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ЭтаКнига" defaultThemeVersion="124226"/>
  <mc:AlternateContent xmlns:mc="http://schemas.openxmlformats.org/markup-compatibility/2006">
    <mc:Choice Requires="x15">
      <x15ac:absPath xmlns:x15ac="http://schemas.microsoft.com/office/spreadsheetml/2010/11/ac" url="C:\Users\klg\Nextcloud\Shared\bop117_ru_budget_kluge\01_raw_data\import_files\raw\reports\"/>
    </mc:Choice>
  </mc:AlternateContent>
  <xr:revisionPtr revIDLastSave="0" documentId="8_{21E22585-5863-42A3-8F5B-36377DCE4A5D}" xr6:coauthVersionLast="47" xr6:coauthVersionMax="47" xr10:uidLastSave="{00000000-0000-0000-0000-000000000000}"/>
  <bookViews>
    <workbookView xWindow="-103" yWindow="-103" windowWidth="22149" windowHeight="11829" firstSheet="1" activeTab="7" xr2:uid="{00000000-000D-0000-FFFF-FFFF00000000}"/>
  </bookViews>
  <sheets>
    <sheet name="XDO_METADATA" sheetId="4" state="hidden" r:id="rId1"/>
    <sheet name="1.1" sheetId="9" r:id="rId2"/>
    <sheet name="1.2" sheetId="10" r:id="rId3"/>
    <sheet name="2.1" sheetId="11" r:id="rId4"/>
    <sheet name="2.2" sheetId="6" r:id="rId5"/>
    <sheet name="2.3" sheetId="13" r:id="rId6"/>
    <sheet name="3.1" sheetId="7" r:id="rId7"/>
    <sheet name="3.2" sheetId="8" r:id="rId8"/>
  </sheets>
  <definedNames>
    <definedName name="_xlnm._FilterDatabase" localSheetId="2" hidden="1">'1.2'!$A$7:$I$7</definedName>
    <definedName name="_xlnm._FilterDatabase" localSheetId="3" hidden="1">'2.1'!$A$8:$K$14364</definedName>
    <definedName name="_xlnm._FilterDatabase" localSheetId="4" hidden="1">'2.2'!$A$7:$K$10138</definedName>
    <definedName name="_xlnm._FilterDatabase" localSheetId="5" hidden="1">'2.3'!$A$7:$I$8932</definedName>
    <definedName name="_xlnm._FilterDatabase" localSheetId="6" hidden="1">'3.1'!$A$7:$G$7</definedName>
    <definedName name="_xlnm._FilterDatabase" localSheetId="7" hidden="1">'3.2'!$A$7:$H$266</definedName>
    <definedName name="_xlnm._FilterDatabase" localSheetId="0" hidden="1">XDO_METADATA!$A$1:$A$328</definedName>
    <definedName name="XDO_?COL_2_1_7?">'2.1'!#REF!</definedName>
    <definedName name="XDO_?COL_2_2_6?">'2.2'!#REF!</definedName>
    <definedName name="XDO_?COL_2_3_6?">'2.3'!#REF!</definedName>
    <definedName name="XDO_?COL_2_4_4?">#REF!</definedName>
    <definedName name="XDO_?COL_3_1_4?">'3.1'!#REF!</definedName>
    <definedName name="XDO_?COL_3_2_5?">'3.2'!#REF!</definedName>
    <definedName name="XDO_?DATA004_S1?">'1.1'!$D$15:$D$16</definedName>
    <definedName name="XDO_?DATA004_S1_D?">'1.1'!$D$20:$D$2237</definedName>
    <definedName name="XDO_?DATA004_S1_D_1?">'1.1'!$D$19:$D$2224</definedName>
    <definedName name="XDO_?DATA004_S2?">'1.2'!$E$5:$E$6</definedName>
    <definedName name="XDO_?DATA004_S2_D?">'1.2'!$E$9:$E$7628</definedName>
    <definedName name="XDO_?DATA004_S2_D_1?">'1.2'!$E$8:$E$7602</definedName>
    <definedName name="XDO_?DATA004_S5_1?">'3.1'!$D$6:$D$7</definedName>
    <definedName name="XDO_?DATA004_S5_2?">'3.1'!$D$8:$D$10</definedName>
    <definedName name="XDO_?DATA004_S5_2_D?">'3.1'!$D$12:$D$95</definedName>
    <definedName name="XDO_?DATA004_S5_3?">'3.1'!$D$15:$D$96</definedName>
    <definedName name="XDO_?DATA004_S5_3_D?">'3.1'!$D$16:$D$112</definedName>
    <definedName name="XDO_?DATA004_S5_4?">'3.1'!$D$19:$D$113</definedName>
    <definedName name="XDO_?DATA004_S5_5?">'3.1'!$D$21:$D$114</definedName>
    <definedName name="XDO_?DATA004_S5_5_D?">'3.1'!$D$22:$D$132</definedName>
    <definedName name="XDO_?DATA004_S5_6?">'3.1'!$D$24:$D$133</definedName>
    <definedName name="XDO_?DATA004_S5_6_D?">'3.1'!$D$25:$D$151</definedName>
    <definedName name="XDO_?DATA004_S8?">#REF!</definedName>
    <definedName name="XDO_?DATA004_S8_1?">#REF!</definedName>
    <definedName name="XDO_?DATA004_S8_D?">#REF!</definedName>
    <definedName name="XDO_?DATA004_S8_D_1?">#REF!</definedName>
    <definedName name="XDO_?DATA005_S5_1?">'3.1'!$E$6:$E$7</definedName>
    <definedName name="XDO_?DATA005_S5_2?">'3.1'!$E$8:$E$10</definedName>
    <definedName name="XDO_?DATA005_S5_2_D?">'3.1'!$E$12:$E$95</definedName>
    <definedName name="XDO_?DATA005_S5_3?">'3.1'!$E$15:$E$96</definedName>
    <definedName name="XDO_?DATA005_S5_3_D?">'3.1'!$E$16:$E$112</definedName>
    <definedName name="XDO_?DATA005_S5_4?">'3.1'!$E$19:$E$113</definedName>
    <definedName name="XDO_?DATA005_S5_5?">'3.1'!$E$21:$E$114</definedName>
    <definedName name="XDO_?DATA005_S5_5_D?">'3.1'!$E$22:$E$132</definedName>
    <definedName name="XDO_?DATA005_S5_6?">'3.1'!$E$24:$E$133</definedName>
    <definedName name="XDO_?DATA005_S5_6_D?">'3.1'!$E$25:$E$151</definedName>
    <definedName name="XDO_?DATA005_S6_1?">'3.2'!#REF!</definedName>
    <definedName name="XDO_?DATA005_S6_2?">'3.2'!#REF!</definedName>
    <definedName name="XDO_?DATA005_S6_2_D?">'3.2'!#REF!</definedName>
    <definedName name="XDO_?DATA005_S6_2_D_1?">'3.2'!#REF!</definedName>
    <definedName name="XDO_?DATA005_S6_3?">'3.2'!#REF!</definedName>
    <definedName name="XDO_?DATA005_S6_3_D?">'3.2'!#REF!</definedName>
    <definedName name="XDO_?DATA005_S6_3_D_1?">'3.2'!#REF!</definedName>
    <definedName name="XDO_?DATA005_S8?">#REF!</definedName>
    <definedName name="XDO_?DATA005_S8_1?">#REF!</definedName>
    <definedName name="XDO_?DATA005_S8_D?">#REF!</definedName>
    <definedName name="XDO_?DATA005_S8_D_1?">#REF!</definedName>
    <definedName name="XDO_?DATA006_S4?">'2.2'!$F$6:$F$7</definedName>
    <definedName name="XDO_?DATA006_S4_1?">'2.2'!$F$15</definedName>
    <definedName name="XDO_?DATA006_S4_D?">'2.2'!$F$10:$F$10138</definedName>
    <definedName name="XDO_?DATA006_S4_D_1?">'2.2'!$F$9</definedName>
    <definedName name="XDO_?DATA006_S5_1?">'3.1'!$F$6:$F$7</definedName>
    <definedName name="XDO_?DATA006_S5_2?">'3.1'!$F$8:$F$10</definedName>
    <definedName name="XDO_?DATA006_S5_2_D?">'3.1'!$F$12:$F$95</definedName>
    <definedName name="XDO_?DATA006_S5_3?">'3.1'!$F$15:$F$96</definedName>
    <definedName name="XDO_?DATA006_S5_3_D?">'3.1'!$F$16:$F$112</definedName>
    <definedName name="XDO_?DATA006_S5_4?">'3.1'!$F$19:$F$113</definedName>
    <definedName name="XDO_?DATA006_S5_5?">'3.1'!$F$21:$F$114</definedName>
    <definedName name="XDO_?DATA006_S5_5_D?">'3.1'!$F$22:$F$132</definedName>
    <definedName name="XDO_?DATA006_S5_6?">'3.1'!$F$24:$F$133</definedName>
    <definedName name="XDO_?DATA006_S5_6_D?">'3.1'!$F$25:$F$151</definedName>
    <definedName name="XDO_?DATA006_S6_1?">'3.2'!#REF!</definedName>
    <definedName name="XDO_?DATA006_S6_2?">'3.2'!#REF!</definedName>
    <definedName name="XDO_?DATA006_S6_2_D?">'3.2'!#REF!</definedName>
    <definedName name="XDO_?DATA006_S6_2_D_1?">'3.2'!#REF!</definedName>
    <definedName name="XDO_?DATA006_S6_3?">'3.2'!#REF!</definedName>
    <definedName name="XDO_?DATA006_S6_3_D?">'3.2'!#REF!</definedName>
    <definedName name="XDO_?DATA006_S6_3_D_1?">'3.2'!#REF!</definedName>
    <definedName name="XDO_?DATA006_S7?">'2.3'!$F$6:$F$7</definedName>
    <definedName name="XDO_?DATA006_S7_D_1?">'2.3'!$F$10:$F$8932</definedName>
    <definedName name="XDO_?DATA006_S7_D_1_B?">'2.3'!$F$9:$F$8767</definedName>
    <definedName name="XDO_?DATA006_S8?">#REF!</definedName>
    <definedName name="XDO_?DATA006_S8_1?">#REF!</definedName>
    <definedName name="XDO_?DATA006_S8_D?">#REF!</definedName>
    <definedName name="XDO_?DATA006_S8_D_1?">#REF!</definedName>
    <definedName name="XDO_?DATA007_S3?">'2.1'!$G$7:$G$8</definedName>
    <definedName name="XDO_?DATA007_S3_D?">'2.1'!$G$12:$G$14364</definedName>
    <definedName name="XDO_?DATA007_S3_D_1?">'2.1'!$G$11:$G$14225</definedName>
    <definedName name="XDO_?DATA007_S4?">'2.2'!$G$6:$G$7</definedName>
    <definedName name="XDO_?DATA007_S4_1?">'2.2'!$G$15</definedName>
    <definedName name="XDO_?DATA007_S4_D?">'2.2'!$G$10:$G$10138</definedName>
    <definedName name="XDO_?DATA007_S4_D_1?">'2.2'!$G$9</definedName>
    <definedName name="XDO_?DATA007_S5_1?">'3.1'!$G$6:$G$7</definedName>
    <definedName name="XDO_?DATA007_S5_2?">'3.1'!$G$8:$G$10</definedName>
    <definedName name="XDO_?DATA007_S5_2_D?">'3.1'!$G$12:$G$95</definedName>
    <definedName name="XDO_?DATA007_S5_3?">'3.1'!$G$15:$G$96</definedName>
    <definedName name="XDO_?DATA007_S5_3_D?">'3.1'!$G$16:$G$112</definedName>
    <definedName name="XDO_?DATA007_S5_4?">'3.1'!$G$19:$G$113</definedName>
    <definedName name="XDO_?DATA007_S5_5?">'3.1'!$G$21:$G$114</definedName>
    <definedName name="XDO_?DATA007_S5_5_D?">'3.1'!$G$22:$G$132</definedName>
    <definedName name="XDO_?DATA007_S5_6?">'3.1'!$G$24:$G$133</definedName>
    <definedName name="XDO_?DATA007_S5_6_D?">'3.1'!$G$25:$G$151</definedName>
    <definedName name="XDO_?DATA007_S6_1?">'3.2'!#REF!</definedName>
    <definedName name="XDO_?DATA007_S6_2?">'3.2'!#REF!</definedName>
    <definedName name="XDO_?DATA007_S6_2_D?">'3.2'!#REF!</definedName>
    <definedName name="XDO_?DATA007_S6_2_D_1?">'3.2'!#REF!</definedName>
    <definedName name="XDO_?DATA007_S6_3?">'3.2'!#REF!</definedName>
    <definedName name="XDO_?DATA007_S6_3_D?">'3.2'!#REF!</definedName>
    <definedName name="XDO_?DATA007_S6_3_D_1?">'3.2'!#REF!</definedName>
    <definedName name="XDO_?DATA007_S7?">'2.3'!$G$6:$G$7</definedName>
    <definedName name="XDO_?DATA007_S7_D_1?">'2.3'!$G$10:$G$8932</definedName>
    <definedName name="XDO_?DATA007_S7_D_1_B?">'2.3'!$G$9:$G$8767</definedName>
    <definedName name="XDO_?DATA007_S8?">#REF!</definedName>
    <definedName name="XDO_?DATA007_S8_D?">#REF!</definedName>
    <definedName name="XDO_?DATA007_S8_D_1?">#REF!</definedName>
    <definedName name="XDO_?DATA008_S3?">'2.1'!$H$7:$H$8</definedName>
    <definedName name="XDO_?DATA008_S3_D?">'2.1'!$H$12:$H$14364</definedName>
    <definedName name="XDO_?DATA008_S3_D_1?">'2.1'!$H$11:$H$14225</definedName>
    <definedName name="XDO_?DATA008_S4?">'2.2'!$H$6:$H$7</definedName>
    <definedName name="XDO_?DATA008_S4_1?">'2.2'!$H$15</definedName>
    <definedName name="XDO_?DATA008_S4_D?">'2.2'!$H$10:$H$10138</definedName>
    <definedName name="XDO_?DATA008_S4_D_1?">'2.2'!$H$9</definedName>
    <definedName name="XDO_?DATA008_S6_1?">'3.2'!#REF!</definedName>
    <definedName name="XDO_?DATA008_S6_2?">'3.2'!#REF!</definedName>
    <definedName name="XDO_?DATA008_S6_2_D?">'3.2'!#REF!</definedName>
    <definedName name="XDO_?DATA008_S6_2_D_1?">'3.2'!#REF!</definedName>
    <definedName name="XDO_?DATA008_S6_3?">'3.2'!#REF!</definedName>
    <definedName name="XDO_?DATA008_S6_3_D?">'3.2'!#REF!</definedName>
    <definedName name="XDO_?DATA008_S6_3_D_1?">'3.2'!#REF!</definedName>
    <definedName name="XDO_?DATA008_S7?">'2.3'!$H$6:$H$7</definedName>
    <definedName name="XDO_?DATA008_S7_D_1?">'2.3'!$H$10:$H$8932</definedName>
    <definedName name="XDO_?DATA008_S7_D_1_B?">'2.3'!$H$9:$H$8767</definedName>
    <definedName name="XDO_?DATA009_S3?">'2.1'!$I$7:$I$8</definedName>
    <definedName name="XDO_?DATA009_S3_D?">'2.1'!$I$12:$I$14364</definedName>
    <definedName name="XDO_?DATA009_S3_D_1?">'2.1'!$I$11:$I$14225</definedName>
    <definedName name="XDO_?DATA009_S4?">'2.2'!$I$6:$I$7</definedName>
    <definedName name="XDO_?DATA009_S4_D?">'2.2'!$I$10:$I$10138</definedName>
    <definedName name="XDO_?DATA009_S4_D_1?">'2.2'!$I$9</definedName>
    <definedName name="XDO_?DATA009_S7?">'2.3'!$I$6:$I$7</definedName>
    <definedName name="XDO_?DATA009_S7_D_1?">'2.3'!$I$10:$I$8932</definedName>
    <definedName name="XDO_?DATA009_S7_D_1_B?">'2.3'!$I$9:$I$8767</definedName>
    <definedName name="XDO_?DATA010_S3?">'2.1'!$J$7:$J$8</definedName>
    <definedName name="XDO_?DATA010_S3_D?">'2.1'!$J$12:$J$14364</definedName>
    <definedName name="XDO_?DATA010_S3_D_1?">'2.1'!$J$11:$J$14225</definedName>
    <definedName name="XDO_?LINE_NAME_S1_D?">'1.1'!$A$20:$A$2237</definedName>
    <definedName name="XDO_?LINE_NAME_S1_D_1?">'1.1'!$A$19:$A$2224</definedName>
    <definedName name="XDO_?LINE_NAME_S2_D?">'1.2'!$A$9:$A$7628</definedName>
    <definedName name="XDO_?LINE_NAME_S2_D_1?">'1.2'!$A$8:$A$7602</definedName>
    <definedName name="XDO_?LINE_NAME_S3_D?">'2.1'!$A$12:$A$14364</definedName>
    <definedName name="XDO_?LINE_NAME_S3_D_1?">'2.1'!$A$11:$A$14225</definedName>
    <definedName name="XDO_?LINE_NAME_S4_D?">'2.2'!$A$10:$A$10138</definedName>
    <definedName name="XDO_?LINE_NAME_S4_D_1?">'2.2'!$A$9</definedName>
    <definedName name="XDO_?LINE_NAME_S5_2_D?">'3.1'!$A$12:$A$95</definedName>
    <definedName name="XDO_?LINE_NAME_S5_3_D?">'3.1'!$A$16:$A$112</definedName>
    <definedName name="XDO_?LINE_NAME_S5_5_D?">'3.1'!$A$22:$A$132</definedName>
    <definedName name="XDO_?LINE_NAME_S5_6_D?">'3.1'!$A$25:$A$151</definedName>
    <definedName name="XDO_?LINE_NAME_S6_2_D?">'3.2'!#REF!</definedName>
    <definedName name="XDO_?LINE_NAME_S6_2_D_1?">'3.2'!#REF!</definedName>
    <definedName name="XDO_?LINE_NAME_S6_3_D?">'3.2'!#REF!</definedName>
    <definedName name="XDO_?LINE_NAME_S6_3_D_1?">'3.2'!#REF!</definedName>
    <definedName name="XDO_?LINE_NAME_S7_D_1?">'2.3'!$A$10:$A$8932</definedName>
    <definedName name="XDO_?LINE_NAME_S7_D_1_B?">'2.3'!$A$9:$A$8767</definedName>
    <definedName name="XDO_?LINE_NAME_S8_D?">#REF!</definedName>
    <definedName name="XDO_?LINE_NAME_S8_D_1?">#REF!</definedName>
    <definedName name="XDO_?REPORT_DATE_S1?">'1.1'!#REF!</definedName>
    <definedName name="XDO_?REPORT_DATE_TEXT_S1?">'1.1'!#REF!</definedName>
    <definedName name="XDO_?SEGMENT2_S1_D?">'1.1'!$C$20:$C$2237</definedName>
    <definedName name="XDO_?SEGMENT2_S1_D_1?">'1.1'!$C$19:$C$2224</definedName>
    <definedName name="XDO_?SEGMENT2_S2_D?">'1.2'!$C$9:$C$7628</definedName>
    <definedName name="XDO_?SEGMENT2_S2_D_1?">'1.2'!$C$8:$C$7602</definedName>
    <definedName name="XDO_?SEGMENT2_S3_D?">'2.1'!$C$12:$C$14364</definedName>
    <definedName name="XDO_?SEGMENT2_S3_D_1?">'2.1'!$C$11:$C$14225</definedName>
    <definedName name="XDO_?SEGMENT2_S4_D?">'2.2'!$C$10:$C$10138</definedName>
    <definedName name="XDO_?SEGMENT2_S4_D_1?">'2.2'!$C$9</definedName>
    <definedName name="XDO_?SEGMENT2_S5_2_D?">'3.1'!$C$12:$C$95</definedName>
    <definedName name="XDO_?SEGMENT2_S5_3_D?">'3.1'!$C$16:$C$112</definedName>
    <definedName name="XDO_?SEGMENT2_S5_5_D?">'3.1'!$C$22:$C$132</definedName>
    <definedName name="XDO_?SEGMENT2_S5_6_D?">'3.1'!$C$25:$C$151</definedName>
    <definedName name="XDO_?SEGMENT2_S6_2_D?">'3.2'!#REF!</definedName>
    <definedName name="XDO_?SEGMENT2_S6_2_D_1?">'3.2'!#REF!</definedName>
    <definedName name="XDO_?SEGMENT2_S6_3_D?">'3.2'!#REF!</definedName>
    <definedName name="XDO_?SEGMENT2_S6_3_D_1?">'3.2'!#REF!</definedName>
    <definedName name="XDO_?SEGMENT2_S7_D_1?">'2.3'!$C$10:$C$8932</definedName>
    <definedName name="XDO_?SEGMENT2_S7_D_1_B?">'2.3'!$C$9:$C$8767</definedName>
    <definedName name="XDO_?SEGMENT2_S8_D?">#REF!</definedName>
    <definedName name="XDO_?SEGMENT2_S8_D_1?">#REF!</definedName>
    <definedName name="XDO_?SEGMENT3_S2_D?">'1.2'!$D$9:$D$7628</definedName>
    <definedName name="XDO_?SEGMENT3_S2_D_1?">'1.2'!$D$8:$D$7602</definedName>
    <definedName name="XDO_?SEGMENT3_S3_D?">'2.1'!$D$12:$D$14364</definedName>
    <definedName name="XDO_?SEGMENT3_S3_D_1?">'2.1'!$D$11:$D$14225</definedName>
    <definedName name="XDO_?SEGMENT3_S4_D?">'2.2'!$D$10:$D$10138</definedName>
    <definedName name="XDO_?SEGMENT3_S4_D_1?">'2.2'!$D$9</definedName>
    <definedName name="XDO_?SEGMENT3_S6_2_D?">'3.2'!#REF!</definedName>
    <definedName name="XDO_?SEGMENT3_S6_3_D?">'3.2'!#REF!</definedName>
    <definedName name="XDO_?SEGMENT3_S7_D_1?">'2.3'!$D$10:$D$8932</definedName>
    <definedName name="XDO_?SEGMENT4_S3_D?">'2.1'!$E$12:$E$14364</definedName>
    <definedName name="XDO_?SEGMENT4_S3_D_1?">'2.1'!$E$11:$E$14225</definedName>
    <definedName name="XDO_?SEGMENT4_S4_D?">'2.2'!$E$10:$E$10138</definedName>
    <definedName name="XDO_?SEGMENT4_S4_D_1?">'2.2'!$E$9</definedName>
    <definedName name="XDO_?SEGMENT4_S7_D_1?">'2.3'!$E$10:$E$8932</definedName>
    <definedName name="XDO_?SEGMENT5_S3_D?">'2.1'!$F$12:$F$14364</definedName>
    <definedName name="XDO_?SEGMENT5_S3_D_1?">'2.1'!$F$11:$F$14225</definedName>
    <definedName name="XDO_?SIGNATURE_ATTRIBUTE2?">'3.1'!#REF!</definedName>
    <definedName name="XDO_?SIGNATURE_ATTRIBUTE4?">'3.2'!#REF!</definedName>
    <definedName name="XDO_GROUP_?LINE_S1?">'1.1'!$A$15:$D$15</definedName>
    <definedName name="XDO_GROUP_?LINE_S1_B?">'1.1'!#REF!</definedName>
    <definedName name="XDO_GROUP_?LINE_S1_D?">'1.1'!#REF!</definedName>
    <definedName name="XDO_GROUP_?LINE_S1_D_1?">'1.1'!#REF!</definedName>
    <definedName name="XDO_GROUP_?LINE_S1_D_2?">'1.1'!$A$2237:$D$2237</definedName>
    <definedName name="XDO_GROUP_?LINE_S2?">'1.2'!$A$5:$E$5</definedName>
    <definedName name="XDO_GROUP_?LINE_S2_B?">'1.2'!#REF!</definedName>
    <definedName name="XDO_GROUP_?LINE_S2_D?">'1.2'!#REF!</definedName>
    <definedName name="XDO_GROUP_?LINE_S2_D_1?">'1.2'!#REF!</definedName>
    <definedName name="XDO_GROUP_?LINE_S2_D_2?">'1.2'!$A$7628:$E$7628</definedName>
    <definedName name="XDO_GROUP_?LINE_S3?">'2.1'!$A$7:$J$7</definedName>
    <definedName name="XDO_GROUP_?LINE_S3_B?">'2.1'!#REF!</definedName>
    <definedName name="XDO_GROUP_?LINE_S3_D?">'2.1'!#REF!</definedName>
    <definedName name="XDO_GROUP_?LINE_S3_D_1?">'2.1'!#REF!</definedName>
    <definedName name="XDO_GROUP_?LINE_S3_D_2?">'2.1'!$A$14364:$J$14364</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'2.2'!$A$10138:$I$10138</definedName>
    <definedName name="XDO_GROUP_?LINE_S5_1?">'3.1'!$A$6:$G$6</definedName>
    <definedName name="XDO_GROUP_?LINE_S5_1_B?">'3.1'!#REF!</definedName>
    <definedName name="XDO_GROUP_?LINE_S5_2?">'3.1'!$A$8:$G$8</definedName>
    <definedName name="XDO_GROUP_?LINE_S5_2_B?">'3.1'!#REF!</definedName>
    <definedName name="XDO_GROUP_?LINE_S5_2_D?">'3.1'!$A$9:$G$95</definedName>
    <definedName name="XDO_GROUP_?LINE_S5_3?">'3.1'!$A$96:$G$96</definedName>
    <definedName name="XDO_GROUP_?LINE_S5_3_B?">'3.1'!#REF!</definedName>
    <definedName name="XDO_GROUP_?LINE_S5_3_D?">'3.1'!$A$97:$G$112</definedName>
    <definedName name="XDO_GROUP_?LINE_S5_4?">'3.1'!$A$113:$G$113</definedName>
    <definedName name="XDO_GROUP_?LINE_S5_4_B?">'3.1'!#REF!</definedName>
    <definedName name="XDO_GROUP_?LINE_S5_5?">'3.1'!$A$114:$G$114</definedName>
    <definedName name="XDO_GROUP_?LINE_S5_5_B?">'3.1'!#REF!</definedName>
    <definedName name="XDO_GROUP_?LINE_S5_5_D?">'3.1'!$A$115:$G$132</definedName>
    <definedName name="XDO_GROUP_?LINE_S5_6?">'3.1'!$A$133:$G$133</definedName>
    <definedName name="XDO_GROUP_?LINE_S5_6_B?">'3.1'!#REF!</definedName>
    <definedName name="XDO_GROUP_?LINE_S5_6_D?">'3.1'!$A$134:$G$151</definedName>
    <definedName name="XDO_GROUP_?LINE_S6_1?">'3.2'!#REF!</definedName>
    <definedName name="XDO_GROUP_?LINE_S6_1_B?">'3.2'!#REF!</definedName>
    <definedName name="XDO_GROUP_?LINE_S6_2?">'3.2'!#REF!</definedName>
    <definedName name="XDO_GROUP_?LINE_S6_2_B?">'3.2'!#REF!</definedName>
    <definedName name="XDO_GROUP_?LINE_S6_2_D?">'3.2'!#REF!</definedName>
    <definedName name="XDO_GROUP_?LINE_S6_2_D_1?">'3.2'!#REF!</definedName>
    <definedName name="XDO_GROUP_?LINE_S6_2_D_2?">'3.2'!#REF!</definedName>
    <definedName name="XDO_GROUP_?LINE_S6_3?">'3.2'!#REF!</definedName>
    <definedName name="XDO_GROUP_?LINE_S6_3_B?">'3.2'!#REF!</definedName>
    <definedName name="XDO_GROUP_?LINE_S6_3_D?">'3.2'!#REF!</definedName>
    <definedName name="XDO_GROUP_?LINE_S6_3_D_1?">'3.2'!#REF!</definedName>
    <definedName name="XDO_GROUP_?LINE_S6_3_D_2?">'3.2'!#REF!</definedName>
    <definedName name="XDO_GROUP_?LINE_S7?">'2.3'!$A$6:$I$6</definedName>
    <definedName name="XDO_GROUP_?LINE_S7_B?">'2.3'!#REF!</definedName>
    <definedName name="XDO_GROUP_?LINE_S7_D?">'2.3'!#REF!</definedName>
    <definedName name="XDO_GROUP_?LINE_S7_D_1?">'2.3'!$A$8932:$I$8932</definedName>
    <definedName name="XDO_GROUP_?LINE_S7_D_1_B?">'2.3'!#REF!</definedName>
    <definedName name="XDO_GROUP_?LINE_S8?">#REF!</definedName>
    <definedName name="XDO_GROUP_?LINE_S8_1?">#REF!</definedName>
    <definedName name="XDO_GROUP_?LINE_S8_1_B?">#REF!</definedName>
    <definedName name="XDO_GROUP_?LINE_S8_B?">#REF!</definedName>
    <definedName name="XDO_GROUP_?LINE_S8_D?">#REF!</definedName>
    <definedName name="XDO_GROUP_?LINE_S8_D_1?">#REF!</definedName>
    <definedName name="XDO_GROUP_?LINE_S8_D_2?">#REF!</definedName>
    <definedName name="XDO_GROUP_?null1?">'1.1'!#REF!</definedName>
    <definedName name="XDO_GROUP_?null11?">'3.2'!#REF!</definedName>
    <definedName name="XDO_GROUP_?null12?">'3.1'!#REF!</definedName>
    <definedName name="XDO_GROUP_?null13?">'2.1'!#REF!</definedName>
    <definedName name="XDO_GROUP_?null16?">#REF!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72" i="8" l="1"/>
</calcChain>
</file>

<file path=xl/sharedStrings.xml><?xml version="1.0" encoding="utf-8"?>
<sst xmlns="http://schemas.openxmlformats.org/spreadsheetml/2006/main" count="168152" uniqueCount="13939">
  <si>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</si>
  <si>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</si>
  <si>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</si>
  <si>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</si>
  <si>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</si>
  <si>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</si>
  <si>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</si>
  <si>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</si>
  <si>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</si>
  <si>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</si>
  <si>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</si>
  <si>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</si>
  <si>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</si>
  <si>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</si>
  <si>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</si>
  <si>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</si>
  <si>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</si>
  <si>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</si>
  <si>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</si>
  <si>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</si>
  <si>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</si>
  <si>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</si>
  <si>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</si>
  <si>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</si>
  <si>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</si>
  <si>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</si>
  <si>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</si>
  <si>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</si>
  <si>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</si>
  <si>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</si>
  <si>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</si>
  <si>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</si>
  <si>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</si>
  <si>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</si>
  <si>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</si>
  <si>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</si>
  <si>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</si>
  <si>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</si>
  <si>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</si>
  <si>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</si>
  <si>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</si>
  <si>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</si>
  <si>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</si>
  <si>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</si>
  <si>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</si>
  <si>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</si>
  <si>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</si>
  <si>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</si>
  <si>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</si>
  <si>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</si>
  <si>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</si>
  <si>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</si>
  <si>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</si>
  <si>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</si>
  <si>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</si>
  <si>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</si>
  <si>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</si>
  <si>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</si>
  <si>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</si>
  <si>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</si>
  <si>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</si>
  <si>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</si>
  <si>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</si>
  <si>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</si>
  <si>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</si>
  <si>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</si>
  <si>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</si>
  <si>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</si>
  <si>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</si>
  <si>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</si>
  <si>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</si>
  <si>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</si>
  <si>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</si>
  <si>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</si>
  <si>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</si>
  <si>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</si>
  <si>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</si>
  <si>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</si>
  <si>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</si>
  <si>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</si>
  <si>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</si>
  <si>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</si>
  <si>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</si>
  <si>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</si>
  <si>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</si>
  <si>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</si>
  <si>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</si>
  <si>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</si>
  <si>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</si>
  <si>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</si>
  <si>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</si>
  <si>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</si>
  <si>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</si>
  <si>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</si>
  <si>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</si>
  <si>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</si>
  <si>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</si>
  <si>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</si>
  <si>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</si>
  <si>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</si>
  <si>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</si>
  <si>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</si>
  <si>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</si>
  <si>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</si>
  <si>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</si>
  <si>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</si>
  <si>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</si>
  <si>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</si>
  <si>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</si>
  <si>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</si>
  <si>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</si>
  <si>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</si>
  <si>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</si>
  <si>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</si>
  <si>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</si>
  <si>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</si>
  <si>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</si>
  <si>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</si>
  <si>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</si>
  <si>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</si>
  <si>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</si>
  <si>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</si>
  <si>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</si>
  <si>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</si>
  <si>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</si>
  <si>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</si>
  <si>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</si>
  <si>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</si>
  <si>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</si>
  <si>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</si>
  <si>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</si>
  <si>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</si>
  <si>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</si>
  <si>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</si>
  <si>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</si>
  <si>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</si>
  <si>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</si>
  <si>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</si>
  <si>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</si>
  <si>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</si>
  <si>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</si>
  <si>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</si>
  <si>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</si>
  <si>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</si>
  <si>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</si>
  <si>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</si>
  <si>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</si>
  <si>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</si>
  <si>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</si>
  <si>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</si>
  <si>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</si>
  <si>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</si>
  <si>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</si>
  <si>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</si>
  <si>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</si>
  <si>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</si>
  <si>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</si>
  <si>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</si>
  <si>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</si>
  <si>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</si>
  <si>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</si>
  <si>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</si>
  <si>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</si>
  <si>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</si>
  <si>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</si>
  <si>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</si>
  <si>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</si>
  <si>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</si>
  <si>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</si>
  <si>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</si>
  <si>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</si>
  <si>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</si>
  <si>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</si>
  <si>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</si>
  <si>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</si>
  <si>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</si>
  <si>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</si>
  <si>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</si>
  <si>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</si>
  <si>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</si>
  <si>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</si>
  <si>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</si>
  <si>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</si>
  <si>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</si>
  <si>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</si>
  <si>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</si>
  <si>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</si>
  <si>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</si>
  <si>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</si>
  <si>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</si>
  <si>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</si>
  <si>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</si>
  <si>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</si>
  <si>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</si>
  <si>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</si>
  <si>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</si>
  <si>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</si>
  <si>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</si>
  <si>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</si>
  <si>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</si>
  <si>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</si>
  <si>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</si>
  <si>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</si>
  <si>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</si>
  <si>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</si>
  <si>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</si>
  <si>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</si>
  <si>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</si>
  <si>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</si>
  <si>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</si>
  <si>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</si>
  <si>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</si>
  <si>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</si>
  <si>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</si>
  <si>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</si>
  <si>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</si>
  <si>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</si>
  <si>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</si>
  <si>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</si>
  <si>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</si>
  <si>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</si>
  <si>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</si>
  <si>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</si>
  <si>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</si>
  <si>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</si>
  <si>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</si>
  <si>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</si>
  <si>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</si>
  <si>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</si>
  <si>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</si>
  <si>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</si>
  <si>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</si>
  <si>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</si>
  <si>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</si>
  <si>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</si>
  <si>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</si>
  <si>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</si>
  <si>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</si>
  <si>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</si>
  <si>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</si>
  <si>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</si>
  <si>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</si>
  <si>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</si>
  <si>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</si>
  <si>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</si>
  <si>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</si>
  <si>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</si>
  <si>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</si>
  <si>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</si>
  <si>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</si>
  <si>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</si>
  <si>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</si>
  <si>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</si>
  <si>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</si>
  <si>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</si>
  <si>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</si>
  <si>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</si>
  <si>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</si>
  <si>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</si>
  <si>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</si>
  <si>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</si>
  <si>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</si>
  <si>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</si>
  <si>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</si>
  <si>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</si>
  <si>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</si>
  <si>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</si>
  <si>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</si>
  <si>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</si>
  <si>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</si>
  <si>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</si>
  <si>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</si>
  <si>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</si>
  <si>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</si>
  <si>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</si>
  <si>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</si>
  <si>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</si>
  <si>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</si>
  <si>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</si>
  <si>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</si>
  <si>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</si>
  <si>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</si>
  <si>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</si>
  <si>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</si>
  <si>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</si>
  <si>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</si>
  <si>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</si>
  <si>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</si>
  <si>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</si>
  <si>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</si>
  <si>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</si>
  <si>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</si>
  <si>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</si>
  <si>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</si>
  <si>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</si>
  <si>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</si>
  <si>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</si>
  <si>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</si>
  <si>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</si>
  <si>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</si>
  <si>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</si>
  <si>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</si>
  <si>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</si>
  <si>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</si>
  <si>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</si>
  <si>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</si>
  <si>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</si>
  <si>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</si>
  <si>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</si>
  <si>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</si>
  <si>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</si>
  <si>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</si>
  <si>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</si>
  <si>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</si>
  <si>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</si>
  <si>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</si>
  <si>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</si>
  <si>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</si>
  <si>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</si>
  <si>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</si>
  <si>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</si>
  <si>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</si>
  <si>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</si>
  <si>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</si>
  <si>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</si>
  <si>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</si>
  <si>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</si>
  <si>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</si>
  <si>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</si>
  <si>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</si>
  <si>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</si>
  <si>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</si>
  <si>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</si>
  <si>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</si>
  <si>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</si>
  <si>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</si>
  <si>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</si>
  <si>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</si>
  <si>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</si>
  <si>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</si>
  <si>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</si>
  <si>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</si>
  <si>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</si>
  <si>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</si>
  <si>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</si>
  <si>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</si>
  <si>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</si>
  <si>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</si>
  <si>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</si>
  <si>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</si>
  <si>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</si>
  <si>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</si>
  <si>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</si>
  <si>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</si>
  <si>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</si>
  <si>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</si>
  <si>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</si>
  <si>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</si>
  <si>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</si>
  <si>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</si>
  <si>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</si>
  <si>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</si>
  <si>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</si>
  <si>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</si>
  <si>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</si>
  <si>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</si>
  <si>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</si>
  <si>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</si>
  <si>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</si>
  <si>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</si>
  <si>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</si>
  <si>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</si>
  <si>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</si>
  <si>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</si>
  <si>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</si>
  <si>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</si>
  <si>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</si>
  <si>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</si>
  <si>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</si>
  <si>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</si>
  <si>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</si>
  <si>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</si>
  <si>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</si>
  <si>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</si>
  <si>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</si>
  <si>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</si>
  <si>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</si>
  <si>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</si>
  <si>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</si>
  <si>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</si>
  <si>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</si>
  <si>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</si>
  <si>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</si>
  <si>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</si>
  <si>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</si>
  <si>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</si>
  <si>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</si>
  <si>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</si>
  <si>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</si>
  <si>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</si>
  <si>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</si>
  <si>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</si>
  <si>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</si>
  <si>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</si>
  <si>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</si>
  <si>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</si>
  <si>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</si>
  <si>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</si>
  <si>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</si>
  <si>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</si>
  <si>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</si>
  <si>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</si>
  <si>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</si>
  <si>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</si>
  <si>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</si>
  <si>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</si>
  <si>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</si>
  <si>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</si>
  <si>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</si>
  <si>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</si>
  <si>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</si>
  <si>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</si>
  <si>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</si>
  <si>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</si>
  <si>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</si>
  <si>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</si>
  <si>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</si>
  <si>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</si>
  <si>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</si>
  <si>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</si>
  <si>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</si>
  <si>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</si>
  <si>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</si>
  <si>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</si>
  <si>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</si>
  <si>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</si>
  <si>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</si>
  <si>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</si>
  <si>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</si>
  <si>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</si>
  <si>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</si>
  <si>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</si>
  <si>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</si>
  <si>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</si>
  <si>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</si>
  <si>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</si>
  <si>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</si>
  <si>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</si>
  <si>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</si>
  <si>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</si>
  <si>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</si>
  <si>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</si>
  <si>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</si>
  <si>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</si>
  <si>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</si>
  <si>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</si>
  <si>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</si>
  <si>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</si>
  <si>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</si>
  <si>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</si>
  <si>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</si>
  <si>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</si>
  <si>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</si>
  <si>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</si>
  <si>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</si>
  <si>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</si>
  <si>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</si>
  <si>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</si>
  <si>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</si>
  <si>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XDO_GROUP_?LINE_S8_B?</t>
  </si>
  <si>
    <t>&lt;xsl:if test="count(.//SECTION_8/LINES/LINE[SEGMENT1='200' and SEGMENT2='****' ])=0"&gt;</t>
  </si>
  <si>
    <t>&lt;/xsl:if&gt;</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</si>
  <si>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</si>
  <si>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</si>
  <si>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</si>
  <si>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</si>
  <si>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</si>
  <si>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</si>
  <si>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</si>
  <si>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</si>
  <si>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</si>
  <si>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</si>
  <si>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</si>
  <si>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</si>
  <si>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</si>
  <si>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</si>
  <si>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</si>
  <si>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</si>
  <si>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</si>
  <si>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</si>
  <si>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</si>
  <si>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</si>
  <si>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</si>
  <si>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</si>
  <si>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</si>
  <si>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</si>
  <si>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</si>
  <si>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</si>
  <si>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</si>
  <si>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</si>
  <si>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</si>
  <si>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</si>
  <si>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</si>
  <si>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</si>
  <si>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</si>
  <si>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июля 2026 г.</t>
  </si>
  <si>
    <t xml:space="preserve">           Дата</t>
  </si>
  <si>
    <t>01.07.2026</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</si>
  <si>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</si>
  <si>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</si>
  <si>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</si>
  <si>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</si>
  <si>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</si>
  <si>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</si>
  <si>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</si>
  <si>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</si>
  <si>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</si>
  <si>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</si>
  <si>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</si>
  <si>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классификации доходов бюджетов 
(без указания кода главного администратора доходов бюджета)</t>
  </si>
  <si>
    <t>Исполнено</t>
  </si>
  <si>
    <t>010</t>
  </si>
  <si>
    <t xml:space="preserve">x                 </t>
  </si>
  <si>
    <t>18 525 146 015 550,24</t>
  </si>
  <si>
    <t>в том числе:</t>
  </si>
  <si>
    <t>10000000000000000</t>
  </si>
  <si>
    <t>17 980 166 859 575,32</t>
  </si>
  <si>
    <t>10100000000000000</t>
  </si>
  <si>
    <t>10101000000000110</t>
  </si>
  <si>
    <t>10101010000000110</t>
  </si>
  <si>
    <t>10101011010000110</t>
  </si>
  <si>
    <t>10101011011000110</t>
  </si>
  <si>
    <t>10101011013000110</t>
  </si>
  <si>
    <t>10101015010000110</t>
  </si>
  <si>
    <t>10101015011000110</t>
  </si>
  <si>
    <t>10101015013000110</t>
  </si>
  <si>
    <t>10101017010000110</t>
  </si>
  <si>
    <t>10101017011000110</t>
  </si>
  <si>
    <t>10101020000000110</t>
  </si>
  <si>
    <t>10101021010000110</t>
  </si>
  <si>
    <t>10101021011000110</t>
  </si>
  <si>
    <t>10101023010000110</t>
  </si>
  <si>
    <t>10101023011000110</t>
  </si>
  <si>
    <t>10101024010000110</t>
  </si>
  <si>
    <t>10101024011000110</t>
  </si>
  <si>
    <t>10101030010000110</t>
  </si>
  <si>
    <t>10101030011000110</t>
  </si>
  <si>
    <t>10101030013000110</t>
  </si>
  <si>
    <t>10101040010000110</t>
  </si>
  <si>
    <t>10101040011000110</t>
  </si>
  <si>
    <t>10101040013000110</t>
  </si>
  <si>
    <t>10101050010000110</t>
  </si>
  <si>
    <t>10101050011000110</t>
  </si>
  <si>
    <t>10101050013000110</t>
  </si>
  <si>
    <t>10101060010000110</t>
  </si>
  <si>
    <t>10101060011000110</t>
  </si>
  <si>
    <t>10101060013000110</t>
  </si>
  <si>
    <t>10101070010000110</t>
  </si>
  <si>
    <t>10101070011000110</t>
  </si>
  <si>
    <t>10101080010000110</t>
  </si>
  <si>
    <t>10101080011000110</t>
  </si>
  <si>
    <t>10101080013000110</t>
  </si>
  <si>
    <t>10101090010000110</t>
  </si>
  <si>
    <t>10101090011000110</t>
  </si>
  <si>
    <t>10102000010000110</t>
  </si>
  <si>
    <t>10102021010000110</t>
  </si>
  <si>
    <t>10102021011000110</t>
  </si>
  <si>
    <t>10102021013000110</t>
  </si>
  <si>
    <t>10102022010000110</t>
  </si>
  <si>
    <t>10102022011000110</t>
  </si>
  <si>
    <t>10102023010000110</t>
  </si>
  <si>
    <t>10102023011000110</t>
  </si>
  <si>
    <t>10102024010000110</t>
  </si>
  <si>
    <t>10102024011000110</t>
  </si>
  <si>
    <t>10102060010000110</t>
  </si>
  <si>
    <t>10102060011000110</t>
  </si>
  <si>
    <t>10102060013000110</t>
  </si>
  <si>
    <t>10102070010000110</t>
  </si>
  <si>
    <t>10102070011000110</t>
  </si>
  <si>
    <t>10102070013000110</t>
  </si>
  <si>
    <t>10102080010000110</t>
  </si>
  <si>
    <t>10102080011000110</t>
  </si>
  <si>
    <t>10102080013000110</t>
  </si>
  <si>
    <t>10102100010000110</t>
  </si>
  <si>
    <t>10102100011000110</t>
  </si>
  <si>
    <t>10102100013000110</t>
  </si>
  <si>
    <t>10102101010000110</t>
  </si>
  <si>
    <t>10102101011000110</t>
  </si>
  <si>
    <t>10102102010000110</t>
  </si>
  <si>
    <t>10102102011000110</t>
  </si>
  <si>
    <t>10102110010000110</t>
  </si>
  <si>
    <t>10102110011000110</t>
  </si>
  <si>
    <t>10102112010000110</t>
  </si>
  <si>
    <t>10102112011000110</t>
  </si>
  <si>
    <t>10102120010000110</t>
  </si>
  <si>
    <t>10102120011000110</t>
  </si>
  <si>
    <t>10102120013000110</t>
  </si>
  <si>
    <t>10102140010000110</t>
  </si>
  <si>
    <t>10102140011000110</t>
  </si>
  <si>
    <t>10102140013000110</t>
  </si>
  <si>
    <t>10102150010000110</t>
  </si>
  <si>
    <t>10102150011000110</t>
  </si>
  <si>
    <t>10102150013000110</t>
  </si>
  <si>
    <t>10102160010000110</t>
  </si>
  <si>
    <t>10102160011000110</t>
  </si>
  <si>
    <t>10102160013000110</t>
  </si>
  <si>
    <t>10102170010000110</t>
  </si>
  <si>
    <t>10102170011000110</t>
  </si>
  <si>
    <t>10102170013000110</t>
  </si>
  <si>
    <t>10102180010000110</t>
  </si>
  <si>
    <t>10102180011000110</t>
  </si>
  <si>
    <t>10102180013000110</t>
  </si>
  <si>
    <t>10102220010000110</t>
  </si>
  <si>
    <t>10102220011000110</t>
  </si>
  <si>
    <t>10102220011010110</t>
  </si>
  <si>
    <t>10102230010000110</t>
  </si>
  <si>
    <t>10102230011000110</t>
  </si>
  <si>
    <t>10102230013000110</t>
  </si>
  <si>
    <t>10102240010000110</t>
  </si>
  <si>
    <t>10102240011000110</t>
  </si>
  <si>
    <t>10102240013000110</t>
  </si>
  <si>
    <t>10103000010000110</t>
  </si>
  <si>
    <t>10103000011000110</t>
  </si>
  <si>
    <t>10103000013000110</t>
  </si>
  <si>
    <t>10300000000000000</t>
  </si>
  <si>
    <t>10301000010000110</t>
  </si>
  <si>
    <t>10301000011000110</t>
  </si>
  <si>
    <t>10301000013000110</t>
  </si>
  <si>
    <t>10302000010000110</t>
  </si>
  <si>
    <t>10302030010000110</t>
  </si>
  <si>
    <t>10302030011000110</t>
  </si>
  <si>
    <t>10302030013000110</t>
  </si>
  <si>
    <t>10302041010000110</t>
  </si>
  <si>
    <t>10302041011000110</t>
  </si>
  <si>
    <t>10302042010000110</t>
  </si>
  <si>
    <t>10302042011000110</t>
  </si>
  <si>
    <t>10302060010000110</t>
  </si>
  <si>
    <t>10302060011000110</t>
  </si>
  <si>
    <t>10302070010000110</t>
  </si>
  <si>
    <t>10302070011000110</t>
  </si>
  <si>
    <t>10302070013000110</t>
  </si>
  <si>
    <t>10302080010000110</t>
  </si>
  <si>
    <t>10302080011000110</t>
  </si>
  <si>
    <t>10302080013000110</t>
  </si>
  <si>
    <t>10302110010000110</t>
  </si>
  <si>
    <t>10302111010000110</t>
  </si>
  <si>
    <t>10302111011000110</t>
  </si>
  <si>
    <t>10302111013000110</t>
  </si>
  <si>
    <t>10302112010000110</t>
  </si>
  <si>
    <t>10302112011000110</t>
  </si>
  <si>
    <t>10302300010000110</t>
  </si>
  <si>
    <t>10302300011000110</t>
  </si>
  <si>
    <t>10302310010000110</t>
  </si>
  <si>
    <t>10302310011000110</t>
  </si>
  <si>
    <t>10302320010000110</t>
  </si>
  <si>
    <t>10302320011000110</t>
  </si>
  <si>
    <t>10302330010000110</t>
  </si>
  <si>
    <t>10302330011000110</t>
  </si>
  <si>
    <t>10302370010000110</t>
  </si>
  <si>
    <t>10302370011000110</t>
  </si>
  <si>
    <t>10302380010000110</t>
  </si>
  <si>
    <t>10302380011000110</t>
  </si>
  <si>
    <t>10302390010000110</t>
  </si>
  <si>
    <t>10302390011001110</t>
  </si>
  <si>
    <t>10302420010000110</t>
  </si>
  <si>
    <t>10302420011000110</t>
  </si>
  <si>
    <t>10302430010000110</t>
  </si>
  <si>
    <t>10302430011000110</t>
  </si>
  <si>
    <t>10302440010000110</t>
  </si>
  <si>
    <t>10302440011000110</t>
  </si>
  <si>
    <t>10302450010000110</t>
  </si>
  <si>
    <t>10302450011000110</t>
  </si>
  <si>
    <t>10302480010000110</t>
  </si>
  <si>
    <t>10302480011000110</t>
  </si>
  <si>
    <t>10302480013000110</t>
  </si>
  <si>
    <t>10302490010000110</t>
  </si>
  <si>
    <t>10302490011000110</t>
  </si>
  <si>
    <t>10302500010000110</t>
  </si>
  <si>
    <t>10302500011000110</t>
  </si>
  <si>
    <t>10302520010000110</t>
  </si>
  <si>
    <t>10302520011000110</t>
  </si>
  <si>
    <t>10400000000000000</t>
  </si>
  <si>
    <t>10401000010000110</t>
  </si>
  <si>
    <t>10401000011000110</t>
  </si>
  <si>
    <t>10401000012000110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</si>
  <si>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</si>
  <si>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</si>
  <si>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</si>
  <si>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</si>
  <si>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</si>
  <si>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</si>
  <si>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</si>
  <si>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</si>
  <si>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</si>
  <si>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</si>
  <si>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10402013010000110</t>
  </si>
  <si>
    <t>10402013011000110</t>
  </si>
  <si>
    <t>10402020010000110</t>
  </si>
  <si>
    <t>10402020011000110</t>
  </si>
  <si>
    <t>10402020012000110</t>
  </si>
  <si>
    <t>10402021010000110</t>
  </si>
  <si>
    <t>10402021011000110</t>
  </si>
  <si>
    <t>10402021012000110</t>
  </si>
  <si>
    <t>10402021015000110</t>
  </si>
  <si>
    <t>10402030010000110</t>
  </si>
  <si>
    <t>10402030011000110</t>
  </si>
  <si>
    <t>10402030012000110</t>
  </si>
  <si>
    <t>10402040010000110</t>
  </si>
  <si>
    <t>10402040011000110</t>
  </si>
  <si>
    <t>10402060010000110</t>
  </si>
  <si>
    <t>10402060011000110</t>
  </si>
  <si>
    <t>10402060012000110</t>
  </si>
  <si>
    <t>10402070010000110</t>
  </si>
  <si>
    <t>10402070011000110</t>
  </si>
  <si>
    <t>10402070012000110</t>
  </si>
  <si>
    <t>10402080010000110</t>
  </si>
  <si>
    <t>10402080011000110</t>
  </si>
  <si>
    <t>10402080012000110</t>
  </si>
  <si>
    <t>10402080013000110</t>
  </si>
  <si>
    <t>10402090010000110</t>
  </si>
  <si>
    <t>10402090011000110</t>
  </si>
  <si>
    <t>10402090012000110</t>
  </si>
  <si>
    <t>10402091010000110</t>
  </si>
  <si>
    <t>10402091011000110</t>
  </si>
  <si>
    <t>10402091012000110</t>
  </si>
  <si>
    <t>10402100010000110</t>
  </si>
  <si>
    <t>10402100011000110</t>
  </si>
  <si>
    <t>10402100012000110</t>
  </si>
  <si>
    <t>10402100013000110</t>
  </si>
  <si>
    <t>10402110010000110</t>
  </si>
  <si>
    <t>10402110011000110</t>
  </si>
  <si>
    <t>10402110012000110</t>
  </si>
  <si>
    <t>10402110015000110</t>
  </si>
  <si>
    <t>10402120010000110</t>
  </si>
  <si>
    <t>10402120011000110</t>
  </si>
  <si>
    <t>10402130010000110</t>
  </si>
  <si>
    <t>10402130011000110</t>
  </si>
  <si>
    <t>10402140010000110</t>
  </si>
  <si>
    <t>10402140011000110</t>
  </si>
  <si>
    <t>10402140012000110</t>
  </si>
  <si>
    <t>10402170010000110</t>
  </si>
  <si>
    <t>10402170011000110</t>
  </si>
  <si>
    <t>10402170012000110</t>
  </si>
  <si>
    <t>10402190010000110</t>
  </si>
  <si>
    <t>10402190011000110</t>
  </si>
  <si>
    <t>10402190012000110</t>
  </si>
  <si>
    <t>10402190015000110</t>
  </si>
  <si>
    <t>10402200010000110</t>
  </si>
  <si>
    <t>10402200011000110</t>
  </si>
  <si>
    <t>10402210010000110</t>
  </si>
  <si>
    <t>10402210011000110</t>
  </si>
  <si>
    <t>10402210012000110</t>
  </si>
  <si>
    <t>10402210013000110</t>
  </si>
  <si>
    <t>10403000010000110</t>
  </si>
  <si>
    <t>10403000011000110</t>
  </si>
  <si>
    <t>10500000000000000</t>
  </si>
  <si>
    <t>10507000010000110</t>
  </si>
  <si>
    <t>10507000011000110</t>
  </si>
  <si>
    <t>10600000000000000</t>
  </si>
  <si>
    <t>10605000010000110</t>
  </si>
  <si>
    <t>10605000011000110</t>
  </si>
  <si>
    <t>10700000000000000</t>
  </si>
  <si>
    <t>10701000010000110</t>
  </si>
  <si>
    <t>10701010010000110</t>
  </si>
  <si>
    <t>10701011010000110</t>
  </si>
  <si>
    <t>10701011011000110</t>
  </si>
  <si>
    <t>10701011013000110</t>
  </si>
  <si>
    <t>10701012010000110</t>
  </si>
  <si>
    <t>10701012011000110</t>
  </si>
  <si>
    <t>10701012013000110</t>
  </si>
  <si>
    <t>10701013010000110</t>
  </si>
  <si>
    <t>10701013011000110</t>
  </si>
  <si>
    <t>10701030010000110</t>
  </si>
  <si>
    <t>10701030011000110</t>
  </si>
  <si>
    <t>10701030013000110</t>
  </si>
  <si>
    <t>10701060010000110</t>
  </si>
  <si>
    <t>10701060011000110</t>
  </si>
  <si>
    <t>10701060013000110</t>
  </si>
  <si>
    <t>10701080010000110</t>
  </si>
  <si>
    <t>10701080011000110</t>
  </si>
  <si>
    <t>10701080013000110</t>
  </si>
  <si>
    <t>10701090010000110</t>
  </si>
  <si>
    <t>10701090011000110</t>
  </si>
  <si>
    <t>10701090013000110</t>
  </si>
  <si>
    <t>10701100010000110</t>
  </si>
  <si>
    <t>10701100011000110</t>
  </si>
  <si>
    <t>10701110010000110</t>
  </si>
  <si>
    <t>10701110011000110</t>
  </si>
  <si>
    <t>10701120010000110</t>
  </si>
  <si>
    <t>10701120011000110</t>
  </si>
  <si>
    <t>10701130010000110</t>
  </si>
  <si>
    <t>10701130011000110</t>
  </si>
  <si>
    <t>10701140010000110</t>
  </si>
  <si>
    <t>10701140011000110</t>
  </si>
  <si>
    <t>10701150010000110</t>
  </si>
  <si>
    <t>10701150011000110</t>
  </si>
  <si>
    <t>10701160010000110</t>
  </si>
  <si>
    <t>10701160011000110</t>
  </si>
  <si>
    <t>10702000010000110</t>
  </si>
  <si>
    <t>10702010010000110</t>
  </si>
  <si>
    <t>10702011010000110</t>
  </si>
  <si>
    <t>10702011011000110</t>
  </si>
  <si>
    <t>10702012010000110</t>
  </si>
  <si>
    <t>10702012011000110</t>
  </si>
  <si>
    <t>10702020010000110</t>
  </si>
  <si>
    <t>10702021010000110</t>
  </si>
  <si>
    <t>10702021011000110</t>
  </si>
  <si>
    <t>10702022010000110</t>
  </si>
  <si>
    <t>10702022011000110</t>
  </si>
  <si>
    <t>10702023010000110</t>
  </si>
  <si>
    <t>10702023011000110</t>
  </si>
  <si>
    <t>10703000010000110</t>
  </si>
  <si>
    <t>10703000011000110</t>
  </si>
  <si>
    <t>10703000013000110</t>
  </si>
  <si>
    <t>10704000010000110</t>
  </si>
  <si>
    <t>10704020010000110</t>
  </si>
  <si>
    <t>10704020011000110</t>
  </si>
  <si>
    <t>10704020013000110</t>
  </si>
  <si>
    <t>10704030010000110</t>
  </si>
  <si>
    <t>10704030011000110</t>
  </si>
  <si>
    <t>10704030013000110</t>
  </si>
  <si>
    <t>10705000010000110</t>
  </si>
  <si>
    <t>10705010010000110</t>
  </si>
  <si>
    <t>10705010011000110</t>
  </si>
  <si>
    <t>10705020010000110</t>
  </si>
  <si>
    <t>10705020011000110</t>
  </si>
  <si>
    <t>10705020013000110</t>
  </si>
  <si>
    <t>10705030010000110</t>
  </si>
  <si>
    <t>10705030011000110</t>
  </si>
  <si>
    <t>10705040010000110</t>
  </si>
  <si>
    <t>10705040011000110</t>
  </si>
  <si>
    <t>10705060010000110</t>
  </si>
  <si>
    <t>10705060011000110</t>
  </si>
  <si>
    <t>10800000000000000</t>
  </si>
  <si>
    <t>10801000010000110</t>
  </si>
  <si>
    <t>10801000011050110</t>
  </si>
  <si>
    <t>10801000011060110</t>
  </si>
  <si>
    <t>10802000010000110</t>
  </si>
  <si>
    <t>10802000011050110</t>
  </si>
  <si>
    <t>10802000011060110</t>
  </si>
  <si>
    <t>10803000010000110</t>
  </si>
  <si>
    <t>10803020010000110</t>
  </si>
  <si>
    <t>10803020011050110</t>
  </si>
  <si>
    <t>10803020011060110</t>
  </si>
  <si>
    <t>10805000010000110</t>
  </si>
  <si>
    <t>10805000010001110</t>
  </si>
  <si>
    <t>10805000010002110</t>
  </si>
  <si>
    <t>10805000018001110</t>
  </si>
  <si>
    <t>10805000018002110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</si>
  <si>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</si>
  <si>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</si>
  <si>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</si>
  <si>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</si>
  <si>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</si>
  <si>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</si>
  <si>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</si>
  <si>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</si>
  <si>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</si>
  <si>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</si>
  <si>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</si>
  <si>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</si>
  <si>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</si>
  <si>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</si>
  <si>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</si>
  <si>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</si>
  <si>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</si>
  <si>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</si>
  <si>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</si>
  <si>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</si>
  <si>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</si>
  <si>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</si>
  <si>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</si>
  <si>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</si>
  <si>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</si>
  <si>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10806000010028110</t>
  </si>
  <si>
    <t>10806000010029110</t>
  </si>
  <si>
    <t>10806000010030110</t>
  </si>
  <si>
    <t>10806000010031110</t>
  </si>
  <si>
    <t>10806000010032110</t>
  </si>
  <si>
    <t>10806000010033110</t>
  </si>
  <si>
    <t>10806000010034110</t>
  </si>
  <si>
    <t>10806000010035110</t>
  </si>
  <si>
    <t>10806000010036110</t>
  </si>
  <si>
    <t>10806000010037110</t>
  </si>
  <si>
    <t>10806000010038110</t>
  </si>
  <si>
    <t>10806000010039110</t>
  </si>
  <si>
    <t>10806000010040110</t>
  </si>
  <si>
    <t>10806000010041110</t>
  </si>
  <si>
    <t>10806000018003110</t>
  </si>
  <si>
    <t>10806000018004110</t>
  </si>
  <si>
    <t>10806000018005110</t>
  </si>
  <si>
    <t>10806000018006110</t>
  </si>
  <si>
    <t>10806000018007110</t>
  </si>
  <si>
    <t>10806000018014110</t>
  </si>
  <si>
    <t>10806000018033110</t>
  </si>
  <si>
    <t>10806000018034110</t>
  </si>
  <si>
    <t>10806000018035110</t>
  </si>
  <si>
    <t>10806000018036110</t>
  </si>
  <si>
    <t>10806000018037110</t>
  </si>
  <si>
    <t>10806000018038110</t>
  </si>
  <si>
    <t>10806000018039110</t>
  </si>
  <si>
    <t>10807000010000110</t>
  </si>
  <si>
    <t>10807010010000110</t>
  </si>
  <si>
    <t>10807010011000110</t>
  </si>
  <si>
    <t>10807010014000110</t>
  </si>
  <si>
    <t>10807020010000110</t>
  </si>
  <si>
    <t>10807020011000110</t>
  </si>
  <si>
    <t>10807020014000110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</si>
  <si>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</si>
  <si>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</si>
  <si>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</si>
  <si>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</si>
  <si>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</si>
  <si>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</si>
  <si>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</si>
  <si>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</si>
  <si>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</si>
  <si>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</si>
  <si>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</si>
  <si>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</si>
  <si>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</si>
  <si>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</si>
  <si>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</si>
  <si>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</si>
  <si>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</si>
  <si>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</si>
  <si>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</si>
  <si>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</si>
  <si>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10807072014000110</t>
  </si>
  <si>
    <t>10807080010000110</t>
  </si>
  <si>
    <t>10807081010000110</t>
  </si>
  <si>
    <t>10807081010300110</t>
  </si>
  <si>
    <t>10807081010301110</t>
  </si>
  <si>
    <t>10807081010302110</t>
  </si>
  <si>
    <t>10807081010400110</t>
  </si>
  <si>
    <t>10807081010402110</t>
  </si>
  <si>
    <t>10807081010500110</t>
  </si>
  <si>
    <t>10807081010501110</t>
  </si>
  <si>
    <t>10807081010700110</t>
  </si>
  <si>
    <t>10807081010800110</t>
  </si>
  <si>
    <t>10807081010801110</t>
  </si>
  <si>
    <t>10807081010820110</t>
  </si>
  <si>
    <t>10807081010821110</t>
  </si>
  <si>
    <t>10807081010900110</t>
  </si>
  <si>
    <t>10807081010920110</t>
  </si>
  <si>
    <t>10807081010940110</t>
  </si>
  <si>
    <t>10807081010960110</t>
  </si>
  <si>
    <t>10807081010970110</t>
  </si>
  <si>
    <t>10807081014000110</t>
  </si>
  <si>
    <t>10807090010000110</t>
  </si>
  <si>
    <t>10807090011000110</t>
  </si>
  <si>
    <t>10807090014000110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</si>
  <si>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</si>
  <si>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</si>
  <si>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</si>
  <si>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</si>
  <si>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</si>
  <si>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</si>
  <si>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</si>
  <si>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</si>
  <si>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</si>
  <si>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</si>
  <si>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</si>
  <si>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</si>
  <si>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</si>
  <si>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</si>
  <si>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</si>
  <si>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</si>
  <si>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</si>
  <si>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</si>
  <si>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</si>
  <si>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</si>
  <si>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</si>
  <si>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</si>
  <si>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</si>
  <si>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</si>
  <si>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</si>
  <si>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</si>
  <si>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</si>
  <si>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10807200010041110</t>
  </si>
  <si>
    <t>10807200010042110</t>
  </si>
  <si>
    <t>10807200010043110</t>
  </si>
  <si>
    <t>10807200014000110</t>
  </si>
  <si>
    <t>10807200018039110</t>
  </si>
  <si>
    <t>10807210010000110</t>
  </si>
  <si>
    <t>10807210011000110</t>
  </si>
  <si>
    <t>10807220010000110</t>
  </si>
  <si>
    <t>10807220011000110</t>
  </si>
  <si>
    <t>10807220014000110</t>
  </si>
  <si>
    <t>10807230010000110</t>
  </si>
  <si>
    <t>10807230011000110</t>
  </si>
  <si>
    <t>10807240010000110</t>
  </si>
  <si>
    <t>10807240011000110</t>
  </si>
  <si>
    <t>10807240014000110</t>
  </si>
  <si>
    <t>10807270010000110</t>
  </si>
  <si>
    <t>10807270011000110</t>
  </si>
  <si>
    <t>10807270014000110</t>
  </si>
  <si>
    <t>10807280010000110</t>
  </si>
  <si>
    <t>10807281010000110</t>
  </si>
  <si>
    <t>10807281011000110</t>
  </si>
  <si>
    <t>10807281014000110</t>
  </si>
  <si>
    <t>10807290010000110</t>
  </si>
  <si>
    <t>10807290011000110</t>
  </si>
  <si>
    <t>10807320010000110</t>
  </si>
  <si>
    <t>10807320011000110</t>
  </si>
  <si>
    <t>10807330010000110</t>
  </si>
  <si>
    <t>10807330011000110</t>
  </si>
  <si>
    <t>10807330014000110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</si>
  <si>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</si>
  <si>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</si>
  <si>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</si>
  <si>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</si>
  <si>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</si>
  <si>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</si>
  <si>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</si>
  <si>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</si>
  <si>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</si>
  <si>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</si>
  <si>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10807440010000110</t>
  </si>
  <si>
    <t>10807441010000110</t>
  </si>
  <si>
    <t>10807441010010110</t>
  </si>
  <si>
    <t>10807441010020110</t>
  </si>
  <si>
    <t>10807442010000110</t>
  </si>
  <si>
    <t>10807442010020110</t>
  </si>
  <si>
    <t>10807442010040110</t>
  </si>
  <si>
    <t>10807443010000110</t>
  </si>
  <si>
    <t>10807443010010110</t>
  </si>
  <si>
    <t>10807443010020110</t>
  </si>
  <si>
    <t>10807443010030110</t>
  </si>
  <si>
    <t>10807443010040110</t>
  </si>
  <si>
    <t>10807444010000110</t>
  </si>
  <si>
    <t>10807444010010110</t>
  </si>
  <si>
    <t>10807444010020110</t>
  </si>
  <si>
    <t>10807450010000110</t>
  </si>
  <si>
    <t>10807450011000110</t>
  </si>
  <si>
    <t>10807470010000110</t>
  </si>
  <si>
    <t>10807470011000110</t>
  </si>
  <si>
    <t>10807470014000110</t>
  </si>
  <si>
    <t>10807480010000110</t>
  </si>
  <si>
    <t>10807480011000110</t>
  </si>
  <si>
    <t>10807490010000110</t>
  </si>
  <si>
    <t>10807490011000110</t>
  </si>
  <si>
    <t>10807500010000110</t>
  </si>
  <si>
    <t>10807500011000110</t>
  </si>
  <si>
    <t>10807520010000110</t>
  </si>
  <si>
    <t>10807520011000110</t>
  </si>
  <si>
    <t>10807520014000110</t>
  </si>
  <si>
    <t>10807530010000110</t>
  </si>
  <si>
    <t>10807530011000110</t>
  </si>
  <si>
    <t>10807540010000110</t>
  </si>
  <si>
    <t>10807540011000110</t>
  </si>
  <si>
    <t>10807550010000110</t>
  </si>
  <si>
    <t>10807550011000110</t>
  </si>
  <si>
    <t>10807550018000110</t>
  </si>
  <si>
    <t>10807560010000110</t>
  </si>
  <si>
    <t>10807560011000110</t>
  </si>
  <si>
    <t>10807560018000110</t>
  </si>
  <si>
    <t>10807570010000110</t>
  </si>
  <si>
    <t>10807570011000110</t>
  </si>
  <si>
    <t>10807570018000110</t>
  </si>
  <si>
    <t>10807600010000110</t>
  </si>
  <si>
    <t>10807600011000110</t>
  </si>
  <si>
    <t>10807600014000110</t>
  </si>
  <si>
    <t>10807610010000110</t>
  </si>
  <si>
    <t>10807610011000110</t>
  </si>
  <si>
    <t>10807620010000110</t>
  </si>
  <si>
    <t>10807620011000110</t>
  </si>
  <si>
    <t>10807620014000110</t>
  </si>
  <si>
    <t>10808000010000110</t>
  </si>
  <si>
    <t>10808000011000110</t>
  </si>
  <si>
    <t>10809000010000110</t>
  </si>
  <si>
    <t>10809000011000110</t>
  </si>
  <si>
    <t>10809000014000110</t>
  </si>
  <si>
    <t>10810000010000110</t>
  </si>
  <si>
    <t>10810000011000110</t>
  </si>
  <si>
    <t>10811000010000110</t>
  </si>
  <si>
    <t>10811000011000110</t>
  </si>
  <si>
    <t>10900000000000000</t>
  </si>
  <si>
    <t>10902000000000110</t>
  </si>
  <si>
    <t>10902040010000110</t>
  </si>
  <si>
    <t>10902040011000110</t>
  </si>
  <si>
    <t>10902040012000110</t>
  </si>
  <si>
    <t>10903000000000110</t>
  </si>
  <si>
    <t>10903020000000110</t>
  </si>
  <si>
    <t>10903022010000110</t>
  </si>
  <si>
    <t>10903022011000110</t>
  </si>
  <si>
    <t>10903023010000110</t>
  </si>
  <si>
    <t>10903023011000110</t>
  </si>
  <si>
    <t>10903080000000110</t>
  </si>
  <si>
    <t>10903081010000110</t>
  </si>
  <si>
    <t>10903081011000110</t>
  </si>
  <si>
    <t>10903090010000110</t>
  </si>
  <si>
    <t>10903091010000110</t>
  </si>
  <si>
    <t>10903091011000110</t>
  </si>
  <si>
    <t>10905000010000110</t>
  </si>
  <si>
    <t>10905010010000110</t>
  </si>
  <si>
    <t>10905010011000110</t>
  </si>
  <si>
    <t>10905050010000110</t>
  </si>
  <si>
    <t>10905050011000110</t>
  </si>
  <si>
    <t>10905050013000110</t>
  </si>
  <si>
    <t>10905150010000110</t>
  </si>
  <si>
    <t>10905150011000110</t>
  </si>
  <si>
    <t>10905150018000110</t>
  </si>
  <si>
    <t>10908000000000140</t>
  </si>
  <si>
    <t>10908060010000140</t>
  </si>
  <si>
    <t>10908060011000140</t>
  </si>
  <si>
    <t>10909000000000110</t>
  </si>
  <si>
    <t>10909010010000110</t>
  </si>
  <si>
    <t>10909010011000110</t>
  </si>
  <si>
    <t>10909010013000110</t>
  </si>
  <si>
    <t>11000000000000000</t>
  </si>
  <si>
    <t>11001000010000110</t>
  </si>
  <si>
    <t>11001010010000110</t>
  </si>
  <si>
    <t>11001010011000110</t>
  </si>
  <si>
    <t>11001010012000110</t>
  </si>
  <si>
    <t>11001020010000110</t>
  </si>
  <si>
    <t>11001022010000110</t>
  </si>
  <si>
    <t>11001022011000110</t>
  </si>
  <si>
    <t>11001023010000110</t>
  </si>
  <si>
    <t>11001023011000110</t>
  </si>
  <si>
    <t>11001023012000110</t>
  </si>
  <si>
    <t>11001023015000110</t>
  </si>
  <si>
    <t>11001024010000110</t>
  </si>
  <si>
    <t>11001024011000110</t>
  </si>
  <si>
    <t>11001024012000110</t>
  </si>
  <si>
    <t>11001024015000110</t>
  </si>
  <si>
    <t>11001025010000110</t>
  </si>
  <si>
    <t>11001025011000110</t>
  </si>
  <si>
    <t>11001025012000110</t>
  </si>
  <si>
    <t>11001026010000110</t>
  </si>
  <si>
    <t>11001026011000110</t>
  </si>
  <si>
    <t>11001026012000110</t>
  </si>
  <si>
    <t>11001027010000110</t>
  </si>
  <si>
    <t>11001027011000110</t>
  </si>
  <si>
    <t>11001027012000110</t>
  </si>
  <si>
    <t>11001027015000110</t>
  </si>
  <si>
    <t>11001028010000110</t>
  </si>
  <si>
    <t>11001028011000110</t>
  </si>
  <si>
    <t>11001028012000110</t>
  </si>
  <si>
    <t>11001028015000110</t>
  </si>
  <si>
    <t>11001029010000110</t>
  </si>
  <si>
    <t>11001029011000110</t>
  </si>
  <si>
    <t>11001029012000110</t>
  </si>
  <si>
    <t>11001029015000110</t>
  </si>
  <si>
    <t>11001030010000110</t>
  </si>
  <si>
    <t>11001030011000110</t>
  </si>
  <si>
    <t>11001030012000110</t>
  </si>
  <si>
    <t>11001031010000110</t>
  </si>
  <si>
    <t>11001031011000110</t>
  </si>
  <si>
    <t>11001031012000110</t>
  </si>
  <si>
    <t>11001032010000110</t>
  </si>
  <si>
    <t>11001032011000110</t>
  </si>
  <si>
    <t>11001032012000110</t>
  </si>
  <si>
    <t>11001033010000110</t>
  </si>
  <si>
    <t>11001033011000110</t>
  </si>
  <si>
    <t>11001033012000110</t>
  </si>
  <si>
    <t>11002000010000110</t>
  </si>
  <si>
    <t>11002000011000110</t>
  </si>
  <si>
    <t>11002000012000110</t>
  </si>
  <si>
    <t>11002000015000110</t>
  </si>
  <si>
    <t>11005000010000110</t>
  </si>
  <si>
    <t>11005000011000110</t>
  </si>
  <si>
    <t>11005000012000110</t>
  </si>
  <si>
    <t>11005000015000110</t>
  </si>
  <si>
    <t>11011000010000000</t>
  </si>
  <si>
    <t>11011010010000110</t>
  </si>
  <si>
    <t>11011010011000110</t>
  </si>
  <si>
    <t>11011010012000110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</si>
  <si>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</si>
  <si>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</si>
  <si>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</si>
  <si>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</si>
  <si>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</si>
  <si>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</si>
  <si>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</si>
  <si>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</si>
  <si>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</si>
  <si>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</si>
  <si>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</si>
  <si>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</si>
  <si>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</si>
  <si>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</si>
  <si>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</si>
  <si>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</si>
  <si>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</si>
  <si>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</si>
  <si>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</si>
  <si>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</si>
  <si>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</si>
  <si>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</si>
  <si>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</si>
  <si>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</si>
  <si>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</si>
  <si>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</si>
  <si>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</si>
  <si>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</si>
  <si>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</si>
  <si>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</si>
  <si>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</si>
  <si>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</si>
  <si>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</si>
  <si>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</si>
  <si>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</si>
  <si>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</si>
  <si>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</si>
  <si>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</si>
  <si>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</si>
  <si>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</si>
  <si>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</si>
  <si>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</si>
  <si>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</si>
  <si>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</si>
  <si>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</si>
  <si>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</si>
  <si>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</si>
  <si>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</si>
  <si>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</si>
  <si>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</si>
  <si>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</si>
  <si>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11101010016001120</t>
  </si>
  <si>
    <t>11102000000000120</t>
  </si>
  <si>
    <t>11102010010000120</t>
  </si>
  <si>
    <t>11102012010000120</t>
  </si>
  <si>
    <t>11102012010100120</t>
  </si>
  <si>
    <t>11102012010200120</t>
  </si>
  <si>
    <t>11102012016000120</t>
  </si>
  <si>
    <t>11102012017000120</t>
  </si>
  <si>
    <t>11102014010000120</t>
  </si>
  <si>
    <t>11102014010200120</t>
  </si>
  <si>
    <t>11102100000000120</t>
  </si>
  <si>
    <t>11102101010000120</t>
  </si>
  <si>
    <t>11102101016000120</t>
  </si>
  <si>
    <t>11103000000000120</t>
  </si>
  <si>
    <t>11103010010000120</t>
  </si>
  <si>
    <t>11103010011901120</t>
  </si>
  <si>
    <t>11103010012700120</t>
  </si>
  <si>
    <t>11103010014601120</t>
  </si>
  <si>
    <t>11103060010000120</t>
  </si>
  <si>
    <t>11103060016000120</t>
  </si>
  <si>
    <t>11103070010000120</t>
  </si>
  <si>
    <t>11103070015700120</t>
  </si>
  <si>
    <t>11103070015900120</t>
  </si>
  <si>
    <t>11104000000000120</t>
  </si>
  <si>
    <t>11104010010000120</t>
  </si>
  <si>
    <t>11104010010003120</t>
  </si>
  <si>
    <t>11105000000000120</t>
  </si>
  <si>
    <t>11105020000000120</t>
  </si>
  <si>
    <t>11105021010000120</t>
  </si>
  <si>
    <t>11105021016000120</t>
  </si>
  <si>
    <t>11105021016050120</t>
  </si>
  <si>
    <t>11105021016051120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</si>
  <si>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</si>
  <si>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</si>
  <si>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</si>
  <si>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</si>
  <si>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</si>
  <si>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</si>
  <si>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</si>
  <si>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</si>
  <si>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</si>
  <si>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</si>
  <si>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</si>
  <si>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</si>
  <si>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</si>
  <si>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</si>
  <si>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</si>
  <si>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11105071016050120</t>
  </si>
  <si>
    <t>11105300000000120</t>
  </si>
  <si>
    <t>11105320000000120</t>
  </si>
  <si>
    <t>11105321010000120</t>
  </si>
  <si>
    <t>11105321016000120</t>
  </si>
  <si>
    <t>11105321017000120</t>
  </si>
  <si>
    <t>11105400000000120</t>
  </si>
  <si>
    <t>11105420000000120</t>
  </si>
  <si>
    <t>11105420010000120</t>
  </si>
  <si>
    <t>11105420016000120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</si>
  <si>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</si>
  <si>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</si>
  <si>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</si>
  <si>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</si>
  <si>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</si>
  <si>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</si>
  <si>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</si>
  <si>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</si>
  <si>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</si>
  <si>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</si>
  <si>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</si>
  <si>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</si>
  <si>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</si>
  <si>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</si>
  <si>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</si>
  <si>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</si>
  <si>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</si>
  <si>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11109040000000120</t>
  </si>
  <si>
    <t>11109041010000120</t>
  </si>
  <si>
    <t>11109041016050120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</si>
  <si>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</si>
  <si>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</si>
  <si>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</si>
  <si>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</si>
  <si>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</si>
  <si>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</si>
  <si>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</si>
  <si>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</si>
  <si>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</si>
  <si>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</si>
  <si>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</si>
  <si>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11109062010000120</t>
  </si>
  <si>
    <t>11109062016000120</t>
  </si>
  <si>
    <t>11109070010000120</t>
  </si>
  <si>
    <t>11109070016000120</t>
  </si>
  <si>
    <t>11109080000000120</t>
  </si>
  <si>
    <t>11109080010000120</t>
  </si>
  <si>
    <t>11109080017000120</t>
  </si>
  <si>
    <t>11109090010000120</t>
  </si>
  <si>
    <t>11109090016000120</t>
  </si>
  <si>
    <t>11109100010000120</t>
  </si>
  <si>
    <t>11109100016000120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</si>
  <si>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</si>
  <si>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</si>
  <si>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</si>
  <si>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</si>
  <si>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</si>
  <si>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</si>
  <si>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</si>
  <si>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</si>
  <si>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</si>
  <si>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</si>
  <si>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</si>
  <si>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</si>
  <si>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</si>
  <si>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</si>
  <si>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</si>
  <si>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11202030013000120</t>
  </si>
  <si>
    <t>11202040010000120</t>
  </si>
  <si>
    <t>11202040016000120</t>
  </si>
  <si>
    <t>11202050010000120</t>
  </si>
  <si>
    <t>11202051010000120</t>
  </si>
  <si>
    <t>11202051016000120</t>
  </si>
  <si>
    <t>11202080010000120</t>
  </si>
  <si>
    <t>11202080011000120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</si>
  <si>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</si>
  <si>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</si>
  <si>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</si>
  <si>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</si>
  <si>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</si>
  <si>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</si>
  <si>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</si>
  <si>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</si>
  <si>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</si>
  <si>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</si>
  <si>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</si>
  <si>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11204016010000120</t>
  </si>
  <si>
    <t>11204016016000120</t>
  </si>
  <si>
    <t>11204020010000120</t>
  </si>
  <si>
    <t>11204021010000120</t>
  </si>
  <si>
    <t>11204021017000120</t>
  </si>
  <si>
    <t>11205000000000120</t>
  </si>
  <si>
    <t>11205010010000120</t>
  </si>
  <si>
    <t>11205010016000120</t>
  </si>
  <si>
    <t>11206000000000120</t>
  </si>
  <si>
    <t>11206010010000120</t>
  </si>
  <si>
    <t>11206011010000120</t>
  </si>
  <si>
    <t>11206011016000120</t>
  </si>
  <si>
    <t>11206012010000120</t>
  </si>
  <si>
    <t>11206012016000120</t>
  </si>
  <si>
    <t>11206030010000120</t>
  </si>
  <si>
    <t>11206030016000120</t>
  </si>
  <si>
    <t>11207000000000120</t>
  </si>
  <si>
    <t>11207010010000120</t>
  </si>
  <si>
    <t>11207010016000120</t>
  </si>
  <si>
    <t>11208000010000120</t>
  </si>
  <si>
    <t>11208000011000120</t>
  </si>
  <si>
    <t>11208000011010120</t>
  </si>
  <si>
    <t>11208000011020120</t>
  </si>
  <si>
    <t>11208000012000120</t>
  </si>
  <si>
    <t>11208000013000120</t>
  </si>
  <si>
    <t>11208000013010120</t>
  </si>
  <si>
    <t>11208000013020120</t>
  </si>
  <si>
    <t>11208000015000120</t>
  </si>
  <si>
    <t>11208000015010120</t>
  </si>
  <si>
    <t>11208000015020120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</si>
  <si>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</si>
  <si>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</si>
  <si>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</si>
  <si>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</si>
  <si>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</si>
  <si>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</si>
  <si>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</si>
  <si>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</si>
  <si>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</si>
  <si>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</si>
  <si>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</si>
  <si>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</si>
  <si>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</si>
  <si>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</si>
  <si>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</si>
  <si>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11301031018010130</t>
  </si>
  <si>
    <t>11301031018020130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</si>
  <si>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</si>
  <si>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</si>
  <si>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</si>
  <si>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</si>
  <si>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</si>
  <si>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</si>
  <si>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</si>
  <si>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</si>
  <si>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</si>
  <si>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</si>
  <si>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</si>
  <si>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</si>
  <si>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</si>
  <si>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</si>
  <si>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</si>
  <si>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</si>
  <si>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</si>
  <si>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</si>
  <si>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</si>
  <si>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</si>
  <si>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11301130016000130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</si>
  <si>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</si>
  <si>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</si>
  <si>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</si>
  <si>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</si>
  <si>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</si>
  <si>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</si>
  <si>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</si>
  <si>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</si>
  <si>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</si>
  <si>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</si>
  <si>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</si>
  <si>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</si>
  <si>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</si>
  <si>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</si>
  <si>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</si>
  <si>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</si>
  <si>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11301402010000130</t>
  </si>
  <si>
    <t>11301402016000130</t>
  </si>
  <si>
    <t>11301402017000130</t>
  </si>
  <si>
    <t>11301420010000130</t>
  </si>
  <si>
    <t>11301420016000130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</si>
  <si>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</si>
  <si>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</si>
  <si>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</si>
  <si>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</si>
  <si>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</si>
  <si>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</si>
  <si>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</si>
  <si>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</si>
  <si>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</si>
  <si>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</si>
  <si>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</si>
  <si>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</si>
  <si>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</si>
  <si>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</si>
  <si>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</si>
  <si>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11301991010900130</t>
  </si>
  <si>
    <t>11301991010901130</t>
  </si>
  <si>
    <t>11301991016000130</t>
  </si>
  <si>
    <t>11301991018000130</t>
  </si>
  <si>
    <t>11301991018001130</t>
  </si>
  <si>
    <t>11302000000000130</t>
  </si>
  <si>
    <t>11302010010000130</t>
  </si>
  <si>
    <t>11302010016000130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</si>
  <si>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</si>
  <si>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</si>
  <si>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</si>
  <si>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</si>
  <si>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</si>
  <si>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</si>
  <si>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</si>
  <si>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</si>
  <si>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</si>
  <si>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</si>
  <si>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</si>
  <si>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</si>
  <si>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</si>
  <si>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</si>
  <si>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</si>
  <si>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</si>
  <si>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</si>
  <si>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11302100010000130</t>
  </si>
  <si>
    <t>11302100016000130</t>
  </si>
  <si>
    <t>11302100017000130</t>
  </si>
  <si>
    <t>11302990000000130</t>
  </si>
  <si>
    <t>11302991010000130</t>
  </si>
  <si>
    <t>11302991010100130</t>
  </si>
  <si>
    <t>11302991010200130</t>
  </si>
  <si>
    <t>11302991010300130</t>
  </si>
  <si>
    <t>11302991010400130</t>
  </si>
  <si>
    <t>11302991010600130</t>
  </si>
  <si>
    <t>11302991010700130</t>
  </si>
  <si>
    <t>11302991016000130</t>
  </si>
  <si>
    <t>11302991016001130</t>
  </si>
  <si>
    <t>11302991016004130</t>
  </si>
  <si>
    <t>11302991016016130</t>
  </si>
  <si>
    <t>11302991016018130</t>
  </si>
  <si>
    <t>11400000000000000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</si>
  <si>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</si>
  <si>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</si>
  <si>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</si>
  <si>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</si>
  <si>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</si>
  <si>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</si>
  <si>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</si>
  <si>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</si>
  <si>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</si>
  <si>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</si>
  <si>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</si>
  <si>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</si>
  <si>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</si>
  <si>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</si>
  <si>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</si>
  <si>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</si>
  <si>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</si>
  <si>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</si>
  <si>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</si>
  <si>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11402018010000410</t>
  </si>
  <si>
    <t>11402018010000440</t>
  </si>
  <si>
    <t>11402018016000410</t>
  </si>
  <si>
    <t>11402018016000440</t>
  </si>
  <si>
    <t>11402019010000410</t>
  </si>
  <si>
    <t>11402019010000440</t>
  </si>
  <si>
    <t>11402019016000410</t>
  </si>
  <si>
    <t>11402019016000440</t>
  </si>
  <si>
    <t>11402019016050410</t>
  </si>
  <si>
    <t>11402019016051410</t>
  </si>
  <si>
    <t>11402019017000440</t>
  </si>
  <si>
    <t>11403000000000410</t>
  </si>
  <si>
    <t>11403010010000410</t>
  </si>
  <si>
    <t>11403010016000410</t>
  </si>
  <si>
    <t>11404000000000420</t>
  </si>
  <si>
    <t>11404010010000420</t>
  </si>
  <si>
    <t>11404010016000420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</si>
  <si>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</si>
  <si>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</si>
  <si>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</si>
  <si>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</si>
  <si>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</si>
  <si>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</si>
  <si>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</si>
  <si>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</si>
  <si>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</si>
  <si>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</si>
  <si>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</si>
  <si>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11406021016050430</t>
  </si>
  <si>
    <t>11406021016051430</t>
  </si>
  <si>
    <t>11406300000000430</t>
  </si>
  <si>
    <t>11406320000000430</t>
  </si>
  <si>
    <t>11406321010000430</t>
  </si>
  <si>
    <t>11406321016000430</t>
  </si>
  <si>
    <t>11406321016050430</t>
  </si>
  <si>
    <t>11409000010000440</t>
  </si>
  <si>
    <t>11409000016000440</t>
  </si>
  <si>
    <t>11410000010000440</t>
  </si>
  <si>
    <t>11410010010000440</t>
  </si>
  <si>
    <t>11410010016000440</t>
  </si>
  <si>
    <t>11410020010000440</t>
  </si>
  <si>
    <t>11410020016000440</t>
  </si>
  <si>
    <t>11410020017000440</t>
  </si>
  <si>
    <t>11411000010000440</t>
  </si>
  <si>
    <t>11411000017000440</t>
  </si>
  <si>
    <t>11412000010000440</t>
  </si>
  <si>
    <t>11412000016000440</t>
  </si>
  <si>
    <t>11413000000000000</t>
  </si>
  <si>
    <t>11413010010000410</t>
  </si>
  <si>
    <t>11413010016000410</t>
  </si>
  <si>
    <t>11414000000000410</t>
  </si>
  <si>
    <t>11414000000000440</t>
  </si>
  <si>
    <t>11414000000000630</t>
  </si>
  <si>
    <t>11414010010000410</t>
  </si>
  <si>
    <t>11414010010000440</t>
  </si>
  <si>
    <t>11414010010000630</t>
  </si>
  <si>
    <t>11414010010400410</t>
  </si>
  <si>
    <t>11414010016000410</t>
  </si>
  <si>
    <t>11414010016010410</t>
  </si>
  <si>
    <t>11414010016010630</t>
  </si>
  <si>
    <t>11414010016020630</t>
  </si>
  <si>
    <t>11414010016030410</t>
  </si>
  <si>
    <t>11414011010000440</t>
  </si>
  <si>
    <t>11414011010500440</t>
  </si>
  <si>
    <t>11414011016000440</t>
  </si>
  <si>
    <t>11414011016010440</t>
  </si>
  <si>
    <t>11414011016030440</t>
  </si>
  <si>
    <t>11414012010000440</t>
  </si>
  <si>
    <t>11414012016000440</t>
  </si>
  <si>
    <t>11416000000000460</t>
  </si>
  <si>
    <t>11416000010000460</t>
  </si>
  <si>
    <t>11416000017000460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</si>
  <si>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</si>
  <si>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</si>
  <si>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</si>
  <si>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</si>
  <si>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</si>
  <si>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</si>
  <si>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</si>
  <si>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</si>
  <si>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</si>
  <si>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</si>
  <si>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</si>
  <si>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</si>
  <si>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</si>
  <si>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</si>
  <si>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</si>
  <si>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</si>
  <si>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</si>
  <si>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</si>
  <si>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</si>
  <si>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</si>
  <si>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</si>
  <si>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</si>
  <si>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</si>
  <si>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</si>
  <si>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</si>
  <si>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</si>
  <si>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</si>
  <si>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</si>
  <si>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</si>
  <si>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</si>
  <si>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</si>
  <si>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</si>
  <si>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11601051010035140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</si>
  <si>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</si>
  <si>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</si>
  <si>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</si>
  <si>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</si>
  <si>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</si>
  <si>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</si>
  <si>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</si>
  <si>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</si>
  <si>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</si>
  <si>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</si>
  <si>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</si>
  <si>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</si>
  <si>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11601061010017140</t>
  </si>
  <si>
    <t>11601061010024140</t>
  </si>
  <si>
    <t>11601061010025140</t>
  </si>
  <si>
    <t>11601061010028140</t>
  </si>
  <si>
    <t>11601061010031140</t>
  </si>
  <si>
    <t>11601061010091140</t>
  </si>
  <si>
    <t>11601061010101140</t>
  </si>
  <si>
    <t>11601061010301140</t>
  </si>
  <si>
    <t>11601061019000140</t>
  </si>
  <si>
    <t>11601070010000140</t>
  </si>
  <si>
    <t>11601071010000140</t>
  </si>
  <si>
    <t>11601071010001140</t>
  </si>
  <si>
    <t>11601071010002140</t>
  </si>
  <si>
    <t>11601071010006140</t>
  </si>
  <si>
    <t>11601071010007140</t>
  </si>
  <si>
    <t>11601071010009140</t>
  </si>
  <si>
    <t>11601071010011140</t>
  </si>
  <si>
    <t>11601071010012140</t>
  </si>
  <si>
    <t>11601071010013140</t>
  </si>
  <si>
    <t>11601071010017140</t>
  </si>
  <si>
    <t>11601071010019140</t>
  </si>
  <si>
    <t>11601071010020140</t>
  </si>
  <si>
    <t>11601071010027140</t>
  </si>
  <si>
    <t>11601071010029140</t>
  </si>
  <si>
    <t>11601071010030140</t>
  </si>
  <si>
    <t>11601071010292140</t>
  </si>
  <si>
    <t>11601071010293140</t>
  </si>
  <si>
    <t>11601071010302140</t>
  </si>
  <si>
    <t>11601071010303140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</si>
  <si>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</si>
  <si>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</si>
  <si>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</si>
  <si>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</si>
  <si>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</si>
  <si>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</si>
  <si>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</si>
  <si>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</si>
  <si>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</si>
  <si>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</si>
  <si>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</si>
  <si>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</si>
  <si>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</si>
  <si>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</si>
  <si>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</si>
  <si>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</si>
  <si>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</si>
  <si>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</si>
  <si>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</si>
  <si>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</si>
  <si>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</si>
  <si>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</si>
  <si>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</si>
  <si>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</si>
  <si>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</si>
  <si>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11601081010411140</t>
  </si>
  <si>
    <t>11601081010501140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</si>
  <si>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</si>
  <si>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</si>
  <si>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</si>
  <si>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</si>
  <si>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</si>
  <si>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</si>
  <si>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</si>
  <si>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</si>
  <si>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</si>
  <si>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</si>
  <si>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</si>
  <si>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</si>
  <si>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</si>
  <si>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11601091019000140</t>
  </si>
  <si>
    <t>11601100010000140</t>
  </si>
  <si>
    <t>11601101010000140</t>
  </si>
  <si>
    <t>11601101010001140</t>
  </si>
  <si>
    <t>11601101010002140</t>
  </si>
  <si>
    <t>11601101010003140</t>
  </si>
  <si>
    <t>11601101010006140</t>
  </si>
  <si>
    <t>11601101010008140</t>
  </si>
  <si>
    <t>11601101010012140</t>
  </si>
  <si>
    <t>11601101019000140</t>
  </si>
  <si>
    <t>11601110010000140</t>
  </si>
  <si>
    <t>11601111010000140</t>
  </si>
  <si>
    <t>11601111010016140</t>
  </si>
  <si>
    <t>11601111010017140</t>
  </si>
  <si>
    <t>11601111010021140</t>
  </si>
  <si>
    <t>11601111010022140</t>
  </si>
  <si>
    <t>11601111010029140</t>
  </si>
  <si>
    <t>11601111010201140</t>
  </si>
  <si>
    <t>11601111019000140</t>
  </si>
  <si>
    <t>11601120010000140</t>
  </si>
  <si>
    <t>11601121010000140</t>
  </si>
  <si>
    <t>11601121010001140</t>
  </si>
  <si>
    <t>11601121010002140</t>
  </si>
  <si>
    <t>11601121010004140</t>
  </si>
  <si>
    <t>11601121010005140</t>
  </si>
  <si>
    <t>11601121010006140</t>
  </si>
  <si>
    <t>11601121010008140</t>
  </si>
  <si>
    <t>11601121010009140</t>
  </si>
  <si>
    <t>11601121010010140</t>
  </si>
  <si>
    <t>11601122010000140</t>
  </si>
  <si>
    <t>11601122010001140</t>
  </si>
  <si>
    <t>11601122010002140</t>
  </si>
  <si>
    <t>11601123010000140</t>
  </si>
  <si>
    <t>11601123010001140</t>
  </si>
  <si>
    <t>11601123010002140</t>
  </si>
  <si>
    <t>11601130010000140</t>
  </si>
  <si>
    <t>11601131010000140</t>
  </si>
  <si>
    <t>11601131010004140</t>
  </si>
  <si>
    <t>11601131010005140</t>
  </si>
  <si>
    <t>11601131010011140</t>
  </si>
  <si>
    <t>11601131010025140</t>
  </si>
  <si>
    <t>11601131010041140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</si>
  <si>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</si>
  <si>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</si>
  <si>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</si>
  <si>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</si>
  <si>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</si>
  <si>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</si>
  <si>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</si>
  <si>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</si>
  <si>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</si>
  <si>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</si>
  <si>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</si>
  <si>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</si>
  <si>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</si>
  <si>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</si>
  <si>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</si>
  <si>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</si>
  <si>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</si>
  <si>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</si>
  <si>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</si>
  <si>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</si>
  <si>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</si>
  <si>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</si>
  <si>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</si>
  <si>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</si>
  <si>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</si>
  <si>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</si>
  <si>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</si>
  <si>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</si>
  <si>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</si>
  <si>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</si>
  <si>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</si>
  <si>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</si>
  <si>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</si>
  <si>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</si>
  <si>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</si>
  <si>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11601155019000140</t>
  </si>
  <si>
    <t>11601160010000140</t>
  </si>
  <si>
    <t>11601161010000140</t>
  </si>
  <si>
    <t>11601161019000140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</si>
  <si>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</si>
  <si>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</si>
  <si>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</si>
  <si>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</si>
  <si>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</si>
  <si>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</si>
  <si>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</si>
  <si>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</si>
  <si>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</si>
  <si>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</si>
  <si>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</si>
  <si>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</si>
  <si>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</si>
  <si>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</si>
  <si>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</si>
  <si>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</si>
  <si>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</si>
  <si>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</si>
  <si>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</si>
  <si>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</si>
  <si>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</si>
  <si>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</si>
  <si>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</si>
  <si>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</si>
  <si>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</si>
  <si>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</si>
  <si>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</si>
  <si>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</si>
  <si>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</si>
  <si>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</si>
  <si>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</si>
  <si>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</si>
  <si>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</si>
  <si>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11601201010021140</t>
  </si>
  <si>
    <t>11601201010601140</t>
  </si>
  <si>
    <t>11601201019000140</t>
  </si>
  <si>
    <t>11601210010000140</t>
  </si>
  <si>
    <t>11601211010000140</t>
  </si>
  <si>
    <t>11601211019000140</t>
  </si>
  <si>
    <t>11601330000000140</t>
  </si>
  <si>
    <t>11601331010000140</t>
  </si>
  <si>
    <t>11601331019000140</t>
  </si>
  <si>
    <t>11603000010000140</t>
  </si>
  <si>
    <t>11603100010000140</t>
  </si>
  <si>
    <t>11603116010000140</t>
  </si>
  <si>
    <t>11603116019000140</t>
  </si>
  <si>
    <t>11603117010000140</t>
  </si>
  <si>
    <t>11603117019000140</t>
  </si>
  <si>
    <t>11603118010000140</t>
  </si>
  <si>
    <t>11603118019000140</t>
  </si>
  <si>
    <t>11603119010000140</t>
  </si>
  <si>
    <t>11603119019000140</t>
  </si>
  <si>
    <t>11603120010000140</t>
  </si>
  <si>
    <t>11603120019000140</t>
  </si>
  <si>
    <t>11603121010000140</t>
  </si>
  <si>
    <t>11603121019000140</t>
  </si>
  <si>
    <t>11603122010000140</t>
  </si>
  <si>
    <t>11603122019000140</t>
  </si>
  <si>
    <t>11603123010000140</t>
  </si>
  <si>
    <t>11603123019000140</t>
  </si>
  <si>
    <t>11603124010000140</t>
  </si>
  <si>
    <t>11603124019000140</t>
  </si>
  <si>
    <t>11603125010000140</t>
  </si>
  <si>
    <t>11603125019000140</t>
  </si>
  <si>
    <t>11603126010000140</t>
  </si>
  <si>
    <t>11603126019000140</t>
  </si>
  <si>
    <t>11603127010000140</t>
  </si>
  <si>
    <t>11603127019000140</t>
  </si>
  <si>
    <t>11603128010000140</t>
  </si>
  <si>
    <t>11603128019000140</t>
  </si>
  <si>
    <t>11603129010000140</t>
  </si>
  <si>
    <t>11603129019000140</t>
  </si>
  <si>
    <t>11603130010000140</t>
  </si>
  <si>
    <t>11603130019000140</t>
  </si>
  <si>
    <t>11603131010000140</t>
  </si>
  <si>
    <t>11603131019000140</t>
  </si>
  <si>
    <t>11603132010000140</t>
  </si>
  <si>
    <t>11603132019000140</t>
  </si>
  <si>
    <t>11603133010000140</t>
  </si>
  <si>
    <t>11603133019000140</t>
  </si>
  <si>
    <t>11603134010000140</t>
  </si>
  <si>
    <t>11603134019000140</t>
  </si>
  <si>
    <t>11603200010000140</t>
  </si>
  <si>
    <t>11603200019000140</t>
  </si>
  <si>
    <t>11604000010000140</t>
  </si>
  <si>
    <t>11604010010000140</t>
  </si>
  <si>
    <t>11604010019000140</t>
  </si>
  <si>
    <t>11604020010000140</t>
  </si>
  <si>
    <t>11604020019000140</t>
  </si>
  <si>
    <t>11604030010000140</t>
  </si>
  <si>
    <t>11604030019000140</t>
  </si>
  <si>
    <t>11604040010000140</t>
  </si>
  <si>
    <t>11604040019000140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</si>
  <si>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</si>
  <si>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</si>
  <si>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</si>
  <si>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</si>
  <si>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</si>
  <si>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</si>
  <si>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</si>
  <si>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</si>
  <si>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</si>
  <si>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</si>
  <si>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</si>
  <si>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</si>
  <si>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</si>
  <si>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</si>
  <si>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</si>
  <si>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</si>
  <si>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</si>
  <si>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</si>
  <si>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</si>
  <si>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</si>
  <si>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</si>
  <si>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</si>
  <si>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</si>
  <si>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</si>
  <si>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</si>
  <si>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</si>
  <si>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</si>
  <si>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</si>
  <si>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</si>
  <si>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</si>
  <si>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</si>
  <si>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</si>
  <si>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</si>
  <si>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11607010019000140</t>
  </si>
  <si>
    <t>11607030000000140</t>
  </si>
  <si>
    <t>11607030010000140</t>
  </si>
  <si>
    <t>11607030019000140</t>
  </si>
  <si>
    <t>11607040000000140</t>
  </si>
  <si>
    <t>11607040010000140</t>
  </si>
  <si>
    <t>11607040019000140</t>
  </si>
  <si>
    <t>11607090000000140</t>
  </si>
  <si>
    <t>11607090010000140</t>
  </si>
  <si>
    <t>11607090010300140</t>
  </si>
  <si>
    <t>11607090019000140</t>
  </si>
  <si>
    <t>11608000000000140</t>
  </si>
  <si>
    <t>11608030010000140</t>
  </si>
  <si>
    <t>11608030016000140</t>
  </si>
  <si>
    <t>11608030016010140</t>
  </si>
  <si>
    <t>11608030017000140</t>
  </si>
  <si>
    <t>11609000000000140</t>
  </si>
  <si>
    <t>11609010010000140</t>
  </si>
  <si>
    <t>11609010016000140</t>
  </si>
  <si>
    <t>11609010016010140</t>
  </si>
  <si>
    <t>11609010016030140</t>
  </si>
  <si>
    <t>11609010017000140</t>
  </si>
  <si>
    <t>11610000000000140</t>
  </si>
  <si>
    <t>11610010010000140</t>
  </si>
  <si>
    <t>11610012010000140</t>
  </si>
  <si>
    <t>11610012010100140</t>
  </si>
  <si>
    <t>11610012019000140</t>
  </si>
  <si>
    <t>11610013010000140</t>
  </si>
  <si>
    <t>11610013010200140</t>
  </si>
  <si>
    <t>11610013010300140</t>
  </si>
  <si>
    <t>11610013019000140</t>
  </si>
  <si>
    <t>11610050000000140</t>
  </si>
  <si>
    <t>11610051010000140</t>
  </si>
  <si>
    <t>11610051019000140</t>
  </si>
  <si>
    <t>11610070000000140</t>
  </si>
  <si>
    <t>11610071010000140</t>
  </si>
  <si>
    <t>11610071019000140</t>
  </si>
  <si>
    <t>11610090000000140</t>
  </si>
  <si>
    <t>11610091010000140</t>
  </si>
  <si>
    <t>11610091016000140</t>
  </si>
  <si>
    <t>11610092010000140</t>
  </si>
  <si>
    <t>11610092016000140</t>
  </si>
  <si>
    <t>11610094010000140</t>
  </si>
  <si>
    <t>11610094016000140</t>
  </si>
  <si>
    <t>11610100000000140</t>
  </si>
  <si>
    <t>11610100010000140</t>
  </si>
  <si>
    <t>11610100019000140</t>
  </si>
  <si>
    <t>11610120000000140</t>
  </si>
  <si>
    <t>11610121010000140</t>
  </si>
  <si>
    <t>11610121010001140</t>
  </si>
  <si>
    <t>11610121010002140</t>
  </si>
  <si>
    <t>11610128010000140</t>
  </si>
  <si>
    <t>11610128010001140</t>
  </si>
  <si>
    <t>11610128010002140</t>
  </si>
  <si>
    <t>11610129010000140</t>
  </si>
  <si>
    <t>11610129019000140</t>
  </si>
  <si>
    <t>11611000010000140</t>
  </si>
  <si>
    <t>11611010010000140</t>
  </si>
  <si>
    <t>11611010016000140</t>
  </si>
  <si>
    <t>11611060010000140</t>
  </si>
  <si>
    <t>11611061010000140</t>
  </si>
  <si>
    <t>11611061017000140</t>
  </si>
  <si>
    <t>11611062010000140</t>
  </si>
  <si>
    <t>11611062016000140</t>
  </si>
  <si>
    <t>11611070010000140</t>
  </si>
  <si>
    <t>11611070016000140</t>
  </si>
  <si>
    <t>11611180010000140</t>
  </si>
  <si>
    <t>11611180016000140</t>
  </si>
  <si>
    <t>11613001010000140</t>
  </si>
  <si>
    <t>11613001016000140</t>
  </si>
  <si>
    <t>11615000010000140</t>
  </si>
  <si>
    <t>11615000019000140</t>
  </si>
  <si>
    <t>11616000010000140</t>
  </si>
  <si>
    <t>11616010010000140</t>
  </si>
  <si>
    <t>11616010019000140</t>
  </si>
  <si>
    <t>11617000010000140</t>
  </si>
  <si>
    <t>11617000016000140</t>
  </si>
  <si>
    <t>11620000010000140</t>
  </si>
  <si>
    <t>11620000012000140</t>
  </si>
  <si>
    <t>11620000015000140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</si>
  <si>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</si>
  <si>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</si>
  <si>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</si>
  <si>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</si>
  <si>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</si>
  <si>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</si>
  <si>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</si>
  <si>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</si>
  <si>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</si>
  <si>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</si>
  <si>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11705010016001180</t>
  </si>
  <si>
    <t>11705010016002180</t>
  </si>
  <si>
    <t>11705010016016180</t>
  </si>
  <si>
    <t>11705010016040180</t>
  </si>
  <si>
    <t>11705010016080180</t>
  </si>
  <si>
    <t>11705010016090180</t>
  </si>
  <si>
    <t>11705010017000180</t>
  </si>
  <si>
    <t>11708000010000180</t>
  </si>
  <si>
    <t>11708000017000180</t>
  </si>
  <si>
    <t>11709000010000180</t>
  </si>
  <si>
    <t>11709000012100180</t>
  </si>
  <si>
    <t>11709000016000180</t>
  </si>
  <si>
    <t>11713000010000180</t>
  </si>
  <si>
    <t>11713010010000180</t>
  </si>
  <si>
    <t>11713010016000180</t>
  </si>
  <si>
    <t>11716000000000180</t>
  </si>
  <si>
    <t>11716000010000180</t>
  </si>
  <si>
    <t>11716000016000180</t>
  </si>
  <si>
    <t>11717000010000180</t>
  </si>
  <si>
    <t>11717000016000180</t>
  </si>
  <si>
    <t>20000000000000000</t>
  </si>
  <si>
    <t>20200000000000000</t>
  </si>
  <si>
    <t>20220000000000150</t>
  </si>
  <si>
    <t>20225702010000150</t>
  </si>
  <si>
    <t>20225702016000150</t>
  </si>
  <si>
    <t>20225706010000150</t>
  </si>
  <si>
    <t>20225706016000150</t>
  </si>
  <si>
    <t>20225720010000150</t>
  </si>
  <si>
    <t>20225720016000150</t>
  </si>
  <si>
    <t>20229999000000150</t>
  </si>
  <si>
    <t>20229999010000150</t>
  </si>
  <si>
    <t>20229999016000150</t>
  </si>
  <si>
    <t>20230000000000150</t>
  </si>
  <si>
    <t>20230129010000150</t>
  </si>
  <si>
    <t>20230129016000150</t>
  </si>
  <si>
    <t>20235701010000150</t>
  </si>
  <si>
    <t>20235701016000150</t>
  </si>
  <si>
    <t>20239999000000150</t>
  </si>
  <si>
    <t>20239999010000150</t>
  </si>
  <si>
    <t>20239999016000150</t>
  </si>
  <si>
    <t>20240000000000150</t>
  </si>
  <si>
    <t>20245091000000150</t>
  </si>
  <si>
    <t>20245091010000150</t>
  </si>
  <si>
    <t>20245091016000150</t>
  </si>
  <si>
    <t>20249999000000150</t>
  </si>
  <si>
    <t>20249999010000150</t>
  </si>
  <si>
    <t>20249999016000150</t>
  </si>
  <si>
    <t>20300000000000000</t>
  </si>
  <si>
    <t>20301000010000150</t>
  </si>
  <si>
    <t>20301099010000150</t>
  </si>
  <si>
    <t>20301099016000150</t>
  </si>
  <si>
    <t>20301099016010150</t>
  </si>
  <si>
    <t>20301099017000150</t>
  </si>
  <si>
    <t>20400000000000000</t>
  </si>
  <si>
    <t>20401000010000150</t>
  </si>
  <si>
    <t>20401099010000150</t>
  </si>
  <si>
    <t>20401099016000150</t>
  </si>
  <si>
    <t>20700000000000000</t>
  </si>
  <si>
    <t>20701000010000000</t>
  </si>
  <si>
    <t>20701020010000150</t>
  </si>
  <si>
    <t>20701020016000150</t>
  </si>
  <si>
    <t>20701040010000150</t>
  </si>
  <si>
    <t>20701040016000150</t>
  </si>
  <si>
    <t>20800000000000000</t>
  </si>
  <si>
    <t>20801000010000150</t>
  </si>
  <si>
    <t>20801000016000150</t>
  </si>
  <si>
    <t>21800000000000000</t>
  </si>
  <si>
    <t>21800000000000150</t>
  </si>
  <si>
    <t>21800000010000150</t>
  </si>
  <si>
    <t>21801000010000150</t>
  </si>
  <si>
    <t>21801010010000150</t>
  </si>
  <si>
    <t>21801010016000150</t>
  </si>
  <si>
    <t>21801020010000150</t>
  </si>
  <si>
    <t>21801020016000150</t>
  </si>
  <si>
    <t>21801030010000150</t>
  </si>
  <si>
    <t>21801030016000150</t>
  </si>
  <si>
    <t>21801030016001150</t>
  </si>
  <si>
    <t>21821512010000150</t>
  </si>
  <si>
    <t>21821512011001150</t>
  </si>
  <si>
    <t>21821512011002150</t>
  </si>
  <si>
    <t>21821513010000150</t>
  </si>
  <si>
    <t>21821513011002150</t>
  </si>
  <si>
    <t>21821517010000150</t>
  </si>
  <si>
    <t>21821517011002150</t>
  </si>
  <si>
    <t>21821522010000150</t>
  </si>
  <si>
    <t>21821522011002150</t>
  </si>
  <si>
    <t>21821523010000150</t>
  </si>
  <si>
    <t>21821523011002150</t>
  </si>
  <si>
    <t>21822514010000150</t>
  </si>
  <si>
    <t>21822514011002150</t>
  </si>
  <si>
    <t>21822515010000150</t>
  </si>
  <si>
    <t>21822515011002150</t>
  </si>
  <si>
    <t>21822518010000150</t>
  </si>
  <si>
    <t>21822518011002150</t>
  </si>
  <si>
    <t>21822527010000150</t>
  </si>
  <si>
    <t>21822527011002150</t>
  </si>
  <si>
    <t>21822570010000150</t>
  </si>
  <si>
    <t>21822570011002150</t>
  </si>
  <si>
    <t>21824538010000150</t>
  </si>
  <si>
    <t>21824538011001150</t>
  </si>
  <si>
    <t>21824538011002150</t>
  </si>
  <si>
    <t>21824558010000150</t>
  </si>
  <si>
    <t>21824558011002150</t>
  </si>
  <si>
    <t>21824596010000150</t>
  </si>
  <si>
    <t>21824596011001150</t>
  </si>
  <si>
    <t>21825007010000150</t>
  </si>
  <si>
    <t>21825007011001150</t>
  </si>
  <si>
    <t>21825007011002150</t>
  </si>
  <si>
    <t>21825013010000150</t>
  </si>
  <si>
    <t>21825013011002150</t>
  </si>
  <si>
    <t>21825014010000150</t>
  </si>
  <si>
    <t>21825014011001150</t>
  </si>
  <si>
    <t>21825014011002150</t>
  </si>
  <si>
    <t>21825021010000150</t>
  </si>
  <si>
    <t>21825021011002150</t>
  </si>
  <si>
    <t>21825023010000150</t>
  </si>
  <si>
    <t>21825023011002150</t>
  </si>
  <si>
    <t>21825044010000150</t>
  </si>
  <si>
    <t>21825044011002150</t>
  </si>
  <si>
    <t>21825048010000150</t>
  </si>
  <si>
    <t>21825048011002150</t>
  </si>
  <si>
    <t>21825052010000150</t>
  </si>
  <si>
    <t>21825052011001150</t>
  </si>
  <si>
    <t>21825052011002150</t>
  </si>
  <si>
    <t>21825054010000150</t>
  </si>
  <si>
    <t>21825054011002150</t>
  </si>
  <si>
    <t>21825060010000150</t>
  </si>
  <si>
    <t>21825060011002150</t>
  </si>
  <si>
    <t>21825065010000150</t>
  </si>
  <si>
    <t>21825065011001150</t>
  </si>
  <si>
    <t>21825065011002150</t>
  </si>
  <si>
    <t>21825066010000150</t>
  </si>
  <si>
    <t>21825066011001150</t>
  </si>
  <si>
    <t>21825077010000150</t>
  </si>
  <si>
    <t>21825077011002150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</si>
  <si>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</si>
  <si>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</si>
  <si>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</si>
  <si>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</si>
  <si>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</si>
  <si>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</si>
  <si>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</si>
  <si>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</si>
  <si>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</si>
  <si>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</si>
  <si>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</si>
  <si>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</si>
  <si>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21825086010000150</t>
  </si>
  <si>
    <t>21825086011001150</t>
  </si>
  <si>
    <t>21825086011002150</t>
  </si>
  <si>
    <t>21825087010000150</t>
  </si>
  <si>
    <t>21825087011002150</t>
  </si>
  <si>
    <t>21825089010000150</t>
  </si>
  <si>
    <t>21825089011002150</t>
  </si>
  <si>
    <t>21825098010000150</t>
  </si>
  <si>
    <t>21825098011002150</t>
  </si>
  <si>
    <t>21825106010000150</t>
  </si>
  <si>
    <t>21825106011002150</t>
  </si>
  <si>
    <t>21825107010000150</t>
  </si>
  <si>
    <t>21825107011001150</t>
  </si>
  <si>
    <t>21825107011002150</t>
  </si>
  <si>
    <t>21825112010000150</t>
  </si>
  <si>
    <t>21825112011002150</t>
  </si>
  <si>
    <t>21825113010000150</t>
  </si>
  <si>
    <t>21825113011002150</t>
  </si>
  <si>
    <t>21825114010000150</t>
  </si>
  <si>
    <t>21825114011002150</t>
  </si>
  <si>
    <t>21825115010000150</t>
  </si>
  <si>
    <t>21825115011002150</t>
  </si>
  <si>
    <t>21825116010000150</t>
  </si>
  <si>
    <t>21825116011001150</t>
  </si>
  <si>
    <t>21825116011002150</t>
  </si>
  <si>
    <t>21825121010000150</t>
  </si>
  <si>
    <t>21825121011001150</t>
  </si>
  <si>
    <t>21825121011002150</t>
  </si>
  <si>
    <t>21825125010000150</t>
  </si>
  <si>
    <t>21825125011001150</t>
  </si>
  <si>
    <t>21825125011002150</t>
  </si>
  <si>
    <t>21825133010000150</t>
  </si>
  <si>
    <t>21825133011001150</t>
  </si>
  <si>
    <t>21825133011002150</t>
  </si>
  <si>
    <t>21825138010000150</t>
  </si>
  <si>
    <t>21825138011002150</t>
  </si>
  <si>
    <t>21825143010000150</t>
  </si>
  <si>
    <t>21825143011002150</t>
  </si>
  <si>
    <t>21825144010000150</t>
  </si>
  <si>
    <t>21825144011002150</t>
  </si>
  <si>
    <t>21825150010000150</t>
  </si>
  <si>
    <t>21825150011002150</t>
  </si>
  <si>
    <t>21825151010000150</t>
  </si>
  <si>
    <t>21825151011002150</t>
  </si>
  <si>
    <t>21825152010000150</t>
  </si>
  <si>
    <t>21825152011001150</t>
  </si>
  <si>
    <t>21825152011002150</t>
  </si>
  <si>
    <t>21825154010000150</t>
  </si>
  <si>
    <t>21825154011001150</t>
  </si>
  <si>
    <t>21825154011002150</t>
  </si>
  <si>
    <t>21825156010000150</t>
  </si>
  <si>
    <t>21825156011002150</t>
  </si>
  <si>
    <t>21825157010000150</t>
  </si>
  <si>
    <t>21825157011001150</t>
  </si>
  <si>
    <t>21825157011002150</t>
  </si>
  <si>
    <t>21825158010000150</t>
  </si>
  <si>
    <t>21825158011001150</t>
  </si>
  <si>
    <t>21825158011002150</t>
  </si>
  <si>
    <t>21825163010000150</t>
  </si>
  <si>
    <t>21825163011001150</t>
  </si>
  <si>
    <t>21825163011002150</t>
  </si>
  <si>
    <t>21825172010000150</t>
  </si>
  <si>
    <t>21825172011002150</t>
  </si>
  <si>
    <t>21825174010000150</t>
  </si>
  <si>
    <t>21825174011002150</t>
  </si>
  <si>
    <t>21825178010000150</t>
  </si>
  <si>
    <t>21825178011002150</t>
  </si>
  <si>
    <t>21825179010000150</t>
  </si>
  <si>
    <t>21825179011001150</t>
  </si>
  <si>
    <t>21825179011002150</t>
  </si>
  <si>
    <t>21825188010000150</t>
  </si>
  <si>
    <t>21825188011001150</t>
  </si>
  <si>
    <t>21825188011002150</t>
  </si>
  <si>
    <t>21825201010000150</t>
  </si>
  <si>
    <t>21825201011001150</t>
  </si>
  <si>
    <t>21825201011002150</t>
  </si>
  <si>
    <t>21825202010000150</t>
  </si>
  <si>
    <t>21825202011001150</t>
  </si>
  <si>
    <t>21825202011002150</t>
  </si>
  <si>
    <t>21825214010000150</t>
  </si>
  <si>
    <t>21825214011001150</t>
  </si>
  <si>
    <t>21825214011002150</t>
  </si>
  <si>
    <t>21825216010000150</t>
  </si>
  <si>
    <t>21825216011001150</t>
  </si>
  <si>
    <t>21825216011002150</t>
  </si>
  <si>
    <t>21825228010000150</t>
  </si>
  <si>
    <t>21825228011001150</t>
  </si>
  <si>
    <t>21825228011002150</t>
  </si>
  <si>
    <t>21825229010000150</t>
  </si>
  <si>
    <t>21825229011001150</t>
  </si>
  <si>
    <t>21825229011002150</t>
  </si>
  <si>
    <t>21825230010000150</t>
  </si>
  <si>
    <t>21825230011002150</t>
  </si>
  <si>
    <t>21825232010000150</t>
  </si>
  <si>
    <t>21825232011002150</t>
  </si>
  <si>
    <t>21825239010000150</t>
  </si>
  <si>
    <t>21825239011002150</t>
  </si>
  <si>
    <t>21825242010000150</t>
  </si>
  <si>
    <t>21825242011002150</t>
  </si>
  <si>
    <t>21825243010000150</t>
  </si>
  <si>
    <t>21825243011002150</t>
  </si>
  <si>
    <t>21825253010000150</t>
  </si>
  <si>
    <t>21825253011002150</t>
  </si>
  <si>
    <t>21825256010000150</t>
  </si>
  <si>
    <t>21825256011002150</t>
  </si>
  <si>
    <t>21825259010000150</t>
  </si>
  <si>
    <t>21825259011002150</t>
  </si>
  <si>
    <t>21825276010000150</t>
  </si>
  <si>
    <t>21825276011002150</t>
  </si>
  <si>
    <t>21825289010000150</t>
  </si>
  <si>
    <t>21825289011002150</t>
  </si>
  <si>
    <t>21825291010000150</t>
  </si>
  <si>
    <t>21825291011001150</t>
  </si>
  <si>
    <t>21825291011002150</t>
  </si>
  <si>
    <t>21825292010000150</t>
  </si>
  <si>
    <t>21825292011001150</t>
  </si>
  <si>
    <t>21825292011002150</t>
  </si>
  <si>
    <t>21825298010000150</t>
  </si>
  <si>
    <t>21825298011002150</t>
  </si>
  <si>
    <t>21825299010000150</t>
  </si>
  <si>
    <t>21825299011002150</t>
  </si>
  <si>
    <t>21825300010000150</t>
  </si>
  <si>
    <t>21825300011002150</t>
  </si>
  <si>
    <t>21825302010000150</t>
  </si>
  <si>
    <t>21825302011002150</t>
  </si>
  <si>
    <t>21825304010000150</t>
  </si>
  <si>
    <t>21825304011001150</t>
  </si>
  <si>
    <t>21825304011002150</t>
  </si>
  <si>
    <t>21825305010000150</t>
  </si>
  <si>
    <t>21825305011002150</t>
  </si>
  <si>
    <t>21825313010000150</t>
  </si>
  <si>
    <t>21825313011001150</t>
  </si>
  <si>
    <t>21825313011002150</t>
  </si>
  <si>
    <t>21825314010000150</t>
  </si>
  <si>
    <t>21825314011001150</t>
  </si>
  <si>
    <t>21825314011002150</t>
  </si>
  <si>
    <t>21825315010000150</t>
  </si>
  <si>
    <t>21825315011001150</t>
  </si>
  <si>
    <t>21825315011002150</t>
  </si>
  <si>
    <t>21825316010000150</t>
  </si>
  <si>
    <t>21825316011001150</t>
  </si>
  <si>
    <t>21825316011002150</t>
  </si>
  <si>
    <t>21825318010000150</t>
  </si>
  <si>
    <t>21825318011001150</t>
  </si>
  <si>
    <t>21825318011002150</t>
  </si>
  <si>
    <t>21825321010000150</t>
  </si>
  <si>
    <t>21825321011002150</t>
  </si>
  <si>
    <t>21825322010000150</t>
  </si>
  <si>
    <t>21825322011002150</t>
  </si>
  <si>
    <t>21825323010000150</t>
  </si>
  <si>
    <t>21825323011002150</t>
  </si>
  <si>
    <t>21825326010000150</t>
  </si>
  <si>
    <t>21825326011002150</t>
  </si>
  <si>
    <t>21825331010000150</t>
  </si>
  <si>
    <t>21825331011002150</t>
  </si>
  <si>
    <t>21825332010000150</t>
  </si>
  <si>
    <t>21825332011002150</t>
  </si>
  <si>
    <t>21825335010000150</t>
  </si>
  <si>
    <t>21825335011002150</t>
  </si>
  <si>
    <t>21825340010000150</t>
  </si>
  <si>
    <t>21825340011002150</t>
  </si>
  <si>
    <t>21825341010000150</t>
  </si>
  <si>
    <t>21825341011002150</t>
  </si>
  <si>
    <t>21825353010000150</t>
  </si>
  <si>
    <t>21825353011002150</t>
  </si>
  <si>
    <t>21825358010000150</t>
  </si>
  <si>
    <t>21825358011001150</t>
  </si>
  <si>
    <t>21825358011002150</t>
  </si>
  <si>
    <t>21825365010000150</t>
  </si>
  <si>
    <t>21825365011001150</t>
  </si>
  <si>
    <t>21825365011002150</t>
  </si>
  <si>
    <t>21825372010000150</t>
  </si>
  <si>
    <t>21825372011001150</t>
  </si>
  <si>
    <t>21825372011002150</t>
  </si>
  <si>
    <t>21825385010000150</t>
  </si>
  <si>
    <t>21825385011001150</t>
  </si>
  <si>
    <t>21825385011002150</t>
  </si>
  <si>
    <t>21825394010000150</t>
  </si>
  <si>
    <t>21825394011002150</t>
  </si>
  <si>
    <t>21825401010000150</t>
  </si>
  <si>
    <t>21825401011001150</t>
  </si>
  <si>
    <t>21825402010000150</t>
  </si>
  <si>
    <t>21825402011001150</t>
  </si>
  <si>
    <t>21825402011002150</t>
  </si>
  <si>
    <t>21825404010000150</t>
  </si>
  <si>
    <t>21825404011001150</t>
  </si>
  <si>
    <t>21825404011002150</t>
  </si>
  <si>
    <t>21825412010000150</t>
  </si>
  <si>
    <t>21825412011001150</t>
  </si>
  <si>
    <t>21825412011002150</t>
  </si>
  <si>
    <t>21825424010000150</t>
  </si>
  <si>
    <t>21825424011001150</t>
  </si>
  <si>
    <t>21825424011002150</t>
  </si>
  <si>
    <t>21825440010000150</t>
  </si>
  <si>
    <t>21825440011002150</t>
  </si>
  <si>
    <t>21825441010000150</t>
  </si>
  <si>
    <t>21825441011001150</t>
  </si>
  <si>
    <t>21825441011002150</t>
  </si>
  <si>
    <t>21825444010000150</t>
  </si>
  <si>
    <t>21825444011002150</t>
  </si>
  <si>
    <t>21825447010000150</t>
  </si>
  <si>
    <t>21825447011001150</t>
  </si>
  <si>
    <t>21825447011002150</t>
  </si>
  <si>
    <t>21825454010000150</t>
  </si>
  <si>
    <t>21825454011002150</t>
  </si>
  <si>
    <t>21825456010000150</t>
  </si>
  <si>
    <t>21825456011002150</t>
  </si>
  <si>
    <t>21825462010000150</t>
  </si>
  <si>
    <t>21825462011001150</t>
  </si>
  <si>
    <t>21825462011002150</t>
  </si>
  <si>
    <t>21825463010000150</t>
  </si>
  <si>
    <t>21825463011001150</t>
  </si>
  <si>
    <t>21825466010000150</t>
  </si>
  <si>
    <t>21825466011001150</t>
  </si>
  <si>
    <t>21825466011002150</t>
  </si>
  <si>
    <t>21825467010000150</t>
  </si>
  <si>
    <t>21825467011001150</t>
  </si>
  <si>
    <t>21825467011002150</t>
  </si>
  <si>
    <t>21825468010000150</t>
  </si>
  <si>
    <t>21825468011001150</t>
  </si>
  <si>
    <t>21825468011002150</t>
  </si>
  <si>
    <t>21825474010000150</t>
  </si>
  <si>
    <t>21825474011001150</t>
  </si>
  <si>
    <t>21825474011002150</t>
  </si>
  <si>
    <t>21825478010000150</t>
  </si>
  <si>
    <t>21825478011002150</t>
  </si>
  <si>
    <t>21825480010000150</t>
  </si>
  <si>
    <t>21825480011001150</t>
  </si>
  <si>
    <t>21825480011002150</t>
  </si>
  <si>
    <t>21825487010000150</t>
  </si>
  <si>
    <t>21825487011002150</t>
  </si>
  <si>
    <t>21825490010000150</t>
  </si>
  <si>
    <t>21825490011002150</t>
  </si>
  <si>
    <t>21825494010000150</t>
  </si>
  <si>
    <t>21825494011001150</t>
  </si>
  <si>
    <t>21825494011002150</t>
  </si>
  <si>
    <t>21825497010000150</t>
  </si>
  <si>
    <t>21825497011001150</t>
  </si>
  <si>
    <t>21825497011002150</t>
  </si>
  <si>
    <t>21825500010000150</t>
  </si>
  <si>
    <t>21825500011002150</t>
  </si>
  <si>
    <t>21825501010000150</t>
  </si>
  <si>
    <t>21825501011001150</t>
  </si>
  <si>
    <t>21825501011002150</t>
  </si>
  <si>
    <t>21825502010000150</t>
  </si>
  <si>
    <t>21825502011002150</t>
  </si>
  <si>
    <t>21825505010000150</t>
  </si>
  <si>
    <t>21825505011001150</t>
  </si>
  <si>
    <t>21825505011002150</t>
  </si>
  <si>
    <t>21825506010000150</t>
  </si>
  <si>
    <t>21825506011001150</t>
  </si>
  <si>
    <t>21825506011002150</t>
  </si>
  <si>
    <t>21825507010000150</t>
  </si>
  <si>
    <t>21825507011002150</t>
  </si>
  <si>
    <t>21825508010000150</t>
  </si>
  <si>
    <t>21825508011002150</t>
  </si>
  <si>
    <t>21825509010000150</t>
  </si>
  <si>
    <t>21825509011002150</t>
  </si>
  <si>
    <t>21825513010000150</t>
  </si>
  <si>
    <t>21825513011001150</t>
  </si>
  <si>
    <t>21825513011002150</t>
  </si>
  <si>
    <t>21825514010000150</t>
  </si>
  <si>
    <t>21825514011001150</t>
  </si>
  <si>
    <t>21825514011002150</t>
  </si>
  <si>
    <t>21825517010000150</t>
  </si>
  <si>
    <t>21825517011001150</t>
  </si>
  <si>
    <t>21825517011002150</t>
  </si>
  <si>
    <t>21825518010000150</t>
  </si>
  <si>
    <t>21825518011001150</t>
  </si>
  <si>
    <t>21825518011002150</t>
  </si>
  <si>
    <t>21825519010000150</t>
  </si>
  <si>
    <t>21825519011001150</t>
  </si>
  <si>
    <t>21825519011002150</t>
  </si>
  <si>
    <t>21825520010000150</t>
  </si>
  <si>
    <t>21825520011002150</t>
  </si>
  <si>
    <t>21825522010000150</t>
  </si>
  <si>
    <t>21825522011002150</t>
  </si>
  <si>
    <t>21825527010000150</t>
  </si>
  <si>
    <t>21825527011002150</t>
  </si>
  <si>
    <t>21825533010000150</t>
  </si>
  <si>
    <t>21825533011001150</t>
  </si>
  <si>
    <t>21825533011002150</t>
  </si>
  <si>
    <t>21825535010000150</t>
  </si>
  <si>
    <t>21825535011002150</t>
  </si>
  <si>
    <t>21825540010000150</t>
  </si>
  <si>
    <t>21825540011002150</t>
  </si>
  <si>
    <t>21825545010000150</t>
  </si>
  <si>
    <t>21825545011001150</t>
  </si>
  <si>
    <t>21825545011002150</t>
  </si>
  <si>
    <t>21825546010000150</t>
  </si>
  <si>
    <t>21825546011001150</t>
  </si>
  <si>
    <t>21825546011002150</t>
  </si>
  <si>
    <t>21825550010000150</t>
  </si>
  <si>
    <t>21825550011002150</t>
  </si>
  <si>
    <t>21825553010000150</t>
  </si>
  <si>
    <t>21825553011002150</t>
  </si>
  <si>
    <t>21825554010000150</t>
  </si>
  <si>
    <t>21825554011001150</t>
  </si>
  <si>
    <t>21825554011002150</t>
  </si>
  <si>
    <t>21825555010000150</t>
  </si>
  <si>
    <t>21825555011001150</t>
  </si>
  <si>
    <t>21825555011002150</t>
  </si>
  <si>
    <t>21825557010000150</t>
  </si>
  <si>
    <t>21825557011002150</t>
  </si>
  <si>
    <t>21825558010000150</t>
  </si>
  <si>
    <t>21825558011001150</t>
  </si>
  <si>
    <t>21825558011002150</t>
  </si>
  <si>
    <t>21825559010000150</t>
  </si>
  <si>
    <t>21825559011001150</t>
  </si>
  <si>
    <t>21825559011002150</t>
  </si>
  <si>
    <t>21825568010000150</t>
  </si>
  <si>
    <t>21825568011002150</t>
  </si>
  <si>
    <t>21825576010000150</t>
  </si>
  <si>
    <t>21825576011001150</t>
  </si>
  <si>
    <t>21825576011002150</t>
  </si>
  <si>
    <t>21825580010000150</t>
  </si>
  <si>
    <t>21825580011002150</t>
  </si>
  <si>
    <t>21825586010000150</t>
  </si>
  <si>
    <t>21825586011001150</t>
  </si>
  <si>
    <t>21825586011002150</t>
  </si>
  <si>
    <t>21825590010000150</t>
  </si>
  <si>
    <t>21825590011002150</t>
  </si>
  <si>
    <t>21825591010000150</t>
  </si>
  <si>
    <t>21825591011001150</t>
  </si>
  <si>
    <t>21825591011002150</t>
  </si>
  <si>
    <t>21825592010000150</t>
  </si>
  <si>
    <t>21825592011002150</t>
  </si>
  <si>
    <t>21825597010000150</t>
  </si>
  <si>
    <t>21825597011002150</t>
  </si>
  <si>
    <t>21825598010000150</t>
  </si>
  <si>
    <t>21825598011001150</t>
  </si>
  <si>
    <t>21825598011002150</t>
  </si>
  <si>
    <t>21825599010000150</t>
  </si>
  <si>
    <t>21825599011001150</t>
  </si>
  <si>
    <t>21825599011002150</t>
  </si>
  <si>
    <t>21825601010000150</t>
  </si>
  <si>
    <t>21825601011002150</t>
  </si>
  <si>
    <t>21825615010000150</t>
  </si>
  <si>
    <t>21825615011002150</t>
  </si>
  <si>
    <t>21825617010000150</t>
  </si>
  <si>
    <t>21825617011002150</t>
  </si>
  <si>
    <t>21825619010000150</t>
  </si>
  <si>
    <t>21825619011001150</t>
  </si>
  <si>
    <t>21825619011002150</t>
  </si>
  <si>
    <t>21825620010000150</t>
  </si>
  <si>
    <t>21825620011002150</t>
  </si>
  <si>
    <t>21825676010000150</t>
  </si>
  <si>
    <t>21825676011001150</t>
  </si>
  <si>
    <t>21825677010000150</t>
  </si>
  <si>
    <t>21825677011001150</t>
  </si>
  <si>
    <t>21825677011002150</t>
  </si>
  <si>
    <t>21825750010000150</t>
  </si>
  <si>
    <t>21825750011001150</t>
  </si>
  <si>
    <t>21825750011002150</t>
  </si>
  <si>
    <t>21825752010000150</t>
  </si>
  <si>
    <t>21825752011001150</t>
  </si>
  <si>
    <t>21825752011002150</t>
  </si>
  <si>
    <t>21825753010000150</t>
  </si>
  <si>
    <t>21825753011001150</t>
  </si>
  <si>
    <t>21825753011002150</t>
  </si>
  <si>
    <t>21825755010000150</t>
  </si>
  <si>
    <t>21825755011002150</t>
  </si>
  <si>
    <t>21825766010000150</t>
  </si>
  <si>
    <t>21825766011002150</t>
  </si>
  <si>
    <t>21825776010000150</t>
  </si>
  <si>
    <t>21825776011002150</t>
  </si>
  <si>
    <t>21825780010000150</t>
  </si>
  <si>
    <t>21825780011002150</t>
  </si>
  <si>
    <t>21825782010000150</t>
  </si>
  <si>
    <t>21825782011002150</t>
  </si>
  <si>
    <t>21825837010000150</t>
  </si>
  <si>
    <t>21825837011002150</t>
  </si>
  <si>
    <t>21825848010000150</t>
  </si>
  <si>
    <t>21825848011001150</t>
  </si>
  <si>
    <t>21825848011002150</t>
  </si>
  <si>
    <t>21825856010000150</t>
  </si>
  <si>
    <t>21825856011002150</t>
  </si>
  <si>
    <t>21825870010000150</t>
  </si>
  <si>
    <t>21825870011001150</t>
  </si>
  <si>
    <t>21825870011002150</t>
  </si>
  <si>
    <t>21825882010000150</t>
  </si>
  <si>
    <t>21825882011002150</t>
  </si>
  <si>
    <t>21825886010000150</t>
  </si>
  <si>
    <t>21825886011002150</t>
  </si>
  <si>
    <t>21827110010000150</t>
  </si>
  <si>
    <t>21827110011002150</t>
  </si>
  <si>
    <t>21827111010000150</t>
  </si>
  <si>
    <t>21827111011002150</t>
  </si>
  <si>
    <t>21827112010000150</t>
  </si>
  <si>
    <t>21827112011002150</t>
  </si>
  <si>
    <t>21827121010000150</t>
  </si>
  <si>
    <t>21827121011002150</t>
  </si>
  <si>
    <t>21827139010000150</t>
  </si>
  <si>
    <t>21827139011002150</t>
  </si>
  <si>
    <t>21827188010000150</t>
  </si>
  <si>
    <t>21827188011002150</t>
  </si>
  <si>
    <t>21827246010000150</t>
  </si>
  <si>
    <t>21827246011002150</t>
  </si>
  <si>
    <t>21827344010000150</t>
  </si>
  <si>
    <t>21827344011002150</t>
  </si>
  <si>
    <t>21827377010000150</t>
  </si>
  <si>
    <t>21827377011002150</t>
  </si>
  <si>
    <t>21827396010000150</t>
  </si>
  <si>
    <t>21827396011002150</t>
  </si>
  <si>
    <t>21827419010000150</t>
  </si>
  <si>
    <t>21827419011002150</t>
  </si>
  <si>
    <t>21827523010000150</t>
  </si>
  <si>
    <t>21827523011002150</t>
  </si>
  <si>
    <t>21827576010000150</t>
  </si>
  <si>
    <t>21827576011001150</t>
  </si>
  <si>
    <t>21827576011002150</t>
  </si>
  <si>
    <t>21835090010000150</t>
  </si>
  <si>
    <t>21835090011002150</t>
  </si>
  <si>
    <t>21835118010000150</t>
  </si>
  <si>
    <t>21835118011001150</t>
  </si>
  <si>
    <t>21835118011002150</t>
  </si>
  <si>
    <t>21835120010000150</t>
  </si>
  <si>
    <t>21835120011001150</t>
  </si>
  <si>
    <t>21835120011002150</t>
  </si>
  <si>
    <t>21835127010000150</t>
  </si>
  <si>
    <t>21835127011002150</t>
  </si>
  <si>
    <t>21835128010000150</t>
  </si>
  <si>
    <t>21835128011002150</t>
  </si>
  <si>
    <t>21835129010000150</t>
  </si>
  <si>
    <t>21835129011001150</t>
  </si>
  <si>
    <t>21835129011002150</t>
  </si>
  <si>
    <t>21835130010000150</t>
  </si>
  <si>
    <t>21835130011001150</t>
  </si>
  <si>
    <t>21835134010000150</t>
  </si>
  <si>
    <t>21835134011001150</t>
  </si>
  <si>
    <t>21835134011002150</t>
  </si>
  <si>
    <t>21835135010000150</t>
  </si>
  <si>
    <t>21835135011001150</t>
  </si>
  <si>
    <t>21835135011002150</t>
  </si>
  <si>
    <t>21835176010000150</t>
  </si>
  <si>
    <t>21835176011001150</t>
  </si>
  <si>
    <t>21835176011002150</t>
  </si>
  <si>
    <t>21835194010000150</t>
  </si>
  <si>
    <t>21835194011002150</t>
  </si>
  <si>
    <t>21835220010000150</t>
  </si>
  <si>
    <t>21835220011001150</t>
  </si>
  <si>
    <t>21835220011002150</t>
  </si>
  <si>
    <t>21835240010000150</t>
  </si>
  <si>
    <t>21835240011002150</t>
  </si>
  <si>
    <t>21835250010000150</t>
  </si>
  <si>
    <t>21835250011001150</t>
  </si>
  <si>
    <t>21835250011002150</t>
  </si>
  <si>
    <t>21835290010000150</t>
  </si>
  <si>
    <t>21835290011001150</t>
  </si>
  <si>
    <t>21835290011002150</t>
  </si>
  <si>
    <t>21835345010000150</t>
  </si>
  <si>
    <t>21835345011001150</t>
  </si>
  <si>
    <t>21835345011002150</t>
  </si>
  <si>
    <t>21835395010000150</t>
  </si>
  <si>
    <t>21835395011001150</t>
  </si>
  <si>
    <t>21835429010000150</t>
  </si>
  <si>
    <t>21835429011002150</t>
  </si>
  <si>
    <t>21835435010000150</t>
  </si>
  <si>
    <t>21835435011002150</t>
  </si>
  <si>
    <t>21835460010000150</t>
  </si>
  <si>
    <t>21835460011001150</t>
  </si>
  <si>
    <t>21835460011002150</t>
  </si>
  <si>
    <t>21835471010000150</t>
  </si>
  <si>
    <t>21835471011002150</t>
  </si>
  <si>
    <t>21835758010000150</t>
  </si>
  <si>
    <t>21835758011002150</t>
  </si>
  <si>
    <t>21835900010000150</t>
  </si>
  <si>
    <t>21835900011001150</t>
  </si>
  <si>
    <t>21835900011002150</t>
  </si>
  <si>
    <t>21841509010000150</t>
  </si>
  <si>
    <t>21841509011002150</t>
  </si>
  <si>
    <t>21841512010000150</t>
  </si>
  <si>
    <t>21841512011002150</t>
  </si>
  <si>
    <t>21841513010000150</t>
  </si>
  <si>
    <t>21841513011002150</t>
  </si>
  <si>
    <t>21842519010000150</t>
  </si>
  <si>
    <t>21842519011002150</t>
  </si>
  <si>
    <t>21842520010000150</t>
  </si>
  <si>
    <t>21842520011002150</t>
  </si>
  <si>
    <t>21844524010000150</t>
  </si>
  <si>
    <t>21844524011002150</t>
  </si>
  <si>
    <t>21844541010000150</t>
  </si>
  <si>
    <t>21844541011002150</t>
  </si>
  <si>
    <t>21844591010000150</t>
  </si>
  <si>
    <t>21844591011002150</t>
  </si>
  <si>
    <t>21845050010000150</t>
  </si>
  <si>
    <t>21845050011001150</t>
  </si>
  <si>
    <t>21845050011002150</t>
  </si>
  <si>
    <t>21845091010000150</t>
  </si>
  <si>
    <t>21845091011001150</t>
  </si>
  <si>
    <t>21845091011002150</t>
  </si>
  <si>
    <t>21845108010000150</t>
  </si>
  <si>
    <t>21845108011002150</t>
  </si>
  <si>
    <t>21845141010000150</t>
  </si>
  <si>
    <t>21845141011001150</t>
  </si>
  <si>
    <t>21845142010000150</t>
  </si>
  <si>
    <t>21845142011002150</t>
  </si>
  <si>
    <t>21845161010000150</t>
  </si>
  <si>
    <t>21845161011001150</t>
  </si>
  <si>
    <t>21845161011002150</t>
  </si>
  <si>
    <t>21845292010000150</t>
  </si>
  <si>
    <t>21845292011002150</t>
  </si>
  <si>
    <t>21845298010000150</t>
  </si>
  <si>
    <t>21845298011002150</t>
  </si>
  <si>
    <t>21845300010000150</t>
  </si>
  <si>
    <t>21845300011002150</t>
  </si>
  <si>
    <t>21845303010000150</t>
  </si>
  <si>
    <t>21845303011001150</t>
  </si>
  <si>
    <t>21845303011002150</t>
  </si>
  <si>
    <t>21845319010000150</t>
  </si>
  <si>
    <t>21845319011002150</t>
  </si>
  <si>
    <t>21845321010000150</t>
  </si>
  <si>
    <t>21845321011002150</t>
  </si>
  <si>
    <t>21845323010000150</t>
  </si>
  <si>
    <t>21845323011002150</t>
  </si>
  <si>
    <t>21845363010000150</t>
  </si>
  <si>
    <t>21845363011001150</t>
  </si>
  <si>
    <t>21845363011002150</t>
  </si>
  <si>
    <t>21845368010000150</t>
  </si>
  <si>
    <t>21845368011002150</t>
  </si>
  <si>
    <t>21845387010000150</t>
  </si>
  <si>
    <t>21845387011001150</t>
  </si>
  <si>
    <t>21845387011002150</t>
  </si>
  <si>
    <t>21845389010000150</t>
  </si>
  <si>
    <t>21845389011002150</t>
  </si>
  <si>
    <t>21845403010000150</t>
  </si>
  <si>
    <t>21845403011001150</t>
  </si>
  <si>
    <t>21845403011002150</t>
  </si>
  <si>
    <t>21845406010000150</t>
  </si>
  <si>
    <t>21845406011001150</t>
  </si>
  <si>
    <t>21845406011002150</t>
  </si>
  <si>
    <t>21845422010000150</t>
  </si>
  <si>
    <t>21845422011002150</t>
  </si>
  <si>
    <t>21845424010000150</t>
  </si>
  <si>
    <t>21845424011002150</t>
  </si>
  <si>
    <t>21845468010000150</t>
  </si>
  <si>
    <t>21845468011002150</t>
  </si>
  <si>
    <t>21845476010000150</t>
  </si>
  <si>
    <t>21845476011001150</t>
  </si>
  <si>
    <t>21845476011002150</t>
  </si>
  <si>
    <t>21845479010000150</t>
  </si>
  <si>
    <t>21845479011002150</t>
  </si>
  <si>
    <t>21845504010000150</t>
  </si>
  <si>
    <t>21845504011002150</t>
  </si>
  <si>
    <t>21845505010000150</t>
  </si>
  <si>
    <t>21845505011001150</t>
  </si>
  <si>
    <t>21845505011002150</t>
  </si>
  <si>
    <t>21845628010000150</t>
  </si>
  <si>
    <t>21845628011002150</t>
  </si>
  <si>
    <t>21845629010000150</t>
  </si>
  <si>
    <t>21845629011002150</t>
  </si>
  <si>
    <t>21845634010000150</t>
  </si>
  <si>
    <t>21845634011001150</t>
  </si>
  <si>
    <t>21845634011002150</t>
  </si>
  <si>
    <t>21845636010000150</t>
  </si>
  <si>
    <t>21845636011002150</t>
  </si>
  <si>
    <t>21845645010000150</t>
  </si>
  <si>
    <t>21845645011002150</t>
  </si>
  <si>
    <t>21845652010000150</t>
  </si>
  <si>
    <t>21845652011002150</t>
  </si>
  <si>
    <t>21845679010000150</t>
  </si>
  <si>
    <t>21845679011001150</t>
  </si>
  <si>
    <t>21845679011002150</t>
  </si>
  <si>
    <t>21845694010000150</t>
  </si>
  <si>
    <t>21845694011001150</t>
  </si>
  <si>
    <t>21845694011002150</t>
  </si>
  <si>
    <t>21845784010000150</t>
  </si>
  <si>
    <t>21845784011002150</t>
  </si>
  <si>
    <t>21845802010000150</t>
  </si>
  <si>
    <t>21845802011002150</t>
  </si>
  <si>
    <t>21845838010000150</t>
  </si>
  <si>
    <t>21845838011001150</t>
  </si>
  <si>
    <t>21845838011002150</t>
  </si>
  <si>
    <t>21845842010000150</t>
  </si>
  <si>
    <t>21845842011001150</t>
  </si>
  <si>
    <t>21845872010000150</t>
  </si>
  <si>
    <t>21845872011002150</t>
  </si>
  <si>
    <t>21845888010000150</t>
  </si>
  <si>
    <t>21845888011001150</t>
  </si>
  <si>
    <t>21845888011002150</t>
  </si>
  <si>
    <t>21871010010000150</t>
  </si>
  <si>
    <t>21871010011001150</t>
  </si>
  <si>
    <t>21871010011002150</t>
  </si>
  <si>
    <t>21890000010000150</t>
  </si>
  <si>
    <t>21890000011001150</t>
  </si>
  <si>
    <t>21890000011002150</t>
  </si>
  <si>
    <t>21900000000000000</t>
  </si>
  <si>
    <t>21900000010000150</t>
  </si>
  <si>
    <t>21925702010000150</t>
  </si>
  <si>
    <t>21925702016000150</t>
  </si>
  <si>
    <t>21925706010000150</t>
  </si>
  <si>
    <t>21925706016000150</t>
  </si>
  <si>
    <t>21925720010000150</t>
  </si>
  <si>
    <t>21925720016000150</t>
  </si>
  <si>
    <t>21930129010000150</t>
  </si>
  <si>
    <t>21930129016000150</t>
  </si>
  <si>
    <t>21935701010000150</t>
  </si>
  <si>
    <t>21935701016000150</t>
  </si>
  <si>
    <t>21945716010000150</t>
  </si>
  <si>
    <t>21945716016000150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</si>
  <si>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</si>
  <si>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</si>
  <si>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</si>
  <si>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</si>
  <si>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</si>
  <si>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</si>
  <si>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</si>
  <si>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</si>
  <si>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</si>
  <si>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</si>
  <si>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</si>
  <si>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</si>
  <si>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</si>
  <si>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</si>
  <si>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</si>
  <si>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</si>
  <si>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</si>
  <si>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</si>
  <si>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</si>
  <si>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</si>
  <si>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</si>
  <si>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</si>
  <si>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</si>
  <si>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</si>
  <si>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</si>
  <si>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</si>
  <si>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</si>
  <si>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</si>
  <si>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</si>
  <si>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</si>
  <si>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</si>
  <si>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</si>
  <si>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</si>
  <si>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</si>
  <si>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</si>
  <si>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</si>
  <si>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</si>
  <si>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</si>
  <si>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</si>
  <si>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</si>
  <si>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</si>
  <si>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</si>
  <si>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</si>
  <si>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</si>
  <si>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</si>
  <si>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</si>
  <si>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</si>
  <si>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</si>
  <si>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</si>
  <si>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</si>
  <si>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177</t>
  </si>
  <si>
    <t>180</t>
  </si>
  <si>
    <t>182</t>
  </si>
  <si>
    <t>13 444 445 641 821,43</t>
  </si>
  <si>
    <t>13 444 434 658 533,61</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</si>
  <si>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</si>
  <si>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</si>
  <si>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</si>
  <si>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</si>
  <si>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</si>
  <si>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</si>
  <si>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</si>
  <si>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</si>
  <si>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</si>
  <si>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</si>
  <si>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</si>
  <si>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</si>
  <si>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</si>
  <si>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</si>
  <si>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</si>
  <si>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</si>
  <si>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</si>
  <si>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</si>
  <si>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</si>
  <si>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</si>
  <si>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</si>
  <si>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</si>
  <si>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</si>
  <si>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</si>
  <si>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</si>
  <si>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</si>
  <si>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</si>
  <si>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</si>
  <si>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</si>
  <si>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</si>
  <si>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</si>
  <si>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</si>
  <si>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</si>
  <si>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</si>
  <si>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</si>
  <si>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</si>
  <si>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стро-ки</t>
  </si>
  <si>
    <t>Код классификации расходов бюджетов</t>
  </si>
  <si>
    <t>Бюджетные ассигнования, утвержденные федеральным законом о федеральном бюджете на 2026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</si>
  <si>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</si>
  <si>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</si>
  <si>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Рз, Пр</t>
  </si>
  <si>
    <t>ЦСР</t>
  </si>
  <si>
    <t>ВР</t>
  </si>
  <si>
    <t>200</t>
  </si>
  <si>
    <t>х</t>
  </si>
  <si>
    <t>15 953 040 493 428,69</t>
  </si>
  <si>
    <t>0100</t>
  </si>
  <si>
    <t>0108</t>
  </si>
  <si>
    <t>1500000000</t>
  </si>
  <si>
    <t>1540900000</t>
  </si>
  <si>
    <t>1540990000</t>
  </si>
  <si>
    <t>1540990038</t>
  </si>
  <si>
    <t>121</t>
  </si>
  <si>
    <t>122</t>
  </si>
  <si>
    <t>1540990039</t>
  </si>
  <si>
    <t>129</t>
  </si>
  <si>
    <t>242</t>
  </si>
  <si>
    <t>244</t>
  </si>
  <si>
    <t>800</t>
  </si>
  <si>
    <t>853</t>
  </si>
  <si>
    <t>9900000000</t>
  </si>
  <si>
    <t>9990000000</t>
  </si>
  <si>
    <t>9990090000</t>
  </si>
  <si>
    <t>9990092794</t>
  </si>
  <si>
    <t>862</t>
  </si>
  <si>
    <t>0200</t>
  </si>
  <si>
    <t>0209</t>
  </si>
  <si>
    <t>4400000000</t>
  </si>
  <si>
    <t>4420100000</t>
  </si>
  <si>
    <t>4420160990</t>
  </si>
  <si>
    <t>812</t>
  </si>
  <si>
    <t>4420160991</t>
  </si>
  <si>
    <t>600</t>
  </si>
  <si>
    <t>632</t>
  </si>
  <si>
    <t>4420161000</t>
  </si>
  <si>
    <t>4420161040</t>
  </si>
  <si>
    <t>4420164210</t>
  </si>
  <si>
    <t>4420164220</t>
  </si>
  <si>
    <t>4420164276</t>
  </si>
  <si>
    <t>400</t>
  </si>
  <si>
    <t>452</t>
  </si>
  <si>
    <t>4420164670</t>
  </si>
  <si>
    <t>811</t>
  </si>
  <si>
    <t>4420166801</t>
  </si>
  <si>
    <t>613</t>
  </si>
  <si>
    <t>623</t>
  </si>
  <si>
    <t>4420167482</t>
  </si>
  <si>
    <t>822</t>
  </si>
  <si>
    <t>4420167658</t>
  </si>
  <si>
    <t>4440100000</t>
  </si>
  <si>
    <t>4440131010</t>
  </si>
  <si>
    <t>300</t>
  </si>
  <si>
    <t>4440131020</t>
  </si>
  <si>
    <t>4440190000</t>
  </si>
  <si>
    <t>4440190059</t>
  </si>
  <si>
    <t>611</t>
  </si>
  <si>
    <t>621</t>
  </si>
  <si>
    <t>0400</t>
  </si>
  <si>
    <t>0401</t>
  </si>
  <si>
    <t>1600000000</t>
  </si>
  <si>
    <t>1640900000</t>
  </si>
  <si>
    <t>1640990000</t>
  </si>
  <si>
    <t>9990090011</t>
  </si>
  <si>
    <t>9990090019</t>
  </si>
  <si>
    <t>246</t>
  </si>
  <si>
    <t>9990090020</t>
  </si>
  <si>
    <t>9990092002</t>
  </si>
  <si>
    <t>831</t>
  </si>
  <si>
    <t>0411</t>
  </si>
  <si>
    <t>162Р700000</t>
  </si>
  <si>
    <t>162Р760461</t>
  </si>
  <si>
    <t>2100000000</t>
  </si>
  <si>
    <t>212К200000</t>
  </si>
  <si>
    <t>212К270000</t>
  </si>
  <si>
    <t>212К273950</t>
  </si>
  <si>
    <t>241</t>
  </si>
  <si>
    <t>4700000000</t>
  </si>
  <si>
    <t>4721200000</t>
  </si>
  <si>
    <t>4721267771</t>
  </si>
  <si>
    <t>4721267772</t>
  </si>
  <si>
    <t>4721300000</t>
  </si>
  <si>
    <t>4721368580</t>
  </si>
  <si>
    <t>4721500000</t>
  </si>
  <si>
    <t>4721567705</t>
  </si>
  <si>
    <t>4721567709</t>
  </si>
  <si>
    <t>4721600000</t>
  </si>
  <si>
    <t>4721662184</t>
  </si>
  <si>
    <t>4721668462</t>
  </si>
  <si>
    <t>4721668465</t>
  </si>
  <si>
    <t>4721668466</t>
  </si>
  <si>
    <t>4722200000</t>
  </si>
  <si>
    <t>4722265906</t>
  </si>
  <si>
    <t>4728G00000</t>
  </si>
  <si>
    <t>4728G68462</t>
  </si>
  <si>
    <t>4728G68465</t>
  </si>
  <si>
    <t>472Y300000</t>
  </si>
  <si>
    <t>472Y362121</t>
  </si>
  <si>
    <t>472Y362122</t>
  </si>
  <si>
    <t>472Y362125</t>
  </si>
  <si>
    <t>472Y362126</t>
  </si>
  <si>
    <t>472Y362127</t>
  </si>
  <si>
    <t>472Y362128</t>
  </si>
  <si>
    <t>472Y362129</t>
  </si>
  <si>
    <t>472Y362131</t>
  </si>
  <si>
    <t>472Y362132</t>
  </si>
  <si>
    <t>472Y362133</t>
  </si>
  <si>
    <t>472Y500000</t>
  </si>
  <si>
    <t>472Y560466</t>
  </si>
  <si>
    <t>472Y566272</t>
  </si>
  <si>
    <t>472Y566274</t>
  </si>
  <si>
    <t>472Y5Y0000</t>
  </si>
  <si>
    <t>472Y516100</t>
  </si>
  <si>
    <t>472Y516500</t>
  </si>
  <si>
    <t>612</t>
  </si>
  <si>
    <t>472А100000</t>
  </si>
  <si>
    <t>472А160464</t>
  </si>
  <si>
    <t>472А200000</t>
  </si>
  <si>
    <t>472А260464</t>
  </si>
  <si>
    <t>472А300000</t>
  </si>
  <si>
    <t>472А360464</t>
  </si>
  <si>
    <t>472В100000</t>
  </si>
  <si>
    <t>472В170000</t>
  </si>
  <si>
    <t>472В171910</t>
  </si>
  <si>
    <t>472В17191F</t>
  </si>
  <si>
    <t>472В200000</t>
  </si>
  <si>
    <t>472В270000</t>
  </si>
  <si>
    <t>472В272250</t>
  </si>
  <si>
    <t>472РА00000</t>
  </si>
  <si>
    <t>472РА68466</t>
  </si>
  <si>
    <t>4732000000</t>
  </si>
  <si>
    <t>4732090000</t>
  </si>
  <si>
    <t>4732092002</t>
  </si>
  <si>
    <t>4732092062</t>
  </si>
  <si>
    <t>4732100000</t>
  </si>
  <si>
    <t>4732190000</t>
  </si>
  <si>
    <t>4732190019</t>
  </si>
  <si>
    <t>4740200000</t>
  </si>
  <si>
    <t>4740266277</t>
  </si>
  <si>
    <t>4740290000</t>
  </si>
  <si>
    <t>4740292002</t>
  </si>
  <si>
    <t>4740292062</t>
  </si>
  <si>
    <t>0412</t>
  </si>
  <si>
    <t>0800000000</t>
  </si>
  <si>
    <t>082И500000</t>
  </si>
  <si>
    <t>082И570000</t>
  </si>
  <si>
    <t>152Э200000</t>
  </si>
  <si>
    <t>152Э270000</t>
  </si>
  <si>
    <t>1620100000</t>
  </si>
  <si>
    <t>1620160836</t>
  </si>
  <si>
    <t>1620167640</t>
  </si>
  <si>
    <t>1620167653</t>
  </si>
  <si>
    <t>1620168770</t>
  </si>
  <si>
    <t>1620168774</t>
  </si>
  <si>
    <t>1620168794</t>
  </si>
  <si>
    <t>1620190000</t>
  </si>
  <si>
    <t>1620200000</t>
  </si>
  <si>
    <t>1620260293</t>
  </si>
  <si>
    <t>1620264250</t>
  </si>
  <si>
    <t>1620267370</t>
  </si>
  <si>
    <t>1620268760</t>
  </si>
  <si>
    <t>1620268761</t>
  </si>
  <si>
    <t>1620268775</t>
  </si>
  <si>
    <t>1620268905</t>
  </si>
  <si>
    <t>1620300000</t>
  </si>
  <si>
    <t>1620360116</t>
  </si>
  <si>
    <t>1620360117</t>
  </si>
  <si>
    <t>1620360118</t>
  </si>
  <si>
    <t>1620400000</t>
  </si>
  <si>
    <t>1620461090</t>
  </si>
  <si>
    <t>1620500000</t>
  </si>
  <si>
    <t>1620560914</t>
  </si>
  <si>
    <t>1620568871</t>
  </si>
  <si>
    <t>1620568893</t>
  </si>
  <si>
    <t>1620600000</t>
  </si>
  <si>
    <t>1620660660</t>
  </si>
  <si>
    <t>1620664620</t>
  </si>
  <si>
    <t>1620690000</t>
  </si>
  <si>
    <t>1620800000</t>
  </si>
  <si>
    <t>1620860406</t>
  </si>
  <si>
    <t>1620860440</t>
  </si>
  <si>
    <t>1620860461</t>
  </si>
  <si>
    <t>1620860915</t>
  </si>
  <si>
    <t>1620864131</t>
  </si>
  <si>
    <t>1620864132</t>
  </si>
  <si>
    <t>1620864136</t>
  </si>
  <si>
    <t>1620867411</t>
  </si>
  <si>
    <t>622</t>
  </si>
  <si>
    <t>1620868350</t>
  </si>
  <si>
    <t>1620868906</t>
  </si>
  <si>
    <t>636</t>
  </si>
  <si>
    <t>1620890000</t>
  </si>
  <si>
    <t>1620890059</t>
  </si>
  <si>
    <t>1620896070</t>
  </si>
  <si>
    <t>1620896091</t>
  </si>
  <si>
    <t>1620900000</t>
  </si>
  <si>
    <t>1620950750</t>
  </si>
  <si>
    <t>500</t>
  </si>
  <si>
    <t>521</t>
  </si>
  <si>
    <t>1620952340</t>
  </si>
  <si>
    <t>1620955910</t>
  </si>
  <si>
    <t>162095С060</t>
  </si>
  <si>
    <t>1621000000</t>
  </si>
  <si>
    <t>1621055360</t>
  </si>
  <si>
    <t>1621055830</t>
  </si>
  <si>
    <t>1621057560</t>
  </si>
  <si>
    <t>1621060100</t>
  </si>
  <si>
    <t>1621060109</t>
  </si>
  <si>
    <t>1621060672</t>
  </si>
  <si>
    <t>1621068641</t>
  </si>
  <si>
    <t>162Y400000</t>
  </si>
  <si>
    <t>162Y466220</t>
  </si>
  <si>
    <t>162Y466221</t>
  </si>
  <si>
    <t>162Y500000</t>
  </si>
  <si>
    <t>162Y551400</t>
  </si>
  <si>
    <t>162Y560461</t>
  </si>
  <si>
    <t>162Y560465</t>
  </si>
  <si>
    <t>162Y566275</t>
  </si>
  <si>
    <t>162Y5Y0000</t>
  </si>
  <si>
    <t>162Y516200</t>
  </si>
  <si>
    <t>162А100000</t>
  </si>
  <si>
    <t>162А160703</t>
  </si>
  <si>
    <t>162А160708</t>
  </si>
  <si>
    <t>162А162196</t>
  </si>
  <si>
    <t>162А167416</t>
  </si>
  <si>
    <t>162А167417</t>
  </si>
  <si>
    <t>162А167431</t>
  </si>
  <si>
    <t>162А167432</t>
  </si>
  <si>
    <t>162А167435</t>
  </si>
  <si>
    <t>162А167553</t>
  </si>
  <si>
    <t>162А168506</t>
  </si>
  <si>
    <t>162А170000</t>
  </si>
  <si>
    <t>162А172940</t>
  </si>
  <si>
    <t>162А200000</t>
  </si>
  <si>
    <t>162А260703</t>
  </si>
  <si>
    <t>162А260708</t>
  </si>
  <si>
    <t>162А260982</t>
  </si>
  <si>
    <t>162А260987</t>
  </si>
  <si>
    <t>162А260988</t>
  </si>
  <si>
    <t>162А267414</t>
  </si>
  <si>
    <t>162А267415</t>
  </si>
  <si>
    <t>162А267434</t>
  </si>
  <si>
    <t>162А300000</t>
  </si>
  <si>
    <t>162А360703</t>
  </si>
  <si>
    <t>162А360708</t>
  </si>
  <si>
    <t>162А367552</t>
  </si>
  <si>
    <t>162А367553</t>
  </si>
  <si>
    <t>162А367554</t>
  </si>
  <si>
    <t>162Б300000</t>
  </si>
  <si>
    <t>162Б360592</t>
  </si>
  <si>
    <t>162Б370000</t>
  </si>
  <si>
    <t>162Б374580</t>
  </si>
  <si>
    <t>162В300000</t>
  </si>
  <si>
    <t>162В368767</t>
  </si>
  <si>
    <t>162В368785</t>
  </si>
  <si>
    <t>162М100000</t>
  </si>
  <si>
    <t>162М160329</t>
  </si>
  <si>
    <t>162М160340</t>
  </si>
  <si>
    <t>162М160349</t>
  </si>
  <si>
    <t>162М165110</t>
  </si>
  <si>
    <t>162М168700</t>
  </si>
  <si>
    <t>162М200000</t>
  </si>
  <si>
    <t>162М260364</t>
  </si>
  <si>
    <t>162М268930</t>
  </si>
  <si>
    <t>162М268931</t>
  </si>
  <si>
    <t>162М268961</t>
  </si>
  <si>
    <t>162М300000</t>
  </si>
  <si>
    <t>162М360328</t>
  </si>
  <si>
    <t>162М360356</t>
  </si>
  <si>
    <t>162М360393</t>
  </si>
  <si>
    <t>162М360880</t>
  </si>
  <si>
    <t>162М360881</t>
  </si>
  <si>
    <t>162М368920</t>
  </si>
  <si>
    <t>162Н100000</t>
  </si>
  <si>
    <t>162Н160581</t>
  </si>
  <si>
    <t>162Н160586</t>
  </si>
  <si>
    <t>162Н168350</t>
  </si>
  <si>
    <t>162Н168354</t>
  </si>
  <si>
    <t>162Н170000</t>
  </si>
  <si>
    <t>162Н172580</t>
  </si>
  <si>
    <t>162Н300000</t>
  </si>
  <si>
    <t>162Н354610</t>
  </si>
  <si>
    <t>162Н400000</t>
  </si>
  <si>
    <t>162Н464765</t>
  </si>
  <si>
    <t>162П500000</t>
  </si>
  <si>
    <t>162П568356</t>
  </si>
  <si>
    <t>162Р600000</t>
  </si>
  <si>
    <t>162Р660986</t>
  </si>
  <si>
    <t>1630300000</t>
  </si>
  <si>
    <t>1630390000</t>
  </si>
  <si>
    <t>1630390019</t>
  </si>
  <si>
    <t>1630500000</t>
  </si>
  <si>
    <t>1630590000</t>
  </si>
  <si>
    <t>1630596233</t>
  </si>
  <si>
    <t>1640300000</t>
  </si>
  <si>
    <t>1640390000</t>
  </si>
  <si>
    <t>1640399999</t>
  </si>
  <si>
    <t>1640500000</t>
  </si>
  <si>
    <t>1640590000</t>
  </si>
  <si>
    <t>1640590019</t>
  </si>
  <si>
    <t>1640700000</t>
  </si>
  <si>
    <t>1640790000</t>
  </si>
  <si>
    <t>1640790059</t>
  </si>
  <si>
    <t>1641000000</t>
  </si>
  <si>
    <t>1641090000</t>
  </si>
  <si>
    <t>1641100000</t>
  </si>
  <si>
    <t>1641190000</t>
  </si>
  <si>
    <t>1641190019</t>
  </si>
  <si>
    <t>1700000000</t>
  </si>
  <si>
    <t>1720100000</t>
  </si>
  <si>
    <t>1720164751</t>
  </si>
  <si>
    <t>1720300000</t>
  </si>
  <si>
    <t>1720360920</t>
  </si>
  <si>
    <t>1720600000</t>
  </si>
  <si>
    <t>1720664750</t>
  </si>
  <si>
    <t>1720690000</t>
  </si>
  <si>
    <t>1720696580</t>
  </si>
  <si>
    <t>172В100000</t>
  </si>
  <si>
    <t>172В164740</t>
  </si>
  <si>
    <t>172В164752</t>
  </si>
  <si>
    <t>172В164860</t>
  </si>
  <si>
    <t>172В167421</t>
  </si>
  <si>
    <t>172В167422</t>
  </si>
  <si>
    <t>172В168882</t>
  </si>
  <si>
    <t>172В168883</t>
  </si>
  <si>
    <t>172В168886</t>
  </si>
  <si>
    <t>1800000000</t>
  </si>
  <si>
    <t>1820200000</t>
  </si>
  <si>
    <t>1820264275</t>
  </si>
  <si>
    <t>182В200000</t>
  </si>
  <si>
    <t>182В260434</t>
  </si>
  <si>
    <t>182В264260</t>
  </si>
  <si>
    <t>182В264432</t>
  </si>
  <si>
    <t>182В264727</t>
  </si>
  <si>
    <t>182В268212</t>
  </si>
  <si>
    <t>182В268213</t>
  </si>
  <si>
    <t>182В268216</t>
  </si>
  <si>
    <t>182В268522</t>
  </si>
  <si>
    <t>182В268523</t>
  </si>
  <si>
    <t>182В270000</t>
  </si>
  <si>
    <t>1900000000</t>
  </si>
  <si>
    <t>1920100000</t>
  </si>
  <si>
    <t>1920163280</t>
  </si>
  <si>
    <t>1920166840</t>
  </si>
  <si>
    <t>1920166844</t>
  </si>
  <si>
    <t>1920200000</t>
  </si>
  <si>
    <t>1920250170</t>
  </si>
  <si>
    <t>1920250380</t>
  </si>
  <si>
    <t>1920290000</t>
  </si>
  <si>
    <t>1920294009</t>
  </si>
  <si>
    <t>414</t>
  </si>
  <si>
    <t>1920294010</t>
  </si>
  <si>
    <t>1940100000</t>
  </si>
  <si>
    <t>1940190000</t>
  </si>
  <si>
    <t>1940190059</t>
  </si>
  <si>
    <t>2200000000</t>
  </si>
  <si>
    <t>2250100000</t>
  </si>
  <si>
    <t>2250190000</t>
  </si>
  <si>
    <t>4100000000</t>
  </si>
  <si>
    <t>4141100000</t>
  </si>
  <si>
    <t>4141164747</t>
  </si>
  <si>
    <t>4141164748</t>
  </si>
  <si>
    <t>4721668464</t>
  </si>
  <si>
    <t>4721668482</t>
  </si>
  <si>
    <t>472Б200000</t>
  </si>
  <si>
    <t>472Б268476</t>
  </si>
  <si>
    <t>472В272370</t>
  </si>
  <si>
    <t>472М100000</t>
  </si>
  <si>
    <t>472М160343</t>
  </si>
  <si>
    <t>472Н500000</t>
  </si>
  <si>
    <t>472Н568471</t>
  </si>
  <si>
    <t>472Н568477</t>
  </si>
  <si>
    <t>5100000000</t>
  </si>
  <si>
    <t>5130800000</t>
  </si>
  <si>
    <t>5130890000</t>
  </si>
  <si>
    <t>5130890019</t>
  </si>
  <si>
    <t>9970000000</t>
  </si>
  <si>
    <t>9970060940</t>
  </si>
  <si>
    <t>9990092185</t>
  </si>
  <si>
    <t>9990092585</t>
  </si>
  <si>
    <t>0600</t>
  </si>
  <si>
    <t>0605</t>
  </si>
  <si>
    <t>1620166750</t>
  </si>
  <si>
    <t>0700</t>
  </si>
  <si>
    <t>0705</t>
  </si>
  <si>
    <t>0800</t>
  </si>
  <si>
    <t>0801</t>
  </si>
  <si>
    <t>1100000000</t>
  </si>
  <si>
    <t>1140200000</t>
  </si>
  <si>
    <t>1140290000</t>
  </si>
  <si>
    <t>1140290059</t>
  </si>
  <si>
    <t>0900</t>
  </si>
  <si>
    <t>0908</t>
  </si>
  <si>
    <t>0100000000</t>
  </si>
  <si>
    <t>012С500000</t>
  </si>
  <si>
    <t>012С568580</t>
  </si>
  <si>
    <t>1000</t>
  </si>
  <si>
    <t>1003</t>
  </si>
  <si>
    <t>0500000000</t>
  </si>
  <si>
    <t>0540200000</t>
  </si>
  <si>
    <t>0540235890</t>
  </si>
  <si>
    <t>3000000000</t>
  </si>
  <si>
    <t>3040400000</t>
  </si>
  <si>
    <t>3040462794</t>
  </si>
  <si>
    <t>631</t>
  </si>
  <si>
    <t>3040490000</t>
  </si>
  <si>
    <t>3040492147</t>
  </si>
  <si>
    <t>0402</t>
  </si>
  <si>
    <t>3020100000</t>
  </si>
  <si>
    <t>3020158010</t>
  </si>
  <si>
    <t>3020162115</t>
  </si>
  <si>
    <t>3020162116</t>
  </si>
  <si>
    <t>3020200000</t>
  </si>
  <si>
    <t>3020251010</t>
  </si>
  <si>
    <t>3020267572</t>
  </si>
  <si>
    <t>3020300000</t>
  </si>
  <si>
    <t>3020350890</t>
  </si>
  <si>
    <t>302035Т270</t>
  </si>
  <si>
    <t>3020400000</t>
  </si>
  <si>
    <t>3020451570</t>
  </si>
  <si>
    <t>3028G00000</t>
  </si>
  <si>
    <t>3028G52610</t>
  </si>
  <si>
    <t>3028G52760</t>
  </si>
  <si>
    <t>3028G68766</t>
  </si>
  <si>
    <t>302Ч400000</t>
  </si>
  <si>
    <t>302Ч462117</t>
  </si>
  <si>
    <t>3040100000</t>
  </si>
  <si>
    <t>3040190000</t>
  </si>
  <si>
    <t>3040190011</t>
  </si>
  <si>
    <t>3040190019</t>
  </si>
  <si>
    <t>3040190020</t>
  </si>
  <si>
    <t>3040192501</t>
  </si>
  <si>
    <t>3040190059</t>
  </si>
  <si>
    <t>3040200000</t>
  </si>
  <si>
    <t>3040290000</t>
  </si>
  <si>
    <t>3040290019</t>
  </si>
  <si>
    <t>3040290059</t>
  </si>
  <si>
    <t>4500000000</t>
  </si>
  <si>
    <t>4520100000</t>
  </si>
  <si>
    <t>4520155480</t>
  </si>
  <si>
    <t>6000000000</t>
  </si>
  <si>
    <t>6020100000</t>
  </si>
  <si>
    <t>6020164201</t>
  </si>
  <si>
    <t>602016Т034</t>
  </si>
  <si>
    <t>602016Т038</t>
  </si>
  <si>
    <t>602016Т039</t>
  </si>
  <si>
    <t>4741100000</t>
  </si>
  <si>
    <t>4741190000</t>
  </si>
  <si>
    <t>4741190059</t>
  </si>
  <si>
    <t>4741192002</t>
  </si>
  <si>
    <t>1200000000</t>
  </si>
  <si>
    <t>1240200000</t>
  </si>
  <si>
    <t>1240290000</t>
  </si>
  <si>
    <t>1240292794</t>
  </si>
  <si>
    <t>0603</t>
  </si>
  <si>
    <t>1230100000</t>
  </si>
  <si>
    <t>1230190000</t>
  </si>
  <si>
    <t>1230190059</t>
  </si>
  <si>
    <t>1240100000</t>
  </si>
  <si>
    <t>1240190000</t>
  </si>
  <si>
    <t>1240190059</t>
  </si>
  <si>
    <t>1240193987</t>
  </si>
  <si>
    <t>0604</t>
  </si>
  <si>
    <t>4740292061</t>
  </si>
  <si>
    <t>122Ч100000</t>
  </si>
  <si>
    <t>122Ч170000</t>
  </si>
  <si>
    <t>122Ч170460</t>
  </si>
  <si>
    <t>122Ч400000</t>
  </si>
  <si>
    <t>122Ч470000</t>
  </si>
  <si>
    <t>122Ч470250</t>
  </si>
  <si>
    <t>122Ч500000</t>
  </si>
  <si>
    <t>122Ч570000</t>
  </si>
  <si>
    <t>1240154860</t>
  </si>
  <si>
    <t>530</t>
  </si>
  <si>
    <t>1240190011</t>
  </si>
  <si>
    <t>1240190012</t>
  </si>
  <si>
    <t>1240190019</t>
  </si>
  <si>
    <t>1240190020</t>
  </si>
  <si>
    <t>243</t>
  </si>
  <si>
    <t>1240190071</t>
  </si>
  <si>
    <t>247</t>
  </si>
  <si>
    <t>1240192047</t>
  </si>
  <si>
    <t>1240192501</t>
  </si>
  <si>
    <t>851</t>
  </si>
  <si>
    <t>852</t>
  </si>
  <si>
    <t>212К100000</t>
  </si>
  <si>
    <t>212К170000</t>
  </si>
  <si>
    <t>212К174120</t>
  </si>
  <si>
    <t>2800000000</t>
  </si>
  <si>
    <t>2840100000</t>
  </si>
  <si>
    <t>2840190000</t>
  </si>
  <si>
    <t>2840196642</t>
  </si>
  <si>
    <t>0404</t>
  </si>
  <si>
    <t>122Ч470200</t>
  </si>
  <si>
    <t>2826L00000</t>
  </si>
  <si>
    <t>2826L90000</t>
  </si>
  <si>
    <t>2826L92145</t>
  </si>
  <si>
    <t>2826L92902</t>
  </si>
  <si>
    <t>2826L96014</t>
  </si>
  <si>
    <t>2826L96430</t>
  </si>
  <si>
    <t>2826L96651</t>
  </si>
  <si>
    <t>2826L96652</t>
  </si>
  <si>
    <t>2826L96653</t>
  </si>
  <si>
    <t>282Y400000</t>
  </si>
  <si>
    <t>282Y4Y0000</t>
  </si>
  <si>
    <t>282Y412400</t>
  </si>
  <si>
    <t>2840300000</t>
  </si>
  <si>
    <t>2840353950</t>
  </si>
  <si>
    <t>2840390000</t>
  </si>
  <si>
    <t>2840390011</t>
  </si>
  <si>
    <t>2840390012</t>
  </si>
  <si>
    <t>2840390019</t>
  </si>
  <si>
    <t>2840390059</t>
  </si>
  <si>
    <t>111</t>
  </si>
  <si>
    <t>112</t>
  </si>
  <si>
    <t>119</t>
  </si>
  <si>
    <t>2840393987</t>
  </si>
  <si>
    <t>2840390020</t>
  </si>
  <si>
    <t>2840390071</t>
  </si>
  <si>
    <t>2840163651</t>
  </si>
  <si>
    <t>9990090059</t>
  </si>
  <si>
    <t>9990090071</t>
  </si>
  <si>
    <t>0406</t>
  </si>
  <si>
    <t>282Ч500000</t>
  </si>
  <si>
    <t>282Ч570000</t>
  </si>
  <si>
    <t>282Ч570130</t>
  </si>
  <si>
    <t>282Ч570160</t>
  </si>
  <si>
    <t>122Ч300000</t>
  </si>
  <si>
    <t>122Ч370000</t>
  </si>
  <si>
    <t>122Ч371400</t>
  </si>
  <si>
    <t>464</t>
  </si>
  <si>
    <t>122Ч370280</t>
  </si>
  <si>
    <t>2840200000</t>
  </si>
  <si>
    <t>2840290000</t>
  </si>
  <si>
    <t>2840290059</t>
  </si>
  <si>
    <t>0500</t>
  </si>
  <si>
    <t>0502</t>
  </si>
  <si>
    <t>122Ч200000</t>
  </si>
  <si>
    <t>122Ч257890</t>
  </si>
  <si>
    <t>523</t>
  </si>
  <si>
    <t>122Ч25С220</t>
  </si>
  <si>
    <t>522</t>
  </si>
  <si>
    <t>0602</t>
  </si>
  <si>
    <t>052Ч500000</t>
  </si>
  <si>
    <t>052Ч550130</t>
  </si>
  <si>
    <t>122Ч170150</t>
  </si>
  <si>
    <t>122Ч550250</t>
  </si>
  <si>
    <t>122Ч370230</t>
  </si>
  <si>
    <t>122Ч370320</t>
  </si>
  <si>
    <t>122Ч370330</t>
  </si>
  <si>
    <t>122Ч370370</t>
  </si>
  <si>
    <t>122Ч370520</t>
  </si>
  <si>
    <t>122Ч370530</t>
  </si>
  <si>
    <t>122Ч371480</t>
  </si>
  <si>
    <t>1240400000</t>
  </si>
  <si>
    <t>1240490000</t>
  </si>
  <si>
    <t>1240490059</t>
  </si>
  <si>
    <t>122Ч152670</t>
  </si>
  <si>
    <t>122Ч154700</t>
  </si>
  <si>
    <t>122Ч15С120</t>
  </si>
  <si>
    <t>122Ч170360</t>
  </si>
  <si>
    <t>122Ч170120</t>
  </si>
  <si>
    <t>122Ч263823</t>
  </si>
  <si>
    <t>122Ч263826</t>
  </si>
  <si>
    <t>122Ч268818</t>
  </si>
  <si>
    <t>122Ч268887</t>
  </si>
  <si>
    <t>895</t>
  </si>
  <si>
    <t>122Ч268895</t>
  </si>
  <si>
    <t>122Ч268899</t>
  </si>
  <si>
    <t>122Ч454410</t>
  </si>
  <si>
    <t>122Ч463750</t>
  </si>
  <si>
    <t>122Ч463752</t>
  </si>
  <si>
    <t>122Ч470750</t>
  </si>
  <si>
    <t>122Ч470800</t>
  </si>
  <si>
    <t>122Ч470810</t>
  </si>
  <si>
    <t>122Ч470920</t>
  </si>
  <si>
    <t>122Ч555000</t>
  </si>
  <si>
    <t>1240260648</t>
  </si>
  <si>
    <t>1240290059</t>
  </si>
  <si>
    <t>1240292654</t>
  </si>
  <si>
    <t>1240297001</t>
  </si>
  <si>
    <t>1260000000</t>
  </si>
  <si>
    <t>1260058500</t>
  </si>
  <si>
    <t>1260058940</t>
  </si>
  <si>
    <t>2840363644</t>
  </si>
  <si>
    <t>122Ч370340</t>
  </si>
  <si>
    <t>2820200000</t>
  </si>
  <si>
    <t>2820250650</t>
  </si>
  <si>
    <t>2820251280</t>
  </si>
  <si>
    <t>2820290000</t>
  </si>
  <si>
    <t>2820290059</t>
  </si>
  <si>
    <t>282Y412500</t>
  </si>
  <si>
    <t>282Ч550900</t>
  </si>
  <si>
    <t>282Ч554510</t>
  </si>
  <si>
    <t>282Ч570010</t>
  </si>
  <si>
    <t>282Ч570020</t>
  </si>
  <si>
    <t>282Ч571510</t>
  </si>
  <si>
    <t>2840251280</t>
  </si>
  <si>
    <t>2840254140</t>
  </si>
  <si>
    <t>2840290011</t>
  </si>
  <si>
    <t>2840290012</t>
  </si>
  <si>
    <t>2840290019</t>
  </si>
  <si>
    <t>2840293987</t>
  </si>
  <si>
    <t>2840290020</t>
  </si>
  <si>
    <t>2840290071</t>
  </si>
  <si>
    <t>2840292086</t>
  </si>
  <si>
    <t>2840297046</t>
  </si>
  <si>
    <t>9970090000</t>
  </si>
  <si>
    <t>0706</t>
  </si>
  <si>
    <t>4740400000</t>
  </si>
  <si>
    <t>4740490000</t>
  </si>
  <si>
    <t>4740490059</t>
  </si>
  <si>
    <t>4740500000</t>
  </si>
  <si>
    <t>4740590000</t>
  </si>
  <si>
    <t>0407</t>
  </si>
  <si>
    <t>2900000000</t>
  </si>
  <si>
    <t>292Ч600000</t>
  </si>
  <si>
    <t>292Ч650630</t>
  </si>
  <si>
    <t>292Ч654290</t>
  </si>
  <si>
    <t>292Ч654300</t>
  </si>
  <si>
    <t>292Ч654310</t>
  </si>
  <si>
    <t>292Ч654320</t>
  </si>
  <si>
    <t>292Ч670000</t>
  </si>
  <si>
    <t>292Ч671350</t>
  </si>
  <si>
    <t>292Ч671360</t>
  </si>
  <si>
    <t>292Ч671370</t>
  </si>
  <si>
    <t>292Ч671470</t>
  </si>
  <si>
    <t>292Ч671500</t>
  </si>
  <si>
    <t>2940100000</t>
  </si>
  <si>
    <t>2940151290</t>
  </si>
  <si>
    <t>2940152210</t>
  </si>
  <si>
    <t>2940153450</t>
  </si>
  <si>
    <t>2940190000</t>
  </si>
  <si>
    <t>2940190011</t>
  </si>
  <si>
    <t>2940190012</t>
  </si>
  <si>
    <t>2940190019</t>
  </si>
  <si>
    <t>2940190059</t>
  </si>
  <si>
    <t>2940193987</t>
  </si>
  <si>
    <t>2940190020</t>
  </si>
  <si>
    <t>2940190071</t>
  </si>
  <si>
    <t>2940192501</t>
  </si>
  <si>
    <t>4740593987</t>
  </si>
  <si>
    <t>4740600000</t>
  </si>
  <si>
    <t>4740690000</t>
  </si>
  <si>
    <t>4740696043</t>
  </si>
  <si>
    <t>2940192040</t>
  </si>
  <si>
    <t>1140400000</t>
  </si>
  <si>
    <t>1140490000</t>
  </si>
  <si>
    <t>1140492794</t>
  </si>
  <si>
    <t>1140500000</t>
  </si>
  <si>
    <t>1140590000</t>
  </si>
  <si>
    <t>1140592794</t>
  </si>
  <si>
    <t>0110</t>
  </si>
  <si>
    <t>4740100000</t>
  </si>
  <si>
    <t>4740190000</t>
  </si>
  <si>
    <t>4740190059</t>
  </si>
  <si>
    <t>4740192062</t>
  </si>
  <si>
    <t>4740596086</t>
  </si>
  <si>
    <t>0501</t>
  </si>
  <si>
    <t>472Ю700000</t>
  </si>
  <si>
    <t>472Ю770000</t>
  </si>
  <si>
    <t>472Ю771130</t>
  </si>
  <si>
    <t>4730300000</t>
  </si>
  <si>
    <t>4730390000</t>
  </si>
  <si>
    <t>0702</t>
  </si>
  <si>
    <t>0200000000</t>
  </si>
  <si>
    <t>0240100000</t>
  </si>
  <si>
    <t>0240190000</t>
  </si>
  <si>
    <t>0240190059</t>
  </si>
  <si>
    <t>0703</t>
  </si>
  <si>
    <t>0220100000</t>
  </si>
  <si>
    <t>0220151120</t>
  </si>
  <si>
    <t>0240300000</t>
  </si>
  <si>
    <t>0240360161</t>
  </si>
  <si>
    <t>0240390000</t>
  </si>
  <si>
    <t>0240390059</t>
  </si>
  <si>
    <t>0704</t>
  </si>
  <si>
    <t>0240200000</t>
  </si>
  <si>
    <t>0240260161</t>
  </si>
  <si>
    <t>0240261621</t>
  </si>
  <si>
    <t>0240290000</t>
  </si>
  <si>
    <t>0240290059</t>
  </si>
  <si>
    <t>0240293490</t>
  </si>
  <si>
    <t>0240293997</t>
  </si>
  <si>
    <t>0240262269</t>
  </si>
  <si>
    <t>1120300000</t>
  </si>
  <si>
    <t>1120364901</t>
  </si>
  <si>
    <t>1140592917</t>
  </si>
  <si>
    <t>1140596171</t>
  </si>
  <si>
    <t>5700000000</t>
  </si>
  <si>
    <t>5740200000</t>
  </si>
  <si>
    <t>5740290000</t>
  </si>
  <si>
    <t>5740296614</t>
  </si>
  <si>
    <t>0400000000</t>
  </si>
  <si>
    <t>0440100000</t>
  </si>
  <si>
    <t>0440190000</t>
  </si>
  <si>
    <t>0440190059</t>
  </si>
  <si>
    <t>4720100000</t>
  </si>
  <si>
    <t>4720151240</t>
  </si>
  <si>
    <t>4720190000</t>
  </si>
  <si>
    <t>4720194046</t>
  </si>
  <si>
    <t>4740462378</t>
  </si>
  <si>
    <t>4740464782</t>
  </si>
  <si>
    <t>4740560161</t>
  </si>
  <si>
    <t>4740560844</t>
  </si>
  <si>
    <t>4740561621</t>
  </si>
  <si>
    <t>4740593490</t>
  </si>
  <si>
    <t>4740690059</t>
  </si>
  <si>
    <t>4740696045</t>
  </si>
  <si>
    <t>4740696115</t>
  </si>
  <si>
    <t>0709</t>
  </si>
  <si>
    <t>0220160549</t>
  </si>
  <si>
    <t>5720100000</t>
  </si>
  <si>
    <t>5720190000</t>
  </si>
  <si>
    <t>5720196615</t>
  </si>
  <si>
    <t>1120100000</t>
  </si>
  <si>
    <t>1120154440</t>
  </si>
  <si>
    <t>1120154480</t>
  </si>
  <si>
    <t>1120155090</t>
  </si>
  <si>
    <t>1120155190</t>
  </si>
  <si>
    <t>1120160253</t>
  </si>
  <si>
    <t>1120160850</t>
  </si>
  <si>
    <t>1120160854</t>
  </si>
  <si>
    <t>1120162294</t>
  </si>
  <si>
    <t>1120162331</t>
  </si>
  <si>
    <t>1120162332</t>
  </si>
  <si>
    <t>1120162333</t>
  </si>
  <si>
    <t>1120162343</t>
  </si>
  <si>
    <t>1120162348</t>
  </si>
  <si>
    <t>1120162562</t>
  </si>
  <si>
    <t>1120167441</t>
  </si>
  <si>
    <t>1120190000</t>
  </si>
  <si>
    <t>1120200000</t>
  </si>
  <si>
    <t>1120251100</t>
  </si>
  <si>
    <t>1120290000</t>
  </si>
  <si>
    <t>1120353530</t>
  </si>
  <si>
    <t>1120354670</t>
  </si>
  <si>
    <t>1120355170</t>
  </si>
  <si>
    <t>1120355190</t>
  </si>
  <si>
    <t>1120355530</t>
  </si>
  <si>
    <t>1120360080</t>
  </si>
  <si>
    <t>1120360081</t>
  </si>
  <si>
    <t>1120360160</t>
  </si>
  <si>
    <t>1120360631</t>
  </si>
  <si>
    <t>1120360869</t>
  </si>
  <si>
    <t>1120361623</t>
  </si>
  <si>
    <t>1120362290</t>
  </si>
  <si>
    <t>1120362291</t>
  </si>
  <si>
    <t>1120362293</t>
  </si>
  <si>
    <t>1120364900</t>
  </si>
  <si>
    <t>1120364902</t>
  </si>
  <si>
    <t>1120364903</t>
  </si>
  <si>
    <t>1120364904</t>
  </si>
  <si>
    <t>1120364905</t>
  </si>
  <si>
    <t>1120365395</t>
  </si>
  <si>
    <t>1120390000</t>
  </si>
  <si>
    <t>1120396124</t>
  </si>
  <si>
    <t>1120400000</t>
  </si>
  <si>
    <t>1120460180</t>
  </si>
  <si>
    <t>1120462249</t>
  </si>
  <si>
    <t>1120462250</t>
  </si>
  <si>
    <t>1120467840</t>
  </si>
  <si>
    <t>112Я500000</t>
  </si>
  <si>
    <t>112Я553490</t>
  </si>
  <si>
    <t>112Я554540</t>
  </si>
  <si>
    <t>112Я555130</t>
  </si>
  <si>
    <t>112Я555190</t>
  </si>
  <si>
    <t>112Я555510</t>
  </si>
  <si>
    <t>112Я555900</t>
  </si>
  <si>
    <t>112Я560274</t>
  </si>
  <si>
    <t>112Я560275</t>
  </si>
  <si>
    <t>112Я560276</t>
  </si>
  <si>
    <t>112Я560851</t>
  </si>
  <si>
    <t>112Я560852</t>
  </si>
  <si>
    <t>112Я560855</t>
  </si>
  <si>
    <t>112Я562296</t>
  </si>
  <si>
    <t>112Я562326</t>
  </si>
  <si>
    <t>112Я570000</t>
  </si>
  <si>
    <t>112Я572300</t>
  </si>
  <si>
    <t>1140100000</t>
  </si>
  <si>
    <t>1140190000</t>
  </si>
  <si>
    <t>1140192196</t>
  </si>
  <si>
    <t>1140190059</t>
  </si>
  <si>
    <t>1140300000</t>
  </si>
  <si>
    <t>1140390000</t>
  </si>
  <si>
    <t>1140390059</t>
  </si>
  <si>
    <t>1140430520</t>
  </si>
  <si>
    <t>1140461621</t>
  </si>
  <si>
    <t>813</t>
  </si>
  <si>
    <t>1140462330</t>
  </si>
  <si>
    <t>1140462390</t>
  </si>
  <si>
    <t>633</t>
  </si>
  <si>
    <t>1140462391</t>
  </si>
  <si>
    <t>1140496077</t>
  </si>
  <si>
    <t>1140490059</t>
  </si>
  <si>
    <t>1140496052</t>
  </si>
  <si>
    <t>1140562561</t>
  </si>
  <si>
    <t>1140596486</t>
  </si>
  <si>
    <t>1140597001</t>
  </si>
  <si>
    <t>4600000000</t>
  </si>
  <si>
    <t>4640100000</t>
  </si>
  <si>
    <t>4640190000</t>
  </si>
  <si>
    <t>4640190059</t>
  </si>
  <si>
    <t>5720196612</t>
  </si>
  <si>
    <t>5720196617</t>
  </si>
  <si>
    <t>0802</t>
  </si>
  <si>
    <t>1120362347</t>
  </si>
  <si>
    <t>1120362376</t>
  </si>
  <si>
    <t>1120362377</t>
  </si>
  <si>
    <t>1120362781</t>
  </si>
  <si>
    <t>1120462379</t>
  </si>
  <si>
    <t>112Ю200000</t>
  </si>
  <si>
    <t>112Ю260418</t>
  </si>
  <si>
    <t>112Я560272</t>
  </si>
  <si>
    <t>0803</t>
  </si>
  <si>
    <t>4740290059</t>
  </si>
  <si>
    <t>0804</t>
  </si>
  <si>
    <t>1120192796</t>
  </si>
  <si>
    <t>1120396016</t>
  </si>
  <si>
    <t>1140590011</t>
  </si>
  <si>
    <t>1140590012</t>
  </si>
  <si>
    <t>1140590019</t>
  </si>
  <si>
    <t>1140590020</t>
  </si>
  <si>
    <t>1140590071</t>
  </si>
  <si>
    <t>1140592501</t>
  </si>
  <si>
    <t>1140590059</t>
  </si>
  <si>
    <t>152Э272910</t>
  </si>
  <si>
    <t>1004</t>
  </si>
  <si>
    <t>0300000000</t>
  </si>
  <si>
    <t>0341100000</t>
  </si>
  <si>
    <t>0341190000</t>
  </si>
  <si>
    <t>0341193986</t>
  </si>
  <si>
    <t>0141100000</t>
  </si>
  <si>
    <t>0141190000</t>
  </si>
  <si>
    <t>0141190059</t>
  </si>
  <si>
    <t>0141192794</t>
  </si>
  <si>
    <t>0112</t>
  </si>
  <si>
    <t>4740593860</t>
  </si>
  <si>
    <t>5130900000</t>
  </si>
  <si>
    <t>5130990000</t>
  </si>
  <si>
    <t>5140100000</t>
  </si>
  <si>
    <t>5140190000</t>
  </si>
  <si>
    <t>5140190059</t>
  </si>
  <si>
    <t>5140300000</t>
  </si>
  <si>
    <t>5140390000</t>
  </si>
  <si>
    <t>5140390059</t>
  </si>
  <si>
    <t>5140397001</t>
  </si>
  <si>
    <t>4730394045</t>
  </si>
  <si>
    <t>465</t>
  </si>
  <si>
    <t>012ДБ00000</t>
  </si>
  <si>
    <t>012ДБ70000</t>
  </si>
  <si>
    <t>012ДБ72010</t>
  </si>
  <si>
    <t>012ДБ72840</t>
  </si>
  <si>
    <t>0130100000</t>
  </si>
  <si>
    <t>0130190000</t>
  </si>
  <si>
    <t>0140400000</t>
  </si>
  <si>
    <t>0140490000</t>
  </si>
  <si>
    <t>0140490059</t>
  </si>
  <si>
    <t>4740462601</t>
  </si>
  <si>
    <t>4740560842</t>
  </si>
  <si>
    <t>0901</t>
  </si>
  <si>
    <t>0120100000</t>
  </si>
  <si>
    <t>0120157760</t>
  </si>
  <si>
    <t>012Я300000</t>
  </si>
  <si>
    <t>012Я351460</t>
  </si>
  <si>
    <t>012Я353160</t>
  </si>
  <si>
    <t>012Я370000</t>
  </si>
  <si>
    <t>012Я372430</t>
  </si>
  <si>
    <t>012Я372440</t>
  </si>
  <si>
    <t>0141000000</t>
  </si>
  <si>
    <t>0141054060</t>
  </si>
  <si>
    <t>540</t>
  </si>
  <si>
    <t>0141055690</t>
  </si>
  <si>
    <t>0141090000</t>
  </si>
  <si>
    <t>0141090059</t>
  </si>
  <si>
    <t>0141700000</t>
  </si>
  <si>
    <t>0141754760</t>
  </si>
  <si>
    <t>0141800000</t>
  </si>
  <si>
    <t>0141890000</t>
  </si>
  <si>
    <t>0141892007</t>
  </si>
  <si>
    <t>0142000000</t>
  </si>
  <si>
    <t>0142090000</t>
  </si>
  <si>
    <t>0142093999</t>
  </si>
  <si>
    <t>0142100000</t>
  </si>
  <si>
    <t>0142190000</t>
  </si>
  <si>
    <t>0142190059</t>
  </si>
  <si>
    <t>0142193999</t>
  </si>
  <si>
    <t>0142190071</t>
  </si>
  <si>
    <t>0142192011</t>
  </si>
  <si>
    <t>0142200000</t>
  </si>
  <si>
    <t>0142260210</t>
  </si>
  <si>
    <t>0902</t>
  </si>
  <si>
    <t>012Д200000</t>
  </si>
  <si>
    <t>012Д255860</t>
  </si>
  <si>
    <t>012Д400000</t>
  </si>
  <si>
    <t>012Д451070</t>
  </si>
  <si>
    <t>012Д451520</t>
  </si>
  <si>
    <t>012Д500000</t>
  </si>
  <si>
    <t>012Д552140</t>
  </si>
  <si>
    <t>012ДА00000</t>
  </si>
  <si>
    <t>012ДА55460</t>
  </si>
  <si>
    <t>012Я351470</t>
  </si>
  <si>
    <t>012Я353140</t>
  </si>
  <si>
    <t>0130500000</t>
  </si>
  <si>
    <t>0130590000</t>
  </si>
  <si>
    <t>0130592096</t>
  </si>
  <si>
    <t>0130592099</t>
  </si>
  <si>
    <t>0130592620</t>
  </si>
  <si>
    <t>0141851610</t>
  </si>
  <si>
    <t>014185161F</t>
  </si>
  <si>
    <t>0141852160</t>
  </si>
  <si>
    <t>0141854600</t>
  </si>
  <si>
    <t>0141854680</t>
  </si>
  <si>
    <t>0141858150</t>
  </si>
  <si>
    <t>0141892005</t>
  </si>
  <si>
    <t>0141892034</t>
  </si>
  <si>
    <t>0141892089</t>
  </si>
  <si>
    <t>0141892606</t>
  </si>
  <si>
    <t>0141892615</t>
  </si>
  <si>
    <t>0904</t>
  </si>
  <si>
    <t>012Д600000</t>
  </si>
  <si>
    <t>012Д655540</t>
  </si>
  <si>
    <t>0905</t>
  </si>
  <si>
    <t>0120190000</t>
  </si>
  <si>
    <t>0140200000</t>
  </si>
  <si>
    <t>0140290000</t>
  </si>
  <si>
    <t>0140290059</t>
  </si>
  <si>
    <t>0140293999</t>
  </si>
  <si>
    <t>0906</t>
  </si>
  <si>
    <t>0141900000</t>
  </si>
  <si>
    <t>0141990000</t>
  </si>
  <si>
    <t>0141990059</t>
  </si>
  <si>
    <t>0141991210</t>
  </si>
  <si>
    <t>012С200000</t>
  </si>
  <si>
    <t>012С270000</t>
  </si>
  <si>
    <t>012С271090</t>
  </si>
  <si>
    <t>012С272020</t>
  </si>
  <si>
    <t>012С300000</t>
  </si>
  <si>
    <t>012С370000</t>
  </si>
  <si>
    <t>012С373740</t>
  </si>
  <si>
    <t>012С373750</t>
  </si>
  <si>
    <t>012С373760</t>
  </si>
  <si>
    <t>012С400000</t>
  </si>
  <si>
    <t>012С470000</t>
  </si>
  <si>
    <t>012С473770</t>
  </si>
  <si>
    <t>012С473780</t>
  </si>
  <si>
    <t>012С473790</t>
  </si>
  <si>
    <t>012С473810</t>
  </si>
  <si>
    <t>4720194042</t>
  </si>
  <si>
    <t>4730394042</t>
  </si>
  <si>
    <t>4741500000</t>
  </si>
  <si>
    <t>4741590000</t>
  </si>
  <si>
    <t>4741590059</t>
  </si>
  <si>
    <t>4741592062</t>
  </si>
  <si>
    <t>4741596115</t>
  </si>
  <si>
    <t>0909</t>
  </si>
  <si>
    <t>0120150830</t>
  </si>
  <si>
    <t>0120151110</t>
  </si>
  <si>
    <t>012015111F</t>
  </si>
  <si>
    <t>0120152670</t>
  </si>
  <si>
    <t>0120194009</t>
  </si>
  <si>
    <t>0120300000</t>
  </si>
  <si>
    <t>0120360210</t>
  </si>
  <si>
    <t>0120700000</t>
  </si>
  <si>
    <t>0120753850</t>
  </si>
  <si>
    <t>012Д100000</t>
  </si>
  <si>
    <t>012Д153650</t>
  </si>
  <si>
    <t>012Д300000</t>
  </si>
  <si>
    <t>012Д352660</t>
  </si>
  <si>
    <t>012Д370000</t>
  </si>
  <si>
    <t>012Д372850</t>
  </si>
  <si>
    <t>012Д451580</t>
  </si>
  <si>
    <t>012Д470000</t>
  </si>
  <si>
    <t>012Д472450</t>
  </si>
  <si>
    <t>012Д655350</t>
  </si>
  <si>
    <t>012Д700000</t>
  </si>
  <si>
    <t>012Д757520</t>
  </si>
  <si>
    <t>012Д770000</t>
  </si>
  <si>
    <t>012Д772880</t>
  </si>
  <si>
    <t>012Д800000</t>
  </si>
  <si>
    <t>012Д870000</t>
  </si>
  <si>
    <t>012Д872830</t>
  </si>
  <si>
    <t>012Д872870</t>
  </si>
  <si>
    <t>012Д87287F</t>
  </si>
  <si>
    <t>012Д872890</t>
  </si>
  <si>
    <t>012Д872970</t>
  </si>
  <si>
    <t>012Д900000</t>
  </si>
  <si>
    <t>012Д970000</t>
  </si>
  <si>
    <t>012Д972920</t>
  </si>
  <si>
    <t>012Д972930</t>
  </si>
  <si>
    <t>012Д972980</t>
  </si>
  <si>
    <t>012Д973030</t>
  </si>
  <si>
    <t>012ДА70000</t>
  </si>
  <si>
    <t>012ДА72030</t>
  </si>
  <si>
    <t>012С100000</t>
  </si>
  <si>
    <t>012С170000</t>
  </si>
  <si>
    <t>012С171540</t>
  </si>
  <si>
    <t>012С172000</t>
  </si>
  <si>
    <t>012Я371060</t>
  </si>
  <si>
    <t>0130192151</t>
  </si>
  <si>
    <t>0130192153</t>
  </si>
  <si>
    <t>0130192154</t>
  </si>
  <si>
    <t>0130192155</t>
  </si>
  <si>
    <t>0130192156</t>
  </si>
  <si>
    <t>0130196180</t>
  </si>
  <si>
    <t>0130200000</t>
  </si>
  <si>
    <t>0130252480</t>
  </si>
  <si>
    <t>0130560061</t>
  </si>
  <si>
    <t>0130700000</t>
  </si>
  <si>
    <t>0130750600</t>
  </si>
  <si>
    <t>0130750910</t>
  </si>
  <si>
    <t>013075С180</t>
  </si>
  <si>
    <t>0140297001</t>
  </si>
  <si>
    <t>0140451380</t>
  </si>
  <si>
    <t>0140492090</t>
  </si>
  <si>
    <t>0140492944</t>
  </si>
  <si>
    <t>0140492960</t>
  </si>
  <si>
    <t>0140493987</t>
  </si>
  <si>
    <t>0140496051</t>
  </si>
  <si>
    <t>0140500000</t>
  </si>
  <si>
    <t>0140590000</t>
  </si>
  <si>
    <t>0140590059</t>
  </si>
  <si>
    <t>0140700000</t>
  </si>
  <si>
    <t>0140790000</t>
  </si>
  <si>
    <t>0140790059</t>
  </si>
  <si>
    <t>0141192501</t>
  </si>
  <si>
    <t>0141200000</t>
  </si>
  <si>
    <t>0141290000</t>
  </si>
  <si>
    <t>0141290059</t>
  </si>
  <si>
    <t>0141300000</t>
  </si>
  <si>
    <t>0141353870</t>
  </si>
  <si>
    <t>0141390000</t>
  </si>
  <si>
    <t>0141390059</t>
  </si>
  <si>
    <t>0141400000</t>
  </si>
  <si>
    <t>0141490000</t>
  </si>
  <si>
    <t>0141490059</t>
  </si>
  <si>
    <t>0141496241</t>
  </si>
  <si>
    <t>0141500000</t>
  </si>
  <si>
    <t>0141590000</t>
  </si>
  <si>
    <t>0141590059</t>
  </si>
  <si>
    <t>0141790000</t>
  </si>
  <si>
    <t>0141790059</t>
  </si>
  <si>
    <t>0141791220</t>
  </si>
  <si>
    <t>0141796240</t>
  </si>
  <si>
    <t>0141890059</t>
  </si>
  <si>
    <t>0141890071</t>
  </si>
  <si>
    <t>0141996496</t>
  </si>
  <si>
    <t>0142054020</t>
  </si>
  <si>
    <t>0142054030</t>
  </si>
  <si>
    <t>0142090059</t>
  </si>
  <si>
    <t>0142096239</t>
  </si>
  <si>
    <t>0142096866</t>
  </si>
  <si>
    <t>0142152020</t>
  </si>
  <si>
    <t>0142252010</t>
  </si>
  <si>
    <t>0142290000</t>
  </si>
  <si>
    <t>0142290059</t>
  </si>
  <si>
    <t>0142300000</t>
  </si>
  <si>
    <t>0142390000</t>
  </si>
  <si>
    <t>0142390011</t>
  </si>
  <si>
    <t>0142390019</t>
  </si>
  <si>
    <t>0142390020</t>
  </si>
  <si>
    <t>0142390071</t>
  </si>
  <si>
    <t>0142390059</t>
  </si>
  <si>
    <t>0142393596</t>
  </si>
  <si>
    <t>0142400000</t>
  </si>
  <si>
    <t>0142490000</t>
  </si>
  <si>
    <t>0142490059</t>
  </si>
  <si>
    <t>152Э273120</t>
  </si>
  <si>
    <t>0140750730</t>
  </si>
  <si>
    <t>0340700000</t>
  </si>
  <si>
    <t>0340752400</t>
  </si>
  <si>
    <t>1006</t>
  </si>
  <si>
    <t>0130290000</t>
  </si>
  <si>
    <t>0130297026</t>
  </si>
  <si>
    <t>0142390012</t>
  </si>
  <si>
    <t>0142393987</t>
  </si>
  <si>
    <t>0540100000</t>
  </si>
  <si>
    <t>0540190000</t>
  </si>
  <si>
    <t>0540192794</t>
  </si>
  <si>
    <t>9990092501</t>
  </si>
  <si>
    <t>861</t>
  </si>
  <si>
    <t>0113</t>
  </si>
  <si>
    <t>052ИА00000</t>
  </si>
  <si>
    <t>052ИА70000</t>
  </si>
  <si>
    <t>052ИА72130</t>
  </si>
  <si>
    <t>052ИА72540</t>
  </si>
  <si>
    <t>0540190011</t>
  </si>
  <si>
    <t>0540190019</t>
  </si>
  <si>
    <t>0540190020</t>
  </si>
  <si>
    <t>0540190071</t>
  </si>
  <si>
    <t>0300</t>
  </si>
  <si>
    <t>0311</t>
  </si>
  <si>
    <t>0540290000</t>
  </si>
  <si>
    <t>0540293571</t>
  </si>
  <si>
    <t>4520151880</t>
  </si>
  <si>
    <t>0409</t>
  </si>
  <si>
    <t>0540164290</t>
  </si>
  <si>
    <t>4520162108</t>
  </si>
  <si>
    <t>4540100000</t>
  </si>
  <si>
    <t>4540161820</t>
  </si>
  <si>
    <t>5500000000</t>
  </si>
  <si>
    <t>552П100000</t>
  </si>
  <si>
    <t>552П153380</t>
  </si>
  <si>
    <t>552П154390</t>
  </si>
  <si>
    <t>552П200000</t>
  </si>
  <si>
    <t>552П251490</t>
  </si>
  <si>
    <t>5540300000</t>
  </si>
  <si>
    <t>5540390000</t>
  </si>
  <si>
    <t>5540390059</t>
  </si>
  <si>
    <t>6020161820</t>
  </si>
  <si>
    <t>602016Т031</t>
  </si>
  <si>
    <t>0520100000</t>
  </si>
  <si>
    <t>0520150230</t>
  </si>
  <si>
    <t>602015С190</t>
  </si>
  <si>
    <t>602016Т027</t>
  </si>
  <si>
    <t>0520156800</t>
  </si>
  <si>
    <t>0520200000</t>
  </si>
  <si>
    <t>0520258790</t>
  </si>
  <si>
    <t>052И300000</t>
  </si>
  <si>
    <t>052И351540</t>
  </si>
  <si>
    <t>052И367394</t>
  </si>
  <si>
    <t>602016Т021</t>
  </si>
  <si>
    <t>9980000000</t>
  </si>
  <si>
    <t>9980054190</t>
  </si>
  <si>
    <t>0503</t>
  </si>
  <si>
    <t>052И400000</t>
  </si>
  <si>
    <t>052И455550</t>
  </si>
  <si>
    <t>602015555С</t>
  </si>
  <si>
    <t>0504</t>
  </si>
  <si>
    <t>052ИА72650</t>
  </si>
  <si>
    <t>0505</t>
  </si>
  <si>
    <t>0520151950</t>
  </si>
  <si>
    <t>0520260898</t>
  </si>
  <si>
    <t>0520290000</t>
  </si>
  <si>
    <t>0520292796</t>
  </si>
  <si>
    <t>052И100000</t>
  </si>
  <si>
    <t>052И167392</t>
  </si>
  <si>
    <t>052И200000</t>
  </si>
  <si>
    <t>052И267483</t>
  </si>
  <si>
    <t>052И26748F</t>
  </si>
  <si>
    <t>052И270000</t>
  </si>
  <si>
    <t>052И271060</t>
  </si>
  <si>
    <t>052И370000</t>
  </si>
  <si>
    <t>052И371060</t>
  </si>
  <si>
    <t>052И454240</t>
  </si>
  <si>
    <t>052И470000</t>
  </si>
  <si>
    <t>052И471060</t>
  </si>
  <si>
    <t>052ИА71920</t>
  </si>
  <si>
    <t>052ИА71930</t>
  </si>
  <si>
    <t>052ИА72550</t>
  </si>
  <si>
    <t>052ИА72560</t>
  </si>
  <si>
    <t>052ИА73150</t>
  </si>
  <si>
    <t>052ИА73210</t>
  </si>
  <si>
    <t>0540160871</t>
  </si>
  <si>
    <t>0540162345</t>
  </si>
  <si>
    <t>0540190059</t>
  </si>
  <si>
    <t>6020151050</t>
  </si>
  <si>
    <t>6040100000</t>
  </si>
  <si>
    <t>6040190000</t>
  </si>
  <si>
    <t>604019Т059</t>
  </si>
  <si>
    <t>052ИА72770</t>
  </si>
  <si>
    <t>052ИА73230</t>
  </si>
  <si>
    <t>9990060768</t>
  </si>
  <si>
    <t>1120294009</t>
  </si>
  <si>
    <t>0520151780</t>
  </si>
  <si>
    <t>0520154620</t>
  </si>
  <si>
    <t>0520156190</t>
  </si>
  <si>
    <t>0520156360</t>
  </si>
  <si>
    <t>0520156770</t>
  </si>
  <si>
    <t>0520158220</t>
  </si>
  <si>
    <t>0520158800</t>
  </si>
  <si>
    <t>0540235700</t>
  </si>
  <si>
    <t>0540235840</t>
  </si>
  <si>
    <t>0540235860</t>
  </si>
  <si>
    <t>0540235870</t>
  </si>
  <si>
    <t>0540235880</t>
  </si>
  <si>
    <t>0540235920</t>
  </si>
  <si>
    <t>0540235940</t>
  </si>
  <si>
    <t>0540251340</t>
  </si>
  <si>
    <t>0540251350</t>
  </si>
  <si>
    <t>0540251760</t>
  </si>
  <si>
    <t>0540252220</t>
  </si>
  <si>
    <t>0540252330</t>
  </si>
  <si>
    <t>602015Т120</t>
  </si>
  <si>
    <t>0520150820</t>
  </si>
  <si>
    <t>0520154970</t>
  </si>
  <si>
    <t>1400</t>
  </si>
  <si>
    <t>1402</t>
  </si>
  <si>
    <t>604015Т300</t>
  </si>
  <si>
    <t>512</t>
  </si>
  <si>
    <t>7100000000</t>
  </si>
  <si>
    <t>710005Т040</t>
  </si>
  <si>
    <t>999005Т11F</t>
  </si>
  <si>
    <t>1403</t>
  </si>
  <si>
    <t>0520155240</t>
  </si>
  <si>
    <t>0520251130</t>
  </si>
  <si>
    <t>0520258460</t>
  </si>
  <si>
    <t>052И253180</t>
  </si>
  <si>
    <t>602015С200</t>
  </si>
  <si>
    <t>2300000000</t>
  </si>
  <si>
    <t>2340100000</t>
  </si>
  <si>
    <t>2340190000</t>
  </si>
  <si>
    <t>2340200000</t>
  </si>
  <si>
    <t>2340290000</t>
  </si>
  <si>
    <t>2340292794</t>
  </si>
  <si>
    <t>0410</t>
  </si>
  <si>
    <t>1525L00000</t>
  </si>
  <si>
    <t>1525L90000</t>
  </si>
  <si>
    <t>2320100000</t>
  </si>
  <si>
    <t>232015С320</t>
  </si>
  <si>
    <t>2320164442</t>
  </si>
  <si>
    <t>2320164461</t>
  </si>
  <si>
    <t>2320164466</t>
  </si>
  <si>
    <t>2320164467</t>
  </si>
  <si>
    <t>2320164473</t>
  </si>
  <si>
    <t>2320164474</t>
  </si>
  <si>
    <t>2320164475</t>
  </si>
  <si>
    <t>2320166827</t>
  </si>
  <si>
    <t>2320166828</t>
  </si>
  <si>
    <t>2320190000</t>
  </si>
  <si>
    <t>232Ц100000</t>
  </si>
  <si>
    <t>232Ц166874</t>
  </si>
  <si>
    <t>232Ц166889</t>
  </si>
  <si>
    <t>232Ц166911</t>
  </si>
  <si>
    <t>232Ц200000</t>
  </si>
  <si>
    <t>232Ц255450</t>
  </si>
  <si>
    <t>232Ц270000</t>
  </si>
  <si>
    <t>232Ц271650</t>
  </si>
  <si>
    <t>232Ц300000</t>
  </si>
  <si>
    <t>232Ц370000</t>
  </si>
  <si>
    <t>232Ц400000</t>
  </si>
  <si>
    <t>232Ц455440</t>
  </si>
  <si>
    <t>232Ц470000</t>
  </si>
  <si>
    <t>232Ц471770</t>
  </si>
  <si>
    <t>232Ц471690</t>
  </si>
  <si>
    <t>232Ц471740</t>
  </si>
  <si>
    <t>232Ц471750</t>
  </si>
  <si>
    <t>232Ц471830</t>
  </si>
  <si>
    <t>232Ц47183F</t>
  </si>
  <si>
    <t>232Ц472360</t>
  </si>
  <si>
    <t>232Ц47236F</t>
  </si>
  <si>
    <t>232Ц473160</t>
  </si>
  <si>
    <t>232Ц47316F</t>
  </si>
  <si>
    <t>232Ц471670</t>
  </si>
  <si>
    <t>232Ц474720</t>
  </si>
  <si>
    <t>232Ц500000</t>
  </si>
  <si>
    <t>232Ц564122</t>
  </si>
  <si>
    <t>232Ц566837</t>
  </si>
  <si>
    <t>232Ц566838</t>
  </si>
  <si>
    <t>232Ц566868</t>
  </si>
  <si>
    <t>232Ц566869</t>
  </si>
  <si>
    <t>232Ц566882</t>
  </si>
  <si>
    <t>232Ц566884</t>
  </si>
  <si>
    <t>232Ц570000</t>
  </si>
  <si>
    <t>232Ц571760</t>
  </si>
  <si>
    <t>232Ц571780</t>
  </si>
  <si>
    <t>232Ц600000</t>
  </si>
  <si>
    <t>232Ц660812</t>
  </si>
  <si>
    <t>232Ц666872</t>
  </si>
  <si>
    <t>232Ц700000</t>
  </si>
  <si>
    <t>232Ц766888</t>
  </si>
  <si>
    <t>232Ц770000</t>
  </si>
  <si>
    <t>232Ц773540</t>
  </si>
  <si>
    <t>232Ц771610</t>
  </si>
  <si>
    <t>232Ц771640</t>
  </si>
  <si>
    <t>232Ц900000</t>
  </si>
  <si>
    <t>232Ц970000</t>
  </si>
  <si>
    <t>2330100000</t>
  </si>
  <si>
    <t>2330190000</t>
  </si>
  <si>
    <t>2330192026</t>
  </si>
  <si>
    <t>2330192044</t>
  </si>
  <si>
    <t>2330197048</t>
  </si>
  <si>
    <t>2330200000</t>
  </si>
  <si>
    <t>2330290000</t>
  </si>
  <si>
    <t>2330297008</t>
  </si>
  <si>
    <t>2330300000</t>
  </si>
  <si>
    <t>2330390000</t>
  </si>
  <si>
    <t>2330392934</t>
  </si>
  <si>
    <t>2340190011</t>
  </si>
  <si>
    <t>2340190019</t>
  </si>
  <si>
    <t>2340190020</t>
  </si>
  <si>
    <t>2340190071</t>
  </si>
  <si>
    <t>2340192794</t>
  </si>
  <si>
    <t>2340190059</t>
  </si>
  <si>
    <t>2340196253</t>
  </si>
  <si>
    <t>2340196540</t>
  </si>
  <si>
    <t>2340197001</t>
  </si>
  <si>
    <t>2340297002</t>
  </si>
  <si>
    <t>0520168902</t>
  </si>
  <si>
    <t>232Ц255520</t>
  </si>
  <si>
    <t>2340290059</t>
  </si>
  <si>
    <t>4722290000</t>
  </si>
  <si>
    <t>4722293501</t>
  </si>
  <si>
    <t>4730394044</t>
  </si>
  <si>
    <t>0708</t>
  </si>
  <si>
    <t>232Ц266910</t>
  </si>
  <si>
    <t>232Ц266912</t>
  </si>
  <si>
    <t>232Ц800000</t>
  </si>
  <si>
    <t>232Ц864735</t>
  </si>
  <si>
    <t>2340261621</t>
  </si>
  <si>
    <t>1200</t>
  </si>
  <si>
    <t>1201</t>
  </si>
  <si>
    <t>0440300000</t>
  </si>
  <si>
    <t>0440390000</t>
  </si>
  <si>
    <t>0440390019</t>
  </si>
  <si>
    <t>2320200000</t>
  </si>
  <si>
    <t>2320262410</t>
  </si>
  <si>
    <t>2320262420</t>
  </si>
  <si>
    <t>2320262422</t>
  </si>
  <si>
    <t>2320264940</t>
  </si>
  <si>
    <t>2320264950</t>
  </si>
  <si>
    <t>2320264960</t>
  </si>
  <si>
    <t>2320264966</t>
  </si>
  <si>
    <t>2320264970</t>
  </si>
  <si>
    <t>2320264973</t>
  </si>
  <si>
    <t>2320264974</t>
  </si>
  <si>
    <t>2320268675</t>
  </si>
  <si>
    <t>232026С003</t>
  </si>
  <si>
    <t>232026С017</t>
  </si>
  <si>
    <t>2340290019</t>
  </si>
  <si>
    <t>2340296057</t>
  </si>
  <si>
    <t>1202</t>
  </si>
  <si>
    <t>0420200000</t>
  </si>
  <si>
    <t>0420260221</t>
  </si>
  <si>
    <t>0420264990</t>
  </si>
  <si>
    <t>0420265010</t>
  </si>
  <si>
    <t>0420265020</t>
  </si>
  <si>
    <t>1120360278</t>
  </si>
  <si>
    <t>1120460279</t>
  </si>
  <si>
    <t>1140496079</t>
  </si>
  <si>
    <t>2320263660</t>
  </si>
  <si>
    <t>2320264941</t>
  </si>
  <si>
    <t>2320264985</t>
  </si>
  <si>
    <t>2320264986</t>
  </si>
  <si>
    <t>4620100000</t>
  </si>
  <si>
    <t>4620161671</t>
  </si>
  <si>
    <t>4640192100</t>
  </si>
  <si>
    <t>1204</t>
  </si>
  <si>
    <t>2320260524</t>
  </si>
  <si>
    <t>2320264170</t>
  </si>
  <si>
    <t>2320264930</t>
  </si>
  <si>
    <t>2320264944</t>
  </si>
  <si>
    <t>232026С010</t>
  </si>
  <si>
    <t>232026С011</t>
  </si>
  <si>
    <t>232026С012</t>
  </si>
  <si>
    <t>2340296075</t>
  </si>
  <si>
    <t>5720162409</t>
  </si>
  <si>
    <t>0220151150</t>
  </si>
  <si>
    <t>0701</t>
  </si>
  <si>
    <t>0220156710</t>
  </si>
  <si>
    <t>0220156730</t>
  </si>
  <si>
    <t>022Я100000</t>
  </si>
  <si>
    <t>022Я150540</t>
  </si>
  <si>
    <t>022Я153150</t>
  </si>
  <si>
    <t>022015112F</t>
  </si>
  <si>
    <t>0220152390</t>
  </si>
  <si>
    <t>0220153050</t>
  </si>
  <si>
    <t>0220160210</t>
  </si>
  <si>
    <t>0220160539</t>
  </si>
  <si>
    <t>022Ц200000</t>
  </si>
  <si>
    <t>022Ц270000</t>
  </si>
  <si>
    <t>022Ц273450</t>
  </si>
  <si>
    <t>022Ю200000</t>
  </si>
  <si>
    <t>022Ю257910</t>
  </si>
  <si>
    <t>022Ю300000</t>
  </si>
  <si>
    <t>022Ю370000</t>
  </si>
  <si>
    <t>022Ю370760</t>
  </si>
  <si>
    <t>022Ю400000</t>
  </si>
  <si>
    <t>022Ю450490</t>
  </si>
  <si>
    <t>022Ю455590</t>
  </si>
  <si>
    <t>022Ю457500</t>
  </si>
  <si>
    <t>022Ю462382</t>
  </si>
  <si>
    <t>022Ю462383</t>
  </si>
  <si>
    <t>022Ю500000</t>
  </si>
  <si>
    <t>022Ю550530</t>
  </si>
  <si>
    <t>022Ю600000</t>
  </si>
  <si>
    <t>022Ю652560</t>
  </si>
  <si>
    <t>022Ю653030</t>
  </si>
  <si>
    <t>0240153040</t>
  </si>
  <si>
    <t>0240160964</t>
  </si>
  <si>
    <t>0240164790</t>
  </si>
  <si>
    <t>863</t>
  </si>
  <si>
    <t>0440165031</t>
  </si>
  <si>
    <t>0440390059</t>
  </si>
  <si>
    <t>0220160538</t>
  </si>
  <si>
    <t>0220190000</t>
  </si>
  <si>
    <t>0220196125</t>
  </si>
  <si>
    <t>022Ю462297</t>
  </si>
  <si>
    <t>0240393997</t>
  </si>
  <si>
    <t>022А400000</t>
  </si>
  <si>
    <t>022А462591</t>
  </si>
  <si>
    <t>022Ю653630</t>
  </si>
  <si>
    <t>022Ю900000</t>
  </si>
  <si>
    <t>022Ю950520</t>
  </si>
  <si>
    <t>022Ю960762</t>
  </si>
  <si>
    <t>022Ю960764</t>
  </si>
  <si>
    <t>022Ю970000</t>
  </si>
  <si>
    <t>022Ю970480</t>
  </si>
  <si>
    <t>022Ю970510</t>
  </si>
  <si>
    <t>022Ю972070</t>
  </si>
  <si>
    <t>0240238930</t>
  </si>
  <si>
    <t>0240262350</t>
  </si>
  <si>
    <t>0240264810</t>
  </si>
  <si>
    <t>0420100000</t>
  </si>
  <si>
    <t>0420150270</t>
  </si>
  <si>
    <t>022Ю570000</t>
  </si>
  <si>
    <t>022Ю573170</t>
  </si>
  <si>
    <t>022Ю960763</t>
  </si>
  <si>
    <t>022Ю970540</t>
  </si>
  <si>
    <t>022Ю970550</t>
  </si>
  <si>
    <t>472Ю600000</t>
  </si>
  <si>
    <t>472Ю670000</t>
  </si>
  <si>
    <t>472Ю672690</t>
  </si>
  <si>
    <t>0707</t>
  </si>
  <si>
    <t>022Ю264851</t>
  </si>
  <si>
    <t>0240500000</t>
  </si>
  <si>
    <t>0240590000</t>
  </si>
  <si>
    <t>0240590059</t>
  </si>
  <si>
    <t>0220154940</t>
  </si>
  <si>
    <t>022015Р960</t>
  </si>
  <si>
    <t>0220160905</t>
  </si>
  <si>
    <t>0220160906</t>
  </si>
  <si>
    <t>0220162268</t>
  </si>
  <si>
    <t>0220162271</t>
  </si>
  <si>
    <t>0220162580</t>
  </si>
  <si>
    <t>0220162589</t>
  </si>
  <si>
    <t>022К800000</t>
  </si>
  <si>
    <t>022К870000</t>
  </si>
  <si>
    <t>022К874710</t>
  </si>
  <si>
    <t>022Н600000</t>
  </si>
  <si>
    <t>022Н668474</t>
  </si>
  <si>
    <t>022Ц300000</t>
  </si>
  <si>
    <t>022Ц370000</t>
  </si>
  <si>
    <t>022Ц373440</t>
  </si>
  <si>
    <t>022Ю260889</t>
  </si>
  <si>
    <t>022Ю260902</t>
  </si>
  <si>
    <t>022Ю260951</t>
  </si>
  <si>
    <t>022Ю260952</t>
  </si>
  <si>
    <t>022Ю262534</t>
  </si>
  <si>
    <t>022Ю262535</t>
  </si>
  <si>
    <t>022Ю262741</t>
  </si>
  <si>
    <t>022Ю262742</t>
  </si>
  <si>
    <t>022Ю264055</t>
  </si>
  <si>
    <t>022Ю264840</t>
  </si>
  <si>
    <t>022Ю270000</t>
  </si>
  <si>
    <t>022Ю270390</t>
  </si>
  <si>
    <t>022Ю271060</t>
  </si>
  <si>
    <t>022Ю362385</t>
  </si>
  <si>
    <t>022Ю362386</t>
  </si>
  <si>
    <t>022Ю362387</t>
  </si>
  <si>
    <t>022Ю362485</t>
  </si>
  <si>
    <t>022Ю362486</t>
  </si>
  <si>
    <t>022Ю462276</t>
  </si>
  <si>
    <t>022Ю470000</t>
  </si>
  <si>
    <t>022Ю471060</t>
  </si>
  <si>
    <t>022Ю571060</t>
  </si>
  <si>
    <t>022Ю650500</t>
  </si>
  <si>
    <t>022Ю651790</t>
  </si>
  <si>
    <t>022Ю660937</t>
  </si>
  <si>
    <t>022Ю662364</t>
  </si>
  <si>
    <t>022Ю670000</t>
  </si>
  <si>
    <t>022Ю670490</t>
  </si>
  <si>
    <t>022Ю671060</t>
  </si>
  <si>
    <t>022Ю671810</t>
  </si>
  <si>
    <t>022Ю950760</t>
  </si>
  <si>
    <t>022Ю953500</t>
  </si>
  <si>
    <t>022Ю953610</t>
  </si>
  <si>
    <t>022Ю953640</t>
  </si>
  <si>
    <t>022Ю953700</t>
  </si>
  <si>
    <t>022Ю960447</t>
  </si>
  <si>
    <t>022Ю960515</t>
  </si>
  <si>
    <t>022Ю960516</t>
  </si>
  <si>
    <t>022Ю960907</t>
  </si>
  <si>
    <t>022Ю961661</t>
  </si>
  <si>
    <t>323</t>
  </si>
  <si>
    <t>022Ю970570</t>
  </si>
  <si>
    <t>022Ю970580</t>
  </si>
  <si>
    <t>022Ю970740</t>
  </si>
  <si>
    <t>022Ю970770</t>
  </si>
  <si>
    <t>022Ю971060</t>
  </si>
  <si>
    <t>022Я170000</t>
  </si>
  <si>
    <t>022Я171060</t>
  </si>
  <si>
    <t>024015Т220</t>
  </si>
  <si>
    <t>0240160896</t>
  </si>
  <si>
    <t>0240160934</t>
  </si>
  <si>
    <t>0240160935</t>
  </si>
  <si>
    <t>0240160936</t>
  </si>
  <si>
    <t>0240160962</t>
  </si>
  <si>
    <t>0240600000</t>
  </si>
  <si>
    <t>0240690000</t>
  </si>
  <si>
    <t>0240690059</t>
  </si>
  <si>
    <t>0240700000</t>
  </si>
  <si>
    <t>0240762278</t>
  </si>
  <si>
    <t>0240762329</t>
  </si>
  <si>
    <t>0240762484</t>
  </si>
  <si>
    <t>0240790000</t>
  </si>
  <si>
    <t>0240790059</t>
  </si>
  <si>
    <t>0240800000</t>
  </si>
  <si>
    <t>0240890000</t>
  </si>
  <si>
    <t>0240890011</t>
  </si>
  <si>
    <t>0240890019</t>
  </si>
  <si>
    <t>0240890020</t>
  </si>
  <si>
    <t>0240890071</t>
  </si>
  <si>
    <t>0240890059</t>
  </si>
  <si>
    <t>0240897001</t>
  </si>
  <si>
    <t>0440196088</t>
  </si>
  <si>
    <t>0440360071</t>
  </si>
  <si>
    <t>082И565153</t>
  </si>
  <si>
    <t>152Э273190</t>
  </si>
  <si>
    <t>5720162401</t>
  </si>
  <si>
    <t>5740100000</t>
  </si>
  <si>
    <t>5740190000</t>
  </si>
  <si>
    <t>5740190059</t>
  </si>
  <si>
    <t>1140360878</t>
  </si>
  <si>
    <t>1140360888</t>
  </si>
  <si>
    <t>0320100000</t>
  </si>
  <si>
    <t>0320160210</t>
  </si>
  <si>
    <t>0341131430</t>
  </si>
  <si>
    <t>570</t>
  </si>
  <si>
    <t>0240364910</t>
  </si>
  <si>
    <t>4740700000</t>
  </si>
  <si>
    <t>4740760506</t>
  </si>
  <si>
    <t>4720194135</t>
  </si>
  <si>
    <t>4722000000</t>
  </si>
  <si>
    <t>4722062277</t>
  </si>
  <si>
    <t>4722090000</t>
  </si>
  <si>
    <t>472Б270000</t>
  </si>
  <si>
    <t>472Б274600</t>
  </si>
  <si>
    <t>472Ю800000</t>
  </si>
  <si>
    <t>472Ю870000</t>
  </si>
  <si>
    <t>472Ю870440</t>
  </si>
  <si>
    <t>4730200000</t>
  </si>
  <si>
    <t>4730264823</t>
  </si>
  <si>
    <t>4730264824</t>
  </si>
  <si>
    <t>4730267362</t>
  </si>
  <si>
    <t>4740165900</t>
  </si>
  <si>
    <t>4740192002</t>
  </si>
  <si>
    <t>4740196173</t>
  </si>
  <si>
    <t>4740196535</t>
  </si>
  <si>
    <t>4740593974</t>
  </si>
  <si>
    <t>4740790000</t>
  </si>
  <si>
    <t>4740792794</t>
  </si>
  <si>
    <t>472Н570000</t>
  </si>
  <si>
    <t>472Н573390</t>
  </si>
  <si>
    <t>472Р300000</t>
  </si>
  <si>
    <t>472Р370000</t>
  </si>
  <si>
    <t>472Р372090</t>
  </si>
  <si>
    <t>4730260609</t>
  </si>
  <si>
    <t>4730360429</t>
  </si>
  <si>
    <t>4732160607</t>
  </si>
  <si>
    <t>4732160608</t>
  </si>
  <si>
    <t>4740530480</t>
  </si>
  <si>
    <t>4740530500</t>
  </si>
  <si>
    <t>4740531320</t>
  </si>
  <si>
    <t>4740531840</t>
  </si>
  <si>
    <t>340</t>
  </si>
  <si>
    <t>4731300000</t>
  </si>
  <si>
    <t>4731390000</t>
  </si>
  <si>
    <t>4731397015</t>
  </si>
  <si>
    <t>4731397043</t>
  </si>
  <si>
    <t>4740900000</t>
  </si>
  <si>
    <t>4740990000</t>
  </si>
  <si>
    <t>4740990011</t>
  </si>
  <si>
    <t>4740990019</t>
  </si>
  <si>
    <t>4740990059</t>
  </si>
  <si>
    <t>4740990020</t>
  </si>
  <si>
    <t>4740990071</t>
  </si>
  <si>
    <t>4740993596</t>
  </si>
  <si>
    <t>9990067356</t>
  </si>
  <si>
    <t>4720300000</t>
  </si>
  <si>
    <t>4720361591</t>
  </si>
  <si>
    <t>4720361592</t>
  </si>
  <si>
    <t>4720390000</t>
  </si>
  <si>
    <t>4720392079</t>
  </si>
  <si>
    <t>4721567698</t>
  </si>
  <si>
    <t>4721567712</t>
  </si>
  <si>
    <t>4721567713</t>
  </si>
  <si>
    <t>4721800000</t>
  </si>
  <si>
    <t>4721860072</t>
  </si>
  <si>
    <t>4721890000</t>
  </si>
  <si>
    <t>4721892062</t>
  </si>
  <si>
    <t>4721900000</t>
  </si>
  <si>
    <t>4721990000</t>
  </si>
  <si>
    <t>4721996499</t>
  </si>
  <si>
    <t>4728G90000</t>
  </si>
  <si>
    <t>4728G96039</t>
  </si>
  <si>
    <t>472Y362120</t>
  </si>
  <si>
    <t>472Y3Y0000</t>
  </si>
  <si>
    <t>472Y308100</t>
  </si>
  <si>
    <t>472Y308200</t>
  </si>
  <si>
    <t>472Y566276</t>
  </si>
  <si>
    <t>472А400000</t>
  </si>
  <si>
    <t>472А465907</t>
  </si>
  <si>
    <t>472А470000</t>
  </si>
  <si>
    <t>472А472220</t>
  </si>
  <si>
    <t>472А472230</t>
  </si>
  <si>
    <t>472Б265950</t>
  </si>
  <si>
    <t>472Е300000</t>
  </si>
  <si>
    <t>472Е370000</t>
  </si>
  <si>
    <t>472Е372530</t>
  </si>
  <si>
    <t>472Н560156</t>
  </si>
  <si>
    <t>472Н560165</t>
  </si>
  <si>
    <t>472Н565908</t>
  </si>
  <si>
    <t>472Р371070</t>
  </si>
  <si>
    <t>472Р372110</t>
  </si>
  <si>
    <t>4740761691</t>
  </si>
  <si>
    <t>472А465651</t>
  </si>
  <si>
    <t>472Э600000</t>
  </si>
  <si>
    <t>472Э660268</t>
  </si>
  <si>
    <t>472Э660270</t>
  </si>
  <si>
    <t>472Э665580</t>
  </si>
  <si>
    <t>472Э665588</t>
  </si>
  <si>
    <t>472Э665589</t>
  </si>
  <si>
    <t>472Э670000</t>
  </si>
  <si>
    <t>472Э673730</t>
  </si>
  <si>
    <t>472Ю872040</t>
  </si>
  <si>
    <t>4740790019</t>
  </si>
  <si>
    <t>0240193987</t>
  </si>
  <si>
    <t>0240196560</t>
  </si>
  <si>
    <t>0240293987</t>
  </si>
  <si>
    <t>1541100000</t>
  </si>
  <si>
    <t>1541190000</t>
  </si>
  <si>
    <t>4721960075</t>
  </si>
  <si>
    <t>472Y200000</t>
  </si>
  <si>
    <t>472Y262103</t>
  </si>
  <si>
    <t>472А471850</t>
  </si>
  <si>
    <t>472К800000</t>
  </si>
  <si>
    <t>472К870000</t>
  </si>
  <si>
    <t>472К874550</t>
  </si>
  <si>
    <t>472Н600000</t>
  </si>
  <si>
    <t>472Н668472</t>
  </si>
  <si>
    <t>472Ю861639</t>
  </si>
  <si>
    <t>472Ю865563</t>
  </si>
  <si>
    <t>4732800000</t>
  </si>
  <si>
    <t>4732890000</t>
  </si>
  <si>
    <t>4732896165</t>
  </si>
  <si>
    <t>5400000000</t>
  </si>
  <si>
    <t>5424F00000</t>
  </si>
  <si>
    <t>5424F90000</t>
  </si>
  <si>
    <t>5424F96159</t>
  </si>
  <si>
    <t>4720165621</t>
  </si>
  <si>
    <t>472А464738</t>
  </si>
  <si>
    <t>472Ю200000</t>
  </si>
  <si>
    <t>472Ю270000</t>
  </si>
  <si>
    <t>472Ю272180</t>
  </si>
  <si>
    <t>472Ю300000</t>
  </si>
  <si>
    <t>472Ю370000</t>
  </si>
  <si>
    <t>472Ю371420</t>
  </si>
  <si>
    <t>472Ю373560</t>
  </si>
  <si>
    <t>472Ю755600</t>
  </si>
  <si>
    <t>472Ю755610</t>
  </si>
  <si>
    <t>472Ю755630</t>
  </si>
  <si>
    <t>472Ю755640</t>
  </si>
  <si>
    <t>472Ю755720</t>
  </si>
  <si>
    <t>472Ю865561</t>
  </si>
  <si>
    <t>472Ю865562</t>
  </si>
  <si>
    <t>472Ю871140</t>
  </si>
  <si>
    <t>4730264781</t>
  </si>
  <si>
    <t>4730394046</t>
  </si>
  <si>
    <t>4732896164</t>
  </si>
  <si>
    <t>4732896166</t>
  </si>
  <si>
    <t>4740460210</t>
  </si>
  <si>
    <t>4740460420</t>
  </si>
  <si>
    <t>4740462350</t>
  </si>
  <si>
    <t>4740464790</t>
  </si>
  <si>
    <t>4740464795</t>
  </si>
  <si>
    <t>4740464810</t>
  </si>
  <si>
    <t>4740560843</t>
  </si>
  <si>
    <t>4740593997</t>
  </si>
  <si>
    <t>022Ю100000</t>
  </si>
  <si>
    <t>022Ю160515</t>
  </si>
  <si>
    <t>472К862541</t>
  </si>
  <si>
    <t>472К862542</t>
  </si>
  <si>
    <t>472К874570</t>
  </si>
  <si>
    <t>4730260426</t>
  </si>
  <si>
    <t>4730260427</t>
  </si>
  <si>
    <t>4740262358</t>
  </si>
  <si>
    <t>022Ю160513</t>
  </si>
  <si>
    <t>022Ю262341</t>
  </si>
  <si>
    <t>0240130490</t>
  </si>
  <si>
    <t>152Э273180</t>
  </si>
  <si>
    <t>3900000000</t>
  </si>
  <si>
    <t>3932100000</t>
  </si>
  <si>
    <t>3932190000</t>
  </si>
  <si>
    <t>3932192078</t>
  </si>
  <si>
    <t>472Y262105</t>
  </si>
  <si>
    <t>472А170000</t>
  </si>
  <si>
    <t>472А173640</t>
  </si>
  <si>
    <t>472К862233</t>
  </si>
  <si>
    <t>472К862234</t>
  </si>
  <si>
    <t>472К871060</t>
  </si>
  <si>
    <t>472К874540</t>
  </si>
  <si>
    <t>472К874560</t>
  </si>
  <si>
    <t>472Л200000</t>
  </si>
  <si>
    <t>472Л260536</t>
  </si>
  <si>
    <t>472Н660386</t>
  </si>
  <si>
    <t>472Н670000</t>
  </si>
  <si>
    <t>472Н673470</t>
  </si>
  <si>
    <t>472Ю100000</t>
  </si>
  <si>
    <t>472Ю167369</t>
  </si>
  <si>
    <t>472Ю264780</t>
  </si>
  <si>
    <t>472Ю371340</t>
  </si>
  <si>
    <t>472Ю865560</t>
  </si>
  <si>
    <t>472Ю865571</t>
  </si>
  <si>
    <t>4730260421</t>
  </si>
  <si>
    <t>4730260614</t>
  </si>
  <si>
    <t>4730260615</t>
  </si>
  <si>
    <t>4732864826</t>
  </si>
  <si>
    <t>4740492794</t>
  </si>
  <si>
    <t>4740560210</t>
  </si>
  <si>
    <t>4740560840</t>
  </si>
  <si>
    <t>4740590059</t>
  </si>
  <si>
    <t>5720196610</t>
  </si>
  <si>
    <t>5720196618</t>
  </si>
  <si>
    <t>5720196623</t>
  </si>
  <si>
    <t>5730100000</t>
  </si>
  <si>
    <t>5730190000</t>
  </si>
  <si>
    <t>5730190059</t>
  </si>
  <si>
    <t>5740296613</t>
  </si>
  <si>
    <t>5740500000</t>
  </si>
  <si>
    <t>5740590000</t>
  </si>
  <si>
    <t>5740596169</t>
  </si>
  <si>
    <t>0142192010</t>
  </si>
  <si>
    <t>4741596055</t>
  </si>
  <si>
    <t>4720200000</t>
  </si>
  <si>
    <t>4720255250</t>
  </si>
  <si>
    <t>2600000000</t>
  </si>
  <si>
    <t>2640400000</t>
  </si>
  <si>
    <t>2640490000</t>
  </si>
  <si>
    <t>2640492794</t>
  </si>
  <si>
    <t>0405</t>
  </si>
  <si>
    <t>2620100000</t>
  </si>
  <si>
    <t>2620151740</t>
  </si>
  <si>
    <t>2620190000</t>
  </si>
  <si>
    <t>2620194009</t>
  </si>
  <si>
    <t>2620194010</t>
  </si>
  <si>
    <t>2620194130</t>
  </si>
  <si>
    <t>262Y400000</t>
  </si>
  <si>
    <t>262Y4Y0000</t>
  </si>
  <si>
    <t>262Y412100</t>
  </si>
  <si>
    <t>2640100000</t>
  </si>
  <si>
    <t>2640190000</t>
  </si>
  <si>
    <t>2640190059</t>
  </si>
  <si>
    <t>2640193974</t>
  </si>
  <si>
    <t>2640193987</t>
  </si>
  <si>
    <t>2640300000</t>
  </si>
  <si>
    <t>2640390000</t>
  </si>
  <si>
    <t>2640390059</t>
  </si>
  <si>
    <t>2640393987</t>
  </si>
  <si>
    <t>2640490011</t>
  </si>
  <si>
    <t>2640490012</t>
  </si>
  <si>
    <t>2640490019</t>
  </si>
  <si>
    <t>2640490039</t>
  </si>
  <si>
    <t>2640493987</t>
  </si>
  <si>
    <t>2640490020</t>
  </si>
  <si>
    <t>2640490071</t>
  </si>
  <si>
    <t>2640492501</t>
  </si>
  <si>
    <t>2640493974</t>
  </si>
  <si>
    <t>472Y400000</t>
  </si>
  <si>
    <t>472Y4Y0000</t>
  </si>
  <si>
    <t>472Y412100</t>
  </si>
  <si>
    <t>472Y413400</t>
  </si>
  <si>
    <t>022Ю471430</t>
  </si>
  <si>
    <t>0240690011</t>
  </si>
  <si>
    <t>0240690019</t>
  </si>
  <si>
    <t>0240690020</t>
  </si>
  <si>
    <t>0240690071</t>
  </si>
  <si>
    <t>0240692057</t>
  </si>
  <si>
    <t>0240692501</t>
  </si>
  <si>
    <t>0240697001</t>
  </si>
  <si>
    <t>4731396168</t>
  </si>
  <si>
    <t>4731397021</t>
  </si>
  <si>
    <t>4740490019</t>
  </si>
  <si>
    <t>4740497001</t>
  </si>
  <si>
    <t>2500000000</t>
  </si>
  <si>
    <t>2540200000</t>
  </si>
  <si>
    <t>2540290000</t>
  </si>
  <si>
    <t>2540292794</t>
  </si>
  <si>
    <t>252М400000</t>
  </si>
  <si>
    <t>252М470000</t>
  </si>
  <si>
    <t>252М470290</t>
  </si>
  <si>
    <t>252М47029F</t>
  </si>
  <si>
    <t>2530200000</t>
  </si>
  <si>
    <t>2530290000</t>
  </si>
  <si>
    <t>2530294009</t>
  </si>
  <si>
    <t>2540250740</t>
  </si>
  <si>
    <t>2540290011</t>
  </si>
  <si>
    <t>2540290012</t>
  </si>
  <si>
    <t>2540290019</t>
  </si>
  <si>
    <t>2540293987</t>
  </si>
  <si>
    <t>2540290020</t>
  </si>
  <si>
    <t>2540290071</t>
  </si>
  <si>
    <t>2540292501</t>
  </si>
  <si>
    <t>2540290059</t>
  </si>
  <si>
    <t>2540297001</t>
  </si>
  <si>
    <t>2540292040</t>
  </si>
  <si>
    <t>2540100000</t>
  </si>
  <si>
    <t>2540190000</t>
  </si>
  <si>
    <t>2540192794</t>
  </si>
  <si>
    <t>472Е372790</t>
  </si>
  <si>
    <t>2520100000</t>
  </si>
  <si>
    <t>2520153580</t>
  </si>
  <si>
    <t>2520154400</t>
  </si>
  <si>
    <t>2520155010</t>
  </si>
  <si>
    <t>2520166426</t>
  </si>
  <si>
    <t>2520167656</t>
  </si>
  <si>
    <t>2520200000</t>
  </si>
  <si>
    <t>2520254360</t>
  </si>
  <si>
    <t>2520266428</t>
  </si>
  <si>
    <t>2520400000</t>
  </si>
  <si>
    <t>2520453400</t>
  </si>
  <si>
    <t>2520600000</t>
  </si>
  <si>
    <t>2520650140</t>
  </si>
  <si>
    <t>2520700000</t>
  </si>
  <si>
    <t>2520750160</t>
  </si>
  <si>
    <t>2520753410</t>
  </si>
  <si>
    <t>252Е100000</t>
  </si>
  <si>
    <t>252Е168821</t>
  </si>
  <si>
    <t>252Е200000</t>
  </si>
  <si>
    <t>252Е255740</t>
  </si>
  <si>
    <t>252Е300000</t>
  </si>
  <si>
    <t>252Е355570</t>
  </si>
  <si>
    <t>252Е355770</t>
  </si>
  <si>
    <t>252Е370000</t>
  </si>
  <si>
    <t>252Е372630</t>
  </si>
  <si>
    <t>252Е400000</t>
  </si>
  <si>
    <t>252Е455330</t>
  </si>
  <si>
    <t>252М461831</t>
  </si>
  <si>
    <t>252М468850</t>
  </si>
  <si>
    <t>252М470310</t>
  </si>
  <si>
    <t>252М470170</t>
  </si>
  <si>
    <t>252М470180</t>
  </si>
  <si>
    <t>252М470190</t>
  </si>
  <si>
    <t>2530100000</t>
  </si>
  <si>
    <t>2530190000</t>
  </si>
  <si>
    <t>2540190011</t>
  </si>
  <si>
    <t>2540190019</t>
  </si>
  <si>
    <t>2540190020</t>
  </si>
  <si>
    <t>2540192059</t>
  </si>
  <si>
    <t>2540196426</t>
  </si>
  <si>
    <t>2540197001</t>
  </si>
  <si>
    <t>2540190059</t>
  </si>
  <si>
    <t>2540193987</t>
  </si>
  <si>
    <t>2540193596</t>
  </si>
  <si>
    <t>472Е100000</t>
  </si>
  <si>
    <t>472Е170000</t>
  </si>
  <si>
    <t>472Е172470</t>
  </si>
  <si>
    <t>472Е368481</t>
  </si>
  <si>
    <t>4800000000</t>
  </si>
  <si>
    <t>4840100000</t>
  </si>
  <si>
    <t>4840190000</t>
  </si>
  <si>
    <t>4840190019</t>
  </si>
  <si>
    <t>4840200000</t>
  </si>
  <si>
    <t>4840290000</t>
  </si>
  <si>
    <t>4840290059</t>
  </si>
  <si>
    <t>5130400000</t>
  </si>
  <si>
    <t>5130490000</t>
  </si>
  <si>
    <t>5130494009</t>
  </si>
  <si>
    <t>413</t>
  </si>
  <si>
    <t>5300000000</t>
  </si>
  <si>
    <t>5320100000</t>
  </si>
  <si>
    <t>5320155980</t>
  </si>
  <si>
    <t>5320155990</t>
  </si>
  <si>
    <t>5320190000</t>
  </si>
  <si>
    <t>5330100000</t>
  </si>
  <si>
    <t>5330190000</t>
  </si>
  <si>
    <t>5330200000</t>
  </si>
  <si>
    <t>5330290000</t>
  </si>
  <si>
    <t>5330294009</t>
  </si>
  <si>
    <t>5330294010</t>
  </si>
  <si>
    <t>5330290059</t>
  </si>
  <si>
    <t>5340100000</t>
  </si>
  <si>
    <t>5340190000</t>
  </si>
  <si>
    <t>5340190019</t>
  </si>
  <si>
    <t>5340190059</t>
  </si>
  <si>
    <t>5340193987</t>
  </si>
  <si>
    <t>472Е200000</t>
  </si>
  <si>
    <t>472Е270000</t>
  </si>
  <si>
    <t>472Е271580</t>
  </si>
  <si>
    <t>999006С008</t>
  </si>
  <si>
    <t>4820600000</t>
  </si>
  <si>
    <t>4820655760</t>
  </si>
  <si>
    <t>4820100000</t>
  </si>
  <si>
    <t>4820162282</t>
  </si>
  <si>
    <t>4820167386</t>
  </si>
  <si>
    <t>4820167716</t>
  </si>
  <si>
    <t>252Е454640</t>
  </si>
  <si>
    <t>252Е470000</t>
  </si>
  <si>
    <t>252Е472460</t>
  </si>
  <si>
    <t>2540193997</t>
  </si>
  <si>
    <t>472Y412200</t>
  </si>
  <si>
    <t>4820155760</t>
  </si>
  <si>
    <t>4820400000</t>
  </si>
  <si>
    <t>4820455760</t>
  </si>
  <si>
    <t>4820700000</t>
  </si>
  <si>
    <t>482075С270</t>
  </si>
  <si>
    <t>0314</t>
  </si>
  <si>
    <t>9700000000</t>
  </si>
  <si>
    <t>9790000000</t>
  </si>
  <si>
    <t>9790090000</t>
  </si>
  <si>
    <t>9790090049</t>
  </si>
  <si>
    <t>131</t>
  </si>
  <si>
    <t>134</t>
  </si>
  <si>
    <t>9790093968</t>
  </si>
  <si>
    <t>133</t>
  </si>
  <si>
    <t>9790093987</t>
  </si>
  <si>
    <t>9790093994</t>
  </si>
  <si>
    <t>9790093996</t>
  </si>
  <si>
    <t>9790090071</t>
  </si>
  <si>
    <t>9790092501</t>
  </si>
  <si>
    <t>9790093971</t>
  </si>
  <si>
    <t>9790093992</t>
  </si>
  <si>
    <t>9970092041</t>
  </si>
  <si>
    <t>9790092040</t>
  </si>
  <si>
    <t>9970092045</t>
  </si>
  <si>
    <t>0340730140</t>
  </si>
  <si>
    <t>313</t>
  </si>
  <si>
    <t>0340800000</t>
  </si>
  <si>
    <t>0340830120</t>
  </si>
  <si>
    <t>9790030230</t>
  </si>
  <si>
    <t>9790093594</t>
  </si>
  <si>
    <t>0340500000</t>
  </si>
  <si>
    <t>0340590000</t>
  </si>
  <si>
    <t>0340593988</t>
  </si>
  <si>
    <t>0340593990</t>
  </si>
  <si>
    <t>0340593991</t>
  </si>
  <si>
    <t>0240590011</t>
  </si>
  <si>
    <t>0240590019</t>
  </si>
  <si>
    <t>0240590020</t>
  </si>
  <si>
    <t>022Л300000</t>
  </si>
  <si>
    <t>022Л370000</t>
  </si>
  <si>
    <t>022Л372270</t>
  </si>
  <si>
    <t>022Ю151160</t>
  </si>
  <si>
    <t>022Ю160306</t>
  </si>
  <si>
    <t>022Ю160307</t>
  </si>
  <si>
    <t>022Ю160308</t>
  </si>
  <si>
    <t>022Ю160361</t>
  </si>
  <si>
    <t>022Ю160367</t>
  </si>
  <si>
    <t>022Ю160368</t>
  </si>
  <si>
    <t>022Ю160511</t>
  </si>
  <si>
    <t>022Ю160512</t>
  </si>
  <si>
    <t>022Ю160514</t>
  </si>
  <si>
    <t>022Ю160742</t>
  </si>
  <si>
    <t>022Ю162525</t>
  </si>
  <si>
    <t>022Ю162528</t>
  </si>
  <si>
    <t>022Ю162532</t>
  </si>
  <si>
    <t>022Ю165377</t>
  </si>
  <si>
    <t>022Ю165391</t>
  </si>
  <si>
    <t>022Ю165392</t>
  </si>
  <si>
    <t>022Ю165393</t>
  </si>
  <si>
    <t>022Ю165397</t>
  </si>
  <si>
    <t>022Ю168475</t>
  </si>
  <si>
    <t>022Ю170000</t>
  </si>
  <si>
    <t>022Ю171100</t>
  </si>
  <si>
    <t>022Ю171120</t>
  </si>
  <si>
    <t>022Ю173860</t>
  </si>
  <si>
    <t>022Ю174810</t>
  </si>
  <si>
    <t>022Ю254120</t>
  </si>
  <si>
    <t>022Ю260089</t>
  </si>
  <si>
    <t>022Ю260376</t>
  </si>
  <si>
    <t>022Ю260378</t>
  </si>
  <si>
    <t>022Ю260379</t>
  </si>
  <si>
    <t>022Ю260462</t>
  </si>
  <si>
    <t>022Ю260859</t>
  </si>
  <si>
    <t>022Ю262482</t>
  </si>
  <si>
    <t>022Ю262483</t>
  </si>
  <si>
    <t>022Ю262488</t>
  </si>
  <si>
    <t>022Ю262498</t>
  </si>
  <si>
    <t>022Ю262761</t>
  </si>
  <si>
    <t>022Ю264859</t>
  </si>
  <si>
    <t>022Ю265620</t>
  </si>
  <si>
    <t>022Ю265623</t>
  </si>
  <si>
    <t>022Ю265630</t>
  </si>
  <si>
    <t>022Ю265640</t>
  </si>
  <si>
    <t>022Ю265671</t>
  </si>
  <si>
    <t>022Ю271110</t>
  </si>
  <si>
    <t>022Ю271150</t>
  </si>
  <si>
    <t>022Ю271160</t>
  </si>
  <si>
    <t>022Ю271190</t>
  </si>
  <si>
    <t>022Ю273920</t>
  </si>
  <si>
    <t>022Ю362478</t>
  </si>
  <si>
    <t>022Ю365384</t>
  </si>
  <si>
    <t>022Ю365385</t>
  </si>
  <si>
    <t>022Я500000</t>
  </si>
  <si>
    <t>022Я560527</t>
  </si>
  <si>
    <t>0240568672</t>
  </si>
  <si>
    <t>3700000000</t>
  </si>
  <si>
    <t>3720100000</t>
  </si>
  <si>
    <t>3720150610</t>
  </si>
  <si>
    <t>4620190000</t>
  </si>
  <si>
    <t>4620196579</t>
  </si>
  <si>
    <t>022Ю160385</t>
  </si>
  <si>
    <t>022Ю171060</t>
  </si>
  <si>
    <t>0106</t>
  </si>
  <si>
    <t>3930200000</t>
  </si>
  <si>
    <t>3930290000</t>
  </si>
  <si>
    <t>3930297023</t>
  </si>
  <si>
    <t>3940400000</t>
  </si>
  <si>
    <t>3940490000</t>
  </si>
  <si>
    <t>3940490019</t>
  </si>
  <si>
    <t>3940490020</t>
  </si>
  <si>
    <t>9990093987</t>
  </si>
  <si>
    <t>360</t>
  </si>
  <si>
    <t>9990094010</t>
  </si>
  <si>
    <t>3940900000</t>
  </si>
  <si>
    <t>3940990000</t>
  </si>
  <si>
    <t>3940992794</t>
  </si>
  <si>
    <t>3941000000</t>
  </si>
  <si>
    <t>3941090000</t>
  </si>
  <si>
    <t>3941092794</t>
  </si>
  <si>
    <t>4140200000</t>
  </si>
  <si>
    <t>4140290000</t>
  </si>
  <si>
    <t>4140292053</t>
  </si>
  <si>
    <t>4140300000</t>
  </si>
  <si>
    <t>4140390000</t>
  </si>
  <si>
    <t>4140392053</t>
  </si>
  <si>
    <t>4140400000</t>
  </si>
  <si>
    <t>4140490000</t>
  </si>
  <si>
    <t>4140492050</t>
  </si>
  <si>
    <t>4140500000</t>
  </si>
  <si>
    <t>4140590000</t>
  </si>
  <si>
    <t>4140592053</t>
  </si>
  <si>
    <t>9990092798</t>
  </si>
  <si>
    <t>0111</t>
  </si>
  <si>
    <t>3940200000</t>
  </si>
  <si>
    <t>3940220540</t>
  </si>
  <si>
    <t>3940220550</t>
  </si>
  <si>
    <t>3600000000</t>
  </si>
  <si>
    <t>3640100000</t>
  </si>
  <si>
    <t>3640159000</t>
  </si>
  <si>
    <t>3932000000</t>
  </si>
  <si>
    <t>3932067399</t>
  </si>
  <si>
    <t>3932090000</t>
  </si>
  <si>
    <t>3932092037</t>
  </si>
  <si>
    <t>3932093596</t>
  </si>
  <si>
    <t>3932196252</t>
  </si>
  <si>
    <t>3932200000</t>
  </si>
  <si>
    <t>3932290000</t>
  </si>
  <si>
    <t>3940290000</t>
  </si>
  <si>
    <t>3940293596</t>
  </si>
  <si>
    <t>3940800000</t>
  </si>
  <si>
    <t>3940890000</t>
  </si>
  <si>
    <t>3940890019</t>
  </si>
  <si>
    <t>3940893596</t>
  </si>
  <si>
    <t>832</t>
  </si>
  <si>
    <t>3941090059</t>
  </si>
  <si>
    <t>3941093987</t>
  </si>
  <si>
    <t>3941090071</t>
  </si>
  <si>
    <t>3941092163</t>
  </si>
  <si>
    <t>9990055710</t>
  </si>
  <si>
    <t>9990060200</t>
  </si>
  <si>
    <t>9990093596</t>
  </si>
  <si>
    <t>0403</t>
  </si>
  <si>
    <t>212К000000</t>
  </si>
  <si>
    <t>212К070000</t>
  </si>
  <si>
    <t>2140500000</t>
  </si>
  <si>
    <t>2140590000</t>
  </si>
  <si>
    <t>0408</t>
  </si>
  <si>
    <t>2400000000</t>
  </si>
  <si>
    <t>2420500000</t>
  </si>
  <si>
    <t>2420568861</t>
  </si>
  <si>
    <t>242Т800000</t>
  </si>
  <si>
    <t>242Т870000</t>
  </si>
  <si>
    <t>2490100000</t>
  </si>
  <si>
    <t>2490190000</t>
  </si>
  <si>
    <t>2490120580</t>
  </si>
  <si>
    <t>152Э300000</t>
  </si>
  <si>
    <t>152Э364711</t>
  </si>
  <si>
    <t>162А000000</t>
  </si>
  <si>
    <t>162А070000</t>
  </si>
  <si>
    <t>162М370000</t>
  </si>
  <si>
    <t>1920190000</t>
  </si>
  <si>
    <t>3500000000</t>
  </si>
  <si>
    <t>3520200000</t>
  </si>
  <si>
    <t>3520290000</t>
  </si>
  <si>
    <t>3932060148</t>
  </si>
  <si>
    <t>393206Т035</t>
  </si>
  <si>
    <t>393206Т042</t>
  </si>
  <si>
    <t>4420164178</t>
  </si>
  <si>
    <t>4420164180</t>
  </si>
  <si>
    <t>9990021540</t>
  </si>
  <si>
    <t>0520167374</t>
  </si>
  <si>
    <t>0520167393</t>
  </si>
  <si>
    <t>0520168903</t>
  </si>
  <si>
    <t>052Я100000</t>
  </si>
  <si>
    <t>052Я167381</t>
  </si>
  <si>
    <t>052Я200000</t>
  </si>
  <si>
    <t>052Я267385</t>
  </si>
  <si>
    <t>122Ч270000</t>
  </si>
  <si>
    <t>012С000000</t>
  </si>
  <si>
    <t>012С070000</t>
  </si>
  <si>
    <t>012Д170000</t>
  </si>
  <si>
    <t>012Д352250</t>
  </si>
  <si>
    <t>560</t>
  </si>
  <si>
    <t>012Д752860</t>
  </si>
  <si>
    <t>0140751820</t>
  </si>
  <si>
    <t>0140752260</t>
  </si>
  <si>
    <t>0140900000</t>
  </si>
  <si>
    <t>0140990000</t>
  </si>
  <si>
    <t>1001</t>
  </si>
  <si>
    <t>0340300000</t>
  </si>
  <si>
    <t>0340330350</t>
  </si>
  <si>
    <t>0340331400</t>
  </si>
  <si>
    <t>0340400000</t>
  </si>
  <si>
    <t>0340430360</t>
  </si>
  <si>
    <t>0340431710</t>
  </si>
  <si>
    <t>0340600000</t>
  </si>
  <si>
    <t>0340630570</t>
  </si>
  <si>
    <t>0340730190</t>
  </si>
  <si>
    <t>7100030010</t>
  </si>
  <si>
    <t>7100030600</t>
  </si>
  <si>
    <t>7100030610</t>
  </si>
  <si>
    <t>7100031180</t>
  </si>
  <si>
    <t>7100031210</t>
  </si>
  <si>
    <t>7100051850</t>
  </si>
  <si>
    <t>7100052060</t>
  </si>
  <si>
    <t>0340100000</t>
  </si>
  <si>
    <t>0340130670</t>
  </si>
  <si>
    <t>0340130700</t>
  </si>
  <si>
    <t>0340130710</t>
  </si>
  <si>
    <t>0340130800</t>
  </si>
  <si>
    <t>0340130880</t>
  </si>
  <si>
    <t>0340130890</t>
  </si>
  <si>
    <t>0340200000</t>
  </si>
  <si>
    <t>0340230720</t>
  </si>
  <si>
    <t>0340230730</t>
  </si>
  <si>
    <t>0340251980</t>
  </si>
  <si>
    <t>0340252520</t>
  </si>
  <si>
    <t>0340330690</t>
  </si>
  <si>
    <t>0340331240</t>
  </si>
  <si>
    <t>0340331280</t>
  </si>
  <si>
    <t>0340430680</t>
  </si>
  <si>
    <t>0340651990</t>
  </si>
  <si>
    <t>0340652230</t>
  </si>
  <si>
    <t>0340730390</t>
  </si>
  <si>
    <t>0340730740</t>
  </si>
  <si>
    <t>0340730980</t>
  </si>
  <si>
    <t>0340731030</t>
  </si>
  <si>
    <t>0340731530</t>
  </si>
  <si>
    <t>034075Т280</t>
  </si>
  <si>
    <t>0340900000</t>
  </si>
  <si>
    <t>0340930940</t>
  </si>
  <si>
    <t>0340931040</t>
  </si>
  <si>
    <t>0340931360</t>
  </si>
  <si>
    <t>034093Т010</t>
  </si>
  <si>
    <t>0340950700</t>
  </si>
  <si>
    <t>0540293943</t>
  </si>
  <si>
    <t>032Я100000</t>
  </si>
  <si>
    <t>032Я130790</t>
  </si>
  <si>
    <t>032Я131120</t>
  </si>
  <si>
    <t>032Я131460</t>
  </si>
  <si>
    <t>1100</t>
  </si>
  <si>
    <t>1102</t>
  </si>
  <si>
    <t>1300000000</t>
  </si>
  <si>
    <t>1390100000</t>
  </si>
  <si>
    <t>1390190000</t>
  </si>
  <si>
    <t>1103</t>
  </si>
  <si>
    <t>1320200000</t>
  </si>
  <si>
    <t>1320260150</t>
  </si>
  <si>
    <t>1300</t>
  </si>
  <si>
    <t>1301</t>
  </si>
  <si>
    <t>700</t>
  </si>
  <si>
    <t>3940892788</t>
  </si>
  <si>
    <t>710</t>
  </si>
  <si>
    <t>1302</t>
  </si>
  <si>
    <t>1401</t>
  </si>
  <si>
    <t>3640150010</t>
  </si>
  <si>
    <t>511</t>
  </si>
  <si>
    <t>2140300000</t>
  </si>
  <si>
    <t>2140350110</t>
  </si>
  <si>
    <t>3640150020</t>
  </si>
  <si>
    <t>364015002F</t>
  </si>
  <si>
    <t>3640150060</t>
  </si>
  <si>
    <t>3640150090</t>
  </si>
  <si>
    <t>3640150100</t>
  </si>
  <si>
    <t>3640154090</t>
  </si>
  <si>
    <t>3640154100</t>
  </si>
  <si>
    <t>3640500000</t>
  </si>
  <si>
    <t>3640553990</t>
  </si>
  <si>
    <t>3640555490</t>
  </si>
  <si>
    <t>9990051640</t>
  </si>
  <si>
    <t>999005164F</t>
  </si>
  <si>
    <t>4120200000</t>
  </si>
  <si>
    <t>4120267850</t>
  </si>
  <si>
    <t>4120267851</t>
  </si>
  <si>
    <t>4140600000</t>
  </si>
  <si>
    <t>4140690000</t>
  </si>
  <si>
    <t>4140690038</t>
  </si>
  <si>
    <t>4140690039</t>
  </si>
  <si>
    <t>4140700000</t>
  </si>
  <si>
    <t>4140790000</t>
  </si>
  <si>
    <t>4140790038</t>
  </si>
  <si>
    <t>4140900000</t>
  </si>
  <si>
    <t>4140990000</t>
  </si>
  <si>
    <t>4140990038</t>
  </si>
  <si>
    <t>4140992038</t>
  </si>
  <si>
    <t>4141000000</t>
  </si>
  <si>
    <t>4141090000</t>
  </si>
  <si>
    <t>4141090038</t>
  </si>
  <si>
    <t>4141090039</t>
  </si>
  <si>
    <t>4141090011</t>
  </si>
  <si>
    <t>4141090019</t>
  </si>
  <si>
    <t>4141090020</t>
  </si>
  <si>
    <t>4141090071</t>
  </si>
  <si>
    <t>4141092501</t>
  </si>
  <si>
    <t>5600000000</t>
  </si>
  <si>
    <t>5640200000</t>
  </si>
  <si>
    <t>5640290000</t>
  </si>
  <si>
    <t>5640290019</t>
  </si>
  <si>
    <t>5640292501</t>
  </si>
  <si>
    <t>5640300000</t>
  </si>
  <si>
    <t>5640390000</t>
  </si>
  <si>
    <t>5640400000</t>
  </si>
  <si>
    <t>5640490000</t>
  </si>
  <si>
    <t>5640490019</t>
  </si>
  <si>
    <t>022Ю373630</t>
  </si>
  <si>
    <t>0240762412</t>
  </si>
  <si>
    <t>0240792201</t>
  </si>
  <si>
    <t>0240792202</t>
  </si>
  <si>
    <t>0240792707</t>
  </si>
  <si>
    <t>5720162403</t>
  </si>
  <si>
    <t>5720162404</t>
  </si>
  <si>
    <t>5720162406</t>
  </si>
  <si>
    <t>5730162408</t>
  </si>
  <si>
    <t>5730162436</t>
  </si>
  <si>
    <t>5730192204</t>
  </si>
  <si>
    <t>2340300000</t>
  </si>
  <si>
    <t>2340390000</t>
  </si>
  <si>
    <t>2340390011</t>
  </si>
  <si>
    <t>2340390012</t>
  </si>
  <si>
    <t>2340390019</t>
  </si>
  <si>
    <t>2340393987</t>
  </si>
  <si>
    <t>2340390020</t>
  </si>
  <si>
    <t>2340390071</t>
  </si>
  <si>
    <t>2340392501</t>
  </si>
  <si>
    <t>232Ц460961</t>
  </si>
  <si>
    <t>232Ц766883</t>
  </si>
  <si>
    <t>2340364560</t>
  </si>
  <si>
    <t>817</t>
  </si>
  <si>
    <t>2340364565</t>
  </si>
  <si>
    <t>2340390059</t>
  </si>
  <si>
    <t>2340392040</t>
  </si>
  <si>
    <t>232Ц372620</t>
  </si>
  <si>
    <t>3930300000</t>
  </si>
  <si>
    <t>3930390000</t>
  </si>
  <si>
    <t>3930390019</t>
  </si>
  <si>
    <t>3930390020</t>
  </si>
  <si>
    <t>3930392501</t>
  </si>
  <si>
    <t>3940300000</t>
  </si>
  <si>
    <t>3940357290</t>
  </si>
  <si>
    <t>3940390000</t>
  </si>
  <si>
    <t>3940390011</t>
  </si>
  <si>
    <t>3940390012</t>
  </si>
  <si>
    <t>3940390019</t>
  </si>
  <si>
    <t>3940390059</t>
  </si>
  <si>
    <t>3940393987</t>
  </si>
  <si>
    <t>3940390020</t>
  </si>
  <si>
    <t>3940390071</t>
  </si>
  <si>
    <t>3940392013</t>
  </si>
  <si>
    <t>3940392501</t>
  </si>
  <si>
    <t>3940393974</t>
  </si>
  <si>
    <t>3940600000</t>
  </si>
  <si>
    <t>3940690000</t>
  </si>
  <si>
    <t>3940692032</t>
  </si>
  <si>
    <t>1240300000</t>
  </si>
  <si>
    <t>1240390000</t>
  </si>
  <si>
    <t>1240392032</t>
  </si>
  <si>
    <t>3941100000</t>
  </si>
  <si>
    <t>3941190000</t>
  </si>
  <si>
    <t>3941192032</t>
  </si>
  <si>
    <t>3941200000</t>
  </si>
  <si>
    <t>3941290000</t>
  </si>
  <si>
    <t>3941292032</t>
  </si>
  <si>
    <t>3400000000</t>
  </si>
  <si>
    <t>3440100000</t>
  </si>
  <si>
    <t>3440190000</t>
  </si>
  <si>
    <t>3440192032</t>
  </si>
  <si>
    <t>2540192032</t>
  </si>
  <si>
    <t>2540292032</t>
  </si>
  <si>
    <t>2640492032</t>
  </si>
  <si>
    <t>2840292032</t>
  </si>
  <si>
    <t>2940192032</t>
  </si>
  <si>
    <t>2440100000</t>
  </si>
  <si>
    <t>2440190000</t>
  </si>
  <si>
    <t>2440192794</t>
  </si>
  <si>
    <t>082И570870</t>
  </si>
  <si>
    <t>2420100000</t>
  </si>
  <si>
    <t>2420190000</t>
  </si>
  <si>
    <t>2420194009</t>
  </si>
  <si>
    <t>2420200000</t>
  </si>
  <si>
    <t>2420290000</t>
  </si>
  <si>
    <t>2420300000</t>
  </si>
  <si>
    <t>2420362240</t>
  </si>
  <si>
    <t>2420362243</t>
  </si>
  <si>
    <t>2420362244</t>
  </si>
  <si>
    <t>2420364163</t>
  </si>
  <si>
    <t>2420800000</t>
  </si>
  <si>
    <t>2420860611</t>
  </si>
  <si>
    <t>242И600000</t>
  </si>
  <si>
    <t>242И654010</t>
  </si>
  <si>
    <t>242И654430</t>
  </si>
  <si>
    <t>242И660570</t>
  </si>
  <si>
    <t>242И660571</t>
  </si>
  <si>
    <t>242Т200000</t>
  </si>
  <si>
    <t>242Т270000</t>
  </si>
  <si>
    <t>242Т300000</t>
  </si>
  <si>
    <t>242Т370000</t>
  </si>
  <si>
    <t>242Т373270</t>
  </si>
  <si>
    <t>242Т373280</t>
  </si>
  <si>
    <t>242Т400000</t>
  </si>
  <si>
    <t>242Т470000</t>
  </si>
  <si>
    <t>242Т500000</t>
  </si>
  <si>
    <t>242Т570000</t>
  </si>
  <si>
    <t>242Т570820</t>
  </si>
  <si>
    <t>242Т600000</t>
  </si>
  <si>
    <t>242Т653860</t>
  </si>
  <si>
    <t>242Т670000</t>
  </si>
  <si>
    <t>242Т671200</t>
  </si>
  <si>
    <t>242Т873520</t>
  </si>
  <si>
    <t>242Т873510</t>
  </si>
  <si>
    <t>2440130860</t>
  </si>
  <si>
    <t>2440190011</t>
  </si>
  <si>
    <t>2440190019</t>
  </si>
  <si>
    <t>2440190038</t>
  </si>
  <si>
    <t>2440190039</t>
  </si>
  <si>
    <t>2440190059</t>
  </si>
  <si>
    <t>2440193987</t>
  </si>
  <si>
    <t>2440190020</t>
  </si>
  <si>
    <t>2440190071</t>
  </si>
  <si>
    <t>2440192046</t>
  </si>
  <si>
    <t>2440192168</t>
  </si>
  <si>
    <t>2440197001</t>
  </si>
  <si>
    <t>4520190000</t>
  </si>
  <si>
    <t>4520192635</t>
  </si>
  <si>
    <t>4520194035</t>
  </si>
  <si>
    <t>2420400000</t>
  </si>
  <si>
    <t>2420465130</t>
  </si>
  <si>
    <t>2420465150</t>
  </si>
  <si>
    <t>823</t>
  </si>
  <si>
    <t>2420465154</t>
  </si>
  <si>
    <t>242И700000</t>
  </si>
  <si>
    <t>242И765151</t>
  </si>
  <si>
    <t>821</t>
  </si>
  <si>
    <t>6020164193</t>
  </si>
  <si>
    <t>4732192002</t>
  </si>
  <si>
    <t>242Т700000</t>
  </si>
  <si>
    <t>242Т770000</t>
  </si>
  <si>
    <t>242Т771080</t>
  </si>
  <si>
    <t>2440200000</t>
  </si>
  <si>
    <t>2440290000</t>
  </si>
  <si>
    <t>2440290059</t>
  </si>
  <si>
    <t>2440290071</t>
  </si>
  <si>
    <t>242Т900000</t>
  </si>
  <si>
    <t>242Т970000</t>
  </si>
  <si>
    <t>242Т973580</t>
  </si>
  <si>
    <t>2430100000</t>
  </si>
  <si>
    <t>2430190000</t>
  </si>
  <si>
    <t>2430194009</t>
  </si>
  <si>
    <t>4730394048</t>
  </si>
  <si>
    <t>2430300000</t>
  </si>
  <si>
    <t>2430390000</t>
  </si>
  <si>
    <t>2430392131</t>
  </si>
  <si>
    <t>2430392199</t>
  </si>
  <si>
    <t>2440300000</t>
  </si>
  <si>
    <t>2440350670</t>
  </si>
  <si>
    <t>2440390000</t>
  </si>
  <si>
    <t>2440390011</t>
  </si>
  <si>
    <t>2440390012</t>
  </si>
  <si>
    <t>2440390019</t>
  </si>
  <si>
    <t>2440393987</t>
  </si>
  <si>
    <t>2440390020</t>
  </si>
  <si>
    <t>2440390071</t>
  </si>
  <si>
    <t>2440392501</t>
  </si>
  <si>
    <t>2440390059</t>
  </si>
  <si>
    <t>2420154420</t>
  </si>
  <si>
    <t>2420164376</t>
  </si>
  <si>
    <t>2420564160</t>
  </si>
  <si>
    <t>2420564311</t>
  </si>
  <si>
    <t>2420564370</t>
  </si>
  <si>
    <t>2420564373</t>
  </si>
  <si>
    <t>2420564390</t>
  </si>
  <si>
    <t>2420567082</t>
  </si>
  <si>
    <t>2420568866</t>
  </si>
  <si>
    <t>242Y100000</t>
  </si>
  <si>
    <t>242Y164335</t>
  </si>
  <si>
    <t>242Т664375</t>
  </si>
  <si>
    <t>2440400000</t>
  </si>
  <si>
    <t>2440490000</t>
  </si>
  <si>
    <t>2440490011</t>
  </si>
  <si>
    <t>2440490012</t>
  </si>
  <si>
    <t>2440490019</t>
  </si>
  <si>
    <t>2440490059</t>
  </si>
  <si>
    <t>2440493987</t>
  </si>
  <si>
    <t>2440490020</t>
  </si>
  <si>
    <t>2440490071</t>
  </si>
  <si>
    <t>0903</t>
  </si>
  <si>
    <t>082И570470</t>
  </si>
  <si>
    <t>2440500000</t>
  </si>
  <si>
    <t>2440590000</t>
  </si>
  <si>
    <t>2440590011</t>
  </si>
  <si>
    <t>2440590019</t>
  </si>
  <si>
    <t>2440590059</t>
  </si>
  <si>
    <t>2440590020</t>
  </si>
  <si>
    <t>2440590071</t>
  </si>
  <si>
    <t>2420600000</t>
  </si>
  <si>
    <t>2420651110</t>
  </si>
  <si>
    <t>2420653960</t>
  </si>
  <si>
    <t>2420654160</t>
  </si>
  <si>
    <t>2420654790</t>
  </si>
  <si>
    <t>2420900000</t>
  </si>
  <si>
    <t>2420920910</t>
  </si>
  <si>
    <t>891</t>
  </si>
  <si>
    <t>242И770000</t>
  </si>
  <si>
    <t>242И771450</t>
  </si>
  <si>
    <t>242И770110</t>
  </si>
  <si>
    <t>242И800000</t>
  </si>
  <si>
    <t>242И854170</t>
  </si>
  <si>
    <t>242И854470</t>
  </si>
  <si>
    <t>242И870000</t>
  </si>
  <si>
    <t>242И870220</t>
  </si>
  <si>
    <t>242И900000</t>
  </si>
  <si>
    <t>242И954180</t>
  </si>
  <si>
    <t>242И960105</t>
  </si>
  <si>
    <t>2430600000</t>
  </si>
  <si>
    <t>2430690000</t>
  </si>
  <si>
    <t>2430690019</t>
  </si>
  <si>
    <t>2430690059</t>
  </si>
  <si>
    <t>2430692139</t>
  </si>
  <si>
    <t>2440593987</t>
  </si>
  <si>
    <t>2440597040</t>
  </si>
  <si>
    <t>2440596122</t>
  </si>
  <si>
    <t>2440597001</t>
  </si>
  <si>
    <t>4820500000</t>
  </si>
  <si>
    <t>4820553720</t>
  </si>
  <si>
    <t>602015С260</t>
  </si>
  <si>
    <t>2420700000</t>
  </si>
  <si>
    <t>2420760790</t>
  </si>
  <si>
    <t>2420760805</t>
  </si>
  <si>
    <t>2420760830</t>
  </si>
  <si>
    <t>2420760834</t>
  </si>
  <si>
    <t>2420760838</t>
  </si>
  <si>
    <t>2420760970</t>
  </si>
  <si>
    <t>2420764470</t>
  </si>
  <si>
    <t>2420764471</t>
  </si>
  <si>
    <t>242076Т028</t>
  </si>
  <si>
    <t>242Т100000</t>
  </si>
  <si>
    <t>242Т164243</t>
  </si>
  <si>
    <t>2440700000</t>
  </si>
  <si>
    <t>2440790000</t>
  </si>
  <si>
    <t>2440790011</t>
  </si>
  <si>
    <t>2440790012</t>
  </si>
  <si>
    <t>2440790019</t>
  </si>
  <si>
    <t>2440790059</t>
  </si>
  <si>
    <t>2440790020</t>
  </si>
  <si>
    <t>2440790071</t>
  </si>
  <si>
    <t>2520160817</t>
  </si>
  <si>
    <t>3020267581</t>
  </si>
  <si>
    <t>4141167583</t>
  </si>
  <si>
    <t>0310</t>
  </si>
  <si>
    <t>2420292617</t>
  </si>
  <si>
    <t>1820268511</t>
  </si>
  <si>
    <t>212К27493F</t>
  </si>
  <si>
    <t>2330392936</t>
  </si>
  <si>
    <t>2420264412</t>
  </si>
  <si>
    <t>2420264420</t>
  </si>
  <si>
    <t>2420264422</t>
  </si>
  <si>
    <t>2420264430</t>
  </si>
  <si>
    <t>2420268524</t>
  </si>
  <si>
    <t>2420294009</t>
  </si>
  <si>
    <t>242Т270880</t>
  </si>
  <si>
    <t>2440800000</t>
  </si>
  <si>
    <t>2440890000</t>
  </si>
  <si>
    <t>2440890011</t>
  </si>
  <si>
    <t>2440890019</t>
  </si>
  <si>
    <t>2440890059</t>
  </si>
  <si>
    <t>2440890020</t>
  </si>
  <si>
    <t>2440890071</t>
  </si>
  <si>
    <t>2440900000</t>
  </si>
  <si>
    <t>2440990000</t>
  </si>
  <si>
    <t>2440990059</t>
  </si>
  <si>
    <t>122Ч157670</t>
  </si>
  <si>
    <t>2420254980</t>
  </si>
  <si>
    <t>1540992794</t>
  </si>
  <si>
    <t>4141200000</t>
  </si>
  <si>
    <t>4141290000</t>
  </si>
  <si>
    <t>4141292791</t>
  </si>
  <si>
    <t>4141292792</t>
  </si>
  <si>
    <t>4141292793</t>
  </si>
  <si>
    <t>4141292799</t>
  </si>
  <si>
    <t>1540100000</t>
  </si>
  <si>
    <t>1540167715</t>
  </si>
  <si>
    <t>1540190000</t>
  </si>
  <si>
    <t>1541600000</t>
  </si>
  <si>
    <t>1541664775</t>
  </si>
  <si>
    <t>232Ц472780</t>
  </si>
  <si>
    <t>232Ц47278F</t>
  </si>
  <si>
    <t>9990090022</t>
  </si>
  <si>
    <t>9990092795</t>
  </si>
  <si>
    <t>3720157590</t>
  </si>
  <si>
    <t>1540200000</t>
  </si>
  <si>
    <t>1540264699</t>
  </si>
  <si>
    <t>1520700000</t>
  </si>
  <si>
    <t>1520753430</t>
  </si>
  <si>
    <t>1520755500</t>
  </si>
  <si>
    <t>524</t>
  </si>
  <si>
    <t>1520757640</t>
  </si>
  <si>
    <t>1520762303</t>
  </si>
  <si>
    <t>1520764704</t>
  </si>
  <si>
    <t>1520800000</t>
  </si>
  <si>
    <t>1520852040</t>
  </si>
  <si>
    <t>1520852120</t>
  </si>
  <si>
    <t>1520852960</t>
  </si>
  <si>
    <t>1520868951</t>
  </si>
  <si>
    <t>152М300000</t>
  </si>
  <si>
    <t>152М360131</t>
  </si>
  <si>
    <t>152М360133</t>
  </si>
  <si>
    <t>152М370000</t>
  </si>
  <si>
    <t>152Э100000</t>
  </si>
  <si>
    <t>152Э155270</t>
  </si>
  <si>
    <t>152Э160302</t>
  </si>
  <si>
    <t>152Э160304</t>
  </si>
  <si>
    <t>152Э164816</t>
  </si>
  <si>
    <t>152Э252890</t>
  </si>
  <si>
    <t>152Э264695</t>
  </si>
  <si>
    <t>152Э268504</t>
  </si>
  <si>
    <t>152Э268507</t>
  </si>
  <si>
    <t>152Э353110</t>
  </si>
  <si>
    <t>152Э364708</t>
  </si>
  <si>
    <t>152Э400000</t>
  </si>
  <si>
    <t>152Э464707</t>
  </si>
  <si>
    <t>152Э464721</t>
  </si>
  <si>
    <t>152Э470000</t>
  </si>
  <si>
    <t>152Э47128F</t>
  </si>
  <si>
    <t>152Э47130F</t>
  </si>
  <si>
    <t>152Э471300</t>
  </si>
  <si>
    <t>152Э600000</t>
  </si>
  <si>
    <t>152Э662180</t>
  </si>
  <si>
    <t>152Э662182</t>
  </si>
  <si>
    <t>152Э662191</t>
  </si>
  <si>
    <t>152Э662194</t>
  </si>
  <si>
    <t>152Э662235</t>
  </si>
  <si>
    <t>152Э664231</t>
  </si>
  <si>
    <t>152Э664232</t>
  </si>
  <si>
    <t>1530600000</t>
  </si>
  <si>
    <t>1530661801</t>
  </si>
  <si>
    <t>1540168720</t>
  </si>
  <si>
    <t>1540290000</t>
  </si>
  <si>
    <t>1541000000</t>
  </si>
  <si>
    <t>1541090000</t>
  </si>
  <si>
    <t>1541092002</t>
  </si>
  <si>
    <t>1541500000</t>
  </si>
  <si>
    <t>1541560216</t>
  </si>
  <si>
    <t>162М168926</t>
  </si>
  <si>
    <t>232Ц360765</t>
  </si>
  <si>
    <t>232Ц366879</t>
  </si>
  <si>
    <t>232Ц464701</t>
  </si>
  <si>
    <t>3520260256</t>
  </si>
  <si>
    <t>3520262259</t>
  </si>
  <si>
    <t>3520262260</t>
  </si>
  <si>
    <t>451</t>
  </si>
  <si>
    <t>3520262362</t>
  </si>
  <si>
    <t>3520263981</t>
  </si>
  <si>
    <t>3520300000</t>
  </si>
  <si>
    <t>3520355230</t>
  </si>
  <si>
    <t>3720157580</t>
  </si>
  <si>
    <t>552П155220</t>
  </si>
  <si>
    <t>552П155580</t>
  </si>
  <si>
    <t>552П161781</t>
  </si>
  <si>
    <t>824</t>
  </si>
  <si>
    <t>552П161782</t>
  </si>
  <si>
    <t>552П162421</t>
  </si>
  <si>
    <t>552П261784</t>
  </si>
  <si>
    <t>552П261785</t>
  </si>
  <si>
    <t>552П262434</t>
  </si>
  <si>
    <t>552П300000</t>
  </si>
  <si>
    <t>552П362686</t>
  </si>
  <si>
    <t>552П362695</t>
  </si>
  <si>
    <t>552П362696</t>
  </si>
  <si>
    <t>552П364696</t>
  </si>
  <si>
    <t>552П370000</t>
  </si>
  <si>
    <t>552П400000</t>
  </si>
  <si>
    <t>552П430290</t>
  </si>
  <si>
    <t>552П461787</t>
  </si>
  <si>
    <t>552П468253</t>
  </si>
  <si>
    <t>122Ч155310</t>
  </si>
  <si>
    <t>3520350770</t>
  </si>
  <si>
    <t>152Э272590</t>
  </si>
  <si>
    <t>1541190059</t>
  </si>
  <si>
    <t>1541650660</t>
  </si>
  <si>
    <t>1541690000</t>
  </si>
  <si>
    <t>1541696628</t>
  </si>
  <si>
    <t>552П461700</t>
  </si>
  <si>
    <t>552П461701</t>
  </si>
  <si>
    <t>552П461702</t>
  </si>
  <si>
    <t>1541690059</t>
  </si>
  <si>
    <t>0140296115</t>
  </si>
  <si>
    <t>0320200000</t>
  </si>
  <si>
    <t>0320255920</t>
  </si>
  <si>
    <t>3520262255</t>
  </si>
  <si>
    <t>0121F00000</t>
  </si>
  <si>
    <t>0121F90000</t>
  </si>
  <si>
    <t>0121F92501</t>
  </si>
  <si>
    <t>0121F96025</t>
  </si>
  <si>
    <t>0130600000</t>
  </si>
  <si>
    <t>0130690000</t>
  </si>
  <si>
    <t>0130692605</t>
  </si>
  <si>
    <t>0130692689</t>
  </si>
  <si>
    <t>0130692708</t>
  </si>
  <si>
    <t>0130696631</t>
  </si>
  <si>
    <t>0130696054</t>
  </si>
  <si>
    <t>0130696056</t>
  </si>
  <si>
    <t>0130696633</t>
  </si>
  <si>
    <t>0140300000</t>
  </si>
  <si>
    <t>0140390000</t>
  </si>
  <si>
    <t>0140392502</t>
  </si>
  <si>
    <t>5130500000</t>
  </si>
  <si>
    <t>5130590000</t>
  </si>
  <si>
    <t>5130594009</t>
  </si>
  <si>
    <t>5130594010</t>
  </si>
  <si>
    <t>4740493490</t>
  </si>
  <si>
    <t>0907</t>
  </si>
  <si>
    <t>0120194010</t>
  </si>
  <si>
    <t>0121F92931</t>
  </si>
  <si>
    <t>0121F92941</t>
  </si>
  <si>
    <t>0121F92609</t>
  </si>
  <si>
    <t>0121F92631</t>
  </si>
  <si>
    <t>0121F92930</t>
  </si>
  <si>
    <t>0121F96032</t>
  </si>
  <si>
    <t>0121F96033</t>
  </si>
  <si>
    <t>0121F94036</t>
  </si>
  <si>
    <t>0121F94038</t>
  </si>
  <si>
    <t>0121F92929</t>
  </si>
  <si>
    <t>0121F96028</t>
  </si>
  <si>
    <t>0121F96029</t>
  </si>
  <si>
    <t>012ДА73330</t>
  </si>
  <si>
    <t>012ДА73360</t>
  </si>
  <si>
    <t>0140390059</t>
  </si>
  <si>
    <t>0140390071</t>
  </si>
  <si>
    <t>0140392501</t>
  </si>
  <si>
    <t>014039Т059</t>
  </si>
  <si>
    <t>0140493999</t>
  </si>
  <si>
    <t>122Ч170260</t>
  </si>
  <si>
    <t>122Ч470270</t>
  </si>
  <si>
    <t>5140700000</t>
  </si>
  <si>
    <t>5140790000</t>
  </si>
  <si>
    <t>5140790059</t>
  </si>
  <si>
    <t>0121F96050</t>
  </si>
  <si>
    <t>0121F96041</t>
  </si>
  <si>
    <t>472Ч400000</t>
  </si>
  <si>
    <t>472Ч470000</t>
  </si>
  <si>
    <t>472Ч471310</t>
  </si>
  <si>
    <t>4741600000</t>
  </si>
  <si>
    <t>4741690000</t>
  </si>
  <si>
    <t>4741690059</t>
  </si>
  <si>
    <t>4741690071</t>
  </si>
  <si>
    <t>4741692501</t>
  </si>
  <si>
    <t>4741696055</t>
  </si>
  <si>
    <t>4742000000</t>
  </si>
  <si>
    <t>4742090000</t>
  </si>
  <si>
    <t>4742092062</t>
  </si>
  <si>
    <t>0121F92940</t>
  </si>
  <si>
    <t>0130290019</t>
  </si>
  <si>
    <t>0140390011</t>
  </si>
  <si>
    <t>0140390012</t>
  </si>
  <si>
    <t>0140390019</t>
  </si>
  <si>
    <t>0140393974</t>
  </si>
  <si>
    <t>0140393987</t>
  </si>
  <si>
    <t>0140390020</t>
  </si>
  <si>
    <t>3941190011</t>
  </si>
  <si>
    <t>3941190012</t>
  </si>
  <si>
    <t>3941190019</t>
  </si>
  <si>
    <t>3941193987</t>
  </si>
  <si>
    <t>3941190020</t>
  </si>
  <si>
    <t>3941190071</t>
  </si>
  <si>
    <t>0341000000</t>
  </si>
  <si>
    <t>0341090000</t>
  </si>
  <si>
    <t>0341092794</t>
  </si>
  <si>
    <t>0700000000</t>
  </si>
  <si>
    <t>0740200000</t>
  </si>
  <si>
    <t>0740290000</t>
  </si>
  <si>
    <t>0740292794</t>
  </si>
  <si>
    <t>072Л100000</t>
  </si>
  <si>
    <t>072Л160556</t>
  </si>
  <si>
    <t>072Л170000</t>
  </si>
  <si>
    <t>072Л171730</t>
  </si>
  <si>
    <t>072Л200000</t>
  </si>
  <si>
    <t>072Л270000</t>
  </si>
  <si>
    <t>072Л271710</t>
  </si>
  <si>
    <t>072Л300000</t>
  </si>
  <si>
    <t>072Л356550</t>
  </si>
  <si>
    <t>072Л370000</t>
  </si>
  <si>
    <t>072Л371720</t>
  </si>
  <si>
    <t>072Л400000</t>
  </si>
  <si>
    <t>072Л470000</t>
  </si>
  <si>
    <t>072Л470050</t>
  </si>
  <si>
    <t>0220194051</t>
  </si>
  <si>
    <t>113</t>
  </si>
  <si>
    <t>0240290071</t>
  </si>
  <si>
    <t>0440200000</t>
  </si>
  <si>
    <t>0440290000</t>
  </si>
  <si>
    <t>0440290059</t>
  </si>
  <si>
    <t>072Л170100</t>
  </si>
  <si>
    <t>072Л268856</t>
  </si>
  <si>
    <t>9990060552</t>
  </si>
  <si>
    <t>0240293999</t>
  </si>
  <si>
    <t>0340631940</t>
  </si>
  <si>
    <t>1002</t>
  </si>
  <si>
    <t>0320151250</t>
  </si>
  <si>
    <t>032Я400000</t>
  </si>
  <si>
    <t>032Я451210</t>
  </si>
  <si>
    <t>032Я45121F</t>
  </si>
  <si>
    <t>0420150870</t>
  </si>
  <si>
    <t>0420165030</t>
  </si>
  <si>
    <t>0420165035</t>
  </si>
  <si>
    <t>0440293987</t>
  </si>
  <si>
    <t>0440293999</t>
  </si>
  <si>
    <t>0440290020</t>
  </si>
  <si>
    <t>0440290071</t>
  </si>
  <si>
    <t>0440292501</t>
  </si>
  <si>
    <t>0440297001</t>
  </si>
  <si>
    <t>0340130040</t>
  </si>
  <si>
    <t>0340130080</t>
  </si>
  <si>
    <t>0340151370</t>
  </si>
  <si>
    <t>0340751930</t>
  </si>
  <si>
    <t>0340751940</t>
  </si>
  <si>
    <t>0340752500</t>
  </si>
  <si>
    <t>0340757600</t>
  </si>
  <si>
    <t>0340790000</t>
  </si>
  <si>
    <t>0340792694</t>
  </si>
  <si>
    <t>0340793599</t>
  </si>
  <si>
    <t>0340830240</t>
  </si>
  <si>
    <t>0340857610</t>
  </si>
  <si>
    <t>0340857620</t>
  </si>
  <si>
    <t>0440139570</t>
  </si>
  <si>
    <t>0440151300</t>
  </si>
  <si>
    <t>0440152800</t>
  </si>
  <si>
    <t>032Я150780</t>
  </si>
  <si>
    <t>032Я200000</t>
  </si>
  <si>
    <t>032Я253130</t>
  </si>
  <si>
    <t>0340530810</t>
  </si>
  <si>
    <t>0340530930</t>
  </si>
  <si>
    <t>0340531190</t>
  </si>
  <si>
    <t>0340531410</t>
  </si>
  <si>
    <t>0340531420</t>
  </si>
  <si>
    <t>0340531480</t>
  </si>
  <si>
    <t>0340531490</t>
  </si>
  <si>
    <t>0340531680</t>
  </si>
  <si>
    <t>0340531690</t>
  </si>
  <si>
    <t>0340552090</t>
  </si>
  <si>
    <t>0340731650</t>
  </si>
  <si>
    <t>0340830260</t>
  </si>
  <si>
    <t>0340830550</t>
  </si>
  <si>
    <t>0440153070</t>
  </si>
  <si>
    <t>1005</t>
  </si>
  <si>
    <t>472Л100000</t>
  </si>
  <si>
    <t>472Л170000</t>
  </si>
  <si>
    <t>472Л170070</t>
  </si>
  <si>
    <t>472Л270000</t>
  </si>
  <si>
    <t>472Л270080</t>
  </si>
  <si>
    <t>0320162288</t>
  </si>
  <si>
    <t>0320162515</t>
  </si>
  <si>
    <t>0325D00000</t>
  </si>
  <si>
    <t>0325D90000</t>
  </si>
  <si>
    <t>0325D92918</t>
  </si>
  <si>
    <t>032Я254040</t>
  </si>
  <si>
    <t>032Я270000</t>
  </si>
  <si>
    <t>032Я273570</t>
  </si>
  <si>
    <t>032Я451630</t>
  </si>
  <si>
    <t>0341090019</t>
  </si>
  <si>
    <t>0341097001</t>
  </si>
  <si>
    <t>0420155140</t>
  </si>
  <si>
    <t>0420160210</t>
  </si>
  <si>
    <t>0420162470</t>
  </si>
  <si>
    <t>0440192002</t>
  </si>
  <si>
    <t>0440392002</t>
  </si>
  <si>
    <t>0440396172</t>
  </si>
  <si>
    <t>072Л170030</t>
  </si>
  <si>
    <t>072Л350310</t>
  </si>
  <si>
    <t>072Л350550</t>
  </si>
  <si>
    <t>072Л350590</t>
  </si>
  <si>
    <t>072Л455700</t>
  </si>
  <si>
    <t>072Л471860</t>
  </si>
  <si>
    <t>0740400000</t>
  </si>
  <si>
    <t>0740490000</t>
  </si>
  <si>
    <t>0740490059</t>
  </si>
  <si>
    <t>152Э271700</t>
  </si>
  <si>
    <t>472Л260537</t>
  </si>
  <si>
    <t>072Л152910</t>
  </si>
  <si>
    <t>072Л171440</t>
  </si>
  <si>
    <t>072Л17144F</t>
  </si>
  <si>
    <t>072Л354780</t>
  </si>
  <si>
    <t>0740100000</t>
  </si>
  <si>
    <t>0740190000</t>
  </si>
  <si>
    <t>0740190019</t>
  </si>
  <si>
    <t>0740192022</t>
  </si>
  <si>
    <t>0740192501</t>
  </si>
  <si>
    <t>0740193495</t>
  </si>
  <si>
    <t>880</t>
  </si>
  <si>
    <t>0740300000</t>
  </si>
  <si>
    <t>0740354350</t>
  </si>
  <si>
    <t>0740390000</t>
  </si>
  <si>
    <t>0740390011</t>
  </si>
  <si>
    <t>0740390012</t>
  </si>
  <si>
    <t>0740390019</t>
  </si>
  <si>
    <t>0740393987</t>
  </si>
  <si>
    <t>0740390020</t>
  </si>
  <si>
    <t>0740390071</t>
  </si>
  <si>
    <t>0740392501</t>
  </si>
  <si>
    <t>072Л252920</t>
  </si>
  <si>
    <t>072Л360373</t>
  </si>
  <si>
    <t>0740152900</t>
  </si>
  <si>
    <t>0840300000</t>
  </si>
  <si>
    <t>0840390000</t>
  </si>
  <si>
    <t>3932900000</t>
  </si>
  <si>
    <t>3932990000</t>
  </si>
  <si>
    <t>3932992087</t>
  </si>
  <si>
    <t>3932997017</t>
  </si>
  <si>
    <t>3933000000</t>
  </si>
  <si>
    <t>3933090000</t>
  </si>
  <si>
    <t>3933092646</t>
  </si>
  <si>
    <t>3933094146</t>
  </si>
  <si>
    <t>3941500000</t>
  </si>
  <si>
    <t>3941590000</t>
  </si>
  <si>
    <t>3941590038</t>
  </si>
  <si>
    <t>3941590039</t>
  </si>
  <si>
    <t>3941590049</t>
  </si>
  <si>
    <t>3941590059</t>
  </si>
  <si>
    <t>3941593963</t>
  </si>
  <si>
    <t>3941593987</t>
  </si>
  <si>
    <t>3941593994</t>
  </si>
  <si>
    <t>3941593996</t>
  </si>
  <si>
    <t>3941590061</t>
  </si>
  <si>
    <t>3941590062</t>
  </si>
  <si>
    <t>3941590071</t>
  </si>
  <si>
    <t>3941592501</t>
  </si>
  <si>
    <t>3941593971</t>
  </si>
  <si>
    <t>3941593992</t>
  </si>
  <si>
    <t>3941593959</t>
  </si>
  <si>
    <t>3941593974</t>
  </si>
  <si>
    <t>3941592794</t>
  </si>
  <si>
    <t>152Э662190</t>
  </si>
  <si>
    <t>3941592040</t>
  </si>
  <si>
    <t>4731397019</t>
  </si>
  <si>
    <t>4740690071</t>
  </si>
  <si>
    <t>4740692501</t>
  </si>
  <si>
    <t>0141090071</t>
  </si>
  <si>
    <t>0141090049</t>
  </si>
  <si>
    <t>0140290071</t>
  </si>
  <si>
    <t>0140292501</t>
  </si>
  <si>
    <t>312</t>
  </si>
  <si>
    <t>0340130020</t>
  </si>
  <si>
    <t>0340830150</t>
  </si>
  <si>
    <t>0340830210</t>
  </si>
  <si>
    <t>0340831060</t>
  </si>
  <si>
    <t>0340831550</t>
  </si>
  <si>
    <t>0340831570</t>
  </si>
  <si>
    <t>0340831640</t>
  </si>
  <si>
    <t>0340890000</t>
  </si>
  <si>
    <t>0340893959</t>
  </si>
  <si>
    <t>3941531050</t>
  </si>
  <si>
    <t>3941593594</t>
  </si>
  <si>
    <t>0340530030</t>
  </si>
  <si>
    <t>2340194010</t>
  </si>
  <si>
    <t>1540700000</t>
  </si>
  <si>
    <t>1540790000</t>
  </si>
  <si>
    <t>1540790011</t>
  </si>
  <si>
    <t>1540790012</t>
  </si>
  <si>
    <t>1540790019</t>
  </si>
  <si>
    <t>1540792700</t>
  </si>
  <si>
    <t>1540792703</t>
  </si>
  <si>
    <t>1540793987</t>
  </si>
  <si>
    <t>1540790020</t>
  </si>
  <si>
    <t>1540790071</t>
  </si>
  <si>
    <t>1540792501</t>
  </si>
  <si>
    <t>1540792701</t>
  </si>
  <si>
    <t>1540793974</t>
  </si>
  <si>
    <t>1540790059</t>
  </si>
  <si>
    <t>232Ц973620</t>
  </si>
  <si>
    <t>232Ц97362F</t>
  </si>
  <si>
    <t>232Ц973590</t>
  </si>
  <si>
    <t>232Ц973610</t>
  </si>
  <si>
    <t>232Ц974680</t>
  </si>
  <si>
    <t>2340192020</t>
  </si>
  <si>
    <t>3932800000</t>
  </si>
  <si>
    <t>3932890000</t>
  </si>
  <si>
    <t>3940690011</t>
  </si>
  <si>
    <t>3940690012</t>
  </si>
  <si>
    <t>3940690019</t>
  </si>
  <si>
    <t>3940690020</t>
  </si>
  <si>
    <t>3940690071</t>
  </si>
  <si>
    <t>3940692077</t>
  </si>
  <si>
    <t>3940692121</t>
  </si>
  <si>
    <t>3940692187</t>
  </si>
  <si>
    <t>3940692501</t>
  </si>
  <si>
    <t>3940692040</t>
  </si>
  <si>
    <t>1540500000</t>
  </si>
  <si>
    <t>1540590000</t>
  </si>
  <si>
    <t>1540590011</t>
  </si>
  <si>
    <t>1540590012</t>
  </si>
  <si>
    <t>1540590019</t>
  </si>
  <si>
    <t>1540593987</t>
  </si>
  <si>
    <t>1540590020</t>
  </si>
  <si>
    <t>1540590071</t>
  </si>
  <si>
    <t>1540590059</t>
  </si>
  <si>
    <t>1540597001</t>
  </si>
  <si>
    <t>3040500000</t>
  </si>
  <si>
    <t>3040551020</t>
  </si>
  <si>
    <t>3040562795</t>
  </si>
  <si>
    <t>1540600000</t>
  </si>
  <si>
    <t>1540690000</t>
  </si>
  <si>
    <t>1540692794</t>
  </si>
  <si>
    <t>1540690011</t>
  </si>
  <si>
    <t>1540690012</t>
  </si>
  <si>
    <t>1540690019</t>
  </si>
  <si>
    <t>1540690020</t>
  </si>
  <si>
    <t>1540690071</t>
  </si>
  <si>
    <t>1540692501</t>
  </si>
  <si>
    <t>1540692629</t>
  </si>
  <si>
    <t>1540692002</t>
  </si>
  <si>
    <t>1540697001</t>
  </si>
  <si>
    <t>552П371230</t>
  </si>
  <si>
    <t>3941290011</t>
  </si>
  <si>
    <t>3941290012</t>
  </si>
  <si>
    <t>3941290019</t>
  </si>
  <si>
    <t>3941293987</t>
  </si>
  <si>
    <t>3941290020</t>
  </si>
  <si>
    <t>3941290071</t>
  </si>
  <si>
    <t>3941290072</t>
  </si>
  <si>
    <t>3941292063</t>
  </si>
  <si>
    <t>3941292064</t>
  </si>
  <si>
    <t>3941292065</t>
  </si>
  <si>
    <t>3941292150</t>
  </si>
  <si>
    <t>3941292501</t>
  </si>
  <si>
    <t>3941292627</t>
  </si>
  <si>
    <t>3941292665</t>
  </si>
  <si>
    <t>3941290059</t>
  </si>
  <si>
    <t>3941292040</t>
  </si>
  <si>
    <t>1541300000</t>
  </si>
  <si>
    <t>1541390000</t>
  </si>
  <si>
    <t>1541392794</t>
  </si>
  <si>
    <t>4741197001</t>
  </si>
  <si>
    <t>1525L92622</t>
  </si>
  <si>
    <t>1541390011</t>
  </si>
  <si>
    <t>1541390019</t>
  </si>
  <si>
    <t>1541390020</t>
  </si>
  <si>
    <t>1541390071</t>
  </si>
  <si>
    <t>1541392501</t>
  </si>
  <si>
    <t>1541390059</t>
  </si>
  <si>
    <t>152Э670000</t>
  </si>
  <si>
    <t>1541392040</t>
  </si>
  <si>
    <t>4740697001</t>
  </si>
  <si>
    <t>1240390011</t>
  </si>
  <si>
    <t>1240390012</t>
  </si>
  <si>
    <t>1240390019</t>
  </si>
  <si>
    <t>1240390020</t>
  </si>
  <si>
    <t>1240390071</t>
  </si>
  <si>
    <t>1220200000</t>
  </si>
  <si>
    <t>1220290000</t>
  </si>
  <si>
    <t>1220294111</t>
  </si>
  <si>
    <t>122Ч472060</t>
  </si>
  <si>
    <t>1230400000</t>
  </si>
  <si>
    <t>1230490000</t>
  </si>
  <si>
    <t>1230496541</t>
  </si>
  <si>
    <t>1230496542</t>
  </si>
  <si>
    <t>1230496543</t>
  </si>
  <si>
    <t>1230496544</t>
  </si>
  <si>
    <t>1230600000</t>
  </si>
  <si>
    <t>1230690000</t>
  </si>
  <si>
    <t>123069С018</t>
  </si>
  <si>
    <t>1240390059</t>
  </si>
  <si>
    <t>1240393974</t>
  </si>
  <si>
    <t>1240393987</t>
  </si>
  <si>
    <t>1240397001</t>
  </si>
  <si>
    <t>0109</t>
  </si>
  <si>
    <t>4900000000</t>
  </si>
  <si>
    <t>4940300000</t>
  </si>
  <si>
    <t>4940390000</t>
  </si>
  <si>
    <t>4940390011</t>
  </si>
  <si>
    <t>4940390012</t>
  </si>
  <si>
    <t>4940390019</t>
  </si>
  <si>
    <t>4940390059</t>
  </si>
  <si>
    <t>4940393987</t>
  </si>
  <si>
    <t>4940390020</t>
  </si>
  <si>
    <t>4940390071</t>
  </si>
  <si>
    <t>4940392162</t>
  </si>
  <si>
    <t>4940392163</t>
  </si>
  <si>
    <t>4940392501</t>
  </si>
  <si>
    <t>1640800000</t>
  </si>
  <si>
    <t>1640890000</t>
  </si>
  <si>
    <t>1640892794</t>
  </si>
  <si>
    <t>4420164211</t>
  </si>
  <si>
    <t>0440199999</t>
  </si>
  <si>
    <t>0440399999</t>
  </si>
  <si>
    <t>1621100000</t>
  </si>
  <si>
    <t>1621164610</t>
  </si>
  <si>
    <t>1621167401</t>
  </si>
  <si>
    <t>162А171820</t>
  </si>
  <si>
    <t>162А171840</t>
  </si>
  <si>
    <t>162Б373940</t>
  </si>
  <si>
    <t>1630400000</t>
  </si>
  <si>
    <t>1630490000</t>
  </si>
  <si>
    <t>1630490019</t>
  </si>
  <si>
    <t>1640400000</t>
  </si>
  <si>
    <t>1640490000</t>
  </si>
  <si>
    <t>1640490011</t>
  </si>
  <si>
    <t>1640490012</t>
  </si>
  <si>
    <t>1640490019</t>
  </si>
  <si>
    <t>1640493987</t>
  </si>
  <si>
    <t>1640490020</t>
  </si>
  <si>
    <t>1640890019</t>
  </si>
  <si>
    <t>1640890059</t>
  </si>
  <si>
    <t>212К274410</t>
  </si>
  <si>
    <t>4732192166</t>
  </si>
  <si>
    <t>212К274400</t>
  </si>
  <si>
    <t>212К274420</t>
  </si>
  <si>
    <t>1000000000</t>
  </si>
  <si>
    <t>1040100000</t>
  </si>
  <si>
    <t>1040190000</t>
  </si>
  <si>
    <t>1040192794</t>
  </si>
  <si>
    <t>4140100000</t>
  </si>
  <si>
    <t>4140190000</t>
  </si>
  <si>
    <t>4140192501</t>
  </si>
  <si>
    <t>4140192784</t>
  </si>
  <si>
    <t>0309</t>
  </si>
  <si>
    <t>1030100000</t>
  </si>
  <si>
    <t>1030190000</t>
  </si>
  <si>
    <t>1030192019</t>
  </si>
  <si>
    <t>211</t>
  </si>
  <si>
    <t>219</t>
  </si>
  <si>
    <t>1030192220</t>
  </si>
  <si>
    <t>1030200000</t>
  </si>
  <si>
    <t>1030290000</t>
  </si>
  <si>
    <t>1030294009</t>
  </si>
  <si>
    <t>1040190039</t>
  </si>
  <si>
    <t>1040190049</t>
  </si>
  <si>
    <t>1040193968</t>
  </si>
  <si>
    <t>1040193970</t>
  </si>
  <si>
    <t>1040193987</t>
  </si>
  <si>
    <t>1040193994</t>
  </si>
  <si>
    <t>1040193996</t>
  </si>
  <si>
    <t>221</t>
  </si>
  <si>
    <t>225</t>
  </si>
  <si>
    <t>1040190071</t>
  </si>
  <si>
    <t>1040192501</t>
  </si>
  <si>
    <t>1040193971</t>
  </si>
  <si>
    <t>1040193992</t>
  </si>
  <si>
    <t>1040193974</t>
  </si>
  <si>
    <t>1040190059</t>
  </si>
  <si>
    <t>1040197001</t>
  </si>
  <si>
    <t>082И570780</t>
  </si>
  <si>
    <t>1020100000</t>
  </si>
  <si>
    <t>1020160400</t>
  </si>
  <si>
    <t>1040157033</t>
  </si>
  <si>
    <t>1040190062</t>
  </si>
  <si>
    <t>123</t>
  </si>
  <si>
    <t>1040190061</t>
  </si>
  <si>
    <t>1060000000</t>
  </si>
  <si>
    <t>1060056940</t>
  </si>
  <si>
    <t>1060058880</t>
  </si>
  <si>
    <t>1060058980</t>
  </si>
  <si>
    <t>162Y4Y0000</t>
  </si>
  <si>
    <t>0313</t>
  </si>
  <si>
    <t>1030294010</t>
  </si>
  <si>
    <t>0320256780</t>
  </si>
  <si>
    <t>0320256790</t>
  </si>
  <si>
    <t>0320258750</t>
  </si>
  <si>
    <t>032025Р340</t>
  </si>
  <si>
    <t>032025Р700</t>
  </si>
  <si>
    <t>032025Р990</t>
  </si>
  <si>
    <t>0340130050</t>
  </si>
  <si>
    <t>0340830130</t>
  </si>
  <si>
    <t>0340831140</t>
  </si>
  <si>
    <t>0340831540</t>
  </si>
  <si>
    <t>1040131050</t>
  </si>
  <si>
    <t>1040193522</t>
  </si>
  <si>
    <t>1040193963</t>
  </si>
  <si>
    <t>1040200000</t>
  </si>
  <si>
    <t>1040290000</t>
  </si>
  <si>
    <t>1040293594</t>
  </si>
  <si>
    <t>0303</t>
  </si>
  <si>
    <t>5000000000</t>
  </si>
  <si>
    <t>5020100000</t>
  </si>
  <si>
    <t>5020190000</t>
  </si>
  <si>
    <t>5020194009</t>
  </si>
  <si>
    <t>5030100000</t>
  </si>
  <si>
    <t>5030190000</t>
  </si>
  <si>
    <t>5040100000</t>
  </si>
  <si>
    <t>5040157460</t>
  </si>
  <si>
    <t>5040190000</t>
  </si>
  <si>
    <t>5040190049</t>
  </si>
  <si>
    <t>5040193968</t>
  </si>
  <si>
    <t>5040193987</t>
  </si>
  <si>
    <t>5040193992</t>
  </si>
  <si>
    <t>5040193996</t>
  </si>
  <si>
    <t>223</t>
  </si>
  <si>
    <t>5040190071</t>
  </si>
  <si>
    <t>5040192185</t>
  </si>
  <si>
    <t>5040192501</t>
  </si>
  <si>
    <t>5040193971</t>
  </si>
  <si>
    <t>5040193974</t>
  </si>
  <si>
    <t>5040300000</t>
  </si>
  <si>
    <t>5040390000</t>
  </si>
  <si>
    <t>5040393994</t>
  </si>
  <si>
    <t>5040390049</t>
  </si>
  <si>
    <t>5040190059</t>
  </si>
  <si>
    <t>5020194010</t>
  </si>
  <si>
    <t>5020194032</t>
  </si>
  <si>
    <t>5040191400</t>
  </si>
  <si>
    <t>5040193490</t>
  </si>
  <si>
    <t>5040390059</t>
  </si>
  <si>
    <t>5040161621</t>
  </si>
  <si>
    <t>5040193999</t>
  </si>
  <si>
    <t>0340290000</t>
  </si>
  <si>
    <t>0340293985</t>
  </si>
  <si>
    <t>0340730200</t>
  </si>
  <si>
    <t>0340830170</t>
  </si>
  <si>
    <t>0340830180</t>
  </si>
  <si>
    <t>0340830250</t>
  </si>
  <si>
    <t>0340830990</t>
  </si>
  <si>
    <t>0340893540</t>
  </si>
  <si>
    <t>0340893981</t>
  </si>
  <si>
    <t>0340893993</t>
  </si>
  <si>
    <t>5040130230</t>
  </si>
  <si>
    <t>5040193506</t>
  </si>
  <si>
    <t>5040193514</t>
  </si>
  <si>
    <t>5040193515</t>
  </si>
  <si>
    <t>5040193517</t>
  </si>
  <si>
    <t>5040193520</t>
  </si>
  <si>
    <t>5040193522</t>
  </si>
  <si>
    <t>5040193526</t>
  </si>
  <si>
    <t>5040193527</t>
  </si>
  <si>
    <t>5040193530</t>
  </si>
  <si>
    <t>5040193963</t>
  </si>
  <si>
    <t>5040393580</t>
  </si>
  <si>
    <t>5040393594</t>
  </si>
  <si>
    <t>0340831660</t>
  </si>
  <si>
    <t>152Э370000</t>
  </si>
  <si>
    <t>152Э372260</t>
  </si>
  <si>
    <t>3931500000</t>
  </si>
  <si>
    <t>3931590000</t>
  </si>
  <si>
    <t>3931590019</t>
  </si>
  <si>
    <t>3931590020</t>
  </si>
  <si>
    <t>3931590059</t>
  </si>
  <si>
    <t>3931592048</t>
  </si>
  <si>
    <t>3931600000</t>
  </si>
  <si>
    <t>3931690000</t>
  </si>
  <si>
    <t>3931694009</t>
  </si>
  <si>
    <t>3931694010</t>
  </si>
  <si>
    <t>3940500000</t>
  </si>
  <si>
    <t>3940590000</t>
  </si>
  <si>
    <t>3940590011</t>
  </si>
  <si>
    <t>3940590012</t>
  </si>
  <si>
    <t>3940590019</t>
  </si>
  <si>
    <t>3940590059</t>
  </si>
  <si>
    <t>3940593987</t>
  </si>
  <si>
    <t>3940590020</t>
  </si>
  <si>
    <t>3940590071</t>
  </si>
  <si>
    <t>3940592035</t>
  </si>
  <si>
    <t>3940592501</t>
  </si>
  <si>
    <t>3940593974</t>
  </si>
  <si>
    <t>3940592794</t>
  </si>
  <si>
    <t>0240400000</t>
  </si>
  <si>
    <t>0240490000</t>
  </si>
  <si>
    <t>0240490059</t>
  </si>
  <si>
    <t>3100000000</t>
  </si>
  <si>
    <t>3140100000</t>
  </si>
  <si>
    <t>3140190000</t>
  </si>
  <si>
    <t>3140192794</t>
  </si>
  <si>
    <t>0201</t>
  </si>
  <si>
    <t>2330390049</t>
  </si>
  <si>
    <t>312И800000</t>
  </si>
  <si>
    <t>312И870000</t>
  </si>
  <si>
    <t>312И871380</t>
  </si>
  <si>
    <t>3140190049</t>
  </si>
  <si>
    <t>3140192798</t>
  </si>
  <si>
    <t>3140193966</t>
  </si>
  <si>
    <t>3140193968</t>
  </si>
  <si>
    <t>3140193974</t>
  </si>
  <si>
    <t>3140193987</t>
  </si>
  <si>
    <t>3140193994</t>
  </si>
  <si>
    <t>3140193996</t>
  </si>
  <si>
    <t>224</t>
  </si>
  <si>
    <t>245</t>
  </si>
  <si>
    <t>3140190059</t>
  </si>
  <si>
    <t>3140190061</t>
  </si>
  <si>
    <t>3140190062</t>
  </si>
  <si>
    <t>3140190071</t>
  </si>
  <si>
    <t>3140192185</t>
  </si>
  <si>
    <t>3140192501</t>
  </si>
  <si>
    <t>3140193971</t>
  </si>
  <si>
    <t>3140193992</t>
  </si>
  <si>
    <t>0203</t>
  </si>
  <si>
    <t>3140151180</t>
  </si>
  <si>
    <t>3140162270</t>
  </si>
  <si>
    <t>3140192706</t>
  </si>
  <si>
    <t>0207</t>
  </si>
  <si>
    <t>0208</t>
  </si>
  <si>
    <t>3130200000</t>
  </si>
  <si>
    <t>3130290000</t>
  </si>
  <si>
    <t>3130292029</t>
  </si>
  <si>
    <t>218</t>
  </si>
  <si>
    <t>3130400000</t>
  </si>
  <si>
    <t>3130490000</t>
  </si>
  <si>
    <t>3130492028</t>
  </si>
  <si>
    <t>2150100000</t>
  </si>
  <si>
    <t>2150190000</t>
  </si>
  <si>
    <t>2150199998</t>
  </si>
  <si>
    <t>232Ц170000</t>
  </si>
  <si>
    <t>232Ц173480</t>
  </si>
  <si>
    <t>212</t>
  </si>
  <si>
    <t>3120100000</t>
  </si>
  <si>
    <t>3120190000</t>
  </si>
  <si>
    <t>3120194001</t>
  </si>
  <si>
    <t>3120194009</t>
  </si>
  <si>
    <t>3120194156</t>
  </si>
  <si>
    <t>3130100000</t>
  </si>
  <si>
    <t>3130162856</t>
  </si>
  <si>
    <t>3130162857</t>
  </si>
  <si>
    <t>215</t>
  </si>
  <si>
    <t>3140167981</t>
  </si>
  <si>
    <t>5130300000</t>
  </si>
  <si>
    <t>5130390000</t>
  </si>
  <si>
    <t>5130390049</t>
  </si>
  <si>
    <t>3120194031</t>
  </si>
  <si>
    <t>3120194032</t>
  </si>
  <si>
    <t>3140194156</t>
  </si>
  <si>
    <t>1120152030</t>
  </si>
  <si>
    <t>3140193997</t>
  </si>
  <si>
    <t>3140190019</t>
  </si>
  <si>
    <t>3140161621</t>
  </si>
  <si>
    <t>3140193999</t>
  </si>
  <si>
    <t>3140193895</t>
  </si>
  <si>
    <t>7100030560</t>
  </si>
  <si>
    <t>0340131910</t>
  </si>
  <si>
    <t>0340230300</t>
  </si>
  <si>
    <t>0340331900</t>
  </si>
  <si>
    <t>0340431930</t>
  </si>
  <si>
    <t>0340831850</t>
  </si>
  <si>
    <t>0340831920</t>
  </si>
  <si>
    <t>3140193513</t>
  </si>
  <si>
    <t>3140193514</t>
  </si>
  <si>
    <t>3140193515</t>
  </si>
  <si>
    <t>3140193519</t>
  </si>
  <si>
    <t>3140193521</t>
  </si>
  <si>
    <t>3140193523</t>
  </si>
  <si>
    <t>3140193963</t>
  </si>
  <si>
    <t>3140193492</t>
  </si>
  <si>
    <t>3140193580</t>
  </si>
  <si>
    <t>1101</t>
  </si>
  <si>
    <t>3140164971</t>
  </si>
  <si>
    <t>3140167980</t>
  </si>
  <si>
    <t>0840200000</t>
  </si>
  <si>
    <t>0840290000</t>
  </si>
  <si>
    <t>0840292794</t>
  </si>
  <si>
    <t>0302</t>
  </si>
  <si>
    <t>0820100000</t>
  </si>
  <si>
    <t>0820190000</t>
  </si>
  <si>
    <t>0820194009</t>
  </si>
  <si>
    <t>082И570610</t>
  </si>
  <si>
    <t>082И570380</t>
  </si>
  <si>
    <t>082И570640</t>
  </si>
  <si>
    <t>082И570650</t>
  </si>
  <si>
    <t>082И570670</t>
  </si>
  <si>
    <t>082И57067F</t>
  </si>
  <si>
    <t>082И570680</t>
  </si>
  <si>
    <t>082Ц400000</t>
  </si>
  <si>
    <t>082Ц470000</t>
  </si>
  <si>
    <t>082Ц473140</t>
  </si>
  <si>
    <t>082Ц472290</t>
  </si>
  <si>
    <t>0830100000</t>
  </si>
  <si>
    <t>0830190000</t>
  </si>
  <si>
    <t>0830194009</t>
  </si>
  <si>
    <t>0830194010</t>
  </si>
  <si>
    <t>0840290039</t>
  </si>
  <si>
    <t>0840290049</t>
  </si>
  <si>
    <t>0840290059</t>
  </si>
  <si>
    <t>0840293968</t>
  </si>
  <si>
    <t>0840293970</t>
  </si>
  <si>
    <t>0840293974</t>
  </si>
  <si>
    <t>0840293987</t>
  </si>
  <si>
    <t>0840293994</t>
  </si>
  <si>
    <t>0840293996</t>
  </si>
  <si>
    <t>0840293992</t>
  </si>
  <si>
    <t>0840293979</t>
  </si>
  <si>
    <t>0840393899</t>
  </si>
  <si>
    <t>0840500000</t>
  </si>
  <si>
    <t>0840590000</t>
  </si>
  <si>
    <t>0840590049</t>
  </si>
  <si>
    <t>0840592501</t>
  </si>
  <si>
    <t>0840600000</t>
  </si>
  <si>
    <t>0840657010</t>
  </si>
  <si>
    <t>0840657200</t>
  </si>
  <si>
    <t>0840690000</t>
  </si>
  <si>
    <t>0840690061</t>
  </si>
  <si>
    <t>0840690062</t>
  </si>
  <si>
    <t>0840690049</t>
  </si>
  <si>
    <t>0840690071</t>
  </si>
  <si>
    <t>0840692019</t>
  </si>
  <si>
    <t>0840692501</t>
  </si>
  <si>
    <t>0840692933</t>
  </si>
  <si>
    <t>0840690059</t>
  </si>
  <si>
    <t>0840700000</t>
  </si>
  <si>
    <t>0840750860</t>
  </si>
  <si>
    <t>0840790000</t>
  </si>
  <si>
    <t>0840792008</t>
  </si>
  <si>
    <t>0830192633</t>
  </si>
  <si>
    <t>0830194033</t>
  </si>
  <si>
    <t>0830194034</t>
  </si>
  <si>
    <t>412</t>
  </si>
  <si>
    <t>0840400000</t>
  </si>
  <si>
    <t>0840490000</t>
  </si>
  <si>
    <t>0840490059</t>
  </si>
  <si>
    <t>0840490071</t>
  </si>
  <si>
    <t>0840693987</t>
  </si>
  <si>
    <t>0840693999</t>
  </si>
  <si>
    <t>0840692185</t>
  </si>
  <si>
    <t>0840693971</t>
  </si>
  <si>
    <t>0840693974</t>
  </si>
  <si>
    <t>0340130060</t>
  </si>
  <si>
    <t>0840230230</t>
  </si>
  <si>
    <t>0840693516</t>
  </si>
  <si>
    <t>0840693522</t>
  </si>
  <si>
    <t>0840693526</t>
  </si>
  <si>
    <t>0840693963</t>
  </si>
  <si>
    <t>0840693594</t>
  </si>
  <si>
    <t>0306</t>
  </si>
  <si>
    <t>232Ц470980</t>
  </si>
  <si>
    <t>232Ц770830</t>
  </si>
  <si>
    <t>232Ц472480</t>
  </si>
  <si>
    <t>232Ц472490</t>
  </si>
  <si>
    <t>232Ц472520</t>
  </si>
  <si>
    <t>2330297009</t>
  </si>
  <si>
    <t>226</t>
  </si>
  <si>
    <t>162А173010</t>
  </si>
  <si>
    <t>4721567703</t>
  </si>
  <si>
    <t>4721690000</t>
  </si>
  <si>
    <t>4721696217</t>
  </si>
  <si>
    <t>472Б274670</t>
  </si>
  <si>
    <t>472Э673460</t>
  </si>
  <si>
    <t>4740992002</t>
  </si>
  <si>
    <t>4741196213</t>
  </si>
  <si>
    <t>4741196225</t>
  </si>
  <si>
    <t>022К874500</t>
  </si>
  <si>
    <t>152Э671390</t>
  </si>
  <si>
    <t>162Б100000</t>
  </si>
  <si>
    <t>162Б170000</t>
  </si>
  <si>
    <t>162Б174450</t>
  </si>
  <si>
    <t>232Ц571550</t>
  </si>
  <si>
    <t>472Э673650</t>
  </si>
  <si>
    <t>012С570000</t>
  </si>
  <si>
    <t>012С573320</t>
  </si>
  <si>
    <t>9200000000</t>
  </si>
  <si>
    <t>9290000000</t>
  </si>
  <si>
    <t>9290090000</t>
  </si>
  <si>
    <t>232Ц472350</t>
  </si>
  <si>
    <t>9290090011</t>
  </si>
  <si>
    <t>9290090019</t>
  </si>
  <si>
    <t>9290090020</t>
  </si>
  <si>
    <t>9290090071</t>
  </si>
  <si>
    <t>0101</t>
  </si>
  <si>
    <t>7700000000</t>
  </si>
  <si>
    <t>7710000000</t>
  </si>
  <si>
    <t>7710090000</t>
  </si>
  <si>
    <t>7710090011</t>
  </si>
  <si>
    <t>7710090019</t>
  </si>
  <si>
    <t>7720000000</t>
  </si>
  <si>
    <t>7720090000</t>
  </si>
  <si>
    <t>7720090011</t>
  </si>
  <si>
    <t>7720090019</t>
  </si>
  <si>
    <t>7720093974</t>
  </si>
  <si>
    <t>772009Т003</t>
  </si>
  <si>
    <t>8900000000</t>
  </si>
  <si>
    <t>8920000000</t>
  </si>
  <si>
    <t>8920090000</t>
  </si>
  <si>
    <t>8920090019</t>
  </si>
  <si>
    <t>8990000000</t>
  </si>
  <si>
    <t>8990100000</t>
  </si>
  <si>
    <t>8990162160</t>
  </si>
  <si>
    <t>8990162220</t>
  </si>
  <si>
    <t>8990190000</t>
  </si>
  <si>
    <t>8990190011</t>
  </si>
  <si>
    <t>8990190019</t>
  </si>
  <si>
    <t>8990190020</t>
  </si>
  <si>
    <t>0102</t>
  </si>
  <si>
    <t>8990190015</t>
  </si>
  <si>
    <t>0104</t>
  </si>
  <si>
    <t>1525L60517</t>
  </si>
  <si>
    <t>1525L60518</t>
  </si>
  <si>
    <t>1525L60562</t>
  </si>
  <si>
    <t>1525L60563</t>
  </si>
  <si>
    <t>232Ц364739</t>
  </si>
  <si>
    <t>232Ц364749</t>
  </si>
  <si>
    <t>232Ц460521</t>
  </si>
  <si>
    <t>232Ц460522</t>
  </si>
  <si>
    <t>232Ц462673</t>
  </si>
  <si>
    <t>232Ц462677</t>
  </si>
  <si>
    <t>7800000000</t>
  </si>
  <si>
    <t>7810000000</t>
  </si>
  <si>
    <t>7810090000</t>
  </si>
  <si>
    <t>7810090011</t>
  </si>
  <si>
    <t>7820000000</t>
  </si>
  <si>
    <t>7820090000</t>
  </si>
  <si>
    <t>7820090011</t>
  </si>
  <si>
    <t>7820090019</t>
  </si>
  <si>
    <t>8990160500</t>
  </si>
  <si>
    <t>8990160525</t>
  </si>
  <si>
    <t>1540592794</t>
  </si>
  <si>
    <t>8930000000</t>
  </si>
  <si>
    <t>8930090000</t>
  </si>
  <si>
    <t>4740192072</t>
  </si>
  <si>
    <t>4740196175</t>
  </si>
  <si>
    <t>4740292072</t>
  </si>
  <si>
    <t>4740292073</t>
  </si>
  <si>
    <t>4740530330</t>
  </si>
  <si>
    <t>4740530400</t>
  </si>
  <si>
    <t>4640130850</t>
  </si>
  <si>
    <t>8930090059</t>
  </si>
  <si>
    <t>8930090071</t>
  </si>
  <si>
    <t>8990120920</t>
  </si>
  <si>
    <t>8990131110</t>
  </si>
  <si>
    <t>8990160317</t>
  </si>
  <si>
    <t>8990160401</t>
  </si>
  <si>
    <t>8990160931</t>
  </si>
  <si>
    <t>8990160933</t>
  </si>
  <si>
    <t>8990164060</t>
  </si>
  <si>
    <t>8990164067</t>
  </si>
  <si>
    <t>8990164069</t>
  </si>
  <si>
    <t>8990164090</t>
  </si>
  <si>
    <t>8990164092</t>
  </si>
  <si>
    <t>8990164094</t>
  </si>
  <si>
    <t>8990194001</t>
  </si>
  <si>
    <t>466</t>
  </si>
  <si>
    <t>8990194009</t>
  </si>
  <si>
    <t>8990190059</t>
  </si>
  <si>
    <t>8990192161</t>
  </si>
  <si>
    <t>8990200000</t>
  </si>
  <si>
    <t>8990290000</t>
  </si>
  <si>
    <t>8990290059</t>
  </si>
  <si>
    <t>8990292501</t>
  </si>
  <si>
    <t>8990300000</t>
  </si>
  <si>
    <t>8990390000</t>
  </si>
  <si>
    <t>8990390059</t>
  </si>
  <si>
    <t>8990400000</t>
  </si>
  <si>
    <t>8990490000</t>
  </si>
  <si>
    <t>8990490059</t>
  </si>
  <si>
    <t>8990500000</t>
  </si>
  <si>
    <t>8990590000</t>
  </si>
  <si>
    <t>8990590059</t>
  </si>
  <si>
    <t>8990600000</t>
  </si>
  <si>
    <t>8990667500</t>
  </si>
  <si>
    <t>825</t>
  </si>
  <si>
    <t>8990667580</t>
  </si>
  <si>
    <t>8990690000</t>
  </si>
  <si>
    <t>8990690059</t>
  </si>
  <si>
    <t>8990696116</t>
  </si>
  <si>
    <t>0520135930</t>
  </si>
  <si>
    <t>1240492151</t>
  </si>
  <si>
    <t>1240492153</t>
  </si>
  <si>
    <t>1240496115</t>
  </si>
  <si>
    <t>0220194009</t>
  </si>
  <si>
    <t>0240193997</t>
  </si>
  <si>
    <t>0240196046</t>
  </si>
  <si>
    <t>0240296046</t>
  </si>
  <si>
    <t>4740496046</t>
  </si>
  <si>
    <t>4740593896</t>
  </si>
  <si>
    <t>4740696046</t>
  </si>
  <si>
    <t>4740296175</t>
  </si>
  <si>
    <t>232Ц364737</t>
  </si>
  <si>
    <t>232Ц364745</t>
  </si>
  <si>
    <t>232Ц864736</t>
  </si>
  <si>
    <t>232Ц864746</t>
  </si>
  <si>
    <t>472К874640</t>
  </si>
  <si>
    <t>1120294010</t>
  </si>
  <si>
    <t>1140160875</t>
  </si>
  <si>
    <t>8990160086</t>
  </si>
  <si>
    <t>1140430320</t>
  </si>
  <si>
    <t>1140430370</t>
  </si>
  <si>
    <t>1140430430</t>
  </si>
  <si>
    <t>1140460164</t>
  </si>
  <si>
    <t>0140990059</t>
  </si>
  <si>
    <t>0140292151</t>
  </si>
  <si>
    <t>0140292153</t>
  </si>
  <si>
    <t>0140296057</t>
  </si>
  <si>
    <t>232Ц472310</t>
  </si>
  <si>
    <t>9300000000</t>
  </si>
  <si>
    <t>9390000000</t>
  </si>
  <si>
    <t>9390090000</t>
  </si>
  <si>
    <t>9390090011</t>
  </si>
  <si>
    <t>9390090019</t>
  </si>
  <si>
    <t>9390090059</t>
  </si>
  <si>
    <t>9390090020</t>
  </si>
  <si>
    <t>9390090071</t>
  </si>
  <si>
    <t>0107</t>
  </si>
  <si>
    <t>232Ц472340</t>
  </si>
  <si>
    <t>232Ц47234F</t>
  </si>
  <si>
    <t>9400000000</t>
  </si>
  <si>
    <t>9440000000</t>
  </si>
  <si>
    <t>9440090000</t>
  </si>
  <si>
    <t>9440090019</t>
  </si>
  <si>
    <t>9490000000</t>
  </si>
  <si>
    <t>9490090000</t>
  </si>
  <si>
    <t>9490090011</t>
  </si>
  <si>
    <t>9490090012</t>
  </si>
  <si>
    <t>9490090019</t>
  </si>
  <si>
    <t>9490090059</t>
  </si>
  <si>
    <t>9490092070</t>
  </si>
  <si>
    <t>9490090020</t>
  </si>
  <si>
    <t>4120100000</t>
  </si>
  <si>
    <t>4120190000</t>
  </si>
  <si>
    <t>4120190039</t>
  </si>
  <si>
    <t>4120194001</t>
  </si>
  <si>
    <t>4120262151</t>
  </si>
  <si>
    <t>4120262153</t>
  </si>
  <si>
    <t>4140792798</t>
  </si>
  <si>
    <t>4140800000</t>
  </si>
  <si>
    <t>4140890000</t>
  </si>
  <si>
    <t>4140892794</t>
  </si>
  <si>
    <t>4141190000</t>
  </si>
  <si>
    <t>5740300000</t>
  </si>
  <si>
    <t>5740390000</t>
  </si>
  <si>
    <t>5740390019</t>
  </si>
  <si>
    <t>5740390039</t>
  </si>
  <si>
    <t>5740392794</t>
  </si>
  <si>
    <t>2330392549</t>
  </si>
  <si>
    <t>2330392935</t>
  </si>
  <si>
    <t>4120194009</t>
  </si>
  <si>
    <t>4120262241</t>
  </si>
  <si>
    <t>4120262242</t>
  </si>
  <si>
    <t>4141090012</t>
  </si>
  <si>
    <t>4141090059</t>
  </si>
  <si>
    <t>4141093987</t>
  </si>
  <si>
    <t>5640100000</t>
  </si>
  <si>
    <t>5640190000</t>
  </si>
  <si>
    <t>5740400000</t>
  </si>
  <si>
    <t>5740490000</t>
  </si>
  <si>
    <t>0240190058</t>
  </si>
  <si>
    <t>5720162337</t>
  </si>
  <si>
    <t>4141031090</t>
  </si>
  <si>
    <t>4200000000</t>
  </si>
  <si>
    <t>4240900000</t>
  </si>
  <si>
    <t>4240990000</t>
  </si>
  <si>
    <t>4240992794</t>
  </si>
  <si>
    <t>0304</t>
  </si>
  <si>
    <t>4230100000</t>
  </si>
  <si>
    <t>4230190000</t>
  </si>
  <si>
    <t>4230500000</t>
  </si>
  <si>
    <t>4230590000</t>
  </si>
  <si>
    <t>4230590059</t>
  </si>
  <si>
    <t>4230596110</t>
  </si>
  <si>
    <t>4230596111</t>
  </si>
  <si>
    <t>4230596120</t>
  </si>
  <si>
    <t>4240300000</t>
  </si>
  <si>
    <t>4240390000</t>
  </si>
  <si>
    <t>4240390059</t>
  </si>
  <si>
    <t>4240400000</t>
  </si>
  <si>
    <t>4240490000</t>
  </si>
  <si>
    <t>4240490059</t>
  </si>
  <si>
    <t>4240500000</t>
  </si>
  <si>
    <t>4240590000</t>
  </si>
  <si>
    <t>4240590059</t>
  </si>
  <si>
    <t>4240990011</t>
  </si>
  <si>
    <t>4240990012</t>
  </si>
  <si>
    <t>4240990019</t>
  </si>
  <si>
    <t>4240993987</t>
  </si>
  <si>
    <t>4240990020</t>
  </si>
  <si>
    <t>4240990071</t>
  </si>
  <si>
    <t>4240992501</t>
  </si>
  <si>
    <t>4240993974</t>
  </si>
  <si>
    <t>4240992040</t>
  </si>
  <si>
    <t>319</t>
  </si>
  <si>
    <t>4720190059</t>
  </si>
  <si>
    <t>4740196248</t>
  </si>
  <si>
    <t>4740792798</t>
  </si>
  <si>
    <t>0305</t>
  </si>
  <si>
    <t>4230300000</t>
  </si>
  <si>
    <t>4230390000</t>
  </si>
  <si>
    <t>4230700000</t>
  </si>
  <si>
    <t>4230790000</t>
  </si>
  <si>
    <t>4230792019</t>
  </si>
  <si>
    <t>4240600000</t>
  </si>
  <si>
    <t>4240657020</t>
  </si>
  <si>
    <t>4240690000</t>
  </si>
  <si>
    <t>4240690048</t>
  </si>
  <si>
    <t>4240690049</t>
  </si>
  <si>
    <t>4240690059</t>
  </si>
  <si>
    <t>4240693970</t>
  </si>
  <si>
    <t>4240693987</t>
  </si>
  <si>
    <t>4240693994</t>
  </si>
  <si>
    <t>4240693996</t>
  </si>
  <si>
    <t>4240690071</t>
  </si>
  <si>
    <t>4240693971</t>
  </si>
  <si>
    <t>4240693992</t>
  </si>
  <si>
    <t>4240693595</t>
  </si>
  <si>
    <t>4240693974</t>
  </si>
  <si>
    <t>4250100000</t>
  </si>
  <si>
    <t>4250190000</t>
  </si>
  <si>
    <t>4250192598</t>
  </si>
  <si>
    <t>4250199998</t>
  </si>
  <si>
    <t>4230394033</t>
  </si>
  <si>
    <t>4240693997</t>
  </si>
  <si>
    <t>4240693490</t>
  </si>
  <si>
    <t>4240693999</t>
  </si>
  <si>
    <t>4240631050</t>
  </si>
  <si>
    <t>4240693963</t>
  </si>
  <si>
    <t>4240693594</t>
  </si>
  <si>
    <t>5440100000</t>
  </si>
  <si>
    <t>5440190000</t>
  </si>
  <si>
    <t>5440192794</t>
  </si>
  <si>
    <t>212К267793</t>
  </si>
  <si>
    <t>827</t>
  </si>
  <si>
    <t>212К167793</t>
  </si>
  <si>
    <t>5424F67793</t>
  </si>
  <si>
    <t>828</t>
  </si>
  <si>
    <t>5424F92910</t>
  </si>
  <si>
    <t>5424F92913</t>
  </si>
  <si>
    <t>542Y400000</t>
  </si>
  <si>
    <t>542Y4Y0000</t>
  </si>
  <si>
    <t>542Y412100</t>
  </si>
  <si>
    <t>5440190011</t>
  </si>
  <si>
    <t>5440190012</t>
  </si>
  <si>
    <t>5440190019</t>
  </si>
  <si>
    <t>5440193987</t>
  </si>
  <si>
    <t>5440190020</t>
  </si>
  <si>
    <t>5440190071</t>
  </si>
  <si>
    <t>5440192501</t>
  </si>
  <si>
    <t>4240700000</t>
  </si>
  <si>
    <t>4240790000</t>
  </si>
  <si>
    <t>4240790049</t>
  </si>
  <si>
    <t>4240790061</t>
  </si>
  <si>
    <t>4240793987</t>
  </si>
  <si>
    <t>4240793994</t>
  </si>
  <si>
    <t>4240793996</t>
  </si>
  <si>
    <t>4240790062</t>
  </si>
  <si>
    <t>4240790071</t>
  </si>
  <si>
    <t>4240792019</t>
  </si>
  <si>
    <t>4240793974</t>
  </si>
  <si>
    <t>4240800000</t>
  </si>
  <si>
    <t>4240890000</t>
  </si>
  <si>
    <t>4240890049</t>
  </si>
  <si>
    <t>0340830160</t>
  </si>
  <si>
    <t>4240731050</t>
  </si>
  <si>
    <t>4240793963</t>
  </si>
  <si>
    <t>4240793594</t>
  </si>
  <si>
    <t>0103</t>
  </si>
  <si>
    <t>9600000000</t>
  </si>
  <si>
    <t>9620000000</t>
  </si>
  <si>
    <t>9620051410</t>
  </si>
  <si>
    <t>9620090000</t>
  </si>
  <si>
    <t>9620090011</t>
  </si>
  <si>
    <t>9690000000</t>
  </si>
  <si>
    <t>9690090000</t>
  </si>
  <si>
    <t>9690090011</t>
  </si>
  <si>
    <t>9690090019</t>
  </si>
  <si>
    <t>9690090020</t>
  </si>
  <si>
    <t>9690092794</t>
  </si>
  <si>
    <t>9690060750</t>
  </si>
  <si>
    <t>9690062440</t>
  </si>
  <si>
    <t>9500000000</t>
  </si>
  <si>
    <t>9520000000</t>
  </si>
  <si>
    <t>9520051420</t>
  </si>
  <si>
    <t>9520090000</t>
  </si>
  <si>
    <t>9520090011</t>
  </si>
  <si>
    <t>9520090019</t>
  </si>
  <si>
    <t>9590000000</t>
  </si>
  <si>
    <t>9590090000</t>
  </si>
  <si>
    <t>9590090011</t>
  </si>
  <si>
    <t>9590090019</t>
  </si>
  <si>
    <t>9590092053</t>
  </si>
  <si>
    <t>9590060820</t>
  </si>
  <si>
    <t>9590062440</t>
  </si>
  <si>
    <t>4300000000</t>
  </si>
  <si>
    <t>4340100000</t>
  </si>
  <si>
    <t>4340127970</t>
  </si>
  <si>
    <t>3440190011</t>
  </si>
  <si>
    <t>3440190019</t>
  </si>
  <si>
    <t>3440190059</t>
  </si>
  <si>
    <t>3440190020</t>
  </si>
  <si>
    <t>3440190071</t>
  </si>
  <si>
    <t>2520257730</t>
  </si>
  <si>
    <t>222Т200000</t>
  </si>
  <si>
    <t>222Т264451</t>
  </si>
  <si>
    <t>3420100000</t>
  </si>
  <si>
    <t>3420150480</t>
  </si>
  <si>
    <t>3420160090</t>
  </si>
  <si>
    <t>3420160102</t>
  </si>
  <si>
    <t>3420160104</t>
  </si>
  <si>
    <t>3420164435</t>
  </si>
  <si>
    <t>3420200000</t>
  </si>
  <si>
    <t>3420255050</t>
  </si>
  <si>
    <t>4320100000</t>
  </si>
  <si>
    <t>4320162441</t>
  </si>
  <si>
    <t>4320200000</t>
  </si>
  <si>
    <t>4320255060</t>
  </si>
  <si>
    <t>4320260090</t>
  </si>
  <si>
    <t>4320260144</t>
  </si>
  <si>
    <t>4320260146</t>
  </si>
  <si>
    <t>4320300000</t>
  </si>
  <si>
    <t>4320362443</t>
  </si>
  <si>
    <t>4320390000</t>
  </si>
  <si>
    <t>4320397042</t>
  </si>
  <si>
    <t>0220157800</t>
  </si>
  <si>
    <t>0520154630</t>
  </si>
  <si>
    <t>4620157820</t>
  </si>
  <si>
    <t>4620160157</t>
  </si>
  <si>
    <t>4620161630</t>
  </si>
  <si>
    <t>4620161638</t>
  </si>
  <si>
    <t>4620161640</t>
  </si>
  <si>
    <t>4620161670</t>
  </si>
  <si>
    <t>4630100000</t>
  </si>
  <si>
    <t>4630190000</t>
  </si>
  <si>
    <t>4630192100</t>
  </si>
  <si>
    <t>4630190059</t>
  </si>
  <si>
    <t>4640200000</t>
  </si>
  <si>
    <t>4640290000</t>
  </si>
  <si>
    <t>4640290011</t>
  </si>
  <si>
    <t>4640290012</t>
  </si>
  <si>
    <t>4640290019</t>
  </si>
  <si>
    <t>4640290020</t>
  </si>
  <si>
    <t>4640290071</t>
  </si>
  <si>
    <t>4640292501</t>
  </si>
  <si>
    <t>4640290059</t>
  </si>
  <si>
    <t>4620155180</t>
  </si>
  <si>
    <t>384</t>
  </si>
  <si>
    <t>1525L60519</t>
  </si>
  <si>
    <t>1541196128</t>
  </si>
  <si>
    <t>1541664771</t>
  </si>
  <si>
    <t>1541692760</t>
  </si>
  <si>
    <t>1541692761</t>
  </si>
  <si>
    <t>1541692762</t>
  </si>
  <si>
    <t>1541696129</t>
  </si>
  <si>
    <t>1541696582</t>
  </si>
  <si>
    <t>1541696627</t>
  </si>
  <si>
    <t>5640392764</t>
  </si>
  <si>
    <t>5640396425</t>
  </si>
  <si>
    <t>4720194044</t>
  </si>
  <si>
    <t>4730390059</t>
  </si>
  <si>
    <t>4730396115</t>
  </si>
  <si>
    <t>385</t>
  </si>
  <si>
    <t>4730394043</t>
  </si>
  <si>
    <t>4740696174</t>
  </si>
  <si>
    <t>4740790059</t>
  </si>
  <si>
    <t>386</t>
  </si>
  <si>
    <t>4740696178</t>
  </si>
  <si>
    <t>4732896643</t>
  </si>
  <si>
    <t>1340200000</t>
  </si>
  <si>
    <t>1340290000</t>
  </si>
  <si>
    <t>1340290059</t>
  </si>
  <si>
    <t>4750200000</t>
  </si>
  <si>
    <t>4750290000</t>
  </si>
  <si>
    <t>4750299998</t>
  </si>
  <si>
    <t>2250199998</t>
  </si>
  <si>
    <t>4741200000</t>
  </si>
  <si>
    <t>4741268626</t>
  </si>
  <si>
    <t>5130600000</t>
  </si>
  <si>
    <t>5130690000</t>
  </si>
  <si>
    <t>5130690059</t>
  </si>
  <si>
    <t>5131200000</t>
  </si>
  <si>
    <t>5131290000</t>
  </si>
  <si>
    <t>5131290059</t>
  </si>
  <si>
    <t>5140200000</t>
  </si>
  <si>
    <t>5140260630</t>
  </si>
  <si>
    <t>012Я372670</t>
  </si>
  <si>
    <t>012Я372660</t>
  </si>
  <si>
    <t>0142192626</t>
  </si>
  <si>
    <t>0140800000</t>
  </si>
  <si>
    <t>0140890000</t>
  </si>
  <si>
    <t>0140890059</t>
  </si>
  <si>
    <t>0120150850</t>
  </si>
  <si>
    <t>0141096087</t>
  </si>
  <si>
    <t>0141992033</t>
  </si>
  <si>
    <t>0141992012</t>
  </si>
  <si>
    <t>4731400000</t>
  </si>
  <si>
    <t>4731490000</t>
  </si>
  <si>
    <t>4731492002</t>
  </si>
  <si>
    <t>4731500000</t>
  </si>
  <si>
    <t>4731590000</t>
  </si>
  <si>
    <t>4731590019</t>
  </si>
  <si>
    <t>4741290000</t>
  </si>
  <si>
    <t>4741290059</t>
  </si>
  <si>
    <t>4741292072</t>
  </si>
  <si>
    <t>4741292073</t>
  </si>
  <si>
    <t>012Д172720</t>
  </si>
  <si>
    <t>012Д172740</t>
  </si>
  <si>
    <t>012Д172710</t>
  </si>
  <si>
    <t>012Д172730</t>
  </si>
  <si>
    <t>012Д172750</t>
  </si>
  <si>
    <t>012Д670000</t>
  </si>
  <si>
    <t>012Д672760</t>
  </si>
  <si>
    <t>0130194160</t>
  </si>
  <si>
    <t>411</t>
  </si>
  <si>
    <t>0130297045</t>
  </si>
  <si>
    <t>0141096115</t>
  </si>
  <si>
    <t>0141096181</t>
  </si>
  <si>
    <t>0320162511</t>
  </si>
  <si>
    <t>0420190000</t>
  </si>
  <si>
    <t>0420196218</t>
  </si>
  <si>
    <t>1621200000</t>
  </si>
  <si>
    <t>1621290000</t>
  </si>
  <si>
    <t>5130694009</t>
  </si>
  <si>
    <t>5130694010</t>
  </si>
  <si>
    <t>5130700000</t>
  </si>
  <si>
    <t>5130790000</t>
  </si>
  <si>
    <t>5130790019</t>
  </si>
  <si>
    <t>5130792501</t>
  </si>
  <si>
    <t>5131290019</t>
  </si>
  <si>
    <t>5140900000</t>
  </si>
  <si>
    <t>5140990000</t>
  </si>
  <si>
    <t>5140990059</t>
  </si>
  <si>
    <t>0340752200</t>
  </si>
  <si>
    <t>409</t>
  </si>
  <si>
    <t>0301</t>
  </si>
  <si>
    <t>232Ц472570</t>
  </si>
  <si>
    <t>9100000000</t>
  </si>
  <si>
    <t>9120000000</t>
  </si>
  <si>
    <t>9120090000</t>
  </si>
  <si>
    <t>9120090049</t>
  </si>
  <si>
    <t>9120093968</t>
  </si>
  <si>
    <t>9120093987</t>
  </si>
  <si>
    <t>9120093994</t>
  </si>
  <si>
    <t>9120093996</t>
  </si>
  <si>
    <t>9120090071</t>
  </si>
  <si>
    <t>9120093992</t>
  </si>
  <si>
    <t>9190000000</t>
  </si>
  <si>
    <t>9190090000</t>
  </si>
  <si>
    <t>9190090011</t>
  </si>
  <si>
    <t>9190090012</t>
  </si>
  <si>
    <t>9190090013</t>
  </si>
  <si>
    <t>9190090014</t>
  </si>
  <si>
    <t>9190090019</t>
  </si>
  <si>
    <t>9190093987</t>
  </si>
  <si>
    <t>9190090020</t>
  </si>
  <si>
    <t>9190090071</t>
  </si>
  <si>
    <t>9190092501</t>
  </si>
  <si>
    <t>9190093974</t>
  </si>
  <si>
    <t>9190094009</t>
  </si>
  <si>
    <t>9190094010</t>
  </si>
  <si>
    <t>0520135900</t>
  </si>
  <si>
    <t>9190092040</t>
  </si>
  <si>
    <t>9190060844</t>
  </si>
  <si>
    <t>9190090059</t>
  </si>
  <si>
    <t>9190093490</t>
  </si>
  <si>
    <t>0340731570</t>
  </si>
  <si>
    <t>0340830410</t>
  </si>
  <si>
    <t>9120093522</t>
  </si>
  <si>
    <t>9120093540</t>
  </si>
  <si>
    <t>9120093580</t>
  </si>
  <si>
    <t>9190093522</t>
  </si>
  <si>
    <t>9190093963</t>
  </si>
  <si>
    <t>8800000000</t>
  </si>
  <si>
    <t>8820000000</t>
  </si>
  <si>
    <t>8820090000</t>
  </si>
  <si>
    <t>8820090049</t>
  </si>
  <si>
    <t>8820090061</t>
  </si>
  <si>
    <t>8820090062</t>
  </si>
  <si>
    <t>8820093968</t>
  </si>
  <si>
    <t>8820093987</t>
  </si>
  <si>
    <t>8820093994</t>
  </si>
  <si>
    <t>8820093996</t>
  </si>
  <si>
    <t>8820090071</t>
  </si>
  <si>
    <t>8820092220</t>
  </si>
  <si>
    <t>8820093992</t>
  </si>
  <si>
    <t>8820093974</t>
  </si>
  <si>
    <t>8890000000</t>
  </si>
  <si>
    <t>8890090000</t>
  </si>
  <si>
    <t>8890090011</t>
  </si>
  <si>
    <t>8890090012</t>
  </si>
  <si>
    <t>8890090013</t>
  </si>
  <si>
    <t>8890090014</t>
  </si>
  <si>
    <t>8890090019</t>
  </si>
  <si>
    <t>8890090059</t>
  </si>
  <si>
    <t>8890090061</t>
  </si>
  <si>
    <t>8890090062</t>
  </si>
  <si>
    <t>8890093974</t>
  </si>
  <si>
    <t>8890093987</t>
  </si>
  <si>
    <t>8890090020</t>
  </si>
  <si>
    <t>8890090071</t>
  </si>
  <si>
    <t>8890092501</t>
  </si>
  <si>
    <t>8890094009</t>
  </si>
  <si>
    <t>8890094010</t>
  </si>
  <si>
    <t>9970090071</t>
  </si>
  <si>
    <t>8890091400</t>
  </si>
  <si>
    <t>8890093490</t>
  </si>
  <si>
    <t>0340830220</t>
  </si>
  <si>
    <t>0340893977</t>
  </si>
  <si>
    <t>8820093524</t>
  </si>
  <si>
    <t>8820093580</t>
  </si>
  <si>
    <t>8890093524</t>
  </si>
  <si>
    <t>8890093963</t>
  </si>
  <si>
    <t>0340830450</t>
  </si>
  <si>
    <t>424</t>
  </si>
  <si>
    <t>0105</t>
  </si>
  <si>
    <t>9000000000</t>
  </si>
  <si>
    <t>9010000000</t>
  </si>
  <si>
    <t>9010090000</t>
  </si>
  <si>
    <t>9010090011</t>
  </si>
  <si>
    <t>9060000000</t>
  </si>
  <si>
    <t>9060090000</t>
  </si>
  <si>
    <t>9060090011</t>
  </si>
  <si>
    <t>9090000000</t>
  </si>
  <si>
    <t>9090090000</t>
  </si>
  <si>
    <t>9090090019</t>
  </si>
  <si>
    <t>9090090020</t>
  </si>
  <si>
    <t>9090092501</t>
  </si>
  <si>
    <t>9090093966</t>
  </si>
  <si>
    <t>9090093895</t>
  </si>
  <si>
    <t>9020000000</t>
  </si>
  <si>
    <t>9020090000</t>
  </si>
  <si>
    <t>9020090011</t>
  </si>
  <si>
    <t>9090090061</t>
  </si>
  <si>
    <t>9090090062</t>
  </si>
  <si>
    <t>9090090071</t>
  </si>
  <si>
    <t>9090090059</t>
  </si>
  <si>
    <t>9090035830</t>
  </si>
  <si>
    <t>9040000000</t>
  </si>
  <si>
    <t>9040090000</t>
  </si>
  <si>
    <t>9040090012</t>
  </si>
  <si>
    <t>9050000000</t>
  </si>
  <si>
    <t>9050090000</t>
  </si>
  <si>
    <t>9050090011</t>
  </si>
  <si>
    <t>9050090012</t>
  </si>
  <si>
    <t>9050090019</t>
  </si>
  <si>
    <t>9050093974</t>
  </si>
  <si>
    <t>9050093987</t>
  </si>
  <si>
    <t>9050090020</t>
  </si>
  <si>
    <t>9050090071</t>
  </si>
  <si>
    <t>9050092501</t>
  </si>
  <si>
    <t>9060090012</t>
  </si>
  <si>
    <t>9090051200</t>
  </si>
  <si>
    <t>9090093890</t>
  </si>
  <si>
    <t>9090093974</t>
  </si>
  <si>
    <t>9090093987</t>
  </si>
  <si>
    <t>9090094009</t>
  </si>
  <si>
    <t>9090094010</t>
  </si>
  <si>
    <t>9050093964</t>
  </si>
  <si>
    <t>9090093964</t>
  </si>
  <si>
    <t>9090093965</t>
  </si>
  <si>
    <t>1040300000</t>
  </si>
  <si>
    <t>1040390000</t>
  </si>
  <si>
    <t>1040392794</t>
  </si>
  <si>
    <t>1040354890</t>
  </si>
  <si>
    <t>1040390011</t>
  </si>
  <si>
    <t>1040390012</t>
  </si>
  <si>
    <t>1040390019</t>
  </si>
  <si>
    <t>1040390059</t>
  </si>
  <si>
    <t>1040393987</t>
  </si>
  <si>
    <t>1040390020</t>
  </si>
  <si>
    <t>1040390071</t>
  </si>
  <si>
    <t>1040392501</t>
  </si>
  <si>
    <t>232Ц472280</t>
  </si>
  <si>
    <t>232Ц772950</t>
  </si>
  <si>
    <t>3200000000</t>
  </si>
  <si>
    <t>3240500000</t>
  </si>
  <si>
    <t>3240590000</t>
  </si>
  <si>
    <t>3240590019</t>
  </si>
  <si>
    <t>3240592040</t>
  </si>
  <si>
    <t>592</t>
  </si>
  <si>
    <t>022Ю164856</t>
  </si>
  <si>
    <t>022Ю164872</t>
  </si>
  <si>
    <t>022Ю264844</t>
  </si>
  <si>
    <t>022Ю264852</t>
  </si>
  <si>
    <t>022Ю264870</t>
  </si>
  <si>
    <t>022Ю264873</t>
  </si>
  <si>
    <t>022Ю264874</t>
  </si>
  <si>
    <t>022Ю264875</t>
  </si>
  <si>
    <t>022Ю264879</t>
  </si>
  <si>
    <t>022Ю264881</t>
  </si>
  <si>
    <t>022Ю264882</t>
  </si>
  <si>
    <t>022Ю264883</t>
  </si>
  <si>
    <t>595</t>
  </si>
  <si>
    <t>4720194155</t>
  </si>
  <si>
    <t>472Н300000</t>
  </si>
  <si>
    <t>472Н370000</t>
  </si>
  <si>
    <t>472Н373420</t>
  </si>
  <si>
    <t>472Р370930</t>
  </si>
  <si>
    <t>472Р370940</t>
  </si>
  <si>
    <t>4731397016</t>
  </si>
  <si>
    <t>4740292161</t>
  </si>
  <si>
    <t>4740292162</t>
  </si>
  <si>
    <t>4740292163</t>
  </si>
  <si>
    <t>472Р370910</t>
  </si>
  <si>
    <t>162Н174690</t>
  </si>
  <si>
    <t>597</t>
  </si>
  <si>
    <t>232Ц473490</t>
  </si>
  <si>
    <t>4420500000</t>
  </si>
  <si>
    <t>4420560076</t>
  </si>
  <si>
    <t>4420562851</t>
  </si>
  <si>
    <t>4420564830</t>
  </si>
  <si>
    <t>4420566891</t>
  </si>
  <si>
    <t>4420566892</t>
  </si>
  <si>
    <t>4440190011</t>
  </si>
  <si>
    <t>4440190019</t>
  </si>
  <si>
    <t>4440190039</t>
  </si>
  <si>
    <t>4440190020</t>
  </si>
  <si>
    <t>4440190071</t>
  </si>
  <si>
    <t>232Ц472390</t>
  </si>
  <si>
    <t>3230300000</t>
  </si>
  <si>
    <t>3230364140</t>
  </si>
  <si>
    <t>3240300000</t>
  </si>
  <si>
    <t>3240390000</t>
  </si>
  <si>
    <t>3240390011</t>
  </si>
  <si>
    <t>3240390012</t>
  </si>
  <si>
    <t>3240390019</t>
  </si>
  <si>
    <t>3240390020</t>
  </si>
  <si>
    <t>3240390071</t>
  </si>
  <si>
    <t>3230390000</t>
  </si>
  <si>
    <t>3230392794</t>
  </si>
  <si>
    <t>2240200000</t>
  </si>
  <si>
    <t>2240290000</t>
  </si>
  <si>
    <t>2240292310</t>
  </si>
  <si>
    <t>2240292311</t>
  </si>
  <si>
    <t>2240400000</t>
  </si>
  <si>
    <t>2240490000</t>
  </si>
  <si>
    <t>2240492794</t>
  </si>
  <si>
    <t>4740792782</t>
  </si>
  <si>
    <t>4720400000</t>
  </si>
  <si>
    <t>4720490000</t>
  </si>
  <si>
    <t>4720492138</t>
  </si>
  <si>
    <t>472Р100000</t>
  </si>
  <si>
    <t>472Р170000</t>
  </si>
  <si>
    <t>472Р171040</t>
  </si>
  <si>
    <t>472Р171050</t>
  </si>
  <si>
    <t>472Р200000</t>
  </si>
  <si>
    <t>472Р270000</t>
  </si>
  <si>
    <t>472Р271030</t>
  </si>
  <si>
    <t>472Р371020</t>
  </si>
  <si>
    <t>472Р400000</t>
  </si>
  <si>
    <t>472Р470000</t>
  </si>
  <si>
    <t>472Р470990</t>
  </si>
  <si>
    <t>472Р471000</t>
  </si>
  <si>
    <t>472Р471010</t>
  </si>
  <si>
    <t>4732200000</t>
  </si>
  <si>
    <t>4732290000</t>
  </si>
  <si>
    <t>4732290019</t>
  </si>
  <si>
    <t>2220400000</t>
  </si>
  <si>
    <t>2220490000</t>
  </si>
  <si>
    <t>2220494009</t>
  </si>
  <si>
    <t>222Р200000</t>
  </si>
  <si>
    <t>222Р263850</t>
  </si>
  <si>
    <t>222Т264450</t>
  </si>
  <si>
    <t>222Т270000</t>
  </si>
  <si>
    <t>222Т270400</t>
  </si>
  <si>
    <t>222Т270410</t>
  </si>
  <si>
    <t>222Т270420</t>
  </si>
  <si>
    <t>222Т270500</t>
  </si>
  <si>
    <t>2240265070</t>
  </si>
  <si>
    <t>2240267131</t>
  </si>
  <si>
    <t>2240290019</t>
  </si>
  <si>
    <t>2240500000</t>
  </si>
  <si>
    <t>2240590000</t>
  </si>
  <si>
    <t>2240590059</t>
  </si>
  <si>
    <t>232Ц661637</t>
  </si>
  <si>
    <t>232Ц661641</t>
  </si>
  <si>
    <t>222Ч200000</t>
  </si>
  <si>
    <t>222Ч268820</t>
  </si>
  <si>
    <t>222Ч270000</t>
  </si>
  <si>
    <t>3933300000</t>
  </si>
  <si>
    <t>3933390000</t>
  </si>
  <si>
    <t>3933394009</t>
  </si>
  <si>
    <t>9990094009</t>
  </si>
  <si>
    <t>0540167300</t>
  </si>
  <si>
    <t>1530400000</t>
  </si>
  <si>
    <t>1530490000</t>
  </si>
  <si>
    <t>1530494009</t>
  </si>
  <si>
    <t>6020162582</t>
  </si>
  <si>
    <t>604016Т020</t>
  </si>
  <si>
    <t>1540596115</t>
  </si>
  <si>
    <t>0520190000</t>
  </si>
  <si>
    <t>0520194033</t>
  </si>
  <si>
    <t>4520194052</t>
  </si>
  <si>
    <t>602016Т022</t>
  </si>
  <si>
    <t>0220194015</t>
  </si>
  <si>
    <t>4520194045</t>
  </si>
  <si>
    <t>4720194047</t>
  </si>
  <si>
    <t>4720194136</t>
  </si>
  <si>
    <t>472Ю770710</t>
  </si>
  <si>
    <t>472Ю770720</t>
  </si>
  <si>
    <t>472Ю770730</t>
  </si>
  <si>
    <t>472Ю773820</t>
  </si>
  <si>
    <t>0220162584</t>
  </si>
  <si>
    <t>1120262583</t>
  </si>
  <si>
    <t>4520194053</t>
  </si>
  <si>
    <t>1320100000</t>
  </si>
  <si>
    <t>1320190000</t>
  </si>
  <si>
    <t>1320194054</t>
  </si>
  <si>
    <t>1320290000</t>
  </si>
  <si>
    <t>1320294009</t>
  </si>
  <si>
    <t>2140390000</t>
  </si>
  <si>
    <t>2140392794</t>
  </si>
  <si>
    <t>2140564210</t>
  </si>
  <si>
    <t>9990092785</t>
  </si>
  <si>
    <t>212К160470</t>
  </si>
  <si>
    <t>212К160473</t>
  </si>
  <si>
    <t>212К160486</t>
  </si>
  <si>
    <t>212К160487</t>
  </si>
  <si>
    <t>212К174050</t>
  </si>
  <si>
    <t>212К174070</t>
  </si>
  <si>
    <t>212К174090</t>
  </si>
  <si>
    <t>212К274240</t>
  </si>
  <si>
    <t>212К300000</t>
  </si>
  <si>
    <t>212К370000</t>
  </si>
  <si>
    <t>212К374010</t>
  </si>
  <si>
    <t>212К373980</t>
  </si>
  <si>
    <t>212К374020</t>
  </si>
  <si>
    <t>212К374030</t>
  </si>
  <si>
    <t>212К374000</t>
  </si>
  <si>
    <t>212К400000</t>
  </si>
  <si>
    <t>212К470000</t>
  </si>
  <si>
    <t>212К471060</t>
  </si>
  <si>
    <t>212К500000</t>
  </si>
  <si>
    <t>212К570000</t>
  </si>
  <si>
    <t>212К574190</t>
  </si>
  <si>
    <t>212К574210</t>
  </si>
  <si>
    <t>212К600000</t>
  </si>
  <si>
    <t>212К670000</t>
  </si>
  <si>
    <t>212К674340</t>
  </si>
  <si>
    <t>212К700000</t>
  </si>
  <si>
    <t>212К762870</t>
  </si>
  <si>
    <t>212К762920</t>
  </si>
  <si>
    <t>212К762922</t>
  </si>
  <si>
    <t>454</t>
  </si>
  <si>
    <t>212К765333</t>
  </si>
  <si>
    <t>212К766391</t>
  </si>
  <si>
    <t>212К766393</t>
  </si>
  <si>
    <t>212К767792</t>
  </si>
  <si>
    <t>212К767794</t>
  </si>
  <si>
    <t>212К770000</t>
  </si>
  <si>
    <t>212К774330</t>
  </si>
  <si>
    <t>212К800000</t>
  </si>
  <si>
    <t>212К867796</t>
  </si>
  <si>
    <t>212К870000</t>
  </si>
  <si>
    <t>212К874260</t>
  </si>
  <si>
    <t>212К874270</t>
  </si>
  <si>
    <t>212К874340</t>
  </si>
  <si>
    <t>212К874650</t>
  </si>
  <si>
    <t>2140100000</t>
  </si>
  <si>
    <t>2140190000</t>
  </si>
  <si>
    <t>2140190019</t>
  </si>
  <si>
    <t>2140200000</t>
  </si>
  <si>
    <t>2140230270</t>
  </si>
  <si>
    <t>2140290000</t>
  </si>
  <si>
    <t>2140290059</t>
  </si>
  <si>
    <t>2140400000</t>
  </si>
  <si>
    <t>2140464241</t>
  </si>
  <si>
    <t>2140600000</t>
  </si>
  <si>
    <t>2140665411</t>
  </si>
  <si>
    <t>2140690000</t>
  </si>
  <si>
    <t>2140690019</t>
  </si>
  <si>
    <t>2150168650</t>
  </si>
  <si>
    <t>2150200000</t>
  </si>
  <si>
    <t>2150290000</t>
  </si>
  <si>
    <t>2150299998</t>
  </si>
  <si>
    <t>212К174040</t>
  </si>
  <si>
    <t>212К174060</t>
  </si>
  <si>
    <t>212К373990</t>
  </si>
  <si>
    <t>212К474160</t>
  </si>
  <si>
    <t>212К474280</t>
  </si>
  <si>
    <t>212К574180</t>
  </si>
  <si>
    <t>212К574200</t>
  </si>
  <si>
    <t>212К673960</t>
  </si>
  <si>
    <t>212К774220</t>
  </si>
  <si>
    <t>212К774230</t>
  </si>
  <si>
    <t>472К100000</t>
  </si>
  <si>
    <t>472К170000</t>
  </si>
  <si>
    <t>472К174080</t>
  </si>
  <si>
    <t>472К174100</t>
  </si>
  <si>
    <t>1340100000</t>
  </si>
  <si>
    <t>1340190000</t>
  </si>
  <si>
    <t>1340300000</t>
  </si>
  <si>
    <t>1340390000</t>
  </si>
  <si>
    <t>1340390059</t>
  </si>
  <si>
    <t>1340131670</t>
  </si>
  <si>
    <t>1320151110</t>
  </si>
  <si>
    <t>1320151330</t>
  </si>
  <si>
    <t>1320151390</t>
  </si>
  <si>
    <t>1320151430</t>
  </si>
  <si>
    <t>1320151440</t>
  </si>
  <si>
    <t>1320151650</t>
  </si>
  <si>
    <t>1320152280</t>
  </si>
  <si>
    <t>1320152670</t>
  </si>
  <si>
    <t>1320152880</t>
  </si>
  <si>
    <t>1320154250</t>
  </si>
  <si>
    <t>132015С290</t>
  </si>
  <si>
    <t>132015С29F</t>
  </si>
  <si>
    <t>1320160230</t>
  </si>
  <si>
    <t>1320160240</t>
  </si>
  <si>
    <t>1320160263</t>
  </si>
  <si>
    <t>1320160550</t>
  </si>
  <si>
    <t>1320161628</t>
  </si>
  <si>
    <t>1320162397</t>
  </si>
  <si>
    <t>1320166792</t>
  </si>
  <si>
    <t>1320166794</t>
  </si>
  <si>
    <t>1328D00000</t>
  </si>
  <si>
    <t>1328D57530</t>
  </si>
  <si>
    <t>1328D57550</t>
  </si>
  <si>
    <t>1328D62395</t>
  </si>
  <si>
    <t>1340396231</t>
  </si>
  <si>
    <t>1340396245</t>
  </si>
  <si>
    <t>1320250430</t>
  </si>
  <si>
    <t>132025043F</t>
  </si>
  <si>
    <t>1320250440</t>
  </si>
  <si>
    <t>1320250450</t>
  </si>
  <si>
    <t>1320250810</t>
  </si>
  <si>
    <t>1320252290</t>
  </si>
  <si>
    <t>1320260153</t>
  </si>
  <si>
    <t>1320260154</t>
  </si>
  <si>
    <t>1320260190</t>
  </si>
  <si>
    <t>1320260257</t>
  </si>
  <si>
    <t>1320260259</t>
  </si>
  <si>
    <t>1320260547</t>
  </si>
  <si>
    <t>1320260548</t>
  </si>
  <si>
    <t>1320260864</t>
  </si>
  <si>
    <t>1320290059</t>
  </si>
  <si>
    <t>1340260546</t>
  </si>
  <si>
    <t>1340291300</t>
  </si>
  <si>
    <t>1340296118</t>
  </si>
  <si>
    <t>1340296121</t>
  </si>
  <si>
    <t>614</t>
  </si>
  <si>
    <t>1340296123</t>
  </si>
  <si>
    <t>1340296244</t>
  </si>
  <si>
    <t>1104</t>
  </si>
  <si>
    <t>1105</t>
  </si>
  <si>
    <t>1328D90000</t>
  </si>
  <si>
    <t>1340190011</t>
  </si>
  <si>
    <t>1340190019</t>
  </si>
  <si>
    <t>1340190020</t>
  </si>
  <si>
    <t>1340190071</t>
  </si>
  <si>
    <t>1340190059</t>
  </si>
  <si>
    <t>152Э273220</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</si>
  <si>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</si>
  <si>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</si>
  <si>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x</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</si>
  <si>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</si>
  <si>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</si>
  <si>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</si>
  <si>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2026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</si>
  <si>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</si>
  <si>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</si>
  <si>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</si>
  <si>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</si>
  <si>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</si>
  <si>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</si>
  <si>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01010000010000710</t>
  </si>
  <si>
    <t>01010000010000810</t>
  </si>
  <si>
    <t>01060000000000000</t>
  </si>
  <si>
    <t>01060100000000000</t>
  </si>
  <si>
    <t>01060100000000630</t>
  </si>
  <si>
    <t>01060100010000630</t>
  </si>
  <si>
    <t>01060200010000000</t>
  </si>
  <si>
    <t>01060200010000310</t>
  </si>
  <si>
    <t>01060200010000410</t>
  </si>
  <si>
    <t>01060300000000000</t>
  </si>
  <si>
    <t>01060300010000171</t>
  </si>
  <si>
    <t>01060300010002171</t>
  </si>
  <si>
    <t>01060300010003171</t>
  </si>
  <si>
    <t>01060300010005171</t>
  </si>
  <si>
    <t>01060400000000000</t>
  </si>
  <si>
    <t>01060401000000000</t>
  </si>
  <si>
    <t>01060401000000800</t>
  </si>
  <si>
    <t>01060401010000810</t>
  </si>
  <si>
    <t>01060500000000000</t>
  </si>
  <si>
    <t>01060500000000600</t>
  </si>
  <si>
    <t>01060502000000600</t>
  </si>
  <si>
    <t>01060502010000640</t>
  </si>
  <si>
    <t>01060502012700640</t>
  </si>
  <si>
    <t>01060600000000000</t>
  </si>
  <si>
    <t>01060600000000500</t>
  </si>
  <si>
    <t>01060600000000600</t>
  </si>
  <si>
    <t>01060600000000800</t>
  </si>
  <si>
    <t>01060600010000500</t>
  </si>
  <si>
    <t>01060600010000600</t>
  </si>
  <si>
    <t>01060600010000810</t>
  </si>
  <si>
    <t>01060600010001810</t>
  </si>
  <si>
    <t>01060602010000520</t>
  </si>
  <si>
    <t>01060602010000620</t>
  </si>
  <si>
    <t>01060700010000000</t>
  </si>
  <si>
    <t>01060700010000640</t>
  </si>
  <si>
    <t>01060800000000000</t>
  </si>
  <si>
    <t>01060800000000600</t>
  </si>
  <si>
    <t>01060800010000640</t>
  </si>
  <si>
    <t>01060800011001640</t>
  </si>
  <si>
    <t>01060800011901640</t>
  </si>
  <si>
    <t>01060800014601640</t>
  </si>
  <si>
    <t>01060800014701640</t>
  </si>
  <si>
    <t>01061000000000000</t>
  </si>
  <si>
    <t>01061002000000500</t>
  </si>
  <si>
    <t>01061002010000550</t>
  </si>
  <si>
    <t>01061002010001550</t>
  </si>
  <si>
    <t>01061002010002550</t>
  </si>
  <si>
    <t>01061002010003550</t>
  </si>
  <si>
    <t>01061002010004550</t>
  </si>
  <si>
    <t>01061002010005550</t>
  </si>
  <si>
    <t>01061002010007550</t>
  </si>
  <si>
    <t>01061003000000500</t>
  </si>
  <si>
    <t>-1 135 082 612 154,57</t>
  </si>
  <si>
    <t>01061003000000600</t>
  </si>
  <si>
    <t>01061003010000540</t>
  </si>
  <si>
    <t>01061003010000640</t>
  </si>
  <si>
    <t>01061003015200540</t>
  </si>
  <si>
    <t>01061003015200640</t>
  </si>
  <si>
    <t>01061004000000500</t>
  </si>
  <si>
    <t>01061004000000600</t>
  </si>
  <si>
    <t>01061004010000520</t>
  </si>
  <si>
    <t>01061004010000620</t>
  </si>
  <si>
    <t>01061009000000500</t>
  </si>
  <si>
    <t>01061009000000600</t>
  </si>
  <si>
    <t>01061009010000540</t>
  </si>
  <si>
    <t>01061009010000640</t>
  </si>
  <si>
    <t>01061009015700640</t>
  </si>
  <si>
    <t>01061009015900540</t>
  </si>
  <si>
    <t>01061009015900640</t>
  </si>
  <si>
    <t>01061200000000000</t>
  </si>
  <si>
    <t>01061201000000500</t>
  </si>
  <si>
    <t>44 599 706 753 976,46</t>
  </si>
  <si>
    <t>01061201000000600</t>
  </si>
  <si>
    <t>-44 361 806 423 051,06</t>
  </si>
  <si>
    <t>01061201010000510</t>
  </si>
  <si>
    <t>01061201010000610</t>
  </si>
  <si>
    <t>01061300000000000</t>
  </si>
  <si>
    <t>01061301000000500</t>
  </si>
  <si>
    <t>01061301000000600</t>
  </si>
  <si>
    <t>-3 094 520 125 966,38</t>
  </si>
  <si>
    <t>01061301010000510</t>
  </si>
  <si>
    <t>01061301010000610</t>
  </si>
  <si>
    <t>01061400000000000</t>
  </si>
  <si>
    <t>01061401000000500</t>
  </si>
  <si>
    <t>01061401000000600</t>
  </si>
  <si>
    <t>01061401010000510</t>
  </si>
  <si>
    <t>01061401010000610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</si>
  <si>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</si>
  <si>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</si>
  <si>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</si>
  <si>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</si>
  <si>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</si>
  <si>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</si>
  <si>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</si>
  <si>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</si>
  <si>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</si>
  <si>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</si>
  <si>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</si>
  <si>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</si>
  <si>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</si>
  <si>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</si>
  <si>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</si>
  <si>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</si>
  <si>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</si>
  <si>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</si>
  <si>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-61 632 295 400 948,12</t>
  </si>
  <si>
    <t>01050000000000000</t>
  </si>
  <si>
    <t>-61 624 181 745 683,87</t>
  </si>
  <si>
    <t>01050000000000500</t>
  </si>
  <si>
    <t>01050100000000500</t>
  </si>
  <si>
    <t>-3 179 623 820 058,78</t>
  </si>
  <si>
    <t>01050101000000510</t>
  </si>
  <si>
    <t>01050101010000510</t>
  </si>
  <si>
    <t>01050101010002510</t>
  </si>
  <si>
    <t>01050200000000500</t>
  </si>
  <si>
    <t>-58 444 557 925 625,09</t>
  </si>
  <si>
    <t>01050201000000510</t>
  </si>
  <si>
    <t>01050201010000510</t>
  </si>
  <si>
    <t>01050201010001510</t>
  </si>
  <si>
    <t>01050201010002510</t>
  </si>
  <si>
    <t>-58 052 477 836 720,09</t>
  </si>
  <si>
    <t>01060602010000510</t>
  </si>
  <si>
    <t>01060602010001510</t>
  </si>
  <si>
    <t>720</t>
  </si>
  <si>
    <t xml:space="preserve">                 </t>
  </si>
  <si>
    <t>63 916 959 050 433,86</t>
  </si>
  <si>
    <t>63 913 574 937 987,64</t>
  </si>
  <si>
    <t>01050000000000600</t>
  </si>
  <si>
    <t>01050100000000600</t>
  </si>
  <si>
    <t>01050101000000610</t>
  </si>
  <si>
    <t>01050101010000610</t>
  </si>
  <si>
    <t>01050101010002610</t>
  </si>
  <si>
    <t>01050200000000600</t>
  </si>
  <si>
    <t>60 260 610 482 406,03</t>
  </si>
  <si>
    <t>01050201000000610</t>
  </si>
  <si>
    <t>01050201010000610</t>
  </si>
  <si>
    <t>01050201010001610</t>
  </si>
  <si>
    <t>01050201010002610</t>
  </si>
  <si>
    <t>60 063 655 673 144,51</t>
  </si>
  <si>
    <t>01060602010000610</t>
  </si>
  <si>
    <t>01060602010001610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</si>
  <si>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</si>
  <si>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</si>
  <si>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</si>
  <si>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</si>
  <si>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</si>
  <si>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-55 198 573 843 149,64</t>
  </si>
  <si>
    <t>57 321 801 763 208,17</t>
  </si>
  <si>
    <t>-2 552 274 295 953,17</t>
  </si>
  <si>
    <t>Руководитель Федерального казначейства</t>
  </si>
  <si>
    <t>(подпись)</t>
  </si>
  <si>
    <t>(расшифровка подписи)</t>
  </si>
  <si>
    <t xml:space="preserve"> «____» ________________ 2026 г.</t>
  </si>
  <si>
    <t>Код
стро-ки</t>
  </si>
  <si>
    <t>Главный распоря-дитель бюджет-ных средств</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</si>
  <si>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</si>
  <si>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Доходы федерального бюджета - всего</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</si>
  <si>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</si>
  <si>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</si>
  <si>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</si>
  <si>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</si>
  <si>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зачисляемый в федеральный бюджет</t>
  </si>
  <si>
    <t xml:space="preserve">
Налог на прибыль организаций,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</si>
  <si>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</si>
  <si>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</si>
  <si>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</si>
  <si>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</si>
  <si>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</si>
  <si>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</si>
  <si>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</si>
  <si>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</si>
  <si>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</si>
  <si>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</si>
  <si>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</si>
  <si>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</si>
  <si>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</si>
  <si>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</si>
  <si>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</si>
  <si>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</si>
  <si>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</si>
  <si>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</si>
  <si>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</si>
  <si>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</si>
  <si>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</si>
  <si>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</si>
  <si>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</si>
  <si>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</si>
  <si>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</si>
  <si>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</si>
  <si>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</si>
  <si>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</si>
  <si>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</si>
  <si>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</si>
  <si>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</si>
  <si>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</si>
  <si>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</si>
  <si>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</si>
  <si>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</si>
  <si>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</si>
  <si>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</si>
  <si>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</si>
  <si>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</si>
  <si>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</si>
  <si>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9 402 тысячи рублей, относящейся к части налоговой базы, превышающей 50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</si>
  <si>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9 402 тысячи рублей, относящейся к части налоговой базы, превышающей 50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</si>
  <si>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</si>
  <si>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</si>
  <si>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</si>
  <si>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</si>
  <si>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</si>
  <si>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</si>
  <si>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тысяч рублей, относящейся к части налоговой базы, превышающей 5 миллионов рублей, за налоговые периоды до 1 января 2025 года (за исключением доходов с сумм прибыли контролируемой иностранной компании, в том числе фиксированной прибыли контролируемой иностранной компании, доходов от долевого участия в организации, полученных физическим лицом - налоговым резидентом Российской Федерации в виде дивидендов),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налоговые периоды после 1 января 2025 года (за исключением налога на доходы физических лиц, уплачиваемого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доходов, относящихся к налоговым базам, указанным в пунктах 6, 6.1 и 6.2 статьи 210 Налогового кодекса Российской Федерации,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t>
  </si>
  <si>
    <t xml:space="preserve">
Налог на доходы физических лиц в части суммы налога, превышающей 650 тысяч рублей, относящейся к части налоговой базы, превышающей 5 миллионов рублей, за налоговые периоды до 1 января 2025 года (за исключением доходов с сумм прибыли контролируемой иностранной компании, в том числе фиксированной прибыли контролируемой иностранной компании, доходов от долевого участия в организации, полученных физическим лицом - налоговым резидентом Российской Федерации в виде дивидендов),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налоговые периоды после 1 января 2025 года (за исключением налога на доходы физических лиц, уплачиваемого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доходов, относящихся к налоговым базам, указанным в пунктах 6, 6.1 и 6.2 статьи 210 Налогового кодекса Российской Федерации,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</si>
  <si>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части налоговой базы, превышающей 5 миллионов рублей, за налоговые периоды до 1 января 2025 года (за исключением доходов с сумм прибыли контролируемой иностранной компании, в том числе фиксированной прибыли контролируемой иностранной компании, доходов от долевого участия в организации, полученных физическим лицом - налоговым резидентом Российской Федерации в виде дивидендов),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налоговые периоды после 1 января 2025 года (за исключением налога на доходы физических лиц, уплачиваемого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доходов, относящихся к налоговым базам, указанным в пунктах 6, 6.1 и 6.2 статьи 210 Налогового кодекса Российской Федерации,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</si>
  <si>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</si>
  <si>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</si>
  <si>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</si>
  <si>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702 тысячи рублей, но не более 3 402 тысяч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</si>
  <si>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702 тысячи рублей, но не более 3 402 тысяч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</si>
  <si>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3 402 тысячи рублей, но не более 9 402 тысяч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</si>
  <si>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3 402 тысячи рублей, но не более 9 402 тысяч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</si>
  <si>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</si>
  <si>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</si>
  <si>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3 402 тысячи рублей, но не более 9 402 тысяч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</si>
  <si>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3 402 тысячи рублей, но не более 9 402 тысяч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</si>
  <si>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</si>
  <si>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</si>
  <si>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</si>
  <si>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</si>
  <si>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</si>
  <si>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</si>
  <si>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</si>
  <si>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</si>
  <si>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</si>
  <si>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</si>
  <si>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</si>
  <si>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</si>
  <si>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</si>
  <si>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</si>
  <si>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</si>
  <si>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</si>
  <si>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</si>
  <si>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</si>
  <si>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тысяч рублей, относящейся к налоговой базе, указанной в пункте 6.1 статьи 210 Налогового кодекса Российской Федерации, превышающей 5 миллионов рублей</t>
  </si>
  <si>
    <t xml:space="preserve">
Налог на доходы физических лиц в части суммы налога, превышающей 650 тысяч рублей, относящейся к налоговой базе, указанной в пункте 6.1 статьи 210 Налогового кодекса Российской Федерации, превышающей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</si>
  <si>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налоговой базе, указанной в пункте 6.1 статьи 210 Налогового кодекса Российской Федерации, превышающей 5 миллионов рублей (в части налога на доходы физических лиц, уплаченного налоговыми агентами, определенными Правительством Российской Федерации, распределяемого между бюджетами субъектов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</si>
  <si>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</si>
  <si>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</si>
  <si>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</si>
  <si>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</si>
  <si>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</si>
  <si>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 (суммы денежных взысканий (штрафов) по соответствующему платежу согласно законодательству Российской Федерации)</t>
  </si>
  <si>
    <t xml:space="preserve">
Налог на сверхприбыль (обеспечительный платеж по налогу)</t>
  </si>
  <si>
    <t xml:space="preserve">
Налог на сверхприбыль (обеспечительный платеж по налогу) (сумма платежа (перерасчеты, недоимка и задолженность по соответствующему платежу, в том числе по отмененному)</t>
  </si>
  <si>
    <t xml:space="preserve">
Налог на сверхприбыль (обеспечительный платеж по налогу)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</si>
  <si>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</si>
  <si>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</si>
  <si>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</si>
  <si>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</si>
  <si>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</si>
  <si>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</si>
  <si>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</si>
  <si>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</si>
  <si>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</si>
  <si>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</si>
  <si>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</si>
  <si>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</si>
  <si>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</si>
  <si>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</si>
  <si>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</si>
  <si>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</si>
  <si>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</si>
  <si>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</si>
  <si>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</si>
  <si>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</si>
  <si>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</si>
  <si>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</si>
  <si>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</si>
  <si>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</si>
  <si>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</si>
  <si>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</si>
  <si>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</si>
  <si>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</si>
  <si>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</si>
  <si>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</si>
  <si>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</si>
  <si>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</si>
  <si>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</si>
  <si>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</si>
  <si>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производимые на территории Российской Федерации</t>
  </si>
  <si>
    <t xml:space="preserve">
Акцизы на никотинсодержащие жидкости, в том числе содержащиеся в электронных системах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</si>
  <si>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</si>
  <si>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</si>
  <si>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</si>
  <si>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</si>
  <si>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этан, направленный на переработку</t>
  </si>
  <si>
    <t xml:space="preserve">
Акциз на этан,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</si>
  <si>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сжиженный углеводородный газ, направленный на переработку</t>
  </si>
  <si>
    <t xml:space="preserve">
Акциз на сжиженный углеводородный газ,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</si>
  <si>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</si>
  <si>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</si>
  <si>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</si>
  <si>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</si>
  <si>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производимые на территории Российской Федерации</t>
  </si>
  <si>
    <t xml:space="preserve">
Акциз на сахаросодержащие напитки,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</si>
  <si>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</si>
  <si>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 на природный газ, полученный для производства аммиака</t>
  </si>
  <si>
    <t xml:space="preserve">
Акциз на природный газ, полученный для производства аммиака (сумма платежа (перерасчеты, недоимка и задолженность по соответствующему платежу, в том числе по отмененному)</t>
  </si>
  <si>
    <t xml:space="preserve">
Акциз на фармацевтическую субстанцию спирта этилового, производимую на территории Российской Федерации</t>
  </si>
  <si>
    <t xml:space="preserve">
Акциз на фармацевтическую субстанцию спирта этилового,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</si>
  <si>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бестабачную никотинсодержащую смесь для нагревания, производимую на территории Российской Федерации</t>
  </si>
  <si>
    <t xml:space="preserve">
Акциз на бестабачную никотинсодержащую смесь для нагревания,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</si>
  <si>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</si>
  <si>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</si>
  <si>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</si>
  <si>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</si>
  <si>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</si>
  <si>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</si>
  <si>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</si>
  <si>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</si>
  <si>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винный спирт, виноградный спирт,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</si>
  <si>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</si>
  <si>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</si>
  <si>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</si>
  <si>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</si>
  <si>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</si>
  <si>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</si>
  <si>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</si>
  <si>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</si>
  <si>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</si>
  <si>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</si>
  <si>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виноградное сусло, плодовое сусло, плодовые сброженные материалы, ввозимые на территорию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</si>
  <si>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</si>
  <si>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виноградное сусло, плодовое сусло, плодовые сброженные материалы, ввозимые на территорию Российской Федерации (пени и проценты по соответствующему платежу)</t>
  </si>
  <si>
    <t xml:space="preserve">
Акцизы на виноградное сусло, плодовое сусло, плодовые сброженные материалы,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</si>
  <si>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</si>
  <si>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</si>
  <si>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</si>
  <si>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</si>
  <si>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</si>
  <si>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</si>
  <si>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</si>
  <si>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</si>
  <si>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</si>
  <si>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</si>
  <si>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</si>
  <si>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</si>
  <si>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</si>
  <si>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</si>
  <si>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</si>
  <si>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</si>
  <si>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</si>
  <si>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(пени и проценты по соответствующему платежу)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</si>
  <si>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</si>
  <si>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</si>
  <si>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</si>
  <si>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t>
  </si>
  <si>
    <t xml:space="preserve">
Акцизы на пиво, напитки, изготавливаемые на основе пива,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</si>
  <si>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напитки, изготавливаемые на основе пива,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</si>
  <si>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</si>
  <si>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</si>
  <si>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</si>
  <si>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</si>
  <si>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</si>
  <si>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</si>
  <si>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</si>
  <si>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</si>
  <si>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</si>
  <si>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</si>
  <si>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</si>
  <si>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</si>
  <si>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</si>
  <si>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</si>
  <si>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</si>
  <si>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</si>
  <si>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</si>
  <si>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(пени и проценты по соответствующему платежу)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</si>
  <si>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</si>
  <si>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</si>
  <si>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</si>
  <si>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ввозимые на территорию Российской Федерации</t>
  </si>
  <si>
    <t xml:space="preserve">
Акциз на сахаросодержащие напитки,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</si>
  <si>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ввозимые на территорию Российской Федерации (пени и проценты по соответствующему платежу)</t>
  </si>
  <si>
    <t xml:space="preserve">
Акциз на сахаросодержащие напитки,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</si>
  <si>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Обеспечительный платеж при ввозе товаров на территорию Российской Федерации с территории другого государства - члена Евразийского экономического союза</t>
  </si>
  <si>
    <t xml:space="preserve">
Обеспечительный платеж при ввозе товаров на территорию Российской Федерации с территории другого государства - члена Евразийского экономического союза (сумма платежа)</t>
  </si>
  <si>
    <t xml:space="preserve">
НАЛОГИ НА СОВОКУПНЫЙ ДОХОД</t>
  </si>
  <si>
    <t xml:space="preserve">
Налог, взимаемый в связи с применением специального налогового режима "Автоматизированная упрощенная система налогообложения"</t>
  </si>
  <si>
    <t xml:space="preserve">
Налог, взимаемый в связи с применением специального налогового режима "Автоматизированная упрощенная система налогообложения" (сумма платежа (перерасчеты, недоимка и задолженность по соответствующему платежу, в том числе по отмененному)</t>
  </si>
  <si>
    <t xml:space="preserve">
НАЛОГИ НА ИМУЩЕСТВО</t>
  </si>
  <si>
    <t xml:space="preserve">
Налог на игорный бизнес</t>
  </si>
  <si>
    <t xml:space="preserve">
Налог на игорный бизнес (сумма платежа (перерасчеты, недоимка и задолженность по соответствующему платежу, в том числе по отмененному)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</si>
  <si>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</si>
  <si>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</si>
  <si>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</si>
  <si>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</si>
  <si>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</si>
  <si>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</si>
  <si>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</si>
  <si>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</si>
  <si>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</si>
  <si>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</si>
  <si>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</si>
  <si>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</si>
  <si>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</si>
  <si>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</si>
  <si>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(за исключением угля коксующегося)</t>
  </si>
  <si>
    <t xml:space="preserve">
Налог на добычу полезных ископаемых в виде угля (за исключением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</si>
  <si>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(за исключением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</si>
  <si>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</si>
  <si>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</si>
  <si>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</si>
  <si>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железной руды (за исключением окисленных железистых кварцитов)</t>
  </si>
  <si>
    <t xml:space="preserve">
Налог на добычу полезных ископаемых в виде железной руды (за исключением окисленных железистых кварцитов)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</si>
  <si>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железной руды (за исключением окисленных железистых кварцитов)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</si>
  <si>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калийных солей</t>
  </si>
  <si>
    <t xml:space="preserve">
Налог на добычу полезных ископаемых в виде калийных солей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</si>
  <si>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</si>
  <si>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</si>
  <si>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коксующегося</t>
  </si>
  <si>
    <t xml:space="preserve">
Налог на добычу полезных ископаемых в виде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</si>
  <si>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апатит-нефелиновых, апатитовых и фосфоритовых руд</t>
  </si>
  <si>
    <t xml:space="preserve">
Налог на добычу полезных ископаемых в виде апатит-нефелиновых,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</si>
  <si>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апатит-магнетитовых руд</t>
  </si>
  <si>
    <t xml:space="preserve">
Налог на добычу полезных ископаемых в виде апатит-магнетитовых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</si>
  <si>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апатит-штаффелитовых руд</t>
  </si>
  <si>
    <t xml:space="preserve">
Налог на добычу полезных ископаемых в виде апатит-штаффелитовых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</si>
  <si>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маложелезистых апатитовых руд</t>
  </si>
  <si>
    <t xml:space="preserve">
Налог на добычу полезных ископаемых в виде маложелезистых апатитовых руд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</si>
  <si>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</si>
  <si>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</si>
  <si>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</si>
  <si>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</si>
  <si>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</si>
  <si>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</si>
  <si>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</si>
  <si>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</si>
  <si>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</si>
  <si>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</si>
  <si>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</si>
  <si>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</si>
  <si>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</si>
  <si>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</si>
  <si>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</si>
  <si>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</si>
  <si>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</si>
  <si>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</si>
  <si>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</si>
  <si>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</si>
  <si>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</si>
  <si>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</si>
  <si>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</si>
  <si>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</si>
  <si>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</si>
  <si>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</si>
  <si>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</si>
  <si>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</si>
  <si>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</si>
  <si>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</si>
  <si>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</si>
  <si>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</si>
  <si>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</si>
  <si>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</si>
  <si>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</si>
  <si>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</si>
  <si>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</si>
  <si>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</si>
  <si>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</si>
  <si>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</si>
  <si>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</si>
  <si>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</si>
  <si>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</si>
  <si>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</si>
  <si>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</si>
  <si>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</si>
  <si>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</si>
  <si>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</si>
  <si>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</si>
  <si>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 (при обращении через многофункциональные центры)</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</si>
  <si>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</si>
  <si>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</si>
  <si>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</si>
  <si>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</si>
  <si>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</si>
  <si>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</si>
  <si>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</si>
  <si>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</si>
  <si>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</si>
  <si>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</si>
  <si>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</si>
  <si>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</si>
  <si>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</si>
  <si>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</si>
  <si>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</si>
  <si>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</si>
  <si>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</si>
  <si>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</si>
  <si>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</si>
  <si>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</si>
  <si>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</si>
  <si>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</si>
  <si>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</si>
  <si>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</si>
  <si>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</si>
  <si>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</si>
  <si>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</si>
  <si>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</si>
  <si>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</si>
  <si>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</si>
  <si>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</si>
  <si>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</si>
  <si>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целях получения образования)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</si>
  <si>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переоформление патента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</si>
  <si>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дубликата патента иностранного гражданина или лица без гражданства, за внесение изменений в сведения, содержащиеся в патенте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</si>
  <si>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разрешения на работу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</si>
  <si>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дубликата разрешения на работу иностранного гражданина или лица без гражданства, за внесение изменений в сведения, содержащиеся в разрешении на работу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</si>
  <si>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постановку иностранного гражданина или лица без гражданства на учет по месту пребывания,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</si>
  <si>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дубликатов разрешений на привлечение и использование иностранных работников, за внесение изменений в сведения, содержащиеся в разрешениях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</si>
  <si>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временного пребывания иностранного гражданина в Российской Федерации, за исключением случаев, когда срок временного пребывания иностранного гражданина определяется сроком действия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</si>
  <si>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</si>
  <si>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</si>
  <si>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</si>
  <si>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</si>
  <si>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</si>
  <si>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</si>
  <si>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</si>
  <si>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</si>
  <si>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</si>
  <si>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</si>
  <si>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</si>
  <si>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</si>
  <si>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постановку иностранного гражданина или лица без гражданства на учет по месту пребывания,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</si>
  <si>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</si>
  <si>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</si>
  <si>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</si>
  <si>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</si>
  <si>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</si>
  <si>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</si>
  <si>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</si>
  <si>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</si>
  <si>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</si>
  <si>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</si>
  <si>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</si>
  <si>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</si>
  <si>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</si>
  <si>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</si>
  <si>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</si>
  <si>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</si>
  <si>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</si>
  <si>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</si>
  <si>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</si>
  <si>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</si>
  <si>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</si>
  <si>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</si>
  <si>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</si>
  <si>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</si>
  <si>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</si>
  <si>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</si>
  <si>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</si>
  <si>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</si>
  <si>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</si>
  <si>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</si>
  <si>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</si>
  <si>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лицензий при осуществлении видов деятельности в области производства и оборота табачной продукции, никотинсодержащей продукции и сырья для их производства)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</si>
  <si>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(предоставление), оформление лицензии или разрешения на осуществление внешнеэкономических операций с продукцией, подлежащей экспортному контролю)</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</si>
  <si>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связанные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</si>
  <si>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государственный реестр выданных, приостановленных и аннулированных лицензий на производство и оборот табачной продукции, никотинсодержащей продукции и сырья для производства такой продукции в случае изменения наименования лицензиата (без его реорганизации), изменения фамилии, имени или отчества лицензиата, изменения места его нахождения (места жительства), адреса электронной почты лицензиата, увеличения количества мест осуществления деятельности и (или) изменения адреса места осуществления деятельности, внесенного в такой реестр лицензий, изменения иных сведений, указанных в таком реестре лицензий)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</si>
  <si>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в других случаях, за исключением случая изменения сведений об автобусах, используемых и (или) приобретенных для осуществления лицензируемого вида деятельности по перевозкам пассажиров и иных лиц автобусами)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</si>
  <si>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или разрешений на основании заявления о внесении изменений в реестр лицензий или разрешений на осуществление внешнеэкономических операций с продукцией, подлежащей экспортному контролю)</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</si>
  <si>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</si>
  <si>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</si>
  <si>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 или разрешения на осуществление внешнеэкономических операций с продукцией, подлежащей экспортному контролю)</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</si>
  <si>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</si>
  <si>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 или разрешения на осуществление внешнеэкономических операций с продукцией, подлежащей экспортному контролю)</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</si>
  <si>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</si>
  <si>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</si>
  <si>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</si>
  <si>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</si>
  <si>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</si>
  <si>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</si>
  <si>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</si>
  <si>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</si>
  <si>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 предусмотренных антимонопольным законодательством (прочие поступления)</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</si>
  <si>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</si>
  <si>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</si>
  <si>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</si>
  <si>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</si>
  <si>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</si>
  <si>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</si>
  <si>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</si>
  <si>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</si>
  <si>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</si>
  <si>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</si>
  <si>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</si>
  <si>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</si>
  <si>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</si>
  <si>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</si>
  <si>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</si>
  <si>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</si>
  <si>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</si>
  <si>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</si>
  <si>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</si>
  <si>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</si>
  <si>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</si>
  <si>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</si>
  <si>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</si>
  <si>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</si>
  <si>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</si>
  <si>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</si>
  <si>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</si>
  <si>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 международной компании, за ежегодное подтверждение статуса международной компании)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</si>
  <si>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выдачу организациям, осуществляющим образовательную деятельность и реализующим основные программы профессионального обучения водителей транспортных средств соответствующих категорий и подкатегорий, заключения о соответствии учебно-материальной базы требованиям, установленным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общего образования)</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</si>
  <si>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внесение сведений в единую автоматизированную информационную систему технического осмотра при оформлении диагностической карты по результатам технического осмотра транспортных средств)</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</si>
  <si>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</si>
  <si>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 (при обращении через многофункциональные центры)</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</si>
  <si>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</si>
  <si>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</si>
  <si>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</si>
  <si>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</si>
  <si>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 (прочие поступления)</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</si>
  <si>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</si>
  <si>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</si>
  <si>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</si>
  <si>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</si>
  <si>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</si>
  <si>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</si>
  <si>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</si>
  <si>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</si>
  <si>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</si>
  <si>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</si>
  <si>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</si>
  <si>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</si>
  <si>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</si>
  <si>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</si>
  <si>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</si>
  <si>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</si>
  <si>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</si>
  <si>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</si>
  <si>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(прочие поступления)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</si>
  <si>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</si>
  <si>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</si>
  <si>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</si>
  <si>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</si>
  <si>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</si>
  <si>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</si>
  <si>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</si>
  <si>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</si>
  <si>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</si>
  <si>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</si>
  <si>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</si>
  <si>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</si>
  <si>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</si>
  <si>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</si>
  <si>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</si>
  <si>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</si>
  <si>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</si>
  <si>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</si>
  <si>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</si>
  <si>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</si>
  <si>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</si>
  <si>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</si>
  <si>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</si>
  <si>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</si>
  <si>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</si>
  <si>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</si>
  <si>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</si>
  <si>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музыкальный инструмент или смычок</t>
  </si>
  <si>
    <t xml:space="preserve">
Государственная пошлина за выдачу паспорта на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</si>
  <si>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</si>
  <si>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</si>
  <si>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</si>
  <si>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</si>
  <si>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</si>
  <si>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</si>
  <si>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</si>
  <si>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</si>
  <si>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</si>
  <si>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</si>
  <si>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</si>
  <si>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</si>
  <si>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</si>
  <si>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</si>
  <si>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государственный кадастровый учет</t>
  </si>
  <si>
    <t xml:space="preserve">
Государственная пошлина за государственный кадастровый учет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</si>
  <si>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государственный кадастровый учет (при обращении через многофункциональные центры)</t>
  </si>
  <si>
    <t xml:space="preserve">
Государственная пошлина за осуществляемые одновременно государственный кадастровый учет и государственную регистрацию прав</t>
  </si>
  <si>
    <t xml:space="preserve">
Государственная пошлина за осуществляемые одновременно государственный кадастровый учет и государственную регистрацию прав (сумма платежа (перерасчеты, недоимка и задолженность по соответствующему платежу, в том числе по отмененному)</t>
  </si>
  <si>
    <t xml:space="preserve">
Государственная пошлина за осуществляемые одновременно государственный кадастровый учет и государственную регистрацию прав (при обращении через многофункциональные центры)</t>
  </si>
  <si>
    <t xml:space="preserve">
Государственная пошлина за ускоренную процедуру государственного кадастрового учета и (или) государственной регистрации прав</t>
  </si>
  <si>
    <t xml:space="preserve">
Государственная пошлина за ускоренную процедуру государственного кадастрового учета и (или) государственной регистрации прав (сумма платежа (перерасчеты, недоимка и задолженность по соответствующему платежу, в том числе по отмененному)</t>
  </si>
  <si>
    <t xml:space="preserve">
Государственная пошлина за ускоренную процедуру государственного кадастрового учета и (или) государственной регистрации прав (при обращении через многофункциональные центры)</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</si>
  <si>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</si>
  <si>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</si>
  <si>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 (прочие поступления)</t>
  </si>
  <si>
    <t xml:space="preserve">
Государственная пошлина за выдачу заключения о невозможности использования конструктивно сходных с оружием изделий, пневматических винтовок, пистолетов, револьверов с дульной энергией не более 3 Дж, сигнальных пистолетов, револьверов калибра не более 6 мм и патронов к ним в качестве огнестрельного оружия, огнестрельного оружия ограниченного поражения и газового оружия</t>
  </si>
  <si>
    <t xml:space="preserve">
Государственная пошлина за выдачу заключения о невозможности использования конструктивно сходных с оружием изделий, пневматических винтовок, пистолетов, револьверов с дульной энергией не более 3 Дж, сигнальных пистолетов, револьверов калибра не более 6 мм и патронов к ним в качестве огнестрельного оружия, огнестрельного оружия ограниченного поражения и газового оружия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</si>
  <si>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о соответствии гражданского и служебного оружия криминалистическим требованиям к гражданскому и служебному оружию</t>
  </si>
  <si>
    <t xml:space="preserve">
Государственная пошлина за выдачу заключения о соответствии гражданского и служебного оружия криминалистическим требованиям к гражданскому и служебному оружию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</si>
  <si>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о соответствии гражданского и служебного оружия криминалистическим требованиям к гражданскому и служебному оружию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</si>
  <si>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</si>
  <si>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</si>
  <si>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</si>
  <si>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</si>
  <si>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</si>
  <si>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</si>
  <si>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</si>
  <si>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</si>
  <si>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</si>
  <si>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</si>
  <si>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</si>
  <si>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</si>
  <si>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</si>
  <si>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</si>
  <si>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</si>
  <si>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</si>
  <si>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</si>
  <si>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</si>
  <si>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</si>
  <si>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</si>
  <si>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</si>
  <si>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</si>
  <si>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</si>
  <si>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</si>
  <si>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</si>
  <si>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</si>
  <si>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</si>
  <si>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</si>
  <si>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</si>
  <si>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</si>
  <si>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</si>
  <si>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</si>
  <si>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</si>
  <si>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</si>
  <si>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</si>
  <si>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</si>
  <si>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</si>
  <si>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</si>
  <si>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</si>
  <si>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</si>
  <si>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</si>
  <si>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</si>
  <si>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</si>
  <si>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</si>
  <si>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</si>
  <si>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</si>
  <si>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</si>
  <si>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Вывозные таможенные пошлины</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</si>
  <si>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</si>
  <si>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</si>
  <si>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</si>
  <si>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</si>
  <si>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</si>
  <si>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</si>
  <si>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</si>
  <si>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</si>
  <si>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</si>
  <si>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</si>
  <si>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пшеницу твердую прочую, пшеницу прочую, ячмень прочий, кукурузу прочую, соевые бобы, дробленые или недробленые прочие и прочие семена подсолнечника, дробленые или недробленые</t>
  </si>
  <si>
    <t xml:space="preserve">
Вывозная таможенная пошлина на пшеницу твердую прочую, пшеницу прочую, ячмень прочий, кукурузу прочую, соевые бобы, дробленые или недробленые прочие и прочие семена подсолнечника, дробленые или недробленые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</si>
  <si>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пшеницу твердую прочую, пшеницу прочую, ячмень прочий, кукурузу прочую, соевые бобы, дробленые или недробленые прочие и прочие семена подсолнечника, дробленые или недробленые (пени и проценты по соответствующему платежу)</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</si>
  <si>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</si>
  <si>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</si>
  <si>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 (пени и проценты по соответствующему платежу)</t>
  </si>
  <si>
    <t xml:space="preserve">
Вывозная таможенная пошлина на азотные, калийные, фосфорные и смешанные удобрения</t>
  </si>
  <si>
    <t xml:space="preserve">
Вывозная таможенная пошлина на азотные, калийные, фосфорные и смешанные удобрения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</si>
  <si>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азотные, калийные, фосфорные и смешанные удобрения (пени и проценты по соответствующему платежу)</t>
  </si>
  <si>
    <t xml:space="preserve">
Вывозная таможенная пошлина на азотные, калийные, фосфорные и смешанные удобрения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</si>
  <si>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</si>
  <si>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</si>
  <si>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</si>
  <si>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</si>
  <si>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</si>
  <si>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</si>
  <si>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</si>
  <si>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</si>
  <si>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</si>
  <si>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</si>
  <si>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(пени и проценты по соответствующему платежу)</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</si>
  <si>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</si>
  <si>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</si>
  <si>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союза(пени и проценты по соответствующему платежу)</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</si>
  <si>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</si>
  <si>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</si>
  <si>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</si>
  <si>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</si>
  <si>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</si>
  <si>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</si>
  <si>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</si>
  <si>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</si>
  <si>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</si>
  <si>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</si>
  <si>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</si>
  <si>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</si>
  <si>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</si>
  <si>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(уплата процентов, начисленных на суммы излишне взысканных (уплаченных) платежей, а также при нарушении сроков их возврата)</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</si>
  <si>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</si>
  <si>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</si>
  <si>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</si>
  <si>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</si>
  <si>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</si>
  <si>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</si>
  <si>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</si>
  <si>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</si>
  <si>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</si>
  <si>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</si>
  <si>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</si>
  <si>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</si>
  <si>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</si>
  <si>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</si>
  <si>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</si>
  <si>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</si>
  <si>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</si>
  <si>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</si>
  <si>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</si>
  <si>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</si>
  <si>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</si>
  <si>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</si>
  <si>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</si>
  <si>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</si>
  <si>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</si>
  <si>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</si>
  <si>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</si>
  <si>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</si>
  <si>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</si>
  <si>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</si>
  <si>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</si>
  <si>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</si>
  <si>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</si>
  <si>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</si>
  <si>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</si>
  <si>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</si>
  <si>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</si>
  <si>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</si>
  <si>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</si>
  <si>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</si>
  <si>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</si>
  <si>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</si>
  <si>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</si>
  <si>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</si>
  <si>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</si>
  <si>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</si>
  <si>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</si>
  <si>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</si>
  <si>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</si>
  <si>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</si>
  <si>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</si>
  <si>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</si>
  <si>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</si>
  <si>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</si>
  <si>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</si>
  <si>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(доходы в виде прибыли, приходящейся на доли в уставных (складочных) капиталах хозяйственных товариществ и обществ, обращенные в собственность Российской Федерации, или дивидендов по акциям, обращенным в собственность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</si>
  <si>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</si>
  <si>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</si>
  <si>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</si>
  <si>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</si>
  <si>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</si>
  <si>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</si>
  <si>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</si>
  <si>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</si>
  <si>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</si>
  <si>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</si>
  <si>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</si>
  <si>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</si>
  <si>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</si>
  <si>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</si>
  <si>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инвестиционные проекты, размещаемые на конкурсной основе (1992 - 1998 годы)</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</si>
  <si>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</si>
  <si>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</si>
  <si>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</si>
  <si>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</si>
  <si>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иных бюджетных кредитов в рамках осуществления операций по управлению остатками средств на едином счете бюджета</t>
  </si>
  <si>
    <t xml:space="preserve">
Проценты, полученные от предоставления иных бюджетных кредитов в рамках осуществления операций по управлению остатками средств на едином счете бюджета (специальные казначейские кредиты)</t>
  </si>
  <si>
    <t xml:space="preserve">
Проценты, полученные от предоставления иных бюджетных кредитов в рамках осуществления операций по управлению остатками средств на едином счете бюджета (бюджетные кредиты за счет временно свободных средств единого счета федерального бюджета, предоставленные Федеральным казначейством в рамках осуществления операций по управлению остатками средств на едином счете федерального бюджета, на финансовое обеспечение реализации инфраструктурных проектов)</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</si>
  <si>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</si>
  <si>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</si>
  <si>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</si>
  <si>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</si>
  <si>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</si>
  <si>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</si>
  <si>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</si>
  <si>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передачи единым институтом развития в жилищной сфере земельных участков (за исключением земельных участков, на которых расположены объекты недвижимого имущества, являющиеся объектами культурного наследия (памятниками истории и культуры) народов Российской Федерации) в аренду, а также средства от продажи единым институтом развития в жилищной сфере права на заключение договоров аренды таких земельных участков)</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</si>
  <si>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передачи единым институтом развития в жилищной сфере земельных участков, на которых расположены объекты недвижимого имущества, являющиеся объектами культурного наследия (памятниками истории и культуры) народов Российской Федерации, в аренду, а также средства от продажи единым институтом развития в жилищной сфере права на заключение договоров аренды таких земельных участков)</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</si>
  <si>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</si>
  <si>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</si>
  <si>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</si>
  <si>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</si>
  <si>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</si>
  <si>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</si>
  <si>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</si>
  <si>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</si>
  <si>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</si>
  <si>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</si>
  <si>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</si>
  <si>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</si>
  <si>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</si>
  <si>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</si>
  <si>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</si>
  <si>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составляющего казну Российской Федерации (за исключением земельных участков)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передачи единым институтом развития в жилищной сфере объектов недвижимого имущества (за исключением объектов недвижимого имущества, являющихся объектами культурного наследия (памятниками истории и культуры) народов Российской Федерации) в аренду, а также средства от продажи единым институтом развития в жилищной сфере права на заключение договоров аренды таких объектов недвижимого имущества)</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</si>
  <si>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</si>
  <si>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</si>
  <si>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</si>
  <si>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</si>
  <si>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 (федеральные казенные учреждения)</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</si>
  <si>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государственной или муниципальной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</si>
  <si>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после разграничения государственной собственности на землю</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</si>
  <si>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</si>
  <si>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</si>
  <si>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</si>
  <si>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</si>
  <si>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</si>
  <si>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</si>
  <si>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</si>
  <si>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</si>
  <si>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</si>
  <si>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</si>
  <si>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</si>
  <si>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</si>
  <si>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</si>
  <si>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</si>
  <si>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</si>
  <si>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</si>
  <si>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</si>
  <si>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</si>
  <si>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</si>
  <si>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</si>
  <si>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</si>
  <si>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права на заключение договоров о комплексном развитии незастроенной территории)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</si>
  <si>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</si>
  <si>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</si>
  <si>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</si>
  <si>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</si>
  <si>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</si>
  <si>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</si>
  <si>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</si>
  <si>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</si>
  <si>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</si>
  <si>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</si>
  <si>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</si>
  <si>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</si>
  <si>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</si>
  <si>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</si>
  <si>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</si>
  <si>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государственной или муниципальной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</si>
  <si>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</si>
  <si>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 (федеральные казенные учреждения)</t>
  </si>
  <si>
    <t xml:space="preserve">
Доходы от использования имущества, находящегося в государственной собственности, согласно условиям концессионных соглашений в сфере дорожного хозяйства, заключенных федеральным органом исполнительной власти, осуществляющим функции по выработке государственной политики и нормативно-правовому регулированию в сфере дорожного хозяйства, или подведомственным ему учреждением</t>
  </si>
  <si>
    <t xml:space="preserve">
Доходы от использования имущества, находящегося в государственной собственности, согласно условиям концессионных соглашений в сфере дорожного хозяйства, заключенных федеральным органом исполнительной власти, осуществляющим функции по выработке государственной политики и нормативно-правовому регулированию в сфере дорожного хозяйства, или подведомственным ему учреждением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</si>
  <si>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или использование пространственных данных и сведений (в том числе пространственных метаданных), включенных в федеральную государственную географическую информационную систему "Единая цифровая платформа "Национальная система пространственных данных"</t>
  </si>
  <si>
    <t xml:space="preserve">
Плата за предоставление или использование пространственных данных и сведений (в том числе пространственных метаданных), включенных в федеральную государственную географическую информационную систему "Единая цифровая платформа "Национальная система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</si>
  <si>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</si>
  <si>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</si>
  <si>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</si>
  <si>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</si>
  <si>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</si>
  <si>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</si>
  <si>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</si>
  <si>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</si>
  <si>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</si>
  <si>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</si>
  <si>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</si>
  <si>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</si>
  <si>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</si>
  <si>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</si>
  <si>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</si>
  <si>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</si>
  <si>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</si>
  <si>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</si>
  <si>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</si>
  <si>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</si>
  <si>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</si>
  <si>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</si>
  <si>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</si>
  <si>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</si>
  <si>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</si>
  <si>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</si>
  <si>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</si>
  <si>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</si>
  <si>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</si>
  <si>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</si>
  <si>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</si>
  <si>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</si>
  <si>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 (за исключением платы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t>
  </si>
  <si>
    <t xml:space="preserve">
Плата за использование лесов, расположенных на землях лесного фонда, в части минимального размера арендной платы (за исключением платы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</si>
  <si>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t>
  </si>
  <si>
    <t xml:space="preserve">
Плата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</si>
  <si>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</si>
  <si>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</si>
  <si>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</si>
  <si>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</si>
  <si>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</si>
  <si>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</si>
  <si>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заключение договора пользования рыболовным участком, состоящим из акватории водного объекта, находящегося в государственной собственности, или ее части</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</si>
  <si>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</si>
  <si>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 по результатам торгов (конкурсов, аукционов) на право заключения такого договора</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</si>
  <si>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 по результатам торгов (конкурсов, аукционов) на право заключения такого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</si>
  <si>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заключение в соответствии с частью 7 статьи 33.3 Федерального закона от 20 декабря 2004 года № 166-ФЗ "О рыболовстве и сохранении водных биологических ресурсов" нового договора пользования рыболовным участком для осуществления промышленного рыболовства и организации любительского рыболовства, подлежащая зачислению в федеральный бюджет</t>
  </si>
  <si>
    <t xml:space="preserve">
Плата за заключение в соответствии с частью 7 статьи 33.3 Федерального закона от 20 декабря 2004 года № 166-ФЗ "О рыболовстве и сохранении водных биологических ресурсов" нового договора пользования рыболовным участком для осуществления промышленного рыболовства и организации любительского рыболовства, подлежащая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</si>
  <si>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</si>
  <si>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</si>
  <si>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</si>
  <si>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 находящимися в федеральной собственности (за исключением доходов, полученных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</si>
  <si>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 находящимися в федеральной собственности (за исключением доходов, полученных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</si>
  <si>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</si>
  <si>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</si>
  <si>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</si>
  <si>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</si>
  <si>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</si>
  <si>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</si>
  <si>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</si>
  <si>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</si>
  <si>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</si>
  <si>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</si>
  <si>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</si>
  <si>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</si>
  <si>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</si>
  <si>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</si>
  <si>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</si>
  <si>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</si>
  <si>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</si>
  <si>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</si>
  <si>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</si>
  <si>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</si>
  <si>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</si>
  <si>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</si>
  <si>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</si>
  <si>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</si>
  <si>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</si>
  <si>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</si>
  <si>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за исключением случая, когда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</si>
  <si>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в случае, когда предоставление осуществляется через многофункциональные центры, а также при обращении в электронной форме и выдаче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</si>
  <si>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</si>
  <si>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</si>
  <si>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</si>
  <si>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</si>
  <si>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</si>
  <si>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</si>
  <si>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</si>
  <si>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</si>
  <si>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</si>
  <si>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</si>
  <si>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</si>
  <si>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</si>
  <si>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</si>
  <si>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</si>
  <si>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</si>
  <si>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</si>
  <si>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</si>
  <si>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</si>
  <si>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</si>
  <si>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</si>
  <si>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</si>
  <si>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</si>
  <si>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</si>
  <si>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</si>
  <si>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</si>
  <si>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</si>
  <si>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</si>
  <si>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</si>
  <si>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</si>
  <si>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</si>
  <si>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</si>
  <si>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</si>
  <si>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</si>
  <si>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</si>
  <si>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</si>
  <si>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</si>
  <si>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</si>
  <si>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выдачу выписки из государственного реестра транспортных средств</t>
  </si>
  <si>
    <t xml:space="preserve">
Плата за выдачу выписки из государственного реестра транспортных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</si>
  <si>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выдачу выписки из государственного реестра транспортных средств (федеральные казенные учреждения)</t>
  </si>
  <si>
    <t xml:space="preserve">
Плата за предоставление сведений, содержащихся в государственном лесном реестре, аналитической информации и иной информации</t>
  </si>
  <si>
    <t xml:space="preserve">
Плата за предоставление сведений, содержащихся в государственном лесном реестре, аналитической информации и иной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</si>
  <si>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</si>
  <si>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</si>
  <si>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</si>
  <si>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</si>
  <si>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</si>
  <si>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</si>
  <si>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</si>
  <si>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</si>
  <si>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</si>
  <si>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</si>
  <si>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</si>
  <si>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</si>
  <si>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</si>
  <si>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</si>
  <si>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</si>
  <si>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(доходы, полученные от поступлений денежных средств в размере 1,95 процента от стоимости вооружения, военной техники, военно-технического и иного имущества, поставляемого вне государственного оборонного заказа)</t>
  </si>
  <si>
    <t xml:space="preserve">
Прочие доходы от оказания платных услуг (работ) получателями средств федерального бюджета (доходы от услуг, оказываемых Железнодорожными войсками Вооруженных сил Российской Федерации по строительству и реконструкции Восточного полигона железных дорог Российской Федерации)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</si>
  <si>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</si>
  <si>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</si>
  <si>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Прочие доходы от оказания платных услуг (работ) получателями средств федерального бюджета (при обращении в электронной форме и выдаче через многофункциональные центры)</t>
  </si>
  <si>
    <t xml:space="preserve">
Доходы от компенсации затрат государства</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</si>
  <si>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</si>
  <si>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</si>
  <si>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</si>
  <si>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</si>
  <si>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</si>
  <si>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</si>
  <si>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</si>
  <si>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</si>
  <si>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</si>
  <si>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</si>
  <si>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</si>
  <si>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</si>
  <si>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</si>
  <si>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</si>
  <si>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</si>
  <si>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</si>
  <si>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</si>
  <si>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</si>
  <si>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</si>
  <si>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Доходы от возврата дебиторской задолженности по государственным контрактам (договорам), исполненным (частично исполненным) в предыдущие годы, за исключением государственных контрактов (договоров), финансирование которых осуществлялось за счет ассигнований Федерального дорожного фонда</t>
  </si>
  <si>
    <t xml:space="preserve">
Доходы от возврата дебиторской задолженности по государственным контрактам (договорам), исполненным (частично исполненным) в предыдущие годы, за исключением государственных контрактов (договоров), финансирование которых осуществлялось за счет ассигнований Федерального дорожного фонда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</si>
  <si>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по государственным контрактам (договорам), исполненным (частично исполненным) в предыдущие годы, за исключением государственных контрактов (договоров), финансирование которых осуществлялось за счет ассигнований Федерального дорожного фонда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</si>
  <si>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</si>
  <si>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</si>
  <si>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</si>
  <si>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</si>
  <si>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</si>
  <si>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</si>
  <si>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</si>
  <si>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(средства от возмещения расходов в связи с передачей Федеральному казначейству полномочий органов местной администрации по начислению физическим лицам выплат по оплате труда и иных выплат, а также связанных с ними обязательных платежей в бюджеты бюджетной системы Российской Федерации и их перечислению, по ведению бюджетного учета)</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</si>
  <si>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</si>
  <si>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(поступления от возмещения расходов (убытков) за вывоз, демонтаж, хранение и уничтожение (утилизацию) имущества, понесенных в рамках осуществления мероприятий по пресечению незаконных производства и (или) оборота этилового спирта, алкогольной и спиртосодержащей продукции, табачных изделий, табачной продукции, никотинсодержащей продукции и сырья для их производства)</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</si>
  <si>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</si>
  <si>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</si>
  <si>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</si>
  <si>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</si>
  <si>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</si>
  <si>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</si>
  <si>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</si>
  <si>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</si>
  <si>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</si>
  <si>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</si>
  <si>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</si>
  <si>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</si>
  <si>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</si>
  <si>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</si>
  <si>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</si>
  <si>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</si>
  <si>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</si>
  <si>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</si>
  <si>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</si>
  <si>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</si>
  <si>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</si>
  <si>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</si>
  <si>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</si>
  <si>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</si>
  <si>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</si>
  <si>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</si>
  <si>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</si>
  <si>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</si>
  <si>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</si>
  <si>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</si>
  <si>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</si>
  <si>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объектов недвижимого имущества (за исключением земельных участков и объектов недвижимого имущества, являющихся объектами культурного наследия (памятниками истории и культуры) народов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</si>
  <si>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объектов недвижимого имущества (за исключением земельных участков), являющихся объектами культурного наследия (памятниками истории и культуры) народов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</si>
  <si>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</si>
  <si>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</si>
  <si>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</si>
  <si>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</si>
  <si>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</si>
  <si>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</si>
  <si>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</si>
  <si>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</si>
  <si>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</si>
  <si>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</si>
  <si>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</si>
  <si>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</si>
  <si>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</si>
  <si>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</si>
  <si>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</si>
  <si>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</si>
  <si>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</si>
  <si>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</si>
  <si>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земельных участков (за исключением земельных участков, на которых расположены объекты недвижимого имущества, являющиеся объектами культурного наследия (памятниками истории и культуры) народов Российской Федерации)</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</si>
  <si>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земельных участков, на которых расположены объекты недвижимого имущества, являющиеся объектами культурного наследия (памятниками истории и культуры) народов Российской Федерации)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</si>
  <si>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 (или) земельных участков, находящихся в государственной или муниципальной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</si>
  <si>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после разграничения государственной собственности на землю</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</si>
  <si>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</si>
  <si>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</si>
  <si>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в виде платы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которые находятся в федеральной собственности)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</si>
  <si>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</si>
  <si>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</si>
  <si>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</si>
  <si>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</si>
  <si>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</si>
  <si>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</si>
  <si>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</si>
  <si>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казенные учреждения)</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</si>
  <si>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</si>
  <si>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</si>
  <si>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</si>
  <si>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</si>
  <si>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</si>
  <si>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</si>
  <si>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</si>
  <si>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</si>
  <si>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</si>
  <si>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имущества)(в части реализации конфискованных акций и иных финансовых инструментов)</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</si>
  <si>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</si>
  <si>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</si>
  <si>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</si>
  <si>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</si>
  <si>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</si>
  <si>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(денежные средства от реализации конфискованного имущества, полученного в результате совершения коррупционных правонарушений, и от реализации обращенного по решению суда в доход Российской Федерации имущества, в отношении которого не представлены в соответствии с законодательством Российской Федерации о противодействии коррупции доказательства его приобретения на законные доходы)</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</si>
  <si>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 (денежные средства от реализации конфискованных акций и иных финансовых инструментов, полученные в результате совершения коррупционных правонарушений)</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</si>
  <si>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 (денежные средства от реализации конфискованных акций и иных финансовых инструментов, за исключением полученных в результате совершения коррупционных правонарушений)</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</si>
  <si>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(денежные средства от реализации конфискованного имущества и от реализации обращенного по решению суда в доход Российской Федерации имущества при наличии отдельного решения (указания) Президента Российской Федерации об особом порядке реализации указанного имущества)</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</si>
  <si>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</si>
  <si>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</si>
  <si>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(денежные средства от реализации конфискованного имущества, полученного в результате совершения коррупционных правонарушений, и от реализации обращенного по решению суда в доход Российской Федерации имущества, в отношении которого не представлены в соответствии с законодательством Российской Федерации о противодействии коррупции доказательства его приобретения на законные доходы)</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</si>
  <si>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(денежные средства от реализации конфискованного имущества и от реализации обращенного по решению суда в доход Российской Федерации имущества при наличии отдельного решения (указания) Президента Российской Федерации об особом порядке реализации указанного имущества)</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</si>
  <si>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</si>
  <si>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</si>
  <si>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биологических активов</t>
  </si>
  <si>
    <t xml:space="preserve">
Доходы от реализации биологических активов, поступающие в федеральный бюджет</t>
  </si>
  <si>
    <t xml:space="preserve">
Доходы от реализации биологических активов, поступающие в федеральный бюджет (федеральные казенные учреждения)</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</si>
  <si>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</si>
  <si>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</si>
  <si>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</si>
  <si>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</si>
  <si>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</si>
  <si>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</si>
  <si>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</si>
  <si>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</si>
  <si>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</si>
  <si>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</si>
  <si>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</si>
  <si>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</si>
  <si>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</si>
  <si>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</si>
  <si>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</si>
  <si>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</si>
  <si>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</si>
  <si>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</si>
  <si>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</si>
  <si>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</si>
  <si>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</si>
  <si>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</si>
  <si>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</si>
  <si>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</si>
  <si>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</si>
  <si>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</si>
  <si>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</si>
  <si>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</si>
  <si>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</si>
  <si>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</si>
  <si>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</si>
  <si>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</si>
  <si>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неисполнение родителями или иными законными представителями несовершеннолетних обязанностей по содержанию и воспитанию несовершеннолетних)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</si>
  <si>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</si>
  <si>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</si>
  <si>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</si>
  <si>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</si>
  <si>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</si>
  <si>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</si>
  <si>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</si>
  <si>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</si>
  <si>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</si>
  <si>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</si>
  <si>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</si>
  <si>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</si>
  <si>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защите детей от информации, причиняющей вред их здоровью и (или) развитию)</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</si>
  <si>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потребления никотинсодержащей продукции или использования кальянов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</si>
  <si>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табака, потребления никотинсодержащей продукции или использования кальянов, к выделению и оснащению специальных мест для курения табака, потребления никотинсодержащей продукции или использования кальянов либо за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последствий потребления табака или потребления никотинсодержащей продукции)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</si>
  <si>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</si>
  <si>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</si>
  <si>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</si>
  <si>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</si>
  <si>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в области генно-инженерной деятельности)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</si>
  <si>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</si>
  <si>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</si>
  <si>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</si>
  <si>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</si>
  <si>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</si>
  <si>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</si>
  <si>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</si>
  <si>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</si>
  <si>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</si>
  <si>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</si>
  <si>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</si>
  <si>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</si>
  <si>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</si>
  <si>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 и (или) самовольное пользование такими системами)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</si>
  <si>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</si>
  <si>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</si>
  <si>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</si>
  <si>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</si>
  <si>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</si>
  <si>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заключения, исполнения, изменения и расторжения контракта)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</si>
  <si>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формирования, размещения и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</si>
  <si>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</si>
  <si>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</si>
  <si>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</si>
  <si>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</si>
  <si>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</si>
  <si>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</si>
  <si>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</si>
  <si>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</si>
  <si>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</si>
  <si>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</si>
  <si>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</si>
  <si>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</si>
  <si>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</si>
  <si>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</si>
  <si>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</si>
  <si>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</si>
  <si>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</si>
  <si>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</si>
  <si>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</si>
  <si>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</si>
  <si>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</si>
  <si>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</si>
  <si>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</si>
  <si>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</si>
  <si>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</si>
  <si>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в установленный срок экологического сбора)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</si>
  <si>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представления отчетности о выполнении нормативов утилизации отходов от использования товаров или деклараций о количестве выпущенных в обращение на территории Российской Федерации товаров, упаковки товаров, включенных в перечень товаров, упаковки товаров, подлежащих утилизации после утраты ими потребительских свойств, реализованных для внутреннего потребления на территории Российской Федерации за предыдущий календарный год, отчетности о массе товаров, упаковки, произведенных на территории Российской Федерации или ввезенных из государств - членов Евразийского экономического союза, в том числе об испорченном или о бракованном товаре, об упаковке, сведений о вывезенных из Российской Федерации товарах, упаковке, отчетности о массе товаров, упаковки, ввезенных из государств, не являющихся членами Евразийского экономического союза, отчетности о выполнении самостоятельной утилизации отходов от использования товаров)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</si>
  <si>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</si>
  <si>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</si>
  <si>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</si>
  <si>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</si>
  <si>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</si>
  <si>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</si>
  <si>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</si>
  <si>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</si>
  <si>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</si>
  <si>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</si>
  <si>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</si>
  <si>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</si>
  <si>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</si>
  <si>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</si>
  <si>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</si>
  <si>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</si>
  <si>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</si>
  <si>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</si>
  <si>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</si>
  <si>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</si>
  <si>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</si>
  <si>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</si>
  <si>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</si>
  <si>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</si>
  <si>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</si>
  <si>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</si>
  <si>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</si>
  <si>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</si>
  <si>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</si>
  <si>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</si>
  <si>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</si>
  <si>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</si>
  <si>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</si>
  <si>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</si>
  <si>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дорожного движения, правил эксплуатации транспортного средства)</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</si>
  <si>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</si>
  <si>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</si>
  <si>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</si>
  <si>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</si>
  <si>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</si>
  <si>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неисполнение обязанности по внесению платы за проезд транспортных средств по платным автомобильным дорогам общего пользования федерального значения, платным участкам таких автомобильных дорог)</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</si>
  <si>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дорожного движения, правил эксплуатации транспортного средства в случае фиксации административных правонарушений работающими в автоматическом режиме специальными техническими средствами, имеющими функции фото- и киносъемки, видеозаписи, или средствами фото- и киносъемки, видеозаписи)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</si>
  <si>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должностными лицами органов исполнительной власти субъектов Российской Федерации, учреждениями субъектов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</si>
  <si>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должностными лицами органов исполнительной власти субъектов Российской Федерации, учреждениями субъектов Российской Федерации (штрафы за нарушение Правил дорожного движения, правил эксплуатации транспортного средства, налагаемые должностными лицами органов исполнительной власти субъектов Российской Федерации при осуществлении полномочий в рамках соглашения с федеральным органом исполнительной власти о передаче осуществления части полномочий, заключенного в соответствии со статьей 23.79 Кодекса Российской Федерации об административных правонарушениях)</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</si>
  <si>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должностными лицами органов исполнительной власти субъектов Российской Федерации, учреждениями субъектов Российской Федерации (штрафы за нарушение Правил дорожного движения, правил эксплуатации транспортного средства, налагаемые должностными лицами органов исполнительной власти субъектов Российской Федерации при осуществлении полномочий в рамках соглашения с федеральным органом исполнительной власти о передаче осуществления части полномочий, заключенного в соответствии со статьей 23.79 Кодекса Российской Федерации об административных правонарушениях, в случае фиксации административных правонарушений работающими в автоматическом режиме специальными техническими средствами, имеющими функции фото- и киносъемки, видеозаписи, или средствами фото- и киносъемки, видеозаписи)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</si>
  <si>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</si>
  <si>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 (штрафы за нарушение Правил дорожного движения, правил эксплуатации транспортного средства, налагаемые мировыми судьями)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</si>
  <si>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 (штрафы за нарушение Правил дорожного движения, правил эксплуатации транспортного средства, налагаемые комиссиями по делам несовершеннолетних и защите их прав)</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</si>
  <si>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</si>
  <si>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</si>
  <si>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использованию радиочастотного спектра, правил радиообмена или использования радиочастот, несоблюдение норм или параметров радиоизлучения)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</si>
  <si>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</si>
  <si>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в области персональных данных)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</si>
  <si>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</si>
  <si>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ограничения доступа к информации, информационным ресурсам, доступ к которым подлежит ограничению в соответствии с законодательством Российской Федерации об информации, информационных технологиях и о защите информации, и (или) порядка удаления указанной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</si>
  <si>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</si>
  <si>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</si>
  <si>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</si>
  <si>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</si>
  <si>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</si>
  <si>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</si>
  <si>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</si>
  <si>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</si>
  <si>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</si>
  <si>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</si>
  <si>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координацию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</si>
  <si>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</si>
  <si>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</si>
  <si>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</si>
  <si>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</si>
  <si>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</si>
  <si>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(или) нарушение запретов в сфере торговли табачными изделиями, табачной продукцией, никотинсодержащей продукцией и сырьем для их производства, кальянами, устройствами для потребления никотинсодержащей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</si>
  <si>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</si>
  <si>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</si>
  <si>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</si>
  <si>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</si>
  <si>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</si>
  <si>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</si>
  <si>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</si>
  <si>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</si>
  <si>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</si>
  <si>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</si>
  <si>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</si>
  <si>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</si>
  <si>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</si>
  <si>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</si>
  <si>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ввод в оборот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</si>
  <si>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</si>
  <si>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</si>
  <si>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</si>
  <si>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 (иные штрафы)</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</si>
  <si>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</si>
  <si>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</si>
  <si>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 (иные штрафы)</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</si>
  <si>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</si>
  <si>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</si>
  <si>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</si>
  <si>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</si>
  <si>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</si>
  <si>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</si>
  <si>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</si>
  <si>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</si>
  <si>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</si>
  <si>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</si>
  <si>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</si>
  <si>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</si>
  <si>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</si>
  <si>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лицу, содержащемуся в месте лишения свободы, исправительном центре или месте содержания под стражей)</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</si>
  <si>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</si>
  <si>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</si>
  <si>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</si>
  <si>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</si>
  <si>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</si>
  <si>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</si>
  <si>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</si>
  <si>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</si>
  <si>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</si>
  <si>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</si>
  <si>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</si>
  <si>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</si>
  <si>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</si>
  <si>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</si>
  <si>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</si>
  <si>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ношения, коллекционирования, экспонирования, уничтожения или учета оружия и патронов к нему, а также за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</si>
  <si>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приобретение, продажу, передачу, хранение, перевозку, транспортирование, ношение или использование оружия, основных частей огнестрельного оружия и патронов к оружию)</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</si>
  <si>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</si>
  <si>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</si>
  <si>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</si>
  <si>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</si>
  <si>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</si>
  <si>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</si>
  <si>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</si>
  <si>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 (иные штрафы)</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</si>
  <si>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</si>
  <si>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</si>
  <si>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</si>
  <si>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</si>
  <si>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</si>
  <si>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</si>
  <si>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16 Уголовного кодекса Российской Федерации, за преступления против жизни и здоровья (иные штрафы)</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</si>
  <si>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</si>
  <si>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17 Уголовного кодекса Российской Федерации, за преступления против свободы, чести и достоинства личности (иные штрафы)</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</si>
  <si>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</si>
  <si>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 (иные штрафы)</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</si>
  <si>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</si>
  <si>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 (иные штрафы)</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</si>
  <si>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</si>
  <si>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20 Уголовного кодекса Российской Федерации, за преступления против семьи и несовершеннолетних (иные штрафы)</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</si>
  <si>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</si>
  <si>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21 Уголовного кодекса Российской Федерации, за преступления против собственности (иные штрафы)</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</si>
  <si>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</si>
  <si>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22 Уголовного кодекса Российской Федерации, за преступления в сфере экономической деятельности (иные штрафы)</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</si>
  <si>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</si>
  <si>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 (иные штрафы)</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</si>
  <si>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</si>
  <si>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24 Уголовного кодекса Российской Федерации, за преступления против общественной безопасности (иные штрафы)</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</si>
  <si>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</si>
  <si>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 (иные штрафы)</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</si>
  <si>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</si>
  <si>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26 Уголовного кодекса Российской Федерации, за экологические преступления (иные штрафы)</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</si>
  <si>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</si>
  <si>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 (иные штрафы)</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</si>
  <si>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</si>
  <si>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28 Уголовного кодекса Российской Федерации, за преступления в сфере компьютерной информации (иные штрафы)</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</si>
  <si>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</si>
  <si>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 (иные штрафы)</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</si>
  <si>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</si>
  <si>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 (иные штрафы)</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</si>
  <si>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</si>
  <si>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31 Уголовного кодекса Российской Федерации, за преступления против правосудия (иные штрафы)</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</si>
  <si>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</si>
  <si>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32 Уголовного кодекса Российской Федерации, за преступления против порядка управления (иные штрафы)</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</si>
  <si>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</si>
  <si>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33 Уголовного кодекса Российской Федерации, за преступления против военной службы (иные штрафы)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</si>
  <si>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</si>
  <si>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Штрафы, установленные главой 34 Уголовного кодекса Российской Федерации, за преступления против мира и безопасности человечества (иные штрафы)</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</si>
  <si>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</si>
  <si>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Уголовным кодексом Российской Федерации (иные штрафы)</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</si>
  <si>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</si>
  <si>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</si>
  <si>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 (иные штрафы)</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</si>
  <si>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</si>
  <si>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 (иные штрафы)</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</si>
  <si>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</si>
  <si>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 (иные штрафы)</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</si>
  <si>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</si>
  <si>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 (иные штрафы)</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</si>
  <si>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</si>
  <si>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</si>
  <si>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</si>
  <si>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</si>
  <si>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</si>
  <si>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</si>
  <si>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</si>
  <si>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</si>
  <si>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</si>
  <si>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</si>
  <si>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</si>
  <si>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</si>
  <si>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</si>
  <si>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</si>
  <si>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</si>
  <si>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</si>
  <si>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</si>
  <si>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</si>
  <si>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</si>
  <si>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</si>
  <si>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</si>
  <si>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</si>
  <si>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</si>
  <si>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</si>
  <si>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</si>
  <si>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</si>
  <si>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</si>
  <si>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</si>
  <si>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</si>
  <si>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</si>
  <si>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</si>
  <si>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</si>
  <si>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</si>
  <si>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</si>
  <si>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</si>
  <si>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</si>
  <si>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федеральным государственным органом, федеральным казенным учреждением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</si>
  <si>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</si>
  <si>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</si>
  <si>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 (иные штрафы)</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</si>
  <si>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</si>
  <si>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</si>
  <si>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(сумма штрафа по договору о закреплении и предоставлении доли квоты добычи (вылова) водных биологических ресурсов, предоставленной на инвестиционные цели в области рыболовства для осуществления промышленного рыболовства и (или) прибрежного рыболовства)</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</si>
  <si>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</si>
  <si>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</si>
  <si>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</si>
  <si>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</si>
  <si>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обращенные в собственность государства на основании обвинительных приговоров и постановлений судов по делам о преступлениях коррупционной направленности)</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</si>
  <si>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казенные учреждения)</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</si>
  <si>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и постановлений судов, вынесенных при производстве по уголовным делам)</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</si>
  <si>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</si>
  <si>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</si>
  <si>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изымаемые в собственность Российской Федерации в соответствии с решениями судов, в отношении которых не представлены в соответствии с законодательством Российской Федерации о противодействии коррупции доказательства их законного получения)</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</si>
  <si>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изымаемые в собственность Российской Федерации в соответствии с решениями судов, при наличии отдельного решения (указания) Президента Российской Федерации об особом порядке обращения в собственность указанных средств)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</si>
  <si>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казенные учреждения)</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</si>
  <si>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</si>
  <si>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</si>
  <si>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</si>
  <si>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</si>
  <si>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</si>
  <si>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</si>
  <si>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(возмещение убытков, которые причинены в результате неисполнения или ненадлежащего исполнения арбитражным управляющим возложенных на него обязанностей в деле о банкротстве)</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</si>
  <si>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(денежные взыскания с лиц, привлеченных к субсидиарной ответственности при ликвидации юридических лиц,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 за исключением ответственности арбитражного управляющего)</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</si>
  <si>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(иные штрафы)</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</si>
  <si>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</si>
  <si>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</si>
  <si>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</si>
  <si>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</si>
  <si>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</si>
  <si>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</si>
  <si>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</si>
  <si>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</si>
  <si>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</si>
  <si>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</si>
  <si>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</si>
  <si>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</si>
  <si>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</si>
  <si>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</si>
  <si>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</si>
  <si>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(иные штрафы)</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</si>
  <si>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</si>
  <si>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</si>
  <si>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</si>
  <si>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</si>
  <si>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</si>
  <si>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</si>
  <si>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</si>
  <si>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</si>
  <si>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 (иные штрафы)</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</si>
  <si>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</si>
  <si>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</si>
  <si>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</si>
  <si>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</si>
  <si>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</si>
  <si>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 (федеральные казенные учреждения)</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</si>
  <si>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</si>
  <si>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</si>
  <si>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</si>
  <si>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</si>
  <si>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по искам о возмещении вреда, причиненного водным биологическим ресурсам, находящимся в собственности Российской Федерации, а также платежи, уплачиваемые при добровольном возмещении вреда, причиненного водным биологическим ресурсам, находящимся в собственности Российской Федерации (за исключением вреда, причиненного на особо охраняемых природных территориях)</t>
  </si>
  <si>
    <t xml:space="preserve">
Платежи по искам о возмещении вреда, причиненного водным биологическим ресурсам, находящимся в собственности Российской Федерации, а также платежи, уплачиваемые при добровольном возмещении вреда, причиненного водным биологическим ресурсам, находящимся в собственности Российской Федерации (за исключением вреда, причиненного на особо охраняемых природных территориях)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</si>
  <si>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</si>
  <si>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</si>
  <si>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Штрафы, уплачиваемые (взыскиваемые) в соответствии с международными договорами Российской Федерации</t>
  </si>
  <si>
    <t xml:space="preserve">
Штрафы, уплачиваемые (взыскиваемые) в соответствии с международными договорами Российской Федерации (иные штрафы)</t>
  </si>
  <si>
    <t xml:space="preserve">
Штрафы, неустойки, пени, иные платежи, уплаченные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</si>
  <si>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</si>
  <si>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 (иные штрафы)</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</si>
  <si>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</si>
  <si>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</si>
  <si>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Суммы процентов, установленных Налоговым кодексом Российской Федерации</t>
  </si>
  <si>
    <t xml:space="preserve">
Суммы процентов, установленных Налоговым кодексом Российской Федерации (проценты по соответствующему платежу)</t>
  </si>
  <si>
    <t xml:space="preserve">
Суммы процентов, установленных Налоговым кодексом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</si>
  <si>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</si>
  <si>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</si>
  <si>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</si>
  <si>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</si>
  <si>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</si>
  <si>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</si>
  <si>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</si>
  <si>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</si>
  <si>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</si>
  <si>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</si>
  <si>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(вознаграждение за операции, совершенные с использованием электронного сертификата)</t>
  </si>
  <si>
    <t xml:space="preserve">
Прочие неналоговые доходы федерального бюджета (обязательные отчисления за распространение рекламы в информационно-телекоммуникационной сети "Интернет")</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</si>
  <si>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</si>
  <si>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(компенсационный платеж, связанный с исполнением Соглашения о разработке Пильтун-Астохского и Лунского месторождений нефти и газа на условиях раздела продукции)</t>
  </si>
  <si>
    <t xml:space="preserve">
Прочие неналоговые доходы федерального бюджета (поступление платы за создание искусственного земельного участка на водных объектах, находящихся в федеральной собственности)</t>
  </si>
  <si>
    <t xml:space="preserve">
Прочие неналоговые доходы федерального бюджета (поступление от получателей субсидий из федерального бюджета в соответствии с нормативным правовым актом Правительства Российской Федерации сумм штрафов, неустоек, пеней, поступающих от поставщиков (подрядчиков, исполнителей) в связи с нарушениями условий договоров)</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</si>
  <si>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</si>
  <si>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</si>
  <si>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</si>
  <si>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</si>
  <si>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</si>
  <si>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</si>
  <si>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</si>
  <si>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</si>
  <si>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</si>
  <si>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в части невыясненных поступлений, по которым не осуществлен возврат (уточнение) не позднее трех лет со дня их зачисления на единый счет соответствующего бюджета бюджетной системы Российской Федерации</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</si>
  <si>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</si>
  <si>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</si>
  <si>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поступающие в случае передачи на основании распоряжения нотариуса в казну Российской Федерации денежных средств, находящихся в депозите нотариуса более десяти лет со дня их внесения на публичный депозитный счет нотариуса и не востребованных должником или кредитором в порядке, предусмотренном гражданским законодательством</t>
  </si>
  <si>
    <t xml:space="preserve">
Прочие неналоговые доходы федерального бюджета, поступающие в случае передачи на основании распоряжения нотариуса в казну Российской Федерации денежных средств, находящихся в депозите нотариуса более десяти лет со дня их внесения на публичный депозитный счет нотариуса и не востребованных должником или кредитором в порядке, предусмотренном гражданским законодательством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</si>
  <si>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</si>
  <si>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</si>
  <si>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</si>
  <si>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</si>
  <si>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</si>
  <si>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на содержание судовых ходов и инфраструктуры внутренних водных путей</t>
  </si>
  <si>
    <t xml:space="preserve">
Субсидии федеральному бюджету на содержание судовых ходов и инфраструктуры внутренних водных путей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</si>
  <si>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</si>
  <si>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</si>
  <si>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субсидии</t>
  </si>
  <si>
    <t xml:space="preserve">
Прочие субсидии федеральному бюджету</t>
  </si>
  <si>
    <t xml:space="preserve">
Прочие субсидии федеральному бюджету (федеральные государственные органы, Банк России, органы управления государственными внебюджетными фондами Российской Федерации)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</si>
  <si>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</si>
  <si>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</si>
  <si>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(федеральные государственные органы, Банк России, органы управления государственными внебюджетными фондами Российской Федерации)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</si>
  <si>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</si>
  <si>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(федеральные государственные органы, Банк России, органы управления государственными внебюджетными фондами Российской Федерации)</t>
  </si>
  <si>
    <t xml:space="preserve">
Прочие субвенции</t>
  </si>
  <si>
    <t xml:space="preserve">
Прочие субвенции федеральному бюджету</t>
  </si>
  <si>
    <t xml:space="preserve">
Прочие субвенции федеральному бюджету (федеральные государственные органы, Банк России, органы управления государственными внебюджетными фондами Российской Федерации)</t>
  </si>
  <si>
    <t xml:space="preserve">
Иные межбюджетные трансферты</t>
  </si>
  <si>
    <t xml:space="preserve">
Межбюджетные трансферты, передаваемые бюджетам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t>
  </si>
  <si>
    <t xml:space="preserve">
Межбюджетные трансферты, передаваемые федеральному бюджету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t>
  </si>
  <si>
    <t xml:space="preserve">
Межбюджетные трансферты, передаваемые федеральному бюджету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</si>
  <si>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</si>
  <si>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</si>
  <si>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Прочие межбюджетные трансферты, передаваемые федеральному бюджету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</si>
  <si>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</si>
  <si>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</si>
  <si>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</si>
  <si>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</si>
  <si>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(денежные средства, являющиеся частью сбора за аэронавигационное обслуживание полетов воздушных судов пользователей воздушного пространства)</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</si>
  <si>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</si>
  <si>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</si>
  <si>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</si>
  <si>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</si>
  <si>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</si>
  <si>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</si>
  <si>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</si>
  <si>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</si>
  <si>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от денежных пожертвований, предоставляемых физическими лицами получателям средств федерального бюджета</t>
  </si>
  <si>
    <t xml:space="preserve">
Поступления от денежных пожертвований, предоставляемых физическими лицами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</si>
  <si>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</si>
  <si>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</si>
  <si>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 (федеральные государственные органы, Банк России, органы управления государственными внебюджетными фондами Российской Федерации)</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</si>
  <si>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</si>
  <si>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</si>
  <si>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</si>
  <si>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индивидуальными предпринимателями, физическими лицами - производителями товаров, работ, услуг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</si>
  <si>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</si>
  <si>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бюджетными учреждениями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</si>
  <si>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</si>
  <si>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</si>
  <si>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иными организациями, индивидуальными предпринимателями, физическими лицами - производителями товаров, работ, услуг остатков субсидий прошлых лет</t>
  </si>
  <si>
    <t xml:space="preserve">
Доходы федерального бюджета от возврата иными организациями, индивидуальными предпринимателями, физическими лицами - производителями товаров, работ, услуг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</si>
  <si>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иными организациями, индивидуальными предпринимателями, физическими лицами - производителями товаров, работ, услуг остатков субсидий прошлых лет (остатки субсидий на финансовое обеспечение затрат организациям, обеспечивающим по заданиям Министерства промышленности и торговли Российской Федерации подготовку производства к выпуску образцов вооружения, военной и специальной техники, составных частей образцов вооружения, военной и специальной техники, в том числе электронной компонентной базы, с целью выполнения государственного оборонного заказа)</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</si>
  <si>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</si>
  <si>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</si>
  <si>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</si>
  <si>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</si>
  <si>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</si>
  <si>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по финансовому обеспечению реализации мероприятий по оснащению (дооснащению) медицинскими изделиями медицинских организаций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</si>
  <si>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по финансовому обеспечению реализации мероприятий по оснащению (дооснащению) медицинскими изделиями медицинских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</si>
  <si>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из бюджетов субъектов Российской Федерации</t>
  </si>
  <si>
    <t xml:space="preserve">
Доходы федерального бюджета от возврата остатков субсидий на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</si>
  <si>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Донецкой Народной Республики на софинансирование расходных обязательств Донецкой Народной Республики, возникающих при реализации мероприятий по строительству, реконструкции и восстановлению объектов электроэнергетики в г. Мариуполе, из бюджета субъекта Российской Федерации</t>
  </si>
  <si>
    <t xml:space="preserve">
Доходы федерального бюджета от возврата остатков субсидии бюджету Донецкой Народной Республики на софинансирование расходных обязательств Донецкой Народной Республики, возникающих при реализации мероприятий по строительству, реконструкции и восстановлению объектов электроэнергетики в г. Мариуполе,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</si>
  <si>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оснащению (дооснащению) региональных сосудистых центров и первичных сосудистых отделений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t>
  </si>
  <si>
    <t xml:space="preserve">
Доходы федерального бюджета от возврата остатков субсидий на реализацию мероприятий по оснащению (дооснащению) региональных сосудистых центров и первичных сосудистых отделений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</si>
  <si>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оснащению (дооснащению) медицинских организаций, оказывающих медицинскую помощь больным с онкологическими заболеваниями,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t>
  </si>
  <si>
    <t xml:space="preserve">
Доходы федерального бюджета от возврата остатков субсидий на реализацию мероприятий по оснащению (дооснащению) медицинских организаций, оказывающих медицинскую помощь больным с онкологическими заболеваниями,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</si>
  <si>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t>
  </si>
  <si>
    <t xml:space="preserve">
Доходы федерального бюджета от возврата остатков субсидий на реализацию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</si>
  <si>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</si>
  <si>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</si>
  <si>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мероприятия, направленного на поддержку субъектов малого и среднего предпринимательства, осуществляющих социально значимые виды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</si>
  <si>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мероприятия, направленного на поддержку субъектов малого и среднего предпринимательства, осуществляющих социально значимые виды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</si>
  <si>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</si>
  <si>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</si>
  <si>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</si>
  <si>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Псковской области на реализацию мероприятий по подготовке и проведению празднования 550-летия со дня основания Свято-Успенского Псково-Печерского монастыря и слободы Печоры (г. Печоры)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</si>
  <si>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Псковской области на реализацию мероприятий по подготовке и проведению празднования 550-летия со дня основания Свято-Успенского Псково-Печерского монастыря и слободы Печоры (г. Печоры)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</si>
  <si>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возникающих при организации отдыха и оздоровления детей, проживающих на территории Белгородской области, в организациях отдыха детей и их оздоровления, расположенных на территории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</si>
  <si>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возникающих при организации отдыха и оздоровления детей, проживающих на территории Белгородской области, в организациях отдыха детей и их оздоровления, расположенных на территории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</si>
  <si>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</si>
  <si>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</si>
  <si>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</si>
  <si>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</si>
  <si>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</si>
  <si>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</si>
  <si>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</si>
  <si>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</si>
  <si>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</si>
  <si>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</si>
  <si>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</si>
  <si>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</si>
  <si>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</si>
  <si>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</si>
  <si>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</si>
  <si>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</si>
  <si>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преобразование учебных корпусов и общежитий колледжей как неотъемлемой части учебно-производственного комплекса из бюджетов субъектов Российской Федерации</t>
  </si>
  <si>
    <t xml:space="preserve">
Доходы федерального бюджета от возврата остатков субсидий на преобразование учебных корпусов и общежитий колледжей как неотъемлемой части учебно-производственного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</si>
  <si>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преобразование учебных корпусов и общежитий колледжей как неотъемлемой части учебно-производственного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</si>
  <si>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адресное строительство детских садов в отдельных населенных пунктах с объективно выявленной потребностью инфраструктуры (зданий) из бюджетов субъектов Российской Федерации</t>
  </si>
  <si>
    <t xml:space="preserve">
Доходы федерального бюджета от возврата остатков субсидий на адресное строительство детских садов в отдельных населенных пунктах с объективно выявленной потребностью инфраструктуры (зданий)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</si>
  <si>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из бюджетов субъектов Российской Федерации</t>
  </si>
  <si>
    <t xml:space="preserve">
Доходы федерального бюджета от возврата остатков субсидий на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</si>
  <si>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</si>
  <si>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</si>
  <si>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</si>
  <si>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</si>
  <si>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</si>
  <si>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из бюджетов субъектов Российской Федерации</t>
  </si>
  <si>
    <t xml:space="preserve">
Доходы федерального бюджета от возврата остатков субсидий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</si>
  <si>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</si>
  <si>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</si>
  <si>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</si>
  <si>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</si>
  <si>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</si>
  <si>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</si>
  <si>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</si>
  <si>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</si>
  <si>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</si>
  <si>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</si>
  <si>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</si>
  <si>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</si>
  <si>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</si>
  <si>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</si>
  <si>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</si>
  <si>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по модернизации реабилитационных организаций для инвалидов и детей-инвалидов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</si>
  <si>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по модернизации реабилитационных организаций для инвалидов и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</si>
  <si>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угольной отрасли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</si>
  <si>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развитие угольной отрасли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</si>
  <si>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</si>
  <si>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</si>
  <si>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</si>
  <si>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</si>
  <si>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детей с сахарным диабетом 1 типа в возрасте от 2-х до 17-ти лет включительно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</si>
  <si>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на обеспечение детей с сахарным диабетом 1 типа в возрасте от 2-х до 17-ти лет включительно системами непрерывного мониторинга глюкозы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</si>
  <si>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детей с сахарным диабетом 1 типа в возрасте от 2-х до 17-ти лет включительно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</si>
  <si>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из бюджетов субъектов Российской Федерации</t>
  </si>
  <si>
    <t xml:space="preserve">
Доходы федерального бюджета от возврата остатков субсидий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</si>
  <si>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</si>
  <si>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</si>
  <si>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</si>
  <si>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</si>
  <si>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из бюджетов субъектов Российской Федерации</t>
  </si>
  <si>
    <t xml:space="preserve">
Доходы федерального бюджета от возврата остатков субсидий на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</si>
  <si>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программы комплексного развития молодежной политики в субъектах Российской Федерации "Регион для молодых" из бюджетов субъектов Российской Федерации</t>
  </si>
  <si>
    <t xml:space="preserve">
Доходы федерального бюджета от возврата остатков субсидий на реализацию программы комплексного развития молодежной политики в субъектах Российской Федерации "Регион для молодых"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</si>
  <si>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программы комплексного развития молодежной политики в субъектах Российской Федерации "Регион для молодых"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</si>
  <si>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</si>
  <si>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</si>
  <si>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</si>
  <si>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из бюджетов субъектов Российской Федерации</t>
  </si>
  <si>
    <t xml:space="preserve">
Доходы федерального бюджета от возврата остатков субсидий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</si>
  <si>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</si>
  <si>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</si>
  <si>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</si>
  <si>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</si>
  <si>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</si>
  <si>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</si>
  <si>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осуществлению единовременных компенсационных выплат работникам сферы физической культуры и спорта, прибывшим (переехавшим) на работу в населенные пункты регионов Российской Федерации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</si>
  <si>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осуществлению единовременных компенсационных выплат работникам сферы физической культуры и спорта, прибывшим (переехавшим) на работу в населенные пункты регионов Российской Федерации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</si>
  <si>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</si>
  <si>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</si>
  <si>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финансовому обеспечению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</si>
  <si>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финансовому обеспечению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</si>
  <si>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оборудованием для выявления сахарного диабета и контроля за состоянием пациента с сахарным диабетом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</si>
  <si>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оборудованием для выявления сахарного диабета и контроля за состоянием пациента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</si>
  <si>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беременных женщин с сахарным диабетом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</si>
  <si>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на обеспечение беременных женщин с сахарным диабетом системами непрерывного мониторинга глюкозы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</si>
  <si>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беременных женщин с сахарным диабетом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</si>
  <si>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модернизации коммунальной инфраструктуры из бюджетов субъектов Российской Федерации</t>
  </si>
  <si>
    <t xml:space="preserve">
Доходы федерального бюджета от возврата остатков субсидий на реализацию мероприятий по модернизации коммунальной инфраструктуры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</si>
  <si>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модернизации коммунальной инфраструктуры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</si>
  <si>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</si>
  <si>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</si>
  <si>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по предоставлению субсидий льготным категориям граждан на покупку и установку газоиспользующего оборудования, проведение работ при социальной газификации (догазификации) из бюджетов субъектов Российской Федерации</t>
  </si>
  <si>
    <t xml:space="preserve">
Доходы федерального бюджета от возврата остатков субсидий на софинансирование расходов по предоставлению субсидий льготным категориям граждан на покупку и установку газоиспользующего оборудования, проведение работ при социальной газификации (догазификации)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</si>
  <si>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по предоставлению субсидий льготным категориям граждан на покупку и установку газоиспользующего оборудования, проведение работ при социальной газификации (догазификации)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</si>
  <si>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региональных, межрайонных (районных) центров, оказывающих медицинскую помощь больным с нарушениями углеводного обмена и сахарным диабетом из бюджетов субъектов Российской Федерации</t>
  </si>
  <si>
    <t xml:space="preserve">
Доходы федерального бюджета от возврата остатков субсидий на оснащение региональных, межрайонных (районных) центров, оказывающих медицинскую помощь больным с нарушениями углеводного обмена и сахарным диабетом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</si>
  <si>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региональных, межрайонных (районных) центров, оказывающих медицинскую помощь больным с нарушениями углеводного обмена и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</si>
  <si>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</si>
  <si>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</si>
  <si>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</si>
  <si>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</si>
  <si>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</si>
  <si>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возмещении части затрат на операционные расходы организациям рыбохозяйственного комплекса, осуществляющим рыболовство и (или) аквакультуру (рыбоводство) в акватории Азовского и (или) Черного морей,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</si>
  <si>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возмещении части затрат на операционные расходы организациям рыбохозяйственного комплекса, осуществляющим рыболовство и (или) аквакультуру (рыбоводство) в акватории Азовского и (или) Черного морей,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</si>
  <si>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</si>
  <si>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</si>
  <si>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</si>
  <si>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</si>
  <si>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</si>
  <si>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</si>
  <si>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</si>
  <si>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</si>
  <si>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</si>
  <si>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</si>
  <si>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</si>
  <si>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</si>
  <si>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</si>
  <si>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</si>
  <si>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</si>
  <si>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</si>
  <si>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</si>
  <si>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</si>
  <si>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субсидий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</si>
  <si>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</si>
  <si>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</si>
  <si>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</si>
  <si>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</si>
  <si>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</si>
  <si>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</si>
  <si>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</si>
  <si>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</si>
  <si>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</si>
  <si>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</si>
  <si>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</si>
  <si>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</si>
  <si>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</si>
  <si>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</si>
  <si>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</si>
  <si>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</si>
  <si>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</si>
  <si>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</si>
  <si>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</si>
  <si>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</si>
  <si>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</si>
  <si>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</si>
  <si>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</si>
  <si>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</si>
  <si>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</si>
  <si>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достижения результатов федерального проекта "Производительность труда" из бюджетов субъектов Российской Федерации</t>
  </si>
  <si>
    <t xml:space="preserve">
Доходы федерального бюджета от возврата остатков субсидий в целях достижения результатов федерального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</si>
  <si>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</si>
  <si>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</si>
  <si>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</si>
  <si>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организаций оборонно-промышленного комплекса из бюджетов субъектов Российской Федерации</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</si>
  <si>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организаций оборонно-промышленного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</si>
  <si>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организаций оборонно-промышленного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</si>
  <si>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</si>
  <si>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</si>
  <si>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</si>
  <si>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</si>
  <si>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</si>
  <si>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</si>
  <si>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</si>
  <si>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</si>
  <si>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</si>
  <si>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</si>
  <si>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</si>
  <si>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</si>
  <si>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</si>
  <si>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</si>
  <si>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</si>
  <si>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</si>
  <si>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из бюджетов субъектов Российской Федерации</t>
  </si>
  <si>
    <t xml:space="preserve">
Доходы федерального бюджета от возврата остатков субсидий на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</si>
  <si>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</si>
  <si>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</si>
  <si>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</si>
  <si>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</si>
  <si>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из бюджетов субъектов Российской Федерации</t>
  </si>
  <si>
    <t xml:space="preserve">
Доходы федерального бюджета от возврата остатков субсидий на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</si>
  <si>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</si>
  <si>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проектов комплексного развития территорий из бюджетов субъектов Российской Федерации</t>
  </si>
  <si>
    <t xml:space="preserve">
Доходы федерального бюджета от возврата остатков субсидий на реализацию проектов комплексного развития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</si>
  <si>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проектов комплексного развития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</si>
  <si>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</si>
  <si>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</si>
  <si>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(Адыгея)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</si>
  <si>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(Адыгея)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</si>
  <si>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</si>
  <si>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</si>
  <si>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</si>
  <si>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</si>
  <si>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</si>
  <si>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</si>
  <si>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</si>
  <si>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</si>
  <si>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</si>
  <si>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</si>
  <si>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виноградарства и виноделия из бюджетов субъектов Российской Федерации</t>
  </si>
  <si>
    <t xml:space="preserve">
Доходы федерального бюджета от возврата остатков субсидий на развитие виноградарства и виноделия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</si>
  <si>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сельского туризма из бюджетов субъектов Российской Федерации</t>
  </si>
  <si>
    <t xml:space="preserve">
Доходы федерального бюджета от возврата остатков субсидий на развитие сельского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</si>
  <si>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школ креативных индустрий из бюджетов субъектов Российской Федерации</t>
  </si>
  <si>
    <t xml:space="preserve">
Доходы федерального бюджета от возврата остатков субсидий на создание школ креативных индустрий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</si>
  <si>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</si>
  <si>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</si>
  <si>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</si>
  <si>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</si>
  <si>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</si>
  <si>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</si>
  <si>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</si>
  <si>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</si>
  <si>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</si>
  <si>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</si>
  <si>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</si>
  <si>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</si>
  <si>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</si>
  <si>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</si>
  <si>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из бюджетов субъектов Российской Федерации</t>
  </si>
  <si>
    <t xml:space="preserve">
Доходы федерального бюджета от возврата остатков субсидий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</si>
  <si>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</si>
  <si>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</si>
  <si>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</si>
  <si>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</si>
  <si>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</si>
  <si>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</si>
  <si>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</si>
  <si>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</si>
  <si>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</si>
  <si>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</si>
  <si>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</si>
  <si>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</si>
  <si>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</si>
  <si>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</si>
  <si>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комплексных планов по снижению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</si>
  <si>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субсидий на реализацию мероприятий комплексных планов по снижению выбросов загрязняющих веществ в атмосферный воздух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</si>
  <si>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комплексных планов по снижению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</si>
  <si>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создании музейных комплексов,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</si>
  <si>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создании музейных комплексов,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</si>
  <si>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из бюджетов субъектов Российской Федерации</t>
  </si>
  <si>
    <t xml:space="preserve">
Доходы федерального бюджета от возврата остатков субсидий на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</si>
  <si>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</si>
  <si>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</si>
  <si>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субсидий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</si>
  <si>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</si>
  <si>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</si>
  <si>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</si>
  <si>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</si>
  <si>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</si>
  <si>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из бюджетов субъектов Российской Федерации</t>
  </si>
  <si>
    <t xml:space="preserve">
Доходы федерального бюджета от возврата остатков субсидий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</si>
  <si>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</si>
  <si>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</si>
  <si>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</si>
  <si>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</si>
  <si>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</si>
  <si>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</si>
  <si>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</si>
  <si>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субсидий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</si>
  <si>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</si>
  <si>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а также на приобретение и ввод в промышленную эксплуатацию маркировочного оборудования для внедрения обязательной маркировки отдельных видов молочной продукции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</si>
  <si>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а также на приобретение и ввод в промышленную эксплуатацию маркировочного оборудования для внедрения обязательной маркировки отдельных видов молочной продукции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</si>
  <si>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а также на приобретение и ввод в промышленную эксплуатацию маркировочного оборудования для внедрения обязательной маркировки отдельных видов молочной продукции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</si>
  <si>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</si>
  <si>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</si>
  <si>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</si>
  <si>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</si>
  <si>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</si>
  <si>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</si>
  <si>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</si>
  <si>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</si>
  <si>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</si>
  <si>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</si>
  <si>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</si>
  <si>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</si>
  <si>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</si>
  <si>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</si>
  <si>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</si>
  <si>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из бюджета субъекта Российской Федерации</t>
  </si>
  <si>
    <t xml:space="preserve">
Доходы федерального бюджета от возврата остатков субсидии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</si>
  <si>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</si>
  <si>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</si>
  <si>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</si>
  <si>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</si>
  <si>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</si>
  <si>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</si>
  <si>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</si>
  <si>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</si>
  <si>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</si>
  <si>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</si>
  <si>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</si>
  <si>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Смоленской области на проведение работ по сохранению объекта, входящего в состав объекта культурного наследия федерального значения "Усадьба "Высокое" (Смоленская область, Новодугинский район, с. Высокое), из бюджета субъекта Российской Федерации</t>
  </si>
  <si>
    <t xml:space="preserve">
Доходы федерального бюджета от возврата остатков субсидии бюджету Смоленской области на проведение работ по сохранению объекта, входящего в состав объекта культурного наследия федерального значения "Усадьба "Высокое" (Смоленская область, Новодугинский район, с. Высокое),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</si>
  <si>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</si>
  <si>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</si>
  <si>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</si>
  <si>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</si>
  <si>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</si>
  <si>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</si>
  <si>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</si>
  <si>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</si>
  <si>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</si>
  <si>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</si>
  <si>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</si>
  <si>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</si>
  <si>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</si>
  <si>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</si>
  <si>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</si>
  <si>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</si>
  <si>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</si>
  <si>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</si>
  <si>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</si>
  <si>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</si>
  <si>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</si>
  <si>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</si>
  <si>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</si>
  <si>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</si>
  <si>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</si>
  <si>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повышения кадровой обеспеченности предприятий агропромышленного комплекса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</si>
  <si>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повышения кадровой обеспеченности предприятий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</si>
  <si>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повышения кадровой обеспеченности предприятий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</si>
  <si>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современной инфраструктуры приемных отделений медицинских организаций с использованием модульных конструкций для оказания экстренной медицинской помощи больным с жизнеугрожающими состояниями, дооснащение и оснащение медицинскими изделиями приемных отделений медицинских организаций из бюджетов субъектов Российской Федерации</t>
  </si>
  <si>
    <t xml:space="preserve">
Доходы федерального бюджета от возврата остатков субсидий на создание современной инфраструктуры приемных отделений медицинских организаций с использованием модульных конструкций для оказания экстренной медицинской помощи больным с жизнеугрожающими состояниями, дооснащение и оснащение медицинскими изделиями приемных отделений медицинских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</si>
  <si>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</si>
  <si>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</si>
  <si>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из бюджетов субъектов Российской Федерации</t>
  </si>
  <si>
    <t xml:space="preserve">
Доходы федерального бюджета от возврата остатков субсидий на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</si>
  <si>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</si>
  <si>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из бюджетов субъектов Российской Федерации</t>
  </si>
  <si>
    <t xml:space="preserve">
Доходы федерального бюджета от возврата остатков субсидий на организацию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</si>
  <si>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</si>
  <si>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</si>
  <si>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</si>
  <si>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работников отрасли культуры, прибывших (переехавших) в населенные пункты регионов Российской Федерации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</si>
  <si>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поддержку работников отрасли культуры, прибывших (переехавших) в населенные пункты регионов Российской Федерации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</si>
  <si>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</si>
  <si>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</si>
  <si>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</si>
  <si>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</si>
  <si>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</si>
  <si>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</si>
  <si>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возмещению части затрат, возникающих при реализации мероприятий по развитию геномной селекции в области племенного животноводства,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</si>
  <si>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возмещению части затрат, возникающих при реализации мероприятий по развитию геномной селекции в области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</si>
  <si>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</si>
  <si>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</si>
  <si>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</si>
  <si>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предметных кабинетов общеобразовательных организаций средствами обучения и воспитания из бюджетов субъектов Российской Федерации</t>
  </si>
  <si>
    <t xml:space="preserve">
Доходы федерального бюджета от возврата остатков субсидий на оснащение предметных кабинетов общеобразовательных организаций средствами обучения и воспитания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</si>
  <si>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предметных кабинетов общеобразовательных организаций средствами обучения и воспитания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</si>
  <si>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</si>
  <si>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</si>
  <si>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</si>
  <si>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</si>
  <si>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</si>
  <si>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региональных и муниципальных театров из бюджетов субъектов Российской Федерации</t>
  </si>
  <si>
    <t xml:space="preserve">
Доходы федерального бюджета от возврата остатков субсидий на модернизацию региональных и муниципальных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</si>
  <si>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</si>
  <si>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</si>
  <si>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</si>
  <si>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техническое оснащение региональных и муниципальных музеев из бюджетов субъектов Российской Федерации</t>
  </si>
  <si>
    <t xml:space="preserve">
Доходы федерального бюджета от возврата остатков субсидий на техническое оснащение региональных и муниципальных музеев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</si>
  <si>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</si>
  <si>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</si>
  <si>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</si>
  <si>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</si>
  <si>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</si>
  <si>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региональных и муниципальных музеев из бюджетов субъектов Российской Федерации</t>
  </si>
  <si>
    <t xml:space="preserve">
Доходы федерального бюджета от возврата остатков субсидий на модернизацию региональных и муниципальных музеев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</si>
  <si>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мелиоративных мероприятий из бюджетов субъектов Российской Федерации</t>
  </si>
  <si>
    <t xml:space="preserve">
Доходы федерального бюджета от возврата остатков субсидий на проведение мелиоративных мероприятий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</si>
  <si>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мелиоративных мероприятий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</si>
  <si>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</si>
  <si>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</si>
  <si>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</si>
  <si>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в целях обеспечения проведения капитального ремонта берегоукрепительных сооружений, поврежденных в результате чрезвычайной ситуации, вызванной прохождением опасных метеорологических явлений в ноябре 2023 года на территориях Донецкой Народной Республики, Республики Крым и г. Севастополя,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</si>
  <si>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в целях обеспечения проведения капитального ремонта берегоукрепительных сооружений, поврежденных в результате чрезвычайной ситуации, вызванной прохождением опасных метеорологических явлений в ноябре 2023 года на территориях Донецкой Народной Республики, Республики Крым и г. Севастополя,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</si>
  <si>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</si>
  <si>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</si>
  <si>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</si>
  <si>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</si>
  <si>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</si>
  <si>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</si>
  <si>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</si>
  <si>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</si>
  <si>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</si>
  <si>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Мурманской области в целях софинансирования расходных обязательств, возникающих при реализации мероприятий по стабилизации ситуации в сфере жилищно-коммунального хозяйства,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</si>
  <si>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Мурманской области в целях софинансирования расходных обязательств, возникающих при реализации мероприятий по стабилизации ситуации в сфере жилищно-коммунального хозяйства,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</si>
  <si>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</si>
  <si>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</si>
  <si>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</si>
  <si>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</si>
  <si>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</si>
  <si>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</si>
  <si>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</si>
  <si>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</si>
  <si>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</si>
  <si>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</si>
  <si>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</si>
  <si>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</si>
  <si>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из бюджетов субъектов Российской Федерации</t>
  </si>
  <si>
    <t xml:space="preserve">
Доходы федерального бюджета от возврата остатков субсидий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</si>
  <si>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</si>
  <si>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</si>
  <si>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</si>
  <si>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</si>
  <si>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</si>
  <si>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</si>
  <si>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</si>
  <si>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</si>
  <si>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предоставлении субсидий юридическим лицам и осуществляющим предпринимательскую деятельность физическим лицам на компенсацию уплаты отсроченных страховых взносов,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</si>
  <si>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предоставлении субсидий юридическим лицам и осуществляющим предпринимательскую деятельность физическим лицам на компенсацию уплаты отсроченных страховых взносов,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</si>
  <si>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мероприятия, направленного на предоставление субъектам малого и среднего предпринимательства услуг и мер поддержки центрами поддержки экспорта,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</si>
  <si>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мероприятия, направленного на предоставление субъектам малого и среднего предпринимательства услуг и мер поддержки центрами поддержки экспорта,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</si>
  <si>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мероприятия, направленного на предоставление субъектам малого и среднего предпринимательства услуг и мер поддержки центрами поддержки экспорта,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</si>
  <si>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Курской области в целях софинансирования расходных обязательств по финансовому обеспечению реализации мероприятий по восстановлению многоквартирного дома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</si>
  <si>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Курской области в целях софинансирования расходных обязательств по финансовому обеспечению реализации мероприятий по восстановлению многоквартирного дома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</si>
  <si>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временного трудоустройства работников, находящихся под риском увольнения,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</si>
  <si>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организацию временного трудоустройства работников, находящихся под риском увольнения,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</si>
  <si>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временного трудоустройства работников, находящихся под риском увольнения,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</si>
  <si>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в целях софинансирования расходных обязательств, возникающих при реализации мероприятий по восстановлению берегоукрепительных сооружений,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</si>
  <si>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в целях софинансирования расходных обязательств, возникающих при реализации мероприятий по восстановлению берегоукрепительных сооружений,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</si>
  <si>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образовательно-производственных кластеров в отдельных субъектах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</si>
  <si>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создание образовательно-производственных кластеров в отдельных субъектах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</si>
  <si>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</si>
  <si>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</si>
  <si>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</si>
  <si>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</si>
  <si>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</si>
  <si>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</si>
  <si>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</si>
  <si>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</si>
  <si>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</si>
  <si>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</si>
  <si>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</si>
  <si>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</si>
  <si>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из бюджета субъекта Российской Федерации</t>
  </si>
  <si>
    <t xml:space="preserve">
Доходы федерального бюджета от возврата остатков субсидии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</si>
  <si>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</si>
  <si>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</si>
  <si>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Московской области на финансовое обеспечение дорожной деятельности в части строительства искусственных дорожных сооружений из бюджета субъекта Российской Федерации</t>
  </si>
  <si>
    <t xml:space="preserve">
Доходы федерального бюджета от возврата остатков субсидии бюджету Московской области на финансовое обеспечение дорожной деятельности в части строительства искусственных дорожных сооружений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</si>
  <si>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2030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</si>
  <si>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2030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</si>
  <si>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</si>
  <si>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</si>
  <si>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</si>
  <si>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</si>
  <si>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</si>
  <si>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</si>
  <si>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</si>
  <si>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</si>
  <si>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</si>
  <si>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</si>
  <si>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</si>
  <si>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</si>
  <si>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</si>
  <si>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приобретение беспилотных авиационных систем органами исполнительной власти субъектов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</si>
  <si>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на приобретение беспилотных авиационных систем органами исполнительной власти субъектов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</si>
  <si>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</si>
  <si>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</si>
  <si>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</si>
  <si>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</si>
  <si>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</si>
  <si>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</si>
  <si>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</si>
  <si>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</si>
  <si>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</si>
  <si>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</si>
  <si>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</si>
  <si>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</si>
  <si>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</si>
  <si>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</si>
  <si>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</si>
  <si>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</si>
  <si>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</si>
  <si>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</si>
  <si>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</si>
  <si>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</si>
  <si>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</si>
  <si>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</si>
  <si>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</si>
  <si>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</si>
  <si>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</si>
  <si>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</si>
  <si>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</si>
  <si>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</si>
  <si>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</si>
  <si>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</si>
  <si>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</si>
  <si>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</si>
  <si>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</si>
  <si>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</si>
  <si>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из бюджетов субъектов Российской Федерации</t>
  </si>
  <si>
    <t xml:space="preserve">
Доходы федерального бюджета от возврата остатков субвенций на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</si>
  <si>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</si>
  <si>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</si>
  <si>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</si>
  <si>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</si>
  <si>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</si>
  <si>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</si>
  <si>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</si>
  <si>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субвенции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t>
  </si>
  <si>
    <t xml:space="preserve">
Доходы федерального бюджета от возврата остатков субвенции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</si>
  <si>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города Байконура</t>
  </si>
  <si>
    <t xml:space="preserve">
Доходы федерального бюджета от возврата остатков единой субвенции из бюджетов субъектов Российской Федерации и бюджета города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</si>
  <si>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города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</si>
  <si>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</si>
  <si>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</si>
  <si>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</si>
  <si>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</si>
  <si>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</si>
  <si>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</si>
  <si>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строительство многоквартирных жилых домов, застройщики либо собственники которых не определены, из бюджетов субъектов Российской Федерации</t>
  </si>
  <si>
    <t xml:space="preserve">
Доходы федерального бюджета от возврата остатков иных межбюджетных трансфертов на строительство многоквартирных жилых домов, застройщики либо собственники которых не определены,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</si>
  <si>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для оказания финансовой помощи бюджетам Донецкой Народной Республики, Луганской Народной Республики, Запорожской области и Херсонской области на создание дорожной и коммунальной инфраструктуры в целях развития жилищного строительства из бюджетов субъектов Российской Федерации</t>
  </si>
  <si>
    <t xml:space="preserve">
Доходы федерального бюджета от возврата остатков иных межбюджетных трансфертов для оказания финансовой помощи бюджетам Донецкой Народной Республики, Луганской Народной Республики, Запорожской области и Херсонской области на создание дорожной и коммунальной инфраструктуры в целях развития жилищного строительства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</si>
  <si>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</si>
  <si>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</si>
  <si>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</si>
  <si>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</si>
  <si>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</si>
  <si>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</si>
  <si>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</si>
  <si>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</si>
  <si>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</si>
  <si>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</si>
  <si>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</si>
  <si>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</si>
  <si>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</si>
  <si>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</si>
  <si>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</si>
  <si>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</si>
  <si>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</si>
  <si>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</si>
  <si>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</si>
  <si>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</si>
  <si>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</si>
  <si>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работников организаций оборонно-промышленного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</si>
  <si>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работников организаций оборонно-промышленного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</si>
  <si>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</si>
  <si>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</si>
  <si>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</si>
  <si>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</si>
  <si>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</si>
  <si>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</si>
  <si>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</si>
  <si>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возмещения в полном объеме фактически осуществленных расходов бюджетов субъектов Российской Федерации в связи с оказанием медицинскими организациями первичной медико-санитарной помощи при заболеваниях и состояниях, включенных в программу государственных гарантий бесплатного оказания гражданам медицинской помощи, военнослужащим Вооруженных Сил Российской Федерации, находящимся в отпуске, в том числе по болезни, из бюджетов субъектов Российской Федерации</t>
  </si>
  <si>
    <t xml:space="preserve">
Доходы федерального бюджета от возврата остатков иных межбюджетных трансфертов в целях возмещения в полном объеме фактически осуществленных расходов бюджетов субъектов Российской Федерации в связи с оказанием медицинскими организациями первичной медико-санитарной помощи при заболеваниях и состояниях, включенных в программу государственных гарантий бесплатного оказания гражданам медицинской помощи, военнослужащим Вооруженных Сил Российской Федерации, находящимся в отпуске, в том числе по болезни,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</si>
  <si>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</si>
  <si>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</si>
  <si>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</si>
  <si>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</si>
  <si>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</si>
  <si>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</si>
  <si>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</si>
  <si>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</si>
  <si>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</si>
  <si>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</si>
  <si>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</si>
  <si>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</si>
  <si>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развитие инфраструктуры дорожного хозяйства из бюджетов субъектов Российской Федерации</t>
  </si>
  <si>
    <t xml:space="preserve">
Доходы федерального бюджета от возврата остатков иных межбюджетных трансфертов на развитие инфраструктуры дорожного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</si>
  <si>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</si>
  <si>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</si>
  <si>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</si>
  <si>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</si>
  <si>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</si>
  <si>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</si>
  <si>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</si>
  <si>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</si>
  <si>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</si>
  <si>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</si>
  <si>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</si>
  <si>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</si>
  <si>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</si>
  <si>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</si>
  <si>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</si>
  <si>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</si>
  <si>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</si>
  <si>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</si>
  <si>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</si>
  <si>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</si>
  <si>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</si>
  <si>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</si>
  <si>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в течение необходимого срока (но не более 6 месяцев)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</si>
  <si>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в течение необходимого срока (но не более 6 месяцев)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</si>
  <si>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на финансовое обеспечение и возмещение понесенных им расходов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</si>
  <si>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на финансовое обеспечение и возмещение понесенных им расходов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</si>
  <si>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</si>
  <si>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</si>
  <si>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</si>
  <si>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вызванной весенними паводками 2024 года,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</si>
  <si>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вызванной весенними паводками 2024 года,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</si>
  <si>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</si>
  <si>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</si>
  <si>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</si>
  <si>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</si>
  <si>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</si>
  <si>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</si>
  <si>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</si>
  <si>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</si>
  <si>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</si>
  <si>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</si>
  <si>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</si>
  <si>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</si>
  <si>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медицинскими изделиями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</si>
  <si>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медицинскими изделиями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</si>
  <si>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</si>
  <si>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</si>
  <si>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</si>
  <si>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города федерального значения Севастополя для возмещения расходов, понесенных в 2023 - 2024 годах на финансовое обеспечение отдельных мер по ликвидации последствий чрезвычайной ситуации, обусловленной прохождением опасных метеорологических явлений на территориях Донецкой Народной Республики, Республики Крым и города федерального значения Севастополя в ноябре 2023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</si>
  <si>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города федерального значения Севастополя для возмещения расходов, понесенных в 2023 - 2024 годах на финансовое обеспечение отдельных мер по ликвидации последствий чрезвычайной ситуации, обусловленной прохождением опасных метеорологических явлений на территориях Донецкой Народной Республики, Республики Крым и города федерального значения Севастополя в ноябре 2023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</si>
  <si>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Омской области на возмещение понесенных бюджетом Омской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весенними паводками 2024 года на территории Омской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</si>
  <si>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Омской области на возмещение понесенных бюджетом Омской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весенними паводками 2024 года на территории Омской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</si>
  <si>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</si>
  <si>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</si>
  <si>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</si>
  <si>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</si>
  <si>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</si>
  <si>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</si>
  <si>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</si>
  <si>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</si>
  <si>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</si>
  <si>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</si>
  <si>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</si>
  <si>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из федерального бюджета</t>
  </si>
  <si>
    <t xml:space="preserve">
Возврат остатков субсидий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</si>
  <si>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субсидий на содержание судовых ходов и инфраструктуры внутренних водных путей из федерального бюджета</t>
  </si>
  <si>
    <t xml:space="preserve">
Возврат остатков субсидий на содержание судовых ходов и инфраструктуры внутренних водных путей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</si>
  <si>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субсидий в целях софинансирования исполнения расходных обязательств Российской Федерации по материально-техническому обеспечению деятельности полиции из федерального бюджета</t>
  </si>
  <si>
    <t xml:space="preserve">
Возврат остатков субсидий в целях софинансирования исполнения расходных обязательств Российской Федерации по материально-техническому обеспечению деятельности полиции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</si>
  <si>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субвенций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из федерального бюджета</t>
  </si>
  <si>
    <t xml:space="preserve">
Возврат остатков субвенций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</si>
  <si>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</si>
  <si>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</si>
  <si>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иного межбюджетного трансферта на проектирование и строительство комплекса зданий федерального государственного бюджетного учреждения "Уральский научно-исследовательский институт охраны материнства и младенчества" Министерства здравоохранения Российской Федерации из федерального бюджета</t>
  </si>
  <si>
    <t xml:space="preserve">
Возврат остатков иного межбюджетного трансферта на проектирование и строительство комплекса зданий федерального государственного бюджетного учреждения "Уральский научно-исследовательский институт охраны материнства и младенчества" Министерства здравоохранения Российской Федерации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</si>
  <si>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</si>
  <si>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</si>
  <si>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</si>
  <si>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</si>
  <si>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</si>
  <si>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</si>
  <si>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</si>
  <si>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</si>
  <si>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</si>
  <si>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</si>
  <si>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</si>
  <si>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</si>
  <si>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</si>
  <si>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</si>
  <si>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</si>
  <si>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</si>
  <si>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</si>
  <si>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</si>
  <si>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</si>
  <si>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</si>
  <si>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</si>
  <si>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</si>
  <si>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</si>
  <si>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</si>
  <si>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</si>
  <si>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</si>
  <si>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</si>
  <si>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</si>
  <si>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</si>
  <si>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</si>
  <si>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</si>
  <si>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</si>
  <si>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</si>
  <si>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</si>
  <si>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</si>
  <si>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</si>
  <si>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</si>
  <si>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</si>
  <si>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контролю за алкогольным и табачным рынками</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</si>
  <si>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</si>
  <si>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</si>
  <si>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</si>
  <si>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</si>
  <si>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</si>
  <si>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</si>
  <si>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</si>
  <si>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</si>
  <si>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</si>
  <si>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</si>
  <si>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</si>
  <si>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</si>
  <si>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</si>
  <si>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</si>
  <si>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</si>
  <si>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</si>
  <si>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</si>
  <si>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</si>
  <si>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</si>
  <si>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</si>
  <si>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</si>
  <si>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</si>
  <si>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</si>
  <si>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</si>
  <si>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</si>
  <si>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</si>
  <si>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</si>
  <si>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</si>
  <si>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</si>
  <si>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</si>
  <si>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</si>
  <si>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</si>
  <si>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</si>
  <si>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</si>
  <si>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</si>
  <si>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</si>
  <si>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</si>
  <si>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</si>
  <si>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</si>
  <si>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</si>
  <si>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</si>
  <si>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</si>
  <si>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</si>
  <si>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</si>
  <si>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</si>
  <si>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</si>
  <si>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</si>
  <si>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"Экономическое развитие и инновационная экономика"</t>
  </si>
  <si>
    <t xml:space="preserve">
Комплекс процессных мероприятий "Обеспечение международного экономического сотрудничества"</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</si>
  <si>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</si>
  <si>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</si>
  <si>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</si>
  <si>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</si>
  <si>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</si>
  <si>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</si>
  <si>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</si>
  <si>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</si>
  <si>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</si>
  <si>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и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</si>
  <si>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</si>
  <si>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</si>
  <si>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</si>
  <si>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</si>
  <si>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</si>
  <si>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</si>
  <si>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</si>
  <si>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</si>
  <si>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</si>
  <si>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Федеральный проект "Стимулирование развития оборонно-промышленного комплекса"</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</si>
  <si>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</si>
  <si>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</si>
  <si>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оператору на финансовое обеспечение поддержки инвестиционных проектов, реализуемых на основе проектного финансирования организациями оборонно-промышленного комплекса по приоритетным направлениям (Предоставление субсидий бюджетным, автономным учреждениям и иным некоммерческим организациям)</t>
  </si>
  <si>
    <t xml:space="preserve">
Субсидия оператору на финансовое обеспечение поддержки инвестиционных проектов, реализуемых на основе проектного финансирования организациями оборонно-промышленного комплекса по приоритетным направлениям (Субсидии (гранты в форме субсидий), подлежащие казначейскому сопровождению)</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</si>
  <si>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</si>
  <si>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</si>
  <si>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затрат на компенсацию своим работникам части расходов по договорам найма (поднайма) жилых помещений (Иные бюджетные ассигнования)</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</si>
  <si>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</si>
  <si>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</si>
  <si>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Взнос в уставный капитал акционерного общества "Объединенная судостроительная корпорация", г. Санкт-Петербург, в том числе для последующих взносов в уставные капиталы (вкладов в имущество) дочерних обществ, а также последующего предоставления дочерними обществами взносов в уставные капиталы (вкладов в имущество) своих дочерних обществ в целях погашения задолженности по оплате основного долга и процентов по кредитам и займам, уплаты налога на добавленную стоимость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</si>
  <si>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судостроительная корпорация", г. Санкт-Петербург, в том числе для последующих взносов в уставные капиталы (вкладов в имущество) дочерних обществ, а также последующего предоставления дочерними обществами взносов в уставные капиталы (вкладов в имущество) своих дочерних обществ в целях погашения задолженности по оплате основного долга и процентов по кредитам и займам, уплаты налога на добавленную стоимость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</si>
  <si>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</si>
  <si>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</si>
  <si>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</si>
  <si>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</si>
  <si>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автономным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</si>
  <si>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</si>
  <si>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</si>
  <si>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</si>
  <si>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</si>
  <si>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</si>
  <si>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Комплекс процессных мероприятий "Стимулирование и сопровождение научной и производственной деятельности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</si>
  <si>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</si>
  <si>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</si>
  <si>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</si>
  <si>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</si>
  <si>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</si>
  <si>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</si>
  <si>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</si>
  <si>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</si>
  <si>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Комплекс процессных мероприятий "Создание и развитие механизмов регулирования в области стандартизации и установления, применения, исполнения требований к продукции и связанным с ней процессам и обеспечению единства измерений, в том числе в рамках Евразийского экономического союза"</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</si>
  <si>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</si>
  <si>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</si>
  <si>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(Иные выплаты персоналу государственных (муниципальных) органов, за исключением фонда оплаты труда)</t>
  </si>
  <si>
    <t xml:space="preserve">
Расходы на реализацию государственных функций федеральных государственных органов (Прочая закупка товаров, работ и услуг)</t>
  </si>
  <si>
    <t xml:space="preserve">
Расходы на реализацию государственных функций федеральных государственных органов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</si>
  <si>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федеральных государственных органов (Закупка товаров, работ и услуг в сфере информационно-коммуникационных технологий)</t>
  </si>
  <si>
    <t xml:space="preserve">
Расходы на обеспечение деятельности федеральных государственных органов (Прочая закупка товаров, работ и услуг)</t>
  </si>
  <si>
    <t xml:space="preserve">
Научно-методическое и экспертно-аналитическое обеспечение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</si>
  <si>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</si>
  <si>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Расходы на реализацию государственных функций федеральных государственных органов (Пособия, компенсации и иные социальные выплаты гражданам, кроме публичных нормативных обязательств)</t>
  </si>
  <si>
    <t xml:space="preserve">
Расходы на реализацию государственных функций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</si>
  <si>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реализацию государственных функций федеральных государственных органов (Уплата иных платежей)</t>
  </si>
  <si>
    <t xml:space="preserve">
Прикладные научные исследования в области национальной экономики</t>
  </si>
  <si>
    <t xml:space="preserve">
Федеральный проект "Новое оборудование и технологии в электроэнергетике"</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</si>
  <si>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</si>
  <si>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(Субсидии (гранты в форме субсидий), подлежащие казначейскому сопровождению)</t>
  </si>
  <si>
    <t xml:space="preserve">
Государственная программа Российской Федерации "Космическая деятельность России"</t>
  </si>
  <si>
    <t xml:space="preserve">
Федеральный проект "Навигация и время"</t>
  </si>
  <si>
    <t xml:space="preserve">
Реализация отдельных мероприятий (результатов) федеральных проектов, входящих в состав национальных проектов (Закупка товаров, работ и услуг для обеспечения государственных (муниципальных) нужд)</t>
  </si>
  <si>
    <t xml:space="preserve">
Обеспечение оказания навигационных услуг (Научно-исследовательские, опытно-конструкторские и технологические работы)</t>
  </si>
  <si>
    <t xml:space="preserve">
Государственная программа Российской Федерации "Научно-технологическое развитие Российской Федерации"</t>
  </si>
  <si>
    <t xml:space="preserve">
Федеральный проект "Развитие технологий производства электроники"</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</si>
  <si>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</si>
  <si>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</si>
  <si>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</si>
  <si>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</si>
  <si>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"Прикладные исследования, разработка и внедрение электронной продукции"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</si>
  <si>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</si>
  <si>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бюджетным учреждениям)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</si>
  <si>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</si>
  <si>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</si>
  <si>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"Национальная технологическая инициатива"</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</si>
  <si>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</si>
  <si>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</si>
  <si>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реализацию программ центров Национальной технологической инициативы, реализацию программ инфраструктурных центров по развитию и формированию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</si>
  <si>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реализацию программ центров Национальной технологической инициативы, реализацию программ инфраструктурных центров по развитию и формированию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</si>
  <si>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Федеральный проект "Содействие проведению научно-исследовательских и опытно-конструкторских работ в гражданских отраслях промышленности"</t>
  </si>
  <si>
    <t xml:space="preserve">
Субсидия некоммерческой организации Фонд развития Центра разработки и коммерциализации новых технологий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и доработке продукции по направлениям технологического лидерства с условием конвертации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</si>
  <si>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</si>
  <si>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</si>
  <si>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</si>
  <si>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</si>
  <si>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"Центр поддержки инжиниринга и инноваций"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(доработке) и созданию производства продукции под требования крупных корпораций в приоритетных направлениях (отраслях)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</si>
  <si>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(доработке) и созданию производства продукции под требования крупных корпораций в приоритетных направлениях (отраслях) промышленности (Субсидии (гранты в форме субсидий), подлежащие казначейскому сопровождению)</t>
  </si>
  <si>
    <t xml:space="preserve">
Федеральный проект "Подготовка кадров и научного фундамента для электронной промышленности"</t>
  </si>
  <si>
    <t xml:space="preserve">
Субсидия Российскому научному фонду в целях оказания грантовой поддержки проведения прикладных научных исследований и опытно-конструкторских работ в радиоэлектронной промышленности (Предоставление субсидий бюджетным, автономным учреждениям и иным некоммерческим организациям)</t>
  </si>
  <si>
    <t xml:space="preserve">
Федеральный проект "Чистая энергетика"</t>
  </si>
  <si>
    <t xml:space="preserve">
Федеральный проект "Перспективные технологии для беспилотных авиационных систем"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</si>
  <si>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</si>
  <si>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</si>
  <si>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</si>
  <si>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</si>
  <si>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</si>
  <si>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</si>
  <si>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</si>
  <si>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</si>
  <si>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компоновки и принципы движения беспилотных воздушных судов"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</si>
  <si>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компоновки и принципы движения беспилотных воздушных судов"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</si>
  <si>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"Вычислители, фотонные интегральные информационные системы"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</si>
  <si>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"Вычислители, фотонные интегральные информационные системы"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</si>
  <si>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и средства интеграции беспилотных воздушных судов в единое воздушное пространство"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</si>
  <si>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и средства интеграции беспилотных воздушных судов в единое воздушное пространство"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</si>
  <si>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</si>
  <si>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</si>
  <si>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технического зрения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</si>
  <si>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технического зрения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</si>
  <si>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</si>
  <si>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(Субсидии (гранты в форме субсидий), подлежащие казначейскому сопровождению)</t>
  </si>
  <si>
    <t xml:space="preserve">
Федеральный проект "Разработка, стандартизация и серийное производство беспилотных авиационных систем и их комплектующих"</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</si>
  <si>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</si>
  <si>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(Субсидии (гранты в форме субсидий), подлежащие казначейскому сопровождению)</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</si>
  <si>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(Иные бюджетные ассигнования)</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</si>
  <si>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</si>
  <si>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за счет средств резервного фонда Правительства Российской Федерации (Иные бюджетные ассигнования)</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</si>
  <si>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</si>
  <si>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отдельных федеральных проектов в сфере развития беспилотных авиационных систем (Закупка товаров, работ и услуг для обеспечения государственных (муниципальных) нужд)</t>
  </si>
  <si>
    <t xml:space="preserve">
Реализация отдельных федеральных проектов в сфере развития беспилотных авиационных систем (Предоставление субсидий бюджетным, автономным учреждениям и иным некоммерческим организациям)</t>
  </si>
  <si>
    <t xml:space="preserve">
Разработка новых унифицированных решений в целях обеспечения реализации Концепции интеграции беспилотных воздушных судов в единое воздушное пространство Российской Федерации (Научно-исследовательские, опытно-конструкторские и технологические работы)</t>
  </si>
  <si>
    <t xml:space="preserve">
Субсидия федеральному государственному бюджетному учреждению "Всероссийский научно-исследовательский институт радиоэлектроники" на проведение комплексных исследований и испытаний, направленных на повышение уровня технологической независимости Российской Федерации в области беспилотных авиационных систем (Субсидии бюджетным учреждениям на иные цели)</t>
  </si>
  <si>
    <t xml:space="preserve">
Федеральный проект "Развитие производства станкоинструментальной промышленности"</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</si>
  <si>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(Иные бюджетные ассигнования)</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</si>
  <si>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</si>
  <si>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промышленной робототехники и автоматизации производства"</t>
  </si>
  <si>
    <t xml:space="preserve">
Федеральный проект "Развитие производства литейного и термического оборудования"</t>
  </si>
  <si>
    <t xml:space="preserve">
Федеральный проект "Производство самолетов и вертолетов"</t>
  </si>
  <si>
    <t xml:space="preserve">
Проведение прикладных научно-исследовательских и опытно-конструкторских работ в интересах авиационной промышленности (Научно-исследовательские, опытно-конструкторские и технологические работы)</t>
  </si>
  <si>
    <t xml:space="preserve">
Проведение прикладных научно-исследовательских и опытно-конструкторских работ в интересах авиационной промышленности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</si>
  <si>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Федеральный проект "Производство судов и судового оборудования"</t>
  </si>
  <si>
    <t xml:space="preserve">
Проведение научно-исследовательских и опытно-конструкторских работ в интересах судостроительной промышленности (Научно-исследовательские, опытно-конструкторские и технологические работы)</t>
  </si>
  <si>
    <t xml:space="preserve">
Федеральный проект "Новое оборудование и технологии в нефтегазовой отрасли"</t>
  </si>
  <si>
    <t xml:space="preserve">
Ведомственный проект "Содействие проведению научных исследований и опытных разработок в гражданских отраслях промышленности"</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</si>
  <si>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</si>
  <si>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</si>
  <si>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"Проведение прикладных научных исследований по широкому спектру направлений"</t>
  </si>
  <si>
    <t xml:space="preserve">
Расходы на реализацию государственных функций федеральных государственных органов (Научно-исследовательские, опытно-конструкторские и технологические работы)</t>
  </si>
  <si>
    <t xml:space="preserve">
Комплекс процессных мероприятий "Проведение прикладных научных исследований по широкому спектру направлений"</t>
  </si>
  <si>
    <t xml:space="preserve">
Субсидия Фонду поддержки проектов Национальной технологической инициативы на обеспечение экспертного и аналитического сопровождения исследований и разработок в области беспилотных автономных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</si>
  <si>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обеспечение экспертного и аналитического сопровождения исследований и разработок в области беспилотных автономных систем (Субсидии (гранты в форме субсидий), подлежащие казначейскому сопровождению)</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</si>
  <si>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</si>
  <si>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</si>
  <si>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</si>
  <si>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</si>
  <si>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Федеральный проект "Безопасность дорожного движения"</t>
  </si>
  <si>
    <t xml:space="preserve">
Федеральный проект "Производительность труда"</t>
  </si>
  <si>
    <t xml:space="preserve">
Реализация отдельных мероприятий (результатов) федеральных проектов, входящих в состав национальных проектов (Предоставление субсидий бюджетным, автономным учреждениям и иным некоммерческим организациям)</t>
  </si>
  <si>
    <t xml:space="preserve">
Федеральный проект "Развитие автомобилестроения и транспортного машиностроения"</t>
  </si>
  <si>
    <t xml:space="preserve">
Субсидия открытому акционерному обществу "Российские железные дороги" на частичную компенсацию операционных расходов локомотивного комплекса, понесенных в 2026 году по грузовым перевозкам,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</si>
  <si>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части затрат по кредитам, выданным в 2023 - 2026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</si>
  <si>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части затрат по кредитам, выданным в 2023 - 2026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</si>
  <si>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2018 - 2026 годах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</si>
  <si>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</si>
  <si>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</si>
  <si>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</si>
  <si>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Субсидия публичному акционерному обществу "КАМАЗ" в целях доработки и внедрения системы управления полным жизненным циклом продукции для отрасли автомобилестроения (Иные бюджетные ассигнования)</t>
  </si>
  <si>
    <t xml:space="preserve">
Федеральный проект "Развитие сельскохозяйственного машиностроения, специализированного машиностроения, машиностроения для пищевой и перерабатывающей промышленности"</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</si>
  <si>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</si>
  <si>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</si>
  <si>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</si>
  <si>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</si>
  <si>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сельскохозяйственной техники и оборудования на основе финансовой аренды (лизинга) (Иные бюджетные ассигнования)</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</si>
  <si>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сельскохозяйственной техники и оборудования на основе финансовой аренды (лизинга)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</si>
  <si>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</si>
  <si>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</si>
  <si>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</si>
  <si>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</si>
  <si>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</si>
  <si>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</si>
  <si>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на льготных условиях строительно-дорожной и коммунальной техники на основе финансовой аренды (лизинга) (Иные бюджетные ассигнования)</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</si>
  <si>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на льготных условиях строительно-дорожной и коммунальной техники на основе финансовой аренды (лизинга)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</si>
  <si>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производства средств производства"</t>
  </si>
  <si>
    <t xml:space="preserve">
Субсидии организациям на возмещение части затрат на уплату процентов по кредитам, полученным в 2022 и 2023 годах в российских кредитных организациях на реализацию инвестиционного проекта, предусматривающего комплекс мероприятий по созданию машиностроительного комплекса и освоению производства комплектующих для гребных винтов, насосов магистральных, насосов подпорных (Иные бюджетные ассигнования)</t>
  </si>
  <si>
    <t xml:space="preserve">
Субсидии организациям на возмещение части затрат на уплату процентов по кредитам, полученным в 2022 и 2023 годах в российских кредитных организациях на реализацию инвестиционного проекта, предусматривающего комплекс мероприятий по созданию машиностроительного комплекса и освоению производства комплектующих для гребных винтов, насосов магистральных, насосов подпорных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</si>
  <si>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возмещение части затрат на уплату процентов по кредитам, полученным в 2022 и 2023 годах в российских кредитных организациях на реализацию инвестиционного проекта, предусматривающего комплекс мероприятий по созданию кузнечно-прессового производства и освоению выпуска заготовок массой до 25 тонн (Иные бюджетные ассигнования)</t>
  </si>
  <si>
    <t xml:space="preserve">
Субсидии организациям на возмещение части затрат на уплату процентов по кредитам, полученным в 2022 и 2023 годах в российских кредитных организациях на реализацию инвестиционного проекта, предусматривающего комплекс мероприятий по созданию кузнечно-прессового производства и освоению выпуска заготовок массой до 25 тонн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</si>
  <si>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возмещение части затрат на уплату процентов по кредитам, полученным в 2022 и 2023 годах в российских кредитных организациях на реализацию инвестиционного проекта, предусматривающего комплекс мероприятий по созданию имущественного комплекса для достижения целей создания машиностроительного комплекса и освоения производства комплектующих для гребных винтов, насосов магистральных, насосов подпорных (Иные бюджетные ассигнования)</t>
  </si>
  <si>
    <t xml:space="preserve">
Субсидии организациям на возмещение части затрат на уплату процентов по кредитам, полученным в 2022 и 2023 годах в российских кредитных организациях на реализацию инвестиционного проекта, предусматривающего комплекс мероприятий по созданию имущественного комплекса для достижения целей создания машиностроительного комплекса и освоения производства комплектующих для гребных винтов, насосов магистральных, насосов подпорных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</si>
  <si>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металлургии, промышленности редких и редкоземельных металлов, отрасли композитных и новых материалов"</t>
  </si>
  <si>
    <t xml:space="preserve">
Субсидия Фонду развития инновационного научно-технологического центра "Долина Менделеева" на создание кластера глубокой переработки металлов в части разработки проектной и рабочей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</si>
  <si>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Федеральный проект "Развитие легкой и текстильной промышленности"</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</si>
  <si>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</si>
  <si>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</si>
  <si>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(Иные бюджетные ассигнования)</t>
  </si>
  <si>
    <t xml:space="preserve">
Федеральный проект "Развитие промышленности социально значимых товаров"</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</si>
  <si>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</si>
  <si>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</si>
  <si>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</si>
  <si>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Федеральный проект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</si>
  <si>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Субсидии российским организациям на финансовое обеспечение затрат, связанных с реализацией проектов по внедрению решений в сфере информационных технологий в целях повышения уровня цифровой зрелости и обеспечения импортозамещения зарубежных решений на предприятиях гражданских отраслей промышленности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</si>
  <si>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</si>
  <si>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</si>
  <si>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</si>
  <si>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(Субсидии (гранты в форме субсидий), подлежащие казначейскому сопровождению)</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</si>
  <si>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</si>
  <si>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</si>
  <si>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</si>
  <si>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по льготной процентной ставке на цели реализации завершающихся инвестиционных проектов, находящихся в высокой степени готовности, направленных на производство приоритетной продукции (Иные бюджетные ассигнования)</t>
  </si>
  <si>
    <t xml:space="preserve">
Субсидия федеральному государственному автономному учреждению "Российский фонд технологического развития" в целях модернизации государственной информационной системы промышленности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</si>
  <si>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в целях модернизации государственной информационной системы промышленности (Субсидии автономным учреждениям на иные цели)</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</si>
  <si>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</si>
  <si>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Субсидия автономной некоммерческой организации "Агентство развития профессионального мастерства (Ворлдскиллс Россия)" в целях обеспечения деятельности по развитию кадрового потенциала в Российской Федерации и повышению производительности труда в отраслях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</si>
  <si>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развития профессионального мастерства (Ворлдскиллс Россия)" в целях обеспечения деятельности по развитию кадрового потенциала в Российской Федерации и повышению производительности труда в отраслях промышленности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</si>
  <si>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</si>
  <si>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в целях реализации Стратегии социально-экономического развития Российской Федерации с низким уровнем выбросов парниковых газов до 2050 года (Субсидии автономным учреждениям на иные цели)</t>
  </si>
  <si>
    <t xml:space="preserve">
Субсидия федеральному государственному автономному учреждению "Научно-исследовательский институт "Центр экологической промышленной политики" в целях оснащения Аналитического центра устойчивого развития промышленности Министерства промышленности и торговли Российской Федерации (Субсидии автономным учреждениям на иные цели)</t>
  </si>
  <si>
    <t xml:space="preserve">
Федеральный проект "Поддержка региональных программ развития промышленности"</t>
  </si>
  <si>
    <t xml:space="preserve">
Субсидии бюджетам Белгородской, Брянской и Курской областей в целях софинансирования расходных обязательств, связанных с докапитализацией региональных фондов развития промышленности для предоставления финансовой поддержки субъектам предпринимательской деятельности в сфере промышленности в виде грантов на восстановление (Межбюджетные трансферты)</t>
  </si>
  <si>
    <t xml:space="preserve">
Субсидии бюджетам Белгородской, Брянской и Курской областей в целях софинансирования расходных обязательств, связанных с докапитализацией региональных фондов развития промышленности для предоставления финансовой поддержки субъектам предпринимательской деятельности в сфере промышленности в виде грантов на восстановление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</si>
  <si>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(Межбюджетные трансферты)</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</si>
  <si>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</si>
  <si>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</si>
  <si>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</si>
  <si>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Докапитализация региональных фондов развития промышленности в Донецкой Народной Республике, Луганской Народной Республике, Запорожской области и Херсонской области (Межбюджетные трансферты)</t>
  </si>
  <si>
    <t xml:space="preserve">
Докапитализация региональных фондов развития промышленности в Донецкой Народной Республике, Луганской Народной Республике, Запорожской области 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</si>
  <si>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промышленной инфраструктуры и производственной кооперации в субъектах Российской Федерации"</t>
  </si>
  <si>
    <t xml:space="preserve">
Субсидии в целях софинансирования расходных обязательств субъектов Российской Федерации по возмещению части затрат управляющих компаний индустриальных (промышленных) парков, промышленных технопарков, технопарков в сфере высоких технологий частной формы собственности на создание, увеличение площади или реиндустриализацию индустриальных (промышленных) парков, промышленных технопарков, технопарков в сфере высоких технологий (Межбюджетные трансферты)</t>
  </si>
  <si>
    <t xml:space="preserve">
Субсидии в целях софинансирования расходных обязательств субъектов Российской Федерации по возмещению части затрат управляющих компаний индустриальных (промышленных) парков, промышленных технопарков, технопарков в сфере высоких технологий частной формы собственности на создание, увеличение площади или реиндустриализацию индустриальных (промышленных) парков, промышленных технопарков, технопарков в сфере высоких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</si>
  <si>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Белгородской и Курской областей в целях софинансирования расходных обязательств, возникающих при создании индустриальных (промышленных) парков (Межбюджетные трансферты)</t>
  </si>
  <si>
    <t xml:space="preserve">
Субсидии на возмещение затрат по созданию, модернизации и (или) реконструкции объектов инфраструктуры индустриальных (промышленных) парков, промышленных технопарков или технопарков в сфере высоких технологий (Межбюджетные трансферты)</t>
  </si>
  <si>
    <t xml:space="preserve">
Субсидии на возмещение затрат по созданию, модернизации и (или) реконструкции объектов инфраструктуры индустриальных (промышленных) парков, промышленных технопарков или технопарков в сфере высоких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</si>
  <si>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</si>
  <si>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</si>
  <si>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</si>
  <si>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</si>
  <si>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</si>
  <si>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Федеральный проект "Стимулирование спроса на отечественные беспилотные авиационные системы"</t>
  </si>
  <si>
    <t xml:space="preserve">
Государственная поддержка российских организаций в целях компенсации части стоимости летного часа беспилотных авиационных систем (Иные бюджетные ассигнования)</t>
  </si>
  <si>
    <t xml:space="preserve">
Государственная поддержка изготовителей беспилотных авиационных систем в целях возмещения недополученных доходов, связанных с предоставлением скидки покупателям беспилотных авиационных систем (Иные бюджетные ассигнования)</t>
  </si>
  <si>
    <t xml:space="preserve">
Создание сети научно-производственных центров испытаний и компетенций в области развития технологий беспилотных авиационных систем (Межбюджетные трансферты)</t>
  </si>
  <si>
    <t xml:space="preserve">
Создание сети научно-производственных центров испытаний и компетенций в области развития технологий беспилотных авиационных систем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</si>
  <si>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"Федеральный центр беспилотных авиационных систем" в целях реализации проектов по созданию беспилотных авиационных систем с применением передовых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</si>
  <si>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беспилотных авиационных систем" в целях реализации проектов по созданию беспилотных авиационных систем с применением передовых цифровых технологий (Субсидии (гранты в форме субсидий), подлежащие казначейскому сопровождению)</t>
  </si>
  <si>
    <t xml:space="preserve">
Гранты в форме субсидий российским организациям на сертификацию беспилотных авиационных систем за счет средств резервного фонда Правительства Российской Федерации (Иные бюджетные ассигнования)</t>
  </si>
  <si>
    <t xml:space="preserve">
Гранты в форме субсидий российским организациям на сертификацию беспилотных авиационных систем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</si>
  <si>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федерального бюджетного учреждения "Центр управления проектами в промышленности" в целях обеспечения организации реализации национального проекта "Беспилотные авиационные системы" (Субсидии бюджетным учреждениям на иные цели)</t>
  </si>
  <si>
    <t xml:space="preserve">
Субсидии российским производителям средств производства и автоматизации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</si>
  <si>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Субсидии российским производителям средств производства и автоматизации на возмещение недополученных доходов, связанных с предоставлением покупателям скидки при реализации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</si>
  <si>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средств производства и автоматизации на возмещение затрат, связанных с уплатой процентов по кредитам на пополнение оборотных средств и (или) на финансирование текущей производственной деятельности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</si>
  <si>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доходов, связанных с предоставлением в 2025 - 2028 годах субъектам малого и среднего предпринимательства в сфере станкоинструментальной промышленности кредитов по льготной процентной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</si>
  <si>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доходов, связанных с предоставлением в 2025 - 2028 годах субъектам малого и среднего предпринимательства в сфере станкоинструментальной промышленности кредитов по льготной процентной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</si>
  <si>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затрат, связанных с паспортизацией материалов и (или) аддитивного оборудования российского производства (Иные бюджетные ассигнования)</t>
  </si>
  <si>
    <t xml:space="preserve">
Субсидии российским организациям на финансовое обеспечение затрат, связанных с созданием единой межотраслевой базы, содержащей данные о материалах для различных видов аддитивных технологий (Иные бюджетные ассигнования)</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</si>
  <si>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(Иные бюджетные ассигнования)</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</si>
  <si>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</si>
  <si>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</si>
  <si>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</si>
  <si>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 в форме субсидии на финансовое обеспечение затрат, связанных с созданием межотраслевой базы данных о материалах для различных видов аддитивных технологий в информационно-аналитической системе "Цифровое материаловедение"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</si>
  <si>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затрат, связанных с разработкой и внедрением российского программного обеспечения для производителей средств производства (Иные бюджетные ассигнования)</t>
  </si>
  <si>
    <t xml:space="preserve">
Субсидия автономной некоммерческой организации "Федеральный центр компетенций в сфере производительности труда" на финансовое обеспечение затрат, связанных с проведением мероприятий по увеличению производства станкоинструментальной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</si>
  <si>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на финансовое обеспечение затрат, связанных с проведением мероприятий по увеличению производства станкоинструментальной продукции (Субсидии (гранты в форме субсидий), подлежащие казначейскому сопровождению)</t>
  </si>
  <si>
    <t xml:space="preserve">
Субсидия федеральному государственному автономному учреждению "Российский фонд технологического развития" на цели предоставления финансовой поддержки в форме займов для формирования складских запасов предприятий станкоинструментальной промышленности (Субсидии автономным учреждениям на иные цели)</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</si>
  <si>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</si>
  <si>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(Субсидии (гранты в форме субсидий), подлежащие казначейскому сопровождению)</t>
  </si>
  <si>
    <t xml:space="preserve">
Субсидии российским организациям обрабатывающей промышленности на возмещение затрат, связанных с роботизацией производства (Иные бюджетные ассигнования)</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</si>
  <si>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</si>
  <si>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</si>
  <si>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российским организациям на приобретение промышленной робототехники (Иные бюджетные ассигнования)</t>
  </si>
  <si>
    <t xml:space="preserve">
Субсидии российским лизинговым организациям на возмещение недополученных доходов, связанных с предоставлением в лизинг российским организациям промышленной робототехники (Иные бюджетные ассигнования)</t>
  </si>
  <si>
    <t xml:space="preserve">
Субсидия автономной некоммерческой организации "Федеральный центр компетенций в сфере производительности труда" в целях финансового обеспечения затрат, связанных с выполнением мероприятий по роботизации и автоматизации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</si>
  <si>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в целях финансового обеспечения затрат, связанных с выполнением мероприятий по роботизации и автоматизации (Субсидии (гранты в форме субсидий), подлежащие казначейскому сопровождению)</t>
  </si>
  <si>
    <t xml:space="preserve">
Субсидии российским инжиниринговым компаниям на возмещение затрат, связанных с подготовкой основных технологических решений при реализации комплексных проектов по поставке литейного и (или) термического оборудования (Иные бюджетные ассигнования)</t>
  </si>
  <si>
    <t xml:space="preserve">
Субсидии российским организациям на финансовое обеспечение затрат, связанных с разработкой и внедрением российского программного обеспечения для производителей средств производства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</si>
  <si>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заказчикам литейного и (или) термического оборудования при реализации инвестиционных проектов с привлечением российских инжиниринговых компаний (Иные бюджетные ассигнования)</t>
  </si>
  <si>
    <t xml:space="preserve">
Федеральный проект "Аналитическое, методическое и кадровое обеспечение биоэкономики"</t>
  </si>
  <si>
    <t xml:space="preserve">
Субсидия автономной некоммерческой организации "Агентство развития профессионального мастерства (Ворлдскиллс Россия)" в целях разработки и реализации проектов по повышению уровня зрелости систем управления персоналом на предприятиях отрасли биоэкономики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</si>
  <si>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развития профессионального мастерства (Ворлдскиллс Россия)" в целях разработки и реализации проектов по повышению уровня зрелости систем управления персоналом на предприятиях отрасли биоэкономики (Субсидии (гранты в форме субсидий), подлежащие казначейскому сопровождению)</t>
  </si>
  <si>
    <t xml:space="preserve">
Субсидия федеральному бюджетному учреждению "Центр управления проектами в промышленности" на обеспечение деятельности проектного офиса национального проекта "Технологическое обеспечение биоэкономики" (Субсидии бюджетным учреждениям на иные цели)</t>
  </si>
  <si>
    <t xml:space="preserve">
Федеральный проект "Производство инновационного транспорта"</t>
  </si>
  <si>
    <t xml:space="preserve">
Субсидии российским организациям на компенсацию части затрат на приобретение электрозарядных станций постоянного тока, а также на их технологическое присоединение к электрическим сетям (Иные бюджетные ассигнования)</t>
  </si>
  <si>
    <t xml:space="preserve">
Имущественный взнос Российской Федерации в государственную корпорацию развития "ВЭБ.РФ" в целях возмещения недополученных доходов по кредитам, выдаваемым по льготной ставке на поддержку проектов по развитию электрозарядной инфраструктуры постоянного тока для электромобилей на территории субъектов Российской Федерации в виде зарядных хабов (Иные бюджетные ассигнования)</t>
  </si>
  <si>
    <t xml:space="preserve">
Федеральный проект "Промышленный экспорт"</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</si>
  <si>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</si>
  <si>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</si>
  <si>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</si>
  <si>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(Иные бюджетные ассигнования)</t>
  </si>
  <si>
    <t xml:space="preserve">
Имущественный взнос Российской Федерации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</si>
  <si>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Российской Федерации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</si>
  <si>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производства высокотехнологичной продукции (Иные бюджетные ассигнования)</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</si>
  <si>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</si>
  <si>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"Создание зарубежной инфраструктуры"</t>
  </si>
  <si>
    <t xml:space="preserve">
Имущественный взнос Российской Федерации в государственную корпорацию развития "ВЭБ.РФ" в целях финансирования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</si>
  <si>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логистических операторов в целях возмещения недополученных доходов в связи с предоставлением скидки на перевозку по приоритетным международным транспортным коридорам (Иные бюджетные ассигнования)</t>
  </si>
  <si>
    <t xml:space="preserve">
Государственная поддержка логистических операторов в целях компенсации части затрат на перевозку продукции в приоритетные страны с использованием международных транспортных коридоров (Иные бюджетные ассигнования)</t>
  </si>
  <si>
    <t xml:space="preserve">
Взнос в уставный капитал общества с ограниченной ответственностью "Управление международными проектами", г. Москва, в целях создания транспортно-логистических центров и российских промышленных зон в опорных странах (Капитальные вложения в объекты государственной (муниципальной) собственности)</t>
  </si>
  <si>
    <t xml:space="preserve">
Федеральный проект "Системные меры развития международной кооперации и экспорта"</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</si>
  <si>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</si>
  <si>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</si>
  <si>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импорта приоритетной продукции (Иные бюджетные ассигнования)</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</si>
  <si>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импорта приоритетной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</si>
  <si>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</si>
  <si>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</si>
  <si>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</si>
  <si>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</si>
  <si>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на реализацию программы продвижения национального бренда "Сделано в России" на рынках дружественных стран (Иные бюджетные ассигнования)</t>
  </si>
  <si>
    <t xml:space="preserve">
Государственная поддержка акционерного общества "Российский экспортный центр", г. Москва, на реализацию программы продвижения национального бренда "Сделано в России" на рынках дружественных стран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</si>
  <si>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</si>
  <si>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(Субсидии (гранты в форме субсидий), подлежащие казначейскому сопровождению)</t>
  </si>
  <si>
    <t xml:space="preserve">
Федеральный проект "Развитие производства химической продукции"</t>
  </si>
  <si>
    <t xml:space="preserve">
Субсидия автономной некоммерческой организации "Агентство по технологическому развитию" на реализацию проектов, предусматривающих разработку технологических регламентов для приоритетной химической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</si>
  <si>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реализацию проектов, предусматривающих разработку технологических регламентов для приоритетной химической продукции (Субсидии (гранты в форме субсидий), подлежащие казначейскому сопровождению)</t>
  </si>
  <si>
    <t xml:space="preserve">
Субсидия автономной некоммерческой организации "Агентство развития профессионального мастерства (Ворлдскиллс Россия)" в целях разработки и реализации проектов по повышению производительности труда на предприятиях химической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</si>
  <si>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развития профессионального мастерства (Ворлдскиллс Россия)" в целях разработки и реализации проектов по повышению производительности труда на предприятиях химической промышленности (Субсидии (гранты в форме субсидий), подлежащие казначейскому сопровождению)</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</si>
  <si>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</si>
  <si>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химической продукции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</si>
  <si>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Субсидия федеральному бюджетному учреждению "Центр управления проектами в промышленности" на обеспечение деятельности проектного офиса национального проекта (Субсидии бюджетным учреждениям на иные цели)</t>
  </si>
  <si>
    <t xml:space="preserve">
Федеральный проект "Развитие производства композитных материалов (композитов) и изделий из них"</t>
  </si>
  <si>
    <t xml:space="preserve">
Субсидия бюджету Тульской области на софинансирование расходных обязательств, возникающих при реализации мероприятий по созданию инфраструктуры инновационного научно-технологического центра "Инновационный научно-технологический центр "Композитная долина" (Межбюджетные трансферты)</t>
  </si>
  <si>
    <t xml:space="preserve">
Субсидия бюджету Тульской области на софинансирование расходных обязательств, возникающих при реализации мероприятий по созданию инфраструктуры инновационного научно-технологического центра "Инновационный научно-технологический центр "Композитная долина"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</si>
  <si>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отрасли редких и редкоземельных металлов"</t>
  </si>
  <si>
    <t xml:space="preserve">
Субсидии российским производителям товарной продукции редких и редкоземельных металлов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</si>
  <si>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Федеральный проект "Производство отечественной продукции для туристской индустрии"</t>
  </si>
  <si>
    <t xml:space="preserve">
Субсидии производителям отечественной продукции для туристической отрасли в целях компенсации части затрат, связанных с предоставлением скидки покупателям при приобретении такой продукции (Иные бюджетные ассигнования)</t>
  </si>
  <si>
    <t xml:space="preserve">
Федеральный проект "Новые технологии и производства литий-ионных и постлитиевых систем накопления электроэнергии"</t>
  </si>
  <si>
    <t xml:space="preserve">
Субсидии российским организациям в целях возмещения части затрат, понесенных потребителями промышленной продукции при закупке российского оборудования, стоимость которого превышает стоимость его импортных аналогов (Иные бюджетные ассигнования)</t>
  </si>
  <si>
    <t xml:space="preserve">
Ведомственный проект "Ликвидация последствий деятельности объектов по хранению и объектов по уничтожению химического оружия в Российской Федерации"</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</si>
  <si>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</si>
  <si>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Ведомственный проект "Обеспечение централизованного информационного взаимодействия государственных учреждений"</t>
  </si>
  <si>
    <t xml:space="preserve">
Субсидия федеральному государственному автономному учреждению "Цифровые индустриальные технологии" в целях обеспечения функционирования и развития Центра коллективного пользования Министерства промышленности и торговли Российской Федерации "Межведомственная платформа моделирования и применения технологий искусственного интеллекта" (Субсидии автономным учреждениям на иные цели)</t>
  </si>
  <si>
    <t xml:space="preserve">
Комплекс процессных мероприятий "Демонстрация достижений и вывод на зарубежные рынки продукции отечественной промышленности"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</si>
  <si>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</si>
  <si>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Комплекс процессных мероприятий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</si>
  <si>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Комплекс процессных мероприятий "Обеспечение деятельности подведомственных организаций и институтов развития"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</si>
  <si>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</si>
  <si>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Комплекс процессных мероприятий "Демонстрация достижений и вывод на рынки продукции отечественной фармацевтической и медицинской промышленности"</t>
  </si>
  <si>
    <t xml:space="preserve">
Комплекс процессных мероприятий "Обеспечение регулирования оборота метанола и метанолсодержащих жидкостей в Российской Федерации"</t>
  </si>
  <si>
    <t xml:space="preserve">
Государственная программа Российской Федерации "Развитие авиационной промышленности"</t>
  </si>
  <si>
    <t xml:space="preserve">
Федеральный проект "Государственная поддержка российских организаций самолетостроения"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</si>
  <si>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</si>
  <si>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</si>
  <si>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"Государственная поддержка российских организаций отрасли авиационного двигателестроения"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</si>
  <si>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</si>
  <si>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</si>
  <si>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</si>
  <si>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</si>
  <si>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</si>
  <si>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автономному учреждению "Сибирский научно-исследовательский институт авиации им. С.А. Чаплыгина" на осуществление комплекса мероприятий по поддержанию летной годности легких многоцелевых самолетов (Субсидии автономным учреждениям на иные цели)</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</si>
  <si>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</si>
  <si>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</si>
  <si>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связанных с обслуживанием воздушных судов (Иные бюджетные ассигнования)</t>
  </si>
  <si>
    <t xml:space="preserve">
Субсидии авиакомпаниям на компенсацию части затрат, связанных с обслуживанием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</si>
  <si>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</si>
  <si>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</si>
  <si>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</si>
  <si>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за счет средств резервного фонда Правительства Российской Федерации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</si>
  <si>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</si>
  <si>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"Объединенная двигателестроительная корпорация", г. Москва, в том числе для осуществления последующего взноса в уставный капитал акционерного общества "ОДК-Климов", г. Санкт-Петербург,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</si>
  <si>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</si>
  <si>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возмещение затрат на уплату купонных доходов по облигационным займам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</si>
  <si>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возмещение затрат на уплату купонных доходов по облигационным займам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</si>
  <si>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программа Российской Федерации "Развитие судостроения и техники для освоения шельфовых месторождений"</t>
  </si>
  <si>
    <t xml:space="preserve">
Федеральный проект "Стимулирование спроса на отечественную продукцию судостроительной промышленности"</t>
  </si>
  <si>
    <t xml:space="preserve">
Взнос в уставный капитал акционерного общества "Объединенная судостроительная корпорация", г. Санкт-Петербург, в том числе для последующих взносов в уставные капиталы (вкладов в имущество) дочерних обществ, а также последующего предоставления дочерними обществами взносов в уставные капиталы (вкладов в имущество) своих дочерних обществ в целях погашения задолженности по оплате основного долга и процентов по кредитам и займам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</si>
  <si>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судостроительная корпорация", г. Санкт-Петербург, в том числе для последующих взносов в уставные капиталы (вкладов в имущество) дочерних обществ, а также последующего предоставления дочерними обществами взносов в уставные капиталы (вкладов в имущество) своих дочерних обществ в целях погашения задолженности по оплате основного долга и процентов по кредитам и займам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</si>
  <si>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</si>
  <si>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</si>
  <si>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</si>
  <si>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Гранты в форме субсидий производителям пилотных партий критически важного судового оборудования в целях предоставления льгот при покупке такого оборудования, а также повышения его ценовой конкурентоспособности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</si>
  <si>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</si>
  <si>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</si>
  <si>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</si>
  <si>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</si>
  <si>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</si>
  <si>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</si>
  <si>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</si>
  <si>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части затрат, связанных со строительством гражданских судов водного транспорта (Иные бюджетные ассигнования)</t>
  </si>
  <si>
    <t xml:space="preserve">
Субсидии российским научным организациям судостроительной промышленности на возмещение части затрат на содержание объектов опытно-экспериментальной базы в работоспособном состоянии (Иные бюджетные ассигнования)</t>
  </si>
  <si>
    <t xml:space="preserve">
Субсидии российским научным организациям судостроительной промышленности на возмещение части затрат на содержание объектов опытно-экспериментальной базы в работоспособном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</si>
  <si>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программа Российской Федерации "Развитие электронной и радиоэлектронной промышленности"</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</si>
  <si>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</si>
  <si>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</si>
  <si>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части затрат на создание электронной компонентной базы и модулей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</si>
  <si>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электронной компонентной базы и модулей за счет средств резервного фонда Правительства Российской Федерации (Гранты в форме субсидии автономным учреждениям)</t>
  </si>
  <si>
    <t xml:space="preserve">
Субсидии российским организациям на финансовое обеспечение части затрат на создание электронной компонентной базы и модулей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</si>
  <si>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</si>
  <si>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</si>
  <si>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</si>
  <si>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и производства электронной продукции"</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</si>
  <si>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(Межбюджетные трансферты)</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</si>
  <si>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</si>
  <si>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Мордовия в целях софинансирования расходных обязательств, возникающих при реализации мероприятий по созданию производства преформ для производства оптического волокна (Межбюджетные трансферты)</t>
  </si>
  <si>
    <t xml:space="preserve">
Субсидия бюджету Республики Мордовия в целях софинансирования расходных обязательств, возникающих при реализации мероприятий по созданию производства преформ для производства оптического волокна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</si>
  <si>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</si>
  <si>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</si>
  <si>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эффективного развития российской электронной и радиоэлектронной промышленности"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</si>
  <si>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</si>
  <si>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2035 года"</t>
  </si>
  <si>
    <t xml:space="preserve">
Государственная программа Российской Федерации "Внешнеполитическая деятельность"</t>
  </si>
  <si>
    <t xml:space="preserve">
Комплекс процессных мероприятий "Оказание гуманитарной помощи иностранным государствам"</t>
  </si>
  <si>
    <t xml:space="preserve">
Субсидия федеральному государственному унитарному предприятию "Московский эндокринный завод" на компенсацию понесенных в 2026 году затрат на формирование первого этапа гуманитарной поставки лекарственных препаратов для медицинского применения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</si>
  <si>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"Московский эндокринный завод" на компенсацию понесенных в 2026 году затрат на формирование второго этапа гуманитарной поставки лекарственных препаратов для медицинского применения за счет средств резервного фонда Правительства Российской Федерации (Иные бюджетные ассигнования)</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</si>
  <si>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</si>
  <si>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бюджетным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</si>
  <si>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автономным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</si>
  <si>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</si>
  <si>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(Гранты в форме субсидии бюджетным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</si>
  <si>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(Гранты в форме субсидии автономным учреждениям)</t>
  </si>
  <si>
    <t xml:space="preserve">
Федеральный проект "Научно-технологическая поддержка развития биоэкономики"</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</si>
  <si>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направлениям биоэкономики (Предоставление субсидий бюджетным, автономным учреждениям и иным некоммерческим организациям)</t>
  </si>
  <si>
    <t xml:space="preserve">
Системно-аналитическое и экспертное сопровождение научной деятельности в части судостроительной промышленности (Прочая закупка товаров, работ и услуг)</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</si>
  <si>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</si>
  <si>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</si>
  <si>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"Разработка важнейших наукоемких технологий по направлению новых материалов и химии"</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</si>
  <si>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</si>
  <si>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(Гранты в форме субсидии бюджетным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</si>
  <si>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(Гранты в форме субсидии автономным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</si>
  <si>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</si>
  <si>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за счет средств резервного фонда Правительства Российской Федерации (Гранты в форме субсидии бюджетным учреждениям)</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</si>
  <si>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</si>
  <si>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Ведомственный проект "Ликвидация источников химической опасности"</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</si>
  <si>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</si>
  <si>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</si>
  <si>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</si>
  <si>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(Прочая закупка товаров, работ и услуг)</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</si>
  <si>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(Прочая закупка товаров, работ и услуг)</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</si>
  <si>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</si>
  <si>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</si>
  <si>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(шасси) и прицепов к ним на компенсацию части производственных затрат (Иные бюджетные ассигнования)</t>
  </si>
  <si>
    <t xml:space="preserve">
Субсидии российским производителям колесных транспортных средств (шасси) и прицепов к ним на компенсацию части производственных затрат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</si>
  <si>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</si>
  <si>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Профессиональная подготовка, переподготовка и повышение квалификации</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</si>
  <si>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</si>
  <si>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</si>
  <si>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</si>
  <si>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Комплекс процессных мероприятий "Создание условий для развития библиотечного дела"</t>
  </si>
  <si>
    <t xml:space="preserve">
Здравоохранение</t>
  </si>
  <si>
    <t xml:space="preserve">
Прикладные научные исследования в области здравоохранения</t>
  </si>
  <si>
    <t xml:space="preserve">
Государственная программа Российской Федерации "Развитие здравоохранения"</t>
  </si>
  <si>
    <t xml:space="preserve">
Федеральный проект "Развитие производства наиболее востребованных лекарственных препаратов и медицинских изделий"</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</si>
  <si>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</si>
  <si>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</si>
  <si>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</si>
  <si>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Комплекс процессных мероприятий "Выполнение государственных обязательств по обеспечению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</si>
  <si>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</si>
  <si>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</si>
  <si>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Государственная программа Российской Федерации "Развитие энергетики"</t>
  </si>
  <si>
    <t xml:space="preserve">
Комплекс процессных мероприятий "Международное сотрудничество"</t>
  </si>
  <si>
    <t xml:space="preserve">
Субсидии на возмещение затрат, связанных с обеспечением деятельности организаций в целях реализации Соглашения между Правительством Российской Федерации и Организацией Объединенных Наций по вопросам образования, науки и культуры о создании и деятельности Международного центра устойчивого энергетического развития в г. Москве как центра категории 2 под эгидой ЮНЕСКО (Предоставление субсидий бюджетным, автономным учреждениям и иным некоммерческим организациям)</t>
  </si>
  <si>
    <t xml:space="preserve">
Субсидии на возмещение затрат, связанных с обеспечением деятельности организаций в целях реализации Соглашения между Правительством Российской Федерации и Организацией Объединенных Наций по вопросам образования, науки и культуры о создании и деятельности Международного центра устойчивого энергетического развития в г. Москве как центра категории 2 под эгидой ЮНЕСКО (Субсидии на возмещение недополученных доходов и (или) возмещение фактически понесенных затрат)</t>
  </si>
  <si>
    <t xml:space="preserve">
Закупка и поставка сырой нефти и дизельного топлива для оказания гуманитарной помощи Республике Куба (Прочая закупка товаров, работ и услуг)</t>
  </si>
  <si>
    <t xml:space="preserve">
Топливно-энергетический комплекс</t>
  </si>
  <si>
    <t xml:space="preserve">
Федеральный проект "Гарантированное обеспечение доступной электроэнергией"</t>
  </si>
  <si>
    <t xml:space="preserve">
Субсидии в целях софинансирования расходных обязательств, возникающих при реализации мер, направленных на стабилизацию ситуации в сфере топливно-энергетического комплекса, за счет средств резервного фонда Правительства Российской Федерации (Межбюджетные трансферты)</t>
  </si>
  <si>
    <t xml:space="preserve">
Субсидии в целях софинансирования расходных обязательств, возникающих при реализации мер, направленных на стабилизацию ситуации в сфере топливно-энергетического комплекса,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</si>
  <si>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акционерному обществу "Росатом Энергосбыт" в целях возмещения недополученных доходов, возникших в связи с приостановлением в 2025 году начисления платы за коммунальную услугу по электроснабжению на отдельных территориях Курской области, за счет средств резервного фонда Правительства Российской Федерации (Иные бюджетные ассигнования)</t>
  </si>
  <si>
    <t xml:space="preserve">
Субсидия акционерному обществу "Росатом Энергосбыт" в целях возмещения недополученных доходов, возникших в связи с приостановлением в 2025 году начисления платы за коммунальную услугу по электроснабжению на отдельных территориях Курской области,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</si>
  <si>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публичному акционерному обществу "Федеральная сетевая компания - Россети", г. Москва, в виде вклада в имущество общества, не увеличивающего его уставный капитал, для последующего осуществления вкладов в имущество являющихся территориальными сетевыми организациями дочерних обществ, не увеличивающих их уставные капиталы, в целях финансового обеспечения (возмещения) затрат таких организаций по поддержанию надежного обеспечения потребителей электрической энергией посредством реализации мероприятий по повышению надежности электросетевого комплекса (Иные бюджетные ассигнования)</t>
  </si>
  <si>
    <t xml:space="preserve">
Субсидия публичному акционерному обществу "Федеральная сетевая компания - Россети", г. Москва, в виде вклада в имущество общества, не увеличивающего его уставный капитал, для последующего осуществления вкладов в имущество являющихся территориальными сетевыми организациями дочерних обществ, не увеличивающих их уставные капиталы, в целях финансового обеспечения (возмещения) затрат таких организаций по поддержанию надежного обеспечения потребителей электрической энергией посредством реализации мероприятий по повышению надежности электросетевого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</si>
  <si>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"Гарантированное обеспечение транспорта нефти, нефтепродуктов, газа и газового конденсата"</t>
  </si>
  <si>
    <t xml:space="preserve">
Субсидия бюджету Камчатского края в целях софинансирования строительства объектов в рамках инвестиционного проекта "Регазификационный комплекс СПГ в Камчатском крае" в бухте Раковая Авачинской губы (Межбюджетные трансферты)</t>
  </si>
  <si>
    <t xml:space="preserve">
Субсидия обществу с ограниченной ответственностью "Газпром межрегионгаз Курск" в целях возмещения недополученных доходов, возникших в связи с приостановлением в 2025 году начисления платы за коммунальную услугу по газоснабжению на отдельных территориях Курской области,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</si>
  <si>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"Газпром межрегионгаз Курск" в целях возмещения недополученных доходов, возникших в связи с приостановлением в 2025 году начисления платы за коммунальную услугу по газоснабжению на отдельных территориях Курской области,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</si>
  <si>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"Реализация программ местного развития и обеспечения занятости для шахтерских городов и поселков (реструктуризация угольной промышленности)"</t>
  </si>
  <si>
    <t xml:space="preserve">
Развитие угольной отрасли на территориях отдельных субъектов Российской Федерации (Межбюджетные трансферты)</t>
  </si>
  <si>
    <t xml:space="preserve">
Развитие угольной отрасли на территориях отдельных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</si>
  <si>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на софинансирование расходных обязательств, возникающих при реализации мероприятий по обеспечению гидрогеологической и экологической безопасности при ликвидации организаций угольной отрасли Донецкой Народной Республики, Луганской Народной Республики (Межбюджетные трансферты)</t>
  </si>
  <si>
    <t xml:space="preserve">
Федеральный проект "Развитие рынка природного газа как моторного топлива"</t>
  </si>
  <si>
    <t xml:space="preserve">
Субсидии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(Межбюджетные трансферты)</t>
  </si>
  <si>
    <t xml:space="preserve">
Субсидии на развитие заправочной инфраструктуры компримированного природного газа (Межбюджетные трансферты)</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</si>
  <si>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(Межбюджетные трансферты)</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</si>
  <si>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</si>
  <si>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Федеральный проект "Чистый воздух"</t>
  </si>
  <si>
    <t xml:space="preserve">
Субсидия публичному акционерному обществу "Федеральная сетевая компания - Россети", г. Москва, в виде вклада в имущество общества, не увеличивающего его уставный капитал, для последующего осуществления вкладов в имущество являющихся территориальными сетевыми организациями дочерних обществ, не увеличивающих их уставные капиталы, в целях финансового обеспечения затрат на реализацию мероприятий по обеспечению готовности электросетевого комплекса к переводу частных домовладений на электроотопление (Иные бюджетные ассигнования)</t>
  </si>
  <si>
    <t xml:space="preserve">
Комплекс процессных мероприятий "Обеспечение деятельности Министерства энергетики Российской Федерации"</t>
  </si>
  <si>
    <t xml:space="preserve">
Расходы на реализацию государственных функций федеральных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</si>
  <si>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(Закупка товаров, работ и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</si>
  <si>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</si>
  <si>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"Реструктуризация угольной промышленности"</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</si>
  <si>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</si>
  <si>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Федеральный проект "Социально-экономическое развитие Республики Крым и г. Севастополя"</t>
  </si>
  <si>
    <t xml:space="preserve">
Субсидия бюджету Республики Крым в целях софинансирования расходных обязательств по строительству электросетевых объектов на территории Крымского полуострова, в том числе по предоставлению взносов в уставный капитал юридических лиц, 100 процентов акций которых принадлежит указанному субъекту Российской Федерации (Межбюджетные трансферты)</t>
  </si>
  <si>
    <t xml:space="preserve">
Субсидия бюджету Республики Крым в целях софинансирования расходных обязательств по строительству электросетевых объектов на территории Крымского полуострова, в том числе по предоставлению взносов в уставный капитал юридических лиц, 100 процентов акций которых принадлежит указанному субъекту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</si>
  <si>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"Восстановление и социально-экономическое развитие Донецкой Народной Республики, Луганской Народной Республики, Запорожской области и Херсонской области"</t>
  </si>
  <si>
    <t xml:space="preserve">
Федеральный проект "Восстановление (создание) инфраструктуры и содействие экономическому развитию Донецкой Народной Республики, Луганской Народной Республики, Запорожской области и Херсонской области"</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</si>
  <si>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реализацию мероприятий по закупке специализированного оборудования за счет средств резервного фонда Правительства Российской Федерации (Иные бюджетные ассигнования)</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</si>
  <si>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реализацию мероприятий по восстановлению распределительных сетей,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за счет средств резервного фонда Правительства Российской Федерации (Иные бюджетные ассигнования)</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</si>
  <si>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реализацию мероприятий по восстановлению распределительных сетей,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(Иные бюджетные ассигнования)</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</si>
  <si>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реализацию мероприятий по восстановлению распределительных сетей,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</si>
  <si>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в целях финансового обеспечения (возмещения) затрат на реализацию мероприятий по формированию аварийного резерва (Иные бюджетные ассигнования)</t>
  </si>
  <si>
    <t xml:space="preserve">
Субсидия в целях финансового обеспечения (возмещения) затрат на реализацию мероприятий по формированию аварийного резерва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</si>
  <si>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"Научно-методическое и экспертно-аналитическое обеспечение государственного управления"</t>
  </si>
  <si>
    <t xml:space="preserve">
Государственная программа Российской Федерации "Охрана окружающей среды"</t>
  </si>
  <si>
    <t xml:space="preserve">
Комплекс процессных мероприятий "Реализация полномочий и содействие международному сотрудничеству в сфере охраны окружающей среды"</t>
  </si>
  <si>
    <t xml:space="preserve">
Охрана объектов растительного и животного мира и среды их обитания</t>
  </si>
  <si>
    <t xml:space="preserve">
Ведомственный проект "Совершенствование и обновление материально-технической базы"</t>
  </si>
  <si>
    <t xml:space="preserve">
Комплекс процессных мероприятий "Обеспечение деятельности Федеральной службы по надзору в сфере природопользования и подведомственных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</si>
  <si>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</si>
  <si>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Прикладные научные исследования в области охраны окружающей среды</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</si>
  <si>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</si>
  <si>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"Генеральная уборка"</t>
  </si>
  <si>
    <t xml:space="preserve">
Проведение обследования и оценки объектов, обладающих признаками объектов накопленного вреда окружающей среде, на состояние окружающей среды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</si>
  <si>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Приобретение лабораторного оборудования и специализированной техники для проведения контрольных (надзорных) мероприятий (Прочая закупка товаров, работ и услуг)</t>
  </si>
  <si>
    <t xml:space="preserve">
Приобретение лабораторного оборудования и специализированной техники для проведения контрольных (надзорных) мероприятий (Субсидии бюджетным учреждениям на иные цели)</t>
  </si>
  <si>
    <t xml:space="preserve">
Федеральный проект "Вода России"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</si>
  <si>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</si>
  <si>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</si>
  <si>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</si>
  <si>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</si>
  <si>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</si>
  <si>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деятельности федеральных государственных органов (Закупка товаров, работ и услуг в целях капитального ремонта государственного (муниципального) имущества)</t>
  </si>
  <si>
    <t xml:space="preserve">
Жилищно-коммунальные (коммунальные) услуги, взносы на капитальный ремонт общего имущества в многоквартирном доме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</si>
  <si>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</si>
  <si>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</si>
  <si>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</si>
  <si>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Финансовое обеспечение отдельных мероприятий за счет средств резервного фонда Правительства Российской Федерации (Закупка энергетических ресурсов)</t>
  </si>
  <si>
    <t xml:space="preserve">
Расходы на обеспечение деятельности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</si>
  <si>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налога на имущество организаций и земельного налога)</t>
  </si>
  <si>
    <t xml:space="preserve">
Расходы на обеспечение деятельности федеральных государственных органов (Уплата прочих налогов, сборов)</t>
  </si>
  <si>
    <t xml:space="preserve">
Расходы на обеспечение деятельности федеральных государственных органов (Уплата иных платежей)</t>
  </si>
  <si>
    <t xml:space="preserve">
Федеральный проект "Спутниковая связь и наблюдение за Землей"</t>
  </si>
  <si>
    <t xml:space="preserve">
Обеспечение закупки данных дистанционного зондирования Земли с космических аппаратов с целью обеспечения решения задач органов государственной власти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</si>
  <si>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</si>
  <si>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Комплекс процессных мероприятий "Содействие развитию международного сотрудничества в сфере воспроизводства и использования природных ресурсов"</t>
  </si>
  <si>
    <t xml:space="preserve">
Проведение комплекса морских геолого-геофизических исследований по оценке перспектив нефтегазоносности Раджин-Чхонджинского глубоководного бассейна Японского моря на шельфе Корейской Народно-Демократической Республики (Субсидии бюджетным учреждениям на иные цели)</t>
  </si>
  <si>
    <t xml:space="preserve">
Воспроизводство минерально-сырьевой базы</t>
  </si>
  <si>
    <t xml:space="preserve">
Обеспечение государственного экологического мониторинга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</si>
  <si>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закупки данных дистанционного зондирования Земли с космических аппаратов с целью обеспечения решения задач органов государственной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</si>
  <si>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"Геология: возрождение легенды"</t>
  </si>
  <si>
    <t xml:space="preserve">
Выполнение геолого-разведочных работ на твердые полезные ископаемые (Прочая закупка товаров, работ и услуг)</t>
  </si>
  <si>
    <t xml:space="preserve">
Выполнение геологоразведочных обязательств Российской Федерации в рамках контрактов с Международным органом по морскому дну (Прочая закупка товаров, работ и услуг)</t>
  </si>
  <si>
    <t xml:space="preserve">
Сокращение износа основных средств федеральных государственных бюджетных учреждений, используемых для геолого-разведочных работ (Субсидии бюджетным учреждениям на иные цели)</t>
  </si>
  <si>
    <t xml:space="preserve">
Расширение вычислительных мощностей для приема, хранения, анализа и обработки геологической информации в электронном виде (Субсидии бюджетным учреждениям на иные цели)</t>
  </si>
  <si>
    <t xml:space="preserve">
Выполнение региональных геолого-съемочных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</si>
  <si>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прогнозно-минерагенических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</si>
  <si>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геолого-разведочных работ на углеводородное сырье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</si>
  <si>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Закупка услуг с использованием беспилотных авиационных систем в целях осуществления геолого-разведочных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</si>
  <si>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"Государственное геологическое изучение недр и обеспечение эффективной реализации государственных функций в сфере недропользования"</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</si>
  <si>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</si>
  <si>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</si>
  <si>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</si>
  <si>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</si>
  <si>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</si>
  <si>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</si>
  <si>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</si>
  <si>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</si>
  <si>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</si>
  <si>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</si>
  <si>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</si>
  <si>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</si>
  <si>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</si>
  <si>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Расходы на обеспечение деятельности (оказание услуг) государственных учреждений (Уплата иных платежей)</t>
  </si>
  <si>
    <t xml:space="preserve">
Водное хозяйство</t>
  </si>
  <si>
    <t xml:space="preserve">
Проведение инвентаризации и формирование комплексных планов по оздоровлению водных объектов по бассейновому принципу и последующее их администрирование (Субсидии бюджетным учреждениям на иные цели)</t>
  </si>
  <si>
    <t xml:space="preserve">
Проведение мероприятий просветительского характера, в том числе по очистке от мусора берегов водных объектов (Субсидии бюджетным учреждениям на иные цели)</t>
  </si>
  <si>
    <t xml:space="preserve">
Федеральный проект "Сохранение биологического разнообразия и развитие экологического туризма"</t>
  </si>
  <si>
    <t xml:space="preserve">
Реализация отдельных мероприятий (результатов) федеральных проектов, входящих в состав национальных проектов (Капитальные вложения в объекты государственной (муниципальной) собственности)</t>
  </si>
  <si>
    <t xml:space="preserve">
Создание объекта капитального строительства для развития туристской инфраструктуры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</si>
  <si>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и развитие инфраструктуры для экологического туризма на особо охраняемых природных территориях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</si>
  <si>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сфере водных отношений"</t>
  </si>
  <si>
    <t xml:space="preserve">
Жилищно-коммунальное хозяйство</t>
  </si>
  <si>
    <t xml:space="preserve">
Коммунальное хозяйство</t>
  </si>
  <si>
    <t xml:space="preserve">
Федеральный проект "Экономика замкнутого цикла"</t>
  </si>
  <si>
    <t xml:space="preserve">
Строительство объектов обработки и (или) утилизации и (или) размещения отходов, в том числе твердых коммунальных отходов, в Республике Крым (Межбюджетные трансферты)</t>
  </si>
  <si>
    <t xml:space="preserve">
Строительство объектов обработки и (или) утилизации и (или) размещения отходов, в том числе твердых коммунальных отходов, в Республике Крым (Консолидированные субсидии)</t>
  </si>
  <si>
    <t xml:space="preserve">
Реализация мероприятий по проектированию и строительству объектов обработки, и (или) утилизации, и (или) обезвреживания, и (или) захоронения твердых коммунальных отходов на территориях отдельных субъектов Российской Федерации (Межбюджетные трансферты)</t>
  </si>
  <si>
    <t xml:space="preserve">
Реализация мероприятий по проектированию и строительству объектов обработки, и (или) утилизации, и (или) обезвреживания, и (или) захоронения твердых коммунальных отходов на территориях отдельных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</si>
  <si>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Сбор, удаление отходов и очистка сточных вод</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</si>
  <si>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</si>
  <si>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</si>
  <si>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Ликвидация накопленного вреда окружающей среде, образовавшегося в результате деятельности открытого акционерного общества "Байкальский целлюлозно-бумажный комбинат" (Прочая закупка товаров, работ и услуг)</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</si>
  <si>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</si>
  <si>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(Консолидированные субсидии)</t>
  </si>
  <si>
    <t xml:space="preserve">
Реализация мероприятий по обустройству, оборудованию и охране природных комплексов и объектов, расположенных на особо охраняемых природных территориях Байкальской природной территории (Субсидии бюджетным учреждениям на иные цели)</t>
  </si>
  <si>
    <t xml:space="preserve">
Обеспечение особо охраняемых природных территорий федерального значения современными технологиями и техникой по обнаружению и тушению природных пожаров (Субсидии бюджетным учреждениям на иные цели)</t>
  </si>
  <si>
    <t xml:space="preserve">
Осуществление сохранения и восстановления популяций редких видов животных, включая разведение в питомниках редких видов животных (Субсидии бюджетным учреждениям на иные цели)</t>
  </si>
  <si>
    <t xml:space="preserve">
Организация экологического просвещения детей на особо охраняемых природных территориях федерального 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</si>
  <si>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развитию особо охраняемых природных территорий, в том числе на территории новых субъектов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</si>
  <si>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Ликвидация несанкционированных свалок на особо охраняемых природных территориях федерального значения (Субсидии бюджетным учреждениям на иные цели)</t>
  </si>
  <si>
    <t xml:space="preserve">
Обеспечение деятельности государственных инспекторов в области охраны окружающей среды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</si>
  <si>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"Сохранение биологического разнообразия"</t>
  </si>
  <si>
    <t xml:space="preserve">
Субсидии на реализацию мероприятий программы комплексного восстановления и развития пострадавших территорий Белгородской, Брянской и Курской областей (Межбюджетные трансферты)</t>
  </si>
  <si>
    <t xml:space="preserve">
Ликвидация накопленного вреда окружающей среде (Межбюджетные трансферты)</t>
  </si>
  <si>
    <t xml:space="preserve">
Разработка проекта работ по ликвидации накопленного вреда окружающей среде на территориях отдельных субъектов Российской Федерации (Межбюджетные трансферты)</t>
  </si>
  <si>
    <t xml:space="preserve">
Разработка проекта работ по ликвидации накопленного вреда окружающей среде на территориях отдельных субъектов Российской Федерации (Консолидированные субсидии)</t>
  </si>
  <si>
    <t xml:space="preserve">
Реализация отдельных мероприятий (результатов) федеральных проектов, входящих в состав национальных проектов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</si>
  <si>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(Фонд оплаты труда учреждений)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</si>
  <si>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</si>
  <si>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(Взносы по обязательному социальному страхованию на выплаты по оплате труда работников и иные выплаты работникам учреждений)</t>
  </si>
  <si>
    <t xml:space="preserve">
Ликвидация объектов накопленного вреда окружающей среде, расположенных на территории промышленной площадки в г. Усолье-Сибирское Иркутской области и на полигоне промышленных отходов "Красный бор"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</si>
  <si>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товаров, работ и услуг в сфере информационно-коммуникационных технологий)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</si>
  <si>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</si>
  <si>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энергетических ресурсов)</t>
  </si>
  <si>
    <t xml:space="preserve">
Реализация отдельных мероприятий (результатов) федеральных проектов, входящих в состав национальных проектов (Иные бюджетные ассигнования)</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</si>
  <si>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(Исполнение судебных актов Российской Федерации и мировых соглашений по возмещению причиненного вреда)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</si>
  <si>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налога на имущество организаций и земельного налога)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</si>
  <si>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прочих налогов, сборов)</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</si>
  <si>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иных платежей)</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</si>
  <si>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функционирования управляющей компании по формированию экопромышленных 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</si>
  <si>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функционирования управляющей компании по формированию экопромышленных парков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</si>
  <si>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организацию выпуска облигаций в целях финансирования инвестиционных проектов и выплату процентного (купонного) дохода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</si>
  <si>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организацию выпуска облигаций в целях финансирования инвестиционных проектов и выплату процентного (купонного) дохода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</si>
  <si>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</si>
  <si>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</si>
  <si>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Субсидия акционерному обществу "Росагролизинг", г. Москва, на возмещение недополученных доходов при уплате лизингополучателями лизинговых платежей по договорам финансовой аренды (лизинга) специализированной техники и (или) оборудования, используемых для сбора и транспортирования твердых коммунальных отходов, заключенным на льготных (специальных) условиях (Иные бюджетные ассигнования)</t>
  </si>
  <si>
    <t xml:space="preserve">
Субсидия акционерному обществу "Росагролизинг", г. Москва, на возмещение недополученных доходов при уплате лизингополучателями лизинговых платежей по договорам финансовой аренды (лизинга) специализированной техники и (или) оборудования, используемых для сбора и транспортирования твердых коммунальных отходов, заключенным на льготных (специальных) условиях (Субсидии юридическим лицам, индивидуальным предпринимателям на финансовое обеспечение (возмещение) затрат, связанных с финансовой арендой (лизингом))</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</si>
  <si>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</si>
  <si>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</si>
  <si>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осуществление закупки и безвозмездной передачи специализированной техники, контейнеров и бункеров для обращения с отходами производства и потребления, оборудования и (или) специализированных установок (в том числе мобильных) для обработки отходов производства и потребления исполнительным органам Белгородской области, Брянской области, Курской области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</si>
  <si>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осуществление закупки и безвозмездной передачи специализированной техники, контейнеров и бункеров для обращения с отходами производства и потребления, оборудования и (или) специализированных установок (в том числе мобильных) для обработки отходов производства и потребления исполнительным органам Белгородской области, Брянской области, Курской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</si>
  <si>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мероприятий комплексных планов по снижению выбросов загрязняющих веществ в атмосферный воздух (Межбюджетные трансферты)</t>
  </si>
  <si>
    <t xml:space="preserve">
Реализация мероприятий комплексных планов по снижению выбросов загрязняющих веществ в атмосферный воздух (Консолидированные субсидии)</t>
  </si>
  <si>
    <t xml:space="preserve">
Создание, развитие и эксплуатация федеральной государственной информационной системы состояния окружающей среды (Закупка товаров, работ и услуг для обеспечения государственных (муниципальных) нужд)</t>
  </si>
  <si>
    <t xml:space="preserve">
Создание, развитие и эксплуатация федеральной государственной информационной системы состояния окружающей среды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</si>
  <si>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эксплуатации федеральной государственной информационной системы состояния окружающей среды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</si>
  <si>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эксплуатации федеральной государственной информационной системы состояния окружающей среды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</si>
  <si>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Обеспечение государственного экологического мониторинга Байкальской природной территории (Субсидии бюджетным учреждениям на иные цели)</t>
  </si>
  <si>
    <t xml:space="preserve">
Выполнение научно-методического сопровождения эксперимента по квотированию выбросов загрязняющих веществ (за исключением радиоактивных) в атмосферный воздух (Субсидии бюджетным учреждениям на иные цели)</t>
  </si>
  <si>
    <t xml:space="preserve">
Актуализация сводных расчетов загрязнения атмосферного воздуха (Субсидии бюджетным учреждениям на иные цели)</t>
  </si>
  <si>
    <t xml:space="preserve">
Экспертно-методологическое сопровождение развития экологического мониторинга (Субсидии бюджетным учреждениям на иные цели)</t>
  </si>
  <si>
    <t xml:space="preserve">
Обеспечение деятельности проектного офиса национального проекта "Экологическое благополучие" (Субсидии бюджетным учреждениям на иные цели)</t>
  </si>
  <si>
    <t xml:space="preserve">
Субсидия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(Межбюджетные трансферты)</t>
  </si>
  <si>
    <t xml:space="preserve">
Субсидия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</si>
  <si>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содействия развитию особо охраняемых природных территорий "Экспоцентр "Заповедники России" на финансовое обеспечение деятельности в целях подготовки сводной информации об итогах реализации рекомендаций XI Невского международного экологического конгресса и координации мероприятий экологической направленности в межфорумный период в 2026 году под эгидой указанного конгресса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</si>
  <si>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бюджетному учреждению "Аналитический центр проектной деятельности, развития водохозяйственного комплекса и охраны атмосферного воздуха Минприроды России" в целях создания и функционирования отраслевого центра компетенции Министерства природных ресурсов и экологии Российской Федерации в области производительности труда и бережливого производства за счет средств резервного фонда Правительства Российской Федерации (Субсидии бюджетным учреждениям на иные цели)</t>
  </si>
  <si>
    <t xml:space="preserve">
Реализация мероприятий в сфере информационно-коммуникационных технологий (Субсидии бюджетным учреждениям на иные цели)</t>
  </si>
  <si>
    <t xml:space="preserve">
Отдельные мероприятия, направленные на ликвидацию последствий чрезвычайных ситуаций</t>
  </si>
  <si>
    <t xml:space="preserve">
Иной межбюджетный трансферт бюджету Краснодарского края в целях возмещения понесенных расходов на выполнение работ (оказание услуг)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(Межбюджетные трансферты)</t>
  </si>
  <si>
    <t xml:space="preserve">
Иной межбюджетный трансферт бюджету города федерального значения Севастополя в целях возмещения понесенных расходов на выполнение работ (оказание услуг)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(Межбюджетные трансферты)</t>
  </si>
  <si>
    <t xml:space="preserve">
Субсидия акционерному обществу "Российский Сельскохозяйственный банк" в целях возмещения недополученных доходов по льготным кредитам, выданным акционерному обществу "Росгеология" (Иные бюджетные ассигнования)</t>
  </si>
  <si>
    <t xml:space="preserve">
Субсидия акционерному обществу "Российский Сельскохозяйственный банк" в целях возмещения недополученных доходов по льготным кредитам, выданным акционерному обществу "Росгеология"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</si>
  <si>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повышения квалификации и профессиональной переподготовки кадров для заповедной системы (Субсидии бюджетным учреждениям на иные цели)</t>
  </si>
  <si>
    <t xml:space="preserve">
Обеспечение закупки данных дистанционного зондирования Земли с космических аппаратов с целью обеспечения решения задач органов государственной власти (Субсидии бюджетным учреждениям на иные цели)</t>
  </si>
  <si>
    <t xml:space="preserve">
Федеральный проект "Защита от наводнений и иных негативных воздействий вод и обеспечение безопасности гидротехнических сооружений"</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</si>
  <si>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</si>
  <si>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</si>
  <si>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</si>
  <si>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</si>
  <si>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Закупка беспилотных авиационных систем в целях осуществления мониторинга и обследования водных объектов (Субсидии бюджетным учреждениям на иные цели)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</si>
  <si>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</si>
  <si>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</si>
  <si>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Строительство и реконструкция гидротехнических сооружений в целях создания гарантированных источников водоснабжения населения и обеспечения обводнения территорий (Межбюджетные трансферты)</t>
  </si>
  <si>
    <t xml:space="preserve">
Строительство и реконструкция гидротехнических сооружений в целях создания гарантированных источников водоснабжения населения и обеспечения обводнения территорий (Субсидии на софинансирование капитальных вложений в объекты государственной (муниципальной) собственности)</t>
  </si>
  <si>
    <t xml:space="preserve">
Строительство, реконструкция гидротехнических сооружений федеральной собственности в целях создания гарантированных источников водоснабжения населения и обеспечения обводнения территорий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</si>
  <si>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Проведение мероприятий по восстановлению и улучшению экологического состояния озер и водохранилищ, увеличению пропускной способности русел рек (Субсидии бюджетным учреждениям на иные цели)</t>
  </si>
  <si>
    <t xml:space="preserve">
Проведение оценки выполнения работ по улучшению экологического состояния гидрографической сети (водотоков, водоемов) и водохранилищ с использованием инструментального оборудования (Субсидии бюджетным учреждениям на иные цели)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</si>
  <si>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</si>
  <si>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</si>
  <si>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</si>
  <si>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Информационное обеспечение государственных функций в области водных ресурсов (Прочая закупка товаров, работ и услуг)</t>
  </si>
  <si>
    <t xml:space="preserve">
Сопровождение государственной информационной системы "Цифровая платформа "Водные данные" (Субсидии бюджетным учреждениям на иные цели)</t>
  </si>
  <si>
    <t xml:space="preserve">
Высшее образование</t>
  </si>
  <si>
    <t xml:space="preserve">
Комплекс процессных мероприятий "Реализация образовательных программ высшего образования"</t>
  </si>
  <si>
    <t xml:space="preserve">
Комплекс процессных мероприятий "Социальная поддержка и развитие кадрового потенциала в сфере науки и высшего образования"</t>
  </si>
  <si>
    <t xml:space="preserve">
Лесное хозяйство</t>
  </si>
  <si>
    <t xml:space="preserve">
Государственная программа Российской Федерации "Развитие лесного хозяйства"</t>
  </si>
  <si>
    <t xml:space="preserve">
Федеральный проект "Сохранение лесов"</t>
  </si>
  <si>
    <t xml:space="preserve">
Создание и развитие (модернизация) объектов лесного семеноводства и питомнических хозяйств (Межбюджетные трансферты)</t>
  </si>
  <si>
    <t xml:space="preserve">
Создание и развитие (модернизация) объектов лесного семеноводства и питомнических хозяйств (Субвенции)</t>
  </si>
  <si>
    <t xml:space="preserve">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(Межбюджетные трансферты)</t>
  </si>
  <si>
    <t xml:space="preserve">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(Субвенции)</t>
  </si>
  <si>
    <t xml:space="preserve">
Приобретение спецтехники для проведения комплекса мероприятий по лесовосстановлению и лесоразведению в целях оснащения учреждений, выполняющих мероприятия по воспроизводству лесов (Межбюджетные трансферты)</t>
  </si>
  <si>
    <t xml:space="preserve">
Приобретение спецтехники для проведения комплекса мероприятий по лесовосстановлению и лесоразведению в целях оснащения учреждений, выполняющих мероприятия по воспроизводству лесов (Субвенции)</t>
  </si>
  <si>
    <t xml:space="preserve">
Формирование запаса лесных семян для лесовосстановления на всех участках вырубленных и погибших лесных насаждений (Межбюджетные трансферты)</t>
  </si>
  <si>
    <t xml:space="preserve">
Формирование запаса лесных семян для лесовосстановления на всех участках вырубленных и погибших лесных насаждений (Субвенции)</t>
  </si>
  <si>
    <t xml:space="preserve">
Приобретение специализированной пожарной техники в целях оснащения учреждений органов государственной власти субъектов Российской Федерации для проведения комплекса мероприятий по охране лесов от пожаров (Межбюджетные трансферты)</t>
  </si>
  <si>
    <t xml:space="preserve">
Приобретение специализированной пожарной техники в целях оснащения учреждений органов государственной власти субъектов Российской Федерации для проведения комплекса мероприятий по охране лесов от пожаров (Субвенции)</t>
  </si>
  <si>
    <t xml:space="preserve">
Исследования лесных участков для создания референсной базы генетических и селекционных данных основных лесообразующих пород на участках, доступных для хозяйственной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</si>
  <si>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Исследования лесных участков для создания референсной базы генетических и селекционных данных основных лесообразующих пород на участках, доступных для хозяйственной деятельности (Субсидии бюджетным учреждениям на иные цели)</t>
  </si>
  <si>
    <t xml:space="preserve">
Оснащение лесоустроительной организации специальным оборудованием и техникой (Субсидии бюджетным учреждениям на иные цели)</t>
  </si>
  <si>
    <t xml:space="preserve">
Увеличение площади земель лесного фонда, обеспеченной актуальными и достоверными сведениями о лесах и лесных ресурсах на территориях, перспективных для организации многоцелевого использования лесов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</si>
  <si>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рамках обеспечения государственного лесопатологического мониторинга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</si>
  <si>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Осуществление мер экстренного реагирования по борьбе с лесными пожарами новым лесопожарным центром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</si>
  <si>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"Обеспечение эффективной реализации государственных функций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</si>
  <si>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</si>
  <si>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</si>
  <si>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</si>
  <si>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</si>
  <si>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Субвенции на осуществление мер пожарной безопасности и тушение лесных пожаров (Межбюджетные трансферты)</t>
  </si>
  <si>
    <t xml:space="preserve">
Субвенции на осуществление мер пожарной безопасности и тушение лесных пожаров (Субвенции)</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</si>
  <si>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</si>
  <si>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Комплекс процессных мероприятий "Государственная поддержка организаций науки и высшего образования"</t>
  </si>
  <si>
    <t xml:space="preserve">
Субсидии подведомственным Федеральному агентству лесного хозяйства организациям на иные цели (Субсидии бюджетным учреждениям на иные цели)</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</si>
  <si>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</si>
  <si>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Комплекс процессных мероприятий "Создание условий для развития искусства и творчества"</t>
  </si>
  <si>
    <t xml:space="preserve">
Обеспечение реализации международных обязательств Российской Федерации (Субсидии бюджетным учреждениям на иные цели)</t>
  </si>
  <si>
    <t xml:space="preserve">
Комплекс процессных мероприятий "Обеспечение деятельности системы управления в сфере культуры"</t>
  </si>
  <si>
    <t xml:space="preserve">
Фундаментальные исследования</t>
  </si>
  <si>
    <t xml:space="preserve">
Комплекс процессных мероприятий "Проведение фундаментальных научных исследований"</t>
  </si>
  <si>
    <t xml:space="preserve">
Денежные выплаты академикам и членам-корреспондентам Российской академии наук, государственных академий наук (Субсидии бюджетным учреждениям на иные цели)</t>
  </si>
  <si>
    <t xml:space="preserve">
Жилищное хозяйство</t>
  </si>
  <si>
    <t xml:space="preserve">
Федеральный проект "Создание сети современных кампусов"</t>
  </si>
  <si>
    <t xml:space="preserve">
Обновление инфраструктуры учреждений высшего образования для проживания студентов (Субсидии бюджетным учреждениям на иные цели)</t>
  </si>
  <si>
    <t xml:space="preserve">
Ведомственный проект "Инфраструктурное развитие науки и высшего образования"</t>
  </si>
  <si>
    <t xml:space="preserve">
Общее образование</t>
  </si>
  <si>
    <t xml:space="preserve">
Государственная программа Российской Федерации "Развитие образования"</t>
  </si>
  <si>
    <t xml:space="preserve">
Комплекс процессных мероприятий "Современные механизмы и технологии дошкольного и общего образования"</t>
  </si>
  <si>
    <t xml:space="preserve">
Дополнительное образование детей</t>
  </si>
  <si>
    <t xml:space="preserve">
Федеральный проект "Создание условий для обучения, отдыха и оздоровления детей и молодежи"</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</si>
  <si>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(Межбюджетные трансферты)</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</si>
  <si>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(Консолидированные субсидии)</t>
  </si>
  <si>
    <t xml:space="preserve">
Комплекс процессных мероприятий "Дополнительное образование детей, выявление и поддержка лиц, проявивших выдающиеся способности"</t>
  </si>
  <si>
    <t xml:space="preserve">
Премия лучшим преподавателям в области музыкального искусства (Социальное обеспечение и иные выплаты населению)</t>
  </si>
  <si>
    <t xml:space="preserve">
Среднее профессиональное образование</t>
  </si>
  <si>
    <t xml:space="preserve">
Комплекс процессных мероприятий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</si>
  <si>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</si>
  <si>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</si>
  <si>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</si>
  <si>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</si>
  <si>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Государственная поддержка Образовательного Фонда "Талант и успех" в целях обучения по программам дополнительного профессионального образования педагогических работников в области искусств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</si>
  <si>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программам дополнительного профессионального образования педагогических работников в области искусств (Субсидии (гранты в форме субсидий), подлежащие казначейскому сопровождению)</t>
  </si>
  <si>
    <t xml:space="preserve">
Федеральный проект "Развитие искусства и творчества"</t>
  </si>
  <si>
    <t xml:space="preserve">
Субсидия автономной некоммерческой организации "Таврида.Арт" на проведение дополнительных образовательных программ и мероприятий по повышению квалификации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</si>
  <si>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на проведение дополнительных образовательных программ и мероприятий по повышению квалификации (Субсидии (гранты в форме субсидий), подлежащие казначейскому сопровождению)</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</si>
  <si>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(Прочая закупка товаров, работ и услуг)</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</si>
  <si>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</si>
  <si>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"Поддержка и продвижение русского языка за рубежом"</t>
  </si>
  <si>
    <t xml:space="preserve">
Комплекс процессных мероприятий "Развитие международного научно-образовательного сотрудничества в сфере русистики"</t>
  </si>
  <si>
    <t xml:space="preserve">
Реализация программ повышения квалификации персонала библиотек стран постсоветского пространства в целях обеспечения создания условий для сохранности фондов библиотек зарубежных стран (Субсидии бюджетным учреждениям на иные цели)</t>
  </si>
  <si>
    <t xml:space="preserve">
Государственная программа Российской Федерации "Доступная среда"</t>
  </si>
  <si>
    <t xml:space="preserve">
Комплекс процессных мероприятий "Обеспечение инвалидов и детей-инвалидов реабилитационными и абилитационными услугами, а также техническими средствами реабилитации, включая изготовление и ремонт протезно-ортопедических изделий"</t>
  </si>
  <si>
    <t xml:space="preserve">
Федеральный проект "Создание крупных объектов инфраструктуры науки и высшего образования"</t>
  </si>
  <si>
    <t xml:space="preserve">
Субсидия на софинансирование создания и (или) модернизации инфраструктуры в сфере высшего образования государственной собственности субъектов Российской Федерации (Межбюджетные трансферты)</t>
  </si>
  <si>
    <t xml:space="preserve">
Субсидия на софинансирование создания и (или) модернизации инфраструктуры в сфере высшего образования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</si>
  <si>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учебно-лабораторной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</si>
  <si>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Гранты в форме субсидий федеральным государственным образовательным организациям высшего образования, реализующим образовательные программы высшего образования в области кинематографии, в целях финансирования производства игровых, неигровых и анимационных дипломных национальных фильмов, создаваемых студентами, обучающимися в таких образовательных организациях (Предоставление субсидий бюджетным, автономным учреждениям и иным некоммерческим организациям)</t>
  </si>
  <si>
    <t xml:space="preserve">
Гранты в форме субсидий федеральным государственным образовательным организациям высшего образования, реализующим образовательные программы высшего образования в области кинематографии, в целях финансирования производства игровых, неигровых и анимационных дипломных национальных фильмов, создаваемых студентами, обучающимися в таких образовательных организациях (Гранты в форме субсидии бюджетным учреждениям)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</si>
  <si>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образовательного процесса в 2022 - 2027 годах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</si>
  <si>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образовательного процесса в 2022 - 2027 годах по образовательным программам высшего образования (Гранты в форме субсидии бюджетным учреждениям)</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</si>
  <si>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</si>
  <si>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(Субсидии бюджетным учреждениям на иные цели)</t>
  </si>
  <si>
    <t xml:space="preserve">
Субсидии федеральным государственным бюджетным учреждениям, находящимся в ведении Министерства культуры Российской Федерации, на содержание и обеспечение деятельности объектов музейных и культурно-образовательных комплексов в гг. Владивостоке, Калининграде, Кемерово и Севастополе (Субсидии бюджетным учреждениям на иные цели)</t>
  </si>
  <si>
    <t xml:space="preserve">
Приведение имущественного комплекса в нормативное состояние (Субсидии бюджетным учреждениям на иные цели)</t>
  </si>
  <si>
    <t xml:space="preserve">
Другие вопросы в области образования</t>
  </si>
  <si>
    <t xml:space="preserve">
Государственная поддержка Образовательного Фонда "Талант и успех" в целях обучения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</si>
  <si>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(Субсидии (гранты в форме субсидий), подлежащие казначейскому сопровождению)</t>
  </si>
  <si>
    <t xml:space="preserve">
Федеральный проект "Формирование системы стимулирования интереса к изучению русского языка"</t>
  </si>
  <si>
    <t xml:space="preserve">
Разработка и реализация программ дополнительного образования для иностранных граждан, обучающихся на подготовительных факультетах филиалов российских творческих вузов за рубежом, поступающих на обучение в российские творческие вузы (Субсидии бюджетным учреждениям на иные цели)</t>
  </si>
  <si>
    <t xml:space="preserve">
Федеральный проект "Сохранение культурного и исторического наследия"</t>
  </si>
  <si>
    <t xml:space="preserve">
Субсидии на софинансирование расходных обязательств субъектов Российской Федерации, возникающих при создании музейных комплексов (Межбюджетные трансферты)</t>
  </si>
  <si>
    <t xml:space="preserve">
Субсидии на софинансирование расходных обязательств субъектов Российской Федерации, возникающих при создании музейных комплексов (Консолидированные субсидии)</t>
  </si>
  <si>
    <t xml:space="preserve">
Субсидии на сохранение объектов культурного наследия, находящихся в региональной (муниципальной) собственности (Межбюджетные трансферты)</t>
  </si>
  <si>
    <t xml:space="preserve">
Субсидии на сохранение объектов культурного наследия, находящихся в региональной (муниципальной) собственности (Консолидированные субсидии)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</si>
  <si>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</si>
  <si>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</si>
  <si>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</si>
  <si>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</si>
  <si>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Субсидия Централизованной религиозной организации Духовное управление мусульман Российской Федерации на проведение капитального ремонта мечетей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</si>
  <si>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Централизованной религиозной организации Духовное управление мусульман Российской Федерации на проведение капитального ремонта мечетей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</si>
  <si>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</si>
  <si>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</si>
  <si>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</si>
  <si>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</si>
  <si>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</si>
  <si>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</si>
  <si>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"Становление" в целях проведения работ по сохранению объектов культурного наследия, расположенных на территориях Республики Крым и г. Севастополя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</si>
  <si>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"Становление" в целях проведения работ по сохранению объектов культурного наследия, расположенных на территориях Республики Крым и г. Севастополя (Субсидии (гранты в форме субсидий), подлежащие казначейскому сопровождению)</t>
  </si>
  <si>
    <t xml:space="preserve">
Субсидия Всероссийскому общественному движению добровольцев в сфере культуры "Волонтеры культуры" на реализацию мероприятий по организации волонтерских движений в сфере сохранения и популяризации культурного наследия (Предоставление субсидий бюджетным, автономным учреждениям и иным некоммерческим организациям)</t>
  </si>
  <si>
    <t xml:space="preserve">
Субсидия Всероссийскому общественному движению добровольцев в сфере культуры "Волонтеры культуры" на реализацию мероприятий по организации волонтерских движений в сфере сохранения и популяризации культурного наследия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</si>
  <si>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"Становление" в целях проведения работ по сохранению объектов культурного наследия, расположенных на территориях Республики Крым и г. Севастополя,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</si>
  <si>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"Становление" в целях проведения работ по сохранению объектов культурного наследия, расположенных на территориях Республики Крым и г. Севастополя,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</si>
  <si>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</si>
  <si>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</si>
  <si>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</si>
  <si>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</si>
  <si>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автономной некоммерческой организации "Национальный центр исторической памяти при Президенте Российской Федерации" на проведение мероприятий по увековечению памяти жертв геноцида советского народа в период Великой Отечественной войны 1941 - 1945 годов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</si>
  <si>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центр исторической памяти при Президенте Российской Федерации" на проведение мероприятий по увековечению памяти жертв геноцида советского народа в период Великой Отечественной войны 1941 - 1945 годов (Субсидии (гранты в форме субсидий), подлежащие казначейскому сопровождению)</t>
  </si>
  <si>
    <t xml:space="preserve">
Субсидия публичному акционерному обществу "ДОМ.РФ", г. Москва, в целях возмещения российским кредитным организациям и государственной корпорации развития "ВЭБ.РФ" недополученных доходов по кредитам, выданным российским юридическим лицам, индивидуальным предпринимателям для проведения работ по сохранению объектов культурного наследия, включенных в единый государственный реестр объектов культурного наследия (памятников истории и культуры) народов Российской Федерации, находящихся в неудовлетворительном состоянии, по льготной ставке (Иные бюджетные ассигнования)</t>
  </si>
  <si>
    <t xml:space="preserve">
Субсидия публичному акционерному обществу "ДОМ.РФ", г. Москва, в целях возмещения российским кредитным организациям и государственной корпорации развития "ВЭБ.РФ" недополученных доходов по кредитам, выданным российским юридическим лицам, индивидуальным предпринимателям для проведения работ по сохранению объектов культурного наследия, включенных в единый государственный реестр объектов культурного наследия (памятников истории и культуры) народов Российской Федерации, находящихся в неудовлетворительном состоянии, по льготной ставке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</si>
  <si>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в сфере культуры"</t>
  </si>
  <si>
    <t xml:space="preserve">
Субсидии на софинансирование создания и (или) модернизации инфраструктуры в сфере культуры региональной (муниципальной) собственности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</si>
  <si>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</si>
  <si>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создание школ креативных индустрий (Межбюджетные трансферты)</t>
  </si>
  <si>
    <t xml:space="preserve">
Субсидии на создание школ креативных индустрий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</si>
  <si>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</si>
  <si>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</si>
  <si>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(или) укрепление материально-технической базы детских и кукольных театров, а также театров, расположенных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</si>
  <si>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(или) укрепление материально-технической базы детских и кукольных театров, а также театров, расположенных в населенных пунктах с численностью населения до 300 тысяч человек (Консолидированные субсидии)</t>
  </si>
  <si>
    <t xml:space="preserve">
Субсидии на поддержку работников отрасли культуры, прибывших (переехавших) в населенные пункты регионов Российской Федерации с числом жителей до 50 тысяч человек (Межбюджетные трансферты)</t>
  </si>
  <si>
    <t xml:space="preserve">
Субсидии на поддержку работников отрасли культуры, прибывших (переехавших) в населенные пункты регионов Российской Федерации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</si>
  <si>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</si>
  <si>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</si>
  <si>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Субсидия благотворительному фонду "Народная певческая культура" на подготовку и проведение творческих проектов (Предоставление субсидий бюджетным, автономным учреждениям и иным некоммерческим организациям)</t>
  </si>
  <si>
    <t xml:space="preserve">
Субсидия благотворительному фонду "Народная певческая культура" на подготовку и проведение творческих проектов (Субсидии (гранты в форме субсидий), подлежащие казначейскому сопровождению)</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</si>
  <si>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</si>
  <si>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</si>
  <si>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Гранты в форме субсидий некоммерческим организациям для реализации творческих проектов в сфере народного искусства (Предоставление субсидий бюджетным, автономным учреждениям и иным некоммерческим организациям)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</si>
  <si>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бюджетным учреждениям)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</si>
  <si>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автономным учреждениям)</t>
  </si>
  <si>
    <t xml:space="preserve">
Гранты в форме субсидий некоммерческим организациям для реализации творческих проектов в сфере народного искусства (Субсидии (гранты в форме субсидий), подлежащие казначейскому сопровождению)</t>
  </si>
  <si>
    <t xml:space="preserve">
Субсидия Всероссийской общественной организации "Союз композиторов России" на поддержку и развитие деятельности современных композиторов (Предоставление субсидий бюджетным, автономным учреждениям и иным некоммерческим организациям)</t>
  </si>
  <si>
    <t xml:space="preserve">
Субсидия Всероссийской общественной организации "Союз композиторов России" на поддержку и развитие деятельности современных композиторов (Субсидии (гранты в форме субсидий), подлежащие казначейскому сопровождению)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</si>
  <si>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</si>
  <si>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</si>
  <si>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</si>
  <si>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</si>
  <si>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</si>
  <si>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Субсидия Общероссийской общественной организации "Союз театральных деятелей Российской Федерации (Всероссийское театральное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</si>
  <si>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</si>
  <si>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(Иные бюджетные ассигнования)</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</si>
  <si>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</si>
  <si>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</si>
  <si>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Государственная поддержка творческой деятельности организаций отдельных видов искусств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</si>
  <si>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"Таврида.Арт" на реализацию программы по обучению, поддержке и продвижению талантливых авторов в сфере культуры и искусства - участников и ветеранов специальной военной операции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</si>
  <si>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на реализацию программы по обучению, поддержке и продвижению талантливых авторов в сфере культуры и искусства - участников и ветеранов специальной военной операции (Субсидии (гранты в форме субсидий), подлежащие казначейскому сопровождению)</t>
  </si>
  <si>
    <t xml:space="preserve">
Субсидия автономной некоммерческой организации "Таврида.Арт" на реализацию комплекса мероприятий по воспитательной работе в сфере культуры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</si>
  <si>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на реализацию комплекса мероприятий по воспитательной работе в сфере культуры (Субсидии (гранты в форме субсидий), подлежащие казначейскому сопровождению)</t>
  </si>
  <si>
    <t xml:space="preserve">
Субсидия автономной некоммерческой организации "Творческая резиденция АртМастерс "ЛенинкаАрт" на проведение мероприятий в сфере креативных индустрий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</si>
  <si>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"Творческая резиденция АртМастерс "ЛенинкаАрт" на проведение мероприятий в сфере креативных индустрий (Субсидии (гранты в форме субсидий), подлежащие казначейскому сопровождению)</t>
  </si>
  <si>
    <t xml:space="preserve">
Субсидия автономной некоммерческой организации "Таврида.Арт" в целях финансового обеспечения расходов, связанных с организацией и проведением Национальной премии для управленцев в сфере культуры, включая выплату лауреатам указанной Национальной премии денежного вознаграждения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</si>
  <si>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в целях финансового обеспечения расходов, связанных с организацией и проведением Национальной премии для управленцев в сфере культуры, включая выплату лауреатам указанной Национальной премии денежного вознаграждения (Субсидии (гранты в форме субсидий), подлежащие казначейскому сопровождению)</t>
  </si>
  <si>
    <t xml:space="preserve">
Субсидия автономной некоммерческой организации "Таврида.Арт" на развитие творческих молодежных сообществ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</si>
  <si>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на развитие творческих молодежных сообществ (Субсидии (гранты в форме субсидий), подлежащие казначейскому сопровождению)</t>
  </si>
  <si>
    <t xml:space="preserve">
Организация культурно-образовательных поездок школьников в отдельных субъектах Российской Федерации (Субсидии бюджетным учреждениям на иные цели)</t>
  </si>
  <si>
    <t xml:space="preserve">
Федеральный проект "Развитие культурного диалога"</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</si>
  <si>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</si>
  <si>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</si>
  <si>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</si>
  <si>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</si>
  <si>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</si>
  <si>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</si>
  <si>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форума объединенных культур"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</si>
  <si>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форума объединенных культур" (Субсидии (гранты в форме субсидий), подлежащие казначейскому сопровождению)</t>
  </si>
  <si>
    <t xml:space="preserve">
Федеральный проект "Семейные ценности и инфраструктура культуры"</t>
  </si>
  <si>
    <t xml:space="preserve">
Модернизация учреждений культуры, включая создание детских культурно-просветительских центров на базе учреждений культуры (Межбюджетные трансферты)</t>
  </si>
  <si>
    <t xml:space="preserve">
Модернизация учреждений культуры, включая создание детских культурно-просветительских центров на базе учреждений культуры (Консолидированные субсидии)</t>
  </si>
  <si>
    <t xml:space="preserve">
Модернизация учреждений культуры, включая создание детских культурно-просветительских центров на базе учреждений культуры (Предоставление субсидий бюджетным, автономным учреждениям и иным некоммерческим организациям)</t>
  </si>
  <si>
    <t xml:space="preserve">
Модернизация учреждений культуры, включая создание детских культурно-просветительских центров на базе учреждений культуры (Субсидии бюджетным учреждениям на иные цели)</t>
  </si>
  <si>
    <t xml:space="preserve">
Создание модельных муниципальных библиотек (Межбюджетные трансферты)</t>
  </si>
  <si>
    <t xml:space="preserve">
Создание модельных муниципальных библиотек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</si>
  <si>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региональных и (или) муниципальных учреждений культуры (Межбюджетные трансферты)</t>
  </si>
  <si>
    <t xml:space="preserve">
Модернизация региональных и (или) муниципальных учреждений культуры (Консолидированные субсидии)</t>
  </si>
  <si>
    <t xml:space="preserve">
Оснащение региональных и муниципальных театров, находящихся в городах с численностью населения более 300 тысяч человек, а также проведение ремонта и (или) материально-технического оснащения региональных и (или) муниципальных филармоний (Межбюджетные трансферты)</t>
  </si>
  <si>
    <t xml:space="preserve">
Оснащение региональных и муниципальных театров, находящихся в городах с численностью населения более 300 тысяч человек, а также проведение ремонта и (или) материально-технического оснащения региональных и (или) муниципальных филармоний (Консолидированные субсидии)</t>
  </si>
  <si>
    <t xml:space="preserve">
Техническое оснащение региональных и муниципальных музеев (Межбюджетные трансферты)</t>
  </si>
  <si>
    <t xml:space="preserve">
Техническое оснащение региональных и муниципальных музеев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</si>
  <si>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</si>
  <si>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</si>
  <si>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творческих проектов, направленных на сохранение и популяризацию традиционных ценностей (Предоставление субсидий бюджетным, автономным учреждениям и иным некоммерческим организациям)</t>
  </si>
  <si>
    <t xml:space="preserve">
Реализация творческих проектов, направленных на сохранение и популяризацию традиционных ценностей (Субсидии (гранты в форме субсидий), подлежащие казначейскому сопровождению)</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</si>
  <si>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</si>
  <si>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</si>
  <si>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</si>
  <si>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</si>
  <si>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</si>
  <si>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</si>
  <si>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</si>
  <si>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</si>
  <si>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Субсидия акционерному обществу "Почта Банк" и Банку ВТБ (публичное акционерное общество)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(Иные бюджетные ассигнования)</t>
  </si>
  <si>
    <t xml:space="preserve">
Субсидия акционерному обществу "Почта Банк" и Банку ВТБ (публичное акционерное общество)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</si>
  <si>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казенному предприятию "Российская государственная цирковая компания" на ремонт, модернизацию и (или) материально-техническое оснащение общежитий (гостиниц) (Иные бюджетные ассигнования)</t>
  </si>
  <si>
    <t xml:space="preserve">
Субсидия федеральному казенному предприятию "Российская государственная цирковая компания" на ремонт, модернизацию и (или) материально-техническое оснащение общежитий (гостиниц)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</si>
  <si>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Реновация федеральных учреждений культуры (Субсидии бюджетным учреждениям на иные цели)</t>
  </si>
  <si>
    <t xml:space="preserve">
Комплекс процессных мероприятий "Создание условий для сохранения культурного и исторического наследия"</t>
  </si>
  <si>
    <t xml:space="preserve">
Мероприятия по сохранению объектов культурного наследия (Закупка товаров, работ и услуг в целях капитального ремонта государственного (муниципального) имущества)</t>
  </si>
  <si>
    <t xml:space="preserve">
Комплекс процессных мероприятий "Создание условий для развития музейного дела"</t>
  </si>
  <si>
    <t xml:space="preserve">
Премии Правительства Российской Федерации в области культуры (Социальное обеспечение и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</si>
  <si>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</si>
  <si>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автономным учреждениям на иные цели)</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</si>
  <si>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</si>
  <si>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</si>
  <si>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</si>
  <si>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предоставление единовременной материальной помощи членам творческих союзов (Предоставление субсидий бюджетным, автономным учреждениям и иным некоммерческим организациям)</t>
  </si>
  <si>
    <t xml:space="preserve">
Субсидии на предоставление единовременной материальной помощи членам творческих союзов (Субсидии (гранты в форме субсидий), подлежащие казначейскому сопровождению)</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</si>
  <si>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</si>
  <si>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(Субсидии (гранты в форме субсидий), не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</si>
  <si>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</si>
  <si>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(Субсидии (гранты в форме субсидий), не подлежащие казначейскому сопровождению)</t>
  </si>
  <si>
    <t xml:space="preserve">
Премия имени Федора Волкова за вклад в развитие театрального искусства Российской Федерации (Премии и гранты)</t>
  </si>
  <si>
    <t xml:space="preserve">
Гранты победителям Всероссийского фестиваля-конкурса любительских творческих коллективов (Субсидии бюджетным учреждениям на иные цели)</t>
  </si>
  <si>
    <t xml:space="preserve">
Субсидия автономной некоммерческой организации "Национальные приоритеты" в целях организации социологических опросов по оценке показателей достижения целей государственной политики по сохранению и укреплению традиционных российских духовно-нравственных ценностей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</si>
  <si>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(Прочая закупка товаров, работ и услуг)</t>
  </si>
  <si>
    <t xml:space="preserve">
Государственная программа Российской Федерации "Реализация государственной национальной политики"</t>
  </si>
  <si>
    <t xml:space="preserve">
Комплекс процессных мероприятий "Укрепление единства российской нации, формирование общероссийской гражданской идентичности и этнокультурное развитие народов России"</t>
  </si>
  <si>
    <t xml:space="preserve">
Реализация мероприятий по созданию виртуальных читальных залов на русском языке для обслуживания удаленных пользователей и электронных мобильных библиотек в зарубежных странах с учетом страновой специфики (Субсидии бюджетным учреждениям на иные цели)</t>
  </si>
  <si>
    <t xml:space="preserve">
Подготовка и проведение комплекса культурных акций за рубежом, направленных на продвижение и популяризацию русского языка (Субсидии бюджетным учреждениям на иные цели)</t>
  </si>
  <si>
    <t xml:space="preserve">
Кинематография</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</si>
  <si>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</si>
  <si>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</si>
  <si>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</si>
  <si>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(Субсидии (гранты в форме субсидий), не подлежащие казначейскому сопровождению)</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</si>
  <si>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</si>
  <si>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(Субсидии (гранты в форме субсидий), не подлежащие казначейскому сопровождению)</t>
  </si>
  <si>
    <t xml:space="preserve">
Субсидия акционерному обществу "РОСКИНО" в целях продвижения национальных фильмов за рубежом (Иные бюджетные ассигнования)</t>
  </si>
  <si>
    <t xml:space="preserve">
Субсидия акционерному обществу "РОСКИНО" в целях продвижения национальных фильмов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</si>
  <si>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Общероссийской общественно-государственной организации "Российский фонд культуры" на проведение Евразийской кинопремии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</si>
  <si>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"Российский фонд культуры" на проведение Евразийской кинопремии (Субсидии (гранты в форме субсидий), подлежащие казначейскому сопровождению)</t>
  </si>
  <si>
    <t xml:space="preserve">
Федеральный проект "Мы вместе (Воспитание гармонично развитой личности)"</t>
  </si>
  <si>
    <t xml:space="preserve">
Поддержка производства национальных фильмов, направленных на укрепление духовно-нравственных ценностей, распространяемых в кинотеатрах, на телевидении и в информационно-телекоммуникационной сети "Интернет" (Иные бюджетные ассигнования)</t>
  </si>
  <si>
    <t xml:space="preserve">
Субсидия Федеральному фонду социальной и экономической поддержки отечественной кинематографии в целях создания условий для показа национальных фильмов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</si>
  <si>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Субсидия Федеральному фонду социальной и экономической поддержки отечественной кинематографии в целях создания условий для показа национальных фильмов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</si>
  <si>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</si>
  <si>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</si>
  <si>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</si>
  <si>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Субсидии в целях создания и развития творческих инкубаторов и центров прототипирования (Субсидии бюджетным учреждениям на иные цели)</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</si>
  <si>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(Фонд оплаты труда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</si>
  <si>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(Иные выплаты персоналу учреждений, за исключением фонда оплаты труда)</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</si>
  <si>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</si>
  <si>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</si>
  <si>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</si>
  <si>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лучших практик (коробочных решений) в пилотных организациях культуры с помощью созданного отраслевого центра компетенций (Субсидии бюджетным учреждениям на иные цели)</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</si>
  <si>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</si>
  <si>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</si>
  <si>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Охрана семьи и детства</t>
  </si>
  <si>
    <t xml:space="preserve">
Государственная программа Российской Федерации "Социальная поддержка граждан"</t>
  </si>
  <si>
    <t xml:space="preserve">
Комплекс процессных мероприятий "Предоставление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</si>
  <si>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</si>
  <si>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Комплекс процессных мероприятий "Содействие международному сотрудничеству в сфере охраны здоровья"</t>
  </si>
  <si>
    <t xml:space="preserve">
Прикладные научные исследования в области общегосударственных вопросов</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</si>
  <si>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(Субсидии бюджетным учреждениям на иные цели)</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</si>
  <si>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(Субсидии автономным учреждениям на иные цели)</t>
  </si>
  <si>
    <t xml:space="preserve">
Ведомственный проект "Организация федеральных референс-центров для мониторинга биологических рисков"</t>
  </si>
  <si>
    <t xml:space="preserve">
Комплекс процессных мероприятий "Организация деятельности верификационного центра по вопросам антимикробной резистентности"</t>
  </si>
  <si>
    <t xml:space="preserve">
Комплекс процессных мероприятий "Промышленная эксплуатация государственной информационной системы в области обеспечения биологической безопасности Российской Федерации"</t>
  </si>
  <si>
    <t xml:space="preserve">
Реализация мероприятий в сфере информационно-коммуникационных технологий (Субсидии автономным учреждениям на иные цели)</t>
  </si>
  <si>
    <t xml:space="preserve">
Обновление инфраструктуры учреждений высшего образования для проживания студентов (Субсидии автономным учреждениям на иные цели)</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</si>
  <si>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</si>
  <si>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</si>
  <si>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Федеральный проект "Медицинские кадры"</t>
  </si>
  <si>
    <t xml:space="preserve">
Обеспечение проведения образовательных мероприятий, направленных на повышение квалификации медицинских работников, участвующих в оказании медицинской помощи пациентам с сахарным диабетом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</si>
  <si>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проведения образовательных мероприятий, направленных на повышение квалификации медицинских работников, участвующих в оказании медицинской помощи пациентам с сахарным диабетом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</si>
  <si>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переподготовки медицинских работников в сокращенные сроки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</si>
  <si>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переподготовки медицинских работников в сокращенные сроки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</si>
  <si>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"Укрепление материально-технической базы учреждений"</t>
  </si>
  <si>
    <t xml:space="preserve">
Комплекс процессных мероприятий "Управление кадровыми ресурсами здравоохранения"</t>
  </si>
  <si>
    <t xml:space="preserve">
Государственная поддержка автономной некоммерческой организации высшего образования "Университет Иннополис", государственного автономного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</si>
  <si>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государственного автономного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бюджетным учреждениям на иные цели)</t>
  </si>
  <si>
    <t xml:space="preserve">
Государственная поддержка автономной некоммерческой организации высшего образования "Университет Иннополис", государственного автономного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автономным учреждениям на иные цели)</t>
  </si>
  <si>
    <t xml:space="preserve">
Стипендии имени Г.И. Невельского (Предоставление субсидий бюджетным, автономным учреждениям и иным некоммерческим организациям)</t>
  </si>
  <si>
    <t xml:space="preserve">
Стипендии имени Г.И. Невельского (Субсидии бюджетным учреждениям на иные цели)</t>
  </si>
  <si>
    <t xml:space="preserve">
Стационарная медицинская помощь</t>
  </si>
  <si>
    <t xml:space="preserve">
Федеральный проект "Развитие инфраструктуры здравоохранения"</t>
  </si>
  <si>
    <t xml:space="preserve">
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(Межбюджетные трансферты)</t>
  </si>
  <si>
    <t xml:space="preserve">
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(Консолидированные субсидии)</t>
  </si>
  <si>
    <t xml:space="preserve">
Федеральный проект "Охрана материнства и детства"</t>
  </si>
  <si>
    <t xml:space="preserve">
Оснащение (дооснащение и (или) переоснащение) медицинскими изделиями региональных детских больниц (Межбюджетные трансферты)</t>
  </si>
  <si>
    <t xml:space="preserve">
Оснащение (дооснащение и (или) переоснащение) медицинскими изделиями региональных детских больниц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</si>
  <si>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(Межбюджетные трансферты)</t>
  </si>
  <si>
    <t xml:space="preserve">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</si>
  <si>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(дооснащение и (или) переоснащение) медицинскими изделиями перинатальных центров и родильных домов (отделений), подведомственных федеральным органам исполнительной власти (Субсидии бюджетным учреждениям на иные цели)</t>
  </si>
  <si>
    <t xml:space="preserve">
Оснащение (дооснащение и (или) переоснащение) медицинскими изделиями детских больниц, подведомственных федеральным органам исполнительной власти (Субсидии бюджетным учреждениям на иные цели)</t>
  </si>
  <si>
    <t xml:space="preserve">
Оснащение (дооснащение и (или) переоснащение) медицинскими изделиями детских больниц, подведомственных федеральным органам исполнительной власти (Субсидии автономным учреждениям на иные цели)</t>
  </si>
  <si>
    <t xml:space="preserve">
Комплекс процессных мероприятий "Медико-санитарное обеспечение отдельных категорий граждан"</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</si>
  <si>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</si>
  <si>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(Иные межбюджетные трансферты)</t>
  </si>
  <si>
    <t xml:space="preserve">
Иной межбюджетный трансферт бюджету г. Москвы в целях софинансирования в полном объеме расходных обязательств, возникающих при оказании протезно-ортопедической помощи военнослужащим Вооруженных Сил Российской Федерации медицинскими организациями, подведомственными Департаменту здравоохранения города Москвы, в рамках оказания специализированной медицинской помощи в период проведения специальной военной операции (Межбюджетные трансферты)</t>
  </si>
  <si>
    <t xml:space="preserve">
Иной межбюджетный трансферт бюджету г. Москвы в целях софинансирования в полном объеме расходных обязательств, возникающих при оказании протезно-ортопедической помощи военнослужащим Вооруженных Сил Российской Федерации медицинскими организациями, подведомственными Департаменту здравоохранения города Москвы, в рамках оказания специализированной медицинской помощи в период проведения специальной военной операции (Иные межбюджетные трансферты)</t>
  </si>
  <si>
    <t xml:space="preserve">
Комплекс процессных мероприятий "Организация донорства и трансплантации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</si>
  <si>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</si>
  <si>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</si>
  <si>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Комплекс процессных мероприятий "Обеспечение отдельных категорий граждан лекарственными препаратами"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</si>
  <si>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</si>
  <si>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Комплекс процессных мероприятий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</si>
  <si>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</si>
  <si>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Комплекс процессных мероприятий "Предупреждение и борьба с социально значимыми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</si>
  <si>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</si>
  <si>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</si>
  <si>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</si>
  <si>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Комплекс процессных мероприятий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</si>
  <si>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</si>
  <si>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</si>
  <si>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Амбулаторная помощь</t>
  </si>
  <si>
    <t xml:space="preserve">
Федеральный проект "Борьба с сердечно-сосудистыми заболеваниями"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</si>
  <si>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</si>
  <si>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</si>
  <si>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"Борьба с сахарным диабетом"</t>
  </si>
  <si>
    <t xml:space="preserve">
Обеспечение детей с сахарным диабетом 1 типа в возрасте от 2-х до 17-ти лет включительно системами непрерывного мониторинга глюкозы (Межбюджетные трансферты)</t>
  </si>
  <si>
    <t xml:space="preserve">
Обеспечение детей с сахарным диабетом 1 типа в возрасте от 2-х до 17-ти лет включительно системами непрерывного мониторинга глюкозы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</si>
  <si>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беременных женщин с сахарным диабетом системами непрерывного мониторинга глюкозы (Межбюджетные трансферты)</t>
  </si>
  <si>
    <t xml:space="preserve">
Обеспечение беременных женщин с сахарным диабетом системами непрерывного мониторинга глюкозы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</si>
  <si>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"Борьба с гепатитом С и минимизация рисков распространения данного заболевания"</t>
  </si>
  <si>
    <t xml:space="preserve">
Субсидии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</si>
  <si>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</si>
  <si>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"Здоровье для каждого"</t>
  </si>
  <si>
    <t xml:space="preserve">
Организация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(Межбюджетные трансферты)</t>
  </si>
  <si>
    <t xml:space="preserve">
Организация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(Консолидированные субсидии)</t>
  </si>
  <si>
    <t xml:space="preserve">
Оснащение детских поликлиник (отделений) субъектов Российской Федерации мобильным медицинским оборудованием для проведения выездных мероприятий, в том числе для проведения профилактических медицинских осмотров, диспансеризации и диспансерного наблюдения детского населения (Межбюджетные трансферты)</t>
  </si>
  <si>
    <t xml:space="preserve">
Оснащение детских поликлиник (отделений) субъектов Российской Федерации мобильным медицинским оборудованием для проведения выездных мероприятий, в том числе для проведения профилактических медицинских осмотров, диспансеризации и диспансерного наблюдения детского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</si>
  <si>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(Межбюджетные трансферты)</t>
  </si>
  <si>
    <t xml:space="preserve">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</si>
  <si>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"Обеспечение оказания медицинской помощи (при необходимости за пределами Российской Федерации) детям с тяжелыми жизнеугрожающими или хроническими заболеваниями, в том числе редкими (орфанными) заболеваниями"</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</si>
  <si>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</si>
  <si>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</si>
  <si>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за счет средств резервного фонда Правительства Российской Федерации (Прочая закупка товаров, работ и услуг)</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</si>
  <si>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</si>
  <si>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</si>
  <si>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</si>
  <si>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(Иные межбюджетные трансферты)</t>
  </si>
  <si>
    <t xml:space="preserve">
Реализация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(Межбюджетные трансферты)</t>
  </si>
  <si>
    <t xml:space="preserve">
Реализация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</si>
  <si>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</si>
  <si>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</si>
  <si>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</si>
  <si>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</si>
  <si>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Курской области в целях софинансирования в полном объеме расходных обязательств по финансовому обеспечению реализации мероприятий по обеспечению лекарственными препаратами для медицинского применения, медицинскими изделиями и специализированными продуктами лечебного питания для детей-инвалидов граждан Российской Федерации, постоянно проживающих на территории Курской области, за счет средств резервного фонда Правительства Российской Федерации (Межбюджетные трансферты)</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</si>
  <si>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</si>
  <si>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</si>
  <si>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</si>
  <si>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за счет средств резервного фонда Правительства Российской Федерации (Прочая закупка товаров, работ и услуг)</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</si>
  <si>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за счет средств резервного фонда Правительства Российской Федерации (Прочая закупка товаров, работ и услуг)</t>
  </si>
  <si>
    <t xml:space="preserve">
Скорая медицинская помощь</t>
  </si>
  <si>
    <t xml:space="preserve">
Федеральный проект "Совершенствование экстренной медицинской помощи"</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</si>
  <si>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</si>
  <si>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</si>
  <si>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</si>
  <si>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Комплекс процессных мероприятий "Организация санаторно-курортного лечения"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</si>
  <si>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</si>
  <si>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Заготовка, переработка, хранение и обеспечение безопасности донорской крови и ее компонентов</t>
  </si>
  <si>
    <t xml:space="preserve">
Комплекс процессных мероприятий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</si>
  <si>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</si>
  <si>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</si>
  <si>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Федеральный проект "Технологии разработки медицинских изделий, лекарственных средств и платформ нового поколения"</t>
  </si>
  <si>
    <t xml:space="preserve">
Проведение разработки и клинических испытаний оригинальных медицинских изделий в целях их регистрации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</si>
  <si>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разработки и клинических испытаний оригинальных медицинских изделий в целях их регистрации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</si>
  <si>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клинических исследований разработанных организациями - участниками оригинальных лекарственных препаратов в рамках федерального проекта в целях их регистрации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</si>
  <si>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"Биомедицинские и когнитивные технологии будущего"</t>
  </si>
  <si>
    <t xml:space="preserve">
Разработка новых медицинских технологий, лекарственных средств, медицинских изделий на базе нейротехнологий, направленных на предупреждение и лечение когнитивных и сенсорных нарушений, повышение функциональных способностей человека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</si>
  <si>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(регистрация) новых медицинских изделий (оборудования), основанных на биопечати, и медицинских технологий, связанных с их применением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</si>
  <si>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индивидуальных (под конкретного пациента) лекарственных препаратов в рамках федерального проекта, в том числе с использованием генетических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</si>
  <si>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"Регенеративная биомедицина, технологии превентивной медицины, обеспечивающие активное и здоровое долголетие"</t>
  </si>
  <si>
    <t xml:space="preserve">
Проведение клинических исследований лекарственных препаратов и медицинских изделий, направленных на снижение бремени возраст-ассоциированных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</si>
  <si>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клинических исследований лекарственных препаратов и медицинских изделий, направленных на снижение бремени возраст-ассоциированных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</si>
  <si>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исследований, направленных на оценку процессов старения клеток и выявление причин старения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</si>
  <si>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технологий, направленных на диагностику биологического возраста, включая разработку и внедрение новых тест-систем, и его коррекцию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</si>
  <si>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технологий превентивной медицины и здорового питания для внедрения медицинскими подразделениями медицинской профилактики (центрами здоровья)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</si>
  <si>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научной и научно-производственной инфраструктуры научных организаций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</si>
  <si>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</si>
  <si>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Комплекс процессных мероприятий "Прикладные научные исследования и разработки в интересах медицины и здравоохранения"</t>
  </si>
  <si>
    <t xml:space="preserve">
Другие вопросы в области здравоохранения</t>
  </si>
  <si>
    <t xml:space="preserve">
Субсидия бюджету Тверской области в целях софинансирования расходных обязательств по укреплению материально-технической базы государственного бюджетного учреждения здравоохранения Тверской области "Зубцовская центральная районная больница" (Межбюджетные трансферты)</t>
  </si>
  <si>
    <t xml:space="preserve">
Субсидия бюджету Тверской области в целях софинансирования расходных обязательств по укреплению материально-технической базы государственного бюджетного учреждения здравоохранения Тверской области "Зубцовская центральная районная больница" (Консолидированные субсидии)</t>
  </si>
  <si>
    <t xml:space="preserve">
Субсидии на софинансирование капитальных вложений в объекты государственной собственности субъектов Российской Федерации (муниципальной собственности)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</si>
  <si>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</si>
  <si>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</si>
  <si>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мероприятий программы комплексного восстановления и развития пострадавших территорий Белгородской, Брянской и Курской областей (Консолидированные субсидии)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</si>
  <si>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</si>
  <si>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"Поддержка деятельности Российского Красного Креста"</t>
  </si>
  <si>
    <t xml:space="preserve">
Субсидии на государственную поддержку отдельных общественных и иных некоммерческих организаций (Субсидии (гранты в форме субсидий), подлежащие казначейскому сопровождению)</t>
  </si>
  <si>
    <t xml:space="preserve">
Федеральный проект "Обеспечение расширенного неонатального скрининга"</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</si>
  <si>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</si>
  <si>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</si>
  <si>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"Модернизация первичного звена здравоохранения Российской Федерации"</t>
  </si>
  <si>
    <t xml:space="preserve">
Реализация региональных проектов модернизации первичного звена здравоохранения (Межбюджетные трансферты)</t>
  </si>
  <si>
    <t xml:space="preserve">
Реализация региональных проектов модернизации первичного звена здравоохранения (Консолидированные субсидии)</t>
  </si>
  <si>
    <t xml:space="preserve">
Федеральный проект "Борьба с онкологическими заболеваниями"</t>
  </si>
  <si>
    <t xml:space="preserve">
Модернизация медицинских изделий и иного оборудования, дооснащение или переоснащение медицинскими изделиями и иным оборудованием существующих и (или) новых (организуемых) структурных подразделений региональных медицинских организаций, оказывающих медицинскую помощь с применением радиологических методов (диагностики и (или) терапии) (Межбюджетные трансферты)</t>
  </si>
  <si>
    <t xml:space="preserve">
Модернизация медицинских изделий и иного оборудования, дооснащение или переоснащение медицинскими изделиями и иным оборудованием существующих и (или) новых (организуемых) структурных подразделений региональных медицинских организаций, оказывающих медицинскую помощь с применением радиологических методов (диагностики и (или) терапии)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</si>
  <si>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и оснащение (дооснащение и (или) переоснащение) медицинским оборудованием существующих и (или) новых структурных подразделений медицинских организаций, оказывающих медицинскую помощь с применением радиологических методов (диагностики и (или) терапии) (Субсидии бюджетным учреждениям на иные цели)</t>
  </si>
  <si>
    <t xml:space="preserve">
Оснащение региональных, межрайонных (районных) центров, оказывающих медицинскую помощь больным с нарушениями углеводного обмена и сахарным диабетом (Межбюджетные трансферты)</t>
  </si>
  <si>
    <t xml:space="preserve">
Оснащение региональных, межрайонных (районных) центров, оказывающих медицинскую помощь больным с нарушениями углеводного обмена и сахарным диабетом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</si>
  <si>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поддержка единого информационного ресурса, направленного на профилактику, раннее выявление и повышение приверженности к лечению сахарного диабета (Субсидии бюджетным учреждениям на иные цели)</t>
  </si>
  <si>
    <t xml:space="preserve">
Создание современной инфраструктуры приемных отделений медицинских организаций с использованием модульных конструкций для оказания экстренной медицинской помощи больным с жизнеугрожающими состояниями, дооснащение и оснащение медицинскими изделиями приемных отделений медицинских организаций (Межбюджетные трансферты)</t>
  </si>
  <si>
    <t xml:space="preserve">
Создание современной инфраструктуры приемных отделений медицинских организаций с использованием модульных конструкций для оказания экстренной медицинской помощи больным с жизнеугрожающими состояниями, дооснащение и оснащение медицинскими изделиями приемных отделений медицинских организаций (Консолидированные субсидии)</t>
  </si>
  <si>
    <t xml:space="preserve">
Федеральный проект "Оптимальная для восстановления здоровья медицинская реабилитация"</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</si>
  <si>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(Межбюджетные трансферты)</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</si>
  <si>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</si>
  <si>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(дооснащение и (или) переоснащение) медицинскими изделиями федеральных центров,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бюджетным учреждениям на иные цели)</t>
  </si>
  <si>
    <t xml:space="preserve">
Федеральный проект "Национальная цифровая платформа "Здоровье"</t>
  </si>
  <si>
    <t xml:space="preserve">
Организация защищенной сети передачи данных для отрасли здравоохранения (Закупка товаров, работ и услуг в сфере информационно-коммуникационных технологий)</t>
  </si>
  <si>
    <t xml:space="preserve">
Обеспечение создания, внедрения и функционирования единой цифровой платформы по управлению здоровьем человека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</si>
  <si>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создания, внедрения и функционирования единой цифровой платформы по управлению здоровьем человека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</si>
  <si>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методической поддержки и координации внедрения цифровых сервисов в здравоохранении (Субсидии бюджетным учреждениям на иные цели)</t>
  </si>
  <si>
    <t xml:space="preserve">
Создание системы обеспечения информационной безопасности в сфере здравоохранения (Субсидии бюджетным учреждениям на иные цели)</t>
  </si>
  <si>
    <t xml:space="preserve">
Федеральный проект "Развитие федеральных медицинских организаций, включая развитие сети национальных исследовательских центров"</t>
  </si>
  <si>
    <t xml:space="preserve">
Проведение национальными медицинскими исследовательскими центрами консультаций или консилиумов экспертного уровня с применением телемедицинских технологий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</si>
  <si>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экспертного уровня с применением телемедицинских технологий медицинских организаций субъектов Российской Федерации (Субсидии автономным учреждениям на иные цели)</t>
  </si>
  <si>
    <t xml:space="preserve">
Модернизация (капитальный ремонт, оснащение (дооснащение и (или) переоснащение) федеральных государственных медицинских, научных и образовательных (при наличии клиник) организаций, участвующих в программе обязательного медицинского страхования (Субсидии бюджетным учреждениям на иные цели)</t>
  </si>
  <si>
    <t xml:space="preserve">
Обеспечение методической поддержки и координации реализации национального проекта (Субсидии бюджетным учреждениям на иные цели)</t>
  </si>
  <si>
    <t xml:space="preserve">
Расширение сети национальных медицинских исследовательских центров, осуществляющих организационно-методическую поддержку медицинских организаций субъектов Российской Федерации по профилям оказания медицинской помощи (Субсидии бюджетным учреждениям на иные цели)</t>
  </si>
  <si>
    <t xml:space="preserve">
Расширение сети национальных медицинских исследовательских центров, осуществляющих организационно-методическую поддержку медицинских организаций субъектов Российской Федерации по профилям оказания медицинской помощи (Субсидии автономным учреждениям на иные цели)</t>
  </si>
  <si>
    <t xml:space="preserve">
Проведение информационно-коммуникационной кампании, направленной на повышение приверженности граждан к ведению здорового образа жизни и коррекции факторов риска заболеваний (Субсидии бюджетным учреждениям на иные цели)</t>
  </si>
  <si>
    <t xml:space="preserve">
Федеральный проект "Управление медицинской наукой"</t>
  </si>
  <si>
    <t xml:space="preserve">
Оснащение (переоснащение) клинических баз для отработки новых медицинских технологий, клинических исследований лекарственных препаратов и клинических испытаний медицинских изделий (Субсидии бюджетным учреждениям на иные цели)</t>
  </si>
  <si>
    <t xml:space="preserve">
Внедрение и совершенствование системы отбора и поддержки прикладных медицинских исследований, в том числе с использованием подсистемы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организация мониторинга и учета применения их результатов (Субсидии бюджетным учреждениям на иные цели)</t>
  </si>
  <si>
    <t xml:space="preserve">
Сопровождение мероприятий (результатов) федеральных проектов (Субсидии бюджетным учреждениям на иные цели)</t>
  </si>
  <si>
    <t xml:space="preserve">
Проведение мероприятий по обеспечению антитеррористической защищенности объектов (территорий) в федеральных государственных учреждениях (Субсидии бюджетным учреждениям на иные цели)</t>
  </si>
  <si>
    <t xml:space="preserve">
Проведение мероприятий по обеспечению антитеррористической защищенности объектов (территорий) в федеральных государственных учреждениях (Субсидии автономным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</si>
  <si>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бюджетным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</si>
  <si>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автономным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</si>
  <si>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бюджетным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</si>
  <si>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автономным учреждениям на иные цели)</t>
  </si>
  <si>
    <t xml:space="preserve">
Проведение работ по обследованию технического состояния объектов федеральных государственных учреждений, подлежащих реконструкции или ремонту, с целью составления дефектных ведомостей, определения плана ремонтных (реставрационных) работ (Субсидии бюджетным учреждениям на иные цели)</t>
  </si>
  <si>
    <t xml:space="preserve">
Проведение мероприятий по выполнению инженерных изысканий, подготовке проектной документации для ремонта объектов недвижимого имущества федеральных государственных учреждений, а также проведение государственной экспертизы проектной документации и результатов инженерных изысканий (Субсидии бюджетным учреждениям на иные цели)</t>
  </si>
  <si>
    <t xml:space="preserve">
Проведение мероприятий по управлению государственным имуществом, включая содержание вновь вводимых объектов и регистрацию имущественных прав, учреждений, подведомственных Министерству здравоохранения Российской Федерации (Субсидии автономным учреждениям на иные цели)</t>
  </si>
  <si>
    <t xml:space="preserve">
Ведомственный проект "Создание и развитие информационных систем в сфере здравоохранения"</t>
  </si>
  <si>
    <t xml:space="preserve">
Финансовое обеспечение реализации мероприятий по информатизации здравоохранения (Межбюджетные трансферты)</t>
  </si>
  <si>
    <t xml:space="preserve">
Финансовое обеспечение реализации мероприятий по информатизации здравоохранения (Иные межбюджетные трансферты)</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</si>
  <si>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</si>
  <si>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</si>
  <si>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Ведомственный проект "Реализация отдельных мероприятий в Донецкой Народной Республике, Луганской Народной Республике, Запорожской области и Херсонской области"</t>
  </si>
  <si>
    <t xml:space="preserve">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(Межбюджетные трансферты)</t>
  </si>
  <si>
    <t xml:space="preserve">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</si>
  <si>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</si>
  <si>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(Иные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</si>
  <si>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(Предоставление субсидий бюджетным, автономным учреждениям и иным некоммерческим организациям)</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</si>
  <si>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(Субсидии бюджетным учреждениям на иные цели)</t>
  </si>
  <si>
    <t xml:space="preserve">
Реализация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</si>
  <si>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</si>
  <si>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</si>
  <si>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</si>
  <si>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аккредитации специалистов для допуска к осуществлению профессиональной деятельности (Субсидии бюджетным учреждениям на иные цели)</t>
  </si>
  <si>
    <t xml:space="preserve">
Проведение аккредитации специалистов для допуска к осуществлению профессиональной деятельности (Субсидии автономным учреждениям на иные цели)</t>
  </si>
  <si>
    <t xml:space="preserve">
Обеспечение деятельности Отраслевого центра компетенций и организации подготовки квалифицированных кадров для системы здравоохранения (Субсидии автономным учреждениям на иные цели)</t>
  </si>
  <si>
    <t xml:space="preserve">
Обеспечение деятельности федеральных аккредитационных центров (Субсидии бюджетным учреждениям на иные цели)</t>
  </si>
  <si>
    <t xml:space="preserve">
Обеспечение непрерывного медицинского образования медицинских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</si>
  <si>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"Осуществление контроля, экспертизы, мониторинга и предоставления государственных услуг в сфере охраны здоровья"</t>
  </si>
  <si>
    <t xml:space="preserve">
Комплекс процессных мероприятий "Организационно-методическое обеспечение разработки программы государственных гарантий бесплатного оказания гражданам медицинской помощи и организация обязательного медицинского страхования в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</si>
  <si>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</si>
  <si>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Комплекс процессных мероприятий "Анализ и мониторинг системы здравоохранения"</t>
  </si>
  <si>
    <t xml:space="preserve">
Комплекс процессных мероприятий "Развитие государственной экспертной деятельности в сфере здравоохранения"</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</si>
  <si>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</si>
  <si>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(Иные межбюджетные трансферты)</t>
  </si>
  <si>
    <t xml:space="preserve">
Комплекс процессных мероприятий "Информационно-технологическая и эксплуатационная поддержка"</t>
  </si>
  <si>
    <t xml:space="preserve">
Обеспечение проведения мероприятий по информационно-аналитическому и организационно-техническому сопровождению деятельности Министерства здравоохранения Российской Федерации и медицинских учреждений по вопросам, связанным с развитием и применением технологий искусственного интеллекта в сфере здравоохранения (Субсидии бюджетным учреждениям на иные цели)</t>
  </si>
  <si>
    <t xml:space="preserve">
Комплекс процессных мероприятий "Совершенствование оказания скорой медицинской помощи и деятельности Всероссийской службы медицины катастроф"</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</si>
  <si>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</si>
  <si>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</si>
  <si>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Финансовое обеспечение ведения учета донорских органов и тканей человека, доноров органов и тканей, пациентов (реципиентов) (Субсидии бюджетным учреждениям на иные цели)</t>
  </si>
  <si>
    <t xml:space="preserve">
Организационно-техническое обеспечение награждения доноров нагрудным знаком "Почетный донор России" (Субсидии бюджетным учреждениям на иные цели)</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</si>
  <si>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</si>
  <si>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</si>
  <si>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(Межбюджетные трансферты)</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</si>
  <si>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(Иные межбюджетные трансферты)</t>
  </si>
  <si>
    <t xml:space="preserve">
Финансовое обеспечение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(Субсидии бюджетным учреждениям на иные цели)</t>
  </si>
  <si>
    <t xml:space="preserve">
Финансовое обеспечение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(Субсидии автономным учреждениям на иные цели)</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</si>
  <si>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</si>
  <si>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</si>
  <si>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</si>
  <si>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(Консолидированные субсидии)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</si>
  <si>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</si>
  <si>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(Консолидированные субсидии)</t>
  </si>
  <si>
    <t xml:space="preserve">
Комплекс процессных мероприятий "Обеспечение деятельности федеральных органов исполнительной власти, в том числе территориальных органов"</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</si>
  <si>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</si>
  <si>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Комплекс процессных мероприятий "Мониторинг оказания медицинской помощи военнослужащим в медицинских организациях"</t>
  </si>
  <si>
    <t xml:space="preserve">
Обеспечение координации и методической поддержки внедрения в медицинских организациях (структурных подразделениях) лучших практик организации процессов (коробочных решений), основанных на технологиях бережливого производства (Субсидии бюджетным учреждениям на иные цели)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</si>
  <si>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</si>
  <si>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</si>
  <si>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Комплекс процессных мероприятий "Предоставление мер социальной поддержки отдельным категориям граждан"</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</si>
  <si>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</si>
  <si>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</si>
  <si>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</si>
  <si>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Обеспечение реализации цифровых сервисов для юридических лиц и индивидуальных предпринимателей в целях обеспечения разрешительных функций Федеральной службы по надзору в сфере здравоохранения в едином информационном пространстве на базе электронно-информационного обмена Федеральной службы по надзору в сфере здравоохранения, ее территориальных органов, подведомственных учреждений, федеральных органов исполнительной власти и органов государственной власти субъектов Российской Федерации, осуществляющих переданные полномочия в сфере здравоохранения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</si>
  <si>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Министерства строительства и жилищно-коммунального хозяйства Российской Федерации и реализации государственной политики в сфере строительства, жилищного обеспечения и жилищно-коммунального хозяйства"</t>
  </si>
  <si>
    <t xml:space="preserve">
Финансовое обеспечение отдельных мероприятий за счет средств резервного фонда Правительства Российской Федерации (Безвозмездные перечисления субъектам международного права)</t>
  </si>
  <si>
    <t xml:space="preserve">
Другие общегосударственные вопросы</t>
  </si>
  <si>
    <t xml:space="preserve">
Федеральный проект "Новый ритм строительства"</t>
  </si>
  <si>
    <t xml:space="preserve">
Развитие и эксплуатация единой государственной информационной системы обеспечения градостроительной деятельности "Стройкомплекс.РФ"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</si>
  <si>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Методическое и организационно-техническое сопровождение процессов цифровой трансформации строительной отрасли (Субсидии автономным учреждениям на иные цели)</t>
  </si>
  <si>
    <t xml:space="preserve">
Обеспечение закупки данных дистанционного зондирования Земли с космических аппаратов с целью обеспечения решения задач органов государственной власти (Субсидии автономным учреждениям на иные цели)</t>
  </si>
  <si>
    <t xml:space="preserve">
Национальная безопасность и правоохранительная деятельность</t>
  </si>
  <si>
    <t xml:space="preserve">
Миграционная политика</t>
  </si>
  <si>
    <t xml:space="preserve">
Жилищная субсидия участникам Государственной программы по оказанию содействия добровольному переселению в Российскую Федерацию соотечественников, проживающих за рубежом, и членам их семей (Субсидии гражданам на приобретение жилья)</t>
  </si>
  <si>
    <t xml:space="preserve">
Субсидии на реализацию мероприятий по социально-экономическому развитию Республики Крым и города федерального значения Севастополя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</si>
  <si>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(Консолидированные субсидии)</t>
  </si>
  <si>
    <t xml:space="preserve">
Дорожное хозяйство (дорожные фонды)</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</si>
  <si>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(Иные бюджетные ассигнования)</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</si>
  <si>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</si>
  <si>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</si>
  <si>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</si>
  <si>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"Содействие социально-экономическому развитию Республики Крым и г. Севастополя"</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</si>
  <si>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</si>
  <si>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(Субсидии (гранты в форме субсидий), подлежащие казначейскому сопровождению)</t>
  </si>
  <si>
    <t xml:space="preserve">
Государственная программа Российской Федерации "Развитие туризма"</t>
  </si>
  <si>
    <t xml:space="preserve">
Федеральный проект "Создание номерного фонда, инфраструктуры и новых точек притяжения"</t>
  </si>
  <si>
    <t xml:space="preserve">
Поддержка субъектов Российской Федерации для создания инженерной и транспортной инфраструктуры в целях развития туристских кластеров (Межбюджетные трансферты)</t>
  </si>
  <si>
    <t xml:space="preserve">
Поддержка субъектов Российской Федерации для создания инженерной и транспортной инфраструктуры в целях развития туристских кластеров (Консолидированные субсидии)</t>
  </si>
  <si>
    <t xml:space="preserve">
Завершение ранее начатых мероприятий по строительству (реконструкции) объектов обеспечивающей инфраструктуры с длительным сроком окупаемости (Межбюджетные трансферты)</t>
  </si>
  <si>
    <t xml:space="preserve">
Завершение ранее начатых мероприятий по строительству (реконструкции) объектов обеспечивающей инфраструктуры с длительным сроком окупаемости (Консолидированные субсидии)</t>
  </si>
  <si>
    <t xml:space="preserve">
Федеральный проект "Пять морей и озеро Байкал"</t>
  </si>
  <si>
    <t xml:space="preserve">
Строительство инженерной и транспортной инфраструктуры в целях создания федеральных круглогодичных курортов (Межбюджетные трансферты)</t>
  </si>
  <si>
    <t xml:space="preserve">
Строительство инженерной и транспортной инфраструктуры в целях создания федеральных круглогодичных курортов (Консолидированные субсидии)</t>
  </si>
  <si>
    <t xml:space="preserve">
Комплекс процессных мероприятий "Организационно-аналитическое обеспечение, мониторинг и координация мероприятий по строительству объектов туристической инфраструктуры"</t>
  </si>
  <si>
    <t xml:space="preserve">
Имущественный взнос Российской Федерации в имущество публично-правовой компании "Фонд развития территорий" на финансовое обеспечение затрат по возмещению российским кредитным организациям недополученных доходов по кредитам, выданным участникам свободной экономической зоны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</si>
  <si>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Имущественный взнос Российской Федерации в имущество публично-правовой компании "Фонд развития территорий" на финансовое обеспечение затрат по возмещению российским кредитным организациям недополученных доходов по кредитам, выданным участникам свободной экономической зоны на территориях Донецкой Народной Республики, Луганской Народной Республики, Запорожской области и Херсонской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</si>
  <si>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"Содействие субъектам Российской Федерации в реализации полномочий по оказанию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</si>
  <si>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</si>
  <si>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</si>
  <si>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Строительство многоквартирных жилых домов, застройщики либо собственники которых не определены (Межбюджетные трансферты)</t>
  </si>
  <si>
    <t xml:space="preserve">
Строительство многоквартирных жилых домов, застройщики либо собственники которых не определены (Консолидированные субсидии)</t>
  </si>
  <si>
    <t xml:space="preserve">
Имущественный взнос Российской Федерации в публично-правовую компанию "Фонд развития территорий" на проведение капитального ремонта общего имущества многоквартирных домов (Иные бюджетные ассигнования)</t>
  </si>
  <si>
    <t xml:space="preserve">
Имущественный взнос Российской Федерации в публично-правовую компанию "Фонд развития территорий" на проведение капитального ремонта общего имущества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</si>
  <si>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Субсидия бюджету Курской области в целях софинансирования расходных обязательств, возникающих при реализации мер, направленных на стабилизацию ситуации в сфере жилищно-коммунального хозяйства, по компенсации организациям части потерь в доходах (дополнительных расходов), возникших в связи с приостановлением платы за жилищно-коммунальные услуги,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</si>
  <si>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возникающих при реализации мер, направленных на стабилизацию ситуации в сфере жилищно-коммунального хозяйства, по компенсации организациям части потерь в доходах (дополнительных расходов), возникших в связи с приостановлением платы за жилищно-коммунальные услуги,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</si>
  <si>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"Содействие развитию инфраструктуры субъектов Российской Федерации (муниципальных образований)"</t>
  </si>
  <si>
    <t xml:space="preserve">
Субсидии бюджетам Белгородской и Брянской областей в целях софинансирования расходных обязательств, возникающих при реализации мер, направленных на стабилизацию ситуации в сфере жилищно-коммунального хозяйства, по закупке блочно-модульных котельных за счет средств резервного фонда Правительства Российской Федерации (Межбюджетные трансферты)</t>
  </si>
  <si>
    <t xml:space="preserve">
Субсидии бюджетам Белгородской и Брянской областей в целях софинансирования расходных обязательств, возникающих при реализации мер, направленных на стабилизацию ситуации в сфере жилищно-коммунального хозяйства, по закупке блочно-модульных котельных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</si>
  <si>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"Модернизация коммунальной инфраструктуры"</t>
  </si>
  <si>
    <t xml:space="preserve">
Реализация мероприятий по модернизации коммунальной инфраструктуры (Межбюджетные трансферты)</t>
  </si>
  <si>
    <t xml:space="preserve">
Реализация мероприятий по модернизации коммунальной инфраструктуры (Консолидированные субсидии)</t>
  </si>
  <si>
    <t xml:space="preserve">
Имущественный взнос Российской Федерации в публично-правовую компанию "Фонд развития территорий" на модернизацию систем коммунальной инфраструктуры (Иные бюджетные ассигнования)</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</si>
  <si>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</si>
  <si>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</si>
  <si>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Федеральная целевая программа "Развитие Республики Карелия на период до 2030 года"</t>
  </si>
  <si>
    <t xml:space="preserve">
Субсидии на реализацию мероприятий федеральной целевой программы "Развитие Республики Карелия на период до 2030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</si>
  <si>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2030 года" (Консолидированные субсидии)</t>
  </si>
  <si>
    <t xml:space="preserve">
Благоустройство</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</si>
  <si>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</si>
  <si>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</si>
  <si>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</si>
  <si>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Реализация программ формирования современной городской среды на территориях отдельных субъектов Российской Федерации (Межбюджетные трансферты)</t>
  </si>
  <si>
    <t xml:space="preserve">
Реализация программ формирования современной городской среды на территориях отдельных субъектов Российской Федерации (Консолидированные субсидии)</t>
  </si>
  <si>
    <t xml:space="preserve">
Прикладные научные исследования в области жилищно-коммунального хозяйства</t>
  </si>
  <si>
    <t xml:space="preserve">
Проведение прикладных научных исследований, направленных на определение нормируемых параметров, которые будут включены в документы по стандартизации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</si>
  <si>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прикладных научных исследований, направленных на определение нормируемых параметров, которые будут включены в документы по стандартизации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</si>
  <si>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</si>
  <si>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Субсидия бюджету Республики Тыва на реализацию льготной ипотечной программы на территории Республики Тыва (Межбюджетные трансферты)</t>
  </si>
  <si>
    <t xml:space="preserve">
Субсидия бюджету Республики Тыва на реализацию льготной ипотечной программы на территории Республики Тыва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</si>
  <si>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поддержание технической готовности инженерных сетей и сооружений, обеспечивающих функционирование религиозной организации "Свято-Троицкий Серафимо-Дивеевский женский монастырь Нижегородской Епархии Русской Православной Церкви (Московский Патриархат)" (Предоставление субсидий бюджетным, автономным учреждениям и иным некоммерческим организациям)</t>
  </si>
  <si>
    <t xml:space="preserve">
Федеральный проект "Развитие инфраструктуры в населенных пунктах"</t>
  </si>
  <si>
    <t xml:space="preserve">
Субсидия публичному акционерному обществу "ДОМ.РФ", г. Москва, в виде вклада в имущество, не увеличивающего его уставный капитал, в целях возмещения затрат специализированных обществ проектного финансирования по выплате процентного (купонного) дохода по облигациям (Иные бюджетные ассигнования)</t>
  </si>
  <si>
    <t xml:space="preserve">
Субсидия публичному акционерному обществу "ДОМ.РФ", г. Москва, в виде вклада в имущество, не увеличивающего его уставный капитал, в целях возмещения затрат специализированных обществ проектного финансирования по выплате процентного (купонного) дохода по облигациям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</si>
  <si>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"Жилье"</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</si>
  <si>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</si>
  <si>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</si>
  <si>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за счет средств резервного фонда Правительства Российской Федерации (Иные бюджетные ассигнования)</t>
  </si>
  <si>
    <t xml:space="preserve">
Сопровождение мероприятий (результатов) федеральных проектов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</si>
  <si>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</si>
  <si>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(Консолидированные субсидии)</t>
  </si>
  <si>
    <t xml:space="preserve">
Организация и проведение профориентационных и образовательных отраслевых форумов для школьников, студентов и педагогов общеобразовательных организаций, колледжей и высших учебных заведений, и представителей крупнейших отраслевых компаний (Субсидии автономным учреждениям на иные цели)</t>
  </si>
  <si>
    <t xml:space="preserve">
Реализация проектов по повышению производительности труда в жилищно-коммунальном хозяйстве на базе отраслевого центра компетенций (Субсидии бюджетным учреждениям на иные цели)</t>
  </si>
  <si>
    <t xml:space="preserve">
Разработка и применение типовых проектов объектов капитального строительства социального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</si>
  <si>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актуализации действующих и внедрение новых нормативно-технических документов, необходимых для внедрения передовых технологий и установления ограничений на использование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</si>
  <si>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Перевод сведений, содержащихся в реестре требований, подлежащих применению при выполнении инженерных изысканий, осуществлении архитектурно-строительного проектирования, проведении экспертизы проектной документации и (или) экспертизы результатов инженерных изысканий, строительстве, реконструкции, капитальном ремонте, эксплуатации и сносе объектов капитального строительства, в машиночитаемый и машинопонимаемый формат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</si>
  <si>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и ведение реестра документов, сведений, материалов, согласований, предусмотренных нормативными правовыми актами Российской Федерации и необходимых застройщику, техническому заказчику для выполнения мероприятий при реализации проекта по строительству объекта капитального строительства, а также формирование и ведение калькулятора реализации мероприятий, осуществляемых при реализации проектов по строительству объектов капитального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</si>
  <si>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по сохранению, воссозданию исторического облика и развитию г. Сергиев Посад Московской области на обеспечение деятельности и реализацию мероприятий по социально-экономическому развитию г. Сергиев Посад Московской области (Предоставление субсидий бюджетным, автономным учреждениям и иным некоммерческим организациям)</t>
  </si>
  <si>
    <t xml:space="preserve">
Субсидия Фонду по сохранению, воссозданию исторического облика и развитию г. Сергиев Посад Московской области на обеспечение деятельности и реализацию мероприятий по социально-экономическому развитию г. Сергиев Посад Московской области (Субсидии (гранты в форме субсидий), подлежащие казначейскому сопровождению)</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</si>
  <si>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</si>
  <si>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</si>
  <si>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Субсидии на разработку проектной документации, строительство, реконструкцию (модернизацию) и капитальный ремонт объектов питьевого водоснабжения (Межбюджетные трансферты)</t>
  </si>
  <si>
    <t xml:space="preserve">
Субсидии на разработку проектной документации, строительство, реконструкцию (модернизацию) и капитальный ремонт объектов питьевого водоснабжения (Консолидированные субсидии)</t>
  </si>
  <si>
    <t xml:space="preserve">
Комплекс процессных мероприятий "Создание условий для социально-экономического развития Донецкой Народной Республики, Луганской Народной Республики, Запорожской области и Херсонской области"</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</si>
  <si>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автономным учреждениям на иные цели)</t>
  </si>
  <si>
    <t xml:space="preserve">
Реализация программ дополнительного профессионального образования для специалистов строительной отрасли и жилищно-коммунального хозяйства (Субсидии автономным учреждениям на иные цели)</t>
  </si>
  <si>
    <t xml:space="preserve">
Реализация проектов по повышению производительности труда с использованием инструментов бережливого проектирования и строительства на базе отраслевого центра компетенций (Субсидии автономным учреждениям на иные цели)</t>
  </si>
  <si>
    <t xml:space="preserve">
Грант в форме субсидии автономной некоммерческой организации дополнительного профессионального образования "Российский университет спецназа имени Верховного Главнокомандующего, Президента России Владимира Владимировича Путина" в целях завершения создания условий для плановой подготовки и переподготовки военнослужащих Вооруженных Сил Российской Федерации, сотрудников правоохранительных органов и добровольцев, а также для проведения реабилитационных мероприятий (Предоставление субсидий бюджетным, автономным учреждениям и иным некоммерческим организациям)</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</si>
  <si>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</si>
  <si>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(Консолидированные субсидии)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</si>
  <si>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</si>
  <si>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</si>
  <si>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выполнении полномочий органов государственной власти субъектов Российской Федерации по финансовому обеспечению реализации мер социальной поддержки граждан, жилые помещения которых утрачены и (или) повреждены в результате обстрелов со стороны вооруженных формирований Украины, и граждан, проживающих в населенных пунктах, которые подверглись или подвергаются таким обстрелам, за счет средств резервного фонда Правительства Российской Федерации (Межбюджетные трансферты)</t>
  </si>
  <si>
    <t xml:space="preserve">
Субсидии в целях софинансирования расходных обязательств субъектов Российской Федерации, возникающих при выполнении полномочий органов государственной власти субъектов Российской Федерации по финансовому обеспечению реализации мер социальной поддержки граждан, жилые помещения которых утрачены и (или) повреждены в результате обстрелов со стороны вооруженных формирований Украины, и граждан, проживающих в населенных пунктах, которые подверглись или подвергаются таким обстрелам, за счет средств резервного фонда Правительства Российской Федерации (Консолидированные субсидии)</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</si>
  <si>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вызванной весенними паводками 2024 года, за счет средств резервного фонда Правительства Российской Федерации (Межбюджетные трансферты)</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</si>
  <si>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вызванной весенними паводками 2024 года, за счет средств резервного фонда Правительства Российской Федерации (Иные межбюджетные трансферты)</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</si>
  <si>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</si>
  <si>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(Консолидированные субсидии)</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</si>
  <si>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весенними паводками 2024 года, за счет средств резервного фонда Правительства Российской Федерации (Межбюджетные трансферты)</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</si>
  <si>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весенними паводками 2024 года, за счет средств резервного фонда Правительства Российской Федерации (Иные межбюджетные трансферты)</t>
  </si>
  <si>
    <t xml:space="preserve">
Субсидия бюджету Брянской области на возмещение понесенных затрат, направленных на финансовое обеспечение реализации мер социальной поддержки граждан, жилые помещения которых утрачены в результате обстрелов со стороны вооруженных формирований Украины, и граждан, проживающих в населенных пунктах, которые подверглись или подвергаются таким обстрелам, за счет средств резервного фонда Правительства Российской Федерации (Межбюджетные трансферты)</t>
  </si>
  <si>
    <t xml:space="preserve">
Субсидия бюджету Брянской области на возмещение понесенных затрат, направленных на финансовое обеспечение реализации мер социальной поддержки граждан, жилые помещения которых утрачены в результате обстрелов со стороны вооруженных формирований Украины, и граждан, проживающих в населенных пунктах, которые подверглись или подвергаются таким обстрелам,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</si>
  <si>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</si>
  <si>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</si>
  <si>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</si>
  <si>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</si>
  <si>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</si>
  <si>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</si>
  <si>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</si>
  <si>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</si>
  <si>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</si>
  <si>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</si>
  <si>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</si>
  <si>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</si>
  <si>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</si>
  <si>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</si>
  <si>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</si>
  <si>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</si>
  <si>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</si>
  <si>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</si>
  <si>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</si>
  <si>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</si>
  <si>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</si>
  <si>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</si>
  <si>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Субвенции на обеспечение жилыми помещениями отдельных категорий граждан Российской Федерации, проживающих на территориях Республики Крым и г. Севастополя, в соответствии с Указом Президента Российской Федерации от 18 июля 2022 года № 467 "О жилищном обеспечении отдельных категорий граждан Российской Федерации, проживающих на территориях Республики Крым и г. Севастополя" (Межбюджетные трансферты)</t>
  </si>
  <si>
    <t xml:space="preserve">
Субвенции на обеспечение жилыми помещениями отдельных категорий граждан Российской Федерации, проживающих на территориях Республики Крым и г. Севастополя, в соответствии с Указом Президента Российской Федерации от 18 июля 2022 года № 467 "О жилищном обеспечении отдельных категорий граждан Российской Федерации, проживающих на территориях Республики Крым и г. Севастополя" (Субвенции)</t>
  </si>
  <si>
    <t xml:space="preserve">
Реализация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(Межбюджетные трансферты)</t>
  </si>
  <si>
    <t xml:space="preserve">
Реализация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</si>
  <si>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(Межбюджетные трансферты)</t>
  </si>
  <si>
    <t xml:space="preserve">
Субсидии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(Консолидированные субсидии)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</si>
  <si>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</si>
  <si>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</si>
  <si>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Межбюджетные трансферты общего характера бюджетам бюджетной системы Российской Федерации</t>
  </si>
  <si>
    <t xml:space="preserve">
Иные дотации</t>
  </si>
  <si>
    <t xml:space="preserve">
Дотация на поддержку мер по обеспечению сбалансированности бюджета Херсонской области в целях финансового обеспечения и (или) возмещения фактически осуществленных в 2026 году социально значимых и первоочередных расходов (Межбюджетные трансферты)</t>
  </si>
  <si>
    <t xml:space="preserve">
Дотация на поддержку мер по обеспечению сбалансированности бюджета Херсонской области в целях финансового обеспечения и (или) возмещения фактически осуществленных в 2026 году социально значимых и первоочередных расходов (Иные дотации)</t>
  </si>
  <si>
    <t xml:space="preserve">
Развитие пенсионной системы Российской Федерации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</si>
  <si>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проживающих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</si>
  <si>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проживающих на территориях Донецкой Народной Республики, Луганской Народной Республики, Запорожской области и Херсонской области (Иные дотации)</t>
  </si>
  <si>
    <t xml:space="preserve">
Дотации на поддержку мер по обеспечению сбалансированности бюджетов субъектов Российской Федерации в целях осуществления отдельных выплат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</si>
  <si>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субъектов Российской Федерации в целях осуществления отдельных выплат за счет средств резервного фонда Правительства Российской Федерации (Иные дотации)</t>
  </si>
  <si>
    <t xml:space="preserve">
Прочие межбюджетные трансферты общего характера</t>
  </si>
  <si>
    <t xml:space="preserve">
Субсидии бюджету Чеченской Республики на реализацию мероприятий по переселению граждан, проживающих в оползневых и сейсмических зонах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</si>
  <si>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оползневых и сейсмических зонах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</si>
  <si>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</si>
  <si>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</si>
  <si>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Субсидия бюджету Курской области в целях софинансирования расходных обязательств по проведению обмерных, обследовательских работ, разработки проектной документации и проведению ремонтно-восстановительных работ на пострадавших объектах капитального строительства на территории Курской области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</si>
  <si>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проведению обмерных, обследовательских работ, разработки проектной документации и проведению ремонтно-восстановительных работ на пострадавших объектах капитального строительства на территории Курской области за счет средств резервного фонда Правительства Российской Федерации (Консолидированные субсидии)</t>
  </si>
  <si>
    <t xml:space="preserve">
Реализация проектов комплексного развития территорий (Межбюджетные трансферты)</t>
  </si>
  <si>
    <t xml:space="preserve">
Реализация проектов комплексного развития территорий (Консолидированные субсидии)</t>
  </si>
  <si>
    <t xml:space="preserve">
Создание дорожной и коммунальной инфраструктуры в целях развития жилищного строительства (Межбюджетные трансферты)</t>
  </si>
  <si>
    <t xml:space="preserve">
Создание дорожной и коммунальной инфраструктуры в целях развития жилищного строительства (Консолидированные субсидии)</t>
  </si>
  <si>
    <t xml:space="preserve">
Государственная программа Российской Федерации "Информационное общество"</t>
  </si>
  <si>
    <t xml:space="preserve">
Комплекс процессных мероприятий "Обеспечение реализации программ и проектов в области цифровой экономики и развития информационного общества"</t>
  </si>
  <si>
    <t xml:space="preserve">
Комплекс процессных мероприятий "Обеспечение устойчивого развития медиасреды и международного сотрудничества"</t>
  </si>
  <si>
    <t xml:space="preserve">
Связь и информатика</t>
  </si>
  <si>
    <t xml:space="preserve">
Федеральный проект "Государство для людей"</t>
  </si>
  <si>
    <t xml:space="preserve">
Федеральный проект "Развитие цифровых и информационных проектов на территории субъектов Российской Федерации"</t>
  </si>
  <si>
    <t xml:space="preserve">
Создание инфраструктуры службы обработки вызовов по единому номеру "112" в Донецкой Народной Республике, Луганской Народной Республике, Запорожской области и Херсонской области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</si>
  <si>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</si>
  <si>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</si>
  <si>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</si>
  <si>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</si>
  <si>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</si>
  <si>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</si>
  <si>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</si>
  <si>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(Субсидии (гранты в форме субсидий), подлежащие казначейскому сопровождению)</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</si>
  <si>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(Капитальные вложения в объекты государственной (муниципальной) собственности)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</si>
  <si>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(Бюджетные инвестиции иным юридическим лицам, за исключением бюджетных инвестиций в объекты капитального строительства)</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</si>
  <si>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на территориях Донецкой Народной Республики, Луганской Народной Республики, Запорожской области и Херсонской области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</si>
  <si>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на территориях Донецкой Народной Республики, Луганской Народной Республики, Запорожской области и Херсонской области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</si>
  <si>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</si>
  <si>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подлежащие казначейскому сопровождению)</t>
  </si>
  <si>
    <t xml:space="preserve">
Субсидия обществу с ограниченной ответственностью "КНС ГРУПП", г. Москва, в целях возмещения части затрат по уплаченным процентам по кредитам на приобретение электронной компонентной базы, иных комплектующих изделий, материалов, необходимых для производства электронной техники (Иные бюджетные ассигнования)</t>
  </si>
  <si>
    <t xml:space="preserve">
Субсидия обществу с ограниченной ответственностью "КНС ГРУПП", г. Москва, в целях возмещения части затрат по уплаченным процентам по кредитам на приобретение электронной компонентной базы, иных комплектующих изделий, материалов, необходимых для производства электронной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</si>
  <si>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обществу с ограниченной ответственностью "КНС ГРУПП", г. Москва, в целях возмещения части затрат по уплаченным процентам по кредитам на приобретение электронной компонентной базы, иных комплектующих изделий, материалов, необходимых для производства электронной техники,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</si>
  <si>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"КНС ГРУПП", г. Москва, в целях возмещения части затрат по уплаченным процентам по кредитам на приобретение электронной компонентной базы, иных комплектующих изделий, материалов, необходимых для производства электронной техники,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</si>
  <si>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"Инфраструктура доступа к информационно-телекоммуникационной сети "Интернет"</t>
  </si>
  <si>
    <t xml:space="preserve">
Государственная поддержка общества с ограниченной ответственностью "Бюро 1440" в целях обеспечения запусков космических аппаратов на низкую околоземную орбиту (Иные бюджетные ассигнования)</t>
  </si>
  <si>
    <t xml:space="preserve">
Государственная поддержка общества с ограниченной ответственностью "Бюро 1440" в целях обеспечения создания низкоорбитальной спутниковой группировки широкополосной передачи данных (Иные бюджетные ассигнования)</t>
  </si>
  <si>
    <t xml:space="preserve">
Государственная поддержка федерального государственного унитарного предприятия "Космическая связь" в целях обеспечения создания спутников связи и вещания государственной орбитальной группировки гражданского назначения на геостационарной орбите с учетом требуемого страхования (Иные бюджетные ассигнования)</t>
  </si>
  <si>
    <t xml:space="preserve">
Государственная поддержка федерального государственного унитарного предприятия "Космическая связь" в целях обеспечения создания спутников связи и вещания государственной орбитальной группировки гражданского назначения на геостационарной орбите с учетом требуемого страхования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</si>
  <si>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"Цифровые платформы в отраслях социальной сферы"</t>
  </si>
  <si>
    <t xml:space="preserve">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(Межбюджетные трансферты)</t>
  </si>
  <si>
    <t xml:space="preserve">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</si>
  <si>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обеспечение функционирования отраслевых платформ для предоставления цифровых сервисов и инструментов взаимодействия населения, бизнеса и государства в сфере образования, спорта и управления хозяйствующими функциями субъектов Российской Федерации, в том числе в сфере развития городской среды, на всей территории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</si>
  <si>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"Искусственный интеллект"</t>
  </si>
  <si>
    <t xml:space="preserve">
Федеральный проект "Цифровое государственное управление"</t>
  </si>
  <si>
    <t xml:space="preserve">
Развитие региональных информационных систем в целях интеграции с витриной данных органов государственной власти и органов управления государственными внебюджетными фондами (Межбюджетные трансферты)</t>
  </si>
  <si>
    <t xml:space="preserve">
Развитие региональных информационных систем в целях интеграции с витриной данных органов государственной власти и органов управления государственными внебюджетными фондами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</si>
  <si>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(Фонд оплаты труда учреждений)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</si>
  <si>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(Иные выплаты персоналу учреждений, за исключением фонда оплаты труда)</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</si>
  <si>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(Взносы по обязательному социальному страхованию на выплаты по оплате труда работников и иные выплаты работникам учреждений)</t>
  </si>
  <si>
    <t xml:space="preserve">
Создание, развитие и ввод в эксплуатацию государственной автоматизированной системы правовой статистики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</si>
  <si>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Предоставление защищенной инфраструктуры государственной единой облачной платформы, включая платформообразующую государственную информационную систему, для размещенных государственных информационных систем и информационных систем с учетом планового роста нагрузки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</si>
  <si>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единого информационного пространства для обеспечения сервисов сквозного электронного документооборота и обеспечение доступа к облачным сервисам поддержки коммуникаций (Закупка товаров, работ и услуг в сфере информационно-коммуникационных технологий)</t>
  </si>
  <si>
    <t xml:space="preserve">
Создание единого информационного пространства для обеспечения сервисов сквозного электронного документооборота и обеспечение доступа к облачным сервисам поддержки коммуникаций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</si>
  <si>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товаров, работ и услуг в сфере информационно-коммуникационных технологий)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</si>
  <si>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(Прочая закупка товаров, работ и услуг)</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</si>
  <si>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</si>
  <si>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энергетических ресурсов)</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</si>
  <si>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</si>
  <si>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</si>
  <si>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</si>
  <si>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</si>
  <si>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развитие и эксплуатация информационных систем подбора, ротации, развития и учета кадров, а также кадрового делопроизводства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</si>
  <si>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развитие и эксплуатация информационных систем подбора, ротации, развития и учета кадров, а также кадрового делопроизводства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</si>
  <si>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отдельных мероприятий (результатов) федеральных проектов, входящих в состав национальных проектов (Социальное обеспечение и иные выплаты населению)</t>
  </si>
  <si>
    <t xml:space="preserve">
Проведение работ по организационно-технической, экспертной, аналитической и информационной поддержке и сопровождению реализации национального проекта "Экономика данных и цифровая трансформация государства" (Субсидии бюджетным учреждениям на иные цели)</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</si>
  <si>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(Субсидии автономным учреждениям на иные цели)</t>
  </si>
  <si>
    <t xml:space="preserve">
Развитие федеральной государственной информационной системы координации информатизации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</si>
  <si>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(Исполнение судебных актов Российской Федерации и мировых соглашений по возмещению причиненного вреда)</t>
  </si>
  <si>
    <t xml:space="preserve">
Федеральный проект "Отечественные решения"</t>
  </si>
  <si>
    <t xml:space="preserve">
Государственная поддержка общества с ограниченной ответственностью "Иртея" в целях возмещения затрат, связанных с созданием оборудования базовых станций мобильной связи 4G/5G с открытой архитектурой OpenRAN операторского класса (Иные бюджетные ассигнования)</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</si>
  <si>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</si>
  <si>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</si>
  <si>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(Предоставление субсидий бюджетным, автономным учреждениям и иным некоммерческим организациям)</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</si>
  <si>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(Субсидии (гранты в форме субсидий), подлежащие казначейскому сопровождению)</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</si>
  <si>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общесистемное программное обеспечение" (Предоставление субсидий бюджетным, автономным учреждениям и иным некоммерческим организациям)</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</si>
  <si>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общесистемное программное обеспечение" (Субсидии (гранты в форме субсидий), подлежащие казначейскому сопровождению)</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</si>
  <si>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индустриальное программное обеспечение" (Предоставление субсидий бюджетным, автономным учреждениям и иным некоммерческим организациям)</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</si>
  <si>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индустриальное программное обеспечение" (Субсидии (гранты в форме субсидий), подлежащие казначейскому сопровождению)</t>
  </si>
  <si>
    <t xml:space="preserve">
Осуществление экспертизы, последующего мониторинга и сопровождения реализации стратегий цифровой трансформации организаций с государственным участием (Предоставление субсидий бюджетным, автономным учреждениям и иным некоммерческим организациям)</t>
  </si>
  <si>
    <t xml:space="preserve">
Осуществление экспертизы, последующего мониторинга и сопровождения реализации стратегий цифровой трансформации организаций с государственным участием (Субсидии бюджетным учреждениям на иные цели)</t>
  </si>
  <si>
    <t xml:space="preserve">
Проведение экспертизы заявок в целях формирования и ведения единого реестра российских программ для электронных вычислительных машин и баз данных и единого реестра программ для электронных вычислительных машин и баз данных из государств - членов Евразийского экономического союза, за исключением Российской Федерации (Предоставление субсидий бюджетным, автономным учреждениям и иным некоммерческим организациям)</t>
  </si>
  <si>
    <t xml:space="preserve">
Проведение экспертизы заявок в целях формирования и ведения единого реестра российских программ для электронных вычислительных машин и баз данных и единого реестра программ для электронных вычислительных машин и баз данных из государств - членов Евразийского экономического союза, за исключением Российской Федерации (Субсидии автономным учреждениям на иные цели)</t>
  </si>
  <si>
    <t xml:space="preserve">
Развитие и эксплуатация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</si>
  <si>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Проведение Межведомственным центром технологической экспертизы базовых аппаратно-программных решений тестирования программного обеспечения и проверки документов и сведений для аттестации отраслевых центров тестирования (Субсидии автономным учреждениям на иные цели)</t>
  </si>
  <si>
    <t xml:space="preserve">
Федеральный проект "Прикладные исследования и перспективные разработки"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</si>
  <si>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</si>
  <si>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Разработка критических технологий создания оборудования для сетей связи 5G Advanced/6G (Иные бюджетные ассигнования)</t>
  </si>
  <si>
    <t xml:space="preserve">
Федеральный проект "Инфраструктура кибербезопасности"</t>
  </si>
  <si>
    <t xml:space="preserve">
Субсидия автономной некоммерческой организации "Национальный технологический центр цифровой криптографии" в целях реализации проектов в сфере информационной безопасности, в том числе по разработке российских решений с применением отечественных криптографических механизмов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</si>
  <si>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технологический центр цифровой криптографии" в целях реализации проектов в сфере информационной безопасности, в том числе по разработке российских решений с применением отечественных криптографических механизмов (Субсидии (гранты в форме субсидий), подлежащие казначейскому сопровождению)</t>
  </si>
  <si>
    <t xml:space="preserve">
Создание и обеспечение развития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(Закупка товаров, работ и услуг в сфере информационно-коммуникационных технологий)</t>
  </si>
  <si>
    <t xml:space="preserve">
Развитие отраслевого центра государственной системы обнаружения, предупреждения и ликвидации последствий компьютерных атак на информационные ресурсы Российской Федерации в сферах информационных технологий, связи и массовых коммуникаций (Субсидии бюджетным учреждениям на иные цели)</t>
  </si>
  <si>
    <t xml:space="preserve">
Осуществление мероприятий по противодействию утечкам персональных данных путем выявления фишинговых сайтов для их последующей блокировки (Субсидии бюджетным учреждениям на иные цели)</t>
  </si>
  <si>
    <t xml:space="preserve">
Федеральный проект "Государственная статистика"</t>
  </si>
  <si>
    <t xml:space="preserve">
Ведомственный проект "Развитие инфраструктуры связи"</t>
  </si>
  <si>
    <t xml:space="preserve">
Организационно-техническое обеспечение деятельности Государственной комиссии по радиочастотам в целях надлежащего использования радиочастотного спектра в Российской Федерации, включая обеспечение развития и работоспособности информационной системы в целях сопровождения деятельности аппарата Государственной комиссии по радиочастотам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</si>
  <si>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Оказание универсальных услуг связи в населенных пунктах (Прочая закупка товаров, работ и услуг)</t>
  </si>
  <si>
    <t xml:space="preserve">
Организационно-техническое обеспечение деятельности Государственной комиссии по радиочастотам в целях надлежащего использования радиочастотного спектра в Российской Федерации, включая обеспечение развития и работоспособности информационной системы в целях сопровождения деятельности аппарата Государственной комиссии по радиочастотам (Субсидии автономным учреждениям на иные цели)</t>
  </si>
  <si>
    <t xml:space="preserve">
Реализация мероприятий в целях содействия разработке, развитию и внедрению перспективных технологий для достижения устойчивого развития телекоммуникационной инфраструктуры в Российской Федерации (Субсидии автономным учреждениям на иные цели)</t>
  </si>
  <si>
    <t xml:space="preserve">
Ведомственный проект "Создание и внедрение информационных технологий в сфере государственного управления"</t>
  </si>
  <si>
    <t xml:space="preserve">
Обеспечение развития и сопровождения программного обеспечения официальных сайтов и иных интернет-ресурсов Президента Российской Федерации и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</si>
  <si>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технологий идентификации граждан"</t>
  </si>
  <si>
    <t xml:space="preserve">
Выполнение работ, направленных на обеспечение оказания услуг посредством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</si>
  <si>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реализации международных обязательств Российской Федерации (Прочая закупка товаров, работ и услуг)</t>
  </si>
  <si>
    <t xml:space="preserve">
Обеспечение содержания (эксплуатации) имущества, переданного в безвозмездное пользование федеральному государственному бюджетному учреждению "Связист", и прилегающей территории, находящихся в федеральной собственности (Субсидии бюджетным учреждениям на иные цели)</t>
  </si>
  <si>
    <t xml:space="preserve">
Обеспечение ведения федеральных информационных фондов, баз и банков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</si>
  <si>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сфере информационно-коммуникационных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</si>
  <si>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безопасности в информационном обществе (Прочая закупка товаров, работ и услуг)</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</si>
  <si>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(Иные бюджетные ассигнования)</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</si>
  <si>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</si>
  <si>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образовательных организаций планшетными компьютерами для работы учителей с электронными журналами и электронным образовательным контентом (Межбюджетные трансферты)</t>
  </si>
  <si>
    <t xml:space="preserve">
Стипендии имени К.А. Валиева обучающимся, имеющим значительные достижения в области электронной промышленности (Субсидии бюджетным учреждениям на иные цели)</t>
  </si>
  <si>
    <t xml:space="preserve">
Развитие спортивно-рекреационной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</si>
  <si>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Прикладные научные исследования в области образования</t>
  </si>
  <si>
    <t xml:space="preserve">
Субсидия автономной некоммерческой организации высшего образования "Университет Иннополис" на обеспечение доступа к электронному образовательному контенту и цифровым образовательным сервисам от внешних провайдеров для обучающихся и педагогического состава образовательных организаций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</si>
  <si>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высшего образования "Университет Иннополис" на обеспечение доступа к электронному образовательному контенту и цифровым образовательным сервисам от внешних провайдеров для обучающихся и педагогического состава образовательных организаций (Субсидии (гранты в форме субсидий), подлежащие казначейскому сопровождению)</t>
  </si>
  <si>
    <t xml:space="preserve">
Субсидия автономной некоммерческой организации высшего образования "Университет Иннополис" на обеспечение доступа к электронному образовательному контенту и цифровым образовательным сервисам от внешних провайдеров для обучающихся и педагогического состава образовательных организаций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</si>
  <si>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высшего образования "Университет Иннополис" на обеспечение доступа к электронному образовательному контенту и цифровым образовательным сервисам от внешних провайдеров для обучающихся и педагогического состава образовательных организаций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</si>
  <si>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Федеральный проект "Кадры для цифровой трансформации"</t>
  </si>
  <si>
    <t xml:space="preserve">
Проведение обучения школьников 8 - 11 классов и обучающихся по программам среднего профессионального образования по дополнительному курсу по современным языкам программирования, технологиям искусственного интеллекта и робототехнике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</si>
  <si>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школьников 8 - 11 классов и обучающихся по программам среднего профессионального образования по дополнительному курсу по современным языкам программирования, технологиям искусственного интеллекта и робототехнике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</si>
  <si>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Средства массовой информации</t>
  </si>
  <si>
    <t xml:space="preserve">
Телевидение и радиовещание</t>
  </si>
  <si>
    <t xml:space="preserve">
Комплекс процессных мероприятий "Развитие безбарьерной среды"</t>
  </si>
  <si>
    <t xml:space="preserve">
Федеральный проект "Доступный и качественный контент в современном информационном пространстве"</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</si>
  <si>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</si>
  <si>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(Субсидии (гранты в форме субсидий),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</si>
  <si>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</si>
  <si>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</si>
  <si>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</si>
  <si>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</si>
  <si>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</si>
  <si>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</si>
  <si>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</si>
  <si>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</si>
  <si>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</si>
  <si>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</si>
  <si>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</si>
  <si>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</si>
  <si>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</si>
  <si>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</si>
  <si>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</si>
  <si>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</si>
  <si>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</si>
  <si>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</si>
  <si>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"Телерадиокомпания Вооруженных Сил Российской Федерации "ЗВЕЗДА", обществу с ограниченной ответственностью "Муз ТВ Операционная компания", акционерному обществу "Новый Канал", обществу с ограниченной ответственностью "АКЦЕПТ" (Телевизионный канал РЕН ТВ), акционерному обществу "Сеть телевизионных станций", обществу с ограниченной ответственностью "Телекомпания ПЯТНИЦА", акционерному обществу "ТНТ-Телесеть", обществу с ограниченной ответственностью "Телеканал ТВ3", некоммерческой организации Фонд православного телевидения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</si>
  <si>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акционерному обществу "Телерадиокомпания Вооруженных Сил Российской Федерации "ЗВЕЗДА", обществу с ограниченной ответственностью "Муз ТВ Операционная компания", акционерному обществу "Новый Канал", обществу с ограниченной ответственностью "АКЦЕПТ" (Телевизионный канал РЕН ТВ), акционерному обществу "Сеть телевизионных станций", обществу с ограниченной ответственностью "Телекомпания ПЯТНИЦА", акционерному обществу "ТНТ-Телесеть", обществу с ограниченной ответственностью "Телеканал ТВ3", некоммерческой организации Фонд православного телевидения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</si>
  <si>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акционерному обществу "Телерадиокомпания Вооруженных Сил Российской Федерации "ЗВЕЗДА", обществу с ограниченной ответственностью "Муз ТВ Операционная компания", акционерному обществу "Новый Канал", обществу с ограниченной ответственностью "АКЦЕПТ" (Телевизионный канал РЕН ТВ), акционерному обществу "Сеть телевизионных станций", обществу с ограниченной ответственностью "Телекомпания ПЯТНИЦА", акционерному обществу "ТНТ-Телесеть", обществу с ограниченной ответственностью "Телеканал ТВ3", некоммерческой организации Фонд православного телевидения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</si>
  <si>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"Телерадиокомпания Вооруженных Сил Российской Федерации "ЗВЕЗДА", обществу с ограниченной ответственностью "Муз ТВ Операционная компания", акционерному обществу "Новый Канал", обществу с ограниченной ответственностью "АКЦЕПТ" (Телевизионный канал РЕН ТВ), акционерному обществу "Сеть телевизионных станций", обществу с ограниченной ответственностью "Телекомпания ПЯТНИЦА", акционерному обществу "ТНТ-Телесеть", обществу с ограниченной ответственностью "Телеканал ТВ3", некоммерческой организации Фонд православного телевидения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</si>
  <si>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"Центр подготовки поисковиков добровольцев" на финансовое обеспечение (возмещение) затрат, связанных с приобретением и установкой в 2025 и 2026 годах с последующей передачей на безвозмездной основе жителям населенных пунктов Республики Южная Осетия, находящихся вне зоны охвата телевещанием, пользовательского оборудования, обеспечивающего возможность просмотра телеканалов без абонентской платы, а также с реализацией в 2025 и 2026 годах мероприятий по подключению инфраструктуры цифрового эфирного телерадиовещания Республики Южная Осетия к волоконно-оптическим и (или) спутниковым линиям связи и оплатой услуг по доставке по ним сигнала,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</si>
  <si>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подготовки поисковиков добровольцев" на финансовое обеспечение (возмещение) затрат, связанных с приобретением и установкой в 2025 и 2026 годах с последующей передачей на безвозмездной основе жителям населенных пунктов Республики Южная Осетия, находящихся вне зоны охвата телевещанием, пользовательского оборудования, обеспечивающего возможность просмотра телеканалов без абонентской платы, а также с реализацией в 2025 и 2026 годах мероприятий по подключению инфраструктуры цифрового эфирного телерадиовещания Республики Южная Осетия к волоконно-оптическим и (или) спутниковым линиям связи и оплатой услуг по доставке по ним сигнала,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</si>
  <si>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обеспечением непосредственного спутникового телевизионного вещания в отдельных субъектах Российской Федерации (Иные бюджетные ассигнования)</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</si>
  <si>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обеспечением непосредственного спутникового телевизионного вещания в отдельных субъектах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</si>
  <si>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для финансового обеспечения установки абонентских комплектов непосредственного спутникового телевидения общества с ограниченной ответственностью "Русский Мир" на территориях отдельных субъектов Российской Федерации за счет средств резервного фонда Правительства Российской Федерации (Иные бюджетные ассигнования)</t>
  </si>
  <si>
    <t xml:space="preserve">
Мероприятия по патриотическому воспитанию граждан Российской Федерации (Прочая закупка товаров, работ и услуг)</t>
  </si>
  <si>
    <t xml:space="preserve">
Периодическая печать и издательства</t>
  </si>
  <si>
    <t xml:space="preserve">
Федеральный проект "Информационная доступность для инвалидов и маломобильных групп населения"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</si>
  <si>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</si>
  <si>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</si>
  <si>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</si>
  <si>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</si>
  <si>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</si>
  <si>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</si>
  <si>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</si>
  <si>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</si>
  <si>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</si>
  <si>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</si>
  <si>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</si>
  <si>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</si>
  <si>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</si>
  <si>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</si>
  <si>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</si>
  <si>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</si>
  <si>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</si>
  <si>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</si>
  <si>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</si>
  <si>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Премии Правительства Российской Федерации в области детской и подростковой литературы (Премии и гранты)</t>
  </si>
  <si>
    <t xml:space="preserve">
Субсидия Общероссийской общественной организации "Союз писателей России"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</si>
  <si>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писателей России" на осуществление уставной деятельности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</si>
  <si>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</si>
  <si>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</si>
  <si>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</si>
  <si>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</si>
  <si>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</si>
  <si>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</si>
  <si>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Субсидия акционерному обществу "Издательский дом "Комсомольская правда" на издание и распространение специального еженедельного выпуска газеты "Комсомольская правда. Дайджест" (Иные бюджетные ассигнования)</t>
  </si>
  <si>
    <t xml:space="preserve">
Субсидия Православной религиозной организации Церковно-научный центр "Православная энциклопедия" для подготовки и выпуска нового обзорного тома о Русской Православной Церкви и допечатки ранее изданных томов Православной энциклопедии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</si>
  <si>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"Совершенствование государственно-общественного партнерства в сфере государственной национальной политики и в отношении российского казачества, а также реализация государственной национальной политики в субъектах Российской Федерации, в том числе поддержка экономического и социального развития коренных малочисленных народов Севера, Сибири и Дальнего Востока Российской Федерации"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</si>
  <si>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</si>
  <si>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Мероприятия в сфере реализации государственной национальной политики (Прочая закупка товаров, работ и услуг)</t>
  </si>
  <si>
    <t xml:space="preserve">
Другие вопросы в области средств массовой информации</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</si>
  <si>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</si>
  <si>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</si>
  <si>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</si>
  <si>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</si>
  <si>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</si>
  <si>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</si>
  <si>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</si>
  <si>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(Субсидии (гранты в форме субсидий), не подлежащие казначейскому сопровождению)</t>
  </si>
  <si>
    <t xml:space="preserve">
Субсидия обществу с ограниченной ответственностью "Регнум", г. Москва, на финансовое обеспечение расходов, связанных с производством и размещением оригинального контента во всех форматах на всех платформах в рамках развития новых медиаресурсов и информационного сопровождения молодежных проектов в новых регионах (Иные бюджетные ассигнования)</t>
  </si>
  <si>
    <t xml:space="preserve">
Субсидия обществу с ограниченной ответственностью "Регнум", г. Москва, на финансовое обеспечение расходов, связанных с производством и размещением оригинального контента во всех форматах на всех платформах в рамках развития новых медиаресурсов и информационного сопровождения молодежных проектов в новых регионах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</si>
  <si>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"Реадовка67", г. Рославль, Смоленская область, в целях реализации информационного проекта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</si>
  <si>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"Реадовка67", г. Рославль, Смоленская область, в целях реализации информационного проекта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</si>
  <si>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(Иные бюджетные ассигнования)</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</si>
  <si>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</si>
  <si>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средств массовой информации (Премии и гранты)</t>
  </si>
  <si>
    <t xml:space="preserve">
Субсидия автономной некоммерческой организации "ТВ-Новости" на развитие информационно-сервисного портала "Окно в Россию"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</si>
  <si>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развитие информационно-сервисного портала "Окно в Россию" (Субсидии (гранты в форме субсидий), подлежащие казначейскому сопровождению)</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</si>
  <si>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(Межбюджетные трансферты)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</si>
  <si>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</si>
  <si>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Дошкольное образование</t>
  </si>
  <si>
    <t xml:space="preserve">
Субсидия бюджету Чеченской Республики на оказание разовой финансовой помощи в целях софинансирования расходных обязательств, возникающих при реализации мероприятий по проведению капитального ремонта и по строительству образовательных организаций, за счет средств резервного фонда Правительства Российской Федерации (Межбюджетные трансферты)</t>
  </si>
  <si>
    <t xml:space="preserve">
Субсидия бюджету Республики Дагестан на софинансирование расходных обязательств, возникающих при реализации мероприятий по проведению капитального ремонта объектов и возведению некапитальных строений, сооружений (быстровозводимых конструкций) с благоустройством прилегающей территории образовательных организаций, за счет средств резервного фонда Правительства Российской Федерации (Межбюджетные трансферты)</t>
  </si>
  <si>
    <t xml:space="preserve">
Федеральный проект "Поддержка семьи"</t>
  </si>
  <si>
    <t xml:space="preserve">
Адресное строительство детских садов в отдельных населенных пунктах с объективно выявленной потребностью инфраструктуры (зданий) (Межбюджетные трансферты)</t>
  </si>
  <si>
    <t xml:space="preserve">
Адресное строительство детских садов в отдельных населенных пунктах с объективно выявленной потребностью инфраструктуры (зданий) (Консолидированные субсидии)</t>
  </si>
  <si>
    <t xml:space="preserve">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(Межбюджетные трансферты)</t>
  </si>
  <si>
    <t xml:space="preserve">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</si>
  <si>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за счет средств резервного фонда Правительства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</si>
  <si>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</si>
  <si>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</si>
  <si>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</si>
  <si>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(Консолидированные субсидии)</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</si>
  <si>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</si>
  <si>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(Субсидии (гранты в форме субсидий), не подлежащие казначейскому сопровождению)</t>
  </si>
  <si>
    <t xml:space="preserve">
Создание и обновление электронных образовательных ресурсов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</si>
  <si>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Денежное поощрение победителям смотра-конкурса на звание "Лучший казачий кадетский корпус", занявшим первое, второе и третье места, на реализацию социально значимых проектов, направленных на распространение успешного опыта по реализации дополнительных общеразвивающих программ, военно-патриотическое воспитание молодежи, сохранение и развитие исторических, культурных и духовных традиций российского казачества (Межбюджетные трансферты)</t>
  </si>
  <si>
    <t xml:space="preserve">
Денежное поощрение победителям смотра-конкурса на звание "Лучший казачий кадетский корпус", занявшим первое, второе и третье места, на реализацию социально значимых проектов, направленных на распространение успешного опыта по реализации дополнительных общеразвивающих программ, военно-патриотическое воспитание молодежи, сохранение и развитие исторических, культурных и духовных традиций российского казачества (Предоставление субсидий бюджетным, автономным учреждениям и иным некоммерческим организациям)</t>
  </si>
  <si>
    <t xml:space="preserve">
Федеральный проект "Россия в мире"</t>
  </si>
  <si>
    <t xml:space="preserve">
Направление российских педагогических работников в иностранные государства для преподавания русского языка и предметов на русском языке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</si>
  <si>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Направление российских педагогических работников в иностранные государства для преподавания русского языка и предметов на русском языке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</si>
  <si>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"Все лучшее детям"</t>
  </si>
  <si>
    <t xml:space="preserve">
Адресное строительство школ в отдельных населенных пунктах с объективно выявленной потребностью инфраструктуры (зданий) школ (Межбюджетные трансферты)</t>
  </si>
  <si>
    <t xml:space="preserve">
Адресное строительство школ в отдельных населенных пунктах с объективно выявленной потребностью инфраструктуры (зданий) школ (Консолидированные субсидии)</t>
  </si>
  <si>
    <t xml:space="preserve">
Оснащение общеобразовательных организаций средствами обучения и воспитания для реализации учебных предметов (Межбюджетные трансферты)</t>
  </si>
  <si>
    <t xml:space="preserve">
Оснащение общеобразовательных организаций средствами обучения и воспитания для реализации учебных предметов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</si>
  <si>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модернизации школьных систем образования (Межбюджетные трансферты)</t>
  </si>
  <si>
    <t xml:space="preserve">
Реализация мероприятий по модернизации школьных систем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</si>
  <si>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(Предоставление субсидий бюджетным, автономным учреждениям и иным некоммерческим организациям)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</si>
  <si>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(Предоставление субсидий бюджетным, автономным учреждениям и иным некоммерческим организациям)</t>
  </si>
  <si>
    <t xml:space="preserve">
Федеральный проект "Передовые общеобразовательные организации"</t>
  </si>
  <si>
    <t xml:space="preserve">
Строительство и оснащение передовых общеобразовательных организаций (Межбюджетные трансферты)</t>
  </si>
  <si>
    <t xml:space="preserve">
Строительство и оснащение передовых общеобразовательных организаций (Консолидированные субсидии)</t>
  </si>
  <si>
    <t xml:space="preserve">
Федеральный проект "Педагоги и наставники"</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</si>
  <si>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</si>
  <si>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</si>
  <si>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</si>
  <si>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</si>
  <si>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</si>
  <si>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</si>
  <si>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общеобразовательной организации "Многопрофильная гимназия" на обеспечение организации образовательной деятельности и создание условий для проживания обучающихся в интернате (Предоставление субсидий бюджетным, автономным учреждениям и иным некоммерческим организациям)</t>
  </si>
  <si>
    <t xml:space="preserve">
Субсидия автономной некоммерческой общеобразовательной организации "Многопрофильная гимназия" на обеспечение организации образовательной деятельности и создание условий для проживания обучающихся в интернате (Субсидии (гранты в форме субсидий), подлежащие казначейскому сопровождению)</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</si>
  <si>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</si>
  <si>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</si>
  <si>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</si>
  <si>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(Гранты в форме субсидии бюджетным учреждениям)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</si>
  <si>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</si>
  <si>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(Субсидии (гранты в форме субсидий), подлежащие казначейскому сопровождению)</t>
  </si>
  <si>
    <t xml:space="preserve">
Оказание федеральным государственным учреждениям дополнительной государственной поддержки, в том числе для реализации проектов, направленных на развитие кадрового потенциала и материально-технической базы (Субсидии бюджетным учреждениям на иные цели)</t>
  </si>
  <si>
    <t xml:space="preserve">
Грант в форме субсидии общественно-государственному физкультурно-спортивному объединению "Юность России" на проведение мероприятий в целях увеличения численности детей и молодежи, вовлеченных в детско-юношеский и студенческий спорт (Предоставление субсидий бюджетным, автономным учреждениям и иным некоммерческим организациям)</t>
  </si>
  <si>
    <t xml:space="preserve">
Грант в форме субсидии общественно-государственному физкультурно-спортивному объединению "Юность России" на проведение мероприятий в целях увеличения численности детей и молодежи, вовлеченных в детско-юношеский и студенческий спорт (Субсидии (гранты в форме субсидий), подлежащие казначейскому сопровождению)</t>
  </si>
  <si>
    <t xml:space="preserve">
Федеральный проект "Наука и кадры для производства средств производства и автоматизации"</t>
  </si>
  <si>
    <t xml:space="preserve">
Грант в форме субсидии федеральному государственному автономному образовательному учреждению высшего образования "Московский государственный технологический университет "СТАНКИН" в целях прохождения обучающимися по программам среднего профессионального образования практических занятий с использованием учебно-производственных комплексов на базе отечественных средств производства и автоматизации, внедренных в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</si>
  <si>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государственный технологический университет "СТАНКИН" в целях прохождения обучающимися по программам среднего профессионального образования практических занятий с использованием учебно-производственных комплексов на базе отечественных средств производства и автоматизации, внедренных в профессиональных образовательных организациях (Гранты в форме субсидии автономным учреждениям)</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</si>
  <si>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</si>
  <si>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межбюджетные трансферты)</t>
  </si>
  <si>
    <t xml:space="preserve">
Федеральный проект "Профессионалитет"</t>
  </si>
  <si>
    <t xml:space="preserve">
Преобразование учебных корпусов и общежитий колледжей как неотъемлемой части учебно-производственного комплекса (Межбюджетные трансферты)</t>
  </si>
  <si>
    <t xml:space="preserve">
Преобразование учебных корпусов и общежитий колледжей как неотъемлемой части учебно-производственного комплекса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</si>
  <si>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проведение комплекса мер по внедрению нового уровня образования "Профессионалитет" (Предоставление субсидий бюджетным, автономным учреждениям и иным некоммерческим организациям)</t>
  </si>
  <si>
    <t xml:space="preserve">
Субсидии на проведение комплекса мер по внедрению нового уровня образования "Профессионалитет" (Субсидии бюджетным учреждениям на иные цели)</t>
  </si>
  <si>
    <t xml:space="preserve">
Создание кластеров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</si>
  <si>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Создание кластеров среднего профессионального образования (Гранты в форме субсидии бюджетным учреждениям)</t>
  </si>
  <si>
    <t xml:space="preserve">
Создание кластеров среднего профессионального образования (Гранты в форме субсидии автономным учреждениям)</t>
  </si>
  <si>
    <t xml:space="preserve">
Обеспечение проведения аттестации обучающихся в форме демонстрационного экзамена по всем укрупненным группам профессий и специальностей, по которым предусмотрено проведение демонстрационного экзамена (Субсидии бюджетным учреждениям на иные цели)</t>
  </si>
  <si>
    <t xml:space="preserve">
Проведение мониторинга качества подготовки кадров в образовательных организациях, реализующих образовательные программы среднего профессионального образования (Субсидии автономным учреждениям на иные цели)</t>
  </si>
  <si>
    <t xml:space="preserve">
Сопровождение работы экспертной группы по оценке распределения общего объема контрольных цифр приема на обучение по программам среднего профессионального образования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</si>
  <si>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</si>
  <si>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</si>
  <si>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</si>
  <si>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</si>
  <si>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</si>
  <si>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</si>
  <si>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</si>
  <si>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(Иные бюджетные ассигнования)</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</si>
  <si>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</si>
  <si>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</si>
  <si>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"Повышение уровня обеспеченности инвалидов и детей-инвалидов реабилитационными и абилитационными услугами, а также уровня профессионального развития"</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</si>
  <si>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</si>
  <si>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</si>
  <si>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педагогических работников естественно-научного профиля (Субсидии бюджетным учреждениям на иные цели)</t>
  </si>
  <si>
    <t xml:space="preserve">
Повышение квалификации педагогических работников естественно-научного профиля (Субсидии автономным учреждениям на иные цели)</t>
  </si>
  <si>
    <t xml:space="preserve">
Грант в форме субсидии автономной некоммерческой организации "Россия - страна возможностей" в целях повышения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</si>
  <si>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повышения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(Субсидии (гранты в форме субсидий), подлежащие казначейскому сопровождению)</t>
  </si>
  <si>
    <t xml:space="preserve">
Проведение подготовки и повышения квалификации педагогических и методических работников образовательных организаций, реализующих образовательные программы среднего профессионального образования, работников, приходящих с производства, призеров и победителей чемпионатов профессионального мастерства (Субсидии бюджетным учреждениям на иные цели)</t>
  </si>
  <si>
    <t xml:space="preserve">
Обучение директоров, заместителей директоров по воспитательной работе, кураторов учебных групп и иных работников, ответственных за воспитательную работу в образовательных организациях, реализующих образовательные программы среднего профессионального образования (Субсидии бюджетным учреждениям на иные цели)</t>
  </si>
  <si>
    <t xml:space="preserve">
Обновление инфраструктуры образовательных организаций высшего образования, осуществляющих подготовку педагогических кадров (Субсидии бюджетным учреждениям на иные цели)</t>
  </si>
  <si>
    <t xml:space="preserve">
Обновление инфраструктуры образовательных организаций высшего образования, осуществляющих подготовку педагогических кадров (Субсидии автономным учреждениям на иные цели)</t>
  </si>
  <si>
    <t xml:space="preserve">
Приведение имущественного комплекса в нормативное состояние (Субсидии автономным учреждениям на иные цели)</t>
  </si>
  <si>
    <t xml:space="preserve">
Молодежная политика</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</si>
  <si>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</si>
  <si>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(гранты в форме субсидий), подлежащие казначейскому сопровождению)</t>
  </si>
  <si>
    <t xml:space="preserve">
Комплекс процессных мероприятий "Поддержка молодежных инициатив"</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</si>
  <si>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</si>
  <si>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(Консолидированные субсидии)</t>
  </si>
  <si>
    <t xml:space="preserve">
Субсидия бюджету Белгородской области в целях софинансирования расходных обязательств, возникающих при организации отдыха и оздоровления детей, проживающих на территории Белгородской области, в организациях отдыха детей и их оздоровления, расположенных на территории Российской Федерации, за счет средств резервного фонда Правительства Российской Федерации (Межбюджетные трансферты)</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</si>
  <si>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проведения мероприятий, направленных на повышение интереса к чтению и развитие школьных библиотек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</si>
  <si>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проведения мероприятий, направленных на повышение интереса к чтению и развитие школьных библиотек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</si>
  <si>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формирования программы поддержки и развития школьных музеев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</si>
  <si>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формирования программы поддержки и развития школьных музеев (Субсидии (гранты в форме субсидий), подлежащие казначейскому сопровождению)</t>
  </si>
  <si>
    <t xml:space="preserve">
Субсидия автономной некоммерческой организации "Организационный комитет международных Рождественских образовательных чтений" на оказание образовательным организациям поддержки в целях реализации мероприятий, направленных на духовно-нравственное воспитание детей и молодежи с учетом традиционных религиозных ценностей и культурных традиций народов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</si>
  <si>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</si>
  <si>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</si>
  <si>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финансового обеспечения (возмещения) затрат, связанных с поддержкой отобранных по результатам конкурса инициатив советов родителей (законных представителей) несовершеннолетних, а также с организацией и проведением такого конкурса и реализацией проектов (в том числе обучающих программ), направленных на содействие проведению воспитательной работы,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</si>
  <si>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финансового обеспечения (возмещения) затрат, связанных с поддержкой отобранных по результатам конкурса инициатив советов родителей (законных представителей) несовершеннолетних, а также с организацией и проведением такого конкурса и реализацией проектов (в том числе обучающих программ), направленных на содействие проведению воспитательной работы, за счет средств резервного фонда Правительства Российской Федерации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</si>
  <si>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финансового обеспечения (возмещения) затрат, связанных с поддержкой отобранных по результатам конкурса инициатив советов родителей (законных представителей) несовершеннолетних, а также с организацией и проведением такого конкурса и реализацией проектов (в том числе обучающих программ), направленных на содействие проведению воспитательной работы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</si>
  <si>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финансового обеспечения (возмещения) затрат, связанных с поддержкой отобранных по результатам конкурса инициатив советов родителей (законных представителей) несовершеннолетних, а также с организацией и проведением такого конкурса и реализацией проектов (в том числе обучающих программ), направленных на содействие проведению воспитательной работы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</si>
  <si>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Федеральный проект "Кадры для космоса"</t>
  </si>
  <si>
    <t xml:space="preserve">
Реализация мероприятий по развитию образовательной инфраструктуры, направленной на профориентацию детей по приоритетным для космической отрасли специальностям, во всероссийских детских центрах и федеральном государственном бюджетном образовательном учреждении "Международный детский центр "Артек" (Субсидии бюджетным учреждениям на иные цели)</t>
  </si>
  <si>
    <t xml:space="preserve">
Федеральный проект "Опережающая подготовка и переподготовка квалифицированных кадров по направлению новых материалов и химии"</t>
  </si>
  <si>
    <t xml:space="preserve">
Создание межрегиональных отраслевых учебно-методических центров подготовки кадров для химической отрасли (Предоставление субсидий бюджетным, автономным учреждениям и иным некоммерческим организациям)</t>
  </si>
  <si>
    <t xml:space="preserve">
Создание межрегиональных отраслевых учебно-методических центров подготовки кадров для химической отрасли (Субсидии бюджетным учреждениям на иные цели)</t>
  </si>
  <si>
    <t xml:space="preserve">
Обеспечение проведения всероссийской олимпиады по искусственному интеллекту с возможностью участия иностранных обучающихся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</si>
  <si>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поддержки гуманитарных наук "Моя история" на организацию посещения музейно-храмового комплекса "Новый Херсонес" в рамках образовательных, культурно-патриотических, экскурсионных программ обучающимися образовательных организаций Донецкой Народной Республики, Луганской Народной Республики, Запорожской области 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</si>
  <si>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на организацию посещения музейно-храмового комплекса "Новый Херсонес" в рамках образовательных, культурно-патриотических, экскурсионных программ обучающимися образовательных организаций Донецкой Народной Республики, Луганской Народной Республики, Запорожской области 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</si>
  <si>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в целях организации просветительских экспозиций на базе созданных мобильных исторических парков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</si>
  <si>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организации просветительских экспозиций на базе созданных мобильных исторических парков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</si>
  <si>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в целях создания мультимедийного, экспозиционного контента для осуществления просветительской деятельности в исторических парках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</si>
  <si>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мультимедийного, экспозиционного контента для осуществления просветительской деятельности в исторических парках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</si>
  <si>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в целях комплексного технического развития и расширения сети стационарных мультимедийных исторических парков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</si>
  <si>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комплексного технического развития и расширения сети стационарных мультимедийных исторических парков "Россия - Моя история"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</si>
  <si>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</si>
  <si>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</si>
  <si>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</si>
  <si>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</si>
  <si>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"Агентство развития внутреннего туризма" в целях реализации всероссийской военно-патриотической программы "Дороги Победы"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</si>
  <si>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внутреннего туризма" в целях реализации всероссийской военно-патриотической программы "Дороги Победы"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</si>
  <si>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в целях организации и проведения просветительских программ патриотической направленности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</si>
  <si>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в целях организации и проведения просветительских программ патриотической направленности (Субсидии (гранты в форме субсидий), подлежащие казначейскому сопровождению)</t>
  </si>
  <si>
    <t xml:space="preserve">
Грант в форме субсидии Фонду Гуманитарных Проектов на финансовое обеспечение (возмещение) затрат, связанных с разработкой и производством видеороликов для их использования в рамках преподавания в общеобразовательных организациях учебного предмета "Духовно-нравственная культура России"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</si>
  <si>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проведения мероприятий патриотической (в том числе военно-патриотической) направленности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</si>
  <si>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проведения мероприятий патриотической (в том числе военно-патриотической) направленности (Субсидии (гранты в форме субсидий), подлежащие казначейскому сопровождению)</t>
  </si>
  <si>
    <t xml:space="preserve">
Реализация программы развития социальной активности учащихся начальных классов "Орлята России" (Субсидии бюджетным учреждениям на иные цели)</t>
  </si>
  <si>
    <t xml:space="preserve">
Сопровождение мероприятий (результатов) федеральных проектов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</si>
  <si>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поддержки гуманитарных наук "Моя история" на реализацию модели поощрения иностранных граждан, занимающихся преподаванием русского языка, а также вопросами исследования его продвижения за рубежом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</si>
  <si>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на реализацию модели поощрения иностранных граждан, занимающихся преподаванием русского языка, а также вопросами исследования его продвижения за рубежом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</si>
  <si>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на организацию обучения в детских образовательных лагерях детей из иностранных государств по просветительским и дополнительным образовательным программам по русскому языку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</si>
  <si>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на организацию обучения в детских образовательных лагерях детей из иностранных государств по просветительским и дополнительным образовательным программам по русскому языку (Субсидии (гранты в форме субсидий), подлежащие казначейскому сопровождению)</t>
  </si>
  <si>
    <t xml:space="preserve">
Субсидия Фонду поддержки гуманитарных наук "Моя история" на обеспечение закупки и поставки учебного оборудования и инвентаря с программным обеспечением, в том числе отечественного производства, в зарубежные образовательные организации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</si>
  <si>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закупки и поставки учебного оборудования и инвентаря с программным обеспечением, в том числе отечественного производства, в зарубежные образовательные организации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</si>
  <si>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в целях проведения курсов обучения русскому языку и на русском языке на базе Центров открытого образования, в том числе по дополнительному профессиональному образованию и дополнительному образованию, за рубежом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</si>
  <si>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в целях проведения курсов обучения русскому языку и на русском языке на базе Центров открытого образования, в том числе по дополнительному профессиональному образованию и дополнительному образованию, за рубежом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</si>
  <si>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в целях обеспечения организации и проведения образовательных, просветительских и научно-методических мероприятий, направленных на популяризацию русского языка, российского образования и российской культуры, с участием иностранных граждан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</si>
  <si>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в целях обеспечения организации и проведения образовательных, просветительских и научно-методических мероприятий, направленных на популяризацию русского языка, российского образования и российской культуры, с участием иностранных граждан (Субсидии (гранты в форме субсидий), подлежащие казначейскому сопровождению)</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</si>
  <si>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</si>
  <si>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(Субсидии бюджетным учреждениям на иные цели)</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</si>
  <si>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(Субсидии (гранты в форме субсидий), подлежащие казначейскому сопровождению)</t>
  </si>
  <si>
    <t xml:space="preserve">
Сопровождение мероприятий (результатов) федеральных проектов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</si>
  <si>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Иные межбюджетные трансферты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(Межбюджетные трансферты)</t>
  </si>
  <si>
    <t xml:space="preserve">
Иные межбюджетные трансферты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(Иные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</si>
  <si>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</si>
  <si>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</si>
  <si>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(Предоставление субсидий бюджетным, автономным учреждениям и иным некоммерческим организациям)</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</si>
  <si>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</si>
  <si>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на обеспечение проведения телевизионного шоу "Классная тема", направленного на повышение престижа профессии педагога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</si>
  <si>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обеспечение проведения телевизионного шоу "Классная тема", направленного на повышение престижа профессии педагога (Субсидии (гранты в форме субсидий), подлежащие казначейскому сопровождению)</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</si>
  <si>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в целях обеспечения информационного освещения Всероссийского конкурса "Учитель года России", в том числе создания и трансляции телевизионных шоу (Иные бюджетные ассигнования)</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</si>
  <si>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</si>
  <si>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проведения мероприятий по обеспечению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</si>
  <si>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проведение мероприятий "Новая философия воспитания" для советников директора по воспитанию, педагогов дополнительного образования и иных специалистов сферы воспитания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</si>
  <si>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и проведение чемпионата по профессиональному мастерству среди участников специальной военной операции, являющихся инвалидами, на площадке в г. Казани Республики Татарстан (Татарстан) (Межбюджетные трансферты)</t>
  </si>
  <si>
    <t xml:space="preserve">
Подготовка и проведение чемпионата по профессиональному мастерству среди участников специальной военной операции, являющихся инвалидами, на площадке в г. Казани Республики Татарстан (Татарстан)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</si>
  <si>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Калуге (Межбюджетные трансферты)</t>
  </si>
  <si>
    <t xml:space="preserve">
Подготовка и проведение чемпионата по профессиональному мастерству "Профессионалы" на площадке в г. Калуге (Предоставление субсидий бюджетным, автономным учреждениям и иным некоммерческим организациям)</t>
  </si>
  <si>
    <t xml:space="preserve">
Обеспечение подготовки и проведения чемпионата высоких технологий в г. Великом Новгороде (Межбюджетные трансферты)</t>
  </si>
  <si>
    <t xml:space="preserve">
Обеспечение подготовки и проведения чемпионата высоких технологий в г. Великом Новгороде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</si>
  <si>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Нижнем Новгороде (Межбюджетные трансферты)</t>
  </si>
  <si>
    <t xml:space="preserve">
Подготовка и проведение чемпионата по профессиональному мастерству "Профессионалы" на площадке в г. Нижнем Новгороде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</si>
  <si>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Нижнем Новгороде (Предоставление субсидий бюджетным, автономным учреждениям и иным некоммерческим организациям)</t>
  </si>
  <si>
    <t xml:space="preserve">
Обеспечение подготовки и проведения чемпионата по профессиональному мастерству "Профессионалы" в г. Санкт-Петербурге (Межбюджетные трансферты)</t>
  </si>
  <si>
    <t xml:space="preserve">
Грант в форме субсидии Фонду Гуманитарных Проектов в целях реализации профориентационных мероприятий, в том числе проведения профориентационных диагностик, среди обучающихся 6 - 11 классов с учетом опыта реализации проекта "Билет в будущее"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</si>
  <si>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профориентационных мероприятий, в том числе проведения профориентационных диагностик, среди обучающихся 6 - 11 классов с учетом опыта реализации проекта "Билет в будущее"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</si>
  <si>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</si>
  <si>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</si>
  <si>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</si>
  <si>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</si>
  <si>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и проведения просветительской работы с наставниками в образовательных организациях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</si>
  <si>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и проведения просветительской работы с наставниками в образовательных организациях (Субсидии (гранты в форме субсидий), подлежащие казначейскому сопровождению)</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</si>
  <si>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(Социальное обеспечение и иные выплаты населению)</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</si>
  <si>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(Приобретение товаров, работ и услуг в пользу граждан в целях их социального обеспечения)</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</si>
  <si>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(Предоставление субсидий бюджетным, автономным учреждениям и иным некоммерческим организациям)</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</si>
  <si>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(Субсидии бюджетным учреждениям на иные цели)</t>
  </si>
  <si>
    <t xml:space="preserve">
Премирование победителей и призеров финала чемпионата по профессиональному мастерству "Профессионалы" и финала чемпионата высоких технологий (Субсидии бюджетным учреждениям на иные цели)</t>
  </si>
  <si>
    <t xml:space="preserve">
Обеспечение реализации мероприятий по проведению национального чемпионата "Абилимпикс" и подготовки экспертного сообщества для участия в чемпионатах профессионального мастерства среди инвалидов и лиц с ограниченными возможностями здоровья (Субсидии бюджетным учреждениям на иные цели)</t>
  </si>
  <si>
    <t xml:space="preserve">
Премирование экспертов-наставников, подготовивших победителей и призеров финала чемпионата по профессиональному мастерству "Профессионалы" и финала чемпионата высоких технологий (Субсидии бюджетным учреждениям на иные цели)</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</si>
  <si>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</si>
  <si>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(Межбюджетные трансферты)</t>
  </si>
  <si>
    <t xml:space="preserve">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</si>
  <si>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Фонду Гуманитарных Проектов на осуществление мероприятий по модернизации материально-технической базы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</si>
  <si>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модернизации материально-технической базы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</si>
  <si>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мероприятий по обеспечению средствами обучения и воспитания, необходимыми для реализации образовательных программ дошкольного образования, присмотра и ухода за детьми, дошкольных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</si>
  <si>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обеспечению средствами обучения и воспитания, необходимыми для реализации образовательных программ дошкольного образования, присмотра и ухода за детьми, дошкольных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</si>
  <si>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торжественных мероприятий, связанных с проведением Дня учителя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</si>
  <si>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организационно-техническому, методическому и информационному сопровождению форума классных руководителей и мероприятий в субъектах Российской Федерации в целях повышения социального и профессионального статуса классного руководителя и престижа педагогических специальностей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</si>
  <si>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организационно-техническому, методическому и информационному сопровождению форума классных руководителей и мероприятий в субъектах Российской Федерации в целях повышения социального и профессионального статуса классного руководителя и престижа педагогических специальностей (Субсидии (гранты в форме субсидий), подлежащие казначейскому сопровождению)</t>
  </si>
  <si>
    <t xml:space="preserve">
Субсидия Фонду Гуманитарных Проектов на финансовое обеспечение (возмещение) затрат, связанных с проведением мероприятий по разработке и реализации единого подхода к организации повышения квалификации руководителей и заместителей руководителей дошкольных образовательных организаций, общеобразовательных организаций и организаций дополнительного образования, а также руководителей и заместителей руководителей структурных подразделений этих образовательных организаций в целях обмена опытом и распространения новейших практик в сфере образования, повышения компетенции руководителей образовательных организаций (Предоставление субсидий бюджетным, автономным учреждениям и иным некоммерческим организациям)</t>
  </si>
  <si>
    <t xml:space="preserve">
Субсидия Фонду Гуманитарных Проектов на финансовое обеспечение (возмещение) затрат, связанных с проведением мероприятий по разработке и реализации единого подхода к организации повышения квалификации руководителей и заместителей руководителей дошкольных образовательных организаций, общеобразовательных организаций и организаций дополнительного образования, а также руководителей и заместителей руководителей структурных подразделений этих образовательных организаций в целях обмена опытом и распространения новейших практик в сфере образования, повышения компетенции руководителей образовательных организаций (Субсидии (гранты в форме субсидий), подлежащие казначейскому сопровождению)</t>
  </si>
  <si>
    <t xml:space="preserve">
Комплекс процессных мероприятий "Качество образования"</t>
  </si>
  <si>
    <t xml:space="preserve">
Комплекс процессных мероприятий "Научно-методическое, методическое и кадровое обеспечение обучения русскому языку и языкам народов Российской Федерации"</t>
  </si>
  <si>
    <t xml:space="preserve">
Грант в форме субсидии автономной некоммерческой общеобразовательной организации "Областная гимназия им. Е.М. Примакова" на финансовое обеспечение деятельности центра международного сотрудничества в сфере образования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</si>
  <si>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общеобразовательной организации "Областная гимназия им. Е.М. Примакова" на финансовое обеспечение деятельности центра международного сотрудничества в сфере образования (Субсидии (гранты в форме субсидий), подлежащие казначейскому сопровождению)</t>
  </si>
  <si>
    <t xml:space="preserve">
Субсидия Фонду "Русский мир" на финансовое обеспечение (возмещение) затрат, связанных с обеспечением образовательных учреждений общего и среднего профессионального образования Приднестровья российской учебной-методической литературой,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</si>
  <si>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разработки и (или) адаптации, закупки и поставки учебников по русскому языку и (или) на русском языке для зарубежных образовательных организаций, осуществляющих обучение на русском языке или преподавание русского языка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</si>
  <si>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разработки и (или) адаптации, закупки и поставки учебников по русскому языку и (или) на русском языке для зарубежных образовательных организаций, осуществляющих обучение на русском языке или преподавание русского языка (Субсидии (гранты в форме субсидий), подлежащие казначейскому сопровождению)</t>
  </si>
  <si>
    <t xml:space="preserve">
Комплекс процессных мероприятий "Обеспечение деятельности Министерства просвещения Российской Федерации"</t>
  </si>
  <si>
    <t xml:space="preserve">
Реализация мероприятий в сфере информационно-коммуникационных технологий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</si>
  <si>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лабораторий федерального ресурсного центра по развитию системы комплексного сопровождения детей с инвалидностью в целях повышения квалификации специалистов органов государственной власти субъектов Российской Федерации (Субсидии бюджетным учреждениям на иные цели)</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</si>
  <si>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(Предоставление субсидий бюджетным, автономным учреждениям и иным некоммерческим организациям)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</si>
  <si>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(Иные бюджетные ассигнования)</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</si>
  <si>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подведомственных Министерству просвещения Российской Федерации учреждений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</si>
  <si>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подведомственных Министерству просвещения Российской Федерации учреждений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(Субсидии автономным учреждениям на иные цели)</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</si>
  <si>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подведомственных Министерству просвещения Российской Федерации учреждений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(Субсидии (гранты в форме субсидий), не подлежащие казначейскому сопровождению)</t>
  </si>
  <si>
    <t xml:space="preserve">
Внедрение лучших практик (коробочных решений) в пилотных государственных и муниципальных дошкольных образовательных организациях, общеобразовательных организациях, профессиональных образовательных организациях и организациях дополнительного образования детей с помощью созданного отраслевого центра компетенций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</si>
  <si>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лучших практик (коробочных решений) в пилотных государственных и муниципальных дошкольных образовательных организациях, общеобразовательных организациях, профессиональных образовательных организациях и организациях дополнительного образования детей с помощью созданного отраслевого центра компетенций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</si>
  <si>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(Предоставление субсидий бюджетным, автономным учреждениям и иным некоммерческим организациям)</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</si>
  <si>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(Субсидии (гранты в форме субсидий), подлежащие казначейскому сопровождению)</t>
  </si>
  <si>
    <t xml:space="preserve">
Комплекс процессных мероприятий "Эффективная русская школа"</t>
  </si>
  <si>
    <t xml:space="preserve">
Субсидия Благотворительному фонду поддержки гуманитарных наук "Моя история" на финансовое обеспечение затрат, связанных с эксплуатацией и обеспечением деятельности музейно-храмового комплекса "Новый Херсонес",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</si>
  <si>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Благотворительному фонду поддержки гуманитарных наук "Моя история" на финансовое обеспечение затрат, связанных с эксплуатацией и обеспечением деятельности музейно-храмового комплекса "Новый Херсонес",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</si>
  <si>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Благотворительному фонду поддержки гуманитарных наук "Моя история" на финансовое обеспечение затрат, связанных с эксплуатацией и обеспечением деятельности музейно-храмового комплекса "Новый Херсонес" (Предоставление субсидий бюджетным, автономным учреждениям и иным некоммерческим организациям)</t>
  </si>
  <si>
    <t xml:space="preserve">
Субсидия Благотворительному фонду поддержки гуманитарных наук "Моя история" на финансовое обеспечение затрат, связанных с эксплуатацией и обеспечением деятельности музейно-храмового комплекса "Новый Херсонес" (Субсидии (гранты в форме субсидий), подлежащие казначейскому сопровождению)</t>
  </si>
  <si>
    <t xml:space="preserve">
Федеральный проект "Модернизация сферы социального обслуживания и развитие сектора негосударственных организаций в сфере оказания социальных услуг"</t>
  </si>
  <si>
    <t xml:space="preserve">
Выплата единовременного пособия при всех формах устройства детей, оставшихся без попечения родителей, в семью (Межбюджетные трансферты)</t>
  </si>
  <si>
    <t xml:space="preserve">
Выплата единовременного пособия при всех формах устройства детей, оставшихся без попечения родителей, в семью (Межбюджетные трансферты бюджету Фонда пенсионного и социального страхования Российской Федерации)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</si>
  <si>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</si>
  <si>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</si>
  <si>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"Международное сотрудничество в сфере науки"</t>
  </si>
  <si>
    <t xml:space="preserve">
Субсидия автономной некоммерческой организации "Международный центр компетенций в горнотехническом образовании" под эгидой ЮНЕСКО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</si>
  <si>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"Международный центр компетенций в горнотехническом образовании" под эгидой ЮНЕСКО (Субсидии (гранты в форме субсидий), подлежащие казначейскому сопровождению)</t>
  </si>
  <si>
    <t xml:space="preserve">
Создание (модернизация) исследовательских (экспериментальных) станций уникальных научных установок класса "мегасайенс" (Бюджетные инвестиции в объекты капитального строительства государственной (муниципальной) собственности)</t>
  </si>
  <si>
    <t xml:space="preserve">
Федеральный проект "Развитие научно-технических библиотек"</t>
  </si>
  <si>
    <t xml:space="preserve">
Гранты в форме субсидий на развитие научно-технических библиотек в научных организациях, образовательных организациях высшего образования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</si>
  <si>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подведомственными Министерству науки и высшего образования Российской Федерации организациями по тематике критической биотехнологической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</si>
  <si>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"Университеты для поколения лидеров"</t>
  </si>
  <si>
    <t xml:space="preserve">
Создание новых лабораторий, в том числе под руководством молодых перспективных исследователей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</si>
  <si>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лабораторий, в том числе под руководством молодых перспективных исследователей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</si>
  <si>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институтов грантовой поддержки исследователей, научных и творческих коллективов"</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</si>
  <si>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</si>
  <si>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</si>
  <si>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</si>
  <si>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(Иные бюджетные ассигнования)</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</si>
  <si>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</si>
  <si>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программ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</si>
  <si>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развития международных математических центров мирового уровня (Гранты в форме субсидии бюджетным учреждениям)</t>
  </si>
  <si>
    <t xml:space="preserve">
Государственная поддержка программ развития международных математических центров мирового уровня (Гранты в форме субсидии автономным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</si>
  <si>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</si>
  <si>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</si>
  <si>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автономным учреждениям)</t>
  </si>
  <si>
    <t xml:space="preserve">
Субсидия Российскому научному фонду в целях оказания грантовой поддержки проведения фундаментальных и поисковых научных исследований (Предоставление субсидий бюджетным, автономным учреждениям и иным некоммерческим организациям)</t>
  </si>
  <si>
    <t xml:space="preserve">
Субсидия Российскому научному фонду в целях оказания грантовой поддержки проведения фундаментальных и поисковых научных исследований (Субсидии (гранты в форме субсидий), не подлежащие казначейскому сопровождению)</t>
  </si>
  <si>
    <t xml:space="preserve">
Обеспечение функционирования региональных научно-образовательных математических центров (Субсидии бюджетным учреждениям на иные цели)</t>
  </si>
  <si>
    <t xml:space="preserve">
Обеспечение функционирования региональных научно-образовательных математических центров (Субсидии автономным учреждениям на иные цели)</t>
  </si>
  <si>
    <t xml:space="preserve">
Обеспечение функционирования центров коллективного пользования (научно-исследовательские суда) в целях проведения морских научных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</si>
  <si>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центров коллективного пользования (научно-исследовательские суда) в целях проведения морских научных исследований (Субсидии бюджетным учреждениям на иные цели)</t>
  </si>
  <si>
    <t xml:space="preserve">
Обеспечение функционирования центров коллективного пользования (научно-исследовательские суда) в целях проведения морских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</si>
  <si>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</si>
  <si>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Создание и оснащение площадок для опытно-промышленного производства и масштабирования технологий с обеспечением технологическим оборудованием для выпуска продукции в области новых материалов и химии (Субсидии бюджетным учреждениям на иные цели)</t>
  </si>
  <si>
    <t xml:space="preserve">
Федеральный проект "Технологии термоядерной энергетики"</t>
  </si>
  <si>
    <t xml:space="preserve">
Проведение научно-исследовательских работ в обеспечение разработки нормативных правовых актов в области термоядерных и гибридных систем, в том числе с целью обеспечения лицензионной деятельности в данной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</si>
  <si>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(Предоставление субсидий бюджетным, автономным учреждениям и иным некоммерческим организациям)</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</si>
  <si>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(Гранты в форме субсидии бюджетным учреждениям)</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</si>
  <si>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(Гранты в форме субсидии автономным учреждениям)</t>
  </si>
  <si>
    <t xml:space="preserve">
Обновление материально-технической базы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</si>
  <si>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материально-технической базы организаций, выполняющих научные исследования и разработки (Гранты в форме субсидии бюджетным учреждениям)</t>
  </si>
  <si>
    <t xml:space="preserve">
Обновление материально-технической базы организаций, выполняющих научные исследования и разработки (Гранты в форме субсидии автономным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</si>
  <si>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</si>
  <si>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бюджетным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</si>
  <si>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автономным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</si>
  <si>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</si>
  <si>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(Иные бюджетные ассигнования)</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</si>
  <si>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</si>
  <si>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</si>
  <si>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Реализация мероприятий Федеральной научно-технической программы развития генетических технологий (Гранты в форме субсидии бюджетным учреждениям)</t>
  </si>
  <si>
    <t xml:space="preserve">
Реализация мероприятий Федеральной научно-технической программы развития генетических технологий (Гранты в форме субсидии автономным учреждениям)</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</si>
  <si>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</si>
  <si>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</si>
  <si>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</si>
  <si>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</si>
  <si>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</si>
  <si>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Премия Правительства Российской Федерации в области математики имени Андрея Николаевича Колмогорова (Закупка товаров, работ и услуг для обеспечения государственных (муниципальных) нужд)</t>
  </si>
  <si>
    <t xml:space="preserve">
Премия Правительства Российской Федерации в области математики имени Андрея Николаевича Колмогорова (Социальное обеспечение и иные выплаты населению)</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</si>
  <si>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(Стипендии)</t>
  </si>
  <si>
    <t xml:space="preserve">
Ведомственный проект "Управление ведомственной и отраслевой цифровой трансформацией в сфере науки и высшего образования"</t>
  </si>
  <si>
    <t xml:space="preserve">
Реализация мероприятий по созданию, развитию и обеспечению функционирования информационных систем в сфере науки и высшего образования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</si>
  <si>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мероприятий по созданию и развитию федеральной государственной информационной системы "Национальный словарный фонд" (Прочая закупка товаров, работ и услуг)</t>
  </si>
  <si>
    <t xml:space="preserve">
Комплекс процессных мероприятий "Обеспечение деятельности Министерства науки и высшего образования Российской Федерации"</t>
  </si>
  <si>
    <t xml:space="preserve">
Субсидия автономной некоммерческой организации "Дирекция Выставки Достижений "Россия" на финансовое обеспечение затрат, связанных с деятельностью Национального центра "Россия"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</si>
  <si>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"Россия" на финансовое обеспечение затрат, связанных с деятельностью Национального центра "Россия" (Субсидии (гранты в форме субсидий), подлежащие казначейскому сопровождению)</t>
  </si>
  <si>
    <t xml:space="preserve">
Федеральный проект "Популяризация науки и технологий"</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</si>
  <si>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(Предоставление субсидий бюджетным, автономным учреждениям и иным некоммерческим организациям)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</si>
  <si>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(Иные бюджетные ассигнования)</t>
  </si>
  <si>
    <t xml:space="preserve">
Гранты в форме субсидий на организацию и проведение научно-популярных мероприятий для широкой аудитории (Предоставление субсидий бюджетным, автономным учреждениям и иным некоммерческим организациям)</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</si>
  <si>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</si>
  <si>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не подлежащие казначейскому сопровождению)</t>
  </si>
  <si>
    <t xml:space="preserve">
Организация и проведение мероприятий, направленных на популяризацию науки и технологий (Прочая закупка товаров, работ и услуг)</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</si>
  <si>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</si>
  <si>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</si>
  <si>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</si>
  <si>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</si>
  <si>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</si>
  <si>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</si>
  <si>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Федеральный проект "Реализация Федеральной научно-технической программы развития сельского хозяйства и научное обеспечение развития отраслей агропромышленного комплекса"</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</si>
  <si>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</si>
  <si>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бюджетным учреждениям)</t>
  </si>
  <si>
    <t xml:space="preserve">
Федеральный проект "Развитие отечественного приборостроения гражданского назначения для научных исследований"</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</si>
  <si>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</si>
  <si>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(Гранты в форме субсидии бюджетным учреждениям)</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</si>
  <si>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</si>
  <si>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(Гранты в форме субсидии автономным учреждениям)</t>
  </si>
  <si>
    <t xml:space="preserve">
Создание полигонов для водородной энергетики, в том числе в Арктической зоне Российской Федерации (Субсидии автономным учреждениям на иные цели)</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</si>
  <si>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</si>
  <si>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</si>
  <si>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разработки библиотек и программных модулей в составе программно-аппаратного комплекса для отработки программно-аппаратных изделий и технологий беспилотных авиационных систем (Субсидии автономным учреждениям на иные цели)</t>
  </si>
  <si>
    <t xml:space="preserve">
Обеспечение экспертно-аналитического сопровождения подготовки и утверждения технических заданий, по которым реализуются исследования и разработки в рамках федерального проекта, приемки результатов исследований и разработок, выработки рекомендаций по их реализации (Субсидии автономным учреждениям на иные цели)</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</si>
  <si>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</si>
  <si>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</si>
  <si>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Российскому научному фонду на обеспечение реализации прикладных и ориентированных научных исследований в сфере средств производства и автоматизации, направленных на повышение уровня готовности перспективных и приоритетных наукоемких технологий (Предоставление субсидий бюджетным, автономным учреждениям и иным некоммерческим организациям)</t>
  </si>
  <si>
    <t xml:space="preserve">
Субсидия Российскому научному фонду на обеспечение реализации прикладных и ориентированных научных исследований в сфере средств производства и автоматизации, направленных на повышение уровня готовности перспективных и приоритетных наукоемких технологий (Субсидии (гранты в форме субсидий), не подлежащие казначейскому сопровождению)</t>
  </si>
  <si>
    <t xml:space="preserve">
Проведение научно-исследовательских и опытно-конструкторских работ в интересах организаций сферы производства средств производства и автоматизации научными организациями и организациями, осуществляющими образовательную деятельность по образовательным программам высшего образования и дополнительным профессиональным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</si>
  <si>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и опытно-конструкторских работ в интересах организаций сферы производства средств производства и автоматизации научными организациями и организациями, осуществляющими образовательную деятельность по образовательным программам высшего образования и дополнительным профессиональным программам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</si>
  <si>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региональных центров научно-технологического развития станкостроения (Гранты в форме субсидии бюджетным учреждениям)</t>
  </si>
  <si>
    <t xml:space="preserve">
Формирование региональных центров научно-технологического развития станкостроения (Гранты в форме субсидии автономным учреждениям)</t>
  </si>
  <si>
    <t xml:space="preserve">
Субсидия Российскому научному фонду в целях оказания организационной и финансовой поддержки проведения прикладных и ориентированных научных исследований в сфере биоэкономики (Предоставление субсидий бюджетным, автономным учреждениям и иным некоммерческим организациям)</t>
  </si>
  <si>
    <t xml:space="preserve">
Субсидия Российскому научному фонду в целях оказания организационной и финансовой поддержки проведения прикладных и ориентированных научных исследований в сфере биоэкономики (Субсидии (гранты в форме субсидий), не подлежащие казначейскому сопровождению)</t>
  </si>
  <si>
    <t xml:space="preserve">
Федеральный проект "Создание условий для развития научных разработок в селекции и генетике"</t>
  </si>
  <si>
    <t xml:space="preserve">
Создание отечественных инновационных технологий в растениеводстве, не уступающих по характеристикам зарубежным аналогам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</si>
  <si>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(Предоставление субсидий бюджетным, автономным учреждениям и иным некоммерческим организациям)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</si>
  <si>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(Гранты в форме субсидии бюджетным учреждениям)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</si>
  <si>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(Иные бюджетные ассигнования)</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</si>
  <si>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</si>
  <si>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за счет средств резервного фонда Правительства Российской Федерации (Иные бюджетные ассигнования)</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</si>
  <si>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</si>
  <si>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Российскому научному фонду в целях реализации прикладных и ориентированных научных исследований, направленных на повышение уровня готовности к использованию перспективных и приоритетных наукоемких технологий по направлению новых материалов и химии (Предоставление субсидий бюджетным, автономным учреждениям и иным некоммерческим организациям)</t>
  </si>
  <si>
    <t xml:space="preserve">
Субсидия Российскому научному фонду в целях реализации прикладных и ориентированных научных исследований, направленных на повышение уровня готовности к использованию перспективных и приоритетных наукоемких технологий по направлению новых материалов и химии (Субсидии (гранты в форме субсидий), не подлежащие казначейскому сопровождению)</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</si>
  <si>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</si>
  <si>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в целях получения данных по взаимодействию плазмы с обращенными к плазме элементами с использованием инструментальных диагностических средств, цифровых систем управления, сбора и обработки данных на учебно-демонстрационной установке типа "токамак"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</si>
  <si>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(Предоставление субсидий бюджетным, автономным учреждениям и иным некоммерческим организациям)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</si>
  <si>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(Гранты в форме субсидии бюджетным учреждениям)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</si>
  <si>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(Гранты в форме субсидии автономным учреждениям)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</si>
  <si>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(Субсидии (гранты в форме субсидий), подлежащие казначейскому сопровождению)</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</si>
  <si>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(Иные бюджетные ассигнования)</t>
  </si>
  <si>
    <t xml:space="preserve">
Обеспечение оказания навигационных услуг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</si>
  <si>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технологических конкурсов по тематикам промышленной автоматизации и роботизации (Предоставление субсидий бюджетным, автономным учреждениям и иным некоммерческим организациям)</t>
  </si>
  <si>
    <t xml:space="preserve">
Федеральный проект "Технологии"</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</si>
  <si>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</si>
  <si>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(Субсидии (гранты в форме субсидий), подлежащие казначейскому сопровождению)</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</si>
  <si>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</si>
  <si>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</si>
  <si>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</si>
  <si>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(Субсидии (гранты в форме субсидий), подлежащие казначейскому сопровождению)</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</si>
  <si>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</si>
  <si>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(Гранты в форме субсидии автономным учреждениям)</t>
  </si>
  <si>
    <t xml:space="preserve">
Субсидия федеральному государственному автономному научному учреждению "Центр социологических исследований" в целях организации мероприятий по популяризации университетского технологического предпринимательства и сопровождению участников федерального проекта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</si>
  <si>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научному учреждению "Центр социологических исследований" в целях организации мероприятий по популяризации университетского технологического предпринимательства и сопровождению участников федерального проекта (Гранты в форме субсидии автономным учреждениям)</t>
  </si>
  <si>
    <t xml:space="preserve">
Проведение обучающих мероприятий для обучающихся и работников образовательных организаций высшего образования, участников федерального проекта (Субсидии автономным учреждениям на иные цели)</t>
  </si>
  <si>
    <t xml:space="preserve">
Проведение Конгресса молодых ученых на федеральной территории "Сириус" и мероприятий - спутников Конгресса молодых ученых в субъектах Российской Федерации (Прочая закупка товаров, работ и услуг)</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</si>
  <si>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</si>
  <si>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</si>
  <si>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</si>
  <si>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</si>
  <si>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Комплекс процессных мероприятий "Профессиональное развитие федеральных государственных гражданских служащих"</t>
  </si>
  <si>
    <t xml:space="preserve">
Субсидия автономной некоммерческой образовательной организации высшего образования "Научно-технологический университет "Сириус" на разработку и реализацию дополнительных профессиональных программ на базе созданного центра по ремонту и техническому обслуживанию высокотехнологичного научного оборудования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</si>
  <si>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разработку и реализацию дополнительных профессиональных программ на базе созданного центра по ремонту и техническому обслуживанию высокотехнологичного научного оборудования (Субсидии (гранты в форме субсидий), не подлежащие казначейскому сопровождению)</t>
  </si>
  <si>
    <t xml:space="preserve">
Федеральный проект "Кадры для беспилотных авиационных систем"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</si>
  <si>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</si>
  <si>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(Субсидии (гранты в форме субсидий), подлежащие казначейскому сопровождению)</t>
  </si>
  <si>
    <t xml:space="preserve">
Предоставление работникам промышленных предприятий, образовательных организаций высшего образования и профессиональных образовательных организаций возможности обучения по дополнительным профессиональным программам в интересах организаций сферы производства средств производства, автоматизации и роботизации (Субсидии бюджетным учреждениям на иные цели)</t>
  </si>
  <si>
    <t xml:space="preserve">
Реализация дополнительных образовательных программ для обучающихся и молодых ученых, административного-управленческого персонала, профессорско-преподавательского состава и научно-педагогических работников образовательных организаций высшего образования и научных организаций по космическим, спутниковым и инженерным технологиям (Субсидии бюджетным учреждениям на иные цели)</t>
  </si>
  <si>
    <t xml:space="preserve">
Проведение обучения граждан по разработанным или актуализированным дополнительным профессиональным программам в интересах обеспечения производственной деятельности организаций сферы новых материалов и химии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</si>
  <si>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</si>
  <si>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бюджетным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</si>
  <si>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автономным учреждениям)</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</si>
  <si>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(Предоставление субсидий бюджетным, автономным учреждениям и иным некоммерческим организациям)</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</si>
  <si>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(Субсидии (гранты в форме субсидий), не подлежащие казначейскому сопровождению)</t>
  </si>
  <si>
    <t xml:space="preserve">
Ведомственный проект "Программа развития образования и исследований в области востоковедения и африканистики"</t>
  </si>
  <si>
    <t xml:space="preserve">
Разработка и реализация программ повышения квалификации по специальности "Востоковедение и африканистика" (Субсидии автономным учреждениям на иные цели)</t>
  </si>
  <si>
    <t xml:space="preserve">
Государственная программа Российской Федерации "Национальная система пространственных данных"</t>
  </si>
  <si>
    <t xml:space="preserve">
Федеральный проект "Национальная система пространственных данных"</t>
  </si>
  <si>
    <t xml:space="preserve">
Осуществление непрерывной профессиональной подготовки на базе центра отраслевых компетенций федерального государственного бюджетного образовательного учреждения высшего образования "Московский государственный университет геодезии и картографии", обеспечивающей в том числе бесперебойную реализацию цифровой трансформации отрасли геодезии, картографии и геоинформационных технологий (Субсидии бюджетным учреждениям на иные цели)</t>
  </si>
  <si>
    <t xml:space="preserve">
Взнос в уставный капитал акционерного общества "ИТМО Хайпарк",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</si>
  <si>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"ИТМО Хайпарк",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</si>
  <si>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Стипендии имени К.А. Валиева обучающимся, имеющим значительные достижения в области электронной промышленности (Субсидии автономным учреждениям на иные цели)</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</si>
  <si>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(Предоставление субсидий бюджетным, автономным учреждениям и иным некоммерческим организациям)</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</si>
  <si>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(Гранты в форме субсидии бюджетным учреждениям)</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</si>
  <si>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</si>
  <si>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(Гранты в форме субсидии автономным учреждениям)</t>
  </si>
  <si>
    <t xml:space="preserve">
Включение в образовательные программы высшего образования модуля "Основы российской государственности" (Субсидии бюджетным учреждениям на иные цели)</t>
  </si>
  <si>
    <t xml:space="preserve">
Включение в образовательные программы высшего образования модуля "Основы российской государственности"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</si>
  <si>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Включение в образовательные программы высшего образования модуля "Основы российской государственности" (Субсидии автономным учреждениям на иные цели)</t>
  </si>
  <si>
    <t xml:space="preserve">
Организация и проведение Международной олимпиады Ассоциации "Глобальные университеты" с целью привлечения иностранных граждан на обучение в российские образовательные организации высшего образования (Субсидии автономным учреждениям на иные цели)</t>
  </si>
  <si>
    <t xml:space="preserve">
Реализация программы стажировок "Летний и зимний университет" (Субсидии автономным учреждениям на иные цели)</t>
  </si>
  <si>
    <t xml:space="preserve">
Создание Межуниверситетского кампуса мирового уровня в Челябинской области (Межбюджетные трансферты)</t>
  </si>
  <si>
    <t xml:space="preserve">
Создание ИТ-кампуса в г. Нижнем Новгороде (Межбюджетные трансферты)</t>
  </si>
  <si>
    <t xml:space="preserve">
Создание межвузовского студенческого кампуса Евразийского научно-образовательного центра (Межбюджетные трансферты)</t>
  </si>
  <si>
    <t xml:space="preserve">
Создание кампуса СахалинTech в г. Южно-Сахалинске (Межбюджетные трансферты)</t>
  </si>
  <si>
    <t xml:space="preserve">
Реализация региональных инвестиционных проектов по созданию кампусов (Межбюджетные трансферты)</t>
  </si>
  <si>
    <t xml:space="preserve">
Реализация региональных инвестиционных проектов по созданию кампусов (Иные межбюджетные трансферты)</t>
  </si>
  <si>
    <t xml:space="preserve">
Реализация программ развития созданных передовых инженерных школ в партнерстве с высокотехнологичными компаниями (Предоставление субсидий бюджетным, автономным учреждениям и иным некоммерческим организациям)</t>
  </si>
  <si>
    <t xml:space="preserve">
Реализация программ развития созданных передовых инженерных школ в партнерстве с высокотехнологичными компаниями (Гранты в форме субсидии бюджетным учреждениям)</t>
  </si>
  <si>
    <t xml:space="preserve">
Реализация программ развития созданных передовых инженерных школ в партнерстве с высокотехнологичными компаниями (Гранты в форме субсидии автономным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</si>
  <si>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(Предоставление субсидий бюджетным, автономным учреждениям и иным некоммерческим организациям)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</si>
  <si>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автономным учреждениям)</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</si>
  <si>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бюджетным учреждениям)</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</si>
  <si>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автономным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</si>
  <si>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</si>
  <si>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</si>
  <si>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автономным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</si>
  <si>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</si>
  <si>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</si>
  <si>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Разработка и реализация сетевых программ по специальности "Востоковедение и африканистика" (Субсидии автономным учреждениям на иные цели)</t>
  </si>
  <si>
    <t xml:space="preserve">
Разработка комплексных программ "Востоковедение и африканистика" (Субсидии автономным учреждениям на иные цели)</t>
  </si>
  <si>
    <t xml:space="preserve">
Субсидии юридическим лицам, не являющимся некоммерческими организациями, на государственную поддержку развития образования и науки,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</si>
  <si>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</si>
  <si>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государственного автономного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(Гранты в форме субсидии автономным учреждениям)</t>
  </si>
  <si>
    <t xml:space="preserve">
Реализация программ развития международных (межгосударственных) образовательных организаций (Иные бюджетные ассигнования)</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</si>
  <si>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</si>
  <si>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имени Г.И. Невельского (Социальное обеспечение и иные выплаты населению)</t>
  </si>
  <si>
    <t xml:space="preserve">
Стипендии имени Г.И. Невельского (Субсидии автономным учреждениям на иные цели)</t>
  </si>
  <si>
    <t xml:space="preserve">
Стипендии имени И.В. Курчатова и А.П. Александрова (Социальное обеспечение и иные выплаты населению)</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</si>
  <si>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(Социальное обеспечение и иные выплаты населению)</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</si>
  <si>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(Гранты в форме субсидии бюджетным учреждениям)</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</si>
  <si>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(Субсидии автономным учреждениям на иные цели)</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</si>
  <si>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(Гранты в форме субсидии автономным учреждениям)</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</si>
  <si>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(Субсидии (гранты в форме субсидий),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</si>
  <si>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</si>
  <si>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Федеральный проект "Россия - страна возможностей"</t>
  </si>
  <si>
    <t xml:space="preserve">
Обеспечение разработки, тестирования и изготовления изделий для возможности вывода на орбиту студенческих малых космических аппаратов образовательных организаций высшего образования с полезной нагрузкой (Предоставление субсидий бюджетным, автономным учреждениям и иным некоммерческим организациям)</t>
  </si>
  <si>
    <t xml:space="preserve">
Обеспечение разработки, тестирования и изготовления изделий для возможности вывода на орбиту студенческих малых космических аппаратов образовательных организаций высшего образования с полезной нагрузкой (Гранты в форме субсидии бюджетным учреждениям)</t>
  </si>
  <si>
    <t xml:space="preserve">
Обеспечение разработки, тестирования и изготовления изделий для возможности вывода на орбиту студенческих малых космических аппаратов образовательных организаций высшего образования с полезной нагрузкой (Гранты в форме субсидии автономным учреждениям)</t>
  </si>
  <si>
    <t xml:space="preserve">
Реализация комплекса мероприятий по подготовке, адаптации и выведению на орбиту Земли студенческих малых научно-образовательных космических аппаратов, обеспечивающих предоставление цифровых услуг и сервисов для отраслей экономики, в рамках масштабирования программы "УниверСат" (Предоставление субсидий бюджетным, автономным учреждениям и иным некоммерческим организациям)</t>
  </si>
  <si>
    <t xml:space="preserve">
Реализация комплекса мероприятий по подготовке, адаптации и выведению на орбиту Земли студенческих малых научно-образовательных космических аппаратов, обеспечивающих предоставление цифровых услуг и сервисов для отраслей экономики, в рамках масштабирования программы "УниверСат" (Гранты в форме субсидии бюджетным учреждениям)</t>
  </si>
  <si>
    <t xml:space="preserve">
Выведение на орбиту Земли малых космических аппаратов, созданных обучающимися общеобразовательных организаций, студентами образовательных организаций высшего образования и молодыми учеными (Субсидии бюджетным учреждениям на иные цели)</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</si>
  <si>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</si>
  <si>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(Гранты в форме субсидии бюджетным учреждениям)</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</si>
  <si>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(Гранты в форме субсидии автономным учреждениям)</t>
  </si>
  <si>
    <t xml:space="preserve">
Привлечение молодых перспективных исследователей для участия в научных исследованиях, реализуемых в образовательных и научных организациях Российской Федерации (Предоставление субсидий бюджетным, автономным учреждениям и иным некоммерческим организациям)</t>
  </si>
  <si>
    <t xml:space="preserve">
Привлечение молодых перспективных исследователей для участия в научных исследованиях, реализуемых в образовательных и научных организациях Российской Федерации (Гранты в форме субсидии автономным учреждениям)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</si>
  <si>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</si>
  <si>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</si>
  <si>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Обеспечение проведения Всероссийской олимпиады студентов "Я - профессионал" (Предоставление субсидий бюджетным, автономным учреждениям и иным некоммерческим организациям)</t>
  </si>
  <si>
    <t xml:space="preserve">
Обеспечение проведения Всероссийской олимпиады студентов "Я - профессионал" (Субсидии (гранты в форме субсидий), подлежащие казначейскому сопровождению)</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</si>
  <si>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</si>
  <si>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(Субсидии (гранты в форме субсидий),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</si>
  <si>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</si>
  <si>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</si>
  <si>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Государственная поддержка федерального государственного автономного научного учреждения "Центр социологических исследований" в целях внедрения лучших практик (коробочных решений) в пилотных образовательных организациях высшего образования с помощью созданного отраслевого центра компетенций (Субсидии автономным учреждениям на иные цели)</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</si>
  <si>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</si>
  <si>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Ведомственный проект "Новая финансовая культура (МоиФинансы: просто о сложном)"</t>
  </si>
  <si>
    <t xml:space="preserve">
Обеспечение подготовки педагогов, преподавателей, административно-управленческого персонала, представителей институтов развития образования (институтов повышения квалификации), специалистов в области финансового просвещения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бюджетным учреждениям на иные цели)</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</si>
  <si>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на развитие информационно-аналитической системы Университета 2035 - цифрового реестра кадров беспилотных авиационных систем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</si>
  <si>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на развитие информационно-аналитической системы Университета 2035 - цифрового реестра кадров беспилотных авиационных систем (Субсидии (гранты в форме субсидий), подлежащие казначейскому сопровождению)</t>
  </si>
  <si>
    <t xml:space="preserve">
Создание центра компетенций на базе федерального государственного автономного образовательного учреждения высшего образования "Московский государственный технологический университет "СТАНКИН" (Субсидии автономным учреждениям на иные цели)</t>
  </si>
  <si>
    <t xml:space="preserve">
Субсидия Фонду поддержки проектов Национальной технологической инициативы на финансовое обеспечение затрат по проведению интерактивных просветительских мероприятий в рамках всероссийского празднования Дня космонавтики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</si>
  <si>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интерактивных просветительских мероприятий в рамках всероссийского празднования Дня космонавтики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</si>
  <si>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на создание и проведение массовой многопользовательской игры по теме освоения Солнечной системы и строительства автономных поселений на других планетах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</si>
  <si>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на создание и проведение массовой многопользовательской игры по теме освоения Солнечной системы и строительства автономных поселений на других планетах (Субсидии (гранты в форме субсидий), подлежащие казначейскому сопровождению)</t>
  </si>
  <si>
    <t xml:space="preserve">
Вовлечение студентов и молодых ученых в космическую отрасль с помощью конкурсных, соревновательных и популяризационных мероприятий в космической сфере (Субсидии бюджетным учреждениям на иные цели)</t>
  </si>
  <si>
    <t xml:space="preserve">
Проведение мероприятий по развитию сети профильных космических классов (Субсидии автономным учреждениям на иные цели)</t>
  </si>
  <si>
    <t xml:space="preserve">
Федеральный проект "Образование для рынка труда"</t>
  </si>
  <si>
    <t xml:space="preserve">
Государственная поддержка автономной некоммерческой организации высшего образования "Университет Иннополис" в целях реализации мероприятия по модернизации центров карьеры на базе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</si>
  <si>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в целях реализации мероприятия по модернизации центров карьеры на базе образовательных организаций высшего образования (Субсидии (гранты в форме субсидий), подлежащие казначейскому сопровождению)</t>
  </si>
  <si>
    <t xml:space="preserve">
Реализация региональных проектов по модернизации системы подготовки кадров в сфере новых материалов и химии (Предоставление субсидий бюджетным, автономным учреждениям и иным некоммерческим организациям)</t>
  </si>
  <si>
    <t xml:space="preserve">
Реализация региональных проектов по модернизации системы подготовки кадров в сфере новых материалов и химии (Гранты в форме субсидии бюджетным учреждениям)</t>
  </si>
  <si>
    <t xml:space="preserve">
Реализация региональных проектов по модернизации системы подготовки кадров в сфере новых материалов и химии (Гранты в форме субсидии автономным учреждениям)</t>
  </si>
  <si>
    <t xml:space="preserve">
Реализация мероприятий по опережающей подготовке и переподготовке квалифицированных кадров по направлению новых материалов и химии в университетах Российской Федерации центром опережающей подготовки и переподготовки квалифицированных кадров по направлению новых материалов и химии (Субсидии автономным учреждениям на иные цели)</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</si>
  <si>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</si>
  <si>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(Субсидии (гранты в форме субсидий),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</si>
  <si>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</si>
  <si>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</si>
  <si>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Создание системы мотивирования иностранных обучающихся к успешному освоению образовательных программ (Субсидии бюджетным учреждениям на иные цели)</t>
  </si>
  <si>
    <t xml:space="preserve">
Осуществление операционного, экспертно-методического и информационно-аналитического сопровождения проекта (Предоставление субсидий бюджетным, автономным учреждениям и иным некоммерческим организациям)</t>
  </si>
  <si>
    <t xml:space="preserve">
Осуществление операционного, экспертно-методического и информационно-аналитического сопровождения проекта (Субсидии автономным учреждениям на иные цели)</t>
  </si>
  <si>
    <t xml:space="preserve">
Обеспечение проведения конкурса студенческих конструкторских бюро образовательных организаций высшего образования в целях создания и (или) развития студенческого конструкторского бюро (Предоставление субсидий бюджетным, автономным учреждениям и иным некоммерческим организациям)</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</si>
  <si>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</si>
  <si>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Реализация мероприятий, связанных с информационным, организационно-техническим и экспертно-аналитическим сопровождением мер государственной поддержки реализации в российских образовательных организациях высшего образования и научных организациях научных проектов под руководством ведущих ученых и научных исследований с привлечением молодых перспективных исследователей (Иные бюджетные ассигнования)</t>
  </si>
  <si>
    <t xml:space="preserve">
Реализация мероприятий, связанных с информационным, организационно-техническим и экспертно-аналитическим сопровождением мер государственной поддержки реализации в российских образовательных организациях высшего образования и научных организациях научных проектов под руководством ведущих ученых и научных исследований с привлечением молодых перспективных исследователей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</si>
  <si>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связанных с организационно-техническим сопровождением комплексных проектов по созданию высокотехнологичных производств (Иные бюджетные ассигнования)</t>
  </si>
  <si>
    <t xml:space="preserve">
Реализация мероприятий по организационно-техническому, информационному и экспертно-аналитическому сопровождению развития инжиниринговой деятельности в образовательных организациях высшего образования, реализации программ инновационного развития государственных корпораций (Предоставление субсидий бюджетным, автономным учреждениям и иным некоммерческим организациям)</t>
  </si>
  <si>
    <t xml:space="preserve">
Гранты имени В.В. Жириновского для стажировок студентов и преподавателей (Предоставление субсидий бюджетным, автономным учреждениям и иным некоммерческим организациям)</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</si>
  <si>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</si>
  <si>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Государственная поддержка Образовательного Фонда "Талант и успех" на обеспечение выплаты грантов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</si>
  <si>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обеспечение выплаты грантов Президента Российской Федерации (Субсидии (гранты в форме субсидий), не подлежащие казначейскому сопровождению)</t>
  </si>
  <si>
    <t xml:space="preserve">
Обеспечение реализации Международной волонтерской программы "Послы русского языка в мире" (Субсидии бюджетным учреждениям на иные цели)</t>
  </si>
  <si>
    <t xml:space="preserve">
Проведение мероприятий, направленных на расширение использования русского языка среди иностранных обучающихся (Субсидии бюджетным учреждениям на иные цели)</t>
  </si>
  <si>
    <t xml:space="preserve">
Реализация научно-просветительских и образовательно-просветительских проектов, в том числе на базе зарубежных университетов и научно-исследовательских центров (Субсидии бюджетным учреждениям на иные цели)</t>
  </si>
  <si>
    <t xml:space="preserve">
Ведомственный проект "Совершенствование инфраструктуры дополнительного образования в целях продвижения русского языка за рубежом"</t>
  </si>
  <si>
    <t xml:space="preserve">
Обеспечение ежегодной организации и проведения международного Костомаровского форума (Субсидии бюджетным учреждениям на иные цели)</t>
  </si>
  <si>
    <t xml:space="preserve">
Комплекс процессных мероприятий "Продвижение русского языка в зарубежном информационном пространстве"</t>
  </si>
  <si>
    <t xml:space="preserve">
Обеспечение возможности повышения квалификации журналистов из числа иностранных граждан, а также прохождения краткосрочных образовательных интенсивов специалистами медиасферы из-за рубежа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</si>
  <si>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</si>
  <si>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разработки и клинических испытаний оригинальных медицинских изделий в целях их регистрации (Субсидии бюджетным учреждениям на иные цели)</t>
  </si>
  <si>
    <t xml:space="preserve">
Проведение клинических исследований разработанных организациями - участниками оригинальных лекарственных препаратов в рамках федерального проекта в целях их регистрации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</si>
  <si>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медицинских технологий, лекарственных средств, медицинских изделий на базе нейротехнологий, направленных на предупреждение и лечение когнитивных и сенсорных нарушений, повышение функциональных способностей человека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</si>
  <si>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(регистрация) новых медицинских изделий (оборудования), основанных на биопечати, и медицинских технологий, связанных с их применением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</si>
  <si>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исследований, направленных на оценку процессов старения клеток и выявление причин старения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</si>
  <si>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</si>
  <si>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</si>
  <si>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</si>
  <si>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"Поддержка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</si>
  <si>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</si>
  <si>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</si>
  <si>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</si>
  <si>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Комплекс процессных мероприятий "Обеспечение деятельности рыбохозяйственного комплекса"</t>
  </si>
  <si>
    <t xml:space="preserve">
Сельское хозяйство и рыболовство</t>
  </si>
  <si>
    <t xml:space="preserve">
Федеральный проект "Модернизация и стимулирование развития рыбохозяйственного комплекса"</t>
  </si>
  <si>
    <t xml:space="preserve">
Субсидии в целях софинансирования расходных обязательств субъектов Российской Федерации, возникающих при возмещении части затрат на операционные расходы организациям рыбохозяйственного комплекса, осуществляющим рыболовство и (или) аквакультуру (рыбоводство) в акватории Азовского и (или) Черного морей (Межбюджетные трансферты)</t>
  </si>
  <si>
    <t xml:space="preserve">
Строительство научно-исследовательских судов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</si>
  <si>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Закупка (субсидии на закупку) беспилотных авиационных систем (Прочая закупка товаров, работ и услуг)</t>
  </si>
  <si>
    <t xml:space="preserve">
Закупка (субсидии на закупку) беспилотных авиационных систем (Субсидии бюджетным учреждениям на иные цели)</t>
  </si>
  <si>
    <t xml:space="preserve">
Комплекс процессных мероприятий "Реализация мер по искусственному воспроизводству и сохранению водных биологических ресурсов"</t>
  </si>
  <si>
    <t xml:space="preserve">
Комплекс процессных мероприятий "Контроль, надзор за состоянием водных биологических ресурсов и повышение безопасности плавания судов промыслового флота"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</si>
  <si>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</si>
  <si>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Закупка услуг с использованием беспилотных авиационных систем для рыбохозяйственных научных исследований (Субсидии бюджетным учреждениям на иные цели)</t>
  </si>
  <si>
    <t xml:space="preserve">
Проведение комплексной оценки качества общего образования с учетом ключевых приоритетов развития национальной системы образования (Субсидии бюджетным учреждениям на иные цели)</t>
  </si>
  <si>
    <t xml:space="preserve">
Обеспечение совершенствования и реализации процедур оценки степени и уровня освоения образовательных программ общего образования обучающимися общеобразовательных организаций, а также развитие технологий и методик работы с результатами мониторинга системы образования в части оценки качества общего образования всеми субъектами Российской Федерации (Прочая закупка товаров, работ и услуг)</t>
  </si>
  <si>
    <t xml:space="preserve">
Обеспечение технической возможности реализации образовательными организациями высшего образования суперсервиса "Поступление в вуз онлайн"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</si>
  <si>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реализации мероприятий по оценке качества высшего образования, федеральному государственному контролю (надзору) в сфере образования и мониторингу образовательных организаций посредством информационных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</si>
  <si>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и совершенствование системы отбора и поддержки прикладных медицинских исследований, в том числе с использованием подсистемы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организация мониторинга и учета применения их результатов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</si>
  <si>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</si>
  <si>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Комплекс процессных мероприятий "Организация ветеринарного и фитосанитарного надзора"</t>
  </si>
  <si>
    <t xml:space="preserve">
Федеральный проект "Экспорт продукции агропромышленного комплекса"</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</si>
  <si>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</si>
  <si>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</si>
  <si>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</si>
  <si>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</si>
  <si>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</si>
  <si>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Ведомственный проект "Укрепление материально-технической базы Федеральной службы по ветеринарному и фитосанитарному надзору"</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</si>
  <si>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(Межбюджетные трансферты)</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</si>
  <si>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(Субвенции)</t>
  </si>
  <si>
    <t xml:space="preserve">
Комплекс процессных мероприятий "Обеспечение деятельности Министерства сельского хозяйства Российской Федерации и подведомственных организаций"</t>
  </si>
  <si>
    <t xml:space="preserve">
Модернизация материально-технического оснащения государственных бюджетных научных и образовательных учреждений, деятельность которых направлена на развитие отечественной селекции и генетики (Субсидии бюджетным учреждениям на иные цели)</t>
  </si>
  <si>
    <t xml:space="preserve">
Федеральный проект "Развитие отраслей и техническая модернизация агропромышленного комплекса"</t>
  </si>
  <si>
    <t xml:space="preserve">
Финансовое обеспечение (возмещение) производителям зерновых культур части затрат на производство и реализацию зерновых культур (Межбюджетные трансферты)</t>
  </si>
  <si>
    <t xml:space="preserve">
Финансовое обеспечение (возмещение) производителям зерновых культур части затрат на производство и реализацию зерновых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</si>
  <si>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</si>
  <si>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(Консолидированные субсидии)</t>
  </si>
  <si>
    <t xml:space="preserve">
Субсидии на поддержку приоритетных направлений агропромышленного комплекса (Межбюджетные трансферты)</t>
  </si>
  <si>
    <t xml:space="preserve">
Субсидии на поддержку приоритетных направлений агропромышленного комплекса (Консолидированные субсидии)</t>
  </si>
  <si>
    <t xml:space="preserve">
Субсидии на финансовое обеспечение затрат агента, осуществляющего приобретение сельскохозяйственной продукции у сельскохозяйственных товаропроизводителей и (или) организаций и индивидуальных предпринимателей, осуществляющих первичную и (или) последующую (промышленную) переработку сельскохозяйственной продукции, произведенной сельскохозяйственными товаропроизводителями на территории Российской Федерации, в процессе проведения государственных закупочных интервенций и ее реализацию (Иные бюджетные ассигнования)</t>
  </si>
  <si>
    <t xml:space="preserve">
Субсидии на финансовое обеспечение затрат агента, осуществляющего приобретение сельскохозяйственной продукции у сельскохозяйственных товаропроизводителей и (или) организаций и индивидуальных предпринимателей, осуществляющих первичную и (или) последующую (промышленную) переработку сельскохозяйственной продукции, произведенной сельскохозяйственными товаропроизводителями на территории Российской Федерации, в процессе проведения государственных закупочных интервенций и ее реализацию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</si>
  <si>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</si>
  <si>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юридическим лицам, индивидуальным предпринимателям на финансовое обеспечение (возмещение) затрат, связанных с финансовой арендой (лизингом))</t>
  </si>
  <si>
    <t xml:space="preserve">
Федеральный проект "Стимулирование инвестиционной деятельности в агропромышленном комплексе"</t>
  </si>
  <si>
    <t xml:space="preserve">
Субсидии на возмещение части затрат на уплату процентов по инвестиционным кредитам (займам) в агропромышленном комплексе (Межбюджетные трансферты)</t>
  </si>
  <si>
    <t xml:space="preserve">
Субсидии на возмещение части затрат на уплату процентов по инвестиционным кредитам (займам) в агропромышленном комплексе (Консолидированные субсидии)</t>
  </si>
  <si>
    <t xml:space="preserve">
Возмещение недополученных российскими кредитными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производство лекарственных средств для ветеринарного применения, кормовых и пищевых добавок, ферментных препаратов, по льготной ставке (Иные бюджетные ассигнования)</t>
  </si>
  <si>
    <t xml:space="preserve">
Возмещение недополученных российскими кредитными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производство лекарственных средств для ветеринарного применения, кормовых и пищевых добавок, ферментных препаратов,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</si>
  <si>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"Стимулирование развития виноградарства и виноделия"</t>
  </si>
  <si>
    <t xml:space="preserve">
Субсидии на развитие виноградарства и виноделия (Межбюджетные трансферты)</t>
  </si>
  <si>
    <t xml:space="preserve">
Субсидии на развитие виноградарства и виноделия (Консолидированные субсидии)</t>
  </si>
  <si>
    <t xml:space="preserve">
Федеральный проект "Развитие отраслей овощеводства и картофелеводства"</t>
  </si>
  <si>
    <t xml:space="preserve">
Субсидии на стимулирование увеличения производства картофеля и овощей (Межбюджетные трансферты)</t>
  </si>
  <si>
    <t xml:space="preserve">
Субсидии на стимулирование увеличения производства картофеля и овощей (Консолидированные субсидии)</t>
  </si>
  <si>
    <t xml:space="preserve">
Федеральный проект "Развитие малого агробизнеса"</t>
  </si>
  <si>
    <t xml:space="preserve">
Субсидии на поддержку приоритетных направлений малого агробизнеса (Межбюджетные трансферты)</t>
  </si>
  <si>
    <t xml:space="preserve">
Субсидии на поддержку приоритетных направлений малого агробизнеса (Консолидированные субсидии)</t>
  </si>
  <si>
    <t xml:space="preserve">
Субсидии на развитие сельского туризма (Межбюджетные трансферты)</t>
  </si>
  <si>
    <t xml:space="preserve">
Субсидии на развитие сельского туризма (Консолидированные субсидии)</t>
  </si>
  <si>
    <t xml:space="preserve">
Федеральный проект "Ветеринарные препараты"</t>
  </si>
  <si>
    <t xml:space="preserve">
Создание и модернизация объектов инфраструктуры производителей лекарственных средств для ветеринарного применения (Иные бюджетные ассигнования)</t>
  </si>
  <si>
    <t xml:space="preserve">
Федеральный проект "Производство критически важных ферментных препаратов, пищевых и кормовых добавок, технологических вспомогательных средств"</t>
  </si>
  <si>
    <t xml:space="preserve">
Субсидии в целях возмещения части затрат организаций на проведение научно-исследовательских и опытно-конструкторских работ и (или) опытно-конструкторских работ в рамках реализации такими организациями инновационно-технологических проектов (Межбюджетные трансферты)</t>
  </si>
  <si>
    <t xml:space="preserve">
Субсидии в целях софинансирования расходных обязательств субъектов Российской Федерации по возмещению части затрат, возникающих при реализации мероприятий по развитию геномной селекции в области племенного животноводства (Межбюджетные трансферты)</t>
  </si>
  <si>
    <t xml:space="preserve">
Субсидии в целях софинансирования расходных обязательств субъектов Российской Федерации по возмещению части затрат, возникающих при реализации мероприятий по развитию геномной селекции в области племенного животноводства (Консолидированные субсидии)</t>
  </si>
  <si>
    <t xml:space="preserve">
Субсидии в целях софинансирования расходных обязательств субъектов Российской Федерации, возникающих при возмещении части затрат, понесенных заказчиками комплексных научно-технических проектов в агропромышленном комплексе при их реализации (Межбюджетные трансферты)</t>
  </si>
  <si>
    <t xml:space="preserve">
Субсидии в целях софинансирования расходных обязательств субъектов Российской Федерации, возникающих при возмещении части затрат, понесенных заказчиками комплексных научно-технических проектов в агропромышленном комплексе при их реализации (Консолидированные субсидии)</t>
  </si>
  <si>
    <t xml:space="preserve">
Модернизация материально-технического оснащения государственных бюджетных учреждений, деятельность которых связана с селекцией и генетикой (Субсидии бюджетным учреждениям на иные цели)</t>
  </si>
  <si>
    <t xml:space="preserve">
Федеральный проект "Кадры в агропромышленном комплексе"</t>
  </si>
  <si>
    <t xml:space="preserve">
Субсидии на реализацию мероприятий по содействию повышения кадровой обеспеченности предприятий агропромышленного комплекса (Межбюджетные трансферты)</t>
  </si>
  <si>
    <t xml:space="preserve">
Субсидии на реализацию мероприятий по содействию повышения кадровой обеспеченности предприятий агропромышленного комплекса (Консолидированные субсидии)</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</si>
  <si>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</si>
  <si>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</si>
  <si>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</si>
  <si>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</si>
  <si>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Министерства сельского хозяйства Российской Федерации за рубежом (Фонд оплаты труда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</si>
  <si>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</si>
  <si>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Министерства сельского хозяйства Российской Федерации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</si>
  <si>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(Закупка товаров, работ и услуг в сфере информационно-коммуникационных технологий)</t>
  </si>
  <si>
    <t xml:space="preserve">
Обеспечение выполнения функций представителями Министерства сельского хозяйства Российской Федерации за рубежом (Прочая закупка товаров, работ и услуг)</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</si>
  <si>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</si>
  <si>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</si>
  <si>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</si>
  <si>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выполнения функций представителями Министерства сельского хозяйства Российской Федерации за рубежом (Уплата иных платежей)</t>
  </si>
  <si>
    <t xml:space="preserve">
Ведомственный проект "Цифровое сельское хозяйство"</t>
  </si>
  <si>
    <t xml:space="preserve">
Реализация государственных функций по обеспечению проведения противоэпизоотических мероприятий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</si>
  <si>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</si>
  <si>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и услуг в сфере информационно-коммуникационных технологий)</t>
  </si>
  <si>
    <t xml:space="preserve">
Реализация мероприятий в сфере информационно-коммуникационных технологий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</si>
  <si>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Материально-техническое оснащение государственных образовательных и научно-исследовательских учреждений, осуществляющих разработку лекарственных средств для ветеринарного применения (Субсидии бюджетным учреждениям на иные цели)</t>
  </si>
  <si>
    <t xml:space="preserve">
Гранты в форме субсидий на оказание государственной поддержки создания и развития агропромышленных технопарков (агробиотехнопарков)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</si>
  <si>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оказание государственной поддержки создания и развития агропромышленных технопарков (агробиотехнопарков)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</si>
  <si>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программа Российской Федерации "Комплексное развитие сельских территорий"</t>
  </si>
  <si>
    <t xml:space="preserve">
Комплекс процессных мероприятий "Организация и проведение мероприятий всероссийского значения, направленных на популяризацию и поощрение достижений в сфере развития сельских территорий"</t>
  </si>
  <si>
    <t xml:space="preserve">
Комплекс процессных мероприятий "Выполнение бюджетными учреждениями, подведомственными Министерству сельского хозяйства Российской Федерации, государственных заданий по информационному, аналитическому и методологическому обеспечению комплексного развития сельских территорий"</t>
  </si>
  <si>
    <t xml:space="preserve">
Ведомственный проект "Укрепление материально-технической базы организаций, находящихся в ведении Министерства сельского хозяйства Российской Федерации,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</si>
  <si>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</si>
  <si>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Государственная программа эффективного вовлечения в оборот земель сельскохозяйственного назначения и развития мелиоративного комплекса Российской Федерации</t>
  </si>
  <si>
    <t xml:space="preserve">
Федеральный проект "Вовлечение в оборот и комплексная мелиорация земель сельскохозяйственного назначения"</t>
  </si>
  <si>
    <t xml:space="preserve">
Субсидии на проведение мелиоративных мероприятий (Межбюджетные трансферты)</t>
  </si>
  <si>
    <t xml:space="preserve">
Субсидии на проведение мелиоративных мероприятий (Консолидированные субсидии)</t>
  </si>
  <si>
    <t xml:space="preserve">
Субсидии на подготовку проектов межевания земельных участков и на проведение кадастровых работ (Межбюджетные трансферты)</t>
  </si>
  <si>
    <t xml:space="preserve">
Субсидии на подготовку проектов межевания земельных участков и на проведение кадастровых работ (Консолидированные субсидии)</t>
  </si>
  <si>
    <t xml:space="preserve">
Ведомственный проект "Создание и развитие информационных систем вовлечения в оборот земель сельскохозяйственного назначения и развития мелиоративного комплекса Российской Федерации"</t>
  </si>
  <si>
    <t xml:space="preserve">
Ведомственный проект "Строительство, реконструкция и капитальный ремонт объектов мелиоративного комплекса государственной собственности Российской Федерации"</t>
  </si>
  <si>
    <t xml:space="preserve">
Комплекс процессных мероприятий "Обеспечение эффективного управления мелиоративным комплексом и организация рационального использования земель сельскохозяйственного назначения"</t>
  </si>
  <si>
    <t xml:space="preserve">
Материально-техническое оснащение государственных образовательных и научно-исследовательских организаций в целях разработки критически важных ферментных препаратов, пищевых и кормовых добавок, технологических вспомогательных средств (Субсидии бюджетным учреждениям на иные цели)</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</si>
  <si>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</si>
  <si>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</si>
  <si>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"Благоустройство сельских территорий"</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</si>
  <si>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</si>
  <si>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</si>
  <si>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жилищного строительства на сельских территориях и повышение уровня благоустройства домовладений"</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</si>
  <si>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</si>
  <si>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</si>
  <si>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публичному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</si>
  <si>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публичному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</si>
  <si>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</si>
  <si>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</si>
  <si>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в целях софинансирования расходных обязательств субъектов Российской Федерации на реализацию проектов развития образовательных организаций, реализующих образовательные программы среднего профессионального образования для подготовки кадров отрасли сельского хозяйства (Межбюджетные трансферты)</t>
  </si>
  <si>
    <t xml:space="preserve">
Субсидии в целях софинансирования расходных обязательств субъектов Российской Федерации на реализацию проектов развития образовательных организаций, реализующих образовательные программы среднего профессионального образования для подготовки кадров отрасли сельского хозяйства (Консолидированные субсидии)</t>
  </si>
  <si>
    <t xml:space="preserve">
Реализация мероприятий, направленных на повышение кадрового потенциала в агропромышленном комплексе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</si>
  <si>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Закупка (субсидии на закупку) услуг с использованием беспилотных авиационных систем (Субсидии бюджетным учреждениям на иные цели)</t>
  </si>
  <si>
    <t xml:space="preserve">
Субсидии на обеспечение комплексного развития сельских территорий (Консолидированные субсидии)</t>
  </si>
  <si>
    <t xml:space="preserve">
Федеральный проект "Современный облик сельских территорий"</t>
  </si>
  <si>
    <t xml:space="preserve">
Федеральный проект "Развитие отдельных территорий"</t>
  </si>
  <si>
    <t xml:space="preserve">
Субсидии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</si>
  <si>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(Консолидированные субсидии)</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</si>
  <si>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</si>
  <si>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</si>
  <si>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</si>
  <si>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</si>
  <si>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</si>
  <si>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</si>
  <si>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</si>
  <si>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</si>
  <si>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</si>
  <si>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</si>
  <si>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</si>
  <si>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</si>
  <si>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</si>
  <si>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</si>
  <si>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</si>
  <si>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медицинским организациям государственной и муниципальной систем здравоохранения расходов на проведение медицинских осмотров, диспансеризации,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</si>
  <si>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</si>
  <si>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</si>
  <si>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</si>
  <si>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</si>
  <si>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(специальных объектов) (Закупка товаров, работ и услуг в сфере информационно-коммуникационных технологий)</t>
  </si>
  <si>
    <t xml:space="preserve">
Содержание запасных пунктов управления (специальных объектов) (Прочая закупка товаров, работ и услуг)</t>
  </si>
  <si>
    <t xml:space="preserve">
Мероприятия по мобилизационной подготовке органов государственной власти (Прочая закупка товаров, работ и услуг)</t>
  </si>
  <si>
    <t xml:space="preserve">
Возмещение федеральными органами исполнительной власти, федеральными государственными органами расходов на погребение (Социальное обеспечение и иные выплаты населению)</t>
  </si>
  <si>
    <t xml:space="preserve">
Возмещение федеральными органами исполнительной власти, федеральными государственными органами расходов на погребение (Пособия, компенсации, меры социальной поддержки по публичным нормативным обязательствам)</t>
  </si>
  <si>
    <t xml:space="preserve">
Комплекс процессных мероприятий "Предоставление мер государственной поддержки отдельным категориям государственных служащих, уволенным из их числа, военнослужащим, сотрудникам некоторых федеральных органов государственной власти, гражданам, проходившим военные сборы, инвалидам вследствие военной травмы, погибшим (умершим) или получившим увечья при исполнении служебных обязанностей, и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</si>
  <si>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</si>
  <si>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</si>
  <si>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</si>
  <si>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</si>
  <si>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Комплекс процессных мероприятий "Предоставление мер государственной поддержки семьям с детьми"</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</si>
  <si>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</si>
  <si>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</si>
  <si>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</si>
  <si>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Федеральный проект "Активные меры содействия занятости"</t>
  </si>
  <si>
    <t xml:space="preserve">
Реализация Всероссийской программы по развитию молодежного предпринимательства (Субсидии бюджетным учреждениям на иные цели)</t>
  </si>
  <si>
    <t xml:space="preserve">
Реализация программы комплексного развития молодежной политики в субъектах Российской Федерации "Регион для молодых" (Межбюджетные трансферты)</t>
  </si>
  <si>
    <t xml:space="preserve">
Реализация программы комплексного развития молодежной политики в субъектах Российской Федерации "Регион для молодых" (Консолидированные субсидии)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</si>
  <si>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в том числе на базе подмосковного образовательного молодежного центра "Мастерская управления "Сенеж" и за рубежом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</si>
  <si>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в том числе на базе подмосковного образовательного молодежного центра "Мастерская управления "Сенеж" и за рубежом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</si>
  <si>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организации и проведения образовательных заездов для молодых деятелей культуры и искусств "Таврида"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</si>
  <si>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организации и проведения образовательных заездов для молодых деятелей культуры и искусств "Таврида"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</si>
  <si>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фестиваля "Таврида.АРТ"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</si>
  <si>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фестиваля "Таврида.АРТ"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</si>
  <si>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"Российский Союз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</si>
  <si>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Союз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</si>
  <si>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образовательных мероприятий в рамках академии творческих индустрий "Меганом"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</si>
  <si>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образовательных мероприятий в рамках академии творческих индустрий "Меганом"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</si>
  <si>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в целях проведения работ по благоустройству и развитию территории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</si>
  <si>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в целях проведения работ по благоустройству и развитию территории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</si>
  <si>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по реализации проектов и конкурсов для молодежи в целях создания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</si>
  <si>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по реализации проектов и конкурсов для молодежи в целях создания возможностей для профессионального и карьерного роста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</si>
  <si>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</si>
  <si>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</si>
  <si>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</si>
  <si>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</si>
  <si>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"Российский Союз Молодежи" в целях подготовки и проведения Всероссийского студенческого конкурса "Твой ход"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</si>
  <si>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Союз Молодежи" в целях подготовки и проведения Всероссийского студенческого конкурса "Твой ход"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</si>
  <si>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в целях реализации Всероссийского проекта "Другое дело"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</si>
  <si>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реализации Всероссийского проекта "Другое дело"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</si>
  <si>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затрат, связанных с организацией и проведением международного конкурса-премии уличной культуры и спорта "КАРДО"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</si>
  <si>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затрат, связанных с организацией и проведением международного конкурса-премии уличной культуры и спорта "КАРДО"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</si>
  <si>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</si>
  <si>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(Субсидии (гранты в форме субсидий), подлежащие казначейскому сопровождению)</t>
  </si>
  <si>
    <t xml:space="preserve">
Государственная поддержка победителей Всероссийского конкурса молодежных проектов (Социальное обеспечение и иные выплаты населению)</t>
  </si>
  <si>
    <t xml:space="preserve">
Государственная поддержка победителей Всероссийского конкурса молодежных проектов (Предоставление субсидий бюджетным, автономным учреждениям и иным некоммерческим организациям)</t>
  </si>
  <si>
    <t xml:space="preserve">
Государственная поддержка победителей Всероссийского конкурса молодежных проектов (Гранты в форме субсидии бюджетным учреждениям)</t>
  </si>
  <si>
    <t xml:space="preserve">
Государственная поддержка победителей Всероссийского конкурса молодежных проектов (Гранты в форме субсидии автономным учреждениям)</t>
  </si>
  <si>
    <t xml:space="preserve">
Грант в форме субсидии автономной некоммерческой организации "Таврида.Арт" на финансовое обеспечение мероприятий в целях проведения культурно-просветительских мероприятий в рамках контент-центра при академии творческих индустрий "Меганом"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</si>
  <si>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культурно-просветительских мероприятий в рамках контент-центра при академии творческих индустрий "Меганом"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</si>
  <si>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проведения образовательных и культурно-просветительских мероприятий Арт-резиденции в г. Геническе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</si>
  <si>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проведения образовательных и культурно-просветительских мероприятий Арт-резиденции в г. Геническе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</si>
  <si>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"Молодежный центр "ШУМ" на финансовое обеспечение организации и проведения образовательных программ на базе круглогодичного молодежного образовательного центра "ШУМ" в Калининградской области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</si>
  <si>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"Молодежный центр "ШУМ" на финансовое обеспечение организации и проведения образовательных программ на базе круглогодичного молодежного образовательного центра "ШУМ" в Калининградской области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</si>
  <si>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созидания "Маяк" на финансовое обеспечение проведения образовательных мероприятий на базе круглогодичного молодежного образовательного центра "Маяк" в Запорожской области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</si>
  <si>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созидания "Маяк" на финансовое обеспечение проведения образовательных мероприятий на базе круглогодичного молодежного образовательного центра "Маяк" в Запорожской области (Субсидии (гранты в форме субсидий), подлежащие казначейскому сопровождению)</t>
  </si>
  <si>
    <t xml:space="preserve">
Гранты в форме субсидий юридическим лицам на реализацию мероприятий на базе круглогодичных молодежных образовательных центров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</si>
  <si>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на реализацию мероприятий на базе круглогодичных молодежных образовательных центров (Гранты в форме субсидии автономным учреждениям)</t>
  </si>
  <si>
    <t xml:space="preserve">
Гранты в форме субсидий юридическим лицам на реализацию мероприятий на базе круглогодичных молодежных образовательных центров (Субсидии (гранты в форме субсидий), подлежащие казначейскому сопровождению)</t>
  </si>
  <si>
    <t xml:space="preserve">
Организация и проведение Всероссийского молодежного образовательного форума "Территория смыслов" (Субсидии автономным учреждениям на иные цели)</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</si>
  <si>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(Субсидии бюджетным учреждениям на иные цели)</t>
  </si>
  <si>
    <t xml:space="preserve">
Реализация мероприятий, направленных на всестороннее нравственное и духовное развитие молодежи, информирование, повышение навыков и компетенций, способствующих профессиональному становлению, и сопровождение участников и выпускников программ и форумов (Субсидии автономным учреждениям на иные цели)</t>
  </si>
  <si>
    <t xml:space="preserve">
Организация и проведение Всероссийского форума "Время молодых" в молодежной столице России (Субсидии автономным учреждениям на иные цели)</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</si>
  <si>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</si>
  <si>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</si>
  <si>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Президентскому фонду культурных инициатив в целях поддержки востребованных культурных, просветительских, образовательных, исторических и других творческих проектов, распространяемых в кинотеатрах, на телевидении, радио, в информационно-телекоммуникационной сети "Интернет" и социальных сетях, в том числе для детей и молодежи (Предоставление субсидий бюджетным, автономным учреждениям и иным некоммерческим организациям)</t>
  </si>
  <si>
    <t xml:space="preserve">
Грант в форме субсидии Президентскому фонду культурных инициатив в целях поддержки востребованных культурных, просветительских, образовательных, исторических и других творческих проектов, распространяемых в кинотеатрах, на телевидении, радио, в информационно-телекоммуникационной сети "Интернет" и социальных сетях, в том числе для детей и молодежи (Субсидии (гранты в форме субсидий), не подлежащие казначейскому сопровождению)</t>
  </si>
  <si>
    <t xml:space="preserve">
Грант в форме субсидии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(Предоставление субсидий бюджетным, автономным учреждениям и иным некоммерческим организациям)</t>
  </si>
  <si>
    <t xml:space="preserve">
Грант в форме субсидии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</si>
  <si>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</si>
  <si>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</si>
  <si>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</si>
  <si>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</si>
  <si>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</si>
  <si>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не подлежащие казначейскому сопровождению)</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</si>
  <si>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педагогов, учителей, воспитателей, руководителей в сфере образования, экспертов и специалистов в сфере молодежной политики, общественных и государственных деятелей, амбассадоров и представителей бизнес-сообщества в субъектах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</si>
  <si>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педагогов, учителей, воспитателей, руководителей в сфере образования, экспертов и специалистов в сфере молодежной политики, общественных и государственных деятелей, амбассадоров и представителей бизнес-сообщества в субъектах Российской Федерации и за рубежом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</si>
  <si>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</si>
  <si>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</si>
  <si>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</si>
  <si>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</si>
  <si>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Всероссийской общественной молодежной организации "Всероссийский студенческий корпус спасателей" на финансовое обеспечение мероприятий, направленных на гражданское и патриотическое воспитание молодежи, а также на формирование культуры безопасности и обучение оказанию помощи в чрезвычайных ситуациях среди детей и молодежи (Предоставление субсидий бюджетным, автономным учреждениям и иным некоммерческим организациям)</t>
  </si>
  <si>
    <t xml:space="preserve">
Грант в форме субсидии Всероссийской общественной молодежной организации "Всероссийский студенческий корпус спасателей" на финансовое обеспечение мероприятий, направленных на гражданское и патриотическое воспитание молодежи, а также на формирование культуры безопасности и обучение оказанию помощи в чрезвычайных ситуациях среди детей и молодежи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</si>
  <si>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</si>
  <si>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</si>
  <si>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"Больше, чем путешествие" на финансовое обеспечение мероприятий в целях направления в путешествия участников гражданско-патриотической и общественно полезной программы "Больше, чем путешествие"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</si>
  <si>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"Больше, чем путешествие" на финансовое обеспечение мероприятий в целях направления в путешествия участников гражданско-патриотической и общественно полезной программы "Больше, чем путешествие" (Субсидии (гранты в форме субсидий), не подлежащие казначейскому сопровождению)</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</si>
  <si>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</si>
  <si>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(Субсидии (гранты в форме субсидий), подлежащие казначейскому сопровождению)</t>
  </si>
  <si>
    <t xml:space="preserve">
Грант в форме субсидии ассоциации волонтерских центров, некоммерческих организаций и институтов общественного развития "Добро.рф"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</si>
  <si>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некоммерческих организаций и институтов общественного развития "Добро.рф"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</si>
  <si>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Грант в форме субсидии Всероссийскому экологическому общественному движению "Экосистема" на финансовое обеспечение мероприятий, направленных на вовлечение молодежи в экологическое добровольчество (волонтерство) (Предоставление субсидий бюджетным, автономным учреждениям и иным некоммерческим организациям)</t>
  </si>
  <si>
    <t xml:space="preserve">
Грант в форме субсидии Всероссийскому экологическому общественному движению "Экосистема" на финансовое обеспечение мероприятий, направленных на вовлечение молодежи в экологическое добровольчество (волонтерство) (Субсидии (гранты в форме субсидий), подлежащие казначейскому сопровождению)</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</si>
  <si>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</si>
  <si>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</si>
  <si>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</si>
  <si>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</si>
  <si>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сопровождения военно-патриотических мероприятий" на финансовое обеспечение затрат по реализации мероприятий, направленных на военно-патриотическое воспитание детей 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</si>
  <si>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сопровождения военно-патриотических мероприятий" на финансовое обеспечение затрат по реализации мероприятий, направленных на военно-патриотическое воспитание детей и молодежи (Субсидии (гранты в форме субсидий), подлежащие казначейскому сопровождению)</t>
  </si>
  <si>
    <t xml:space="preserve">
Организация молодежного историко-патриотического лагеря, а также проведение мероприятий по историко-патриотическому воспитанию детей и молодежи (Субсидии бюджетным учреждениям на иные цели)</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</si>
  <si>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</si>
  <si>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иные цели)</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</si>
  <si>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иные цели)</t>
  </si>
  <si>
    <t xml:space="preserve">
Проведение Всероссийского конкурса наставников "Быть, а не казаться" (Субсидии бюджетным учреждениям на иные цели)</t>
  </si>
  <si>
    <t xml:space="preserve">
Грант в форме субсидии автономной некоммерческой организации "Дирекция Всемирного фестиваля молодежи" на обеспечение выплаты грантов в рамках развития международного молодежного сотрудничества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</si>
  <si>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</si>
  <si>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</si>
  <si>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</si>
  <si>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</si>
  <si>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реализации проекта "Это у нас семейное"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</si>
  <si>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реализации проекта "Это у нас семейное"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</si>
  <si>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подготовки поисковиков добровольцев" на финансовое обеспечение затрат в целях проведения гуманитарных миссий молодежью Общероссийского общественного движения "НАРОДНЫЙ ФРОНТ "ЗА РОССИЮ"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</si>
  <si>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подготовки поисковиков добровольцев" на финансовое обеспечение затрат в целях проведения гуманитарных миссий молодежью Общероссийского общественного движения "НАРОДНЫЙ ФРОНТ "ЗА РОССИЮ" (Субсидии (гранты в форме субсидий), подлежащие казначейскому сопровождению)</t>
  </si>
  <si>
    <t xml:space="preserve">
Государственная программа Российской Федерации "Социально-экономическое развитие Калининградской области"</t>
  </si>
  <si>
    <t xml:space="preserve">
Федеральный проект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</si>
  <si>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</si>
  <si>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(Консолидированные субсидии)</t>
  </si>
  <si>
    <t xml:space="preserve">
Организация и проведение Всероссийского молодежного форума "Машук" (Субсидии автономным учреждениям на иные цели)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</si>
  <si>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специальной программы обучения кадров "Время героев" для участников и ветеранов специальной военной операции, в том числе на базе обособленного подразделения "Мастерская управления "Сенеж" автономной некоммерческой организации "Россия - страна возможностей"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</si>
  <si>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специальной программы обучения кадров "Время героев" для участников и ветеранов специальной военной операции, в том числе на базе обособленного подразделения "Мастерская управления "Сенеж" автономной некоммерческой организации "Россия - страна возможностей" (Субсидии (гранты в форме субсидий), подлежащие казначейскому сопровождению)</t>
  </si>
  <si>
    <t xml:space="preserve">
Обеспечение деятельности финансовых, налоговых и таможенных органов и органов финансового (финансово-бюджетного) надзора</t>
  </si>
  <si>
    <t xml:space="preserve">
Ведомственный проект "Развитие информационных систем обеспечения бюджетных правоотношений"</t>
  </si>
  <si>
    <t xml:space="preserve">
Развитие государственных информационных систем, оператором которых является Министерство финансов Российской Федерации (за исключением государственной интегрированной информационной системы в сфере контроля за оборотом драгоценных металлов, драгоценных камней и изделий из них на всех этапах этого оборота) (Закупка товаров, работ и услуг в сфере информационно-коммуникационных технологий)</t>
  </si>
  <si>
    <t xml:space="preserve">
Комплекс процессных мероприятий "Сопровождение информационных систем обеспечения бюджетных правоотношений"</t>
  </si>
  <si>
    <t xml:space="preserve">
Расходы на реализацию государственных функций федеральных государственных органов (Иные выплаты населению)</t>
  </si>
  <si>
    <t xml:space="preserve">
Комплекс процессных мероприятий "Развитие международного финансово-экономического сотрудничества Российской Федерации"</t>
  </si>
  <si>
    <t xml:space="preserve">
Комплекс процессных мероприятий "Организация формирования Государственного фонда драгоценных металлов и драгоценных камней Российской Федерации"</t>
  </si>
  <si>
    <t xml:space="preserve">
Комплекс процессных мероприятий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</si>
  <si>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</si>
  <si>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Комплекс процессных мероприятий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</si>
  <si>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Комплекс процессных мероприятий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</si>
  <si>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</si>
  <si>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Комплекс процессных мероприятий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</si>
  <si>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(Прочая закупка товаров, работ и услуг)</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</si>
  <si>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</si>
  <si>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</si>
  <si>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</si>
  <si>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Комплекс процессных мероприятий "Организация и управление бюджетным процессом и повышение его открытости"</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</si>
  <si>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</si>
  <si>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</si>
  <si>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</si>
  <si>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Комплекс процессных мероприятий "Поддержка и организация направления субъектам Российской Федерации межбюджетных трансфертов с целью выравнивания их бюджетной обеспеченности, обеспечения сбалансированности бюджетов субъектов Российской Федерации и муниципальных образований, социально-экономического развития и исполнения делегированных полномочий"</t>
  </si>
  <si>
    <t xml:space="preserve">
Единая субвенция бюджетам субъектов Российской Федерации и бюджету города Байконура (Межбюджетные трансферты)</t>
  </si>
  <si>
    <t xml:space="preserve">
Единая субвенция бюджетам субъектов Российской Федерации и бюджету города Байконура (Субвенции)</t>
  </si>
  <si>
    <t xml:space="preserve">
Ведомственный проект "Развитие финансового рынка, регулирование деятельности финансовых институтов и субъектов финансового рынка"</t>
  </si>
  <si>
    <t xml:space="preserve">
Субсидии публичному акционерному обществу "ДОМ.РФ", г. Москва, в виде вкладов в имущество, не увеличивающих его уставный капитал, на цели возмещения кредиторам недополученных доходов по процентам, начисленным в течение льготного периода по кредитным договорам (договорам займа), заключенным с отдельными категориями заемщиков, в связи с прекращением обязательств по их уплате (Иные бюджетные ассигнования)</t>
  </si>
  <si>
    <t xml:space="preserve">
Субсидии публичному акционерному обществу "ДОМ.РФ", г. Москва, в виде вкладов в имущество, не увеличивающих его уставный капитал, на цели возмещения кредиторам недополученных доходов по процентам, начисленным в течение льготного периода по кредитным договорам (договорам займа), заключенным с отдельными категориями заемщиков, в связи с прекращением обязательств по их уплате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</si>
  <si>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</si>
  <si>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(Иные выплаты населению)</t>
  </si>
  <si>
    <t xml:space="preserve">
Обеспечение проведения информационно-коммуникационной кампании в области финансовой грамотности (Субсидии бюджетным учреждениям на иные цели)</t>
  </si>
  <si>
    <t xml:space="preserve">
Ведомственный проект "Оцифровка оборота драгоценных металлов, драгоценных камней и изделий из них"</t>
  </si>
  <si>
    <t xml:space="preserve">
Комплекс процессных мероприятий "Управление государственным долгом и государственными финансовыми активами"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</si>
  <si>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</si>
  <si>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Расходы на обеспечение деятельности (оказание услуг) государственных учреждений (Закупка товаров, работ и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</si>
  <si>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</si>
  <si>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(Закупка товаров, работ и услуг в целях капитального ремонта государственного (муниципального) имущества)</t>
  </si>
  <si>
    <t xml:space="preserve">
Государственная поддержка формирования долгосрочных сбережений (Иные бюджетные ассигнования)</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</si>
  <si>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</si>
  <si>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</si>
  <si>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Исследование и использование космического пространства</t>
  </si>
  <si>
    <t xml:space="preserve">
Национальный проект "Развитие космической деятельности Российской Федерации на период до 2030 года и на перспективу до 2036 года"</t>
  </si>
  <si>
    <t xml:space="preserve">
Комплекс процессных мероприятий "Осуществление производственно-технологической деятельности в космической отрасли"</t>
  </si>
  <si>
    <t xml:space="preserve">
Транспорт</t>
  </si>
  <si>
    <t xml:space="preserve">
Государственная программа Российской Федерации "Развитие транспортной системы"</t>
  </si>
  <si>
    <t xml:space="preserve">
Федеральный проект "Обеспечение доступности услуг воздушного транспорта"</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</si>
  <si>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(Иные бюджетные ассигнования)</t>
  </si>
  <si>
    <t xml:space="preserve">
Федеральный проект "Цифровая трансформация транспортной отрасли"</t>
  </si>
  <si>
    <t xml:space="preserve">
Резервные средства</t>
  </si>
  <si>
    <t xml:space="preserve">
Средства, зарезервированные на реализацию мероприятий, обеспечивающих восстановление автомобильных дорог регионального или межмуниципального и местного значения при ликвидации последствий чрезвычайных ситуаций (Иные бюджетные ассигнования)</t>
  </si>
  <si>
    <t xml:space="preserve">
Федеральный проект "Повышение инвестиционной активности"</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</si>
  <si>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</si>
  <si>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Национальный проект "Средства производства и автоматизации"</t>
  </si>
  <si>
    <t xml:space="preserve">
Государственная программа Российской Федерации "Развитие Северо-Кавказского федерального округа"</t>
  </si>
  <si>
    <t xml:space="preserve">
Федеральный проект "Повышение инвестиционной и туристической привлекательности Северо-Кавказского федерального округа"</t>
  </si>
  <si>
    <t xml:space="preserve">
Субсидии акционерному обществу "Российская Национальная Перестраховочная Компания" в целях возмещения страховым организациям расходов на осуществление страховых выплат по договорам страхования в связи со страховыми случаями, наступившими вследствие событий, произошедших в результате диверсий, террористических актов, применения вооружения и военной техники, за счет средств резервного фонда Правительства Российской Федерации (Иные бюджетные ассигнования)</t>
  </si>
  <si>
    <t xml:space="preserve">
Субсидии акционерному обществу "Российская Национальная Перестраховочная Компания" в целях возмещения страховым организациям расходов на осуществление страховых выплат по договорам страхования рисков, связанных с выполнением строительно-монтажных работ в рамках проектов жилищного строительства, реализуемых в соответствии с Федеральным законом "Об участии в долевом строительстве многоквартирных домов и иных объектов недвижимости и о внесении изменений в некоторые законодательные акты Российской Федерации" на территориях Донецкой Народной Республики, Луганской Народной Республики, Запорожской области и Херсонской области, в связи со страховыми случаями, наступившими вследствие событий, произошедших в результате диверсий, террористических актов, применения вооружения и военной техники, за счет средств резервного фонда Правительства Российской Федерации (Иные бюджетные ассигнования)</t>
  </si>
  <si>
    <t xml:space="preserve">
Субсидии акционерному обществу "Российская Национальная Перестраховочная Компания" в целях возмещения страховым организациям расходов на страховые выплаты по договорам страхования в отношении объектов имущества, создаваемых в ходе реализации инвестиционных проектов на территориях Донецкой Народной Республики, Луганской Народной Республики, Запорожской области и Херсонской области, в связи со страховыми случаями, наступившими вследствие событий, произошедших в результате диверсий, террористических актов, применения вооружения и военной техники, за счет средств резервного фонда Правительства Российской Федерации (Иные бюджетные ассигнования)</t>
  </si>
  <si>
    <t xml:space="preserve">
Взнос в уставный капитал публичного акционерного общества "Банк ПСБ", г. Ярославль, в целях его докапитализации для обеспечения выполнения норматива достаточности собственных средств (капитала) для обеспечения устойчивого кредитования организаций оборонно-промышленного комплекса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</si>
  <si>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"Банк ПСБ", г. Ярославль, в целях его докапитализации для обеспечения выполнения норматива достаточности собственных средств (капитала) для обеспечения устойчивого кредитования организаций оборонно-промышленного комплекса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</si>
  <si>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публичного акционерного общества "Банк ПСБ", г. Ярославль, в целях его докапитализации для обеспечения выполнения норматива достаточности собственных средств (капитала) для обеспечения устойчивого кредитования организаций оборонно-промышленного комплекса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</si>
  <si>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"Банк ПСБ", г. Ярославль, в целях его докапитализации для обеспечения выполнения норматива достаточности собственных средств (капитала) для обеспечения устойчивого кредитования организаций оборонно-промышленного комплекса (Бюджетные инвестиции иным юридическим лицам, за исключением бюджетных инвестиций в объекты капитального строительства)</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</si>
  <si>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</si>
  <si>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(Иные бюджетные ассигнования)</t>
  </si>
  <si>
    <t xml:space="preserve">
Субсидия публичному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</si>
  <si>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публичному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(Иные бюджетные ассигнования)</t>
  </si>
  <si>
    <t xml:space="preserve">
Субсидии публичному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</si>
  <si>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публичному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 возмещения российским страховым организациям понесенных ими расходов на страховые выплаты в связи с гибелью (утратой) либо повреждением объектов недвижимости, расположенных на территориях Донецкой Народной Республики, Луганской Народной Республики, Белгородской, Запорожской и Херсонской областей, и (или) причинением вреда жизни или здоровью заемщиков по указанным кредитам (займам) (Иные бюджетные ассигнования)</t>
  </si>
  <si>
    <t xml:space="preserve">
Субсидии публичному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 возмещения российским страховым организациям понесенных ими расходов на страховые выплаты в связи с гибелью (утратой) либо повреждением объектов недвижимости, расположенных на территориях Донецкой Народной Республики, Луганской Народной Республики, Белгородской, Запорожской и Херсонской областей, и (или) причинением вреда жизни или здоровью заемщиков по указанным кредитам (займам)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</si>
  <si>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публичному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публичному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</si>
  <si>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публичному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публичному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</si>
  <si>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"Многодетная семья"</t>
  </si>
  <si>
    <t xml:space="preserve">
Субсидии публичному акционерному обществу "ДОМ.РФ", г. Москва, в виде вкладов в имущество, не увеличивающих его уставный капитал, для возмещения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</si>
  <si>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публичному акционерному обществу "ДОМ.РФ", г. Москва, в виде вкладов в имущество, не увеличивающих его уставный капитал, для возмещения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</si>
  <si>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бюджетные ассигнования)</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</si>
  <si>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(Иные бюджетные ассигнования)</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</si>
  <si>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бюджетные ассигнования)</t>
  </si>
  <si>
    <t xml:space="preserve">
Национальный проект "Новые технологии сбережения здоровья"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</si>
  <si>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</si>
  <si>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</si>
  <si>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</si>
  <si>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 бюджету Федерального фонда обязательного медицинского страхования)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</si>
  <si>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</si>
  <si>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</si>
  <si>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</si>
  <si>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</si>
  <si>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Комплекс процессных мероприятий "Организация оказания медицинской помощи учреждениями, подведомственными Управлению делами Президента Российской Федерации"</t>
  </si>
  <si>
    <t xml:space="preserve">
Пенсионное обеспечение</t>
  </si>
  <si>
    <t xml:space="preserve">
Комплекс процессных мероприятий "Предоставление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</si>
  <si>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</si>
  <si>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</si>
  <si>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</si>
  <si>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</si>
  <si>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</si>
  <si>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</si>
  <si>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Фонда пенсионного и социального страхования Российской Федерации)</t>
  </si>
  <si>
    <t xml:space="preserve">
Ежемесячная выплата отдельным категориям граждан Российской Федерации (Межбюджетные трансферты)</t>
  </si>
  <si>
    <t xml:space="preserve">
Ежемесячная выплата отдельным категориям граждан Российской Федерации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</si>
  <si>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социальной поддержки пенсионерам"</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</si>
  <si>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</si>
  <si>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Фонда пенсионного и социального страхования Российской Федерации)</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</si>
  <si>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</si>
  <si>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Фонда пенсионного и социального страхования Российской Федерации)</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</si>
  <si>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</si>
  <si>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</si>
  <si>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</si>
  <si>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</si>
  <si>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</si>
  <si>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</si>
  <si>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</si>
  <si>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</si>
  <si>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Фонда пенсионного и социального страхования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</si>
  <si>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</si>
  <si>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Фонда пенсионного и социального страхования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</si>
  <si>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</si>
  <si>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</si>
  <si>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</si>
  <si>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</si>
  <si>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</si>
  <si>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</si>
  <si>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</si>
  <si>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</si>
  <si>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</si>
  <si>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</si>
  <si>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</si>
  <si>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</si>
  <si>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</si>
  <si>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</si>
  <si>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</si>
  <si>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Героям Советского Союза, Героям Российской Федерации, Героям Социалистического Труда, Героям Труда Российской Федерации, полным кавалерам ордена Славы и полным кавалерам ордена Трудовой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</si>
  <si>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</si>
  <si>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</si>
  <si>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</si>
  <si>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</si>
  <si>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</si>
  <si>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</si>
  <si>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</si>
  <si>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</si>
  <si>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</si>
  <si>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Фонда пенсионного и социального страхования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</si>
  <si>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</si>
  <si>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</si>
  <si>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</si>
  <si>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</si>
  <si>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</si>
  <si>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Фонда пенсионного и социального страхования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</si>
  <si>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</si>
  <si>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Фонда пенсионного и социального страхования Российской Федерации)</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</si>
  <si>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</si>
  <si>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Фонда пенсионного и социального страхования Российской Федерации)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</si>
  <si>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</si>
  <si>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Фонда пенсионного и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</si>
  <si>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</si>
  <si>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</si>
  <si>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</si>
  <si>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пенсионного и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</si>
  <si>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</si>
  <si>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Фонда пенсионного и социального страхования Российской Федерации)</t>
  </si>
  <si>
    <t xml:space="preserve">
Компенсация в возмещение вреда жизни или здоровью добровольца (волонтера), полученного при осуществлении им добровольческой (волонтерской) деятельности (Межбюджетные трансферты)</t>
  </si>
  <si>
    <t xml:space="preserve">
Ежемесячная выплата федеральным государственным гражданским служащим территориальных органов (органов) федеральных государственных органов, расположенных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</si>
  <si>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Ежемесячная выплата федеральным государственным гражданским служащим территориальных органов (органов) федеральных государственных органов, расположенных на территориях Донецкой Народной Республики, Луганской Народной Республики, Запорожской области и Херсонской области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</si>
  <si>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выплат по страховому обеспечению обязательного социального страхования"</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</si>
  <si>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</si>
  <si>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</si>
  <si>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</si>
  <si>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</si>
  <si>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</si>
  <si>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 бюджету Фонда пенсионного и социального страхования Российской Федерации)</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</si>
  <si>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отдельных субъектов Российской Федерации",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от 14 июля 2023 года № 518 "О дополнительных социальных гарантиях лицам, выполняющим работы на территориях отдельных субъектов Российской Федерации, и членам их семей", от 25 августа 2023 года № 640 "О мерах социальной защиты работников некоторых государственных предприятий" и от 14 ноября 2024 года № 968 "О дополнительных социальных гарантиях отдельным категориям лиц" (Межбюджетные трансферты)</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</si>
  <si>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отдельных субъектов Российской Федерации",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от 14 июля 2023 года № 518 "О дополнительных социальных гарантиях лицам, выполняющим работы на территориях отдельных субъектов Российской Федерации, и членам их семей", от 25 августа 2023 года № 640 "О мерах социальной защиты работников некоторых государственных предприятий" и от 14 ноября 2024 года № 968 "О дополнительных социальных гарантиях отдельным категориям лиц" (Межбюджетные трансферты бюджету Фонда пенсионного и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</si>
  <si>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</si>
  <si>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пенсионного и социального страхования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</si>
  <si>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</si>
  <si>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Выплаты федеральным государственным гражданским служащим, являющимся участниками ипотечной системы обеспечения федеральных государственных гражданских служащих жилыми помещениями (Субсидии гражданам на приобретение жилья)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</si>
  <si>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</si>
  <si>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Фонда пенсионного и социального страхования Российской Федерации)</t>
  </si>
  <si>
    <t xml:space="preserve">
Ежегодная семейная выплата гражданам Российской Федерации, имеющим двух и более детей (Межбюджетные трансферты)</t>
  </si>
  <si>
    <t xml:space="preserve">
Ежегодная семейная выплата гражданам Российской Федерации, имеющим двух и более детей (Межбюджетные трансферты бюджету Фонда пенсионного и социального страхования Российской Федерации)</t>
  </si>
  <si>
    <t xml:space="preserve">
Ежемесячное пособие в связи с рождением и воспитанием ребенка (Межбюджетные трансферты)</t>
  </si>
  <si>
    <t xml:space="preserve">
Ежемесячное пособие в связи с рождением и воспитанием ребенка (Межбюджетные трансферты бюджету Фонда пенсионного и социального страхования Российской Федерации)</t>
  </si>
  <si>
    <t xml:space="preserve">
Физическая культура и спорт</t>
  </si>
  <si>
    <t xml:space="preserve">
Массовый спорт</t>
  </si>
  <si>
    <t xml:space="preserve">
Государственная программа Российской Федерации "Развитие физической культуры и спорта"</t>
  </si>
  <si>
    <t xml:space="preserve">
Спорт высших достижений</t>
  </si>
  <si>
    <t xml:space="preserve">
Федеральный проект "Развитие спорта высших достижений"</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</si>
  <si>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</si>
  <si>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</si>
  <si>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</si>
  <si>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</si>
  <si>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</si>
  <si>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</si>
  <si>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</si>
  <si>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</si>
  <si>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</si>
  <si>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</si>
  <si>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Комплекс процессных мероприятий "Выполнение международных обязательств"</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</si>
  <si>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</si>
  <si>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</si>
  <si>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</si>
  <si>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</si>
  <si>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</si>
  <si>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</si>
  <si>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</si>
  <si>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</si>
  <si>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</si>
  <si>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</si>
  <si>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</si>
  <si>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</si>
  <si>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</si>
  <si>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</si>
  <si>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</si>
  <si>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Комплекс процессных мероприятий "Поощрение субъектов Российской Федерации и муниципальных образований по итогам оценки эффективности деятельности органов исполнительной власти субъектов Российской Федерации и деятельности органов местного самоуправления"</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</si>
  <si>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</si>
  <si>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</si>
  <si>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</si>
  <si>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(Иные бюджетные ассигнования)</t>
  </si>
  <si>
    <t xml:space="preserve">
Иной межбюджетный трансферт, передаваемый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</si>
  <si>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Иной межбюджетный трансферт, передаваемый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</si>
  <si>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Иной межбюджетный трансферт, передаваемый для компенсации дополнительных расходов, возникших в результате решений, принятых органами власти другого уровня, за счет средств резервного фонда Правительства Российской Федерации (Межбюджетные трансферты)</t>
  </si>
  <si>
    <t xml:space="preserve">
Иной межбюджетный трансферт, передаваемый для компенсации дополнительных расходов, возникших в результате решений, принятых органами власти другого уровня, за счет средств резервного фонда Правительства Российской Федерации (Иные межбюджетные трансферты)</t>
  </si>
  <si>
    <t xml:space="preserve">
Федеральный проект "Государственная поддержка отдельных некоммерческих организаций в сфере международного сотрудничества"</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</si>
  <si>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</si>
  <si>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</si>
  <si>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</si>
  <si>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</si>
  <si>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Комплекс процессных мероприятий "Поддержка российского культурно-гуманитарного присутствия за рубежом"</t>
  </si>
  <si>
    <t xml:space="preserve">
Комплекс процессных мероприятий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</si>
  <si>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Комплекс процессных мероприятий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</si>
  <si>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</si>
  <si>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Комплекс процессных мероприятий "Обеспечение деятельности системы Министерства иностранных дел Российской Федерации, а также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</si>
  <si>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</si>
  <si>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</si>
  <si>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Государственная программа Российской Федерации "Содействие международному развитию"</t>
  </si>
  <si>
    <t xml:space="preserve">
Комплекс процессных мероприятий "Организационно-аналитическое сопровождение и координация деятельности Российской Федерации в сфере содействия международному развитию и культурно-гуманитарного сотрудничества"</t>
  </si>
  <si>
    <t xml:space="preserve">
Комплекс процессных мероприятий "Осуществление деятельности в сфере содействия международному развитию и культурно-гуманитарного сотрудничества"</t>
  </si>
  <si>
    <t xml:space="preserve">
Комплекс процессных мероприятий "Информационное сопровождение российских проектов и программ в сфере содействия международному развитию, в том числе организации информационных кампаний, сопровождения в социальных медиа, средствах массовой информации и онлайн-сообществах, производства брендированной продукции, а также работы с общественным мнением, сбора и анализа показателей программы"</t>
  </si>
  <si>
    <t xml:space="preserve">
Финансовое обеспечение мероприятий в целях направления в поездки иностранных граждан в возрасте до 40 лет в рамках реализации программы "Новое поколение" на территорию Российской Федерации (Прочая закупка товаров, работ и услуг)</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</si>
  <si>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</si>
  <si>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Осуществление поставки учебников, учебных пособий, методической, научно-популярной, художественной литературы на русском языке в представительства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 и русские школы (классы) в иностранных государствах (Прочая закупка товаров, работ и услуг)</t>
  </si>
  <si>
    <t xml:space="preserve">
Экспертно-аналитическое сопровождение мероприятий, проводимых Федеральным агентством по делам Содружества Независимых Государств, соотечественников, проживающих за рубежом, и по международному гуманитарному сотрудничеству (Прочая закупка товаров, работ и услуг)</t>
  </si>
  <si>
    <t xml:space="preserve">
Организация и проведение дистанционных экзаменов (тестирования) в рамках отборочных мероприятий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 (Прочая закупка товаров, работ и услуг)</t>
  </si>
  <si>
    <t xml:space="preserve">
Субсидии на реализацию проекта по созданию и поддержке функционирования русских ресурсных центров в зарубежных странах (Предоставление субсидий бюджетным, автономным учреждениям и иным некоммерческим организациям)</t>
  </si>
  <si>
    <t xml:space="preserve">
Субсидии на организацию и реализацию программы по формированию волонтерского движения за рубежом, направленного на распространение русского языка в мире (Предоставление субсидий бюджетным, автономным учреждениям и иным некоммерческим организациям)</t>
  </si>
  <si>
    <t xml:space="preserve">
Субсидии на реализацию программы "Магистры русского языка" (Предоставление субсидий бюджетным, автономным учреждениям и иным некоммерческим организациям)</t>
  </si>
  <si>
    <t xml:space="preserve">
Направление российских специалистов для работы в системе дополнительного образования за рубежом (Предоставление субсидий бюджетным, автономным учреждениям и иным некоммерческим организациям)</t>
  </si>
  <si>
    <t xml:space="preserve">
Государственная поддержка специалистов, осуществляющих организацию работы центров дополнительного образования за рубежом (Предоставление субсидий бюджетным, автономным учреждениям и иным некоммерческим организациям)</t>
  </si>
  <si>
    <t xml:space="preserve">
Учебно-методическое и материальное обеспечение системы дополнительного образования за рубежом (Прочая закупка товаров, работ и услуг)</t>
  </si>
  <si>
    <t xml:space="preserve">
Комплекс процессных мероприятий "Контроль и надзор в сфере связи, информационных технологий и массовых коммуникаций"</t>
  </si>
  <si>
    <t xml:space="preserve">
Субсидия федеральному государственному унитарному предприятию "Главный радиочастотный центр" на обеспечение развития и эксплуатации системы учета оборота рекламы "Единый реестр интернет-рекламы" в информационно-телекоммуникационной сети "Интернет" (Иные бюджетные ассигнования)</t>
  </si>
  <si>
    <t xml:space="preserve">
Субсидия федеральному государственному унитарному предприятию "Главный радиочастотный центр" на обеспечение развития и эксплуатации системы учета оборота рекламы "Единый реестр интернет-рекламы" в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</si>
  <si>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(Иные бюджетные ассигнования)</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</si>
  <si>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</si>
  <si>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</si>
  <si>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(Объединенная субсидия (грант в форме субсидии) юридическому лицу (кроме некоммерческой организации))</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</si>
  <si>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</si>
  <si>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</si>
  <si>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запасных пунктов управления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</si>
  <si>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информационно-аналитической системы мониторинга реализации национальных проектов, национальных целей и государственных программ, а также платформы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и обеспечение ее сопровождения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</si>
  <si>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Федерального казначейства"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</si>
  <si>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</si>
  <si>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казначейского обслуживания и осуществление финансового контроля"</t>
  </si>
  <si>
    <t xml:space="preserve">
Осуществление переданных полномочий исполнительных органов субъектов Российской Федерации, их территориальных органов, подведомственных казенных учреждений по начислению физическим лицам выплат по оплате труда и иных выплат, а также обязательных платежей в бюджеты бюджетной системы Российской Федерации и их перечислению, по ведению бюджетного учета, по обеспечению представления отчетности в государственные органы (Закупка товаров, работ и услуг для обеспечения государственных (муниципальных) нужд)</t>
  </si>
  <si>
    <t xml:space="preserve">
Закупка программного обеспечения для ведения бюджетного учета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</si>
  <si>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"Осуществление государственных функций по контролю за производством и оборотом этилового спирта, алкогольной и спиртосодержащей продукции, табачной продукции, никотинсодержащей продукции и сырья для их производства, по надзору и оказанию услуг в этих сферах"</t>
  </si>
  <si>
    <t xml:space="preserve">
Осуществление централизованных закупок товаров, работ, услуг для федеральных органов исполнительной власти (их территориальных органов) (Прочая закупка товаров, работ и услуг)</t>
  </si>
  <si>
    <t xml:space="preserve">
Комплекс процессных мероприятий "Обеспечение деятельности Федеральной службы по гидрометеорологии и мониторингу окружающей среды и подведомственных учреждений"</t>
  </si>
  <si>
    <t xml:space="preserve">
Комплекс процессных мероприятий "Повышение эффективности деятельности Федеральной пробирной палаты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t>
  </si>
  <si>
    <t xml:space="preserve">
Комплекс процессных мероприятий "Управление федеральным имуществом"</t>
  </si>
  <si>
    <t xml:space="preserve">
Государственная программа Российской Федерации "Социально-экономическое развитие Дальневосточного федерального округа"</t>
  </si>
  <si>
    <t xml:space="preserve">
Комплекс процессных мероприятий "Обеспечение деятельности Министерства Российской Федерации по развитию Дальнего Востока и Арктики и подведомственных организаций"</t>
  </si>
  <si>
    <t xml:space="preserve">
Комплекс процессных мероприятий "Обеспечение деятельности центрального и зарубежного аппарата Министерства транспорта Российской Федерации, а также подведомственных федеральных государственных учреждений"</t>
  </si>
  <si>
    <t xml:space="preserve">
Развитие системы предупреждения опасного поведения участников дорожного движения (Субсидии бюджетным учреждениям на иные цели)</t>
  </si>
  <si>
    <t xml:space="preserve">
Федеральный проект "Развитие инфраструктуры воздушного транспорта"</t>
  </si>
  <si>
    <t xml:space="preserve">
Федеральный проект "Развитие инфраструктуры морского и внутреннего водного транспорта"</t>
  </si>
  <si>
    <t xml:space="preserve">
Федеральный проект "Содействие устойчивости и развитию транспортной системы"</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</si>
  <si>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</si>
  <si>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</si>
  <si>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"ЗащитаИнфоТранс Министерства транспорта Российской Федерации" в целях возмещения затрат на обеспечение деятельности (функционирование) отраслевого центра компетенций по импортозамещению программного обеспечения транспортной отрасли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</si>
  <si>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"ЗащитаИнфоТранс Министерства транспорта Российской Федерации" в целях возмещения затрат на обеспечение деятельности (функционирование) отраслевого центра компетенций по импортозамещению программного обеспечения транспортной отрасли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</si>
  <si>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"ЗащитаИнфоТранс Министерства транспорта Российской Федерации" в целях возмещения затрат на обеспечение деятельности (функционирование) отраслевого центра компетенций по импортозамещению программного обеспечения транспортной отрасли (Иные бюджетные ассигнования)</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</si>
  <si>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</si>
  <si>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</si>
  <si>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Федеральный проект "Организация перевозок пассажиров в прямом смешанном сообщении из Российской Федерации на территорию Республики Абхазия и в обратном направлении"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</si>
  <si>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</si>
  <si>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</si>
  <si>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Федеральный проект "Развитие общественного транспорта"</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</si>
  <si>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(Межбюджетные трансферты)</t>
  </si>
  <si>
    <t xml:space="preserve">
Обновление общественного транспорта (Межбюджетные трансферты)</t>
  </si>
  <si>
    <t xml:space="preserve">
Обновление общественного транспорта (Консолидированные субсидии)</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</si>
  <si>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</si>
  <si>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</si>
  <si>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</si>
  <si>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"Развитие Большого Северного морского пути"</t>
  </si>
  <si>
    <t xml:space="preserve">
Федеральный проект "Развитие опорной сети железных дорог"</t>
  </si>
  <si>
    <t xml:space="preserve">
Создание объектов железнодорожной инфраструктуры в рамках комплексного развития Мурманского транспортного узла (Бюджетные инвестиции в объекты капитального строительства государственной (муниципальной) собственности)</t>
  </si>
  <si>
    <t xml:space="preserve">
Создание объектов железнодорожной инфраструктуры, направленных на развитие инфраструктуры на подходах к портам Азово-Черноморского бассейна (Бюджетные инвестиции в объекты капитального строительства государственной (муниципальной) собственности)</t>
  </si>
  <si>
    <t xml:space="preserve">
Федеральный проект "Развитие опорной сети морских портов"</t>
  </si>
  <si>
    <t xml:space="preserve">
Федеральный проект "Развитие опорной сети внутренних водных путей"</t>
  </si>
  <si>
    <t xml:space="preserve">
Строительство и реконструкция объектов опорной сети внутренних водных путей (Бюджетные инвестиции в объекты капитального строительства государственной (муниципальной) собственности)</t>
  </si>
  <si>
    <t xml:space="preserve">
Федеральный проект "Развитие опорной сети аэродромов"</t>
  </si>
  <si>
    <t xml:space="preserve">
Осуществление строительства и реконструкции объектов в аэропортовых комплексах, находящихся в собственности субъектов Российской Федерации (Межбюджетные трансферты)</t>
  </si>
  <si>
    <t xml:space="preserve">
Осуществление строительства и реконструкции объектов в аэропортовых комплексах, находящихся в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</si>
  <si>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Строительство и реконструкция объектов в аэропортовых комплексах, находящихся в государственной собственности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</si>
  <si>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реализации проектов по цифровой трансформации в рамках цифровизации транспортного комплекса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</si>
  <si>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аналитической и информационной поддержки реализации национального проекта "Эффективная транспортная система" (Субсидии бюджетным учреждениям на иные цели)</t>
  </si>
  <si>
    <t xml:space="preserve">
Обеспечение реализации проектов по цифровой трансформации в рамках цифровизации транспортного комплекса (Субсидии бюджетным учреждениям на иные цели)</t>
  </si>
  <si>
    <t xml:space="preserve">
Премия Правительства Российской Федерации в области транспортной науки и техники имени Владимира Николаевича Образцова (Социальное обеспечение и иные выплаты населению)</t>
  </si>
  <si>
    <t xml:space="preserve">
Обеспечение оформления и урегулирования земельно-имущественных отношений по объектам транспортной инфраструктуры, находящимся в федеральной собственности (Прочая закупка товаров, работ и услуг)</t>
  </si>
  <si>
    <t xml:space="preserve">
Обеспечение сохранности ценностей (строительных материалов, ресурсов и оборудования), находящихся на объектах капитального строительства, и осуществление охраны объектов капитального строительства, находящихся в федеральной собственности (Прочая закупка товаров, работ и услуг)</t>
  </si>
  <si>
    <t xml:space="preserve">
Реализация мероприятий по развитию инфраструктуры железнодорожного транспорта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</si>
  <si>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мероприятий по развитию инфраструктуры железнодорожного транспорта (Бюджетные инвестиции в объекты капитального строительства государственной (муниципальной) собственности)</t>
  </si>
  <si>
    <t xml:space="preserve">
Федеральный проект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</si>
  <si>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</si>
  <si>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</si>
  <si>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исполнения обязательств, возникших в связи с получением Государственной компанией привлеченного финансирования за счет выпуска и размещения ценных бумаг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</si>
  <si>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исполнения обязательств, возникших в связи с получением Государственной компанией привлеченного финансирования за счет выпуска и размещения ценных бумаг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</si>
  <si>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проведения капитального ремонта, ремонта и содержания автомобильных дорог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</si>
  <si>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проведения капитального ремонта, ремонта и содержания автомобильных дорог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</si>
  <si>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"Развитие федеральной сети"</t>
  </si>
  <si>
    <t xml:space="preserve">
Государственная поддержка Государственной компании "Российские автомобильные дороги" в целях осуществления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</si>
  <si>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в целях осуществления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осуществление капитальных вложений в объекты капитального строительства, объекты недвижимого имущества)</t>
  </si>
  <si>
    <t xml:space="preserve">
Субсидия обществу с ограниченной ответственностью "Автодор - Управление проектами" на реализацию мероприятий по обеспечению жизнедеятельности и восстановлению инфраструктуры на территориях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</si>
  <si>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обеспечению жизнедеятельности и восстановлению инфраструктуры на территориях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</si>
  <si>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</si>
  <si>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Федеральный проект "Развитие пунктов пропуска через Государственную границу Российской Федерации"</t>
  </si>
  <si>
    <t xml:space="preserve">
Завершение реконструкции (строительства) пунктов пропуска через Государственную границу Российской Федерации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</si>
  <si>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(Иные выплаты населению)</t>
  </si>
  <si>
    <t xml:space="preserve">
Комплекс процессных мероприятий "Обеспечение содержания (эксплуатации) пунктов пропуска через Государственную границу Российской Федерации"</t>
  </si>
  <si>
    <t xml:space="preserve">
Федеральный проект "Развитие кадрового потенциала транспортной отрасли"</t>
  </si>
  <si>
    <t xml:space="preserve">
Приобретение тренажерных устройств для транспортных образовательных организаций (Субсидии автономным учреждениям на иные цели)</t>
  </si>
  <si>
    <t xml:space="preserve">
Ведомственный проект "Строительство и реконструкция объектов многофункционального технологического кластера "Образцово"</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</si>
  <si>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</si>
  <si>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Строительство и реконструкция инфраструктуры образовательных организаций высшего образования в сфере транспорта (Прочая закупка товаров, работ и услуг)</t>
  </si>
  <si>
    <t xml:space="preserve">
Ведомственный проект "Совершенствование контрольно-надзорной деятельности в сфере транспорта в Российской Федерации"</t>
  </si>
  <si>
    <t xml:space="preserve">
Мероприятия по повышению эффективности контрольной (надзорной) деятельности на автомобильном транспорте (Прочая закупка товаров, работ и услуг)</t>
  </si>
  <si>
    <t xml:space="preserve">
Мероприятия по цифровой трансформации Федеральной службы по надзору в сфере транспорта за счет расширения функциональных возможностей ее информационных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</si>
  <si>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центрального аппарата и территориальных органов Федеральной службы по надзору в сфере транспорта, а также подведомственных федеральных государственных учреждений"</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</si>
  <si>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</si>
  <si>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</si>
  <si>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Субсидии на финансовое обеспечение затрат по реализации мероприятий по капитальному ремонту объектов инфраструктуры аэродромов (Межбюджетные трансферты)</t>
  </si>
  <si>
    <t xml:space="preserve">
Субсидии федеральному государственному унитарному предприятию "Администрация гражданских аэропортов (аэродромов)" и федеральным казенным предприятиям на финансовое обеспечение затрат по реализации мероприятий по капитальному ремонту объектов инфраструктуры аэродромов, а также иных мероприятий по модернизации соответствующей инфраструктуры (Иные бюджетные ассигнования)</t>
  </si>
  <si>
    <t xml:space="preserve">
Субсидии федеральному государственному унитарному предприятию "Администрация гражданских аэропортов (аэродромов)" и федеральным казенным предприятиям на финансовое обеспечение затрат по реализации мероприятий по капитальному ремонту объектов инфраструктуры аэродромов, а также иных мероприятий по модернизации соответствующей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</si>
  <si>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</si>
  <si>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</si>
  <si>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</si>
  <si>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</si>
  <si>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</si>
  <si>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</si>
  <si>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</si>
  <si>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</si>
  <si>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</si>
  <si>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</si>
  <si>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(Иные бюджетные ассигнования)</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</si>
  <si>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</si>
  <si>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</si>
  <si>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</si>
  <si>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</si>
  <si>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инфраструктуры, обеспечение безопасности и формирование специализированной системы сертификации беспилотных авиационных систем"</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</si>
  <si>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</si>
  <si>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</si>
  <si>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Реконструкция и строительство аэропортовых комплексов в федеральной собственности в рамках концессионных соглашений (Иные бюджетные ассигнования)</t>
  </si>
  <si>
    <t xml:space="preserve">
Комплекс процессных мероприятий "Обеспечение деятельности центрального аппарата и территориальных органов Федерального агентства воздушного транспорта, а также подведомственных федеральных государственных учреждений"</t>
  </si>
  <si>
    <t xml:space="preserve">
Медицинская помощь в дневных стационарах всех типов</t>
  </si>
  <si>
    <t xml:space="preserve">
Развитие системы организации движения транспортных средств и пешеходов, повышение безопасности дорожных условий (Прочая закупка товаров, работ и услуг)</t>
  </si>
  <si>
    <t xml:space="preserve">
Комплекс процессных мероприятий "Обеспечение деятельности центрального аппарата Федерального дорожного агентства, а также подведомственных федеральных государственных учреждений"</t>
  </si>
  <si>
    <t xml:space="preserve">
Федеральный проект "Содействие развитию автомобильных дорог регионального, межмуниципального и местного значения"</t>
  </si>
  <si>
    <t xml:space="preserve">
Субсидия бюджету Московской области на финансовое обеспечение дорожной деятельности в части строительства искусственных дорожных сооружений (Межбюджетные трансферты)</t>
  </si>
  <si>
    <t xml:space="preserve">
Субсидия бюджету Республики Дагестан на софинансирование расходных обязательств, связанных с реализацией мероприятий плана по комплексному развитию г. Дербента (Межбюджетные трансферты)</t>
  </si>
  <si>
    <t xml:space="preserve">
Субсидия бюджету Республики Дагестан на софинансирование расходных обязательств, связанных с реализацией мероприятий плана по комплексному развитию г. Дербента (Консолидированные субсидии)</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</si>
  <si>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(Межбюджетные трансферты)</t>
  </si>
  <si>
    <t xml:space="preserve">
Федеральный проект "Обеспечение исполнения обязательств концедента в рамках заключенных концессионных соглашений"</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</si>
  <si>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</si>
  <si>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юридическим лицам, индивидуальным предпринимателям, являющимся стороной концессионных соглашений, на финансирование капитального гранта, платы концедента)</t>
  </si>
  <si>
    <t xml:space="preserve">
Капитальный ремонт, ремонт и содержание автомобильных дорог общего пользования федерального значения (Закупка товаров, работ и услуг в целях капитального ремонта государственного (муниципального) имущества)</t>
  </si>
  <si>
    <t xml:space="preserve">
Капитальный ремонт, ремонт и содержание автомобильных дорог общего пользования федерального значения (Прочая закупка товаров, работ и услуг)</t>
  </si>
  <si>
    <t xml:space="preserve">
Капитальный ремонт, ремонт и содержание автомобильных дорог общего пользования федерального значения (Закупка энергетических ресурсов)</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</si>
  <si>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</si>
  <si>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Федеральный проект "Региональная и местная дорожная сеть"</t>
  </si>
  <si>
    <t xml:space="preserve">
Финансовое обеспечение дорожной деятельности опорных населенных пунктов от 20 тысяч человек Дальневосточного федерального округа (Межбюджетные трансферты)</t>
  </si>
  <si>
    <t xml:space="preserve">
Финансовое обеспечение дорожной деятельности опорных населенных пунктов от 20 тысяч человек Дальневосточного федерального округа (Консолидированные субсидии)</t>
  </si>
  <si>
    <t xml:space="preserve">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(Межбюджетные трансферты)</t>
  </si>
  <si>
    <t xml:space="preserve">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(Консолидированные субсидии)</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</si>
  <si>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иные цели)</t>
  </si>
  <si>
    <t xml:space="preserve">
Федеральный проект "Общесистемные меры развития дорожного хозяйства"</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</si>
  <si>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</si>
  <si>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(Консолидированные субсидии)</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</si>
  <si>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</si>
  <si>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Ведомственный проект "Научные исследования и цифровизация в сфере дорожного хозяйства"</t>
  </si>
  <si>
    <t xml:space="preserve">
Выполнение научно-исследовательских, опытно-конструкторских и технологических работ в сфере дорожного хозяйства (Научно-исследовательские, опытно-конструкторские и технологические работы)</t>
  </si>
  <si>
    <t xml:space="preserve">
Сопровождение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</si>
  <si>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иные цели)</t>
  </si>
  <si>
    <t xml:space="preserve">
Федеральный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</si>
  <si>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</si>
  <si>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(Консолидированные субсидии)</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</si>
  <si>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(Межбюджетные трансферты)</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</si>
  <si>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(Консолидированные субсидии)</t>
  </si>
  <si>
    <t xml:space="preserve">
Федеральный проект "Обеспечение доступности услуг железнодорожного транспорта"</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</si>
  <si>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</si>
  <si>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</si>
  <si>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пассажиров - граждан Российской Федерации от 10 до 18 лет железнодорожным транспортом общего пользования во внутригосударственном сообщении в поездах дальнего следования всех категорий (за исключением скоростных поездов) в плацкартных, общих вагонах и в вагонах 2-го и 3-го классов в мотор-вагонном подвижном составе, а также в двухэтажных пассажирских вагонах локомотивной тяги с четырехместными купе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</si>
  <si>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пассажиров - граждан Российской Федерации от 10 до 18 лет железнодорожным транспортом общего пользования во внутригосударственном сообщении в поездах дальнего следования всех категорий (за исключением скоростных поездов) в плацкартных, общих вагонах и в вагонах 2-го и 3-го классов в мотор-вагонном подвижном составе, а также в двухэтажных пассажирских вагонах локомотивной тяги с четырехместными купе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</si>
  <si>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</si>
  <si>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</si>
  <si>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частичную компенсацию операционных расходов, понесенных до 2025 года и связанных с грузовыми перевозками (Иные бюджетные ассигнования)</t>
  </si>
  <si>
    <t xml:space="preserve">
Субсидия открытому акционерному обществу "Российские железные дороги" на частичную компенсацию операционных расходов, понесенных до 2025 года и связанных с грузовыми перевозками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</si>
  <si>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возмещение части затрат, понесенных в целях организации перевозок пассажиров железнодорожным транспортом по маршруту Имеретинский Курорт (Российская Федерация) - Сухум (Республика Абхазия) и в обратном направлении (Иные бюджетные ассигнования)</t>
  </si>
  <si>
    <t xml:space="preserve">
Субсидия открытому акционерному обществу "Российские железные дороги" на возмещение части затрат, понесенных в целях организации перевозок пассажиров железнодорожным транспортом по маршруту Имеретинский Курорт (Российская Федерация) - Сухум (Республика Абхазия) и в обратном направлении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</si>
  <si>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</si>
  <si>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</si>
  <si>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</si>
  <si>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</si>
  <si>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</si>
  <si>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</si>
  <si>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"Железные дороги Новороссии" (Иные бюджетные ассигнования)</t>
  </si>
  <si>
    <t xml:space="preserve">
Субсидия федеральному государственному унитарному предприятию "Железные дороги Новороссии"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</si>
  <si>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высокоскоростных железнодорожных магистралей"</t>
  </si>
  <si>
    <t xml:space="preserve">
Субсидия на финансовое обеспечение и (или) компенсацию расходов, связанных с приобретением и оформлением прав Российской Федерации на земельные участки, в том числе с изъятием для нужд Российской Федерации земельных участков и (или) расположенных на них объектов недвижимого имущества, для создания инфраструктуры высокоскоростного железнодорожного транспорта общего пользования от станции Крюково (Алабушево) до станции Санкт-Петербург-Главный (Иные бюджетные ассигнования)</t>
  </si>
  <si>
    <t xml:space="preserve">
Субсидия на финансовое обеспечение и (или) компенсацию расходов, связанных с приобретением и оформлением прав Российской Федерации на земельные участки, в том числе с изъятием для нужд Российской Федерации земельных участков и (или) расположенных на них объектов недвижимого имущества, для создания инфраструктуры высокоскоростного железнодорожного транспорта общего пользования от станции Крюково (Алабушево) до станции Санкт-Петербург-Главный (Субсидии юридическим лицам, индивидуальным предпринимателям, являющимся стороной концессионных соглашений, на финансирование капитального гранта, платы концедента)</t>
  </si>
  <si>
    <t xml:space="preserve">
Комплекс процессных мероприятий "Обеспечение деятельности центрального аппарата и территориальных органов Федерального агентства железнодорожного транспорта, а также подведомственных федеральных государственных учреждений"</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</si>
  <si>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федеральному государственному унитарному предприятию "Железные дороги Новороссии"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(Иные бюджетные ассигнования)</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</si>
  <si>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федеральному государственному унитарному предприятию "Железные дороги Новороссии"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</si>
  <si>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(Иные бюджетные ассигнования)</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</si>
  <si>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</si>
  <si>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компенсацию расходов, понесенных при осуществлении доставки в Азербайджанскую Республику лекарственных препаратов федерального государственного унитарного предприятия "Московский эндокринный завод" в рефрижераторных контейнерах с соблюдением температурного режима, за счет средств резервного фонда Правительства Российской Федерации (Иные бюджетные ассигнования)</t>
  </si>
  <si>
    <t xml:space="preserve">
Приобретение тренажерных устройств для транспортных образовательных организаций (Субсидии бюджетным учреждениям на иные цели)</t>
  </si>
  <si>
    <t xml:space="preserve">
Защита населения и территории от чрезвычайных ситуаций природного и техногенного характера, пожарная безопасность</t>
  </si>
  <si>
    <t xml:space="preserve">
Субсидия федеральному государственному бюджетному учреждению "Морская спасательная служба" на проведение комплекса мероприятий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(Субсидии бюджетным учреждениям на иные цели)</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</si>
  <si>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 скоростных пассажирских катамаранах (Иные бюджетные ассигнования)</t>
  </si>
  <si>
    <t xml:space="preserve">
Обеспечение поддержания, развития и использования системы ГЛОНАСС за счет средств резервного фонда Правительства Российской Федерации (Прочая закупка товаров, работ и услуг)</t>
  </si>
  <si>
    <t xml:space="preserve">
Обеспечение оказания навигационных услуг (Субсидии бюджетным учреждениям на иные цели)</t>
  </si>
  <si>
    <t xml:space="preserve">
Обеспечение функционирования и развития ведомственного сегмента Федерального агентства морского и речного транспорта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Федерального агентства морского и речного транспорта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</si>
  <si>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в целях обеспечения функционирования паромного сообщения между морскими портами Керчь и Кавказ (Иные бюджетные ассигнования)</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</si>
  <si>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</si>
  <si>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</si>
  <si>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</si>
  <si>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</si>
  <si>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</si>
  <si>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</si>
  <si>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для возмещения расходов на осуществление перевозок пассажиров на морских скоростных судах по маршруту Сочи - Сухум (Иные бюджетные ассигнования)</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</si>
  <si>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</si>
  <si>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деятельности центрального аппарата Федерального агентства морского и речного транспорта, а также подведомственных федеральных государственных учреждений"</t>
  </si>
  <si>
    <t xml:space="preserve">
Комплекс процессных мероприятий "Обеспечение эксплуатации внутренних водных путей и гидротехнических сооружений"</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</si>
  <si>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по удалению имущества, затонувшего во внутренних морских водах, в территориальном море и исключительной экономической зоне Российской Федерации (Межбюджетные трансферты)</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</si>
  <si>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по удалению имущества, затонувшего во внутренних морских водах, в территориальном море и исключительной экономической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</si>
  <si>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Мурманской области на обеспечение разработки документации по удалению затонувшего имущества (Межбюджетные трансферты)</t>
  </si>
  <si>
    <t xml:space="preserve">
Комплекс процессных мероприятий "Оказание финансовой помощи Республике Абхазия 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</si>
  <si>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</si>
  <si>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</si>
  <si>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</si>
  <si>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</si>
  <si>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Комплекс процессных мероприятий "Организационное обеспечение деятельности по повышению инвестиционной привлекательности"</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</si>
  <si>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</si>
  <si>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</si>
  <si>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Комплекс процессных мероприятий "Подготовка кадров"</t>
  </si>
  <si>
    <t xml:space="preserve">
Субсидия Ассоциации "Всероссийская ассоциация развития местного самоуправления" (Предоставление субсидий бюджетным, автономным учреждениям и иным некоммерческим организациям)</t>
  </si>
  <si>
    <t xml:space="preserve">
Субсидия Ассоциации "Всероссийская ассоциация развития местного самоуправления" (Субсидии (гранты в форме субсидий), подлежащие казначейскому сопровождению)</t>
  </si>
  <si>
    <t xml:space="preserve">
Создание, обеспечение развития, внедрения и мониторинга новых цифровых технологий (информационных систем) в сфере государственного управления, в том числе для оценки качества оказания государственных услуг, обеспечение требований информационной безопасности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</si>
  <si>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внедрения и мониторинга новых цифровых технологий (информационных систем) в сфере государственного управления, в том числе для оценки качества оказания государственных услуг, обеспечение требований информационной безопасности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</si>
  <si>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деятельности Правительственного комплекса (Закупка товаров, работ и услуг в сфере информационно-коммуникационных технологий)</t>
  </si>
  <si>
    <t xml:space="preserve">
Обеспечение деятельности Правительственного комплекса (Закупка товаров, работ и услуг в целях капитального ремонта государственного (муниципального) имущества)</t>
  </si>
  <si>
    <t xml:space="preserve">
Обеспечение деятельности Правительственного комплекса (Прочая закупка товаров, работ и услуг)</t>
  </si>
  <si>
    <t xml:space="preserve">
Реализация соглашений с международными финансовыми организациями (Прочая закупка товаров, работ и услуг)</t>
  </si>
  <si>
    <t xml:space="preserve">
Обеспечение деятельности Правительственного комплекса (Уплата налога на имущество организаций и земельного налога)</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</si>
  <si>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(Межбюджетные трансферты)</t>
  </si>
  <si>
    <t xml:space="preserve">
Комплекс процессных мероприятий "Сопровождение инвестиционных проектов"</t>
  </si>
  <si>
    <t xml:space="preserve">
Субсидия Фонду "Центр стратегических разработок" в целях оценки эффектов от реализации инвестиционных проектов в сфере транспорта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</si>
  <si>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оценки эффектов от реализации инвестиционных проектов в сфере транспорта (Субсидии (гранты в форме субсидий), подлежащие казначейскому сопровождению)</t>
  </si>
  <si>
    <t xml:space="preserve">
Федеральный проект "Развитие субъектов Российской Федерации и отдельных территорий"</t>
  </si>
  <si>
    <t xml:space="preserve">
Субсидия бюджету Кемеровской области - Кузбасса в целях докапитализации микрофинансовых организаций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</si>
  <si>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</si>
  <si>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(Единые субсидии)</t>
  </si>
  <si>
    <t xml:space="preserve">
Субсидии на реализацию мероприятий по социально-экономическому развитию Республики Мордовия (Межбюджетные трансферты)</t>
  </si>
  <si>
    <t xml:space="preserve">
Субсидии на реализацию мероприятий по социально-экономическому развитию Республики Мордовия (Консолидированные субсидии)</t>
  </si>
  <si>
    <t xml:space="preserve">
Субсидия акционерному обществу "Федеральная корпорация по развитию малого и среднего предпринимательства" в виде вклада в имущество, не увеличивающего его уставный капитал, для осуществления последующего вклада в имущество акционерного общества "Российский Банк поддержки малого и среднего предпринимательства", не увеличивающего его уставный капитал, в целях участия в реализации проектов, направленных на развитие монопрофильных муниципальных образований (моногородов) (Иные бюджетные ассигнования)</t>
  </si>
  <si>
    <t xml:space="preserve">
Субсидия акционерному обществу "Федеральная корпорация по развитию малого и среднего предпринимательства" в виде вклада в имущество, не увеличивающего его уставный капитал, для осуществления последующего вклада в имущество акционерного общества "Российский Банк поддержки малого и среднего предпринимательства", не увеличивающего его уставный капитал, в целях участия в реализации проектов, направленных на развитие монопрофильных муниципальных образований (моногородов)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</si>
  <si>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</si>
  <si>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(Субсидии (гранты в форме субсидий), подлежащие казначейскому сопровождению)</t>
  </si>
  <si>
    <t xml:space="preserve">
Федеральный проект "Специальные краткосрочные меры поддержки малого и среднего предпринимательства"</t>
  </si>
  <si>
    <t xml:space="preserve">
Субсидии в целях софинансирования расходных обязательств субъектов Российской Федерации, возникающих при предоставлении субсидий юридическим лицам и осуществляющим предпринимательскую деятельность физическим лицам, пострадавшим в ходе проведения контртеррористической операции, а также в результате обстрелов украинскими вооруженными формированиями и террористических актов, на восстановление и (или) поддержание предпринимательской деятельности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</si>
  <si>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предоставлении субсидий юридическим лицам и осуществляющим предпринимательскую деятельность физическим лицам, пострадавшим в ходе проведения контртеррористической операции, а также в результате обстрелов украинскими вооруженными формированиями и террористических актов, на восстановление и (или) поддержание предпринимательской деятельности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</si>
  <si>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Донецкой Народной Республики в целях софинансирования расходных обязательств, возникающих при реализации уставной деятельности и увеличении уставного фонда государственного унитарного предприятия Донецкой Народной Республики "Республиканская лизинговая компания" (Межбюджетные трансферты)</t>
  </si>
  <si>
    <t xml:space="preserve">
Субсидия бюджету Донецкой Народной Республики в целях софинансирования расходных обязательств, возникающих при реализации уставной деятельности и увеличении уставного фонда государственного унитарного предприятия Донецкой Народной Республики "Республиканская лизинговая компания"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</si>
  <si>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мероприятия, направленного на докапитализацию государственных микрофинансовых организаций в целях предоставления субъектам малого и среднего предпринимательства льготного доступа к займам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</si>
  <si>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мероприятия, направленного на докапитализацию государственных микрофинансовых организаций в целях предоставления субъектам малого и среднего предпринимательства льготного доступа к займам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</si>
  <si>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ими доходов по кредитам, выданным в 2023 - 2026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</si>
  <si>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2023 - 2026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</si>
  <si>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</si>
  <si>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</si>
  <si>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</si>
  <si>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</si>
  <si>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Федеральный проект "Малое и среднее предпринимательство и поддержка индивидуальной предпринимательской инициативы"</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</si>
  <si>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</si>
  <si>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</si>
  <si>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</si>
  <si>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</si>
  <si>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</si>
  <si>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</si>
  <si>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"Федеральная корпорация по развитию малого и среднего предпринимательства" в целях обеспечения деятельности, решения задач и осуществления функций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</si>
  <si>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в целях обеспечения деятельности, решения задач и осуществления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</si>
  <si>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Российской Федерации в целях достижения результатов федерального проекта "Производительность труда" (Межбюджетные трансферты)</t>
  </si>
  <si>
    <t xml:space="preserve">
Государственная поддержка субъектов Российской Федерации в целях достижения результатов федерального проекта "Производительность труда" (Консолидированные субсидии)</t>
  </si>
  <si>
    <t xml:space="preserve">
Субсидия Фонду "Центр стратегических разработок" на проведение оценки действующего нормативного правового регулирования на предмет сдерживания роста производительности труда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</si>
  <si>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на проведение оценки действующего нормативного правового регулирования на предмет сдерживания роста производительности труда (Субсидии (гранты в форме субсидий), подлежащие казначейскому сопровождению)</t>
  </si>
  <si>
    <t xml:space="preserve">
Субсидия автономной некоммерческой организации "Федеральный центр компетенций в сфере производительности труда" в целях реализации проектов по повышению производительности труда на предприятиях и в организациях социальной сферы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</si>
  <si>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в целях реализации проектов по повышению производительности труда на предприятиях и в организациях социальной сферы (Субсидии (гранты в форме субсидий), подлежащие казначейскому сопровождению)</t>
  </si>
  <si>
    <t xml:space="preserve">
Государственная поддержка акционерного общества "Российский экспортный центр", г. Москва, в целях осуществления имущественного взноса в автономную некоммерческую организацию дополнительного профессионального образования "Школа экспорта Акционерного общества "Российский экспортный центр" для проведения обучения по акселерационным программам, направленным на развитие экспортного потенциала, на предприятиях - участниках проектов по повышению производительности труда (Иные бюджетные ассигнования)</t>
  </si>
  <si>
    <t xml:space="preserve">
Государственная поддержка акционерного общества "Российский экспортный центр", г. Москва, в целях осуществления имущественного взноса в автономную некоммерческую организацию дополнительного профессионального образования "Школа экспорта Акционерного общества "Российский экспортный центр" для проведения обучения по акселерационным программам, направленным на развитие экспортного потенциала, на предприятиях - участниках проектов по повышению производительности труда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</si>
  <si>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Возмещение затрат по созданию, модернизации и (или) реконструкции объектов инфраструктуры особых экономических зон (Межбюджетные трансферты)</t>
  </si>
  <si>
    <t xml:space="preserve">
Субсидия Фонду "Центр стратегических разработок" для проведения оценки эффектов от принятых нормативных правовых актов, направленных на улучшение регулирования в сфере промышленного строительства, и качества процедур промышленного строительства в субъектах Российской Федерации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</si>
  <si>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для проведения оценки эффектов от принятых нормативных правовых актов, направленных на улучшение регулирования в сфере промышленного строительства, и качества процедур промышленного строительства в субъектах Российской Федерации (Субсидии (гранты в форме субсидий), подлежащие казначейскому сопровождению)</t>
  </si>
  <si>
    <t xml:space="preserve">
Федеральный проект "Низкоуглеродное развитие"</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</si>
  <si>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климатической повестки и важнейшего инновационного проекта государственного значения "Единая национальная система мониторинга климатически активных веществ"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</si>
  <si>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климатической повестки и важнейшего инновационного проекта государственного значения "Единая национальная система мониторинга климатически активных веществ" (Субсидии (гранты в форме субсидий), подлежащие казначейскому сопровождению)</t>
  </si>
  <si>
    <t xml:space="preserve">
Субсидия федеральному государственному бюджетному учреждению науки Институт народнохозяйственного прогнозирования Российской академии наук в целях разработки комплексного научно-технического проекта национальной системы мониторинга климатически активных веществ (Предоставление субсидий бюджетным, автономным учреждениям и иным некоммерческим организациям)</t>
  </si>
  <si>
    <t xml:space="preserve">
Развитие и интеграция реестра выбросов парниковых газов с другими государственными и ведомственными информационными системами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</si>
  <si>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</si>
  <si>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(Субсидии бюджетным учреждениям на иные цели)</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</si>
  <si>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</si>
  <si>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</si>
  <si>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</si>
  <si>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</si>
  <si>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</si>
  <si>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</si>
  <si>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2022 - 2028 годах высокотехнологичным, инновационным субъектам малого и среднего предпринимательства и малым технологическим компаниям по льготной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</si>
  <si>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2022 - 2028 годах высокотехнологичным, инновационным субъектам малого и среднего предпринимательства и малым технологическим компаниям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</si>
  <si>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2022 - 2028 годах высокотехнологичным, инновационным субъектам малого и среднего предпринимательства и малым технологическим компаниям по льготной ставке, за счет средств резервного фонда Правительства Российской Федерации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</si>
  <si>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2022 - 2028 годах высокотехнологичным, инновационным субъектам малого и среднего предпринимательства и малым технологическим компаниям по льготной ставке,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</si>
  <si>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</si>
  <si>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(Субсидии (гранты в форме субсидий), подлежащие казначейскому сопровождению)</t>
  </si>
  <si>
    <t xml:space="preserve">
Субсидия автономной некоммерческой организации "Центр поддержки инжиниринга и инноваций" в целях предоставления грантов на возмещение затрат на выпуск и размещение ценных бумаг технологических компаний, в том числе малых технологических компаний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</si>
  <si>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предоставления грантов на возмещение затрат на выпуск и размещение ценных бумаг технологических компаний, в том числе малых технологических компаний (Субсидии (гранты в форме субсидий), подлежащие казначейскому сопровождению)</t>
  </si>
  <si>
    <t xml:space="preserve">
Ведомственный проект "Развитие особых экономических зон и территорий опережающего социально-экономического развития"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</si>
  <si>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(Иные бюджетные ассигнования)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</si>
  <si>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</si>
  <si>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</si>
  <si>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</si>
  <si>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Комплекс процессных мероприятий "Стратегическое планирование и прогнозирование экономического развития"</t>
  </si>
  <si>
    <t xml:space="preserve">
Комплекс процессных мероприятий "Обеспечение создания условий для стимулирования инновационной деятельности"</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</si>
  <si>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(Иные бюджетные ассигнования)</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</si>
  <si>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</si>
  <si>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юридических лиц, за исключением государственных (муниципальных) учреждений, реализующих функции по осуществлению страховой поддержки экспорта, в целях возмещения затрат на исполнение платежных обязательств по договорам страхования (Иные бюджетные ассигнования)</t>
  </si>
  <si>
    <t xml:space="preserve">
Государственная поддержка юридических лиц, за исключением государственных (муниципальных) учреждений, реализующих функции по осуществлению страховой поддержки экспорта, в целях возмещения затрат на исполнение платежных обязательств по договорам страхования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</si>
  <si>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некоммерческой организации Фонд развития Центра разработки и коммерциализации новых технологий на реализацию мероприятий в сфере искусственного интеллекта, направленных на проведение экспертных работ при реализации исследовательскими центрами прорывных исследований и развитие науки в сфере искусственного интеллекта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</si>
  <si>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реализацию мероприятий в сфере искусственного интеллекта, направленных на проведение экспертных работ при реализации исследовательскими центрами прорывных исследований и развитие науки в сфере искусственного интеллекта (Субсидии (гранты в форме субсидий), подлежащие казначейскому сопровождению)</t>
  </si>
  <si>
    <t xml:space="preserve">
Реализация исследовательскими центрами в сфере искусственного интеллекта прорывных исследований в сфере искусственного интеллекта (Предоставление субсидий бюджетным, автономным учреждениям и иным некоммерческим организациям)</t>
  </si>
  <si>
    <t xml:space="preserve">
Реализация исследовательскими центрами в сфере искусственного интеллекта прорывных исследований в сфере искусственного интеллекта (Гранты в форме субсидии бюджетным учреждениям)</t>
  </si>
  <si>
    <t xml:space="preserve">
Реализация исследовательскими центрами в сфере искусственного интеллекта прорывных исследований в сфере искусственного интеллекта (Гранты в форме субсидии автономным учреждениям)</t>
  </si>
  <si>
    <t xml:space="preserve">
Реализация исследовательскими центрами в сфере искусственного интеллекта прорывных исследований в сфере искусственного интеллекта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</si>
  <si>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обеспечения разработки, организационной, экспертно-аналитической, методической, информационной поддержки и сопровождения реализации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</si>
  <si>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разработки, организационной, экспертно-аналитической, методической, информационной поддержки и сопровождения реализации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(Субсидии (гранты в форме субсидий), подлежащие казначейскому сопровождению)</t>
  </si>
  <si>
    <t xml:space="preserve">
Субсидия Фонду "Росконгресс" в целях финансового обеспечения расходов на подготовку и проведение Кавказского инвестиционного форума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</si>
  <si>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Кавказского инвестиционного форума (Субсидии (гранты в форме субсидий), подлежащие казначейскому сопровождению)</t>
  </si>
  <si>
    <t xml:space="preserve">
Субсидия обществу с ограниченной ответственностью "Горные вершины", г. Краснодар, в целях исполнения обязательств концедента по концессионному соглашению о финансировании, создании и эксплуатации объектов горнолыжной инфраструктуры, приобретении и эксплуатации специализированной техники для эксплуатации и содержания горнолыжной инфраструктуры в рамках развития всесезонного туристско-рекреационного комплекса "Архыз" (Иные бюджетные ассигнования)</t>
  </si>
  <si>
    <t xml:space="preserve">
Субсидия обществу с ограниченной ответственностью "Горные вершины", г. Краснодар, в целях исполнения обязательств концедента по концессионному соглашению о финансировании, создании и эксплуатации объектов горнолыжной инфраструктуры, приобретении и эксплуатации специализированной техники для эксплуатации и содержания горнолыжной инфраструктуры в рамках развития всесезонного туристско-рекреационного комплекса "Архыз" (Субсидии юридическим лицам, индивидуальным предпринимателям, являющимся стороной концессионных соглашений, на финансирование капитального гранта, платы концедента)</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</si>
  <si>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</si>
  <si>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</si>
  <si>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(Иные бюджетные ассигнования)</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</si>
  <si>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(Объединенная субсидия (грант в форме субсидии) юридическому лицу (кроме некоммерческой организации))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</si>
  <si>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</si>
  <si>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</si>
  <si>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"Социально-экономическое развитие субъектов Северо-Кавказского федерального округа"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</si>
  <si>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</si>
  <si>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(Консолидированные субсидии)</t>
  </si>
  <si>
    <t xml:space="preserve">
Субвенция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</si>
  <si>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Субвенция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(Субвенции)</t>
  </si>
  <si>
    <t xml:space="preserve">
Создание модульных некапитальных средств размещения при реализации инвестиционных проектов (Межбюджетные трансферты)</t>
  </si>
  <si>
    <t xml:space="preserve">
Создание модульных некапитальных средств размещения при реализации инвестиционных проектов (Субсидии, за исключением субсидий на софинансирование капитальных вложений в объекты государственной (муниципальной) собственности)</t>
  </si>
  <si>
    <t xml:space="preserve">
Единая субсидия на достижение показателей государственной программы Российской Федерации "Развитие туризма" (Межбюджетные трансферты)</t>
  </si>
  <si>
    <t xml:space="preserve">
Единая субсидия на достижение показателей государственной программы Российской Федерации "Развитие туризма" (Единые субсидии)</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</si>
  <si>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</si>
  <si>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</si>
  <si>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государственным корпорациям (компаниям), публично-правовым компаниям на иные цели)</t>
  </si>
  <si>
    <t xml:space="preserve">
Реализация механизма государственной поддержки инвестиционных проектов по развитию горнолыжных курортов в Российской Федерации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</si>
  <si>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развитию горнолыжных курортов в Российской Федерации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</si>
  <si>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"Корпорация Туризм.РФ" в виде вклада в имущество, не увеличивающего его уставный капитал, на возмещение затрат, связанных с обеспечением его деятельности (Иные бюджетные ассигнования)</t>
  </si>
  <si>
    <t xml:space="preserve">
Субсидия акционерному обществу "Корпорация Туризм.РФ" в виде вклада в имущество, не увеличивающего его уставный капитал, на возмещение затрат, связанных с обеспечением его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</si>
  <si>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круглогодичных морских курортов в форме льготного кредитования (Иные бюджетные ассигнования)</t>
  </si>
  <si>
    <t xml:space="preserve">
Взнос в уставный капитал акционерного общества "КАВКАЗ.РФ" в целях строительства (реконструкции) объектов обеспечивающей инфраструктуры в рамках создания круглогодичного морского курорта на территории Каспийского прибрежного кластера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</si>
  <si>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строительства (реконструкции) объектов обеспечивающей инфраструктуры в рамках создания круглогодичного морского курорта на территории Каспийского прибрежного кластера (Бюджетные инвестиции иным юридическим лицам в объекты капитального строительства)</t>
  </si>
  <si>
    <t xml:space="preserve">
Взнос в уставный капитал акционерного общества "Корпорация Туризм.РФ", г. Москва, в целях обеспечения реализации инвестиционных проектов круглогодичных морских курортов (Капитальные вложения в объекты государственной (муниципальной) собственности)</t>
  </si>
  <si>
    <t xml:space="preserve">
Федеральный проект "Туристическая привлекательность страны"</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</si>
  <si>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</si>
  <si>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</si>
  <si>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обеспечения организации системы формирования обратной связи со всеми участниками туристической отрасли по выявлению барьеров, сдерживающих рост туристического потенциала на внутреннем и международных рынках, формирования предложений по их устранению, а также сопровождения приоритетных проектов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</si>
  <si>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организации системы формирования обратной связи со всеми участниками туристической отрасли по выявлению барьеров, сдерживающих рост туристического потенциала на внутреннем и международных рынках, формирования предложений по их устранению, а также сопровождения приоритетных проектов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</si>
  <si>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обеспечения реализации информационно-коммуникационных мероприятий, направленных на популяризацию Российской Федерации как туристического направления на зарубежных рынках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</si>
  <si>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информационно-коммуникационных мероприятий, направленных на популяризацию Российской Федерации как туристического направления на зарубежных рынках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</si>
  <si>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информационно-аналитического, экспертного и организационного сопровождения реализации мероприятий по продвижению российского туризма за рубежом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</si>
  <si>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информационно-аналитического, экспертного и организационного сопровождения реализации мероприятий по продвижению российского туризма за рубежом (Субсидии (гранты в форме субсидий), подлежащие казначейскому сопровождению)</t>
  </si>
  <si>
    <t xml:space="preserve">
Федеральный проект "Кадры для туризма"</t>
  </si>
  <si>
    <t xml:space="preserve">
Премии Правительства Российской Федерации в области туризма (Социальное обеспечение и иные выплаты населению)</t>
  </si>
  <si>
    <t xml:space="preserve">
Государственная поддержка акционерного общества "КАВКАЗ.РФ" в целях обеспечения реализации проектов по повышению производительности труда в организациях туризма по направлению "Бережливое производство" (Иные бюджетные ассигнования)</t>
  </si>
  <si>
    <t xml:space="preserve">
Государственная поддержка акционерного общества "КАВКАЗ.РФ" в целях обеспечения реализации проектов по повышению производительности труда в организациях туризма по направлению "Бережливое производство"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</si>
  <si>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"Центр компетенций в сфере производительности труда Краснодарского края" в целях обеспечения реализации проектов по повышению производительности труда в организациях туризма по направлению "Бережливое производство" (Предоставление субсидий бюджетным, автономным учреждениям и иным некоммерческим организациям)</t>
  </si>
  <si>
    <t xml:space="preserve">
Субсидия бюджету Иркутской области на софинансирование реконструкции инженерного защитного сооружения на территории Байкальского городского поселения (Межбюджетные трансферты)</t>
  </si>
  <si>
    <t xml:space="preserve">
Субсидия бюджету Иркутской области на софинансирование реконструкции инженерного защитного сооружения на территории Байкальского городского поселения (Субсидии на софинансирование капитальных вложений в объекты государственной (муниципальной) собственности)</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</si>
  <si>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(Межбюджетные трансферты)</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</si>
  <si>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</si>
  <si>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системы подготовки кадров, направленной на обучение инструментам повышения эффективности и конкурентоспособности бизнеса по программам повышения квалификации (Субсидии бюджетным учреждениям на иные цели)</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</si>
  <si>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</si>
  <si>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</si>
  <si>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обучения по программам профессиональной подготовки и повышения квалификации преподавателей вузов в сфере внешнеэкономической деятельности (Субсидии бюджетным учреждениям на иные цели)</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</si>
  <si>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университет туризма и сервиса" в целях обеспечения деятельности федерального ресурсного центра подготовки кадров для индустрии туризма и гостеприимства, в том числе для круглогодичных морских курортов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</si>
  <si>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университет туризма и сервиса" в целях обеспечения деятельности федерального ресурсного центра подготовки кадров для индустрии туризма и гостеприимства, в том числе для круглогодичных морских курортов (Гранты в форме субсидии бюджетным учреждениям)</t>
  </si>
  <si>
    <t xml:space="preserve">
Грант в форме субсидии федеральному государственному бюджетному образовательному учреждению высшего образования "Поволжский государственный университет физической культуры, спорта и туризма" в целях обеспечения деятельности центра развития кадрового потенциала туристической отрасли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</si>
  <si>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"Поволжский государственный университет физической культуры, спорта и туризма" в целях обеспечения деятельности центра развития кадрового потенциала туристической отрасли (Гранты в форме субсидии бюджетным учреждениям)</t>
  </si>
  <si>
    <t xml:space="preserve">
Государственная поддержка автономной некоммерческой организации "Центр компетенций в сфере туризма и гостеприимства" в целях обеспечения деятельности международного центра компетенций в сфере туризма и гостеприимства в г. Санкт-Петербурге в части организации и проведения практико-ориентированного обучения по формированию международных туристических продуктов и их продвижению на зарубежные рынки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</si>
  <si>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в сфере туризма и гостеприимства" в целях обеспечения деятельности международного центра компетенций в сфере туризма и гостеприимства в г. Санкт-Петербурге в части организации и проведения практико-ориентированного обучения по формированию международных туристических продуктов и их продвижению на зарубежные рынки (Субсидии (гранты в форме субсидий), подлежащие казначейскому сопровождению)</t>
  </si>
  <si>
    <t xml:space="preserve">
Субсидии на реализацию мероприятий федеральной целевой программы "Развитие Республики Карелия на период до 2030 года" (Субсидии на софинансирование капитальных вложений в объекты государственной (муниципальной) собственности)</t>
  </si>
  <si>
    <t xml:space="preserve">
Федеральный проект "Содействие субъектам Российской Федерации в реализации адресной социальной поддержки граждан"</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</si>
  <si>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</si>
  <si>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</si>
  <si>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</si>
  <si>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</si>
  <si>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"Санитарный щит страны - безопасность для здоровья (предупреждение, выявление, реагирование)"</t>
  </si>
  <si>
    <t xml:space="preserve">
Финансовое обеспечение отдельных мероприятий за счет средств резервного фонда Правительства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</si>
  <si>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</si>
  <si>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Ведомственный проект "Двустороннее научно-практическое сотрудничество и оказание содействия в борьбе с инфекционными болезнями странам в Восточной Европе, Центральной и Юго-Восточной Азии, Африке, Латинской Америке"</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</si>
  <si>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за счет средств резервного фонда Правительства Российской Федерации (Прочая закупка товаров, работ и услуг)</t>
  </si>
  <si>
    <t xml:space="preserve">
Мероприятия по развитию сотрудничества со странами Восточной Европы, Закавказья и Центральной Азии и другими государствами, включая оказание им материально-технической, научно-методической поддержки и подготовку кадров, в области борьбы с распространением чумы за счет средств резервного фонда Правительства Российской Федерации (Прочая закупка товаров, работ и услуг)</t>
  </si>
  <si>
    <t xml:space="preserve">
Мероприятия по развитию сотрудничества со странами Восточной Европы, Закавказья и Центральной Азии и другими государствами в обеспечении санитарной охраны территории, а также в укреплении региональной системы реагирования на чрезвычайные ситуации санитарно-эпидемиологического характера (Прочая закупка товаров, работ и услуг)</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</si>
  <si>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(Прочая закупка товаров, работ и услуг)</t>
  </si>
  <si>
    <t xml:space="preserve">
Мероприятия по развитию сотрудничества со странами Восточной Европы, Закавказья и Центральной Азии и другими государствами в обеспечении санитарной охраны территории, а также в укреплении региональной системы реагирования на чрезвычайные ситуации санитарно-эпидемиологического характера (Субсидии бюджетным учреждениям на иные цели)</t>
  </si>
  <si>
    <t xml:space="preserve">
Выполнение работ, связанных с созданием в Республике Узбекистан научного центра изучения инфекционных болезней (Субсидии бюджетным учреждениям на иные цели)</t>
  </si>
  <si>
    <t xml:space="preserve">
Выполнение работ, необходимых для создания на территории Киргизской Республики научного центра исследований инфекционных болезней (Субсидии бюджетным учреждениям на иные цели)</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</si>
  <si>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(Субсидии бюджетным учреждениям на иные цели)</t>
  </si>
  <si>
    <t xml:space="preserve">
Оказание содействия службам по профилактике и диагностике инфекционных болезней стран Восточной Европы, Закавказья и Центральной Азии, включая проведение совместных научных исследований по изучению инфекционных болезней и обучение специалистов из указанных стран (Субсидии бюджетным учреждениям на иные цели)</t>
  </si>
  <si>
    <t xml:space="preserve">
Комплекс процессных мероприятий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</si>
  <si>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Финансовое обеспечение отдельных мероприятий за счет средств резервного фонда Президента Российской Федерации (Субсидии бюджетным учреждениям на иные цели)</t>
  </si>
  <si>
    <t xml:space="preserve">
Ведомственный проект "Укрепление материально-технической базы организаций, находящихся в ведении Федеральной службы по надзору в сфере защиты прав потребителей и благополучия человека,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</si>
  <si>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</si>
  <si>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</si>
  <si>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Санитарно-эпидемиологическое благополучие</t>
  </si>
  <si>
    <t xml:space="preserve">
Создание национального электронного каталога микроорганизмов и биотоксинов (Фонд оплаты труда учреждений)</t>
  </si>
  <si>
    <t xml:space="preserve">
Создание национального электронного каталога микроорганизмов и биотоксинов (Взносы по обязательному социальному страхованию на выплаты по оплате труда работников и иные выплаты работникам учреждений)</t>
  </si>
  <si>
    <t xml:space="preserve">
Создание консультативного научно-образовательного консорциума в области биологической безопасности, эпидемиологии (Иные выплаты персоналу учреждений, за исключением фонда оплаты труда)</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</si>
  <si>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(Иные выплаты персоналу учреждений, за исключением фонда оплаты труда)</t>
  </si>
  <si>
    <t xml:space="preserve">
Создание консультативного научно-образовательного консорциума в области биологической безопасности, эпидемиологии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</si>
  <si>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Создание консультативного научно-образовательного консорциума в области биологической безопасности, эпидемиологии за счет средств резервного фонда Правительства Российской Федерации (Прочая закупка товаров, работ и услуг)</t>
  </si>
  <si>
    <t xml:space="preserve">
Создание национального электронного каталога микроорганизмов и биотоксинов за счет средств резервного фонда Правительства Российской Федерации (Прочая закупка товаров, работ и услуг)</t>
  </si>
  <si>
    <t xml:space="preserve">
Мониторинг и прогноз угроз в режиме реального времени санитарно-эпидемиологической ситуации в Российской Федерации (Закупка товаров, работ и услуг в сфере информационно-коммуникационных технологий)</t>
  </si>
  <si>
    <t xml:space="preserve">
Мониторинг и прогноз угроз в режиме реального времени санитарно-эпидемиологической ситуации в Российской Федерации (Прочая закупка товаров, работ и услуг)</t>
  </si>
  <si>
    <t xml:space="preserve">
Создание национального электронного каталога микроорганизмов и биотоксинов (Прочая закупка товаров, работ и услуг)</t>
  </si>
  <si>
    <t xml:space="preserve">
Создание консультативного научно-образовательного консорциума в области биологической безопасности, эпидемиологии (Закупка товаров, работ и услуг в целях капитального ремонта государственного (муниципального) имущества)</t>
  </si>
  <si>
    <t xml:space="preserve">
Создание консультативного научно-образовательного консорциума в области биологической безопасности, эпидемиологии (Прочая закупка товаров, работ и услуг)</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</si>
  <si>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(Прочая закупка товаров, работ и услуг)</t>
  </si>
  <si>
    <t xml:space="preserve">
Создание сети центров секвенирования для мониторинга изменчивости возбудителей инфекционных болезней (Прочая закупка товаров, работ и услуг)</t>
  </si>
  <si>
    <t xml:space="preserve">
Создание лабораторий молекулярно-генетической диагностики инфекций во всех крупных городах (Прочая закупка товаров, работ и услуг)</t>
  </si>
  <si>
    <t xml:space="preserve">
Модернизация лабораторий и научно-производственных мощностей научных и противочумных учреждений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</si>
  <si>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(Бюджетные инвестиции в объекты капитального строительства государственной (муниципальной) собственности)</t>
  </si>
  <si>
    <t xml:space="preserve">
Создание и развитие информационных ресурсов для предприятий по вопросам поддержки и осуществления противоэпидемических мероприятий (Субсидии бюджетным учреждениям на иные цели)</t>
  </si>
  <si>
    <t xml:space="preserve">
Оснащение мобильными лабораториями для быстрого реагирования (Субсидии бюджетным учреждениям на иные цели)</t>
  </si>
  <si>
    <t xml:space="preserve">
Разработка и реализация коммуникационной стратегии "САНПРОСВЕТ" (Субсидии бюджетным учреждениям на иные цели)</t>
  </si>
  <si>
    <t xml:space="preserve">
Создание сети центров секвенирования для мониторинга изменчивости возбудителей инфекционных болезней (Субсидии бюджетным учреждениям на иные цели)</t>
  </si>
  <si>
    <t xml:space="preserve">
Создание лабораторий молекулярно-генетической диагностики инфекций во всех крупных городах (Субсидии бюджетным учреждениям на иные цели)</t>
  </si>
  <si>
    <t xml:space="preserve">
Проведение углубленного изучения и коррекции рационов питания населения в субъектах Российской Федерации с целью устранения дефицита макро- и микронутриентов с учетом региональных особенностей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</si>
  <si>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Пополнение мобильного приложения "Здоровое питание" продукцией с цветовой маркировкой продуктов по типу "Светофор" с расширением показателей и групп продуктов, в том числе рационов питания (Субсидии бюджетным учреждениям на иные цели)</t>
  </si>
  <si>
    <t xml:space="preserve">
Мероприятия по развитию сотрудничества со странами Восточной Европы, Закавказья и Центральной Азии и другими государствами в обеспечении санитарной охраны территории, а также в укреплении региональной системы реагирования на чрезвычайные ситуации санитарно-эпидемиологического характера (Иные выплаты персоналу учреждений, за исключением фонда оплаты труда)</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</si>
  <si>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(Иные выплаты персоналу учреждений, за исключением фонда оплаты труда)</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</si>
  <si>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</si>
  <si>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</si>
  <si>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лабораторного контроля за качеством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</si>
  <si>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лабораторного контроля за качеством атмосферного воздуха (Субсидии бюджетным учреждениям на иные цели)</t>
  </si>
  <si>
    <t xml:space="preserve">
Комплекс процессных мероприятий "Обеспечение готовности и реагирования на биологические и химические угрозы санитарно-эпидемиологического характера"</t>
  </si>
  <si>
    <t xml:space="preserve">
Разработка новых тестов для диагностики инфекций и выделения токсинов за 60 минут (Фонд оплаты труда учреждений)</t>
  </si>
  <si>
    <t xml:space="preserve">
Разработка новых тестов для диагностики инфекций и выделения токсинов за 60 минут (Взносы по обязательному социальному страхованию на выплаты по оплате труда работников и иные выплаты работникам учреждений)</t>
  </si>
  <si>
    <t xml:space="preserve">
Мониторинг и прогноз угроз в режиме реального времени санитарно-эпидемиологической ситуации в Российской Федерации (Субсидии бюджетным учреждениям на иные цели)</t>
  </si>
  <si>
    <t xml:space="preserve">
Создание национального электронного каталога микроорганизмов и биотоксинов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</si>
  <si>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(Субсидии бюджетным учреждениям на иные цели)</t>
  </si>
  <si>
    <t xml:space="preserve">
Создание платформ для быстрой разработки вакцин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</si>
  <si>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тестов для диагностики инфекций и выделения токсинов за 60 минут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</si>
  <si>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влияния снижения выбросов загрязняющих веществ в атмосферный воздух на здоровье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</si>
  <si>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"Научное обеспечение организации государственного санитарно-эпидемиологического надзора и обеспечение санитарно-эпидемиологического благополучия населения"</t>
  </si>
  <si>
    <t xml:space="preserve">
Комплекс процессных мероприятий "Научно-исследовательские и опытно-конструкторские работы в целях обеспечения химической и биологической безопасности Российской Федерации"</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</si>
  <si>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(Прочая закупка товаров, работ и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</si>
  <si>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</si>
  <si>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Комплекс процессных мероприятий "Обеспечение деятельности Министерства труда и социальной защиты Российской Федерации"</t>
  </si>
  <si>
    <t xml:space="preserve">
Государственная программа Российской Федерации "Содействие занятости населения"</t>
  </si>
  <si>
    <t xml:space="preserve">
Комплекс процессных мероприятий "Развитие институтов рынка труда"</t>
  </si>
  <si>
    <t xml:space="preserve">
Федеральный проект "Управление рынком труда"</t>
  </si>
  <si>
    <t xml:space="preserve">
Государственная поддержка Образовательного Фонда "Талант и успех" в целях проведения независимого исследования среднесрочных и долгосрочных потребностей ключевых работодателей, оказывающих наибольшее влияние на рынок труда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</si>
  <si>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проведения независимого исследования среднесрочных и долгосрочных потребностей ключевых работодателей, оказывающих наибольшее влияние на рынок труда (Субсидии (гранты в форме субсидий), подлежащие казначейскому сопровождению)</t>
  </si>
  <si>
    <t xml:space="preserve">
Обеспечение формирования и ежегодной актуализации прогноза потребности отраслей экономики в специалистах на пятилетний период (Субсидии бюджетным учреждениям на иные цели)</t>
  </si>
  <si>
    <t xml:space="preserve">
Определение рейтинга образовательных организаций среднего профессионального образования и высшего образования (Субсидии бюджетным учреждениям на иные цели)</t>
  </si>
  <si>
    <t xml:space="preserve">
Государственная поддержка юридических лиц и индивидуальных предпринимателей, зарегистрированных в Белгородской области, Брянской области и Курской области, на частичную компенсацию расходов на оплату времени простоя работников по причинам, не зависящим от работодателя и работника, за счет средств резервного фонда Правительства Российской Федерации (Межбюджетные трансферты)</t>
  </si>
  <si>
    <t xml:space="preserve">
Государственная поддержка юридических лиц и индивидуальных предпринимателей, зарегистрированных в Белгородской области, Брянской области и Курской области, на частичную компенсацию расходов на оплату времени простоя работников по причинам, не зависящим от работодателя и работника, за счет средств резервного фонда Правительства Российской Федерации (Межбюджетные трансферты бюджету Фонда пенсионного и социального страхования Российской Федерации)</t>
  </si>
  <si>
    <t xml:space="preserve">
Осуществление аналитического и методического сопровождения мероприятий по вовлечению в занятость (Субсидии бюджетным учреждениям на иные цели)</t>
  </si>
  <si>
    <t xml:space="preserve">
Федеральный проект "Человек труда"</t>
  </si>
  <si>
    <t xml:space="preserve">
Проведение информационно-просветительских и культурно-массовых мероприятий, направленных на информирование о рынке труда и популяризацию востребованных и перспективных профессий (Субсидии бюджетным учреждениям на иные цели)</t>
  </si>
  <si>
    <t xml:space="preserve">
Обеспечение введения в эксплуатацию зданий и сооружений образовательных учреждений Министерства труда и социальной защиты Российской Федерации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</si>
  <si>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(Иные выплаты учреждений привлекаемым лицам)</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</si>
  <si>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</si>
  <si>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Комплекс процессных мероприятий "Обеспечение удовлетворенности граждан качеством предоставления медико-социальной экспертизы"</t>
  </si>
  <si>
    <t xml:space="preserve">
Обеспечение создания и развития корпоративной системы обучения сотрудников службы занятости населения, включая подготовку кадров (Субсидии бюджетным учреждениям на иные цели)</t>
  </si>
  <si>
    <t xml:space="preserve">
Государственная поддержка автономной некоммерческой организации "Национальное агентство развития квалификаций" в целях развития механизма независимой оценки квалификации, создания и поддержки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</si>
  <si>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в целях развития механизма независимой оценки квалификации, создания и поддержки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</si>
  <si>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Субсидии организациям, осуществляющим образовательную деятельность, в целях возмещения затрат на обучение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(Предоставление субсидий бюджетным, автономным учреждениям и иным некоммерческим организациям)</t>
  </si>
  <si>
    <t xml:space="preserve">
Выплата региональных социальных доплат к пенсии (Межбюджетные трансферты)</t>
  </si>
  <si>
    <t xml:space="preserve">
Выплата региональных социальных доплат к пенсии (Межбюджетные трансферты бюджету Фонда пенсионного и социального страхования Российской Федерации)</t>
  </si>
  <si>
    <t xml:space="preserve">
Социальное обслуживание населения</t>
  </si>
  <si>
    <t xml:space="preserve">
Субсидии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(Межбюджетные трансферты)</t>
  </si>
  <si>
    <t xml:space="preserve">
Субсидии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(Консолидированные субсидии)</t>
  </si>
  <si>
    <t xml:space="preserve">
Федеральный проект "Старшее поколение"</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</si>
  <si>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</si>
  <si>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(Консолидированные субсидии)</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</si>
  <si>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(Межбюджетные трансферты)</t>
  </si>
  <si>
    <t xml:space="preserve">
Субсидии на финансовое обеспечение мероприятий по модернизации реабилитационных организаций для инвалидов и детей-инвалидов (Межбюджетные трансферты)</t>
  </si>
  <si>
    <t xml:space="preserve">
Субсидии на финансовое обеспечение мероприятий по модернизации реабилитационных организаций для инвалидов и детей-инвалидов (Консолидированные субсидии)</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</si>
  <si>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</si>
  <si>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</si>
  <si>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"Московское протезно-ортопедическое предприятие" на развитие (создание) его протезно-реабилитационных центров в субъектах Российской Федерации в целях повышения доступности протезно-ортопедической помощи для инвалидов, в том числе участников специальной военной операции (Иные бюджетные ассигнования)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</si>
  <si>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</si>
  <si>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</si>
  <si>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</si>
  <si>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</si>
  <si>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</si>
  <si>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Осуществление отдельных мер социальной поддержки граждан, подвергшихся воздействию радиации (Межбюджетные трансферты)</t>
  </si>
  <si>
    <t xml:space="preserve">
Осуществление отдельных мер социальной поддержки граждан, подвергшихся воздействию радиации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</si>
  <si>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</si>
  <si>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пенсионного и социального страхования Российской Федерации)</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</si>
  <si>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</si>
  <si>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</si>
  <si>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</si>
  <si>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</si>
  <si>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Единовременные денежные компенсации реабилитированным лицам (Межбюджетные трансферты)</t>
  </si>
  <si>
    <t xml:space="preserve">
Единовременные денежные компенсации реабилитированным лицам (Межбюджетные трансферты бюджету Фонда пенсионного и социального страхования Российской Федерации)</t>
  </si>
  <si>
    <t xml:space="preserve">
Единовременная выплата отдельной категории лиц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</si>
  <si>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и услуг в пользу граждан в целях их социального обеспечения)</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</si>
  <si>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(Межбюджетные трансферты)</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</si>
  <si>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(Межбюджетные трансферты бюджету Фонда пенсионного и социального страхования Российской Федерации)</t>
  </si>
  <si>
    <t xml:space="preserve">
Выплата компенсаций членам семей погибших военнослужащих (Межбюджетные трансферты)</t>
  </si>
  <si>
    <t xml:space="preserve">
Выплата компенсаций членам семей погибших военнослужащих (Межбюджетные трансферты бюджету Фонда пенсионного и социального страхования Российской Федерации)</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</si>
  <si>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</si>
  <si>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 бюджету Фонда пенсионного и социального страхования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</si>
  <si>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</si>
  <si>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пенсионного и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</si>
  <si>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</si>
  <si>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</si>
  <si>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</si>
  <si>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 бюджету Фонда пенсионного и социального страхования Российской Федерации)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</si>
  <si>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</si>
  <si>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</si>
  <si>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(Межбюджетные трансферты)</t>
  </si>
  <si>
    <t xml:space="preserve">
Субсидии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</si>
  <si>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</si>
  <si>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 бюджету Фонда пенсионного и социального страхования Российской Федерации)</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</si>
  <si>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</si>
  <si>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</si>
  <si>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</si>
  <si>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</si>
  <si>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</si>
  <si>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</si>
  <si>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</si>
  <si>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</si>
  <si>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Единовременное денежное поощрение при присвоении звания "Мать-героиня" (Социальное обеспечение и иные выплаты населению)</t>
  </si>
  <si>
    <t xml:space="preserve">
Единовременное денежное поощрение при присвоении звания "Мать-героиня" (Публичные нормативные выплаты гражданам несоциального характера)</t>
  </si>
  <si>
    <t xml:space="preserve">
Единовременное денежное поощрение при награждении медалью ордена "Родительская слава" (Социальное обеспечение и иные выплаты населению)</t>
  </si>
  <si>
    <t xml:space="preserve">
Единовременное денежное поощрение при награждении медалью ордена "Родительская слава" (Публичные нормативные выплаты гражданам несоциального характера)</t>
  </si>
  <si>
    <t xml:space="preserve">
Пособие по беременности и родам женщинам, обучающимся по очной форме обучения в профессиональных образовательных организациях, образовательных организациях высшего и дополнительного профессионального образования, научных организациях (Межбюджетные трансферты)</t>
  </si>
  <si>
    <t xml:space="preserve">
Пособие по беременности и родам женщинам, обучающимся по очной форме обучения в профессиональных образовательных организациях, образовательных организациях высшего и дополнительного профессионального образования, научных организациях (Межбюджетные трансферты бюджету Фонда пенсионного и социального страхования Российской Федерации)</t>
  </si>
  <si>
    <t xml:space="preserve">
Ежемесячная денежная выплата женщинам, удостоенным звания "Мать-героиня" (Межбюджетные трансферты)</t>
  </si>
  <si>
    <t xml:space="preserve">
Ежемесячная денежная выплата женщинам, удостоенным звания "Мать-героиня" (Межбюджетные трансферты бюджету Фонда пенсионного и социального страхования Российской Федерации)</t>
  </si>
  <si>
    <t xml:space="preserve">
Социальная поддержка женщин, удостоенных звания "Мать-героиня" (Межбюджетные трансферты)</t>
  </si>
  <si>
    <t xml:space="preserve">
Социальная поддержка женщин, удостоенных звания "Мать-героиня" (Межбюджетные трансферты бюджету Фонда пенсионного и социального страхования Российской Федерации)</t>
  </si>
  <si>
    <t xml:space="preserve">
Единовременная выплата семьям, имеющим детей, в соответствии с Указом Президента Российской Федерации от 21 декабря 2023 года № 975 "О мерах социальной поддержки семей, имеющих детей, пострадавших от агрессии Украины" (Межбюджетные трансферты)</t>
  </si>
  <si>
    <t xml:space="preserve">
Единовременная выплата семьям, имеющим детей, в соответствии с Указом Президента Российской Федерации от 21 декабря 2023 года № 975 "О мерах социальной поддержки семей, имеющих детей, пострадавших от агрессии Украины" (Межбюджетные трансферты бюджету Фонда пенсионного и социального страхования Российской Федерации)</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</si>
  <si>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</si>
  <si>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 бюджету Фонда пенсионного и социального страхования Российской Федерации)</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</si>
  <si>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</si>
  <si>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 бюджету Фонда пенсионного и социального страхования Российской Федерации)</t>
  </si>
  <si>
    <t xml:space="preserve">
Оказание услуг по комплексной реабилитации и абилитации детей-инвалидов (Межбюджетные трансферты)</t>
  </si>
  <si>
    <t xml:space="preserve">
Оказание услуг по комплексной реабилитации и абилитации детей-инвалидов (Межбюджетные трансферты бюджету Фонда пенсионного и социального страхования Российской Федерации)</t>
  </si>
  <si>
    <t xml:space="preserve">
Прикладные научные исследования в области социальной политики</t>
  </si>
  <si>
    <t xml:space="preserve">
Разработка методологии по внедрению новых подходов к работе центров занятости населения, внедрение системы управления качеством клиентского опыта на основе данных индекса клиентоцентричности центров занятости населения, сопровождение внедрения новых стандартов (Субсидии бюджетным учреждениям на иные цели)</t>
  </si>
  <si>
    <t xml:space="preserve">
Реализация мероприятий, связанных с разработкой и актуализацией профессиональных стандартов (Субсидии бюджетным учреждениям на иные цели)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</si>
  <si>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</si>
  <si>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</si>
  <si>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Грант в форме субсидии Государственному фонду поддержки участников специальной военной операции "Защитники Отечества" (Предоставление субсидий бюджетным, автономным учреждениям и иным некоммерческим организациям)</t>
  </si>
  <si>
    <t xml:space="preserve">
Грант в форме субсидии Государственному фонду поддержки участников специальной военной операции "Защитники Отечества"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</si>
  <si>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Федеральный проект "Социальное казначейство"</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</si>
  <si>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(Фонд оплаты труда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</si>
  <si>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(Иные выплаты персоналу учреждений, за исключением фонда оплаты труда)</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</si>
  <si>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</si>
  <si>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товаров, работ и услуг в сфере информационно-коммуникационных технологий)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</si>
  <si>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(Прочая закупка товаров, работ и услуг)</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</si>
  <si>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(Исполнение судебных актов Российской Федерации и мировых соглашений по возмещению причиненного вреда)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</si>
  <si>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</si>
  <si>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</si>
  <si>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аналитического и методического сопровождения мероприятий по сохранению населения, повышению благополучия людей, поддержке семьи (Субсидии бюджетным учреждениям на иные цели)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</si>
  <si>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</si>
  <si>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</si>
  <si>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</si>
  <si>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</si>
  <si>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</si>
  <si>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</si>
  <si>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Сопровождение и поддержка федерального центра информационно-справочной поддержки граждан по вопросам инвалидности, в том числе женщин-инвалидов и девочек-инвалидов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</si>
  <si>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города Байконура (Субсидии бюджетным учреждениям на иные цели)</t>
  </si>
  <si>
    <t xml:space="preserve">
Государственная поддержка стимулирования найма отдельных категорий граждан (Межбюджетные трансферты)</t>
  </si>
  <si>
    <t xml:space="preserve">
Государственная поддержка стимулирования найма отдельных категорий граждан (Межбюджетные трансферты бюджету Фонда пенсионного и социального страхования Российской Федерации)</t>
  </si>
  <si>
    <t xml:space="preserve">
Создание (оборудование) рабочих мест для трудоустройства инвалидов (Межбюджетные трансферты)</t>
  </si>
  <si>
    <t xml:space="preserve">
Создание (оборудование) рабочих мест для трудоустройства инвалидов (Межбюджетные трансферты бюджету Фонда пенсионного и социального страхования Российской Федерации)</t>
  </si>
  <si>
    <t xml:space="preserve">
Государственная поддержка трудоустройства работников из другой местности или других территорий (Межбюджетные трансферты)</t>
  </si>
  <si>
    <t xml:space="preserve">
Государственная поддержка трудоустройства работников из другой местности или других территорий (Межбюджетные трансферты бюджету Фонда пенсионного и социального страхования Российской Федерации)</t>
  </si>
  <si>
    <t xml:space="preserve">
Организация федеральных и региональных этапов Всероссийского конкурса профессионального мастерства "Лучший по профессии" (Межбюджетные трансферты)</t>
  </si>
  <si>
    <t xml:space="preserve">
Организация федеральных и региональных этапов Всероссийского конкурса профессионального мастерства "Лучший по профессии"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</si>
  <si>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Всероссийского конкурса профессионального мастерства "Лучший по профессии" (Субсидии бюджетным учреждениям на иные цели)</t>
  </si>
  <si>
    <t xml:space="preserve">
Комплекс процессных мероприятий "Безопасный труд"</t>
  </si>
  <si>
    <t xml:space="preserve">
Внедрение лучших практик (коробочных решений) в пилотных организациях социального обслуживания и медико-социальной экспертизы с помощью созданного отраслевого центра компетенций (Субсидии бюджетным учреждениям на иные цели)</t>
  </si>
  <si>
    <t xml:space="preserve">
Имущественный взнос Российской Федерации в Государственную корпорацию по атомной энергии "Росатом" в целях развития научно-образовательных кластеров для обеспечения кадровой потребности высокотехнологичных производств (Иные бюджетные ассигнования)</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</si>
  <si>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</si>
  <si>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</si>
  <si>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развития функционала Единой цифровой платформы в сфере занятости и трудовых отношений "Работа в России"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</si>
  <si>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функционала Единой цифровой платформы в сфере занятости и трудовых отношений "Работа в России"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</si>
  <si>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дополнительных мероприятий в сфере занятости населения (Межбюджетные трансферты)</t>
  </si>
  <si>
    <t xml:space="preserve">
Реализация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</si>
  <si>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"Активная политика занятости населения и социальная поддержка безработных граждан"</t>
  </si>
  <si>
    <t xml:space="preserve">
Реализация комплекса мероприятий по организации альтернативной гражданской службы (Прочая закупка товаров, работ и услуг)</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</si>
  <si>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</si>
  <si>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Комплекс процессных мероприятий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</si>
  <si>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</si>
  <si>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</si>
  <si>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Организация профессионального обучения и дополнительного профессионального образования работников организаций оборонно-промышленного комплекса (Межбюджетные трансферты)</t>
  </si>
  <si>
    <t xml:space="preserve">
Организация профессионального обучения и дополнительного профессионального образования работников организаций оборонно-промышленного комплекса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</si>
  <si>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(Предоставление субсидий бюджетным, автономным учреждениям и иным некоммерческим организациям)</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</si>
  <si>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(Гранты в форме субсидии бюджетным учреждениям)</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</si>
  <si>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(Гранты в форме субсидии автономным учреждениям)</t>
  </si>
  <si>
    <t xml:space="preserve">
Субвенции на социальные выплаты безработным гражданам и иным категориям граждан в соответствии с законодательством о занятости населения (Межбюджетные трансферты)</t>
  </si>
  <si>
    <t xml:space="preserve">
Субвенции на социальные выплаты безработным гражданам и иным категориям граждан в соответствии с законодательством о занятости населения (Субвенции)</t>
  </si>
  <si>
    <t xml:space="preserve">
Комплекс процессных мероприятий "Реализация Государственной программы "Обеспечение безопасности потерпевших, свидетелей и иных участников уголовного судопроизводства"</t>
  </si>
  <si>
    <t xml:space="preserve">
Ведомственный проект "Реализация проектов ведомственной программы цифровой трансформации Федеральной таможенной службы"</t>
  </si>
  <si>
    <t xml:space="preserve">
Совершенствование таможенных операций с использованием информационных систем, в том числе в целях их автоматического выполнения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</si>
  <si>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информационно-телекоммуникационной инфраструктуры таможенных органов Российской Федерации и обеспечение ее информационной безопасности (Закупка товаров, работ и услуг в сфере информационно-коммуникационных технологий)</t>
  </si>
  <si>
    <t xml:space="preserve">
Ведомственный проект "Развитие инфраструктуры Федеральной таможенной службы"</t>
  </si>
  <si>
    <t xml:space="preserve">
Создание объектов таможенной инфраструктуры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</si>
  <si>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Создание объектов таможенной инфраструктуры (Бюджетные инвестиции в объекты капитального строительства в рамках государственного оборонного заказа)</t>
  </si>
  <si>
    <t xml:space="preserve">
Комплекс процессных мероприятий "Обеспечение функционирования таможенной системы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</si>
  <si>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</si>
  <si>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(Расходы на выплаты военнослужащим и сотрудникам, имеющим специальные звания, зависящие от размера денежного довольствия)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</si>
  <si>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военнослужащим и сотрудникам, имеющим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</si>
  <si>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</si>
  <si>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</si>
  <si>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</si>
  <si>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</si>
  <si>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Ежемесячная социальная выплата отдельным категориям работников (лиц гражданского персонала) некоторых федеральных государственных органов, в которых законом предусмотрена военная и приравненная к ней служба (Иные выплаты персоналу государственных (муниципальных) органов, за исключением фонда оплаты труда)</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</si>
  <si>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</si>
  <si>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</si>
  <si>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</si>
  <si>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представителям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</si>
  <si>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</si>
  <si>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</si>
  <si>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</si>
  <si>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</si>
  <si>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</si>
  <si>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</si>
  <si>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</si>
  <si>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</si>
  <si>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Обеспечение проведения мероприятий по автоматизации процессов в Российской таможенной академии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</si>
  <si>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</si>
  <si>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(Стипендии)</t>
  </si>
  <si>
    <t xml:space="preserve">
Приведение имущественного комплекса в нормативное состояние (Закупка товаров, работ и услуг в целях капитального ремонта государственного (муниципального) имущества)</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</si>
  <si>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</si>
  <si>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</si>
  <si>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</si>
  <si>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</si>
  <si>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</si>
  <si>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</si>
  <si>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</si>
  <si>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</si>
  <si>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</si>
  <si>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</si>
  <si>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</si>
  <si>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</si>
  <si>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</si>
  <si>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</si>
  <si>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</si>
  <si>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</si>
  <si>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</si>
  <si>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</si>
  <si>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</si>
  <si>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Выплата на проведение оздоровительного отдыха детей военнослужащих, лиц, проходящих службу в войсках национальной гвардии Российской Федерации и имеющих специальные звания полиции, сотрудников органов внутренних дел, Государственной противопожарной службы, уголовно-исполнительной системы, таможенных органов, органов по контролю за оборотом наркотических средств и психотропных веществ, а также лиц, уволенных со службы в федеральных органах налоговой полиции, ставших инвалидами вследствие военной травмы, погибших (умерших), пропавших без вести при исполнении обязанностей военной службы (служебных обязанностей) по контракту (Социальное обеспечение и иные выплаты населению)</t>
  </si>
  <si>
    <t xml:space="preserve">
Выплата на проведение оздоровительного отдыха детей военнослужащих, лиц, проходящих службу в войсках национальной гвардии Российской Федерации и имеющих специальные звания полиции, сотрудников органов внутренних дел, Государственной противопожарной службы, уголовно-исполнительной системы, таможенных органов, органов по контролю за оборотом наркотических средств и психотропных веществ, а также лиц, уволенных со службы в федеральных органах налоговой полиции, ставших инвалидами вследствие военной травмы, погибших (умерших), пропавших без вести при исполнении обязанностей военной службы (служебных обязанностей) по контракту (Пособия, компенсации, меры социальной поддержки по публичным нормативным обязательствам)</t>
  </si>
  <si>
    <t xml:space="preserve">
Единовременные пособия семьям умерших пенсионеров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(Социальное обеспечение и иные выплаты населению)</t>
  </si>
  <si>
    <t xml:space="preserve">
Единовременные пособия семьям умерших пенсионеров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</si>
  <si>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Пособия на погребение умерших членов семьи, находившихся на иждивении неработающих пенсионеров, умершего пенсионера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и членов их семей (Социальное обеспечение и иные выплаты населению)</t>
  </si>
  <si>
    <t xml:space="preserve">
Пособия на погребение умерших членов семьи, находившихся на иждивении неработающих пенсионеров, умершего пенсионера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и членов их семей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</si>
  <si>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</si>
  <si>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</si>
  <si>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Ежемесячная выплата на каждого ребенка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</si>
  <si>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Ежемесячная выплата на каждого ребенка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</si>
  <si>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Комплекс процессных мероприятий "Официальная статистика"</t>
  </si>
  <si>
    <t xml:space="preserve">
Организация и проведение выборочных обследований отдельных аспектов занятости населения и оплаты труда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</si>
  <si>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(Иные выплаты персоналу государственных (муниципальных) органов, за исключением фонда оплаты труда)</t>
  </si>
  <si>
    <t xml:space="preserve">
Организация и проведение выборочных обследований отдельных аспектов занятости населения и оплаты труда (Прочая закупка товаров, работ и услуг)</t>
  </si>
  <si>
    <t xml:space="preserve">
Организация и проведение выборочных обследований отдельных аспектов занятости населения и оплаты труда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</si>
  <si>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</si>
  <si>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сфере информационно-коммуникационных технологий)</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</si>
  <si>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</si>
  <si>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</si>
  <si>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проведение выборочных обследований отдельных аспектов занятости населения и оплаты труда (Пособия, компенсации и иные социальные выплаты гражданам, кроме публичных нормативных обязательств)</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</si>
  <si>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(Пособия, компенсации и иные социальные выплаты гражданам, кроме публичных нормативных обязательств)</t>
  </si>
  <si>
    <t xml:space="preserve">
Обеспечение перехода к новой технологической основе для производства официальной статистической информации и ее бесперебойной работы (Закупка товаров, работ и услуг в сфере информационно-коммуникационных технологий)</t>
  </si>
  <si>
    <t xml:space="preserve">
Обеспечение перехода к новой технологической основе для производства официальной статистической информации и ее бесперебойной работы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</si>
  <si>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перехода к новой технологической основе для производства официальной статистической информации и ее бесперебойной работы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</si>
  <si>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Осуществление разработки статистических методологий расчета показателей с использованием административных и больших данных (Субсидии бюджетным учреждениям на иные цели)</t>
  </si>
  <si>
    <t xml:space="preserve">
Проведение экспертизы государственных данных на соответствие стандарту качества (Субсидии бюджетным учреждениям на иные цели)</t>
  </si>
  <si>
    <t xml:space="preserve">
Информационно-аналитическая и экспертная поддержка мероприятий по развитию, эксплуатации и внедрению государственной информационной системы "Цифровая аналитическая платформа предоставления статистических данных" (Субсидии бюджетным учреждениям на иные цели)</t>
  </si>
  <si>
    <t xml:space="preserve">
Подготовка, проведение и подведение итогов статистических обследований и переписей (Прочая закупка товаров, работ и услуг)</t>
  </si>
  <si>
    <t xml:space="preserve">
Ведомственный проект "Реализация проектов ведомственной программы цифровой трансформации Федеральной службы по контролю за алкогольным и табачным рынками"</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</si>
  <si>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</si>
  <si>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Пресечение незаконных производства и (или) оборота табачных изделий, табачной продукции, никотинсодержащей продукции и сырья для их производства (Прочая закупка товаров, работ и услуг)</t>
  </si>
  <si>
    <t xml:space="preserve">
Содержание экспертно-аналитических отделов (лабораторий), проводящих испытания спиртосодержащей и алкогольной продукции (Прочая закупка товаров, работ и услуг)</t>
  </si>
  <si>
    <t xml:space="preserve">
Комплекс процессных мероприятий "Тарифное и антимонопольное регулирование и развитие конкуренции"</t>
  </si>
  <si>
    <t xml:space="preserve">
Комплекс процессных мероприятий "Возмещение территориальным сетевым организациям недополученных доходов, вызванных установлением необоснованных тарифных решений"</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</si>
  <si>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</si>
  <si>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</si>
  <si>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</si>
  <si>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</si>
  <si>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"Единая национальная система аккредитации"</t>
  </si>
  <si>
    <t xml:space="preserve">
Расходы на реализацию государственных функций Федеральной службы по аккредитации за счет средств резервного фонда Правительства Российской Федерации (Прочая закупка товаров, работ и услуг)</t>
  </si>
  <si>
    <t xml:space="preserve">
Обеспечение процедуры самооценки коллективных средств размещения для включения в единый перечень средств размещения посредством государственных информационных систем Федеральной службы по аккредитации в части туризма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</si>
  <si>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</si>
  <si>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(Закупка энергетических ресурсов)</t>
  </si>
  <si>
    <t xml:space="preserve">
Проведение (организация) оценки объектов гражданских прав, аудиторских проверок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</si>
  <si>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(Прочая закупка товаров, работ и услуг)</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</si>
  <si>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(Закупка товаров, работ и услуг в целях капитального ремонта государственного (муниципального) имущества)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</si>
  <si>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(Прочая закупка товаров, работ и услуг)</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</si>
  <si>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</si>
  <si>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за счет средств резервного фонда Правительства Российской Федерации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</si>
  <si>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за счет средств резервного фонда Правительства Российской Федерации (Закупка энергетических ресурсов)</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</si>
  <si>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</si>
  <si>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Расходы на реализацию государственных функций федеральных государственных органов (Уплата прочих налогов, сборов)</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</si>
  <si>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</si>
  <si>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</si>
  <si>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иных платежей)</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</si>
  <si>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(Исполнение судебных актов Российской Федерации и мировых соглашений по возмещению причиненного вреда)</t>
  </si>
  <si>
    <t xml:space="preserve">
Комплекс процессных мероприятий "Обеспечение правовой охраны и коммерциализация прав на интеллектуальную собственность"</t>
  </si>
  <si>
    <t xml:space="preserve">
Реализация мероприятий, направленных на обеспечение достижения целевого состояния жизненных ситуаций в рамках реализации инициативы социально-экономического развития Российской Федерации "Государство для людей",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</si>
  <si>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научно-экспедиционного флота"</t>
  </si>
  <si>
    <t xml:space="preserve">
Строительство научно-экспедиционного судна ледового класса для обеспечения экспедиционной деятельности в Арктике и Антарктике (Бюджетные инвестиции в объекты капитального строительства государственной (муниципальной) собственности)</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</si>
  <si>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</si>
  <si>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</si>
  <si>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Ведомственный проект "Развитие системы государственного мониторинга состояния и загрязнения окружающей среды в Арктической зоне Российской Федерации и Дальневосточном федеральном округе"</t>
  </si>
  <si>
    <t xml:space="preserve">
Модернизация автоматизированной ледово-информационной системы "Север" (Субсидии бюджетным учреждениям на иные цели)</t>
  </si>
  <si>
    <t xml:space="preserve">
Модернизация гидрометеорологических пунктов наблюдений в Арктической зоне Российской Федерации и Дальневосточном федеральном округе (Субсидии бюджетным учреждениям на иные цели)</t>
  </si>
  <si>
    <t xml:space="preserve">
Модернизация действующих и введение в эксплуатацию новых стационарных постов государственной наблюдательной сети за загрязнением атмосферного воздуха, в том числе станций мониторинга трансграничного загрязнения атмосферного воздуха (Субсидии бюджетным учреждениям на иные цели)</t>
  </si>
  <si>
    <t xml:space="preserve">
Техническое переоснащение химико-аналитических лабораторий и приобретение мобильных лабораторий (Субсидии бюджетным учреждениям на иные цели)</t>
  </si>
  <si>
    <t xml:space="preserve">
Ведомственный проект "Строительство объектов для обеспечения деятельности подведомственных учреждений Федеральной службы по гидрометеорологии и мониторингу окружающей среды"</t>
  </si>
  <si>
    <t xml:space="preserve">
Строительство объектов для обеспечения деятельности федеральных государственных бюджетных учреждений, подведомственных Федеральной службе по гидрометеорологии и мониторингу окружающей среды, в том числе проведение проектно-изыскательских работ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</si>
  <si>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</si>
  <si>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</si>
  <si>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Комплекс процессных мероприятий "Содержание системы государственного материального резерва"</t>
  </si>
  <si>
    <t xml:space="preserve">
Обеспечение инженерно-техническими средствами охраны важных государственных объектов, специальных грузов, сооружений на коммуникациях, подлежащих охране войсками национальной гвардии Российской Федерации, и их эксплуатация (Прочая закупка товаров, работ и услуг)</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</si>
  <si>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(Прочая закупка товаров, работ и услуг)</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</si>
  <si>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(Закупка энергетических ресурсов)</t>
  </si>
  <si>
    <t xml:space="preserve">
Комплекс процессных мероприятий "Развитие системы технического регулирования, стандартизации и обеспечение единства измерений"</t>
  </si>
  <si>
    <t xml:space="preserve">
Субсидии на возмещение затрат, связанных с актуализацией государственных военных стандартов (Иные бюджетные ассигнования)</t>
  </si>
  <si>
    <t xml:space="preserve">
Федеральный проект "Развитие системы технического регулирования, стандартизации и обеспечения единства измерений"</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</si>
  <si>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</si>
  <si>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</si>
  <si>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(Предоставление субсидий бюджетным, автономным учреждениям и иным некоммерческим организациям)</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</si>
  <si>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</si>
  <si>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</si>
  <si>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</si>
  <si>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Разработка и актуализация национальных стандартов в области станкоинструментальной промышленности и актуализация общероссийских классификаторов (Прочая закупка товаров, работ и услуг)</t>
  </si>
  <si>
    <t xml:space="preserve">
Создание испытательной базы для подтверждения соответствия качеству по всем ключевым направлениям станкоинструментальной промышленности (Субсидии бюджетным учреждениям на иные цели)</t>
  </si>
  <si>
    <t xml:space="preserve">
Разработка и актуализация национальных стандартов в сфере биоэкономики (Прочая закупка товаров, работ и услуг)</t>
  </si>
  <si>
    <t xml:space="preserve">
Ведомственный проект "Ведомственная программа цифровой трансформации Федерального агентства по техническому регулированию и метрологии"</t>
  </si>
  <si>
    <t xml:space="preserve">
Комплекс процессных мероприятий "Обеспечение деятельности Федерального агентства по техническому регулированию и метрологии"</t>
  </si>
  <si>
    <t xml:space="preserve">
Поддержание в эксплуатационной готовности средств передачи национальной шкалы времени UTC(SU)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</si>
  <si>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направленных на развитие эталонной базы, разработку новых видов средств измерений и высокоточных измерительных технологий (Научно-исследовательские, опытно-конструкторские и технологические работы)</t>
  </si>
  <si>
    <t xml:space="preserve">
Модернизация средств передачи национальной шкалы времени UTC(SU) (Прочая закупка товаров, работ и услуг)</t>
  </si>
  <si>
    <t xml:space="preserve">
Поддержание в эксплуатационной готовности средств формирования национальной шкалы времени UTC(SU)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</si>
  <si>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</si>
  <si>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Комплекс процессных мероприятий "Обеспечение функционирования Министерства Российской Федерации по делам гражданской обороны, чрезвычайным ситуациям и ликвидации последствий стихийных бедствий и подведомственных организаций"</t>
  </si>
  <si>
    <t xml:space="preserve">
Комплекс процессных мероприятий "Чрезвычайное гуманитарное реагирование"</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</si>
  <si>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</si>
  <si>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</si>
  <si>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</si>
  <si>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Ведомственный проект "Оснащение подразделений Министерства Российской Федерации по делам гражданской обороны, чрезвычайным ситуациям и ликвидации последствий стихийных бедствий техникой, оборудованием, имуществом и выполнение иных мероприятий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</si>
  <si>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и ремонт вооружения, военной и специальной техники и военно-технического имущества, приобретение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</si>
  <si>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</si>
  <si>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Закупка беспилотных авиационных систем (Приобретение и ремонт вооружения, военной и специальной техники и военно-технического имущества, приобретение иных товаров, работ и услуг в рамках государственного оборонного заказа в целях обеспечения государственной программы вооружения)</t>
  </si>
  <si>
    <t xml:space="preserve">
Ведомственный проект "Развитие инфраструктуры Министерства Российской Федерации по делам гражданской обороны, чрезвычайным ситуациям и ликвидации последствий стихийных бедствий"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</si>
  <si>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</si>
  <si>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</si>
  <si>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</si>
  <si>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</si>
  <si>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</si>
  <si>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</si>
  <si>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Обеспечение оказания навигационных услуг (Закупка товаров, работ и услуг в сфере информационно-коммуникационных технологий)</t>
  </si>
  <si>
    <t xml:space="preserve">
Развитие системы оказания помощи пострадавшим в дорожно-транспортных происшествиях (Прочая закупка товаров, работ и услуг)</t>
  </si>
  <si>
    <t xml:space="preserve">
Федеральный проект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</si>
  <si>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</si>
  <si>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</si>
  <si>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</si>
  <si>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</si>
  <si>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</si>
  <si>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</si>
  <si>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</si>
  <si>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Выплаты переводчикам, экспертам (экспертным учреждениям), специалистам, понятым, потерпевшим, свидетелям, их представителям (Иные выплаты государственных (муниципальных) органов привлекаемым лицам)</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</si>
  <si>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(Межбюджетные трансферты)</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</si>
  <si>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</si>
  <si>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</si>
  <si>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</si>
  <si>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осуществления компенсационных выплат юридическим лицам и гражданам, осуществляющим предпринимательскую деятельность без образования юридического лица и зарегистрированным в установленном порядке, которым был причинен ущерб в результате террористических актов, совершенных вооруженными формированиями Украины на территории Курской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</si>
  <si>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осуществления компенсационных выплат юридическим лицам и гражданам, осуществляющим предпринимательскую деятельность без образования юридического лица и зарегистрированным в установленном порядке, которым был причинен ущерб в результате террористических актов, совершенных вооруженными формированиями Украины на территории Курской области, за счет средств резервного фонда Правительства Российской Федерации (Иные межбюджетные трансферты)</t>
  </si>
  <si>
    <t xml:space="preserve">
Прикладные научные исследования в области национальной безопасности и правоохранительной деятельности</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</si>
  <si>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выплаты единовременного пособия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</si>
  <si>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выплаты единовременного пособия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</si>
  <si>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</si>
  <si>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</si>
  <si>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Дагестан на финансовое обеспечение возмещения вреда, причиненного при пресечении 31 марта 2024 года правомерными действиями террористического акта в г. Каспийске (Республика Дагестан),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</si>
  <si>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Дагестан на финансовое обеспечение возмещения вреда, причиненного при пресечении 31 марта 2024 года правомерными действиями террористического акта в г. Каспийске (Республика Дагестан),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</si>
  <si>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Дагестан в целях возмещения произведенных бюджетом Республики Дагестан расходов на финансовое обеспечение отдельных мер по ликвидации чрезвычайной ситуации, сложившейся в результате прохождения комплекса неблагоприятных метеорологических явлений в марте - апреле 2026 года на территориях Республики Дагестан и Чеченской Республики,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</si>
  <si>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за счет средств резервного фонда Правительства Российской Федерации (Межбюджетные трансферты)</t>
  </si>
  <si>
    <t xml:space="preserve">
Иной межбюджетный трансферт бюджету Чеченской Республики на финансовое обеспечение отдельных мер по ликвидации чрезвычайной ситуации, сложившейся в результате прохождения комплекса неблагоприятных метеорологических явлений в марте - апреле 2026 года на территориях Республики Дагестан и Чеченской Республики, за счет средств резервного фонда Правительства Российской Федерации (Межбюджетные трансферты)</t>
  </si>
  <si>
    <t xml:space="preserve">
Иной межбюджетный трансферт бюджету Чеченской Республики на финансовое обеспечение отдельных мер по ликвидации чрезвычайной ситуации, сложившейся в результате прохождения комплекса неблагоприятных метеорологических явлений в марте - апреле 2026 года на территориях Республики Дагестан и Чеченской Республики, за счет средств резервного фонда Правительства Российской Федерации (Иные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</si>
  <si>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</si>
  <si>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</si>
  <si>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</si>
  <si>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</si>
  <si>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(Социальное обеспечение и иные выплаты населению)</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</si>
  <si>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</si>
  <si>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</si>
  <si>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Выплата единовременных пособий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военнослужащим (гражданам, призванным на военные сборы, гражданам, пребывающим в добровольческом формировании) в связи с признанием их не годными к военной службе вследствие военной травмы (не годными к пребыванию в добровольческом формировании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(Социальное обеспечение и иные выплаты населению)</t>
  </si>
  <si>
    <t xml:space="preserve">
Дополнительная социальная выплата отдельным категориям военнослужащих и сотрудников (Иные выплаты военнослужащим и сотрудникам, имеющим специальные звания)</t>
  </si>
  <si>
    <t xml:space="preserve">
Ежемесячная социальная выплата отдельным категориям работников (лиц гражданского персонала) некоторых федеральных государственных органов, в которых законом предусмотрена военная и приравненная к ней служба (Иные выплаты персоналу учреждений, за исключением фонда оплаты труда)</t>
  </si>
  <si>
    <t xml:space="preserve">
Комплекс процессных мероприятий "Обеспечение жильем кадрового состава Министерства Российской Федерации по делам гражданской обороны, чрезвычайным ситуациям и ликвидации последствий стихийных бедствий"</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</si>
  <si>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</si>
  <si>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Войска национальной гвардии Российской Федерации</t>
  </si>
  <si>
    <t xml:space="preserve">
Государственная программа Российской Федерации "Обеспечение защиты личности, общества и государства"</t>
  </si>
  <si>
    <t xml:space="preserve">
Федеральный проект "Развитие инфраструктуры войск национальной гвардии Российской Федерации и строительство (приобретение) жилых помещений"</t>
  </si>
  <si>
    <t xml:space="preserve">
Ведомственный проект "Создание и развитие информационных систем войск национальной гвардии Российской Федерации"</t>
  </si>
  <si>
    <t xml:space="preserve">
Комплекс процессных мероприятий "Обеспечение реализации полномочий войск национальной гвардии Российской Федерации"</t>
  </si>
  <si>
    <t xml:space="preserve">
Материально-техническое обеспечение деятельности войск национальной гвардии Российской Федерации (Закупка товаров, работ и услуг для обеспечения государственных (муниципальных) нужд)</t>
  </si>
  <si>
    <t xml:space="preserve">
Материально-техническое обеспечение деятельности войск национальной гвардии Российской Федерации (Закупка товаров, работ и услуг в целях капитального ремонта государственного (муниципального) имущества)</t>
  </si>
  <si>
    <t xml:space="preserve">
Материально-техническое обеспечение деятельности войск национальной гвардии Российской Федерации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</si>
  <si>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</si>
  <si>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</si>
  <si>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</si>
  <si>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</si>
  <si>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(Пособия, компенсации и иные социальные выплаты гражданам, кроме публичных нормативных обязательств)</t>
  </si>
  <si>
    <t xml:space="preserve">
Комплекс процессных мероприятий "Реализация прав военнослужащих войск национальной гвардии Российской Федерации, лиц, проходящих службу в войсках национальной гвардии Российской Федерации и имеющих специальные звания полиции, на жилье"</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</si>
  <si>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</si>
  <si>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</si>
  <si>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</si>
  <si>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Приобретение проездных документов (возмещение расходов) на проезд обучающимся общеобразовательных организаций со специальными наименованиями "президентское кадетское училище", "суворовское военное училище", "нахимовское военно-морское училище", "кадетский (морской кадетский) военный корпус", "кадетский (морской кадетский) корпус", "казачий кадетский корпус" и профессиональных образовательных организаций со специальным наименованием "военно-музыкальное училище" (Иные выплаты населению)</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</si>
  <si>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</si>
  <si>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</si>
  <si>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</si>
  <si>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</si>
  <si>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</si>
  <si>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</si>
  <si>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</si>
  <si>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</si>
  <si>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</si>
  <si>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</si>
  <si>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</si>
  <si>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</si>
  <si>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</si>
  <si>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</si>
  <si>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лицам, проходившим службу в органах внутренних дел Российской Федерации, войсках национальной гвардии Российской Федерации и имевшим специальные звания полиции, получившим телесные повреждения, исключающие возможность дальнейшего прохождения службы, а также семьям и иждивенцам лиц, проходивших службу в органах внутренних дел Российской Федерации, войсках национальной гвардии Российской Федерации и имевших специальные звания полиции, погибших (умерших) в связи с осуществлением служебной деятельности (Социальное обеспечение и иные выплаты населению)</t>
  </si>
  <si>
    <t xml:space="preserve">
Пособия лицам, проходившим службу в органах внутренних дел Российской Федерации, войсках национальной гвардии Российской Федерации и имевшим специальные звания полиции, получившим телесные повреждения, исключающие возможность дальнейшего прохождения службы, а также семьям и иждивенцам лиц, проходивших службу в органах внутренних дел Российской Федерации, войсках национальной гвардии Российской Федерации и имевших специальные звания полиции,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</si>
  <si>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</si>
  <si>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</si>
  <si>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Выплата единовременных пособий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военнослужащим (гражданам, призванным на военные сборы, гражданам, пребывающим в добровольческом формировании) в связи с признанием их не годными к военной службе вследствие военной травмы (не годными к пребыванию в добровольческом формировании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(Пособия, компенсации, меры социальной поддержки по публичным нормативным обязательствам)</t>
  </si>
  <si>
    <t xml:space="preserve">
Ежемесячные компенсационные выплаты отдельным категориям военнослужащих (Иные выплаты военнослужащим и сотрудникам, имеющим специальные звания)</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</si>
  <si>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</si>
  <si>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Предоставление путевок (пособий) на санаторно-курортное лечение и (или) денежной компенсации (Пособия, компенсации и иные социальные выплаты гражданам, кроме публичных нормативных обязательств)</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</si>
  <si>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</si>
  <si>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Ежемесячная социальная выплата военнослужащим войск национальной гвардии Российской Федерации, проходящим военную службу по контракту, и лицам, проходящим службу в войсках национальной гвардии Российской Федерации и имеющим специальные звания полиции, участвующим в выполнении задач контртеррористической операции в Белгородской, Брянской и Курской областях (Иные выплаты военнослужащим и сотрудникам, имеющим специальные звания)</t>
  </si>
  <si>
    <t xml:space="preserve">
Единовременная денежная выплата военнослужащим, проходящим военную службу по контракту в Вооруженных Силах Российской Федерации, войсках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</si>
  <si>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в том числе направленным в войска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</si>
  <si>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военнослужащим, проходящим военную службу по контракту в войсках национальной гвардии Российской Федерации, и лицам, проходящим службу в войсках национальной гвардии Российской Федерации и имеющим специальные звания полиции, принимающим участие в специальной военной операции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</si>
  <si>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</si>
  <si>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</si>
  <si>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Дополнительная социальная выплата отдельным категориям лиц, выполняющим задачи контртеррористических операций на территориях Белгородской, Брянской и Курской областей (Иные выплаты военнослужащим и сотрудникам, имеющим специальные звания)</t>
  </si>
  <si>
    <t xml:space="preserve">
Ежемесячная социальная выплата отдельным категориям лиц, принимающим участие в боевых действиях на территориях Белгородской, Брянской и Курской областей (Иные выплаты военнослужащим и сотрудникам, имеющим специальные звания)</t>
  </si>
  <si>
    <t xml:space="preserve">
Дополнительные выплаты отдельным категориям лиц (Иные выплаты военнослужащим и сотрудникам, имеющим специальные звания)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</si>
  <si>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</si>
  <si>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Ежемесячная социальная выплата детям отдельных категорий военнослужащих (Социальное обеспечение и иные выплаты населению)</t>
  </si>
  <si>
    <t xml:space="preserve">
Ежемесячная социальная выплата детям отдельных категорий военнослужащих (Пособия, компенсации, меры социальной поддержки по публичным нормативным обязательствам)</t>
  </si>
  <si>
    <t xml:space="preserve">
Обеспечение развития и эксплуатации государственной информационной системы "Капиталовложения"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</si>
  <si>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Федеральной налоговой службы"</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</si>
  <si>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и услуг в сфере информационно-коммуникационных технологий)</t>
  </si>
  <si>
    <t xml:space="preserve">
Ведомственный проект "Проектирование, строительство и реконструкция административных зданий Федеральной налоговой службы"</t>
  </si>
  <si>
    <t xml:space="preserve">
Комплекс процессных мероприятий "Обеспечение функционирования и развитие налоговой системы Российской Федерации"</t>
  </si>
  <si>
    <t xml:space="preserve">
Расходы на реализацию государственных функций федеральных государственных органов (Иные выплаты государственных (муниципальных) органов привлекаемым лицам)</t>
  </si>
  <si>
    <t xml:space="preserve">
Реализация мероприятий, связанных с процедурами банкротства (Прочая закупка товаров, работ и услуг)</t>
  </si>
  <si>
    <t xml:space="preserve">
Расходы на реализацию государственных функций федеральных государственных органов (Специальные расходы)</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</si>
  <si>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</si>
  <si>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Комплекс процессных мероприятий "Обеспечение отдыха и оздоровления детей"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</si>
  <si>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</si>
  <si>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</si>
  <si>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</si>
  <si>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</si>
  <si>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</si>
  <si>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Комплекс процессных мероприятий "Развитие Вооруженных Сил Российской Федерации"</t>
  </si>
  <si>
    <t xml:space="preserve">
Вооруженные Силы Российской Федерации</t>
  </si>
  <si>
    <t xml:space="preserve">
Содержание и ремонт автомобильных дорог Министерства обороны Российской Федерации (Закупка товаров, работ и услуг в целях капитального ремонта государственного (муниципального) имущества)</t>
  </si>
  <si>
    <t xml:space="preserve">
Содержание и ремонт автомобильных дорог Министерства обороны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</si>
  <si>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учреждений привлекаемым лицам)</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</si>
  <si>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государственных (муниципальных) органов привлекаемым лицам)</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</si>
  <si>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</si>
  <si>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</si>
  <si>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</si>
  <si>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</si>
  <si>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</si>
  <si>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</si>
  <si>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</si>
  <si>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</si>
  <si>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Прочие расходы, связанные с международной деятельностью (Закупка товаров, работ и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</si>
  <si>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</si>
  <si>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Мобилизационная и вневойсковая подготовка</t>
  </si>
  <si>
    <t xml:space="preserve">
Субвенции на осуществление первичного воинского учета органами местного самоуправления поселений, муниципальных и городских округов (Межбюджетные трансферты)</t>
  </si>
  <si>
    <t xml:space="preserve">
Субвенции на осуществление первичного воинского учета органами местного самоуправления поселений, муниципальных и городских округов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</si>
  <si>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</si>
  <si>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</si>
  <si>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Обеспечение функционирования и развития государственной информационной системы "Единый реестр сведений о гражданах, подлежащих первоначальной постановке на воинский учет, гражданах, состоящих на воинском учете, а также о гражданах, не состоящих, но обязанных состоять на воинском учете"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</si>
  <si>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международных обязательств в сфере военно-технического сотрудничества</t>
  </si>
  <si>
    <t xml:space="preserve">
Прикладные научные исследования в области национальной обороны</t>
  </si>
  <si>
    <t xml:space="preserve">
Ведомственный проект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</si>
  <si>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</si>
  <si>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Ведомственный проект "Поддержание, развитие и использование системы ГЛОНАСС в интересах Министерства обороны Российской Федерации"</t>
  </si>
  <si>
    <t xml:space="preserve">
Обеспечение поддержания, развития и использования системы ГЛОНАСС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</si>
  <si>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Федеральная целевая программа "Развитие космодромов на период 2017 - 2026 годов в обеспечение космической деятельности Российской Федерации"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</si>
  <si>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</si>
  <si>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Обеспечение наличия (передачи и (или) создания) средств выведения для запусков космических аппаратов на низкую околоземную орбиту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</si>
  <si>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Федеральный проект "Развитие инфраструктуры Министерства обороны Российской Федерации"</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</si>
  <si>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</si>
  <si>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Реализация мероприятий по строительству (реконструкции) и капитальному ремонту в целях развития жилищной, энергетической и социальной инфраструктуры закрытых административно-территориальных образований и населенных пунктов Арктической зоны Российской Федерации, в которых дислоцированы воинские формирования (Бюджетные инвестиции в объекты капитального строительства в рамках государственного оборонного заказа)</t>
  </si>
  <si>
    <t xml:space="preserve">
Ведомственный проект "Реализация мероприятий государственной программы вооружения в части Министерства обороны Российской Федерации"</t>
  </si>
  <si>
    <t xml:space="preserve">
Субсидия автономной некоммерческой организации "Центр поддержки инжиниринга и инноваций" на предоставление грантов российским организациям, реализующим проекты по разработке (доработке) и освоению производства новой продукции в интересах Министерства обороны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</si>
  <si>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на предоставление грантов российским организациям, реализующим проекты по разработке (доработке) и освоению производства новой продукции в интересах Министерства обороны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</si>
  <si>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на предоставление грантов российским организациям, реализующим проекты по разработке (доработке) и освоению производства новой продукции в интересах Министерства обороны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</si>
  <si>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</si>
  <si>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Обеспечение поддержания, развития и использования системы ГЛОНАСС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</si>
  <si>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Субсидия Всероссийскому детско-юношескому военно-патриотическому общественному движению "ЮНАРМИЯ" (Предоставление субсидий бюджетным, автономным учреждениям и иным некоммерческим организациям)</t>
  </si>
  <si>
    <t xml:space="preserve">
Субсидия Всероссийскому детско-юношескому военно-патриотическому общественному движению "ЮНАРМИЯ" (Субсидии (гранты в форме субсидий), подлежащие казначейскому сопровождению)</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</si>
  <si>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</si>
  <si>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Ведомственный проект "Укрепление материально-технической базы организаций, находящихся в ведении Министерства обороны Российской Федерации, с учетом их функций в области обеспечения химической и биологической безопасности"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</si>
  <si>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</si>
  <si>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</si>
  <si>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</si>
  <si>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Реализация мероприятий по строительству (реконструкции) и капитальному ремонту в целях развития жилищной, энергетической и социальной инфраструктуры закрытых административно-территориальных образований и населенных пунктов Арктической зоны Российской Федерации, в которых дислоцированы воинские формирования (Субсидии автономным учреждениям на иные цели)</t>
  </si>
  <si>
    <t xml:space="preserve">
Субсидии на софинансирование расходных обязательств субъектов Российской Федерации, связанных с реализацией мероприятий по обеспечению сохранности воинских захоронений на территории Российской Федерации (Межбюджетные трансферты)</t>
  </si>
  <si>
    <t xml:space="preserve">
Субсидии на софинансирование расходных обязательств субъектов Российской Федерации, связанных с реализацией мероприятий по обеспечению сохранности воинских захоронений на территории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</si>
  <si>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</si>
  <si>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Обеспечение реализации международных обязательств Российской Федерации (Приобретение товаров, работ и услуг в пользу граждан в целях их социального обеспечения)</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</si>
  <si>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(Субсидии бюджетным учреждениям на иные цели)</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</si>
  <si>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</si>
  <si>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</si>
  <si>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Фонда пенсионного и социального страхования Российской Федерации)</t>
  </si>
  <si>
    <t xml:space="preserve">
Компенсации и меры социальной поддержки граждан, подвергшихся воздействию радиации вследствие радиационных аварий и ядерных испытаний (Социальное обеспечение и иные выплаты населению)</t>
  </si>
  <si>
    <t xml:space="preserve">
Компенсации и меры социальной поддержки граждан, подвергшихся воздействию радиации вследствие радиационных аварий и ядерных испытаний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</si>
  <si>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</si>
  <si>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</si>
  <si>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Меры социальной поддержки ветеранов Великой Отечественной войны и боевых действий (Социальное обеспечение и иные выплаты населению)</t>
  </si>
  <si>
    <t xml:space="preserve">
Меры социальной поддержки ветеранов Великой Отечественной войны и боевых действий (Пособия, компенсации, меры социальной поддержки по публичным нормативным обязательствам)</t>
  </si>
  <si>
    <t xml:space="preserve">
Меры социальной поддержки инвалидов (Социальное обеспечение и иные выплаты населению)</t>
  </si>
  <si>
    <t xml:space="preserve">
Меры социальной поддержки инвалидов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</si>
  <si>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</si>
  <si>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</si>
  <si>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Ежемесячные выплаты лицам, осуществляющим уход за детьми-инвалидами и инвалидами с детства I группы (Социальное обеспечение и иные выплаты населению)</t>
  </si>
  <si>
    <t xml:space="preserve">
Ежемесячные выплаты лицам, осуществляющим уход за детьми-инвалидами и инвалидами с детства I группы (Пособия, компенсации, меры социальной поддержки по публичным нормативным обязательствам)</t>
  </si>
  <si>
    <t xml:space="preserve">
Единовременная выплата лицам, принимавшим участие в боевых действиях в составе Вооруженных Сил Донецкой Народной Республики, Народной милиции Луганской Народной Республики, воинских формирований и органов Донецкой Народной Республики и Луганской Народной Республики с 11 мая 2014 года и признанным инвалидами вследствие увечья (ранения, травмы, контузии) или заболевания, полученных ими в связи с участием в боевых действиях (Социальное обеспечение и иные выплаты населению)</t>
  </si>
  <si>
    <t xml:space="preserve">
Единовременная выплата лицам, принимавшим участие в боевых действиях в составе Вооруженных Сил Донецкой Народной Республики, Народной милиции Луганской Народной Республики, воинских формирований и органов Донецкой Народной Республики и Луганской Народной Республики с 11 мая 2014 года и признанным инвалидами вследствие увечья (ранения, травмы, контузии) или заболевания, полученных ими в связи с участием в боевых действиях (Пособия, компенсации, меры социальной поддержки по публичным нормативным обязательствам)</t>
  </si>
  <si>
    <t xml:space="preserve">
Меры социальной поддержки военнослужащих, граждан, проходивших военные сборы, инвалидов вследствие военной травмы, погибших (умерших) или получивших увечья при исполнении служебных обязанностей, и членов их семей (Социальное обеспечение и иные выплаты населению)</t>
  </si>
  <si>
    <t xml:space="preserve">
Меры социальной поддержки военнослужащих, граждан, проходивших военные сборы, инвалидов вследствие военной травмы, погибших (умерших) или получивших увечья при исполнении служебных обязанностей, и членов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</si>
  <si>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</si>
  <si>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</si>
  <si>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</si>
  <si>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Ежемесячная социальная выплата военнослужащим, проходящим военную службу по контракту в Вооруженных Силах Российской Федерации и принимающим участие в специальной военной операции на территориях Донецкой Народной Республики, Луганской Народной Республики, Запорожской области, Херсонской области и Украины (Иные выплаты военнослужащим и сотрудникам, имеющим специальные звания)</t>
  </si>
  <si>
    <t xml:space="preserve">
Ежемесячная специальная социальная выплата отдельным категориям военнослужащих и работников (Иные выплаты персоналу учреждений, за исключением фонда оплаты труда)</t>
  </si>
  <si>
    <t xml:space="preserve">
Ежемесячная специальная социальная выплата отдельным категориям военнослужащих и работников (Иные выплаты военнослужащим и сотрудникам, имеющим специальные звания)</t>
  </si>
  <si>
    <t xml:space="preserve">
Специальная социальная выплата медицинским и иным работникам военно-медицинских организаций (филиалов и иных обособленных структурных подразделений) Вооруженных Сил Российской Федерации, дислоцированных на территориях отдельных субъектов Российской Федерации (Иные выплаты персоналу учреждений, за исключением фонда оплаты труда)</t>
  </si>
  <si>
    <t xml:space="preserve">
Накопительно-ипотечная система жилищного обеспечения военнослужащих (Субсидии гражданам на приобретение жилья)</t>
  </si>
  <si>
    <t xml:space="preserve">
Возмещение медицинским организациям государственной и муниципальной систем здравоохранения расходов на проведение медицинских осмотров, диспансеризации,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</si>
  <si>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(Субсидии бюджетным учреждениям на иные цели)</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</si>
  <si>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</si>
  <si>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</si>
  <si>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акционерному обществу "Телерадиокомпания Вооруженных Сил Российской Федерации "ЗВЕЗДА" (Иные бюджетные ассигнования)</t>
  </si>
  <si>
    <t xml:space="preserve">
Субсидия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</si>
  <si>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"Оперативно-служебная деятельность органов внутренних дел Российской Федерации"</t>
  </si>
  <si>
    <t xml:space="preserve">
Органы внутренних дел</t>
  </si>
  <si>
    <t xml:space="preserve">
Федеральный проект "Развитие инфраструктуры Министерства внутренних дел Российской Федерации"</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</si>
  <si>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</si>
  <si>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выплаты персоналу учреждений, за исключением фонда оплаты труда)</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</si>
  <si>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</si>
  <si>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Организация работы по созданию видео- и аудиоматериалов по безопасности дорожного движения для их последующего размещения в средствах массовой информации (теле- и радиоканалах), информационно-телекоммуникационной сети "Интернет", в том числе социальных сетях (Прочая закупка товаров, работ и услуг)</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</si>
  <si>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</si>
  <si>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(Прочая закупка товаров, работ и услуг)</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</si>
  <si>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энергетических ресурсов)</t>
  </si>
  <si>
    <t xml:space="preserve">
Организация работы по информационному сопровождению в средствах массовой информации и информационно-телекоммуникационной сети "Интернет" реализации мероприятий по обеспечению безопасности дорожного движения (Прочая закупка товаров, работ и услуг)</t>
  </si>
  <si>
    <t xml:space="preserve">
Осуществление ежегодной поверки и ремонта имеющихся в подразделениях, осуществляющих контрольные и надзорные функции в области обеспечения безопасности дорожного движения,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</si>
  <si>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Обеспечение разъяснения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</si>
  <si>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Обеспечение разъяснения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 счет средств резервного фонда Правительства Российской Федерации (Прочая закупка товаров, работ и услуг)</t>
  </si>
  <si>
    <t xml:space="preserve">
Оснащение подразделений, осуществляющих контрольные и надзорные функции в области обеспечения безопасности дорожного движения, укладками для оказания первой помощи сотрудниками Государственной инспекции безопасности дорожного движения Министерства внутренних дел Российской Федерации (Прочая закупка товаров, работ и услуг)</t>
  </si>
  <si>
    <t xml:space="preserve">
Обеспечение развития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(Закупка товаров, работ и услуг в сфере информационно-коммуникационных технологий)</t>
  </si>
  <si>
    <t xml:space="preserve">
Обеспечение развития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</si>
  <si>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Строительство Федерального центра обработки данных Министерства внутренних дел Российской Федерации (Бюджетные инвестиции в объекты капитального строительства государственной (муниципальной) собственности)</t>
  </si>
  <si>
    <t xml:space="preserve">
Ведомственный проект "Строительство объектов специального и жилищного назначения органов внутренних дел Российской Федерации"</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</si>
  <si>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</si>
  <si>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</si>
  <si>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Комплекс процессных мероприятий "Обеспечение проведения экспертных исследований ДНК подразделениями органов внутренних дел Российской Федерации"</t>
  </si>
  <si>
    <t xml:space="preserve">
Комплекс процессных мероприятий "Материально-техническое и медицинское обеспечение органов внутренних дел Российской Федерации"</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</si>
  <si>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</si>
  <si>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</si>
  <si>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Материально-техническое обеспечение деятельности полиции (Закупка товаров, работ и услуг для обеспечения государственных (муниципальных) нужд)</t>
  </si>
  <si>
    <t xml:space="preserve">
Материально-техническое обеспечение деятельности полиции (Закупка товаров, работ и услуг в целях капитального ремонта государственного (муниципального) имущества)</t>
  </si>
  <si>
    <t xml:space="preserve">
Материально-техническое обеспечение деятельности полиции (Прочая закупка товаров, работ и услуг)</t>
  </si>
  <si>
    <t xml:space="preserve">
Выплаты адвокатам,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</si>
  <si>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</si>
  <si>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</si>
  <si>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эксплуатации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</si>
  <si>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реализации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</si>
  <si>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</si>
  <si>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</si>
  <si>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</si>
  <si>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</si>
  <si>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</si>
  <si>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</si>
  <si>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</si>
  <si>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</si>
  <si>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</si>
  <si>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Обновление инфраструктуры учреждений высшего образования для проживания студентов (Закупка товаров, работ и услуг в целях капитального ремонта государственного (муниципального) имущества)</t>
  </si>
  <si>
    <t xml:space="preserve">
Комплекс процессных мероприятий "Обеспечение подготовки кадров для органов внутренних дел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</si>
  <si>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</si>
  <si>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</si>
  <si>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</si>
  <si>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</si>
  <si>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</si>
  <si>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</si>
  <si>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</si>
  <si>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</si>
  <si>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</si>
  <si>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Ежемесячная социальная выплата сотрудникам органов внутренних дел Российской Федерации, участвующим в выполнении задач контртеррористической операции в Белгородской, Брянской и Курской областях (Иные выплаты военнослужащим и сотрудникам, имеющим специальные звания)</t>
  </si>
  <si>
    <t xml:space="preserve">
Органы безопасности</t>
  </si>
  <si>
    <t xml:space="preserve">
Создание вычислительной платформы, обеспечивающей эффективное функционирование модернизированного вычислительного комплекса центра обработки данных федерального уровня сегмента Пограничной службы Федеральной службы безопасности Российской Федерации системы "Мир", а также реализующей функцию анализа результатов обработки данных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</si>
  <si>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(Иные выплаты персоналу учреждений, за исключением фонда оплаты труда)</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</si>
  <si>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</si>
  <si>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(Прочая закупка товаров, работ и услуг)</t>
  </si>
  <si>
    <t xml:space="preserve">
Создание подсистем, компонентов и модулей платформы защищенной цифровой среды аудиовизуального дистанционного взаимодействия государственных органов и организаций (Закупка товаров, работ и услуг в сфере информационно-коммуникационных технологий)</t>
  </si>
  <si>
    <t xml:space="preserve">
Создание цифровых программно-технических комплексов ситуационных центров органов государственной власти Российской Федерации (Закупка товаров, работ и услуг в сфере информационно-коммуникационных технологий)</t>
  </si>
  <si>
    <t xml:space="preserve">
Создание распределенной подсистемы информационной безопасности ведомственного центра государственной системы обнаружения, предупреждения и ликвидации последствий компьютерных атак на информационные ресурсы Российской Федерации Федеральной службы охраны Российской Федерации (Закупка товаров, работ и услуг в сфере информационно-коммуникационных технологий)</t>
  </si>
  <si>
    <t xml:space="preserve">
Обеспечение информационно-технологической и информационно-аналитической поддержки деятельности Администрации Президента Российской Федерации, Аппарата Правительства Российской Федерации, Федерального Собрания Российской Федерации и реализация в российском государственном сегменте информационно-телекоммуникационной сети "Интернет" дополнительных мер по противодействию угрозам информационной безопасности Российской Федерации в интересах государственных органов (Закупка товаров, работ и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</si>
  <si>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</si>
  <si>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Грантовая поддержка малых предприятий в целях разработки, коммерциализации, создания и (или) расширения производства новых образцов станкоинструментальной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</si>
  <si>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малых предприятий в целях разработки, коммерциализации, создания и (или) расширения производства новых образцов станкоинструментальной продукции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</si>
  <si>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</si>
  <si>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</si>
  <si>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</si>
  <si>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Грантовая поддержка проектов малых предприятий по проведению научно-исследовательских и опытно-конструкторских работ по современным технологиям в целях разработки инновационной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</si>
  <si>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малых предприятий по проведению научно-исследовательских и опытно-конструкторских работ по современным технологиям в целях разработки инновационной продукции (Субсидии бюджетным учреждениям на иные цели)</t>
  </si>
  <si>
    <t xml:space="preserve">
Грантовая поддержка проектов малых предприятий по разработке продукции по приоритетным направлениям развития биоэкономики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</si>
  <si>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малых предприятий по разработке продукции по приоритетным направлениям развития биоэкономики (Субсидии бюджетным учреждениям на иные цели)</t>
  </si>
  <si>
    <t xml:space="preserve">
Грантовая поддержка молодых инноваторов и малых предприятий, в том числе малых технологических компаний,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</si>
  <si>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молодых инноваторов и малых предприятий, в том числе малых технологических компаний,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иные цели)</t>
  </si>
  <si>
    <t xml:space="preserve">
Обеспечение деятельности федерального государственного бюджетного учреждения "Фонд содействия развитию малых форм предприятий в научно-технической сфере" в целях предоставления грантовой поддержки с целью стимулирования создания малых предприятий, вовлечения достижений науки и техники в производство, создания рабочих мест и развития инновационной инфраструктуры, коммерциализации разработок и создания производства инновационной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</si>
  <si>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федерального государственного бюджетного учреждения "Фонд содействия развитию малых форм предприятий в научно-технической сфере" в целях предоставления грантовой поддержки проектов малых предприятий с целью развития Национальной технологической инициативы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</si>
  <si>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юридическим лицам на проведение научно-образовательных, просветительских, профориентационных и конкурсных мероприятий, в том числе международных, для обучающихся общеобразовательных организаций с целью вовлечения в научно-техническую и исследовательскую деятельность в сфере космических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</si>
  <si>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юридическим лицам на проведение научно-образовательных, просветительских, профориентационных и конкурсных мероприятий, в том числе международных, для обучающихся общеобразовательных организаций с целью вовлечения в научно-техническую и исследовательскую деятельность в сфере космических технологий (Субсидии бюджетным учреждениям на иные цели)</t>
  </si>
  <si>
    <t xml:space="preserve">
Обеспечение коммерциализации разработок и создание производства инновационной продукции (Субсидии бюджетным учреждениям на иные цели)</t>
  </si>
  <si>
    <t xml:space="preserve">
Федеральный проект "Организация производства и стимулирование сбыта продуктов биоэкономики"</t>
  </si>
  <si>
    <t xml:space="preserve">
Грантовая поддержка проектов малых предприятий, в том числе малых технологических компаний, по созданию и (или) расширению производства продукции биоэкономики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</si>
  <si>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малых предприятий, в том числе малых технологических компаний, по созданию и (или) расширению производства продукции биоэкономики (Субсидии бюджетным учреждениям на иные цели)</t>
  </si>
  <si>
    <t xml:space="preserve">
Реализация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</si>
  <si>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</si>
  <si>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Поддержка обучающихся в образовательных организациях высшего образования в целях создания стартапа в рамках участия в конкурсе по программе "Студенческий стартап" (Субсидии бюджетным учреждениям на иные цели)</t>
  </si>
  <si>
    <t xml:space="preserve">
Грантовая поддержка реализации проектов малых предприятий, в том числе стартапов, по разработке новых медицинских изделий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</si>
  <si>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реализации проектов малых предприятий, в том числе стартапов, по разработке новых медицинских изделий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</si>
  <si>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</si>
  <si>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Обеспечение развития и эксплуатации федеральной государственной информационной системы уполномоченных по правам человека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</si>
  <si>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</si>
  <si>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</si>
  <si>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</si>
  <si>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</si>
  <si>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Выплата премий и грантов в рамках реализации мероприятий по обеспечению жизнедеятельности и восстановлению инфраструктуры на территориях отдельных субъектов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</si>
  <si>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</si>
  <si>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</si>
  <si>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</si>
  <si>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</si>
  <si>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Субсидия Фонду президентских грантов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</si>
  <si>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Субсидия Фонду президентских грантов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</si>
  <si>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Субсидия Фонду "Президентский центр Б.Н. Ельцина" в целях изучения и публичного представления исторического наследия Президента Российской Федерации, прекратившего исполнение своих полномочий (Предоставление субсидий бюджетным, автономным учреждениям и иным некоммерческим организациям)</t>
  </si>
  <si>
    <t xml:space="preserve">
Субсидия Фонду "Президентский центр Б.Н. Ельцина" в целях изучения и публичного представления исторического наследия Президента Российской Федерации, прекратившего исполнение своих полномочий (Субсидии (гранты в форме субсидий), подлежащие казначейскому сопровождению)</t>
  </si>
  <si>
    <t xml:space="preserve">
Функционирование высшего должностного лица субъекта Российской Федерации и муниципального образования</t>
  </si>
  <si>
    <t xml:space="preserve">
Денежное вознаграждение высших должностных лиц субъектов Российской Федерации (Фонд оплаты труда государственных (муниципальных) органов)</t>
  </si>
  <si>
    <t xml:space="preserve">
Денежное вознаграждение высших должностных лиц субъектов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</si>
  <si>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Функционирование Правительства Российской Федерации, высших исполнительных органов субъектов Российской Федерации, местных администраций</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</si>
  <si>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</si>
  <si>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</si>
  <si>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открытие (функционирование) лабораторий пользовательского тестирования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</si>
  <si>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открытие (функционирование) лабораторий пользовательского тестирования (Субсидии (гранты в форме субсидий), подлежащие казначейскому сопровождению)</t>
  </si>
  <si>
    <t xml:space="preserve">
Открытие лабораторий пользовательского тестирования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</si>
  <si>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</si>
  <si>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</si>
  <si>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</si>
  <si>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информационно-аналитическое и организационно-техническое сопровождение приоритетных задач Правительства Российской Федерации в области развития технологий искусственного интеллекта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</si>
  <si>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информационно-аналитическое и организационно-техническое сопровождение приоритетных задач Правительства Российской Федерации в области развития технологий искусственного интеллекта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</si>
  <si>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информационно-аналитическое и организационно-техническое сопровождение приоритетных задач Правительства Российской Федерации в области развития технологий искусственного интеллекта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</si>
  <si>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информационно-аналитическое и организационно-техническое сопровождение приоритетных задач Правительства Российской Федерации в области развития технологий искусственного интеллекта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</si>
  <si>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</si>
  <si>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</si>
  <si>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</si>
  <si>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</si>
  <si>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</si>
  <si>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</si>
  <si>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</si>
  <si>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</si>
  <si>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</si>
  <si>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</si>
  <si>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</si>
  <si>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</si>
  <si>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</si>
  <si>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</si>
  <si>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</si>
  <si>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</si>
  <si>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</si>
  <si>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Субсидии федеральным государственным учреждениям на выполнение работ по проведению научных исследований по научным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</si>
  <si>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по научным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</si>
  <si>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на выполнение работ по проведению научных исследований по научным темам,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</si>
  <si>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научно-методическому обеспечению по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</si>
  <si>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Государственные премии Российской Федерации в области науки и технологий (Социальное обеспечение и иные выплаты населению)</t>
  </si>
  <si>
    <t xml:space="preserve">
Государственные премии Российской Федерации в области науки и технологий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</si>
  <si>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</si>
  <si>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</si>
  <si>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</si>
  <si>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</si>
  <si>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</si>
  <si>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</si>
  <si>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</si>
  <si>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</si>
  <si>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</si>
  <si>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</si>
  <si>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Общероссийскому общественному фонду "Общественное мнение" (Предоставление субсидий бюджетным, автономным учреждениям и иным некоммерческим организациям)</t>
  </si>
  <si>
    <t xml:space="preserve">
Субсидия Общероссийскому общественному фонду "Общественное мнение" (Субсидии (гранты в форме субсидий), подлежащие казначейскому сопровождению)</t>
  </si>
  <si>
    <t xml:space="preserve">
Субсидия Фонду содействия изучению общественного мнения "ВЦИОМ" (Предоставление субсидий бюджетным, автономным учреждениям и иным некоммерческим организациям)</t>
  </si>
  <si>
    <t xml:space="preserve">
Субсидия Фонду содействия изучению общественного мнения "ВЦИОМ" (Субсидии (гранты в форме субсидий), подлежащие казначейскому сопровождению)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</si>
  <si>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</si>
  <si>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</si>
  <si>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финансовое обеспечение части затрат, связанных с содержанием и эксплуатацией объектов федерального недвижимого имущества, расположенного за пределами территории Российской Федерации, за счет средств резервного фонда Правительства Российской Федерации (Иные бюджетные ассигнования)</t>
  </si>
  <si>
    <t xml:space="preserve">
Субсидия на финансовое обеспечение части затрат, связанных с содержанием и эксплуатацией объектов федерального недвижимого имущества, расположенного за пределами территории Российской Федерации,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</si>
  <si>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"Предприятие по управлению собственностью за рубежом" Управления делами Президента Российской Федерации на финансовое обеспечение части затрат, связанных с оплатой услуг по охране объектов федерального недвижимого имущества, расположенного на территории иностранных государств, включенных в перечень иностранных государств и территорий, совершающих в отношении Российской Федерации, российских юридических лиц и физических лиц недружественные действия,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</si>
  <si>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"Предприятие по управлению собственностью за рубежом" Управления делами Президента Российской Федерации на финансовое обеспечение части затрат, связанных с оплатой услуг по охране объектов федерального недвижимого имущества, расположенного на территории иностранных государств, включенных в перечень иностранных государств и территорий, совершающих в отношении Российской Федерации, российских юридических лиц и физических лиц недружественные действия,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</si>
  <si>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</si>
  <si>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</si>
  <si>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</si>
  <si>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за счет средств резервного фонда Правительства Российской Федерации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</si>
  <si>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</si>
  <si>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</si>
  <si>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жилыми помещениями военнослужащих войск национальной гвардии Российской Федерации, выполняющих задачи по охране важных государственных объектов, специальных грузов, сооружений на коммуникациях (Субсидии бюджетным учреждениям на иные цели)</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</si>
  <si>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</si>
  <si>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</si>
  <si>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</si>
  <si>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</si>
  <si>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</si>
  <si>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Обеспечение деятельности (оказание услуг) государственных учреждений в сфере транспорта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</si>
  <si>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</si>
  <si>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</si>
  <si>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Субсидия Государственной корпорации по содействию разработке, производству и экспорту высокотехнологичной промышленной продукции "Ростех" в целях обеспечения возврата средств Фонда национального благосостояния, размещаемых в ее облигации в целях реализации Программы обновления парка воздушных судов федерального государственного бюджетного учреждения "Специальный летный отряд "Россия" Управления делами Президента Российской Федерации до 2030 года, и выплаты купонного дохода (Иные бюджетные ассигнования)</t>
  </si>
  <si>
    <t xml:space="preserve">
Субсидия Государственной корпорации по содействию разработке, производству и экспорту высокотехнологичной промышленной продукции "Ростех" в целях обеспечения возврата средств Фонда национального благосостояния, размещаемых в ее облигации в целях реализации Программы обновления парка воздушных судов федерального государственного бюджетного учреждения "Специальный летный отряд "Россия" Управления делами Президента Российской Федерации до 2030 года, и выплаты купонного дохода (Субсидии государственным корпорациям (компаниям), публично-правовым компаниям на иные цели)</t>
  </si>
  <si>
    <t xml:space="preserve">
Субсидии на приобретение транспортных средств для обеспечения деятельности (оказания услуг) государственных учреждений (Субсидии бюджетным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</si>
  <si>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</si>
  <si>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</si>
  <si>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в целях реализации мероприятий в сфере общего, среднего профессионального и высшего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</si>
  <si>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в целях реализации мероприятий в сфере общего, среднего профессионального и высшего образования (Субсидии бюджетным учреждениям на иные цели)</t>
  </si>
  <si>
    <t xml:space="preserve">
Стипендии Президента Российской Федерации на реализацию мероприятий, связанных с обучением за рубежом студентов и аспирантов (Субсидии бюджетным учреждениям на иные цели)</t>
  </si>
  <si>
    <t xml:space="preserve">
Стипендии Президента Российской Федерации на реализацию мероприятий, связанных с обучением за рубежом студентов и аспирантов (Субсидии автономным учреждениям на иные цели)</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</si>
  <si>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</si>
  <si>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</si>
  <si>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</si>
  <si>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</si>
  <si>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</si>
  <si>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</si>
  <si>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</si>
  <si>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</si>
  <si>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подготовки педагогов, преподавателей, административно-управленческого персонала, представителей институтов развития образования (институтов повышения квалификации), специалистов в области финансового просвещения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автономным учреждениям на иные цели)</t>
  </si>
  <si>
    <t xml:space="preserve">
Проведение Международных соревнований - реалити-шоу "Космические игры" (Субсидии автономным учреждениям на иные цели)</t>
  </si>
  <si>
    <t xml:space="preserve">
Субсидия автономной некоммерческой организации "Национальный центр исторической памяти при Президенте Российской Федерации" на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</si>
  <si>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центр исторической памяти при Президенте Российской Федерации" на обеспечение ее деятельности (Субсидии (гранты в форме субсидий), подлежащие казначейскому сопровождению)</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</si>
  <si>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</si>
  <si>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(Субсидии (гранты в форме субсидий), не подлежащие казначейскому сопровождению)</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</si>
  <si>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</si>
  <si>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Государственные премии Российской Федерации в области литературы и искусства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</si>
  <si>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</si>
  <si>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</si>
  <si>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</si>
  <si>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</si>
  <si>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культуры за произведения и проекты для детей и юношества (Социальное обеспечение и иные выплаты населению)</t>
  </si>
  <si>
    <t xml:space="preserve">
Премии Президента Российской Федерации в области культуры за произведения и проекты для детей и юношества (Премии и гранты)</t>
  </si>
  <si>
    <t xml:space="preserve">
Премии Президента Российской Федерации в области культуры за произведения и проекты для детей и юношества (Предоставление субсидий бюджетным, автономным учреждениям и иным некоммерческим организациям)</t>
  </si>
  <si>
    <t xml:space="preserve">
Премии Президента Российской Федерации в области культуры за произведения и проекты для детей и юношества (Иные бюджетные ассигнования)</t>
  </si>
  <si>
    <t xml:space="preserve">
Премии Президента Российской Федерации в области культуры за произведения и проекты для детей и юношества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</si>
  <si>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</si>
  <si>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Мероприятия по патриотическому воспитанию граждан Российской Федерации (Субсидии бюджетным учреждениям на иные цели)</t>
  </si>
  <si>
    <t xml:space="preserve">
Создание Единой цифровой платформы "Цифровой аудит" Счетной палаты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</si>
  <si>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</si>
  <si>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и услуг в сфере информационно-коммуникационных технологий)</t>
  </si>
  <si>
    <t xml:space="preserve">
Обеспечение проведения выборов и референдумов</t>
  </si>
  <si>
    <t xml:space="preserve">
Создание инфраструктуры комплексов средств автоматизации для работы комиссий всех уровней и развитие новой версии Государственной автоматизированной системы Российской Федерации "Выборы" 2.0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</si>
  <si>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инфраструктуры комплексов средств автоматизации для работы комиссий всех уровней и развитие новой версии Государственной автоматизированной системы Российской Федерации "Выборы" 2.0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</si>
  <si>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</si>
  <si>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</si>
  <si>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</si>
  <si>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</si>
  <si>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</si>
  <si>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и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</si>
  <si>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</si>
  <si>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</si>
  <si>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реализацию государственных функций федеральных государственных органов (Премии и гранты)</t>
  </si>
  <si>
    <t xml:space="preserve">
Федеральный проект "Развитие инфраструктуры на территории Российской Федерации и за рубежом"</t>
  </si>
  <si>
    <t xml:space="preserve">
Расходы на обеспечение функций зарубежного аппарата государственных органов (Закупка товаров, работ и услуг в целях капитального ремонта государственного (муниципального) имущества)</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</si>
  <si>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</si>
  <si>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Государственная поддержка отдельных некоммерческих организаций, осуществляющих защиту прав соотечественников, проживающих за рубежом (Предоставление субсидий бюджетным, автономным учреждениям и иным некоммерческим организациям)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</si>
  <si>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</si>
  <si>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Государственная поддержка отдельных некоммерческих организаций, осуществляющих защиту прав соотечественников, проживающих за рубежом,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</si>
  <si>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Прочие расходы, связанные с международной деятельностью (Специальные расходы)</t>
  </si>
  <si>
    <t xml:space="preserve">
Комплекс процессных мероприятий "Обеспечение участия Российской Федерации в деятельности международных организаций"</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</si>
  <si>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</si>
  <si>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и услуг в пользу граждан в целях их социального обеспечения)</t>
  </si>
  <si>
    <t xml:space="preserve">
Комплекс процессных мероприятий "Расширение сферы применения русского языка в иностранных государствах и международных организациях"</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</si>
  <si>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 счет средств резервного фонда Правительства Российской Федерации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</si>
  <si>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</si>
  <si>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</si>
  <si>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</si>
  <si>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</si>
  <si>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</si>
  <si>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</si>
  <si>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Комплекс процессных мероприятий "Выработка и реализация государственной политики в сфере содействия международному развитию"</t>
  </si>
  <si>
    <t xml:space="preserve">
Комплекс процессных мероприятий "Информационно-аналитическое и организационное обеспечение процесса продвижения русского языка за рубежом"</t>
  </si>
  <si>
    <t xml:space="preserve">
Переселение в Российскую Федерацию соотечественников, проживающих за рубежом (Закупка товаров, работ и услуг в сфере информационно-коммуникационных технологий)</t>
  </si>
  <si>
    <t xml:space="preserve">
Переселение в Российскую Федерацию соотечественников, проживающих за рубежом (Прочая закупка товаров, работ и услуг)</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</si>
  <si>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</si>
  <si>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</si>
  <si>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</si>
  <si>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Субсидии федеральным государственным учреждениям на выполнение работ по научно-методическому обеспечению по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</si>
  <si>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Имущественный взнос Российской Федерации в фонд "Русский Мир" в целях обеспечения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</si>
  <si>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"Русский Мир" в целях обеспечения культурной, образовательной и иной общественно полезной деятельности (Субсидии (гранты в форме субсидий), не подлежащие казначейскому сопровождению)</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</si>
  <si>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</si>
  <si>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</si>
  <si>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Комплекс процессных мероприятий "Обеспечение реализации государственных функций и полномочий Министерством юстиции Российской Федерации"</t>
  </si>
  <si>
    <t xml:space="preserve">
Органы юстиции</t>
  </si>
  <si>
    <t xml:space="preserve">
Ведомственный проект "Цифровая юстиция"</t>
  </si>
  <si>
    <t xml:space="preserve">
Ведомственный проект "Развитие инфраструктуры Министерства юстиции Российской Федерации и его подведомственных учреждений"</t>
  </si>
  <si>
    <t xml:space="preserve">
Обеспечение ведомственными изданиями в области судебной экспертизы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</si>
  <si>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специальным оборудованием и программным обеспечением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</si>
  <si>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включения федеральных бюджетных судебно-экспертных учреждений Министерства юстиции Российской Федерации в единый цифровой контур (Субсидии бюджетным учреждениям на иные цели)</t>
  </si>
  <si>
    <t xml:space="preserve">
Комплекс процессных мероприятий "Ведение информационных ресурсов, информационная безопасность и техническое сопровождение информационных систем"</t>
  </si>
  <si>
    <t xml:space="preserve">
Комплекс процессных мероприятий "Повышение квалификации, осуществление издательской деятельности и ведение информационных ресурсов правового просвещения"</t>
  </si>
  <si>
    <t xml:space="preserve">
Комплекс процессных мероприятий "Обеспечение деятельности судебно-экспертных учреждений Министерства юстиции Российской Федерации"</t>
  </si>
  <si>
    <t xml:space="preserve">
Федеральное государственное бюджетное учреждение "Российская академия наук"</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</si>
  <si>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</si>
  <si>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Прочие расходы, связанные с международной деятельностью (Субсидии бюджетным учреждениям на иные цели)</t>
  </si>
  <si>
    <t xml:space="preserve">
Система исполнения наказаний</t>
  </si>
  <si>
    <t xml:space="preserve">
Ведомственный проект "Развитие жилищной инфраструктуры уголовно-исполнительной системы Российской Федерации"</t>
  </si>
  <si>
    <t xml:space="preserve">
Ведомственный проект "Реализация государственной программы вооружения"</t>
  </si>
  <si>
    <t xml:space="preserve">
Комплекс процессных мероприятий "Обеспечение деятельности уголовно-исполнительной системы Российской Федерации"</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</si>
  <si>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(Закупка товаров, работ и услуг для обеспечения государственных (муниципальных) нужд)</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</si>
  <si>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</si>
  <si>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</si>
  <si>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</si>
  <si>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</si>
  <si>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</si>
  <si>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</si>
  <si>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</si>
  <si>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</si>
  <si>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</si>
  <si>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</si>
  <si>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и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</si>
  <si>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</si>
  <si>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</si>
  <si>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</si>
  <si>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</si>
  <si>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</si>
  <si>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(2018 - 2035 годы)"</t>
  </si>
  <si>
    <t xml:space="preserve">
Реализация мероприятий федеральной целевой программы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</si>
  <si>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</si>
  <si>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</si>
  <si>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</si>
  <si>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</si>
  <si>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</si>
  <si>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и услуг в пользу граждан в целях их социального обеспечения)</t>
  </si>
  <si>
    <t xml:space="preserve">
Комплекс процессных мероприятий "Обеспечение государственного кадастрового учета, государственной регистрации прав, геодезии и картографии"</t>
  </si>
  <si>
    <t xml:space="preserve">
Субсидия публично-правовой компании "Роскадастр" (Иные бюджетные ассигнования)</t>
  </si>
  <si>
    <t xml:space="preserve">
Субсидия публично-правовой компании "Роскадастр" (Объединенная субсидия государственной корпорации (компании), публично-правовой компании)</t>
  </si>
  <si>
    <t xml:space="preserve">
Субсидия публично-правовой компании "Роскадастр" (Субсидии государственным корпорациям (компаниям), публично-правовым компаниям на создание и развитие государственных информационных систем)</t>
  </si>
  <si>
    <t xml:space="preserve">
Оснащение территориальных органов Федеральной службы государственной регистрации, кадастра и картографии техническими средствами в целях осуществления федерального государственного земельного контроля (надзора) (Прочая закупка товаров, работ и услуг)</t>
  </si>
  <si>
    <t xml:space="preserve">
Обеспечение функционирования Единого государственного реестра недвижимости, иных сервисов и систем (Закупка товаров, работ и услуг в сфере информационно-коммуникационных технологий)</t>
  </si>
  <si>
    <t xml:space="preserve">
Обеспечение функционирования Единого государственного реестра недвижимости, иных сервисов и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</si>
  <si>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"Организация и обеспечение принудительного исполнения судебных актов, актов других органов и должностных лиц, установленного порядка деятельности судов, а также защиты прав и законных интересов физических лиц при осуществлении деятельности по возврату просроченной задолженности"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</si>
  <si>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</si>
  <si>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Комплекс процессных мероприятий "Обеспечение функционирования информационных систем органов принудительного исполнения Российской Федерации"</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</si>
  <si>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</si>
  <si>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</si>
  <si>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</si>
  <si>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по работе в Государственной Думе Федерального Собрания Российской Федерации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</si>
  <si>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</si>
  <si>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</si>
  <si>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</si>
  <si>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</si>
  <si>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</si>
  <si>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</si>
  <si>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</si>
  <si>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по работе в Совете Федерации Федерального Собрания Российской Федерации</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</si>
  <si>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</si>
  <si>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</si>
  <si>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</si>
  <si>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</si>
  <si>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</si>
  <si>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</si>
  <si>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</si>
  <si>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Комплекс процессных мероприятий "Обеспечение финансирования российских организаций на архипелаге Шпицберген"</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</si>
  <si>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</si>
  <si>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</si>
  <si>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Возмещение части прямых понесенных затрат на создание и (или) модернизацию тепличных комплексов для производства овощей в защищенном грунте и селекционно-семеноводческих центров в растениеводстве в Дальневосточном федеральном округе (Межбюджетные трансферты)</t>
  </si>
  <si>
    <t xml:space="preserve">
Возмещение части прямых понесенных затрат на создание и (или) модернизацию тепличных комплексов для производства овощей в защищенном грунте и селекционно-семеноводческих центров в растениеводстве в Дальневосточном федеральном округе (Консолидированные субсидии)</t>
  </si>
  <si>
    <t xml:space="preserve">
Государственная поддержка организации регулярных перевозок по Северному морскому пути (Иные бюджетные ассигнования)</t>
  </si>
  <si>
    <t xml:space="preserve">
Федеральный проект "Новые возможности для Дальнего Востока"</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</si>
  <si>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(Межбюджетные трансферты)</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</si>
  <si>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</si>
  <si>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</si>
  <si>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(Объединенная субсидия (грант в форме субсидии) юридическому лицу (кроме некоммерческой организации))</t>
  </si>
  <si>
    <t xml:space="preserve">
Субсидии в целях развития инфраструктуры на территории Дальнего Востока (Иные бюджетные ассигнования)</t>
  </si>
  <si>
    <t xml:space="preserve">
Субсидии в целях развития инфраструктуры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</si>
  <si>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</si>
  <si>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</si>
  <si>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"Управляющая компания ИНТЦ "Русский" на компенсацию участникам проекта инновационного научно-технологического центра затрат на уплату таможенных пошлин и налога на добавленную стоимость (Иные бюджетные ассигнования)</t>
  </si>
  <si>
    <t xml:space="preserve">
Федеральный проект "Развитие отдельных территорий и центров экономического роста субъектов Российской Федерации, входящих в состав Дальневосточного федерального округа"</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</si>
  <si>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</si>
  <si>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(Консолидированные субсидии)</t>
  </si>
  <si>
    <t xml:space="preserve">
Федеральный проект "Развитие международного экономического сотрудничества в Арктической зоне Российской Федерации"</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</si>
  <si>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</si>
  <si>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</si>
  <si>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Федеральный проект "Государственная поддержка реализации на территории Арктической зоны Российской Федерации инвестиционных проектов"</t>
  </si>
  <si>
    <t xml:space="preserve">
Реализация мероприятий планов социального развития центров экономического роста субъектов Российской Федерации Арктической зоны Российской Федерации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</si>
  <si>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Арктической зоны Российской Федерации (Консолидированные субсидии)</t>
  </si>
  <si>
    <t xml:space="preserve">
Субсидии управляющей компании, осуществляющей функции по возмещению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</si>
  <si>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управляющей компании, осуществляющей функции по возмещению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</si>
  <si>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</si>
  <si>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</si>
  <si>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северного завоза"</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</si>
  <si>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деятельности по разработке порядка создания, развития, ввода в эксплуатацию и эксплуатации федеральной государственной информационной системы мониторинга северного завоза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</si>
  <si>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деятельности по разработке порядка создания, развития, ввода в эксплуатацию и эксплуатации федеральной государственной информационной системы мониторинга северного завоза (Субсидии (гранты в форме субсидий), подлежащие казначейскому сопровождению)</t>
  </si>
  <si>
    <t xml:space="preserve">
Создание, развитие и эксплуатация федеральной государственной информационной системы мониторинга северного завоза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</si>
  <si>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на обеспечение отдыха и оздоровление детей, проживающих в Арктической зоне Российской Федерации (Межбюджетные трансферты)</t>
  </si>
  <si>
    <t xml:space="preserve">
Субсидии на обеспечение отдыха и оздоровление детей, проживающих в Арктической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</si>
  <si>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(Межбюджетные трансферты)</t>
  </si>
  <si>
    <t xml:space="preserve">
Субсидии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</si>
  <si>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</si>
  <si>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(Консолидированные субсидии)</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</si>
  <si>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реализацию мер по предупреждению и минимизации деструктивного влияния негативных информационных поводов в сфере государственной национальной политики в информационной среде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</si>
  <si>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реализацию мер по предупреждению и минимизации деструктивного влияния негативных информационных поводов в сфере государственной национальной политики в информационной среде (Субсидии (гранты в форме субсидий), подлежащие казначейскому сопровождению)</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</si>
  <si>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</si>
  <si>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</si>
  <si>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</si>
  <si>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</si>
  <si>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</si>
  <si>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</si>
  <si>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</si>
  <si>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</si>
  <si>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Ведомственный проект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</si>
  <si>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</si>
  <si>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Федерального агентства по делам национальностей и подведомственных ему организаций"</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</si>
  <si>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(Межбюджетные трансферты)</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</si>
  <si>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(Единые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</si>
  <si>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</si>
  <si>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(Предоставление субсидий бюджетным, автономным учреждениям и иным некоммерческим организациям)</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</si>
  <si>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(Субсидии бюджетным учреждениям на иные цели)</t>
  </si>
  <si>
    <t xml:space="preserve">
Реализация мероприятий по профессиональному развитию лиц, включенных в федеральный кадровый резерв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</si>
  <si>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на реализацию образовательной программы развития муниципального кадрового управленческого резерва "Школа мэров" и образовательной программы "Цифровой университет муниципалитетов" (Предоставление субсидий бюджетным, автономным учреждениям и иным некоммерческим организациям)</t>
  </si>
  <si>
    <t xml:space="preserve">
Субсидия на реализацию образовательной программы развития муниципального кадрового управленческого резерва "Школа мэров" и образовательной программы "Цифровой университет муниципалитетов"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</si>
  <si>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в рамках программы развития кадрового управленческого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</si>
  <si>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целях улучшения инвестиционного климата и условий ведения бизнеса в регионе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</si>
  <si>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социальной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</si>
  <si>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проведения специальной программы обучения кадров "Время героев" для участников и ветеранов специальной военной операции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</si>
  <si>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реализации мероприятий по комплексному обучению педагогических работников, учебно-вспомогательного персонала высших учебных заведений, лиц, замещающих должности в органах публичной власти Донецкой Народной Республики, Луганской Народной Республики, Запорожской и Херсонской областей, и работников их подведомственных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</si>
  <si>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федеральной программы "Подготовка и переподготовка резерва управленческих кадров (2010 - 2036 годы)"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</si>
  <si>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(Субсидии бюджетным учреждениям на иные цели)</t>
  </si>
  <si>
    <t xml:space="preserve">
Подготовка кадров для сферы государственного управления в государствах - участниках Содружества Независимых Государств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</si>
  <si>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дополнительных профессиональных программ в сфере государственного управления для государственных гражданских служащих стран дальнего зарубежья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</si>
  <si>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спортивно-рекреационной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</si>
  <si>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Включение в образовательные программы высшего образования модуля "Основы российской государственности"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</si>
  <si>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бюджетным учреждениям на иные цели)</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</si>
  <si>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</si>
  <si>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</si>
  <si>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инженерно-вспомогательной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</si>
  <si>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Реализация программы развития федерального государственного бюджетного образовательного учреждения высшего образования "Санкт-Петербургский государственный университет"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</si>
  <si>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</si>
  <si>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Реализация программы развития федерального государственного бюджетного образовательного учреждения высшего образования "Московский государственный университет имени М.В. Ломоносова" (Субсидии бюджетным учреждениям на иные цели)</t>
  </si>
  <si>
    <t xml:space="preserve">
Проведение мероприятий по аналитическому сопровождению реализации образовательных программ в области востоковедения и африканистики в университетах Российской Федерации (Субсидии бюджетным учреждениям на иные цели)</t>
  </si>
  <si>
    <t xml:space="preserve">
Комплекс процессных мероприятий "Проведение спортивных мероприятий, обеспечение подготовки спортсменов высокого класса"</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</si>
  <si>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</si>
  <si>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</si>
  <si>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"Научная, научно-техническая и инновационная деятельность в интересах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</si>
  <si>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финансовое обеспечение затрат по частичному погашению кредиторской задолженности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</si>
  <si>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финансовое обеспечение затрат по частичному погашению кредиторской задолженности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</si>
  <si>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"Укрепление материально-технической базы организаций, находящихся в ведении Федерального медико-биологического агентства, с учетом их функций в области обеспечения химической и биологической безопасности"</t>
  </si>
  <si>
    <t xml:space="preserve">
Ведомственный проект "Совершенствование системы мониторинга состояния здоровья работников химически и биологически опасных предприятий, обслуживаемых Федеральным медико-биологическим агентством, и населения, проживающего в районах расположения этих объектов, с учетом факторов производственной и окружающей среды"</t>
  </si>
  <si>
    <t xml:space="preserve">
Комплекс процессных мероприятий "Проведение анализов биохимических проб, представляемых организацией по запрещению химического оружия (ОЗХО)"</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</si>
  <si>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</si>
  <si>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</si>
  <si>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женских консультаций, женских консультаций, являющихся структурным подразделением медицинской организации, подведомственной Федеральному медико-биологическому агентству (Прочая закупка товаров, работ и услуг)</t>
  </si>
  <si>
    <t xml:space="preserve">
Оснащение детских поликлиник (отделений), подведомственных Федеральному медико-биологическому агентству, необходимым мобильным медицинским оборудованием для выездных мероприятий, в том числе для проведения профилактических медицинских осмотров, диспансеризации и диспансерного наблюдения детского населения (Субсидии бюджетным учреждениям на иные цели)</t>
  </si>
  <si>
    <t xml:space="preserve">
Создание женских консультаций, женских консультаций, являющихся структурным подразделением медицинской организации, подведомственной Федеральному медико-биологическому агентству (Субсидии бюджетным учреждениям на иные цели)</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</si>
  <si>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</si>
  <si>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"Медико-биологическое обеспечение спортсменов спортивных сборных команд Российской Федерации"</t>
  </si>
  <si>
    <t xml:space="preserve">
Реализация мероприятий по модернизации учреждений службы крови субъектов Российской Федерации (Межбюджетные трансферты)</t>
  </si>
  <si>
    <t xml:space="preserve">
Реализация мероприятий по модернизации учреждений службы крови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</si>
  <si>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Закупки лекарственных препаратов и медицинского оборудования (Прочая закупка товаров, работ и услуг)</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</si>
  <si>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</si>
  <si>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</si>
  <si>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Развитие научной и научно-производственной инфраструктуры научных организаций (Исполнение судебных актов Российской Федерации и мировых соглашений по возмещению причиненного вреда)</t>
  </si>
  <si>
    <t xml:space="preserve">
Ведомственный проект "Научные исследования в области спортивной медицины"</t>
  </si>
  <si>
    <t xml:space="preserve">
Ведомственный проект "Научные исследования для разработки мероприятий медико-санитарного обеспечения работников обслуживаемых организаций и населения обслуживаемых территорий"</t>
  </si>
  <si>
    <t xml:space="preserve">
Создание первичных сосудистых отделений, центров амбулаторной онкологической помощи и других медицинских подразделений на базе учреждений, подведомственных Федеральному медико-биологическому агентству, для обеспечения доступности специализированной медицинской помощи сельским жителям, жителям поселков городского типа, рабочих поселков и малых городов с численностью населения до 100 тысяч человек (Прочая закупка товаров, работ и услуг)</t>
  </si>
  <si>
    <t xml:space="preserve">
Приобретение оборудования для оказания медицинской помощи в медицинских организациях, подведомственных Федеральному медико-биологическому агентству и оказывающих первичную медико-санитарную помощь,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(Прочая закупка товаров, работ и услуг)</t>
  </si>
  <si>
    <t xml:space="preserve">
Приобретение транспортных средств (за исключением автомобилей скорой медицинской помощи) в медицинские организации, подведомственные Федеральному медико-биологическому агентству, оказывающие первичную медико-санитарную помощь (Субсидии бюджетным учреждениям на иные цели)</t>
  </si>
  <si>
    <t xml:space="preserve">
Создание медицинских объектов медицинских организаций,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</si>
  <si>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</si>
  <si>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Создание и оснащение медицинскими изделиями современной инфраструктуры приемных отделений с использованием модульных конструкций для оказания экстренной медицинской помощи больным с жизнеугрожающими состояниями в медицинских организациях, подведомственных Федеральному медико-биологическому агентству,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</si>
  <si>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Обеспечение федеральных государственных учреждений Федерального медико-биологического агентства транспортными средствами для доставки пациентов в медицинские учреждения (Бюджетные инвестиции на приобретение объектов недвижимого имущества в федеральную собственность в рамках государственного оборонного заказа)</t>
  </si>
  <si>
    <t xml:space="preserve">
Развитие и эксплуатация единой ведомственной медицинской информационно-аналитической системы Федерального медико-биологического агентства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</si>
  <si>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осуществление подведомственными Федеральному медико-биологическому агентству учреждениями транспортного обеспечения должностных лиц Федерального медико-биологического агентства и работников учреждений, подведомственных Федеральному медико-биологическому агентству (Субсидии бюджетным учреждениям на иные цели)</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</si>
  <si>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</si>
  <si>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(Субсидии (гранты в форме субсидий), подлежащие казначейскому сопровождению)</t>
  </si>
  <si>
    <t xml:space="preserve">
Создание протезно-реабилитационных центров на базе организаций, подведомственных Федеральному медико-биологическому агентству, осуществляющих комплексную реабилитацию и абилитацию инвалидов, в том числе участников специальной военной операции, по всем основным направлениям (Субсидии бюджетным учреждениям на иные цели)</t>
  </si>
  <si>
    <t xml:space="preserve">
Федеральный проект "Развитие производства лекарственных средств и медицинских изделий"</t>
  </si>
  <si>
    <t xml:space="preserve">
Ведомственный проект "Совершенствование системы предупреждения и ликвидации последствий чрезвычайных ситуаций химического и биологического характера"</t>
  </si>
  <si>
    <t xml:space="preserve">
Расходы на реализацию государственных функций федеральных государственных органов (Поставка продукции (работ, услуг) в целях обеспечения заданий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</si>
  <si>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(Поставка продукции (работ, услуг) в целях обеспечения заданий государственного оборонного заказа)</t>
  </si>
  <si>
    <t xml:space="preserve">
Комплекс процессных мероприятий "Участие в проведении мониторинга биологических рисков"</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</si>
  <si>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</si>
  <si>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</si>
  <si>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</si>
  <si>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Органы прокуратуры и следствия</t>
  </si>
  <si>
    <t xml:space="preserve">
Развитие и обеспечение функционирования федеральной государственной информационной системы "Единый реестр контрольных (надзорных) мероприятий"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</si>
  <si>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Прокуратура Российской Федерации</t>
  </si>
  <si>
    <t xml:space="preserve">
Обеспечение деятельности органов военной прокуратуры</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</si>
  <si>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</si>
  <si>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</si>
  <si>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</si>
  <si>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</si>
  <si>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</si>
  <si>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(Приобретение товаров, работ и услуг в пользу граждан в целях их социального обеспечения)</t>
  </si>
  <si>
    <t xml:space="preserve">
Мероприятия по обеспечению жильем прокуроров (Капитальные вложения в объекты государственной (муниципальной) собственности)</t>
  </si>
  <si>
    <t xml:space="preserve">
Мероприятия по обеспечению жильем прокуроров (Бюджетные инвестиции на приобретение объектов недвижимого имущества в государственную (муниципальную) собственность)</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</si>
  <si>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</si>
  <si>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</si>
  <si>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Дополнительная социальная выплата отдельным категориям военнослужащих и сотрудников (Иные выплаты персоналу учреждений, за исключением фонда оплаты труда)</t>
  </si>
  <si>
    <t xml:space="preserve">
Дополнительная социальная выплата отдельным категориям военнослужащих и сотрудников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</si>
  <si>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Дополнительная социальная выплата отдельным категориям военнослужащих и сотрудников (Иные выплаты персоналу государственных (муниципальных) органов, за исключением фонда оплаты труда)</t>
  </si>
  <si>
    <t xml:space="preserve">
Дополнительная социальная выплата отдельным категориям военнослужащих и сотрудников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</si>
  <si>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Ежемесячная социальная выплата отдельным категориям работников (лиц гражданского персонала) некоторых федеральных государственных органов, в которых законом предусмотрена военная и приравненная к ней служба (Взносы по обязательному социальному страхованию на выплаты по оплате труда работников и иные выплаты работникам учреждений)</t>
  </si>
  <si>
    <t xml:space="preserve">
Ежемесячная социальная выплата отдельным категориям работников (лиц гражданского персонала) некоторых федеральных государственных органов, в которых законом предусмотрена военная и приравненная к ней служба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</si>
  <si>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функционирования военных следственных органов Следственного комитета Российской Федерации</t>
  </si>
  <si>
    <t xml:space="preserve">
Закупка беспилотных авиационных систем (Прочая закупка товаров, работ и услуг)</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</si>
  <si>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</si>
  <si>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Выплаты переводчикам, экспертам (экспертным учреждениям), специалистам, понятым, потерпевшим, свидетелям, их представителям (Уплата иных платежей)</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</si>
  <si>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</si>
  <si>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</si>
  <si>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и услуг в пользу граждан в целях их социального обеспечения)</t>
  </si>
  <si>
    <t xml:space="preserve">
Дополнительная социальная выплата сотрудникам Следственного комитета Российской Федерации (Иные выплаты военнослужащим и сотрудникам, имеющим специальные звания)</t>
  </si>
  <si>
    <t xml:space="preserve">
Дополнительная социальная выплата сотрудникам Следственного комитета Российской Федерации (Иные выплаты персоналу учреждений, за исключением фонда оплаты труда)</t>
  </si>
  <si>
    <t xml:space="preserve">
Дополнительная социальная выплата сотрудникам Следственного комитета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</si>
  <si>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Дополнительная социальная выплата сотрудникам Следственного комитета Российской Федерации (Иные выплаты персоналу государственных (муниципальных) органов, за исключением фонда оплаты труда)</t>
  </si>
  <si>
    <t xml:space="preserve">
Дополнительная социальная выплата сотрудникам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</si>
  <si>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</si>
  <si>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</si>
  <si>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</si>
  <si>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</si>
  <si>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</si>
  <si>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</si>
  <si>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</si>
  <si>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</si>
  <si>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</si>
  <si>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(Прочая закупка товаров, работ и услуг)</t>
  </si>
  <si>
    <t xml:space="preserve">
Пожизненное содержание судей (Приобретение товаров, работ и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</si>
  <si>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</si>
  <si>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</si>
  <si>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</si>
  <si>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</si>
  <si>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</si>
  <si>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</si>
  <si>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</si>
  <si>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</si>
  <si>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государственных (муниципальных) органов привлекаемым лицам)</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</si>
  <si>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</si>
  <si>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</si>
  <si>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</si>
  <si>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Дополнительная социальная выплата федеральным государственным гражданским служащим аппаратов федеральных судов и управлений Судебного департамента при Верховном Суде Российской Федерации в субъектах Российской Федерации (Иные выплаты персоналу государственных (муниципальных) органов, за исключением фонда оплаты труда)</t>
  </si>
  <si>
    <t xml:space="preserve">
Дополнительная социальная выплата федеральным государственным гражданским служащим аппаратов федеральных судов и управлений Судебного департамента при Верховном Суде Российской Федерации в субъектах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</si>
  <si>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Дополнительная социальная выплата судьям федеральных судов (Иные выплаты персоналу государственных (муниципальных) органов, за исключением фонда оплаты труда)</t>
  </si>
  <si>
    <t xml:space="preserve">
Дополнительная социальная выплата судьям федеральных судов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</si>
  <si>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Комплекс процессных мероприятий "Обеспечение технологической безопасности и безопасности при использовании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</si>
  <si>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</si>
  <si>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</si>
  <si>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Обеспечение функционирования цифровой платформы "Автоматизированная информационная система Федеральной службы по экологическому, технологическому и атомному надзору"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</si>
  <si>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мероприятий федеральной целевой программы (Прочая закупка товаров, работ и услуг)</t>
  </si>
  <si>
    <t xml:space="preserve">
Создание унифицированной среды безопасной разработки отечественного программного обеспечения (Закупка товаров, работ и услуг в сфере информационно-коммуникационных технологий)</t>
  </si>
  <si>
    <t xml:space="preserve">
Государственная программа Российской Федерации "Обеспечение государственной безопасности"</t>
  </si>
  <si>
    <t xml:space="preserve">
Комплекс процессных мероприятий "Обеспечение деятельности Федеральной службы по техническому и экспортному контролю и ее территориальных органов"</t>
  </si>
  <si>
    <t xml:space="preserve">
Расходы на реализацию государственных функций федеральных государственных органов (Уплата налога на имущество организаций и земельного налога)</t>
  </si>
  <si>
    <t xml:space="preserve">
Общероссийское общественно-государственное движение детей и молодежи "Движение первых"</t>
  </si>
  <si>
    <t xml:space="preserve">
Грант в форме субсидии Общероссийскому общественно-государственному движению детей и молодежи "Движение первых" на реализацию Всероссийского конкурса "Большая перемена", в том числе в целях осуществления выплат победителям конкурса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</si>
  <si>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реализацию Всероссийского конкурса "Большая перемена", в том числе в целях осуществления выплат победителям конкурса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</si>
  <si>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</si>
  <si>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(Иные бюджетные ассигнования)</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</si>
  <si>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</si>
  <si>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</si>
  <si>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</si>
  <si>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</si>
  <si>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</si>
  <si>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(Субсидии (гранты в форме субсидий), подлежащие казначейскому сопровождению)</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</si>
  <si>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</si>
  <si>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</si>
  <si>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продвижения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</si>
  <si>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</si>
  <si>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(Субсидии (гранты в форме субсидий), подлежащие казначейскому сопровождению)</t>
  </si>
  <si>
    <t xml:space="preserve">
Грант в форме субсидии Общероссийскому общественно-государственному движению детей и молодежи "Движение первых" на финансовое обеспечение затрат в целях реализации комплекса мероприятий, направленного на популяризацию его деятельности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</si>
  <si>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финансовое обеспечение затрат в целях реализации комплекса мероприятий, направленного на популяризацию его деятельности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</si>
  <si>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</si>
  <si>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</si>
  <si>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Общероссийской физкультурно-спортивной общественной организации "Федерация гонок дронов (беспилотных воздушных судов) России" на финансовое обеспечение (возмещение) затрат, связанных с реализацией мероприятий по подготовке к проведению Всероссийского чемпионата пилотирования дронов для детей в возрасте от 7 лет "Пилоты будущего",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</si>
  <si>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Федеральное государственное бюджетное учреждение "Национальный исследовательский центр "Курчатовский институт"</t>
  </si>
  <si>
    <t xml:space="preserve">
Создание объектов инфраструктуры синхротронных и нейтронных исследований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</si>
  <si>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объектов инфраструктуры синхротронных и нейтронных исследований (Субсидии бюджетным учреждениям на иные цели)</t>
  </si>
  <si>
    <t xml:space="preserve">
Выполнение головным центром компетенций в области материалов и технологий, функционирующим на базе федерального государственного бюджетного учреждения "Национальный исследовательский центр "Курчатовский институт", работ, направленных на комплексное решение задач ускоренного развития материаловедения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</si>
  <si>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головным центром компетенций в области материалов и технологий, функционирующим на базе федерального государственного бюджетного учреждения "Национальный исследовательский центр "Курчатовский институт", работ, направленных на комплексное решение задач ускоренного развития материаловедения (Субсидии бюджетным учреждениям на иные цели)</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</si>
  <si>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</si>
  <si>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Строительство (реконструкция и техническое перевооружение) объектов экспериментально-стендовой базы плазменных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</si>
  <si>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условий для взаимодействия участников научно-технологического развития в электронном виде (Субсидии бюджетным учреждениям на иные цели)</t>
  </si>
  <si>
    <t xml:space="preserve">
Обеспечение инженерно-техническими средствами охраны важных государственных объектов, специальных грузов, сооружений на коммуникациях, подлежащих охране войсками национальной гвардии Российской Федерации, и их эксплуатация (Субсидии бюджетным учреждениям на иные цели)</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</si>
  <si>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(Субсидии бюджетным учреждениям на иные цели)</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</si>
  <si>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</si>
  <si>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экспертно-методологического, информационно-аналитического и организационно-технического сопровождения реализации комплексной целевой программы развития малотоннажной химии головным центром компетенций в области материалов и технологий, созданным и функционирующим на базе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</si>
  <si>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экспертно-методологического, информационно-аналитического и организационно-технического сопровождения реализации комплексной целевой программы развития малотоннажной химии головным центром компетенций в области материалов и технологий, созданным и функционирующим на базе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</si>
  <si>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Реализация мероприятий федеральной целевой программы (Субсидии бюджетным учреждениям на иные цели)</t>
  </si>
  <si>
    <t xml:space="preserve">
Федеральное государственное бюджетное учреждение культуры "Государственный Эрмитаж"</t>
  </si>
  <si>
    <t xml:space="preserve">
Создание и эксплуатация государственной информационно-аналитической системы по обеспечению ведения в электронном виде экспорта контролируемой продукции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</si>
  <si>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военно-технического сотрудничества Российской Федерации с иностранными государствами"</t>
  </si>
  <si>
    <t xml:space="preserve">
Субсидия автономной некоммерческой организации "Центр информационного обеспечения военно-технического сотрудничества"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</si>
  <si>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информационного обеспечения военно-технического сотрудничества" (Субсидии (гранты в форме субсидий), подлежащие казначейскому сопровождению)</t>
  </si>
  <si>
    <t xml:space="preserve">
Субсидии организациям в целях финансового обеспечения затрат на рекламно-выставочную деятельность в области военно-технического сотрудничества Российской Федерации с иностранными государствами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</si>
  <si>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</si>
  <si>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Государственная поддержка российских организаций промышленности и государственных посредников, являющихся субъектами военно-технического сотрудничества, в целях снижения затрат на транспортировку продукции военного назначения (Иные бюджетные ассигнования)</t>
  </si>
  <si>
    <t xml:space="preserve">
Государственная поддержка российских организаций промышленности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продукции для внешних рынков в рамках осуществления военно-технического сотрудничества (Иные бюджетные ассигнования)</t>
  </si>
  <si>
    <t xml:space="preserve">
Расходы на выплаты по оплате труда работников государственных органов (Денежное довольствие военнослужащих и сотрудников, имеющих специальные звания)</t>
  </si>
  <si>
    <t xml:space="preserve">
Обеспечение развития Единой информационной системы Федеральной службы по финансовому мониторингу в сфере противодействия легализации (отмыванию) доходов, полученных преступным путем, финансированию терроризма, экстремистской деятельности и финансированию распространения оружия массового уничтожения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</si>
  <si>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национальной системы противодействия отмыванию доходов, финансированию терроризма и распространению оружия массового уничтожения"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</si>
  <si>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</si>
  <si>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</si>
  <si>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Комплекс процессных мероприятий "Обеспечение деятельности Федеральной службы по финансовому мониторингу и ее территориальных органов"</t>
  </si>
  <si>
    <t xml:space="preserve">
Комплекс процессных мероприятий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</si>
  <si>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Мероприятия по реабилитации территорий Киргизской Республики, подвергшихся воздействию уранодобывающих и горнорудных производств (Прочая закупка товаров, работ и услуг)</t>
  </si>
  <si>
    <t xml:space="preserve">
Мероприятия по реабилитации территорий Республики Таджикистан, подвергшихся воздействию уранодобывающих и горнорудных производств (Прочая закупка товаров, работ и услуг)</t>
  </si>
  <si>
    <t xml:space="preserve">
Комплекс процессных мероприятий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</si>
  <si>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</si>
  <si>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Федеральный проект "Создание национального центра физики и математики"</t>
  </si>
  <si>
    <t xml:space="preserve">
Проведение научно-исследовательских и опытно-конструкторских работ в целях реализации научной программы Национального центра физики и математики (Научно-исследовательские, опытно-конструкторские и технологические работы)</t>
  </si>
  <si>
    <t xml:space="preserve">
Федеральный проект "Новая атомная энергетика"</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</si>
  <si>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для двухкомпонентной ядерной энергетической системы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</si>
  <si>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в рамках создания головной атомной станции малой мощности на базе реакторной установки ШЕЛЬФ-М (Научно-исследовательские, опытно-конструкторские и технологические работы)</t>
  </si>
  <si>
    <t xml:space="preserve">
Федеральный проект "Экспериментально-стендовая база для разработки технологий двухкомпонентной атомной энергетики"</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</si>
  <si>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</si>
  <si>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(Научно-исследовательские, опытно-конструкторские и технологические работы)</t>
  </si>
  <si>
    <t xml:space="preserve">
Федеральный проект "Специальные материалы и технологии атомной энергетики, опережающая подготовка квалифицированных кадров по направлению новые атомные технологии"</t>
  </si>
  <si>
    <t xml:space="preserve">
Проведение научно-исследовательских и опытно-конструкторских работ по созданию новых материалов и новых производственных технологий изготовления изделий для атомной энергетики и других отраслей промышленности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</si>
  <si>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технологии экстремального состояния вещества и синтеза сверхтяжелых элементов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</si>
  <si>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и обоснованию технологических и конструктивных решений реакторной установки с исследовательским жидкосолевым реактором и модуля переработки отработавшего ядерного топлива (Научно-исследовательские, опытно-конструкторские и технологические работы)</t>
  </si>
  <si>
    <t xml:space="preserve">
Ведомственный проект "Научное обеспечение сотрудничества с Республикой Абхазия в целях ее социально-экономического и научно-технического развития"</t>
  </si>
  <si>
    <t xml:space="preserve">
Обеспечение реализации проекта Международного термоядерного экспериментального реактора ИТЭР (Научно-исследовательские, опытно-конструкторские и технологические работы)</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</si>
  <si>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</si>
  <si>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</si>
  <si>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</si>
  <si>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судна атомно-технологического обслуживания (Бюджетные инвестиции в объекты капитального строительства государственной (муниципальной) собственности)</t>
  </si>
  <si>
    <t xml:space="preserve">
Строительство 6-го серийного универсального атомного ледокола проекта 22220 (Бюджетные инвестиции в объекты капитального строительства государственной (муниципальной) собственности)</t>
  </si>
  <si>
    <t xml:space="preserve">
Строительство 5-го серийного универсального атомного ледокола проекта 22220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</si>
  <si>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проекта "Лидер" (Бюджетные инвестиции в объекты капитального строительства государственной (муниципальной) собственности)</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</si>
  <si>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</si>
  <si>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</si>
  <si>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</si>
  <si>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</si>
  <si>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"Выполнение Государственной корпорацией по атомной энергии "Росатом" возложенных на нее государственных полномочий и функций в атомной отрасли"</t>
  </si>
  <si>
    <t xml:space="preserve">
Субсидия обществу с ограниченной ответственностью "Совместное предприятие "Квантовые технологии" на финансовое обеспечение затрат, связанных с разработкой прототипов квантовых процессоров в соответствии с дорожной картой "Квантовые вычисления" (Иные бюджетные ассигнования)</t>
  </si>
  <si>
    <t xml:space="preserve">
Субсидия обществу с ограниченной ответственностью "Совместное предприятие "Квантовые технологии" на финансовое обеспечение затрат, связанных с разработкой прототипов квантовых процессоров в соответствии с дорожной картой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</si>
  <si>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"Совместное предприятие "Квантовые технологии" на финансовое обеспечение затрат, связанных с разработкой и внедрением экспериментальных образцов квантовых сенсоров в отраслях экономики (Иные бюджетные ассигнования)</t>
  </si>
  <si>
    <t xml:space="preserve">
Реализация комплекса мер по оценке фактического соответствия объектов в области обращения с отходами I и II классов опасности требованиям экологически безопасного обращения с такими отходами и подтверждению их объемов (Иные бюджетные ассигнования)</t>
  </si>
  <si>
    <t xml:space="preserve">
Ведомственный проект "Строительство и реконструкция административных зданий Федерального казначейства"</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</si>
  <si>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</si>
  <si>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</si>
  <si>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Ведомственный проект "Развитие системы информационного обеспечения государственной статистики"</t>
  </si>
  <si>
    <t xml:space="preserve">
Имущественный взнос Российской Федерации в публично-правовую компанию "Единый заказчик в сфере строительства" на цели жилищного и иного строительства, проведения реконструкции, капитального и текущего ремонта многоквартирных домов, административных зданий, объектов социальной инфраструктуры и систем их инженерно-технического обеспечения, включая благоустройство прилегающих территорий, а также проведения работ по сносу объектов и утилизации отходов, благоустройства территорий общего пользования в рамках специального инфраструктурного проекта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</si>
  <si>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цели жилищного и иного строительства, проведения реконструкции, капитального и текущего ремонта многоквартирных домов, административных зданий, объектов социальной инфраструктуры и систем их инженерно-технического обеспечения, включая благоустройство прилегающих территорий, а также проведения работ по сносу объектов и утилизации отходов, благоустройства территорий общего пользования в рамках специального инфраструктурного проекта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</si>
  <si>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</si>
  <si>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</si>
  <si>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Создание инфраструктуры, необходимой для развития дополнительного образования и организации отдыха детей и их оздоровления (Бюджетные инвестиции в объекты капитального строительства государственной (муниципальной) собственности)</t>
  </si>
  <si>
    <t xml:space="preserve">
Развитие жилищной и социальной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</si>
  <si>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</si>
  <si>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</si>
  <si>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Адресное строительство школ в отдельных населенных пунктах с объективно выявленной потребностью инфраструктуры (зданий) школ (Капитальные вложения в объекты государственной (муниципальной) собственности)</t>
  </si>
  <si>
    <t xml:space="preserve">
Адресное строительство школ в отдельных населенных пунктах с объективно выявленной потребностью инфраструктуры (зданий) школ (Бюджетные инвестиции в объекты капитального строительства государственной (муниципальной) собственности)</t>
  </si>
  <si>
    <t xml:space="preserve">
Создание объектов спортивной и образовательной инфраструктуры на базе образовательных учреждений, а также детских оздоровительных лагерей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</si>
  <si>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</si>
  <si>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</si>
  <si>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(Бюджетные инвестиции в объекты капитального строительства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</si>
  <si>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(Бюджетные инвестиции в объекты капитального строительства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</si>
  <si>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(Бюджетные инвестиции в объекты капитального строительства государственной (муниципальной) собственности)</t>
  </si>
  <si>
    <t xml:space="preserve">
Создание кампуса мирового уровня на базе федерального государственного бюджетного образовательного учреждения высшего образования "Национальный исследовательский Московский государственный строительный университет"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</si>
  <si>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зданий и сооружений, предназначенных для размещения международного образовательного центра для одаренных детей в городе Душанбе (Республика Таджикистан)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</si>
  <si>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зданий и сооружений, предназначенных для размещения международного образовательного центра для одаренных детей в городе Душанбе (Республика Таджикистан) (Субсидии государственным корпорациям (компаниям), публично-правовым компаниям на осуществление капитальных вложений в объекты капитального строительства, объекты недвижимого имущества)</t>
  </si>
  <si>
    <t xml:space="preserve">
Имущественный взнос Российской Федерации в публично-правовую компанию "Единый заказчик в сфере строительства" на строительство здания, предназначенного для размещения Государственного учреждения "Государственный русский драматический театр имени В. Маяковского" в Республике Таджикистан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</si>
  <si>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здания, предназначенного для размещения Государственного учреждения "Государственный русский драматический театр имени В. Маяковского" в Республике Таджикистан (Субсидии государственным корпорациям (компаниям), публично-правовым компаниям на осуществление капитальных вложений в объекты капитального строительства, объекты недвижимого имущества)</t>
  </si>
  <si>
    <t xml:space="preserve">
Развитие объектов культуры и объектов культурного наследия, находящихся в федеральной собственности (Бюджетные инвестиции в объекты капитального строительства государственной (муниципальной) собственности)</t>
  </si>
  <si>
    <t xml:space="preserve">
Федеральный проект "Развитие физической культуры и массового спорта"</t>
  </si>
  <si>
    <t xml:space="preserve">
Создание федеральной сети спортивно-образовательных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</si>
  <si>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</si>
  <si>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Инспекционная деятельность (Прочая закупка товаров, работ и услуг)</t>
  </si>
  <si>
    <t xml:space="preserve">
Создание космических аппаратов государственной опорной орбитальной группировки обеспечения широкополосного спутникового доступа к информационно-телекоммуникационной сети "Интернет" в труднодоступной и удаленной местности на высокоэллиптической орбите (Иные бюджетные ассигнования)</t>
  </si>
  <si>
    <t xml:space="preserve">
Создание космических аппаратов государственной опорной орбитальной группировки обеспечения широкополосного спутникового доступа к информационно-телекоммуникационной сети "Интернет" в труднодоступной и удаленной местности на высокоэллиптической орбите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</si>
  <si>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Создание информационной многоспутниковой системы "Сфера - Грифон" на базе малых космических аппаратов оптико-электронного наблюдения (Иные бюджетные ассигнования)</t>
  </si>
  <si>
    <t xml:space="preserve">
Создание информационной многоспутниковой системы "Сфера - Грифон" на базе малых космических аппаратов оптико-электронного наблюдения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</si>
  <si>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Создание экспериментальных космических аппаратов дистанционного зондирования Земли из космоса (Иные бюджетные ассигнования)</t>
  </si>
  <si>
    <t xml:space="preserve">
Создание экспериментальных космических аппаратов дистанционного зондирования Земли из космоса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</si>
  <si>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организациям на частичное финансовое обеспечение запусков космических аппаратов (Иные бюджетные ассигнования)</t>
  </si>
  <si>
    <t xml:space="preserve">
Обеспечение развертывания (поддержания) орбитальной группировки дистанционного зондирования Земли из космоса (Поставка продукции (работ, услуг) в целях обеспечения заданий государственного оборонного заказа)</t>
  </si>
  <si>
    <t xml:space="preserve">
Обеспечение развертывания (поддержания) орбитальной группировки связи и ретрансляции (Поставка продукции (работ, услуг) в целях обеспечения заданий государственного оборонного заказа)</t>
  </si>
  <si>
    <t xml:space="preserve">
Обеспечение запусков космических аппаратов связи (Прочая закупка товаров, работ и услуг)</t>
  </si>
  <si>
    <t xml:space="preserve">
Обеспечение оказания навигационных услуг (Поставка продукции (работ, услуг) в целях обеспечения заданий государственного оборонного заказа)</t>
  </si>
  <si>
    <t xml:space="preserve">
Обеспечение поддержания штатного состава орбитальной группировки на средних орбитах (Поставка продукции (работ, услуг) в целях обеспечения заданий государственного оборонного заказа)</t>
  </si>
  <si>
    <t xml:space="preserve">
Федеральный проект "Пилотируемая космонавтика"</t>
  </si>
  <si>
    <t xml:space="preserve">
Организационно-техническое обеспечение строительства объектов инфраструктуры космического комплекса российской орбитальной станции (Фонд оплаты труда учреждений)</t>
  </si>
  <si>
    <t xml:space="preserve">
Организационно-техническое обеспечение строительства объектов инфраструктуры космического комплекса российской орбитальной станции (Взносы по обязательному социальному страхованию на выплаты по оплате труда работников и иные выплаты работникам учреждений)</t>
  </si>
  <si>
    <t xml:space="preserve">
Создание и целевое использование российской орбитальной станции (Поставка продукции (работ, услуг) в целях обеспечения заданий государственного оборонного заказа)</t>
  </si>
  <si>
    <t xml:space="preserve">
Организационно-техническое обеспечение строительства объектов инфраструктуры космического комплекса российской орбитальной станции (Закупка товаров, работ и услуг в сфере информационно-коммуникационных технологий)</t>
  </si>
  <si>
    <t xml:space="preserve">
Организационно-техническое обеспечение строительства объектов инфраструктуры космического комплекса российской орбитальной станции (Прочая закупка товаров, работ и услуг)</t>
  </si>
  <si>
    <t xml:space="preserve">
Сопровождение работ по реализации пилотируемой космической программы (Поставка продукции (работ, услуг) в целях обеспечения заданий государственного оборонного заказа)</t>
  </si>
  <si>
    <t xml:space="preserve">
Обеспечение целевого использования российского сегмента Международной космической станции (Поставка продукции (работ, услуг) в целях обеспечения заданий государственного оборонного заказа)</t>
  </si>
  <si>
    <t xml:space="preserve">
Капитальное строительство объектов в обеспечение создания российской орбитальной станции (Бюджетные инвестиции в объекты капитального строительства в рамках государственного оборонного заказа)</t>
  </si>
  <si>
    <t xml:space="preserve">
Федеральный проект "Суверенный конкурентоспособный доступ в космос"</t>
  </si>
  <si>
    <t xml:space="preserve">
Сопровождение мероприятий (результатов) федеральных проектов (Поставка продукции (работ, услуг) в целях обеспечения заданий государственного оборонного заказа)</t>
  </si>
  <si>
    <t xml:space="preserve">
Федеральный проект "Космическая наука"</t>
  </si>
  <si>
    <t xml:space="preserve">
Обеспечение выполнения программы научных исследований и мониторинга околоземного космического пространства (Поставка продукции (работ, услуг) в целях обеспечения заданий государственного оборонного заказа)</t>
  </si>
  <si>
    <t xml:space="preserve">
Обеспечение запусков космических аппаратов для исследования Луны с целью выполнения программ научных исследований (Поставка продукции (работ, услуг) в целях обеспечения заданий государственного оборонного заказа)</t>
  </si>
  <si>
    <t xml:space="preserve">
Федеральный проект "Развитие космической ядерной энергетики России"</t>
  </si>
  <si>
    <t xml:space="preserve">
Оказание услуг по сопровождению реализации федерального проекта (Поставка продукции (работ, услуг) в целях обеспечения заданий государственного оборонного заказа)</t>
  </si>
  <si>
    <t xml:space="preserve">
Федеральный проект "Производственно-технологическая система"</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</si>
  <si>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</si>
  <si>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</si>
  <si>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</si>
  <si>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</si>
  <si>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"Опытное конструкторское бюро "Факел", г. Калининград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</si>
  <si>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автоматики и приборостроения имени академика Н.А. Пилюгина", г. Москва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</si>
  <si>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"ОДК-Кузнецов", г. Самара (Капитальные вложения в объекты государственной (муниципальной) собственности)</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</si>
  <si>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</si>
  <si>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</si>
  <si>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кредитов, привлеченных в российских кредитных организациях, государственной корпорации развития "ВЭБ.РФ", и уплаты процентов по ним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</si>
  <si>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кредитов, привлеченных в российских кредитных организациях, государственной корпорации развития "ВЭБ.РФ", и уплаты процентов по ним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</si>
  <si>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Выполнение мероприятий по внедрению систем цифровизации и автоматизации производственных процессов в рамках развития производственно-технологической системы в космической отрасли (Поставка продукции (работ, услуг) в целях обеспечения заданий государственного оборонного заказа)</t>
  </si>
  <si>
    <t xml:space="preserve">
Повышение обеспеченности кадрами ракетно-космической отрасли (Иные бюджетные ассигнования)</t>
  </si>
  <si>
    <t xml:space="preserve">
Повышение обеспеченности кадрами ракетно-космической отрасли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</si>
  <si>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Внедрение системы развития бренда работодателя и корпоративной культуры Государственной корпорации по космической деятельности "Роскосмос" и организаций ракетно-космической отрасли (Прочая закупка товаров, работ и услуг)</t>
  </si>
  <si>
    <t xml:space="preserve">
Внедрение программы дополнительного профессионального образования для молодых работников ракетно-космической отрасли в сфере космических, спутниковых технологий (Прочая закупка товаров, работ и услуг)</t>
  </si>
  <si>
    <t xml:space="preserve">
Оказание услуг по сопровождению реализации федерального проекта (Прочая закупка товаров, работ и услуг)</t>
  </si>
  <si>
    <t xml:space="preserve">
Организация и проведение чемпионатов профессионального мастерства по компетенции "Инженерия космических систем" (Прочая закупка товаров, работ и услуг)</t>
  </si>
  <si>
    <t xml:space="preserve">
Комплекс процессных мероприятий "Выполнение функций аппарата ответственного исполнителя"</t>
  </si>
  <si>
    <t xml:space="preserve">
Комплекс процессных мероприятий "Выполнение функций по обеспечению отбора и подготовки космонавтов"</t>
  </si>
  <si>
    <t xml:space="preserve">
Премии Правительства Российской Федерации имени Ю.А. Гагарина в области космической деятельности (Социальное обеспечение и иные выплаты населению)</t>
  </si>
  <si>
    <t xml:space="preserve">
Премии Правительства Российской Федерации имени Ю.А. Гагарина в области космической деятельности (Публичные нормативные выплаты гражданам несоциального характера)</t>
  </si>
  <si>
    <t xml:space="preserve">
Комплекс процессных мероприятий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</si>
  <si>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(Иные бюджетные ассигнования)</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</si>
  <si>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</si>
  <si>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"Поддержание потенциалов космодромов"</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</si>
  <si>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космодрома Байконур и космодрома "Восточный" (Иные бюджетные ассигнования)</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</si>
  <si>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космодрома Байконур и космодрома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</si>
  <si>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</si>
  <si>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Взнос в уставный капитал акционерного общества "Центр эксплуатации объектов наземной космической инфраструктуры",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</si>
  <si>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</si>
  <si>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</si>
  <si>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</si>
  <si>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</si>
  <si>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(Закупка товаров, работ и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</si>
  <si>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</si>
  <si>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</si>
  <si>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</si>
  <si>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</si>
  <si>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Создание новых образцов космических аппаратов дистанционного зондирования Земли из космоса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</si>
  <si>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новых образцов космических аппаратов связи и ретрансляции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</si>
  <si>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оказания навигационных услуг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</si>
  <si>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поддержания штатного состава орбитальной группировки на средних орбитах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</si>
  <si>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и целевое использование российской орбитальной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</si>
  <si>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наземной инфраструктуры космического комплекса российской орбитальной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</si>
  <si>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целевого использования российского сегмента Международной космической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</si>
  <si>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космического ракетного комплекса тяжелого класса, комплексов разгонных блоков и объектов инфраструктуры на космодроме "Восточный"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</si>
  <si>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Проведение исследований в целях создания космических ракетных комплексов среднего и сверхлегкого классов, объектов инфраструктуры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</si>
  <si>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космических комплексов и наземных комплексов для фундаментальных космических исследований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</si>
  <si>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космических комплексов для исследования Луны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</si>
  <si>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Разработка технологий и создание космических комплексов на основе ядерных энергетических установок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</si>
  <si>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Модернизация отраслевой экспериментально-испытательной базы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</si>
  <si>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создания опережающего производственно-технологического задела и оптимизации производства космической техники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</si>
  <si>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</si>
  <si>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космических аппаратов дистанционного зондирования Земли из космоса (Научно-исследовательские, опытно-конструкторские и технологические работы)</t>
  </si>
  <si>
    <t xml:space="preserve">
Разработка технологий, макетов, моделей и экспериментальных образцов, в том числе опытных образцов технических средств передачи информации беспилотных авиационных систем с использованием космической системы "Экспресс-РВ" (Научно-исследовательские, опытно-конструкторские и технологические работы)</t>
  </si>
  <si>
    <t xml:space="preserve">
Комплекс процессных мероприятий "Обеспечение деятельности Министерства спорта Российской Федерации и реализация государственной политики в сфере физической культуры и спорта"</t>
  </si>
  <si>
    <t xml:space="preserve">
Комплекс процессных мероприятий "Проведение физкультурных мероприятий, организационно-методическое сопровождение сферы массового спорта"</t>
  </si>
  <si>
    <t xml:space="preserve">
Стипендия Президента Российской Федерации гражданам Российской Федерации, имеющим высокие спортивные результаты или способствовавшим их достижению (Социальное обеспечение и иные выплаты населению)</t>
  </si>
  <si>
    <t xml:space="preserve">
Стипендия Президента Российской Федерации гражданам Российской Федерации, имеющим высокие спортивные результаты или способствовавшим их достижению (Пособия, компенсации, меры социальной поддержки по публичным нормативным обязательствам)</t>
  </si>
  <si>
    <t xml:space="preserve">
Субсидии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</si>
  <si>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</si>
  <si>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</si>
  <si>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</si>
  <si>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по осуществлению единовременных компенсационных выплат работникам сферы физической культуры и спорта, прибывшим (переехавшим) на работу в населенные пункты регионов Российской Федерации с числом жителей до 50 тысяч человек (Межбюджетные трансферты)</t>
  </si>
  <si>
    <t xml:space="preserve">
Субсидии в целях софинансирования расходных обязательств субъектов Российской Федерации по осуществлению единовременных компенсационных выплат работникам сферы физической культуры и спорта, прибывшим (переехавшим) на работу в населенные пункты регионов Российской Федерации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</si>
  <si>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</si>
  <si>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</si>
  <si>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Юга России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</si>
  <si>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</si>
  <si>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</si>
  <si>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программы комплексного восстановления и развития пострадавших территорий Белгородской, Брянской и Курской областей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</si>
  <si>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физкультурно-оздоровительных комплексов открытого типа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</si>
  <si>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физкультурно-оздоровительных комплексов открытого типа (Субсидии, за исключением субсидий на софинансирование капитальных вложений в объекты государственной (муниципальной) собственности)</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</si>
  <si>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</si>
  <si>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</si>
  <si>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модульных спортивных сооружений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</si>
  <si>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модульных спортивных сооружений, за счет средств резервного фонда Правительства Российской Федерации (Межбюджетные трансферты)</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</si>
  <si>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</si>
  <si>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(Субсидии (гранты в форме субсидий), подлежащие казначейскому сопровождению)</t>
  </si>
  <si>
    <t xml:space="preserve">
Субсидия Общественно-государственному объединению "Всероссийское физкультурно-спортивное общество "Динамо" на организацию и проведение мероприятий по служебно-прикладным видам спорта, совершенствование физической подготовки сотрудников правоохранительных органов и органов безопасности, проведение работы по нравственному, патриотическому и физическому воспитанию молодежи и поддержку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</si>
  <si>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Субсидия Общественно-государственному объединению "Всероссийское физкультурно-спортивное общество "Динамо" на организацию и проведение мероприятий по служебно-прикладным видам спорта, совершенствование физической подготовки сотрудников правоохранительных органов и органов безопасности, проведение работы по нравственному, патриотическому и физическому воспитанию молодежи и поддержку массового физкультурно-спортивного движения (Субсидии (гранты в форме субсидий), подлежащие казначейскому сопровождению)</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</si>
  <si>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</si>
  <si>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(Субсидии (гранты в форме субсидий), подлежащие казначейскому сопровождению)</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</si>
  <si>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</si>
  <si>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</si>
  <si>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и массового спорта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</si>
  <si>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и массового спорта (Субсидии (гранты в форме субсидий), подлежащие казначейскому сопровождению)</t>
  </si>
  <si>
    <t xml:space="preserve">
Грант в форме субсидии Общественной организации плавания, водного поло, синхронного плавания, прыжков в воду "Федерация водных видов спорта России"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</si>
  <si>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Общественной организации плавания, водного поло, синхронного плавания, прыжков в воду "Федерация водных видов спорта России"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</si>
  <si>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в целях обеспечения реализации комплекса мероприятий, направленных на пропаганду и популяризацию физической культуры и спорта, формирование культуры и ценностей здорового образа жизни как основы устойчивого развития общества и качества жизни населения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</si>
  <si>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в целях обеспечения реализации комплекса мероприятий, направленных на пропаганду и популяризацию физической культуры и спорта, формирование культуры и ценностей здорового образа жизни как основы устойчивого развития общества и качества жизни населения (Субсидии (гранты в форме субсидий), подлежащие казначейскому сопровождению)</t>
  </si>
  <si>
    <t xml:space="preserve">
Субсидия автономной некоммерческой организации "Физкультурно-спортивный центр "Гонка героев" в целях финансового обеспечения физкультурных мероприятий, направленных на увеличение количества систематически занимающихся физической культурой и спортом среди различных категорий граждан и групп населения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</si>
  <si>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"Физкультурно-спортивный центр "Гонка героев" в целях финансового обеспечения физкультурных мероприятий, направленных на увеличение количества систематически занимающихся физической культурой и спортом среди различных категорий граждан и групп населения (Субсидии (гранты в форме субсидий), подлежащие казначейскому сопровождению)</t>
  </si>
  <si>
    <t xml:space="preserve">
Федеральный проект "Бизнес-спринт (Я выбираю спорт)"</t>
  </si>
  <si>
    <t xml:space="preserve">
Субсидии на софинансирование закупки и монтажа оборудования для создания "умных" спортивных площадок (Межбюджетные трансферты)</t>
  </si>
  <si>
    <t xml:space="preserve">
Субсидии на софинансирование закупки и монтажа оборудования для создания "умных" спортивных площадок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</si>
  <si>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(Межбюджетные трансферты)</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</si>
  <si>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(Консолидированные субсидии)</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</si>
  <si>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</si>
  <si>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</si>
  <si>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реализации мероприятий Всероссийского физкультурно-спортивного комплекса "Готов к труду и обороне" (ГТО) (Субсидии автономным учреждениям на иные цели)</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</si>
  <si>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</si>
  <si>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иные цели)</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</si>
  <si>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</si>
  <si>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</si>
  <si>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</si>
  <si>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за счет средств резервного фонда Правительства Российской Федерации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</si>
  <si>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</si>
  <si>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</si>
  <si>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оснащении организаций, осуществляющих деятельность в области физической культуры и спорта и (или) в сфере образования, новым спортивным оборудованием и инвентарем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</si>
  <si>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оснащении организаций, осуществляющих деятельность в области физической культуры и спорта и (или) в сфере образования, новым спортивным оборудованием и инвентарем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</si>
  <si>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входящих в систему спортивной подготовки (Межбюджетные трансферты)</t>
  </si>
  <si>
    <t xml:space="preserve">
Государственная поддержка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</si>
  <si>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своих наименованиях слова "олимпийский", "паралимпийский", "сурдлимпийский" или образованные на их основе слова или словосочетания, в нормативное состояние (Межбюджетные трансферты)</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</si>
  <si>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своих наименованиях слова "олимпийский", "паралимпийский", "сурдлимпийский" или образованные на их основе слова или словосочетания,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</si>
  <si>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"Содружество", г. Москва, на финансовое обеспечение мероприятий по организации и проведению Объединенного Чемпионата по футболу "Содружество"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</si>
  <si>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"Содружество", г. Москва, на финансовое обеспечение мероприятий по организации и проведению Объединенного Чемпионата по футболу "Содружество" (Субсидии (гранты в форме субсидий), подлежащие казначейскому сопровождению)</t>
  </si>
  <si>
    <t xml:space="preserve">
Субсидия автономной некоммерческой организации дополнительного образования спортивной школе "Академия футбола Крыма" в целях обеспечения спортивной подготовки одаренных детей, представляющих новые территории, Республику Крым и г. Севастополь, проявивших выдающиеся способности в области футбола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</si>
  <si>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дополнительного образования спортивной школе "Академия футбола Крыма" в целях обеспечения спортивной подготовки одаренных детей, представляющих новые территории, Республику Крым и г. Севастополь, проявивших выдающиеся способности в области футбола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</si>
  <si>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</si>
  <si>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</si>
  <si>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материально-техническое обеспечение спортивных сборных команд Российской Федерации по видам спорта, не включенным в программы Олимпийских, Паралимпийских, Сурдлимпийских игр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</si>
  <si>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материально-техническое обеспечение спортивных сборных команд Российской Федерации по видам спорта, не включенным в программы Олимпийских, Паралимпийских, Сурдлимпийских игр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</si>
  <si>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инвалидов и лиц с ограниченными возможностями здоровья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</si>
  <si>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инвалидов и лиц с ограниченными возможностями здоровья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</si>
  <si>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в целях реализации мер, связанных со спортивной подготовкой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</si>
  <si>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реализации мер, связанных со спортивной подготовкой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</si>
  <si>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в целях организации и проведения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</si>
  <si>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организации и проведения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</si>
  <si>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территориях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</si>
  <si>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территориях Республики Крым и г. Севастополя (Субсидии (гранты в форме субсидий), подлежащие казначейскому сопровождению)</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</si>
  <si>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</si>
  <si>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(Субсидии (гранты в форме субсидий), подлежащие казначейскому сопровождению)</t>
  </si>
  <si>
    <t xml:space="preserve">
Вознаграждение спортсменам, тренерам и специалистам спортивных сборных команд Российской Федерации по олимпийским, паралимпийским и сурдлимпийским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</si>
  <si>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образовательными организациями высшего образования,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</si>
  <si>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образовательными организациями, подведомственными Министерству спорта Российской Федерации, дополнительных образовательных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</si>
  <si>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Реализация образовательной организацией среднего профессионального образования, подведомственной Министерству спорта Российской Федерации, находящейся на территории Луганской Народной Республики,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</si>
  <si>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</si>
  <si>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иные цели)</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</si>
  <si>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</si>
  <si>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иные цели)</t>
  </si>
  <si>
    <t xml:space="preserve">
Прикладные научные исследования в области физической культуры и спорта</t>
  </si>
  <si>
    <t xml:space="preserve">
Другие вопросы в области физической культуры и спорта</t>
  </si>
  <si>
    <t xml:space="preserve">
Внедрение лучших практик (коробочных решений) в пилотных организациях физической культуры и спорта с помощью созданного отраслевого центра компетенций (Субсидии бюджетным учреждениям на иные цели)</t>
  </si>
  <si>
    <t xml:space="preserve">
Расходы федерального бюджета -  всего</t>
  </si>
  <si>
    <t>в 2,9 раза</t>
  </si>
  <si>
    <t>в 2,1 раза</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</si>
  <si>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</si>
  <si>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</si>
  <si>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</si>
  <si>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</si>
  <si>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</si>
  <si>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</si>
  <si>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</si>
  <si>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</si>
  <si>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</si>
  <si>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</si>
  <si>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</si>
  <si>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</si>
  <si>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</si>
  <si>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</si>
  <si>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</si>
  <si>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</si>
  <si>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</si>
  <si>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</si>
  <si>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средствам по учету средств дополнительных нефтегазовых доходов)</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</si>
  <si>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</si>
  <si>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</si>
  <si>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</si>
  <si>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</si>
  <si>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</si>
  <si>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</si>
  <si>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</si>
  <si>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</si>
  <si>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</si>
  <si>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</si>
  <si>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</si>
  <si>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</si>
  <si>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Уменьшение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</si>
  <si>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</si>
  <si>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</si>
  <si>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Уменьшение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</si>
  <si>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</si>
  <si>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</si>
  <si>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</si>
  <si>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Уменьшение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</si>
  <si>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</si>
  <si>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</si>
  <si>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</si>
  <si>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</si>
  <si>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</si>
  <si>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</si>
  <si>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на инвестиционные проекты, размещаемые на конкурсной основе (1992 - 1998 годы)</t>
  </si>
  <si>
    <t xml:space="preserve">
Возврат прочих бюджетных кредитов (ссуд), предоставленных федеральным бюджетом внутри страны (прочие бюджетные кредиты (ссуды), предоставленные юридическим лицам)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</si>
  <si>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исполнения обязательств, возникших в результате исполнения Российской Федерацией (гарантом)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</si>
  <si>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</si>
  <si>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</si>
  <si>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</si>
  <si>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получателей средств федерального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</si>
  <si>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получателей средств из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</si>
  <si>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бюджетных и автономных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</si>
  <si>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участников казначейского сопровождения)</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</si>
  <si>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Фонда пенсионного и социального страхования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</si>
  <si>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Федерального фонда обязательного медицинского страхования)</t>
  </si>
  <si>
    <t xml:space="preserve">
Предоставление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</si>
  <si>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t>
  </si>
  <si>
    <t xml:space="preserve">
Предоставление за счет средств федерального бюджета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</si>
  <si>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t>
  </si>
  <si>
    <t xml:space="preserve">
Предоставление за счет средств федерального бюджета бюджетных кредитов на пополнение остатка средств на счете бюджета (бюджетные кредиты на пополнение остатка средств на едином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</si>
  <si>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 (бюджетные кредиты на пополнение остатка средств на едином счете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</si>
  <si>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</si>
  <si>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</si>
  <si>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</si>
  <si>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</si>
  <si>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Предоставление иных бюджетных кредитов в рамках осуществления операций по управлению остатками средств на едином счете бюджета</t>
  </si>
  <si>
    <t xml:space="preserve">
Возврат иных бюджетных кредитов в рамках осуществления операций по управлению остатками средств на едином счете бюджета</t>
  </si>
  <si>
    <t xml:space="preserve">
Предоставление иных бюджетных кредитов бюджетам субъектов Российской Федерации в рамках осуществления операций по управлению остатками средств на едином счете федерального бюджета</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</si>
  <si>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</si>
  <si>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 (специальные казначейские кредиты)</t>
  </si>
  <si>
    <t xml:space="preserve">
Предоставление иных бюджетных кредитов бюджетам субъектов Российской Федерации в рамках осуществления операций по управлению остатками средств на едином счете федерального бюджета (бюджетные кредиты за счет временно свободных средств единого счета федерального бюджета, предоставленные Федеральным казначейством в рамках осуществления операций по управлению остатками средств на едином счете федерального бюджета, на финансовое обеспечение реализации инфраструктурных проектов)</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</si>
  <si>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 (бюджетные кредиты за счет временно свободных средств единого счета федерального бюджета, предоставленные Федеральным казначейством в рамках осуществления операций по управлению остатками средств на едином счете федерального бюджета, на финансовое обеспечение реализации инфраструктурных проектов)</t>
  </si>
  <si>
    <t xml:space="preserve">
Операции по единому налоговому платежу</t>
  </si>
  <si>
    <t xml:space="preserve">
Увеличение финансовых активов за счет операций по единому налоговому платежу</t>
  </si>
  <si>
    <t xml:space="preserve">
Уменьшение финансовых активов за счет операций по единому налоговому платежу</t>
  </si>
  <si>
    <t xml:space="preserve">
Операции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</si>
  <si>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Увеличение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</si>
  <si>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Уменьшение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</si>
  <si>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Операции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</si>
  <si>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Увеличение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</si>
  <si>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Уменьшение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</si>
  <si>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</si>
  <si>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</si>
  <si>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</si>
  <si>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</si>
  <si>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</si>
  <si>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</si>
  <si>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</si>
  <si>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международных финансовых организаций, иных субъектов международного права, иностранных юридических лиц в иностранной валюте</t>
  </si>
  <si>
    <t xml:space="preserve">
Привлечение Российской Федерацией кредитов иностранных государств, включая целевые иностранные кредиты,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</si>
  <si>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</si>
  <si>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</si>
  <si>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</si>
  <si>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</si>
  <si>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</si>
  <si>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</si>
  <si>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</si>
  <si>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</si>
  <si>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</si>
  <si>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</si>
  <si>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</si>
  <si>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</si>
  <si>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</si>
  <si>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</si>
  <si>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Фонда национального благосостояния</t>
  </si>
  <si>
    <t xml:space="preserve">
Увеличение остатков денежных средств Фонда национального благосостояния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</si>
  <si>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</si>
  <si>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</si>
  <si>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</si>
  <si>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</si>
  <si>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</si>
  <si>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</si>
  <si>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</si>
  <si>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</si>
  <si>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</si>
  <si>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</si>
  <si>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</si>
  <si>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Фонда национального благосостояния</t>
  </si>
  <si>
    <t xml:space="preserve">
Уменьшение остатков денежных средств Фонда национального благосостояния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</si>
  <si>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</si>
  <si>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</si>
  <si>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</si>
  <si>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</si>
  <si>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</si>
  <si>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</si>
  <si>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</si>
  <si>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</si>
  <si>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</si>
  <si>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Министр финансов 
Российской Федерации</t>
  </si>
  <si>
    <t>А.Г. Силуанов</t>
  </si>
  <si>
    <t>Р.Е. Артюхин</t>
  </si>
  <si>
    <t>код главного админист-ратора источ-ников финанси-рования дефицита бюджета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</si>
</sst>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1"/>
  <sheetViews>
    <sheetView topLeftCell="A358" workbookViewId="0">
      <selection activeCell="B360" sqref="B360"/>
    </sheetView>
  </sheetViews>
  <sheetFormatPr baseColWidth="10" defaultColWidth="9.23046875" defaultRowHeight="12.45" x14ac:dyDescent="0.3"/>
  <cols>
    <col min="1" max="1" width="35.3046875" customWidth="1"/>
    <col min="2" max="2" width="92.84375" style="5" customWidth="1"/>
    <col min="3" max="3" width="22.15234375" style="5" customWidth="1"/>
    <col min="4" max="4" width="28.3828125" customWidth="1"/>
    <col min="5" max="5" width="23.3046875" customWidth="1"/>
    <col min="6" max="6" width="22.84375" bestFit="1" customWidth="1"/>
    <col min="7" max="7" width="19.53515625" customWidth="1"/>
  </cols>
  <sheetData>
    <row r="1" spans="1:8" ht="12.9" x14ac:dyDescent="0.35">
      <c r="A1" s="1" t="s">
        <v>0</v>
      </c>
      <c r="B1" s="10" t="s">
        <v>1</v>
      </c>
      <c r="C1" s="7"/>
    </row>
    <row r="2" spans="1:8" ht="12.9" x14ac:dyDescent="0.35">
      <c r="A2" s="1" t="s">
        <v>2</v>
      </c>
      <c r="B2" s="26">
        <v>41640</v>
      </c>
      <c r="C2" s="7"/>
    </row>
    <row r="3" spans="1:8" ht="12.9" x14ac:dyDescent="0.35">
      <c r="A3" s="1" t="s">
        <v>3</v>
      </c>
      <c r="B3" s="10" t="s">
        <v>4</v>
      </c>
      <c r="C3" s="7"/>
    </row>
    <row r="4" spans="1:8" ht="12.9" x14ac:dyDescent="0.35">
      <c r="A4" s="1" t="s">
        <v>5</v>
      </c>
      <c r="B4" s="11">
        <v>40979</v>
      </c>
      <c r="C4" s="7"/>
    </row>
    <row r="5" spans="1:8" ht="12.9" x14ac:dyDescent="0.35">
      <c r="A5" s="1" t="s">
        <v>6</v>
      </c>
      <c r="B5" s="10" t="s">
        <v>7</v>
      </c>
      <c r="C5" s="7"/>
    </row>
    <row r="6" spans="1:8" x14ac:dyDescent="0.3">
      <c r="B6" s="7"/>
      <c r="C6" s="7"/>
    </row>
    <row r="7" spans="1:8" ht="12.9" x14ac:dyDescent="0.35">
      <c r="A7" s="2"/>
      <c r="B7" s="8"/>
      <c r="C7" s="8"/>
      <c r="D7" s="4" t="s">
        <v>8</v>
      </c>
      <c r="E7" s="3"/>
      <c r="F7" s="3"/>
      <c r="G7" s="3"/>
      <c r="H7" s="3"/>
    </row>
    <row r="8" spans="1:8" ht="15" customHeight="1" x14ac:dyDescent="0.3">
      <c r="A8" t="s">
        <v>9</v>
      </c>
      <c r="B8" s="7"/>
      <c r="C8" s="7"/>
    </row>
    <row r="9" spans="1:8" ht="15" customHeight="1" x14ac:dyDescent="0.3">
      <c r="A9" t="s">
        <v>10</v>
      </c>
      <c r="B9" s="7" t="s">
        <v>11</v>
      </c>
      <c r="C9" s="7"/>
    </row>
    <row r="10" spans="1:8" ht="30" customHeight="1" x14ac:dyDescent="0.35">
      <c r="A10" s="15" t="s">
        <v>12</v>
      </c>
      <c r="B10" s="12" t="s">
        <v>13</v>
      </c>
      <c r="C10" s="13" t="s">
        <v>14</v>
      </c>
    </row>
    <row r="11" spans="1:8" ht="45" customHeight="1" x14ac:dyDescent="0.35">
      <c r="A11" s="15" t="s">
        <v>15</v>
      </c>
      <c r="B11" s="12" t="s">
        <v>16</v>
      </c>
      <c r="C11" s="13" t="s">
        <v>17</v>
      </c>
    </row>
    <row r="12" spans="1:8" ht="76.5" customHeight="1" x14ac:dyDescent="0.35">
      <c r="A12" s="14" t="s">
        <v>18</v>
      </c>
      <c r="B12" s="9" t="s">
        <v>19</v>
      </c>
      <c r="C12" s="12"/>
    </row>
    <row r="13" spans="1:8" ht="30" customHeight="1" x14ac:dyDescent="0.35">
      <c r="A13" s="15" t="s">
        <v>20</v>
      </c>
      <c r="B13" s="12" t="s">
        <v>21</v>
      </c>
      <c r="C13" s="13" t="s">
        <v>14</v>
      </c>
    </row>
    <row r="14" spans="1:8" ht="45" customHeight="1" x14ac:dyDescent="0.35">
      <c r="A14" s="15" t="s">
        <v>22</v>
      </c>
      <c r="B14" s="12" t="s">
        <v>23</v>
      </c>
      <c r="C14" s="13" t="s">
        <v>17</v>
      </c>
    </row>
    <row r="15" spans="1:8" ht="15" customHeight="1" x14ac:dyDescent="0.35">
      <c r="A15" s="15" t="s">
        <v>24</v>
      </c>
      <c r="B15" s="12" t="s">
        <v>25</v>
      </c>
      <c r="C15" s="13" t="s">
        <v>26</v>
      </c>
    </row>
    <row r="16" spans="1:8" ht="15" customHeight="1" x14ac:dyDescent="0.35">
      <c r="A16" s="15" t="s">
        <v>27</v>
      </c>
      <c r="B16" s="12" t="s">
        <v>28</v>
      </c>
      <c r="C16" s="13" t="s">
        <v>26</v>
      </c>
    </row>
    <row r="17" spans="1:3" ht="76.5" customHeight="1" x14ac:dyDescent="0.35">
      <c r="A17" s="14" t="s">
        <v>29</v>
      </c>
      <c r="B17" s="9" t="s">
        <v>19</v>
      </c>
      <c r="C17" s="12"/>
    </row>
    <row r="18" spans="1:3" ht="15" customHeight="1" x14ac:dyDescent="0.35">
      <c r="A18" s="14" t="s">
        <v>30</v>
      </c>
      <c r="B18" s="12" t="s">
        <v>31</v>
      </c>
      <c r="C18" s="12"/>
    </row>
    <row r="19" spans="1:3" ht="15" customHeight="1" x14ac:dyDescent="0.35">
      <c r="A19" s="14" t="s">
        <v>32</v>
      </c>
      <c r="B19" s="12" t="s">
        <v>33</v>
      </c>
      <c r="C19" s="12"/>
    </row>
    <row r="20" spans="1:3" ht="76.5" customHeight="1" x14ac:dyDescent="0.35">
      <c r="A20" s="14" t="s">
        <v>34</v>
      </c>
      <c r="B20" s="9" t="s">
        <v>19</v>
      </c>
      <c r="C20" s="12"/>
    </row>
    <row r="21" spans="1:3" ht="15" customHeight="1" x14ac:dyDescent="0.35">
      <c r="A21" s="14" t="s">
        <v>35</v>
      </c>
      <c r="B21" s="12" t="s">
        <v>31</v>
      </c>
      <c r="C21" s="12"/>
    </row>
    <row r="22" spans="1:3" ht="15" customHeight="1" x14ac:dyDescent="0.35">
      <c r="A22" s="14" t="s">
        <v>36</v>
      </c>
      <c r="B22" s="12" t="s">
        <v>33</v>
      </c>
      <c r="C22" s="12"/>
    </row>
    <row r="23" spans="1:3" ht="45" customHeight="1" x14ac:dyDescent="0.35">
      <c r="A23" s="16" t="s">
        <v>37</v>
      </c>
      <c r="B23" s="12" t="s">
        <v>38</v>
      </c>
      <c r="C23" s="13" t="s">
        <v>39</v>
      </c>
    </row>
    <row r="24" spans="1:3" ht="30" customHeight="1" x14ac:dyDescent="0.35">
      <c r="A24" s="15" t="s">
        <v>40</v>
      </c>
      <c r="B24" s="12" t="s">
        <v>41</v>
      </c>
      <c r="C24" s="13" t="s">
        <v>14</v>
      </c>
    </row>
    <row r="25" spans="1:3" ht="45" customHeight="1" x14ac:dyDescent="0.35">
      <c r="A25" s="15" t="s">
        <v>42</v>
      </c>
      <c r="B25" s="12" t="s">
        <v>43</v>
      </c>
      <c r="C25" s="13" t="s">
        <v>17</v>
      </c>
    </row>
    <row r="26" spans="1:3" ht="76.5" customHeight="1" x14ac:dyDescent="0.35">
      <c r="A26" s="14" t="s">
        <v>44</v>
      </c>
      <c r="B26" s="9" t="s">
        <v>19</v>
      </c>
      <c r="C26" s="12"/>
    </row>
    <row r="27" spans="1:3" ht="30" customHeight="1" x14ac:dyDescent="0.35">
      <c r="A27" s="15" t="s">
        <v>45</v>
      </c>
      <c r="B27" s="12" t="s">
        <v>46</v>
      </c>
      <c r="C27" s="13" t="s">
        <v>14</v>
      </c>
    </row>
    <row r="28" spans="1:3" ht="60" customHeight="1" x14ac:dyDescent="0.35">
      <c r="A28" s="15" t="s">
        <v>47</v>
      </c>
      <c r="B28" s="12" t="s">
        <v>48</v>
      </c>
      <c r="C28" s="13" t="s">
        <v>17</v>
      </c>
    </row>
    <row r="29" spans="1:3" ht="15" customHeight="1" x14ac:dyDescent="0.35">
      <c r="A29" s="15" t="s">
        <v>49</v>
      </c>
      <c r="B29" s="12" t="s">
        <v>50</v>
      </c>
      <c r="C29" s="13" t="s">
        <v>26</v>
      </c>
    </row>
    <row r="30" spans="1:3" ht="15" customHeight="1" x14ac:dyDescent="0.35">
      <c r="A30" s="15" t="s">
        <v>51</v>
      </c>
      <c r="B30" s="12" t="s">
        <v>52</v>
      </c>
      <c r="C30" s="13" t="s">
        <v>26</v>
      </c>
    </row>
    <row r="31" spans="1:3" ht="76.5" customHeight="1" x14ac:dyDescent="0.35">
      <c r="A31" s="15" t="s">
        <v>53</v>
      </c>
      <c r="B31" s="9" t="s">
        <v>19</v>
      </c>
      <c r="C31" s="13"/>
    </row>
    <row r="32" spans="1:3" ht="15" customHeight="1" x14ac:dyDescent="0.35">
      <c r="A32" s="15" t="s">
        <v>54</v>
      </c>
      <c r="B32" s="12" t="s">
        <v>31</v>
      </c>
      <c r="C32" s="13"/>
    </row>
    <row r="33" spans="1:3" ht="15" customHeight="1" x14ac:dyDescent="0.35">
      <c r="A33" s="15" t="s">
        <v>55</v>
      </c>
      <c r="B33" s="12" t="s">
        <v>56</v>
      </c>
      <c r="C33" s="13"/>
    </row>
    <row r="34" spans="1:3" ht="15" customHeight="1" x14ac:dyDescent="0.35">
      <c r="A34" s="15" t="s">
        <v>57</v>
      </c>
      <c r="B34" s="12" t="s">
        <v>33</v>
      </c>
      <c r="C34" s="13"/>
    </row>
    <row r="35" spans="1:3" ht="76.5" customHeight="1" x14ac:dyDescent="0.35">
      <c r="A35" s="14" t="s">
        <v>58</v>
      </c>
      <c r="B35" s="9" t="s">
        <v>19</v>
      </c>
      <c r="C35" s="12"/>
    </row>
    <row r="36" spans="1:3" ht="15" customHeight="1" x14ac:dyDescent="0.35">
      <c r="A36" s="14" t="s">
        <v>59</v>
      </c>
      <c r="B36" s="12" t="s">
        <v>31</v>
      </c>
      <c r="C36" s="12"/>
    </row>
    <row r="37" spans="1:3" ht="60" customHeight="1" x14ac:dyDescent="0.35">
      <c r="A37" s="14" t="s">
        <v>60</v>
      </c>
      <c r="B37" s="12" t="s">
        <v>61</v>
      </c>
      <c r="C37" s="12"/>
    </row>
    <row r="38" spans="1:3" ht="15" customHeight="1" x14ac:dyDescent="0.35">
      <c r="A38" s="14" t="s">
        <v>62</v>
      </c>
      <c r="B38" s="12" t="s">
        <v>33</v>
      </c>
      <c r="C38" s="12"/>
    </row>
    <row r="39" spans="1:3" ht="15" customHeight="1" x14ac:dyDescent="0.35">
      <c r="A39" s="16" t="s">
        <v>63</v>
      </c>
      <c r="B39" s="12" t="s">
        <v>64</v>
      </c>
      <c r="C39" s="13" t="s">
        <v>39</v>
      </c>
    </row>
    <row r="40" spans="1:3" ht="45" customHeight="1" x14ac:dyDescent="0.35">
      <c r="A40" s="15" t="s">
        <v>65</v>
      </c>
      <c r="B40" s="12" t="s">
        <v>66</v>
      </c>
      <c r="C40" s="13" t="s">
        <v>14</v>
      </c>
    </row>
    <row r="41" spans="1:3" ht="45" customHeight="1" x14ac:dyDescent="0.35">
      <c r="A41" s="15" t="s">
        <v>67</v>
      </c>
      <c r="B41" s="12" t="s">
        <v>68</v>
      </c>
      <c r="C41" s="13" t="s">
        <v>17</v>
      </c>
    </row>
    <row r="42" spans="1:3" ht="76.5" customHeight="1" x14ac:dyDescent="0.35">
      <c r="A42" s="14" t="s">
        <v>69</v>
      </c>
      <c r="B42" s="9" t="s">
        <v>70</v>
      </c>
      <c r="C42" s="12"/>
    </row>
    <row r="43" spans="1:3" ht="76.5" customHeight="1" x14ac:dyDescent="0.35">
      <c r="A43" s="14" t="s">
        <v>71</v>
      </c>
      <c r="B43" s="9" t="s">
        <v>72</v>
      </c>
      <c r="C43" s="12"/>
    </row>
    <row r="44" spans="1:3" ht="76.5" customHeight="1" x14ac:dyDescent="0.35">
      <c r="A44" s="14" t="s">
        <v>73</v>
      </c>
      <c r="B44" s="9" t="s">
        <v>74</v>
      </c>
      <c r="C44" s="12"/>
    </row>
    <row r="45" spans="1:3" ht="76.5" customHeight="1" x14ac:dyDescent="0.35">
      <c r="A45" s="14" t="s">
        <v>75</v>
      </c>
      <c r="B45" s="9" t="s">
        <v>76</v>
      </c>
      <c r="C45" s="12"/>
    </row>
    <row r="46" spans="1:3" ht="45" customHeight="1" x14ac:dyDescent="0.35">
      <c r="A46" s="15" t="s">
        <v>77</v>
      </c>
      <c r="B46" s="12" t="s">
        <v>78</v>
      </c>
      <c r="C46" s="13" t="s">
        <v>14</v>
      </c>
    </row>
    <row r="47" spans="1:3" ht="15" customHeight="1" x14ac:dyDescent="0.35">
      <c r="A47" s="15" t="s">
        <v>79</v>
      </c>
      <c r="B47" s="12" t="s">
        <v>80</v>
      </c>
      <c r="C47" s="13" t="s">
        <v>26</v>
      </c>
    </row>
    <row r="48" spans="1:3" ht="15" customHeight="1" x14ac:dyDescent="0.35">
      <c r="A48" s="15" t="s">
        <v>81</v>
      </c>
      <c r="B48" s="12" t="s">
        <v>82</v>
      </c>
      <c r="C48" s="13" t="s">
        <v>26</v>
      </c>
    </row>
    <row r="49" spans="1:3" ht="38.25" customHeight="1" x14ac:dyDescent="0.35">
      <c r="A49" s="15" t="s">
        <v>83</v>
      </c>
      <c r="B49" s="24" t="s">
        <v>84</v>
      </c>
      <c r="C49" s="13" t="s">
        <v>17</v>
      </c>
    </row>
    <row r="50" spans="1:3" ht="76.5" customHeight="1" x14ac:dyDescent="0.35">
      <c r="A50" s="14" t="s">
        <v>85</v>
      </c>
      <c r="B50" s="9" t="s">
        <v>70</v>
      </c>
      <c r="C50" s="12"/>
    </row>
    <row r="51" spans="1:3" ht="76.5" customHeight="1" x14ac:dyDescent="0.35">
      <c r="A51" s="14" t="s">
        <v>86</v>
      </c>
      <c r="B51" s="9" t="s">
        <v>72</v>
      </c>
      <c r="C51" s="12"/>
    </row>
    <row r="52" spans="1:3" ht="76.5" customHeight="1" x14ac:dyDescent="0.35">
      <c r="A52" s="14" t="s">
        <v>87</v>
      </c>
      <c r="B52" s="9" t="s">
        <v>74</v>
      </c>
      <c r="C52" s="12"/>
    </row>
    <row r="53" spans="1:3" ht="76.5" customHeight="1" x14ac:dyDescent="0.35">
      <c r="A53" s="14" t="s">
        <v>88</v>
      </c>
      <c r="B53" s="9" t="s">
        <v>76</v>
      </c>
      <c r="C53" s="12"/>
    </row>
    <row r="54" spans="1:3" ht="15" customHeight="1" x14ac:dyDescent="0.35">
      <c r="A54" s="14" t="s">
        <v>89</v>
      </c>
      <c r="B54" s="12" t="s">
        <v>31</v>
      </c>
      <c r="C54" s="12"/>
    </row>
    <row r="55" spans="1:3" ht="45" customHeight="1" x14ac:dyDescent="0.35">
      <c r="A55" s="14" t="s">
        <v>90</v>
      </c>
      <c r="B55" s="12" t="s">
        <v>91</v>
      </c>
      <c r="C55" s="12"/>
    </row>
    <row r="56" spans="1:3" ht="45" customHeight="1" x14ac:dyDescent="0.35">
      <c r="A56" s="14" t="s">
        <v>92</v>
      </c>
      <c r="B56" s="12" t="s">
        <v>93</v>
      </c>
      <c r="C56" s="12"/>
    </row>
    <row r="57" spans="1:3" ht="45" customHeight="1" x14ac:dyDescent="0.35">
      <c r="A57" s="14" t="s">
        <v>94</v>
      </c>
      <c r="B57" s="12" t="s">
        <v>95</v>
      </c>
      <c r="C57" s="12"/>
    </row>
    <row r="58" spans="1:3" ht="15" customHeight="1" x14ac:dyDescent="0.35">
      <c r="A58" s="14" t="s">
        <v>96</v>
      </c>
      <c r="B58" s="12" t="s">
        <v>33</v>
      </c>
      <c r="C58" s="12"/>
    </row>
    <row r="59" spans="1:3" ht="76.5" customHeight="1" x14ac:dyDescent="0.35">
      <c r="A59" s="14" t="s">
        <v>97</v>
      </c>
      <c r="B59" s="9" t="s">
        <v>70</v>
      </c>
      <c r="C59" s="12"/>
    </row>
    <row r="60" spans="1:3" ht="76.5" customHeight="1" x14ac:dyDescent="0.35">
      <c r="A60" s="14" t="s">
        <v>98</v>
      </c>
      <c r="B60" s="9" t="s">
        <v>72</v>
      </c>
      <c r="C60" s="12"/>
    </row>
    <row r="61" spans="1:3" ht="76.5" customHeight="1" x14ac:dyDescent="0.35">
      <c r="A61" s="14" t="s">
        <v>99</v>
      </c>
      <c r="B61" s="9" t="s">
        <v>74</v>
      </c>
      <c r="C61" s="12"/>
    </row>
    <row r="62" spans="1:3" ht="76.5" customHeight="1" x14ac:dyDescent="0.35">
      <c r="A62" s="14" t="s">
        <v>100</v>
      </c>
      <c r="B62" s="9" t="s">
        <v>76</v>
      </c>
      <c r="C62" s="12"/>
    </row>
    <row r="63" spans="1:3" ht="15" customHeight="1" x14ac:dyDescent="0.35">
      <c r="A63" s="14" t="s">
        <v>101</v>
      </c>
      <c r="B63" s="12" t="s">
        <v>31</v>
      </c>
      <c r="C63" s="12"/>
    </row>
    <row r="64" spans="1:3" ht="45" customHeight="1" x14ac:dyDescent="0.35">
      <c r="A64" s="14" t="s">
        <v>102</v>
      </c>
      <c r="B64" s="12" t="s">
        <v>91</v>
      </c>
      <c r="C64" s="12"/>
    </row>
    <row r="65" spans="1:4" ht="45" customHeight="1" x14ac:dyDescent="0.35">
      <c r="A65" s="14" t="s">
        <v>103</v>
      </c>
      <c r="B65" s="12" t="s">
        <v>93</v>
      </c>
      <c r="C65" s="12"/>
    </row>
    <row r="66" spans="1:4" ht="45" customHeight="1" x14ac:dyDescent="0.35">
      <c r="A66" s="14" t="s">
        <v>104</v>
      </c>
      <c r="B66" s="12" t="s">
        <v>95</v>
      </c>
      <c r="C66" s="12"/>
    </row>
    <row r="67" spans="1:4" ht="15" customHeight="1" x14ac:dyDescent="0.35">
      <c r="A67" s="14" t="s">
        <v>105</v>
      </c>
      <c r="B67" s="12" t="s">
        <v>33</v>
      </c>
      <c r="C67" s="12"/>
    </row>
    <row r="68" spans="1:4" ht="30" customHeight="1" x14ac:dyDescent="0.35">
      <c r="A68" s="15" t="s">
        <v>106</v>
      </c>
      <c r="B68" s="12" t="s">
        <v>107</v>
      </c>
      <c r="C68" s="13" t="s">
        <v>14</v>
      </c>
    </row>
    <row r="69" spans="1:4" ht="45" customHeight="1" x14ac:dyDescent="0.35">
      <c r="A69" s="15" t="s">
        <v>108</v>
      </c>
      <c r="B69" s="12" t="s">
        <v>109</v>
      </c>
      <c r="C69" s="13" t="s">
        <v>17</v>
      </c>
    </row>
    <row r="70" spans="1:4" ht="76.5" customHeight="1" x14ac:dyDescent="0.35">
      <c r="A70" s="14" t="s">
        <v>110</v>
      </c>
      <c r="B70" s="9" t="s">
        <v>70</v>
      </c>
      <c r="C70" s="12"/>
    </row>
    <row r="71" spans="1:4" ht="76.5" customHeight="1" x14ac:dyDescent="0.35">
      <c r="A71" s="14" t="s">
        <v>111</v>
      </c>
      <c r="B71" s="9" t="s">
        <v>72</v>
      </c>
      <c r="C71" s="12"/>
    </row>
    <row r="72" spans="1:4" ht="76.5" customHeight="1" x14ac:dyDescent="0.35">
      <c r="A72" s="14" t="s">
        <v>112</v>
      </c>
      <c r="B72" s="9" t="s">
        <v>74</v>
      </c>
      <c r="C72" s="12"/>
    </row>
    <row r="73" spans="1:4" ht="76.5" customHeight="1" x14ac:dyDescent="0.35">
      <c r="A73" s="14" t="s">
        <v>113</v>
      </c>
      <c r="B73" s="9" t="s">
        <v>76</v>
      </c>
      <c r="C73" s="12"/>
    </row>
    <row r="74" spans="1:4" ht="45" customHeight="1" x14ac:dyDescent="0.35">
      <c r="A74" s="16" t="s">
        <v>114</v>
      </c>
      <c r="B74" s="12" t="s">
        <v>38</v>
      </c>
      <c r="C74" s="13" t="s">
        <v>39</v>
      </c>
    </row>
    <row r="75" spans="1:4" ht="30" customHeight="1" x14ac:dyDescent="0.35">
      <c r="A75" s="15" t="s">
        <v>115</v>
      </c>
      <c r="B75" s="12" t="s">
        <v>116</v>
      </c>
      <c r="C75" s="13" t="s">
        <v>14</v>
      </c>
    </row>
    <row r="76" spans="1:4" ht="45" customHeight="1" x14ac:dyDescent="0.35">
      <c r="A76" s="15" t="s">
        <v>117</v>
      </c>
      <c r="B76" s="12" t="s">
        <v>118</v>
      </c>
      <c r="C76" s="13" t="s">
        <v>17</v>
      </c>
    </row>
    <row r="77" spans="1:4" ht="76.5" customHeight="1" x14ac:dyDescent="0.35">
      <c r="A77" s="15" t="s">
        <v>119</v>
      </c>
      <c r="B77" s="9" t="s">
        <v>120</v>
      </c>
      <c r="C77" s="13"/>
      <c r="D77" s="22"/>
    </row>
    <row r="78" spans="1:4" ht="76.5" customHeight="1" x14ac:dyDescent="0.35">
      <c r="A78" s="14" t="s">
        <v>121</v>
      </c>
      <c r="B78" s="9" t="s">
        <v>70</v>
      </c>
      <c r="C78" s="12"/>
    </row>
    <row r="79" spans="1:4" ht="76.5" customHeight="1" x14ac:dyDescent="0.35">
      <c r="A79" s="14" t="s">
        <v>122</v>
      </c>
      <c r="B79" s="9" t="s">
        <v>72</v>
      </c>
      <c r="C79" s="12"/>
    </row>
    <row r="80" spans="1:4" ht="76.5" customHeight="1" x14ac:dyDescent="0.35">
      <c r="A80" s="14" t="s">
        <v>123</v>
      </c>
      <c r="B80" s="9" t="s">
        <v>74</v>
      </c>
      <c r="C80" s="12"/>
    </row>
    <row r="81" spans="1:3" ht="76.5" customHeight="1" x14ac:dyDescent="0.35">
      <c r="A81" s="14" t="s">
        <v>124</v>
      </c>
      <c r="B81" s="9" t="s">
        <v>76</v>
      </c>
      <c r="C81" s="12"/>
    </row>
    <row r="82" spans="1:3" ht="30" customHeight="1" x14ac:dyDescent="0.35">
      <c r="A82" s="15" t="s">
        <v>125</v>
      </c>
      <c r="B82" s="12" t="s">
        <v>126</v>
      </c>
      <c r="C82" s="13" t="s">
        <v>14</v>
      </c>
    </row>
    <row r="83" spans="1:3" ht="30" customHeight="1" x14ac:dyDescent="0.35">
      <c r="A83" s="15" t="s">
        <v>127</v>
      </c>
      <c r="B83" s="25" t="s">
        <v>128</v>
      </c>
      <c r="C83" s="13" t="s">
        <v>17</v>
      </c>
    </row>
    <row r="84" spans="1:3" ht="15" customHeight="1" x14ac:dyDescent="0.35">
      <c r="A84" s="15" t="s">
        <v>129</v>
      </c>
      <c r="B84" s="21" t="s">
        <v>130</v>
      </c>
      <c r="C84" s="13" t="s">
        <v>26</v>
      </c>
    </row>
    <row r="85" spans="1:3" ht="15" customHeight="1" x14ac:dyDescent="0.35">
      <c r="A85" s="15" t="s">
        <v>131</v>
      </c>
      <c r="B85" s="21" t="s">
        <v>132</v>
      </c>
      <c r="C85" s="13" t="s">
        <v>26</v>
      </c>
    </row>
    <row r="86" spans="1:3" ht="76.5" customHeight="1" x14ac:dyDescent="0.35">
      <c r="A86" s="14" t="s">
        <v>133</v>
      </c>
      <c r="B86" s="9" t="s">
        <v>120</v>
      </c>
      <c r="C86" s="12"/>
    </row>
    <row r="87" spans="1:3" ht="76.5" customHeight="1" x14ac:dyDescent="0.35">
      <c r="A87" s="14" t="s">
        <v>134</v>
      </c>
      <c r="B87" s="9" t="s">
        <v>70</v>
      </c>
      <c r="C87" s="12"/>
    </row>
    <row r="88" spans="1:3" ht="76.5" customHeight="1" x14ac:dyDescent="0.35">
      <c r="A88" s="14" t="s">
        <v>135</v>
      </c>
      <c r="B88" s="9" t="s">
        <v>72</v>
      </c>
      <c r="C88" s="12"/>
    </row>
    <row r="89" spans="1:3" ht="76.5" customHeight="1" x14ac:dyDescent="0.35">
      <c r="A89" s="14" t="s">
        <v>136</v>
      </c>
      <c r="B89" s="9" t="s">
        <v>74</v>
      </c>
      <c r="C89" s="12"/>
    </row>
    <row r="90" spans="1:3" ht="76.5" customHeight="1" x14ac:dyDescent="0.35">
      <c r="A90" s="14" t="s">
        <v>137</v>
      </c>
      <c r="B90" s="9" t="s">
        <v>76</v>
      </c>
      <c r="C90" s="12"/>
    </row>
    <row r="91" spans="1:3" ht="15" customHeight="1" x14ac:dyDescent="0.35">
      <c r="A91" s="14" t="s">
        <v>138</v>
      </c>
      <c r="B91" s="12" t="s">
        <v>31</v>
      </c>
      <c r="C91" s="12"/>
    </row>
    <row r="92" spans="1:3" ht="60" customHeight="1" x14ac:dyDescent="0.35">
      <c r="A92" s="14" t="s">
        <v>139</v>
      </c>
      <c r="B92" s="12" t="s">
        <v>140</v>
      </c>
      <c r="C92" s="12"/>
    </row>
    <row r="93" spans="1:3" ht="60" customHeight="1" x14ac:dyDescent="0.35">
      <c r="A93" s="14" t="s">
        <v>141</v>
      </c>
      <c r="B93" s="12" t="s">
        <v>142</v>
      </c>
      <c r="C93" s="12"/>
    </row>
    <row r="94" spans="1:3" ht="60" customHeight="1" x14ac:dyDescent="0.35">
      <c r="A94" s="14" t="s">
        <v>143</v>
      </c>
      <c r="B94" s="12" t="s">
        <v>144</v>
      </c>
      <c r="C94" s="12"/>
    </row>
    <row r="95" spans="1:3" ht="15" customHeight="1" x14ac:dyDescent="0.35">
      <c r="A95" s="14" t="s">
        <v>145</v>
      </c>
      <c r="B95" s="12" t="s">
        <v>33</v>
      </c>
      <c r="C95" s="12"/>
    </row>
    <row r="96" spans="1:3" ht="76.5" customHeight="1" x14ac:dyDescent="0.35">
      <c r="A96" s="14" t="s">
        <v>146</v>
      </c>
      <c r="B96" s="9" t="s">
        <v>120</v>
      </c>
      <c r="C96" s="12"/>
    </row>
    <row r="97" spans="1:3" ht="76.5" customHeight="1" x14ac:dyDescent="0.35">
      <c r="A97" s="14" t="s">
        <v>147</v>
      </c>
      <c r="B97" s="9" t="s">
        <v>70</v>
      </c>
      <c r="C97" s="12"/>
    </row>
    <row r="98" spans="1:3" ht="76.5" customHeight="1" x14ac:dyDescent="0.35">
      <c r="A98" s="14" t="s">
        <v>148</v>
      </c>
      <c r="B98" s="9" t="s">
        <v>72</v>
      </c>
      <c r="C98" s="12"/>
    </row>
    <row r="99" spans="1:3" ht="76.5" customHeight="1" x14ac:dyDescent="0.35">
      <c r="A99" s="14" t="s">
        <v>149</v>
      </c>
      <c r="B99" s="9" t="s">
        <v>74</v>
      </c>
      <c r="C99" s="12"/>
    </row>
    <row r="100" spans="1:3" ht="76.5" customHeight="1" x14ac:dyDescent="0.35">
      <c r="A100" s="14" t="s">
        <v>150</v>
      </c>
      <c r="B100" s="9" t="s">
        <v>76</v>
      </c>
      <c r="C100" s="12"/>
    </row>
    <row r="101" spans="1:3" ht="15" customHeight="1" x14ac:dyDescent="0.35">
      <c r="A101" s="14" t="s">
        <v>151</v>
      </c>
      <c r="B101" s="12" t="s">
        <v>31</v>
      </c>
      <c r="C101" s="12"/>
    </row>
    <row r="102" spans="1:3" ht="60" customHeight="1" x14ac:dyDescent="0.35">
      <c r="A102" s="14" t="s">
        <v>152</v>
      </c>
      <c r="B102" s="12" t="s">
        <v>153</v>
      </c>
      <c r="C102" s="12"/>
    </row>
    <row r="103" spans="1:3" ht="60" customHeight="1" x14ac:dyDescent="0.35">
      <c r="A103" s="14" t="s">
        <v>154</v>
      </c>
      <c r="B103" s="12" t="s">
        <v>155</v>
      </c>
      <c r="C103" s="12"/>
    </row>
    <row r="104" spans="1:3" ht="60" customHeight="1" x14ac:dyDescent="0.35">
      <c r="A104" s="14" t="s">
        <v>156</v>
      </c>
      <c r="B104" s="12" t="s">
        <v>157</v>
      </c>
      <c r="C104" s="12"/>
    </row>
    <row r="105" spans="1:3" ht="15" customHeight="1" x14ac:dyDescent="0.35">
      <c r="A105" s="14" t="s">
        <v>158</v>
      </c>
      <c r="B105" s="12" t="s">
        <v>33</v>
      </c>
      <c r="C105" s="12"/>
    </row>
    <row r="106" spans="1:3" ht="30" customHeight="1" x14ac:dyDescent="0.35">
      <c r="A106" s="15" t="s">
        <v>159</v>
      </c>
      <c r="B106" s="12" t="s">
        <v>160</v>
      </c>
      <c r="C106" s="13" t="s">
        <v>14</v>
      </c>
    </row>
    <row r="107" spans="1:3" ht="45" customHeight="1" x14ac:dyDescent="0.35">
      <c r="A107" s="15" t="s">
        <v>161</v>
      </c>
      <c r="B107" s="12" t="s">
        <v>162</v>
      </c>
      <c r="C107" s="13" t="s">
        <v>17</v>
      </c>
    </row>
    <row r="108" spans="1:3" ht="45" customHeight="1" x14ac:dyDescent="0.35">
      <c r="A108" s="16" t="s">
        <v>163</v>
      </c>
      <c r="B108" s="20" t="s">
        <v>38</v>
      </c>
      <c r="C108" s="20" t="s">
        <v>39</v>
      </c>
    </row>
    <row r="109" spans="1:3" ht="45" customHeight="1" x14ac:dyDescent="0.35">
      <c r="A109" s="16" t="s">
        <v>164</v>
      </c>
      <c r="B109" s="20" t="s">
        <v>38</v>
      </c>
      <c r="C109" s="20" t="s">
        <v>39</v>
      </c>
    </row>
    <row r="110" spans="1:3" ht="45" customHeight="1" x14ac:dyDescent="0.35">
      <c r="A110" s="16" t="s">
        <v>165</v>
      </c>
      <c r="B110" s="20" t="s">
        <v>38</v>
      </c>
      <c r="C110" s="20" t="s">
        <v>39</v>
      </c>
    </row>
    <row r="111" spans="1:3" ht="76.5" customHeight="1" x14ac:dyDescent="0.35">
      <c r="A111" s="14" t="s">
        <v>166</v>
      </c>
      <c r="B111" s="9" t="s">
        <v>120</v>
      </c>
      <c r="C111" s="12"/>
    </row>
    <row r="112" spans="1:3" ht="76.5" customHeight="1" x14ac:dyDescent="0.35">
      <c r="A112" s="14" t="s">
        <v>167</v>
      </c>
      <c r="B112" s="9" t="s">
        <v>70</v>
      </c>
      <c r="C112" s="12"/>
    </row>
    <row r="113" spans="1:3" ht="76.5" customHeight="1" x14ac:dyDescent="0.35">
      <c r="A113" s="14" t="s">
        <v>168</v>
      </c>
      <c r="B113" s="9" t="s">
        <v>72</v>
      </c>
      <c r="C113" s="12"/>
    </row>
    <row r="114" spans="1:3" ht="76.5" customHeight="1" x14ac:dyDescent="0.35">
      <c r="A114" s="14" t="s">
        <v>169</v>
      </c>
      <c r="B114" s="9" t="s">
        <v>74</v>
      </c>
      <c r="C114" s="12"/>
    </row>
    <row r="115" spans="1:3" ht="76.5" customHeight="1" x14ac:dyDescent="0.35">
      <c r="A115" s="14" t="s">
        <v>170</v>
      </c>
      <c r="B115" s="9" t="s">
        <v>76</v>
      </c>
      <c r="C115" s="12"/>
    </row>
    <row r="116" spans="1:3" ht="45" customHeight="1" x14ac:dyDescent="0.35">
      <c r="A116" s="15" t="s">
        <v>171</v>
      </c>
      <c r="B116" s="12" t="s">
        <v>172</v>
      </c>
      <c r="C116" s="13" t="s">
        <v>14</v>
      </c>
    </row>
    <row r="117" spans="1:3" ht="45" customHeight="1" x14ac:dyDescent="0.35">
      <c r="A117" s="15" t="s">
        <v>173</v>
      </c>
      <c r="B117" s="12" t="s">
        <v>174</v>
      </c>
      <c r="C117" s="13" t="s">
        <v>17</v>
      </c>
    </row>
    <row r="118" spans="1:3" ht="76.5" customHeight="1" x14ac:dyDescent="0.35">
      <c r="A118" s="14" t="s">
        <v>175</v>
      </c>
      <c r="B118" s="9" t="s">
        <v>19</v>
      </c>
      <c r="C118" s="12"/>
    </row>
    <row r="119" spans="1:3" ht="76.5" customHeight="1" x14ac:dyDescent="0.35">
      <c r="A119" s="14" t="s">
        <v>176</v>
      </c>
      <c r="B119" s="9" t="s">
        <v>177</v>
      </c>
      <c r="C119" s="12"/>
    </row>
    <row r="120" spans="1:3" ht="76.5" customHeight="1" x14ac:dyDescent="0.35">
      <c r="A120" s="14" t="s">
        <v>178</v>
      </c>
      <c r="B120" s="9" t="s">
        <v>120</v>
      </c>
      <c r="C120" s="12"/>
    </row>
    <row r="121" spans="1:3" ht="76.5" customHeight="1" x14ac:dyDescent="0.35">
      <c r="A121" s="14" t="s">
        <v>179</v>
      </c>
      <c r="B121" s="9" t="s">
        <v>70</v>
      </c>
      <c r="C121" s="12"/>
    </row>
    <row r="122" spans="1:3" ht="45" customHeight="1" x14ac:dyDescent="0.35">
      <c r="A122" s="15" t="s">
        <v>180</v>
      </c>
      <c r="B122" s="12" t="s">
        <v>181</v>
      </c>
      <c r="C122" s="13" t="s">
        <v>14</v>
      </c>
    </row>
    <row r="123" spans="1:3" ht="45" customHeight="1" x14ac:dyDescent="0.35">
      <c r="A123" s="15" t="s">
        <v>182</v>
      </c>
      <c r="B123" s="12" t="s">
        <v>183</v>
      </c>
      <c r="C123" s="13" t="s">
        <v>17</v>
      </c>
    </row>
    <row r="124" spans="1:3" ht="76.5" customHeight="1" x14ac:dyDescent="0.35">
      <c r="A124" s="14" t="s">
        <v>184</v>
      </c>
      <c r="B124" s="9" t="s">
        <v>19</v>
      </c>
      <c r="C124" s="12"/>
    </row>
    <row r="125" spans="1:3" ht="76.5" customHeight="1" x14ac:dyDescent="0.35">
      <c r="A125" s="14" t="s">
        <v>185</v>
      </c>
      <c r="B125" s="9" t="s">
        <v>177</v>
      </c>
      <c r="C125" s="12"/>
    </row>
    <row r="126" spans="1:3" ht="76.5" customHeight="1" x14ac:dyDescent="0.35">
      <c r="A126" s="14" t="s">
        <v>186</v>
      </c>
      <c r="B126" s="9" t="s">
        <v>120</v>
      </c>
      <c r="C126" s="12"/>
    </row>
    <row r="127" spans="1:3" ht="76.5" customHeight="1" x14ac:dyDescent="0.35">
      <c r="A127" s="14" t="s">
        <v>187</v>
      </c>
      <c r="B127" s="9" t="s">
        <v>70</v>
      </c>
      <c r="C127" s="12"/>
    </row>
    <row r="128" spans="1:3" ht="45" customHeight="1" x14ac:dyDescent="0.35">
      <c r="A128" s="15" t="s">
        <v>188</v>
      </c>
      <c r="B128" s="12" t="s">
        <v>189</v>
      </c>
      <c r="C128" s="13" t="s">
        <v>17</v>
      </c>
    </row>
    <row r="129" spans="1:3" ht="76.5" customHeight="1" x14ac:dyDescent="0.35">
      <c r="A129" s="14" t="s">
        <v>190</v>
      </c>
      <c r="B129" s="9" t="s">
        <v>19</v>
      </c>
      <c r="C129" s="12"/>
    </row>
    <row r="130" spans="1:3" ht="76.5" customHeight="1" x14ac:dyDescent="0.35">
      <c r="A130" s="14" t="s">
        <v>191</v>
      </c>
      <c r="B130" s="9" t="s">
        <v>177</v>
      </c>
      <c r="C130" s="12"/>
    </row>
    <row r="131" spans="1:3" ht="76.5" customHeight="1" x14ac:dyDescent="0.35">
      <c r="A131" s="14" t="s">
        <v>192</v>
      </c>
      <c r="B131" s="9" t="s">
        <v>120</v>
      </c>
      <c r="C131" s="12"/>
    </row>
    <row r="132" spans="1:3" ht="76.5" customHeight="1" x14ac:dyDescent="0.35">
      <c r="A132" s="14" t="s">
        <v>193</v>
      </c>
      <c r="B132" s="9" t="s">
        <v>70</v>
      </c>
      <c r="C132" s="12"/>
    </row>
    <row r="133" spans="1:3" ht="76.5" customHeight="1" x14ac:dyDescent="0.35">
      <c r="A133" s="14" t="s">
        <v>194</v>
      </c>
      <c r="B133" s="9" t="s">
        <v>72</v>
      </c>
      <c r="C133" s="12"/>
    </row>
    <row r="134" spans="1:3" ht="15" customHeight="1" x14ac:dyDescent="0.35">
      <c r="A134" s="14" t="s">
        <v>195</v>
      </c>
      <c r="B134" s="12" t="s">
        <v>31</v>
      </c>
      <c r="C134" s="12"/>
    </row>
    <row r="135" spans="1:3" ht="15" customHeight="1" x14ac:dyDescent="0.35">
      <c r="A135" s="14" t="s">
        <v>196</v>
      </c>
      <c r="B135" s="12" t="s">
        <v>56</v>
      </c>
      <c r="C135" s="12"/>
    </row>
    <row r="136" spans="1:3" ht="15" customHeight="1" x14ac:dyDescent="0.35">
      <c r="A136" s="14" t="s">
        <v>197</v>
      </c>
      <c r="B136" s="12" t="s">
        <v>198</v>
      </c>
      <c r="C136" s="12"/>
    </row>
    <row r="137" spans="1:3" ht="15" customHeight="1" x14ac:dyDescent="0.35">
      <c r="A137" s="14" t="s">
        <v>199</v>
      </c>
      <c r="B137" s="12" t="s">
        <v>200</v>
      </c>
      <c r="C137" s="12"/>
    </row>
    <row r="138" spans="1:3" ht="15" customHeight="1" x14ac:dyDescent="0.35">
      <c r="A138" s="14" t="s">
        <v>201</v>
      </c>
      <c r="B138" s="12" t="s">
        <v>33</v>
      </c>
      <c r="C138" s="12"/>
    </row>
    <row r="139" spans="1:3" ht="45" customHeight="1" x14ac:dyDescent="0.35">
      <c r="A139" s="15" t="s">
        <v>202</v>
      </c>
      <c r="B139" s="12" t="s">
        <v>203</v>
      </c>
      <c r="C139" s="13" t="s">
        <v>14</v>
      </c>
    </row>
    <row r="140" spans="1:3" ht="45" customHeight="1" x14ac:dyDescent="0.35">
      <c r="A140" s="15" t="s">
        <v>204</v>
      </c>
      <c r="B140" s="12" t="s">
        <v>205</v>
      </c>
      <c r="C140" s="13" t="s">
        <v>17</v>
      </c>
    </row>
    <row r="141" spans="1:3" ht="76.5" customHeight="1" x14ac:dyDescent="0.35">
      <c r="A141" s="14" t="s">
        <v>206</v>
      </c>
      <c r="B141" s="9" t="s">
        <v>19</v>
      </c>
      <c r="C141" s="12"/>
    </row>
    <row r="142" spans="1:3" ht="76.5" customHeight="1" x14ac:dyDescent="0.35">
      <c r="A142" s="14" t="s">
        <v>207</v>
      </c>
      <c r="B142" s="9" t="s">
        <v>177</v>
      </c>
      <c r="C142" s="12"/>
    </row>
    <row r="143" spans="1:3" ht="76.5" customHeight="1" x14ac:dyDescent="0.35">
      <c r="A143" s="14" t="s">
        <v>208</v>
      </c>
      <c r="B143" s="9" t="s">
        <v>120</v>
      </c>
      <c r="C143" s="12"/>
    </row>
    <row r="144" spans="1:3" ht="76.5" customHeight="1" x14ac:dyDescent="0.35">
      <c r="A144" s="14" t="s">
        <v>209</v>
      </c>
      <c r="B144" s="9" t="s">
        <v>70</v>
      </c>
      <c r="C144" s="12"/>
    </row>
    <row r="145" spans="1:3" ht="45" customHeight="1" x14ac:dyDescent="0.35">
      <c r="A145" s="15" t="s">
        <v>210</v>
      </c>
      <c r="B145" s="12" t="s">
        <v>211</v>
      </c>
      <c r="C145" s="13" t="s">
        <v>17</v>
      </c>
    </row>
    <row r="146" spans="1:3" ht="76.5" customHeight="1" x14ac:dyDescent="0.35">
      <c r="A146" s="14" t="s">
        <v>212</v>
      </c>
      <c r="B146" s="9" t="s">
        <v>19</v>
      </c>
      <c r="C146" s="12"/>
    </row>
    <row r="147" spans="1:3" ht="76.5" customHeight="1" x14ac:dyDescent="0.35">
      <c r="A147" s="14" t="s">
        <v>213</v>
      </c>
      <c r="B147" s="9" t="s">
        <v>177</v>
      </c>
      <c r="C147" s="12"/>
    </row>
    <row r="148" spans="1:3" ht="76.5" customHeight="1" x14ac:dyDescent="0.35">
      <c r="A148" s="14" t="s">
        <v>214</v>
      </c>
      <c r="B148" s="9" t="s">
        <v>120</v>
      </c>
      <c r="C148" s="12"/>
    </row>
    <row r="149" spans="1:3" ht="76.5" customHeight="1" x14ac:dyDescent="0.35">
      <c r="A149" s="14" t="s">
        <v>215</v>
      </c>
      <c r="B149" s="9" t="s">
        <v>70</v>
      </c>
      <c r="C149" s="12"/>
    </row>
    <row r="150" spans="1:3" ht="76.5" customHeight="1" x14ac:dyDescent="0.35">
      <c r="A150" s="14" t="s">
        <v>216</v>
      </c>
      <c r="B150" s="9" t="s">
        <v>72</v>
      </c>
      <c r="C150" s="12"/>
    </row>
    <row r="151" spans="1:3" ht="15" customHeight="1" x14ac:dyDescent="0.35">
      <c r="A151" s="14" t="s">
        <v>217</v>
      </c>
      <c r="B151" s="12" t="s">
        <v>31</v>
      </c>
      <c r="C151" s="12"/>
    </row>
    <row r="152" spans="1:3" ht="15" customHeight="1" x14ac:dyDescent="0.35">
      <c r="A152" s="14" t="s">
        <v>218</v>
      </c>
      <c r="B152" s="12" t="s">
        <v>56</v>
      </c>
      <c r="C152" s="12"/>
    </row>
    <row r="153" spans="1:3" ht="15" customHeight="1" x14ac:dyDescent="0.35">
      <c r="A153" s="14" t="s">
        <v>219</v>
      </c>
      <c r="B153" s="12" t="s">
        <v>198</v>
      </c>
      <c r="C153" s="12"/>
    </row>
    <row r="154" spans="1:3" ht="15" customHeight="1" x14ac:dyDescent="0.35">
      <c r="A154" s="14" t="s">
        <v>220</v>
      </c>
      <c r="B154" s="12" t="s">
        <v>200</v>
      </c>
      <c r="C154" s="12"/>
    </row>
    <row r="155" spans="1:3" ht="15" customHeight="1" x14ac:dyDescent="0.35">
      <c r="A155" s="14" t="s">
        <v>221</v>
      </c>
      <c r="B155" s="12" t="s">
        <v>33</v>
      </c>
      <c r="C155" s="12"/>
    </row>
    <row r="156" spans="1:3" ht="45" customHeight="1" x14ac:dyDescent="0.35">
      <c r="A156" s="15" t="s">
        <v>222</v>
      </c>
      <c r="B156" s="12" t="s">
        <v>223</v>
      </c>
      <c r="C156" s="13" t="s">
        <v>14</v>
      </c>
    </row>
    <row r="157" spans="1:3" ht="45" customHeight="1" x14ac:dyDescent="0.35">
      <c r="A157" s="15" t="s">
        <v>224</v>
      </c>
      <c r="B157" s="12" t="s">
        <v>225</v>
      </c>
      <c r="C157" s="13" t="s">
        <v>17</v>
      </c>
    </row>
    <row r="158" spans="1:3" ht="76.5" customHeight="1" x14ac:dyDescent="0.35">
      <c r="A158" s="14" t="s">
        <v>226</v>
      </c>
      <c r="B158" s="9" t="s">
        <v>19</v>
      </c>
      <c r="C158" s="12"/>
    </row>
    <row r="159" spans="1:3" ht="76.5" customHeight="1" x14ac:dyDescent="0.35">
      <c r="A159" s="14" t="s">
        <v>227</v>
      </c>
      <c r="B159" s="9" t="s">
        <v>177</v>
      </c>
      <c r="C159" s="12"/>
    </row>
    <row r="160" spans="1:3" ht="76.5" customHeight="1" x14ac:dyDescent="0.35">
      <c r="A160" s="14" t="s">
        <v>228</v>
      </c>
      <c r="B160" s="9" t="s">
        <v>120</v>
      </c>
      <c r="C160" s="12"/>
    </row>
    <row r="161" spans="1:3" ht="76.5" customHeight="1" x14ac:dyDescent="0.35">
      <c r="A161" s="14" t="s">
        <v>229</v>
      </c>
      <c r="B161" s="9" t="s">
        <v>70</v>
      </c>
      <c r="C161" s="12"/>
    </row>
    <row r="162" spans="1:3" ht="45" customHeight="1" x14ac:dyDescent="0.35">
      <c r="A162" s="15" t="s">
        <v>230</v>
      </c>
      <c r="B162" s="12" t="s">
        <v>231</v>
      </c>
      <c r="C162" s="13" t="s">
        <v>14</v>
      </c>
    </row>
    <row r="163" spans="1:3" ht="45" customHeight="1" x14ac:dyDescent="0.35">
      <c r="A163" s="15" t="s">
        <v>232</v>
      </c>
      <c r="B163" s="12" t="s">
        <v>233</v>
      </c>
      <c r="C163" s="13" t="s">
        <v>17</v>
      </c>
    </row>
    <row r="164" spans="1:3" ht="76.5" customHeight="1" x14ac:dyDescent="0.35">
      <c r="A164" s="14" t="s">
        <v>234</v>
      </c>
      <c r="B164" s="9" t="s">
        <v>19</v>
      </c>
      <c r="C164" s="12"/>
    </row>
    <row r="165" spans="1:3" ht="76.5" customHeight="1" x14ac:dyDescent="0.35">
      <c r="A165" s="14" t="s">
        <v>235</v>
      </c>
      <c r="B165" s="9" t="s">
        <v>177</v>
      </c>
      <c r="C165" s="12"/>
    </row>
    <row r="166" spans="1:3" ht="76.5" customHeight="1" x14ac:dyDescent="0.35">
      <c r="A166" s="14" t="s">
        <v>236</v>
      </c>
      <c r="B166" s="9" t="s">
        <v>120</v>
      </c>
      <c r="C166" s="12"/>
    </row>
    <row r="167" spans="1:3" ht="76.5" customHeight="1" x14ac:dyDescent="0.35">
      <c r="A167" s="14" t="s">
        <v>237</v>
      </c>
      <c r="B167" s="9" t="s">
        <v>70</v>
      </c>
      <c r="C167" s="12"/>
    </row>
    <row r="168" spans="1:3" ht="45" customHeight="1" x14ac:dyDescent="0.35">
      <c r="A168" s="15" t="s">
        <v>238</v>
      </c>
      <c r="B168" s="12" t="s">
        <v>239</v>
      </c>
      <c r="C168" s="13" t="s">
        <v>17</v>
      </c>
    </row>
    <row r="169" spans="1:3" ht="76.5" customHeight="1" x14ac:dyDescent="0.35">
      <c r="A169" s="14" t="s">
        <v>240</v>
      </c>
      <c r="B169" s="9" t="s">
        <v>19</v>
      </c>
      <c r="C169" s="12"/>
    </row>
    <row r="170" spans="1:3" ht="76.5" customHeight="1" x14ac:dyDescent="0.35">
      <c r="A170" s="14" t="s">
        <v>241</v>
      </c>
      <c r="B170" s="9" t="s">
        <v>177</v>
      </c>
      <c r="C170" s="12"/>
    </row>
    <row r="171" spans="1:3" ht="76.5" customHeight="1" x14ac:dyDescent="0.35">
      <c r="A171" s="14" t="s">
        <v>242</v>
      </c>
      <c r="B171" s="9" t="s">
        <v>120</v>
      </c>
      <c r="C171" s="12"/>
    </row>
    <row r="172" spans="1:3" ht="76.5" customHeight="1" x14ac:dyDescent="0.35">
      <c r="A172" s="14" t="s">
        <v>243</v>
      </c>
      <c r="B172" s="9" t="s">
        <v>70</v>
      </c>
      <c r="C172" s="12"/>
    </row>
    <row r="173" spans="1:3" ht="76.5" customHeight="1" x14ac:dyDescent="0.35">
      <c r="A173" s="14" t="s">
        <v>244</v>
      </c>
      <c r="B173" s="9" t="s">
        <v>72</v>
      </c>
      <c r="C173" s="12"/>
    </row>
    <row r="174" spans="1:3" ht="15" customHeight="1" x14ac:dyDescent="0.35">
      <c r="A174" s="14" t="s">
        <v>245</v>
      </c>
      <c r="B174" s="12" t="s">
        <v>31</v>
      </c>
      <c r="C174" s="12"/>
    </row>
    <row r="175" spans="1:3" ht="15" customHeight="1" x14ac:dyDescent="0.35">
      <c r="A175" s="14" t="s">
        <v>246</v>
      </c>
      <c r="B175" s="12" t="s">
        <v>56</v>
      </c>
      <c r="C175" s="12"/>
    </row>
    <row r="176" spans="1:3" ht="15" customHeight="1" x14ac:dyDescent="0.35">
      <c r="A176" s="14" t="s">
        <v>247</v>
      </c>
      <c r="B176" s="12" t="s">
        <v>198</v>
      </c>
      <c r="C176" s="12"/>
    </row>
    <row r="177" spans="1:3" ht="15" customHeight="1" x14ac:dyDescent="0.35">
      <c r="A177" s="14" t="s">
        <v>248</v>
      </c>
      <c r="B177" s="12" t="s">
        <v>200</v>
      </c>
      <c r="C177" s="12"/>
    </row>
    <row r="178" spans="1:3" ht="15" customHeight="1" x14ac:dyDescent="0.35">
      <c r="A178" s="14" t="s">
        <v>249</v>
      </c>
      <c r="B178" s="12" t="s">
        <v>33</v>
      </c>
      <c r="C178" s="12"/>
    </row>
    <row r="179" spans="1:3" ht="45" customHeight="1" x14ac:dyDescent="0.35">
      <c r="A179" s="15" t="s">
        <v>250</v>
      </c>
      <c r="B179" s="12" t="s">
        <v>251</v>
      </c>
      <c r="C179" s="13" t="s">
        <v>14</v>
      </c>
    </row>
    <row r="180" spans="1:3" ht="45" customHeight="1" x14ac:dyDescent="0.35">
      <c r="A180" s="15" t="s">
        <v>252</v>
      </c>
      <c r="B180" s="12" t="s">
        <v>253</v>
      </c>
      <c r="C180" s="13" t="s">
        <v>17</v>
      </c>
    </row>
    <row r="181" spans="1:3" ht="76.5" customHeight="1" x14ac:dyDescent="0.35">
      <c r="A181" s="14" t="s">
        <v>254</v>
      </c>
      <c r="B181" s="9" t="s">
        <v>19</v>
      </c>
      <c r="C181" s="12"/>
    </row>
    <row r="182" spans="1:3" ht="76.5" customHeight="1" x14ac:dyDescent="0.35">
      <c r="A182" s="14" t="s">
        <v>255</v>
      </c>
      <c r="B182" s="9" t="s">
        <v>177</v>
      </c>
      <c r="C182" s="12"/>
    </row>
    <row r="183" spans="1:3" ht="76.5" customHeight="1" x14ac:dyDescent="0.35">
      <c r="A183" s="14" t="s">
        <v>256</v>
      </c>
      <c r="B183" s="9" t="s">
        <v>120</v>
      </c>
      <c r="C183" s="12"/>
    </row>
    <row r="184" spans="1:3" ht="76.5" customHeight="1" x14ac:dyDescent="0.35">
      <c r="A184" s="14" t="s">
        <v>257</v>
      </c>
      <c r="B184" s="9" t="s">
        <v>70</v>
      </c>
      <c r="C184" s="12"/>
    </row>
    <row r="185" spans="1:3" ht="45" customHeight="1" x14ac:dyDescent="0.35">
      <c r="A185" s="15" t="s">
        <v>258</v>
      </c>
      <c r="B185" s="12" t="s">
        <v>259</v>
      </c>
      <c r="C185" s="13" t="s">
        <v>17</v>
      </c>
    </row>
    <row r="186" spans="1:3" ht="76.5" customHeight="1" x14ac:dyDescent="0.35">
      <c r="A186" s="14" t="s">
        <v>260</v>
      </c>
      <c r="B186" s="9" t="s">
        <v>19</v>
      </c>
      <c r="C186" s="12"/>
    </row>
    <row r="187" spans="1:3" ht="76.5" customHeight="1" x14ac:dyDescent="0.35">
      <c r="A187" s="14" t="s">
        <v>261</v>
      </c>
      <c r="B187" s="9" t="s">
        <v>177</v>
      </c>
      <c r="C187" s="12"/>
    </row>
    <row r="188" spans="1:3" ht="76.5" customHeight="1" x14ac:dyDescent="0.35">
      <c r="A188" s="14" t="s">
        <v>262</v>
      </c>
      <c r="B188" s="9" t="s">
        <v>120</v>
      </c>
      <c r="C188" s="12"/>
    </row>
    <row r="189" spans="1:3" ht="76.5" customHeight="1" x14ac:dyDescent="0.35">
      <c r="A189" s="14" t="s">
        <v>263</v>
      </c>
      <c r="B189" s="9" t="s">
        <v>70</v>
      </c>
      <c r="C189" s="12"/>
    </row>
    <row r="190" spans="1:3" ht="76.5" customHeight="1" x14ac:dyDescent="0.35">
      <c r="A190" s="14" t="s">
        <v>264</v>
      </c>
      <c r="B190" s="9" t="s">
        <v>72</v>
      </c>
      <c r="C190" s="12"/>
    </row>
    <row r="191" spans="1:3" ht="15" customHeight="1" x14ac:dyDescent="0.35">
      <c r="A191" s="14" t="s">
        <v>265</v>
      </c>
      <c r="B191" s="12" t="s">
        <v>31</v>
      </c>
      <c r="C191" s="12"/>
    </row>
    <row r="192" spans="1:3" ht="15" customHeight="1" x14ac:dyDescent="0.35">
      <c r="A192" s="14" t="s">
        <v>266</v>
      </c>
      <c r="B192" s="12" t="s">
        <v>56</v>
      </c>
      <c r="C192" s="12"/>
    </row>
    <row r="193" spans="1:3" ht="15" customHeight="1" x14ac:dyDescent="0.35">
      <c r="A193" s="14" t="s">
        <v>267</v>
      </c>
      <c r="B193" s="12" t="s">
        <v>198</v>
      </c>
      <c r="C193" s="12"/>
    </row>
    <row r="194" spans="1:3" ht="15" customHeight="1" x14ac:dyDescent="0.35">
      <c r="A194" s="14" t="s">
        <v>268</v>
      </c>
      <c r="B194" s="12" t="s">
        <v>200</v>
      </c>
      <c r="C194" s="12"/>
    </row>
    <row r="195" spans="1:3" ht="15" customHeight="1" x14ac:dyDescent="0.35">
      <c r="A195" s="14" t="s">
        <v>269</v>
      </c>
      <c r="B195" s="12" t="s">
        <v>33</v>
      </c>
      <c r="C195" s="12"/>
    </row>
    <row r="196" spans="1:3" ht="30" customHeight="1" x14ac:dyDescent="0.35">
      <c r="A196" s="15" t="s">
        <v>270</v>
      </c>
      <c r="B196" s="12" t="s">
        <v>271</v>
      </c>
      <c r="C196" s="13" t="s">
        <v>14</v>
      </c>
    </row>
    <row r="197" spans="1:3" ht="45" customHeight="1" x14ac:dyDescent="0.35">
      <c r="A197" s="15" t="s">
        <v>272</v>
      </c>
      <c r="B197" s="12" t="s">
        <v>273</v>
      </c>
      <c r="C197" s="13" t="s">
        <v>17</v>
      </c>
    </row>
    <row r="198" spans="1:3" ht="76.5" customHeight="1" x14ac:dyDescent="0.35">
      <c r="A198" s="14" t="s">
        <v>274</v>
      </c>
      <c r="B198" s="9" t="s">
        <v>19</v>
      </c>
      <c r="C198" s="12"/>
    </row>
    <row r="199" spans="1:3" ht="76.5" customHeight="1" x14ac:dyDescent="0.35">
      <c r="A199" s="14" t="s">
        <v>275</v>
      </c>
      <c r="B199" s="9" t="s">
        <v>177</v>
      </c>
      <c r="C199" s="12"/>
    </row>
    <row r="200" spans="1:3" ht="76.5" customHeight="1" x14ac:dyDescent="0.35">
      <c r="A200" s="14" t="s">
        <v>276</v>
      </c>
      <c r="B200" s="9" t="s">
        <v>120</v>
      </c>
      <c r="C200" s="12"/>
    </row>
    <row r="201" spans="1:3" ht="76.5" customHeight="1" x14ac:dyDescent="0.35">
      <c r="A201" s="14" t="s">
        <v>277</v>
      </c>
      <c r="B201" s="9" t="s">
        <v>70</v>
      </c>
      <c r="C201" s="12"/>
    </row>
    <row r="202" spans="1:3" ht="76.5" customHeight="1" x14ac:dyDescent="0.35">
      <c r="A202" s="14" t="s">
        <v>278</v>
      </c>
      <c r="B202" s="9" t="s">
        <v>72</v>
      </c>
      <c r="C202" s="12"/>
    </row>
    <row r="203" spans="1:3" ht="30" customHeight="1" x14ac:dyDescent="0.35">
      <c r="A203" s="15" t="s">
        <v>279</v>
      </c>
      <c r="B203" s="12" t="s">
        <v>280</v>
      </c>
      <c r="C203" s="13" t="s">
        <v>14</v>
      </c>
    </row>
    <row r="204" spans="1:3" ht="45" customHeight="1" x14ac:dyDescent="0.35">
      <c r="A204" s="15" t="s">
        <v>281</v>
      </c>
      <c r="B204" s="12" t="s">
        <v>282</v>
      </c>
      <c r="C204" s="13" t="s">
        <v>17</v>
      </c>
    </row>
    <row r="205" spans="1:3" ht="76.5" customHeight="1" x14ac:dyDescent="0.35">
      <c r="A205" s="14" t="s">
        <v>283</v>
      </c>
      <c r="B205" s="9" t="s">
        <v>19</v>
      </c>
      <c r="C205" s="12"/>
    </row>
    <row r="206" spans="1:3" ht="76.5" customHeight="1" x14ac:dyDescent="0.35">
      <c r="A206" s="14" t="s">
        <v>284</v>
      </c>
      <c r="B206" s="9" t="s">
        <v>177</v>
      </c>
      <c r="C206" s="12"/>
    </row>
    <row r="207" spans="1:3" ht="76.5" customHeight="1" x14ac:dyDescent="0.35">
      <c r="A207" s="14" t="s">
        <v>285</v>
      </c>
      <c r="B207" s="9" t="s">
        <v>120</v>
      </c>
      <c r="C207" s="12"/>
    </row>
    <row r="208" spans="1:3" ht="76.5" customHeight="1" x14ac:dyDescent="0.35">
      <c r="A208" s="14" t="s">
        <v>286</v>
      </c>
      <c r="B208" s="9" t="s">
        <v>70</v>
      </c>
      <c r="C208" s="12"/>
    </row>
    <row r="209" spans="1:3" ht="76.5" customHeight="1" x14ac:dyDescent="0.35">
      <c r="A209" s="14" t="s">
        <v>287</v>
      </c>
      <c r="B209" s="9" t="s">
        <v>72</v>
      </c>
      <c r="C209" s="12"/>
    </row>
    <row r="210" spans="1:3" ht="15" customHeight="1" x14ac:dyDescent="0.35">
      <c r="A210" s="14" t="s">
        <v>288</v>
      </c>
      <c r="B210" s="21" t="s">
        <v>289</v>
      </c>
      <c r="C210" s="12" t="s">
        <v>26</v>
      </c>
    </row>
    <row r="211" spans="1:3" ht="15" customHeight="1" x14ac:dyDescent="0.35">
      <c r="A211" s="14" t="s">
        <v>290</v>
      </c>
      <c r="B211" s="21" t="s">
        <v>291</v>
      </c>
      <c r="C211" s="12" t="s">
        <v>26</v>
      </c>
    </row>
    <row r="212" spans="1:3" ht="75" customHeight="1" x14ac:dyDescent="0.35">
      <c r="A212" s="15" t="s">
        <v>292</v>
      </c>
      <c r="B212" s="12" t="s">
        <v>293</v>
      </c>
      <c r="C212" s="13" t="s">
        <v>17</v>
      </c>
    </row>
    <row r="213" spans="1:3" ht="76.5" customHeight="1" x14ac:dyDescent="0.35">
      <c r="A213" s="14" t="s">
        <v>294</v>
      </c>
      <c r="B213" s="9" t="s">
        <v>19</v>
      </c>
      <c r="C213" s="12"/>
    </row>
    <row r="214" spans="1:3" ht="76.5" customHeight="1" x14ac:dyDescent="0.35">
      <c r="A214" s="14" t="s">
        <v>295</v>
      </c>
      <c r="B214" s="9" t="s">
        <v>177</v>
      </c>
      <c r="C214" s="12"/>
    </row>
    <row r="215" spans="1:3" ht="76.5" customHeight="1" x14ac:dyDescent="0.35">
      <c r="A215" s="14" t="s">
        <v>296</v>
      </c>
      <c r="B215" s="9" t="s">
        <v>120</v>
      </c>
      <c r="C215" s="12"/>
    </row>
    <row r="216" spans="1:3" ht="76.5" customHeight="1" x14ac:dyDescent="0.35">
      <c r="A216" s="14" t="s">
        <v>297</v>
      </c>
      <c r="B216" s="9" t="s">
        <v>70</v>
      </c>
      <c r="C216" s="12"/>
    </row>
    <row r="217" spans="1:3" ht="76.5" customHeight="1" x14ac:dyDescent="0.35">
      <c r="A217" s="14" t="s">
        <v>298</v>
      </c>
      <c r="B217" s="9" t="s">
        <v>72</v>
      </c>
      <c r="C217" s="12"/>
    </row>
    <row r="218" spans="1:3" ht="15" customHeight="1" x14ac:dyDescent="0.35">
      <c r="A218" s="14" t="s">
        <v>299</v>
      </c>
      <c r="B218" s="12" t="s">
        <v>31</v>
      </c>
      <c r="C218" s="12"/>
    </row>
    <row r="219" spans="1:3" ht="15" customHeight="1" x14ac:dyDescent="0.35">
      <c r="A219" s="14" t="s">
        <v>300</v>
      </c>
      <c r="B219" s="12" t="s">
        <v>56</v>
      </c>
      <c r="C219" s="12"/>
    </row>
    <row r="220" spans="1:3" ht="15" customHeight="1" x14ac:dyDescent="0.35">
      <c r="A220" s="14" t="s">
        <v>301</v>
      </c>
      <c r="B220" s="12" t="s">
        <v>198</v>
      </c>
      <c r="C220" s="12"/>
    </row>
    <row r="221" spans="1:3" ht="15" customHeight="1" x14ac:dyDescent="0.35">
      <c r="A221" s="14" t="s">
        <v>302</v>
      </c>
      <c r="B221" s="12" t="s">
        <v>200</v>
      </c>
      <c r="C221" s="12"/>
    </row>
    <row r="222" spans="1:3" ht="15" customHeight="1" x14ac:dyDescent="0.35">
      <c r="A222" s="14" t="s">
        <v>303</v>
      </c>
      <c r="B222" s="12" t="s">
        <v>33</v>
      </c>
      <c r="C222" s="12"/>
    </row>
    <row r="223" spans="1:3" ht="76.5" customHeight="1" x14ac:dyDescent="0.35">
      <c r="A223" s="14" t="s">
        <v>304</v>
      </c>
      <c r="B223" s="9" t="s">
        <v>19</v>
      </c>
      <c r="C223" s="12"/>
    </row>
    <row r="224" spans="1:3" ht="76.5" customHeight="1" x14ac:dyDescent="0.35">
      <c r="A224" s="14" t="s">
        <v>305</v>
      </c>
      <c r="B224" s="9" t="s">
        <v>177</v>
      </c>
      <c r="C224" s="12"/>
    </row>
    <row r="225" spans="1:3" ht="76.5" customHeight="1" x14ac:dyDescent="0.35">
      <c r="A225" s="14" t="s">
        <v>306</v>
      </c>
      <c r="B225" s="9" t="s">
        <v>120</v>
      </c>
      <c r="C225" s="12"/>
    </row>
    <row r="226" spans="1:3" ht="76.5" customHeight="1" x14ac:dyDescent="0.35">
      <c r="A226" s="14" t="s">
        <v>307</v>
      </c>
      <c r="B226" s="9" t="s">
        <v>70</v>
      </c>
      <c r="C226" s="12"/>
    </row>
    <row r="227" spans="1:3" ht="76.5" customHeight="1" x14ac:dyDescent="0.35">
      <c r="A227" s="14" t="s">
        <v>308</v>
      </c>
      <c r="B227" s="9" t="s">
        <v>72</v>
      </c>
      <c r="C227" s="12"/>
    </row>
    <row r="228" spans="1:3" ht="15" customHeight="1" x14ac:dyDescent="0.35">
      <c r="A228" s="14" t="s">
        <v>309</v>
      </c>
      <c r="B228" s="12" t="s">
        <v>31</v>
      </c>
      <c r="C228" s="12"/>
    </row>
    <row r="229" spans="1:3" ht="15" customHeight="1" x14ac:dyDescent="0.35">
      <c r="A229" s="14" t="s">
        <v>310</v>
      </c>
      <c r="B229" s="12" t="s">
        <v>56</v>
      </c>
      <c r="C229" s="12"/>
    </row>
    <row r="230" spans="1:3" ht="15" customHeight="1" x14ac:dyDescent="0.35">
      <c r="A230" s="14" t="s">
        <v>311</v>
      </c>
      <c r="B230" s="12" t="s">
        <v>198</v>
      </c>
      <c r="C230" s="12"/>
    </row>
    <row r="231" spans="1:3" ht="15" customHeight="1" x14ac:dyDescent="0.35">
      <c r="A231" s="14" t="s">
        <v>312</v>
      </c>
      <c r="B231" s="12" t="s">
        <v>200</v>
      </c>
      <c r="C231" s="12"/>
    </row>
    <row r="232" spans="1:3" ht="15" customHeight="1" x14ac:dyDescent="0.35">
      <c r="A232" s="14" t="s">
        <v>313</v>
      </c>
      <c r="B232" s="12" t="s">
        <v>33</v>
      </c>
      <c r="C232" s="12"/>
    </row>
    <row r="233" spans="1:3" ht="30" customHeight="1" x14ac:dyDescent="0.35">
      <c r="A233" s="15" t="s">
        <v>314</v>
      </c>
      <c r="B233" s="12" t="s">
        <v>315</v>
      </c>
      <c r="C233" s="13" t="s">
        <v>14</v>
      </c>
    </row>
    <row r="234" spans="1:3" ht="45" customHeight="1" x14ac:dyDescent="0.35">
      <c r="A234" s="15" t="s">
        <v>316</v>
      </c>
      <c r="B234" s="12" t="s">
        <v>317</v>
      </c>
      <c r="C234" s="13" t="s">
        <v>17</v>
      </c>
    </row>
    <row r="235" spans="1:3" ht="76.5" customHeight="1" x14ac:dyDescent="0.35">
      <c r="A235" s="14" t="s">
        <v>318</v>
      </c>
      <c r="B235" s="9" t="s">
        <v>19</v>
      </c>
      <c r="C235" s="12"/>
    </row>
    <row r="236" spans="1:3" ht="76.5" customHeight="1" x14ac:dyDescent="0.35">
      <c r="A236" s="14" t="s">
        <v>319</v>
      </c>
      <c r="B236" s="9" t="s">
        <v>177</v>
      </c>
      <c r="C236" s="12"/>
    </row>
    <row r="237" spans="1:3" ht="76.5" customHeight="1" x14ac:dyDescent="0.35">
      <c r="A237" s="14" t="s">
        <v>320</v>
      </c>
      <c r="B237" s="9" t="s">
        <v>120</v>
      </c>
      <c r="C237" s="12"/>
    </row>
    <row r="238" spans="1:3" ht="76.5" customHeight="1" x14ac:dyDescent="0.35">
      <c r="A238" s="14" t="s">
        <v>321</v>
      </c>
      <c r="B238" s="9" t="s">
        <v>70</v>
      </c>
      <c r="C238" s="12"/>
    </row>
    <row r="239" spans="1:3" ht="76.5" customHeight="1" x14ac:dyDescent="0.35">
      <c r="A239" s="14" t="s">
        <v>322</v>
      </c>
      <c r="B239" s="9" t="s">
        <v>72</v>
      </c>
      <c r="C239" s="12"/>
    </row>
    <row r="240" spans="1:3" ht="75" customHeight="1" x14ac:dyDescent="0.35">
      <c r="A240" s="15" t="s">
        <v>323</v>
      </c>
      <c r="B240" s="12" t="s">
        <v>324</v>
      </c>
      <c r="C240" s="13" t="s">
        <v>17</v>
      </c>
    </row>
    <row r="241" spans="1:3" ht="15" customHeight="1" x14ac:dyDescent="0.35">
      <c r="A241" s="15" t="s">
        <v>325</v>
      </c>
      <c r="B241" s="21" t="s">
        <v>291</v>
      </c>
      <c r="C241" s="13" t="s">
        <v>26</v>
      </c>
    </row>
    <row r="242" spans="1:3" ht="15" customHeight="1" x14ac:dyDescent="0.35">
      <c r="A242" s="15" t="s">
        <v>326</v>
      </c>
      <c r="B242" s="21" t="s">
        <v>289</v>
      </c>
      <c r="C242" s="13" t="s">
        <v>26</v>
      </c>
    </row>
    <row r="243" spans="1:3" ht="76.5" customHeight="1" x14ac:dyDescent="0.35">
      <c r="A243" s="14" t="s">
        <v>327</v>
      </c>
      <c r="B243" s="9" t="s">
        <v>19</v>
      </c>
      <c r="C243" s="12"/>
    </row>
    <row r="244" spans="1:3" ht="76.5" customHeight="1" x14ac:dyDescent="0.35">
      <c r="A244" s="14" t="s">
        <v>328</v>
      </c>
      <c r="B244" s="9" t="s">
        <v>177</v>
      </c>
      <c r="C244" s="12"/>
    </row>
    <row r="245" spans="1:3" ht="76.5" customHeight="1" x14ac:dyDescent="0.35">
      <c r="A245" s="14" t="s">
        <v>329</v>
      </c>
      <c r="B245" s="9" t="s">
        <v>120</v>
      </c>
      <c r="C245" s="12"/>
    </row>
    <row r="246" spans="1:3" ht="76.5" customHeight="1" x14ac:dyDescent="0.35">
      <c r="A246" s="14" t="s">
        <v>330</v>
      </c>
      <c r="B246" s="9" t="s">
        <v>70</v>
      </c>
      <c r="C246" s="12"/>
    </row>
    <row r="247" spans="1:3" ht="76.5" customHeight="1" x14ac:dyDescent="0.35">
      <c r="A247" s="14" t="s">
        <v>331</v>
      </c>
      <c r="B247" s="9" t="s">
        <v>72</v>
      </c>
      <c r="C247" s="12"/>
    </row>
    <row r="248" spans="1:3" ht="15" customHeight="1" x14ac:dyDescent="0.35">
      <c r="A248" s="14" t="s">
        <v>332</v>
      </c>
      <c r="B248" s="12" t="s">
        <v>31</v>
      </c>
      <c r="C248" s="12"/>
    </row>
    <row r="249" spans="1:3" ht="15" customHeight="1" x14ac:dyDescent="0.35">
      <c r="A249" s="14" t="s">
        <v>333</v>
      </c>
      <c r="B249" s="12" t="s">
        <v>56</v>
      </c>
      <c r="C249" s="12"/>
    </row>
    <row r="250" spans="1:3" ht="15" customHeight="1" x14ac:dyDescent="0.35">
      <c r="A250" s="14" t="s">
        <v>334</v>
      </c>
      <c r="B250" s="12" t="s">
        <v>198</v>
      </c>
      <c r="C250" s="12"/>
    </row>
    <row r="251" spans="1:3" ht="15" customHeight="1" x14ac:dyDescent="0.35">
      <c r="A251" s="14" t="s">
        <v>335</v>
      </c>
      <c r="B251" s="12" t="s">
        <v>200</v>
      </c>
      <c r="C251" s="12"/>
    </row>
    <row r="252" spans="1:3" ht="15" customHeight="1" x14ac:dyDescent="0.35">
      <c r="A252" s="14" t="s">
        <v>336</v>
      </c>
      <c r="B252" s="12" t="s">
        <v>33</v>
      </c>
      <c r="C252" s="12"/>
    </row>
    <row r="253" spans="1:3" ht="76.5" customHeight="1" x14ac:dyDescent="0.35">
      <c r="A253" s="14" t="s">
        <v>337</v>
      </c>
      <c r="B253" s="9" t="s">
        <v>19</v>
      </c>
      <c r="C253" s="12"/>
    </row>
    <row r="254" spans="1:3" ht="76.5" customHeight="1" x14ac:dyDescent="0.35">
      <c r="A254" s="14" t="s">
        <v>338</v>
      </c>
      <c r="B254" s="9" t="s">
        <v>177</v>
      </c>
      <c r="C254" s="12"/>
    </row>
    <row r="255" spans="1:3" ht="76.5" customHeight="1" x14ac:dyDescent="0.35">
      <c r="A255" s="14" t="s">
        <v>339</v>
      </c>
      <c r="B255" s="9" t="s">
        <v>120</v>
      </c>
      <c r="C255" s="12"/>
    </row>
    <row r="256" spans="1:3" ht="76.5" customHeight="1" x14ac:dyDescent="0.35">
      <c r="A256" s="14" t="s">
        <v>340</v>
      </c>
      <c r="B256" s="9" t="s">
        <v>70</v>
      </c>
      <c r="C256" s="12"/>
    </row>
    <row r="257" spans="1:3" ht="76.5" customHeight="1" x14ac:dyDescent="0.35">
      <c r="A257" s="14" t="s">
        <v>341</v>
      </c>
      <c r="B257" s="9" t="s">
        <v>72</v>
      </c>
      <c r="C257" s="12"/>
    </row>
    <row r="258" spans="1:3" ht="15" customHeight="1" x14ac:dyDescent="0.35">
      <c r="A258" s="14" t="s">
        <v>342</v>
      </c>
      <c r="B258" s="12" t="s">
        <v>31</v>
      </c>
      <c r="C258" s="12"/>
    </row>
    <row r="259" spans="1:3" ht="15" customHeight="1" x14ac:dyDescent="0.35">
      <c r="A259" s="14" t="s">
        <v>343</v>
      </c>
      <c r="B259" s="12" t="s">
        <v>56</v>
      </c>
      <c r="C259" s="12"/>
    </row>
    <row r="260" spans="1:3" ht="15" customHeight="1" x14ac:dyDescent="0.35">
      <c r="A260" s="14" t="s">
        <v>344</v>
      </c>
      <c r="B260" s="12" t="s">
        <v>198</v>
      </c>
      <c r="C260" s="12"/>
    </row>
    <row r="261" spans="1:3" ht="15" customHeight="1" x14ac:dyDescent="0.35">
      <c r="A261" s="14" t="s">
        <v>345</v>
      </c>
      <c r="B261" s="12" t="s">
        <v>200</v>
      </c>
      <c r="C261" s="12"/>
    </row>
    <row r="262" spans="1:3" ht="15" customHeight="1" x14ac:dyDescent="0.35">
      <c r="A262" s="14" t="s">
        <v>346</v>
      </c>
      <c r="B262" s="12" t="s">
        <v>33</v>
      </c>
      <c r="C262" s="12"/>
    </row>
    <row r="263" spans="1:3" ht="30" customHeight="1" x14ac:dyDescent="0.35">
      <c r="A263" s="15" t="s">
        <v>347</v>
      </c>
      <c r="B263" s="12" t="s">
        <v>348</v>
      </c>
      <c r="C263" s="13" t="s">
        <v>14</v>
      </c>
    </row>
    <row r="264" spans="1:3" ht="45" customHeight="1" x14ac:dyDescent="0.35">
      <c r="A264" s="15" t="s">
        <v>349</v>
      </c>
      <c r="B264" s="12" t="s">
        <v>350</v>
      </c>
      <c r="C264" s="13" t="s">
        <v>17</v>
      </c>
    </row>
    <row r="265" spans="1:3" ht="76.5" customHeight="1" x14ac:dyDescent="0.35">
      <c r="A265" s="14" t="s">
        <v>351</v>
      </c>
      <c r="B265" s="9" t="s">
        <v>19</v>
      </c>
      <c r="C265" s="12"/>
    </row>
    <row r="266" spans="1:3" ht="76.5" customHeight="1" x14ac:dyDescent="0.35">
      <c r="A266" s="14" t="s">
        <v>352</v>
      </c>
      <c r="B266" s="9" t="s">
        <v>177</v>
      </c>
      <c r="C266" s="12"/>
    </row>
    <row r="267" spans="1:3" ht="76.5" customHeight="1" x14ac:dyDescent="0.35">
      <c r="A267" s="14" t="s">
        <v>353</v>
      </c>
      <c r="B267" s="9" t="s">
        <v>120</v>
      </c>
      <c r="C267" s="12"/>
    </row>
    <row r="268" spans="1:3" ht="76.5" customHeight="1" x14ac:dyDescent="0.35">
      <c r="A268" s="14" t="s">
        <v>354</v>
      </c>
      <c r="B268" s="9" t="s">
        <v>70</v>
      </c>
      <c r="C268" s="12"/>
    </row>
    <row r="269" spans="1:3" ht="76.5" customHeight="1" x14ac:dyDescent="0.35">
      <c r="A269" s="14" t="s">
        <v>355</v>
      </c>
      <c r="B269" s="9" t="s">
        <v>72</v>
      </c>
      <c r="C269" s="12"/>
    </row>
    <row r="270" spans="1:3" ht="45" customHeight="1" x14ac:dyDescent="0.35">
      <c r="A270" s="15" t="s">
        <v>356</v>
      </c>
      <c r="B270" s="12" t="s">
        <v>357</v>
      </c>
      <c r="C270" s="13" t="s">
        <v>17</v>
      </c>
    </row>
    <row r="271" spans="1:3" ht="76.5" customHeight="1" x14ac:dyDescent="0.35">
      <c r="A271" s="14" t="s">
        <v>358</v>
      </c>
      <c r="B271" s="9" t="s">
        <v>19</v>
      </c>
      <c r="C271" s="12"/>
    </row>
    <row r="272" spans="1:3" ht="76.5" customHeight="1" x14ac:dyDescent="0.35">
      <c r="A272" s="14" t="s">
        <v>359</v>
      </c>
      <c r="B272" s="9" t="s">
        <v>177</v>
      </c>
      <c r="C272" s="12"/>
    </row>
    <row r="273" spans="1:3" ht="76.5" customHeight="1" x14ac:dyDescent="0.35">
      <c r="A273" s="14" t="s">
        <v>360</v>
      </c>
      <c r="B273" s="9" t="s">
        <v>120</v>
      </c>
      <c r="C273" s="12"/>
    </row>
    <row r="274" spans="1:3" ht="76.5" customHeight="1" x14ac:dyDescent="0.35">
      <c r="A274" s="14" t="s">
        <v>361</v>
      </c>
      <c r="B274" s="9" t="s">
        <v>70</v>
      </c>
      <c r="C274" s="12"/>
    </row>
    <row r="275" spans="1:3" ht="76.5" customHeight="1" x14ac:dyDescent="0.35">
      <c r="A275" s="14" t="s">
        <v>362</v>
      </c>
      <c r="B275" s="9" t="s">
        <v>72</v>
      </c>
      <c r="C275" s="12"/>
    </row>
    <row r="276" spans="1:3" ht="15" customHeight="1" x14ac:dyDescent="0.35">
      <c r="A276" s="14" t="s">
        <v>363</v>
      </c>
      <c r="B276" s="12" t="s">
        <v>31</v>
      </c>
      <c r="C276" s="12"/>
    </row>
    <row r="277" spans="1:3" ht="15" customHeight="1" x14ac:dyDescent="0.35">
      <c r="A277" s="14" t="s">
        <v>364</v>
      </c>
      <c r="B277" s="12" t="s">
        <v>56</v>
      </c>
      <c r="C277" s="12"/>
    </row>
    <row r="278" spans="1:3" ht="15" customHeight="1" x14ac:dyDescent="0.35">
      <c r="A278" s="14" t="s">
        <v>365</v>
      </c>
      <c r="B278" s="12" t="s">
        <v>198</v>
      </c>
      <c r="C278" s="12"/>
    </row>
    <row r="279" spans="1:3" ht="15" customHeight="1" x14ac:dyDescent="0.35">
      <c r="A279" s="14" t="s">
        <v>366</v>
      </c>
      <c r="B279" s="12" t="s">
        <v>200</v>
      </c>
      <c r="C279" s="12"/>
    </row>
    <row r="280" spans="1:3" ht="15" customHeight="1" x14ac:dyDescent="0.35">
      <c r="A280" s="14" t="s">
        <v>367</v>
      </c>
      <c r="B280" s="12" t="s">
        <v>33</v>
      </c>
      <c r="C280" s="12"/>
    </row>
    <row r="281" spans="1:3" ht="30" customHeight="1" x14ac:dyDescent="0.35">
      <c r="A281" s="15" t="s">
        <v>368</v>
      </c>
      <c r="B281" s="12" t="s">
        <v>369</v>
      </c>
      <c r="C281" s="13" t="s">
        <v>14</v>
      </c>
    </row>
    <row r="282" spans="1:3" ht="45" customHeight="1" x14ac:dyDescent="0.35">
      <c r="A282" s="15" t="s">
        <v>370</v>
      </c>
      <c r="B282" s="12" t="s">
        <v>371</v>
      </c>
      <c r="C282" s="13" t="s">
        <v>17</v>
      </c>
    </row>
    <row r="283" spans="1:3" ht="76.5" customHeight="1" x14ac:dyDescent="0.35">
      <c r="A283" s="14" t="s">
        <v>372</v>
      </c>
      <c r="B283" s="9" t="s">
        <v>19</v>
      </c>
      <c r="C283" s="12"/>
    </row>
    <row r="284" spans="1:3" ht="76.5" customHeight="1" x14ac:dyDescent="0.35">
      <c r="A284" s="14" t="s">
        <v>373</v>
      </c>
      <c r="B284" s="9" t="s">
        <v>177</v>
      </c>
      <c r="C284" s="12"/>
    </row>
    <row r="285" spans="1:3" ht="76.5" customHeight="1" x14ac:dyDescent="0.35">
      <c r="A285" s="14" t="s">
        <v>374</v>
      </c>
      <c r="B285" s="9" t="s">
        <v>120</v>
      </c>
      <c r="C285" s="12"/>
    </row>
    <row r="286" spans="1:3" ht="76.5" customHeight="1" x14ac:dyDescent="0.35">
      <c r="A286" s="14" t="s">
        <v>375</v>
      </c>
      <c r="B286" s="9" t="s">
        <v>70</v>
      </c>
      <c r="C286" s="12"/>
    </row>
    <row r="287" spans="1:3" ht="76.5" customHeight="1" x14ac:dyDescent="0.35">
      <c r="A287" s="14" t="s">
        <v>376</v>
      </c>
      <c r="B287" s="9" t="s">
        <v>72</v>
      </c>
      <c r="C287" s="12"/>
    </row>
    <row r="288" spans="1:3" ht="45" customHeight="1" x14ac:dyDescent="0.35">
      <c r="A288" s="15" t="s">
        <v>377</v>
      </c>
      <c r="B288" s="12" t="s">
        <v>378</v>
      </c>
      <c r="C288" s="13" t="s">
        <v>17</v>
      </c>
    </row>
    <row r="289" spans="1:4" ht="76.5" customHeight="1" x14ac:dyDescent="0.35">
      <c r="A289" s="14" t="s">
        <v>379</v>
      </c>
      <c r="B289" s="9" t="s">
        <v>19</v>
      </c>
      <c r="C289" s="12"/>
    </row>
    <row r="290" spans="1:4" ht="76.5" customHeight="1" x14ac:dyDescent="0.35">
      <c r="A290" s="14" t="s">
        <v>380</v>
      </c>
      <c r="B290" s="9" t="s">
        <v>177</v>
      </c>
      <c r="C290" s="12"/>
    </row>
    <row r="291" spans="1:4" ht="76.5" customHeight="1" x14ac:dyDescent="0.35">
      <c r="A291" s="14" t="s">
        <v>381</v>
      </c>
      <c r="B291" s="9" t="s">
        <v>120</v>
      </c>
      <c r="C291" s="12"/>
    </row>
    <row r="292" spans="1:4" ht="76.5" customHeight="1" x14ac:dyDescent="0.35">
      <c r="A292" s="14" t="s">
        <v>382</v>
      </c>
      <c r="B292" s="9" t="s">
        <v>70</v>
      </c>
      <c r="C292" s="12"/>
    </row>
    <row r="293" spans="1:4" ht="76.5" customHeight="1" x14ac:dyDescent="0.35">
      <c r="A293" s="14" t="s">
        <v>383</v>
      </c>
      <c r="B293" s="9" t="s">
        <v>72</v>
      </c>
      <c r="C293" s="12"/>
    </row>
    <row r="294" spans="1:4" ht="15" customHeight="1" x14ac:dyDescent="0.35">
      <c r="A294" s="14" t="s">
        <v>384</v>
      </c>
      <c r="B294" s="12" t="s">
        <v>31</v>
      </c>
      <c r="C294" s="12"/>
    </row>
    <row r="295" spans="1:4" ht="15" customHeight="1" x14ac:dyDescent="0.35">
      <c r="A295" s="14" t="s">
        <v>385</v>
      </c>
      <c r="B295" s="12" t="s">
        <v>56</v>
      </c>
      <c r="C295" s="12"/>
    </row>
    <row r="296" spans="1:4" ht="15" customHeight="1" x14ac:dyDescent="0.35">
      <c r="A296" s="14" t="s">
        <v>386</v>
      </c>
      <c r="B296" s="12" t="s">
        <v>198</v>
      </c>
      <c r="C296" s="12"/>
    </row>
    <row r="297" spans="1:4" ht="15" customHeight="1" x14ac:dyDescent="0.35">
      <c r="A297" s="14" t="s">
        <v>387</v>
      </c>
      <c r="B297" s="12" t="s">
        <v>200</v>
      </c>
      <c r="C297" s="12"/>
    </row>
    <row r="298" spans="1:4" ht="15" customHeight="1" x14ac:dyDescent="0.35">
      <c r="A298" s="14" t="s">
        <v>388</v>
      </c>
      <c r="B298" s="12" t="s">
        <v>33</v>
      </c>
      <c r="C298" s="12"/>
    </row>
    <row r="299" spans="1:4" x14ac:dyDescent="0.3">
      <c r="A299" t="s">
        <v>389</v>
      </c>
      <c r="B299" s="9" t="s">
        <v>390</v>
      </c>
      <c r="C299" s="7"/>
    </row>
    <row r="300" spans="1:4" ht="25.5" customHeight="1" x14ac:dyDescent="0.35">
      <c r="A300" t="s">
        <v>391</v>
      </c>
      <c r="B300" s="7" t="s">
        <v>392</v>
      </c>
      <c r="C300" s="6"/>
    </row>
    <row r="301" spans="1:4" ht="25.5" customHeight="1" x14ac:dyDescent="0.35">
      <c r="A301" t="s">
        <v>393</v>
      </c>
      <c r="B301" s="7" t="s">
        <v>394</v>
      </c>
      <c r="C301" s="6"/>
    </row>
    <row r="302" spans="1:4" ht="25.5" customHeight="1" x14ac:dyDescent="0.35">
      <c r="A302" t="s">
        <v>395</v>
      </c>
      <c r="B302" s="7" t="s">
        <v>396</v>
      </c>
      <c r="C302" s="6"/>
      <c r="D302" s="6"/>
    </row>
    <row r="303" spans="1:4" ht="25.5" customHeight="1" x14ac:dyDescent="0.35">
      <c r="A303" t="s">
        <v>397</v>
      </c>
      <c r="B303" s="7" t="s">
        <v>396</v>
      </c>
      <c r="C303" s="6"/>
      <c r="D303" s="6"/>
    </row>
    <row r="304" spans="1:4" ht="25.5" customHeight="1" x14ac:dyDescent="0.35">
      <c r="A304" t="s">
        <v>398</v>
      </c>
      <c r="B304" s="7" t="s">
        <v>396</v>
      </c>
      <c r="C304" s="6"/>
      <c r="D304" s="6"/>
    </row>
    <row r="305" spans="1:5" ht="25.5" customHeight="1" x14ac:dyDescent="0.35">
      <c r="A305" t="s">
        <v>399</v>
      </c>
      <c r="B305" s="7" t="s">
        <v>396</v>
      </c>
      <c r="C305" s="6"/>
      <c r="D305" s="6"/>
    </row>
    <row r="306" spans="1:5" ht="25.5" customHeight="1" x14ac:dyDescent="0.35">
      <c r="A306" t="s">
        <v>400</v>
      </c>
      <c r="B306" s="7" t="s">
        <v>401</v>
      </c>
      <c r="C306" s="6"/>
      <c r="D306" s="6"/>
    </row>
    <row r="307" spans="1:5" ht="25.5" customHeight="1" x14ac:dyDescent="0.35">
      <c r="A307" t="s">
        <v>402</v>
      </c>
      <c r="B307" s="7" t="s">
        <v>401</v>
      </c>
      <c r="C307" s="6"/>
      <c r="D307" s="6"/>
    </row>
    <row r="308" spans="1:5" ht="15" customHeight="1" x14ac:dyDescent="0.35">
      <c r="B308" s="7"/>
      <c r="C308" s="6"/>
      <c r="D308" s="6"/>
    </row>
    <row r="309" spans="1:5" ht="15" customHeight="1" x14ac:dyDescent="0.35">
      <c r="A309" s="7" t="s">
        <v>403</v>
      </c>
      <c r="B309" s="9" t="s">
        <v>404</v>
      </c>
      <c r="D309" s="6"/>
    </row>
    <row r="310" spans="1:5" ht="15" customHeight="1" x14ac:dyDescent="0.35">
      <c r="A310" s="5" t="s">
        <v>405</v>
      </c>
      <c r="B310" s="9" t="s">
        <v>406</v>
      </c>
      <c r="D310" s="6"/>
    </row>
    <row r="311" spans="1:5" ht="15" customHeight="1" x14ac:dyDescent="0.35">
      <c r="A311" s="5" t="s">
        <v>407</v>
      </c>
      <c r="B311" s="5" t="s">
        <v>408</v>
      </c>
      <c r="D311" s="6"/>
    </row>
    <row r="312" spans="1:5" ht="15" customHeight="1" x14ac:dyDescent="0.35">
      <c r="A312" s="5" t="s">
        <v>409</v>
      </c>
      <c r="B312" s="5" t="s">
        <v>410</v>
      </c>
      <c r="D312" s="6"/>
    </row>
    <row r="313" spans="1:5" ht="15.75" customHeight="1" x14ac:dyDescent="0.4">
      <c r="A313" s="5" t="s">
        <v>411</v>
      </c>
      <c r="B313" s="5" t="s">
        <v>412</v>
      </c>
      <c r="D313" s="6"/>
      <c r="E313" s="17"/>
    </row>
    <row r="314" spans="1:5" ht="15.75" customHeight="1" x14ac:dyDescent="0.4">
      <c r="A314" t="s">
        <v>413</v>
      </c>
      <c r="B314" s="7" t="s">
        <v>414</v>
      </c>
      <c r="D314" s="6"/>
      <c r="E314" s="17"/>
    </row>
    <row r="315" spans="1:5" ht="15.75" customHeight="1" x14ac:dyDescent="0.4">
      <c r="A315" t="s">
        <v>415</v>
      </c>
      <c r="B315" s="7" t="s">
        <v>414</v>
      </c>
      <c r="D315" s="6"/>
      <c r="E315" s="17"/>
    </row>
    <row r="316" spans="1:5" x14ac:dyDescent="0.3">
      <c r="A316" t="s">
        <v>416</v>
      </c>
      <c r="B316" s="5" t="s">
        <v>417</v>
      </c>
    </row>
    <row r="317" spans="1:5" x14ac:dyDescent="0.3">
      <c r="A317" t="s">
        <v>418</v>
      </c>
      <c r="B317" s="5" t="s">
        <v>419</v>
      </c>
    </row>
    <row r="318" spans="1:5" ht="409.5" customHeight="1" x14ac:dyDescent="0.35">
      <c r="A318" t="s">
        <v>420</v>
      </c>
      <c r="B318" s="9" t="s">
        <v>421</v>
      </c>
      <c r="C318" s="18"/>
    </row>
    <row r="319" spans="1:5" ht="45" customHeight="1" x14ac:dyDescent="0.35">
      <c r="A319" s="16" t="s">
        <v>422</v>
      </c>
      <c r="B319" s="20" t="s">
        <v>38</v>
      </c>
      <c r="C319" s="20" t="s">
        <v>39</v>
      </c>
    </row>
    <row r="320" spans="1:5" ht="38.25" customHeight="1" x14ac:dyDescent="0.3">
      <c r="A320" s="16" t="s">
        <v>423</v>
      </c>
      <c r="B320" s="23" t="s">
        <v>38</v>
      </c>
      <c r="C320" s="16" t="s">
        <v>39</v>
      </c>
    </row>
    <row r="321" spans="1:3" ht="38.25" customHeight="1" x14ac:dyDescent="0.3">
      <c r="A321" s="16" t="s">
        <v>424</v>
      </c>
      <c r="B321" s="23" t="s">
        <v>38</v>
      </c>
      <c r="C321" s="16" t="s">
        <v>39</v>
      </c>
    </row>
    <row r="322" spans="1:3" ht="38.25" customHeight="1" x14ac:dyDescent="0.3">
      <c r="A322" s="16" t="s">
        <v>425</v>
      </c>
      <c r="B322" s="23" t="s">
        <v>38</v>
      </c>
      <c r="C322" s="16" t="s">
        <v>39</v>
      </c>
    </row>
    <row r="323" spans="1:3" ht="38.25" customHeight="1" x14ac:dyDescent="0.3">
      <c r="A323" s="16" t="s">
        <v>426</v>
      </c>
      <c r="B323" s="23" t="s">
        <v>38</v>
      </c>
      <c r="C323" s="16" t="s">
        <v>39</v>
      </c>
    </row>
    <row r="324" spans="1:3" ht="38.25" customHeight="1" x14ac:dyDescent="0.3">
      <c r="A324" s="16" t="s">
        <v>427</v>
      </c>
      <c r="B324" s="23" t="s">
        <v>38</v>
      </c>
      <c r="C324" s="16" t="s">
        <v>39</v>
      </c>
    </row>
    <row r="325" spans="1:3" ht="38.25" customHeight="1" x14ac:dyDescent="0.3">
      <c r="A325" s="16" t="s">
        <v>428</v>
      </c>
      <c r="B325" s="23" t="s">
        <v>38</v>
      </c>
      <c r="C325" s="16" t="s">
        <v>39</v>
      </c>
    </row>
    <row r="326" spans="1:3" ht="38.25" customHeight="1" x14ac:dyDescent="0.3">
      <c r="A326" s="16" t="s">
        <v>429</v>
      </c>
      <c r="B326" s="23" t="s">
        <v>38</v>
      </c>
      <c r="C326" s="16" t="s">
        <v>39</v>
      </c>
    </row>
    <row r="327" spans="1:3" ht="38.25" customHeight="1" x14ac:dyDescent="0.3">
      <c r="A327" s="16" t="s">
        <v>430</v>
      </c>
      <c r="B327" s="23" t="s">
        <v>38</v>
      </c>
      <c r="C327" s="16" t="s">
        <v>39</v>
      </c>
    </row>
    <row r="328" spans="1:3" ht="38.25" customHeight="1" x14ac:dyDescent="0.3">
      <c r="A328" s="16" t="s">
        <v>431</v>
      </c>
      <c r="B328" s="23" t="s">
        <v>38</v>
      </c>
      <c r="C328" s="16" t="s">
        <v>39</v>
      </c>
    </row>
    <row r="330" spans="1:3" ht="30" customHeight="1" x14ac:dyDescent="0.35">
      <c r="A330" s="15" t="s">
        <v>432</v>
      </c>
      <c r="B330" s="24" t="s">
        <v>433</v>
      </c>
      <c r="C330" s="13" t="s">
        <v>14</v>
      </c>
    </row>
    <row r="331" spans="1:3" ht="30" customHeight="1" x14ac:dyDescent="0.35">
      <c r="A331" s="15" t="s">
        <v>434</v>
      </c>
      <c r="B331" s="24" t="s">
        <v>435</v>
      </c>
      <c r="C331" s="13" t="s">
        <v>17</v>
      </c>
    </row>
    <row r="332" spans="1:3" ht="76.5" customHeight="1" x14ac:dyDescent="0.3">
      <c r="A332" s="14" t="s">
        <v>436</v>
      </c>
      <c r="B332" s="9" t="s">
        <v>120</v>
      </c>
    </row>
    <row r="333" spans="1:3" ht="76.5" customHeight="1" x14ac:dyDescent="0.3">
      <c r="A333" s="14" t="s">
        <v>437</v>
      </c>
      <c r="B333" s="9" t="s">
        <v>70</v>
      </c>
    </row>
    <row r="334" spans="1:3" ht="76.5" customHeight="1" x14ac:dyDescent="0.3">
      <c r="A334" s="14" t="s">
        <v>438</v>
      </c>
      <c r="B334" s="9" t="s">
        <v>72</v>
      </c>
    </row>
    <row r="335" spans="1:3" ht="76.5" customHeight="1" x14ac:dyDescent="0.3">
      <c r="A335" s="14" t="s">
        <v>439</v>
      </c>
      <c r="B335" s="9" t="s">
        <v>74</v>
      </c>
    </row>
    <row r="336" spans="1:3" ht="30" customHeight="1" x14ac:dyDescent="0.35">
      <c r="A336" s="15" t="s">
        <v>440</v>
      </c>
      <c r="B336" s="25" t="s">
        <v>441</v>
      </c>
      <c r="C336" s="13" t="s">
        <v>17</v>
      </c>
    </row>
    <row r="337" spans="1:5" ht="15" customHeight="1" x14ac:dyDescent="0.35">
      <c r="A337" s="15" t="s">
        <v>442</v>
      </c>
      <c r="B337" s="24" t="s">
        <v>443</v>
      </c>
      <c r="C337" s="13" t="s">
        <v>26</v>
      </c>
      <c r="E337" s="24"/>
    </row>
    <row r="338" spans="1:5" ht="15" customHeight="1" x14ac:dyDescent="0.35">
      <c r="A338" s="14" t="s">
        <v>444</v>
      </c>
      <c r="B338" s="24" t="s">
        <v>31</v>
      </c>
      <c r="C338" s="13"/>
    </row>
    <row r="339" spans="1:5" ht="15" customHeight="1" x14ac:dyDescent="0.35">
      <c r="A339" s="14" t="s">
        <v>445</v>
      </c>
      <c r="B339" s="24" t="s">
        <v>33</v>
      </c>
      <c r="C339" s="13"/>
    </row>
    <row r="340" spans="1:5" ht="76.5" customHeight="1" x14ac:dyDescent="0.35">
      <c r="A340" s="14" t="s">
        <v>446</v>
      </c>
      <c r="B340" s="9" t="s">
        <v>120</v>
      </c>
      <c r="C340" s="13"/>
    </row>
    <row r="341" spans="1:5" ht="76.5" customHeight="1" x14ac:dyDescent="0.35">
      <c r="A341" s="14" t="s">
        <v>447</v>
      </c>
      <c r="B341" s="9" t="s">
        <v>70</v>
      </c>
      <c r="C341" s="13"/>
    </row>
    <row r="342" spans="1:5" ht="76.5" customHeight="1" x14ac:dyDescent="0.35">
      <c r="A342" s="14" t="s">
        <v>448</v>
      </c>
      <c r="B342" s="9" t="s">
        <v>72</v>
      </c>
      <c r="C342" s="13"/>
    </row>
    <row r="343" spans="1:5" ht="76.5" customHeight="1" x14ac:dyDescent="0.35">
      <c r="A343" s="14" t="s">
        <v>449</v>
      </c>
      <c r="B343" s="9" t="s">
        <v>74</v>
      </c>
      <c r="C343" s="13"/>
    </row>
    <row r="344" spans="1:5" ht="63.75" customHeight="1" x14ac:dyDescent="0.35">
      <c r="A344" s="15" t="s">
        <v>450</v>
      </c>
      <c r="B344" s="24" t="s">
        <v>451</v>
      </c>
      <c r="C344" s="13" t="s">
        <v>26</v>
      </c>
      <c r="E344" s="24" t="s">
        <v>452</v>
      </c>
    </row>
    <row r="345" spans="1:5" x14ac:dyDescent="0.3">
      <c r="A345" s="14" t="s">
        <v>453</v>
      </c>
      <c r="B345" s="24" t="s">
        <v>31</v>
      </c>
    </row>
    <row r="346" spans="1:5" x14ac:dyDescent="0.3">
      <c r="A346" s="14" t="s">
        <v>454</v>
      </c>
      <c r="B346" s="24" t="s">
        <v>33</v>
      </c>
    </row>
    <row r="347" spans="1:5" ht="38.25" customHeight="1" x14ac:dyDescent="0.3">
      <c r="A347" s="14" t="s">
        <v>455</v>
      </c>
      <c r="B347" s="24" t="s">
        <v>456</v>
      </c>
    </row>
    <row r="348" spans="1:5" ht="38.25" customHeight="1" x14ac:dyDescent="0.3">
      <c r="A348" s="14" t="s">
        <v>457</v>
      </c>
      <c r="B348" s="24" t="s">
        <v>458</v>
      </c>
    </row>
    <row r="349" spans="1:5" ht="76.5" customHeight="1" x14ac:dyDescent="0.3">
      <c r="A349" s="14" t="s">
        <v>459</v>
      </c>
      <c r="B349" s="9" t="s">
        <v>120</v>
      </c>
    </row>
    <row r="350" spans="1:5" ht="76.5" customHeight="1" x14ac:dyDescent="0.3">
      <c r="A350" s="14" t="s">
        <v>460</v>
      </c>
      <c r="B350" s="9" t="s">
        <v>70</v>
      </c>
    </row>
    <row r="351" spans="1:5" ht="76.5" customHeight="1" x14ac:dyDescent="0.3">
      <c r="A351" s="14" t="s">
        <v>461</v>
      </c>
      <c r="B351" s="9" t="s">
        <v>72</v>
      </c>
    </row>
    <row r="352" spans="1:5" ht="76.5" customHeight="1" x14ac:dyDescent="0.3">
      <c r="A352" s="14" t="s">
        <v>462</v>
      </c>
      <c r="B352" s="9" t="s">
        <v>74</v>
      </c>
    </row>
    <row r="354" spans="1:3" ht="30" customHeight="1" x14ac:dyDescent="0.35">
      <c r="A354" s="15" t="s">
        <v>463</v>
      </c>
      <c r="B354" s="24" t="s">
        <v>464</v>
      </c>
      <c r="C354" s="13" t="s">
        <v>17</v>
      </c>
    </row>
    <row r="355" spans="1:3" ht="76.5" customHeight="1" x14ac:dyDescent="0.3">
      <c r="A355" s="14" t="s">
        <v>465</v>
      </c>
      <c r="B355" s="9" t="s">
        <v>19</v>
      </c>
    </row>
    <row r="356" spans="1:3" ht="76.5" customHeight="1" x14ac:dyDescent="0.3">
      <c r="A356" s="14" t="s">
        <v>466</v>
      </c>
      <c r="B356" s="9" t="s">
        <v>177</v>
      </c>
    </row>
    <row r="357" spans="1:3" ht="76.5" customHeight="1" x14ac:dyDescent="0.3">
      <c r="A357" s="14" t="s">
        <v>467</v>
      </c>
      <c r="B357" s="9" t="s">
        <v>120</v>
      </c>
    </row>
    <row r="358" spans="1:3" ht="76.5" customHeight="1" x14ac:dyDescent="0.3">
      <c r="A358" s="14" t="s">
        <v>468</v>
      </c>
      <c r="B358" s="9" t="s">
        <v>70</v>
      </c>
    </row>
    <row r="359" spans="1:3" ht="15" customHeight="1" x14ac:dyDescent="0.35">
      <c r="A359" s="15" t="s">
        <v>469</v>
      </c>
      <c r="B359" s="24" t="s">
        <v>470</v>
      </c>
      <c r="C359" s="13" t="s">
        <v>471</v>
      </c>
    </row>
    <row r="360" spans="1:3" ht="63.75" customHeight="1" x14ac:dyDescent="0.35">
      <c r="A360" s="15" t="s">
        <v>472</v>
      </c>
      <c r="B360" s="25" t="s">
        <v>473</v>
      </c>
      <c r="C360" s="13" t="s">
        <v>17</v>
      </c>
    </row>
    <row r="361" spans="1:3" x14ac:dyDescent="0.3">
      <c r="A361" s="14" t="s">
        <v>474</v>
      </c>
      <c r="B361" s="24" t="s">
        <v>31</v>
      </c>
    </row>
    <row r="362" spans="1:3" x14ac:dyDescent="0.3">
      <c r="A362" s="14" t="s">
        <v>475</v>
      </c>
      <c r="B362" s="24" t="s">
        <v>33</v>
      </c>
    </row>
    <row r="363" spans="1:3" ht="76.5" customHeight="1" x14ac:dyDescent="0.3">
      <c r="A363" s="14" t="s">
        <v>476</v>
      </c>
      <c r="B363" s="9" t="s">
        <v>19</v>
      </c>
    </row>
    <row r="364" spans="1:3" ht="76.5" customHeight="1" x14ac:dyDescent="0.3">
      <c r="A364" s="14" t="s">
        <v>477</v>
      </c>
      <c r="B364" s="9" t="s">
        <v>177</v>
      </c>
    </row>
    <row r="365" spans="1:3" ht="76.5" customHeight="1" x14ac:dyDescent="0.3">
      <c r="A365" s="14" t="s">
        <v>478</v>
      </c>
      <c r="B365" s="9" t="s">
        <v>120</v>
      </c>
    </row>
    <row r="366" spans="1:3" ht="76.5" customHeight="1" x14ac:dyDescent="0.3">
      <c r="A366" s="14" t="s">
        <v>479</v>
      </c>
      <c r="B366" s="9" t="s">
        <v>70</v>
      </c>
    </row>
    <row r="367" spans="1:3" ht="15" customHeight="1" x14ac:dyDescent="0.35">
      <c r="A367" s="15" t="s">
        <v>480</v>
      </c>
      <c r="B367" s="25" t="s">
        <v>481</v>
      </c>
      <c r="C367" s="13" t="s">
        <v>26</v>
      </c>
    </row>
    <row r="368" spans="1:3" ht="15" customHeight="1" x14ac:dyDescent="0.35">
      <c r="A368" s="15" t="s">
        <v>482</v>
      </c>
      <c r="B368" s="25" t="s">
        <v>483</v>
      </c>
      <c r="C368" s="13" t="s">
        <v>26</v>
      </c>
    </row>
    <row r="369" spans="1:4" x14ac:dyDescent="0.3">
      <c r="A369" s="14" t="s">
        <v>484</v>
      </c>
      <c r="B369" s="24" t="s">
        <v>31</v>
      </c>
    </row>
    <row r="370" spans="1:4" x14ac:dyDescent="0.3">
      <c r="A370" s="14" t="s">
        <v>485</v>
      </c>
      <c r="B370" s="24" t="s">
        <v>33</v>
      </c>
    </row>
    <row r="371" spans="1:4" ht="76.5" customHeight="1" x14ac:dyDescent="0.3">
      <c r="A371" s="14" t="s">
        <v>486</v>
      </c>
      <c r="B371" s="9" t="s">
        <v>19</v>
      </c>
    </row>
    <row r="372" spans="1:4" ht="76.5" customHeight="1" x14ac:dyDescent="0.3">
      <c r="A372" s="14" t="s">
        <v>487</v>
      </c>
      <c r="B372" s="9" t="s">
        <v>177</v>
      </c>
    </row>
    <row r="373" spans="1:4" ht="76.5" customHeight="1" x14ac:dyDescent="0.3">
      <c r="A373" s="14" t="s">
        <v>488</v>
      </c>
      <c r="B373" s="9" t="s">
        <v>120</v>
      </c>
    </row>
    <row r="374" spans="1:4" ht="76.5" customHeight="1" x14ac:dyDescent="0.3">
      <c r="A374" s="14" t="s">
        <v>489</v>
      </c>
      <c r="B374" s="9" t="s">
        <v>70</v>
      </c>
    </row>
    <row r="375" spans="1:4" ht="30" customHeight="1" x14ac:dyDescent="0.35">
      <c r="A375" s="15" t="s">
        <v>490</v>
      </c>
      <c r="B375" s="24" t="s">
        <v>491</v>
      </c>
      <c r="C375" s="13" t="s">
        <v>14</v>
      </c>
    </row>
    <row r="376" spans="1:4" ht="38.25" customHeight="1" x14ac:dyDescent="0.35">
      <c r="A376" s="15" t="s">
        <v>492</v>
      </c>
      <c r="B376" s="24" t="s">
        <v>493</v>
      </c>
      <c r="C376" s="13" t="s">
        <v>494</v>
      </c>
      <c r="D376" s="19"/>
    </row>
    <row r="377" spans="1:4" ht="76.5" customHeight="1" x14ac:dyDescent="0.35">
      <c r="A377" s="14" t="s">
        <v>495</v>
      </c>
      <c r="B377" s="9" t="s">
        <v>19</v>
      </c>
      <c r="C377" s="12"/>
    </row>
    <row r="378" spans="1:4" ht="76.5" customHeight="1" x14ac:dyDescent="0.35">
      <c r="A378" s="14" t="s">
        <v>496</v>
      </c>
      <c r="B378" s="9" t="s">
        <v>177</v>
      </c>
      <c r="C378" s="12"/>
    </row>
    <row r="379" spans="1:4" ht="76.5" customHeight="1" x14ac:dyDescent="0.35">
      <c r="A379" s="14" t="s">
        <v>497</v>
      </c>
      <c r="B379" s="9" t="s">
        <v>120</v>
      </c>
      <c r="C379" s="12"/>
    </row>
    <row r="380" spans="1:4" ht="15" customHeight="1" x14ac:dyDescent="0.35">
      <c r="A380" s="16" t="s">
        <v>498</v>
      </c>
      <c r="B380" s="25" t="s">
        <v>499</v>
      </c>
      <c r="C380" s="13" t="s">
        <v>26</v>
      </c>
    </row>
    <row r="381" spans="1:4" ht="15" customHeight="1" x14ac:dyDescent="0.35">
      <c r="A381" s="16" t="s">
        <v>500</v>
      </c>
      <c r="B381" s="25" t="s">
        <v>499</v>
      </c>
      <c r="C381"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2238"/>
  <sheetViews>
    <sheetView topLeftCell="A7" zoomScale="150" zoomScaleNormal="150" workbookViewId="0">
      <selection activeCell="E8" sqref="E8"/>
    </sheetView>
  </sheetViews>
  <sheetFormatPr baseColWidth="10" defaultColWidth="9.15234375" defaultRowHeight="12.9" x14ac:dyDescent="0.35"/>
  <cols>
    <col min="1" max="1" width="49.69140625" style="36" customWidth="1"/>
    <col min="2" max="2" width="5.69140625" style="36" customWidth="1"/>
    <col min="3" max="3" width="18.69140625" style="36" customWidth="1"/>
    <col min="4" max="4" width="19.69140625" style="36" customWidth="1"/>
    <col min="5" max="16384" width="9.15234375" style="36"/>
  </cols>
  <sheetData>
    <row r="1" spans="1:4" ht="190.5" customHeight="1" x14ac:dyDescent="0.35">
      <c r="A1" s="188" t="s">
        <v>501</v>
      </c>
      <c r="B1" s="188"/>
      <c r="C1" s="188"/>
      <c r="D1" s="188"/>
    </row>
    <row r="2" spans="1:4" ht="24" customHeight="1" x14ac:dyDescent="0.35">
      <c r="B2" s="35"/>
      <c r="C2" s="37"/>
      <c r="D2" s="38" t="s">
        <v>502</v>
      </c>
    </row>
    <row r="3" spans="1:4" ht="12.75" customHeight="1" x14ac:dyDescent="0.35">
      <c r="A3" s="39"/>
      <c r="B3" s="40"/>
      <c r="C3" s="41" t="s">
        <v>503</v>
      </c>
      <c r="D3" s="42" t="s">
        <v>504</v>
      </c>
    </row>
    <row r="4" spans="1:4" ht="12.75" customHeight="1" x14ac:dyDescent="0.35">
      <c r="A4" s="189" t="s">
        <v>505</v>
      </c>
      <c r="B4" s="189"/>
      <c r="C4" s="43" t="s">
        <v>506</v>
      </c>
      <c r="D4" s="44" t="s">
        <v>507</v>
      </c>
    </row>
    <row r="5" spans="1:4" ht="32.25" customHeight="1" x14ac:dyDescent="0.35">
      <c r="A5" s="45" t="s">
        <v>508</v>
      </c>
      <c r="B5" s="190" t="s">
        <v>509</v>
      </c>
      <c r="C5" s="191"/>
      <c r="D5" s="46"/>
    </row>
    <row r="6" spans="1:4" ht="26.25" customHeight="1" x14ac:dyDescent="0.35">
      <c r="A6" s="47" t="s">
        <v>510</v>
      </c>
      <c r="B6" s="190" t="s">
        <v>511</v>
      </c>
      <c r="C6" s="191"/>
      <c r="D6" s="48"/>
    </row>
    <row r="7" spans="1:4" ht="12.75" customHeight="1" x14ac:dyDescent="0.35">
      <c r="A7" s="39" t="s">
        <v>512</v>
      </c>
      <c r="B7" s="49"/>
      <c r="C7" s="43"/>
      <c r="D7" s="50"/>
    </row>
    <row r="8" spans="1:4" ht="12" customHeight="1" x14ac:dyDescent="0.35">
      <c r="A8" s="39" t="s">
        <v>513</v>
      </c>
      <c r="B8" s="49"/>
      <c r="C8" s="43" t="s">
        <v>514</v>
      </c>
      <c r="D8" s="51" t="s">
        <v>515</v>
      </c>
    </row>
    <row r="9" spans="1:4" ht="12.75" customHeight="1" x14ac:dyDescent="0.35">
      <c r="A9" s="39"/>
      <c r="B9" s="40"/>
      <c r="C9" s="40"/>
      <c r="D9" s="39"/>
    </row>
    <row r="10" spans="1:4" ht="12.75" customHeight="1" x14ac:dyDescent="0.35">
      <c r="A10" s="187" t="s">
        <v>516</v>
      </c>
      <c r="B10" s="187"/>
      <c r="C10" s="187"/>
      <c r="D10" s="187"/>
    </row>
    <row r="11" spans="1:4" ht="12.75" customHeight="1" x14ac:dyDescent="0.35">
      <c r="A11" s="187" t="s">
        <v>517</v>
      </c>
      <c r="B11" s="187"/>
      <c r="C11" s="187"/>
      <c r="D11" s="187"/>
    </row>
    <row r="12" spans="1:4" ht="12.75" customHeight="1" x14ac:dyDescent="0.35">
      <c r="A12" s="39"/>
      <c r="B12" s="40"/>
      <c r="C12" s="40"/>
      <c r="D12" s="39"/>
    </row>
    <row r="13" spans="1:4" ht="93.75" customHeight="1" x14ac:dyDescent="0.35">
      <c r="A13" s="52" t="s">
        <v>518</v>
      </c>
      <c r="B13" s="53" t="s">
        <v>7236</v>
      </c>
      <c r="C13" s="53" t="s">
        <v>519</v>
      </c>
      <c r="D13" s="54" t="s">
        <v>520</v>
      </c>
    </row>
    <row r="14" spans="1:4" s="176" customFormat="1" ht="12" customHeight="1" x14ac:dyDescent="0.3">
      <c r="A14" s="52">
        <v>1</v>
      </c>
      <c r="B14" s="55">
        <v>2</v>
      </c>
      <c r="C14" s="56">
        <v>3</v>
      </c>
      <c r="D14" s="57">
        <v>4</v>
      </c>
    </row>
    <row r="15" spans="1:4" ht="25.3" x14ac:dyDescent="0.35">
      <c r="A15" s="59" t="s">
        <v>7239</v>
      </c>
      <c r="B15" s="60" t="s">
        <v>521</v>
      </c>
      <c r="C15" s="61" t="s">
        <v>522</v>
      </c>
      <c r="D15" s="62" t="s">
        <v>523</v>
      </c>
    </row>
    <row r="16" spans="1:4" x14ac:dyDescent="0.35">
      <c r="A16" s="63" t="s">
        <v>524</v>
      </c>
      <c r="B16" s="64"/>
      <c r="C16" s="65"/>
      <c r="D16" s="66"/>
    </row>
    <row r="17" spans="1:4" ht="25.3" x14ac:dyDescent="0.35">
      <c r="A17" s="67" t="s">
        <v>7240</v>
      </c>
      <c r="B17" s="68"/>
      <c r="C17" s="69" t="s">
        <v>525</v>
      </c>
      <c r="D17" s="70" t="s">
        <v>526</v>
      </c>
    </row>
    <row r="18" spans="1:4" ht="25.3" x14ac:dyDescent="0.35">
      <c r="A18" s="67" t="s">
        <v>7241</v>
      </c>
      <c r="B18" s="68"/>
      <c r="C18" s="69" t="s">
        <v>527</v>
      </c>
      <c r="D18" s="70">
        <v>2214819501645.9399</v>
      </c>
    </row>
    <row r="19" spans="1:4" ht="25.75" x14ac:dyDescent="0.35">
      <c r="A19" s="71" t="s">
        <v>7242</v>
      </c>
      <c r="B19" s="72"/>
      <c r="C19" s="73" t="s">
        <v>528</v>
      </c>
      <c r="D19" s="74">
        <v>2072032841842.8501</v>
      </c>
    </row>
    <row r="20" spans="1:4" ht="51.45" x14ac:dyDescent="0.35">
      <c r="A20" s="71" t="s">
        <v>7243</v>
      </c>
      <c r="B20" s="72"/>
      <c r="C20" s="73" t="s">
        <v>529</v>
      </c>
      <c r="D20" s="74">
        <v>1392350984914.98</v>
      </c>
    </row>
    <row r="21" spans="1:4" ht="38.6" x14ac:dyDescent="0.35">
      <c r="A21" s="71" t="s">
        <v>7244</v>
      </c>
      <c r="B21" s="72"/>
      <c r="C21" s="73" t="s">
        <v>530</v>
      </c>
      <c r="D21" s="74">
        <v>1384067255352.77</v>
      </c>
    </row>
    <row r="22" spans="1:4" ht="64.3" x14ac:dyDescent="0.35">
      <c r="A22" s="71" t="s">
        <v>7245</v>
      </c>
      <c r="B22" s="72"/>
      <c r="C22" s="73" t="s">
        <v>531</v>
      </c>
      <c r="D22" s="74">
        <v>1383275635222.28</v>
      </c>
    </row>
    <row r="23" spans="1:4" ht="64.3" x14ac:dyDescent="0.35">
      <c r="A23" s="71" t="s">
        <v>7246</v>
      </c>
      <c r="B23" s="72"/>
      <c r="C23" s="73" t="s">
        <v>532</v>
      </c>
      <c r="D23" s="74">
        <v>791620130.49000001</v>
      </c>
    </row>
    <row r="24" spans="1:4" ht="51.45" x14ac:dyDescent="0.35">
      <c r="A24" s="71" t="s">
        <v>7247</v>
      </c>
      <c r="B24" s="72"/>
      <c r="C24" s="73" t="s">
        <v>533</v>
      </c>
      <c r="D24" s="74">
        <v>2511675735</v>
      </c>
    </row>
    <row r="25" spans="1:4" ht="77.150000000000006" x14ac:dyDescent="0.35">
      <c r="A25" s="71" t="s">
        <v>7248</v>
      </c>
      <c r="B25" s="72"/>
      <c r="C25" s="73" t="s">
        <v>534</v>
      </c>
      <c r="D25" s="74">
        <v>2511671333</v>
      </c>
    </row>
    <row r="26" spans="1:4" ht="77.150000000000006" x14ac:dyDescent="0.35">
      <c r="A26" s="71" t="s">
        <v>7249</v>
      </c>
      <c r="B26" s="72"/>
      <c r="C26" s="73" t="s">
        <v>535</v>
      </c>
      <c r="D26" s="74">
        <v>4402</v>
      </c>
    </row>
    <row r="27" spans="1:4" ht="102.9" x14ac:dyDescent="0.35">
      <c r="A27" s="71" t="s">
        <v>7250</v>
      </c>
      <c r="B27" s="72"/>
      <c r="C27" s="73" t="s">
        <v>536</v>
      </c>
      <c r="D27" s="74">
        <v>5772053827.21</v>
      </c>
    </row>
    <row r="28" spans="1:4" ht="128.6" x14ac:dyDescent="0.35">
      <c r="A28" s="71" t="s">
        <v>7251</v>
      </c>
      <c r="B28" s="72"/>
      <c r="C28" s="73" t="s">
        <v>537</v>
      </c>
      <c r="D28" s="74">
        <v>5772053827.21</v>
      </c>
    </row>
    <row r="29" spans="1:4" ht="38.6" x14ac:dyDescent="0.35">
      <c r="A29" s="71" t="s">
        <v>7252</v>
      </c>
      <c r="B29" s="72"/>
      <c r="C29" s="73" t="s">
        <v>538</v>
      </c>
      <c r="D29" s="74">
        <v>60460854196</v>
      </c>
    </row>
    <row r="30" spans="1:4" ht="77.150000000000006" x14ac:dyDescent="0.35">
      <c r="A30" s="71" t="s">
        <v>7253</v>
      </c>
      <c r="B30" s="72"/>
      <c r="C30" s="73" t="s">
        <v>539</v>
      </c>
      <c r="D30" s="74">
        <v>16459670809</v>
      </c>
    </row>
    <row r="31" spans="1:4" ht="102.9" x14ac:dyDescent="0.35">
      <c r="A31" s="71" t="s">
        <v>7254</v>
      </c>
      <c r="B31" s="72"/>
      <c r="C31" s="73" t="s">
        <v>540</v>
      </c>
      <c r="D31" s="74">
        <v>16459670809</v>
      </c>
    </row>
    <row r="32" spans="1:4" ht="102.9" x14ac:dyDescent="0.35">
      <c r="A32" s="71" t="s">
        <v>7255</v>
      </c>
      <c r="B32" s="72"/>
      <c r="C32" s="73" t="s">
        <v>541</v>
      </c>
      <c r="D32" s="74">
        <v>43625128000.5</v>
      </c>
    </row>
    <row r="33" spans="1:4" ht="128.6" x14ac:dyDescent="0.35">
      <c r="A33" s="71" t="s">
        <v>7256</v>
      </c>
      <c r="B33" s="72"/>
      <c r="C33" s="73" t="s">
        <v>542</v>
      </c>
      <c r="D33" s="74">
        <v>43625128000.5</v>
      </c>
    </row>
    <row r="34" spans="1:4" ht="64.3" x14ac:dyDescent="0.35">
      <c r="A34" s="71" t="s">
        <v>7257</v>
      </c>
      <c r="B34" s="72"/>
      <c r="C34" s="73" t="s">
        <v>543</v>
      </c>
      <c r="D34" s="74">
        <v>376055386.5</v>
      </c>
    </row>
    <row r="35" spans="1:4" ht="90" x14ac:dyDescent="0.35">
      <c r="A35" s="71" t="s">
        <v>7258</v>
      </c>
      <c r="B35" s="72"/>
      <c r="C35" s="73" t="s">
        <v>544</v>
      </c>
      <c r="D35" s="74">
        <v>376055386.5</v>
      </c>
    </row>
    <row r="36" spans="1:4" ht="90" x14ac:dyDescent="0.35">
      <c r="A36" s="71" t="s">
        <v>7259</v>
      </c>
      <c r="B36" s="72"/>
      <c r="C36" s="73" t="s">
        <v>545</v>
      </c>
      <c r="D36" s="74">
        <v>58241690698.519997</v>
      </c>
    </row>
    <row r="37" spans="1:4" ht="115.75" x14ac:dyDescent="0.35">
      <c r="A37" s="71" t="s">
        <v>7260</v>
      </c>
      <c r="B37" s="72"/>
      <c r="C37" s="73" t="s">
        <v>546</v>
      </c>
      <c r="D37" s="74">
        <v>58194873238.400002</v>
      </c>
    </row>
    <row r="38" spans="1:4" ht="115.75" x14ac:dyDescent="0.35">
      <c r="A38" s="71" t="s">
        <v>7261</v>
      </c>
      <c r="B38" s="72"/>
      <c r="C38" s="73" t="s">
        <v>547</v>
      </c>
      <c r="D38" s="74">
        <v>46817460.119999997</v>
      </c>
    </row>
    <row r="39" spans="1:4" ht="51.45" x14ac:dyDescent="0.35">
      <c r="A39" s="71" t="s">
        <v>7262</v>
      </c>
      <c r="B39" s="72"/>
      <c r="C39" s="73" t="s">
        <v>548</v>
      </c>
      <c r="D39" s="74">
        <v>55162136883.980003</v>
      </c>
    </row>
    <row r="40" spans="1:4" ht="77.150000000000006" x14ac:dyDescent="0.35">
      <c r="A40" s="71" t="s">
        <v>7263</v>
      </c>
      <c r="B40" s="72"/>
      <c r="C40" s="73" t="s">
        <v>549</v>
      </c>
      <c r="D40" s="74">
        <v>55158497177.980003</v>
      </c>
    </row>
    <row r="41" spans="1:4" ht="77.150000000000006" x14ac:dyDescent="0.35">
      <c r="A41" s="71" t="s">
        <v>7264</v>
      </c>
      <c r="B41" s="72"/>
      <c r="C41" s="73" t="s">
        <v>550</v>
      </c>
      <c r="D41" s="74">
        <v>3639706</v>
      </c>
    </row>
    <row r="42" spans="1:4" ht="51.45" x14ac:dyDescent="0.35">
      <c r="A42" s="71" t="s">
        <v>7265</v>
      </c>
      <c r="B42" s="72"/>
      <c r="C42" s="73" t="s">
        <v>551</v>
      </c>
      <c r="D42" s="74">
        <v>77374746528.919998</v>
      </c>
    </row>
    <row r="43" spans="1:4" ht="77.150000000000006" x14ac:dyDescent="0.35">
      <c r="A43" s="71" t="s">
        <v>7266</v>
      </c>
      <c r="B43" s="72"/>
      <c r="C43" s="73" t="s">
        <v>552</v>
      </c>
      <c r="D43" s="74">
        <v>77373676360.740005</v>
      </c>
    </row>
    <row r="44" spans="1:4" ht="77.150000000000006" x14ac:dyDescent="0.35">
      <c r="A44" s="71" t="s">
        <v>7267</v>
      </c>
      <c r="B44" s="72"/>
      <c r="C44" s="73" t="s">
        <v>553</v>
      </c>
      <c r="D44" s="74">
        <v>1070168.18</v>
      </c>
    </row>
    <row r="45" spans="1:4" ht="51.45" x14ac:dyDescent="0.35">
      <c r="A45" s="71" t="s">
        <v>7268</v>
      </c>
      <c r="B45" s="72"/>
      <c r="C45" s="73" t="s">
        <v>554</v>
      </c>
      <c r="D45" s="74">
        <v>1751137295</v>
      </c>
    </row>
    <row r="46" spans="1:4" ht="77.150000000000006" x14ac:dyDescent="0.35">
      <c r="A46" s="71" t="s">
        <v>7269</v>
      </c>
      <c r="B46" s="72"/>
      <c r="C46" s="73" t="s">
        <v>555</v>
      </c>
      <c r="D46" s="74">
        <v>1617353205</v>
      </c>
    </row>
    <row r="47" spans="1:4" ht="77.150000000000006" x14ac:dyDescent="0.35">
      <c r="A47" s="71" t="s">
        <v>7270</v>
      </c>
      <c r="B47" s="72"/>
      <c r="C47" s="73" t="s">
        <v>556</v>
      </c>
      <c r="D47" s="74">
        <v>133784090</v>
      </c>
    </row>
    <row r="48" spans="1:4" ht="51.45" x14ac:dyDescent="0.35">
      <c r="A48" s="71" t="s">
        <v>7271</v>
      </c>
      <c r="B48" s="72"/>
      <c r="C48" s="73" t="s">
        <v>557</v>
      </c>
      <c r="D48" s="74">
        <v>271326816973.89999</v>
      </c>
    </row>
    <row r="49" spans="1:4" ht="77.150000000000006" x14ac:dyDescent="0.35">
      <c r="A49" s="71" t="s">
        <v>7272</v>
      </c>
      <c r="B49" s="72"/>
      <c r="C49" s="73" t="s">
        <v>558</v>
      </c>
      <c r="D49" s="74">
        <v>271326816973.89999</v>
      </c>
    </row>
    <row r="50" spans="1:4" ht="38.6" x14ac:dyDescent="0.35">
      <c r="A50" s="71" t="s">
        <v>7273</v>
      </c>
      <c r="B50" s="72"/>
      <c r="C50" s="73" t="s">
        <v>559</v>
      </c>
      <c r="D50" s="74">
        <v>2237317866</v>
      </c>
    </row>
    <row r="51" spans="1:4" ht="64.3" x14ac:dyDescent="0.35">
      <c r="A51" s="71" t="s">
        <v>7274</v>
      </c>
      <c r="B51" s="72"/>
      <c r="C51" s="73" t="s">
        <v>560</v>
      </c>
      <c r="D51" s="74">
        <v>2237317857</v>
      </c>
    </row>
    <row r="52" spans="1:4" ht="64.3" x14ac:dyDescent="0.35">
      <c r="A52" s="71" t="s">
        <v>7275</v>
      </c>
      <c r="B52" s="72"/>
      <c r="C52" s="73" t="s">
        <v>561</v>
      </c>
      <c r="D52" s="74">
        <v>9</v>
      </c>
    </row>
    <row r="53" spans="1:4" ht="141.44999999999999" x14ac:dyDescent="0.35">
      <c r="A53" s="71" t="s">
        <v>7276</v>
      </c>
      <c r="B53" s="72"/>
      <c r="C53" s="73" t="s">
        <v>562</v>
      </c>
      <c r="D53" s="74">
        <v>153127156485.54999</v>
      </c>
    </row>
    <row r="54" spans="1:4" ht="167.15" x14ac:dyDescent="0.35">
      <c r="A54" s="71" t="s">
        <v>7277</v>
      </c>
      <c r="B54" s="72"/>
      <c r="C54" s="73" t="s">
        <v>563</v>
      </c>
      <c r="D54" s="74">
        <v>153127156485.54999</v>
      </c>
    </row>
    <row r="55" spans="1:4" ht="25.75" x14ac:dyDescent="0.35">
      <c r="A55" s="71" t="s">
        <v>7278</v>
      </c>
      <c r="B55" s="72"/>
      <c r="C55" s="73" t="s">
        <v>564</v>
      </c>
      <c r="D55" s="74">
        <v>142738653736.78</v>
      </c>
    </row>
    <row r="56" spans="1:4" ht="154.30000000000001" x14ac:dyDescent="0.35">
      <c r="A56" s="71" t="s">
        <v>7279</v>
      </c>
      <c r="B56" s="72"/>
      <c r="C56" s="73" t="s">
        <v>565</v>
      </c>
      <c r="D56" s="74">
        <v>447406883.47000003</v>
      </c>
    </row>
    <row r="57" spans="1:4" ht="180" x14ac:dyDescent="0.35">
      <c r="A57" s="71" t="s">
        <v>7280</v>
      </c>
      <c r="B57" s="72"/>
      <c r="C57" s="73" t="s">
        <v>566</v>
      </c>
      <c r="D57" s="74">
        <v>447407013.47000003</v>
      </c>
    </row>
    <row r="58" spans="1:4" ht="180" x14ac:dyDescent="0.35">
      <c r="A58" s="71" t="s">
        <v>7281</v>
      </c>
      <c r="B58" s="72"/>
      <c r="C58" s="73" t="s">
        <v>567</v>
      </c>
      <c r="D58" s="74">
        <v>-130</v>
      </c>
    </row>
    <row r="59" spans="1:4" ht="154.30000000000001" x14ac:dyDescent="0.35">
      <c r="A59" s="71" t="s">
        <v>7282</v>
      </c>
      <c r="B59" s="72"/>
      <c r="C59" s="73" t="s">
        <v>568</v>
      </c>
      <c r="D59" s="74">
        <v>2495333708.1300001</v>
      </c>
    </row>
    <row r="60" spans="1:4" ht="180" x14ac:dyDescent="0.35">
      <c r="A60" s="71" t="s">
        <v>7283</v>
      </c>
      <c r="B60" s="72"/>
      <c r="C60" s="73" t="s">
        <v>569</v>
      </c>
      <c r="D60" s="74">
        <v>2495333708.1300001</v>
      </c>
    </row>
    <row r="61" spans="1:4" ht="154.30000000000001" x14ac:dyDescent="0.35">
      <c r="A61" s="71" t="s">
        <v>7284</v>
      </c>
      <c r="B61" s="72"/>
      <c r="C61" s="73" t="s">
        <v>570</v>
      </c>
      <c r="D61" s="74">
        <v>2179077568.6599998</v>
      </c>
    </row>
    <row r="62" spans="1:4" ht="180" x14ac:dyDescent="0.35">
      <c r="A62" s="71" t="s">
        <v>7285</v>
      </c>
      <c r="B62" s="72"/>
      <c r="C62" s="73" t="s">
        <v>571</v>
      </c>
      <c r="D62" s="74">
        <v>2179077568.6599998</v>
      </c>
    </row>
    <row r="63" spans="1:4" ht="141.44999999999999" x14ac:dyDescent="0.35">
      <c r="A63" s="71" t="s">
        <v>7286</v>
      </c>
      <c r="B63" s="72"/>
      <c r="C63" s="73" t="s">
        <v>572</v>
      </c>
      <c r="D63" s="74">
        <v>4493154250.8000002</v>
      </c>
    </row>
    <row r="64" spans="1:4" ht="167.15" x14ac:dyDescent="0.35">
      <c r="A64" s="71" t="s">
        <v>7287</v>
      </c>
      <c r="B64" s="72"/>
      <c r="C64" s="73" t="s">
        <v>573</v>
      </c>
      <c r="D64" s="74">
        <v>4493154250.8000002</v>
      </c>
    </row>
    <row r="65" spans="1:4" ht="51.45" x14ac:dyDescent="0.35">
      <c r="A65" s="71" t="s">
        <v>7288</v>
      </c>
      <c r="B65" s="72"/>
      <c r="C65" s="73" t="s">
        <v>574</v>
      </c>
      <c r="D65" s="74">
        <v>4465604765.6499996</v>
      </c>
    </row>
    <row r="66" spans="1:4" ht="77.150000000000006" x14ac:dyDescent="0.35">
      <c r="A66" s="71" t="s">
        <v>7289</v>
      </c>
      <c r="B66" s="72"/>
      <c r="C66" s="73" t="s">
        <v>575</v>
      </c>
      <c r="D66" s="74">
        <v>4465504516.4499998</v>
      </c>
    </row>
    <row r="67" spans="1:4" ht="77.150000000000006" x14ac:dyDescent="0.35">
      <c r="A67" s="71" t="s">
        <v>7290</v>
      </c>
      <c r="B67" s="72"/>
      <c r="C67" s="73" t="s">
        <v>576</v>
      </c>
      <c r="D67" s="74">
        <v>100249.2</v>
      </c>
    </row>
    <row r="68" spans="1:4" ht="115.75" x14ac:dyDescent="0.35">
      <c r="A68" s="71" t="s">
        <v>7291</v>
      </c>
      <c r="B68" s="72"/>
      <c r="C68" s="73" t="s">
        <v>577</v>
      </c>
      <c r="D68" s="74">
        <v>2436893994.3600001</v>
      </c>
    </row>
    <row r="69" spans="1:4" ht="141.44999999999999" x14ac:dyDescent="0.35">
      <c r="A69" s="71" t="s">
        <v>7292</v>
      </c>
      <c r="B69" s="72"/>
      <c r="C69" s="73" t="s">
        <v>578</v>
      </c>
      <c r="D69" s="74">
        <v>2436756943.8200002</v>
      </c>
    </row>
    <row r="70" spans="1:4" ht="141.44999999999999" x14ac:dyDescent="0.35">
      <c r="A70" s="71" t="s">
        <v>7293</v>
      </c>
      <c r="B70" s="72"/>
      <c r="C70" s="73" t="s">
        <v>579</v>
      </c>
      <c r="D70" s="74">
        <v>137050.54</v>
      </c>
    </row>
    <row r="71" spans="1:4" ht="321.45" x14ac:dyDescent="0.35">
      <c r="A71" s="71" t="s">
        <v>7294</v>
      </c>
      <c r="B71" s="72"/>
      <c r="C71" s="73" t="s">
        <v>580</v>
      </c>
      <c r="D71" s="74">
        <v>13752072340.540001</v>
      </c>
    </row>
    <row r="72" spans="1:4" ht="347.15" x14ac:dyDescent="0.35">
      <c r="A72" s="71" t="s">
        <v>7295</v>
      </c>
      <c r="B72" s="72"/>
      <c r="C72" s="73" t="s">
        <v>581</v>
      </c>
      <c r="D72" s="74">
        <v>13740913245.33</v>
      </c>
    </row>
    <row r="73" spans="1:4" ht="347.15" x14ac:dyDescent="0.35">
      <c r="A73" s="71" t="s">
        <v>7296</v>
      </c>
      <c r="B73" s="72"/>
      <c r="C73" s="73" t="s">
        <v>582</v>
      </c>
      <c r="D73" s="74">
        <v>11159095.210000001</v>
      </c>
    </row>
    <row r="74" spans="1:4" ht="141.44999999999999" x14ac:dyDescent="0.35">
      <c r="A74" s="71" t="s">
        <v>7297</v>
      </c>
      <c r="B74" s="72"/>
      <c r="C74" s="73" t="s">
        <v>583</v>
      </c>
      <c r="D74" s="74">
        <v>76224557.890000001</v>
      </c>
    </row>
    <row r="75" spans="1:4" ht="167.15" x14ac:dyDescent="0.35">
      <c r="A75" s="71" t="s">
        <v>7298</v>
      </c>
      <c r="B75" s="72"/>
      <c r="C75" s="73" t="s">
        <v>584</v>
      </c>
      <c r="D75" s="74">
        <v>76223374.5</v>
      </c>
    </row>
    <row r="76" spans="1:4" ht="167.15" x14ac:dyDescent="0.35">
      <c r="A76" s="71" t="s">
        <v>7299</v>
      </c>
      <c r="B76" s="72"/>
      <c r="C76" s="73" t="s">
        <v>585</v>
      </c>
      <c r="D76" s="74">
        <v>1183.3900000000001</v>
      </c>
    </row>
    <row r="77" spans="1:4" ht="115.75" x14ac:dyDescent="0.35">
      <c r="A77" s="71" t="s">
        <v>7300</v>
      </c>
      <c r="B77" s="72"/>
      <c r="C77" s="73" t="s">
        <v>586</v>
      </c>
      <c r="D77" s="74">
        <v>849.12</v>
      </c>
    </row>
    <row r="78" spans="1:4" ht="141.44999999999999" x14ac:dyDescent="0.35">
      <c r="A78" s="71" t="s">
        <v>7301</v>
      </c>
      <c r="B78" s="72"/>
      <c r="C78" s="73" t="s">
        <v>587</v>
      </c>
      <c r="D78" s="74">
        <v>849.12</v>
      </c>
    </row>
    <row r="79" spans="1:4" ht="115.75" x14ac:dyDescent="0.35">
      <c r="A79" s="71" t="s">
        <v>7302</v>
      </c>
      <c r="B79" s="72"/>
      <c r="C79" s="73" t="s">
        <v>588</v>
      </c>
      <c r="D79" s="74">
        <v>3440063.1</v>
      </c>
    </row>
    <row r="80" spans="1:4" ht="141.44999999999999" x14ac:dyDescent="0.35">
      <c r="A80" s="71" t="s">
        <v>7303</v>
      </c>
      <c r="B80" s="72"/>
      <c r="C80" s="73" t="s">
        <v>589</v>
      </c>
      <c r="D80" s="74">
        <v>3440063.1</v>
      </c>
    </row>
    <row r="81" spans="1:4" ht="141.44999999999999" x14ac:dyDescent="0.35">
      <c r="A81" s="71" t="s">
        <v>7304</v>
      </c>
      <c r="B81" s="72"/>
      <c r="C81" s="73" t="s">
        <v>590</v>
      </c>
      <c r="D81" s="74">
        <v>1048477.49</v>
      </c>
    </row>
    <row r="82" spans="1:4" ht="167.15" x14ac:dyDescent="0.35">
      <c r="A82" s="71" t="s">
        <v>7305</v>
      </c>
      <c r="B82" s="72"/>
      <c r="C82" s="73" t="s">
        <v>591</v>
      </c>
      <c r="D82" s="74">
        <v>1048477.49</v>
      </c>
    </row>
    <row r="83" spans="1:4" ht="115.75" x14ac:dyDescent="0.35">
      <c r="A83" s="71" t="s">
        <v>7306</v>
      </c>
      <c r="B83" s="72"/>
      <c r="C83" s="73" t="s">
        <v>592</v>
      </c>
      <c r="D83" s="74">
        <v>3739.75</v>
      </c>
    </row>
    <row r="84" spans="1:4" ht="141.44999999999999" x14ac:dyDescent="0.35">
      <c r="A84" s="71" t="s">
        <v>7307</v>
      </c>
      <c r="B84" s="72"/>
      <c r="C84" s="73" t="s">
        <v>593</v>
      </c>
      <c r="D84" s="74">
        <v>3739.75</v>
      </c>
    </row>
    <row r="85" spans="1:4" ht="90" x14ac:dyDescent="0.35">
      <c r="A85" s="71" t="s">
        <v>7308</v>
      </c>
      <c r="B85" s="72"/>
      <c r="C85" s="73" t="s">
        <v>594</v>
      </c>
      <c r="D85" s="74">
        <v>999763872.25999999</v>
      </c>
    </row>
    <row r="86" spans="1:4" ht="115.75" x14ac:dyDescent="0.35">
      <c r="A86" s="71" t="s">
        <v>7309</v>
      </c>
      <c r="B86" s="72"/>
      <c r="C86" s="73" t="s">
        <v>595</v>
      </c>
      <c r="D86" s="74">
        <v>998497022.36000001</v>
      </c>
    </row>
    <row r="87" spans="1:4" ht="115.75" x14ac:dyDescent="0.35">
      <c r="A87" s="71" t="s">
        <v>7310</v>
      </c>
      <c r="B87" s="72"/>
      <c r="C87" s="73" t="s">
        <v>596</v>
      </c>
      <c r="D87" s="74">
        <v>1266849.8999999999</v>
      </c>
    </row>
    <row r="88" spans="1:4" ht="102.9" x14ac:dyDescent="0.35">
      <c r="A88" s="71" t="s">
        <v>7311</v>
      </c>
      <c r="B88" s="72"/>
      <c r="C88" s="73" t="s">
        <v>597</v>
      </c>
      <c r="D88" s="74">
        <v>39120140453.860001</v>
      </c>
    </row>
    <row r="89" spans="1:4" ht="128.6" x14ac:dyDescent="0.35">
      <c r="A89" s="71" t="s">
        <v>7312</v>
      </c>
      <c r="B89" s="72"/>
      <c r="C89" s="73" t="s">
        <v>598</v>
      </c>
      <c r="D89" s="74">
        <v>39119109577.860001</v>
      </c>
    </row>
    <row r="90" spans="1:4" ht="128.6" x14ac:dyDescent="0.35">
      <c r="A90" s="71" t="s">
        <v>7313</v>
      </c>
      <c r="B90" s="72"/>
      <c r="C90" s="73" t="s">
        <v>599</v>
      </c>
      <c r="D90" s="74">
        <v>1030876</v>
      </c>
    </row>
    <row r="91" spans="1:4" ht="270" x14ac:dyDescent="0.35">
      <c r="A91" s="71" t="s">
        <v>7314</v>
      </c>
      <c r="B91" s="72"/>
      <c r="C91" s="73" t="s">
        <v>600</v>
      </c>
      <c r="D91" s="74">
        <v>26687695023.32</v>
      </c>
    </row>
    <row r="92" spans="1:4" ht="295.75" x14ac:dyDescent="0.35">
      <c r="A92" s="71" t="s">
        <v>7315</v>
      </c>
      <c r="B92" s="72"/>
      <c r="C92" s="73" t="s">
        <v>601</v>
      </c>
      <c r="D92" s="74">
        <v>26686443750.470001</v>
      </c>
    </row>
    <row r="93" spans="1:4" ht="295.75" x14ac:dyDescent="0.35">
      <c r="A93" s="71" t="s">
        <v>7316</v>
      </c>
      <c r="B93" s="72"/>
      <c r="C93" s="73" t="s">
        <v>602</v>
      </c>
      <c r="D93" s="74">
        <v>1251272.8500000001</v>
      </c>
    </row>
    <row r="94" spans="1:4" ht="270" x14ac:dyDescent="0.35">
      <c r="A94" s="71" t="s">
        <v>7317</v>
      </c>
      <c r="B94" s="72"/>
      <c r="C94" s="73" t="s">
        <v>603</v>
      </c>
      <c r="D94" s="74">
        <v>12976999574.860001</v>
      </c>
    </row>
    <row r="95" spans="1:4" ht="295.75" x14ac:dyDescent="0.35">
      <c r="A95" s="71" t="s">
        <v>7318</v>
      </c>
      <c r="B95" s="72"/>
      <c r="C95" s="73" t="s">
        <v>604</v>
      </c>
      <c r="D95" s="74">
        <v>12976145462.25</v>
      </c>
    </row>
    <row r="96" spans="1:4" ht="295.75" x14ac:dyDescent="0.35">
      <c r="A96" s="71" t="s">
        <v>7319</v>
      </c>
      <c r="B96" s="72"/>
      <c r="C96" s="73" t="s">
        <v>605</v>
      </c>
      <c r="D96" s="74">
        <v>854112.61</v>
      </c>
    </row>
    <row r="97" spans="1:4" ht="270" x14ac:dyDescent="0.35">
      <c r="A97" s="71" t="s">
        <v>7320</v>
      </c>
      <c r="B97" s="72"/>
      <c r="C97" s="73" t="s">
        <v>606</v>
      </c>
      <c r="D97" s="74">
        <v>23146436943.25</v>
      </c>
    </row>
    <row r="98" spans="1:4" ht="295.75" x14ac:dyDescent="0.35">
      <c r="A98" s="71" t="s">
        <v>7321</v>
      </c>
      <c r="B98" s="72"/>
      <c r="C98" s="73" t="s">
        <v>607</v>
      </c>
      <c r="D98" s="74">
        <v>23146247859.099998</v>
      </c>
    </row>
    <row r="99" spans="1:4" ht="295.75" x14ac:dyDescent="0.35">
      <c r="A99" s="71" t="s">
        <v>7322</v>
      </c>
      <c r="B99" s="72"/>
      <c r="C99" s="73" t="s">
        <v>608</v>
      </c>
      <c r="D99" s="74">
        <v>189084.15</v>
      </c>
    </row>
    <row r="100" spans="1:4" ht="167.15" x14ac:dyDescent="0.35">
      <c r="A100" s="71" t="s">
        <v>7323</v>
      </c>
      <c r="B100" s="72"/>
      <c r="C100" s="73" t="s">
        <v>609</v>
      </c>
      <c r="D100" s="74">
        <v>9008924801.9500008</v>
      </c>
    </row>
    <row r="101" spans="1:4" ht="192.9" x14ac:dyDescent="0.35">
      <c r="A101" s="71" t="s">
        <v>7324</v>
      </c>
      <c r="B101" s="72"/>
      <c r="C101" s="73" t="s">
        <v>610</v>
      </c>
      <c r="D101" s="74">
        <v>9008924619.4300003</v>
      </c>
    </row>
    <row r="102" spans="1:4" ht="192.9" x14ac:dyDescent="0.35">
      <c r="A102" s="71" t="s">
        <v>7325</v>
      </c>
      <c r="B102" s="72"/>
      <c r="C102" s="73" t="s">
        <v>611</v>
      </c>
      <c r="D102" s="74">
        <v>182.52</v>
      </c>
    </row>
    <row r="103" spans="1:4" ht="64.3" x14ac:dyDescent="0.35">
      <c r="A103" s="71" t="s">
        <v>7326</v>
      </c>
      <c r="B103" s="72"/>
      <c r="C103" s="73" t="s">
        <v>612</v>
      </c>
      <c r="D103" s="74">
        <v>234725.72</v>
      </c>
    </row>
    <row r="104" spans="1:4" ht="90" x14ac:dyDescent="0.35">
      <c r="A104" s="71" t="s">
        <v>7327</v>
      </c>
      <c r="B104" s="72"/>
      <c r="C104" s="73" t="s">
        <v>613</v>
      </c>
      <c r="D104" s="74">
        <v>334163.77</v>
      </c>
    </row>
    <row r="105" spans="1:4" ht="141.44999999999999" x14ac:dyDescent="0.35">
      <c r="A105" s="71" t="s">
        <v>7328</v>
      </c>
      <c r="B105" s="72"/>
      <c r="C105" s="73" t="s">
        <v>614</v>
      </c>
      <c r="D105" s="74">
        <v>-99438.05</v>
      </c>
    </row>
    <row r="106" spans="1:4" ht="64.3" x14ac:dyDescent="0.35">
      <c r="A106" s="71" t="s">
        <v>7329</v>
      </c>
      <c r="B106" s="72"/>
      <c r="C106" s="73" t="s">
        <v>615</v>
      </c>
      <c r="D106" s="74">
        <v>252308670.13</v>
      </c>
    </row>
    <row r="107" spans="1:4" ht="90" x14ac:dyDescent="0.35">
      <c r="A107" s="71" t="s">
        <v>7330</v>
      </c>
      <c r="B107" s="72"/>
      <c r="C107" s="73" t="s">
        <v>616</v>
      </c>
      <c r="D107" s="74">
        <v>252296834.94999999</v>
      </c>
    </row>
    <row r="108" spans="1:4" ht="90" x14ac:dyDescent="0.35">
      <c r="A108" s="71" t="s">
        <v>7331</v>
      </c>
      <c r="B108" s="72"/>
      <c r="C108" s="73" t="s">
        <v>617</v>
      </c>
      <c r="D108" s="74">
        <v>11835.18</v>
      </c>
    </row>
    <row r="109" spans="1:4" ht="77.150000000000006" x14ac:dyDescent="0.35">
      <c r="A109" s="71" t="s">
        <v>7332</v>
      </c>
      <c r="B109" s="72"/>
      <c r="C109" s="73" t="s">
        <v>618</v>
      </c>
      <c r="D109" s="74">
        <v>195888472.47</v>
      </c>
    </row>
    <row r="110" spans="1:4" ht="102.9" x14ac:dyDescent="0.35">
      <c r="A110" s="71" t="s">
        <v>7333</v>
      </c>
      <c r="B110" s="72"/>
      <c r="C110" s="73" t="s">
        <v>619</v>
      </c>
      <c r="D110" s="74">
        <v>195886357.06999999</v>
      </c>
    </row>
    <row r="111" spans="1:4" ht="102.9" x14ac:dyDescent="0.35">
      <c r="A111" s="71" t="s">
        <v>7334</v>
      </c>
      <c r="B111" s="72"/>
      <c r="C111" s="73" t="s">
        <v>620</v>
      </c>
      <c r="D111" s="74">
        <v>2115.4</v>
      </c>
    </row>
    <row r="112" spans="1:4" ht="25.75" x14ac:dyDescent="0.35">
      <c r="A112" s="71" t="s">
        <v>7335</v>
      </c>
      <c r="B112" s="72"/>
      <c r="C112" s="73" t="s">
        <v>621</v>
      </c>
      <c r="D112" s="74">
        <v>48006066.310000002</v>
      </c>
    </row>
    <row r="113" spans="1:4" ht="51.45" x14ac:dyDescent="0.35">
      <c r="A113" s="71" t="s">
        <v>7336</v>
      </c>
      <c r="B113" s="72"/>
      <c r="C113" s="73" t="s">
        <v>622</v>
      </c>
      <c r="D113" s="74">
        <v>44672084.109999999</v>
      </c>
    </row>
    <row r="114" spans="1:4" ht="51.45" x14ac:dyDescent="0.35">
      <c r="A114" s="71" t="s">
        <v>7337</v>
      </c>
      <c r="B114" s="72"/>
      <c r="C114" s="73" t="s">
        <v>623</v>
      </c>
      <c r="D114" s="74">
        <v>3333982.2</v>
      </c>
    </row>
    <row r="115" spans="1:4" ht="50.15" x14ac:dyDescent="0.35">
      <c r="A115" s="67" t="s">
        <v>7338</v>
      </c>
      <c r="B115" s="68"/>
      <c r="C115" s="69" t="s">
        <v>624</v>
      </c>
      <c r="D115" s="70">
        <v>5976910729153.2598</v>
      </c>
    </row>
    <row r="116" spans="1:4" ht="38.6" x14ac:dyDescent="0.35">
      <c r="A116" s="71" t="s">
        <v>7339</v>
      </c>
      <c r="B116" s="72"/>
      <c r="C116" s="73" t="s">
        <v>625</v>
      </c>
      <c r="D116" s="74">
        <v>6490027231362.46</v>
      </c>
    </row>
    <row r="117" spans="1:4" ht="64.3" x14ac:dyDescent="0.35">
      <c r="A117" s="71" t="s">
        <v>7340</v>
      </c>
      <c r="B117" s="72"/>
      <c r="C117" s="73" t="s">
        <v>626</v>
      </c>
      <c r="D117" s="74">
        <v>6483462930225.2695</v>
      </c>
    </row>
    <row r="118" spans="1:4" ht="64.3" x14ac:dyDescent="0.35">
      <c r="A118" s="71" t="s">
        <v>7341</v>
      </c>
      <c r="B118" s="72"/>
      <c r="C118" s="73" t="s">
        <v>627</v>
      </c>
      <c r="D118" s="74">
        <v>6564301137.1899996</v>
      </c>
    </row>
    <row r="119" spans="1:4" ht="38.6" x14ac:dyDescent="0.35">
      <c r="A119" s="71" t="s">
        <v>7342</v>
      </c>
      <c r="B119" s="72"/>
      <c r="C119" s="73" t="s">
        <v>628</v>
      </c>
      <c r="D119" s="74">
        <v>-513116502209.20001</v>
      </c>
    </row>
    <row r="120" spans="1:4" ht="38.6" x14ac:dyDescent="0.35">
      <c r="A120" s="71" t="s">
        <v>7343</v>
      </c>
      <c r="B120" s="72"/>
      <c r="C120" s="73" t="s">
        <v>629</v>
      </c>
      <c r="D120" s="74">
        <v>475480860409.90002</v>
      </c>
    </row>
    <row r="121" spans="1:4" ht="64.3" x14ac:dyDescent="0.35">
      <c r="A121" s="71" t="s">
        <v>7344</v>
      </c>
      <c r="B121" s="72"/>
      <c r="C121" s="73" t="s">
        <v>630</v>
      </c>
      <c r="D121" s="74">
        <v>475368379849.90002</v>
      </c>
    </row>
    <row r="122" spans="1:4" ht="64.3" x14ac:dyDescent="0.35">
      <c r="A122" s="71" t="s">
        <v>7345</v>
      </c>
      <c r="B122" s="72"/>
      <c r="C122" s="73" t="s">
        <v>631</v>
      </c>
      <c r="D122" s="74">
        <v>112480560</v>
      </c>
    </row>
    <row r="123" spans="1:4" ht="38.6" x14ac:dyDescent="0.35">
      <c r="A123" s="71" t="s">
        <v>7346</v>
      </c>
      <c r="B123" s="72"/>
      <c r="C123" s="73" t="s">
        <v>632</v>
      </c>
      <c r="D123" s="74">
        <v>106076727420.23</v>
      </c>
    </row>
    <row r="124" spans="1:4" ht="64.3" x14ac:dyDescent="0.35">
      <c r="A124" s="71" t="s">
        <v>7347</v>
      </c>
      <c r="B124" s="72"/>
      <c r="C124" s="73" t="s">
        <v>633</v>
      </c>
      <c r="D124" s="74">
        <v>106076727420.23</v>
      </c>
    </row>
    <row r="125" spans="1:4" ht="38.6" x14ac:dyDescent="0.35">
      <c r="A125" s="71" t="s">
        <v>7348</v>
      </c>
      <c r="B125" s="72"/>
      <c r="C125" s="73" t="s">
        <v>634</v>
      </c>
      <c r="D125" s="74">
        <v>-10897679587.860001</v>
      </c>
    </row>
    <row r="126" spans="1:4" ht="64.3" x14ac:dyDescent="0.35">
      <c r="A126" s="71" t="s">
        <v>7349</v>
      </c>
      <c r="B126" s="72"/>
      <c r="C126" s="73" t="s">
        <v>635</v>
      </c>
      <c r="D126" s="74">
        <v>-10897679587.860001</v>
      </c>
    </row>
    <row r="127" spans="1:4" ht="38.6" x14ac:dyDescent="0.35">
      <c r="A127" s="71" t="s">
        <v>7350</v>
      </c>
      <c r="B127" s="72"/>
      <c r="C127" s="73" t="s">
        <v>636</v>
      </c>
      <c r="D127" s="74">
        <v>10905433932.559999</v>
      </c>
    </row>
    <row r="128" spans="1:4" ht="64.3" x14ac:dyDescent="0.35">
      <c r="A128" s="71" t="s">
        <v>7351</v>
      </c>
      <c r="B128" s="72"/>
      <c r="C128" s="73" t="s">
        <v>637</v>
      </c>
      <c r="D128" s="74">
        <v>10905433932.559999</v>
      </c>
    </row>
    <row r="129" spans="1:4" ht="38.6" x14ac:dyDescent="0.35">
      <c r="A129" s="71" t="s">
        <v>7352</v>
      </c>
      <c r="B129" s="72"/>
      <c r="C129" s="73" t="s">
        <v>638</v>
      </c>
      <c r="D129" s="74">
        <v>97621458106.990005</v>
      </c>
    </row>
    <row r="130" spans="1:4" ht="64.3" x14ac:dyDescent="0.35">
      <c r="A130" s="71" t="s">
        <v>7353</v>
      </c>
      <c r="B130" s="72"/>
      <c r="C130" s="73" t="s">
        <v>639</v>
      </c>
      <c r="D130" s="74">
        <v>97621318853.050003</v>
      </c>
    </row>
    <row r="131" spans="1:4" ht="64.3" x14ac:dyDescent="0.35">
      <c r="A131" s="71" t="s">
        <v>7354</v>
      </c>
      <c r="B131" s="72"/>
      <c r="C131" s="73" t="s">
        <v>640</v>
      </c>
      <c r="D131" s="74">
        <v>139253.94</v>
      </c>
    </row>
    <row r="132" spans="1:4" ht="51.45" x14ac:dyDescent="0.35">
      <c r="A132" s="71" t="s">
        <v>7355</v>
      </c>
      <c r="B132" s="72"/>
      <c r="C132" s="73" t="s">
        <v>641</v>
      </c>
      <c r="D132" s="74">
        <v>609998284.98000002</v>
      </c>
    </row>
    <row r="133" spans="1:4" ht="77.150000000000006" x14ac:dyDescent="0.35">
      <c r="A133" s="71" t="s">
        <v>7356</v>
      </c>
      <c r="B133" s="72"/>
      <c r="C133" s="73" t="s">
        <v>642</v>
      </c>
      <c r="D133" s="74">
        <v>609992123.65999997</v>
      </c>
    </row>
    <row r="134" spans="1:4" ht="77.150000000000006" x14ac:dyDescent="0.35">
      <c r="A134" s="71" t="s">
        <v>7357</v>
      </c>
      <c r="B134" s="72"/>
      <c r="C134" s="73" t="s">
        <v>643</v>
      </c>
      <c r="D134" s="74">
        <v>6161.32</v>
      </c>
    </row>
    <row r="135" spans="1:4" ht="167.15" x14ac:dyDescent="0.35">
      <c r="A135" s="71" t="s">
        <v>7358</v>
      </c>
      <c r="B135" s="72"/>
      <c r="C135" s="73" t="s">
        <v>644</v>
      </c>
      <c r="D135" s="74">
        <v>22618454675.59</v>
      </c>
    </row>
    <row r="136" spans="1:4" ht="180" x14ac:dyDescent="0.35">
      <c r="A136" s="71" t="s">
        <v>7359</v>
      </c>
      <c r="B136" s="72"/>
      <c r="C136" s="73" t="s">
        <v>645</v>
      </c>
      <c r="D136" s="74">
        <v>22478958605.27</v>
      </c>
    </row>
    <row r="137" spans="1:4" ht="205.75" x14ac:dyDescent="0.35">
      <c r="A137" s="71" t="s">
        <v>7360</v>
      </c>
      <c r="B137" s="72"/>
      <c r="C137" s="73" t="s">
        <v>646</v>
      </c>
      <c r="D137" s="74">
        <v>22470860288.23</v>
      </c>
    </row>
    <row r="138" spans="1:4" ht="205.75" x14ac:dyDescent="0.35">
      <c r="A138" s="71" t="s">
        <v>7361</v>
      </c>
      <c r="B138" s="72"/>
      <c r="C138" s="73" t="s">
        <v>647</v>
      </c>
      <c r="D138" s="74">
        <v>8098317.04</v>
      </c>
    </row>
    <row r="139" spans="1:4" ht="77.150000000000006" x14ac:dyDescent="0.35">
      <c r="A139" s="71" t="s">
        <v>7362</v>
      </c>
      <c r="B139" s="72"/>
      <c r="C139" s="73" t="s">
        <v>648</v>
      </c>
      <c r="D139" s="74">
        <v>139496070.31999999</v>
      </c>
    </row>
    <row r="140" spans="1:4" ht="102.9" x14ac:dyDescent="0.35">
      <c r="A140" s="71" t="s">
        <v>7363</v>
      </c>
      <c r="B140" s="72"/>
      <c r="C140" s="73" t="s">
        <v>649</v>
      </c>
      <c r="D140" s="74">
        <v>139496070.31999999</v>
      </c>
    </row>
    <row r="141" spans="1:4" ht="38.6" x14ac:dyDescent="0.35">
      <c r="A141" s="71" t="s">
        <v>7364</v>
      </c>
      <c r="B141" s="72"/>
      <c r="C141" s="73" t="s">
        <v>650</v>
      </c>
      <c r="D141" s="74">
        <v>-6274790249</v>
      </c>
    </row>
    <row r="142" spans="1:4" ht="64.3" x14ac:dyDescent="0.35">
      <c r="A142" s="71" t="s">
        <v>7365</v>
      </c>
      <c r="B142" s="72"/>
      <c r="C142" s="73" t="s">
        <v>651</v>
      </c>
      <c r="D142" s="74">
        <v>-6274790249</v>
      </c>
    </row>
    <row r="143" spans="1:4" ht="38.6" x14ac:dyDescent="0.35">
      <c r="A143" s="71" t="s">
        <v>7366</v>
      </c>
      <c r="B143" s="72"/>
      <c r="C143" s="73" t="s">
        <v>652</v>
      </c>
      <c r="D143" s="74">
        <v>-59056363604.150002</v>
      </c>
    </row>
    <row r="144" spans="1:4" ht="64.3" x14ac:dyDescent="0.35">
      <c r="A144" s="71" t="s">
        <v>7367</v>
      </c>
      <c r="B144" s="72"/>
      <c r="C144" s="73" t="s">
        <v>653</v>
      </c>
      <c r="D144" s="74">
        <v>-59056363604.150002</v>
      </c>
    </row>
    <row r="145" spans="1:4" ht="38.6" x14ac:dyDescent="0.35">
      <c r="A145" s="71" t="s">
        <v>7368</v>
      </c>
      <c r="B145" s="72"/>
      <c r="C145" s="73" t="s">
        <v>654</v>
      </c>
      <c r="D145" s="74">
        <v>63651191441</v>
      </c>
    </row>
    <row r="146" spans="1:4" ht="64.3" x14ac:dyDescent="0.35">
      <c r="A146" s="71" t="s">
        <v>7369</v>
      </c>
      <c r="B146" s="72"/>
      <c r="C146" s="73" t="s">
        <v>655</v>
      </c>
      <c r="D146" s="74">
        <v>63651191441</v>
      </c>
    </row>
    <row r="147" spans="1:4" ht="38.6" x14ac:dyDescent="0.35">
      <c r="A147" s="71" t="s">
        <v>7370</v>
      </c>
      <c r="B147" s="72"/>
      <c r="C147" s="73" t="s">
        <v>656</v>
      </c>
      <c r="D147" s="74">
        <v>2707328287.73</v>
      </c>
    </row>
    <row r="148" spans="1:4" ht="64.3" x14ac:dyDescent="0.35">
      <c r="A148" s="71" t="s">
        <v>7371</v>
      </c>
      <c r="B148" s="72"/>
      <c r="C148" s="73" t="s">
        <v>657</v>
      </c>
      <c r="D148" s="74">
        <v>2707328287.73</v>
      </c>
    </row>
    <row r="149" spans="1:4" ht="51.45" x14ac:dyDescent="0.35">
      <c r="A149" s="71" t="s">
        <v>7372</v>
      </c>
      <c r="B149" s="72"/>
      <c r="C149" s="73" t="s">
        <v>658</v>
      </c>
      <c r="D149" s="74">
        <v>104474365.55</v>
      </c>
    </row>
    <row r="150" spans="1:4" ht="77.150000000000006" x14ac:dyDescent="0.35">
      <c r="A150" s="71" t="s">
        <v>7373</v>
      </c>
      <c r="B150" s="72"/>
      <c r="C150" s="73" t="s">
        <v>659</v>
      </c>
      <c r="D150" s="74">
        <v>104474365.55</v>
      </c>
    </row>
    <row r="151" spans="1:4" ht="51.45" x14ac:dyDescent="0.35">
      <c r="A151" s="71" t="s">
        <v>7374</v>
      </c>
      <c r="B151" s="72"/>
      <c r="C151" s="73" t="s">
        <v>660</v>
      </c>
      <c r="D151" s="74">
        <v>42665043052</v>
      </c>
    </row>
    <row r="152" spans="1:4" ht="77.150000000000006" x14ac:dyDescent="0.35">
      <c r="A152" s="71" t="s">
        <v>7375</v>
      </c>
      <c r="B152" s="72"/>
      <c r="C152" s="73" t="s">
        <v>661</v>
      </c>
      <c r="D152" s="74">
        <v>42665043052</v>
      </c>
    </row>
    <row r="153" spans="1:4" ht="25.75" x14ac:dyDescent="0.35">
      <c r="A153" s="71" t="s">
        <v>7376</v>
      </c>
      <c r="B153" s="72"/>
      <c r="C153" s="73" t="s">
        <v>662</v>
      </c>
      <c r="D153" s="74">
        <v>-1279419150495</v>
      </c>
    </row>
    <row r="154" spans="1:4" ht="51.45" x14ac:dyDescent="0.35">
      <c r="A154" s="71" t="s">
        <v>7377</v>
      </c>
      <c r="B154" s="72"/>
      <c r="C154" s="73" t="s">
        <v>663</v>
      </c>
      <c r="D154" s="74">
        <v>-1279419150495</v>
      </c>
    </row>
    <row r="155" spans="1:4" ht="25.75" x14ac:dyDescent="0.35">
      <c r="A155" s="71" t="s">
        <v>7378</v>
      </c>
      <c r="B155" s="72"/>
      <c r="C155" s="73" t="s">
        <v>664</v>
      </c>
      <c r="D155" s="74">
        <v>-4947398046</v>
      </c>
    </row>
    <row r="156" spans="1:4" ht="51.45" x14ac:dyDescent="0.35">
      <c r="A156" s="71" t="s">
        <v>7379</v>
      </c>
      <c r="B156" s="72"/>
      <c r="C156" s="73" t="s">
        <v>665</v>
      </c>
      <c r="D156" s="74">
        <v>-4947398046</v>
      </c>
    </row>
    <row r="157" spans="1:4" ht="38.6" x14ac:dyDescent="0.35">
      <c r="A157" s="71" t="s">
        <v>7380</v>
      </c>
      <c r="B157" s="72"/>
      <c r="C157" s="73" t="s">
        <v>666</v>
      </c>
      <c r="D157" s="74">
        <v>-20941338723</v>
      </c>
    </row>
    <row r="158" spans="1:4" ht="64.3" x14ac:dyDescent="0.35">
      <c r="A158" s="71" t="s">
        <v>7381</v>
      </c>
      <c r="B158" s="72"/>
      <c r="C158" s="73" t="s">
        <v>667</v>
      </c>
      <c r="D158" s="74">
        <v>-20941338723</v>
      </c>
    </row>
    <row r="159" spans="1:4" ht="90" x14ac:dyDescent="0.35">
      <c r="A159" s="71" t="s">
        <v>7382</v>
      </c>
      <c r="B159" s="72"/>
      <c r="C159" s="73" t="s">
        <v>668</v>
      </c>
      <c r="D159" s="74">
        <v>18634821788.779999</v>
      </c>
    </row>
    <row r="160" spans="1:4" ht="115.75" x14ac:dyDescent="0.35">
      <c r="A160" s="71" t="s">
        <v>7383</v>
      </c>
      <c r="B160" s="72"/>
      <c r="C160" s="73" t="s">
        <v>669</v>
      </c>
      <c r="D160" s="74">
        <v>18634821788.779999</v>
      </c>
    </row>
    <row r="161" spans="1:4" ht="77.150000000000006" x14ac:dyDescent="0.35">
      <c r="A161" s="71" t="s">
        <v>7384</v>
      </c>
      <c r="B161" s="72"/>
      <c r="C161" s="73" t="s">
        <v>670</v>
      </c>
      <c r="D161" s="74">
        <v>147111655.56999999</v>
      </c>
    </row>
    <row r="162" spans="1:4" ht="102.9" x14ac:dyDescent="0.35">
      <c r="A162" s="71" t="s">
        <v>7385</v>
      </c>
      <c r="B162" s="72"/>
      <c r="C162" s="73" t="s">
        <v>671</v>
      </c>
      <c r="D162" s="74">
        <v>147111655.56999999</v>
      </c>
    </row>
    <row r="163" spans="1:4" ht="38.6" x14ac:dyDescent="0.35">
      <c r="A163" s="71" t="s">
        <v>7386</v>
      </c>
      <c r="B163" s="72"/>
      <c r="C163" s="73" t="s">
        <v>672</v>
      </c>
      <c r="D163" s="74">
        <v>10538610963.33</v>
      </c>
    </row>
    <row r="164" spans="1:4" ht="64.3" x14ac:dyDescent="0.35">
      <c r="A164" s="71" t="s">
        <v>7387</v>
      </c>
      <c r="B164" s="72"/>
      <c r="C164" s="73" t="s">
        <v>673</v>
      </c>
      <c r="D164" s="74">
        <v>10538470097.639999</v>
      </c>
    </row>
    <row r="165" spans="1:4" ht="64.3" x14ac:dyDescent="0.35">
      <c r="A165" s="71" t="s">
        <v>7388</v>
      </c>
      <c r="B165" s="72"/>
      <c r="C165" s="73" t="s">
        <v>674</v>
      </c>
      <c r="D165" s="74">
        <v>140865.69</v>
      </c>
    </row>
    <row r="166" spans="1:4" ht="38.6" x14ac:dyDescent="0.35">
      <c r="A166" s="71" t="s">
        <v>7389</v>
      </c>
      <c r="B166" s="72"/>
      <c r="C166" s="73" t="s">
        <v>675</v>
      </c>
      <c r="D166" s="74">
        <v>15948920279.66</v>
      </c>
    </row>
    <row r="167" spans="1:4" ht="64.3" x14ac:dyDescent="0.35">
      <c r="A167" s="71" t="s">
        <v>7390</v>
      </c>
      <c r="B167" s="72"/>
      <c r="C167" s="73" t="s">
        <v>676</v>
      </c>
      <c r="D167" s="74">
        <v>15948920279.66</v>
      </c>
    </row>
    <row r="168" spans="1:4" ht="38.6" x14ac:dyDescent="0.35">
      <c r="A168" s="71" t="s">
        <v>7391</v>
      </c>
      <c r="B168" s="72"/>
      <c r="C168" s="73" t="s">
        <v>677</v>
      </c>
      <c r="D168" s="74">
        <v>678047855</v>
      </c>
    </row>
    <row r="169" spans="1:4" ht="64.3" x14ac:dyDescent="0.35">
      <c r="A169" s="71" t="s">
        <v>7392</v>
      </c>
      <c r="B169" s="72"/>
      <c r="C169" s="73" t="s">
        <v>678</v>
      </c>
      <c r="D169" s="74">
        <v>678047855</v>
      </c>
    </row>
    <row r="170" spans="1:4" ht="51.45" x14ac:dyDescent="0.35">
      <c r="A170" s="71" t="s">
        <v>7393</v>
      </c>
      <c r="B170" s="72"/>
      <c r="C170" s="73" t="s">
        <v>679</v>
      </c>
      <c r="D170" s="74">
        <v>31735976.940000001</v>
      </c>
    </row>
    <row r="171" spans="1:4" ht="77.150000000000006" x14ac:dyDescent="0.35">
      <c r="A171" s="71" t="s">
        <v>7394</v>
      </c>
      <c r="B171" s="72"/>
      <c r="C171" s="73" t="s">
        <v>680</v>
      </c>
      <c r="D171" s="74">
        <v>31735976.940000001</v>
      </c>
    </row>
    <row r="172" spans="1:4" ht="37.75" x14ac:dyDescent="0.35">
      <c r="A172" s="67" t="s">
        <v>7395</v>
      </c>
      <c r="B172" s="68"/>
      <c r="C172" s="69" t="s">
        <v>681</v>
      </c>
      <c r="D172" s="70">
        <v>2198348509095.8999</v>
      </c>
    </row>
    <row r="173" spans="1:4" ht="38.6" x14ac:dyDescent="0.35">
      <c r="A173" s="71" t="s">
        <v>7396</v>
      </c>
      <c r="B173" s="72"/>
      <c r="C173" s="73" t="s">
        <v>682</v>
      </c>
      <c r="D173" s="74">
        <v>2093962816300.1799</v>
      </c>
    </row>
    <row r="174" spans="1:4" ht="64.3" x14ac:dyDescent="0.35">
      <c r="A174" s="71" t="s">
        <v>7397</v>
      </c>
      <c r="B174" s="72"/>
      <c r="C174" s="73" t="s">
        <v>683</v>
      </c>
      <c r="D174" s="74">
        <v>2091881891919.52</v>
      </c>
    </row>
    <row r="175" spans="1:4" ht="51.45" x14ac:dyDescent="0.35">
      <c r="A175" s="71" t="s">
        <v>7398</v>
      </c>
      <c r="B175" s="72"/>
      <c r="C175" s="73" t="s">
        <v>684</v>
      </c>
      <c r="D175" s="74">
        <v>2435381661.0500002</v>
      </c>
    </row>
    <row r="176" spans="1:4" ht="64.3" x14ac:dyDescent="0.35">
      <c r="A176" s="71" t="s">
        <v>7399</v>
      </c>
      <c r="B176" s="72"/>
      <c r="C176" s="73" t="s">
        <v>685</v>
      </c>
      <c r="D176" s="74">
        <v>13905355</v>
      </c>
    </row>
    <row r="177" spans="1:4" ht="38.6" x14ac:dyDescent="0.35">
      <c r="A177" s="71" t="s">
        <v>7400</v>
      </c>
      <c r="B177" s="72"/>
      <c r="C177" s="73" t="s">
        <v>686</v>
      </c>
      <c r="D177" s="74">
        <v>600000</v>
      </c>
    </row>
    <row r="178" spans="1:4" ht="64.3" x14ac:dyDescent="0.35">
      <c r="A178" s="71" t="s">
        <v>7401</v>
      </c>
      <c r="B178" s="72"/>
      <c r="C178" s="73" t="s">
        <v>687</v>
      </c>
      <c r="D178" s="74">
        <v>-368962635.38999999</v>
      </c>
    </row>
    <row r="179" spans="1:4" ht="38.6" x14ac:dyDescent="0.35">
      <c r="A179" s="71" t="s">
        <v>7402</v>
      </c>
      <c r="B179" s="72"/>
      <c r="C179" s="73" t="s">
        <v>688</v>
      </c>
      <c r="D179" s="74">
        <v>102453237568.33</v>
      </c>
    </row>
    <row r="180" spans="1:4" ht="77.150000000000006" x14ac:dyDescent="0.35">
      <c r="A180" s="71" t="s">
        <v>7403</v>
      </c>
      <c r="B180" s="72"/>
      <c r="C180" s="73" t="s">
        <v>689</v>
      </c>
      <c r="D180" s="74">
        <v>7205896334.8500004</v>
      </c>
    </row>
    <row r="181" spans="1:4" ht="64.3" x14ac:dyDescent="0.35">
      <c r="A181" s="71" t="s">
        <v>7404</v>
      </c>
      <c r="B181" s="72"/>
      <c r="C181" s="73" t="s">
        <v>690</v>
      </c>
      <c r="D181" s="74">
        <v>6376319.7199999997</v>
      </c>
    </row>
    <row r="182" spans="1:4" ht="90" x14ac:dyDescent="0.35">
      <c r="A182" s="71" t="s">
        <v>7405</v>
      </c>
      <c r="B182" s="72"/>
      <c r="C182" s="73" t="s">
        <v>691</v>
      </c>
      <c r="D182" s="74">
        <v>6376319.7199999997</v>
      </c>
    </row>
    <row r="183" spans="1:4" ht="51.45" x14ac:dyDescent="0.35">
      <c r="A183" s="71" t="s">
        <v>7406</v>
      </c>
      <c r="B183" s="72"/>
      <c r="C183" s="73" t="s">
        <v>692</v>
      </c>
      <c r="D183" s="74">
        <v>7198991501.2399998</v>
      </c>
    </row>
    <row r="184" spans="1:4" ht="77.150000000000006" x14ac:dyDescent="0.35">
      <c r="A184" s="71" t="s">
        <v>7407</v>
      </c>
      <c r="B184" s="72"/>
      <c r="C184" s="73" t="s">
        <v>693</v>
      </c>
      <c r="D184" s="74">
        <v>7198989861.6800003</v>
      </c>
    </row>
    <row r="185" spans="1:4" ht="64.3" x14ac:dyDescent="0.35">
      <c r="A185" s="71" t="s">
        <v>7408</v>
      </c>
      <c r="B185" s="72"/>
      <c r="C185" s="73" t="s">
        <v>694</v>
      </c>
      <c r="D185" s="74">
        <v>1639.56</v>
      </c>
    </row>
    <row r="186" spans="1:4" ht="38.6" x14ac:dyDescent="0.35">
      <c r="A186" s="71" t="s">
        <v>7409</v>
      </c>
      <c r="B186" s="72"/>
      <c r="C186" s="73" t="s">
        <v>695</v>
      </c>
      <c r="D186" s="74">
        <v>528513.89</v>
      </c>
    </row>
    <row r="187" spans="1:4" ht="64.3" x14ac:dyDescent="0.35">
      <c r="A187" s="71" t="s">
        <v>7410</v>
      </c>
      <c r="B187" s="72"/>
      <c r="C187" s="73" t="s">
        <v>696</v>
      </c>
      <c r="D187" s="74">
        <v>528513.89</v>
      </c>
    </row>
    <row r="188" spans="1:4" ht="38.6" x14ac:dyDescent="0.35">
      <c r="A188" s="71" t="s">
        <v>7411</v>
      </c>
      <c r="B188" s="72"/>
      <c r="C188" s="73" t="s">
        <v>697</v>
      </c>
      <c r="D188" s="74">
        <v>977194207.5</v>
      </c>
    </row>
    <row r="189" spans="1:4" ht="64.3" x14ac:dyDescent="0.35">
      <c r="A189" s="71" t="s">
        <v>7412</v>
      </c>
      <c r="B189" s="72"/>
      <c r="C189" s="73" t="s">
        <v>698</v>
      </c>
      <c r="D189" s="74">
        <v>977188534.75999999</v>
      </c>
    </row>
    <row r="190" spans="1:4" ht="51.45" x14ac:dyDescent="0.35">
      <c r="A190" s="71" t="s">
        <v>7413</v>
      </c>
      <c r="B190" s="72"/>
      <c r="C190" s="73" t="s">
        <v>699</v>
      </c>
      <c r="D190" s="74">
        <v>5672.74</v>
      </c>
    </row>
    <row r="191" spans="1:4" ht="51.45" x14ac:dyDescent="0.35">
      <c r="A191" s="71" t="s">
        <v>7414</v>
      </c>
      <c r="B191" s="72"/>
      <c r="C191" s="73" t="s">
        <v>700</v>
      </c>
      <c r="D191" s="74">
        <v>-2493527.23</v>
      </c>
    </row>
    <row r="192" spans="1:4" ht="77.150000000000006" x14ac:dyDescent="0.35">
      <c r="A192" s="71" t="s">
        <v>7415</v>
      </c>
      <c r="B192" s="72"/>
      <c r="C192" s="73" t="s">
        <v>701</v>
      </c>
      <c r="D192" s="74">
        <v>-2025666.48</v>
      </c>
    </row>
    <row r="193" spans="1:4" ht="51.45" x14ac:dyDescent="0.35">
      <c r="A193" s="71" t="s">
        <v>7416</v>
      </c>
      <c r="B193" s="72"/>
      <c r="C193" s="73" t="s">
        <v>702</v>
      </c>
      <c r="D193" s="74">
        <v>-13903.7</v>
      </c>
    </row>
    <row r="194" spans="1:4" ht="77.150000000000006" x14ac:dyDescent="0.35">
      <c r="A194" s="71" t="s">
        <v>7417</v>
      </c>
      <c r="B194" s="72"/>
      <c r="C194" s="73" t="s">
        <v>703</v>
      </c>
      <c r="D194" s="74">
        <v>-453957.05</v>
      </c>
    </row>
    <row r="195" spans="1:4" ht="38.6" x14ac:dyDescent="0.35">
      <c r="A195" s="71" t="s">
        <v>7418</v>
      </c>
      <c r="B195" s="72"/>
      <c r="C195" s="73" t="s">
        <v>704</v>
      </c>
      <c r="D195" s="74">
        <v>17395143156.98</v>
      </c>
    </row>
    <row r="196" spans="1:4" ht="64.3" x14ac:dyDescent="0.35">
      <c r="A196" s="71" t="s">
        <v>7419</v>
      </c>
      <c r="B196" s="72"/>
      <c r="C196" s="73" t="s">
        <v>705</v>
      </c>
      <c r="D196" s="74">
        <v>17392945645.18</v>
      </c>
    </row>
    <row r="197" spans="1:4" ht="51.45" x14ac:dyDescent="0.35">
      <c r="A197" s="71" t="s">
        <v>7420</v>
      </c>
      <c r="B197" s="72"/>
      <c r="C197" s="73" t="s">
        <v>706</v>
      </c>
      <c r="D197" s="74">
        <v>2197511.7999999998</v>
      </c>
    </row>
    <row r="198" spans="1:4" ht="38.6" x14ac:dyDescent="0.35">
      <c r="A198" s="71" t="s">
        <v>7421</v>
      </c>
      <c r="B198" s="72"/>
      <c r="C198" s="73" t="s">
        <v>707</v>
      </c>
      <c r="D198" s="74">
        <v>6870584890</v>
      </c>
    </row>
    <row r="199" spans="1:4" ht="64.3" x14ac:dyDescent="0.35">
      <c r="A199" s="71" t="s">
        <v>7422</v>
      </c>
      <c r="B199" s="72"/>
      <c r="C199" s="73" t="s">
        <v>708</v>
      </c>
      <c r="D199" s="74">
        <v>6870584890</v>
      </c>
    </row>
    <row r="200" spans="1:4" ht="38.6" x14ac:dyDescent="0.35">
      <c r="A200" s="71" t="s">
        <v>7423</v>
      </c>
      <c r="B200" s="72"/>
      <c r="C200" s="73" t="s">
        <v>709</v>
      </c>
      <c r="D200" s="74">
        <v>12570956137.67</v>
      </c>
    </row>
    <row r="201" spans="1:4" ht="64.3" x14ac:dyDescent="0.35">
      <c r="A201" s="71" t="s">
        <v>7424</v>
      </c>
      <c r="B201" s="72"/>
      <c r="C201" s="73" t="s">
        <v>710</v>
      </c>
      <c r="D201" s="74">
        <v>12540679089.07</v>
      </c>
    </row>
    <row r="202" spans="1:4" ht="51.45" x14ac:dyDescent="0.35">
      <c r="A202" s="71" t="s">
        <v>7425</v>
      </c>
      <c r="B202" s="72"/>
      <c r="C202" s="73" t="s">
        <v>711</v>
      </c>
      <c r="D202" s="74">
        <v>30277048.600000001</v>
      </c>
    </row>
    <row r="203" spans="1:4" ht="38.6" x14ac:dyDescent="0.35">
      <c r="A203" s="71" t="s">
        <v>7426</v>
      </c>
      <c r="B203" s="72"/>
      <c r="C203" s="73" t="s">
        <v>712</v>
      </c>
      <c r="D203" s="74">
        <v>3058303748.0799999</v>
      </c>
    </row>
    <row r="204" spans="1:4" ht="64.3" x14ac:dyDescent="0.35">
      <c r="A204" s="71" t="s">
        <v>7427</v>
      </c>
      <c r="B204" s="72"/>
      <c r="C204" s="73" t="s">
        <v>713</v>
      </c>
      <c r="D204" s="74">
        <v>3058290902.2800002</v>
      </c>
    </row>
    <row r="205" spans="1:4" ht="51.45" x14ac:dyDescent="0.35">
      <c r="A205" s="71" t="s">
        <v>7428</v>
      </c>
      <c r="B205" s="72"/>
      <c r="C205" s="73" t="s">
        <v>714</v>
      </c>
      <c r="D205" s="74">
        <v>12845.8</v>
      </c>
    </row>
    <row r="206" spans="1:4" ht="51.45" x14ac:dyDescent="0.35">
      <c r="A206" s="71" t="s">
        <v>7429</v>
      </c>
      <c r="B206" s="72"/>
      <c r="C206" s="73" t="s">
        <v>715</v>
      </c>
      <c r="D206" s="74">
        <v>749292106.08000004</v>
      </c>
    </row>
    <row r="207" spans="1:4" ht="77.150000000000006" x14ac:dyDescent="0.35">
      <c r="A207" s="71" t="s">
        <v>7430</v>
      </c>
      <c r="B207" s="72"/>
      <c r="C207" s="73" t="s">
        <v>716</v>
      </c>
      <c r="D207" s="74">
        <v>749258025.94000006</v>
      </c>
    </row>
    <row r="208" spans="1:4" ht="64.3" x14ac:dyDescent="0.35">
      <c r="A208" s="71" t="s">
        <v>7431</v>
      </c>
      <c r="B208" s="72"/>
      <c r="C208" s="73" t="s">
        <v>717</v>
      </c>
      <c r="D208" s="74">
        <v>29628.14</v>
      </c>
    </row>
    <row r="209" spans="1:4" ht="77.150000000000006" x14ac:dyDescent="0.35">
      <c r="A209" s="71" t="s">
        <v>7432</v>
      </c>
      <c r="B209" s="72"/>
      <c r="C209" s="73" t="s">
        <v>718</v>
      </c>
      <c r="D209" s="74">
        <v>4452</v>
      </c>
    </row>
    <row r="210" spans="1:4" ht="64.3" x14ac:dyDescent="0.35">
      <c r="A210" s="71" t="s">
        <v>7433</v>
      </c>
      <c r="B210" s="72"/>
      <c r="C210" s="73" t="s">
        <v>719</v>
      </c>
      <c r="D210" s="74">
        <v>14431411345.83</v>
      </c>
    </row>
    <row r="211" spans="1:4" ht="90" x14ac:dyDescent="0.35">
      <c r="A211" s="71" t="s">
        <v>7434</v>
      </c>
      <c r="B211" s="72"/>
      <c r="C211" s="73" t="s">
        <v>720</v>
      </c>
      <c r="D211" s="74">
        <v>14427464707.440001</v>
      </c>
    </row>
    <row r="212" spans="1:4" ht="77.150000000000006" x14ac:dyDescent="0.35">
      <c r="A212" s="71" t="s">
        <v>7435</v>
      </c>
      <c r="B212" s="72"/>
      <c r="C212" s="73" t="s">
        <v>721</v>
      </c>
      <c r="D212" s="74">
        <v>3946638.39</v>
      </c>
    </row>
    <row r="213" spans="1:4" ht="115.75" x14ac:dyDescent="0.35">
      <c r="A213" s="71" t="s">
        <v>7436</v>
      </c>
      <c r="B213" s="72"/>
      <c r="C213" s="73" t="s">
        <v>722</v>
      </c>
      <c r="D213" s="74">
        <v>4256129758.3800001</v>
      </c>
    </row>
    <row r="214" spans="1:4" ht="141.44999999999999" x14ac:dyDescent="0.35">
      <c r="A214" s="71" t="s">
        <v>7437</v>
      </c>
      <c r="B214" s="72"/>
      <c r="C214" s="73" t="s">
        <v>723</v>
      </c>
      <c r="D214" s="74">
        <v>4254376143.75</v>
      </c>
    </row>
    <row r="215" spans="1:4" ht="128.6" x14ac:dyDescent="0.35">
      <c r="A215" s="71" t="s">
        <v>7438</v>
      </c>
      <c r="B215" s="72"/>
      <c r="C215" s="73" t="s">
        <v>724</v>
      </c>
      <c r="D215" s="74">
        <v>1753614.63</v>
      </c>
    </row>
    <row r="216" spans="1:4" ht="38.6" x14ac:dyDescent="0.35">
      <c r="A216" s="71" t="s">
        <v>7439</v>
      </c>
      <c r="B216" s="72"/>
      <c r="C216" s="73" t="s">
        <v>725</v>
      </c>
      <c r="D216" s="74">
        <v>6696634507.6999998</v>
      </c>
    </row>
    <row r="217" spans="1:4" ht="64.3" x14ac:dyDescent="0.35">
      <c r="A217" s="71" t="s">
        <v>7440</v>
      </c>
      <c r="B217" s="72"/>
      <c r="C217" s="73" t="s">
        <v>726</v>
      </c>
      <c r="D217" s="74">
        <v>6694419623.0500002</v>
      </c>
    </row>
    <row r="218" spans="1:4" ht="51.45" x14ac:dyDescent="0.35">
      <c r="A218" s="71" t="s">
        <v>7441</v>
      </c>
      <c r="B218" s="72"/>
      <c r="C218" s="73" t="s">
        <v>727</v>
      </c>
      <c r="D218" s="74">
        <v>24573.15</v>
      </c>
    </row>
    <row r="219" spans="1:4" ht="64.3" x14ac:dyDescent="0.35">
      <c r="A219" s="71" t="s">
        <v>7442</v>
      </c>
      <c r="B219" s="72"/>
      <c r="C219" s="73" t="s">
        <v>728</v>
      </c>
      <c r="D219" s="74">
        <v>2190311.5</v>
      </c>
    </row>
    <row r="220" spans="1:4" ht="167.15" x14ac:dyDescent="0.35">
      <c r="A220" s="71" t="s">
        <v>7443</v>
      </c>
      <c r="B220" s="72"/>
      <c r="C220" s="73" t="s">
        <v>729</v>
      </c>
      <c r="D220" s="74">
        <v>22886906997.139999</v>
      </c>
    </row>
    <row r="221" spans="1:4" ht="192.9" x14ac:dyDescent="0.35">
      <c r="A221" s="71" t="s">
        <v>7444</v>
      </c>
      <c r="B221" s="72"/>
      <c r="C221" s="73" t="s">
        <v>730</v>
      </c>
      <c r="D221" s="74">
        <v>22750240645.23</v>
      </c>
    </row>
    <row r="222" spans="1:4" ht="180" x14ac:dyDescent="0.35">
      <c r="A222" s="71" t="s">
        <v>7445</v>
      </c>
      <c r="B222" s="72"/>
      <c r="C222" s="73" t="s">
        <v>731</v>
      </c>
      <c r="D222" s="74">
        <v>136851021.97</v>
      </c>
    </row>
    <row r="223" spans="1:4" ht="192.9" x14ac:dyDescent="0.35">
      <c r="A223" s="71" t="s">
        <v>7446</v>
      </c>
      <c r="B223" s="72"/>
      <c r="C223" s="73" t="s">
        <v>732</v>
      </c>
      <c r="D223" s="74">
        <v>-184670.06</v>
      </c>
    </row>
    <row r="224" spans="1:4" ht="38.6" x14ac:dyDescent="0.35">
      <c r="A224" s="71" t="s">
        <v>7447</v>
      </c>
      <c r="B224" s="72"/>
      <c r="C224" s="73" t="s">
        <v>733</v>
      </c>
      <c r="D224" s="74">
        <v>145743756.99000001</v>
      </c>
    </row>
    <row r="225" spans="1:4" ht="64.3" x14ac:dyDescent="0.35">
      <c r="A225" s="71" t="s">
        <v>7448</v>
      </c>
      <c r="B225" s="72"/>
      <c r="C225" s="73" t="s">
        <v>734</v>
      </c>
      <c r="D225" s="74">
        <v>145743756.99000001</v>
      </c>
    </row>
    <row r="226" spans="1:4" ht="180" x14ac:dyDescent="0.35">
      <c r="A226" s="71" t="s">
        <v>7449</v>
      </c>
      <c r="B226" s="72"/>
      <c r="C226" s="73" t="s">
        <v>735</v>
      </c>
      <c r="D226" s="74">
        <v>10551212.4</v>
      </c>
    </row>
    <row r="227" spans="1:4" ht="205.75" x14ac:dyDescent="0.35">
      <c r="A227" s="71" t="s">
        <v>7450</v>
      </c>
      <c r="B227" s="72"/>
      <c r="C227" s="73" t="s">
        <v>736</v>
      </c>
      <c r="D227" s="74">
        <v>10551212.4</v>
      </c>
    </row>
    <row r="228" spans="1:4" ht="38.6" x14ac:dyDescent="0.35">
      <c r="A228" s="71" t="s">
        <v>7451</v>
      </c>
      <c r="B228" s="72"/>
      <c r="C228" s="73" t="s">
        <v>737</v>
      </c>
      <c r="D228" s="74">
        <v>208962908.91999999</v>
      </c>
    </row>
    <row r="229" spans="1:4" ht="64.3" x14ac:dyDescent="0.35">
      <c r="A229" s="71" t="s">
        <v>7452</v>
      </c>
      <c r="B229" s="72"/>
      <c r="C229" s="73" t="s">
        <v>738</v>
      </c>
      <c r="D229" s="74">
        <v>203851514.99000001</v>
      </c>
    </row>
    <row r="230" spans="1:4" ht="51.45" x14ac:dyDescent="0.35">
      <c r="A230" s="71" t="s">
        <v>7453</v>
      </c>
      <c r="B230" s="72"/>
      <c r="C230" s="73" t="s">
        <v>739</v>
      </c>
      <c r="D230" s="74">
        <v>5111393.93</v>
      </c>
    </row>
    <row r="231" spans="1:4" ht="38.6" x14ac:dyDescent="0.35">
      <c r="A231" s="71" t="s">
        <v>7454</v>
      </c>
      <c r="B231" s="72"/>
      <c r="C231" s="73" t="s">
        <v>740</v>
      </c>
      <c r="D231" s="74">
        <v>106647781.91</v>
      </c>
    </row>
    <row r="232" spans="1:4" ht="64.3" x14ac:dyDescent="0.35">
      <c r="A232" s="71" t="s">
        <v>7455</v>
      </c>
      <c r="B232" s="72"/>
      <c r="C232" s="73" t="s">
        <v>741</v>
      </c>
      <c r="D232" s="74">
        <v>89923592.920000002</v>
      </c>
    </row>
    <row r="233" spans="1:4" ht="51.45" x14ac:dyDescent="0.35">
      <c r="A233" s="71" t="s">
        <v>7456</v>
      </c>
      <c r="B233" s="72"/>
      <c r="C233" s="73" t="s">
        <v>742</v>
      </c>
      <c r="D233" s="74">
        <v>16724188.99</v>
      </c>
    </row>
    <row r="234" spans="1:4" ht="51.45" x14ac:dyDescent="0.35">
      <c r="A234" s="71" t="s">
        <v>7457</v>
      </c>
      <c r="B234" s="72"/>
      <c r="C234" s="73" t="s">
        <v>743</v>
      </c>
      <c r="D234" s="74">
        <v>2307927613.0700002</v>
      </c>
    </row>
    <row r="235" spans="1:4" ht="77.150000000000006" x14ac:dyDescent="0.35">
      <c r="A235" s="71" t="s">
        <v>7458</v>
      </c>
      <c r="B235" s="72"/>
      <c r="C235" s="73" t="s">
        <v>744</v>
      </c>
      <c r="D235" s="74">
        <v>2308930734.5</v>
      </c>
    </row>
    <row r="236" spans="1:4" ht="64.3" x14ac:dyDescent="0.35">
      <c r="A236" s="71" t="s">
        <v>7459</v>
      </c>
      <c r="B236" s="72"/>
      <c r="C236" s="73" t="s">
        <v>745</v>
      </c>
      <c r="D236" s="74">
        <v>-937857.2</v>
      </c>
    </row>
    <row r="237" spans="1:4" ht="90" x14ac:dyDescent="0.35">
      <c r="A237" s="71" t="s">
        <v>7460</v>
      </c>
      <c r="B237" s="72"/>
      <c r="C237" s="73" t="s">
        <v>746</v>
      </c>
      <c r="D237" s="74">
        <v>-65264.23</v>
      </c>
    </row>
    <row r="238" spans="1:4" ht="51.45" x14ac:dyDescent="0.35">
      <c r="A238" s="71" t="s">
        <v>7461</v>
      </c>
      <c r="B238" s="72"/>
      <c r="C238" s="73" t="s">
        <v>747</v>
      </c>
      <c r="D238" s="74">
        <v>46780080.020000003</v>
      </c>
    </row>
    <row r="239" spans="1:4" ht="77.150000000000006" x14ac:dyDescent="0.35">
      <c r="A239" s="71" t="s">
        <v>7462</v>
      </c>
      <c r="B239" s="72"/>
      <c r="C239" s="73" t="s">
        <v>748</v>
      </c>
      <c r="D239" s="74">
        <v>46780080.020000003</v>
      </c>
    </row>
    <row r="240" spans="1:4" ht="38.6" x14ac:dyDescent="0.35">
      <c r="A240" s="71" t="s">
        <v>7463</v>
      </c>
      <c r="B240" s="72"/>
      <c r="C240" s="73" t="s">
        <v>749</v>
      </c>
      <c r="D240" s="74">
        <v>2530664552.04</v>
      </c>
    </row>
    <row r="241" spans="1:4" ht="64.3" x14ac:dyDescent="0.35">
      <c r="A241" s="71" t="s">
        <v>7464</v>
      </c>
      <c r="B241" s="72"/>
      <c r="C241" s="73" t="s">
        <v>750</v>
      </c>
      <c r="D241" s="74">
        <v>2530405485.52</v>
      </c>
    </row>
    <row r="242" spans="1:4" ht="51.45" x14ac:dyDescent="0.35">
      <c r="A242" s="71" t="s">
        <v>7465</v>
      </c>
      <c r="B242" s="72"/>
      <c r="C242" s="73" t="s">
        <v>751</v>
      </c>
      <c r="D242" s="74">
        <v>151986.22</v>
      </c>
    </row>
    <row r="243" spans="1:4" ht="64.3" x14ac:dyDescent="0.35">
      <c r="A243" s="71" t="s">
        <v>7466</v>
      </c>
      <c r="B243" s="72"/>
      <c r="C243" s="73" t="s">
        <v>752</v>
      </c>
      <c r="D243" s="74">
        <v>107080.3</v>
      </c>
    </row>
    <row r="244" spans="1:4" ht="51.45" x14ac:dyDescent="0.35">
      <c r="A244" s="71" t="s">
        <v>7467</v>
      </c>
      <c r="B244" s="72"/>
      <c r="C244" s="73" t="s">
        <v>753</v>
      </c>
      <c r="D244" s="74">
        <v>1932455227.3900001</v>
      </c>
    </row>
    <row r="245" spans="1:4" ht="51.45" x14ac:dyDescent="0.35">
      <c r="A245" s="71" t="s">
        <v>7468</v>
      </c>
      <c r="B245" s="72"/>
      <c r="C245" s="73" t="s">
        <v>754</v>
      </c>
      <c r="D245" s="74">
        <v>1932455227.3900001</v>
      </c>
    </row>
    <row r="246" spans="1:4" ht="25.3" x14ac:dyDescent="0.35">
      <c r="A246" s="67" t="s">
        <v>7469</v>
      </c>
      <c r="B246" s="68"/>
      <c r="C246" s="69" t="s">
        <v>755</v>
      </c>
      <c r="D246" s="70">
        <v>56560613065.360001</v>
      </c>
    </row>
    <row r="247" spans="1:4" ht="51.45" x14ac:dyDescent="0.35">
      <c r="A247" s="71" t="s">
        <v>7470</v>
      </c>
      <c r="B247" s="72"/>
      <c r="C247" s="73" t="s">
        <v>756</v>
      </c>
      <c r="D247" s="74">
        <v>56560613065.360001</v>
      </c>
    </row>
    <row r="248" spans="1:4" ht="77.150000000000006" x14ac:dyDescent="0.35">
      <c r="A248" s="71" t="s">
        <v>7471</v>
      </c>
      <c r="B248" s="72"/>
      <c r="C248" s="73" t="s">
        <v>757</v>
      </c>
      <c r="D248" s="74">
        <v>56560613065.360001</v>
      </c>
    </row>
    <row r="249" spans="1:4" ht="25.3" x14ac:dyDescent="0.35">
      <c r="A249" s="67" t="s">
        <v>7472</v>
      </c>
      <c r="B249" s="68"/>
      <c r="C249" s="69" t="s">
        <v>758</v>
      </c>
      <c r="D249" s="70">
        <v>13796890993.85</v>
      </c>
    </row>
    <row r="250" spans="1:4" ht="25.75" x14ac:dyDescent="0.35">
      <c r="A250" s="71" t="s">
        <v>7473</v>
      </c>
      <c r="B250" s="72"/>
      <c r="C250" s="73" t="s">
        <v>759</v>
      </c>
      <c r="D250" s="74">
        <v>13796890993.85</v>
      </c>
    </row>
    <row r="251" spans="1:4" ht="51.45" x14ac:dyDescent="0.35">
      <c r="A251" s="71" t="s">
        <v>7474</v>
      </c>
      <c r="B251" s="72"/>
      <c r="C251" s="73" t="s">
        <v>760</v>
      </c>
      <c r="D251" s="74">
        <v>13796890993.85</v>
      </c>
    </row>
    <row r="252" spans="1:4" ht="37.75" x14ac:dyDescent="0.35">
      <c r="A252" s="67" t="s">
        <v>7475</v>
      </c>
      <c r="B252" s="68"/>
      <c r="C252" s="69" t="s">
        <v>761</v>
      </c>
      <c r="D252" s="70">
        <v>4740852341592.6699</v>
      </c>
    </row>
    <row r="253" spans="1:4" ht="25.75" x14ac:dyDescent="0.35">
      <c r="A253" s="71" t="s">
        <v>7476</v>
      </c>
      <c r="B253" s="72"/>
      <c r="C253" s="73" t="s">
        <v>762</v>
      </c>
      <c r="D253" s="74">
        <v>4269850133724.6201</v>
      </c>
    </row>
    <row r="254" spans="1:4" ht="38.6" x14ac:dyDescent="0.35">
      <c r="A254" s="71" t="s">
        <v>7477</v>
      </c>
      <c r="B254" s="72"/>
      <c r="C254" s="73" t="s">
        <v>763</v>
      </c>
      <c r="D254" s="74">
        <v>4103824939668.6299</v>
      </c>
    </row>
    <row r="255" spans="1:4" ht="25.75" x14ac:dyDescent="0.35">
      <c r="A255" s="71" t="s">
        <v>7478</v>
      </c>
      <c r="B255" s="72"/>
      <c r="C255" s="73" t="s">
        <v>764</v>
      </c>
      <c r="D255" s="74">
        <v>3338325162688.0098</v>
      </c>
    </row>
    <row r="256" spans="1:4" ht="51.45" x14ac:dyDescent="0.35">
      <c r="A256" s="71" t="s">
        <v>7479</v>
      </c>
      <c r="B256" s="72"/>
      <c r="C256" s="73" t="s">
        <v>765</v>
      </c>
      <c r="D256" s="74">
        <v>3338314516755.2798</v>
      </c>
    </row>
    <row r="257" spans="1:4" ht="51.45" x14ac:dyDescent="0.35">
      <c r="A257" s="71" t="s">
        <v>7480</v>
      </c>
      <c r="B257" s="72"/>
      <c r="C257" s="73" t="s">
        <v>766</v>
      </c>
      <c r="D257" s="74">
        <v>10645932.73</v>
      </c>
    </row>
    <row r="258" spans="1:4" ht="38.6" x14ac:dyDescent="0.35">
      <c r="A258" s="71" t="s">
        <v>7481</v>
      </c>
      <c r="B258" s="72"/>
      <c r="C258" s="73" t="s">
        <v>767</v>
      </c>
      <c r="D258" s="74">
        <v>485955569834.73999</v>
      </c>
    </row>
    <row r="259" spans="1:4" ht="64.3" x14ac:dyDescent="0.35">
      <c r="A259" s="71" t="s">
        <v>7482</v>
      </c>
      <c r="B259" s="72"/>
      <c r="C259" s="73" t="s">
        <v>768</v>
      </c>
      <c r="D259" s="74">
        <v>485955197296.73999</v>
      </c>
    </row>
    <row r="260" spans="1:4" ht="64.3" x14ac:dyDescent="0.35">
      <c r="A260" s="71" t="s">
        <v>7483</v>
      </c>
      <c r="B260" s="72"/>
      <c r="C260" s="73" t="s">
        <v>769</v>
      </c>
      <c r="D260" s="74">
        <v>372538</v>
      </c>
    </row>
    <row r="261" spans="1:4" ht="38.6" x14ac:dyDescent="0.35">
      <c r="A261" s="71" t="s">
        <v>7484</v>
      </c>
      <c r="B261" s="72"/>
      <c r="C261" s="73" t="s">
        <v>770</v>
      </c>
      <c r="D261" s="74">
        <v>279544207145.88</v>
      </c>
    </row>
    <row r="262" spans="1:4" ht="64.3" x14ac:dyDescent="0.35">
      <c r="A262" s="71" t="s">
        <v>7485</v>
      </c>
      <c r="B262" s="72"/>
      <c r="C262" s="73" t="s">
        <v>771</v>
      </c>
      <c r="D262" s="74">
        <v>279544207145.88</v>
      </c>
    </row>
    <row r="263" spans="1:4" ht="115.75" x14ac:dyDescent="0.35">
      <c r="A263" s="71" t="s">
        <v>7486</v>
      </c>
      <c r="B263" s="72"/>
      <c r="C263" s="73" t="s">
        <v>772</v>
      </c>
      <c r="D263" s="74">
        <v>67673969164.120003</v>
      </c>
    </row>
    <row r="264" spans="1:4" ht="141.44999999999999" x14ac:dyDescent="0.35">
      <c r="A264" s="71" t="s">
        <v>7487</v>
      </c>
      <c r="B264" s="72"/>
      <c r="C264" s="73" t="s">
        <v>773</v>
      </c>
      <c r="D264" s="74">
        <v>67668739983.849998</v>
      </c>
    </row>
    <row r="265" spans="1:4" ht="141.44999999999999" x14ac:dyDescent="0.35">
      <c r="A265" s="71" t="s">
        <v>7488</v>
      </c>
      <c r="B265" s="72"/>
      <c r="C265" s="73" t="s">
        <v>774</v>
      </c>
      <c r="D265" s="74">
        <v>5229180.2699999996</v>
      </c>
    </row>
    <row r="266" spans="1:4" ht="38.6" x14ac:dyDescent="0.35">
      <c r="A266" s="71" t="s">
        <v>7489</v>
      </c>
      <c r="B266" s="72"/>
      <c r="C266" s="73" t="s">
        <v>775</v>
      </c>
      <c r="D266" s="74">
        <v>2015877509.4400001</v>
      </c>
    </row>
    <row r="267" spans="1:4" ht="64.3" x14ac:dyDescent="0.35">
      <c r="A267" s="71" t="s">
        <v>7490</v>
      </c>
      <c r="B267" s="72"/>
      <c r="C267" s="73" t="s">
        <v>776</v>
      </c>
      <c r="D267" s="74">
        <v>2015874635.01</v>
      </c>
    </row>
    <row r="268" spans="1:4" ht="64.3" x14ac:dyDescent="0.35">
      <c r="A268" s="71" t="s">
        <v>7491</v>
      </c>
      <c r="B268" s="72"/>
      <c r="C268" s="73" t="s">
        <v>777</v>
      </c>
      <c r="D268" s="74">
        <v>2874.43</v>
      </c>
    </row>
    <row r="269" spans="1:4" ht="90" x14ac:dyDescent="0.35">
      <c r="A269" s="71" t="s">
        <v>7492</v>
      </c>
      <c r="B269" s="72"/>
      <c r="C269" s="73" t="s">
        <v>778</v>
      </c>
      <c r="D269" s="74">
        <v>25934216913.669998</v>
      </c>
    </row>
    <row r="270" spans="1:4" ht="115.75" x14ac:dyDescent="0.35">
      <c r="A270" s="71" t="s">
        <v>7493</v>
      </c>
      <c r="B270" s="72"/>
      <c r="C270" s="73" t="s">
        <v>779</v>
      </c>
      <c r="D270" s="74">
        <v>25932085559.040001</v>
      </c>
    </row>
    <row r="271" spans="1:4" ht="115.75" x14ac:dyDescent="0.35">
      <c r="A271" s="71" t="s">
        <v>7494</v>
      </c>
      <c r="B271" s="72"/>
      <c r="C271" s="73" t="s">
        <v>780</v>
      </c>
      <c r="D271" s="74">
        <v>2131354.63</v>
      </c>
    </row>
    <row r="272" spans="1:4" ht="38.6" x14ac:dyDescent="0.35">
      <c r="A272" s="71" t="s">
        <v>7495</v>
      </c>
      <c r="B272" s="72"/>
      <c r="C272" s="73" t="s">
        <v>781</v>
      </c>
      <c r="D272" s="74">
        <v>24474810364.82</v>
      </c>
    </row>
    <row r="273" spans="1:4" ht="64.3" x14ac:dyDescent="0.35">
      <c r="A273" s="71" t="s">
        <v>7496</v>
      </c>
      <c r="B273" s="72"/>
      <c r="C273" s="73" t="s">
        <v>782</v>
      </c>
      <c r="D273" s="74">
        <v>24474715625.099998</v>
      </c>
    </row>
    <row r="274" spans="1:4" ht="64.3" x14ac:dyDescent="0.35">
      <c r="A274" s="71" t="s">
        <v>7497</v>
      </c>
      <c r="B274" s="72"/>
      <c r="C274" s="73" t="s">
        <v>783</v>
      </c>
      <c r="D274" s="74">
        <v>94739.72</v>
      </c>
    </row>
    <row r="275" spans="1:4" ht="25.75" x14ac:dyDescent="0.35">
      <c r="A275" s="71" t="s">
        <v>7498</v>
      </c>
      <c r="B275" s="72"/>
      <c r="C275" s="73" t="s">
        <v>784</v>
      </c>
      <c r="D275" s="74">
        <v>3136850767.4200001</v>
      </c>
    </row>
    <row r="276" spans="1:4" ht="51.45" x14ac:dyDescent="0.35">
      <c r="A276" s="71" t="s">
        <v>7499</v>
      </c>
      <c r="B276" s="72"/>
      <c r="C276" s="73" t="s">
        <v>785</v>
      </c>
      <c r="D276" s="74">
        <v>3136850767.4200001</v>
      </c>
    </row>
    <row r="277" spans="1:4" ht="64.3" x14ac:dyDescent="0.35">
      <c r="A277" s="71" t="s">
        <v>7500</v>
      </c>
      <c r="B277" s="72"/>
      <c r="C277" s="73" t="s">
        <v>786</v>
      </c>
      <c r="D277" s="74">
        <v>32350330337.639999</v>
      </c>
    </row>
    <row r="278" spans="1:4" ht="90" x14ac:dyDescent="0.35">
      <c r="A278" s="71" t="s">
        <v>7501</v>
      </c>
      <c r="B278" s="72"/>
      <c r="C278" s="73" t="s">
        <v>787</v>
      </c>
      <c r="D278" s="74">
        <v>32350330337.639999</v>
      </c>
    </row>
    <row r="279" spans="1:4" ht="38.6" x14ac:dyDescent="0.35">
      <c r="A279" s="71" t="s">
        <v>7502</v>
      </c>
      <c r="B279" s="72"/>
      <c r="C279" s="73" t="s">
        <v>788</v>
      </c>
      <c r="D279" s="74">
        <v>5969123792.1300001</v>
      </c>
    </row>
    <row r="280" spans="1:4" ht="64.3" x14ac:dyDescent="0.35">
      <c r="A280" s="71" t="s">
        <v>7503</v>
      </c>
      <c r="B280" s="72"/>
      <c r="C280" s="73" t="s">
        <v>789</v>
      </c>
      <c r="D280" s="74">
        <v>5969123792.1300001</v>
      </c>
    </row>
    <row r="281" spans="1:4" ht="38.6" x14ac:dyDescent="0.35">
      <c r="A281" s="71" t="s">
        <v>7504</v>
      </c>
      <c r="B281" s="72"/>
      <c r="C281" s="73" t="s">
        <v>790</v>
      </c>
      <c r="D281" s="74">
        <v>3535399822.1399999</v>
      </c>
    </row>
    <row r="282" spans="1:4" ht="64.3" x14ac:dyDescent="0.35">
      <c r="A282" s="71" t="s">
        <v>7505</v>
      </c>
      <c r="B282" s="72"/>
      <c r="C282" s="73" t="s">
        <v>791</v>
      </c>
      <c r="D282" s="74">
        <v>3535399822.1399999</v>
      </c>
    </row>
    <row r="283" spans="1:4" ht="38.6" x14ac:dyDescent="0.35">
      <c r="A283" s="71" t="s">
        <v>7506</v>
      </c>
      <c r="B283" s="72"/>
      <c r="C283" s="73" t="s">
        <v>792</v>
      </c>
      <c r="D283" s="74">
        <v>393661825.52999997</v>
      </c>
    </row>
    <row r="284" spans="1:4" ht="64.3" x14ac:dyDescent="0.35">
      <c r="A284" s="71" t="s">
        <v>7507</v>
      </c>
      <c r="B284" s="72"/>
      <c r="C284" s="73" t="s">
        <v>793</v>
      </c>
      <c r="D284" s="74">
        <v>393661825.52999997</v>
      </c>
    </row>
    <row r="285" spans="1:4" ht="38.6" x14ac:dyDescent="0.35">
      <c r="A285" s="71" t="s">
        <v>7508</v>
      </c>
      <c r="B285" s="72"/>
      <c r="C285" s="73" t="s">
        <v>794</v>
      </c>
      <c r="D285" s="74">
        <v>251366616.34999999</v>
      </c>
    </row>
    <row r="286" spans="1:4" ht="64.3" x14ac:dyDescent="0.35">
      <c r="A286" s="71" t="s">
        <v>7509</v>
      </c>
      <c r="B286" s="72"/>
      <c r="C286" s="73" t="s">
        <v>795</v>
      </c>
      <c r="D286" s="74">
        <v>251366616.34999999</v>
      </c>
    </row>
    <row r="287" spans="1:4" ht="38.6" x14ac:dyDescent="0.35">
      <c r="A287" s="71" t="s">
        <v>7510</v>
      </c>
      <c r="B287" s="72"/>
      <c r="C287" s="73" t="s">
        <v>796</v>
      </c>
      <c r="D287" s="74">
        <v>289586942.73000002</v>
      </c>
    </row>
    <row r="288" spans="1:4" ht="64.3" x14ac:dyDescent="0.35">
      <c r="A288" s="71" t="s">
        <v>7511</v>
      </c>
      <c r="B288" s="72"/>
      <c r="C288" s="73" t="s">
        <v>797</v>
      </c>
      <c r="D288" s="74">
        <v>289586942.73000002</v>
      </c>
    </row>
    <row r="289" spans="1:4" ht="38.6" x14ac:dyDescent="0.35">
      <c r="A289" s="71" t="s">
        <v>7512</v>
      </c>
      <c r="B289" s="72"/>
      <c r="C289" s="73" t="s">
        <v>798</v>
      </c>
      <c r="D289" s="74">
        <v>23139296747.830002</v>
      </c>
    </row>
    <row r="290" spans="1:4" ht="51.45" x14ac:dyDescent="0.35">
      <c r="A290" s="71" t="s">
        <v>7513</v>
      </c>
      <c r="B290" s="72"/>
      <c r="C290" s="73" t="s">
        <v>799</v>
      </c>
      <c r="D290" s="74">
        <v>1322739085.27</v>
      </c>
    </row>
    <row r="291" spans="1:4" ht="64.3" x14ac:dyDescent="0.35">
      <c r="A291" s="71" t="s">
        <v>7514</v>
      </c>
      <c r="B291" s="72"/>
      <c r="C291" s="73" t="s">
        <v>800</v>
      </c>
      <c r="D291" s="74">
        <v>756714460.26999998</v>
      </c>
    </row>
    <row r="292" spans="1:4" ht="90" x14ac:dyDescent="0.35">
      <c r="A292" s="71" t="s">
        <v>7515</v>
      </c>
      <c r="B292" s="72"/>
      <c r="C292" s="73" t="s">
        <v>801</v>
      </c>
      <c r="D292" s="74">
        <v>756714460.26999998</v>
      </c>
    </row>
    <row r="293" spans="1:4" ht="64.3" x14ac:dyDescent="0.35">
      <c r="A293" s="71" t="s">
        <v>7516</v>
      </c>
      <c r="B293" s="72"/>
      <c r="C293" s="73" t="s">
        <v>802</v>
      </c>
      <c r="D293" s="74">
        <v>566024625</v>
      </c>
    </row>
    <row r="294" spans="1:4" ht="90" x14ac:dyDescent="0.35">
      <c r="A294" s="71" t="s">
        <v>7517</v>
      </c>
      <c r="B294" s="72"/>
      <c r="C294" s="73" t="s">
        <v>803</v>
      </c>
      <c r="D294" s="74">
        <v>566024625</v>
      </c>
    </row>
    <row r="295" spans="1:4" ht="64.3" x14ac:dyDescent="0.35">
      <c r="A295" s="71" t="s">
        <v>7518</v>
      </c>
      <c r="B295" s="72"/>
      <c r="C295" s="73" t="s">
        <v>804</v>
      </c>
      <c r="D295" s="74">
        <v>21816557662.560001</v>
      </c>
    </row>
    <row r="296" spans="1:4" ht="64.3" x14ac:dyDescent="0.35">
      <c r="A296" s="71" t="s">
        <v>7519</v>
      </c>
      <c r="B296" s="72"/>
      <c r="C296" s="73" t="s">
        <v>805</v>
      </c>
      <c r="D296" s="74">
        <v>15640158991.77</v>
      </c>
    </row>
    <row r="297" spans="1:4" ht="90" x14ac:dyDescent="0.35">
      <c r="A297" s="71" t="s">
        <v>7520</v>
      </c>
      <c r="B297" s="72"/>
      <c r="C297" s="73" t="s">
        <v>806</v>
      </c>
      <c r="D297" s="74">
        <v>15640158991.77</v>
      </c>
    </row>
    <row r="298" spans="1:4" ht="64.3" x14ac:dyDescent="0.35">
      <c r="A298" s="71" t="s">
        <v>7521</v>
      </c>
      <c r="B298" s="72"/>
      <c r="C298" s="73" t="s">
        <v>807</v>
      </c>
      <c r="D298" s="74">
        <v>4048028484.25</v>
      </c>
    </row>
    <row r="299" spans="1:4" ht="90" x14ac:dyDescent="0.35">
      <c r="A299" s="71" t="s">
        <v>7522</v>
      </c>
      <c r="B299" s="72"/>
      <c r="C299" s="73" t="s">
        <v>808</v>
      </c>
      <c r="D299" s="74">
        <v>4048028484.25</v>
      </c>
    </row>
    <row r="300" spans="1:4" ht="64.3" x14ac:dyDescent="0.35">
      <c r="A300" s="71" t="s">
        <v>7523</v>
      </c>
      <c r="B300" s="72"/>
      <c r="C300" s="73" t="s">
        <v>809</v>
      </c>
      <c r="D300" s="74">
        <v>2128370186.54</v>
      </c>
    </row>
    <row r="301" spans="1:4" ht="90" x14ac:dyDescent="0.35">
      <c r="A301" s="71" t="s">
        <v>7524</v>
      </c>
      <c r="B301" s="72"/>
      <c r="C301" s="73" t="s">
        <v>810</v>
      </c>
      <c r="D301" s="74">
        <v>2128370186.54</v>
      </c>
    </row>
    <row r="302" spans="1:4" ht="25.75" x14ac:dyDescent="0.35">
      <c r="A302" s="71" t="s">
        <v>7525</v>
      </c>
      <c r="B302" s="72"/>
      <c r="C302" s="73" t="s">
        <v>811</v>
      </c>
      <c r="D302" s="74">
        <v>3952684968.0500002</v>
      </c>
    </row>
    <row r="303" spans="1:4" ht="51.45" x14ac:dyDescent="0.35">
      <c r="A303" s="71" t="s">
        <v>7526</v>
      </c>
      <c r="B303" s="72"/>
      <c r="C303" s="73" t="s">
        <v>812</v>
      </c>
      <c r="D303" s="74">
        <v>3951819713.0900002</v>
      </c>
    </row>
    <row r="304" spans="1:4" ht="51.45" x14ac:dyDescent="0.35">
      <c r="A304" s="71" t="s">
        <v>7527</v>
      </c>
      <c r="B304" s="72"/>
      <c r="C304" s="73" t="s">
        <v>813</v>
      </c>
      <c r="D304" s="74">
        <v>865254.96</v>
      </c>
    </row>
    <row r="305" spans="1:4" ht="38.6" x14ac:dyDescent="0.35">
      <c r="A305" s="71" t="s">
        <v>7528</v>
      </c>
      <c r="B305" s="72"/>
      <c r="C305" s="73" t="s">
        <v>814</v>
      </c>
      <c r="D305" s="74">
        <v>1055259613.8099999</v>
      </c>
    </row>
    <row r="306" spans="1:4" ht="38.6" x14ac:dyDescent="0.35">
      <c r="A306" s="71" t="s">
        <v>7529</v>
      </c>
      <c r="B306" s="72"/>
      <c r="C306" s="73" t="s">
        <v>815</v>
      </c>
      <c r="D306" s="74">
        <v>1032824885.58</v>
      </c>
    </row>
    <row r="307" spans="1:4" ht="64.3" x14ac:dyDescent="0.35">
      <c r="A307" s="71" t="s">
        <v>7530</v>
      </c>
      <c r="B307" s="72"/>
      <c r="C307" s="73" t="s">
        <v>816</v>
      </c>
      <c r="D307" s="74">
        <v>1032830971.15</v>
      </c>
    </row>
    <row r="308" spans="1:4" ht="64.3" x14ac:dyDescent="0.35">
      <c r="A308" s="71" t="s">
        <v>7531</v>
      </c>
      <c r="B308" s="72"/>
      <c r="C308" s="73" t="s">
        <v>817</v>
      </c>
      <c r="D308" s="74">
        <v>-6085.57</v>
      </c>
    </row>
    <row r="309" spans="1:4" ht="38.6" x14ac:dyDescent="0.35">
      <c r="A309" s="71" t="s">
        <v>7532</v>
      </c>
      <c r="B309" s="72"/>
      <c r="C309" s="73" t="s">
        <v>818</v>
      </c>
      <c r="D309" s="74">
        <v>22434728.23</v>
      </c>
    </row>
    <row r="310" spans="1:4" ht="64.3" x14ac:dyDescent="0.35">
      <c r="A310" s="71" t="s">
        <v>7533</v>
      </c>
      <c r="B310" s="72"/>
      <c r="C310" s="73" t="s">
        <v>819</v>
      </c>
      <c r="D310" s="74">
        <v>22434457.190000001</v>
      </c>
    </row>
    <row r="311" spans="1:4" ht="64.3" x14ac:dyDescent="0.35">
      <c r="A311" s="71" t="s">
        <v>7534</v>
      </c>
      <c r="B311" s="72"/>
      <c r="C311" s="73" t="s">
        <v>820</v>
      </c>
      <c r="D311" s="74">
        <v>271.04000000000002</v>
      </c>
    </row>
    <row r="312" spans="1:4" ht="38.6" x14ac:dyDescent="0.35">
      <c r="A312" s="71" t="s">
        <v>7535</v>
      </c>
      <c r="B312" s="72"/>
      <c r="C312" s="73" t="s">
        <v>821</v>
      </c>
      <c r="D312" s="74">
        <v>442854966538.35999</v>
      </c>
    </row>
    <row r="313" spans="1:4" ht="64.3" x14ac:dyDescent="0.35">
      <c r="A313" s="71" t="s">
        <v>7536</v>
      </c>
      <c r="B313" s="72"/>
      <c r="C313" s="73" t="s">
        <v>822</v>
      </c>
      <c r="D313" s="74">
        <v>41972678504</v>
      </c>
    </row>
    <row r="314" spans="1:4" ht="90" x14ac:dyDescent="0.35">
      <c r="A314" s="71" t="s">
        <v>7537</v>
      </c>
      <c r="B314" s="72"/>
      <c r="C314" s="73" t="s">
        <v>823</v>
      </c>
      <c r="D314" s="74">
        <v>41972678504</v>
      </c>
    </row>
    <row r="315" spans="1:4" ht="64.3" x14ac:dyDescent="0.35">
      <c r="A315" s="71" t="s">
        <v>7538</v>
      </c>
      <c r="B315" s="72"/>
      <c r="C315" s="73" t="s">
        <v>824</v>
      </c>
      <c r="D315" s="74">
        <v>54484506396.5</v>
      </c>
    </row>
    <row r="316" spans="1:4" ht="90" x14ac:dyDescent="0.35">
      <c r="A316" s="71" t="s">
        <v>7539</v>
      </c>
      <c r="B316" s="72"/>
      <c r="C316" s="73" t="s">
        <v>825</v>
      </c>
      <c r="D316" s="74">
        <v>54280526228</v>
      </c>
    </row>
    <row r="317" spans="1:4" ht="90" x14ac:dyDescent="0.35">
      <c r="A317" s="71" t="s">
        <v>7540</v>
      </c>
      <c r="B317" s="72"/>
      <c r="C317" s="73" t="s">
        <v>826</v>
      </c>
      <c r="D317" s="74">
        <v>203980168.5</v>
      </c>
    </row>
    <row r="318" spans="1:4" ht="90" x14ac:dyDescent="0.35">
      <c r="A318" s="71" t="s">
        <v>7541</v>
      </c>
      <c r="B318" s="72"/>
      <c r="C318" s="73" t="s">
        <v>827</v>
      </c>
      <c r="D318" s="74">
        <v>40049413116.050003</v>
      </c>
    </row>
    <row r="319" spans="1:4" ht="115.75" x14ac:dyDescent="0.35">
      <c r="A319" s="71" t="s">
        <v>7542</v>
      </c>
      <c r="B319" s="72"/>
      <c r="C319" s="73" t="s">
        <v>828</v>
      </c>
      <c r="D319" s="74">
        <v>40049413116.050003</v>
      </c>
    </row>
    <row r="320" spans="1:4" ht="64.3" x14ac:dyDescent="0.35">
      <c r="A320" s="71" t="s">
        <v>7543</v>
      </c>
      <c r="B320" s="72"/>
      <c r="C320" s="73" t="s">
        <v>829</v>
      </c>
      <c r="D320" s="74">
        <v>18502461034</v>
      </c>
    </row>
    <row r="321" spans="1:4" ht="90" x14ac:dyDescent="0.35">
      <c r="A321" s="71" t="s">
        <v>7544</v>
      </c>
      <c r="B321" s="72"/>
      <c r="C321" s="73" t="s">
        <v>830</v>
      </c>
      <c r="D321" s="74">
        <v>18502461034</v>
      </c>
    </row>
    <row r="322" spans="1:4" ht="90" x14ac:dyDescent="0.35">
      <c r="A322" s="71" t="s">
        <v>7545</v>
      </c>
      <c r="B322" s="72"/>
      <c r="C322" s="73" t="s">
        <v>831</v>
      </c>
      <c r="D322" s="74">
        <v>287845907487.81</v>
      </c>
    </row>
    <row r="323" spans="1:4" ht="115.75" x14ac:dyDescent="0.35">
      <c r="A323" s="71" t="s">
        <v>7546</v>
      </c>
      <c r="B323" s="72"/>
      <c r="C323" s="73" t="s">
        <v>832</v>
      </c>
      <c r="D323" s="74">
        <v>287845907487.81</v>
      </c>
    </row>
    <row r="324" spans="1:4" ht="25.3" x14ac:dyDescent="0.35">
      <c r="A324" s="67" t="s">
        <v>7547</v>
      </c>
      <c r="B324" s="68"/>
      <c r="C324" s="69" t="s">
        <v>833</v>
      </c>
      <c r="D324" s="70">
        <v>151755739576.84</v>
      </c>
    </row>
    <row r="325" spans="1:4" ht="38.6" x14ac:dyDescent="0.35">
      <c r="A325" s="71" t="s">
        <v>7548</v>
      </c>
      <c r="B325" s="72"/>
      <c r="C325" s="73" t="s">
        <v>834</v>
      </c>
      <c r="D325" s="74">
        <v>49238384660.610001</v>
      </c>
    </row>
    <row r="326" spans="1:4" ht="51.45" x14ac:dyDescent="0.35">
      <c r="A326" s="71" t="s">
        <v>7549</v>
      </c>
      <c r="B326" s="72"/>
      <c r="C326" s="73" t="s">
        <v>835</v>
      </c>
      <c r="D326" s="74">
        <v>47355560997.860001</v>
      </c>
    </row>
    <row r="327" spans="1:4" ht="64.3" x14ac:dyDescent="0.35">
      <c r="A327" s="71" t="s">
        <v>7550</v>
      </c>
      <c r="B327" s="72"/>
      <c r="C327" s="73" t="s">
        <v>836</v>
      </c>
      <c r="D327" s="74">
        <v>1882823662.75</v>
      </c>
    </row>
    <row r="328" spans="1:4" ht="38.6" x14ac:dyDescent="0.35">
      <c r="A328" s="71" t="s">
        <v>7551</v>
      </c>
      <c r="B328" s="72"/>
      <c r="C328" s="73" t="s">
        <v>837</v>
      </c>
      <c r="D328" s="74">
        <v>7995137.3099999996</v>
      </c>
    </row>
    <row r="329" spans="1:4" ht="64.3" x14ac:dyDescent="0.35">
      <c r="A329" s="71" t="s">
        <v>7552</v>
      </c>
      <c r="B329" s="72"/>
      <c r="C329" s="73" t="s">
        <v>838</v>
      </c>
      <c r="D329" s="74">
        <v>7245714.3200000003</v>
      </c>
    </row>
    <row r="330" spans="1:4" ht="64.3" x14ac:dyDescent="0.35">
      <c r="A330" s="71" t="s">
        <v>7553</v>
      </c>
      <c r="B330" s="72"/>
      <c r="C330" s="73" t="s">
        <v>839</v>
      </c>
      <c r="D330" s="74">
        <v>749422.99</v>
      </c>
    </row>
    <row r="331" spans="1:4" ht="38.6" x14ac:dyDescent="0.35">
      <c r="A331" s="71" t="s">
        <v>7554</v>
      </c>
      <c r="B331" s="72"/>
      <c r="C331" s="73" t="s">
        <v>840</v>
      </c>
      <c r="D331" s="74">
        <v>702171062.51999998</v>
      </c>
    </row>
    <row r="332" spans="1:4" ht="38.6" x14ac:dyDescent="0.35">
      <c r="A332" s="71" t="s">
        <v>7555</v>
      </c>
      <c r="B332" s="72"/>
      <c r="C332" s="73" t="s">
        <v>841</v>
      </c>
      <c r="D332" s="74">
        <v>702171062.51999998</v>
      </c>
    </row>
    <row r="333" spans="1:4" ht="64.3" x14ac:dyDescent="0.35">
      <c r="A333" s="71" t="s">
        <v>7556</v>
      </c>
      <c r="B333" s="72"/>
      <c r="C333" s="73" t="s">
        <v>842</v>
      </c>
      <c r="D333" s="74">
        <v>683273023.35000002</v>
      </c>
    </row>
    <row r="334" spans="1:4" ht="64.3" x14ac:dyDescent="0.35">
      <c r="A334" s="71" t="s">
        <v>7557</v>
      </c>
      <c r="B334" s="72"/>
      <c r="C334" s="73" t="s">
        <v>843</v>
      </c>
      <c r="D334" s="74">
        <v>18898039.170000002</v>
      </c>
    </row>
    <row r="335" spans="1:4" ht="77.150000000000006" x14ac:dyDescent="0.35">
      <c r="A335" s="71" t="s">
        <v>7558</v>
      </c>
      <c r="B335" s="72"/>
      <c r="C335" s="73" t="s">
        <v>844</v>
      </c>
      <c r="D335" s="74">
        <v>3720248455.73</v>
      </c>
    </row>
    <row r="336" spans="1:4" ht="128.6" x14ac:dyDescent="0.35">
      <c r="A336" s="71" t="s">
        <v>7559</v>
      </c>
      <c r="B336" s="72"/>
      <c r="C336" s="73" t="s">
        <v>845</v>
      </c>
      <c r="D336" s="74">
        <v>2748236190.0799999</v>
      </c>
    </row>
    <row r="337" spans="1:4" ht="128.6" x14ac:dyDescent="0.35">
      <c r="A337" s="71" t="s">
        <v>7560</v>
      </c>
      <c r="B337" s="72"/>
      <c r="C337" s="73" t="s">
        <v>846</v>
      </c>
      <c r="D337" s="74">
        <v>887365515.64999998</v>
      </c>
    </row>
    <row r="338" spans="1:4" ht="141.44999999999999" x14ac:dyDescent="0.35">
      <c r="A338" s="71" t="s">
        <v>7561</v>
      </c>
      <c r="B338" s="72"/>
      <c r="C338" s="73" t="s">
        <v>847</v>
      </c>
      <c r="D338" s="74">
        <v>53442157</v>
      </c>
    </row>
    <row r="339" spans="1:4" ht="141.44999999999999" x14ac:dyDescent="0.35">
      <c r="A339" s="71" t="s">
        <v>7562</v>
      </c>
      <c r="B339" s="72"/>
      <c r="C339" s="73" t="s">
        <v>848</v>
      </c>
      <c r="D339" s="74">
        <v>31204593</v>
      </c>
    </row>
    <row r="340" spans="1:4" ht="77.150000000000006" x14ac:dyDescent="0.35">
      <c r="A340" s="71" t="s">
        <v>7563</v>
      </c>
      <c r="B340" s="72"/>
      <c r="C340" s="73" t="s">
        <v>849</v>
      </c>
      <c r="D340" s="74">
        <v>21909259266.560001</v>
      </c>
    </row>
    <row r="341" spans="1:4" ht="102.9" x14ac:dyDescent="0.35">
      <c r="A341" s="71" t="s">
        <v>7564</v>
      </c>
      <c r="B341" s="72"/>
      <c r="C341" s="73" t="s">
        <v>850</v>
      </c>
      <c r="D341" s="74">
        <v>1269289372.1400001</v>
      </c>
    </row>
    <row r="342" spans="1:4" ht="128.6" x14ac:dyDescent="0.35">
      <c r="A342" s="71" t="s">
        <v>7565</v>
      </c>
      <c r="B342" s="72"/>
      <c r="C342" s="73" t="s">
        <v>851</v>
      </c>
      <c r="D342" s="74">
        <v>6714132350.3800001</v>
      </c>
    </row>
    <row r="343" spans="1:4" ht="115.75" x14ac:dyDescent="0.35">
      <c r="A343" s="71" t="s">
        <v>7566</v>
      </c>
      <c r="B343" s="72"/>
      <c r="C343" s="73" t="s">
        <v>852</v>
      </c>
      <c r="D343" s="74">
        <v>364114488.51999998</v>
      </c>
    </row>
    <row r="344" spans="1:4" ht="141.44999999999999" x14ac:dyDescent="0.35">
      <c r="A344" s="71" t="s">
        <v>7567</v>
      </c>
      <c r="B344" s="72"/>
      <c r="C344" s="73" t="s">
        <v>853</v>
      </c>
      <c r="D344" s="74">
        <v>850054922</v>
      </c>
    </row>
    <row r="345" spans="1:4" ht="102.9" x14ac:dyDescent="0.35">
      <c r="A345" s="71" t="s">
        <v>7568</v>
      </c>
      <c r="B345" s="72"/>
      <c r="C345" s="73" t="s">
        <v>854</v>
      </c>
      <c r="D345" s="74">
        <v>440938.67</v>
      </c>
    </row>
    <row r="346" spans="1:4" ht="102.9" x14ac:dyDescent="0.35">
      <c r="A346" s="71" t="s">
        <v>7569</v>
      </c>
      <c r="B346" s="72"/>
      <c r="C346" s="73" t="s">
        <v>855</v>
      </c>
      <c r="D346" s="74">
        <v>74516.14</v>
      </c>
    </row>
    <row r="347" spans="1:4" ht="115.75" x14ac:dyDescent="0.35">
      <c r="A347" s="71" t="s">
        <v>7570</v>
      </c>
      <c r="B347" s="72"/>
      <c r="C347" s="73" t="s">
        <v>856</v>
      </c>
      <c r="D347" s="74">
        <v>5669963.0599999996</v>
      </c>
    </row>
    <row r="348" spans="1:4" ht="128.6" x14ac:dyDescent="0.35">
      <c r="A348" s="71" t="s">
        <v>7571</v>
      </c>
      <c r="B348" s="72"/>
      <c r="C348" s="73" t="s">
        <v>857</v>
      </c>
      <c r="D348" s="74">
        <v>1891253</v>
      </c>
    </row>
    <row r="349" spans="1:4" ht="128.6" x14ac:dyDescent="0.35">
      <c r="A349" s="71" t="s">
        <v>7572</v>
      </c>
      <c r="B349" s="72"/>
      <c r="C349" s="73" t="s">
        <v>858</v>
      </c>
      <c r="D349" s="74">
        <v>414844362.22000003</v>
      </c>
    </row>
    <row r="350" spans="1:4" ht="102.9" x14ac:dyDescent="0.35">
      <c r="A350" s="71" t="s">
        <v>7573</v>
      </c>
      <c r="B350" s="72"/>
      <c r="C350" s="73" t="s">
        <v>859</v>
      </c>
      <c r="D350" s="74">
        <v>137000919.62</v>
      </c>
    </row>
    <row r="351" spans="1:4" ht="102.9" x14ac:dyDescent="0.35">
      <c r="A351" s="71" t="s">
        <v>7574</v>
      </c>
      <c r="B351" s="72"/>
      <c r="C351" s="73" t="s">
        <v>860</v>
      </c>
      <c r="D351" s="74">
        <v>283333854.58999997</v>
      </c>
    </row>
    <row r="352" spans="1:4" ht="167.15" x14ac:dyDescent="0.35">
      <c r="A352" s="71" t="s">
        <v>7575</v>
      </c>
      <c r="B352" s="72"/>
      <c r="C352" s="73" t="s">
        <v>861</v>
      </c>
      <c r="D352" s="74">
        <v>109119291.02</v>
      </c>
    </row>
    <row r="353" spans="1:4" ht="102.9" x14ac:dyDescent="0.35">
      <c r="A353" s="71" t="s">
        <v>7576</v>
      </c>
      <c r="B353" s="72"/>
      <c r="C353" s="73" t="s">
        <v>862</v>
      </c>
      <c r="D353" s="74">
        <v>14255062.48</v>
      </c>
    </row>
    <row r="354" spans="1:4" ht="90" x14ac:dyDescent="0.35">
      <c r="A354" s="71" t="s">
        <v>7577</v>
      </c>
      <c r="B354" s="72"/>
      <c r="C354" s="73" t="s">
        <v>863</v>
      </c>
      <c r="D354" s="74">
        <v>1736469235.97</v>
      </c>
    </row>
    <row r="355" spans="1:4" ht="102.9" x14ac:dyDescent="0.35">
      <c r="A355" s="71" t="s">
        <v>7578</v>
      </c>
      <c r="B355" s="72"/>
      <c r="C355" s="73" t="s">
        <v>864</v>
      </c>
      <c r="D355" s="74">
        <v>651754944.5</v>
      </c>
    </row>
    <row r="356" spans="1:4" ht="128.6" x14ac:dyDescent="0.35">
      <c r="A356" s="71" t="s">
        <v>7579</v>
      </c>
      <c r="B356" s="72"/>
      <c r="C356" s="73" t="s">
        <v>865</v>
      </c>
      <c r="D356" s="74">
        <v>180046974.78999999</v>
      </c>
    </row>
    <row r="357" spans="1:4" ht="115.75" x14ac:dyDescent="0.35">
      <c r="A357" s="71" t="s">
        <v>7580</v>
      </c>
      <c r="B357" s="72"/>
      <c r="C357" s="73" t="s">
        <v>866</v>
      </c>
      <c r="D357" s="74">
        <v>901700</v>
      </c>
    </row>
    <row r="358" spans="1:4" ht="115.75" x14ac:dyDescent="0.35">
      <c r="A358" s="71" t="s">
        <v>7581</v>
      </c>
      <c r="B358" s="72"/>
      <c r="C358" s="73" t="s">
        <v>867</v>
      </c>
      <c r="D358" s="74">
        <v>245920</v>
      </c>
    </row>
    <row r="359" spans="1:4" ht="90" x14ac:dyDescent="0.35">
      <c r="A359" s="71" t="s">
        <v>7582</v>
      </c>
      <c r="B359" s="72"/>
      <c r="C359" s="73" t="s">
        <v>868</v>
      </c>
      <c r="D359" s="74">
        <v>40950</v>
      </c>
    </row>
    <row r="360" spans="1:4" ht="115.75" x14ac:dyDescent="0.35">
      <c r="A360" s="71" t="s">
        <v>7583</v>
      </c>
      <c r="B360" s="72"/>
      <c r="C360" s="73" t="s">
        <v>869</v>
      </c>
      <c r="D360" s="74">
        <v>40600</v>
      </c>
    </row>
    <row r="361" spans="1:4" ht="115.75" x14ac:dyDescent="0.35">
      <c r="A361" s="71" t="s">
        <v>7584</v>
      </c>
      <c r="B361" s="72"/>
      <c r="C361" s="73" t="s">
        <v>870</v>
      </c>
      <c r="D361" s="74">
        <v>44600</v>
      </c>
    </row>
    <row r="362" spans="1:4" ht="115.75" x14ac:dyDescent="0.35">
      <c r="A362" s="71" t="s">
        <v>7585</v>
      </c>
      <c r="B362" s="72"/>
      <c r="C362" s="73" t="s">
        <v>871</v>
      </c>
      <c r="D362" s="74">
        <v>139000</v>
      </c>
    </row>
    <row r="363" spans="1:4" ht="115.75" x14ac:dyDescent="0.35">
      <c r="A363" s="71" t="s">
        <v>7586</v>
      </c>
      <c r="B363" s="72"/>
      <c r="C363" s="73" t="s">
        <v>872</v>
      </c>
      <c r="D363" s="74">
        <v>565950</v>
      </c>
    </row>
    <row r="364" spans="1:4" ht="115.75" x14ac:dyDescent="0.35">
      <c r="A364" s="71" t="s">
        <v>7587</v>
      </c>
      <c r="B364" s="72"/>
      <c r="C364" s="73" t="s">
        <v>873</v>
      </c>
      <c r="D364" s="74">
        <v>4300</v>
      </c>
    </row>
    <row r="365" spans="1:4" ht="141.44999999999999" x14ac:dyDescent="0.35">
      <c r="A365" s="71" t="s">
        <v>7588</v>
      </c>
      <c r="B365" s="72"/>
      <c r="C365" s="73" t="s">
        <v>874</v>
      </c>
      <c r="D365" s="74">
        <v>350</v>
      </c>
    </row>
    <row r="366" spans="1:4" ht="115.75" x14ac:dyDescent="0.35">
      <c r="A366" s="71" t="s">
        <v>7589</v>
      </c>
      <c r="B366" s="72"/>
      <c r="C366" s="73" t="s">
        <v>875</v>
      </c>
      <c r="D366" s="74">
        <v>70500</v>
      </c>
    </row>
    <row r="367" spans="1:4" ht="115.75" x14ac:dyDescent="0.35">
      <c r="A367" s="71" t="s">
        <v>7590</v>
      </c>
      <c r="B367" s="72"/>
      <c r="C367" s="73" t="s">
        <v>876</v>
      </c>
      <c r="D367" s="74">
        <v>111000</v>
      </c>
    </row>
    <row r="368" spans="1:4" ht="128.6" x14ac:dyDescent="0.35">
      <c r="A368" s="71" t="s">
        <v>7591</v>
      </c>
      <c r="B368" s="72"/>
      <c r="C368" s="73" t="s">
        <v>877</v>
      </c>
      <c r="D368" s="74">
        <v>42600</v>
      </c>
    </row>
    <row r="369" spans="1:4" ht="128.6" x14ac:dyDescent="0.35">
      <c r="A369" s="71" t="s">
        <v>7592</v>
      </c>
      <c r="B369" s="72"/>
      <c r="C369" s="73" t="s">
        <v>878</v>
      </c>
      <c r="D369" s="74">
        <v>7500</v>
      </c>
    </row>
    <row r="370" spans="1:4" ht="128.6" x14ac:dyDescent="0.35">
      <c r="A370" s="71" t="s">
        <v>7593</v>
      </c>
      <c r="B370" s="72"/>
      <c r="C370" s="73" t="s">
        <v>879</v>
      </c>
      <c r="D370" s="74">
        <v>15600</v>
      </c>
    </row>
    <row r="371" spans="1:4" ht="102.9" x14ac:dyDescent="0.35">
      <c r="A371" s="71" t="s">
        <v>7594</v>
      </c>
      <c r="B371" s="72"/>
      <c r="C371" s="73" t="s">
        <v>880</v>
      </c>
      <c r="D371" s="74">
        <v>18844158.469999999</v>
      </c>
    </row>
    <row r="372" spans="1:4" ht="102.9" x14ac:dyDescent="0.35">
      <c r="A372" s="71" t="s">
        <v>7595</v>
      </c>
      <c r="B372" s="72"/>
      <c r="C372" s="73" t="s">
        <v>881</v>
      </c>
      <c r="D372" s="74">
        <v>5442323469.8900003</v>
      </c>
    </row>
    <row r="373" spans="1:4" ht="115.75" x14ac:dyDescent="0.35">
      <c r="A373" s="71" t="s">
        <v>7596</v>
      </c>
      <c r="B373" s="72"/>
      <c r="C373" s="73" t="s">
        <v>882</v>
      </c>
      <c r="D373" s="74">
        <v>43123613.100000001</v>
      </c>
    </row>
    <row r="374" spans="1:4" ht="102.9" x14ac:dyDescent="0.35">
      <c r="A374" s="71" t="s">
        <v>7597</v>
      </c>
      <c r="B374" s="72"/>
      <c r="C374" s="73" t="s">
        <v>883</v>
      </c>
      <c r="D374" s="74">
        <v>9378574</v>
      </c>
    </row>
    <row r="375" spans="1:4" ht="128.6" x14ac:dyDescent="0.35">
      <c r="A375" s="71" t="s">
        <v>7598</v>
      </c>
      <c r="B375" s="72"/>
      <c r="C375" s="73" t="s">
        <v>884</v>
      </c>
      <c r="D375" s="74">
        <v>5679220</v>
      </c>
    </row>
    <row r="376" spans="1:4" ht="167.15" x14ac:dyDescent="0.35">
      <c r="A376" s="71" t="s">
        <v>7599</v>
      </c>
      <c r="B376" s="72"/>
      <c r="C376" s="73" t="s">
        <v>885</v>
      </c>
      <c r="D376" s="74">
        <v>1471726719.4400001</v>
      </c>
    </row>
    <row r="377" spans="1:4" ht="128.6" x14ac:dyDescent="0.35">
      <c r="A377" s="71" t="s">
        <v>7600</v>
      </c>
      <c r="B377" s="72"/>
      <c r="C377" s="73" t="s">
        <v>886</v>
      </c>
      <c r="D377" s="74">
        <v>106600</v>
      </c>
    </row>
    <row r="378" spans="1:4" ht="128.6" x14ac:dyDescent="0.35">
      <c r="A378" s="71" t="s">
        <v>7601</v>
      </c>
      <c r="B378" s="72"/>
      <c r="C378" s="73" t="s">
        <v>887</v>
      </c>
      <c r="D378" s="74">
        <v>591234034.45000005</v>
      </c>
    </row>
    <row r="379" spans="1:4" ht="115.75" x14ac:dyDescent="0.35">
      <c r="A379" s="71" t="s">
        <v>7602</v>
      </c>
      <c r="B379" s="72"/>
      <c r="C379" s="73" t="s">
        <v>888</v>
      </c>
      <c r="D379" s="74">
        <v>656868346.47000003</v>
      </c>
    </row>
    <row r="380" spans="1:4" ht="141.44999999999999" x14ac:dyDescent="0.35">
      <c r="A380" s="71" t="s">
        <v>7603</v>
      </c>
      <c r="B380" s="72"/>
      <c r="C380" s="73" t="s">
        <v>889</v>
      </c>
      <c r="D380" s="74">
        <v>345165054.97000003</v>
      </c>
    </row>
    <row r="381" spans="1:4" ht="128.6" x14ac:dyDescent="0.35">
      <c r="A381" s="71" t="s">
        <v>7604</v>
      </c>
      <c r="B381" s="72"/>
      <c r="C381" s="73" t="s">
        <v>890</v>
      </c>
      <c r="D381" s="74">
        <v>156373630</v>
      </c>
    </row>
    <row r="382" spans="1:4" ht="141.44999999999999" x14ac:dyDescent="0.35">
      <c r="A382" s="71" t="s">
        <v>7605</v>
      </c>
      <c r="B382" s="72"/>
      <c r="C382" s="73" t="s">
        <v>891</v>
      </c>
      <c r="D382" s="74">
        <v>27252401.5</v>
      </c>
    </row>
    <row r="383" spans="1:4" ht="115.75" x14ac:dyDescent="0.35">
      <c r="A383" s="71" t="s">
        <v>7606</v>
      </c>
      <c r="B383" s="72"/>
      <c r="C383" s="73" t="s">
        <v>892</v>
      </c>
      <c r="D383" s="74">
        <v>67016.5</v>
      </c>
    </row>
    <row r="384" spans="1:4" ht="180" x14ac:dyDescent="0.35">
      <c r="A384" s="71" t="s">
        <v>7607</v>
      </c>
      <c r="B384" s="72"/>
      <c r="C384" s="73" t="s">
        <v>893</v>
      </c>
      <c r="D384" s="74">
        <v>43389104.350000001</v>
      </c>
    </row>
    <row r="385" spans="1:4" ht="128.6" x14ac:dyDescent="0.35">
      <c r="A385" s="71" t="s">
        <v>7608</v>
      </c>
      <c r="B385" s="72"/>
      <c r="C385" s="73" t="s">
        <v>894</v>
      </c>
      <c r="D385" s="74">
        <v>4500</v>
      </c>
    </row>
    <row r="386" spans="1:4" ht="141.44999999999999" x14ac:dyDescent="0.35">
      <c r="A386" s="71" t="s">
        <v>7609</v>
      </c>
      <c r="B386" s="72"/>
      <c r="C386" s="73" t="s">
        <v>895</v>
      </c>
      <c r="D386" s="74">
        <v>450</v>
      </c>
    </row>
    <row r="387" spans="1:4" ht="141.44999999999999" x14ac:dyDescent="0.35">
      <c r="A387" s="71" t="s">
        <v>7610</v>
      </c>
      <c r="B387" s="72"/>
      <c r="C387" s="73" t="s">
        <v>896</v>
      </c>
      <c r="D387" s="74">
        <v>7875.75</v>
      </c>
    </row>
    <row r="388" spans="1:4" ht="154.30000000000001" x14ac:dyDescent="0.35">
      <c r="A388" s="71" t="s">
        <v>7611</v>
      </c>
      <c r="B388" s="72"/>
      <c r="C388" s="73" t="s">
        <v>897</v>
      </c>
      <c r="D388" s="74">
        <v>-187.5</v>
      </c>
    </row>
    <row r="389" spans="1:4" ht="128.6" x14ac:dyDescent="0.35">
      <c r="A389" s="71" t="s">
        <v>7612</v>
      </c>
      <c r="B389" s="72"/>
      <c r="C389" s="73" t="s">
        <v>898</v>
      </c>
      <c r="D389" s="74">
        <v>375</v>
      </c>
    </row>
    <row r="390" spans="1:4" ht="180" x14ac:dyDescent="0.35">
      <c r="A390" s="71" t="s">
        <v>7613</v>
      </c>
      <c r="B390" s="72"/>
      <c r="C390" s="73" t="s">
        <v>899</v>
      </c>
      <c r="D390" s="74">
        <v>2375999.9900000002</v>
      </c>
    </row>
    <row r="391" spans="1:4" ht="180" x14ac:dyDescent="0.35">
      <c r="A391" s="71" t="s">
        <v>7614</v>
      </c>
      <c r="B391" s="72"/>
      <c r="C391" s="73" t="s">
        <v>900</v>
      </c>
      <c r="D391" s="74">
        <v>360615291.07999998</v>
      </c>
    </row>
    <row r="392" spans="1:4" ht="38.6" x14ac:dyDescent="0.35">
      <c r="A392" s="71" t="s">
        <v>7615</v>
      </c>
      <c r="B392" s="72"/>
      <c r="C392" s="73" t="s">
        <v>901</v>
      </c>
      <c r="D392" s="74">
        <v>74660704662.020004</v>
      </c>
    </row>
    <row r="393" spans="1:4" ht="90" x14ac:dyDescent="0.35">
      <c r="A393" s="71" t="s">
        <v>7616</v>
      </c>
      <c r="B393" s="72"/>
      <c r="C393" s="73" t="s">
        <v>902</v>
      </c>
      <c r="D393" s="74">
        <v>69169042.599999994</v>
      </c>
    </row>
    <row r="394" spans="1:4" ht="115.75" x14ac:dyDescent="0.35">
      <c r="A394" s="71" t="s">
        <v>7617</v>
      </c>
      <c r="B394" s="72"/>
      <c r="C394" s="73" t="s">
        <v>903</v>
      </c>
      <c r="D394" s="74">
        <v>68899392.599999994</v>
      </c>
    </row>
    <row r="395" spans="1:4" ht="90" x14ac:dyDescent="0.35">
      <c r="A395" s="71" t="s">
        <v>7618</v>
      </c>
      <c r="B395" s="72"/>
      <c r="C395" s="73" t="s">
        <v>904</v>
      </c>
      <c r="D395" s="74">
        <v>269650</v>
      </c>
    </row>
    <row r="396" spans="1:4" ht="51.45" x14ac:dyDescent="0.35">
      <c r="A396" s="71" t="s">
        <v>7619</v>
      </c>
      <c r="B396" s="72"/>
      <c r="C396" s="73" t="s">
        <v>905</v>
      </c>
      <c r="D396" s="74">
        <v>28470376239.84</v>
      </c>
    </row>
    <row r="397" spans="1:4" ht="77.150000000000006" x14ac:dyDescent="0.35">
      <c r="A397" s="71" t="s">
        <v>7620</v>
      </c>
      <c r="B397" s="72"/>
      <c r="C397" s="73" t="s">
        <v>906</v>
      </c>
      <c r="D397" s="74">
        <v>24775240103.889999</v>
      </c>
    </row>
    <row r="398" spans="1:4" ht="51.45" x14ac:dyDescent="0.35">
      <c r="A398" s="71" t="s">
        <v>7621</v>
      </c>
      <c r="B398" s="72"/>
      <c r="C398" s="73" t="s">
        <v>907</v>
      </c>
      <c r="D398" s="74">
        <v>3650</v>
      </c>
    </row>
    <row r="399" spans="1:4" ht="64.3" x14ac:dyDescent="0.35">
      <c r="A399" s="71" t="s">
        <v>7622</v>
      </c>
      <c r="B399" s="72"/>
      <c r="C399" s="73" t="s">
        <v>908</v>
      </c>
      <c r="D399" s="74">
        <v>3695132485.9499998</v>
      </c>
    </row>
    <row r="400" spans="1:4" ht="64.3" x14ac:dyDescent="0.35">
      <c r="A400" s="71" t="s">
        <v>7623</v>
      </c>
      <c r="B400" s="72"/>
      <c r="C400" s="73" t="s">
        <v>909</v>
      </c>
      <c r="D400" s="74">
        <v>-57459.96</v>
      </c>
    </row>
    <row r="401" spans="1:4" ht="90" x14ac:dyDescent="0.35">
      <c r="A401" s="71" t="s">
        <v>7624</v>
      </c>
      <c r="B401" s="72"/>
      <c r="C401" s="73" t="s">
        <v>910</v>
      </c>
      <c r="D401" s="74">
        <v>-57459.96</v>
      </c>
    </row>
    <row r="402" spans="1:4" ht="64.3" x14ac:dyDescent="0.35">
      <c r="A402" s="71" t="s">
        <v>7625</v>
      </c>
      <c r="B402" s="72"/>
      <c r="C402" s="73" t="s">
        <v>911</v>
      </c>
      <c r="D402" s="74">
        <v>215513946.59999999</v>
      </c>
    </row>
    <row r="403" spans="1:4" ht="90" x14ac:dyDescent="0.35">
      <c r="A403" s="71" t="s">
        <v>7626</v>
      </c>
      <c r="B403" s="72"/>
      <c r="C403" s="73" t="s">
        <v>912</v>
      </c>
      <c r="D403" s="74">
        <v>215513946.59999999</v>
      </c>
    </row>
    <row r="404" spans="1:4" ht="51.45" x14ac:dyDescent="0.35">
      <c r="A404" s="71" t="s">
        <v>7627</v>
      </c>
      <c r="B404" s="72"/>
      <c r="C404" s="73" t="s">
        <v>913</v>
      </c>
      <c r="D404" s="74">
        <v>11431300</v>
      </c>
    </row>
    <row r="405" spans="1:4" ht="77.150000000000006" x14ac:dyDescent="0.35">
      <c r="A405" s="71" t="s">
        <v>7628</v>
      </c>
      <c r="B405" s="72"/>
      <c r="C405" s="73" t="s">
        <v>914</v>
      </c>
      <c r="D405" s="74">
        <v>11431300</v>
      </c>
    </row>
    <row r="406" spans="1:4" ht="90" x14ac:dyDescent="0.35">
      <c r="A406" s="71" t="s">
        <v>7629</v>
      </c>
      <c r="B406" s="72"/>
      <c r="C406" s="73" t="s">
        <v>915</v>
      </c>
      <c r="D406" s="74">
        <v>466769718.32999998</v>
      </c>
    </row>
    <row r="407" spans="1:4" ht="102.9" x14ac:dyDescent="0.35">
      <c r="A407" s="71" t="s">
        <v>7630</v>
      </c>
      <c r="B407" s="72"/>
      <c r="C407" s="73" t="s">
        <v>916</v>
      </c>
      <c r="D407" s="74">
        <v>410402868.32999998</v>
      </c>
    </row>
    <row r="408" spans="1:4" ht="128.6" x14ac:dyDescent="0.35">
      <c r="A408" s="71" t="s">
        <v>7631</v>
      </c>
      <c r="B408" s="72"/>
      <c r="C408" s="73" t="s">
        <v>917</v>
      </c>
      <c r="D408" s="74">
        <v>380504624.92000002</v>
      </c>
    </row>
    <row r="409" spans="1:4" ht="128.6" x14ac:dyDescent="0.35">
      <c r="A409" s="71" t="s">
        <v>7632</v>
      </c>
      <c r="B409" s="72"/>
      <c r="C409" s="73" t="s">
        <v>918</v>
      </c>
      <c r="D409" s="74">
        <v>6092264.7999999998</v>
      </c>
    </row>
    <row r="410" spans="1:4" ht="128.6" x14ac:dyDescent="0.35">
      <c r="A410" s="71" t="s">
        <v>7633</v>
      </c>
      <c r="B410" s="72"/>
      <c r="C410" s="73" t="s">
        <v>919</v>
      </c>
      <c r="D410" s="74">
        <v>10033750</v>
      </c>
    </row>
    <row r="411" spans="1:4" ht="115.75" x14ac:dyDescent="0.35">
      <c r="A411" s="71" t="s">
        <v>7634</v>
      </c>
      <c r="B411" s="72"/>
      <c r="C411" s="73" t="s">
        <v>920</v>
      </c>
      <c r="D411" s="74">
        <v>13753128.609999999</v>
      </c>
    </row>
    <row r="412" spans="1:4" ht="128.6" x14ac:dyDescent="0.35">
      <c r="A412" s="71" t="s">
        <v>7635</v>
      </c>
      <c r="B412" s="72"/>
      <c r="C412" s="73" t="s">
        <v>921</v>
      </c>
      <c r="D412" s="74">
        <v>16800</v>
      </c>
    </row>
    <row r="413" spans="1:4" ht="102.9" x14ac:dyDescent="0.35">
      <c r="A413" s="71" t="s">
        <v>7636</v>
      </c>
      <c r="B413" s="72"/>
      <c r="C413" s="73" t="s">
        <v>922</v>
      </c>
      <c r="D413" s="74">
        <v>2300</v>
      </c>
    </row>
    <row r="414" spans="1:4" ht="51.45" x14ac:dyDescent="0.35">
      <c r="A414" s="71" t="s">
        <v>7637</v>
      </c>
      <c r="B414" s="72"/>
      <c r="C414" s="73" t="s">
        <v>923</v>
      </c>
      <c r="D414" s="74">
        <v>56366850</v>
      </c>
    </row>
    <row r="415" spans="1:4" ht="77.150000000000006" x14ac:dyDescent="0.35">
      <c r="A415" s="71" t="s">
        <v>7638</v>
      </c>
      <c r="B415" s="72"/>
      <c r="C415" s="73" t="s">
        <v>924</v>
      </c>
      <c r="D415" s="74">
        <v>50991820</v>
      </c>
    </row>
    <row r="416" spans="1:4" ht="77.150000000000006" x14ac:dyDescent="0.35">
      <c r="A416" s="71" t="s">
        <v>7639</v>
      </c>
      <c r="B416" s="72"/>
      <c r="C416" s="73" t="s">
        <v>925</v>
      </c>
      <c r="D416" s="74">
        <v>5281030</v>
      </c>
    </row>
    <row r="417" spans="1:4" ht="77.150000000000006" x14ac:dyDescent="0.35">
      <c r="A417" s="71" t="s">
        <v>7640</v>
      </c>
      <c r="B417" s="72"/>
      <c r="C417" s="73" t="s">
        <v>926</v>
      </c>
      <c r="D417" s="74">
        <v>108600</v>
      </c>
    </row>
    <row r="418" spans="1:4" ht="64.3" x14ac:dyDescent="0.35">
      <c r="A418" s="71" t="s">
        <v>7641</v>
      </c>
      <c r="B418" s="72"/>
      <c r="C418" s="73" t="s">
        <v>927</v>
      </c>
      <c r="D418" s="74">
        <v>-11100</v>
      </c>
    </row>
    <row r="419" spans="1:4" ht="51.45" x14ac:dyDescent="0.35">
      <c r="A419" s="71" t="s">
        <v>7642</v>
      </c>
      <c r="B419" s="72"/>
      <c r="C419" s="73" t="s">
        <v>928</v>
      </c>
      <c r="D419" s="74">
        <v>-3500</v>
      </c>
    </row>
    <row r="420" spans="1:4" ht="64.3" x14ac:dyDescent="0.35">
      <c r="A420" s="71" t="s">
        <v>7643</v>
      </c>
      <c r="B420" s="72"/>
      <c r="C420" s="73" t="s">
        <v>929</v>
      </c>
      <c r="D420" s="74">
        <v>2305794576.54</v>
      </c>
    </row>
    <row r="421" spans="1:4" ht="64.3" x14ac:dyDescent="0.35">
      <c r="A421" s="71" t="s">
        <v>7644</v>
      </c>
      <c r="B421" s="72"/>
      <c r="C421" s="73" t="s">
        <v>930</v>
      </c>
      <c r="D421" s="74">
        <v>2305794576.54</v>
      </c>
    </row>
    <row r="422" spans="1:4" ht="77.150000000000006" x14ac:dyDescent="0.35">
      <c r="A422" s="71" t="s">
        <v>7645</v>
      </c>
      <c r="B422" s="72"/>
      <c r="C422" s="73" t="s">
        <v>931</v>
      </c>
      <c r="D422" s="74">
        <v>361095244.32999998</v>
      </c>
    </row>
    <row r="423" spans="1:4" ht="115.75" x14ac:dyDescent="0.35">
      <c r="A423" s="71" t="s">
        <v>7646</v>
      </c>
      <c r="B423" s="72"/>
      <c r="C423" s="73" t="s">
        <v>932</v>
      </c>
      <c r="D423" s="74">
        <v>47590000</v>
      </c>
    </row>
    <row r="424" spans="1:4" ht="115.75" x14ac:dyDescent="0.35">
      <c r="A424" s="71" t="s">
        <v>7647</v>
      </c>
      <c r="B424" s="72"/>
      <c r="C424" s="73" t="s">
        <v>933</v>
      </c>
      <c r="D424" s="74">
        <v>30594750</v>
      </c>
    </row>
    <row r="425" spans="1:4" ht="167.15" x14ac:dyDescent="0.35">
      <c r="A425" s="71" t="s">
        <v>7648</v>
      </c>
      <c r="B425" s="72"/>
      <c r="C425" s="73" t="s">
        <v>934</v>
      </c>
      <c r="D425" s="74">
        <v>20640757.16</v>
      </c>
    </row>
    <row r="426" spans="1:4" ht="218.6" x14ac:dyDescent="0.35">
      <c r="A426" s="71" t="s">
        <v>7649</v>
      </c>
      <c r="B426" s="72"/>
      <c r="C426" s="73" t="s">
        <v>935</v>
      </c>
      <c r="D426" s="74">
        <v>11996001</v>
      </c>
    </row>
    <row r="427" spans="1:4" ht="154.30000000000001" x14ac:dyDescent="0.35">
      <c r="A427" s="71" t="s">
        <v>7650</v>
      </c>
      <c r="B427" s="72"/>
      <c r="C427" s="73" t="s">
        <v>936</v>
      </c>
      <c r="D427" s="74">
        <v>3877410.14</v>
      </c>
    </row>
    <row r="428" spans="1:4" ht="128.6" x14ac:dyDescent="0.35">
      <c r="A428" s="71" t="s">
        <v>7651</v>
      </c>
      <c r="B428" s="72"/>
      <c r="C428" s="73" t="s">
        <v>937</v>
      </c>
      <c r="D428" s="74">
        <v>212000</v>
      </c>
    </row>
    <row r="429" spans="1:4" ht="90" x14ac:dyDescent="0.35">
      <c r="A429" s="71" t="s">
        <v>7652</v>
      </c>
      <c r="B429" s="72"/>
      <c r="C429" s="73" t="s">
        <v>938</v>
      </c>
      <c r="D429" s="74">
        <v>12150</v>
      </c>
    </row>
    <row r="430" spans="1:4" ht="90" x14ac:dyDescent="0.35">
      <c r="A430" s="71" t="s">
        <v>7653</v>
      </c>
      <c r="B430" s="72"/>
      <c r="C430" s="73" t="s">
        <v>939</v>
      </c>
      <c r="D430" s="74">
        <v>1172807643.9000001</v>
      </c>
    </row>
    <row r="431" spans="1:4" ht="102.9" x14ac:dyDescent="0.35">
      <c r="A431" s="71" t="s">
        <v>7654</v>
      </c>
      <c r="B431" s="72"/>
      <c r="C431" s="73" t="s">
        <v>940</v>
      </c>
      <c r="D431" s="74">
        <v>35250</v>
      </c>
    </row>
    <row r="432" spans="1:4" ht="77.150000000000006" x14ac:dyDescent="0.35">
      <c r="A432" s="71" t="s">
        <v>7655</v>
      </c>
      <c r="B432" s="72"/>
      <c r="C432" s="73" t="s">
        <v>941</v>
      </c>
      <c r="D432" s="74">
        <v>86638500</v>
      </c>
    </row>
    <row r="433" spans="1:4" ht="115.75" x14ac:dyDescent="0.35">
      <c r="A433" s="71" t="s">
        <v>7656</v>
      </c>
      <c r="B433" s="72"/>
      <c r="C433" s="73" t="s">
        <v>942</v>
      </c>
      <c r="D433" s="74">
        <v>543750</v>
      </c>
    </row>
    <row r="434" spans="1:4" ht="102.9" x14ac:dyDescent="0.35">
      <c r="A434" s="71" t="s">
        <v>7657</v>
      </c>
      <c r="B434" s="72"/>
      <c r="C434" s="73" t="s">
        <v>943</v>
      </c>
      <c r="D434" s="74">
        <v>538879060.38999999</v>
      </c>
    </row>
    <row r="435" spans="1:4" ht="102.9" x14ac:dyDescent="0.35">
      <c r="A435" s="71" t="s">
        <v>7658</v>
      </c>
      <c r="B435" s="72"/>
      <c r="C435" s="73" t="s">
        <v>944</v>
      </c>
      <c r="D435" s="74">
        <v>273962.12</v>
      </c>
    </row>
    <row r="436" spans="1:4" ht="102.9" x14ac:dyDescent="0.35">
      <c r="A436" s="71" t="s">
        <v>7659</v>
      </c>
      <c r="B436" s="72"/>
      <c r="C436" s="73" t="s">
        <v>945</v>
      </c>
      <c r="D436" s="74">
        <v>753850</v>
      </c>
    </row>
    <row r="437" spans="1:4" ht="115.75" x14ac:dyDescent="0.35">
      <c r="A437" s="71" t="s">
        <v>7660</v>
      </c>
      <c r="B437" s="72"/>
      <c r="C437" s="73" t="s">
        <v>946</v>
      </c>
      <c r="D437" s="74">
        <v>13528617.5</v>
      </c>
    </row>
    <row r="438" spans="1:4" ht="102.9" x14ac:dyDescent="0.35">
      <c r="A438" s="71" t="s">
        <v>7661</v>
      </c>
      <c r="B438" s="72"/>
      <c r="C438" s="73" t="s">
        <v>947</v>
      </c>
      <c r="D438" s="74">
        <v>16270280</v>
      </c>
    </row>
    <row r="439" spans="1:4" ht="77.150000000000006" x14ac:dyDescent="0.35">
      <c r="A439" s="71" t="s">
        <v>7662</v>
      </c>
      <c r="B439" s="72"/>
      <c r="C439" s="73" t="s">
        <v>948</v>
      </c>
      <c r="D439" s="74">
        <v>45350</v>
      </c>
    </row>
    <row r="440" spans="1:4" ht="38.6" x14ac:dyDescent="0.35">
      <c r="A440" s="71" t="s">
        <v>7663</v>
      </c>
      <c r="B440" s="72"/>
      <c r="C440" s="73" t="s">
        <v>949</v>
      </c>
      <c r="D440" s="74">
        <v>184415002</v>
      </c>
    </row>
    <row r="441" spans="1:4" ht="64.3" x14ac:dyDescent="0.35">
      <c r="A441" s="71" t="s">
        <v>7664</v>
      </c>
      <c r="B441" s="72"/>
      <c r="C441" s="73" t="s">
        <v>950</v>
      </c>
      <c r="D441" s="74">
        <v>183215002</v>
      </c>
    </row>
    <row r="442" spans="1:4" ht="51.45" x14ac:dyDescent="0.35">
      <c r="A442" s="71" t="s">
        <v>7665</v>
      </c>
      <c r="B442" s="72"/>
      <c r="C442" s="73" t="s">
        <v>951</v>
      </c>
      <c r="D442" s="74">
        <v>1200000</v>
      </c>
    </row>
    <row r="443" spans="1:4" ht="38.6" x14ac:dyDescent="0.35">
      <c r="A443" s="71" t="s">
        <v>7666</v>
      </c>
      <c r="B443" s="72"/>
      <c r="C443" s="73" t="s">
        <v>952</v>
      </c>
      <c r="D443" s="74">
        <v>1219618094.73</v>
      </c>
    </row>
    <row r="444" spans="1:4" ht="51.45" x14ac:dyDescent="0.35">
      <c r="A444" s="71" t="s">
        <v>7667</v>
      </c>
      <c r="B444" s="72"/>
      <c r="C444" s="73" t="s">
        <v>953</v>
      </c>
      <c r="D444" s="74">
        <v>365465449.64999998</v>
      </c>
    </row>
    <row r="445" spans="1:4" ht="64.3" x14ac:dyDescent="0.35">
      <c r="A445" s="71" t="s">
        <v>7668</v>
      </c>
      <c r="B445" s="72"/>
      <c r="C445" s="73" t="s">
        <v>954</v>
      </c>
      <c r="D445" s="74">
        <v>471217494.87</v>
      </c>
    </row>
    <row r="446" spans="1:4" ht="38.6" x14ac:dyDescent="0.35">
      <c r="A446" s="71" t="s">
        <v>7669</v>
      </c>
      <c r="B446" s="72"/>
      <c r="C446" s="73" t="s">
        <v>955</v>
      </c>
      <c r="D446" s="74">
        <v>1500</v>
      </c>
    </row>
    <row r="447" spans="1:4" ht="64.3" x14ac:dyDescent="0.35">
      <c r="A447" s="71" t="s">
        <v>7670</v>
      </c>
      <c r="B447" s="72"/>
      <c r="C447" s="73" t="s">
        <v>956</v>
      </c>
      <c r="D447" s="74">
        <v>292589146.48000002</v>
      </c>
    </row>
    <row r="448" spans="1:4" ht="77.150000000000006" x14ac:dyDescent="0.35">
      <c r="A448" s="71" t="s">
        <v>7671</v>
      </c>
      <c r="B448" s="72"/>
      <c r="C448" s="73" t="s">
        <v>957</v>
      </c>
      <c r="D448" s="74">
        <v>90344503.730000004</v>
      </c>
    </row>
    <row r="449" spans="1:4" ht="77.150000000000006" x14ac:dyDescent="0.35">
      <c r="A449" s="71" t="s">
        <v>7672</v>
      </c>
      <c r="B449" s="72"/>
      <c r="C449" s="73" t="s">
        <v>958</v>
      </c>
      <c r="D449" s="74">
        <v>29047343651.419998</v>
      </c>
    </row>
    <row r="450" spans="1:4" ht="90" x14ac:dyDescent="0.35">
      <c r="A450" s="71" t="s">
        <v>7673</v>
      </c>
      <c r="B450" s="72"/>
      <c r="C450" s="73" t="s">
        <v>959</v>
      </c>
      <c r="D450" s="74">
        <v>29047343651.419998</v>
      </c>
    </row>
    <row r="451" spans="1:4" ht="115.75" x14ac:dyDescent="0.35">
      <c r="A451" s="71" t="s">
        <v>7674</v>
      </c>
      <c r="B451" s="72"/>
      <c r="C451" s="73" t="s">
        <v>960</v>
      </c>
      <c r="D451" s="74">
        <v>27736336302.689999</v>
      </c>
    </row>
    <row r="452" spans="1:4" ht="90" x14ac:dyDescent="0.35">
      <c r="A452" s="71" t="s">
        <v>7675</v>
      </c>
      <c r="B452" s="72"/>
      <c r="C452" s="73" t="s">
        <v>961</v>
      </c>
      <c r="D452" s="74">
        <v>651425</v>
      </c>
    </row>
    <row r="453" spans="1:4" ht="102.9" x14ac:dyDescent="0.35">
      <c r="A453" s="71" t="s">
        <v>7676</v>
      </c>
      <c r="B453" s="72"/>
      <c r="C453" s="73" t="s">
        <v>962</v>
      </c>
      <c r="D453" s="74">
        <v>1310355923.73</v>
      </c>
    </row>
    <row r="454" spans="1:4" ht="64.3" x14ac:dyDescent="0.35">
      <c r="A454" s="71" t="s">
        <v>7677</v>
      </c>
      <c r="B454" s="72"/>
      <c r="C454" s="73" t="s">
        <v>963</v>
      </c>
      <c r="D454" s="74">
        <v>1033168266.5599999</v>
      </c>
    </row>
    <row r="455" spans="1:4" ht="90" x14ac:dyDescent="0.35">
      <c r="A455" s="71" t="s">
        <v>7678</v>
      </c>
      <c r="B455" s="72"/>
      <c r="C455" s="73" t="s">
        <v>964</v>
      </c>
      <c r="D455" s="74">
        <v>1033168266.5599999</v>
      </c>
    </row>
    <row r="456" spans="1:4" ht="115.75" x14ac:dyDescent="0.35">
      <c r="A456" s="71" t="s">
        <v>7679</v>
      </c>
      <c r="B456" s="72"/>
      <c r="C456" s="73" t="s">
        <v>965</v>
      </c>
      <c r="D456" s="74">
        <v>1033144716.5599999</v>
      </c>
    </row>
    <row r="457" spans="1:4" ht="90" x14ac:dyDescent="0.35">
      <c r="A457" s="71" t="s">
        <v>7680</v>
      </c>
      <c r="B457" s="72"/>
      <c r="C457" s="73" t="s">
        <v>966</v>
      </c>
      <c r="D457" s="74">
        <v>23550</v>
      </c>
    </row>
    <row r="458" spans="1:4" ht="51.45" x14ac:dyDescent="0.35">
      <c r="A458" s="71" t="s">
        <v>7681</v>
      </c>
      <c r="B458" s="72"/>
      <c r="C458" s="73" t="s">
        <v>967</v>
      </c>
      <c r="D458" s="74">
        <v>42077760.469999999</v>
      </c>
    </row>
    <row r="459" spans="1:4" ht="77.150000000000006" x14ac:dyDescent="0.35">
      <c r="A459" s="71" t="s">
        <v>7682</v>
      </c>
      <c r="B459" s="72"/>
      <c r="C459" s="73" t="s">
        <v>968</v>
      </c>
      <c r="D459" s="74">
        <v>14944406.619999999</v>
      </c>
    </row>
    <row r="460" spans="1:4" ht="64.3" x14ac:dyDescent="0.35">
      <c r="A460" s="71" t="s">
        <v>7683</v>
      </c>
      <c r="B460" s="72"/>
      <c r="C460" s="73" t="s">
        <v>969</v>
      </c>
      <c r="D460" s="74">
        <v>27133353.850000001</v>
      </c>
    </row>
    <row r="461" spans="1:4" ht="51.45" x14ac:dyDescent="0.35">
      <c r="A461" s="71" t="s">
        <v>7684</v>
      </c>
      <c r="B461" s="72"/>
      <c r="C461" s="73" t="s">
        <v>970</v>
      </c>
      <c r="D461" s="74">
        <v>222538619.94</v>
      </c>
    </row>
    <row r="462" spans="1:4" ht="77.150000000000006" x14ac:dyDescent="0.35">
      <c r="A462" s="71" t="s">
        <v>7685</v>
      </c>
      <c r="B462" s="72"/>
      <c r="C462" s="73" t="s">
        <v>971</v>
      </c>
      <c r="D462" s="74">
        <v>222536619.94</v>
      </c>
    </row>
    <row r="463" spans="1:4" ht="51.45" x14ac:dyDescent="0.35">
      <c r="A463" s="71" t="s">
        <v>7686</v>
      </c>
      <c r="B463" s="72"/>
      <c r="C463" s="73" t="s">
        <v>972</v>
      </c>
      <c r="D463" s="74">
        <v>2000</v>
      </c>
    </row>
    <row r="464" spans="1:4" ht="51.45" x14ac:dyDescent="0.35">
      <c r="A464" s="71" t="s">
        <v>7687</v>
      </c>
      <c r="B464" s="72"/>
      <c r="C464" s="73" t="s">
        <v>973</v>
      </c>
      <c r="D464" s="74">
        <v>4021031573.8000002</v>
      </c>
    </row>
    <row r="465" spans="1:4" ht="64.3" x14ac:dyDescent="0.35">
      <c r="A465" s="71" t="s">
        <v>7688</v>
      </c>
      <c r="B465" s="72"/>
      <c r="C465" s="73" t="s">
        <v>974</v>
      </c>
      <c r="D465" s="74">
        <v>129754778.45999999</v>
      </c>
    </row>
    <row r="466" spans="1:4" ht="64.3" x14ac:dyDescent="0.35">
      <c r="A466" s="71" t="s">
        <v>7689</v>
      </c>
      <c r="B466" s="72"/>
      <c r="C466" s="73" t="s">
        <v>975</v>
      </c>
      <c r="D466" s="74">
        <v>9254349.9499999993</v>
      </c>
    </row>
    <row r="467" spans="1:4" ht="64.3" x14ac:dyDescent="0.35">
      <c r="A467" s="71" t="s">
        <v>7690</v>
      </c>
      <c r="B467" s="72"/>
      <c r="C467" s="73" t="s">
        <v>976</v>
      </c>
      <c r="D467" s="74">
        <v>860975131.28999996</v>
      </c>
    </row>
    <row r="468" spans="1:4" ht="64.3" x14ac:dyDescent="0.35">
      <c r="A468" s="71" t="s">
        <v>7691</v>
      </c>
      <c r="B468" s="72"/>
      <c r="C468" s="73" t="s">
        <v>977</v>
      </c>
      <c r="D468" s="74">
        <v>-666473473.28999996</v>
      </c>
    </row>
    <row r="469" spans="1:4" ht="90" x14ac:dyDescent="0.35">
      <c r="A469" s="71" t="s">
        <v>7692</v>
      </c>
      <c r="B469" s="72"/>
      <c r="C469" s="73" t="s">
        <v>978</v>
      </c>
      <c r="D469" s="74">
        <v>5568410.5</v>
      </c>
    </row>
    <row r="470" spans="1:4" ht="77.150000000000006" x14ac:dyDescent="0.35">
      <c r="A470" s="71" t="s">
        <v>7693</v>
      </c>
      <c r="B470" s="72"/>
      <c r="C470" s="73" t="s">
        <v>979</v>
      </c>
      <c r="D470" s="74">
        <v>73500310</v>
      </c>
    </row>
    <row r="471" spans="1:4" ht="167.15" x14ac:dyDescent="0.35">
      <c r="A471" s="71" t="s">
        <v>7694</v>
      </c>
      <c r="B471" s="72"/>
      <c r="C471" s="73" t="s">
        <v>980</v>
      </c>
      <c r="D471" s="74">
        <v>20310675</v>
      </c>
    </row>
    <row r="472" spans="1:4" ht="102.9" x14ac:dyDescent="0.35">
      <c r="A472" s="71" t="s">
        <v>7695</v>
      </c>
      <c r="B472" s="72"/>
      <c r="C472" s="73" t="s">
        <v>981</v>
      </c>
      <c r="D472" s="74">
        <v>3545095506.5300002</v>
      </c>
    </row>
    <row r="473" spans="1:4" ht="51.45" x14ac:dyDescent="0.35">
      <c r="A473" s="71" t="s">
        <v>7696</v>
      </c>
      <c r="B473" s="72"/>
      <c r="C473" s="73" t="s">
        <v>982</v>
      </c>
      <c r="D473" s="74">
        <v>8400</v>
      </c>
    </row>
    <row r="474" spans="1:4" ht="77.150000000000006" x14ac:dyDescent="0.35">
      <c r="A474" s="71" t="s">
        <v>7697</v>
      </c>
      <c r="B474" s="72"/>
      <c r="C474" s="73" t="s">
        <v>983</v>
      </c>
      <c r="D474" s="74">
        <v>43037485.359999999</v>
      </c>
    </row>
    <row r="475" spans="1:4" ht="38.6" x14ac:dyDescent="0.35">
      <c r="A475" s="71" t="s">
        <v>7698</v>
      </c>
      <c r="B475" s="72"/>
      <c r="C475" s="73" t="s">
        <v>984</v>
      </c>
      <c r="D475" s="74">
        <v>1625000</v>
      </c>
    </row>
    <row r="476" spans="1:4" ht="64.3" x14ac:dyDescent="0.35">
      <c r="A476" s="71" t="s">
        <v>7699</v>
      </c>
      <c r="B476" s="72"/>
      <c r="C476" s="73" t="s">
        <v>985</v>
      </c>
      <c r="D476" s="74">
        <v>1625000</v>
      </c>
    </row>
    <row r="477" spans="1:4" ht="51.45" x14ac:dyDescent="0.35">
      <c r="A477" s="71" t="s">
        <v>7700</v>
      </c>
      <c r="B477" s="72"/>
      <c r="C477" s="73" t="s">
        <v>986</v>
      </c>
      <c r="D477" s="74">
        <v>66658300</v>
      </c>
    </row>
    <row r="478" spans="1:4" ht="77.150000000000006" x14ac:dyDescent="0.35">
      <c r="A478" s="71" t="s">
        <v>7701</v>
      </c>
      <c r="B478" s="72"/>
      <c r="C478" s="73" t="s">
        <v>987</v>
      </c>
      <c r="D478" s="74">
        <v>66657500</v>
      </c>
    </row>
    <row r="479" spans="1:4" ht="51.45" x14ac:dyDescent="0.35">
      <c r="A479" s="71" t="s">
        <v>7702</v>
      </c>
      <c r="B479" s="72"/>
      <c r="C479" s="73" t="s">
        <v>988</v>
      </c>
      <c r="D479" s="74">
        <v>800</v>
      </c>
    </row>
    <row r="480" spans="1:4" ht="38.6" x14ac:dyDescent="0.35">
      <c r="A480" s="71" t="s">
        <v>7703</v>
      </c>
      <c r="B480" s="72"/>
      <c r="C480" s="73" t="s">
        <v>989</v>
      </c>
      <c r="D480" s="74">
        <v>897311.34</v>
      </c>
    </row>
    <row r="481" spans="1:4" ht="64.3" x14ac:dyDescent="0.35">
      <c r="A481" s="71" t="s">
        <v>7704</v>
      </c>
      <c r="B481" s="72"/>
      <c r="C481" s="73" t="s">
        <v>990</v>
      </c>
      <c r="D481" s="74">
        <v>897311.34</v>
      </c>
    </row>
    <row r="482" spans="1:4" ht="51.45" x14ac:dyDescent="0.35">
      <c r="A482" s="71" t="s">
        <v>7705</v>
      </c>
      <c r="B482" s="72"/>
      <c r="C482" s="73" t="s">
        <v>991</v>
      </c>
      <c r="D482" s="74">
        <v>179249032.34</v>
      </c>
    </row>
    <row r="483" spans="1:4" ht="77.150000000000006" x14ac:dyDescent="0.35">
      <c r="A483" s="71" t="s">
        <v>7706</v>
      </c>
      <c r="B483" s="72"/>
      <c r="C483" s="73" t="s">
        <v>992</v>
      </c>
      <c r="D483" s="74">
        <v>179241232.34</v>
      </c>
    </row>
    <row r="484" spans="1:4" ht="51.45" x14ac:dyDescent="0.35">
      <c r="A484" s="71" t="s">
        <v>7707</v>
      </c>
      <c r="B484" s="72"/>
      <c r="C484" s="73" t="s">
        <v>993</v>
      </c>
      <c r="D484" s="74">
        <v>7800</v>
      </c>
    </row>
    <row r="485" spans="1:4" ht="38.6" x14ac:dyDescent="0.35">
      <c r="A485" s="71" t="s">
        <v>7708</v>
      </c>
      <c r="B485" s="72"/>
      <c r="C485" s="73" t="s">
        <v>994</v>
      </c>
      <c r="D485" s="74">
        <v>18150</v>
      </c>
    </row>
    <row r="486" spans="1:4" ht="64.3" x14ac:dyDescent="0.35">
      <c r="A486" s="71" t="s">
        <v>7709</v>
      </c>
      <c r="B486" s="72"/>
      <c r="C486" s="73" t="s">
        <v>995</v>
      </c>
      <c r="D486" s="74">
        <v>650</v>
      </c>
    </row>
    <row r="487" spans="1:4" ht="51.45" x14ac:dyDescent="0.35">
      <c r="A487" s="71" t="s">
        <v>7710</v>
      </c>
      <c r="B487" s="72"/>
      <c r="C487" s="73" t="s">
        <v>996</v>
      </c>
      <c r="D487" s="74">
        <v>17500</v>
      </c>
    </row>
    <row r="488" spans="1:4" ht="64.3" x14ac:dyDescent="0.35">
      <c r="A488" s="71" t="s">
        <v>7711</v>
      </c>
      <c r="B488" s="72"/>
      <c r="C488" s="73" t="s">
        <v>997</v>
      </c>
      <c r="D488" s="74">
        <v>30101.5</v>
      </c>
    </row>
    <row r="489" spans="1:4" ht="77.150000000000006" x14ac:dyDescent="0.35">
      <c r="A489" s="71" t="s">
        <v>7712</v>
      </c>
      <c r="B489" s="72"/>
      <c r="C489" s="73" t="s">
        <v>998</v>
      </c>
      <c r="D489" s="74">
        <v>30101.5</v>
      </c>
    </row>
    <row r="490" spans="1:4" ht="102.9" x14ac:dyDescent="0.35">
      <c r="A490" s="71" t="s">
        <v>7713</v>
      </c>
      <c r="B490" s="72"/>
      <c r="C490" s="73" t="s">
        <v>999</v>
      </c>
      <c r="D490" s="74">
        <v>31701.5</v>
      </c>
    </row>
    <row r="491" spans="1:4" ht="90" x14ac:dyDescent="0.35">
      <c r="A491" s="71" t="s">
        <v>7714</v>
      </c>
      <c r="B491" s="72"/>
      <c r="C491" s="73" t="s">
        <v>1000</v>
      </c>
      <c r="D491" s="74">
        <v>-1600</v>
      </c>
    </row>
    <row r="492" spans="1:4" ht="51.45" x14ac:dyDescent="0.35">
      <c r="A492" s="71" t="s">
        <v>7715</v>
      </c>
      <c r="B492" s="72"/>
      <c r="C492" s="73" t="s">
        <v>1001</v>
      </c>
      <c r="D492" s="74">
        <v>2700000</v>
      </c>
    </row>
    <row r="493" spans="1:4" ht="77.150000000000006" x14ac:dyDescent="0.35">
      <c r="A493" s="71" t="s">
        <v>7716</v>
      </c>
      <c r="B493" s="72"/>
      <c r="C493" s="73" t="s">
        <v>1002</v>
      </c>
      <c r="D493" s="74">
        <v>2700000</v>
      </c>
    </row>
    <row r="494" spans="1:4" ht="51.45" x14ac:dyDescent="0.35">
      <c r="A494" s="71" t="s">
        <v>7717</v>
      </c>
      <c r="B494" s="72"/>
      <c r="C494" s="73" t="s">
        <v>1003</v>
      </c>
      <c r="D494" s="74">
        <v>2023530.4</v>
      </c>
    </row>
    <row r="495" spans="1:4" ht="77.150000000000006" x14ac:dyDescent="0.35">
      <c r="A495" s="71" t="s">
        <v>7718</v>
      </c>
      <c r="B495" s="72"/>
      <c r="C495" s="73" t="s">
        <v>1004</v>
      </c>
      <c r="D495" s="74">
        <v>2023530.4</v>
      </c>
    </row>
    <row r="496" spans="1:4" ht="90" x14ac:dyDescent="0.35">
      <c r="A496" s="71" t="s">
        <v>7719</v>
      </c>
      <c r="B496" s="72"/>
      <c r="C496" s="73" t="s">
        <v>1005</v>
      </c>
      <c r="D496" s="74">
        <v>22945979</v>
      </c>
    </row>
    <row r="497" spans="1:4" ht="115.75" x14ac:dyDescent="0.35">
      <c r="A497" s="71" t="s">
        <v>7720</v>
      </c>
      <c r="B497" s="72"/>
      <c r="C497" s="73" t="s">
        <v>1006</v>
      </c>
      <c r="D497" s="74">
        <v>22942479</v>
      </c>
    </row>
    <row r="498" spans="1:4" ht="102.9" x14ac:dyDescent="0.35">
      <c r="A498" s="71" t="s">
        <v>7721</v>
      </c>
      <c r="B498" s="72"/>
      <c r="C498" s="73" t="s">
        <v>1007</v>
      </c>
      <c r="D498" s="74">
        <v>3500</v>
      </c>
    </row>
    <row r="499" spans="1:4" ht="102.9" x14ac:dyDescent="0.35">
      <c r="A499" s="71" t="s">
        <v>7722</v>
      </c>
      <c r="B499" s="72"/>
      <c r="C499" s="73" t="s">
        <v>1008</v>
      </c>
      <c r="D499" s="74">
        <v>61750</v>
      </c>
    </row>
    <row r="500" spans="1:4" ht="128.6" x14ac:dyDescent="0.35">
      <c r="A500" s="71" t="s">
        <v>7723</v>
      </c>
      <c r="B500" s="72"/>
      <c r="C500" s="73" t="s">
        <v>1009</v>
      </c>
      <c r="D500" s="74">
        <v>59800</v>
      </c>
    </row>
    <row r="501" spans="1:4" ht="102.9" x14ac:dyDescent="0.35">
      <c r="A501" s="71" t="s">
        <v>7724</v>
      </c>
      <c r="B501" s="72"/>
      <c r="C501" s="73" t="s">
        <v>1010</v>
      </c>
      <c r="D501" s="74">
        <v>1950</v>
      </c>
    </row>
    <row r="502" spans="1:4" ht="64.3" x14ac:dyDescent="0.35">
      <c r="A502" s="71" t="s">
        <v>7725</v>
      </c>
      <c r="B502" s="72"/>
      <c r="C502" s="73" t="s">
        <v>1011</v>
      </c>
      <c r="D502" s="74">
        <v>4447014.51</v>
      </c>
    </row>
    <row r="503" spans="1:4" ht="90" x14ac:dyDescent="0.35">
      <c r="A503" s="71" t="s">
        <v>7726</v>
      </c>
      <c r="B503" s="72"/>
      <c r="C503" s="73" t="s">
        <v>1012</v>
      </c>
      <c r="D503" s="74">
        <v>4447141.01</v>
      </c>
    </row>
    <row r="504" spans="1:4" ht="64.3" x14ac:dyDescent="0.35">
      <c r="A504" s="71" t="s">
        <v>7727</v>
      </c>
      <c r="B504" s="72"/>
      <c r="C504" s="73" t="s">
        <v>1013</v>
      </c>
      <c r="D504" s="74">
        <v>-126.5</v>
      </c>
    </row>
    <row r="505" spans="1:4" ht="64.3" x14ac:dyDescent="0.35">
      <c r="A505" s="71" t="s">
        <v>7728</v>
      </c>
      <c r="B505" s="72"/>
      <c r="C505" s="73" t="s">
        <v>1014</v>
      </c>
      <c r="D505" s="74">
        <v>1500</v>
      </c>
    </row>
    <row r="506" spans="1:4" ht="90" x14ac:dyDescent="0.35">
      <c r="A506" s="71" t="s">
        <v>7729</v>
      </c>
      <c r="B506" s="72"/>
      <c r="C506" s="73" t="s">
        <v>1015</v>
      </c>
      <c r="D506" s="74">
        <v>1500</v>
      </c>
    </row>
    <row r="507" spans="1:4" ht="64.3" x14ac:dyDescent="0.35">
      <c r="A507" s="71" t="s">
        <v>7730</v>
      </c>
      <c r="B507" s="72"/>
      <c r="C507" s="73" t="s">
        <v>1016</v>
      </c>
      <c r="D507" s="74">
        <v>3200204</v>
      </c>
    </row>
    <row r="508" spans="1:4" ht="102.9" x14ac:dyDescent="0.35">
      <c r="A508" s="71" t="s">
        <v>7731</v>
      </c>
      <c r="B508" s="72"/>
      <c r="C508" s="73" t="s">
        <v>1017</v>
      </c>
      <c r="D508" s="74">
        <v>3200204</v>
      </c>
    </row>
    <row r="509" spans="1:4" ht="51.45" x14ac:dyDescent="0.35">
      <c r="A509" s="71" t="s">
        <v>7732</v>
      </c>
      <c r="B509" s="72"/>
      <c r="C509" s="73" t="s">
        <v>1018</v>
      </c>
      <c r="D509" s="74">
        <v>1798411403.0799999</v>
      </c>
    </row>
    <row r="510" spans="1:4" ht="102.9" x14ac:dyDescent="0.35">
      <c r="A510" s="71" t="s">
        <v>7733</v>
      </c>
      <c r="B510" s="72"/>
      <c r="C510" s="73" t="s">
        <v>1019</v>
      </c>
      <c r="D510" s="74">
        <v>860311494.66999996</v>
      </c>
    </row>
    <row r="511" spans="1:4" ht="115.75" x14ac:dyDescent="0.35">
      <c r="A511" s="71" t="s">
        <v>7734</v>
      </c>
      <c r="B511" s="72"/>
      <c r="C511" s="73" t="s">
        <v>1020</v>
      </c>
      <c r="D511" s="74">
        <v>69345142.670000002</v>
      </c>
    </row>
    <row r="512" spans="1:4" ht="115.75" x14ac:dyDescent="0.35">
      <c r="A512" s="71" t="s">
        <v>7735</v>
      </c>
      <c r="B512" s="72"/>
      <c r="C512" s="73" t="s">
        <v>1021</v>
      </c>
      <c r="D512" s="74">
        <v>790966352</v>
      </c>
    </row>
    <row r="513" spans="1:4" ht="90" x14ac:dyDescent="0.35">
      <c r="A513" s="71" t="s">
        <v>7736</v>
      </c>
      <c r="B513" s="72"/>
      <c r="C513" s="73" t="s">
        <v>1022</v>
      </c>
      <c r="D513" s="74">
        <v>6667011</v>
      </c>
    </row>
    <row r="514" spans="1:4" ht="102.9" x14ac:dyDescent="0.35">
      <c r="A514" s="71" t="s">
        <v>7737</v>
      </c>
      <c r="B514" s="72"/>
      <c r="C514" s="73" t="s">
        <v>1023</v>
      </c>
      <c r="D514" s="74">
        <v>1354511</v>
      </c>
    </row>
    <row r="515" spans="1:4" ht="102.9" x14ac:dyDescent="0.35">
      <c r="A515" s="71" t="s">
        <v>7738</v>
      </c>
      <c r="B515" s="72"/>
      <c r="C515" s="73" t="s">
        <v>1024</v>
      </c>
      <c r="D515" s="74">
        <v>5312500</v>
      </c>
    </row>
    <row r="516" spans="1:4" ht="128.6" x14ac:dyDescent="0.35">
      <c r="A516" s="71" t="s">
        <v>7739</v>
      </c>
      <c r="B516" s="72"/>
      <c r="C516" s="73" t="s">
        <v>1025</v>
      </c>
      <c r="D516" s="74">
        <v>902925585.40999997</v>
      </c>
    </row>
    <row r="517" spans="1:4" ht="141.44999999999999" x14ac:dyDescent="0.35">
      <c r="A517" s="71" t="s">
        <v>7740</v>
      </c>
      <c r="B517" s="72"/>
      <c r="C517" s="73" t="s">
        <v>1026</v>
      </c>
      <c r="D517" s="74">
        <v>162026184.75999999</v>
      </c>
    </row>
    <row r="518" spans="1:4" ht="141.44999999999999" x14ac:dyDescent="0.35">
      <c r="A518" s="71" t="s">
        <v>7741</v>
      </c>
      <c r="B518" s="72"/>
      <c r="C518" s="73" t="s">
        <v>1027</v>
      </c>
      <c r="D518" s="74">
        <v>740872389.5</v>
      </c>
    </row>
    <row r="519" spans="1:4" ht="154.30000000000001" x14ac:dyDescent="0.35">
      <c r="A519" s="71" t="s">
        <v>7742</v>
      </c>
      <c r="B519" s="72"/>
      <c r="C519" s="73" t="s">
        <v>1028</v>
      </c>
      <c r="D519" s="74">
        <v>12500</v>
      </c>
    </row>
    <row r="520" spans="1:4" ht="154.30000000000001" x14ac:dyDescent="0.35">
      <c r="A520" s="71" t="s">
        <v>7743</v>
      </c>
      <c r="B520" s="72"/>
      <c r="C520" s="73" t="s">
        <v>1029</v>
      </c>
      <c r="D520" s="74">
        <v>14511.15</v>
      </c>
    </row>
    <row r="521" spans="1:4" ht="141.44999999999999" x14ac:dyDescent="0.35">
      <c r="A521" s="71" t="s">
        <v>7744</v>
      </c>
      <c r="B521" s="72"/>
      <c r="C521" s="73" t="s">
        <v>1030</v>
      </c>
      <c r="D521" s="74">
        <v>28507312</v>
      </c>
    </row>
    <row r="522" spans="1:4" ht="167.15" x14ac:dyDescent="0.35">
      <c r="A522" s="71" t="s">
        <v>7745</v>
      </c>
      <c r="B522" s="72"/>
      <c r="C522" s="73" t="s">
        <v>1031</v>
      </c>
      <c r="D522" s="74">
        <v>3143000</v>
      </c>
    </row>
    <row r="523" spans="1:4" ht="167.15" x14ac:dyDescent="0.35">
      <c r="A523" s="71" t="s">
        <v>7746</v>
      </c>
      <c r="B523" s="72"/>
      <c r="C523" s="73" t="s">
        <v>1032</v>
      </c>
      <c r="D523" s="74">
        <v>25364312</v>
      </c>
    </row>
    <row r="524" spans="1:4" ht="51.45" x14ac:dyDescent="0.35">
      <c r="A524" s="71" t="s">
        <v>7747</v>
      </c>
      <c r="B524" s="72"/>
      <c r="C524" s="73" t="s">
        <v>1033</v>
      </c>
      <c r="D524" s="74">
        <v>8000</v>
      </c>
    </row>
    <row r="525" spans="1:4" ht="77.150000000000006" x14ac:dyDescent="0.35">
      <c r="A525" s="71" t="s">
        <v>7748</v>
      </c>
      <c r="B525" s="72"/>
      <c r="C525" s="73" t="s">
        <v>1034</v>
      </c>
      <c r="D525" s="74">
        <v>8000</v>
      </c>
    </row>
    <row r="526" spans="1:4" ht="38.6" x14ac:dyDescent="0.35">
      <c r="A526" s="71" t="s">
        <v>7749</v>
      </c>
      <c r="B526" s="72"/>
      <c r="C526" s="73" t="s">
        <v>1035</v>
      </c>
      <c r="D526" s="74">
        <v>623500</v>
      </c>
    </row>
    <row r="527" spans="1:4" ht="64.3" x14ac:dyDescent="0.35">
      <c r="A527" s="71" t="s">
        <v>7750</v>
      </c>
      <c r="B527" s="72"/>
      <c r="C527" s="73" t="s">
        <v>1036</v>
      </c>
      <c r="D527" s="74">
        <v>563000</v>
      </c>
    </row>
    <row r="528" spans="1:4" ht="38.6" x14ac:dyDescent="0.35">
      <c r="A528" s="71" t="s">
        <v>7751</v>
      </c>
      <c r="B528" s="72"/>
      <c r="C528" s="73" t="s">
        <v>1037</v>
      </c>
      <c r="D528" s="74">
        <v>60500</v>
      </c>
    </row>
    <row r="529" spans="1:4" ht="38.6" x14ac:dyDescent="0.35">
      <c r="A529" s="71" t="s">
        <v>7752</v>
      </c>
      <c r="B529" s="72"/>
      <c r="C529" s="73" t="s">
        <v>1038</v>
      </c>
      <c r="D529" s="74">
        <v>8000</v>
      </c>
    </row>
    <row r="530" spans="1:4" ht="64.3" x14ac:dyDescent="0.35">
      <c r="A530" s="71" t="s">
        <v>7753</v>
      </c>
      <c r="B530" s="72"/>
      <c r="C530" s="73" t="s">
        <v>1039</v>
      </c>
      <c r="D530" s="74">
        <v>8000</v>
      </c>
    </row>
    <row r="531" spans="1:4" ht="90" x14ac:dyDescent="0.35">
      <c r="A531" s="71" t="s">
        <v>7754</v>
      </c>
      <c r="B531" s="72"/>
      <c r="C531" s="73" t="s">
        <v>1040</v>
      </c>
      <c r="D531" s="74">
        <v>302347144.83999997</v>
      </c>
    </row>
    <row r="532" spans="1:4" ht="115.75" x14ac:dyDescent="0.35">
      <c r="A532" s="71" t="s">
        <v>7755</v>
      </c>
      <c r="B532" s="72"/>
      <c r="C532" s="73" t="s">
        <v>1041</v>
      </c>
      <c r="D532" s="74">
        <v>302347144.83999997</v>
      </c>
    </row>
    <row r="533" spans="1:4" ht="90" x14ac:dyDescent="0.35">
      <c r="A533" s="71" t="s">
        <v>7756</v>
      </c>
      <c r="B533" s="72"/>
      <c r="C533" s="73" t="s">
        <v>1042</v>
      </c>
      <c r="D533" s="74">
        <v>-99.98</v>
      </c>
    </row>
    <row r="534" spans="1:4" ht="115.75" x14ac:dyDescent="0.35">
      <c r="A534" s="71" t="s">
        <v>7757</v>
      </c>
      <c r="B534" s="72"/>
      <c r="C534" s="73" t="s">
        <v>1043</v>
      </c>
      <c r="D534" s="74">
        <v>-99.98</v>
      </c>
    </row>
    <row r="535" spans="1:4" ht="51.45" x14ac:dyDescent="0.35">
      <c r="A535" s="71" t="s">
        <v>7758</v>
      </c>
      <c r="B535" s="72"/>
      <c r="C535" s="73" t="s">
        <v>1044</v>
      </c>
      <c r="D535" s="74">
        <v>6611900</v>
      </c>
    </row>
    <row r="536" spans="1:4" ht="77.150000000000006" x14ac:dyDescent="0.35">
      <c r="A536" s="71" t="s">
        <v>7759</v>
      </c>
      <c r="B536" s="72"/>
      <c r="C536" s="73" t="s">
        <v>1045</v>
      </c>
      <c r="D536" s="74">
        <v>5547900</v>
      </c>
    </row>
    <row r="537" spans="1:4" ht="64.3" x14ac:dyDescent="0.35">
      <c r="A537" s="71" t="s">
        <v>7760</v>
      </c>
      <c r="B537" s="72"/>
      <c r="C537" s="73" t="s">
        <v>1046</v>
      </c>
      <c r="D537" s="74">
        <v>1064000</v>
      </c>
    </row>
    <row r="538" spans="1:4" ht="38.6" x14ac:dyDescent="0.35">
      <c r="A538" s="71" t="s">
        <v>7761</v>
      </c>
      <c r="B538" s="72"/>
      <c r="C538" s="73" t="s">
        <v>1047</v>
      </c>
      <c r="D538" s="74">
        <v>10500</v>
      </c>
    </row>
    <row r="539" spans="1:4" ht="64.3" x14ac:dyDescent="0.35">
      <c r="A539" s="71" t="s">
        <v>7762</v>
      </c>
      <c r="B539" s="72"/>
      <c r="C539" s="73" t="s">
        <v>1048</v>
      </c>
      <c r="D539" s="74">
        <v>10500</v>
      </c>
    </row>
    <row r="540" spans="1:4" ht="51.45" x14ac:dyDescent="0.35">
      <c r="A540" s="71" t="s">
        <v>7763</v>
      </c>
      <c r="B540" s="72"/>
      <c r="C540" s="73" t="s">
        <v>1049</v>
      </c>
      <c r="D540" s="74">
        <v>255500</v>
      </c>
    </row>
    <row r="541" spans="1:4" ht="77.150000000000006" x14ac:dyDescent="0.35">
      <c r="A541" s="71" t="s">
        <v>7764</v>
      </c>
      <c r="B541" s="72"/>
      <c r="C541" s="73" t="s">
        <v>1050</v>
      </c>
      <c r="D541" s="74">
        <v>255500</v>
      </c>
    </row>
    <row r="542" spans="1:4" ht="38.6" x14ac:dyDescent="0.35">
      <c r="A542" s="71" t="s">
        <v>7765</v>
      </c>
      <c r="B542" s="72"/>
      <c r="C542" s="73" t="s">
        <v>1051</v>
      </c>
      <c r="D542" s="74">
        <v>637942880.19000006</v>
      </c>
    </row>
    <row r="543" spans="1:4" ht="51.45" x14ac:dyDescent="0.35">
      <c r="A543" s="71" t="s">
        <v>7766</v>
      </c>
      <c r="B543" s="72"/>
      <c r="C543" s="73" t="s">
        <v>1052</v>
      </c>
      <c r="D543" s="74">
        <v>399505362.54000002</v>
      </c>
    </row>
    <row r="544" spans="1:4" ht="38.6" x14ac:dyDescent="0.35">
      <c r="A544" s="71" t="s">
        <v>7767</v>
      </c>
      <c r="B544" s="72"/>
      <c r="C544" s="73" t="s">
        <v>1053</v>
      </c>
      <c r="D544" s="74">
        <v>238437517.65000001</v>
      </c>
    </row>
    <row r="545" spans="1:4" ht="51.45" x14ac:dyDescent="0.35">
      <c r="A545" s="71" t="s">
        <v>7768</v>
      </c>
      <c r="B545" s="72"/>
      <c r="C545" s="73" t="s">
        <v>1054</v>
      </c>
      <c r="D545" s="74">
        <v>4216835592.8299999</v>
      </c>
    </row>
    <row r="546" spans="1:4" ht="77.150000000000006" x14ac:dyDescent="0.35">
      <c r="A546" s="71" t="s">
        <v>7769</v>
      </c>
      <c r="B546" s="72"/>
      <c r="C546" s="73" t="s">
        <v>1055</v>
      </c>
      <c r="D546" s="74">
        <v>3793975164.79</v>
      </c>
    </row>
    <row r="547" spans="1:4" ht="64.3" x14ac:dyDescent="0.35">
      <c r="A547" s="71" t="s">
        <v>7770</v>
      </c>
      <c r="B547" s="72"/>
      <c r="C547" s="73" t="s">
        <v>1056</v>
      </c>
      <c r="D547" s="74">
        <v>422860428.04000002</v>
      </c>
    </row>
    <row r="548" spans="1:4" ht="51.45" x14ac:dyDescent="0.35">
      <c r="A548" s="71" t="s">
        <v>7771</v>
      </c>
      <c r="B548" s="72"/>
      <c r="C548" s="73" t="s">
        <v>1057</v>
      </c>
      <c r="D548" s="74">
        <v>104422035.09999999</v>
      </c>
    </row>
    <row r="549" spans="1:4" ht="77.150000000000006" x14ac:dyDescent="0.35">
      <c r="A549" s="71" t="s">
        <v>7772</v>
      </c>
      <c r="B549" s="72"/>
      <c r="C549" s="73" t="s">
        <v>1058</v>
      </c>
      <c r="D549" s="74">
        <v>60003110.020000003</v>
      </c>
    </row>
    <row r="550" spans="1:4" ht="64.3" x14ac:dyDescent="0.35">
      <c r="A550" s="71" t="s">
        <v>7773</v>
      </c>
      <c r="B550" s="72"/>
      <c r="C550" s="73" t="s">
        <v>1059</v>
      </c>
      <c r="D550" s="74">
        <v>44418925.079999998</v>
      </c>
    </row>
    <row r="551" spans="1:4" ht="90" x14ac:dyDescent="0.35">
      <c r="A551" s="71" t="s">
        <v>7774</v>
      </c>
      <c r="B551" s="72"/>
      <c r="C551" s="73" t="s">
        <v>1060</v>
      </c>
      <c r="D551" s="74">
        <v>83500</v>
      </c>
    </row>
    <row r="552" spans="1:4" ht="115.75" x14ac:dyDescent="0.35">
      <c r="A552" s="71" t="s">
        <v>7775</v>
      </c>
      <c r="B552" s="72"/>
      <c r="C552" s="73" t="s">
        <v>1061</v>
      </c>
      <c r="D552" s="74">
        <v>15000</v>
      </c>
    </row>
    <row r="553" spans="1:4" ht="102.9" x14ac:dyDescent="0.35">
      <c r="A553" s="71" t="s">
        <v>7776</v>
      </c>
      <c r="B553" s="72"/>
      <c r="C553" s="73" t="s">
        <v>1062</v>
      </c>
      <c r="D553" s="74">
        <v>68500</v>
      </c>
    </row>
    <row r="554" spans="1:4" ht="102.9" x14ac:dyDescent="0.35">
      <c r="A554" s="71" t="s">
        <v>7777</v>
      </c>
      <c r="B554" s="72"/>
      <c r="C554" s="73" t="s">
        <v>1063</v>
      </c>
      <c r="D554" s="74">
        <v>4400</v>
      </c>
    </row>
    <row r="555" spans="1:4" ht="128.6" x14ac:dyDescent="0.35">
      <c r="A555" s="71" t="s">
        <v>7778</v>
      </c>
      <c r="B555" s="72"/>
      <c r="C555" s="73" t="s">
        <v>1064</v>
      </c>
      <c r="D555" s="74">
        <v>4400</v>
      </c>
    </row>
    <row r="556" spans="1:4" ht="64.3" x14ac:dyDescent="0.35">
      <c r="A556" s="71" t="s">
        <v>7779</v>
      </c>
      <c r="B556" s="72"/>
      <c r="C556" s="73" t="s">
        <v>1065</v>
      </c>
      <c r="D556" s="74">
        <v>92200</v>
      </c>
    </row>
    <row r="557" spans="1:4" ht="90" x14ac:dyDescent="0.35">
      <c r="A557" s="71" t="s">
        <v>7780</v>
      </c>
      <c r="B557" s="72"/>
      <c r="C557" s="73" t="s">
        <v>1066</v>
      </c>
      <c r="D557" s="74">
        <v>92000</v>
      </c>
    </row>
    <row r="558" spans="1:4" ht="64.3" x14ac:dyDescent="0.35">
      <c r="A558" s="71" t="s">
        <v>7781</v>
      </c>
      <c r="B558" s="72"/>
      <c r="C558" s="73" t="s">
        <v>1067</v>
      </c>
      <c r="D558" s="74">
        <v>200</v>
      </c>
    </row>
    <row r="559" spans="1:4" ht="141.44999999999999" x14ac:dyDescent="0.35">
      <c r="A559" s="71" t="s">
        <v>7782</v>
      </c>
      <c r="B559" s="72"/>
      <c r="C559" s="73" t="s">
        <v>1068</v>
      </c>
      <c r="D559" s="74">
        <v>455095499</v>
      </c>
    </row>
    <row r="560" spans="1:4" ht="167.15" x14ac:dyDescent="0.35">
      <c r="A560" s="71" t="s">
        <v>7783</v>
      </c>
      <c r="B560" s="72"/>
      <c r="C560" s="73" t="s">
        <v>1069</v>
      </c>
      <c r="D560" s="74">
        <v>455095499</v>
      </c>
    </row>
    <row r="561" spans="1:4" ht="77.150000000000006" x14ac:dyDescent="0.35">
      <c r="A561" s="71" t="s">
        <v>7784</v>
      </c>
      <c r="B561" s="72"/>
      <c r="C561" s="73" t="s">
        <v>1070</v>
      </c>
      <c r="D561" s="74">
        <v>93113273.090000004</v>
      </c>
    </row>
    <row r="562" spans="1:4" ht="102.9" x14ac:dyDescent="0.35">
      <c r="A562" s="71" t="s">
        <v>7785</v>
      </c>
      <c r="B562" s="72"/>
      <c r="C562" s="73" t="s">
        <v>1071</v>
      </c>
      <c r="D562" s="74">
        <v>93103273.090000004</v>
      </c>
    </row>
    <row r="563" spans="1:4" ht="77.150000000000006" x14ac:dyDescent="0.35">
      <c r="A563" s="71" t="s">
        <v>7786</v>
      </c>
      <c r="B563" s="72"/>
      <c r="C563" s="73" t="s">
        <v>1072</v>
      </c>
      <c r="D563" s="74">
        <v>10000</v>
      </c>
    </row>
    <row r="564" spans="1:4" ht="38.6" x14ac:dyDescent="0.35">
      <c r="A564" s="71" t="s">
        <v>7787</v>
      </c>
      <c r="B564" s="72"/>
      <c r="C564" s="73" t="s">
        <v>1073</v>
      </c>
      <c r="D564" s="74">
        <v>962404560</v>
      </c>
    </row>
    <row r="565" spans="1:4" ht="64.3" x14ac:dyDescent="0.35">
      <c r="A565" s="71" t="s">
        <v>7788</v>
      </c>
      <c r="B565" s="72"/>
      <c r="C565" s="73" t="s">
        <v>1074</v>
      </c>
      <c r="D565" s="74">
        <v>962404560</v>
      </c>
    </row>
    <row r="566" spans="1:4" ht="38.6" x14ac:dyDescent="0.35">
      <c r="A566" s="71" t="s">
        <v>7789</v>
      </c>
      <c r="B566" s="72"/>
      <c r="C566" s="73" t="s">
        <v>1075</v>
      </c>
      <c r="D566" s="74">
        <v>6363000</v>
      </c>
    </row>
    <row r="567" spans="1:4" ht="64.3" x14ac:dyDescent="0.35">
      <c r="A567" s="71" t="s">
        <v>7790</v>
      </c>
      <c r="B567" s="72"/>
      <c r="C567" s="73" t="s">
        <v>1076</v>
      </c>
      <c r="D567" s="74">
        <v>6363000</v>
      </c>
    </row>
    <row r="568" spans="1:4" ht="50.15" x14ac:dyDescent="0.35">
      <c r="A568" s="67" t="s">
        <v>7791</v>
      </c>
      <c r="B568" s="68"/>
      <c r="C568" s="69" t="s">
        <v>1077</v>
      </c>
      <c r="D568" s="70">
        <v>-141381109.47</v>
      </c>
    </row>
    <row r="569" spans="1:4" ht="25.75" x14ac:dyDescent="0.35">
      <c r="A569" s="71" t="s">
        <v>7792</v>
      </c>
      <c r="B569" s="72"/>
      <c r="C569" s="73" t="s">
        <v>1078</v>
      </c>
      <c r="D569" s="74">
        <v>-141856184.13999999</v>
      </c>
    </row>
    <row r="570" spans="1:4" ht="38.6" x14ac:dyDescent="0.35">
      <c r="A570" s="71" t="s">
        <v>7793</v>
      </c>
      <c r="B570" s="72"/>
      <c r="C570" s="73" t="s">
        <v>1079</v>
      </c>
      <c r="D570" s="74">
        <v>-141856184.13999999</v>
      </c>
    </row>
    <row r="571" spans="1:4" ht="64.3" x14ac:dyDescent="0.35">
      <c r="A571" s="71" t="s">
        <v>7794</v>
      </c>
      <c r="B571" s="72"/>
      <c r="C571" s="73" t="s">
        <v>1080</v>
      </c>
      <c r="D571" s="74">
        <v>-98929353.819999993</v>
      </c>
    </row>
    <row r="572" spans="1:4" ht="51.45" x14ac:dyDescent="0.35">
      <c r="A572" s="71" t="s">
        <v>7795</v>
      </c>
      <c r="B572" s="72"/>
      <c r="C572" s="73" t="s">
        <v>1081</v>
      </c>
      <c r="D572" s="74">
        <v>-42926830.32</v>
      </c>
    </row>
    <row r="573" spans="1:4" ht="25.75" x14ac:dyDescent="0.35">
      <c r="A573" s="71" t="s">
        <v>7796</v>
      </c>
      <c r="B573" s="72"/>
      <c r="C573" s="73" t="s">
        <v>1082</v>
      </c>
      <c r="D573" s="74">
        <v>193225.81</v>
      </c>
    </row>
    <row r="574" spans="1:4" ht="25.75" x14ac:dyDescent="0.35">
      <c r="A574" s="71" t="s">
        <v>7797</v>
      </c>
      <c r="B574" s="72"/>
      <c r="C574" s="73" t="s">
        <v>1083</v>
      </c>
      <c r="D574" s="74">
        <v>24.93</v>
      </c>
    </row>
    <row r="575" spans="1:4" ht="25.75" x14ac:dyDescent="0.35">
      <c r="A575" s="71" t="s">
        <v>7798</v>
      </c>
      <c r="B575" s="72"/>
      <c r="C575" s="73" t="s">
        <v>1084</v>
      </c>
      <c r="D575" s="74">
        <v>19.489999999999998</v>
      </c>
    </row>
    <row r="576" spans="1:4" ht="51.45" x14ac:dyDescent="0.35">
      <c r="A576" s="71" t="s">
        <v>7799</v>
      </c>
      <c r="B576" s="72"/>
      <c r="C576" s="73" t="s">
        <v>1085</v>
      </c>
      <c r="D576" s="74">
        <v>19.489999999999998</v>
      </c>
    </row>
    <row r="577" spans="1:4" ht="25.75" x14ac:dyDescent="0.35">
      <c r="A577" s="71" t="s">
        <v>7800</v>
      </c>
      <c r="B577" s="72"/>
      <c r="C577" s="73" t="s">
        <v>1086</v>
      </c>
      <c r="D577" s="74">
        <v>5.44</v>
      </c>
    </row>
    <row r="578" spans="1:4" ht="51.45" x14ac:dyDescent="0.35">
      <c r="A578" s="71" t="s">
        <v>7801</v>
      </c>
      <c r="B578" s="72"/>
      <c r="C578" s="73" t="s">
        <v>1087</v>
      </c>
      <c r="D578" s="74">
        <v>5.44</v>
      </c>
    </row>
    <row r="579" spans="1:4" ht="25.75" x14ac:dyDescent="0.35">
      <c r="A579" s="71" t="s">
        <v>7802</v>
      </c>
      <c r="B579" s="72"/>
      <c r="C579" s="73" t="s">
        <v>1088</v>
      </c>
      <c r="D579" s="74">
        <v>9765.66</v>
      </c>
    </row>
    <row r="580" spans="1:4" ht="38.6" x14ac:dyDescent="0.35">
      <c r="A580" s="71" t="s">
        <v>7803</v>
      </c>
      <c r="B580" s="72"/>
      <c r="C580" s="73" t="s">
        <v>1089</v>
      </c>
      <c r="D580" s="74">
        <v>9765.66</v>
      </c>
    </row>
    <row r="581" spans="1:4" ht="64.3" x14ac:dyDescent="0.35">
      <c r="A581" s="71" t="s">
        <v>7804</v>
      </c>
      <c r="B581" s="72"/>
      <c r="C581" s="73" t="s">
        <v>1090</v>
      </c>
      <c r="D581" s="74">
        <v>9765.66</v>
      </c>
    </row>
    <row r="582" spans="1:4" ht="64.3" x14ac:dyDescent="0.35">
      <c r="A582" s="71" t="s">
        <v>7805</v>
      </c>
      <c r="B582" s="72"/>
      <c r="C582" s="73" t="s">
        <v>1091</v>
      </c>
      <c r="D582" s="74">
        <v>183435.22</v>
      </c>
    </row>
    <row r="583" spans="1:4" ht="51.45" x14ac:dyDescent="0.35">
      <c r="A583" s="71" t="s">
        <v>7806</v>
      </c>
      <c r="B583" s="72"/>
      <c r="C583" s="73" t="s">
        <v>1092</v>
      </c>
      <c r="D583" s="74">
        <v>183435.22</v>
      </c>
    </row>
    <row r="584" spans="1:4" ht="77.150000000000006" x14ac:dyDescent="0.35">
      <c r="A584" s="71" t="s">
        <v>7807</v>
      </c>
      <c r="B584" s="72"/>
      <c r="C584" s="73" t="s">
        <v>1093</v>
      </c>
      <c r="D584" s="74">
        <v>183435.22</v>
      </c>
    </row>
    <row r="585" spans="1:4" ht="38.6" x14ac:dyDescent="0.35">
      <c r="A585" s="71" t="s">
        <v>7808</v>
      </c>
      <c r="B585" s="72"/>
      <c r="C585" s="73" t="s">
        <v>1094</v>
      </c>
      <c r="D585" s="74">
        <v>-106932.71</v>
      </c>
    </row>
    <row r="586" spans="1:4" ht="25.75" x14ac:dyDescent="0.35">
      <c r="A586" s="71" t="s">
        <v>7809</v>
      </c>
      <c r="B586" s="72"/>
      <c r="C586" s="73" t="s">
        <v>1095</v>
      </c>
      <c r="D586" s="74">
        <v>-1935.68</v>
      </c>
    </row>
    <row r="587" spans="1:4" ht="51.45" x14ac:dyDescent="0.35">
      <c r="A587" s="71" t="s">
        <v>7810</v>
      </c>
      <c r="B587" s="72"/>
      <c r="C587" s="73" t="s">
        <v>1096</v>
      </c>
      <c r="D587" s="74">
        <v>-1935.68</v>
      </c>
    </row>
    <row r="588" spans="1:4" ht="25.75" x14ac:dyDescent="0.35">
      <c r="A588" s="71" t="s">
        <v>7811</v>
      </c>
      <c r="B588" s="72"/>
      <c r="C588" s="73" t="s">
        <v>1097</v>
      </c>
      <c r="D588" s="74">
        <v>11845.97</v>
      </c>
    </row>
    <row r="589" spans="1:4" ht="51.45" x14ac:dyDescent="0.35">
      <c r="A589" s="71" t="s">
        <v>7812</v>
      </c>
      <c r="B589" s="72"/>
      <c r="C589" s="73" t="s">
        <v>1098</v>
      </c>
      <c r="D589" s="74">
        <v>6561.54</v>
      </c>
    </row>
    <row r="590" spans="1:4" ht="51.45" x14ac:dyDescent="0.35">
      <c r="A590" s="71" t="s">
        <v>7813</v>
      </c>
      <c r="B590" s="72"/>
      <c r="C590" s="73" t="s">
        <v>1099</v>
      </c>
      <c r="D590" s="74">
        <v>5284.43</v>
      </c>
    </row>
    <row r="591" spans="1:4" ht="38.6" x14ac:dyDescent="0.35">
      <c r="A591" s="71" t="s">
        <v>7814</v>
      </c>
      <c r="B591" s="72"/>
      <c r="C591" s="73" t="s">
        <v>1100</v>
      </c>
      <c r="D591" s="74">
        <v>-116843</v>
      </c>
    </row>
    <row r="592" spans="1:4" ht="64.3" x14ac:dyDescent="0.35">
      <c r="A592" s="71" t="s">
        <v>7815</v>
      </c>
      <c r="B592" s="72"/>
      <c r="C592" s="73" t="s">
        <v>1101</v>
      </c>
      <c r="D592" s="74">
        <v>-118243</v>
      </c>
    </row>
    <row r="593" spans="1:4" ht="51.45" x14ac:dyDescent="0.35">
      <c r="A593" s="71" t="s">
        <v>7816</v>
      </c>
      <c r="B593" s="72"/>
      <c r="C593" s="73" t="s">
        <v>1102</v>
      </c>
      <c r="D593" s="74">
        <v>1400</v>
      </c>
    </row>
    <row r="594" spans="1:4" ht="25.75" x14ac:dyDescent="0.35">
      <c r="A594" s="71" t="s">
        <v>7817</v>
      </c>
      <c r="B594" s="72"/>
      <c r="C594" s="73" t="s">
        <v>1103</v>
      </c>
      <c r="D594" s="74">
        <v>59307.32</v>
      </c>
    </row>
    <row r="595" spans="1:4" ht="64.3" x14ac:dyDescent="0.35">
      <c r="A595" s="71" t="s">
        <v>7818</v>
      </c>
      <c r="B595" s="72"/>
      <c r="C595" s="73" t="s">
        <v>1104</v>
      </c>
      <c r="D595" s="74">
        <v>59307.32</v>
      </c>
    </row>
    <row r="596" spans="1:4" ht="90" x14ac:dyDescent="0.35">
      <c r="A596" s="71" t="s">
        <v>7819</v>
      </c>
      <c r="B596" s="72"/>
      <c r="C596" s="73" t="s">
        <v>1105</v>
      </c>
      <c r="D596" s="74">
        <v>59307.32</v>
      </c>
    </row>
    <row r="597" spans="1:4" ht="25.75" x14ac:dyDescent="0.35">
      <c r="A597" s="71" t="s">
        <v>7820</v>
      </c>
      <c r="B597" s="72"/>
      <c r="C597" s="73" t="s">
        <v>1106</v>
      </c>
      <c r="D597" s="74">
        <v>329474.25</v>
      </c>
    </row>
    <row r="598" spans="1:4" ht="38.6" x14ac:dyDescent="0.35">
      <c r="A598" s="71" t="s">
        <v>7821</v>
      </c>
      <c r="B598" s="72"/>
      <c r="C598" s="73" t="s">
        <v>1107</v>
      </c>
      <c r="D598" s="74">
        <v>329474.25</v>
      </c>
    </row>
    <row r="599" spans="1:4" ht="64.3" x14ac:dyDescent="0.35">
      <c r="A599" s="71" t="s">
        <v>7822</v>
      </c>
      <c r="B599" s="72"/>
      <c r="C599" s="73" t="s">
        <v>1108</v>
      </c>
      <c r="D599" s="74">
        <v>156039.10999999999</v>
      </c>
    </row>
    <row r="600" spans="1:4" ht="64.3" x14ac:dyDescent="0.35">
      <c r="A600" s="71" t="s">
        <v>7823</v>
      </c>
      <c r="B600" s="72"/>
      <c r="C600" s="73" t="s">
        <v>1109</v>
      </c>
      <c r="D600" s="74">
        <v>173435.14</v>
      </c>
    </row>
    <row r="601" spans="1:4" ht="37.75" x14ac:dyDescent="0.35">
      <c r="A601" s="67" t="s">
        <v>7824</v>
      </c>
      <c r="B601" s="68"/>
      <c r="C601" s="69" t="s">
        <v>1110</v>
      </c>
      <c r="D601" s="70">
        <v>913351993170.70996</v>
      </c>
    </row>
    <row r="602" spans="1:4" ht="25.75" x14ac:dyDescent="0.35">
      <c r="A602" s="71" t="s">
        <v>7825</v>
      </c>
      <c r="B602" s="72"/>
      <c r="C602" s="73" t="s">
        <v>1111</v>
      </c>
      <c r="D602" s="74">
        <v>306873219785.29999</v>
      </c>
    </row>
    <row r="603" spans="1:4" ht="25.75" x14ac:dyDescent="0.35">
      <c r="A603" s="71" t="s">
        <v>7826</v>
      </c>
      <c r="B603" s="72"/>
      <c r="C603" s="73" t="s">
        <v>1112</v>
      </c>
      <c r="D603" s="74">
        <v>-725562.61</v>
      </c>
    </row>
    <row r="604" spans="1:4" ht="51.45" x14ac:dyDescent="0.35">
      <c r="A604" s="71" t="s">
        <v>7827</v>
      </c>
      <c r="B604" s="72"/>
      <c r="C604" s="73" t="s">
        <v>1113</v>
      </c>
      <c r="D604" s="74">
        <v>-1033635.35</v>
      </c>
    </row>
    <row r="605" spans="1:4" ht="38.6" x14ac:dyDescent="0.35">
      <c r="A605" s="71" t="s">
        <v>7828</v>
      </c>
      <c r="B605" s="72"/>
      <c r="C605" s="73" t="s">
        <v>1114</v>
      </c>
      <c r="D605" s="74">
        <v>308072.74</v>
      </c>
    </row>
    <row r="606" spans="1:4" ht="25.75" x14ac:dyDescent="0.35">
      <c r="A606" s="71" t="s">
        <v>7829</v>
      </c>
      <c r="B606" s="72"/>
      <c r="C606" s="73" t="s">
        <v>1115</v>
      </c>
      <c r="D606" s="74">
        <v>306873945347.90997</v>
      </c>
    </row>
    <row r="607" spans="1:4" ht="25.75" x14ac:dyDescent="0.35">
      <c r="A607" s="71" t="s">
        <v>7830</v>
      </c>
      <c r="B607" s="72"/>
      <c r="C607" s="73" t="s">
        <v>1116</v>
      </c>
      <c r="D607" s="74">
        <v>270586238984.57999</v>
      </c>
    </row>
    <row r="608" spans="1:4" ht="51.45" x14ac:dyDescent="0.35">
      <c r="A608" s="71" t="s">
        <v>7831</v>
      </c>
      <c r="B608" s="72"/>
      <c r="C608" s="73" t="s">
        <v>1117</v>
      </c>
      <c r="D608" s="74">
        <v>270586238984.57999</v>
      </c>
    </row>
    <row r="609" spans="1:4" ht="38.6" x14ac:dyDescent="0.35">
      <c r="A609" s="71" t="s">
        <v>7832</v>
      </c>
      <c r="B609" s="72"/>
      <c r="C609" s="73" t="s">
        <v>1118</v>
      </c>
      <c r="D609" s="74">
        <v>6082308678.5600004</v>
      </c>
    </row>
    <row r="610" spans="1:4" ht="64.3" x14ac:dyDescent="0.35">
      <c r="A610" s="71" t="s">
        <v>7833</v>
      </c>
      <c r="B610" s="72"/>
      <c r="C610" s="73" t="s">
        <v>1119</v>
      </c>
      <c r="D610" s="74">
        <v>6120595660.4399996</v>
      </c>
    </row>
    <row r="611" spans="1:4" ht="38.6" x14ac:dyDescent="0.35">
      <c r="A611" s="71" t="s">
        <v>7834</v>
      </c>
      <c r="B611" s="72"/>
      <c r="C611" s="73" t="s">
        <v>1120</v>
      </c>
      <c r="D611" s="74">
        <v>42536490.729999997</v>
      </c>
    </row>
    <row r="612" spans="1:4" ht="64.3" x14ac:dyDescent="0.35">
      <c r="A612" s="71" t="s">
        <v>7835</v>
      </c>
      <c r="B612" s="72"/>
      <c r="C612" s="73" t="s">
        <v>1121</v>
      </c>
      <c r="D612" s="74">
        <v>-80823472.609999999</v>
      </c>
    </row>
    <row r="613" spans="1:4" ht="25.75" x14ac:dyDescent="0.35">
      <c r="A613" s="71" t="s">
        <v>7836</v>
      </c>
      <c r="B613" s="72"/>
      <c r="C613" s="73" t="s">
        <v>1122</v>
      </c>
      <c r="D613" s="74">
        <v>8794248270.5</v>
      </c>
    </row>
    <row r="614" spans="1:4" ht="51.45" x14ac:dyDescent="0.35">
      <c r="A614" s="71" t="s">
        <v>7837</v>
      </c>
      <c r="B614" s="72"/>
      <c r="C614" s="73" t="s">
        <v>1123</v>
      </c>
      <c r="D614" s="74">
        <v>8586676664.8199997</v>
      </c>
    </row>
    <row r="615" spans="1:4" ht="38.6" x14ac:dyDescent="0.35">
      <c r="A615" s="71" t="s">
        <v>7838</v>
      </c>
      <c r="B615" s="72"/>
      <c r="C615" s="73" t="s">
        <v>1124</v>
      </c>
      <c r="D615" s="74">
        <v>255873948.09999999</v>
      </c>
    </row>
    <row r="616" spans="1:4" ht="51.45" x14ac:dyDescent="0.35">
      <c r="A616" s="71" t="s">
        <v>7839</v>
      </c>
      <c r="B616" s="72"/>
      <c r="C616" s="73" t="s">
        <v>1125</v>
      </c>
      <c r="D616" s="74">
        <v>-48302342.420000002</v>
      </c>
    </row>
    <row r="617" spans="1:4" ht="64.3" x14ac:dyDescent="0.35">
      <c r="A617" s="71" t="s">
        <v>7840</v>
      </c>
      <c r="B617" s="72"/>
      <c r="C617" s="73" t="s">
        <v>1126</v>
      </c>
      <c r="D617" s="74">
        <v>7590086133.1899996</v>
      </c>
    </row>
    <row r="618" spans="1:4" ht="90" x14ac:dyDescent="0.35">
      <c r="A618" s="71" t="s">
        <v>7841</v>
      </c>
      <c r="B618" s="72"/>
      <c r="C618" s="73" t="s">
        <v>1127</v>
      </c>
      <c r="D618" s="74">
        <v>7529934877.2799997</v>
      </c>
    </row>
    <row r="619" spans="1:4" ht="77.150000000000006" x14ac:dyDescent="0.35">
      <c r="A619" s="71" t="s">
        <v>7842</v>
      </c>
      <c r="B619" s="72"/>
      <c r="C619" s="73" t="s">
        <v>1128</v>
      </c>
      <c r="D619" s="74">
        <v>60151255.909999996</v>
      </c>
    </row>
    <row r="620" spans="1:4" ht="218.6" x14ac:dyDescent="0.35">
      <c r="A620" s="71" t="s">
        <v>7843</v>
      </c>
      <c r="B620" s="72"/>
      <c r="C620" s="73" t="s">
        <v>1129</v>
      </c>
      <c r="D620" s="74">
        <v>14044767681.41</v>
      </c>
    </row>
    <row r="621" spans="1:4" ht="244.3" x14ac:dyDescent="0.35">
      <c r="A621" s="71" t="s">
        <v>7844</v>
      </c>
      <c r="B621" s="72"/>
      <c r="C621" s="73" t="s">
        <v>1130</v>
      </c>
      <c r="D621" s="74">
        <v>13911245834.139999</v>
      </c>
    </row>
    <row r="622" spans="1:4" ht="231.45" x14ac:dyDescent="0.35">
      <c r="A622" s="71" t="s">
        <v>7845</v>
      </c>
      <c r="B622" s="72"/>
      <c r="C622" s="73" t="s">
        <v>1131</v>
      </c>
      <c r="D622" s="74">
        <v>133521847.27</v>
      </c>
    </row>
    <row r="623" spans="1:4" ht="38.6" x14ac:dyDescent="0.35">
      <c r="A623" s="71" t="s">
        <v>7846</v>
      </c>
      <c r="B623" s="72"/>
      <c r="C623" s="73" t="s">
        <v>1132</v>
      </c>
      <c r="D623" s="74">
        <v>-252819512.49000001</v>
      </c>
    </row>
    <row r="624" spans="1:4" ht="64.3" x14ac:dyDescent="0.35">
      <c r="A624" s="71" t="s">
        <v>7847</v>
      </c>
      <c r="B624" s="72"/>
      <c r="C624" s="73" t="s">
        <v>1133</v>
      </c>
      <c r="D624" s="74">
        <v>-222896978.25999999</v>
      </c>
    </row>
    <row r="625" spans="1:4" ht="51.45" x14ac:dyDescent="0.35">
      <c r="A625" s="71" t="s">
        <v>7848</v>
      </c>
      <c r="B625" s="72"/>
      <c r="C625" s="73" t="s">
        <v>1134</v>
      </c>
      <c r="D625" s="74">
        <v>12822423.810000001</v>
      </c>
    </row>
    <row r="626" spans="1:4" ht="64.3" x14ac:dyDescent="0.35">
      <c r="A626" s="71" t="s">
        <v>7849</v>
      </c>
      <c r="B626" s="72"/>
      <c r="C626" s="73" t="s">
        <v>1135</v>
      </c>
      <c r="D626" s="74">
        <v>-42744958.039999999</v>
      </c>
    </row>
    <row r="627" spans="1:4" ht="270" x14ac:dyDescent="0.35">
      <c r="A627" s="71" t="s">
        <v>7850</v>
      </c>
      <c r="B627" s="72"/>
      <c r="C627" s="73" t="s">
        <v>1136</v>
      </c>
      <c r="D627" s="74">
        <v>4715973.59</v>
      </c>
    </row>
    <row r="628" spans="1:4" ht="295.75" x14ac:dyDescent="0.35">
      <c r="A628" s="71" t="s">
        <v>7851</v>
      </c>
      <c r="B628" s="72"/>
      <c r="C628" s="73" t="s">
        <v>1137</v>
      </c>
      <c r="D628" s="74">
        <v>1394073.27</v>
      </c>
    </row>
    <row r="629" spans="1:4" ht="282.89999999999998" x14ac:dyDescent="0.35">
      <c r="A629" s="71" t="s">
        <v>7852</v>
      </c>
      <c r="B629" s="72"/>
      <c r="C629" s="73" t="s">
        <v>1138</v>
      </c>
      <c r="D629" s="74">
        <v>8451401.4600000009</v>
      </c>
    </row>
    <row r="630" spans="1:4" ht="295.75" x14ac:dyDescent="0.35">
      <c r="A630" s="71" t="s">
        <v>7853</v>
      </c>
      <c r="B630" s="72"/>
      <c r="C630" s="73" t="s">
        <v>1139</v>
      </c>
      <c r="D630" s="74">
        <v>-5129501.1399999997</v>
      </c>
    </row>
    <row r="631" spans="1:4" ht="154.30000000000001" x14ac:dyDescent="0.35">
      <c r="A631" s="71" t="s">
        <v>7854</v>
      </c>
      <c r="B631" s="72"/>
      <c r="C631" s="73" t="s">
        <v>1140</v>
      </c>
      <c r="D631" s="74">
        <v>45402920.920000002</v>
      </c>
    </row>
    <row r="632" spans="1:4" ht="180" x14ac:dyDescent="0.35">
      <c r="A632" s="71" t="s">
        <v>7855</v>
      </c>
      <c r="B632" s="72"/>
      <c r="C632" s="73" t="s">
        <v>1141</v>
      </c>
      <c r="D632" s="74">
        <v>17619692.699999999</v>
      </c>
    </row>
    <row r="633" spans="1:4" ht="167.15" x14ac:dyDescent="0.35">
      <c r="A633" s="71" t="s">
        <v>7856</v>
      </c>
      <c r="B633" s="72"/>
      <c r="C633" s="73" t="s">
        <v>1142</v>
      </c>
      <c r="D633" s="74">
        <v>28583516.32</v>
      </c>
    </row>
    <row r="634" spans="1:4" ht="180" x14ac:dyDescent="0.35">
      <c r="A634" s="71" t="s">
        <v>7857</v>
      </c>
      <c r="B634" s="72"/>
      <c r="C634" s="73" t="s">
        <v>1143</v>
      </c>
      <c r="D634" s="74">
        <v>-800288.1</v>
      </c>
    </row>
    <row r="635" spans="1:4" ht="154.30000000000001" x14ac:dyDescent="0.35">
      <c r="A635" s="71" t="s">
        <v>7858</v>
      </c>
      <c r="B635" s="72"/>
      <c r="C635" s="73" t="s">
        <v>1144</v>
      </c>
      <c r="D635" s="74">
        <v>506706.01</v>
      </c>
    </row>
    <row r="636" spans="1:4" ht="180" x14ac:dyDescent="0.35">
      <c r="A636" s="71" t="s">
        <v>7859</v>
      </c>
      <c r="B636" s="72"/>
      <c r="C636" s="73" t="s">
        <v>1145</v>
      </c>
      <c r="D636" s="74">
        <v>-448105.89</v>
      </c>
    </row>
    <row r="637" spans="1:4" ht="154.30000000000001" x14ac:dyDescent="0.35">
      <c r="A637" s="71" t="s">
        <v>7860</v>
      </c>
      <c r="B637" s="72"/>
      <c r="C637" s="73" t="s">
        <v>1146</v>
      </c>
      <c r="D637" s="74">
        <v>954811.9</v>
      </c>
    </row>
    <row r="638" spans="1:4" ht="64.3" x14ac:dyDescent="0.35">
      <c r="A638" s="71" t="s">
        <v>7861</v>
      </c>
      <c r="B638" s="72"/>
      <c r="C638" s="73" t="s">
        <v>1147</v>
      </c>
      <c r="D638" s="74">
        <v>-38708.230000000003</v>
      </c>
    </row>
    <row r="639" spans="1:4" ht="90" x14ac:dyDescent="0.35">
      <c r="A639" s="71" t="s">
        <v>7862</v>
      </c>
      <c r="B639" s="72"/>
      <c r="C639" s="73" t="s">
        <v>1148</v>
      </c>
      <c r="D639" s="74">
        <v>-48615.01</v>
      </c>
    </row>
    <row r="640" spans="1:4" ht="77.150000000000006" x14ac:dyDescent="0.35">
      <c r="A640" s="71" t="s">
        <v>7863</v>
      </c>
      <c r="B640" s="72"/>
      <c r="C640" s="73" t="s">
        <v>1149</v>
      </c>
      <c r="D640" s="74">
        <v>9906.7800000000007</v>
      </c>
    </row>
    <row r="641" spans="1:4" ht="141.44999999999999" x14ac:dyDescent="0.35">
      <c r="A641" s="71" t="s">
        <v>7864</v>
      </c>
      <c r="B641" s="72"/>
      <c r="C641" s="73" t="s">
        <v>1150</v>
      </c>
      <c r="D641" s="74">
        <v>-44497646.549999997</v>
      </c>
    </row>
    <row r="642" spans="1:4" ht="167.15" x14ac:dyDescent="0.35">
      <c r="A642" s="71" t="s">
        <v>7865</v>
      </c>
      <c r="B642" s="72"/>
      <c r="C642" s="73" t="s">
        <v>1151</v>
      </c>
      <c r="D642" s="74">
        <v>-44267162.18</v>
      </c>
    </row>
    <row r="643" spans="1:4" ht="154.30000000000001" x14ac:dyDescent="0.35">
      <c r="A643" s="71" t="s">
        <v>7866</v>
      </c>
      <c r="B643" s="72"/>
      <c r="C643" s="73" t="s">
        <v>1152</v>
      </c>
      <c r="D643" s="74">
        <v>-230484.37</v>
      </c>
    </row>
    <row r="644" spans="1:4" ht="141.44999999999999" x14ac:dyDescent="0.35">
      <c r="A644" s="71" t="s">
        <v>7867</v>
      </c>
      <c r="B644" s="72"/>
      <c r="C644" s="73" t="s">
        <v>1153</v>
      </c>
      <c r="D644" s="74">
        <v>23025866.420000002</v>
      </c>
    </row>
    <row r="645" spans="1:4" ht="167.15" x14ac:dyDescent="0.35">
      <c r="A645" s="71" t="s">
        <v>7868</v>
      </c>
      <c r="B645" s="72"/>
      <c r="C645" s="73" t="s">
        <v>1154</v>
      </c>
      <c r="D645" s="74">
        <v>17084805.600000001</v>
      </c>
    </row>
    <row r="646" spans="1:4" ht="154.30000000000001" x14ac:dyDescent="0.35">
      <c r="A646" s="71" t="s">
        <v>7869</v>
      </c>
      <c r="B646" s="72"/>
      <c r="C646" s="73" t="s">
        <v>1155</v>
      </c>
      <c r="D646" s="74">
        <v>5941060.8200000003</v>
      </c>
    </row>
    <row r="647" spans="1:4" ht="25.75" x14ac:dyDescent="0.35">
      <c r="A647" s="71" t="s">
        <v>7870</v>
      </c>
      <c r="B647" s="72"/>
      <c r="C647" s="73" t="s">
        <v>1156</v>
      </c>
      <c r="D647" s="74">
        <v>40129805894.709999</v>
      </c>
    </row>
    <row r="648" spans="1:4" ht="51.45" x14ac:dyDescent="0.35">
      <c r="A648" s="71" t="s">
        <v>7871</v>
      </c>
      <c r="B648" s="72"/>
      <c r="C648" s="73" t="s">
        <v>1157</v>
      </c>
      <c r="D648" s="74">
        <v>40129478418.940002</v>
      </c>
    </row>
    <row r="649" spans="1:4" ht="38.6" x14ac:dyDescent="0.35">
      <c r="A649" s="71" t="s">
        <v>7872</v>
      </c>
      <c r="B649" s="72"/>
      <c r="C649" s="73" t="s">
        <v>1158</v>
      </c>
      <c r="D649" s="74">
        <v>325201.64</v>
      </c>
    </row>
    <row r="650" spans="1:4" ht="51.45" x14ac:dyDescent="0.35">
      <c r="A650" s="71" t="s">
        <v>7873</v>
      </c>
      <c r="B650" s="72"/>
      <c r="C650" s="73" t="s">
        <v>1159</v>
      </c>
      <c r="D650" s="74">
        <v>2274.13</v>
      </c>
    </row>
    <row r="651" spans="1:4" ht="51.45" x14ac:dyDescent="0.35">
      <c r="A651" s="71" t="s">
        <v>7874</v>
      </c>
      <c r="B651" s="72"/>
      <c r="C651" s="73" t="s">
        <v>1160</v>
      </c>
      <c r="D651" s="74">
        <v>90805124915.899994</v>
      </c>
    </row>
    <row r="652" spans="1:4" ht="77.150000000000006" x14ac:dyDescent="0.35">
      <c r="A652" s="71" t="s">
        <v>7875</v>
      </c>
      <c r="B652" s="72"/>
      <c r="C652" s="73" t="s">
        <v>1161</v>
      </c>
      <c r="D652" s="74">
        <v>90760391152.240005</v>
      </c>
    </row>
    <row r="653" spans="1:4" ht="64.3" x14ac:dyDescent="0.35">
      <c r="A653" s="71" t="s">
        <v>7876</v>
      </c>
      <c r="B653" s="72"/>
      <c r="C653" s="73" t="s">
        <v>1162</v>
      </c>
      <c r="D653" s="74">
        <v>50313728.780000001</v>
      </c>
    </row>
    <row r="654" spans="1:4" ht="77.150000000000006" x14ac:dyDescent="0.35">
      <c r="A654" s="71" t="s">
        <v>7877</v>
      </c>
      <c r="B654" s="72"/>
      <c r="C654" s="73" t="s">
        <v>1163</v>
      </c>
      <c r="D654" s="74">
        <v>-5579965.1200000001</v>
      </c>
    </row>
    <row r="655" spans="1:4" ht="38.6" x14ac:dyDescent="0.35">
      <c r="A655" s="71" t="s">
        <v>7878</v>
      </c>
      <c r="B655" s="72"/>
      <c r="C655" s="73" t="s">
        <v>1164</v>
      </c>
      <c r="D655" s="74">
        <v>475543842574.79999</v>
      </c>
    </row>
    <row r="656" spans="1:4" ht="64.3" x14ac:dyDescent="0.35">
      <c r="A656" s="71" t="s">
        <v>7879</v>
      </c>
      <c r="B656" s="72"/>
      <c r="C656" s="73" t="s">
        <v>1165</v>
      </c>
      <c r="D656" s="74">
        <v>436336174149.96002</v>
      </c>
    </row>
    <row r="657" spans="1:4" ht="90" x14ac:dyDescent="0.35">
      <c r="A657" s="71" t="s">
        <v>7880</v>
      </c>
      <c r="B657" s="72"/>
      <c r="C657" s="73" t="s">
        <v>1166</v>
      </c>
      <c r="D657" s="74">
        <v>435523439177.5</v>
      </c>
    </row>
    <row r="658" spans="1:4" ht="77.150000000000006" x14ac:dyDescent="0.35">
      <c r="A658" s="71" t="s">
        <v>7881</v>
      </c>
      <c r="B658" s="72"/>
      <c r="C658" s="73" t="s">
        <v>1167</v>
      </c>
      <c r="D658" s="74">
        <v>812734972.46000004</v>
      </c>
    </row>
    <row r="659" spans="1:4" ht="64.3" x14ac:dyDescent="0.35">
      <c r="A659" s="71" t="s">
        <v>7882</v>
      </c>
      <c r="B659" s="72"/>
      <c r="C659" s="73" t="s">
        <v>1168</v>
      </c>
      <c r="D659" s="74">
        <v>-21205938063.66</v>
      </c>
    </row>
    <row r="660" spans="1:4" ht="90" x14ac:dyDescent="0.35">
      <c r="A660" s="71" t="s">
        <v>7883</v>
      </c>
      <c r="B660" s="72"/>
      <c r="C660" s="73" t="s">
        <v>1169</v>
      </c>
      <c r="D660" s="74">
        <v>-21205938063.66</v>
      </c>
    </row>
    <row r="661" spans="1:4" ht="64.3" x14ac:dyDescent="0.35">
      <c r="A661" s="71" t="s">
        <v>7884</v>
      </c>
      <c r="B661" s="72"/>
      <c r="C661" s="73" t="s">
        <v>1170</v>
      </c>
      <c r="D661" s="74">
        <v>-30347180912.130001</v>
      </c>
    </row>
    <row r="662" spans="1:4" ht="90" x14ac:dyDescent="0.35">
      <c r="A662" s="71" t="s">
        <v>7885</v>
      </c>
      <c r="B662" s="72"/>
      <c r="C662" s="73" t="s">
        <v>1171</v>
      </c>
      <c r="D662" s="74">
        <v>-30347180912.130001</v>
      </c>
    </row>
    <row r="663" spans="1:4" ht="64.3" x14ac:dyDescent="0.35">
      <c r="A663" s="71" t="s">
        <v>7886</v>
      </c>
      <c r="B663" s="72"/>
      <c r="C663" s="73" t="s">
        <v>1172</v>
      </c>
      <c r="D663" s="74">
        <v>-371169366540.63</v>
      </c>
    </row>
    <row r="664" spans="1:4" ht="90" x14ac:dyDescent="0.35">
      <c r="A664" s="71" t="s">
        <v>7887</v>
      </c>
      <c r="B664" s="72"/>
      <c r="C664" s="73" t="s">
        <v>1173</v>
      </c>
      <c r="D664" s="74">
        <v>-371169366540.63</v>
      </c>
    </row>
    <row r="665" spans="1:4" ht="51.45" x14ac:dyDescent="0.35">
      <c r="A665" s="71" t="s">
        <v>7888</v>
      </c>
      <c r="B665" s="72"/>
      <c r="C665" s="73" t="s">
        <v>1174</v>
      </c>
      <c r="D665" s="74">
        <v>371020483306.34003</v>
      </c>
    </row>
    <row r="666" spans="1:4" ht="77.150000000000006" x14ac:dyDescent="0.35">
      <c r="A666" s="71" t="s">
        <v>7889</v>
      </c>
      <c r="B666" s="72"/>
      <c r="C666" s="73" t="s">
        <v>1175</v>
      </c>
      <c r="D666" s="74">
        <v>371169366540.63</v>
      </c>
    </row>
    <row r="667" spans="1:4" ht="90" x14ac:dyDescent="0.35">
      <c r="A667" s="71" t="s">
        <v>7890</v>
      </c>
      <c r="B667" s="72"/>
      <c r="C667" s="73" t="s">
        <v>1176</v>
      </c>
      <c r="D667" s="74">
        <v>-148883234.28999999</v>
      </c>
    </row>
    <row r="668" spans="1:4" ht="64.3" x14ac:dyDescent="0.35">
      <c r="A668" s="71" t="s">
        <v>7891</v>
      </c>
      <c r="B668" s="72"/>
      <c r="C668" s="73" t="s">
        <v>1177</v>
      </c>
      <c r="D668" s="74">
        <v>24360120240.75</v>
      </c>
    </row>
    <row r="669" spans="1:4" ht="90" x14ac:dyDescent="0.35">
      <c r="A669" s="71" t="s">
        <v>7892</v>
      </c>
      <c r="B669" s="72"/>
      <c r="C669" s="73" t="s">
        <v>1178</v>
      </c>
      <c r="D669" s="74">
        <v>24360120240.75</v>
      </c>
    </row>
    <row r="670" spans="1:4" ht="64.3" x14ac:dyDescent="0.35">
      <c r="A670" s="71" t="s">
        <v>7893</v>
      </c>
      <c r="B670" s="72"/>
      <c r="C670" s="73" t="s">
        <v>1179</v>
      </c>
      <c r="D670" s="74">
        <v>43328031695.889999</v>
      </c>
    </row>
    <row r="671" spans="1:4" ht="90" x14ac:dyDescent="0.35">
      <c r="A671" s="71" t="s">
        <v>7894</v>
      </c>
      <c r="B671" s="72"/>
      <c r="C671" s="73" t="s">
        <v>1180</v>
      </c>
      <c r="D671" s="74">
        <v>43328031695.889999</v>
      </c>
    </row>
    <row r="672" spans="1:4" ht="51.45" x14ac:dyDescent="0.35">
      <c r="A672" s="71" t="s">
        <v>7895</v>
      </c>
      <c r="B672" s="72"/>
      <c r="C672" s="73" t="s">
        <v>1181</v>
      </c>
      <c r="D672" s="74">
        <v>12320984568.700001</v>
      </c>
    </row>
    <row r="673" spans="1:4" ht="77.150000000000006" x14ac:dyDescent="0.35">
      <c r="A673" s="71" t="s">
        <v>7896</v>
      </c>
      <c r="B673" s="72"/>
      <c r="C673" s="73" t="s">
        <v>1182</v>
      </c>
      <c r="D673" s="74">
        <v>12266949375.07</v>
      </c>
    </row>
    <row r="674" spans="1:4" ht="64.3" x14ac:dyDescent="0.35">
      <c r="A674" s="71" t="s">
        <v>7897</v>
      </c>
      <c r="B674" s="72"/>
      <c r="C674" s="73" t="s">
        <v>1183</v>
      </c>
      <c r="D674" s="74">
        <v>54035193.630000003</v>
      </c>
    </row>
    <row r="675" spans="1:4" ht="51.45" x14ac:dyDescent="0.35">
      <c r="A675" s="71" t="s">
        <v>7898</v>
      </c>
      <c r="B675" s="72"/>
      <c r="C675" s="73" t="s">
        <v>1184</v>
      </c>
      <c r="D675" s="74">
        <v>-598799850.03999996</v>
      </c>
    </row>
    <row r="676" spans="1:4" ht="77.150000000000006" x14ac:dyDescent="0.35">
      <c r="A676" s="71" t="s">
        <v>7899</v>
      </c>
      <c r="B676" s="72"/>
      <c r="C676" s="73" t="s">
        <v>1185</v>
      </c>
      <c r="D676" s="74">
        <v>-598799850.03999996</v>
      </c>
    </row>
    <row r="677" spans="1:4" ht="51.45" x14ac:dyDescent="0.35">
      <c r="A677" s="71" t="s">
        <v>7900</v>
      </c>
      <c r="B677" s="72"/>
      <c r="C677" s="73" t="s">
        <v>1186</v>
      </c>
      <c r="D677" s="74">
        <v>-856924476.75999999</v>
      </c>
    </row>
    <row r="678" spans="1:4" ht="77.150000000000006" x14ac:dyDescent="0.35">
      <c r="A678" s="71" t="s">
        <v>7901</v>
      </c>
      <c r="B678" s="72"/>
      <c r="C678" s="73" t="s">
        <v>1187</v>
      </c>
      <c r="D678" s="74">
        <v>-856924476.75999999</v>
      </c>
    </row>
    <row r="679" spans="1:4" ht="51.45" x14ac:dyDescent="0.35">
      <c r="A679" s="71" t="s">
        <v>7902</v>
      </c>
      <c r="B679" s="72"/>
      <c r="C679" s="73" t="s">
        <v>1188</v>
      </c>
      <c r="D679" s="74">
        <v>-10480845523.389999</v>
      </c>
    </row>
    <row r="680" spans="1:4" ht="77.150000000000006" x14ac:dyDescent="0.35">
      <c r="A680" s="71" t="s">
        <v>7903</v>
      </c>
      <c r="B680" s="72"/>
      <c r="C680" s="73" t="s">
        <v>1189</v>
      </c>
      <c r="D680" s="74">
        <v>-10480845523.389999</v>
      </c>
    </row>
    <row r="681" spans="1:4" ht="51.45" x14ac:dyDescent="0.35">
      <c r="A681" s="71" t="s">
        <v>7904</v>
      </c>
      <c r="B681" s="72"/>
      <c r="C681" s="73" t="s">
        <v>1190</v>
      </c>
      <c r="D681" s="74">
        <v>10453842897.280001</v>
      </c>
    </row>
    <row r="682" spans="1:4" ht="77.150000000000006" x14ac:dyDescent="0.35">
      <c r="A682" s="71" t="s">
        <v>7905</v>
      </c>
      <c r="B682" s="72"/>
      <c r="C682" s="73" t="s">
        <v>1191</v>
      </c>
      <c r="D682" s="74">
        <v>10480845523.389999</v>
      </c>
    </row>
    <row r="683" spans="1:4" ht="77.150000000000006" x14ac:dyDescent="0.35">
      <c r="A683" s="71" t="s">
        <v>7906</v>
      </c>
      <c r="B683" s="72"/>
      <c r="C683" s="73" t="s">
        <v>1192</v>
      </c>
      <c r="D683" s="74">
        <v>-27002626.109999999</v>
      </c>
    </row>
    <row r="684" spans="1:4" ht="51.45" x14ac:dyDescent="0.35">
      <c r="A684" s="71" t="s">
        <v>7907</v>
      </c>
      <c r="B684" s="72"/>
      <c r="C684" s="73" t="s">
        <v>1193</v>
      </c>
      <c r="D684" s="74">
        <v>492125712.05000001</v>
      </c>
    </row>
    <row r="685" spans="1:4" ht="77.150000000000006" x14ac:dyDescent="0.35">
      <c r="A685" s="71" t="s">
        <v>7908</v>
      </c>
      <c r="B685" s="72"/>
      <c r="C685" s="73" t="s">
        <v>1194</v>
      </c>
      <c r="D685" s="74">
        <v>492125712.05000001</v>
      </c>
    </row>
    <row r="686" spans="1:4" ht="51.45" x14ac:dyDescent="0.35">
      <c r="A686" s="71" t="s">
        <v>7909</v>
      </c>
      <c r="B686" s="72"/>
      <c r="C686" s="73" t="s">
        <v>1195</v>
      </c>
      <c r="D686" s="74">
        <v>1573739830.6600001</v>
      </c>
    </row>
    <row r="687" spans="1:4" ht="77.150000000000006" x14ac:dyDescent="0.35">
      <c r="A687" s="71" t="s">
        <v>7910</v>
      </c>
      <c r="B687" s="72"/>
      <c r="C687" s="73" t="s">
        <v>1196</v>
      </c>
      <c r="D687" s="74">
        <v>1573739830.6600001</v>
      </c>
    </row>
    <row r="688" spans="1:4" ht="77.150000000000006" x14ac:dyDescent="0.35">
      <c r="A688" s="71" t="s">
        <v>7911</v>
      </c>
      <c r="B688" s="72"/>
      <c r="C688" s="73" t="s">
        <v>1197</v>
      </c>
      <c r="D688" s="74">
        <v>3485.93</v>
      </c>
    </row>
    <row r="689" spans="1:4" ht="90" x14ac:dyDescent="0.35">
      <c r="A689" s="71" t="s">
        <v>7912</v>
      </c>
      <c r="B689" s="72"/>
      <c r="C689" s="73" t="s">
        <v>1198</v>
      </c>
      <c r="D689" s="74">
        <v>3485.93</v>
      </c>
    </row>
    <row r="690" spans="1:4" ht="64.3" x14ac:dyDescent="0.35">
      <c r="A690" s="71" t="s">
        <v>7913</v>
      </c>
      <c r="B690" s="72"/>
      <c r="C690" s="73" t="s">
        <v>1199</v>
      </c>
      <c r="D690" s="74">
        <v>-5323301324.6300001</v>
      </c>
    </row>
    <row r="691" spans="1:4" ht="90" x14ac:dyDescent="0.35">
      <c r="A691" s="71" t="s">
        <v>7914</v>
      </c>
      <c r="B691" s="72"/>
      <c r="C691" s="73" t="s">
        <v>1200</v>
      </c>
      <c r="D691" s="74">
        <v>-5323301324.6300001</v>
      </c>
    </row>
    <row r="692" spans="1:4" ht="64.3" x14ac:dyDescent="0.35">
      <c r="A692" s="71" t="s">
        <v>7915</v>
      </c>
      <c r="B692" s="72"/>
      <c r="C692" s="73" t="s">
        <v>1201</v>
      </c>
      <c r="D692" s="74">
        <v>9349371722.6299992</v>
      </c>
    </row>
    <row r="693" spans="1:4" ht="90" x14ac:dyDescent="0.35">
      <c r="A693" s="71" t="s">
        <v>7916</v>
      </c>
      <c r="B693" s="72"/>
      <c r="C693" s="73" t="s">
        <v>1202</v>
      </c>
      <c r="D693" s="74">
        <v>9349371722.6299992</v>
      </c>
    </row>
    <row r="694" spans="1:4" ht="51.45" x14ac:dyDescent="0.35">
      <c r="A694" s="71" t="s">
        <v>7917</v>
      </c>
      <c r="B694" s="72"/>
      <c r="C694" s="73" t="s">
        <v>1203</v>
      </c>
      <c r="D694" s="74">
        <v>-150316011.72</v>
      </c>
    </row>
    <row r="695" spans="1:4" ht="77.150000000000006" x14ac:dyDescent="0.35">
      <c r="A695" s="71" t="s">
        <v>7918</v>
      </c>
      <c r="B695" s="72"/>
      <c r="C695" s="73" t="s">
        <v>1204</v>
      </c>
      <c r="D695" s="74">
        <v>-150316011.72</v>
      </c>
    </row>
    <row r="696" spans="1:4" ht="51.45" x14ac:dyDescent="0.35">
      <c r="A696" s="71" t="s">
        <v>7919</v>
      </c>
      <c r="B696" s="72"/>
      <c r="C696" s="73" t="s">
        <v>1205</v>
      </c>
      <c r="D696" s="74">
        <v>118835347.84</v>
      </c>
    </row>
    <row r="697" spans="1:4" ht="77.150000000000006" x14ac:dyDescent="0.35">
      <c r="A697" s="71" t="s">
        <v>7920</v>
      </c>
      <c r="B697" s="72"/>
      <c r="C697" s="73" t="s">
        <v>1206</v>
      </c>
      <c r="D697" s="74">
        <v>118835347.84</v>
      </c>
    </row>
    <row r="698" spans="1:4" ht="64.3" x14ac:dyDescent="0.35">
      <c r="A698" s="71" t="s">
        <v>7921</v>
      </c>
      <c r="B698" s="72"/>
      <c r="C698" s="73" t="s">
        <v>1207</v>
      </c>
      <c r="D698" s="74">
        <v>-8290387308.9099998</v>
      </c>
    </row>
    <row r="699" spans="1:4" ht="90" x14ac:dyDescent="0.35">
      <c r="A699" s="71" t="s">
        <v>7922</v>
      </c>
      <c r="B699" s="72"/>
      <c r="C699" s="73" t="s">
        <v>1208</v>
      </c>
      <c r="D699" s="74">
        <v>-8290387308.9099998</v>
      </c>
    </row>
    <row r="700" spans="1:4" ht="64.3" x14ac:dyDescent="0.35">
      <c r="A700" s="71" t="s">
        <v>7923</v>
      </c>
      <c r="B700" s="72"/>
      <c r="C700" s="73" t="s">
        <v>1209</v>
      </c>
      <c r="D700" s="74">
        <v>14614286972.120001</v>
      </c>
    </row>
    <row r="701" spans="1:4" ht="90" x14ac:dyDescent="0.35">
      <c r="A701" s="71" t="s">
        <v>7924</v>
      </c>
      <c r="B701" s="72"/>
      <c r="C701" s="73" t="s">
        <v>1210</v>
      </c>
      <c r="D701" s="74">
        <v>14614286972.120001</v>
      </c>
    </row>
    <row r="702" spans="1:4" ht="51.45" x14ac:dyDescent="0.35">
      <c r="A702" s="71" t="s">
        <v>7925</v>
      </c>
      <c r="B702" s="72"/>
      <c r="C702" s="73" t="s">
        <v>1211</v>
      </c>
      <c r="D702" s="74">
        <v>-234098706.78999999</v>
      </c>
    </row>
    <row r="703" spans="1:4" ht="77.150000000000006" x14ac:dyDescent="0.35">
      <c r="A703" s="71" t="s">
        <v>7926</v>
      </c>
      <c r="B703" s="72"/>
      <c r="C703" s="73" t="s">
        <v>1212</v>
      </c>
      <c r="D703" s="74">
        <v>-234098706.78999999</v>
      </c>
    </row>
    <row r="704" spans="1:4" ht="51.45" x14ac:dyDescent="0.35">
      <c r="A704" s="71" t="s">
        <v>7927</v>
      </c>
      <c r="B704" s="72"/>
      <c r="C704" s="73" t="s">
        <v>1213</v>
      </c>
      <c r="D704" s="74">
        <v>233001363.31</v>
      </c>
    </row>
    <row r="705" spans="1:4" ht="77.150000000000006" x14ac:dyDescent="0.35">
      <c r="A705" s="71" t="s">
        <v>7928</v>
      </c>
      <c r="B705" s="72"/>
      <c r="C705" s="73" t="s">
        <v>1214</v>
      </c>
      <c r="D705" s="74">
        <v>233001363.31</v>
      </c>
    </row>
    <row r="706" spans="1:4" ht="50.15" x14ac:dyDescent="0.35">
      <c r="A706" s="67" t="s">
        <v>7929</v>
      </c>
      <c r="B706" s="68"/>
      <c r="C706" s="69" t="s">
        <v>1215</v>
      </c>
      <c r="D706" s="70">
        <v>718279205890.26001</v>
      </c>
    </row>
    <row r="707" spans="1:4" ht="77.150000000000006" x14ac:dyDescent="0.35">
      <c r="A707" s="71" t="s">
        <v>7930</v>
      </c>
      <c r="B707" s="72"/>
      <c r="C707" s="73" t="s">
        <v>1216</v>
      </c>
      <c r="D707" s="74">
        <v>24809424844.07</v>
      </c>
    </row>
    <row r="708" spans="1:4" ht="64.3" x14ac:dyDescent="0.35">
      <c r="A708" s="71" t="s">
        <v>7931</v>
      </c>
      <c r="B708" s="72"/>
      <c r="C708" s="73" t="s">
        <v>1217</v>
      </c>
      <c r="D708" s="74">
        <v>24809424844.07</v>
      </c>
    </row>
    <row r="709" spans="1:4" ht="90" x14ac:dyDescent="0.35">
      <c r="A709" s="71" t="s">
        <v>7932</v>
      </c>
      <c r="B709" s="72"/>
      <c r="C709" s="73" t="s">
        <v>1218</v>
      </c>
      <c r="D709" s="74">
        <v>9048909195.8500004</v>
      </c>
    </row>
    <row r="710" spans="1:4" ht="115.75" x14ac:dyDescent="0.35">
      <c r="A710" s="71" t="s">
        <v>7933</v>
      </c>
      <c r="B710" s="72"/>
      <c r="C710" s="73" t="s">
        <v>1219</v>
      </c>
      <c r="D710" s="74">
        <v>15760515648.219999</v>
      </c>
    </row>
    <row r="711" spans="1:4" ht="25.75" x14ac:dyDescent="0.35">
      <c r="A711" s="71" t="s">
        <v>7934</v>
      </c>
      <c r="B711" s="72"/>
      <c r="C711" s="73" t="s">
        <v>1220</v>
      </c>
      <c r="D711" s="74">
        <v>581921096857.93994</v>
      </c>
    </row>
    <row r="712" spans="1:4" ht="25.75" x14ac:dyDescent="0.35">
      <c r="A712" s="71" t="s">
        <v>7935</v>
      </c>
      <c r="B712" s="72"/>
      <c r="C712" s="73" t="s">
        <v>1221</v>
      </c>
      <c r="D712" s="74">
        <v>59496070667.690002</v>
      </c>
    </row>
    <row r="713" spans="1:4" ht="51.45" x14ac:dyDescent="0.35">
      <c r="A713" s="71" t="s">
        <v>7936</v>
      </c>
      <c r="B713" s="72"/>
      <c r="C713" s="73" t="s">
        <v>1222</v>
      </c>
      <c r="D713" s="74">
        <v>33702732.700000003</v>
      </c>
    </row>
    <row r="714" spans="1:4" ht="64.3" x14ac:dyDescent="0.35">
      <c r="A714" s="71" t="s">
        <v>7937</v>
      </c>
      <c r="B714" s="72"/>
      <c r="C714" s="73" t="s">
        <v>1223</v>
      </c>
      <c r="D714" s="74">
        <v>5703953.2300000004</v>
      </c>
    </row>
    <row r="715" spans="1:4" ht="64.3" x14ac:dyDescent="0.35">
      <c r="A715" s="71" t="s">
        <v>7938</v>
      </c>
      <c r="B715" s="72"/>
      <c r="C715" s="73" t="s">
        <v>1224</v>
      </c>
      <c r="D715" s="74">
        <v>18308193.239999998</v>
      </c>
    </row>
    <row r="716" spans="1:4" ht="77.150000000000006" x14ac:dyDescent="0.35">
      <c r="A716" s="71" t="s">
        <v>7939</v>
      </c>
      <c r="B716" s="72"/>
      <c r="C716" s="73" t="s">
        <v>1225</v>
      </c>
      <c r="D716" s="74">
        <v>9636451.6500000004</v>
      </c>
    </row>
    <row r="717" spans="1:4" ht="51.45" x14ac:dyDescent="0.35">
      <c r="A717" s="71" t="s">
        <v>7940</v>
      </c>
      <c r="B717" s="72"/>
      <c r="C717" s="73" t="s">
        <v>1226</v>
      </c>
      <c r="D717" s="74">
        <v>54134.58</v>
      </c>
    </row>
    <row r="718" spans="1:4" ht="38.6" x14ac:dyDescent="0.35">
      <c r="A718" s="71" t="s">
        <v>7941</v>
      </c>
      <c r="B718" s="72"/>
      <c r="C718" s="73" t="s">
        <v>1227</v>
      </c>
      <c r="D718" s="74">
        <v>59462367934.989998</v>
      </c>
    </row>
    <row r="719" spans="1:4" ht="64.3" x14ac:dyDescent="0.35">
      <c r="A719" s="71" t="s">
        <v>7942</v>
      </c>
      <c r="B719" s="72"/>
      <c r="C719" s="73" t="s">
        <v>1228</v>
      </c>
      <c r="D719" s="74">
        <v>59462367934.989998</v>
      </c>
    </row>
    <row r="720" spans="1:4" ht="51.45" x14ac:dyDescent="0.35">
      <c r="A720" s="71" t="s">
        <v>7943</v>
      </c>
      <c r="B720" s="72"/>
      <c r="C720" s="73" t="s">
        <v>1229</v>
      </c>
      <c r="D720" s="74">
        <v>522425026190.25</v>
      </c>
    </row>
    <row r="721" spans="1:4" ht="51.45" x14ac:dyDescent="0.35">
      <c r="A721" s="71" t="s">
        <v>7944</v>
      </c>
      <c r="B721" s="72"/>
      <c r="C721" s="73" t="s">
        <v>1230</v>
      </c>
      <c r="D721" s="74">
        <v>522425026190.25</v>
      </c>
    </row>
    <row r="722" spans="1:4" ht="77.150000000000006" x14ac:dyDescent="0.35">
      <c r="A722" s="71" t="s">
        <v>7945</v>
      </c>
      <c r="B722" s="72"/>
      <c r="C722" s="73" t="s">
        <v>1231</v>
      </c>
      <c r="D722" s="74">
        <v>522425026190.25</v>
      </c>
    </row>
    <row r="723" spans="1:4" ht="38.6" x14ac:dyDescent="0.35">
      <c r="A723" s="71" t="s">
        <v>7946</v>
      </c>
      <c r="B723" s="72"/>
      <c r="C723" s="73" t="s">
        <v>1232</v>
      </c>
      <c r="D723" s="74">
        <v>18711122.34</v>
      </c>
    </row>
    <row r="724" spans="1:4" ht="38.6" x14ac:dyDescent="0.35">
      <c r="A724" s="71" t="s">
        <v>7947</v>
      </c>
      <c r="B724" s="72"/>
      <c r="C724" s="73" t="s">
        <v>1233</v>
      </c>
      <c r="D724" s="74">
        <v>-268746.89</v>
      </c>
    </row>
    <row r="725" spans="1:4" ht="77.150000000000006" x14ac:dyDescent="0.35">
      <c r="A725" s="71" t="s">
        <v>7948</v>
      </c>
      <c r="B725" s="72"/>
      <c r="C725" s="73" t="s">
        <v>1234</v>
      </c>
      <c r="D725" s="74">
        <v>198807.35</v>
      </c>
    </row>
    <row r="726" spans="1:4" ht="77.150000000000006" x14ac:dyDescent="0.35">
      <c r="A726" s="71" t="s">
        <v>7949</v>
      </c>
      <c r="B726" s="72"/>
      <c r="C726" s="73" t="s">
        <v>1235</v>
      </c>
      <c r="D726" s="74">
        <v>-759515.26</v>
      </c>
    </row>
    <row r="727" spans="1:4" ht="64.3" x14ac:dyDescent="0.35">
      <c r="A727" s="71" t="s">
        <v>7950</v>
      </c>
      <c r="B727" s="72"/>
      <c r="C727" s="73" t="s">
        <v>1236</v>
      </c>
      <c r="D727" s="74">
        <v>291961.02</v>
      </c>
    </row>
    <row r="728" spans="1:4" ht="51.45" x14ac:dyDescent="0.35">
      <c r="A728" s="71" t="s">
        <v>7951</v>
      </c>
      <c r="B728" s="72"/>
      <c r="C728" s="73" t="s">
        <v>1237</v>
      </c>
      <c r="D728" s="74">
        <v>19109928.77</v>
      </c>
    </row>
    <row r="729" spans="1:4" ht="90" x14ac:dyDescent="0.35">
      <c r="A729" s="71" t="s">
        <v>7952</v>
      </c>
      <c r="B729" s="72"/>
      <c r="C729" s="73" t="s">
        <v>1238</v>
      </c>
      <c r="D729" s="74">
        <v>19109928.77</v>
      </c>
    </row>
    <row r="730" spans="1:4" ht="51.45" x14ac:dyDescent="0.35">
      <c r="A730" s="71" t="s">
        <v>7953</v>
      </c>
      <c r="B730" s="72"/>
      <c r="C730" s="73" t="s">
        <v>1239</v>
      </c>
      <c r="D730" s="74">
        <v>-130059.54</v>
      </c>
    </row>
    <row r="731" spans="1:4" ht="64.3" x14ac:dyDescent="0.35">
      <c r="A731" s="71" t="s">
        <v>7954</v>
      </c>
      <c r="B731" s="72"/>
      <c r="C731" s="73" t="s">
        <v>1240</v>
      </c>
      <c r="D731" s="74">
        <v>-66798.509999999995</v>
      </c>
    </row>
    <row r="732" spans="1:4" ht="128.6" x14ac:dyDescent="0.35">
      <c r="A732" s="71" t="s">
        <v>7955</v>
      </c>
      <c r="B732" s="72"/>
      <c r="C732" s="73" t="s">
        <v>1241</v>
      </c>
      <c r="D732" s="74">
        <v>-63261.03</v>
      </c>
    </row>
    <row r="733" spans="1:4" ht="51.45" x14ac:dyDescent="0.35">
      <c r="A733" s="71" t="s">
        <v>7956</v>
      </c>
      <c r="B733" s="72"/>
      <c r="C733" s="73" t="s">
        <v>1242</v>
      </c>
      <c r="D733" s="74">
        <v>77417089136.910004</v>
      </c>
    </row>
    <row r="734" spans="1:4" ht="51.45" x14ac:dyDescent="0.35">
      <c r="A734" s="71" t="s">
        <v>7957</v>
      </c>
      <c r="B734" s="72"/>
      <c r="C734" s="73" t="s">
        <v>1243</v>
      </c>
      <c r="D734" s="74">
        <v>77417089136.910004</v>
      </c>
    </row>
    <row r="735" spans="1:4" ht="77.150000000000006" x14ac:dyDescent="0.35">
      <c r="A735" s="71" t="s">
        <v>7958</v>
      </c>
      <c r="B735" s="72"/>
      <c r="C735" s="73" t="s">
        <v>1244</v>
      </c>
      <c r="D735" s="74">
        <v>77417089136.910004</v>
      </c>
    </row>
    <row r="736" spans="1:4" ht="90" x14ac:dyDescent="0.35">
      <c r="A736" s="71" t="s">
        <v>7959</v>
      </c>
      <c r="B736" s="72"/>
      <c r="C736" s="73" t="s">
        <v>1245</v>
      </c>
      <c r="D736" s="74">
        <v>10782418818.15</v>
      </c>
    </row>
    <row r="737" spans="1:4" ht="77.150000000000006" x14ac:dyDescent="0.35">
      <c r="A737" s="71" t="s">
        <v>7960</v>
      </c>
      <c r="B737" s="72"/>
      <c r="C737" s="73" t="s">
        <v>1246</v>
      </c>
      <c r="D737" s="74">
        <v>7395529828.8800001</v>
      </c>
    </row>
    <row r="738" spans="1:4" ht="77.150000000000006" x14ac:dyDescent="0.35">
      <c r="A738" s="71" t="s">
        <v>7961</v>
      </c>
      <c r="B738" s="72"/>
      <c r="C738" s="73" t="s">
        <v>1247</v>
      </c>
      <c r="D738" s="74">
        <v>7395529828.8800001</v>
      </c>
    </row>
    <row r="739" spans="1:4" ht="102.9" x14ac:dyDescent="0.35">
      <c r="A739" s="71" t="s">
        <v>7962</v>
      </c>
      <c r="B739" s="72"/>
      <c r="C739" s="73" t="s">
        <v>1248</v>
      </c>
      <c r="D739" s="74">
        <v>7030006074.5699997</v>
      </c>
    </row>
    <row r="740" spans="1:4" ht="257.14999999999998" x14ac:dyDescent="0.35">
      <c r="A740" s="71" t="s">
        <v>7963</v>
      </c>
      <c r="B740" s="72"/>
      <c r="C740" s="73" t="s">
        <v>1249</v>
      </c>
      <c r="D740" s="74">
        <v>358319579.99000001</v>
      </c>
    </row>
    <row r="741" spans="1:4" ht="244.3" x14ac:dyDescent="0.35">
      <c r="A741" s="71" t="s">
        <v>7964</v>
      </c>
      <c r="B741" s="72"/>
      <c r="C741" s="73" t="s">
        <v>1250</v>
      </c>
      <c r="D741" s="74">
        <v>6694719.46</v>
      </c>
    </row>
    <row r="742" spans="1:4" ht="77.150000000000006" x14ac:dyDescent="0.35">
      <c r="A742" s="71" t="s">
        <v>7965</v>
      </c>
      <c r="B742" s="72"/>
      <c r="C742" s="73" t="s">
        <v>1251</v>
      </c>
      <c r="D742" s="74">
        <v>509454.86</v>
      </c>
    </row>
    <row r="743" spans="1:4" ht="51.45" x14ac:dyDescent="0.35">
      <c r="A743" s="71" t="s">
        <v>7966</v>
      </c>
      <c r="B743" s="72"/>
      <c r="C743" s="73" t="s">
        <v>1252</v>
      </c>
      <c r="D743" s="74">
        <v>6485984.6100000003</v>
      </c>
    </row>
    <row r="744" spans="1:4" ht="64.3" x14ac:dyDescent="0.35">
      <c r="A744" s="71" t="s">
        <v>7967</v>
      </c>
      <c r="B744" s="72"/>
      <c r="C744" s="73" t="s">
        <v>1253</v>
      </c>
      <c r="D744" s="74">
        <v>6485984.6100000003</v>
      </c>
    </row>
    <row r="745" spans="1:4" ht="90" x14ac:dyDescent="0.35">
      <c r="A745" s="71" t="s">
        <v>7968</v>
      </c>
      <c r="B745" s="72"/>
      <c r="C745" s="73" t="s">
        <v>1254</v>
      </c>
      <c r="D745" s="74">
        <v>6485984.6100000003</v>
      </c>
    </row>
    <row r="746" spans="1:4" ht="90" x14ac:dyDescent="0.35">
      <c r="A746" s="71" t="s">
        <v>7969</v>
      </c>
      <c r="B746" s="72"/>
      <c r="C746" s="73" t="s">
        <v>1255</v>
      </c>
      <c r="D746" s="74">
        <v>532963683.61000001</v>
      </c>
    </row>
    <row r="747" spans="1:4" ht="77.150000000000006" x14ac:dyDescent="0.35">
      <c r="A747" s="71" t="s">
        <v>7970</v>
      </c>
      <c r="B747" s="72"/>
      <c r="C747" s="73" t="s">
        <v>1256</v>
      </c>
      <c r="D747" s="74">
        <v>532963683.61000001</v>
      </c>
    </row>
    <row r="748" spans="1:4" ht="102.9" x14ac:dyDescent="0.35">
      <c r="A748" s="71" t="s">
        <v>7971</v>
      </c>
      <c r="B748" s="72"/>
      <c r="C748" s="73" t="s">
        <v>1257</v>
      </c>
      <c r="D748" s="74">
        <v>128036970.93000001</v>
      </c>
    </row>
    <row r="749" spans="1:4" ht="77.150000000000006" x14ac:dyDescent="0.35">
      <c r="A749" s="71" t="s">
        <v>7972</v>
      </c>
      <c r="B749" s="72"/>
      <c r="C749" s="73" t="s">
        <v>1258</v>
      </c>
      <c r="D749" s="74">
        <v>404926712.68000001</v>
      </c>
    </row>
    <row r="750" spans="1:4" ht="51.45" x14ac:dyDescent="0.35">
      <c r="A750" s="71" t="s">
        <v>7973</v>
      </c>
      <c r="B750" s="72"/>
      <c r="C750" s="73" t="s">
        <v>1259</v>
      </c>
      <c r="D750" s="74">
        <v>17858748.780000001</v>
      </c>
    </row>
    <row r="751" spans="1:4" ht="64.3" x14ac:dyDescent="0.35">
      <c r="A751" s="71" t="s">
        <v>7974</v>
      </c>
      <c r="B751" s="72"/>
      <c r="C751" s="73" t="s">
        <v>1260</v>
      </c>
      <c r="D751" s="74">
        <v>17858748.780000001</v>
      </c>
    </row>
    <row r="752" spans="1:4" ht="115.75" x14ac:dyDescent="0.35">
      <c r="A752" s="71" t="s">
        <v>7975</v>
      </c>
      <c r="B752" s="72"/>
      <c r="C752" s="73" t="s">
        <v>1261</v>
      </c>
      <c r="D752" s="74">
        <v>68260659.019999996</v>
      </c>
    </row>
    <row r="753" spans="1:4" ht="115.75" x14ac:dyDescent="0.35">
      <c r="A753" s="71" t="s">
        <v>7976</v>
      </c>
      <c r="B753" s="72"/>
      <c r="C753" s="73" t="s">
        <v>1262</v>
      </c>
      <c r="D753" s="74">
        <v>68260659.019999996</v>
      </c>
    </row>
    <row r="754" spans="1:4" ht="51.45" x14ac:dyDescent="0.35">
      <c r="A754" s="71" t="s">
        <v>7977</v>
      </c>
      <c r="B754" s="72"/>
      <c r="C754" s="73" t="s">
        <v>1263</v>
      </c>
      <c r="D754" s="74">
        <v>2761319913.25</v>
      </c>
    </row>
    <row r="755" spans="1:4" ht="38.6" x14ac:dyDescent="0.35">
      <c r="A755" s="71" t="s">
        <v>7978</v>
      </c>
      <c r="B755" s="72"/>
      <c r="C755" s="73" t="s">
        <v>1264</v>
      </c>
      <c r="D755" s="74">
        <v>2761319913.25</v>
      </c>
    </row>
    <row r="756" spans="1:4" ht="77.150000000000006" x14ac:dyDescent="0.35">
      <c r="A756" s="71" t="s">
        <v>7979</v>
      </c>
      <c r="B756" s="72"/>
      <c r="C756" s="73" t="s">
        <v>1265</v>
      </c>
      <c r="D756" s="74">
        <v>2761320516.6199999</v>
      </c>
    </row>
    <row r="757" spans="1:4" ht="231.45" x14ac:dyDescent="0.35">
      <c r="A757" s="71" t="s">
        <v>7980</v>
      </c>
      <c r="B757" s="72"/>
      <c r="C757" s="73" t="s">
        <v>1266</v>
      </c>
      <c r="D757" s="74">
        <v>-603.37</v>
      </c>
    </row>
    <row r="758" spans="1:4" ht="51.45" x14ac:dyDescent="0.35">
      <c r="A758" s="71" t="s">
        <v>7981</v>
      </c>
      <c r="B758" s="72"/>
      <c r="C758" s="73" t="s">
        <v>1267</v>
      </c>
      <c r="D758" s="74">
        <v>89667258.700000003</v>
      </c>
    </row>
    <row r="759" spans="1:4" ht="51.45" x14ac:dyDescent="0.35">
      <c r="A759" s="71" t="s">
        <v>7982</v>
      </c>
      <c r="B759" s="72"/>
      <c r="C759" s="73" t="s">
        <v>1268</v>
      </c>
      <c r="D759" s="74">
        <v>89667258.700000003</v>
      </c>
    </row>
    <row r="760" spans="1:4" ht="90" x14ac:dyDescent="0.35">
      <c r="A760" s="71" t="s">
        <v>7983</v>
      </c>
      <c r="B760" s="72"/>
      <c r="C760" s="73" t="s">
        <v>1269</v>
      </c>
      <c r="D760" s="74">
        <v>89667258.700000003</v>
      </c>
    </row>
    <row r="761" spans="1:4" ht="115.75" x14ac:dyDescent="0.35">
      <c r="A761" s="71" t="s">
        <v>7984</v>
      </c>
      <c r="B761" s="72"/>
      <c r="C761" s="73" t="s">
        <v>1270</v>
      </c>
      <c r="D761" s="74">
        <v>47492136.259999998</v>
      </c>
    </row>
    <row r="762" spans="1:4" ht="90" x14ac:dyDescent="0.35">
      <c r="A762" s="71" t="s">
        <v>7985</v>
      </c>
      <c r="B762" s="72"/>
      <c r="C762" s="73" t="s">
        <v>1271</v>
      </c>
      <c r="D762" s="74">
        <v>42175122.439999998</v>
      </c>
    </row>
    <row r="763" spans="1:4" ht="64.3" x14ac:dyDescent="0.35">
      <c r="A763" s="71" t="s">
        <v>7986</v>
      </c>
      <c r="B763" s="72"/>
      <c r="C763" s="73" t="s">
        <v>1272</v>
      </c>
      <c r="D763" s="74">
        <v>813834.34</v>
      </c>
    </row>
    <row r="764" spans="1:4" ht="64.3" x14ac:dyDescent="0.35">
      <c r="A764" s="71" t="s">
        <v>7987</v>
      </c>
      <c r="B764" s="72"/>
      <c r="C764" s="73" t="s">
        <v>1273</v>
      </c>
      <c r="D764" s="74">
        <v>813834.34</v>
      </c>
    </row>
    <row r="765" spans="1:4" ht="192.9" x14ac:dyDescent="0.35">
      <c r="A765" s="71" t="s">
        <v>7988</v>
      </c>
      <c r="B765" s="72"/>
      <c r="C765" s="73" t="s">
        <v>1274</v>
      </c>
      <c r="D765" s="74">
        <v>813834.34</v>
      </c>
    </row>
    <row r="766" spans="1:4" ht="218.6" x14ac:dyDescent="0.35">
      <c r="A766" s="71" t="s">
        <v>7989</v>
      </c>
      <c r="B766" s="72"/>
      <c r="C766" s="73" t="s">
        <v>1275</v>
      </c>
      <c r="D766" s="74">
        <v>813834.34</v>
      </c>
    </row>
    <row r="767" spans="1:4" ht="38.6" x14ac:dyDescent="0.35">
      <c r="A767" s="71" t="s">
        <v>7990</v>
      </c>
      <c r="B767" s="72"/>
      <c r="C767" s="73" t="s">
        <v>1276</v>
      </c>
      <c r="D767" s="74">
        <v>11401832361.07</v>
      </c>
    </row>
    <row r="768" spans="1:4" ht="51.45" x14ac:dyDescent="0.35">
      <c r="A768" s="71" t="s">
        <v>7991</v>
      </c>
      <c r="B768" s="72"/>
      <c r="C768" s="73" t="s">
        <v>1277</v>
      </c>
      <c r="D768" s="74">
        <v>11401832361.07</v>
      </c>
    </row>
    <row r="769" spans="1:4" ht="51.45" x14ac:dyDescent="0.35">
      <c r="A769" s="71" t="s">
        <v>7992</v>
      </c>
      <c r="B769" s="72"/>
      <c r="C769" s="73" t="s">
        <v>1278</v>
      </c>
      <c r="D769" s="74">
        <v>11401832361.07</v>
      </c>
    </row>
    <row r="770" spans="1:4" ht="90" x14ac:dyDescent="0.35">
      <c r="A770" s="71" t="s">
        <v>7993</v>
      </c>
      <c r="B770" s="72"/>
      <c r="C770" s="73" t="s">
        <v>1279</v>
      </c>
      <c r="D770" s="74">
        <v>11279713414.24</v>
      </c>
    </row>
    <row r="771" spans="1:4" ht="77.150000000000006" x14ac:dyDescent="0.35">
      <c r="A771" s="71" t="s">
        <v>7994</v>
      </c>
      <c r="B771" s="72"/>
      <c r="C771" s="73" t="s">
        <v>1280</v>
      </c>
      <c r="D771" s="74">
        <v>122118946.83</v>
      </c>
    </row>
    <row r="772" spans="1:4" ht="90" x14ac:dyDescent="0.35">
      <c r="A772" s="71" t="s">
        <v>7995</v>
      </c>
      <c r="B772" s="72"/>
      <c r="C772" s="73" t="s">
        <v>1281</v>
      </c>
      <c r="D772" s="74">
        <v>3369883314.6799998</v>
      </c>
    </row>
    <row r="773" spans="1:4" ht="90" x14ac:dyDescent="0.35">
      <c r="A773" s="71" t="s">
        <v>7996</v>
      </c>
      <c r="B773" s="72"/>
      <c r="C773" s="73" t="s">
        <v>1282</v>
      </c>
      <c r="D773" s="74">
        <v>3369883314.6799998</v>
      </c>
    </row>
    <row r="774" spans="1:4" ht="115.75" x14ac:dyDescent="0.35">
      <c r="A774" s="71" t="s">
        <v>7997</v>
      </c>
      <c r="B774" s="72"/>
      <c r="C774" s="73" t="s">
        <v>1283</v>
      </c>
      <c r="D774" s="74">
        <v>3369883314.6799998</v>
      </c>
    </row>
    <row r="775" spans="1:4" ht="90" x14ac:dyDescent="0.35">
      <c r="A775" s="71" t="s">
        <v>7998</v>
      </c>
      <c r="B775" s="72"/>
      <c r="C775" s="73" t="s">
        <v>1284</v>
      </c>
      <c r="D775" s="74">
        <v>5053333850.7299995</v>
      </c>
    </row>
    <row r="776" spans="1:4" ht="64.3" x14ac:dyDescent="0.35">
      <c r="A776" s="71" t="s">
        <v>7999</v>
      </c>
      <c r="B776" s="72"/>
      <c r="C776" s="73" t="s">
        <v>1285</v>
      </c>
      <c r="D776" s="74">
        <v>893516906.32000005</v>
      </c>
    </row>
    <row r="777" spans="1:4" ht="64.3" x14ac:dyDescent="0.35">
      <c r="A777" s="71" t="s">
        <v>8000</v>
      </c>
      <c r="B777" s="72"/>
      <c r="C777" s="73" t="s">
        <v>1286</v>
      </c>
      <c r="D777" s="74">
        <v>893516906.32000005</v>
      </c>
    </row>
    <row r="778" spans="1:4" ht="90" x14ac:dyDescent="0.35">
      <c r="A778" s="71" t="s">
        <v>8001</v>
      </c>
      <c r="B778" s="72"/>
      <c r="C778" s="73" t="s">
        <v>1287</v>
      </c>
      <c r="D778" s="74">
        <v>877842045.54999995</v>
      </c>
    </row>
    <row r="779" spans="1:4" ht="64.3" x14ac:dyDescent="0.35">
      <c r="A779" s="71" t="s">
        <v>8002</v>
      </c>
      <c r="B779" s="72"/>
      <c r="C779" s="73" t="s">
        <v>1288</v>
      </c>
      <c r="D779" s="74">
        <v>15674860.77</v>
      </c>
    </row>
    <row r="780" spans="1:4" ht="51.45" x14ac:dyDescent="0.35">
      <c r="A780" s="71" t="s">
        <v>8003</v>
      </c>
      <c r="B780" s="72"/>
      <c r="C780" s="73" t="s">
        <v>1289</v>
      </c>
      <c r="D780" s="74">
        <v>15500179.640000001</v>
      </c>
    </row>
    <row r="781" spans="1:4" ht="51.45" x14ac:dyDescent="0.35">
      <c r="A781" s="71" t="s">
        <v>8004</v>
      </c>
      <c r="B781" s="72"/>
      <c r="C781" s="73" t="s">
        <v>1290</v>
      </c>
      <c r="D781" s="74">
        <v>15500179.640000001</v>
      </c>
    </row>
    <row r="782" spans="1:4" ht="77.150000000000006" x14ac:dyDescent="0.35">
      <c r="A782" s="71" t="s">
        <v>8005</v>
      </c>
      <c r="B782" s="72"/>
      <c r="C782" s="73" t="s">
        <v>1291</v>
      </c>
      <c r="D782" s="74">
        <v>15300179.640000001</v>
      </c>
    </row>
    <row r="783" spans="1:4" ht="51.45" x14ac:dyDescent="0.35">
      <c r="A783" s="71" t="s">
        <v>8006</v>
      </c>
      <c r="B783" s="72"/>
      <c r="C783" s="73" t="s">
        <v>1292</v>
      </c>
      <c r="D783" s="74">
        <v>200000</v>
      </c>
    </row>
    <row r="784" spans="1:4" ht="90" x14ac:dyDescent="0.35">
      <c r="A784" s="71" t="s">
        <v>8007</v>
      </c>
      <c r="B784" s="72"/>
      <c r="C784" s="73" t="s">
        <v>1293</v>
      </c>
      <c r="D784" s="74">
        <v>4102073482.5300002</v>
      </c>
    </row>
    <row r="785" spans="1:4" ht="90" x14ac:dyDescent="0.35">
      <c r="A785" s="71" t="s">
        <v>8008</v>
      </c>
      <c r="B785" s="72"/>
      <c r="C785" s="73" t="s">
        <v>1294</v>
      </c>
      <c r="D785" s="74">
        <v>4102073482.5300002</v>
      </c>
    </row>
    <row r="786" spans="1:4" ht="205.75" x14ac:dyDescent="0.35">
      <c r="A786" s="71" t="s">
        <v>8009</v>
      </c>
      <c r="B786" s="72"/>
      <c r="C786" s="73" t="s">
        <v>1295</v>
      </c>
      <c r="D786" s="74">
        <v>2235292.42</v>
      </c>
    </row>
    <row r="787" spans="1:4" ht="128.6" x14ac:dyDescent="0.35">
      <c r="A787" s="71" t="s">
        <v>8010</v>
      </c>
      <c r="B787" s="72"/>
      <c r="C787" s="73" t="s">
        <v>1296</v>
      </c>
      <c r="D787" s="74">
        <v>18803868.949999999</v>
      </c>
    </row>
    <row r="788" spans="1:4" ht="154.30000000000001" x14ac:dyDescent="0.35">
      <c r="A788" s="71" t="s">
        <v>8011</v>
      </c>
      <c r="B788" s="72"/>
      <c r="C788" s="73" t="s">
        <v>1297</v>
      </c>
      <c r="D788" s="74">
        <v>301310646</v>
      </c>
    </row>
    <row r="789" spans="1:4" ht="154.30000000000001" x14ac:dyDescent="0.35">
      <c r="A789" s="71" t="s">
        <v>8012</v>
      </c>
      <c r="B789" s="72"/>
      <c r="C789" s="73" t="s">
        <v>1298</v>
      </c>
      <c r="D789" s="74">
        <v>463826763.17000002</v>
      </c>
    </row>
    <row r="790" spans="1:4" ht="141.44999999999999" x14ac:dyDescent="0.35">
      <c r="A790" s="71" t="s">
        <v>8013</v>
      </c>
      <c r="B790" s="72"/>
      <c r="C790" s="73" t="s">
        <v>1299</v>
      </c>
      <c r="D790" s="74">
        <v>350469751.87</v>
      </c>
    </row>
    <row r="791" spans="1:4" ht="128.6" x14ac:dyDescent="0.35">
      <c r="A791" s="71" t="s">
        <v>8014</v>
      </c>
      <c r="B791" s="72"/>
      <c r="C791" s="73" t="s">
        <v>1300</v>
      </c>
      <c r="D791" s="74">
        <v>2663737233.6599998</v>
      </c>
    </row>
    <row r="792" spans="1:4" ht="141.44999999999999" x14ac:dyDescent="0.35">
      <c r="A792" s="71" t="s">
        <v>8015</v>
      </c>
      <c r="B792" s="72"/>
      <c r="C792" s="73" t="s">
        <v>1301</v>
      </c>
      <c r="D792" s="74">
        <v>301689926.45999998</v>
      </c>
    </row>
    <row r="793" spans="1:4" ht="51.45" x14ac:dyDescent="0.35">
      <c r="A793" s="71" t="s">
        <v>8016</v>
      </c>
      <c r="B793" s="72"/>
      <c r="C793" s="73" t="s">
        <v>1302</v>
      </c>
      <c r="D793" s="74">
        <v>50900.4</v>
      </c>
    </row>
    <row r="794" spans="1:4" ht="90" x14ac:dyDescent="0.35">
      <c r="A794" s="71" t="s">
        <v>8017</v>
      </c>
      <c r="B794" s="72"/>
      <c r="C794" s="73" t="s">
        <v>1303</v>
      </c>
      <c r="D794" s="74">
        <v>50900.4</v>
      </c>
    </row>
    <row r="795" spans="1:4" ht="64.3" x14ac:dyDescent="0.35">
      <c r="A795" s="71" t="s">
        <v>8018</v>
      </c>
      <c r="B795" s="72"/>
      <c r="C795" s="73" t="s">
        <v>1304</v>
      </c>
      <c r="D795" s="74">
        <v>22485228.109999999</v>
      </c>
    </row>
    <row r="796" spans="1:4" ht="64.3" x14ac:dyDescent="0.35">
      <c r="A796" s="71" t="s">
        <v>8019</v>
      </c>
      <c r="B796" s="72"/>
      <c r="C796" s="73" t="s">
        <v>1305</v>
      </c>
      <c r="D796" s="74">
        <v>22312932.649999999</v>
      </c>
    </row>
    <row r="797" spans="1:4" ht="90" x14ac:dyDescent="0.35">
      <c r="A797" s="71" t="s">
        <v>8020</v>
      </c>
      <c r="B797" s="72"/>
      <c r="C797" s="73" t="s">
        <v>1306</v>
      </c>
      <c r="D797" s="74">
        <v>22312932.649999999</v>
      </c>
    </row>
    <row r="798" spans="1:4" ht="64.3" x14ac:dyDescent="0.35">
      <c r="A798" s="71" t="s">
        <v>8021</v>
      </c>
      <c r="B798" s="72"/>
      <c r="C798" s="73" t="s">
        <v>1307</v>
      </c>
      <c r="D798" s="74">
        <v>172295.46</v>
      </c>
    </row>
    <row r="799" spans="1:4" ht="90" x14ac:dyDescent="0.35">
      <c r="A799" s="71" t="s">
        <v>8022</v>
      </c>
      <c r="B799" s="72"/>
      <c r="C799" s="73" t="s">
        <v>1308</v>
      </c>
      <c r="D799" s="74">
        <v>172295.46</v>
      </c>
    </row>
    <row r="800" spans="1:4" ht="38.6" x14ac:dyDescent="0.35">
      <c r="A800" s="71" t="s">
        <v>8023</v>
      </c>
      <c r="B800" s="72"/>
      <c r="C800" s="73" t="s">
        <v>1309</v>
      </c>
      <c r="D800" s="74">
        <v>1599920.05</v>
      </c>
    </row>
    <row r="801" spans="1:4" ht="64.3" x14ac:dyDescent="0.35">
      <c r="A801" s="71" t="s">
        <v>8024</v>
      </c>
      <c r="B801" s="72"/>
      <c r="C801" s="73" t="s">
        <v>1310</v>
      </c>
      <c r="D801" s="74">
        <v>1599920.05</v>
      </c>
    </row>
    <row r="802" spans="1:4" ht="102.9" x14ac:dyDescent="0.35">
      <c r="A802" s="71" t="s">
        <v>8025</v>
      </c>
      <c r="B802" s="72"/>
      <c r="C802" s="73" t="s">
        <v>1311</v>
      </c>
      <c r="D802" s="74">
        <v>7485540.0199999996</v>
      </c>
    </row>
    <row r="803" spans="1:4" ht="102.9" x14ac:dyDescent="0.35">
      <c r="A803" s="71" t="s">
        <v>8026</v>
      </c>
      <c r="B803" s="72"/>
      <c r="C803" s="73" t="s">
        <v>1312</v>
      </c>
      <c r="D803" s="74">
        <v>7485540.0199999996</v>
      </c>
    </row>
    <row r="804" spans="1:4" ht="102.9" x14ac:dyDescent="0.35">
      <c r="A804" s="71" t="s">
        <v>8027</v>
      </c>
      <c r="B804" s="72"/>
      <c r="C804" s="73" t="s">
        <v>1313</v>
      </c>
      <c r="D804" s="74">
        <v>7485540.0199999996</v>
      </c>
    </row>
    <row r="805" spans="1:4" ht="115.75" x14ac:dyDescent="0.35">
      <c r="A805" s="71" t="s">
        <v>8028</v>
      </c>
      <c r="B805" s="72"/>
      <c r="C805" s="73" t="s">
        <v>1314</v>
      </c>
      <c r="D805" s="74">
        <v>10621693.66</v>
      </c>
    </row>
    <row r="806" spans="1:4" ht="141.44999999999999" x14ac:dyDescent="0.35">
      <c r="A806" s="71" t="s">
        <v>8029</v>
      </c>
      <c r="B806" s="72"/>
      <c r="C806" s="73" t="s">
        <v>1315</v>
      </c>
      <c r="D806" s="74">
        <v>10621693.66</v>
      </c>
    </row>
    <row r="807" spans="1:4" ht="77.150000000000006" x14ac:dyDescent="0.35">
      <c r="A807" s="71" t="s">
        <v>8030</v>
      </c>
      <c r="B807" s="72"/>
      <c r="C807" s="73" t="s">
        <v>1316</v>
      </c>
      <c r="D807" s="74">
        <v>1263396.3600000001</v>
      </c>
    </row>
    <row r="808" spans="1:4" ht="115.75" x14ac:dyDescent="0.35">
      <c r="A808" s="71" t="s">
        <v>8031</v>
      </c>
      <c r="B808" s="72"/>
      <c r="C808" s="73" t="s">
        <v>1317</v>
      </c>
      <c r="D808" s="74">
        <v>1263396.3600000001</v>
      </c>
    </row>
    <row r="809" spans="1:4" ht="51.45" x14ac:dyDescent="0.35">
      <c r="A809" s="71" t="s">
        <v>8032</v>
      </c>
      <c r="B809" s="72"/>
      <c r="C809" s="73" t="s">
        <v>1318</v>
      </c>
      <c r="D809" s="74">
        <v>218500</v>
      </c>
    </row>
    <row r="810" spans="1:4" ht="77.150000000000006" x14ac:dyDescent="0.35">
      <c r="A810" s="71" t="s">
        <v>8033</v>
      </c>
      <c r="B810" s="72"/>
      <c r="C810" s="73" t="s">
        <v>1319</v>
      </c>
      <c r="D810" s="74">
        <v>218500</v>
      </c>
    </row>
    <row r="811" spans="1:4" ht="25.75" x14ac:dyDescent="0.35">
      <c r="A811" s="71" t="s">
        <v>8034</v>
      </c>
      <c r="B811" s="72"/>
      <c r="C811" s="73" t="s">
        <v>1320</v>
      </c>
      <c r="D811" s="74">
        <v>3413452594.9699998</v>
      </c>
    </row>
    <row r="812" spans="1:4" ht="38.6" x14ac:dyDescent="0.35">
      <c r="A812" s="71" t="s">
        <v>8035</v>
      </c>
      <c r="B812" s="72"/>
      <c r="C812" s="73" t="s">
        <v>1321</v>
      </c>
      <c r="D812" s="74">
        <v>3413452594.9699998</v>
      </c>
    </row>
    <row r="813" spans="1:4" ht="51.45" x14ac:dyDescent="0.35">
      <c r="A813" s="71" t="s">
        <v>8036</v>
      </c>
      <c r="B813" s="72"/>
      <c r="C813" s="73" t="s">
        <v>1322</v>
      </c>
      <c r="D813" s="74">
        <v>726602333.12</v>
      </c>
    </row>
    <row r="814" spans="1:4" ht="90" x14ac:dyDescent="0.35">
      <c r="A814" s="71" t="s">
        <v>8037</v>
      </c>
      <c r="B814" s="72"/>
      <c r="C814" s="73" t="s">
        <v>1323</v>
      </c>
      <c r="D814" s="74">
        <v>726602333.12</v>
      </c>
    </row>
    <row r="815" spans="1:4" ht="38.6" x14ac:dyDescent="0.35">
      <c r="A815" s="71" t="s">
        <v>8038</v>
      </c>
      <c r="B815" s="72"/>
      <c r="C815" s="73" t="s">
        <v>1324</v>
      </c>
      <c r="D815" s="74">
        <v>2686850261.8499999</v>
      </c>
    </row>
    <row r="816" spans="1:4" ht="64.3" x14ac:dyDescent="0.35">
      <c r="A816" s="71" t="s">
        <v>8039</v>
      </c>
      <c r="B816" s="72"/>
      <c r="C816" s="73" t="s">
        <v>1325</v>
      </c>
      <c r="D816" s="74">
        <v>2686850261.8499999</v>
      </c>
    </row>
    <row r="817" spans="1:4" ht="37.75" x14ac:dyDescent="0.35">
      <c r="A817" s="67" t="s">
        <v>8040</v>
      </c>
      <c r="B817" s="68"/>
      <c r="C817" s="69" t="s">
        <v>1326</v>
      </c>
      <c r="D817" s="70">
        <v>348539574826.09998</v>
      </c>
    </row>
    <row r="818" spans="1:4" ht="25.75" x14ac:dyDescent="0.35">
      <c r="A818" s="71" t="s">
        <v>8041</v>
      </c>
      <c r="B818" s="72"/>
      <c r="C818" s="73" t="s">
        <v>1327</v>
      </c>
      <c r="D818" s="74">
        <v>14731471514.049999</v>
      </c>
    </row>
    <row r="819" spans="1:4" ht="51.45" x14ac:dyDescent="0.35">
      <c r="A819" s="71" t="s">
        <v>8042</v>
      </c>
      <c r="B819" s="72"/>
      <c r="C819" s="73" t="s">
        <v>1328</v>
      </c>
      <c r="D819" s="74">
        <v>13745323687.459999</v>
      </c>
    </row>
    <row r="820" spans="1:4" ht="77.150000000000006" x14ac:dyDescent="0.35">
      <c r="A820" s="71" t="s">
        <v>8043</v>
      </c>
      <c r="B820" s="72"/>
      <c r="C820" s="73" t="s">
        <v>1329</v>
      </c>
      <c r="D820" s="74">
        <v>13745323687.459999</v>
      </c>
    </row>
    <row r="821" spans="1:4" ht="115.75" x14ac:dyDescent="0.35">
      <c r="A821" s="71" t="s">
        <v>8044</v>
      </c>
      <c r="B821" s="72"/>
      <c r="C821" s="73" t="s">
        <v>1330</v>
      </c>
      <c r="D821" s="74">
        <v>13745323687.459999</v>
      </c>
    </row>
    <row r="822" spans="1:4" ht="38.6" x14ac:dyDescent="0.35">
      <c r="A822" s="71" t="s">
        <v>8045</v>
      </c>
      <c r="B822" s="72"/>
      <c r="C822" s="73" t="s">
        <v>1331</v>
      </c>
      <c r="D822" s="74">
        <v>474897854.36000001</v>
      </c>
    </row>
    <row r="823" spans="1:4" ht="64.3" x14ac:dyDescent="0.35">
      <c r="A823" s="71" t="s">
        <v>8046</v>
      </c>
      <c r="B823" s="72"/>
      <c r="C823" s="73" t="s">
        <v>1332</v>
      </c>
      <c r="D823" s="74">
        <v>474897033.95999998</v>
      </c>
    </row>
    <row r="824" spans="1:4" ht="64.3" x14ac:dyDescent="0.35">
      <c r="A824" s="71" t="s">
        <v>8047</v>
      </c>
      <c r="B824" s="72"/>
      <c r="C824" s="73" t="s">
        <v>1333</v>
      </c>
      <c r="D824" s="74">
        <v>820.4</v>
      </c>
    </row>
    <row r="825" spans="1:4" ht="51.45" x14ac:dyDescent="0.35">
      <c r="A825" s="71" t="s">
        <v>8048</v>
      </c>
      <c r="B825" s="72"/>
      <c r="C825" s="73" t="s">
        <v>1334</v>
      </c>
      <c r="D825" s="74">
        <v>14421498.92</v>
      </c>
    </row>
    <row r="826" spans="1:4" ht="77.150000000000006" x14ac:dyDescent="0.35">
      <c r="A826" s="71" t="s">
        <v>8049</v>
      </c>
      <c r="B826" s="72"/>
      <c r="C826" s="73" t="s">
        <v>1335</v>
      </c>
      <c r="D826" s="74">
        <v>14421498.92</v>
      </c>
    </row>
    <row r="827" spans="1:4" ht="51.45" x14ac:dyDescent="0.35">
      <c r="A827" s="71" t="s">
        <v>8050</v>
      </c>
      <c r="B827" s="72"/>
      <c r="C827" s="73" t="s">
        <v>1336</v>
      </c>
      <c r="D827" s="74">
        <v>156521799</v>
      </c>
    </row>
    <row r="828" spans="1:4" ht="128.6" x14ac:dyDescent="0.35">
      <c r="A828" s="71" t="s">
        <v>8051</v>
      </c>
      <c r="B828" s="72"/>
      <c r="C828" s="73" t="s">
        <v>1337</v>
      </c>
      <c r="D828" s="74">
        <v>156521799</v>
      </c>
    </row>
    <row r="829" spans="1:4" ht="154.30000000000001" x14ac:dyDescent="0.35">
      <c r="A829" s="71" t="s">
        <v>8052</v>
      </c>
      <c r="B829" s="72"/>
      <c r="C829" s="73" t="s">
        <v>1338</v>
      </c>
      <c r="D829" s="74">
        <v>156521799</v>
      </c>
    </row>
    <row r="830" spans="1:4" ht="90" x14ac:dyDescent="0.35">
      <c r="A830" s="71" t="s">
        <v>8053</v>
      </c>
      <c r="B830" s="72"/>
      <c r="C830" s="73" t="s">
        <v>1339</v>
      </c>
      <c r="D830" s="74">
        <v>313569592.31</v>
      </c>
    </row>
    <row r="831" spans="1:4" ht="115.75" x14ac:dyDescent="0.35">
      <c r="A831" s="71" t="s">
        <v>8054</v>
      </c>
      <c r="B831" s="72"/>
      <c r="C831" s="73" t="s">
        <v>1340</v>
      </c>
      <c r="D831" s="74">
        <v>313569592.31</v>
      </c>
    </row>
    <row r="832" spans="1:4" ht="38.6" x14ac:dyDescent="0.35">
      <c r="A832" s="71" t="s">
        <v>8055</v>
      </c>
      <c r="B832" s="72"/>
      <c r="C832" s="73" t="s">
        <v>1341</v>
      </c>
      <c r="D832" s="74">
        <v>26737082</v>
      </c>
    </row>
    <row r="833" spans="1:4" ht="38.6" x14ac:dyDescent="0.35">
      <c r="A833" s="71" t="s">
        <v>8056</v>
      </c>
      <c r="B833" s="72"/>
      <c r="C833" s="73" t="s">
        <v>1342</v>
      </c>
      <c r="D833" s="74">
        <v>26737082</v>
      </c>
    </row>
    <row r="834" spans="1:4" ht="77.150000000000006" x14ac:dyDescent="0.35">
      <c r="A834" s="71" t="s">
        <v>8057</v>
      </c>
      <c r="B834" s="72"/>
      <c r="C834" s="73" t="s">
        <v>1343</v>
      </c>
      <c r="D834" s="74">
        <v>26737082</v>
      </c>
    </row>
    <row r="835" spans="1:4" ht="38.6" x14ac:dyDescent="0.35">
      <c r="A835" s="71" t="s">
        <v>8058</v>
      </c>
      <c r="B835" s="72"/>
      <c r="C835" s="73" t="s">
        <v>1344</v>
      </c>
      <c r="D835" s="74">
        <v>424392109.76999998</v>
      </c>
    </row>
    <row r="836" spans="1:4" ht="77.150000000000006" x14ac:dyDescent="0.35">
      <c r="A836" s="71" t="s">
        <v>8059</v>
      </c>
      <c r="B836" s="72"/>
      <c r="C836" s="73" t="s">
        <v>1345</v>
      </c>
      <c r="D836" s="74">
        <v>424392109.76999998</v>
      </c>
    </row>
    <row r="837" spans="1:4" ht="25.75" x14ac:dyDescent="0.35">
      <c r="A837" s="71" t="s">
        <v>8060</v>
      </c>
      <c r="B837" s="72"/>
      <c r="C837" s="73" t="s">
        <v>1346</v>
      </c>
      <c r="D837" s="74">
        <v>33346201675.169998</v>
      </c>
    </row>
    <row r="838" spans="1:4" ht="38.6" x14ac:dyDescent="0.35">
      <c r="A838" s="71" t="s">
        <v>8061</v>
      </c>
      <c r="B838" s="72"/>
      <c r="C838" s="73" t="s">
        <v>1347</v>
      </c>
      <c r="D838" s="74">
        <v>33331352468.709999</v>
      </c>
    </row>
    <row r="839" spans="1:4" ht="51.45" x14ac:dyDescent="0.35">
      <c r="A839" s="71" t="s">
        <v>8062</v>
      </c>
      <c r="B839" s="72"/>
      <c r="C839" s="73" t="s">
        <v>1348</v>
      </c>
      <c r="D839" s="74">
        <v>656540790.19000006</v>
      </c>
    </row>
    <row r="840" spans="1:4" ht="90" x14ac:dyDescent="0.35">
      <c r="A840" s="71" t="s">
        <v>8063</v>
      </c>
      <c r="B840" s="72"/>
      <c r="C840" s="73" t="s">
        <v>1349</v>
      </c>
      <c r="D840" s="74">
        <v>656540790.19000006</v>
      </c>
    </row>
    <row r="841" spans="1:4" ht="90" x14ac:dyDescent="0.35">
      <c r="A841" s="71" t="s">
        <v>8064</v>
      </c>
      <c r="B841" s="72"/>
      <c r="C841" s="73" t="s">
        <v>1350</v>
      </c>
      <c r="D841" s="74">
        <v>30259551843.799999</v>
      </c>
    </row>
    <row r="842" spans="1:4" ht="128.6" x14ac:dyDescent="0.35">
      <c r="A842" s="71" t="s">
        <v>8065</v>
      </c>
      <c r="B842" s="72"/>
      <c r="C842" s="73" t="s">
        <v>1351</v>
      </c>
      <c r="D842" s="74">
        <v>30259551843.799999</v>
      </c>
    </row>
    <row r="843" spans="1:4" ht="64.3" x14ac:dyDescent="0.35">
      <c r="A843" s="71" t="s">
        <v>8066</v>
      </c>
      <c r="B843" s="72"/>
      <c r="C843" s="73" t="s">
        <v>1352</v>
      </c>
      <c r="D843" s="74">
        <v>2415259834.7199998</v>
      </c>
    </row>
    <row r="844" spans="1:4" ht="102.9" x14ac:dyDescent="0.35">
      <c r="A844" s="71" t="s">
        <v>8067</v>
      </c>
      <c r="B844" s="72"/>
      <c r="C844" s="73" t="s">
        <v>1353</v>
      </c>
      <c r="D844" s="74">
        <v>2415259834.7199998</v>
      </c>
    </row>
    <row r="845" spans="1:4" ht="38.6" x14ac:dyDescent="0.35">
      <c r="A845" s="71" t="s">
        <v>8068</v>
      </c>
      <c r="B845" s="72"/>
      <c r="C845" s="73" t="s">
        <v>1354</v>
      </c>
      <c r="D845" s="74">
        <v>14849206.460000001</v>
      </c>
    </row>
    <row r="846" spans="1:4" ht="51.45" x14ac:dyDescent="0.35">
      <c r="A846" s="71" t="s">
        <v>8069</v>
      </c>
      <c r="B846" s="72"/>
      <c r="C846" s="73" t="s">
        <v>1355</v>
      </c>
      <c r="D846" s="74">
        <v>14849206.460000001</v>
      </c>
    </row>
    <row r="847" spans="1:4" ht="64.3" x14ac:dyDescent="0.35">
      <c r="A847" s="71" t="s">
        <v>8070</v>
      </c>
      <c r="B847" s="72"/>
      <c r="C847" s="73" t="s">
        <v>1356</v>
      </c>
      <c r="D847" s="74">
        <v>14849206.460000001</v>
      </c>
    </row>
    <row r="848" spans="1:4" ht="25.75" x14ac:dyDescent="0.35">
      <c r="A848" s="71" t="s">
        <v>8071</v>
      </c>
      <c r="B848" s="72"/>
      <c r="C848" s="73" t="s">
        <v>1357</v>
      </c>
      <c r="D848" s="74">
        <v>18762330935.869999</v>
      </c>
    </row>
    <row r="849" spans="1:4" ht="38.6" x14ac:dyDescent="0.35">
      <c r="A849" s="71" t="s">
        <v>8072</v>
      </c>
      <c r="B849" s="72"/>
      <c r="C849" s="73" t="s">
        <v>1358</v>
      </c>
      <c r="D849" s="74">
        <v>18762330935.869999</v>
      </c>
    </row>
    <row r="850" spans="1:4" ht="64.3" x14ac:dyDescent="0.35">
      <c r="A850" s="71" t="s">
        <v>8073</v>
      </c>
      <c r="B850" s="72"/>
      <c r="C850" s="73" t="s">
        <v>1359</v>
      </c>
      <c r="D850" s="74">
        <v>18762330935.869999</v>
      </c>
    </row>
    <row r="851" spans="1:4" ht="51.45" x14ac:dyDescent="0.35">
      <c r="A851" s="71" t="s">
        <v>8074</v>
      </c>
      <c r="B851" s="72"/>
      <c r="C851" s="73" t="s">
        <v>1360</v>
      </c>
      <c r="D851" s="74">
        <v>540375000.61000001</v>
      </c>
    </row>
    <row r="852" spans="1:4" ht="51.45" x14ac:dyDescent="0.35">
      <c r="A852" s="71" t="s">
        <v>8075</v>
      </c>
      <c r="B852" s="72"/>
      <c r="C852" s="73" t="s">
        <v>1361</v>
      </c>
      <c r="D852" s="74">
        <v>516349641.57999998</v>
      </c>
    </row>
    <row r="853" spans="1:4" ht="77.150000000000006" x14ac:dyDescent="0.35">
      <c r="A853" s="71" t="s">
        <v>8076</v>
      </c>
      <c r="B853" s="72"/>
      <c r="C853" s="73" t="s">
        <v>1362</v>
      </c>
      <c r="D853" s="74">
        <v>90840273.319999993</v>
      </c>
    </row>
    <row r="854" spans="1:4" ht="102.9" x14ac:dyDescent="0.35">
      <c r="A854" s="71" t="s">
        <v>8077</v>
      </c>
      <c r="B854" s="72"/>
      <c r="C854" s="73" t="s">
        <v>1363</v>
      </c>
      <c r="D854" s="74">
        <v>90840273.319999993</v>
      </c>
    </row>
    <row r="855" spans="1:4" ht="102.9" x14ac:dyDescent="0.35">
      <c r="A855" s="71" t="s">
        <v>8078</v>
      </c>
      <c r="B855" s="72"/>
      <c r="C855" s="73" t="s">
        <v>1364</v>
      </c>
      <c r="D855" s="74">
        <v>425509368.25999999</v>
      </c>
    </row>
    <row r="856" spans="1:4" ht="128.6" x14ac:dyDescent="0.35">
      <c r="A856" s="71" t="s">
        <v>8079</v>
      </c>
      <c r="B856" s="72"/>
      <c r="C856" s="73" t="s">
        <v>1365</v>
      </c>
      <c r="D856" s="74">
        <v>425509368.25999999</v>
      </c>
    </row>
    <row r="857" spans="1:4" ht="77.150000000000006" x14ac:dyDescent="0.35">
      <c r="A857" s="71" t="s">
        <v>8080</v>
      </c>
      <c r="B857" s="72"/>
      <c r="C857" s="73" t="s">
        <v>1366</v>
      </c>
      <c r="D857" s="74">
        <v>24025359.030000001</v>
      </c>
    </row>
    <row r="858" spans="1:4" ht="102.9" x14ac:dyDescent="0.35">
      <c r="A858" s="71" t="s">
        <v>8081</v>
      </c>
      <c r="B858" s="72"/>
      <c r="C858" s="73" t="s">
        <v>1367</v>
      </c>
      <c r="D858" s="74">
        <v>24025359.030000001</v>
      </c>
    </row>
    <row r="859" spans="1:4" ht="64.3" x14ac:dyDescent="0.35">
      <c r="A859" s="71" t="s">
        <v>8082</v>
      </c>
      <c r="B859" s="72"/>
      <c r="C859" s="73" t="s">
        <v>1368</v>
      </c>
      <c r="D859" s="74">
        <v>31653565.239999998</v>
      </c>
    </row>
    <row r="860" spans="1:4" ht="154.30000000000001" x14ac:dyDescent="0.35">
      <c r="A860" s="71" t="s">
        <v>8083</v>
      </c>
      <c r="B860" s="72"/>
      <c r="C860" s="73" t="s">
        <v>1369</v>
      </c>
      <c r="D860" s="74">
        <v>31653565.239999998</v>
      </c>
    </row>
    <row r="861" spans="1:4" ht="192.9" x14ac:dyDescent="0.35">
      <c r="A861" s="71" t="s">
        <v>8084</v>
      </c>
      <c r="B861" s="72"/>
      <c r="C861" s="73" t="s">
        <v>1370</v>
      </c>
      <c r="D861" s="74">
        <v>31653565.239999998</v>
      </c>
    </row>
    <row r="862" spans="1:4" ht="25.75" x14ac:dyDescent="0.35">
      <c r="A862" s="71" t="s">
        <v>8085</v>
      </c>
      <c r="B862" s="72"/>
      <c r="C862" s="73" t="s">
        <v>1371</v>
      </c>
      <c r="D862" s="74">
        <v>243058597266.20999</v>
      </c>
    </row>
    <row r="863" spans="1:4" ht="77.150000000000006" x14ac:dyDescent="0.35">
      <c r="A863" s="71" t="s">
        <v>8086</v>
      </c>
      <c r="B863" s="72"/>
      <c r="C863" s="73" t="s">
        <v>1372</v>
      </c>
      <c r="D863" s="74">
        <v>160653276325.85001</v>
      </c>
    </row>
    <row r="864" spans="1:4" ht="77.150000000000006" x14ac:dyDescent="0.35">
      <c r="A864" s="71" t="s">
        <v>8087</v>
      </c>
      <c r="B864" s="72"/>
      <c r="C864" s="73" t="s">
        <v>1373</v>
      </c>
      <c r="D864" s="74">
        <v>335581624.42000002</v>
      </c>
    </row>
    <row r="865" spans="1:4" ht="90" x14ac:dyDescent="0.35">
      <c r="A865" s="71" t="s">
        <v>8088</v>
      </c>
      <c r="B865" s="72"/>
      <c r="C865" s="73" t="s">
        <v>1374</v>
      </c>
      <c r="D865" s="74">
        <v>-1488012115.3499999</v>
      </c>
    </row>
    <row r="866" spans="1:4" ht="51.45" x14ac:dyDescent="0.35">
      <c r="A866" s="71" t="s">
        <v>8089</v>
      </c>
      <c r="B866" s="72"/>
      <c r="C866" s="73" t="s">
        <v>1375</v>
      </c>
      <c r="D866" s="74">
        <v>2344927237.8099999</v>
      </c>
    </row>
    <row r="867" spans="1:4" ht="64.3" x14ac:dyDescent="0.35">
      <c r="A867" s="71" t="s">
        <v>8090</v>
      </c>
      <c r="B867" s="72"/>
      <c r="C867" s="73" t="s">
        <v>1376</v>
      </c>
      <c r="D867" s="74">
        <v>48892557519.110001</v>
      </c>
    </row>
    <row r="868" spans="1:4" ht="64.3" x14ac:dyDescent="0.35">
      <c r="A868" s="71" t="s">
        <v>8091</v>
      </c>
      <c r="B868" s="72"/>
      <c r="C868" s="73" t="s">
        <v>1377</v>
      </c>
      <c r="D868" s="74">
        <v>188089366.40000001</v>
      </c>
    </row>
    <row r="869" spans="1:4" ht="77.150000000000006" x14ac:dyDescent="0.35">
      <c r="A869" s="71" t="s">
        <v>8092</v>
      </c>
      <c r="B869" s="72"/>
      <c r="C869" s="73" t="s">
        <v>1378</v>
      </c>
      <c r="D869" s="74">
        <v>-162635.56</v>
      </c>
    </row>
    <row r="870" spans="1:4" ht="64.3" x14ac:dyDescent="0.35">
      <c r="A870" s="71" t="s">
        <v>8093</v>
      </c>
      <c r="B870" s="72"/>
      <c r="C870" s="73" t="s">
        <v>1379</v>
      </c>
      <c r="D870" s="74">
        <v>24102541517.740002</v>
      </c>
    </row>
    <row r="871" spans="1:4" ht="77.150000000000006" x14ac:dyDescent="0.35">
      <c r="A871" s="71" t="s">
        <v>8094</v>
      </c>
      <c r="B871" s="72"/>
      <c r="C871" s="73" t="s">
        <v>1380</v>
      </c>
      <c r="D871" s="74">
        <v>25443894.039999999</v>
      </c>
    </row>
    <row r="872" spans="1:4" ht="77.150000000000006" x14ac:dyDescent="0.35">
      <c r="A872" s="71" t="s">
        <v>8095</v>
      </c>
      <c r="B872" s="72"/>
      <c r="C872" s="73" t="s">
        <v>1381</v>
      </c>
      <c r="D872" s="74">
        <v>-101337767.25</v>
      </c>
    </row>
    <row r="873" spans="1:4" ht="51.45" x14ac:dyDescent="0.35">
      <c r="A873" s="71" t="s">
        <v>8096</v>
      </c>
      <c r="B873" s="72"/>
      <c r="C873" s="73" t="s">
        <v>1382</v>
      </c>
      <c r="D873" s="74">
        <v>55005468.140000001</v>
      </c>
    </row>
    <row r="874" spans="1:4" ht="51.45" x14ac:dyDescent="0.35">
      <c r="A874" s="71" t="s">
        <v>8097</v>
      </c>
      <c r="B874" s="72"/>
      <c r="C874" s="73" t="s">
        <v>1383</v>
      </c>
      <c r="D874" s="74">
        <v>8002155975</v>
      </c>
    </row>
    <row r="875" spans="1:4" ht="64.3" x14ac:dyDescent="0.35">
      <c r="A875" s="71" t="s">
        <v>8098</v>
      </c>
      <c r="B875" s="72"/>
      <c r="C875" s="73" t="s">
        <v>1384</v>
      </c>
      <c r="D875" s="74">
        <v>48530855.859999999</v>
      </c>
    </row>
    <row r="876" spans="1:4" ht="25.75" x14ac:dyDescent="0.35">
      <c r="A876" s="71" t="s">
        <v>8099</v>
      </c>
      <c r="B876" s="72"/>
      <c r="C876" s="73" t="s">
        <v>1385</v>
      </c>
      <c r="D876" s="74">
        <v>37525000606.480003</v>
      </c>
    </row>
    <row r="877" spans="1:4" ht="51.45" x14ac:dyDescent="0.35">
      <c r="A877" s="71" t="s">
        <v>8100</v>
      </c>
      <c r="B877" s="72"/>
      <c r="C877" s="73" t="s">
        <v>1386</v>
      </c>
      <c r="D877" s="74">
        <v>37525000606.480003</v>
      </c>
    </row>
    <row r="878" spans="1:4" ht="38.6" x14ac:dyDescent="0.35">
      <c r="A878" s="71" t="s">
        <v>8101</v>
      </c>
      <c r="B878" s="72"/>
      <c r="C878" s="73" t="s">
        <v>1387</v>
      </c>
      <c r="D878" s="74">
        <v>119552152.7</v>
      </c>
    </row>
    <row r="879" spans="1:4" ht="77.150000000000006" x14ac:dyDescent="0.35">
      <c r="A879" s="71" t="s">
        <v>8102</v>
      </c>
      <c r="B879" s="72"/>
      <c r="C879" s="73" t="s">
        <v>1388</v>
      </c>
      <c r="D879" s="74">
        <v>119552152.7</v>
      </c>
    </row>
    <row r="880" spans="1:4" ht="37.75" x14ac:dyDescent="0.35">
      <c r="A880" s="67" t="s">
        <v>8103</v>
      </c>
      <c r="B880" s="68"/>
      <c r="C880" s="69" t="s">
        <v>1389</v>
      </c>
      <c r="D880" s="70">
        <v>170978646927.37</v>
      </c>
    </row>
    <row r="881" spans="1:4" ht="25.75" x14ac:dyDescent="0.35">
      <c r="A881" s="71" t="s">
        <v>8104</v>
      </c>
      <c r="B881" s="72"/>
      <c r="C881" s="73" t="s">
        <v>1390</v>
      </c>
      <c r="D881" s="74">
        <v>65326073853.970001</v>
      </c>
    </row>
    <row r="882" spans="1:4" ht="64.3" x14ac:dyDescent="0.35">
      <c r="A882" s="71" t="s">
        <v>8105</v>
      </c>
      <c r="B882" s="72"/>
      <c r="C882" s="73" t="s">
        <v>1391</v>
      </c>
      <c r="D882" s="74">
        <v>13222134.060000001</v>
      </c>
    </row>
    <row r="883" spans="1:4" ht="102.9" x14ac:dyDescent="0.35">
      <c r="A883" s="71" t="s">
        <v>8106</v>
      </c>
      <c r="B883" s="72"/>
      <c r="C883" s="73" t="s">
        <v>1392</v>
      </c>
      <c r="D883" s="74">
        <v>12175502.560000001</v>
      </c>
    </row>
    <row r="884" spans="1:4" ht="77.150000000000006" x14ac:dyDescent="0.35">
      <c r="A884" s="71" t="s">
        <v>8107</v>
      </c>
      <c r="B884" s="72"/>
      <c r="C884" s="73" t="s">
        <v>1393</v>
      </c>
      <c r="D884" s="74">
        <v>1046631.5</v>
      </c>
    </row>
    <row r="885" spans="1:4" ht="77.150000000000006" x14ac:dyDescent="0.35">
      <c r="A885" s="71" t="s">
        <v>8108</v>
      </c>
      <c r="B885" s="72"/>
      <c r="C885" s="73" t="s">
        <v>1394</v>
      </c>
      <c r="D885" s="74">
        <v>275200</v>
      </c>
    </row>
    <row r="886" spans="1:4" ht="102.9" x14ac:dyDescent="0.35">
      <c r="A886" s="71" t="s">
        <v>8109</v>
      </c>
      <c r="B886" s="72"/>
      <c r="C886" s="73" t="s">
        <v>1395</v>
      </c>
      <c r="D886" s="74">
        <v>275200</v>
      </c>
    </row>
    <row r="887" spans="1:4" ht="38.6" x14ac:dyDescent="0.35">
      <c r="A887" s="71" t="s">
        <v>8110</v>
      </c>
      <c r="B887" s="72"/>
      <c r="C887" s="73" t="s">
        <v>1396</v>
      </c>
      <c r="D887" s="74">
        <v>3732971389.6300001</v>
      </c>
    </row>
    <row r="888" spans="1:4" ht="90" x14ac:dyDescent="0.35">
      <c r="A888" s="71" t="s">
        <v>8111</v>
      </c>
      <c r="B888" s="72"/>
      <c r="C888" s="73" t="s">
        <v>1397</v>
      </c>
      <c r="D888" s="74">
        <v>2950141937.3800001</v>
      </c>
    </row>
    <row r="889" spans="1:4" ht="115.75" x14ac:dyDescent="0.35">
      <c r="A889" s="71" t="s">
        <v>8112</v>
      </c>
      <c r="B889" s="72"/>
      <c r="C889" s="73" t="s">
        <v>1398</v>
      </c>
      <c r="D889" s="74">
        <v>782829452.25</v>
      </c>
    </row>
    <row r="890" spans="1:4" ht="38.6" x14ac:dyDescent="0.35">
      <c r="A890" s="71" t="s">
        <v>8113</v>
      </c>
      <c r="B890" s="72"/>
      <c r="C890" s="73" t="s">
        <v>1399</v>
      </c>
      <c r="D890" s="74">
        <v>122944666.39</v>
      </c>
    </row>
    <row r="891" spans="1:4" ht="64.3" x14ac:dyDescent="0.35">
      <c r="A891" s="71" t="s">
        <v>8114</v>
      </c>
      <c r="B891" s="72"/>
      <c r="C891" s="73" t="s">
        <v>1400</v>
      </c>
      <c r="D891" s="74">
        <v>122944666.39</v>
      </c>
    </row>
    <row r="892" spans="1:4" ht="64.3" x14ac:dyDescent="0.35">
      <c r="A892" s="71" t="s">
        <v>8115</v>
      </c>
      <c r="B892" s="72"/>
      <c r="C892" s="73" t="s">
        <v>1401</v>
      </c>
      <c r="D892" s="74">
        <v>207935219.47</v>
      </c>
    </row>
    <row r="893" spans="1:4" ht="102.9" x14ac:dyDescent="0.35">
      <c r="A893" s="71" t="s">
        <v>8116</v>
      </c>
      <c r="B893" s="72"/>
      <c r="C893" s="73" t="s">
        <v>1402</v>
      </c>
      <c r="D893" s="74">
        <v>49640525.700000003</v>
      </c>
    </row>
    <row r="894" spans="1:4" ht="77.150000000000006" x14ac:dyDescent="0.35">
      <c r="A894" s="71" t="s">
        <v>8117</v>
      </c>
      <c r="B894" s="72"/>
      <c r="C894" s="73" t="s">
        <v>1403</v>
      </c>
      <c r="D894" s="74">
        <v>158294693.77000001</v>
      </c>
    </row>
    <row r="895" spans="1:4" ht="38.6" x14ac:dyDescent="0.35">
      <c r="A895" s="71" t="s">
        <v>8118</v>
      </c>
      <c r="B895" s="72"/>
      <c r="C895" s="73" t="s">
        <v>1404</v>
      </c>
      <c r="D895" s="74">
        <v>-190463.97</v>
      </c>
    </row>
    <row r="896" spans="1:4" ht="77.150000000000006" x14ac:dyDescent="0.35">
      <c r="A896" s="71" t="s">
        <v>8119</v>
      </c>
      <c r="B896" s="72"/>
      <c r="C896" s="73" t="s">
        <v>1405</v>
      </c>
      <c r="D896" s="74">
        <v>-190463.97</v>
      </c>
    </row>
    <row r="897" spans="1:4" ht="25.75" x14ac:dyDescent="0.35">
      <c r="A897" s="71" t="s">
        <v>8120</v>
      </c>
      <c r="B897" s="72"/>
      <c r="C897" s="73" t="s">
        <v>1406</v>
      </c>
      <c r="D897" s="74">
        <v>1339354.3400000001</v>
      </c>
    </row>
    <row r="898" spans="1:4" ht="51.45" x14ac:dyDescent="0.35">
      <c r="A898" s="71" t="s">
        <v>8121</v>
      </c>
      <c r="B898" s="72"/>
      <c r="C898" s="73" t="s">
        <v>1407</v>
      </c>
      <c r="D898" s="74">
        <v>1339354.3400000001</v>
      </c>
    </row>
    <row r="899" spans="1:4" ht="77.150000000000006" x14ac:dyDescent="0.35">
      <c r="A899" s="71" t="s">
        <v>8122</v>
      </c>
      <c r="B899" s="72"/>
      <c r="C899" s="73" t="s">
        <v>1408</v>
      </c>
      <c r="D899" s="74">
        <v>1339354.3400000001</v>
      </c>
    </row>
    <row r="900" spans="1:4" ht="64.3" x14ac:dyDescent="0.35">
      <c r="A900" s="71" t="s">
        <v>8123</v>
      </c>
      <c r="B900" s="72"/>
      <c r="C900" s="73" t="s">
        <v>1409</v>
      </c>
      <c r="D900" s="74">
        <v>18071013661</v>
      </c>
    </row>
    <row r="901" spans="1:4" ht="90" x14ac:dyDescent="0.35">
      <c r="A901" s="71" t="s">
        <v>8124</v>
      </c>
      <c r="B901" s="72"/>
      <c r="C901" s="73" t="s">
        <v>1410</v>
      </c>
      <c r="D901" s="74">
        <v>377347104.16000003</v>
      </c>
    </row>
    <row r="902" spans="1:4" ht="64.3" x14ac:dyDescent="0.35">
      <c r="A902" s="71" t="s">
        <v>8125</v>
      </c>
      <c r="B902" s="72"/>
      <c r="C902" s="73" t="s">
        <v>1411</v>
      </c>
      <c r="D902" s="74">
        <v>17693666556.84</v>
      </c>
    </row>
    <row r="903" spans="1:4" ht="51.45" x14ac:dyDescent="0.35">
      <c r="A903" s="71" t="s">
        <v>8126</v>
      </c>
      <c r="B903" s="72"/>
      <c r="C903" s="73" t="s">
        <v>1412</v>
      </c>
      <c r="D903" s="74">
        <v>98935925.859999999</v>
      </c>
    </row>
    <row r="904" spans="1:4" ht="64.3" x14ac:dyDescent="0.35">
      <c r="A904" s="71" t="s">
        <v>8127</v>
      </c>
      <c r="B904" s="72"/>
      <c r="C904" s="73" t="s">
        <v>1413</v>
      </c>
      <c r="D904" s="74">
        <v>98935925.859999999</v>
      </c>
    </row>
    <row r="905" spans="1:4" ht="38.6" x14ac:dyDescent="0.35">
      <c r="A905" s="71" t="s">
        <v>8128</v>
      </c>
      <c r="B905" s="72"/>
      <c r="C905" s="73" t="s">
        <v>1414</v>
      </c>
      <c r="D905" s="74">
        <v>307014533.25</v>
      </c>
    </row>
    <row r="906" spans="1:4" ht="77.150000000000006" x14ac:dyDescent="0.35">
      <c r="A906" s="71" t="s">
        <v>8129</v>
      </c>
      <c r="B906" s="72"/>
      <c r="C906" s="73" t="s">
        <v>1415</v>
      </c>
      <c r="D906" s="74">
        <v>307014533.25</v>
      </c>
    </row>
    <row r="907" spans="1:4" ht="25.75" x14ac:dyDescent="0.35">
      <c r="A907" s="71" t="s">
        <v>8130</v>
      </c>
      <c r="B907" s="72"/>
      <c r="C907" s="73" t="s">
        <v>1416</v>
      </c>
      <c r="D907" s="74">
        <v>17912493902.950001</v>
      </c>
    </row>
    <row r="908" spans="1:4" ht="64.3" x14ac:dyDescent="0.35">
      <c r="A908" s="71" t="s">
        <v>8131</v>
      </c>
      <c r="B908" s="72"/>
      <c r="C908" s="73" t="s">
        <v>1417</v>
      </c>
      <c r="D908" s="74">
        <v>17912493902.950001</v>
      </c>
    </row>
    <row r="909" spans="1:4" ht="115.75" x14ac:dyDescent="0.35">
      <c r="A909" s="71" t="s">
        <v>8132</v>
      </c>
      <c r="B909" s="72"/>
      <c r="C909" s="73" t="s">
        <v>1418</v>
      </c>
      <c r="D909" s="74">
        <v>1852376.72</v>
      </c>
    </row>
    <row r="910" spans="1:4" ht="154.30000000000001" x14ac:dyDescent="0.35">
      <c r="A910" s="71" t="s">
        <v>8133</v>
      </c>
      <c r="B910" s="72"/>
      <c r="C910" s="73" t="s">
        <v>1419</v>
      </c>
      <c r="D910" s="74">
        <v>1852376.72</v>
      </c>
    </row>
    <row r="911" spans="1:4" ht="38.6" x14ac:dyDescent="0.35">
      <c r="A911" s="71" t="s">
        <v>8134</v>
      </c>
      <c r="B911" s="72"/>
      <c r="C911" s="73" t="s">
        <v>1420</v>
      </c>
      <c r="D911" s="74">
        <v>9067640695.3899994</v>
      </c>
    </row>
    <row r="912" spans="1:4" ht="51.45" x14ac:dyDescent="0.35">
      <c r="A912" s="71" t="s">
        <v>8135</v>
      </c>
      <c r="B912" s="72"/>
      <c r="C912" s="73" t="s">
        <v>1421</v>
      </c>
      <c r="D912" s="74">
        <v>9067640695.3899994</v>
      </c>
    </row>
    <row r="913" spans="1:4" ht="38.6" x14ac:dyDescent="0.35">
      <c r="A913" s="71" t="s">
        <v>8136</v>
      </c>
      <c r="B913" s="72"/>
      <c r="C913" s="73" t="s">
        <v>1422</v>
      </c>
      <c r="D913" s="74">
        <v>20431335.489999998</v>
      </c>
    </row>
    <row r="914" spans="1:4" ht="64.3" x14ac:dyDescent="0.35">
      <c r="A914" s="71" t="s">
        <v>8137</v>
      </c>
      <c r="B914" s="72"/>
      <c r="C914" s="73" t="s">
        <v>1423</v>
      </c>
      <c r="D914" s="74">
        <v>20431335.489999998</v>
      </c>
    </row>
    <row r="915" spans="1:4" ht="51.45" x14ac:dyDescent="0.35">
      <c r="A915" s="71" t="s">
        <v>8138</v>
      </c>
      <c r="B915" s="72"/>
      <c r="C915" s="73" t="s">
        <v>1424</v>
      </c>
      <c r="D915" s="74">
        <v>557654850.36000001</v>
      </c>
    </row>
    <row r="916" spans="1:4" ht="64.3" x14ac:dyDescent="0.35">
      <c r="A916" s="71" t="s">
        <v>8139</v>
      </c>
      <c r="B916" s="72"/>
      <c r="C916" s="73" t="s">
        <v>1425</v>
      </c>
      <c r="D916" s="74">
        <v>557654850.36000001</v>
      </c>
    </row>
    <row r="917" spans="1:4" ht="51.45" x14ac:dyDescent="0.35">
      <c r="A917" s="71" t="s">
        <v>8140</v>
      </c>
      <c r="B917" s="72"/>
      <c r="C917" s="73" t="s">
        <v>1426</v>
      </c>
      <c r="D917" s="74">
        <v>1444000</v>
      </c>
    </row>
    <row r="918" spans="1:4" ht="64.3" x14ac:dyDescent="0.35">
      <c r="A918" s="71" t="s">
        <v>8141</v>
      </c>
      <c r="B918" s="72"/>
      <c r="C918" s="73" t="s">
        <v>1427</v>
      </c>
      <c r="D918" s="74">
        <v>1444000</v>
      </c>
    </row>
    <row r="919" spans="1:4" ht="38.6" x14ac:dyDescent="0.35">
      <c r="A919" s="71" t="s">
        <v>8142</v>
      </c>
      <c r="B919" s="72"/>
      <c r="C919" s="73" t="s">
        <v>1428</v>
      </c>
      <c r="D919" s="74">
        <v>2903716.16</v>
      </c>
    </row>
    <row r="920" spans="1:4" ht="64.3" x14ac:dyDescent="0.35">
      <c r="A920" s="71" t="s">
        <v>8143</v>
      </c>
      <c r="B920" s="72"/>
      <c r="C920" s="73" t="s">
        <v>1429</v>
      </c>
      <c r="D920" s="74">
        <v>2921797.79</v>
      </c>
    </row>
    <row r="921" spans="1:4" ht="51.45" x14ac:dyDescent="0.35">
      <c r="A921" s="71" t="s">
        <v>8144</v>
      </c>
      <c r="B921" s="72"/>
      <c r="C921" s="73" t="s">
        <v>1430</v>
      </c>
      <c r="D921" s="74">
        <v>-18081.63</v>
      </c>
    </row>
    <row r="922" spans="1:4" ht="38.6" x14ac:dyDescent="0.35">
      <c r="A922" s="71" t="s">
        <v>8145</v>
      </c>
      <c r="B922" s="72"/>
      <c r="C922" s="73" t="s">
        <v>1431</v>
      </c>
      <c r="D922" s="74">
        <v>1814337708.05</v>
      </c>
    </row>
    <row r="923" spans="1:4" ht="64.3" x14ac:dyDescent="0.35">
      <c r="A923" s="71" t="s">
        <v>8146</v>
      </c>
      <c r="B923" s="72"/>
      <c r="C923" s="73" t="s">
        <v>1432</v>
      </c>
      <c r="D923" s="74">
        <v>1814337708.05</v>
      </c>
    </row>
    <row r="924" spans="1:4" ht="38.6" x14ac:dyDescent="0.35">
      <c r="A924" s="71" t="s">
        <v>8147</v>
      </c>
      <c r="B924" s="72"/>
      <c r="C924" s="73" t="s">
        <v>1433</v>
      </c>
      <c r="D924" s="74">
        <v>52845275.25</v>
      </c>
    </row>
    <row r="925" spans="1:4" ht="51.45" x14ac:dyDescent="0.35">
      <c r="A925" s="71" t="s">
        <v>8148</v>
      </c>
      <c r="B925" s="72"/>
      <c r="C925" s="73" t="s">
        <v>1434</v>
      </c>
      <c r="D925" s="74">
        <v>48300</v>
      </c>
    </row>
    <row r="926" spans="1:4" ht="90" x14ac:dyDescent="0.35">
      <c r="A926" s="71" t="s">
        <v>8149</v>
      </c>
      <c r="B926" s="72"/>
      <c r="C926" s="73" t="s">
        <v>1435</v>
      </c>
      <c r="D926" s="74">
        <v>48300</v>
      </c>
    </row>
    <row r="927" spans="1:4" ht="38.6" x14ac:dyDescent="0.35">
      <c r="A927" s="71" t="s">
        <v>8150</v>
      </c>
      <c r="B927" s="72"/>
      <c r="C927" s="73" t="s">
        <v>1436</v>
      </c>
      <c r="D927" s="74">
        <v>52796975.25</v>
      </c>
    </row>
    <row r="928" spans="1:4" ht="64.3" x14ac:dyDescent="0.35">
      <c r="A928" s="71" t="s">
        <v>8151</v>
      </c>
      <c r="B928" s="72"/>
      <c r="C928" s="73" t="s">
        <v>1437</v>
      </c>
      <c r="D928" s="74">
        <v>20384065.25</v>
      </c>
    </row>
    <row r="929" spans="1:4" ht="38.6" x14ac:dyDescent="0.35">
      <c r="A929" s="71" t="s">
        <v>8152</v>
      </c>
      <c r="B929" s="72"/>
      <c r="C929" s="73" t="s">
        <v>1438</v>
      </c>
      <c r="D929" s="74">
        <v>32412910</v>
      </c>
    </row>
    <row r="930" spans="1:4" ht="51.45" x14ac:dyDescent="0.35">
      <c r="A930" s="71" t="s">
        <v>8153</v>
      </c>
      <c r="B930" s="72"/>
      <c r="C930" s="73" t="s">
        <v>1439</v>
      </c>
      <c r="D930" s="74">
        <v>26420441.489999998</v>
      </c>
    </row>
    <row r="931" spans="1:4" ht="77.150000000000006" x14ac:dyDescent="0.35">
      <c r="A931" s="71" t="s">
        <v>8154</v>
      </c>
      <c r="B931" s="72"/>
      <c r="C931" s="73" t="s">
        <v>1440</v>
      </c>
      <c r="D931" s="74">
        <v>26420441.489999998</v>
      </c>
    </row>
    <row r="932" spans="1:4" ht="51.45" x14ac:dyDescent="0.35">
      <c r="A932" s="71" t="s">
        <v>8155</v>
      </c>
      <c r="B932" s="72"/>
      <c r="C932" s="73" t="s">
        <v>1441</v>
      </c>
      <c r="D932" s="74">
        <v>6852048.7000000002</v>
      </c>
    </row>
    <row r="933" spans="1:4" ht="64.3" x14ac:dyDescent="0.35">
      <c r="A933" s="71" t="s">
        <v>8156</v>
      </c>
      <c r="B933" s="72"/>
      <c r="C933" s="73" t="s">
        <v>1442</v>
      </c>
      <c r="D933" s="74">
        <v>6852048.7000000002</v>
      </c>
    </row>
    <row r="934" spans="1:4" ht="64.3" x14ac:dyDescent="0.35">
      <c r="A934" s="71" t="s">
        <v>8157</v>
      </c>
      <c r="B934" s="72"/>
      <c r="C934" s="73" t="s">
        <v>1443</v>
      </c>
      <c r="D934" s="74">
        <v>6852048.7000000002</v>
      </c>
    </row>
    <row r="935" spans="1:4" ht="51.45" x14ac:dyDescent="0.35">
      <c r="A935" s="71" t="s">
        <v>8158</v>
      </c>
      <c r="B935" s="72"/>
      <c r="C935" s="73" t="s">
        <v>1444</v>
      </c>
      <c r="D935" s="74">
        <v>8201852</v>
      </c>
    </row>
    <row r="936" spans="1:4" ht="77.150000000000006" x14ac:dyDescent="0.35">
      <c r="A936" s="71" t="s">
        <v>8159</v>
      </c>
      <c r="B936" s="72"/>
      <c r="C936" s="73" t="s">
        <v>1445</v>
      </c>
      <c r="D936" s="74">
        <v>8201852</v>
      </c>
    </row>
    <row r="937" spans="1:4" ht="25.75" x14ac:dyDescent="0.35">
      <c r="A937" s="71" t="s">
        <v>8160</v>
      </c>
      <c r="B937" s="72"/>
      <c r="C937" s="73" t="s">
        <v>1446</v>
      </c>
      <c r="D937" s="74">
        <v>13297534031.379999</v>
      </c>
    </row>
    <row r="938" spans="1:4" ht="38.6" x14ac:dyDescent="0.35">
      <c r="A938" s="71" t="s">
        <v>8161</v>
      </c>
      <c r="B938" s="72"/>
      <c r="C938" s="73" t="s">
        <v>1447</v>
      </c>
      <c r="D938" s="74">
        <v>13297534031.379999</v>
      </c>
    </row>
    <row r="939" spans="1:4" ht="64.3" x14ac:dyDescent="0.35">
      <c r="A939" s="71" t="s">
        <v>8162</v>
      </c>
      <c r="B939" s="72"/>
      <c r="C939" s="73" t="s">
        <v>1448</v>
      </c>
      <c r="D939" s="74">
        <v>211911805.86000001</v>
      </c>
    </row>
    <row r="940" spans="1:4" ht="64.3" x14ac:dyDescent="0.35">
      <c r="A940" s="71" t="s">
        <v>8163</v>
      </c>
      <c r="B940" s="72"/>
      <c r="C940" s="73" t="s">
        <v>1449</v>
      </c>
      <c r="D940" s="74">
        <v>367442165.44</v>
      </c>
    </row>
    <row r="941" spans="1:4" ht="64.3" x14ac:dyDescent="0.35">
      <c r="A941" s="71" t="s">
        <v>8164</v>
      </c>
      <c r="B941" s="72"/>
      <c r="C941" s="73" t="s">
        <v>1450</v>
      </c>
      <c r="D941" s="74">
        <v>1998462802.1800001</v>
      </c>
    </row>
    <row r="942" spans="1:4" ht="64.3" x14ac:dyDescent="0.35">
      <c r="A942" s="71" t="s">
        <v>8165</v>
      </c>
      <c r="B942" s="72"/>
      <c r="C942" s="73" t="s">
        <v>1451</v>
      </c>
      <c r="D942" s="74">
        <v>1125348710.3099999</v>
      </c>
    </row>
    <row r="943" spans="1:4" ht="64.3" x14ac:dyDescent="0.35">
      <c r="A943" s="71" t="s">
        <v>8166</v>
      </c>
      <c r="B943" s="72"/>
      <c r="C943" s="73" t="s">
        <v>1452</v>
      </c>
      <c r="D943" s="74">
        <v>251314545.28999999</v>
      </c>
    </row>
    <row r="944" spans="1:4" ht="64.3" x14ac:dyDescent="0.35">
      <c r="A944" s="71" t="s">
        <v>8167</v>
      </c>
      <c r="B944" s="72"/>
      <c r="C944" s="73" t="s">
        <v>1453</v>
      </c>
      <c r="D944" s="74">
        <v>29678757.77</v>
      </c>
    </row>
    <row r="945" spans="1:4" ht="64.3" x14ac:dyDescent="0.35">
      <c r="A945" s="71" t="s">
        <v>8168</v>
      </c>
      <c r="B945" s="72"/>
      <c r="C945" s="73" t="s">
        <v>1454</v>
      </c>
      <c r="D945" s="74">
        <v>84214994.640000001</v>
      </c>
    </row>
    <row r="946" spans="1:4" ht="64.3" x14ac:dyDescent="0.35">
      <c r="A946" s="71" t="s">
        <v>8169</v>
      </c>
      <c r="B946" s="72"/>
      <c r="C946" s="73" t="s">
        <v>1455</v>
      </c>
      <c r="D946" s="74">
        <v>35382092.530000001</v>
      </c>
    </row>
    <row r="947" spans="1:4" ht="90" x14ac:dyDescent="0.35">
      <c r="A947" s="71" t="s">
        <v>8170</v>
      </c>
      <c r="B947" s="72"/>
      <c r="C947" s="73" t="s">
        <v>1456</v>
      </c>
      <c r="D947" s="74">
        <v>5666235414.8299999</v>
      </c>
    </row>
    <row r="948" spans="1:4" ht="90" x14ac:dyDescent="0.35">
      <c r="A948" s="71" t="s">
        <v>8171</v>
      </c>
      <c r="B948" s="72"/>
      <c r="C948" s="73" t="s">
        <v>1457</v>
      </c>
      <c r="D948" s="74">
        <v>18843344.18</v>
      </c>
    </row>
    <row r="949" spans="1:4" ht="77.150000000000006" x14ac:dyDescent="0.35">
      <c r="A949" s="71" t="s">
        <v>8172</v>
      </c>
      <c r="B949" s="72"/>
      <c r="C949" s="73" t="s">
        <v>1458</v>
      </c>
      <c r="D949" s="74">
        <v>3508639728.9899998</v>
      </c>
    </row>
    <row r="950" spans="1:4" ht="51.45" x14ac:dyDescent="0.35">
      <c r="A950" s="71" t="s">
        <v>8173</v>
      </c>
      <c r="B950" s="72"/>
      <c r="C950" s="73" t="s">
        <v>1459</v>
      </c>
      <c r="D950" s="74">
        <v>60269.36</v>
      </c>
    </row>
    <row r="951" spans="1:4" ht="64.3" x14ac:dyDescent="0.35">
      <c r="A951" s="71" t="s">
        <v>8174</v>
      </c>
      <c r="B951" s="72"/>
      <c r="C951" s="73" t="s">
        <v>1460</v>
      </c>
      <c r="D951" s="74">
        <v>-600</v>
      </c>
    </row>
    <row r="952" spans="1:4" ht="25.75" x14ac:dyDescent="0.35">
      <c r="A952" s="71" t="s">
        <v>8175</v>
      </c>
      <c r="B952" s="72"/>
      <c r="C952" s="73" t="s">
        <v>1461</v>
      </c>
      <c r="D952" s="74">
        <v>105652573073.39999</v>
      </c>
    </row>
    <row r="953" spans="1:4" ht="64.3" x14ac:dyDescent="0.35">
      <c r="A953" s="71" t="s">
        <v>8176</v>
      </c>
      <c r="B953" s="72"/>
      <c r="C953" s="73" t="s">
        <v>1462</v>
      </c>
      <c r="D953" s="74">
        <v>4285</v>
      </c>
    </row>
    <row r="954" spans="1:4" ht="102.9" x14ac:dyDescent="0.35">
      <c r="A954" s="71" t="s">
        <v>8177</v>
      </c>
      <c r="B954" s="72"/>
      <c r="C954" s="73" t="s">
        <v>1463</v>
      </c>
      <c r="D954" s="74">
        <v>4285</v>
      </c>
    </row>
    <row r="955" spans="1:4" ht="38.6" x14ac:dyDescent="0.35">
      <c r="A955" s="71" t="s">
        <v>8178</v>
      </c>
      <c r="B955" s="72"/>
      <c r="C955" s="73" t="s">
        <v>1464</v>
      </c>
      <c r="D955" s="74">
        <v>899014523.36000001</v>
      </c>
    </row>
    <row r="956" spans="1:4" ht="51.45" x14ac:dyDescent="0.35">
      <c r="A956" s="71" t="s">
        <v>8179</v>
      </c>
      <c r="B956" s="72"/>
      <c r="C956" s="73" t="s">
        <v>1465</v>
      </c>
      <c r="D956" s="74">
        <v>899014523.36000001</v>
      </c>
    </row>
    <row r="957" spans="1:4" ht="51.45" x14ac:dyDescent="0.35">
      <c r="A957" s="71" t="s">
        <v>8180</v>
      </c>
      <c r="B957" s="72"/>
      <c r="C957" s="73" t="s">
        <v>1466</v>
      </c>
      <c r="D957" s="74">
        <v>824059869.13</v>
      </c>
    </row>
    <row r="958" spans="1:4" ht="77.150000000000006" x14ac:dyDescent="0.35">
      <c r="A958" s="71" t="s">
        <v>8181</v>
      </c>
      <c r="B958" s="72"/>
      <c r="C958" s="73" t="s">
        <v>1467</v>
      </c>
      <c r="D958" s="74">
        <v>812058993.64999998</v>
      </c>
    </row>
    <row r="959" spans="1:4" ht="51.45" x14ac:dyDescent="0.35">
      <c r="A959" s="71" t="s">
        <v>8182</v>
      </c>
      <c r="B959" s="72"/>
      <c r="C959" s="73" t="s">
        <v>1468</v>
      </c>
      <c r="D959" s="74">
        <v>12000875.48</v>
      </c>
    </row>
    <row r="960" spans="1:4" ht="38.6" x14ac:dyDescent="0.35">
      <c r="A960" s="71" t="s">
        <v>8183</v>
      </c>
      <c r="B960" s="72"/>
      <c r="C960" s="73" t="s">
        <v>1469</v>
      </c>
      <c r="D960" s="74">
        <v>2129381927.4100001</v>
      </c>
    </row>
    <row r="961" spans="1:4" ht="38.6" x14ac:dyDescent="0.35">
      <c r="A961" s="71" t="s">
        <v>8184</v>
      </c>
      <c r="B961" s="72"/>
      <c r="C961" s="73" t="s">
        <v>1470</v>
      </c>
      <c r="D961" s="74">
        <v>2129381927.4100001</v>
      </c>
    </row>
    <row r="962" spans="1:4" ht="64.3" x14ac:dyDescent="0.35">
      <c r="A962" s="71" t="s">
        <v>8185</v>
      </c>
      <c r="B962" s="72"/>
      <c r="C962" s="73" t="s">
        <v>1471</v>
      </c>
      <c r="D962" s="74">
        <v>467337470.24000001</v>
      </c>
    </row>
    <row r="963" spans="1:4" ht="77.150000000000006" x14ac:dyDescent="0.35">
      <c r="A963" s="71" t="s">
        <v>8186</v>
      </c>
      <c r="B963" s="72"/>
      <c r="C963" s="73" t="s">
        <v>1472</v>
      </c>
      <c r="D963" s="74">
        <v>883487476.19000006</v>
      </c>
    </row>
    <row r="964" spans="1:4" ht="51.45" x14ac:dyDescent="0.35">
      <c r="A964" s="71" t="s">
        <v>8187</v>
      </c>
      <c r="B964" s="72"/>
      <c r="C964" s="73" t="s">
        <v>1473</v>
      </c>
      <c r="D964" s="74">
        <v>778556980.98000002</v>
      </c>
    </row>
    <row r="965" spans="1:4" ht="51.45" x14ac:dyDescent="0.35">
      <c r="A965" s="71" t="s">
        <v>8188</v>
      </c>
      <c r="B965" s="72"/>
      <c r="C965" s="73" t="s">
        <v>1474</v>
      </c>
      <c r="D965" s="74">
        <v>174792.14</v>
      </c>
    </row>
    <row r="966" spans="1:4" ht="77.150000000000006" x14ac:dyDescent="0.35">
      <c r="A966" s="71" t="s">
        <v>8189</v>
      </c>
      <c r="B966" s="72"/>
      <c r="C966" s="73" t="s">
        <v>1475</v>
      </c>
      <c r="D966" s="74">
        <v>174792.14</v>
      </c>
    </row>
    <row r="967" spans="1:4" ht="90" x14ac:dyDescent="0.35">
      <c r="A967" s="71" t="s">
        <v>8190</v>
      </c>
      <c r="B967" s="72"/>
      <c r="C967" s="73" t="s">
        <v>1476</v>
      </c>
      <c r="D967" s="74">
        <v>105583107.94</v>
      </c>
    </row>
    <row r="968" spans="1:4" ht="102.9" x14ac:dyDescent="0.35">
      <c r="A968" s="71" t="s">
        <v>8191</v>
      </c>
      <c r="B968" s="72"/>
      <c r="C968" s="73" t="s">
        <v>1477</v>
      </c>
      <c r="D968" s="74">
        <v>105583107.94</v>
      </c>
    </row>
    <row r="969" spans="1:4" ht="38.6" x14ac:dyDescent="0.35">
      <c r="A969" s="71" t="s">
        <v>8192</v>
      </c>
      <c r="B969" s="72"/>
      <c r="C969" s="73" t="s">
        <v>1478</v>
      </c>
      <c r="D969" s="74">
        <v>5413524522.0600004</v>
      </c>
    </row>
    <row r="970" spans="1:4" ht="64.3" x14ac:dyDescent="0.35">
      <c r="A970" s="71" t="s">
        <v>8193</v>
      </c>
      <c r="B970" s="72"/>
      <c r="C970" s="73" t="s">
        <v>1479</v>
      </c>
      <c r="D970" s="74">
        <v>719183945.13999999</v>
      </c>
    </row>
    <row r="971" spans="1:4" ht="38.6" x14ac:dyDescent="0.35">
      <c r="A971" s="71" t="s">
        <v>8194</v>
      </c>
      <c r="B971" s="72"/>
      <c r="C971" s="73" t="s">
        <v>1480</v>
      </c>
      <c r="D971" s="74">
        <v>4694340576.9200001</v>
      </c>
    </row>
    <row r="972" spans="1:4" ht="90" x14ac:dyDescent="0.35">
      <c r="A972" s="71" t="s">
        <v>8195</v>
      </c>
      <c r="B972" s="72"/>
      <c r="C972" s="73" t="s">
        <v>1481</v>
      </c>
      <c r="D972" s="74">
        <v>5799614414.0699997</v>
      </c>
    </row>
    <row r="973" spans="1:4" ht="115.75" x14ac:dyDescent="0.35">
      <c r="A973" s="71" t="s">
        <v>8196</v>
      </c>
      <c r="B973" s="72"/>
      <c r="C973" s="73" t="s">
        <v>1482</v>
      </c>
      <c r="D973" s="74">
        <v>3225396713.5700002</v>
      </c>
    </row>
    <row r="974" spans="1:4" ht="90" x14ac:dyDescent="0.35">
      <c r="A974" s="71" t="s">
        <v>8197</v>
      </c>
      <c r="B974" s="72"/>
      <c r="C974" s="73" t="s">
        <v>1483</v>
      </c>
      <c r="D974" s="74">
        <v>2574217700.5</v>
      </c>
    </row>
    <row r="975" spans="1:4" ht="25.75" x14ac:dyDescent="0.35">
      <c r="A975" s="71" t="s">
        <v>8198</v>
      </c>
      <c r="B975" s="72"/>
      <c r="C975" s="73" t="s">
        <v>1484</v>
      </c>
      <c r="D975" s="74">
        <v>90481215632.289993</v>
      </c>
    </row>
    <row r="976" spans="1:4" ht="25.75" x14ac:dyDescent="0.35">
      <c r="A976" s="71" t="s">
        <v>8199</v>
      </c>
      <c r="B976" s="72"/>
      <c r="C976" s="73" t="s">
        <v>1485</v>
      </c>
      <c r="D976" s="74">
        <v>90481215632.289993</v>
      </c>
    </row>
    <row r="977" spans="1:4" ht="51.45" x14ac:dyDescent="0.35">
      <c r="A977" s="71" t="s">
        <v>8200</v>
      </c>
      <c r="B977" s="72"/>
      <c r="C977" s="73" t="s">
        <v>1486</v>
      </c>
      <c r="D977" s="74">
        <v>566463978.69000006</v>
      </c>
    </row>
    <row r="978" spans="1:4" ht="51.45" x14ac:dyDescent="0.35">
      <c r="A978" s="71" t="s">
        <v>8201</v>
      </c>
      <c r="B978" s="72"/>
      <c r="C978" s="73" t="s">
        <v>1487</v>
      </c>
      <c r="D978" s="74">
        <v>169151508.37</v>
      </c>
    </row>
    <row r="979" spans="1:4" ht="38.6" x14ac:dyDescent="0.35">
      <c r="A979" s="71" t="s">
        <v>8202</v>
      </c>
      <c r="B979" s="72"/>
      <c r="C979" s="73" t="s">
        <v>1488</v>
      </c>
      <c r="D979" s="74">
        <v>5315919121.4300003</v>
      </c>
    </row>
    <row r="980" spans="1:4" ht="51.45" x14ac:dyDescent="0.35">
      <c r="A980" s="71" t="s">
        <v>8203</v>
      </c>
      <c r="B980" s="72"/>
      <c r="C980" s="73" t="s">
        <v>1489</v>
      </c>
      <c r="D980" s="74">
        <v>1298864974.6700001</v>
      </c>
    </row>
    <row r="981" spans="1:4" ht="64.3" x14ac:dyDescent="0.35">
      <c r="A981" s="71" t="s">
        <v>8204</v>
      </c>
      <c r="B981" s="72"/>
      <c r="C981" s="73" t="s">
        <v>1490</v>
      </c>
      <c r="D981" s="74">
        <v>480814662.99000001</v>
      </c>
    </row>
    <row r="982" spans="1:4" ht="115.75" x14ac:dyDescent="0.35">
      <c r="A982" s="71" t="s">
        <v>8205</v>
      </c>
      <c r="B982" s="72"/>
      <c r="C982" s="73" t="s">
        <v>1491</v>
      </c>
      <c r="D982" s="74">
        <v>5378272.4500000002</v>
      </c>
    </row>
    <row r="983" spans="1:4" ht="64.3" x14ac:dyDescent="0.35">
      <c r="A983" s="71" t="s">
        <v>8206</v>
      </c>
      <c r="B983" s="72"/>
      <c r="C983" s="73" t="s">
        <v>1492</v>
      </c>
      <c r="D983" s="74">
        <v>82567176448.479996</v>
      </c>
    </row>
    <row r="984" spans="1:4" ht="115.75" x14ac:dyDescent="0.35">
      <c r="A984" s="71" t="s">
        <v>8207</v>
      </c>
      <c r="B984" s="72"/>
      <c r="C984" s="73" t="s">
        <v>1493</v>
      </c>
      <c r="D984" s="74">
        <v>35390520.509999998</v>
      </c>
    </row>
    <row r="985" spans="1:4" ht="38.6" x14ac:dyDescent="0.35">
      <c r="A985" s="71" t="s">
        <v>8208</v>
      </c>
      <c r="B985" s="72"/>
      <c r="C985" s="73" t="s">
        <v>1494</v>
      </c>
      <c r="D985" s="74">
        <v>10327788.17</v>
      </c>
    </row>
    <row r="986" spans="1:4" ht="77.150000000000006" x14ac:dyDescent="0.35">
      <c r="A986" s="71" t="s">
        <v>8209</v>
      </c>
      <c r="B986" s="72"/>
      <c r="C986" s="73" t="s">
        <v>1495</v>
      </c>
      <c r="D986" s="74">
        <v>30085147.539999999</v>
      </c>
    </row>
    <row r="987" spans="1:4" ht="77.150000000000006" x14ac:dyDescent="0.35">
      <c r="A987" s="71" t="s">
        <v>8210</v>
      </c>
      <c r="B987" s="72"/>
      <c r="C987" s="73" t="s">
        <v>1496</v>
      </c>
      <c r="D987" s="74">
        <v>1643208.99</v>
      </c>
    </row>
    <row r="988" spans="1:4" ht="37.75" x14ac:dyDescent="0.35">
      <c r="A988" s="67" t="s">
        <v>8211</v>
      </c>
      <c r="B988" s="68"/>
      <c r="C988" s="69" t="s">
        <v>1497</v>
      </c>
      <c r="D988" s="70">
        <v>174663776105.85999</v>
      </c>
    </row>
    <row r="989" spans="1:4" ht="90" x14ac:dyDescent="0.35">
      <c r="A989" s="71" t="s">
        <v>8212</v>
      </c>
      <c r="B989" s="72"/>
      <c r="C989" s="73" t="s">
        <v>1498</v>
      </c>
      <c r="D989" s="74">
        <v>17123162312.59</v>
      </c>
    </row>
    <row r="990" spans="1:4" ht="90" x14ac:dyDescent="0.35">
      <c r="A990" s="71" t="s">
        <v>8213</v>
      </c>
      <c r="B990" s="72"/>
      <c r="C990" s="73" t="s">
        <v>1499</v>
      </c>
      <c r="D990" s="74">
        <v>1855746322.3900001</v>
      </c>
    </row>
    <row r="991" spans="1:4" ht="90" x14ac:dyDescent="0.35">
      <c r="A991" s="71" t="s">
        <v>8214</v>
      </c>
      <c r="B991" s="72"/>
      <c r="C991" s="73" t="s">
        <v>1500</v>
      </c>
      <c r="D991" s="74">
        <v>15267415990.200001</v>
      </c>
    </row>
    <row r="992" spans="1:4" ht="77.150000000000006" x14ac:dyDescent="0.35">
      <c r="A992" s="71" t="s">
        <v>8215</v>
      </c>
      <c r="B992" s="72"/>
      <c r="C992" s="73" t="s">
        <v>1501</v>
      </c>
      <c r="D992" s="74">
        <v>52236511.469999999</v>
      </c>
    </row>
    <row r="993" spans="1:4" ht="77.150000000000006" x14ac:dyDescent="0.35">
      <c r="A993" s="71" t="s">
        <v>8216</v>
      </c>
      <c r="B993" s="72"/>
      <c r="C993" s="73" t="s">
        <v>1502</v>
      </c>
      <c r="D993" s="74">
        <v>911186670.79999995</v>
      </c>
    </row>
    <row r="994" spans="1:4" ht="90" x14ac:dyDescent="0.35">
      <c r="A994" s="71" t="s">
        <v>8217</v>
      </c>
      <c r="B994" s="72"/>
      <c r="C994" s="73" t="s">
        <v>1503</v>
      </c>
      <c r="D994" s="74">
        <v>47855014.100000001</v>
      </c>
    </row>
    <row r="995" spans="1:4" ht="90" x14ac:dyDescent="0.35">
      <c r="A995" s="71" t="s">
        <v>8218</v>
      </c>
      <c r="B995" s="72"/>
      <c r="C995" s="73" t="s">
        <v>1504</v>
      </c>
      <c r="D995" s="74">
        <v>45391.68</v>
      </c>
    </row>
    <row r="996" spans="1:4" ht="115.75" x14ac:dyDescent="0.35">
      <c r="A996" s="71" t="s">
        <v>8219</v>
      </c>
      <c r="B996" s="72"/>
      <c r="C996" s="73" t="s">
        <v>1505</v>
      </c>
      <c r="D996" s="74">
        <v>-947961.89</v>
      </c>
    </row>
    <row r="997" spans="1:4" ht="115.75" x14ac:dyDescent="0.35">
      <c r="A997" s="71" t="s">
        <v>8220</v>
      </c>
      <c r="B997" s="72"/>
      <c r="C997" s="73" t="s">
        <v>1506</v>
      </c>
      <c r="D997" s="74">
        <v>752561410.91999996</v>
      </c>
    </row>
    <row r="998" spans="1:4" ht="90" x14ac:dyDescent="0.35">
      <c r="A998" s="71" t="s">
        <v>8221</v>
      </c>
      <c r="B998" s="72"/>
      <c r="C998" s="73" t="s">
        <v>1507</v>
      </c>
      <c r="D998" s="74">
        <v>5329459.26</v>
      </c>
    </row>
    <row r="999" spans="1:4" ht="90" x14ac:dyDescent="0.35">
      <c r="A999" s="71" t="s">
        <v>8222</v>
      </c>
      <c r="B999" s="72"/>
      <c r="C999" s="73" t="s">
        <v>1508</v>
      </c>
      <c r="D999" s="74">
        <v>158579868.19999999</v>
      </c>
    </row>
    <row r="1000" spans="1:4" ht="77.150000000000006" x14ac:dyDescent="0.35">
      <c r="A1000" s="71" t="s">
        <v>8223</v>
      </c>
      <c r="B1000" s="72"/>
      <c r="C1000" s="73" t="s">
        <v>1509</v>
      </c>
      <c r="D1000" s="74">
        <v>103076617.36</v>
      </c>
    </row>
    <row r="1001" spans="1:4" ht="77.150000000000006" x14ac:dyDescent="0.35">
      <c r="A1001" s="71" t="s">
        <v>8224</v>
      </c>
      <c r="B1001" s="72"/>
      <c r="C1001" s="73" t="s">
        <v>1510</v>
      </c>
      <c r="D1001" s="74">
        <v>999634053.5</v>
      </c>
    </row>
    <row r="1002" spans="1:4" ht="115.75" x14ac:dyDescent="0.35">
      <c r="A1002" s="71" t="s">
        <v>8225</v>
      </c>
      <c r="B1002" s="72"/>
      <c r="C1002" s="73" t="s">
        <v>1511</v>
      </c>
      <c r="D1002" s="74">
        <v>79362897.390000001</v>
      </c>
    </row>
    <row r="1003" spans="1:4" ht="115.75" x14ac:dyDescent="0.35">
      <c r="A1003" s="71" t="s">
        <v>8226</v>
      </c>
      <c r="B1003" s="72"/>
      <c r="C1003" s="73" t="s">
        <v>1512</v>
      </c>
      <c r="D1003" s="74">
        <v>617433047.95000005</v>
      </c>
    </row>
    <row r="1004" spans="1:4" ht="90" x14ac:dyDescent="0.35">
      <c r="A1004" s="71" t="s">
        <v>8227</v>
      </c>
      <c r="B1004" s="72"/>
      <c r="C1004" s="73" t="s">
        <v>1513</v>
      </c>
      <c r="D1004" s="74">
        <v>23713719.969999999</v>
      </c>
    </row>
    <row r="1005" spans="1:4" ht="90" x14ac:dyDescent="0.35">
      <c r="A1005" s="71" t="s">
        <v>8228</v>
      </c>
      <c r="B1005" s="72"/>
      <c r="C1005" s="73" t="s">
        <v>1514</v>
      </c>
      <c r="D1005" s="74">
        <v>382201005.55000001</v>
      </c>
    </row>
    <row r="1006" spans="1:4" ht="51.45" x14ac:dyDescent="0.35">
      <c r="A1006" s="71" t="s">
        <v>8229</v>
      </c>
      <c r="B1006" s="72"/>
      <c r="C1006" s="73" t="s">
        <v>1515</v>
      </c>
      <c r="D1006" s="74">
        <v>40943381.149999999</v>
      </c>
    </row>
    <row r="1007" spans="1:4" ht="90" x14ac:dyDescent="0.35">
      <c r="A1007" s="71" t="s">
        <v>8230</v>
      </c>
      <c r="B1007" s="72"/>
      <c r="C1007" s="73" t="s">
        <v>1516</v>
      </c>
      <c r="D1007" s="74">
        <v>40943381.149999999</v>
      </c>
    </row>
    <row r="1008" spans="1:4" ht="51.45" x14ac:dyDescent="0.35">
      <c r="A1008" s="71" t="s">
        <v>8231</v>
      </c>
      <c r="B1008" s="72"/>
      <c r="C1008" s="73" t="s">
        <v>1517</v>
      </c>
      <c r="D1008" s="74">
        <v>221831734.80000001</v>
      </c>
    </row>
    <row r="1009" spans="1:4" ht="77.150000000000006" x14ac:dyDescent="0.35">
      <c r="A1009" s="71" t="s">
        <v>8232</v>
      </c>
      <c r="B1009" s="72"/>
      <c r="C1009" s="73" t="s">
        <v>1518</v>
      </c>
      <c r="D1009" s="74">
        <v>10076719133.709999</v>
      </c>
    </row>
    <row r="1010" spans="1:4" ht="90" x14ac:dyDescent="0.35">
      <c r="A1010" s="71" t="s">
        <v>8233</v>
      </c>
      <c r="B1010" s="72"/>
      <c r="C1010" s="73" t="s">
        <v>1519</v>
      </c>
      <c r="D1010" s="74">
        <v>221831734.80000001</v>
      </c>
    </row>
    <row r="1011" spans="1:4" ht="115.75" x14ac:dyDescent="0.35">
      <c r="A1011" s="71" t="s">
        <v>8234</v>
      </c>
      <c r="B1011" s="72"/>
      <c r="C1011" s="73" t="s">
        <v>1520</v>
      </c>
      <c r="D1011" s="74">
        <v>10076719133.709999</v>
      </c>
    </row>
    <row r="1012" spans="1:4" ht="90" x14ac:dyDescent="0.35">
      <c r="A1012" s="71" t="s">
        <v>8235</v>
      </c>
      <c r="B1012" s="72"/>
      <c r="C1012" s="73" t="s">
        <v>1521</v>
      </c>
      <c r="D1012" s="74">
        <v>1478601458.76</v>
      </c>
    </row>
    <row r="1013" spans="1:4" ht="90" x14ac:dyDescent="0.35">
      <c r="A1013" s="71" t="s">
        <v>8236</v>
      </c>
      <c r="B1013" s="72"/>
      <c r="C1013" s="73" t="s">
        <v>1522</v>
      </c>
      <c r="D1013" s="74">
        <v>3238932751.04</v>
      </c>
    </row>
    <row r="1014" spans="1:4" ht="128.6" x14ac:dyDescent="0.35">
      <c r="A1014" s="71" t="s">
        <v>8237</v>
      </c>
      <c r="B1014" s="72"/>
      <c r="C1014" s="73" t="s">
        <v>1523</v>
      </c>
      <c r="D1014" s="74">
        <v>795737436.61000001</v>
      </c>
    </row>
    <row r="1015" spans="1:4" ht="128.6" x14ac:dyDescent="0.35">
      <c r="A1015" s="71" t="s">
        <v>8238</v>
      </c>
      <c r="B1015" s="72"/>
      <c r="C1015" s="73" t="s">
        <v>1524</v>
      </c>
      <c r="D1015" s="74">
        <v>3222646093.5700002</v>
      </c>
    </row>
    <row r="1016" spans="1:4" ht="244.3" x14ac:dyDescent="0.35">
      <c r="A1016" s="71" t="s">
        <v>8239</v>
      </c>
      <c r="B1016" s="72"/>
      <c r="C1016" s="73" t="s">
        <v>1525</v>
      </c>
      <c r="D1016" s="74">
        <v>316540647.14999998</v>
      </c>
    </row>
    <row r="1017" spans="1:4" ht="231.45" x14ac:dyDescent="0.35">
      <c r="A1017" s="71" t="s">
        <v>8240</v>
      </c>
      <c r="B1017" s="72"/>
      <c r="C1017" s="73" t="s">
        <v>1526</v>
      </c>
      <c r="D1017" s="74">
        <v>366323375</v>
      </c>
    </row>
    <row r="1018" spans="1:4" ht="102.9" x14ac:dyDescent="0.35">
      <c r="A1018" s="71" t="s">
        <v>8241</v>
      </c>
      <c r="B1018" s="72"/>
      <c r="C1018" s="73" t="s">
        <v>1527</v>
      </c>
      <c r="D1018" s="74">
        <v>16286657.470000001</v>
      </c>
    </row>
    <row r="1019" spans="1:4" ht="51.45" x14ac:dyDescent="0.35">
      <c r="A1019" s="71" t="s">
        <v>8242</v>
      </c>
      <c r="B1019" s="72"/>
      <c r="C1019" s="73" t="s">
        <v>1528</v>
      </c>
      <c r="D1019" s="74">
        <v>2114008.86</v>
      </c>
    </row>
    <row r="1020" spans="1:4" ht="64.3" x14ac:dyDescent="0.35">
      <c r="A1020" s="71" t="s">
        <v>8243</v>
      </c>
      <c r="B1020" s="72"/>
      <c r="C1020" s="73" t="s">
        <v>1529</v>
      </c>
      <c r="D1020" s="74">
        <v>2114008.86</v>
      </c>
    </row>
    <row r="1021" spans="1:4" ht="90" x14ac:dyDescent="0.35">
      <c r="A1021" s="71" t="s">
        <v>8244</v>
      </c>
      <c r="B1021" s="72"/>
      <c r="C1021" s="73" t="s">
        <v>1530</v>
      </c>
      <c r="D1021" s="74">
        <v>2114008.86</v>
      </c>
    </row>
    <row r="1022" spans="1:4" ht="25.75" x14ac:dyDescent="0.35">
      <c r="A1022" s="71" t="s">
        <v>8245</v>
      </c>
      <c r="B1022" s="72"/>
      <c r="C1022" s="73" t="s">
        <v>1531</v>
      </c>
      <c r="D1022" s="74">
        <v>740</v>
      </c>
    </row>
    <row r="1023" spans="1:4" ht="38.6" x14ac:dyDescent="0.35">
      <c r="A1023" s="71" t="s">
        <v>8246</v>
      </c>
      <c r="B1023" s="72"/>
      <c r="C1023" s="73" t="s">
        <v>1532</v>
      </c>
      <c r="D1023" s="74">
        <v>740</v>
      </c>
    </row>
    <row r="1024" spans="1:4" ht="64.3" x14ac:dyDescent="0.35">
      <c r="A1024" s="71" t="s">
        <v>8247</v>
      </c>
      <c r="B1024" s="72"/>
      <c r="C1024" s="73" t="s">
        <v>1533</v>
      </c>
      <c r="D1024" s="74">
        <v>740</v>
      </c>
    </row>
    <row r="1025" spans="1:4" ht="38.6" x14ac:dyDescent="0.35">
      <c r="A1025" s="71" t="s">
        <v>8248</v>
      </c>
      <c r="B1025" s="72"/>
      <c r="C1025" s="73" t="s">
        <v>1534</v>
      </c>
      <c r="D1025" s="74">
        <v>26667508114.200001</v>
      </c>
    </row>
    <row r="1026" spans="1:4" ht="51.45" x14ac:dyDescent="0.35">
      <c r="A1026" s="71" t="s">
        <v>8249</v>
      </c>
      <c r="B1026" s="72"/>
      <c r="C1026" s="73" t="s">
        <v>1535</v>
      </c>
      <c r="D1026" s="74">
        <v>11936958087.110001</v>
      </c>
    </row>
    <row r="1027" spans="1:4" ht="77.150000000000006" x14ac:dyDescent="0.35">
      <c r="A1027" s="71" t="s">
        <v>8250</v>
      </c>
      <c r="B1027" s="72"/>
      <c r="C1027" s="73" t="s">
        <v>1536</v>
      </c>
      <c r="D1027" s="74">
        <v>11936958087.110001</v>
      </c>
    </row>
    <row r="1028" spans="1:4" ht="51.45" x14ac:dyDescent="0.35">
      <c r="A1028" s="71" t="s">
        <v>8251</v>
      </c>
      <c r="B1028" s="72"/>
      <c r="C1028" s="73" t="s">
        <v>1537</v>
      </c>
      <c r="D1028" s="74">
        <v>10987940227.440001</v>
      </c>
    </row>
    <row r="1029" spans="1:4" ht="77.150000000000006" x14ac:dyDescent="0.35">
      <c r="A1029" s="71" t="s">
        <v>8252</v>
      </c>
      <c r="B1029" s="72"/>
      <c r="C1029" s="73" t="s">
        <v>1538</v>
      </c>
      <c r="D1029" s="74">
        <v>10987940227.440001</v>
      </c>
    </row>
    <row r="1030" spans="1:4" ht="51.45" x14ac:dyDescent="0.35">
      <c r="A1030" s="71" t="s">
        <v>8253</v>
      </c>
      <c r="B1030" s="72"/>
      <c r="C1030" s="73" t="s">
        <v>1539</v>
      </c>
      <c r="D1030" s="74">
        <v>3742609799.6500001</v>
      </c>
    </row>
    <row r="1031" spans="1:4" ht="77.150000000000006" x14ac:dyDescent="0.35">
      <c r="A1031" s="71" t="s">
        <v>8254</v>
      </c>
      <c r="B1031" s="72"/>
      <c r="C1031" s="73" t="s">
        <v>1540</v>
      </c>
      <c r="D1031" s="74">
        <v>3742609799.6500001</v>
      </c>
    </row>
    <row r="1032" spans="1:4" ht="38.6" x14ac:dyDescent="0.35">
      <c r="A1032" s="71" t="s">
        <v>8255</v>
      </c>
      <c r="B1032" s="72"/>
      <c r="C1032" s="73" t="s">
        <v>1541</v>
      </c>
      <c r="D1032" s="74">
        <v>1645478915.22</v>
      </c>
    </row>
    <row r="1033" spans="1:4" ht="51.45" x14ac:dyDescent="0.35">
      <c r="A1033" s="71" t="s">
        <v>8256</v>
      </c>
      <c r="B1033" s="72"/>
      <c r="C1033" s="73" t="s">
        <v>1542</v>
      </c>
      <c r="D1033" s="74">
        <v>1645478915.22</v>
      </c>
    </row>
    <row r="1034" spans="1:4" ht="51.45" x14ac:dyDescent="0.35">
      <c r="A1034" s="71" t="s">
        <v>8257</v>
      </c>
      <c r="B1034" s="72"/>
      <c r="C1034" s="73" t="s">
        <v>1543</v>
      </c>
      <c r="D1034" s="74">
        <v>1645478915.22</v>
      </c>
    </row>
    <row r="1035" spans="1:4" ht="90" x14ac:dyDescent="0.35">
      <c r="A1035" s="71" t="s">
        <v>8258</v>
      </c>
      <c r="B1035" s="72"/>
      <c r="C1035" s="73" t="s">
        <v>1544</v>
      </c>
      <c r="D1035" s="74">
        <v>2026974070.52</v>
      </c>
    </row>
    <row r="1036" spans="1:4" ht="205.75" x14ac:dyDescent="0.35">
      <c r="A1036" s="71" t="s">
        <v>8259</v>
      </c>
      <c r="B1036" s="72"/>
      <c r="C1036" s="73" t="s">
        <v>1545</v>
      </c>
      <c r="D1036" s="74">
        <v>-406277605.30000001</v>
      </c>
    </row>
    <row r="1037" spans="1:4" ht="205.75" x14ac:dyDescent="0.35">
      <c r="A1037" s="71" t="s">
        <v>8260</v>
      </c>
      <c r="B1037" s="72"/>
      <c r="C1037" s="73" t="s">
        <v>1546</v>
      </c>
      <c r="D1037" s="74">
        <v>24782450</v>
      </c>
    </row>
    <row r="1038" spans="1:4" ht="77.150000000000006" x14ac:dyDescent="0.35">
      <c r="A1038" s="71" t="s">
        <v>8261</v>
      </c>
      <c r="B1038" s="72"/>
      <c r="C1038" s="73" t="s">
        <v>1547</v>
      </c>
      <c r="D1038" s="74">
        <v>4797280.24</v>
      </c>
    </row>
    <row r="1039" spans="1:4" ht="77.150000000000006" x14ac:dyDescent="0.35">
      <c r="A1039" s="71" t="s">
        <v>8262</v>
      </c>
      <c r="B1039" s="72"/>
      <c r="C1039" s="73" t="s">
        <v>1548</v>
      </c>
      <c r="D1039" s="74">
        <v>4797280.24</v>
      </c>
    </row>
    <row r="1040" spans="1:4" ht="64.3" x14ac:dyDescent="0.35">
      <c r="A1040" s="71" t="s">
        <v>8263</v>
      </c>
      <c r="B1040" s="72"/>
      <c r="C1040" s="73" t="s">
        <v>1549</v>
      </c>
      <c r="D1040" s="74">
        <v>4797280.24</v>
      </c>
    </row>
    <row r="1041" spans="1:4" ht="102.9" x14ac:dyDescent="0.35">
      <c r="A1041" s="71" t="s">
        <v>8264</v>
      </c>
      <c r="B1041" s="72"/>
      <c r="C1041" s="73" t="s">
        <v>1550</v>
      </c>
      <c r="D1041" s="74">
        <v>3413685.06</v>
      </c>
    </row>
    <row r="1042" spans="1:4" ht="205.75" x14ac:dyDescent="0.35">
      <c r="A1042" s="71" t="s">
        <v>8265</v>
      </c>
      <c r="B1042" s="72"/>
      <c r="C1042" s="73" t="s">
        <v>1551</v>
      </c>
      <c r="D1042" s="74">
        <v>1383595.18</v>
      </c>
    </row>
    <row r="1043" spans="1:4" ht="51.45" x14ac:dyDescent="0.35">
      <c r="A1043" s="71" t="s">
        <v>8266</v>
      </c>
      <c r="B1043" s="72"/>
      <c r="C1043" s="73" t="s">
        <v>1552</v>
      </c>
      <c r="D1043" s="74">
        <v>368.18</v>
      </c>
    </row>
    <row r="1044" spans="1:4" ht="90" x14ac:dyDescent="0.35">
      <c r="A1044" s="71" t="s">
        <v>8267</v>
      </c>
      <c r="B1044" s="72"/>
      <c r="C1044" s="73" t="s">
        <v>1553</v>
      </c>
      <c r="D1044" s="74">
        <v>368.18</v>
      </c>
    </row>
    <row r="1045" spans="1:4" ht="38.6" x14ac:dyDescent="0.35">
      <c r="A1045" s="71" t="s">
        <v>8268</v>
      </c>
      <c r="B1045" s="72"/>
      <c r="C1045" s="73" t="s">
        <v>1554</v>
      </c>
      <c r="D1045" s="74">
        <v>9086113004.8299999</v>
      </c>
    </row>
    <row r="1046" spans="1:4" ht="128.6" x14ac:dyDescent="0.35">
      <c r="A1046" s="71" t="s">
        <v>8269</v>
      </c>
      <c r="B1046" s="72"/>
      <c r="C1046" s="73" t="s">
        <v>1555</v>
      </c>
      <c r="D1046" s="74">
        <v>3253866518.8000002</v>
      </c>
    </row>
    <row r="1047" spans="1:4" ht="154.30000000000001" x14ac:dyDescent="0.35">
      <c r="A1047" s="71" t="s">
        <v>8270</v>
      </c>
      <c r="B1047" s="72"/>
      <c r="C1047" s="73" t="s">
        <v>1556</v>
      </c>
      <c r="D1047" s="74">
        <v>3253866518.8000002</v>
      </c>
    </row>
    <row r="1048" spans="1:4" ht="141.44999999999999" x14ac:dyDescent="0.35">
      <c r="A1048" s="71" t="s">
        <v>8271</v>
      </c>
      <c r="B1048" s="72"/>
      <c r="C1048" s="73" t="s">
        <v>1557</v>
      </c>
      <c r="D1048" s="74">
        <v>5832246486.0299997</v>
      </c>
    </row>
    <row r="1049" spans="1:4" ht="180" x14ac:dyDescent="0.35">
      <c r="A1049" s="71" t="s">
        <v>8272</v>
      </c>
      <c r="B1049" s="72"/>
      <c r="C1049" s="73" t="s">
        <v>1558</v>
      </c>
      <c r="D1049" s="74">
        <v>5806966463.4899998</v>
      </c>
    </row>
    <row r="1050" spans="1:4" ht="154.30000000000001" x14ac:dyDescent="0.35">
      <c r="A1050" s="71" t="s">
        <v>8273</v>
      </c>
      <c r="B1050" s="72"/>
      <c r="C1050" s="73" t="s">
        <v>1559</v>
      </c>
      <c r="D1050" s="74">
        <v>25280022.539999999</v>
      </c>
    </row>
    <row r="1051" spans="1:4" ht="38.6" x14ac:dyDescent="0.35">
      <c r="A1051" s="71" t="s">
        <v>8274</v>
      </c>
      <c r="B1051" s="72"/>
      <c r="C1051" s="73" t="s">
        <v>1560</v>
      </c>
      <c r="D1051" s="74">
        <v>11468134672.9</v>
      </c>
    </row>
    <row r="1052" spans="1:4" ht="51.45" x14ac:dyDescent="0.35">
      <c r="A1052" s="71" t="s">
        <v>8275</v>
      </c>
      <c r="B1052" s="72"/>
      <c r="C1052" s="73" t="s">
        <v>1561</v>
      </c>
      <c r="D1052" s="74">
        <v>11468134672.9</v>
      </c>
    </row>
    <row r="1053" spans="1:4" ht="25.75" x14ac:dyDescent="0.35">
      <c r="A1053" s="71" t="s">
        <v>8276</v>
      </c>
      <c r="B1053" s="72"/>
      <c r="C1053" s="73" t="s">
        <v>1562</v>
      </c>
      <c r="D1053" s="74">
        <v>409490.44</v>
      </c>
    </row>
    <row r="1054" spans="1:4" ht="64.3" x14ac:dyDescent="0.35">
      <c r="A1054" s="71" t="s">
        <v>8277</v>
      </c>
      <c r="B1054" s="72"/>
      <c r="C1054" s="73" t="s">
        <v>1563</v>
      </c>
      <c r="D1054" s="74">
        <v>409490.44</v>
      </c>
    </row>
    <row r="1055" spans="1:4" ht="38.6" x14ac:dyDescent="0.35">
      <c r="A1055" s="71" t="s">
        <v>8278</v>
      </c>
      <c r="B1055" s="72"/>
      <c r="C1055" s="73" t="s">
        <v>1564</v>
      </c>
      <c r="D1055" s="74">
        <v>726592491.97000003</v>
      </c>
    </row>
    <row r="1056" spans="1:4" ht="51.45" x14ac:dyDescent="0.35">
      <c r="A1056" s="71" t="s">
        <v>8279</v>
      </c>
      <c r="B1056" s="72"/>
      <c r="C1056" s="73" t="s">
        <v>1565</v>
      </c>
      <c r="D1056" s="74">
        <v>726592491.97000003</v>
      </c>
    </row>
    <row r="1057" spans="1:4" ht="90" x14ac:dyDescent="0.35">
      <c r="A1057" s="71" t="s">
        <v>8280</v>
      </c>
      <c r="B1057" s="72"/>
      <c r="C1057" s="73" t="s">
        <v>1566</v>
      </c>
      <c r="D1057" s="74">
        <v>726592491.97000003</v>
      </c>
    </row>
    <row r="1058" spans="1:4" ht="77.150000000000006" x14ac:dyDescent="0.35">
      <c r="A1058" s="71" t="s">
        <v>8281</v>
      </c>
      <c r="B1058" s="72"/>
      <c r="C1058" s="73" t="s">
        <v>1567</v>
      </c>
      <c r="D1058" s="74">
        <v>163509729.34</v>
      </c>
    </row>
    <row r="1059" spans="1:4" ht="77.150000000000006" x14ac:dyDescent="0.35">
      <c r="A1059" s="71" t="s">
        <v>8282</v>
      </c>
      <c r="B1059" s="72"/>
      <c r="C1059" s="73" t="s">
        <v>1568</v>
      </c>
      <c r="D1059" s="74">
        <v>902247461.19000006</v>
      </c>
    </row>
    <row r="1060" spans="1:4" ht="77.150000000000006" x14ac:dyDescent="0.35">
      <c r="A1060" s="71" t="s">
        <v>8283</v>
      </c>
      <c r="B1060" s="72"/>
      <c r="C1060" s="73" t="s">
        <v>1569</v>
      </c>
      <c r="D1060" s="74">
        <v>106872452033.5</v>
      </c>
    </row>
    <row r="1061" spans="1:4" ht="77.150000000000006" x14ac:dyDescent="0.35">
      <c r="A1061" s="71" t="s">
        <v>8284</v>
      </c>
      <c r="B1061" s="72"/>
      <c r="C1061" s="73" t="s">
        <v>1570</v>
      </c>
      <c r="D1061" s="74">
        <v>163509729.34</v>
      </c>
    </row>
    <row r="1062" spans="1:4" ht="77.150000000000006" x14ac:dyDescent="0.35">
      <c r="A1062" s="71" t="s">
        <v>8285</v>
      </c>
      <c r="B1062" s="72"/>
      <c r="C1062" s="73" t="s">
        <v>1571</v>
      </c>
      <c r="D1062" s="74">
        <v>902247461.19000006</v>
      </c>
    </row>
    <row r="1063" spans="1:4" ht="77.150000000000006" x14ac:dyDescent="0.35">
      <c r="A1063" s="71" t="s">
        <v>8286</v>
      </c>
      <c r="B1063" s="72"/>
      <c r="C1063" s="73" t="s">
        <v>1572</v>
      </c>
      <c r="D1063" s="74">
        <v>106872452033.5</v>
      </c>
    </row>
    <row r="1064" spans="1:4" ht="115.75" x14ac:dyDescent="0.35">
      <c r="A1064" s="71" t="s">
        <v>8287</v>
      </c>
      <c r="B1064" s="72"/>
      <c r="C1064" s="73" t="s">
        <v>1573</v>
      </c>
      <c r="D1064" s="74">
        <v>114685.45</v>
      </c>
    </row>
    <row r="1065" spans="1:4" ht="115.75" x14ac:dyDescent="0.35">
      <c r="A1065" s="71" t="s">
        <v>8288</v>
      </c>
      <c r="B1065" s="72"/>
      <c r="C1065" s="73" t="s">
        <v>1574</v>
      </c>
      <c r="D1065" s="74">
        <v>351955.31</v>
      </c>
    </row>
    <row r="1066" spans="1:4" ht="167.15" x14ac:dyDescent="0.35">
      <c r="A1066" s="71" t="s">
        <v>8289</v>
      </c>
      <c r="B1066" s="72"/>
      <c r="C1066" s="73" t="s">
        <v>1575</v>
      </c>
      <c r="D1066" s="74">
        <v>144977042.68000001</v>
      </c>
    </row>
    <row r="1067" spans="1:4" ht="115.75" x14ac:dyDescent="0.35">
      <c r="A1067" s="71" t="s">
        <v>8290</v>
      </c>
      <c r="B1067" s="72"/>
      <c r="C1067" s="73" t="s">
        <v>1576</v>
      </c>
      <c r="D1067" s="74">
        <v>32000</v>
      </c>
    </row>
    <row r="1068" spans="1:4" ht="115.75" x14ac:dyDescent="0.35">
      <c r="A1068" s="71" t="s">
        <v>8291</v>
      </c>
      <c r="B1068" s="72"/>
      <c r="C1068" s="73" t="s">
        <v>1577</v>
      </c>
      <c r="D1068" s="74">
        <v>106872420033.5</v>
      </c>
    </row>
    <row r="1069" spans="1:4" ht="141.44999999999999" x14ac:dyDescent="0.35">
      <c r="A1069" s="71" t="s">
        <v>8292</v>
      </c>
      <c r="B1069" s="72"/>
      <c r="C1069" s="73" t="s">
        <v>1578</v>
      </c>
      <c r="D1069" s="74">
        <v>18066045.899999999</v>
      </c>
    </row>
    <row r="1070" spans="1:4" ht="77.150000000000006" x14ac:dyDescent="0.35">
      <c r="A1070" s="71" t="s">
        <v>8285</v>
      </c>
      <c r="B1070" s="72"/>
      <c r="C1070" s="73" t="s">
        <v>1579</v>
      </c>
      <c r="D1070" s="74">
        <v>500623414.63999999</v>
      </c>
    </row>
    <row r="1071" spans="1:4" ht="115.75" x14ac:dyDescent="0.35">
      <c r="A1071" s="71" t="s">
        <v>8293</v>
      </c>
      <c r="B1071" s="72"/>
      <c r="C1071" s="73" t="s">
        <v>1580</v>
      </c>
      <c r="D1071" s="74">
        <v>475747928.76999998</v>
      </c>
    </row>
    <row r="1072" spans="1:4" ht="115.75" x14ac:dyDescent="0.35">
      <c r="A1072" s="71" t="s">
        <v>8294</v>
      </c>
      <c r="B1072" s="72"/>
      <c r="C1072" s="73" t="s">
        <v>1581</v>
      </c>
      <c r="D1072" s="74">
        <v>191872.72</v>
      </c>
    </row>
    <row r="1073" spans="1:4" ht="167.15" x14ac:dyDescent="0.35">
      <c r="A1073" s="71" t="s">
        <v>8295</v>
      </c>
      <c r="B1073" s="72"/>
      <c r="C1073" s="73" t="s">
        <v>1582</v>
      </c>
      <c r="D1073" s="74">
        <v>17050.3</v>
      </c>
    </row>
    <row r="1074" spans="1:4" ht="141.44999999999999" x14ac:dyDescent="0.35">
      <c r="A1074" s="71" t="s">
        <v>8296</v>
      </c>
      <c r="B1074" s="72"/>
      <c r="C1074" s="73" t="s">
        <v>1583</v>
      </c>
      <c r="D1074" s="74">
        <v>24666562.850000001</v>
      </c>
    </row>
    <row r="1075" spans="1:4" ht="102.9" x14ac:dyDescent="0.35">
      <c r="A1075" s="71" t="s">
        <v>8297</v>
      </c>
      <c r="B1075" s="72"/>
      <c r="C1075" s="73" t="s">
        <v>1584</v>
      </c>
      <c r="D1075" s="74">
        <v>401624046.55000001</v>
      </c>
    </row>
    <row r="1076" spans="1:4" ht="141.44999999999999" x14ac:dyDescent="0.35">
      <c r="A1076" s="71" t="s">
        <v>8298</v>
      </c>
      <c r="B1076" s="72"/>
      <c r="C1076" s="73" t="s">
        <v>1585</v>
      </c>
      <c r="D1076" s="74">
        <v>401624046.55000001</v>
      </c>
    </row>
    <row r="1077" spans="1:4" ht="25.75" x14ac:dyDescent="0.35">
      <c r="A1077" s="71" t="s">
        <v>8299</v>
      </c>
      <c r="B1077" s="72"/>
      <c r="C1077" s="73" t="s">
        <v>1586</v>
      </c>
      <c r="D1077" s="74">
        <v>1255482.3999999999</v>
      </c>
    </row>
    <row r="1078" spans="1:4" ht="38.6" x14ac:dyDescent="0.35">
      <c r="A1078" s="71" t="s">
        <v>8300</v>
      </c>
      <c r="B1078" s="72"/>
      <c r="C1078" s="73" t="s">
        <v>1587</v>
      </c>
      <c r="D1078" s="74">
        <v>1255482.3999999999</v>
      </c>
    </row>
    <row r="1079" spans="1:4" ht="38.6" x14ac:dyDescent="0.35">
      <c r="A1079" s="71" t="s">
        <v>8301</v>
      </c>
      <c r="B1079" s="72"/>
      <c r="C1079" s="73" t="s">
        <v>1588</v>
      </c>
      <c r="D1079" s="74">
        <v>1255482.3999999999</v>
      </c>
    </row>
    <row r="1080" spans="1:4" ht="25.3" x14ac:dyDescent="0.35">
      <c r="A1080" s="67" t="s">
        <v>8302</v>
      </c>
      <c r="B1080" s="68"/>
      <c r="C1080" s="69" t="s">
        <v>1589</v>
      </c>
      <c r="D1080" s="70">
        <v>59385577112.790001</v>
      </c>
    </row>
    <row r="1081" spans="1:4" ht="25.75" x14ac:dyDescent="0.35">
      <c r="A1081" s="71" t="s">
        <v>8303</v>
      </c>
      <c r="B1081" s="72"/>
      <c r="C1081" s="73" t="s">
        <v>1590</v>
      </c>
      <c r="D1081" s="74">
        <v>48162204271.519997</v>
      </c>
    </row>
    <row r="1082" spans="1:4" ht="25.75" x14ac:dyDescent="0.35">
      <c r="A1082" s="71" t="s">
        <v>8304</v>
      </c>
      <c r="B1082" s="72"/>
      <c r="C1082" s="73" t="s">
        <v>1591</v>
      </c>
      <c r="D1082" s="74">
        <v>48162204271.519997</v>
      </c>
    </row>
    <row r="1083" spans="1:4" ht="51.45" x14ac:dyDescent="0.35">
      <c r="A1083" s="71" t="s">
        <v>8305</v>
      </c>
      <c r="B1083" s="72"/>
      <c r="C1083" s="73" t="s">
        <v>1592</v>
      </c>
      <c r="D1083" s="74">
        <v>48162204271.519997</v>
      </c>
    </row>
    <row r="1084" spans="1:4" ht="51.45" x14ac:dyDescent="0.35">
      <c r="A1084" s="71" t="s">
        <v>8306</v>
      </c>
      <c r="B1084" s="72"/>
      <c r="C1084" s="73" t="s">
        <v>1593</v>
      </c>
      <c r="D1084" s="74">
        <v>236203200</v>
      </c>
    </row>
    <row r="1085" spans="1:4" ht="51.45" x14ac:dyDescent="0.35">
      <c r="A1085" s="71" t="s">
        <v>8307</v>
      </c>
      <c r="B1085" s="72"/>
      <c r="C1085" s="73" t="s">
        <v>1594</v>
      </c>
      <c r="D1085" s="74">
        <v>236203200</v>
      </c>
    </row>
    <row r="1086" spans="1:4" ht="51.45" x14ac:dyDescent="0.35">
      <c r="A1086" s="71" t="s">
        <v>8308</v>
      </c>
      <c r="B1086" s="72"/>
      <c r="C1086" s="73" t="s">
        <v>1595</v>
      </c>
      <c r="D1086" s="74">
        <v>236093200</v>
      </c>
    </row>
    <row r="1087" spans="1:4" ht="77.150000000000006" x14ac:dyDescent="0.35">
      <c r="A1087" s="71" t="s">
        <v>8309</v>
      </c>
      <c r="B1087" s="72"/>
      <c r="C1087" s="73" t="s">
        <v>1596</v>
      </c>
      <c r="D1087" s="74">
        <v>844300</v>
      </c>
    </row>
    <row r="1088" spans="1:4" ht="51.45" x14ac:dyDescent="0.35">
      <c r="A1088" s="71" t="s">
        <v>8310</v>
      </c>
      <c r="B1088" s="72"/>
      <c r="C1088" s="73" t="s">
        <v>1597</v>
      </c>
      <c r="D1088" s="74">
        <v>235248900</v>
      </c>
    </row>
    <row r="1089" spans="1:4" ht="38.6" x14ac:dyDescent="0.35">
      <c r="A1089" s="71" t="s">
        <v>8311</v>
      </c>
      <c r="B1089" s="72"/>
      <c r="C1089" s="73" t="s">
        <v>1598</v>
      </c>
      <c r="D1089" s="74">
        <v>110000</v>
      </c>
    </row>
    <row r="1090" spans="1:4" ht="64.3" x14ac:dyDescent="0.35">
      <c r="A1090" s="71" t="s">
        <v>8312</v>
      </c>
      <c r="B1090" s="72"/>
      <c r="C1090" s="73" t="s">
        <v>1599</v>
      </c>
      <c r="D1090" s="74">
        <v>110000</v>
      </c>
    </row>
    <row r="1091" spans="1:4" ht="25.75" x14ac:dyDescent="0.35">
      <c r="A1091" s="71" t="s">
        <v>8313</v>
      </c>
      <c r="B1091" s="72"/>
      <c r="C1091" s="73" t="s">
        <v>1600</v>
      </c>
      <c r="D1091" s="74">
        <v>935999</v>
      </c>
    </row>
    <row r="1092" spans="1:4" ht="38.6" x14ac:dyDescent="0.35">
      <c r="A1092" s="71" t="s">
        <v>8314</v>
      </c>
      <c r="B1092" s="72"/>
      <c r="C1092" s="73" t="s">
        <v>1601</v>
      </c>
      <c r="D1092" s="74">
        <v>935999</v>
      </c>
    </row>
    <row r="1093" spans="1:4" ht="64.3" x14ac:dyDescent="0.35">
      <c r="A1093" s="71" t="s">
        <v>8315</v>
      </c>
      <c r="B1093" s="72"/>
      <c r="C1093" s="73" t="s">
        <v>1602</v>
      </c>
      <c r="D1093" s="74">
        <v>935999</v>
      </c>
    </row>
    <row r="1094" spans="1:4" ht="25.75" x14ac:dyDescent="0.35">
      <c r="A1094" s="71" t="s">
        <v>8316</v>
      </c>
      <c r="B1094" s="72"/>
      <c r="C1094" s="73" t="s">
        <v>1603</v>
      </c>
      <c r="D1094" s="74">
        <v>4933188722.3299999</v>
      </c>
    </row>
    <row r="1095" spans="1:4" ht="38.6" x14ac:dyDescent="0.35">
      <c r="A1095" s="71" t="s">
        <v>8317</v>
      </c>
      <c r="B1095" s="72"/>
      <c r="C1095" s="73" t="s">
        <v>1604</v>
      </c>
      <c r="D1095" s="74">
        <v>4933188722.3299999</v>
      </c>
    </row>
    <row r="1096" spans="1:4" ht="25.75" x14ac:dyDescent="0.35">
      <c r="A1096" s="71" t="s">
        <v>8318</v>
      </c>
      <c r="B1096" s="72"/>
      <c r="C1096" s="73" t="s">
        <v>1605</v>
      </c>
      <c r="D1096" s="74">
        <v>5752938680.8100004</v>
      </c>
    </row>
    <row r="1097" spans="1:4" ht="25.75" x14ac:dyDescent="0.35">
      <c r="A1097" s="71" t="s">
        <v>8319</v>
      </c>
      <c r="B1097" s="72"/>
      <c r="C1097" s="73" t="s">
        <v>1606</v>
      </c>
      <c r="D1097" s="74">
        <v>65923211</v>
      </c>
    </row>
    <row r="1098" spans="1:4" ht="64.3" x14ac:dyDescent="0.35">
      <c r="A1098" s="71" t="s">
        <v>8320</v>
      </c>
      <c r="B1098" s="72"/>
      <c r="C1098" s="73" t="s">
        <v>1607</v>
      </c>
      <c r="D1098" s="74">
        <v>65923211</v>
      </c>
    </row>
    <row r="1099" spans="1:4" ht="180" x14ac:dyDescent="0.35">
      <c r="A1099" s="71" t="s">
        <v>8321</v>
      </c>
      <c r="B1099" s="72"/>
      <c r="C1099" s="73" t="s">
        <v>1608</v>
      </c>
      <c r="D1099" s="74">
        <v>5687015469.8100004</v>
      </c>
    </row>
    <row r="1100" spans="1:4" ht="218.6" x14ac:dyDescent="0.35">
      <c r="A1100" s="71" t="s">
        <v>8322</v>
      </c>
      <c r="B1100" s="72"/>
      <c r="C1100" s="73" t="s">
        <v>1609</v>
      </c>
      <c r="D1100" s="74">
        <v>5686810469.8100004</v>
      </c>
    </row>
    <row r="1101" spans="1:4" ht="192.9" x14ac:dyDescent="0.35">
      <c r="A1101" s="71" t="s">
        <v>8323</v>
      </c>
      <c r="B1101" s="72"/>
      <c r="C1101" s="73" t="s">
        <v>1610</v>
      </c>
      <c r="D1101" s="74">
        <v>205000</v>
      </c>
    </row>
    <row r="1102" spans="1:4" ht="38.6" x14ac:dyDescent="0.35">
      <c r="A1102" s="71" t="s">
        <v>8324</v>
      </c>
      <c r="B1102" s="72"/>
      <c r="C1102" s="73" t="s">
        <v>1611</v>
      </c>
      <c r="D1102" s="74">
        <v>-81583.990000000005</v>
      </c>
    </row>
    <row r="1103" spans="1:4" ht="64.3" x14ac:dyDescent="0.35">
      <c r="A1103" s="71" t="s">
        <v>8325</v>
      </c>
      <c r="B1103" s="72"/>
      <c r="C1103" s="73" t="s">
        <v>1612</v>
      </c>
      <c r="D1103" s="74">
        <v>-81583.990000000005</v>
      </c>
    </row>
    <row r="1104" spans="1:4" ht="64.3" x14ac:dyDescent="0.35">
      <c r="A1104" s="71" t="s">
        <v>8326</v>
      </c>
      <c r="B1104" s="72"/>
      <c r="C1104" s="73" t="s">
        <v>1613</v>
      </c>
      <c r="D1104" s="74">
        <v>300187823.12</v>
      </c>
    </row>
    <row r="1105" spans="1:4" ht="90" x14ac:dyDescent="0.35">
      <c r="A1105" s="71" t="s">
        <v>8327</v>
      </c>
      <c r="B1105" s="72"/>
      <c r="C1105" s="73" t="s">
        <v>1614</v>
      </c>
      <c r="D1105" s="74">
        <v>300187823.12</v>
      </c>
    </row>
    <row r="1106" spans="1:4" ht="128.6" x14ac:dyDescent="0.35">
      <c r="A1106" s="71" t="s">
        <v>8328</v>
      </c>
      <c r="B1106" s="72"/>
      <c r="C1106" s="73" t="s">
        <v>1615</v>
      </c>
      <c r="D1106" s="74">
        <v>300187823.12</v>
      </c>
    </row>
    <row r="1107" spans="1:4" ht="25.3" x14ac:dyDescent="0.35">
      <c r="A1107" s="67" t="s">
        <v>8329</v>
      </c>
      <c r="B1107" s="68"/>
      <c r="C1107" s="69" t="s">
        <v>1616</v>
      </c>
      <c r="D1107" s="70">
        <v>183857989028.35001</v>
      </c>
    </row>
    <row r="1108" spans="1:4" ht="51.45" x14ac:dyDescent="0.35">
      <c r="A1108" s="71" t="s">
        <v>8330</v>
      </c>
      <c r="B1108" s="72"/>
      <c r="C1108" s="73" t="s">
        <v>1617</v>
      </c>
      <c r="D1108" s="74">
        <v>40961653744.199997</v>
      </c>
    </row>
    <row r="1109" spans="1:4" ht="64.3" x14ac:dyDescent="0.35">
      <c r="A1109" s="71" t="s">
        <v>8331</v>
      </c>
      <c r="B1109" s="72"/>
      <c r="C1109" s="73" t="s">
        <v>1618</v>
      </c>
      <c r="D1109" s="74">
        <v>525255436.11000001</v>
      </c>
    </row>
    <row r="1110" spans="1:4" ht="102.9" x14ac:dyDescent="0.35">
      <c r="A1110" s="71" t="s">
        <v>8332</v>
      </c>
      <c r="B1110" s="72"/>
      <c r="C1110" s="73" t="s">
        <v>1619</v>
      </c>
      <c r="D1110" s="74">
        <v>525255436.11000001</v>
      </c>
    </row>
    <row r="1111" spans="1:4" ht="128.6" x14ac:dyDescent="0.35">
      <c r="A1111" s="71" t="s">
        <v>8333</v>
      </c>
      <c r="B1111" s="72"/>
      <c r="C1111" s="73" t="s">
        <v>1620</v>
      </c>
      <c r="D1111" s="74">
        <v>72482946.920000002</v>
      </c>
    </row>
    <row r="1112" spans="1:4" ht="141.44999999999999" x14ac:dyDescent="0.35">
      <c r="A1112" s="71" t="s">
        <v>8334</v>
      </c>
      <c r="B1112" s="72"/>
      <c r="C1112" s="73" t="s">
        <v>1621</v>
      </c>
      <c r="D1112" s="74">
        <v>75000</v>
      </c>
    </row>
    <row r="1113" spans="1:4" ht="115.75" x14ac:dyDescent="0.35">
      <c r="A1113" s="71" t="s">
        <v>8335</v>
      </c>
      <c r="B1113" s="72"/>
      <c r="C1113" s="73" t="s">
        <v>1622</v>
      </c>
      <c r="D1113" s="74">
        <v>179058.4</v>
      </c>
    </row>
    <row r="1114" spans="1:4" ht="128.6" x14ac:dyDescent="0.35">
      <c r="A1114" s="71" t="s">
        <v>8336</v>
      </c>
      <c r="B1114" s="72"/>
      <c r="C1114" s="73" t="s">
        <v>1623</v>
      </c>
      <c r="D1114" s="74">
        <v>110000</v>
      </c>
    </row>
    <row r="1115" spans="1:4" ht="141.44999999999999" x14ac:dyDescent="0.35">
      <c r="A1115" s="71" t="s">
        <v>8337</v>
      </c>
      <c r="B1115" s="72"/>
      <c r="C1115" s="73" t="s">
        <v>1624</v>
      </c>
      <c r="D1115" s="74">
        <v>448850285.38999999</v>
      </c>
    </row>
    <row r="1116" spans="1:4" ht="115.75" x14ac:dyDescent="0.35">
      <c r="A1116" s="71" t="s">
        <v>8338</v>
      </c>
      <c r="B1116" s="72"/>
      <c r="C1116" s="73" t="s">
        <v>1625</v>
      </c>
      <c r="D1116" s="74">
        <v>86456.94</v>
      </c>
    </row>
    <row r="1117" spans="1:4" ht="102.9" x14ac:dyDescent="0.35">
      <c r="A1117" s="71" t="s">
        <v>8339</v>
      </c>
      <c r="B1117" s="72"/>
      <c r="C1117" s="73" t="s">
        <v>1626</v>
      </c>
      <c r="D1117" s="74">
        <v>3471688.46</v>
      </c>
    </row>
    <row r="1118" spans="1:4" ht="77.150000000000006" x14ac:dyDescent="0.35">
      <c r="A1118" s="71" t="s">
        <v>8340</v>
      </c>
      <c r="B1118" s="72"/>
      <c r="C1118" s="73" t="s">
        <v>1627</v>
      </c>
      <c r="D1118" s="74">
        <v>251069708.68000001</v>
      </c>
    </row>
    <row r="1119" spans="1:4" ht="115.75" x14ac:dyDescent="0.35">
      <c r="A1119" s="71" t="s">
        <v>8341</v>
      </c>
      <c r="B1119" s="72"/>
      <c r="C1119" s="73" t="s">
        <v>1628</v>
      </c>
      <c r="D1119" s="74">
        <v>251069708.68000001</v>
      </c>
    </row>
    <row r="1120" spans="1:4" ht="141.44999999999999" x14ac:dyDescent="0.35">
      <c r="A1120" s="71" t="s">
        <v>8342</v>
      </c>
      <c r="B1120" s="72"/>
      <c r="C1120" s="73" t="s">
        <v>1629</v>
      </c>
      <c r="D1120" s="74">
        <v>89728324.280000001</v>
      </c>
    </row>
    <row r="1121" spans="1:4" ht="154.30000000000001" x14ac:dyDescent="0.35">
      <c r="A1121" s="71" t="s">
        <v>8343</v>
      </c>
      <c r="B1121" s="72"/>
      <c r="C1121" s="73" t="s">
        <v>1630</v>
      </c>
      <c r="D1121" s="74">
        <v>6857833.4299999997</v>
      </c>
    </row>
    <row r="1122" spans="1:4" ht="154.30000000000001" x14ac:dyDescent="0.35">
      <c r="A1122" s="71" t="s">
        <v>8344</v>
      </c>
      <c r="B1122" s="72"/>
      <c r="C1122" s="73" t="s">
        <v>1631</v>
      </c>
      <c r="D1122" s="74">
        <v>20149022.620000001</v>
      </c>
    </row>
    <row r="1123" spans="1:4" ht="180" x14ac:dyDescent="0.35">
      <c r="A1123" s="71" t="s">
        <v>8345</v>
      </c>
      <c r="B1123" s="72"/>
      <c r="C1123" s="73" t="s">
        <v>1632</v>
      </c>
      <c r="D1123" s="74">
        <v>1035904.13</v>
      </c>
    </row>
    <row r="1124" spans="1:4" ht="154.30000000000001" x14ac:dyDescent="0.35">
      <c r="A1124" s="71" t="s">
        <v>8346</v>
      </c>
      <c r="B1124" s="72"/>
      <c r="C1124" s="73" t="s">
        <v>1633</v>
      </c>
      <c r="D1124" s="74">
        <v>6632828.21</v>
      </c>
    </row>
    <row r="1125" spans="1:4" ht="154.30000000000001" x14ac:dyDescent="0.35">
      <c r="A1125" s="71" t="s">
        <v>8347</v>
      </c>
      <c r="B1125" s="72"/>
      <c r="C1125" s="73" t="s">
        <v>1634</v>
      </c>
      <c r="D1125" s="74">
        <v>45000</v>
      </c>
    </row>
    <row r="1126" spans="1:4" ht="167.15" x14ac:dyDescent="0.35">
      <c r="A1126" s="71" t="s">
        <v>8348</v>
      </c>
      <c r="B1126" s="72"/>
      <c r="C1126" s="73" t="s">
        <v>1635</v>
      </c>
      <c r="D1126" s="74">
        <v>62295153.299999997</v>
      </c>
    </row>
    <row r="1127" spans="1:4" ht="244.3" x14ac:dyDescent="0.35">
      <c r="A1127" s="71" t="s">
        <v>8349</v>
      </c>
      <c r="B1127" s="72"/>
      <c r="C1127" s="73" t="s">
        <v>1636</v>
      </c>
      <c r="D1127" s="74">
        <v>4531243.4800000004</v>
      </c>
    </row>
    <row r="1128" spans="1:4" ht="141.44999999999999" x14ac:dyDescent="0.35">
      <c r="A1128" s="71" t="s">
        <v>8350</v>
      </c>
      <c r="B1128" s="72"/>
      <c r="C1128" s="73" t="s">
        <v>1637</v>
      </c>
      <c r="D1128" s="74">
        <v>385500</v>
      </c>
    </row>
    <row r="1129" spans="1:4" ht="141.44999999999999" x14ac:dyDescent="0.35">
      <c r="A1129" s="71" t="s">
        <v>8351</v>
      </c>
      <c r="B1129" s="72"/>
      <c r="C1129" s="73" t="s">
        <v>1638</v>
      </c>
      <c r="D1129" s="74">
        <v>65000</v>
      </c>
    </row>
    <row r="1130" spans="1:4" ht="192.9" x14ac:dyDescent="0.35">
      <c r="A1130" s="71" t="s">
        <v>8352</v>
      </c>
      <c r="B1130" s="72"/>
      <c r="C1130" s="73" t="s">
        <v>1639</v>
      </c>
      <c r="D1130" s="74">
        <v>565131.04</v>
      </c>
    </row>
    <row r="1131" spans="1:4" ht="115.75" x14ac:dyDescent="0.35">
      <c r="A1131" s="71" t="s">
        <v>8353</v>
      </c>
      <c r="B1131" s="72"/>
      <c r="C1131" s="73" t="s">
        <v>1640</v>
      </c>
      <c r="D1131" s="74">
        <v>17994901.739999998</v>
      </c>
    </row>
    <row r="1132" spans="1:4" ht="141.44999999999999" x14ac:dyDescent="0.35">
      <c r="A1132" s="71" t="s">
        <v>8354</v>
      </c>
      <c r="B1132" s="72"/>
      <c r="C1132" s="73" t="s">
        <v>1641</v>
      </c>
      <c r="D1132" s="74">
        <v>60000</v>
      </c>
    </row>
    <row r="1133" spans="1:4" ht="115.75" x14ac:dyDescent="0.35">
      <c r="A1133" s="71" t="s">
        <v>8355</v>
      </c>
      <c r="B1133" s="72"/>
      <c r="C1133" s="73" t="s">
        <v>1642</v>
      </c>
      <c r="D1133" s="74">
        <v>40723866.450000003</v>
      </c>
    </row>
    <row r="1134" spans="1:4" ht="64.3" x14ac:dyDescent="0.35">
      <c r="A1134" s="71" t="s">
        <v>8356</v>
      </c>
      <c r="B1134" s="72"/>
      <c r="C1134" s="73" t="s">
        <v>1643</v>
      </c>
      <c r="D1134" s="74">
        <v>95139824.480000004</v>
      </c>
    </row>
    <row r="1135" spans="1:4" ht="102.9" x14ac:dyDescent="0.35">
      <c r="A1135" s="71" t="s">
        <v>8357</v>
      </c>
      <c r="B1135" s="72"/>
      <c r="C1135" s="73" t="s">
        <v>1644</v>
      </c>
      <c r="D1135" s="74">
        <v>95139824.480000004</v>
      </c>
    </row>
    <row r="1136" spans="1:4" ht="115.75" x14ac:dyDescent="0.35">
      <c r="A1136" s="71" t="s">
        <v>8358</v>
      </c>
      <c r="B1136" s="72"/>
      <c r="C1136" s="73" t="s">
        <v>1645</v>
      </c>
      <c r="D1136" s="74">
        <v>4778968.96</v>
      </c>
    </row>
    <row r="1137" spans="1:4" ht="115.75" x14ac:dyDescent="0.35">
      <c r="A1137" s="71" t="s">
        <v>8359</v>
      </c>
      <c r="B1137" s="72"/>
      <c r="C1137" s="73" t="s">
        <v>1646</v>
      </c>
      <c r="D1137" s="74">
        <v>154379.76999999999</v>
      </c>
    </row>
    <row r="1138" spans="1:4" ht="128.6" x14ac:dyDescent="0.35">
      <c r="A1138" s="71" t="s">
        <v>8360</v>
      </c>
      <c r="B1138" s="72"/>
      <c r="C1138" s="73" t="s">
        <v>1647</v>
      </c>
      <c r="D1138" s="74">
        <v>-260882.28</v>
      </c>
    </row>
    <row r="1139" spans="1:4" ht="141.44999999999999" x14ac:dyDescent="0.35">
      <c r="A1139" s="71" t="s">
        <v>8361</v>
      </c>
      <c r="B1139" s="72"/>
      <c r="C1139" s="73" t="s">
        <v>1648</v>
      </c>
      <c r="D1139" s="74">
        <v>-365800</v>
      </c>
    </row>
    <row r="1140" spans="1:4" ht="115.75" x14ac:dyDescent="0.35">
      <c r="A1140" s="71" t="s">
        <v>8362</v>
      </c>
      <c r="B1140" s="72"/>
      <c r="C1140" s="73" t="s">
        <v>1649</v>
      </c>
      <c r="D1140" s="74">
        <v>511000</v>
      </c>
    </row>
    <row r="1141" spans="1:4" ht="128.6" x14ac:dyDescent="0.35">
      <c r="A1141" s="71" t="s">
        <v>8363</v>
      </c>
      <c r="B1141" s="72"/>
      <c r="C1141" s="73" t="s">
        <v>1650</v>
      </c>
      <c r="D1141" s="74">
        <v>53350</v>
      </c>
    </row>
    <row r="1142" spans="1:4" ht="115.75" x14ac:dyDescent="0.35">
      <c r="A1142" s="71" t="s">
        <v>8364</v>
      </c>
      <c r="B1142" s="72"/>
      <c r="C1142" s="73" t="s">
        <v>1651</v>
      </c>
      <c r="D1142" s="74">
        <v>75000</v>
      </c>
    </row>
    <row r="1143" spans="1:4" ht="141.44999999999999" x14ac:dyDescent="0.35">
      <c r="A1143" s="71" t="s">
        <v>8365</v>
      </c>
      <c r="B1143" s="72"/>
      <c r="C1143" s="73" t="s">
        <v>1652</v>
      </c>
      <c r="D1143" s="74">
        <v>461317.55</v>
      </c>
    </row>
    <row r="1144" spans="1:4" ht="115.75" x14ac:dyDescent="0.35">
      <c r="A1144" s="71" t="s">
        <v>8366</v>
      </c>
      <c r="B1144" s="72"/>
      <c r="C1144" s="73" t="s">
        <v>1653</v>
      </c>
      <c r="D1144" s="74">
        <v>34544.019999999997</v>
      </c>
    </row>
    <row r="1145" spans="1:4" ht="128.6" x14ac:dyDescent="0.35">
      <c r="A1145" s="71" t="s">
        <v>8367</v>
      </c>
      <c r="B1145" s="72"/>
      <c r="C1145" s="73" t="s">
        <v>1654</v>
      </c>
      <c r="D1145" s="74">
        <v>747110.72</v>
      </c>
    </row>
    <row r="1146" spans="1:4" ht="128.6" x14ac:dyDescent="0.35">
      <c r="A1146" s="71" t="s">
        <v>8368</v>
      </c>
      <c r="B1146" s="72"/>
      <c r="C1146" s="73" t="s">
        <v>1655</v>
      </c>
      <c r="D1146" s="74">
        <v>116780</v>
      </c>
    </row>
    <row r="1147" spans="1:4" ht="102.9" x14ac:dyDescent="0.35">
      <c r="A1147" s="71" t="s">
        <v>8369</v>
      </c>
      <c r="B1147" s="72"/>
      <c r="C1147" s="73" t="s">
        <v>1656</v>
      </c>
      <c r="D1147" s="74">
        <v>463298.96</v>
      </c>
    </row>
    <row r="1148" spans="1:4" ht="167.15" x14ac:dyDescent="0.35">
      <c r="A1148" s="71" t="s">
        <v>8370</v>
      </c>
      <c r="B1148" s="72"/>
      <c r="C1148" s="73" t="s">
        <v>1657</v>
      </c>
      <c r="D1148" s="74">
        <v>190000</v>
      </c>
    </row>
    <row r="1149" spans="1:4" ht="128.6" x14ac:dyDescent="0.35">
      <c r="A1149" s="71" t="s">
        <v>8371</v>
      </c>
      <c r="B1149" s="72"/>
      <c r="C1149" s="73" t="s">
        <v>1658</v>
      </c>
      <c r="D1149" s="74">
        <v>1695468.18</v>
      </c>
    </row>
    <row r="1150" spans="1:4" ht="154.30000000000001" x14ac:dyDescent="0.35">
      <c r="A1150" s="71" t="s">
        <v>8372</v>
      </c>
      <c r="B1150" s="72"/>
      <c r="C1150" s="73" t="s">
        <v>1659</v>
      </c>
      <c r="D1150" s="74">
        <v>300000</v>
      </c>
    </row>
    <row r="1151" spans="1:4" ht="128.6" x14ac:dyDescent="0.35">
      <c r="A1151" s="71" t="s">
        <v>8373</v>
      </c>
      <c r="B1151" s="72"/>
      <c r="C1151" s="73" t="s">
        <v>1660</v>
      </c>
      <c r="D1151" s="74">
        <v>357006.2</v>
      </c>
    </row>
    <row r="1152" spans="1:4" ht="115.75" x14ac:dyDescent="0.35">
      <c r="A1152" s="71" t="s">
        <v>8374</v>
      </c>
      <c r="B1152" s="72"/>
      <c r="C1152" s="73" t="s">
        <v>1661</v>
      </c>
      <c r="D1152" s="74">
        <v>5895850.8099999996</v>
      </c>
    </row>
    <row r="1153" spans="1:4" ht="128.6" x14ac:dyDescent="0.35">
      <c r="A1153" s="71" t="s">
        <v>8375</v>
      </c>
      <c r="B1153" s="72"/>
      <c r="C1153" s="73" t="s">
        <v>1662</v>
      </c>
      <c r="D1153" s="74">
        <v>30029441.559999999</v>
      </c>
    </row>
    <row r="1154" spans="1:4" ht="102.9" x14ac:dyDescent="0.35">
      <c r="A1154" s="71" t="s">
        <v>8376</v>
      </c>
      <c r="B1154" s="72"/>
      <c r="C1154" s="73" t="s">
        <v>1663</v>
      </c>
      <c r="D1154" s="74">
        <v>49902990.030000001</v>
      </c>
    </row>
    <row r="1155" spans="1:4" ht="77.150000000000006" x14ac:dyDescent="0.35">
      <c r="A1155" s="71" t="s">
        <v>8377</v>
      </c>
      <c r="B1155" s="72"/>
      <c r="C1155" s="73" t="s">
        <v>1664</v>
      </c>
      <c r="D1155" s="74">
        <v>814316366.50999999</v>
      </c>
    </row>
    <row r="1156" spans="1:4" ht="115.75" x14ac:dyDescent="0.35">
      <c r="A1156" s="71" t="s">
        <v>8378</v>
      </c>
      <c r="B1156" s="72"/>
      <c r="C1156" s="73" t="s">
        <v>1665</v>
      </c>
      <c r="D1156" s="74">
        <v>814316366.50999999</v>
      </c>
    </row>
    <row r="1157" spans="1:4" ht="154.30000000000001" x14ac:dyDescent="0.35">
      <c r="A1157" s="71" t="s">
        <v>8379</v>
      </c>
      <c r="B1157" s="72"/>
      <c r="C1157" s="73" t="s">
        <v>1666</v>
      </c>
      <c r="D1157" s="74">
        <v>5712989.4299999997</v>
      </c>
    </row>
    <row r="1158" spans="1:4" ht="141.44999999999999" x14ac:dyDescent="0.35">
      <c r="A1158" s="71" t="s">
        <v>8380</v>
      </c>
      <c r="B1158" s="72"/>
      <c r="C1158" s="73" t="s">
        <v>1667</v>
      </c>
      <c r="D1158" s="74">
        <v>62931347.049999997</v>
      </c>
    </row>
    <row r="1159" spans="1:4" ht="128.6" x14ac:dyDescent="0.35">
      <c r="A1159" s="71" t="s">
        <v>8381</v>
      </c>
      <c r="B1159" s="72"/>
      <c r="C1159" s="73" t="s">
        <v>1668</v>
      </c>
      <c r="D1159" s="74">
        <v>963500.02</v>
      </c>
    </row>
    <row r="1160" spans="1:4" ht="128.6" x14ac:dyDescent="0.35">
      <c r="A1160" s="71" t="s">
        <v>8382</v>
      </c>
      <c r="B1160" s="72"/>
      <c r="C1160" s="73" t="s">
        <v>1669</v>
      </c>
      <c r="D1160" s="74">
        <v>12947809.390000001</v>
      </c>
    </row>
    <row r="1161" spans="1:4" ht="115.75" x14ac:dyDescent="0.35">
      <c r="A1161" s="71" t="s">
        <v>8383</v>
      </c>
      <c r="B1161" s="72"/>
      <c r="C1161" s="73" t="s">
        <v>1670</v>
      </c>
      <c r="D1161" s="74">
        <v>1241156.78</v>
      </c>
    </row>
    <row r="1162" spans="1:4" ht="141.44999999999999" x14ac:dyDescent="0.35">
      <c r="A1162" s="71" t="s">
        <v>8384</v>
      </c>
      <c r="B1162" s="72"/>
      <c r="C1162" s="73" t="s">
        <v>1671</v>
      </c>
      <c r="D1162" s="74">
        <v>17045732.920000002</v>
      </c>
    </row>
    <row r="1163" spans="1:4" ht="154.30000000000001" x14ac:dyDescent="0.35">
      <c r="A1163" s="71" t="s">
        <v>8385</v>
      </c>
      <c r="B1163" s="72"/>
      <c r="C1163" s="73" t="s">
        <v>1672</v>
      </c>
      <c r="D1163" s="74">
        <v>11254180.289999999</v>
      </c>
    </row>
    <row r="1164" spans="1:4" ht="128.6" x14ac:dyDescent="0.35">
      <c r="A1164" s="71" t="s">
        <v>8386</v>
      </c>
      <c r="B1164" s="72"/>
      <c r="C1164" s="73" t="s">
        <v>1673</v>
      </c>
      <c r="D1164" s="74">
        <v>137000</v>
      </c>
    </row>
    <row r="1165" spans="1:4" ht="115.75" x14ac:dyDescent="0.35">
      <c r="A1165" s="71" t="s">
        <v>8387</v>
      </c>
      <c r="B1165" s="72"/>
      <c r="C1165" s="73" t="s">
        <v>1674</v>
      </c>
      <c r="D1165" s="74">
        <v>2666750</v>
      </c>
    </row>
    <row r="1166" spans="1:4" ht="154.30000000000001" x14ac:dyDescent="0.35">
      <c r="A1166" s="71" t="s">
        <v>8388</v>
      </c>
      <c r="B1166" s="72"/>
      <c r="C1166" s="73" t="s">
        <v>1675</v>
      </c>
      <c r="D1166" s="74">
        <v>351275.18</v>
      </c>
    </row>
    <row r="1167" spans="1:4" ht="154.30000000000001" x14ac:dyDescent="0.35">
      <c r="A1167" s="71" t="s">
        <v>8389</v>
      </c>
      <c r="B1167" s="72"/>
      <c r="C1167" s="73" t="s">
        <v>1676</v>
      </c>
      <c r="D1167" s="74">
        <v>1664173.38</v>
      </c>
    </row>
    <row r="1168" spans="1:4" ht="128.6" x14ac:dyDescent="0.35">
      <c r="A1168" s="71" t="s">
        <v>8390</v>
      </c>
      <c r="B1168" s="72"/>
      <c r="C1168" s="73" t="s">
        <v>1677</v>
      </c>
      <c r="D1168" s="74">
        <v>3000</v>
      </c>
    </row>
    <row r="1169" spans="1:4" ht="141.44999999999999" x14ac:dyDescent="0.35">
      <c r="A1169" s="71" t="s">
        <v>8391</v>
      </c>
      <c r="B1169" s="72"/>
      <c r="C1169" s="73" t="s">
        <v>1678</v>
      </c>
      <c r="D1169" s="74">
        <v>4600</v>
      </c>
    </row>
    <row r="1170" spans="1:4" ht="141.44999999999999" x14ac:dyDescent="0.35">
      <c r="A1170" s="71" t="s">
        <v>8392</v>
      </c>
      <c r="B1170" s="72"/>
      <c r="C1170" s="73" t="s">
        <v>1679</v>
      </c>
      <c r="D1170" s="74">
        <v>57646.9</v>
      </c>
    </row>
    <row r="1171" spans="1:4" ht="128.6" x14ac:dyDescent="0.35">
      <c r="A1171" s="71" t="s">
        <v>8393</v>
      </c>
      <c r="B1171" s="72"/>
      <c r="C1171" s="73" t="s">
        <v>1680</v>
      </c>
      <c r="D1171" s="74">
        <v>53412.59</v>
      </c>
    </row>
    <row r="1172" spans="1:4" ht="128.6" x14ac:dyDescent="0.35">
      <c r="A1172" s="71" t="s">
        <v>8394</v>
      </c>
      <c r="B1172" s="72"/>
      <c r="C1172" s="73" t="s">
        <v>1681</v>
      </c>
      <c r="D1172" s="74">
        <v>1067959.23</v>
      </c>
    </row>
    <row r="1173" spans="1:4" ht="141.44999999999999" x14ac:dyDescent="0.35">
      <c r="A1173" s="71" t="s">
        <v>8395</v>
      </c>
      <c r="B1173" s="72"/>
      <c r="C1173" s="73" t="s">
        <v>1682</v>
      </c>
      <c r="D1173" s="74">
        <v>55495848.079999998</v>
      </c>
    </row>
    <row r="1174" spans="1:4" ht="128.6" x14ac:dyDescent="0.35">
      <c r="A1174" s="71" t="s">
        <v>8396</v>
      </c>
      <c r="B1174" s="72"/>
      <c r="C1174" s="73" t="s">
        <v>1683</v>
      </c>
      <c r="D1174" s="74">
        <v>60722.44</v>
      </c>
    </row>
    <row r="1175" spans="1:4" ht="141.44999999999999" x14ac:dyDescent="0.35">
      <c r="A1175" s="71" t="s">
        <v>8397</v>
      </c>
      <c r="B1175" s="72"/>
      <c r="C1175" s="73" t="s">
        <v>1684</v>
      </c>
      <c r="D1175" s="74">
        <v>-49448099.240000002</v>
      </c>
    </row>
    <row r="1176" spans="1:4" ht="128.6" x14ac:dyDescent="0.35">
      <c r="A1176" s="71" t="s">
        <v>8398</v>
      </c>
      <c r="B1176" s="72"/>
      <c r="C1176" s="73" t="s">
        <v>1685</v>
      </c>
      <c r="D1176" s="74">
        <v>43876194.869999997</v>
      </c>
    </row>
    <row r="1177" spans="1:4" ht="141.44999999999999" x14ac:dyDescent="0.35">
      <c r="A1177" s="71" t="s">
        <v>8399</v>
      </c>
      <c r="B1177" s="72"/>
      <c r="C1177" s="73" t="s">
        <v>1686</v>
      </c>
      <c r="D1177" s="74">
        <v>265000</v>
      </c>
    </row>
    <row r="1178" spans="1:4" ht="128.6" x14ac:dyDescent="0.35">
      <c r="A1178" s="71" t="s">
        <v>8400</v>
      </c>
      <c r="B1178" s="72"/>
      <c r="C1178" s="73" t="s">
        <v>1687</v>
      </c>
      <c r="D1178" s="74">
        <v>4965930.72</v>
      </c>
    </row>
    <row r="1179" spans="1:4" ht="128.6" x14ac:dyDescent="0.35">
      <c r="A1179" s="71" t="s">
        <v>8401</v>
      </c>
      <c r="B1179" s="72"/>
      <c r="C1179" s="73" t="s">
        <v>1688</v>
      </c>
      <c r="D1179" s="74">
        <v>340169412.75</v>
      </c>
    </row>
    <row r="1180" spans="1:4" ht="347.15" x14ac:dyDescent="0.35">
      <c r="A1180" s="71" t="s">
        <v>8402</v>
      </c>
      <c r="B1180" s="72"/>
      <c r="C1180" s="73" t="s">
        <v>1689</v>
      </c>
      <c r="D1180" s="74">
        <v>16653931.880000001</v>
      </c>
    </row>
    <row r="1181" spans="1:4" ht="115.75" x14ac:dyDescent="0.35">
      <c r="A1181" s="71" t="s">
        <v>8403</v>
      </c>
      <c r="B1181" s="72"/>
      <c r="C1181" s="73" t="s">
        <v>1690</v>
      </c>
      <c r="D1181" s="74">
        <v>284174891.85000002</v>
      </c>
    </row>
    <row r="1182" spans="1:4" ht="64.3" x14ac:dyDescent="0.35">
      <c r="A1182" s="71" t="s">
        <v>8404</v>
      </c>
      <c r="B1182" s="72"/>
      <c r="C1182" s="73" t="s">
        <v>1691</v>
      </c>
      <c r="D1182" s="74">
        <v>876091225.75999999</v>
      </c>
    </row>
    <row r="1183" spans="1:4" ht="102.9" x14ac:dyDescent="0.35">
      <c r="A1183" s="71" t="s">
        <v>8405</v>
      </c>
      <c r="B1183" s="72"/>
      <c r="C1183" s="73" t="s">
        <v>1692</v>
      </c>
      <c r="D1183" s="74">
        <v>876091225.75999999</v>
      </c>
    </row>
    <row r="1184" spans="1:4" ht="154.30000000000001" x14ac:dyDescent="0.35">
      <c r="A1184" s="71" t="s">
        <v>8406</v>
      </c>
      <c r="B1184" s="72"/>
      <c r="C1184" s="73" t="s">
        <v>1693</v>
      </c>
      <c r="D1184" s="74">
        <v>169403175.59999999</v>
      </c>
    </row>
    <row r="1185" spans="1:4" ht="141.44999999999999" x14ac:dyDescent="0.35">
      <c r="A1185" s="71" t="s">
        <v>8407</v>
      </c>
      <c r="B1185" s="72"/>
      <c r="C1185" s="73" t="s">
        <v>1694</v>
      </c>
      <c r="D1185" s="74">
        <v>2116550</v>
      </c>
    </row>
    <row r="1186" spans="1:4" ht="128.6" x14ac:dyDescent="0.35">
      <c r="A1186" s="71" t="s">
        <v>8408</v>
      </c>
      <c r="B1186" s="72"/>
      <c r="C1186" s="73" t="s">
        <v>1695</v>
      </c>
      <c r="D1186" s="74">
        <v>74821589</v>
      </c>
    </row>
    <row r="1187" spans="1:4" ht="141.44999999999999" x14ac:dyDescent="0.35">
      <c r="A1187" s="71" t="s">
        <v>8409</v>
      </c>
      <c r="B1187" s="72"/>
      <c r="C1187" s="73" t="s">
        <v>1696</v>
      </c>
      <c r="D1187" s="74">
        <v>46635508.109999999</v>
      </c>
    </row>
    <row r="1188" spans="1:4" ht="115.75" x14ac:dyDescent="0.35">
      <c r="A1188" s="71" t="s">
        <v>8410</v>
      </c>
      <c r="B1188" s="72"/>
      <c r="C1188" s="73" t="s">
        <v>1697</v>
      </c>
      <c r="D1188" s="74">
        <v>569261.49</v>
      </c>
    </row>
    <row r="1189" spans="1:4" ht="128.6" x14ac:dyDescent="0.35">
      <c r="A1189" s="71" t="s">
        <v>8411</v>
      </c>
      <c r="B1189" s="72"/>
      <c r="C1189" s="73" t="s">
        <v>1698</v>
      </c>
      <c r="D1189" s="74">
        <v>208500</v>
      </c>
    </row>
    <row r="1190" spans="1:4" ht="167.15" x14ac:dyDescent="0.35">
      <c r="A1190" s="71" t="s">
        <v>8412</v>
      </c>
      <c r="B1190" s="72"/>
      <c r="C1190" s="73" t="s">
        <v>1699</v>
      </c>
      <c r="D1190" s="74">
        <v>6078292.3300000001</v>
      </c>
    </row>
    <row r="1191" spans="1:4" ht="128.6" x14ac:dyDescent="0.35">
      <c r="A1191" s="71" t="s">
        <v>8413</v>
      </c>
      <c r="B1191" s="72"/>
      <c r="C1191" s="73" t="s">
        <v>1700</v>
      </c>
      <c r="D1191" s="74">
        <v>25000</v>
      </c>
    </row>
    <row r="1192" spans="1:4" ht="141.44999999999999" x14ac:dyDescent="0.35">
      <c r="A1192" s="71" t="s">
        <v>8414</v>
      </c>
      <c r="B1192" s="72"/>
      <c r="C1192" s="73" t="s">
        <v>1701</v>
      </c>
      <c r="D1192" s="74">
        <v>553248666.25</v>
      </c>
    </row>
    <row r="1193" spans="1:4" ht="180" x14ac:dyDescent="0.35">
      <c r="A1193" s="71" t="s">
        <v>8415</v>
      </c>
      <c r="B1193" s="72"/>
      <c r="C1193" s="73" t="s">
        <v>1702</v>
      </c>
      <c r="D1193" s="74">
        <v>1803209.98</v>
      </c>
    </row>
    <row r="1194" spans="1:4" ht="102.9" x14ac:dyDescent="0.35">
      <c r="A1194" s="71" t="s">
        <v>8416</v>
      </c>
      <c r="B1194" s="72"/>
      <c r="C1194" s="73" t="s">
        <v>1703</v>
      </c>
      <c r="D1194" s="74">
        <v>21181473</v>
      </c>
    </row>
    <row r="1195" spans="1:4" ht="64.3" x14ac:dyDescent="0.35">
      <c r="A1195" s="71" t="s">
        <v>8417</v>
      </c>
      <c r="B1195" s="72"/>
      <c r="C1195" s="73" t="s">
        <v>1704</v>
      </c>
      <c r="D1195" s="74">
        <v>30255855.75</v>
      </c>
    </row>
    <row r="1196" spans="1:4" ht="102.9" x14ac:dyDescent="0.35">
      <c r="A1196" s="71" t="s">
        <v>8418</v>
      </c>
      <c r="B1196" s="72"/>
      <c r="C1196" s="73" t="s">
        <v>1705</v>
      </c>
      <c r="D1196" s="74">
        <v>30255855.75</v>
      </c>
    </row>
    <row r="1197" spans="1:4" ht="141.44999999999999" x14ac:dyDescent="0.35">
      <c r="A1197" s="71" t="s">
        <v>8419</v>
      </c>
      <c r="B1197" s="72"/>
      <c r="C1197" s="73" t="s">
        <v>1706</v>
      </c>
      <c r="D1197" s="74">
        <v>58250</v>
      </c>
    </row>
    <row r="1198" spans="1:4" ht="128.6" x14ac:dyDescent="0.35">
      <c r="A1198" s="71" t="s">
        <v>8420</v>
      </c>
      <c r="B1198" s="72"/>
      <c r="C1198" s="73" t="s">
        <v>1707</v>
      </c>
      <c r="D1198" s="74">
        <v>10679449.6</v>
      </c>
    </row>
    <row r="1199" spans="1:4" ht="154.30000000000001" x14ac:dyDescent="0.35">
      <c r="A1199" s="71" t="s">
        <v>8421</v>
      </c>
      <c r="B1199" s="72"/>
      <c r="C1199" s="73" t="s">
        <v>1708</v>
      </c>
      <c r="D1199" s="74">
        <v>137147.5</v>
      </c>
    </row>
    <row r="1200" spans="1:4" ht="128.6" x14ac:dyDescent="0.35">
      <c r="A1200" s="71" t="s">
        <v>8422</v>
      </c>
      <c r="B1200" s="72"/>
      <c r="C1200" s="73" t="s">
        <v>1709</v>
      </c>
      <c r="D1200" s="74">
        <v>4377409.66</v>
      </c>
    </row>
    <row r="1201" spans="1:4" ht="154.30000000000001" x14ac:dyDescent="0.35">
      <c r="A1201" s="71" t="s">
        <v>8423</v>
      </c>
      <c r="B1201" s="72"/>
      <c r="C1201" s="73" t="s">
        <v>1710</v>
      </c>
      <c r="D1201" s="74">
        <v>12755449.57</v>
      </c>
    </row>
    <row r="1202" spans="1:4" ht="141.44999999999999" x14ac:dyDescent="0.35">
      <c r="A1202" s="71" t="s">
        <v>8424</v>
      </c>
      <c r="B1202" s="72"/>
      <c r="C1202" s="73" t="s">
        <v>1711</v>
      </c>
      <c r="D1202" s="74">
        <v>22900</v>
      </c>
    </row>
    <row r="1203" spans="1:4" ht="102.9" x14ac:dyDescent="0.35">
      <c r="A1203" s="71" t="s">
        <v>8425</v>
      </c>
      <c r="B1203" s="72"/>
      <c r="C1203" s="73" t="s">
        <v>1712</v>
      </c>
      <c r="D1203" s="74">
        <v>2225249.42</v>
      </c>
    </row>
    <row r="1204" spans="1:4" ht="64.3" x14ac:dyDescent="0.35">
      <c r="A1204" s="71" t="s">
        <v>8426</v>
      </c>
      <c r="B1204" s="72"/>
      <c r="C1204" s="73" t="s">
        <v>1713</v>
      </c>
      <c r="D1204" s="74">
        <v>714347649.61000001</v>
      </c>
    </row>
    <row r="1205" spans="1:4" ht="90" x14ac:dyDescent="0.35">
      <c r="A1205" s="71" t="s">
        <v>8427</v>
      </c>
      <c r="B1205" s="72"/>
      <c r="C1205" s="73" t="s">
        <v>1714</v>
      </c>
      <c r="D1205" s="74">
        <v>714347649.61000001</v>
      </c>
    </row>
    <row r="1206" spans="1:4" ht="128.6" x14ac:dyDescent="0.35">
      <c r="A1206" s="71" t="s">
        <v>8428</v>
      </c>
      <c r="B1206" s="72"/>
      <c r="C1206" s="73" t="s">
        <v>1715</v>
      </c>
      <c r="D1206" s="74">
        <v>265037.51</v>
      </c>
    </row>
    <row r="1207" spans="1:4" ht="115.75" x14ac:dyDescent="0.35">
      <c r="A1207" s="71" t="s">
        <v>8429</v>
      </c>
      <c r="B1207" s="72"/>
      <c r="C1207" s="73" t="s">
        <v>1716</v>
      </c>
      <c r="D1207" s="74">
        <v>599354.22</v>
      </c>
    </row>
    <row r="1208" spans="1:4" ht="115.75" x14ac:dyDescent="0.35">
      <c r="A1208" s="71" t="s">
        <v>8430</v>
      </c>
      <c r="B1208" s="72"/>
      <c r="C1208" s="73" t="s">
        <v>1717</v>
      </c>
      <c r="D1208" s="74">
        <v>533678.69999999995</v>
      </c>
    </row>
    <row r="1209" spans="1:4" ht="115.75" x14ac:dyDescent="0.35">
      <c r="A1209" s="71" t="s">
        <v>8431</v>
      </c>
      <c r="B1209" s="72"/>
      <c r="C1209" s="73" t="s">
        <v>1718</v>
      </c>
      <c r="D1209" s="74">
        <v>12000</v>
      </c>
    </row>
    <row r="1210" spans="1:4" ht="205.75" x14ac:dyDescent="0.35">
      <c r="A1210" s="71" t="s">
        <v>8432</v>
      </c>
      <c r="B1210" s="72"/>
      <c r="C1210" s="73" t="s">
        <v>1719</v>
      </c>
      <c r="D1210" s="74">
        <v>115862847.25</v>
      </c>
    </row>
    <row r="1211" spans="1:4" ht="128.6" x14ac:dyDescent="0.35">
      <c r="A1211" s="71" t="s">
        <v>8433</v>
      </c>
      <c r="B1211" s="72"/>
      <c r="C1211" s="73" t="s">
        <v>1720</v>
      </c>
      <c r="D1211" s="74">
        <v>99512.18</v>
      </c>
    </row>
    <row r="1212" spans="1:4" ht="102.9" x14ac:dyDescent="0.35">
      <c r="A1212" s="71" t="s">
        <v>8434</v>
      </c>
      <c r="B1212" s="72"/>
      <c r="C1212" s="73" t="s">
        <v>1721</v>
      </c>
      <c r="D1212" s="74">
        <v>596975219.75</v>
      </c>
    </row>
    <row r="1213" spans="1:4" ht="64.3" x14ac:dyDescent="0.35">
      <c r="A1213" s="71" t="s">
        <v>8435</v>
      </c>
      <c r="B1213" s="72"/>
      <c r="C1213" s="73" t="s">
        <v>1722</v>
      </c>
      <c r="D1213" s="74">
        <v>25818378767.529999</v>
      </c>
    </row>
    <row r="1214" spans="1:4" ht="90" x14ac:dyDescent="0.35">
      <c r="A1214" s="71" t="s">
        <v>8436</v>
      </c>
      <c r="B1214" s="72"/>
      <c r="C1214" s="73" t="s">
        <v>1723</v>
      </c>
      <c r="D1214" s="74">
        <v>23494946621.009998</v>
      </c>
    </row>
    <row r="1215" spans="1:4" ht="115.75" x14ac:dyDescent="0.35">
      <c r="A1215" s="71" t="s">
        <v>8437</v>
      </c>
      <c r="B1215" s="72"/>
      <c r="C1215" s="73" t="s">
        <v>1724</v>
      </c>
      <c r="D1215" s="74">
        <v>6097124543.3199997</v>
      </c>
    </row>
    <row r="1216" spans="1:4" ht="115.75" x14ac:dyDescent="0.35">
      <c r="A1216" s="71" t="s">
        <v>8438</v>
      </c>
      <c r="B1216" s="72"/>
      <c r="C1216" s="73" t="s">
        <v>1725</v>
      </c>
      <c r="D1216" s="74">
        <v>22500</v>
      </c>
    </row>
    <row r="1217" spans="1:4" ht="102.9" x14ac:dyDescent="0.35">
      <c r="A1217" s="71" t="s">
        <v>8439</v>
      </c>
      <c r="B1217" s="72"/>
      <c r="C1217" s="73" t="s">
        <v>1726</v>
      </c>
      <c r="D1217" s="74">
        <v>69741967.079999998</v>
      </c>
    </row>
    <row r="1218" spans="1:4" ht="154.30000000000001" x14ac:dyDescent="0.35">
      <c r="A1218" s="71" t="s">
        <v>8440</v>
      </c>
      <c r="B1218" s="72"/>
      <c r="C1218" s="73" t="s">
        <v>1727</v>
      </c>
      <c r="D1218" s="74">
        <v>1233739004.0999999</v>
      </c>
    </row>
    <row r="1219" spans="1:4" ht="141.44999999999999" x14ac:dyDescent="0.35">
      <c r="A1219" s="71" t="s">
        <v>8441</v>
      </c>
      <c r="B1219" s="72"/>
      <c r="C1219" s="73" t="s">
        <v>1728</v>
      </c>
      <c r="D1219" s="74">
        <v>1839648037.75</v>
      </c>
    </row>
    <row r="1220" spans="1:4" ht="141.44999999999999" x14ac:dyDescent="0.35">
      <c r="A1220" s="71" t="s">
        <v>8442</v>
      </c>
      <c r="B1220" s="72"/>
      <c r="C1220" s="73" t="s">
        <v>1729</v>
      </c>
      <c r="D1220" s="74">
        <v>33168815.719999999</v>
      </c>
    </row>
    <row r="1221" spans="1:4" ht="141.44999999999999" x14ac:dyDescent="0.35">
      <c r="A1221" s="71" t="s">
        <v>8443</v>
      </c>
      <c r="B1221" s="72"/>
      <c r="C1221" s="73" t="s">
        <v>1730</v>
      </c>
      <c r="D1221" s="74">
        <v>665087922.59000003</v>
      </c>
    </row>
    <row r="1222" spans="1:4" ht="167.15" x14ac:dyDescent="0.35">
      <c r="A1222" s="71" t="s">
        <v>8444</v>
      </c>
      <c r="B1222" s="72"/>
      <c r="C1222" s="73" t="s">
        <v>1731</v>
      </c>
      <c r="D1222" s="74">
        <v>13556413830.450001</v>
      </c>
    </row>
    <row r="1223" spans="1:4" ht="90" x14ac:dyDescent="0.35">
      <c r="A1223" s="71" t="s">
        <v>8445</v>
      </c>
      <c r="B1223" s="72"/>
      <c r="C1223" s="73" t="s">
        <v>1732</v>
      </c>
      <c r="D1223" s="74">
        <v>870006037.83000004</v>
      </c>
    </row>
    <row r="1224" spans="1:4" ht="205.75" x14ac:dyDescent="0.35">
      <c r="A1224" s="71" t="s">
        <v>8446</v>
      </c>
      <c r="B1224" s="72"/>
      <c r="C1224" s="73" t="s">
        <v>1733</v>
      </c>
      <c r="D1224" s="74">
        <v>441012132.5</v>
      </c>
    </row>
    <row r="1225" spans="1:4" ht="257.14999999999998" x14ac:dyDescent="0.35">
      <c r="A1225" s="71" t="s">
        <v>8447</v>
      </c>
      <c r="B1225" s="72"/>
      <c r="C1225" s="73" t="s">
        <v>1734</v>
      </c>
      <c r="D1225" s="74">
        <v>428993905.32999998</v>
      </c>
    </row>
    <row r="1226" spans="1:4" ht="77.150000000000006" x14ac:dyDescent="0.35">
      <c r="A1226" s="71" t="s">
        <v>8448</v>
      </c>
      <c r="B1226" s="72"/>
      <c r="C1226" s="73" t="s">
        <v>1735</v>
      </c>
      <c r="D1226" s="74">
        <v>1453426108.6900001</v>
      </c>
    </row>
    <row r="1227" spans="1:4" ht="115.75" x14ac:dyDescent="0.35">
      <c r="A1227" s="71" t="s">
        <v>8449</v>
      </c>
      <c r="B1227" s="72"/>
      <c r="C1227" s="73" t="s">
        <v>1736</v>
      </c>
      <c r="D1227" s="74">
        <v>1437831598.71</v>
      </c>
    </row>
    <row r="1228" spans="1:4" ht="115.75" x14ac:dyDescent="0.35">
      <c r="A1228" s="71" t="s">
        <v>8450</v>
      </c>
      <c r="B1228" s="72"/>
      <c r="C1228" s="73" t="s">
        <v>1737</v>
      </c>
      <c r="D1228" s="74">
        <v>15594509.98</v>
      </c>
    </row>
    <row r="1229" spans="1:4" ht="64.3" x14ac:dyDescent="0.35">
      <c r="A1229" s="71" t="s">
        <v>8451</v>
      </c>
      <c r="B1229" s="72"/>
      <c r="C1229" s="73" t="s">
        <v>1738</v>
      </c>
      <c r="D1229" s="74">
        <v>307114911.80000001</v>
      </c>
    </row>
    <row r="1230" spans="1:4" ht="102.9" x14ac:dyDescent="0.35">
      <c r="A1230" s="71" t="s">
        <v>8452</v>
      </c>
      <c r="B1230" s="72"/>
      <c r="C1230" s="73" t="s">
        <v>1739</v>
      </c>
      <c r="D1230" s="74">
        <v>307114911.80000001</v>
      </c>
    </row>
    <row r="1231" spans="1:4" ht="141.44999999999999" x14ac:dyDescent="0.35">
      <c r="A1231" s="71" t="s">
        <v>8453</v>
      </c>
      <c r="B1231" s="72"/>
      <c r="C1231" s="73" t="s">
        <v>1740</v>
      </c>
      <c r="D1231" s="74">
        <v>168595002.41</v>
      </c>
    </row>
    <row r="1232" spans="1:4" ht="115.75" x14ac:dyDescent="0.35">
      <c r="A1232" s="71" t="s">
        <v>8454</v>
      </c>
      <c r="B1232" s="72"/>
      <c r="C1232" s="73" t="s">
        <v>1741</v>
      </c>
      <c r="D1232" s="74">
        <v>31500</v>
      </c>
    </row>
    <row r="1233" spans="1:4" ht="115.75" x14ac:dyDescent="0.35">
      <c r="A1233" s="71" t="s">
        <v>8455</v>
      </c>
      <c r="B1233" s="72"/>
      <c r="C1233" s="73" t="s">
        <v>1742</v>
      </c>
      <c r="D1233" s="74">
        <v>365000</v>
      </c>
    </row>
    <row r="1234" spans="1:4" ht="128.6" x14ac:dyDescent="0.35">
      <c r="A1234" s="71" t="s">
        <v>8456</v>
      </c>
      <c r="B1234" s="72"/>
      <c r="C1234" s="73" t="s">
        <v>1743</v>
      </c>
      <c r="D1234" s="74">
        <v>100000</v>
      </c>
    </row>
    <row r="1235" spans="1:4" ht="167.15" x14ac:dyDescent="0.35">
      <c r="A1235" s="71" t="s">
        <v>8457</v>
      </c>
      <c r="B1235" s="72"/>
      <c r="C1235" s="73" t="s">
        <v>1744</v>
      </c>
      <c r="D1235" s="74">
        <v>27500</v>
      </c>
    </row>
    <row r="1236" spans="1:4" ht="128.6" x14ac:dyDescent="0.35">
      <c r="A1236" s="71" t="s">
        <v>8458</v>
      </c>
      <c r="B1236" s="72"/>
      <c r="C1236" s="73" t="s">
        <v>1745</v>
      </c>
      <c r="D1236" s="74">
        <v>137995909.38999999</v>
      </c>
    </row>
    <row r="1237" spans="1:4" ht="77.150000000000006" x14ac:dyDescent="0.35">
      <c r="A1237" s="71" t="s">
        <v>8459</v>
      </c>
      <c r="B1237" s="72"/>
      <c r="C1237" s="73" t="s">
        <v>1746</v>
      </c>
      <c r="D1237" s="74">
        <v>2604530997.7600002</v>
      </c>
    </row>
    <row r="1238" spans="1:4" ht="115.75" x14ac:dyDescent="0.35">
      <c r="A1238" s="71" t="s">
        <v>8460</v>
      </c>
      <c r="B1238" s="72"/>
      <c r="C1238" s="73" t="s">
        <v>1747</v>
      </c>
      <c r="D1238" s="74">
        <v>2604530997.7600002</v>
      </c>
    </row>
    <row r="1239" spans="1:4" ht="141.44999999999999" x14ac:dyDescent="0.35">
      <c r="A1239" s="71" t="s">
        <v>8461</v>
      </c>
      <c r="B1239" s="72"/>
      <c r="C1239" s="73" t="s">
        <v>1748</v>
      </c>
      <c r="D1239" s="74">
        <v>22029002.699999999</v>
      </c>
    </row>
    <row r="1240" spans="1:4" ht="141.44999999999999" x14ac:dyDescent="0.35">
      <c r="A1240" s="71" t="s">
        <v>8462</v>
      </c>
      <c r="B1240" s="72"/>
      <c r="C1240" s="73" t="s">
        <v>1749</v>
      </c>
      <c r="D1240" s="74">
        <v>1448916.65</v>
      </c>
    </row>
    <row r="1241" spans="1:4" ht="128.6" x14ac:dyDescent="0.35">
      <c r="A1241" s="71" t="s">
        <v>8463</v>
      </c>
      <c r="B1241" s="72"/>
      <c r="C1241" s="73" t="s">
        <v>1750</v>
      </c>
      <c r="D1241" s="74">
        <v>89895233.379999995</v>
      </c>
    </row>
    <row r="1242" spans="1:4" ht="167.15" x14ac:dyDescent="0.35">
      <c r="A1242" s="71" t="s">
        <v>8464</v>
      </c>
      <c r="B1242" s="72"/>
      <c r="C1242" s="73" t="s">
        <v>1751</v>
      </c>
      <c r="D1242" s="74">
        <v>560221456.76999998</v>
      </c>
    </row>
    <row r="1243" spans="1:4" ht="154.30000000000001" x14ac:dyDescent="0.35">
      <c r="A1243" s="71" t="s">
        <v>8465</v>
      </c>
      <c r="B1243" s="72"/>
      <c r="C1243" s="73" t="s">
        <v>1752</v>
      </c>
      <c r="D1243" s="74">
        <v>4842335.58</v>
      </c>
    </row>
    <row r="1244" spans="1:4" ht="141.44999999999999" x14ac:dyDescent="0.35">
      <c r="A1244" s="71" t="s">
        <v>8466</v>
      </c>
      <c r="B1244" s="72"/>
      <c r="C1244" s="73" t="s">
        <v>1753</v>
      </c>
      <c r="D1244" s="74">
        <v>-84102.03</v>
      </c>
    </row>
    <row r="1245" spans="1:4" ht="128.6" x14ac:dyDescent="0.35">
      <c r="A1245" s="71" t="s">
        <v>8467</v>
      </c>
      <c r="B1245" s="72"/>
      <c r="C1245" s="73" t="s">
        <v>1754</v>
      </c>
      <c r="D1245" s="74">
        <v>816761676.95000005</v>
      </c>
    </row>
    <row r="1246" spans="1:4" ht="154.30000000000001" x14ac:dyDescent="0.35">
      <c r="A1246" s="71" t="s">
        <v>8468</v>
      </c>
      <c r="B1246" s="72"/>
      <c r="C1246" s="73" t="s">
        <v>1755</v>
      </c>
      <c r="D1246" s="74">
        <v>439242660.33999997</v>
      </c>
    </row>
    <row r="1247" spans="1:4" ht="128.6" x14ac:dyDescent="0.35">
      <c r="A1247" s="71" t="s">
        <v>8469</v>
      </c>
      <c r="B1247" s="72"/>
      <c r="C1247" s="73" t="s">
        <v>1756</v>
      </c>
      <c r="D1247" s="74">
        <v>38319935.969999999</v>
      </c>
    </row>
    <row r="1248" spans="1:4" ht="180" x14ac:dyDescent="0.35">
      <c r="A1248" s="71" t="s">
        <v>8470</v>
      </c>
      <c r="B1248" s="72"/>
      <c r="C1248" s="73" t="s">
        <v>1757</v>
      </c>
      <c r="D1248" s="74">
        <v>75916603.939999998</v>
      </c>
    </row>
    <row r="1249" spans="1:4" ht="167.15" x14ac:dyDescent="0.35">
      <c r="A1249" s="71" t="s">
        <v>8471</v>
      </c>
      <c r="B1249" s="72"/>
      <c r="C1249" s="73" t="s">
        <v>1758</v>
      </c>
      <c r="D1249" s="74">
        <v>1572500</v>
      </c>
    </row>
    <row r="1250" spans="1:4" ht="180" x14ac:dyDescent="0.35">
      <c r="A1250" s="71" t="s">
        <v>8472</v>
      </c>
      <c r="B1250" s="72"/>
      <c r="C1250" s="73" t="s">
        <v>1759</v>
      </c>
      <c r="D1250" s="74">
        <v>707884.38</v>
      </c>
    </row>
    <row r="1251" spans="1:4" ht="180" x14ac:dyDescent="0.35">
      <c r="A1251" s="71" t="s">
        <v>8473</v>
      </c>
      <c r="B1251" s="72"/>
      <c r="C1251" s="73" t="s">
        <v>1760</v>
      </c>
      <c r="D1251" s="74">
        <v>458655.91</v>
      </c>
    </row>
    <row r="1252" spans="1:4" ht="180" x14ac:dyDescent="0.35">
      <c r="A1252" s="71" t="s">
        <v>8474</v>
      </c>
      <c r="B1252" s="72"/>
      <c r="C1252" s="73" t="s">
        <v>1761</v>
      </c>
      <c r="D1252" s="74">
        <v>28657204.09</v>
      </c>
    </row>
    <row r="1253" spans="1:4" ht="128.6" x14ac:dyDescent="0.35">
      <c r="A1253" s="71" t="s">
        <v>8475</v>
      </c>
      <c r="B1253" s="72"/>
      <c r="C1253" s="73" t="s">
        <v>1762</v>
      </c>
      <c r="D1253" s="74">
        <v>10300</v>
      </c>
    </row>
    <row r="1254" spans="1:4" ht="154.30000000000001" x14ac:dyDescent="0.35">
      <c r="A1254" s="71" t="s">
        <v>8476</v>
      </c>
      <c r="B1254" s="72"/>
      <c r="C1254" s="73" t="s">
        <v>1763</v>
      </c>
      <c r="D1254" s="74">
        <v>1368753.63</v>
      </c>
    </row>
    <row r="1255" spans="1:4" ht="128.6" x14ac:dyDescent="0.35">
      <c r="A1255" s="71" t="s">
        <v>8477</v>
      </c>
      <c r="B1255" s="72"/>
      <c r="C1255" s="73" t="s">
        <v>1764</v>
      </c>
      <c r="D1255" s="74">
        <v>790722.54</v>
      </c>
    </row>
    <row r="1256" spans="1:4" ht="141.44999999999999" x14ac:dyDescent="0.35">
      <c r="A1256" s="71" t="s">
        <v>8478</v>
      </c>
      <c r="B1256" s="72"/>
      <c r="C1256" s="73" t="s">
        <v>1765</v>
      </c>
      <c r="D1256" s="74">
        <v>44778693.030000001</v>
      </c>
    </row>
    <row r="1257" spans="1:4" ht="154.30000000000001" x14ac:dyDescent="0.35">
      <c r="A1257" s="71" t="s">
        <v>8479</v>
      </c>
      <c r="B1257" s="72"/>
      <c r="C1257" s="73" t="s">
        <v>1766</v>
      </c>
      <c r="D1257" s="74">
        <v>60072.03</v>
      </c>
    </row>
    <row r="1258" spans="1:4" ht="141.44999999999999" x14ac:dyDescent="0.35">
      <c r="A1258" s="71" t="s">
        <v>8480</v>
      </c>
      <c r="B1258" s="72"/>
      <c r="C1258" s="73" t="s">
        <v>1767</v>
      </c>
      <c r="D1258" s="74">
        <v>69000</v>
      </c>
    </row>
    <row r="1259" spans="1:4" ht="128.6" x14ac:dyDescent="0.35">
      <c r="A1259" s="71" t="s">
        <v>8481</v>
      </c>
      <c r="B1259" s="72"/>
      <c r="C1259" s="73" t="s">
        <v>1768</v>
      </c>
      <c r="D1259" s="74">
        <v>1345994.2</v>
      </c>
    </row>
    <row r="1260" spans="1:4" ht="205.75" x14ac:dyDescent="0.35">
      <c r="A1260" s="71" t="s">
        <v>8482</v>
      </c>
      <c r="B1260" s="72"/>
      <c r="C1260" s="73" t="s">
        <v>1769</v>
      </c>
      <c r="D1260" s="74">
        <v>1680500</v>
      </c>
    </row>
    <row r="1261" spans="1:4" ht="154.30000000000001" x14ac:dyDescent="0.35">
      <c r="A1261" s="71" t="s">
        <v>8483</v>
      </c>
      <c r="B1261" s="72"/>
      <c r="C1261" s="73" t="s">
        <v>1770</v>
      </c>
      <c r="D1261" s="74">
        <v>474436997.69999999</v>
      </c>
    </row>
    <row r="1262" spans="1:4" ht="90" x14ac:dyDescent="0.35">
      <c r="A1262" s="71" t="s">
        <v>8484</v>
      </c>
      <c r="B1262" s="72"/>
      <c r="C1262" s="73" t="s">
        <v>1771</v>
      </c>
      <c r="D1262" s="74">
        <v>913891723.82000005</v>
      </c>
    </row>
    <row r="1263" spans="1:4" ht="154.30000000000001" x14ac:dyDescent="0.35">
      <c r="A1263" s="71" t="s">
        <v>8485</v>
      </c>
      <c r="B1263" s="72"/>
      <c r="C1263" s="73" t="s">
        <v>1772</v>
      </c>
      <c r="D1263" s="74">
        <v>909428681.28999996</v>
      </c>
    </row>
    <row r="1264" spans="1:4" ht="167.15" x14ac:dyDescent="0.35">
      <c r="A1264" s="71" t="s">
        <v>8486</v>
      </c>
      <c r="B1264" s="72"/>
      <c r="C1264" s="73" t="s">
        <v>1773</v>
      </c>
      <c r="D1264" s="74">
        <v>349139.97</v>
      </c>
    </row>
    <row r="1265" spans="1:4" ht="180" x14ac:dyDescent="0.35">
      <c r="A1265" s="71" t="s">
        <v>8487</v>
      </c>
      <c r="B1265" s="72"/>
      <c r="C1265" s="73" t="s">
        <v>1774</v>
      </c>
      <c r="D1265" s="74">
        <v>421011.71</v>
      </c>
    </row>
    <row r="1266" spans="1:4" ht="180" x14ac:dyDescent="0.35">
      <c r="A1266" s="71" t="s">
        <v>8488</v>
      </c>
      <c r="B1266" s="72"/>
      <c r="C1266" s="73" t="s">
        <v>1775</v>
      </c>
      <c r="D1266" s="74">
        <v>494066.47</v>
      </c>
    </row>
    <row r="1267" spans="1:4" ht="270" x14ac:dyDescent="0.35">
      <c r="A1267" s="71" t="s">
        <v>8489</v>
      </c>
      <c r="B1267" s="72"/>
      <c r="C1267" s="73" t="s">
        <v>1776</v>
      </c>
      <c r="D1267" s="74">
        <v>17535655.829999998</v>
      </c>
    </row>
    <row r="1268" spans="1:4" ht="180" x14ac:dyDescent="0.35">
      <c r="A1268" s="71" t="s">
        <v>8490</v>
      </c>
      <c r="B1268" s="72"/>
      <c r="C1268" s="73" t="s">
        <v>1777</v>
      </c>
      <c r="D1268" s="74">
        <v>719474537.49000001</v>
      </c>
    </row>
    <row r="1269" spans="1:4" ht="192.9" x14ac:dyDescent="0.35">
      <c r="A1269" s="71" t="s">
        <v>8491</v>
      </c>
      <c r="B1269" s="72"/>
      <c r="C1269" s="73" t="s">
        <v>1778</v>
      </c>
      <c r="D1269" s="74">
        <v>171154269.81999999</v>
      </c>
    </row>
    <row r="1270" spans="1:4" ht="192.9" x14ac:dyDescent="0.35">
      <c r="A1270" s="71" t="s">
        <v>8492</v>
      </c>
      <c r="B1270" s="72"/>
      <c r="C1270" s="73" t="s">
        <v>1779</v>
      </c>
      <c r="D1270" s="74">
        <v>4463042.53</v>
      </c>
    </row>
    <row r="1271" spans="1:4" ht="192.9" x14ac:dyDescent="0.35">
      <c r="A1271" s="71" t="s">
        <v>8493</v>
      </c>
      <c r="B1271" s="72"/>
      <c r="C1271" s="73" t="s">
        <v>1780</v>
      </c>
      <c r="D1271" s="74">
        <v>4463042.53</v>
      </c>
    </row>
    <row r="1272" spans="1:4" ht="64.3" x14ac:dyDescent="0.35">
      <c r="A1272" s="71" t="s">
        <v>8494</v>
      </c>
      <c r="B1272" s="72"/>
      <c r="C1272" s="73" t="s">
        <v>1781</v>
      </c>
      <c r="D1272" s="74">
        <v>1471418005.6800001</v>
      </c>
    </row>
    <row r="1273" spans="1:4" ht="90" x14ac:dyDescent="0.35">
      <c r="A1273" s="71" t="s">
        <v>8495</v>
      </c>
      <c r="B1273" s="72"/>
      <c r="C1273" s="73" t="s">
        <v>1782</v>
      </c>
      <c r="D1273" s="74">
        <v>1471418005.6800001</v>
      </c>
    </row>
    <row r="1274" spans="1:4" ht="102.9" x14ac:dyDescent="0.35">
      <c r="A1274" s="71" t="s">
        <v>8496</v>
      </c>
      <c r="B1274" s="72"/>
      <c r="C1274" s="73" t="s">
        <v>1783</v>
      </c>
      <c r="D1274" s="74">
        <v>1471418005.6800001</v>
      </c>
    </row>
    <row r="1275" spans="1:4" ht="64.3" x14ac:dyDescent="0.35">
      <c r="A1275" s="71" t="s">
        <v>8497</v>
      </c>
      <c r="B1275" s="72"/>
      <c r="C1275" s="73" t="s">
        <v>1784</v>
      </c>
      <c r="D1275" s="74">
        <v>703096816.76999998</v>
      </c>
    </row>
    <row r="1276" spans="1:4" ht="102.9" x14ac:dyDescent="0.35">
      <c r="A1276" s="71" t="s">
        <v>8498</v>
      </c>
      <c r="B1276" s="72"/>
      <c r="C1276" s="73" t="s">
        <v>1785</v>
      </c>
      <c r="D1276" s="74">
        <v>703096816.76999998</v>
      </c>
    </row>
    <row r="1277" spans="1:4" ht="141.44999999999999" x14ac:dyDescent="0.35">
      <c r="A1277" s="71" t="s">
        <v>8499</v>
      </c>
      <c r="B1277" s="72"/>
      <c r="C1277" s="73" t="s">
        <v>1786</v>
      </c>
      <c r="D1277" s="74">
        <v>24115638.859999999</v>
      </c>
    </row>
    <row r="1278" spans="1:4" ht="154.30000000000001" x14ac:dyDescent="0.35">
      <c r="A1278" s="71" t="s">
        <v>8500</v>
      </c>
      <c r="B1278" s="72"/>
      <c r="C1278" s="73" t="s">
        <v>1787</v>
      </c>
      <c r="D1278" s="74">
        <v>164571.18</v>
      </c>
    </row>
    <row r="1279" spans="1:4" ht="102.9" x14ac:dyDescent="0.35">
      <c r="A1279" s="71" t="s">
        <v>8501</v>
      </c>
      <c r="B1279" s="72"/>
      <c r="C1279" s="73" t="s">
        <v>1788</v>
      </c>
      <c r="D1279" s="74">
        <v>678816606.73000002</v>
      </c>
    </row>
    <row r="1280" spans="1:4" ht="102.9" x14ac:dyDescent="0.35">
      <c r="A1280" s="71" t="s">
        <v>8502</v>
      </c>
      <c r="B1280" s="72"/>
      <c r="C1280" s="73" t="s">
        <v>1789</v>
      </c>
      <c r="D1280" s="74">
        <v>3408832602.5900002</v>
      </c>
    </row>
    <row r="1281" spans="1:4" ht="128.6" x14ac:dyDescent="0.35">
      <c r="A1281" s="71" t="s">
        <v>8503</v>
      </c>
      <c r="B1281" s="72"/>
      <c r="C1281" s="73" t="s">
        <v>1790</v>
      </c>
      <c r="D1281" s="74">
        <v>3408832602.5900002</v>
      </c>
    </row>
    <row r="1282" spans="1:4" ht="141.44999999999999" x14ac:dyDescent="0.35">
      <c r="A1282" s="71" t="s">
        <v>8504</v>
      </c>
      <c r="B1282" s="72"/>
      <c r="C1282" s="73" t="s">
        <v>1791</v>
      </c>
      <c r="D1282" s="74">
        <v>3408832602.5900002</v>
      </c>
    </row>
    <row r="1283" spans="1:4" ht="64.3" x14ac:dyDescent="0.35">
      <c r="A1283" s="71" t="s">
        <v>8505</v>
      </c>
      <c r="B1283" s="72"/>
      <c r="C1283" s="73" t="s">
        <v>1792</v>
      </c>
      <c r="D1283" s="74">
        <v>1091306973.8</v>
      </c>
    </row>
    <row r="1284" spans="1:4" ht="102.9" x14ac:dyDescent="0.35">
      <c r="A1284" s="71" t="s">
        <v>8506</v>
      </c>
      <c r="B1284" s="72"/>
      <c r="C1284" s="73" t="s">
        <v>1793</v>
      </c>
      <c r="D1284" s="74">
        <v>1091306973.8</v>
      </c>
    </row>
    <row r="1285" spans="1:4" ht="192.9" x14ac:dyDescent="0.35">
      <c r="A1285" s="71" t="s">
        <v>8507</v>
      </c>
      <c r="B1285" s="72"/>
      <c r="C1285" s="73" t="s">
        <v>1794</v>
      </c>
      <c r="D1285" s="74">
        <v>321023284.41000003</v>
      </c>
    </row>
    <row r="1286" spans="1:4" ht="115.75" x14ac:dyDescent="0.35">
      <c r="A1286" s="71" t="s">
        <v>8508</v>
      </c>
      <c r="B1286" s="72"/>
      <c r="C1286" s="73" t="s">
        <v>1795</v>
      </c>
      <c r="D1286" s="74">
        <v>2258086.9500000002</v>
      </c>
    </row>
    <row r="1287" spans="1:4" ht="115.75" x14ac:dyDescent="0.35">
      <c r="A1287" s="71" t="s">
        <v>8509</v>
      </c>
      <c r="B1287" s="72"/>
      <c r="C1287" s="73" t="s">
        <v>1796</v>
      </c>
      <c r="D1287" s="74">
        <v>-2000</v>
      </c>
    </row>
    <row r="1288" spans="1:4" ht="141.44999999999999" x14ac:dyDescent="0.35">
      <c r="A1288" s="71" t="s">
        <v>8510</v>
      </c>
      <c r="B1288" s="72"/>
      <c r="C1288" s="73" t="s">
        <v>1797</v>
      </c>
      <c r="D1288" s="74">
        <v>575486.51</v>
      </c>
    </row>
    <row r="1289" spans="1:4" ht="115.75" x14ac:dyDescent="0.35">
      <c r="A1289" s="71" t="s">
        <v>8511</v>
      </c>
      <c r="B1289" s="72"/>
      <c r="C1289" s="73" t="s">
        <v>1798</v>
      </c>
      <c r="D1289" s="74">
        <v>224523.82</v>
      </c>
    </row>
    <row r="1290" spans="1:4" ht="141.44999999999999" x14ac:dyDescent="0.35">
      <c r="A1290" s="71" t="s">
        <v>8512</v>
      </c>
      <c r="B1290" s="72"/>
      <c r="C1290" s="73" t="s">
        <v>1799</v>
      </c>
      <c r="D1290" s="74">
        <v>26201960.030000001</v>
      </c>
    </row>
    <row r="1291" spans="1:4" ht="128.6" x14ac:dyDescent="0.35">
      <c r="A1291" s="71" t="s">
        <v>8513</v>
      </c>
      <c r="B1291" s="72"/>
      <c r="C1291" s="73" t="s">
        <v>1800</v>
      </c>
      <c r="D1291" s="74">
        <v>9442598.8900000006</v>
      </c>
    </row>
    <row r="1292" spans="1:4" ht="128.6" x14ac:dyDescent="0.35">
      <c r="A1292" s="71" t="s">
        <v>8514</v>
      </c>
      <c r="B1292" s="72"/>
      <c r="C1292" s="73" t="s">
        <v>1801</v>
      </c>
      <c r="D1292" s="74">
        <v>135753407.56999999</v>
      </c>
    </row>
    <row r="1293" spans="1:4" ht="115.75" x14ac:dyDescent="0.35">
      <c r="A1293" s="71" t="s">
        <v>8515</v>
      </c>
      <c r="B1293" s="72"/>
      <c r="C1293" s="73" t="s">
        <v>1802</v>
      </c>
      <c r="D1293" s="74">
        <v>2050000</v>
      </c>
    </row>
    <row r="1294" spans="1:4" ht="141.44999999999999" x14ac:dyDescent="0.35">
      <c r="A1294" s="71" t="s">
        <v>8516</v>
      </c>
      <c r="B1294" s="72"/>
      <c r="C1294" s="73" t="s">
        <v>1803</v>
      </c>
      <c r="D1294" s="74">
        <v>-577264.04</v>
      </c>
    </row>
    <row r="1295" spans="1:4" ht="128.6" x14ac:dyDescent="0.35">
      <c r="A1295" s="71" t="s">
        <v>8517</v>
      </c>
      <c r="B1295" s="72"/>
      <c r="C1295" s="73" t="s">
        <v>1804</v>
      </c>
      <c r="D1295" s="74">
        <v>4552124.0199999996</v>
      </c>
    </row>
    <row r="1296" spans="1:4" ht="167.15" x14ac:dyDescent="0.35">
      <c r="A1296" s="71" t="s">
        <v>8518</v>
      </c>
      <c r="B1296" s="72"/>
      <c r="C1296" s="73" t="s">
        <v>1805</v>
      </c>
      <c r="D1296" s="74">
        <v>861485.72</v>
      </c>
    </row>
    <row r="1297" spans="1:4" ht="102.9" x14ac:dyDescent="0.35">
      <c r="A1297" s="71" t="s">
        <v>8519</v>
      </c>
      <c r="B1297" s="72"/>
      <c r="C1297" s="73" t="s">
        <v>1806</v>
      </c>
      <c r="D1297" s="74">
        <v>588943279.91999996</v>
      </c>
    </row>
    <row r="1298" spans="1:4" ht="77.150000000000006" x14ac:dyDescent="0.35">
      <c r="A1298" s="71" t="s">
        <v>8520</v>
      </c>
      <c r="B1298" s="72"/>
      <c r="C1298" s="73" t="s">
        <v>1807</v>
      </c>
      <c r="D1298" s="74">
        <v>1008109502.02</v>
      </c>
    </row>
    <row r="1299" spans="1:4" ht="102.9" x14ac:dyDescent="0.35">
      <c r="A1299" s="71" t="s">
        <v>8521</v>
      </c>
      <c r="B1299" s="72"/>
      <c r="C1299" s="73" t="s">
        <v>1808</v>
      </c>
      <c r="D1299" s="74">
        <v>1008109502.02</v>
      </c>
    </row>
    <row r="1300" spans="1:4" ht="115.75" x14ac:dyDescent="0.35">
      <c r="A1300" s="71" t="s">
        <v>8522</v>
      </c>
      <c r="B1300" s="72"/>
      <c r="C1300" s="73" t="s">
        <v>1809</v>
      </c>
      <c r="D1300" s="74">
        <v>122977030.39</v>
      </c>
    </row>
    <row r="1301" spans="1:4" ht="115.75" x14ac:dyDescent="0.35">
      <c r="A1301" s="71" t="s">
        <v>8523</v>
      </c>
      <c r="B1301" s="72"/>
      <c r="C1301" s="73" t="s">
        <v>1810</v>
      </c>
      <c r="D1301" s="74">
        <v>496533249.14999998</v>
      </c>
    </row>
    <row r="1302" spans="1:4" ht="128.6" x14ac:dyDescent="0.35">
      <c r="A1302" s="71" t="s">
        <v>8524</v>
      </c>
      <c r="B1302" s="72"/>
      <c r="C1302" s="73" t="s">
        <v>1811</v>
      </c>
      <c r="D1302" s="74">
        <v>775861.27</v>
      </c>
    </row>
    <row r="1303" spans="1:4" ht="128.6" x14ac:dyDescent="0.35">
      <c r="A1303" s="71" t="s">
        <v>8525</v>
      </c>
      <c r="B1303" s="72"/>
      <c r="C1303" s="73" t="s">
        <v>1812</v>
      </c>
      <c r="D1303" s="74">
        <v>2667.5</v>
      </c>
    </row>
    <row r="1304" spans="1:4" ht="244.3" x14ac:dyDescent="0.35">
      <c r="A1304" s="71" t="s">
        <v>8526</v>
      </c>
      <c r="B1304" s="72"/>
      <c r="C1304" s="73" t="s">
        <v>1813</v>
      </c>
      <c r="D1304" s="74">
        <v>28227914.129999999</v>
      </c>
    </row>
    <row r="1305" spans="1:4" ht="154.30000000000001" x14ac:dyDescent="0.35">
      <c r="A1305" s="71" t="s">
        <v>8527</v>
      </c>
      <c r="B1305" s="72"/>
      <c r="C1305" s="73" t="s">
        <v>1814</v>
      </c>
      <c r="D1305" s="74">
        <v>15000</v>
      </c>
    </row>
    <row r="1306" spans="1:4" ht="141.44999999999999" x14ac:dyDescent="0.35">
      <c r="A1306" s="71" t="s">
        <v>8528</v>
      </c>
      <c r="B1306" s="72"/>
      <c r="C1306" s="73" t="s">
        <v>1815</v>
      </c>
      <c r="D1306" s="74">
        <v>401200</v>
      </c>
    </row>
    <row r="1307" spans="1:4" ht="141.44999999999999" x14ac:dyDescent="0.35">
      <c r="A1307" s="71" t="s">
        <v>8529</v>
      </c>
      <c r="B1307" s="72"/>
      <c r="C1307" s="73" t="s">
        <v>1816</v>
      </c>
      <c r="D1307" s="74">
        <v>40500</v>
      </c>
    </row>
    <row r="1308" spans="1:4" ht="128.6" x14ac:dyDescent="0.35">
      <c r="A1308" s="71" t="s">
        <v>8530</v>
      </c>
      <c r="B1308" s="72"/>
      <c r="C1308" s="73" t="s">
        <v>1817</v>
      </c>
      <c r="D1308" s="74">
        <v>47796915.890000001</v>
      </c>
    </row>
    <row r="1309" spans="1:4" ht="128.6" x14ac:dyDescent="0.35">
      <c r="A1309" s="71" t="s">
        <v>8531</v>
      </c>
      <c r="B1309" s="72"/>
      <c r="C1309" s="73" t="s">
        <v>1818</v>
      </c>
      <c r="D1309" s="74">
        <v>4723260.78</v>
      </c>
    </row>
    <row r="1310" spans="1:4" ht="115.75" x14ac:dyDescent="0.35">
      <c r="A1310" s="71" t="s">
        <v>8532</v>
      </c>
      <c r="B1310" s="72"/>
      <c r="C1310" s="73" t="s">
        <v>1819</v>
      </c>
      <c r="D1310" s="74">
        <v>306615902.91000003</v>
      </c>
    </row>
    <row r="1311" spans="1:4" ht="64.3" x14ac:dyDescent="0.35">
      <c r="A1311" s="71" t="s">
        <v>8533</v>
      </c>
      <c r="B1311" s="72"/>
      <c r="C1311" s="73" t="s">
        <v>1820</v>
      </c>
      <c r="D1311" s="74">
        <v>328497375.52999997</v>
      </c>
    </row>
    <row r="1312" spans="1:4" ht="90" x14ac:dyDescent="0.35">
      <c r="A1312" s="71" t="s">
        <v>8534</v>
      </c>
      <c r="B1312" s="72"/>
      <c r="C1312" s="73" t="s">
        <v>1821</v>
      </c>
      <c r="D1312" s="74">
        <v>328497375.52999997</v>
      </c>
    </row>
    <row r="1313" spans="1:4" ht="90" x14ac:dyDescent="0.35">
      <c r="A1313" s="71" t="s">
        <v>8535</v>
      </c>
      <c r="B1313" s="72"/>
      <c r="C1313" s="73" t="s">
        <v>1822</v>
      </c>
      <c r="D1313" s="74">
        <v>328497375.52999997</v>
      </c>
    </row>
    <row r="1314" spans="1:4" ht="115.75" x14ac:dyDescent="0.35">
      <c r="A1314" s="71" t="s">
        <v>8536</v>
      </c>
      <c r="B1314" s="72"/>
      <c r="C1314" s="73" t="s">
        <v>1823</v>
      </c>
      <c r="D1314" s="74">
        <v>198524157.25</v>
      </c>
    </row>
    <row r="1315" spans="1:4" ht="154.30000000000001" x14ac:dyDescent="0.35">
      <c r="A1315" s="71" t="s">
        <v>8537</v>
      </c>
      <c r="B1315" s="72"/>
      <c r="C1315" s="73" t="s">
        <v>1824</v>
      </c>
      <c r="D1315" s="74">
        <v>198524157.25</v>
      </c>
    </row>
    <row r="1316" spans="1:4" ht="154.30000000000001" x14ac:dyDescent="0.35">
      <c r="A1316" s="71" t="s">
        <v>8538</v>
      </c>
      <c r="B1316" s="72"/>
      <c r="C1316" s="73" t="s">
        <v>1825</v>
      </c>
      <c r="D1316" s="74">
        <v>198524157.25</v>
      </c>
    </row>
    <row r="1317" spans="1:4" ht="38.6" x14ac:dyDescent="0.35">
      <c r="A1317" s="71" t="s">
        <v>8539</v>
      </c>
      <c r="B1317" s="72"/>
      <c r="C1317" s="73" t="s">
        <v>1826</v>
      </c>
      <c r="D1317" s="74">
        <v>6649234446.5500002</v>
      </c>
    </row>
    <row r="1318" spans="1:4" ht="38.6" x14ac:dyDescent="0.35">
      <c r="A1318" s="71" t="s">
        <v>8540</v>
      </c>
      <c r="B1318" s="72"/>
      <c r="C1318" s="73" t="s">
        <v>1827</v>
      </c>
      <c r="D1318" s="74">
        <v>6553936382.2600002</v>
      </c>
    </row>
    <row r="1319" spans="1:4" ht="51.45" x14ac:dyDescent="0.35">
      <c r="A1319" s="71" t="s">
        <v>8541</v>
      </c>
      <c r="B1319" s="72"/>
      <c r="C1319" s="73" t="s">
        <v>1828</v>
      </c>
      <c r="D1319" s="74">
        <v>43445463.659999996</v>
      </c>
    </row>
    <row r="1320" spans="1:4" ht="51.45" x14ac:dyDescent="0.35">
      <c r="A1320" s="71" t="s">
        <v>8542</v>
      </c>
      <c r="B1320" s="72"/>
      <c r="C1320" s="73" t="s">
        <v>1829</v>
      </c>
      <c r="D1320" s="74">
        <v>43445463.659999996</v>
      </c>
    </row>
    <row r="1321" spans="1:4" ht="51.45" x14ac:dyDescent="0.35">
      <c r="A1321" s="71" t="s">
        <v>8543</v>
      </c>
      <c r="B1321" s="72"/>
      <c r="C1321" s="73" t="s">
        <v>1830</v>
      </c>
      <c r="D1321" s="74">
        <v>1264492.69</v>
      </c>
    </row>
    <row r="1322" spans="1:4" ht="51.45" x14ac:dyDescent="0.35">
      <c r="A1322" s="71" t="s">
        <v>8544</v>
      </c>
      <c r="B1322" s="72"/>
      <c r="C1322" s="73" t="s">
        <v>1831</v>
      </c>
      <c r="D1322" s="74">
        <v>1264492.69</v>
      </c>
    </row>
    <row r="1323" spans="1:4" ht="51.45" x14ac:dyDescent="0.35">
      <c r="A1323" s="71" t="s">
        <v>8545</v>
      </c>
      <c r="B1323" s="72"/>
      <c r="C1323" s="73" t="s">
        <v>1832</v>
      </c>
      <c r="D1323" s="74">
        <v>1995098.52</v>
      </c>
    </row>
    <row r="1324" spans="1:4" ht="64.3" x14ac:dyDescent="0.35">
      <c r="A1324" s="71" t="s">
        <v>8546</v>
      </c>
      <c r="B1324" s="72"/>
      <c r="C1324" s="73" t="s">
        <v>1833</v>
      </c>
      <c r="D1324" s="74">
        <v>1995098.52</v>
      </c>
    </row>
    <row r="1325" spans="1:4" ht="51.45" x14ac:dyDescent="0.35">
      <c r="A1325" s="71" t="s">
        <v>8547</v>
      </c>
      <c r="B1325" s="72"/>
      <c r="C1325" s="73" t="s">
        <v>1834</v>
      </c>
      <c r="D1325" s="74">
        <v>37209065.759999998</v>
      </c>
    </row>
    <row r="1326" spans="1:4" ht="64.3" x14ac:dyDescent="0.35">
      <c r="A1326" s="71" t="s">
        <v>8548</v>
      </c>
      <c r="B1326" s="72"/>
      <c r="C1326" s="73" t="s">
        <v>1835</v>
      </c>
      <c r="D1326" s="74">
        <v>37209065.759999998</v>
      </c>
    </row>
    <row r="1327" spans="1:4" ht="51.45" x14ac:dyDescent="0.35">
      <c r="A1327" s="71" t="s">
        <v>8549</v>
      </c>
      <c r="B1327" s="72"/>
      <c r="C1327" s="73" t="s">
        <v>1836</v>
      </c>
      <c r="D1327" s="74">
        <v>11179278.58</v>
      </c>
    </row>
    <row r="1328" spans="1:4" ht="51.45" x14ac:dyDescent="0.35">
      <c r="A1328" s="71" t="s">
        <v>8550</v>
      </c>
      <c r="B1328" s="72"/>
      <c r="C1328" s="73" t="s">
        <v>1837</v>
      </c>
      <c r="D1328" s="74">
        <v>11179278.58</v>
      </c>
    </row>
    <row r="1329" spans="1:4" ht="38.6" x14ac:dyDescent="0.35">
      <c r="A1329" s="71" t="s">
        <v>8551</v>
      </c>
      <c r="B1329" s="72"/>
      <c r="C1329" s="73" t="s">
        <v>1838</v>
      </c>
      <c r="D1329" s="74">
        <v>1008864149.37</v>
      </c>
    </row>
    <row r="1330" spans="1:4" ht="51.45" x14ac:dyDescent="0.35">
      <c r="A1330" s="71" t="s">
        <v>8552</v>
      </c>
      <c r="B1330" s="72"/>
      <c r="C1330" s="73" t="s">
        <v>1839</v>
      </c>
      <c r="D1330" s="74">
        <v>1008864149.37</v>
      </c>
    </row>
    <row r="1331" spans="1:4" ht="51.45" x14ac:dyDescent="0.35">
      <c r="A1331" s="71" t="s">
        <v>8553</v>
      </c>
      <c r="B1331" s="72"/>
      <c r="C1331" s="73" t="s">
        <v>1840</v>
      </c>
      <c r="D1331" s="74">
        <v>575716270.61000001</v>
      </c>
    </row>
    <row r="1332" spans="1:4" ht="51.45" x14ac:dyDescent="0.35">
      <c r="A1332" s="71" t="s">
        <v>8554</v>
      </c>
      <c r="B1332" s="72"/>
      <c r="C1332" s="73" t="s">
        <v>1841</v>
      </c>
      <c r="D1332" s="74">
        <v>575716270.61000001</v>
      </c>
    </row>
    <row r="1333" spans="1:4" ht="51.45" x14ac:dyDescent="0.35">
      <c r="A1333" s="71" t="s">
        <v>8555</v>
      </c>
      <c r="B1333" s="72"/>
      <c r="C1333" s="73" t="s">
        <v>1842</v>
      </c>
      <c r="D1333" s="74">
        <v>312449159</v>
      </c>
    </row>
    <row r="1334" spans="1:4" ht="51.45" x14ac:dyDescent="0.35">
      <c r="A1334" s="71" t="s">
        <v>8556</v>
      </c>
      <c r="B1334" s="72"/>
      <c r="C1334" s="73" t="s">
        <v>1843</v>
      </c>
      <c r="D1334" s="74">
        <v>312449159</v>
      </c>
    </row>
    <row r="1335" spans="1:4" ht="51.45" x14ac:dyDescent="0.35">
      <c r="A1335" s="71" t="s">
        <v>8557</v>
      </c>
      <c r="B1335" s="72"/>
      <c r="C1335" s="73" t="s">
        <v>1844</v>
      </c>
      <c r="D1335" s="74">
        <v>206640674.74000001</v>
      </c>
    </row>
    <row r="1336" spans="1:4" ht="51.45" x14ac:dyDescent="0.35">
      <c r="A1336" s="71" t="s">
        <v>8558</v>
      </c>
      <c r="B1336" s="72"/>
      <c r="C1336" s="73" t="s">
        <v>1845</v>
      </c>
      <c r="D1336" s="74">
        <v>206640674.74000001</v>
      </c>
    </row>
    <row r="1337" spans="1:4" ht="51.45" x14ac:dyDescent="0.35">
      <c r="A1337" s="71" t="s">
        <v>8559</v>
      </c>
      <c r="B1337" s="72"/>
      <c r="C1337" s="73" t="s">
        <v>1846</v>
      </c>
      <c r="D1337" s="74">
        <v>285626476.85000002</v>
      </c>
    </row>
    <row r="1338" spans="1:4" ht="51.45" x14ac:dyDescent="0.35">
      <c r="A1338" s="71" t="s">
        <v>8560</v>
      </c>
      <c r="B1338" s="72"/>
      <c r="C1338" s="73" t="s">
        <v>1847</v>
      </c>
      <c r="D1338" s="74">
        <v>285626476.85000002</v>
      </c>
    </row>
    <row r="1339" spans="1:4" ht="38.6" x14ac:dyDescent="0.35">
      <c r="A1339" s="71" t="s">
        <v>8561</v>
      </c>
      <c r="B1339" s="72"/>
      <c r="C1339" s="73" t="s">
        <v>1848</v>
      </c>
      <c r="D1339" s="74">
        <v>197426597.59</v>
      </c>
    </row>
    <row r="1340" spans="1:4" ht="51.45" x14ac:dyDescent="0.35">
      <c r="A1340" s="71" t="s">
        <v>8562</v>
      </c>
      <c r="B1340" s="72"/>
      <c r="C1340" s="73" t="s">
        <v>1849</v>
      </c>
      <c r="D1340" s="74">
        <v>197426597.59</v>
      </c>
    </row>
    <row r="1341" spans="1:4" ht="51.45" x14ac:dyDescent="0.35">
      <c r="A1341" s="71" t="s">
        <v>8563</v>
      </c>
      <c r="B1341" s="72"/>
      <c r="C1341" s="73" t="s">
        <v>1850</v>
      </c>
      <c r="D1341" s="74">
        <v>367569642.01999998</v>
      </c>
    </row>
    <row r="1342" spans="1:4" ht="51.45" x14ac:dyDescent="0.35">
      <c r="A1342" s="71" t="s">
        <v>8564</v>
      </c>
      <c r="B1342" s="72"/>
      <c r="C1342" s="73" t="s">
        <v>1851</v>
      </c>
      <c r="D1342" s="74">
        <v>367569642.01999998</v>
      </c>
    </row>
    <row r="1343" spans="1:4" ht="51.45" x14ac:dyDescent="0.35">
      <c r="A1343" s="71" t="s">
        <v>8565</v>
      </c>
      <c r="B1343" s="72"/>
      <c r="C1343" s="73" t="s">
        <v>1852</v>
      </c>
      <c r="D1343" s="74">
        <v>20641787.789999999</v>
      </c>
    </row>
    <row r="1344" spans="1:4" ht="51.45" x14ac:dyDescent="0.35">
      <c r="A1344" s="71" t="s">
        <v>8566</v>
      </c>
      <c r="B1344" s="72"/>
      <c r="C1344" s="73" t="s">
        <v>1853</v>
      </c>
      <c r="D1344" s="74">
        <v>20641787.789999999</v>
      </c>
    </row>
    <row r="1345" spans="1:4" ht="51.45" x14ac:dyDescent="0.35">
      <c r="A1345" s="71" t="s">
        <v>8567</v>
      </c>
      <c r="B1345" s="72"/>
      <c r="C1345" s="73" t="s">
        <v>1854</v>
      </c>
      <c r="D1345" s="74">
        <v>57007401.299999997</v>
      </c>
    </row>
    <row r="1346" spans="1:4" ht="64.3" x14ac:dyDescent="0.35">
      <c r="A1346" s="71" t="s">
        <v>8568</v>
      </c>
      <c r="B1346" s="72"/>
      <c r="C1346" s="73" t="s">
        <v>1855</v>
      </c>
      <c r="D1346" s="74">
        <v>57007401.299999997</v>
      </c>
    </row>
    <row r="1347" spans="1:4" ht="64.3" x14ac:dyDescent="0.35">
      <c r="A1347" s="71" t="s">
        <v>8569</v>
      </c>
      <c r="B1347" s="72"/>
      <c r="C1347" s="73" t="s">
        <v>1856</v>
      </c>
      <c r="D1347" s="74">
        <v>2897252436.27</v>
      </c>
    </row>
    <row r="1348" spans="1:4" ht="64.3" x14ac:dyDescent="0.35">
      <c r="A1348" s="71" t="s">
        <v>8570</v>
      </c>
      <c r="B1348" s="72"/>
      <c r="C1348" s="73" t="s">
        <v>1857</v>
      </c>
      <c r="D1348" s="74">
        <v>2897252436.27</v>
      </c>
    </row>
    <row r="1349" spans="1:4" ht="38.6" x14ac:dyDescent="0.35">
      <c r="A1349" s="71" t="s">
        <v>8571</v>
      </c>
      <c r="B1349" s="72"/>
      <c r="C1349" s="73" t="s">
        <v>1858</v>
      </c>
      <c r="D1349" s="74">
        <v>39602517.619999997</v>
      </c>
    </row>
    <row r="1350" spans="1:4" ht="51.45" x14ac:dyDescent="0.35">
      <c r="A1350" s="71" t="s">
        <v>8572</v>
      </c>
      <c r="B1350" s="72"/>
      <c r="C1350" s="73" t="s">
        <v>1859</v>
      </c>
      <c r="D1350" s="74">
        <v>39602517.619999997</v>
      </c>
    </row>
    <row r="1351" spans="1:4" ht="51.45" x14ac:dyDescent="0.35">
      <c r="A1351" s="71" t="s">
        <v>8573</v>
      </c>
      <c r="B1351" s="72"/>
      <c r="C1351" s="73" t="s">
        <v>1860</v>
      </c>
      <c r="D1351" s="74">
        <v>472063907.44999999</v>
      </c>
    </row>
    <row r="1352" spans="1:4" ht="51.45" x14ac:dyDescent="0.35">
      <c r="A1352" s="71" t="s">
        <v>8574</v>
      </c>
      <c r="B1352" s="72"/>
      <c r="C1352" s="73" t="s">
        <v>1861</v>
      </c>
      <c r="D1352" s="74">
        <v>472063907.44999999</v>
      </c>
    </row>
    <row r="1353" spans="1:4" ht="51.45" x14ac:dyDescent="0.35">
      <c r="A1353" s="71" t="s">
        <v>8575</v>
      </c>
      <c r="B1353" s="72"/>
      <c r="C1353" s="73" t="s">
        <v>1862</v>
      </c>
      <c r="D1353" s="74">
        <v>16175667.68</v>
      </c>
    </row>
    <row r="1354" spans="1:4" ht="51.45" x14ac:dyDescent="0.35">
      <c r="A1354" s="71" t="s">
        <v>8576</v>
      </c>
      <c r="B1354" s="72"/>
      <c r="C1354" s="73" t="s">
        <v>1863</v>
      </c>
      <c r="D1354" s="74">
        <v>16175667.68</v>
      </c>
    </row>
    <row r="1355" spans="1:4" ht="51.45" x14ac:dyDescent="0.35">
      <c r="A1355" s="71" t="s">
        <v>8577</v>
      </c>
      <c r="B1355" s="72"/>
      <c r="C1355" s="73" t="s">
        <v>1864</v>
      </c>
      <c r="D1355" s="74">
        <v>1806294.76</v>
      </c>
    </row>
    <row r="1356" spans="1:4" ht="51.45" x14ac:dyDescent="0.35">
      <c r="A1356" s="71" t="s">
        <v>8578</v>
      </c>
      <c r="B1356" s="72"/>
      <c r="C1356" s="73" t="s">
        <v>1865</v>
      </c>
      <c r="D1356" s="74">
        <v>1806294.76</v>
      </c>
    </row>
    <row r="1357" spans="1:4" ht="51.45" x14ac:dyDescent="0.35">
      <c r="A1357" s="71" t="s">
        <v>8579</v>
      </c>
      <c r="B1357" s="72"/>
      <c r="C1357" s="73" t="s">
        <v>1866</v>
      </c>
      <c r="D1357" s="74">
        <v>95298064.290000007</v>
      </c>
    </row>
    <row r="1358" spans="1:4" ht="51.45" x14ac:dyDescent="0.35">
      <c r="A1358" s="71" t="s">
        <v>8580</v>
      </c>
      <c r="B1358" s="72"/>
      <c r="C1358" s="73" t="s">
        <v>1867</v>
      </c>
      <c r="D1358" s="74">
        <v>95298064.290000007</v>
      </c>
    </row>
    <row r="1359" spans="1:4" ht="90" x14ac:dyDescent="0.35">
      <c r="A1359" s="71" t="s">
        <v>8581</v>
      </c>
      <c r="B1359" s="72"/>
      <c r="C1359" s="73" t="s">
        <v>1868</v>
      </c>
      <c r="D1359" s="74">
        <v>6790216.4900000002</v>
      </c>
    </row>
    <row r="1360" spans="1:4" ht="51.45" x14ac:dyDescent="0.35">
      <c r="A1360" s="71" t="s">
        <v>8582</v>
      </c>
      <c r="B1360" s="72"/>
      <c r="C1360" s="73" t="s">
        <v>1869</v>
      </c>
      <c r="D1360" s="74">
        <v>4418621.8899999997</v>
      </c>
    </row>
    <row r="1361" spans="1:4" ht="51.45" x14ac:dyDescent="0.35">
      <c r="A1361" s="71" t="s">
        <v>8583</v>
      </c>
      <c r="B1361" s="72"/>
      <c r="C1361" s="73" t="s">
        <v>1870</v>
      </c>
      <c r="D1361" s="74">
        <v>4418621.8899999997</v>
      </c>
    </row>
    <row r="1362" spans="1:4" ht="51.45" x14ac:dyDescent="0.35">
      <c r="A1362" s="71" t="s">
        <v>8584</v>
      </c>
      <c r="B1362" s="72"/>
      <c r="C1362" s="73" t="s">
        <v>1871</v>
      </c>
      <c r="D1362" s="74">
        <v>1745861.18</v>
      </c>
    </row>
    <row r="1363" spans="1:4" ht="51.45" x14ac:dyDescent="0.35">
      <c r="A1363" s="71" t="s">
        <v>8585</v>
      </c>
      <c r="B1363" s="72"/>
      <c r="C1363" s="73" t="s">
        <v>1872</v>
      </c>
      <c r="D1363" s="74">
        <v>1745861.18</v>
      </c>
    </row>
    <row r="1364" spans="1:4" ht="51.45" x14ac:dyDescent="0.35">
      <c r="A1364" s="71" t="s">
        <v>8586</v>
      </c>
      <c r="B1364" s="72"/>
      <c r="C1364" s="73" t="s">
        <v>1873</v>
      </c>
      <c r="D1364" s="74">
        <v>344898.87</v>
      </c>
    </row>
    <row r="1365" spans="1:4" ht="51.45" x14ac:dyDescent="0.35">
      <c r="A1365" s="71" t="s">
        <v>8587</v>
      </c>
      <c r="B1365" s="72"/>
      <c r="C1365" s="73" t="s">
        <v>1874</v>
      </c>
      <c r="D1365" s="74">
        <v>344898.87</v>
      </c>
    </row>
    <row r="1366" spans="1:4" ht="51.45" x14ac:dyDescent="0.35">
      <c r="A1366" s="71" t="s">
        <v>8588</v>
      </c>
      <c r="B1366" s="72"/>
      <c r="C1366" s="73" t="s">
        <v>1875</v>
      </c>
      <c r="D1366" s="74">
        <v>280834.55</v>
      </c>
    </row>
    <row r="1367" spans="1:4" ht="51.45" x14ac:dyDescent="0.35">
      <c r="A1367" s="71" t="s">
        <v>8589</v>
      </c>
      <c r="B1367" s="72"/>
      <c r="C1367" s="73" t="s">
        <v>1876</v>
      </c>
      <c r="D1367" s="74">
        <v>280834.55</v>
      </c>
    </row>
    <row r="1368" spans="1:4" ht="51.45" x14ac:dyDescent="0.35">
      <c r="A1368" s="71" t="s">
        <v>8590</v>
      </c>
      <c r="B1368" s="72"/>
      <c r="C1368" s="73" t="s">
        <v>1877</v>
      </c>
      <c r="D1368" s="74">
        <v>6614483349.6899996</v>
      </c>
    </row>
    <row r="1369" spans="1:4" ht="38.6" x14ac:dyDescent="0.35">
      <c r="A1369" s="71" t="s">
        <v>8591</v>
      </c>
      <c r="B1369" s="72"/>
      <c r="C1369" s="73" t="s">
        <v>1878</v>
      </c>
      <c r="D1369" s="74">
        <v>6183264011.3800001</v>
      </c>
    </row>
    <row r="1370" spans="1:4" ht="51.45" x14ac:dyDescent="0.35">
      <c r="A1370" s="71" t="s">
        <v>8592</v>
      </c>
      <c r="B1370" s="72"/>
      <c r="C1370" s="73" t="s">
        <v>1879</v>
      </c>
      <c r="D1370" s="74">
        <v>39840309.5</v>
      </c>
    </row>
    <row r="1371" spans="1:4" ht="77.150000000000006" x14ac:dyDescent="0.35">
      <c r="A1371" s="71" t="s">
        <v>8593</v>
      </c>
      <c r="B1371" s="72"/>
      <c r="C1371" s="73" t="s">
        <v>1880</v>
      </c>
      <c r="D1371" s="74">
        <v>4165371964.0900002</v>
      </c>
    </row>
    <row r="1372" spans="1:4" ht="64.3" x14ac:dyDescent="0.35">
      <c r="A1372" s="71" t="s">
        <v>8594</v>
      </c>
      <c r="B1372" s="72"/>
      <c r="C1372" s="73" t="s">
        <v>1881</v>
      </c>
      <c r="D1372" s="74">
        <v>2310661.21</v>
      </c>
    </row>
    <row r="1373" spans="1:4" ht="90" x14ac:dyDescent="0.35">
      <c r="A1373" s="71" t="s">
        <v>8595</v>
      </c>
      <c r="B1373" s="72"/>
      <c r="C1373" s="73" t="s">
        <v>1882</v>
      </c>
      <c r="D1373" s="74">
        <v>48360</v>
      </c>
    </row>
    <row r="1374" spans="1:4" ht="77.150000000000006" x14ac:dyDescent="0.35">
      <c r="A1374" s="71" t="s">
        <v>8596</v>
      </c>
      <c r="B1374" s="72"/>
      <c r="C1374" s="73" t="s">
        <v>1883</v>
      </c>
      <c r="D1374" s="74">
        <v>1078790.3700000001</v>
      </c>
    </row>
    <row r="1375" spans="1:4" ht="90" x14ac:dyDescent="0.35">
      <c r="A1375" s="71" t="s">
        <v>8597</v>
      </c>
      <c r="B1375" s="72"/>
      <c r="C1375" s="73" t="s">
        <v>1884</v>
      </c>
      <c r="D1375" s="74">
        <v>140941.41</v>
      </c>
    </row>
    <row r="1376" spans="1:4" ht="64.3" x14ac:dyDescent="0.35">
      <c r="A1376" s="71" t="s">
        <v>8598</v>
      </c>
      <c r="B1376" s="72"/>
      <c r="C1376" s="73" t="s">
        <v>1885</v>
      </c>
      <c r="D1376" s="74">
        <v>998078618.13</v>
      </c>
    </row>
    <row r="1377" spans="1:4" ht="64.3" x14ac:dyDescent="0.35">
      <c r="A1377" s="71" t="s">
        <v>8599</v>
      </c>
      <c r="B1377" s="72"/>
      <c r="C1377" s="73" t="s">
        <v>1886</v>
      </c>
      <c r="D1377" s="74">
        <v>-5908248.54</v>
      </c>
    </row>
    <row r="1378" spans="1:4" ht="90" x14ac:dyDescent="0.35">
      <c r="A1378" s="71" t="s">
        <v>8600</v>
      </c>
      <c r="B1378" s="72"/>
      <c r="C1378" s="73" t="s">
        <v>1887</v>
      </c>
      <c r="D1378" s="74">
        <v>36387852.880000003</v>
      </c>
    </row>
    <row r="1379" spans="1:4" ht="77.150000000000006" x14ac:dyDescent="0.35">
      <c r="A1379" s="71" t="s">
        <v>8601</v>
      </c>
      <c r="B1379" s="72"/>
      <c r="C1379" s="73" t="s">
        <v>1888</v>
      </c>
      <c r="D1379" s="74">
        <v>346004.44</v>
      </c>
    </row>
    <row r="1380" spans="1:4" ht="51.45" x14ac:dyDescent="0.35">
      <c r="A1380" s="71" t="s">
        <v>8602</v>
      </c>
      <c r="B1380" s="72"/>
      <c r="C1380" s="73" t="s">
        <v>1889</v>
      </c>
      <c r="D1380" s="74">
        <v>619988617.75999999</v>
      </c>
    </row>
    <row r="1381" spans="1:4" ht="51.45" x14ac:dyDescent="0.35">
      <c r="A1381" s="71" t="s">
        <v>8603</v>
      </c>
      <c r="B1381" s="72"/>
      <c r="C1381" s="73" t="s">
        <v>1890</v>
      </c>
      <c r="D1381" s="74">
        <v>166861.47</v>
      </c>
    </row>
    <row r="1382" spans="1:4" ht="77.150000000000006" x14ac:dyDescent="0.35">
      <c r="A1382" s="71" t="s">
        <v>8604</v>
      </c>
      <c r="B1382" s="72"/>
      <c r="C1382" s="73" t="s">
        <v>1891</v>
      </c>
      <c r="D1382" s="74">
        <v>28124245.960000001</v>
      </c>
    </row>
    <row r="1383" spans="1:4" ht="115.75" x14ac:dyDescent="0.35">
      <c r="A1383" s="71" t="s">
        <v>8605</v>
      </c>
      <c r="B1383" s="72"/>
      <c r="C1383" s="73" t="s">
        <v>1892</v>
      </c>
      <c r="D1383" s="74">
        <v>188517815.16999999</v>
      </c>
    </row>
    <row r="1384" spans="1:4" ht="90" x14ac:dyDescent="0.35">
      <c r="A1384" s="71" t="s">
        <v>8606</v>
      </c>
      <c r="B1384" s="72"/>
      <c r="C1384" s="73" t="s">
        <v>1893</v>
      </c>
      <c r="D1384" s="74">
        <v>3650000</v>
      </c>
    </row>
    <row r="1385" spans="1:4" ht="64.3" x14ac:dyDescent="0.35">
      <c r="A1385" s="71" t="s">
        <v>8607</v>
      </c>
      <c r="B1385" s="72"/>
      <c r="C1385" s="73" t="s">
        <v>1894</v>
      </c>
      <c r="D1385" s="74">
        <v>459700</v>
      </c>
    </row>
    <row r="1386" spans="1:4" ht="64.3" x14ac:dyDescent="0.35">
      <c r="A1386" s="71" t="s">
        <v>8608</v>
      </c>
      <c r="B1386" s="72"/>
      <c r="C1386" s="73" t="s">
        <v>1895</v>
      </c>
      <c r="D1386" s="74">
        <v>6541319.1399999997</v>
      </c>
    </row>
    <row r="1387" spans="1:4" ht="77.150000000000006" x14ac:dyDescent="0.35">
      <c r="A1387" s="71" t="s">
        <v>8609</v>
      </c>
      <c r="B1387" s="72"/>
      <c r="C1387" s="73" t="s">
        <v>1896</v>
      </c>
      <c r="D1387" s="74">
        <v>108910843.64</v>
      </c>
    </row>
    <row r="1388" spans="1:4" ht="77.150000000000006" x14ac:dyDescent="0.35">
      <c r="A1388" s="71" t="s">
        <v>8610</v>
      </c>
      <c r="B1388" s="72"/>
      <c r="C1388" s="73" t="s">
        <v>1897</v>
      </c>
      <c r="D1388" s="74">
        <v>168626.5</v>
      </c>
    </row>
    <row r="1389" spans="1:4" ht="38.6" x14ac:dyDescent="0.35">
      <c r="A1389" s="71" t="s">
        <v>8611</v>
      </c>
      <c r="B1389" s="72"/>
      <c r="C1389" s="73" t="s">
        <v>1898</v>
      </c>
      <c r="D1389" s="74">
        <v>-10959271.75</v>
      </c>
    </row>
    <row r="1390" spans="1:4" ht="38.6" x14ac:dyDescent="0.35">
      <c r="A1390" s="71" t="s">
        <v>8612</v>
      </c>
      <c r="B1390" s="72"/>
      <c r="C1390" s="73" t="s">
        <v>1899</v>
      </c>
      <c r="D1390" s="74">
        <v>431219338.31</v>
      </c>
    </row>
    <row r="1391" spans="1:4" ht="51.45" x14ac:dyDescent="0.35">
      <c r="A1391" s="71" t="s">
        <v>8613</v>
      </c>
      <c r="B1391" s="72"/>
      <c r="C1391" s="73" t="s">
        <v>1900</v>
      </c>
      <c r="D1391" s="74">
        <v>9318659</v>
      </c>
    </row>
    <row r="1392" spans="1:4" ht="77.150000000000006" x14ac:dyDescent="0.35">
      <c r="A1392" s="71" t="s">
        <v>8614</v>
      </c>
      <c r="B1392" s="72"/>
      <c r="C1392" s="73" t="s">
        <v>1901</v>
      </c>
      <c r="D1392" s="74">
        <v>379360.19</v>
      </c>
    </row>
    <row r="1393" spans="1:4" ht="90" x14ac:dyDescent="0.35">
      <c r="A1393" s="71" t="s">
        <v>8615</v>
      </c>
      <c r="B1393" s="72"/>
      <c r="C1393" s="73" t="s">
        <v>1902</v>
      </c>
      <c r="D1393" s="74">
        <v>25634310.09</v>
      </c>
    </row>
    <row r="1394" spans="1:4" ht="77.150000000000006" x14ac:dyDescent="0.35">
      <c r="A1394" s="71" t="s">
        <v>8616</v>
      </c>
      <c r="B1394" s="72"/>
      <c r="C1394" s="73" t="s">
        <v>1903</v>
      </c>
      <c r="D1394" s="74">
        <v>15513704.35</v>
      </c>
    </row>
    <row r="1395" spans="1:4" ht="77.150000000000006" x14ac:dyDescent="0.35">
      <c r="A1395" s="71" t="s">
        <v>8617</v>
      </c>
      <c r="B1395" s="72"/>
      <c r="C1395" s="73" t="s">
        <v>1904</v>
      </c>
      <c r="D1395" s="74">
        <v>380729718.44999999</v>
      </c>
    </row>
    <row r="1396" spans="1:4" ht="64.3" x14ac:dyDescent="0.35">
      <c r="A1396" s="71" t="s">
        <v>8618</v>
      </c>
      <c r="B1396" s="72"/>
      <c r="C1396" s="73" t="s">
        <v>1905</v>
      </c>
      <c r="D1396" s="74">
        <v>-538663.77</v>
      </c>
    </row>
    <row r="1397" spans="1:4" ht="51.45" x14ac:dyDescent="0.35">
      <c r="A1397" s="71" t="s">
        <v>8619</v>
      </c>
      <c r="B1397" s="72"/>
      <c r="C1397" s="73" t="s">
        <v>1906</v>
      </c>
      <c r="D1397" s="74">
        <v>182250</v>
      </c>
    </row>
    <row r="1398" spans="1:4" ht="115.75" x14ac:dyDescent="0.35">
      <c r="A1398" s="71" t="s">
        <v>8620</v>
      </c>
      <c r="B1398" s="72"/>
      <c r="C1398" s="73" t="s">
        <v>1907</v>
      </c>
      <c r="D1398" s="74">
        <v>8089593692.7399998</v>
      </c>
    </row>
    <row r="1399" spans="1:4" ht="64.3" x14ac:dyDescent="0.35">
      <c r="A1399" s="71" t="s">
        <v>8621</v>
      </c>
      <c r="B1399" s="72"/>
      <c r="C1399" s="73" t="s">
        <v>1908</v>
      </c>
      <c r="D1399" s="74">
        <v>3377305377.6300001</v>
      </c>
    </row>
    <row r="1400" spans="1:4" ht="90" x14ac:dyDescent="0.35">
      <c r="A1400" s="71" t="s">
        <v>8622</v>
      </c>
      <c r="B1400" s="72"/>
      <c r="C1400" s="73" t="s">
        <v>1909</v>
      </c>
      <c r="D1400" s="74">
        <v>3377305377.6300001</v>
      </c>
    </row>
    <row r="1401" spans="1:4" ht="90" x14ac:dyDescent="0.35">
      <c r="A1401" s="71" t="s">
        <v>8623</v>
      </c>
      <c r="B1401" s="72"/>
      <c r="C1401" s="73" t="s">
        <v>1910</v>
      </c>
      <c r="D1401" s="74">
        <v>3377305377.6300001</v>
      </c>
    </row>
    <row r="1402" spans="1:4" ht="90" x14ac:dyDescent="0.35">
      <c r="A1402" s="71" t="s">
        <v>8624</v>
      </c>
      <c r="B1402" s="72"/>
      <c r="C1402" s="73" t="s">
        <v>1911</v>
      </c>
      <c r="D1402" s="74">
        <v>1364406.74</v>
      </c>
    </row>
    <row r="1403" spans="1:4" ht="90" x14ac:dyDescent="0.35">
      <c r="A1403" s="71" t="s">
        <v>8625</v>
      </c>
      <c r="B1403" s="72"/>
      <c r="C1403" s="73" t="s">
        <v>1912</v>
      </c>
      <c r="D1403" s="74">
        <v>1364406.74</v>
      </c>
    </row>
    <row r="1404" spans="1:4" ht="90" x14ac:dyDescent="0.35">
      <c r="A1404" s="71" t="s">
        <v>8626</v>
      </c>
      <c r="B1404" s="72"/>
      <c r="C1404" s="73" t="s">
        <v>1913</v>
      </c>
      <c r="D1404" s="74">
        <v>1364406.74</v>
      </c>
    </row>
    <row r="1405" spans="1:4" ht="77.150000000000006" x14ac:dyDescent="0.35">
      <c r="A1405" s="71" t="s">
        <v>8627</v>
      </c>
      <c r="B1405" s="72"/>
      <c r="C1405" s="73" t="s">
        <v>1914</v>
      </c>
      <c r="D1405" s="74">
        <v>18607152.77</v>
      </c>
    </row>
    <row r="1406" spans="1:4" ht="77.150000000000006" x14ac:dyDescent="0.35">
      <c r="A1406" s="71" t="s">
        <v>8628</v>
      </c>
      <c r="B1406" s="72"/>
      <c r="C1406" s="73" t="s">
        <v>1915</v>
      </c>
      <c r="D1406" s="74">
        <v>18607152.77</v>
      </c>
    </row>
    <row r="1407" spans="1:4" ht="77.150000000000006" x14ac:dyDescent="0.35">
      <c r="A1407" s="71" t="s">
        <v>8629</v>
      </c>
      <c r="B1407" s="72"/>
      <c r="C1407" s="73" t="s">
        <v>1916</v>
      </c>
      <c r="D1407" s="74">
        <v>18607152.77</v>
      </c>
    </row>
    <row r="1408" spans="1:4" ht="90" x14ac:dyDescent="0.35">
      <c r="A1408" s="71" t="s">
        <v>8630</v>
      </c>
      <c r="B1408" s="72"/>
      <c r="C1408" s="73" t="s">
        <v>1917</v>
      </c>
      <c r="D1408" s="74">
        <v>4692316755.6000004</v>
      </c>
    </row>
    <row r="1409" spans="1:4" ht="90" x14ac:dyDescent="0.35">
      <c r="A1409" s="71" t="s">
        <v>8631</v>
      </c>
      <c r="B1409" s="72"/>
      <c r="C1409" s="73" t="s">
        <v>1918</v>
      </c>
      <c r="D1409" s="74">
        <v>4692316755.6000004</v>
      </c>
    </row>
    <row r="1410" spans="1:4" ht="154.30000000000001" x14ac:dyDescent="0.35">
      <c r="A1410" s="71" t="s">
        <v>8632</v>
      </c>
      <c r="B1410" s="72"/>
      <c r="C1410" s="73" t="s">
        <v>1919</v>
      </c>
      <c r="D1410" s="74">
        <v>-40000000</v>
      </c>
    </row>
    <row r="1411" spans="1:4" ht="90" x14ac:dyDescent="0.35">
      <c r="A1411" s="71" t="s">
        <v>8633</v>
      </c>
      <c r="B1411" s="72"/>
      <c r="C1411" s="73" t="s">
        <v>1920</v>
      </c>
      <c r="D1411" s="74">
        <v>4732316755.6000004</v>
      </c>
    </row>
    <row r="1412" spans="1:4" ht="51.45" x14ac:dyDescent="0.35">
      <c r="A1412" s="71" t="s">
        <v>8634</v>
      </c>
      <c r="B1412" s="72"/>
      <c r="C1412" s="73" t="s">
        <v>1921</v>
      </c>
      <c r="D1412" s="74">
        <v>1496980022.1400001</v>
      </c>
    </row>
    <row r="1413" spans="1:4" ht="64.3" x14ac:dyDescent="0.35">
      <c r="A1413" s="71" t="s">
        <v>8635</v>
      </c>
      <c r="B1413" s="72"/>
      <c r="C1413" s="73" t="s">
        <v>1922</v>
      </c>
      <c r="D1413" s="74">
        <v>1496980022.1400001</v>
      </c>
    </row>
    <row r="1414" spans="1:4" ht="102.9" x14ac:dyDescent="0.35">
      <c r="A1414" s="71" t="s">
        <v>8636</v>
      </c>
      <c r="B1414" s="72"/>
      <c r="C1414" s="73" t="s">
        <v>1923</v>
      </c>
      <c r="D1414" s="74">
        <v>1309661161.2</v>
      </c>
    </row>
    <row r="1415" spans="1:4" ht="102.9" x14ac:dyDescent="0.35">
      <c r="A1415" s="71" t="s">
        <v>8637</v>
      </c>
      <c r="B1415" s="72"/>
      <c r="C1415" s="73" t="s">
        <v>1924</v>
      </c>
      <c r="D1415" s="74">
        <v>186616474.94</v>
      </c>
    </row>
    <row r="1416" spans="1:4" ht="77.150000000000006" x14ac:dyDescent="0.35">
      <c r="A1416" s="71" t="s">
        <v>8638</v>
      </c>
      <c r="B1416" s="72"/>
      <c r="C1416" s="73" t="s">
        <v>1925</v>
      </c>
      <c r="D1416" s="74">
        <v>702386</v>
      </c>
    </row>
    <row r="1417" spans="1:4" ht="77.150000000000006" x14ac:dyDescent="0.35">
      <c r="A1417" s="71" t="s">
        <v>8639</v>
      </c>
      <c r="B1417" s="72"/>
      <c r="C1417" s="73" t="s">
        <v>1926</v>
      </c>
      <c r="D1417" s="74">
        <v>1387079326.5799999</v>
      </c>
    </row>
    <row r="1418" spans="1:4" ht="77.150000000000006" x14ac:dyDescent="0.35">
      <c r="A1418" s="71" t="s">
        <v>8640</v>
      </c>
      <c r="B1418" s="72"/>
      <c r="C1418" s="73" t="s">
        <v>1927</v>
      </c>
      <c r="D1418" s="74">
        <v>1387079326.5799999</v>
      </c>
    </row>
    <row r="1419" spans="1:4" ht="115.75" x14ac:dyDescent="0.35">
      <c r="A1419" s="71" t="s">
        <v>8641</v>
      </c>
      <c r="B1419" s="72"/>
      <c r="C1419" s="73" t="s">
        <v>1928</v>
      </c>
      <c r="D1419" s="74">
        <v>544199217.52999997</v>
      </c>
    </row>
    <row r="1420" spans="1:4" ht="141.44999999999999" x14ac:dyDescent="0.35">
      <c r="A1420" s="71" t="s">
        <v>8642</v>
      </c>
      <c r="B1420" s="72"/>
      <c r="C1420" s="73" t="s">
        <v>1929</v>
      </c>
      <c r="D1420" s="74">
        <v>824997720.69000006</v>
      </c>
    </row>
    <row r="1421" spans="1:4" ht="141.44999999999999" x14ac:dyDescent="0.35">
      <c r="A1421" s="71" t="s">
        <v>8643</v>
      </c>
      <c r="B1421" s="72"/>
      <c r="C1421" s="73" t="s">
        <v>1930</v>
      </c>
      <c r="D1421" s="74">
        <v>10243092.41</v>
      </c>
    </row>
    <row r="1422" spans="1:4" ht="90" x14ac:dyDescent="0.35">
      <c r="A1422" s="71" t="s">
        <v>8644</v>
      </c>
      <c r="B1422" s="72"/>
      <c r="C1422" s="73" t="s">
        <v>1931</v>
      </c>
      <c r="D1422" s="74">
        <v>7639295.9500000002</v>
      </c>
    </row>
    <row r="1423" spans="1:4" ht="25.75" x14ac:dyDescent="0.35">
      <c r="A1423" s="71" t="s">
        <v>8645</v>
      </c>
      <c r="B1423" s="72"/>
      <c r="C1423" s="73" t="s">
        <v>1932</v>
      </c>
      <c r="D1423" s="74">
        <v>6108471435.6599998</v>
      </c>
    </row>
    <row r="1424" spans="1:4" ht="77.150000000000006" x14ac:dyDescent="0.35">
      <c r="A1424" s="71" t="s">
        <v>8646</v>
      </c>
      <c r="B1424" s="72"/>
      <c r="C1424" s="73" t="s">
        <v>1933</v>
      </c>
      <c r="D1424" s="74">
        <v>4858177824.2600002</v>
      </c>
    </row>
    <row r="1425" spans="1:4" ht="51.45" x14ac:dyDescent="0.35">
      <c r="A1425" s="71" t="s">
        <v>8647</v>
      </c>
      <c r="B1425" s="72"/>
      <c r="C1425" s="73" t="s">
        <v>1934</v>
      </c>
      <c r="D1425" s="74">
        <v>137342130.13</v>
      </c>
    </row>
    <row r="1426" spans="1:4" ht="64.3" x14ac:dyDescent="0.35">
      <c r="A1426" s="71" t="s">
        <v>8648</v>
      </c>
      <c r="B1426" s="72"/>
      <c r="C1426" s="73" t="s">
        <v>1935</v>
      </c>
      <c r="D1426" s="74">
        <v>3248259.21</v>
      </c>
    </row>
    <row r="1427" spans="1:4" ht="51.45" x14ac:dyDescent="0.35">
      <c r="A1427" s="71" t="s">
        <v>8649</v>
      </c>
      <c r="B1427" s="72"/>
      <c r="C1427" s="73" t="s">
        <v>1936</v>
      </c>
      <c r="D1427" s="74">
        <v>134093870.92</v>
      </c>
    </row>
    <row r="1428" spans="1:4" ht="64.3" x14ac:dyDescent="0.35">
      <c r="A1428" s="71" t="s">
        <v>8650</v>
      </c>
      <c r="B1428" s="72"/>
      <c r="C1428" s="73" t="s">
        <v>1937</v>
      </c>
      <c r="D1428" s="74">
        <v>4720835694.1300001</v>
      </c>
    </row>
    <row r="1429" spans="1:4" ht="102.9" x14ac:dyDescent="0.35">
      <c r="A1429" s="71" t="s">
        <v>8651</v>
      </c>
      <c r="B1429" s="72"/>
      <c r="C1429" s="73" t="s">
        <v>1938</v>
      </c>
      <c r="D1429" s="74">
        <v>32538757.600000001</v>
      </c>
    </row>
    <row r="1430" spans="1:4" ht="141.44999999999999" x14ac:dyDescent="0.35">
      <c r="A1430" s="71" t="s">
        <v>8652</v>
      </c>
      <c r="B1430" s="72"/>
      <c r="C1430" s="73" t="s">
        <v>1939</v>
      </c>
      <c r="D1430" s="74">
        <v>1381844511</v>
      </c>
    </row>
    <row r="1431" spans="1:4" ht="64.3" x14ac:dyDescent="0.35">
      <c r="A1431" s="71" t="s">
        <v>8653</v>
      </c>
      <c r="B1431" s="72"/>
      <c r="C1431" s="73" t="s">
        <v>1940</v>
      </c>
      <c r="D1431" s="74">
        <v>3306452425.5300002</v>
      </c>
    </row>
    <row r="1432" spans="1:4" ht="38.6" x14ac:dyDescent="0.35">
      <c r="A1432" s="71" t="s">
        <v>8654</v>
      </c>
      <c r="B1432" s="72"/>
      <c r="C1432" s="73" t="s">
        <v>1941</v>
      </c>
      <c r="D1432" s="74">
        <v>10495750.58</v>
      </c>
    </row>
    <row r="1433" spans="1:4" ht="154.30000000000001" x14ac:dyDescent="0.35">
      <c r="A1433" s="71" t="s">
        <v>8655</v>
      </c>
      <c r="B1433" s="72"/>
      <c r="C1433" s="73" t="s">
        <v>1942</v>
      </c>
      <c r="D1433" s="74">
        <v>10495750.58</v>
      </c>
    </row>
    <row r="1434" spans="1:4" ht="154.30000000000001" x14ac:dyDescent="0.35">
      <c r="A1434" s="71" t="s">
        <v>8656</v>
      </c>
      <c r="B1434" s="72"/>
      <c r="C1434" s="73" t="s">
        <v>1943</v>
      </c>
      <c r="D1434" s="74">
        <v>10495750.58</v>
      </c>
    </row>
    <row r="1435" spans="1:4" ht="51.45" x14ac:dyDescent="0.35">
      <c r="A1435" s="71" t="s">
        <v>8657</v>
      </c>
      <c r="B1435" s="72"/>
      <c r="C1435" s="73" t="s">
        <v>1944</v>
      </c>
      <c r="D1435" s="74">
        <v>82435669.540000007</v>
      </c>
    </row>
    <row r="1436" spans="1:4" ht="115.75" x14ac:dyDescent="0.35">
      <c r="A1436" s="71" t="s">
        <v>8658</v>
      </c>
      <c r="B1436" s="72"/>
      <c r="C1436" s="73" t="s">
        <v>1945</v>
      </c>
      <c r="D1436" s="74">
        <v>82435669.540000007</v>
      </c>
    </row>
    <row r="1437" spans="1:4" ht="115.75" x14ac:dyDescent="0.35">
      <c r="A1437" s="71" t="s">
        <v>8659</v>
      </c>
      <c r="B1437" s="72"/>
      <c r="C1437" s="73" t="s">
        <v>1946</v>
      </c>
      <c r="D1437" s="74">
        <v>82435669.540000007</v>
      </c>
    </row>
    <row r="1438" spans="1:4" ht="51.45" x14ac:dyDescent="0.35">
      <c r="A1438" s="71" t="s">
        <v>8660</v>
      </c>
      <c r="B1438" s="72"/>
      <c r="C1438" s="73" t="s">
        <v>1947</v>
      </c>
      <c r="D1438" s="74">
        <v>442268058.14999998</v>
      </c>
    </row>
    <row r="1439" spans="1:4" ht="64.3" x14ac:dyDescent="0.35">
      <c r="A1439" s="71" t="s">
        <v>8661</v>
      </c>
      <c r="B1439" s="72"/>
      <c r="C1439" s="73" t="s">
        <v>1948</v>
      </c>
      <c r="D1439" s="74">
        <v>551777781.59000003</v>
      </c>
    </row>
    <row r="1440" spans="1:4" ht="102.9" x14ac:dyDescent="0.35">
      <c r="A1440" s="71" t="s">
        <v>8662</v>
      </c>
      <c r="B1440" s="72"/>
      <c r="C1440" s="73" t="s">
        <v>1949</v>
      </c>
      <c r="D1440" s="74">
        <v>551777781.59000003</v>
      </c>
    </row>
    <row r="1441" spans="1:4" ht="90" x14ac:dyDescent="0.35">
      <c r="A1441" s="71" t="s">
        <v>8663</v>
      </c>
      <c r="B1441" s="72"/>
      <c r="C1441" s="73" t="s">
        <v>1950</v>
      </c>
      <c r="D1441" s="74">
        <v>690000</v>
      </c>
    </row>
    <row r="1442" spans="1:4" ht="115.75" x14ac:dyDescent="0.35">
      <c r="A1442" s="71" t="s">
        <v>8664</v>
      </c>
      <c r="B1442" s="72"/>
      <c r="C1442" s="73" t="s">
        <v>1951</v>
      </c>
      <c r="D1442" s="74">
        <v>690000</v>
      </c>
    </row>
    <row r="1443" spans="1:4" ht="102.9" x14ac:dyDescent="0.35">
      <c r="A1443" s="71" t="s">
        <v>8665</v>
      </c>
      <c r="B1443" s="72"/>
      <c r="C1443" s="73" t="s">
        <v>1952</v>
      </c>
      <c r="D1443" s="74">
        <v>-110199723.44</v>
      </c>
    </row>
    <row r="1444" spans="1:4" ht="128.6" x14ac:dyDescent="0.35">
      <c r="A1444" s="71" t="s">
        <v>8666</v>
      </c>
      <c r="B1444" s="72"/>
      <c r="C1444" s="73" t="s">
        <v>1953</v>
      </c>
      <c r="D1444" s="74">
        <v>-110199723.44</v>
      </c>
    </row>
    <row r="1445" spans="1:4" ht="51.45" x14ac:dyDescent="0.35">
      <c r="A1445" s="71" t="s">
        <v>8667</v>
      </c>
      <c r="B1445" s="72"/>
      <c r="C1445" s="73" t="s">
        <v>1954</v>
      </c>
      <c r="D1445" s="74">
        <v>34091462.219999999</v>
      </c>
    </row>
    <row r="1446" spans="1:4" ht="64.3" x14ac:dyDescent="0.35">
      <c r="A1446" s="71" t="s">
        <v>8668</v>
      </c>
      <c r="B1446" s="72"/>
      <c r="C1446" s="73" t="s">
        <v>1955</v>
      </c>
      <c r="D1446" s="74">
        <v>34091462.219999999</v>
      </c>
    </row>
    <row r="1447" spans="1:4" ht="64.3" x14ac:dyDescent="0.35">
      <c r="A1447" s="71" t="s">
        <v>8669</v>
      </c>
      <c r="B1447" s="72"/>
      <c r="C1447" s="73" t="s">
        <v>1956</v>
      </c>
      <c r="D1447" s="74">
        <v>34091462.219999999</v>
      </c>
    </row>
    <row r="1448" spans="1:4" ht="77.150000000000006" x14ac:dyDescent="0.35">
      <c r="A1448" s="71" t="s">
        <v>8670</v>
      </c>
      <c r="B1448" s="72"/>
      <c r="C1448" s="73" t="s">
        <v>1957</v>
      </c>
      <c r="D1448" s="74">
        <v>681002670.90999997</v>
      </c>
    </row>
    <row r="1449" spans="1:4" ht="64.3" x14ac:dyDescent="0.35">
      <c r="A1449" s="71" t="s">
        <v>8671</v>
      </c>
      <c r="B1449" s="72"/>
      <c r="C1449" s="73" t="s">
        <v>1958</v>
      </c>
      <c r="D1449" s="74">
        <v>740338088.37</v>
      </c>
    </row>
    <row r="1450" spans="1:4" ht="90" x14ac:dyDescent="0.35">
      <c r="A1450" s="71" t="s">
        <v>8672</v>
      </c>
      <c r="B1450" s="72"/>
      <c r="C1450" s="73" t="s">
        <v>1959</v>
      </c>
      <c r="D1450" s="74">
        <v>741136415.04999995</v>
      </c>
    </row>
    <row r="1451" spans="1:4" ht="90" x14ac:dyDescent="0.35">
      <c r="A1451" s="71" t="s">
        <v>8673</v>
      </c>
      <c r="B1451" s="72"/>
      <c r="C1451" s="73" t="s">
        <v>1960</v>
      </c>
      <c r="D1451" s="74">
        <v>-798326.68</v>
      </c>
    </row>
    <row r="1452" spans="1:4" ht="77.150000000000006" x14ac:dyDescent="0.35">
      <c r="A1452" s="71" t="s">
        <v>8674</v>
      </c>
      <c r="B1452" s="72"/>
      <c r="C1452" s="73" t="s">
        <v>1961</v>
      </c>
      <c r="D1452" s="74">
        <v>-42200.480000000003</v>
      </c>
    </row>
    <row r="1453" spans="1:4" ht="102.9" x14ac:dyDescent="0.35">
      <c r="A1453" s="71" t="s">
        <v>8675</v>
      </c>
      <c r="B1453" s="72"/>
      <c r="C1453" s="73" t="s">
        <v>1962</v>
      </c>
      <c r="D1453" s="74">
        <v>-52044.14</v>
      </c>
    </row>
    <row r="1454" spans="1:4" ht="102.9" x14ac:dyDescent="0.35">
      <c r="A1454" s="71" t="s">
        <v>8676</v>
      </c>
      <c r="B1454" s="72"/>
      <c r="C1454" s="73" t="s">
        <v>1963</v>
      </c>
      <c r="D1454" s="74">
        <v>9843.66</v>
      </c>
    </row>
    <row r="1455" spans="1:4" ht="77.150000000000006" x14ac:dyDescent="0.35">
      <c r="A1455" s="71" t="s">
        <v>8677</v>
      </c>
      <c r="B1455" s="72"/>
      <c r="C1455" s="73" t="s">
        <v>1964</v>
      </c>
      <c r="D1455" s="74">
        <v>-59293216.979999997</v>
      </c>
    </row>
    <row r="1456" spans="1:4" ht="77.150000000000006" x14ac:dyDescent="0.35">
      <c r="A1456" s="71" t="s">
        <v>8678</v>
      </c>
      <c r="B1456" s="72"/>
      <c r="C1456" s="73" t="s">
        <v>1965</v>
      </c>
      <c r="D1456" s="74">
        <v>-59293216.979999997</v>
      </c>
    </row>
    <row r="1457" spans="1:4" ht="25.75" x14ac:dyDescent="0.35">
      <c r="A1457" s="71" t="s">
        <v>8679</v>
      </c>
      <c r="B1457" s="72"/>
      <c r="C1457" s="73" t="s">
        <v>1966</v>
      </c>
      <c r="D1457" s="74">
        <v>50966878367.82</v>
      </c>
    </row>
    <row r="1458" spans="1:4" ht="77.150000000000006" x14ac:dyDescent="0.35">
      <c r="A1458" s="71" t="s">
        <v>8680</v>
      </c>
      <c r="B1458" s="72"/>
      <c r="C1458" s="73" t="s">
        <v>1967</v>
      </c>
      <c r="D1458" s="74">
        <v>82282159.900000006</v>
      </c>
    </row>
    <row r="1459" spans="1:4" ht="102.9" x14ac:dyDescent="0.35">
      <c r="A1459" s="71" t="s">
        <v>8681</v>
      </c>
      <c r="B1459" s="72"/>
      <c r="C1459" s="73" t="s">
        <v>1968</v>
      </c>
      <c r="D1459" s="74">
        <v>82282159.900000006</v>
      </c>
    </row>
    <row r="1460" spans="1:4" ht="38.6" x14ac:dyDescent="0.35">
      <c r="A1460" s="71" t="s">
        <v>8682</v>
      </c>
      <c r="B1460" s="72"/>
      <c r="C1460" s="73" t="s">
        <v>1969</v>
      </c>
      <c r="D1460" s="74">
        <v>49023265022.980003</v>
      </c>
    </row>
    <row r="1461" spans="1:4" ht="51.45" x14ac:dyDescent="0.35">
      <c r="A1461" s="71" t="s">
        <v>8683</v>
      </c>
      <c r="B1461" s="72"/>
      <c r="C1461" s="73" t="s">
        <v>1970</v>
      </c>
      <c r="D1461" s="74">
        <v>582555413.49000001</v>
      </c>
    </row>
    <row r="1462" spans="1:4" ht="64.3" x14ac:dyDescent="0.35">
      <c r="A1462" s="71" t="s">
        <v>8684</v>
      </c>
      <c r="B1462" s="72"/>
      <c r="C1462" s="73" t="s">
        <v>1971</v>
      </c>
      <c r="D1462" s="74">
        <v>582555413.49000001</v>
      </c>
    </row>
    <row r="1463" spans="1:4" ht="64.3" x14ac:dyDescent="0.35">
      <c r="A1463" s="71" t="s">
        <v>8685</v>
      </c>
      <c r="B1463" s="72"/>
      <c r="C1463" s="73" t="s">
        <v>1972</v>
      </c>
      <c r="D1463" s="74">
        <v>48440709609.489998</v>
      </c>
    </row>
    <row r="1464" spans="1:4" ht="102.9" x14ac:dyDescent="0.35">
      <c r="A1464" s="71" t="s">
        <v>8686</v>
      </c>
      <c r="B1464" s="72"/>
      <c r="C1464" s="73" t="s">
        <v>1973</v>
      </c>
      <c r="D1464" s="74">
        <v>48440709609.489998</v>
      </c>
    </row>
    <row r="1465" spans="1:4" ht="102.9" x14ac:dyDescent="0.35">
      <c r="A1465" s="71" t="s">
        <v>8687</v>
      </c>
      <c r="B1465" s="72"/>
      <c r="C1465" s="73" t="s">
        <v>1974</v>
      </c>
      <c r="D1465" s="74">
        <v>1374463603.9400001</v>
      </c>
    </row>
    <row r="1466" spans="1:4" ht="128.6" x14ac:dyDescent="0.35">
      <c r="A1466" s="71" t="s">
        <v>8688</v>
      </c>
      <c r="B1466" s="72"/>
      <c r="C1466" s="73" t="s">
        <v>1975</v>
      </c>
      <c r="D1466" s="74">
        <v>1374463603.9400001</v>
      </c>
    </row>
    <row r="1467" spans="1:4" ht="102.9" x14ac:dyDescent="0.35">
      <c r="A1467" s="71" t="s">
        <v>8689</v>
      </c>
      <c r="B1467" s="72"/>
      <c r="C1467" s="73" t="s">
        <v>1976</v>
      </c>
      <c r="D1467" s="74">
        <v>486867581</v>
      </c>
    </row>
    <row r="1468" spans="1:4" ht="141.44999999999999" x14ac:dyDescent="0.35">
      <c r="A1468" s="71" t="s">
        <v>8690</v>
      </c>
      <c r="B1468" s="72"/>
      <c r="C1468" s="73" t="s">
        <v>1977</v>
      </c>
      <c r="D1468" s="74">
        <v>486867581</v>
      </c>
    </row>
    <row r="1469" spans="1:4" ht="141.44999999999999" x14ac:dyDescent="0.35">
      <c r="A1469" s="71" t="s">
        <v>8691</v>
      </c>
      <c r="B1469" s="72"/>
      <c r="C1469" s="73" t="s">
        <v>1978</v>
      </c>
      <c r="D1469" s="74">
        <v>-16829.490000000002</v>
      </c>
    </row>
    <row r="1470" spans="1:4" ht="167.15" x14ac:dyDescent="0.35">
      <c r="A1470" s="71" t="s">
        <v>8692</v>
      </c>
      <c r="B1470" s="72"/>
      <c r="C1470" s="73" t="s">
        <v>1979</v>
      </c>
      <c r="D1470" s="74">
        <v>-16829.490000000002</v>
      </c>
    </row>
    <row r="1471" spans="1:4" ht="38.6" x14ac:dyDescent="0.35">
      <c r="A1471" s="71" t="s">
        <v>8693</v>
      </c>
      <c r="B1471" s="72"/>
      <c r="C1471" s="73" t="s">
        <v>1980</v>
      </c>
      <c r="D1471" s="74">
        <v>538286.6</v>
      </c>
    </row>
    <row r="1472" spans="1:4" ht="51.45" x14ac:dyDescent="0.35">
      <c r="A1472" s="71" t="s">
        <v>8694</v>
      </c>
      <c r="B1472" s="72"/>
      <c r="C1472" s="73" t="s">
        <v>1981</v>
      </c>
      <c r="D1472" s="74">
        <v>538286.6</v>
      </c>
    </row>
    <row r="1473" spans="1:4" ht="64.3" x14ac:dyDescent="0.35">
      <c r="A1473" s="71" t="s">
        <v>8695</v>
      </c>
      <c r="B1473" s="72"/>
      <c r="C1473" s="73" t="s">
        <v>1982</v>
      </c>
      <c r="D1473" s="74">
        <v>79258355.400000006</v>
      </c>
    </row>
    <row r="1474" spans="1:4" ht="64.3" x14ac:dyDescent="0.35">
      <c r="A1474" s="71" t="s">
        <v>8696</v>
      </c>
      <c r="B1474" s="72"/>
      <c r="C1474" s="73" t="s">
        <v>1983</v>
      </c>
      <c r="D1474" s="74">
        <v>79258355.400000006</v>
      </c>
    </row>
    <row r="1475" spans="1:4" ht="64.3" x14ac:dyDescent="0.35">
      <c r="A1475" s="71" t="s">
        <v>8697</v>
      </c>
      <c r="B1475" s="72"/>
      <c r="C1475" s="73" t="s">
        <v>1984</v>
      </c>
      <c r="D1475" s="74">
        <v>79258355.400000006</v>
      </c>
    </row>
    <row r="1476" spans="1:4" ht="64.3" x14ac:dyDescent="0.35">
      <c r="A1476" s="71" t="s">
        <v>8698</v>
      </c>
      <c r="B1476" s="72"/>
      <c r="C1476" s="73" t="s">
        <v>1985</v>
      </c>
      <c r="D1476" s="74">
        <v>60370654095.620003</v>
      </c>
    </row>
    <row r="1477" spans="1:4" ht="90" x14ac:dyDescent="0.35">
      <c r="A1477" s="71" t="s">
        <v>8699</v>
      </c>
      <c r="B1477" s="72"/>
      <c r="C1477" s="73" t="s">
        <v>1986</v>
      </c>
      <c r="D1477" s="74">
        <v>60370654095.620003</v>
      </c>
    </row>
    <row r="1478" spans="1:4" ht="38.6" x14ac:dyDescent="0.35">
      <c r="A1478" s="71" t="s">
        <v>8700</v>
      </c>
      <c r="B1478" s="72"/>
      <c r="C1478" s="73" t="s">
        <v>1987</v>
      </c>
      <c r="D1478" s="74">
        <v>927866361.10000002</v>
      </c>
    </row>
    <row r="1479" spans="1:4" ht="51.45" x14ac:dyDescent="0.35">
      <c r="A1479" s="71" t="s">
        <v>8701</v>
      </c>
      <c r="B1479" s="72"/>
      <c r="C1479" s="73" t="s">
        <v>1988</v>
      </c>
      <c r="D1479" s="74">
        <v>1386338537.29</v>
      </c>
    </row>
    <row r="1480" spans="1:4" ht="64.3" x14ac:dyDescent="0.35">
      <c r="A1480" s="71" t="s">
        <v>8702</v>
      </c>
      <c r="B1480" s="72"/>
      <c r="C1480" s="73" t="s">
        <v>1989</v>
      </c>
      <c r="D1480" s="74">
        <v>-458472176.19</v>
      </c>
    </row>
    <row r="1481" spans="1:4" ht="25.3" x14ac:dyDescent="0.35">
      <c r="A1481" s="67" t="s">
        <v>8703</v>
      </c>
      <c r="B1481" s="68"/>
      <c r="C1481" s="69" t="s">
        <v>1990</v>
      </c>
      <c r="D1481" s="70">
        <v>58207152499.529999</v>
      </c>
    </row>
    <row r="1482" spans="1:4" ht="25.75" x14ac:dyDescent="0.35">
      <c r="A1482" s="71" t="s">
        <v>8704</v>
      </c>
      <c r="B1482" s="72"/>
      <c r="C1482" s="73" t="s">
        <v>1991</v>
      </c>
      <c r="D1482" s="74">
        <v>477657406.12</v>
      </c>
    </row>
    <row r="1483" spans="1:4" ht="38.6" x14ac:dyDescent="0.35">
      <c r="A1483" s="71" t="s">
        <v>8705</v>
      </c>
      <c r="B1483" s="72"/>
      <c r="C1483" s="73" t="s">
        <v>1992</v>
      </c>
      <c r="D1483" s="74">
        <v>477657406.12</v>
      </c>
    </row>
    <row r="1484" spans="1:4" ht="64.3" x14ac:dyDescent="0.35">
      <c r="A1484" s="71" t="s">
        <v>8706</v>
      </c>
      <c r="B1484" s="72"/>
      <c r="C1484" s="73" t="s">
        <v>1993</v>
      </c>
      <c r="D1484" s="74">
        <v>477657406.12</v>
      </c>
    </row>
    <row r="1485" spans="1:4" ht="51.45" x14ac:dyDescent="0.35">
      <c r="A1485" s="71" t="s">
        <v>8707</v>
      </c>
      <c r="B1485" s="72"/>
      <c r="C1485" s="73" t="s">
        <v>1994</v>
      </c>
      <c r="D1485" s="74">
        <v>262966.8</v>
      </c>
    </row>
    <row r="1486" spans="1:4" ht="90" x14ac:dyDescent="0.35">
      <c r="A1486" s="71" t="s">
        <v>8708</v>
      </c>
      <c r="B1486" s="72"/>
      <c r="C1486" s="73" t="s">
        <v>1995</v>
      </c>
      <c r="D1486" s="74">
        <v>262966.8</v>
      </c>
    </row>
    <row r="1487" spans="1:4" ht="25.75" x14ac:dyDescent="0.35">
      <c r="A1487" s="71" t="s">
        <v>8709</v>
      </c>
      <c r="B1487" s="72"/>
      <c r="C1487" s="73" t="s">
        <v>1996</v>
      </c>
      <c r="D1487" s="74">
        <v>40125577067.580002</v>
      </c>
    </row>
    <row r="1488" spans="1:4" ht="25.75" x14ac:dyDescent="0.35">
      <c r="A1488" s="71" t="s">
        <v>8710</v>
      </c>
      <c r="B1488" s="72"/>
      <c r="C1488" s="73" t="s">
        <v>1997</v>
      </c>
      <c r="D1488" s="74">
        <v>40125577067.580002</v>
      </c>
    </row>
    <row r="1489" spans="1:4" ht="51.45" x14ac:dyDescent="0.35">
      <c r="A1489" s="71" t="s">
        <v>8711</v>
      </c>
      <c r="B1489" s="72"/>
      <c r="C1489" s="73" t="s">
        <v>1998</v>
      </c>
      <c r="D1489" s="74">
        <v>2305849.77</v>
      </c>
    </row>
    <row r="1490" spans="1:4" ht="64.3" x14ac:dyDescent="0.35">
      <c r="A1490" s="71" t="s">
        <v>8712</v>
      </c>
      <c r="B1490" s="72"/>
      <c r="C1490" s="73" t="s">
        <v>1999</v>
      </c>
      <c r="D1490" s="74">
        <v>14317376181.32</v>
      </c>
    </row>
    <row r="1491" spans="1:4" ht="51.45" x14ac:dyDescent="0.35">
      <c r="A1491" s="71" t="s">
        <v>8713</v>
      </c>
      <c r="B1491" s="72"/>
      <c r="C1491" s="73" t="s">
        <v>2000</v>
      </c>
      <c r="D1491" s="74">
        <v>251080199.72</v>
      </c>
    </row>
    <row r="1492" spans="1:4" ht="51.45" x14ac:dyDescent="0.35">
      <c r="A1492" s="71" t="s">
        <v>8714</v>
      </c>
      <c r="B1492" s="72"/>
      <c r="C1492" s="73" t="s">
        <v>2001</v>
      </c>
      <c r="D1492" s="74">
        <v>8462995464.6700001</v>
      </c>
    </row>
    <row r="1493" spans="1:4" ht="64.3" x14ac:dyDescent="0.35">
      <c r="A1493" s="71" t="s">
        <v>8715</v>
      </c>
      <c r="B1493" s="72"/>
      <c r="C1493" s="73" t="s">
        <v>2002</v>
      </c>
      <c r="D1493" s="74">
        <v>498216424.5</v>
      </c>
    </row>
    <row r="1494" spans="1:4" ht="64.3" x14ac:dyDescent="0.35">
      <c r="A1494" s="71" t="s">
        <v>8716</v>
      </c>
      <c r="B1494" s="72"/>
      <c r="C1494" s="73" t="s">
        <v>2003</v>
      </c>
      <c r="D1494" s="74">
        <v>15541267970.299999</v>
      </c>
    </row>
    <row r="1495" spans="1:4" ht="64.3" x14ac:dyDescent="0.35">
      <c r="A1495" s="71" t="s">
        <v>8717</v>
      </c>
      <c r="B1495" s="72"/>
      <c r="C1495" s="73" t="s">
        <v>2004</v>
      </c>
      <c r="D1495" s="74">
        <v>205134.63</v>
      </c>
    </row>
    <row r="1496" spans="1:4" ht="90" x14ac:dyDescent="0.35">
      <c r="A1496" s="71" t="s">
        <v>8718</v>
      </c>
      <c r="B1496" s="72"/>
      <c r="C1496" s="73" t="s">
        <v>2005</v>
      </c>
      <c r="D1496" s="74">
        <v>953288899.88</v>
      </c>
    </row>
    <row r="1497" spans="1:4" ht="38.6" x14ac:dyDescent="0.35">
      <c r="A1497" s="71" t="s">
        <v>8719</v>
      </c>
      <c r="B1497" s="72"/>
      <c r="C1497" s="73" t="s">
        <v>2006</v>
      </c>
      <c r="D1497" s="74">
        <v>98840942.790000007</v>
      </c>
    </row>
    <row r="1498" spans="1:4" ht="38.6" x14ac:dyDescent="0.35">
      <c r="A1498" s="71" t="s">
        <v>8720</v>
      </c>
      <c r="B1498" s="72"/>
      <c r="C1498" s="73" t="s">
        <v>2007</v>
      </c>
      <c r="D1498" s="74">
        <v>98799268.620000005</v>
      </c>
    </row>
    <row r="1499" spans="1:4" ht="51.45" x14ac:dyDescent="0.35">
      <c r="A1499" s="71" t="s">
        <v>8721</v>
      </c>
      <c r="B1499" s="72"/>
      <c r="C1499" s="73" t="s">
        <v>2008</v>
      </c>
      <c r="D1499" s="74">
        <v>98799268.620000005</v>
      </c>
    </row>
    <row r="1500" spans="1:4" ht="38.6" x14ac:dyDescent="0.35">
      <c r="A1500" s="71" t="s">
        <v>8722</v>
      </c>
      <c r="B1500" s="72"/>
      <c r="C1500" s="73" t="s">
        <v>2009</v>
      </c>
      <c r="D1500" s="74">
        <v>17035413359.92</v>
      </c>
    </row>
    <row r="1501" spans="1:4" ht="77.150000000000006" x14ac:dyDescent="0.35">
      <c r="A1501" s="71" t="s">
        <v>8723</v>
      </c>
      <c r="B1501" s="72"/>
      <c r="C1501" s="73" t="s">
        <v>2010</v>
      </c>
      <c r="D1501" s="74">
        <v>2168813.4700000002</v>
      </c>
    </row>
    <row r="1502" spans="1:4" ht="77.150000000000006" x14ac:dyDescent="0.35">
      <c r="A1502" s="71" t="s">
        <v>8724</v>
      </c>
      <c r="B1502" s="72"/>
      <c r="C1502" s="73" t="s">
        <v>2011</v>
      </c>
      <c r="D1502" s="74">
        <v>17033244546.450001</v>
      </c>
    </row>
    <row r="1503" spans="1:4" ht="38.6" x14ac:dyDescent="0.35">
      <c r="A1503" s="71" t="s">
        <v>8725</v>
      </c>
      <c r="B1503" s="72"/>
      <c r="C1503" s="73" t="s">
        <v>2012</v>
      </c>
      <c r="D1503" s="74">
        <v>37685747.369999997</v>
      </c>
    </row>
    <row r="1504" spans="1:4" ht="38.6" x14ac:dyDescent="0.35">
      <c r="A1504" s="71" t="s">
        <v>8726</v>
      </c>
      <c r="B1504" s="72"/>
      <c r="C1504" s="73" t="s">
        <v>2013</v>
      </c>
      <c r="D1504" s="74">
        <v>37685747.369999997</v>
      </c>
    </row>
    <row r="1505" spans="1:4" ht="77.150000000000006" x14ac:dyDescent="0.35">
      <c r="A1505" s="71" t="s">
        <v>8727</v>
      </c>
      <c r="B1505" s="72"/>
      <c r="C1505" s="73" t="s">
        <v>2014</v>
      </c>
      <c r="D1505" s="74">
        <v>37685747.369999997</v>
      </c>
    </row>
    <row r="1506" spans="1:4" ht="77.150000000000006" x14ac:dyDescent="0.35">
      <c r="A1506" s="71" t="s">
        <v>8728</v>
      </c>
      <c r="B1506" s="72"/>
      <c r="C1506" s="73" t="s">
        <v>2015</v>
      </c>
      <c r="D1506" s="74">
        <v>404112564.25</v>
      </c>
    </row>
    <row r="1507" spans="1:4" ht="64.3" x14ac:dyDescent="0.35">
      <c r="A1507" s="71" t="s">
        <v>8729</v>
      </c>
      <c r="B1507" s="72"/>
      <c r="C1507" s="73" t="s">
        <v>2016</v>
      </c>
      <c r="D1507" s="74">
        <v>404112564.25</v>
      </c>
    </row>
    <row r="1508" spans="1:4" ht="102.9" x14ac:dyDescent="0.35">
      <c r="A1508" s="71" t="s">
        <v>8730</v>
      </c>
      <c r="B1508" s="72"/>
      <c r="C1508" s="73" t="s">
        <v>2017</v>
      </c>
      <c r="D1508" s="74">
        <v>404112564.25</v>
      </c>
    </row>
    <row r="1509" spans="1:4" ht="102.9" x14ac:dyDescent="0.35">
      <c r="A1509" s="71" t="s">
        <v>8731</v>
      </c>
      <c r="B1509" s="72"/>
      <c r="C1509" s="73" t="s">
        <v>2018</v>
      </c>
      <c r="D1509" s="74">
        <v>27644118.870000001</v>
      </c>
    </row>
    <row r="1510" spans="1:4" ht="141.44999999999999" x14ac:dyDescent="0.35">
      <c r="A1510" s="71" t="s">
        <v>8732</v>
      </c>
      <c r="B1510" s="72"/>
      <c r="C1510" s="73" t="s">
        <v>2019</v>
      </c>
      <c r="D1510" s="74">
        <v>27644118.870000001</v>
      </c>
    </row>
    <row r="1511" spans="1:4" ht="25.3" x14ac:dyDescent="0.35">
      <c r="A1511" s="67" t="s">
        <v>8733</v>
      </c>
      <c r="B1511" s="68"/>
      <c r="C1511" s="69" t="s">
        <v>2020</v>
      </c>
      <c r="D1511" s="70">
        <v>544979155974.91998</v>
      </c>
    </row>
    <row r="1512" spans="1:4" ht="50.15" x14ac:dyDescent="0.35">
      <c r="A1512" s="67" t="s">
        <v>8734</v>
      </c>
      <c r="B1512" s="68"/>
      <c r="C1512" s="69" t="s">
        <v>2021</v>
      </c>
      <c r="D1512" s="70">
        <v>185636746445.5</v>
      </c>
    </row>
    <row r="1513" spans="1:4" ht="38.6" x14ac:dyDescent="0.35">
      <c r="A1513" s="71" t="s">
        <v>8735</v>
      </c>
      <c r="B1513" s="72"/>
      <c r="C1513" s="73" t="s">
        <v>2022</v>
      </c>
      <c r="D1513" s="74">
        <v>1899882352</v>
      </c>
    </row>
    <row r="1514" spans="1:4" ht="64.3" x14ac:dyDescent="0.35">
      <c r="A1514" s="71" t="s">
        <v>8736</v>
      </c>
      <c r="B1514" s="72"/>
      <c r="C1514" s="73" t="s">
        <v>2023</v>
      </c>
      <c r="D1514" s="74">
        <v>117521400</v>
      </c>
    </row>
    <row r="1515" spans="1:4" ht="102.9" x14ac:dyDescent="0.35">
      <c r="A1515" s="71" t="s">
        <v>8737</v>
      </c>
      <c r="B1515" s="72"/>
      <c r="C1515" s="73" t="s">
        <v>2024</v>
      </c>
      <c r="D1515" s="74">
        <v>117521400</v>
      </c>
    </row>
    <row r="1516" spans="1:4" ht="38.6" x14ac:dyDescent="0.35">
      <c r="A1516" s="71" t="s">
        <v>8738</v>
      </c>
      <c r="B1516" s="72"/>
      <c r="C1516" s="73" t="s">
        <v>2025</v>
      </c>
      <c r="D1516" s="74">
        <v>248186052</v>
      </c>
    </row>
    <row r="1517" spans="1:4" ht="77.150000000000006" x14ac:dyDescent="0.35">
      <c r="A1517" s="71" t="s">
        <v>8739</v>
      </c>
      <c r="B1517" s="72"/>
      <c r="C1517" s="73" t="s">
        <v>2026</v>
      </c>
      <c r="D1517" s="74">
        <v>248186052</v>
      </c>
    </row>
    <row r="1518" spans="1:4" ht="51.45" x14ac:dyDescent="0.35">
      <c r="A1518" s="71" t="s">
        <v>8740</v>
      </c>
      <c r="B1518" s="72"/>
      <c r="C1518" s="73" t="s">
        <v>2027</v>
      </c>
      <c r="D1518" s="74">
        <v>1414174900</v>
      </c>
    </row>
    <row r="1519" spans="1:4" ht="90" x14ac:dyDescent="0.35">
      <c r="A1519" s="71" t="s">
        <v>8741</v>
      </c>
      <c r="B1519" s="72"/>
      <c r="C1519" s="73" t="s">
        <v>2028</v>
      </c>
      <c r="D1519" s="74">
        <v>1414174900</v>
      </c>
    </row>
    <row r="1520" spans="1:4" ht="25.75" x14ac:dyDescent="0.35">
      <c r="A1520" s="71" t="s">
        <v>8742</v>
      </c>
      <c r="B1520" s="72"/>
      <c r="C1520" s="73" t="s">
        <v>2029</v>
      </c>
      <c r="D1520" s="74">
        <v>120000000</v>
      </c>
    </row>
    <row r="1521" spans="1:4" ht="25.75" x14ac:dyDescent="0.35">
      <c r="A1521" s="71" t="s">
        <v>8743</v>
      </c>
      <c r="B1521" s="72"/>
      <c r="C1521" s="73" t="s">
        <v>2030</v>
      </c>
      <c r="D1521" s="74">
        <v>120000000</v>
      </c>
    </row>
    <row r="1522" spans="1:4" ht="64.3" x14ac:dyDescent="0.35">
      <c r="A1522" s="71" t="s">
        <v>8744</v>
      </c>
      <c r="B1522" s="72"/>
      <c r="C1522" s="73" t="s">
        <v>2031</v>
      </c>
      <c r="D1522" s="74">
        <v>120000000</v>
      </c>
    </row>
    <row r="1523" spans="1:4" ht="38.6" x14ac:dyDescent="0.35">
      <c r="A1523" s="71" t="s">
        <v>8745</v>
      </c>
      <c r="B1523" s="72"/>
      <c r="C1523" s="73" t="s">
        <v>2032</v>
      </c>
      <c r="D1523" s="74">
        <v>289681493.5</v>
      </c>
    </row>
    <row r="1524" spans="1:4" ht="167.15" x14ac:dyDescent="0.35">
      <c r="A1524" s="71" t="s">
        <v>8746</v>
      </c>
      <c r="B1524" s="72"/>
      <c r="C1524" s="73" t="s">
        <v>2033</v>
      </c>
      <c r="D1524" s="74">
        <v>92258900</v>
      </c>
    </row>
    <row r="1525" spans="1:4" ht="192.9" x14ac:dyDescent="0.35">
      <c r="A1525" s="71" t="s">
        <v>8747</v>
      </c>
      <c r="B1525" s="72"/>
      <c r="C1525" s="73" t="s">
        <v>2034</v>
      </c>
      <c r="D1525" s="74">
        <v>92258900</v>
      </c>
    </row>
    <row r="1526" spans="1:4" ht="64.3" x14ac:dyDescent="0.35">
      <c r="A1526" s="71" t="s">
        <v>8748</v>
      </c>
      <c r="B1526" s="72"/>
      <c r="C1526" s="73" t="s">
        <v>2035</v>
      </c>
      <c r="D1526" s="74">
        <v>192070900</v>
      </c>
    </row>
    <row r="1527" spans="1:4" ht="102.9" x14ac:dyDescent="0.35">
      <c r="A1527" s="71" t="s">
        <v>8749</v>
      </c>
      <c r="B1527" s="72"/>
      <c r="C1527" s="73" t="s">
        <v>2036</v>
      </c>
      <c r="D1527" s="74">
        <v>192070900</v>
      </c>
    </row>
    <row r="1528" spans="1:4" ht="25.75" x14ac:dyDescent="0.35">
      <c r="A1528" s="71" t="s">
        <v>8750</v>
      </c>
      <c r="B1528" s="72"/>
      <c r="C1528" s="73" t="s">
        <v>2037</v>
      </c>
      <c r="D1528" s="74">
        <v>5351693.5</v>
      </c>
    </row>
    <row r="1529" spans="1:4" ht="25.75" x14ac:dyDescent="0.35">
      <c r="A1529" s="71" t="s">
        <v>8751</v>
      </c>
      <c r="B1529" s="72"/>
      <c r="C1529" s="73" t="s">
        <v>2038</v>
      </c>
      <c r="D1529" s="74">
        <v>5351693.5</v>
      </c>
    </row>
    <row r="1530" spans="1:4" ht="64.3" x14ac:dyDescent="0.35">
      <c r="A1530" s="71" t="s">
        <v>8752</v>
      </c>
      <c r="B1530" s="72"/>
      <c r="C1530" s="73" t="s">
        <v>2039</v>
      </c>
      <c r="D1530" s="74">
        <v>5351693.5</v>
      </c>
    </row>
    <row r="1531" spans="1:4" ht="25.75" x14ac:dyDescent="0.35">
      <c r="A1531" s="71" t="s">
        <v>8753</v>
      </c>
      <c r="B1531" s="72"/>
      <c r="C1531" s="73" t="s">
        <v>2040</v>
      </c>
      <c r="D1531" s="74">
        <v>183447182600</v>
      </c>
    </row>
    <row r="1532" spans="1:4" ht="141.44999999999999" x14ac:dyDescent="0.35">
      <c r="A1532" s="71" t="s">
        <v>8754</v>
      </c>
      <c r="B1532" s="72"/>
      <c r="C1532" s="73" t="s">
        <v>2041</v>
      </c>
      <c r="D1532" s="74">
        <v>7530720000</v>
      </c>
    </row>
    <row r="1533" spans="1:4" ht="141.44999999999999" x14ac:dyDescent="0.35">
      <c r="A1533" s="71" t="s">
        <v>8755</v>
      </c>
      <c r="B1533" s="72"/>
      <c r="C1533" s="73" t="s">
        <v>2042</v>
      </c>
      <c r="D1533" s="74">
        <v>7530720000</v>
      </c>
    </row>
    <row r="1534" spans="1:4" ht="180" x14ac:dyDescent="0.35">
      <c r="A1534" s="71" t="s">
        <v>8756</v>
      </c>
      <c r="B1534" s="72"/>
      <c r="C1534" s="73" t="s">
        <v>2043</v>
      </c>
      <c r="D1534" s="74">
        <v>7530720000</v>
      </c>
    </row>
    <row r="1535" spans="1:4" ht="25.75" x14ac:dyDescent="0.35">
      <c r="A1535" s="71" t="s">
        <v>8757</v>
      </c>
      <c r="B1535" s="72"/>
      <c r="C1535" s="73" t="s">
        <v>2044</v>
      </c>
      <c r="D1535" s="74">
        <v>175916462600</v>
      </c>
    </row>
    <row r="1536" spans="1:4" ht="38.6" x14ac:dyDescent="0.35">
      <c r="A1536" s="71" t="s">
        <v>8758</v>
      </c>
      <c r="B1536" s="72"/>
      <c r="C1536" s="73" t="s">
        <v>2045</v>
      </c>
      <c r="D1536" s="74">
        <v>175916462600</v>
      </c>
    </row>
    <row r="1537" spans="1:4" ht="64.3" x14ac:dyDescent="0.35">
      <c r="A1537" s="71" t="s">
        <v>8759</v>
      </c>
      <c r="B1537" s="72"/>
      <c r="C1537" s="73" t="s">
        <v>2046</v>
      </c>
      <c r="D1537" s="74">
        <v>175916462600</v>
      </c>
    </row>
    <row r="1538" spans="1:4" ht="50.15" x14ac:dyDescent="0.35">
      <c r="A1538" s="67" t="s">
        <v>8760</v>
      </c>
      <c r="B1538" s="68"/>
      <c r="C1538" s="69" t="s">
        <v>2047</v>
      </c>
      <c r="D1538" s="70">
        <v>10333349658.959999</v>
      </c>
    </row>
    <row r="1539" spans="1:4" ht="38.6" x14ac:dyDescent="0.35">
      <c r="A1539" s="71" t="s">
        <v>8761</v>
      </c>
      <c r="B1539" s="72"/>
      <c r="C1539" s="73" t="s">
        <v>2048</v>
      </c>
      <c r="D1539" s="74">
        <v>10333349658.959999</v>
      </c>
    </row>
    <row r="1540" spans="1:4" ht="38.6" x14ac:dyDescent="0.35">
      <c r="A1540" s="71" t="s">
        <v>8762</v>
      </c>
      <c r="B1540" s="72"/>
      <c r="C1540" s="73" t="s">
        <v>2049</v>
      </c>
      <c r="D1540" s="74">
        <v>10333349658.959999</v>
      </c>
    </row>
    <row r="1541" spans="1:4" ht="77.150000000000006" x14ac:dyDescent="0.35">
      <c r="A1541" s="71" t="s">
        <v>8763</v>
      </c>
      <c r="B1541" s="72"/>
      <c r="C1541" s="73" t="s">
        <v>2050</v>
      </c>
      <c r="D1541" s="74">
        <v>925464504.42999995</v>
      </c>
    </row>
    <row r="1542" spans="1:4" ht="77.150000000000006" x14ac:dyDescent="0.35">
      <c r="A1542" s="71" t="s">
        <v>8764</v>
      </c>
      <c r="B1542" s="72"/>
      <c r="C1542" s="73" t="s">
        <v>2051</v>
      </c>
      <c r="D1542" s="74">
        <v>9407735154.5300007</v>
      </c>
    </row>
    <row r="1543" spans="1:4" ht="51.45" x14ac:dyDescent="0.35">
      <c r="A1543" s="71" t="s">
        <v>8765</v>
      </c>
      <c r="B1543" s="72"/>
      <c r="C1543" s="73" t="s">
        <v>2052</v>
      </c>
      <c r="D1543" s="74">
        <v>150000</v>
      </c>
    </row>
    <row r="1544" spans="1:4" ht="37.75" x14ac:dyDescent="0.35">
      <c r="A1544" s="67" t="s">
        <v>8766</v>
      </c>
      <c r="B1544" s="68"/>
      <c r="C1544" s="69" t="s">
        <v>2053</v>
      </c>
      <c r="D1544" s="70">
        <v>294413809337.46997</v>
      </c>
    </row>
    <row r="1545" spans="1:4" ht="38.6" x14ac:dyDescent="0.35">
      <c r="A1545" s="71" t="s">
        <v>8767</v>
      </c>
      <c r="B1545" s="72"/>
      <c r="C1545" s="73" t="s">
        <v>2054</v>
      </c>
      <c r="D1545" s="74">
        <v>294413809337.46997</v>
      </c>
    </row>
    <row r="1546" spans="1:4" ht="38.6" x14ac:dyDescent="0.35">
      <c r="A1546" s="71" t="s">
        <v>8768</v>
      </c>
      <c r="B1546" s="72"/>
      <c r="C1546" s="73" t="s">
        <v>2055</v>
      </c>
      <c r="D1546" s="74">
        <v>294413809337.46997</v>
      </c>
    </row>
    <row r="1547" spans="1:4" ht="77.150000000000006" x14ac:dyDescent="0.35">
      <c r="A1547" s="71" t="s">
        <v>8769</v>
      </c>
      <c r="B1547" s="72"/>
      <c r="C1547" s="73" t="s">
        <v>2056</v>
      </c>
      <c r="D1547" s="74">
        <v>294413809337.46997</v>
      </c>
    </row>
    <row r="1548" spans="1:4" ht="25.3" x14ac:dyDescent="0.35">
      <c r="A1548" s="67" t="s">
        <v>8770</v>
      </c>
      <c r="B1548" s="68"/>
      <c r="C1548" s="69" t="s">
        <v>2057</v>
      </c>
      <c r="D1548" s="70">
        <v>713818849.29999995</v>
      </c>
    </row>
    <row r="1549" spans="1:4" ht="25.75" x14ac:dyDescent="0.35">
      <c r="A1549" s="71" t="s">
        <v>8771</v>
      </c>
      <c r="B1549" s="72"/>
      <c r="C1549" s="73" t="s">
        <v>2058</v>
      </c>
      <c r="D1549" s="74">
        <v>713818849.29999995</v>
      </c>
    </row>
    <row r="1550" spans="1:4" ht="25.75" x14ac:dyDescent="0.35">
      <c r="A1550" s="71" t="s">
        <v>8771</v>
      </c>
      <c r="B1550" s="72"/>
      <c r="C1550" s="73" t="s">
        <v>2059</v>
      </c>
      <c r="D1550" s="74">
        <v>713667049.29999995</v>
      </c>
    </row>
    <row r="1551" spans="1:4" ht="64.3" x14ac:dyDescent="0.35">
      <c r="A1551" s="71" t="s">
        <v>8772</v>
      </c>
      <c r="B1551" s="72"/>
      <c r="C1551" s="73" t="s">
        <v>2060</v>
      </c>
      <c r="D1551" s="74">
        <v>713667049.29999995</v>
      </c>
    </row>
    <row r="1552" spans="1:4" ht="51.45" x14ac:dyDescent="0.35">
      <c r="A1552" s="71" t="s">
        <v>8773</v>
      </c>
      <c r="B1552" s="72"/>
      <c r="C1552" s="73" t="s">
        <v>2061</v>
      </c>
      <c r="D1552" s="74">
        <v>151800</v>
      </c>
    </row>
    <row r="1553" spans="1:4" ht="77.150000000000006" x14ac:dyDescent="0.35">
      <c r="A1553" s="71" t="s">
        <v>8774</v>
      </c>
      <c r="B1553" s="72"/>
      <c r="C1553" s="73" t="s">
        <v>2062</v>
      </c>
      <c r="D1553" s="74">
        <v>151800</v>
      </c>
    </row>
    <row r="1554" spans="1:4" ht="99.9" x14ac:dyDescent="0.35">
      <c r="A1554" s="67" t="s">
        <v>8775</v>
      </c>
      <c r="B1554" s="68"/>
      <c r="C1554" s="69" t="s">
        <v>2063</v>
      </c>
      <c r="D1554" s="70">
        <v>-15441102</v>
      </c>
    </row>
    <row r="1555" spans="1:4" ht="90" x14ac:dyDescent="0.35">
      <c r="A1555" s="71" t="s">
        <v>8776</v>
      </c>
      <c r="B1555" s="72"/>
      <c r="C1555" s="73" t="s">
        <v>2064</v>
      </c>
      <c r="D1555" s="74">
        <v>-15441102</v>
      </c>
    </row>
    <row r="1556" spans="1:4" ht="115.75" x14ac:dyDescent="0.35">
      <c r="A1556" s="71" t="s">
        <v>8777</v>
      </c>
      <c r="B1556" s="72"/>
      <c r="C1556" s="73" t="s">
        <v>2065</v>
      </c>
      <c r="D1556" s="74">
        <v>-15441102</v>
      </c>
    </row>
    <row r="1557" spans="1:4" ht="75" x14ac:dyDescent="0.35">
      <c r="A1557" s="67" t="s">
        <v>8778</v>
      </c>
      <c r="B1557" s="68"/>
      <c r="C1557" s="69" t="s">
        <v>2066</v>
      </c>
      <c r="D1557" s="70">
        <v>54161333503.870003</v>
      </c>
    </row>
    <row r="1558" spans="1:4" ht="90" x14ac:dyDescent="0.35">
      <c r="A1558" s="71" t="s">
        <v>8779</v>
      </c>
      <c r="B1558" s="72"/>
      <c r="C1558" s="73" t="s">
        <v>2067</v>
      </c>
      <c r="D1558" s="74">
        <v>54161333503.870003</v>
      </c>
    </row>
    <row r="1559" spans="1:4" ht="77.150000000000006" x14ac:dyDescent="0.35">
      <c r="A1559" s="71" t="s">
        <v>8780</v>
      </c>
      <c r="B1559" s="72"/>
      <c r="C1559" s="73" t="s">
        <v>2068</v>
      </c>
      <c r="D1559" s="74">
        <v>54161333503.870003</v>
      </c>
    </row>
    <row r="1560" spans="1:4" ht="64.3" x14ac:dyDescent="0.35">
      <c r="A1560" s="71" t="s">
        <v>8781</v>
      </c>
      <c r="B1560" s="72"/>
      <c r="C1560" s="73" t="s">
        <v>2069</v>
      </c>
      <c r="D1560" s="74">
        <v>33088743223.82</v>
      </c>
    </row>
    <row r="1561" spans="1:4" ht="38.6" x14ac:dyDescent="0.35">
      <c r="A1561" s="71" t="s">
        <v>8782</v>
      </c>
      <c r="B1561" s="72"/>
      <c r="C1561" s="73" t="s">
        <v>2070</v>
      </c>
      <c r="D1561" s="74">
        <v>9817602029.75</v>
      </c>
    </row>
    <row r="1562" spans="1:4" ht="77.150000000000006" x14ac:dyDescent="0.35">
      <c r="A1562" s="71" t="s">
        <v>8783</v>
      </c>
      <c r="B1562" s="72"/>
      <c r="C1562" s="73" t="s">
        <v>2071</v>
      </c>
      <c r="D1562" s="74">
        <v>9817602029.75</v>
      </c>
    </row>
    <row r="1563" spans="1:4" ht="38.6" x14ac:dyDescent="0.35">
      <c r="A1563" s="71" t="s">
        <v>8784</v>
      </c>
      <c r="B1563" s="72"/>
      <c r="C1563" s="73" t="s">
        <v>2072</v>
      </c>
      <c r="D1563" s="74">
        <v>1922657583.6700001</v>
      </c>
    </row>
    <row r="1564" spans="1:4" ht="77.150000000000006" x14ac:dyDescent="0.35">
      <c r="A1564" s="71" t="s">
        <v>8785</v>
      </c>
      <c r="B1564" s="72"/>
      <c r="C1564" s="73" t="s">
        <v>2073</v>
      </c>
      <c r="D1564" s="74">
        <v>1922657583.6700001</v>
      </c>
    </row>
    <row r="1565" spans="1:4" ht="64.3" x14ac:dyDescent="0.35">
      <c r="A1565" s="71" t="s">
        <v>8786</v>
      </c>
      <c r="B1565" s="72"/>
      <c r="C1565" s="73" t="s">
        <v>2074</v>
      </c>
      <c r="D1565" s="74">
        <v>21348483610.400002</v>
      </c>
    </row>
    <row r="1566" spans="1:4" ht="102.9" x14ac:dyDescent="0.35">
      <c r="A1566" s="71" t="s">
        <v>8787</v>
      </c>
      <c r="B1566" s="72"/>
      <c r="C1566" s="73" t="s">
        <v>2075</v>
      </c>
      <c r="D1566" s="74">
        <v>16908152574.860001</v>
      </c>
    </row>
    <row r="1567" spans="1:4" ht="167.15" x14ac:dyDescent="0.35">
      <c r="A1567" s="71" t="s">
        <v>8788</v>
      </c>
      <c r="B1567" s="72"/>
      <c r="C1567" s="73" t="s">
        <v>2076</v>
      </c>
      <c r="D1567" s="74">
        <v>4440331035.54</v>
      </c>
    </row>
    <row r="1568" spans="1:4" ht="90" x14ac:dyDescent="0.35">
      <c r="A1568" s="71" t="s">
        <v>8789</v>
      </c>
      <c r="B1568" s="72"/>
      <c r="C1568" s="73" t="s">
        <v>2077</v>
      </c>
      <c r="D1568" s="74">
        <v>21481017.170000002</v>
      </c>
    </row>
    <row r="1569" spans="1:4" ht="115.75" x14ac:dyDescent="0.35">
      <c r="A1569" s="71" t="s">
        <v>8790</v>
      </c>
      <c r="B1569" s="72"/>
      <c r="C1569" s="73" t="s">
        <v>2078</v>
      </c>
      <c r="D1569" s="74">
        <v>2684963.98</v>
      </c>
    </row>
    <row r="1570" spans="1:4" ht="115.75" x14ac:dyDescent="0.35">
      <c r="A1570" s="71" t="s">
        <v>8791</v>
      </c>
      <c r="B1570" s="72"/>
      <c r="C1570" s="73" t="s">
        <v>2079</v>
      </c>
      <c r="D1570" s="74">
        <v>18796053.190000001</v>
      </c>
    </row>
    <row r="1571" spans="1:4" ht="77.150000000000006" x14ac:dyDescent="0.35">
      <c r="A1571" s="71" t="s">
        <v>8792</v>
      </c>
      <c r="B1571" s="72"/>
      <c r="C1571" s="73" t="s">
        <v>2080</v>
      </c>
      <c r="D1571" s="74">
        <v>33535798.699999999</v>
      </c>
    </row>
    <row r="1572" spans="1:4" ht="102.9" x14ac:dyDescent="0.35">
      <c r="A1572" s="71" t="s">
        <v>8793</v>
      </c>
      <c r="B1572" s="72"/>
      <c r="C1572" s="73" t="s">
        <v>2081</v>
      </c>
      <c r="D1572" s="74">
        <v>33535798.699999999</v>
      </c>
    </row>
    <row r="1573" spans="1:4" ht="115.75" x14ac:dyDescent="0.35">
      <c r="A1573" s="71" t="s">
        <v>8794</v>
      </c>
      <c r="B1573" s="72"/>
      <c r="C1573" s="73" t="s">
        <v>2082</v>
      </c>
      <c r="D1573" s="74">
        <v>0.01</v>
      </c>
    </row>
    <row r="1574" spans="1:4" ht="141.44999999999999" x14ac:dyDescent="0.35">
      <c r="A1574" s="71" t="s">
        <v>8795</v>
      </c>
      <c r="B1574" s="72"/>
      <c r="C1574" s="73" t="s">
        <v>2083</v>
      </c>
      <c r="D1574" s="74">
        <v>0.01</v>
      </c>
    </row>
    <row r="1575" spans="1:4" ht="128.6" x14ac:dyDescent="0.35">
      <c r="A1575" s="71" t="s">
        <v>8796</v>
      </c>
      <c r="B1575" s="72"/>
      <c r="C1575" s="73" t="s">
        <v>2084</v>
      </c>
      <c r="D1575" s="74">
        <v>2315357.92</v>
      </c>
    </row>
    <row r="1576" spans="1:4" ht="154.30000000000001" x14ac:dyDescent="0.35">
      <c r="A1576" s="71" t="s">
        <v>8797</v>
      </c>
      <c r="B1576" s="72"/>
      <c r="C1576" s="73" t="s">
        <v>2085</v>
      </c>
      <c r="D1576" s="74">
        <v>2315357.92</v>
      </c>
    </row>
    <row r="1577" spans="1:4" ht="102.9" x14ac:dyDescent="0.35">
      <c r="A1577" s="71" t="s">
        <v>8798</v>
      </c>
      <c r="B1577" s="72"/>
      <c r="C1577" s="73" t="s">
        <v>2086</v>
      </c>
      <c r="D1577" s="74">
        <v>39677003.039999999</v>
      </c>
    </row>
    <row r="1578" spans="1:4" ht="128.6" x14ac:dyDescent="0.35">
      <c r="A1578" s="71" t="s">
        <v>8799</v>
      </c>
      <c r="B1578" s="72"/>
      <c r="C1578" s="73" t="s">
        <v>2087</v>
      </c>
      <c r="D1578" s="74">
        <v>39677003.039999999</v>
      </c>
    </row>
    <row r="1579" spans="1:4" ht="102.9" x14ac:dyDescent="0.35">
      <c r="A1579" s="71" t="s">
        <v>8800</v>
      </c>
      <c r="B1579" s="72"/>
      <c r="C1579" s="73" t="s">
        <v>2088</v>
      </c>
      <c r="D1579" s="74">
        <v>44965.5</v>
      </c>
    </row>
    <row r="1580" spans="1:4" ht="141.44999999999999" x14ac:dyDescent="0.35">
      <c r="A1580" s="71" t="s">
        <v>8801</v>
      </c>
      <c r="B1580" s="72"/>
      <c r="C1580" s="73" t="s">
        <v>2089</v>
      </c>
      <c r="D1580" s="74">
        <v>44965.5</v>
      </c>
    </row>
    <row r="1581" spans="1:4" ht="115.75" x14ac:dyDescent="0.35">
      <c r="A1581" s="71" t="s">
        <v>8802</v>
      </c>
      <c r="B1581" s="72"/>
      <c r="C1581" s="73" t="s">
        <v>2090</v>
      </c>
      <c r="D1581" s="74">
        <v>1499066.1</v>
      </c>
    </row>
    <row r="1582" spans="1:4" ht="141.44999999999999" x14ac:dyDescent="0.35">
      <c r="A1582" s="71" t="s">
        <v>8803</v>
      </c>
      <c r="B1582" s="72"/>
      <c r="C1582" s="73" t="s">
        <v>2091</v>
      </c>
      <c r="D1582" s="74">
        <v>1499066.1</v>
      </c>
    </row>
    <row r="1583" spans="1:4" ht="115.75" x14ac:dyDescent="0.35">
      <c r="A1583" s="71" t="s">
        <v>8804</v>
      </c>
      <c r="B1583" s="72"/>
      <c r="C1583" s="73" t="s">
        <v>2092</v>
      </c>
      <c r="D1583" s="74">
        <v>6128.8</v>
      </c>
    </row>
    <row r="1584" spans="1:4" ht="154.30000000000001" x14ac:dyDescent="0.35">
      <c r="A1584" s="71" t="s">
        <v>8805</v>
      </c>
      <c r="B1584" s="72"/>
      <c r="C1584" s="73" t="s">
        <v>2093</v>
      </c>
      <c r="D1584" s="74">
        <v>6128.8</v>
      </c>
    </row>
    <row r="1585" spans="1:4" ht="90" x14ac:dyDescent="0.35">
      <c r="A1585" s="71" t="s">
        <v>8806</v>
      </c>
      <c r="B1585" s="72"/>
      <c r="C1585" s="73" t="s">
        <v>2094</v>
      </c>
      <c r="D1585" s="74">
        <v>5707481.2199999997</v>
      </c>
    </row>
    <row r="1586" spans="1:4" ht="115.75" x14ac:dyDescent="0.35">
      <c r="A1586" s="71" t="s">
        <v>8807</v>
      </c>
      <c r="B1586" s="72"/>
      <c r="C1586" s="73" t="s">
        <v>2095</v>
      </c>
      <c r="D1586" s="74">
        <v>5707481.2199999997</v>
      </c>
    </row>
    <row r="1587" spans="1:4" ht="128.6" x14ac:dyDescent="0.35">
      <c r="A1587" s="71" t="s">
        <v>8808</v>
      </c>
      <c r="B1587" s="72"/>
      <c r="C1587" s="73" t="s">
        <v>2096</v>
      </c>
      <c r="D1587" s="74">
        <v>1188000</v>
      </c>
    </row>
    <row r="1588" spans="1:4" ht="167.15" x14ac:dyDescent="0.35">
      <c r="A1588" s="71" t="s">
        <v>8809</v>
      </c>
      <c r="B1588" s="72"/>
      <c r="C1588" s="73" t="s">
        <v>2097</v>
      </c>
      <c r="D1588" s="74">
        <v>1188000</v>
      </c>
    </row>
    <row r="1589" spans="1:4" ht="102.9" x14ac:dyDescent="0.35">
      <c r="A1589" s="71" t="s">
        <v>8810</v>
      </c>
      <c r="B1589" s="72"/>
      <c r="C1589" s="73" t="s">
        <v>2098</v>
      </c>
      <c r="D1589" s="74">
        <v>323834810.24000001</v>
      </c>
    </row>
    <row r="1590" spans="1:4" ht="128.6" x14ac:dyDescent="0.35">
      <c r="A1590" s="71" t="s">
        <v>8811</v>
      </c>
      <c r="B1590" s="72"/>
      <c r="C1590" s="73" t="s">
        <v>2099</v>
      </c>
      <c r="D1590" s="74">
        <v>3446997.05</v>
      </c>
    </row>
    <row r="1591" spans="1:4" ht="141.44999999999999" x14ac:dyDescent="0.35">
      <c r="A1591" s="71" t="s">
        <v>8812</v>
      </c>
      <c r="B1591" s="72"/>
      <c r="C1591" s="73" t="s">
        <v>2100</v>
      </c>
      <c r="D1591" s="74">
        <v>320387813.19</v>
      </c>
    </row>
    <row r="1592" spans="1:4" ht="102.9" x14ac:dyDescent="0.35">
      <c r="A1592" s="71" t="s">
        <v>8813</v>
      </c>
      <c r="B1592" s="72"/>
      <c r="C1592" s="73" t="s">
        <v>2101</v>
      </c>
      <c r="D1592" s="74">
        <v>6712794.8899999997</v>
      </c>
    </row>
    <row r="1593" spans="1:4" ht="128.6" x14ac:dyDescent="0.35">
      <c r="A1593" s="71" t="s">
        <v>8814</v>
      </c>
      <c r="B1593" s="72"/>
      <c r="C1593" s="73" t="s">
        <v>2102</v>
      </c>
      <c r="D1593" s="74">
        <v>6712794.8899999997</v>
      </c>
    </row>
    <row r="1594" spans="1:4" ht="128.6" x14ac:dyDescent="0.35">
      <c r="A1594" s="71" t="s">
        <v>8815</v>
      </c>
      <c r="B1594" s="72"/>
      <c r="C1594" s="73" t="s">
        <v>2103</v>
      </c>
      <c r="D1594" s="74">
        <v>741597.83</v>
      </c>
    </row>
    <row r="1595" spans="1:4" ht="154.30000000000001" x14ac:dyDescent="0.35">
      <c r="A1595" s="71" t="s">
        <v>8816</v>
      </c>
      <c r="B1595" s="72"/>
      <c r="C1595" s="73" t="s">
        <v>2104</v>
      </c>
      <c r="D1595" s="74">
        <v>741597.83</v>
      </c>
    </row>
    <row r="1596" spans="1:4" ht="51.45" x14ac:dyDescent="0.35">
      <c r="A1596" s="71" t="s">
        <v>8817</v>
      </c>
      <c r="B1596" s="72"/>
      <c r="C1596" s="73" t="s">
        <v>2105</v>
      </c>
      <c r="D1596" s="74">
        <v>64286188.859999999</v>
      </c>
    </row>
    <row r="1597" spans="1:4" ht="77.150000000000006" x14ac:dyDescent="0.35">
      <c r="A1597" s="71" t="s">
        <v>8818</v>
      </c>
      <c r="B1597" s="72"/>
      <c r="C1597" s="73" t="s">
        <v>2106</v>
      </c>
      <c r="D1597" s="74">
        <v>2246313.34</v>
      </c>
    </row>
    <row r="1598" spans="1:4" ht="77.150000000000006" x14ac:dyDescent="0.35">
      <c r="A1598" s="71" t="s">
        <v>8819</v>
      </c>
      <c r="B1598" s="72"/>
      <c r="C1598" s="73" t="s">
        <v>2107</v>
      </c>
      <c r="D1598" s="74">
        <v>62039875.520000003</v>
      </c>
    </row>
    <row r="1599" spans="1:4" ht="51.45" x14ac:dyDescent="0.35">
      <c r="A1599" s="71" t="s">
        <v>8820</v>
      </c>
      <c r="B1599" s="72"/>
      <c r="C1599" s="73" t="s">
        <v>2108</v>
      </c>
      <c r="D1599" s="74">
        <v>385601860.79000002</v>
      </c>
    </row>
    <row r="1600" spans="1:4" ht="77.150000000000006" x14ac:dyDescent="0.35">
      <c r="A1600" s="71" t="s">
        <v>8821</v>
      </c>
      <c r="B1600" s="72"/>
      <c r="C1600" s="73" t="s">
        <v>2109</v>
      </c>
      <c r="D1600" s="74">
        <v>385601860.79000002</v>
      </c>
    </row>
    <row r="1601" spans="1:4" ht="51.45" x14ac:dyDescent="0.35">
      <c r="A1601" s="71" t="s">
        <v>8822</v>
      </c>
      <c r="B1601" s="72"/>
      <c r="C1601" s="73" t="s">
        <v>2110</v>
      </c>
      <c r="D1601" s="74">
        <v>44167201.810000002</v>
      </c>
    </row>
    <row r="1602" spans="1:4" ht="77.150000000000006" x14ac:dyDescent="0.35">
      <c r="A1602" s="71" t="s">
        <v>8823</v>
      </c>
      <c r="B1602" s="72"/>
      <c r="C1602" s="73" t="s">
        <v>2111</v>
      </c>
      <c r="D1602" s="74">
        <v>102.57</v>
      </c>
    </row>
    <row r="1603" spans="1:4" ht="90" x14ac:dyDescent="0.35">
      <c r="A1603" s="71" t="s">
        <v>8824</v>
      </c>
      <c r="B1603" s="72"/>
      <c r="C1603" s="73" t="s">
        <v>2112</v>
      </c>
      <c r="D1603" s="74">
        <v>44167099.240000002</v>
      </c>
    </row>
    <row r="1604" spans="1:4" ht="64.3" x14ac:dyDescent="0.35">
      <c r="A1604" s="71" t="s">
        <v>8825</v>
      </c>
      <c r="B1604" s="72"/>
      <c r="C1604" s="73" t="s">
        <v>2113</v>
      </c>
      <c r="D1604" s="74">
        <v>114304332.28</v>
      </c>
    </row>
    <row r="1605" spans="1:4" ht="90" x14ac:dyDescent="0.35">
      <c r="A1605" s="71" t="s">
        <v>8826</v>
      </c>
      <c r="B1605" s="72"/>
      <c r="C1605" s="73" t="s">
        <v>2114</v>
      </c>
      <c r="D1605" s="74">
        <v>114304332.28</v>
      </c>
    </row>
    <row r="1606" spans="1:4" ht="64.3" x14ac:dyDescent="0.35">
      <c r="A1606" s="71" t="s">
        <v>8827</v>
      </c>
      <c r="B1606" s="72"/>
      <c r="C1606" s="73" t="s">
        <v>2115</v>
      </c>
      <c r="D1606" s="74">
        <v>40557.82</v>
      </c>
    </row>
    <row r="1607" spans="1:4" ht="90" x14ac:dyDescent="0.35">
      <c r="A1607" s="71" t="s">
        <v>8828</v>
      </c>
      <c r="B1607" s="72"/>
      <c r="C1607" s="73" t="s">
        <v>2116</v>
      </c>
      <c r="D1607" s="74">
        <v>40557.82</v>
      </c>
    </row>
    <row r="1608" spans="1:4" ht="90" x14ac:dyDescent="0.35">
      <c r="A1608" s="71" t="s">
        <v>8829</v>
      </c>
      <c r="B1608" s="72"/>
      <c r="C1608" s="73" t="s">
        <v>2117</v>
      </c>
      <c r="D1608" s="74">
        <v>87144.25</v>
      </c>
    </row>
    <row r="1609" spans="1:4" ht="115.75" x14ac:dyDescent="0.35">
      <c r="A1609" s="71" t="s">
        <v>8830</v>
      </c>
      <c r="B1609" s="72"/>
      <c r="C1609" s="73" t="s">
        <v>2118</v>
      </c>
      <c r="D1609" s="74">
        <v>87144.25</v>
      </c>
    </row>
    <row r="1610" spans="1:4" ht="90" x14ac:dyDescent="0.35">
      <c r="A1610" s="71" t="s">
        <v>8831</v>
      </c>
      <c r="B1610" s="72"/>
      <c r="C1610" s="73" t="s">
        <v>2119</v>
      </c>
      <c r="D1610" s="74">
        <v>1236347.75</v>
      </c>
    </row>
    <row r="1611" spans="1:4" ht="115.75" x14ac:dyDescent="0.35">
      <c r="A1611" s="71" t="s">
        <v>8832</v>
      </c>
      <c r="B1611" s="72"/>
      <c r="C1611" s="73" t="s">
        <v>2120</v>
      </c>
      <c r="D1611" s="74">
        <v>1236347.75</v>
      </c>
    </row>
    <row r="1612" spans="1:4" ht="64.3" x14ac:dyDescent="0.35">
      <c r="A1612" s="71" t="s">
        <v>8833</v>
      </c>
      <c r="B1612" s="72"/>
      <c r="C1612" s="73" t="s">
        <v>2121</v>
      </c>
      <c r="D1612" s="74">
        <v>137546714.25999999</v>
      </c>
    </row>
    <row r="1613" spans="1:4" ht="90" x14ac:dyDescent="0.35">
      <c r="A1613" s="71" t="s">
        <v>8834</v>
      </c>
      <c r="B1613" s="72"/>
      <c r="C1613" s="73" t="s">
        <v>2122</v>
      </c>
      <c r="D1613" s="74">
        <v>36091659.909999996</v>
      </c>
    </row>
    <row r="1614" spans="1:4" ht="90" x14ac:dyDescent="0.35">
      <c r="A1614" s="71" t="s">
        <v>8835</v>
      </c>
      <c r="B1614" s="72"/>
      <c r="C1614" s="73" t="s">
        <v>2123</v>
      </c>
      <c r="D1614" s="74">
        <v>101455054.34999999</v>
      </c>
    </row>
    <row r="1615" spans="1:4" ht="77.150000000000006" x14ac:dyDescent="0.35">
      <c r="A1615" s="71" t="s">
        <v>8836</v>
      </c>
      <c r="B1615" s="72"/>
      <c r="C1615" s="73" t="s">
        <v>2124</v>
      </c>
      <c r="D1615" s="74">
        <v>1708317.29</v>
      </c>
    </row>
    <row r="1616" spans="1:4" ht="102.9" x14ac:dyDescent="0.35">
      <c r="A1616" s="71" t="s">
        <v>8837</v>
      </c>
      <c r="B1616" s="72"/>
      <c r="C1616" s="73" t="s">
        <v>2125</v>
      </c>
      <c r="D1616" s="74">
        <v>1708317.29</v>
      </c>
    </row>
    <row r="1617" spans="1:4" ht="154.30000000000001" x14ac:dyDescent="0.35">
      <c r="A1617" s="71" t="s">
        <v>8838</v>
      </c>
      <c r="B1617" s="72"/>
      <c r="C1617" s="73" t="s">
        <v>2126</v>
      </c>
      <c r="D1617" s="74">
        <v>321611.43</v>
      </c>
    </row>
    <row r="1618" spans="1:4" ht="180" x14ac:dyDescent="0.35">
      <c r="A1618" s="71" t="s">
        <v>8839</v>
      </c>
      <c r="B1618" s="72"/>
      <c r="C1618" s="73" t="s">
        <v>2127</v>
      </c>
      <c r="D1618" s="74">
        <v>321611.43</v>
      </c>
    </row>
    <row r="1619" spans="1:4" ht="77.150000000000006" x14ac:dyDescent="0.35">
      <c r="A1619" s="71" t="s">
        <v>8840</v>
      </c>
      <c r="B1619" s="72"/>
      <c r="C1619" s="73" t="s">
        <v>2128</v>
      </c>
      <c r="D1619" s="74">
        <v>23989456.300000001</v>
      </c>
    </row>
    <row r="1620" spans="1:4" ht="102.9" x14ac:dyDescent="0.35">
      <c r="A1620" s="71" t="s">
        <v>8841</v>
      </c>
      <c r="B1620" s="72"/>
      <c r="C1620" s="73" t="s">
        <v>2129</v>
      </c>
      <c r="D1620" s="74">
        <v>0.01</v>
      </c>
    </row>
    <row r="1621" spans="1:4" ht="102.9" x14ac:dyDescent="0.35">
      <c r="A1621" s="71" t="s">
        <v>8842</v>
      </c>
      <c r="B1621" s="72"/>
      <c r="C1621" s="73" t="s">
        <v>2130</v>
      </c>
      <c r="D1621" s="74">
        <v>23989456.289999999</v>
      </c>
    </row>
    <row r="1622" spans="1:4" ht="64.3" x14ac:dyDescent="0.35">
      <c r="A1622" s="71" t="s">
        <v>8843</v>
      </c>
      <c r="B1622" s="72"/>
      <c r="C1622" s="73" t="s">
        <v>2131</v>
      </c>
      <c r="D1622" s="74">
        <v>0.01</v>
      </c>
    </row>
    <row r="1623" spans="1:4" ht="90" x14ac:dyDescent="0.35">
      <c r="A1623" s="71" t="s">
        <v>8844</v>
      </c>
      <c r="B1623" s="72"/>
      <c r="C1623" s="73" t="s">
        <v>2132</v>
      </c>
      <c r="D1623" s="74">
        <v>0.01</v>
      </c>
    </row>
    <row r="1624" spans="1:4" ht="128.6" x14ac:dyDescent="0.35">
      <c r="A1624" s="71" t="s">
        <v>8845</v>
      </c>
      <c r="B1624" s="72"/>
      <c r="C1624" s="73" t="s">
        <v>2133</v>
      </c>
      <c r="D1624" s="74">
        <v>512985.67</v>
      </c>
    </row>
    <row r="1625" spans="1:4" ht="154.30000000000001" x14ac:dyDescent="0.35">
      <c r="A1625" s="71" t="s">
        <v>8846</v>
      </c>
      <c r="B1625" s="72"/>
      <c r="C1625" s="73" t="s">
        <v>2134</v>
      </c>
      <c r="D1625" s="74">
        <v>512985.67</v>
      </c>
    </row>
    <row r="1626" spans="1:4" ht="102.9" x14ac:dyDescent="0.35">
      <c r="A1626" s="71" t="s">
        <v>8847</v>
      </c>
      <c r="B1626" s="72"/>
      <c r="C1626" s="73" t="s">
        <v>2135</v>
      </c>
      <c r="D1626" s="74">
        <v>9219319.3300000001</v>
      </c>
    </row>
    <row r="1627" spans="1:4" ht="128.6" x14ac:dyDescent="0.35">
      <c r="A1627" s="71" t="s">
        <v>8848</v>
      </c>
      <c r="B1627" s="72"/>
      <c r="C1627" s="73" t="s">
        <v>2136</v>
      </c>
      <c r="D1627" s="74">
        <v>246427.79</v>
      </c>
    </row>
    <row r="1628" spans="1:4" ht="128.6" x14ac:dyDescent="0.35">
      <c r="A1628" s="71" t="s">
        <v>8849</v>
      </c>
      <c r="B1628" s="72"/>
      <c r="C1628" s="73" t="s">
        <v>2137</v>
      </c>
      <c r="D1628" s="74">
        <v>8972891.5399999991</v>
      </c>
    </row>
    <row r="1629" spans="1:4" ht="64.3" x14ac:dyDescent="0.35">
      <c r="A1629" s="71" t="s">
        <v>8850</v>
      </c>
      <c r="B1629" s="72"/>
      <c r="C1629" s="73" t="s">
        <v>2138</v>
      </c>
      <c r="D1629" s="74">
        <v>1581478.85</v>
      </c>
    </row>
    <row r="1630" spans="1:4" ht="90" x14ac:dyDescent="0.35">
      <c r="A1630" s="71" t="s">
        <v>8851</v>
      </c>
      <c r="B1630" s="72"/>
      <c r="C1630" s="73" t="s">
        <v>2139</v>
      </c>
      <c r="D1630" s="74">
        <v>0.12</v>
      </c>
    </row>
    <row r="1631" spans="1:4" ht="90" x14ac:dyDescent="0.35">
      <c r="A1631" s="71" t="s">
        <v>8852</v>
      </c>
      <c r="B1631" s="72"/>
      <c r="C1631" s="73" t="s">
        <v>2140</v>
      </c>
      <c r="D1631" s="74">
        <v>1581478.73</v>
      </c>
    </row>
    <row r="1632" spans="1:4" ht="77.150000000000006" x14ac:dyDescent="0.35">
      <c r="A1632" s="71" t="s">
        <v>8853</v>
      </c>
      <c r="B1632" s="72"/>
      <c r="C1632" s="73" t="s">
        <v>2141</v>
      </c>
      <c r="D1632" s="74">
        <v>20582152.140000001</v>
      </c>
    </row>
    <row r="1633" spans="1:4" ht="102.9" x14ac:dyDescent="0.35">
      <c r="A1633" s="71" t="s">
        <v>8854</v>
      </c>
      <c r="B1633" s="72"/>
      <c r="C1633" s="73" t="s">
        <v>2142</v>
      </c>
      <c r="D1633" s="74">
        <v>292955.65000000002</v>
      </c>
    </row>
    <row r="1634" spans="1:4" ht="102.9" x14ac:dyDescent="0.35">
      <c r="A1634" s="71" t="s">
        <v>8855</v>
      </c>
      <c r="B1634" s="72"/>
      <c r="C1634" s="73" t="s">
        <v>2143</v>
      </c>
      <c r="D1634" s="74">
        <v>20289196.489999998</v>
      </c>
    </row>
    <row r="1635" spans="1:4" ht="77.150000000000006" x14ac:dyDescent="0.35">
      <c r="A1635" s="71" t="s">
        <v>8856</v>
      </c>
      <c r="B1635" s="72"/>
      <c r="C1635" s="73" t="s">
        <v>2144</v>
      </c>
      <c r="D1635" s="74">
        <v>12369103.300000001</v>
      </c>
    </row>
    <row r="1636" spans="1:4" ht="102.9" x14ac:dyDescent="0.35">
      <c r="A1636" s="71" t="s">
        <v>8857</v>
      </c>
      <c r="B1636" s="72"/>
      <c r="C1636" s="73" t="s">
        <v>2145</v>
      </c>
      <c r="D1636" s="74">
        <v>215983.35</v>
      </c>
    </row>
    <row r="1637" spans="1:4" ht="102.9" x14ac:dyDescent="0.35">
      <c r="A1637" s="71" t="s">
        <v>8858</v>
      </c>
      <c r="B1637" s="72"/>
      <c r="C1637" s="73" t="s">
        <v>2146</v>
      </c>
      <c r="D1637" s="74">
        <v>12153119.949999999</v>
      </c>
    </row>
    <row r="1638" spans="1:4" ht="102.9" x14ac:dyDescent="0.35">
      <c r="A1638" s="71" t="s">
        <v>8859</v>
      </c>
      <c r="B1638" s="72"/>
      <c r="C1638" s="73" t="s">
        <v>2147</v>
      </c>
      <c r="D1638" s="74">
        <v>3474098.96</v>
      </c>
    </row>
    <row r="1639" spans="1:4" ht="128.6" x14ac:dyDescent="0.35">
      <c r="A1639" s="71" t="s">
        <v>8860</v>
      </c>
      <c r="B1639" s="72"/>
      <c r="C1639" s="73" t="s">
        <v>2148</v>
      </c>
      <c r="D1639" s="74">
        <v>7.0000000000000007E-2</v>
      </c>
    </row>
    <row r="1640" spans="1:4" ht="128.6" x14ac:dyDescent="0.35">
      <c r="A1640" s="71" t="s">
        <v>8861</v>
      </c>
      <c r="B1640" s="72"/>
      <c r="C1640" s="73" t="s">
        <v>2149</v>
      </c>
      <c r="D1640" s="74">
        <v>3474098.89</v>
      </c>
    </row>
    <row r="1641" spans="1:4" ht="64.3" x14ac:dyDescent="0.35">
      <c r="A1641" s="71" t="s">
        <v>8862</v>
      </c>
      <c r="B1641" s="72"/>
      <c r="C1641" s="73" t="s">
        <v>2150</v>
      </c>
      <c r="D1641" s="74">
        <v>3477.87</v>
      </c>
    </row>
    <row r="1642" spans="1:4" ht="102.9" x14ac:dyDescent="0.35">
      <c r="A1642" s="71" t="s">
        <v>8863</v>
      </c>
      <c r="B1642" s="72"/>
      <c r="C1642" s="73" t="s">
        <v>2151</v>
      </c>
      <c r="D1642" s="74">
        <v>3477.87</v>
      </c>
    </row>
    <row r="1643" spans="1:4" ht="64.3" x14ac:dyDescent="0.35">
      <c r="A1643" s="71" t="s">
        <v>8864</v>
      </c>
      <c r="B1643" s="72"/>
      <c r="C1643" s="73" t="s">
        <v>2152</v>
      </c>
      <c r="D1643" s="74">
        <v>4001547.25</v>
      </c>
    </row>
    <row r="1644" spans="1:4" ht="90" x14ac:dyDescent="0.35">
      <c r="A1644" s="71" t="s">
        <v>8865</v>
      </c>
      <c r="B1644" s="72"/>
      <c r="C1644" s="73" t="s">
        <v>2153</v>
      </c>
      <c r="D1644" s="74">
        <v>4001547.25</v>
      </c>
    </row>
    <row r="1645" spans="1:4" ht="90" x14ac:dyDescent="0.35">
      <c r="A1645" s="71" t="s">
        <v>8866</v>
      </c>
      <c r="B1645" s="72"/>
      <c r="C1645" s="73" t="s">
        <v>2154</v>
      </c>
      <c r="D1645" s="74">
        <v>434404.5</v>
      </c>
    </row>
    <row r="1646" spans="1:4" ht="115.75" x14ac:dyDescent="0.35">
      <c r="A1646" s="71" t="s">
        <v>8867</v>
      </c>
      <c r="B1646" s="72"/>
      <c r="C1646" s="73" t="s">
        <v>2155</v>
      </c>
      <c r="D1646" s="74">
        <v>434404.5</v>
      </c>
    </row>
    <row r="1647" spans="1:4" ht="102.9" x14ac:dyDescent="0.35">
      <c r="A1647" s="71" t="s">
        <v>8868</v>
      </c>
      <c r="B1647" s="72"/>
      <c r="C1647" s="73" t="s">
        <v>2156</v>
      </c>
      <c r="D1647" s="74">
        <v>30776.98</v>
      </c>
    </row>
    <row r="1648" spans="1:4" ht="128.6" x14ac:dyDescent="0.35">
      <c r="A1648" s="71" t="s">
        <v>8869</v>
      </c>
      <c r="B1648" s="72"/>
      <c r="C1648" s="73" t="s">
        <v>2157</v>
      </c>
      <c r="D1648" s="74">
        <v>30776.98</v>
      </c>
    </row>
    <row r="1649" spans="1:4" ht="77.150000000000006" x14ac:dyDescent="0.35">
      <c r="A1649" s="71" t="s">
        <v>8870</v>
      </c>
      <c r="B1649" s="72"/>
      <c r="C1649" s="73" t="s">
        <v>2158</v>
      </c>
      <c r="D1649" s="74">
        <v>2201020.19</v>
      </c>
    </row>
    <row r="1650" spans="1:4" ht="102.9" x14ac:dyDescent="0.35">
      <c r="A1650" s="71" t="s">
        <v>8871</v>
      </c>
      <c r="B1650" s="72"/>
      <c r="C1650" s="73" t="s">
        <v>2159</v>
      </c>
      <c r="D1650" s="74">
        <v>1796.19</v>
      </c>
    </row>
    <row r="1651" spans="1:4" ht="102.9" x14ac:dyDescent="0.35">
      <c r="A1651" s="71" t="s">
        <v>8872</v>
      </c>
      <c r="B1651" s="72"/>
      <c r="C1651" s="73" t="s">
        <v>2160</v>
      </c>
      <c r="D1651" s="74">
        <v>2199224</v>
      </c>
    </row>
    <row r="1652" spans="1:4" ht="128.6" x14ac:dyDescent="0.35">
      <c r="A1652" s="71" t="s">
        <v>8873</v>
      </c>
      <c r="B1652" s="72"/>
      <c r="C1652" s="73" t="s">
        <v>2161</v>
      </c>
      <c r="D1652" s="74">
        <v>1130387.18</v>
      </c>
    </row>
    <row r="1653" spans="1:4" ht="154.30000000000001" x14ac:dyDescent="0.35">
      <c r="A1653" s="71" t="s">
        <v>8874</v>
      </c>
      <c r="B1653" s="72"/>
      <c r="C1653" s="73" t="s">
        <v>2162</v>
      </c>
      <c r="D1653" s="74">
        <v>1130387.18</v>
      </c>
    </row>
    <row r="1654" spans="1:4" ht="115.75" x14ac:dyDescent="0.35">
      <c r="A1654" s="71" t="s">
        <v>8875</v>
      </c>
      <c r="B1654" s="72"/>
      <c r="C1654" s="73" t="s">
        <v>2163</v>
      </c>
      <c r="D1654" s="74">
        <v>71138666</v>
      </c>
    </row>
    <row r="1655" spans="1:4" ht="141.44999999999999" x14ac:dyDescent="0.35">
      <c r="A1655" s="71" t="s">
        <v>8876</v>
      </c>
      <c r="B1655" s="72"/>
      <c r="C1655" s="73" t="s">
        <v>2164</v>
      </c>
      <c r="D1655" s="74">
        <v>71138666</v>
      </c>
    </row>
    <row r="1656" spans="1:4" ht="90" x14ac:dyDescent="0.35">
      <c r="A1656" s="71" t="s">
        <v>8877</v>
      </c>
      <c r="B1656" s="72"/>
      <c r="C1656" s="73" t="s">
        <v>2165</v>
      </c>
      <c r="D1656" s="74">
        <v>9675067.4499999993</v>
      </c>
    </row>
    <row r="1657" spans="1:4" ht="115.75" x14ac:dyDescent="0.35">
      <c r="A1657" s="71" t="s">
        <v>8878</v>
      </c>
      <c r="B1657" s="72"/>
      <c r="C1657" s="73" t="s">
        <v>2166</v>
      </c>
      <c r="D1657" s="74">
        <v>9675067.4499999993</v>
      </c>
    </row>
    <row r="1658" spans="1:4" ht="90" x14ac:dyDescent="0.35">
      <c r="A1658" s="71" t="s">
        <v>8879</v>
      </c>
      <c r="B1658" s="72"/>
      <c r="C1658" s="73" t="s">
        <v>2167</v>
      </c>
      <c r="D1658" s="74">
        <v>6894324.4500000002</v>
      </c>
    </row>
    <row r="1659" spans="1:4" ht="115.75" x14ac:dyDescent="0.35">
      <c r="A1659" s="71" t="s">
        <v>8880</v>
      </c>
      <c r="B1659" s="72"/>
      <c r="C1659" s="73" t="s">
        <v>2168</v>
      </c>
      <c r="D1659" s="74">
        <v>6894324.4500000002</v>
      </c>
    </row>
    <row r="1660" spans="1:4" ht="64.3" x14ac:dyDescent="0.35">
      <c r="A1660" s="71" t="s">
        <v>8881</v>
      </c>
      <c r="B1660" s="72"/>
      <c r="C1660" s="73" t="s">
        <v>2169</v>
      </c>
      <c r="D1660" s="74">
        <v>6764198.5599999996</v>
      </c>
    </row>
    <row r="1661" spans="1:4" ht="90" x14ac:dyDescent="0.35">
      <c r="A1661" s="71" t="s">
        <v>8882</v>
      </c>
      <c r="B1661" s="72"/>
      <c r="C1661" s="73" t="s">
        <v>2170</v>
      </c>
      <c r="D1661" s="74">
        <v>987989.81</v>
      </c>
    </row>
    <row r="1662" spans="1:4" ht="102.9" x14ac:dyDescent="0.35">
      <c r="A1662" s="71" t="s">
        <v>8883</v>
      </c>
      <c r="B1662" s="72"/>
      <c r="C1662" s="73" t="s">
        <v>2171</v>
      </c>
      <c r="D1662" s="74">
        <v>5776208.75</v>
      </c>
    </row>
    <row r="1663" spans="1:4" ht="77.150000000000006" x14ac:dyDescent="0.35">
      <c r="A1663" s="71" t="s">
        <v>8884</v>
      </c>
      <c r="B1663" s="72"/>
      <c r="C1663" s="73" t="s">
        <v>2172</v>
      </c>
      <c r="D1663" s="74">
        <v>627539.22</v>
      </c>
    </row>
    <row r="1664" spans="1:4" ht="115.75" x14ac:dyDescent="0.35">
      <c r="A1664" s="71" t="s">
        <v>8885</v>
      </c>
      <c r="B1664" s="72"/>
      <c r="C1664" s="73" t="s">
        <v>2173</v>
      </c>
      <c r="D1664" s="74">
        <v>154</v>
      </c>
    </row>
    <row r="1665" spans="1:4" ht="115.75" x14ac:dyDescent="0.35">
      <c r="A1665" s="71" t="s">
        <v>8886</v>
      </c>
      <c r="B1665" s="72"/>
      <c r="C1665" s="73" t="s">
        <v>2174</v>
      </c>
      <c r="D1665" s="74">
        <v>627385.22</v>
      </c>
    </row>
    <row r="1666" spans="1:4" ht="90" x14ac:dyDescent="0.35">
      <c r="A1666" s="71" t="s">
        <v>8887</v>
      </c>
      <c r="B1666" s="72"/>
      <c r="C1666" s="73" t="s">
        <v>2175</v>
      </c>
      <c r="D1666" s="74">
        <v>19140051.940000001</v>
      </c>
    </row>
    <row r="1667" spans="1:4" ht="115.75" x14ac:dyDescent="0.35">
      <c r="A1667" s="71" t="s">
        <v>8888</v>
      </c>
      <c r="B1667" s="72"/>
      <c r="C1667" s="73" t="s">
        <v>2176</v>
      </c>
      <c r="D1667" s="74">
        <v>1428051.94</v>
      </c>
    </row>
    <row r="1668" spans="1:4" ht="115.75" x14ac:dyDescent="0.35">
      <c r="A1668" s="71" t="s">
        <v>8889</v>
      </c>
      <c r="B1668" s="72"/>
      <c r="C1668" s="73" t="s">
        <v>2177</v>
      </c>
      <c r="D1668" s="74">
        <v>17712000</v>
      </c>
    </row>
    <row r="1669" spans="1:4" ht="102.9" x14ac:dyDescent="0.35">
      <c r="A1669" s="71" t="s">
        <v>8890</v>
      </c>
      <c r="B1669" s="72"/>
      <c r="C1669" s="73" t="s">
        <v>2178</v>
      </c>
      <c r="D1669" s="74">
        <v>18781416.420000002</v>
      </c>
    </row>
    <row r="1670" spans="1:4" ht="128.6" x14ac:dyDescent="0.35">
      <c r="A1670" s="71" t="s">
        <v>8891</v>
      </c>
      <c r="B1670" s="72"/>
      <c r="C1670" s="73" t="s">
        <v>2179</v>
      </c>
      <c r="D1670" s="74">
        <v>12.95</v>
      </c>
    </row>
    <row r="1671" spans="1:4" ht="128.6" x14ac:dyDescent="0.35">
      <c r="A1671" s="71" t="s">
        <v>8892</v>
      </c>
      <c r="B1671" s="72"/>
      <c r="C1671" s="73" t="s">
        <v>2180</v>
      </c>
      <c r="D1671" s="74">
        <v>18781403.469999999</v>
      </c>
    </row>
    <row r="1672" spans="1:4" ht="141.44999999999999" x14ac:dyDescent="0.35">
      <c r="A1672" s="71" t="s">
        <v>8893</v>
      </c>
      <c r="B1672" s="72"/>
      <c r="C1672" s="73" t="s">
        <v>2181</v>
      </c>
      <c r="D1672" s="74">
        <v>324428210.12</v>
      </c>
    </row>
    <row r="1673" spans="1:4" ht="180" x14ac:dyDescent="0.35">
      <c r="A1673" s="71" t="s">
        <v>8894</v>
      </c>
      <c r="B1673" s="72"/>
      <c r="C1673" s="73" t="s">
        <v>2182</v>
      </c>
      <c r="D1673" s="74">
        <v>324428210.12</v>
      </c>
    </row>
    <row r="1674" spans="1:4" ht="115.75" x14ac:dyDescent="0.35">
      <c r="A1674" s="71" t="s">
        <v>8895</v>
      </c>
      <c r="B1674" s="72"/>
      <c r="C1674" s="73" t="s">
        <v>2183</v>
      </c>
      <c r="D1674" s="74">
        <v>1727043.35</v>
      </c>
    </row>
    <row r="1675" spans="1:4" ht="141.44999999999999" x14ac:dyDescent="0.35">
      <c r="A1675" s="71" t="s">
        <v>8896</v>
      </c>
      <c r="B1675" s="72"/>
      <c r="C1675" s="73" t="s">
        <v>2184</v>
      </c>
      <c r="D1675" s="74">
        <v>1727043.35</v>
      </c>
    </row>
    <row r="1676" spans="1:4" ht="90" x14ac:dyDescent="0.35">
      <c r="A1676" s="71" t="s">
        <v>8897</v>
      </c>
      <c r="B1676" s="72"/>
      <c r="C1676" s="73" t="s">
        <v>2185</v>
      </c>
      <c r="D1676" s="74">
        <v>40208903.600000001</v>
      </c>
    </row>
    <row r="1677" spans="1:4" ht="115.75" x14ac:dyDescent="0.35">
      <c r="A1677" s="71" t="s">
        <v>8898</v>
      </c>
      <c r="B1677" s="72"/>
      <c r="C1677" s="73" t="s">
        <v>2186</v>
      </c>
      <c r="D1677" s="74">
        <v>40208903.600000001</v>
      </c>
    </row>
    <row r="1678" spans="1:4" ht="102.9" x14ac:dyDescent="0.35">
      <c r="A1678" s="71" t="s">
        <v>8899</v>
      </c>
      <c r="B1678" s="72"/>
      <c r="C1678" s="73" t="s">
        <v>2187</v>
      </c>
      <c r="D1678" s="74">
        <v>16640358.07</v>
      </c>
    </row>
    <row r="1679" spans="1:4" ht="128.6" x14ac:dyDescent="0.35">
      <c r="A1679" s="71" t="s">
        <v>8900</v>
      </c>
      <c r="B1679" s="72"/>
      <c r="C1679" s="73" t="s">
        <v>2188</v>
      </c>
      <c r="D1679" s="74">
        <v>16640358.07</v>
      </c>
    </row>
    <row r="1680" spans="1:4" ht="128.6" x14ac:dyDescent="0.35">
      <c r="A1680" s="71" t="s">
        <v>8901</v>
      </c>
      <c r="B1680" s="72"/>
      <c r="C1680" s="73" t="s">
        <v>2189</v>
      </c>
      <c r="D1680" s="74">
        <v>199624.5</v>
      </c>
    </row>
    <row r="1681" spans="1:4" ht="154.30000000000001" x14ac:dyDescent="0.35">
      <c r="A1681" s="71" t="s">
        <v>8902</v>
      </c>
      <c r="B1681" s="72"/>
      <c r="C1681" s="73" t="s">
        <v>2190</v>
      </c>
      <c r="D1681" s="74">
        <v>199624.5</v>
      </c>
    </row>
    <row r="1682" spans="1:4" ht="64.3" x14ac:dyDescent="0.35">
      <c r="A1682" s="71" t="s">
        <v>8903</v>
      </c>
      <c r="B1682" s="72"/>
      <c r="C1682" s="73" t="s">
        <v>2191</v>
      </c>
      <c r="D1682" s="74">
        <v>2152632.58</v>
      </c>
    </row>
    <row r="1683" spans="1:4" ht="90" x14ac:dyDescent="0.35">
      <c r="A1683" s="71" t="s">
        <v>8904</v>
      </c>
      <c r="B1683" s="72"/>
      <c r="C1683" s="73" t="s">
        <v>2192</v>
      </c>
      <c r="D1683" s="74">
        <v>79.959999999999994</v>
      </c>
    </row>
    <row r="1684" spans="1:4" ht="90" x14ac:dyDescent="0.35">
      <c r="A1684" s="71" t="s">
        <v>8905</v>
      </c>
      <c r="B1684" s="72"/>
      <c r="C1684" s="73" t="s">
        <v>2193</v>
      </c>
      <c r="D1684" s="74">
        <v>2152552.62</v>
      </c>
    </row>
    <row r="1685" spans="1:4" ht="64.3" x14ac:dyDescent="0.35">
      <c r="A1685" s="71" t="s">
        <v>8906</v>
      </c>
      <c r="B1685" s="72"/>
      <c r="C1685" s="73" t="s">
        <v>2194</v>
      </c>
      <c r="D1685" s="74">
        <v>99486882.849999994</v>
      </c>
    </row>
    <row r="1686" spans="1:4" ht="90" x14ac:dyDescent="0.35">
      <c r="A1686" s="71" t="s">
        <v>8907</v>
      </c>
      <c r="B1686" s="72"/>
      <c r="C1686" s="73" t="s">
        <v>2195</v>
      </c>
      <c r="D1686" s="74">
        <v>17555338.739999998</v>
      </c>
    </row>
    <row r="1687" spans="1:4" ht="90" x14ac:dyDescent="0.35">
      <c r="A1687" s="71" t="s">
        <v>8908</v>
      </c>
      <c r="B1687" s="72"/>
      <c r="C1687" s="73" t="s">
        <v>2196</v>
      </c>
      <c r="D1687" s="74">
        <v>81931544.109999999</v>
      </c>
    </row>
    <row r="1688" spans="1:4" ht="64.3" x14ac:dyDescent="0.35">
      <c r="A1688" s="71" t="s">
        <v>8909</v>
      </c>
      <c r="B1688" s="72"/>
      <c r="C1688" s="73" t="s">
        <v>2197</v>
      </c>
      <c r="D1688" s="74">
        <v>915407.46</v>
      </c>
    </row>
    <row r="1689" spans="1:4" ht="90" x14ac:dyDescent="0.35">
      <c r="A1689" s="71" t="s">
        <v>8910</v>
      </c>
      <c r="B1689" s="72"/>
      <c r="C1689" s="73" t="s">
        <v>2198</v>
      </c>
      <c r="D1689" s="74">
        <v>915407.46</v>
      </c>
    </row>
    <row r="1690" spans="1:4" ht="90" x14ac:dyDescent="0.35">
      <c r="A1690" s="71" t="s">
        <v>8911</v>
      </c>
      <c r="B1690" s="72"/>
      <c r="C1690" s="73" t="s">
        <v>2199</v>
      </c>
      <c r="D1690" s="74">
        <v>3649173.05</v>
      </c>
    </row>
    <row r="1691" spans="1:4" ht="115.75" x14ac:dyDescent="0.35">
      <c r="A1691" s="71" t="s">
        <v>8912</v>
      </c>
      <c r="B1691" s="72"/>
      <c r="C1691" s="73" t="s">
        <v>2200</v>
      </c>
      <c r="D1691" s="74">
        <v>156884.09</v>
      </c>
    </row>
    <row r="1692" spans="1:4" ht="115.75" x14ac:dyDescent="0.35">
      <c r="A1692" s="71" t="s">
        <v>8913</v>
      </c>
      <c r="B1692" s="72"/>
      <c r="C1692" s="73" t="s">
        <v>2201</v>
      </c>
      <c r="D1692" s="74">
        <v>3492288.96</v>
      </c>
    </row>
    <row r="1693" spans="1:4" ht="77.150000000000006" x14ac:dyDescent="0.35">
      <c r="A1693" s="71" t="s">
        <v>8914</v>
      </c>
      <c r="B1693" s="72"/>
      <c r="C1693" s="73" t="s">
        <v>2202</v>
      </c>
      <c r="D1693" s="74">
        <v>472725.57</v>
      </c>
    </row>
    <row r="1694" spans="1:4" ht="102.9" x14ac:dyDescent="0.35">
      <c r="A1694" s="71" t="s">
        <v>8915</v>
      </c>
      <c r="B1694" s="72"/>
      <c r="C1694" s="73" t="s">
        <v>2203</v>
      </c>
      <c r="D1694" s="74">
        <v>0.21</v>
      </c>
    </row>
    <row r="1695" spans="1:4" ht="102.9" x14ac:dyDescent="0.35">
      <c r="A1695" s="71" t="s">
        <v>8916</v>
      </c>
      <c r="B1695" s="72"/>
      <c r="C1695" s="73" t="s">
        <v>2204</v>
      </c>
      <c r="D1695" s="74">
        <v>472725.36</v>
      </c>
    </row>
    <row r="1696" spans="1:4" ht="64.3" x14ac:dyDescent="0.35">
      <c r="A1696" s="71" t="s">
        <v>8917</v>
      </c>
      <c r="B1696" s="72"/>
      <c r="C1696" s="73" t="s">
        <v>2205</v>
      </c>
      <c r="D1696" s="74">
        <v>58684672.740000002</v>
      </c>
    </row>
    <row r="1697" spans="1:4" ht="90" x14ac:dyDescent="0.35">
      <c r="A1697" s="71" t="s">
        <v>8918</v>
      </c>
      <c r="B1697" s="72"/>
      <c r="C1697" s="73" t="s">
        <v>2206</v>
      </c>
      <c r="D1697" s="74">
        <v>935495.81</v>
      </c>
    </row>
    <row r="1698" spans="1:4" ht="90" x14ac:dyDescent="0.35">
      <c r="A1698" s="71" t="s">
        <v>8919</v>
      </c>
      <c r="B1698" s="72"/>
      <c r="C1698" s="73" t="s">
        <v>2207</v>
      </c>
      <c r="D1698" s="74">
        <v>57749176.93</v>
      </c>
    </row>
    <row r="1699" spans="1:4" ht="102.9" x14ac:dyDescent="0.35">
      <c r="A1699" s="71" t="s">
        <v>8920</v>
      </c>
      <c r="B1699" s="72"/>
      <c r="C1699" s="73" t="s">
        <v>2208</v>
      </c>
      <c r="D1699" s="74">
        <v>20935.310000000001</v>
      </c>
    </row>
    <row r="1700" spans="1:4" ht="141.44999999999999" x14ac:dyDescent="0.35">
      <c r="A1700" s="71" t="s">
        <v>8921</v>
      </c>
      <c r="B1700" s="72"/>
      <c r="C1700" s="73" t="s">
        <v>2209</v>
      </c>
      <c r="D1700" s="74">
        <v>20935.310000000001</v>
      </c>
    </row>
    <row r="1701" spans="1:4" ht="115.75" x14ac:dyDescent="0.35">
      <c r="A1701" s="71" t="s">
        <v>8922</v>
      </c>
      <c r="B1701" s="72"/>
      <c r="C1701" s="73" t="s">
        <v>2210</v>
      </c>
      <c r="D1701" s="74">
        <v>222310.99</v>
      </c>
    </row>
    <row r="1702" spans="1:4" ht="141.44999999999999" x14ac:dyDescent="0.35">
      <c r="A1702" s="71" t="s">
        <v>8923</v>
      </c>
      <c r="B1702" s="72"/>
      <c r="C1702" s="73" t="s">
        <v>2211</v>
      </c>
      <c r="D1702" s="74">
        <v>222310.99</v>
      </c>
    </row>
    <row r="1703" spans="1:4" ht="77.150000000000006" x14ac:dyDescent="0.35">
      <c r="A1703" s="71" t="s">
        <v>8924</v>
      </c>
      <c r="B1703" s="72"/>
      <c r="C1703" s="73" t="s">
        <v>2212</v>
      </c>
      <c r="D1703" s="74">
        <v>93507.839999999997</v>
      </c>
    </row>
    <row r="1704" spans="1:4" ht="102.9" x14ac:dyDescent="0.35">
      <c r="A1704" s="71" t="s">
        <v>8925</v>
      </c>
      <c r="B1704" s="72"/>
      <c r="C1704" s="73" t="s">
        <v>2213</v>
      </c>
      <c r="D1704" s="74">
        <v>93507.839999999997</v>
      </c>
    </row>
    <row r="1705" spans="1:4" ht="90" x14ac:dyDescent="0.35">
      <c r="A1705" s="71" t="s">
        <v>8926</v>
      </c>
      <c r="B1705" s="72"/>
      <c r="C1705" s="73" t="s">
        <v>2214</v>
      </c>
      <c r="D1705" s="74">
        <v>73512840.030000001</v>
      </c>
    </row>
    <row r="1706" spans="1:4" ht="115.75" x14ac:dyDescent="0.35">
      <c r="A1706" s="71" t="s">
        <v>8927</v>
      </c>
      <c r="B1706" s="72"/>
      <c r="C1706" s="73" t="s">
        <v>2215</v>
      </c>
      <c r="D1706" s="74">
        <v>6056303.4900000002</v>
      </c>
    </row>
    <row r="1707" spans="1:4" ht="115.75" x14ac:dyDescent="0.35">
      <c r="A1707" s="71" t="s">
        <v>8928</v>
      </c>
      <c r="B1707" s="72"/>
      <c r="C1707" s="73" t="s">
        <v>2216</v>
      </c>
      <c r="D1707" s="74">
        <v>67456536.540000007</v>
      </c>
    </row>
    <row r="1708" spans="1:4" ht="64.3" x14ac:dyDescent="0.35">
      <c r="A1708" s="71" t="s">
        <v>8929</v>
      </c>
      <c r="B1708" s="72"/>
      <c r="C1708" s="73" t="s">
        <v>2217</v>
      </c>
      <c r="D1708" s="74">
        <v>320309549.66000003</v>
      </c>
    </row>
    <row r="1709" spans="1:4" ht="90" x14ac:dyDescent="0.35">
      <c r="A1709" s="71" t="s">
        <v>8930</v>
      </c>
      <c r="B1709" s="72"/>
      <c r="C1709" s="73" t="s">
        <v>2218</v>
      </c>
      <c r="D1709" s="74">
        <v>6452.38</v>
      </c>
    </row>
    <row r="1710" spans="1:4" ht="102.9" x14ac:dyDescent="0.35">
      <c r="A1710" s="71" t="s">
        <v>8931</v>
      </c>
      <c r="B1710" s="72"/>
      <c r="C1710" s="73" t="s">
        <v>2219</v>
      </c>
      <c r="D1710" s="74">
        <v>320303097.27999997</v>
      </c>
    </row>
    <row r="1711" spans="1:4" ht="51.45" x14ac:dyDescent="0.35">
      <c r="A1711" s="71" t="s">
        <v>8932</v>
      </c>
      <c r="B1711" s="72"/>
      <c r="C1711" s="73" t="s">
        <v>2220</v>
      </c>
      <c r="D1711" s="74">
        <v>23953542.649999999</v>
      </c>
    </row>
    <row r="1712" spans="1:4" ht="77.150000000000006" x14ac:dyDescent="0.35">
      <c r="A1712" s="71" t="s">
        <v>8933</v>
      </c>
      <c r="B1712" s="72"/>
      <c r="C1712" s="73" t="s">
        <v>2221</v>
      </c>
      <c r="D1712" s="74">
        <v>1171770.58</v>
      </c>
    </row>
    <row r="1713" spans="1:4" ht="77.150000000000006" x14ac:dyDescent="0.35">
      <c r="A1713" s="71" t="s">
        <v>8934</v>
      </c>
      <c r="B1713" s="72"/>
      <c r="C1713" s="73" t="s">
        <v>2222</v>
      </c>
      <c r="D1713" s="74">
        <v>22781772.07</v>
      </c>
    </row>
    <row r="1714" spans="1:4" ht="64.3" x14ac:dyDescent="0.35">
      <c r="A1714" s="71" t="s">
        <v>8935</v>
      </c>
      <c r="B1714" s="72"/>
      <c r="C1714" s="73" t="s">
        <v>2223</v>
      </c>
      <c r="D1714" s="74">
        <v>2698832.58</v>
      </c>
    </row>
    <row r="1715" spans="1:4" ht="90" x14ac:dyDescent="0.35">
      <c r="A1715" s="71" t="s">
        <v>8936</v>
      </c>
      <c r="B1715" s="72"/>
      <c r="C1715" s="73" t="s">
        <v>2224</v>
      </c>
      <c r="D1715" s="74">
        <v>1027217.92</v>
      </c>
    </row>
    <row r="1716" spans="1:4" ht="90" x14ac:dyDescent="0.35">
      <c r="A1716" s="71" t="s">
        <v>8937</v>
      </c>
      <c r="B1716" s="72"/>
      <c r="C1716" s="73" t="s">
        <v>2225</v>
      </c>
      <c r="D1716" s="74">
        <v>1671614.66</v>
      </c>
    </row>
    <row r="1717" spans="1:4" ht="115.75" x14ac:dyDescent="0.35">
      <c r="A1717" s="71" t="s">
        <v>8938</v>
      </c>
      <c r="B1717" s="72"/>
      <c r="C1717" s="73" t="s">
        <v>2226</v>
      </c>
      <c r="D1717" s="74">
        <v>397603.71</v>
      </c>
    </row>
    <row r="1718" spans="1:4" ht="141.44999999999999" x14ac:dyDescent="0.35">
      <c r="A1718" s="71" t="s">
        <v>8939</v>
      </c>
      <c r="B1718" s="72"/>
      <c r="C1718" s="73" t="s">
        <v>2227</v>
      </c>
      <c r="D1718" s="74">
        <v>0.04</v>
      </c>
    </row>
    <row r="1719" spans="1:4" ht="141.44999999999999" x14ac:dyDescent="0.35">
      <c r="A1719" s="71" t="s">
        <v>8940</v>
      </c>
      <c r="B1719" s="72"/>
      <c r="C1719" s="73" t="s">
        <v>2228</v>
      </c>
      <c r="D1719" s="74">
        <v>397603.67</v>
      </c>
    </row>
    <row r="1720" spans="1:4" ht="192.9" x14ac:dyDescent="0.35">
      <c r="A1720" s="71" t="s">
        <v>8941</v>
      </c>
      <c r="B1720" s="72"/>
      <c r="C1720" s="73" t="s">
        <v>2229</v>
      </c>
      <c r="D1720" s="74">
        <v>31251.09</v>
      </c>
    </row>
    <row r="1721" spans="1:4" ht="218.6" x14ac:dyDescent="0.35">
      <c r="A1721" s="71" t="s">
        <v>8942</v>
      </c>
      <c r="B1721" s="72"/>
      <c r="C1721" s="73" t="s">
        <v>2230</v>
      </c>
      <c r="D1721" s="74">
        <v>464.25</v>
      </c>
    </row>
    <row r="1722" spans="1:4" ht="218.6" x14ac:dyDescent="0.35">
      <c r="A1722" s="71" t="s">
        <v>8943</v>
      </c>
      <c r="B1722" s="72"/>
      <c r="C1722" s="73" t="s">
        <v>2231</v>
      </c>
      <c r="D1722" s="74">
        <v>30786.84</v>
      </c>
    </row>
    <row r="1723" spans="1:4" ht="64.3" x14ac:dyDescent="0.35">
      <c r="A1723" s="71" t="s">
        <v>8944</v>
      </c>
      <c r="B1723" s="72"/>
      <c r="C1723" s="73" t="s">
        <v>2232</v>
      </c>
      <c r="D1723" s="74">
        <v>61245.09</v>
      </c>
    </row>
    <row r="1724" spans="1:4" ht="90" x14ac:dyDescent="0.35">
      <c r="A1724" s="71" t="s">
        <v>8945</v>
      </c>
      <c r="B1724" s="72"/>
      <c r="C1724" s="73" t="s">
        <v>2233</v>
      </c>
      <c r="D1724" s="74">
        <v>37767.46</v>
      </c>
    </row>
    <row r="1725" spans="1:4" ht="90" x14ac:dyDescent="0.35">
      <c r="A1725" s="71" t="s">
        <v>8946</v>
      </c>
      <c r="B1725" s="72"/>
      <c r="C1725" s="73" t="s">
        <v>2234</v>
      </c>
      <c r="D1725" s="74">
        <v>23477.63</v>
      </c>
    </row>
    <row r="1726" spans="1:4" ht="115.75" x14ac:dyDescent="0.35">
      <c r="A1726" s="71" t="s">
        <v>8947</v>
      </c>
      <c r="B1726" s="72"/>
      <c r="C1726" s="73" t="s">
        <v>2235</v>
      </c>
      <c r="D1726" s="74">
        <v>677905.49</v>
      </c>
    </row>
    <row r="1727" spans="1:4" ht="141.44999999999999" x14ac:dyDescent="0.35">
      <c r="A1727" s="71" t="s">
        <v>8948</v>
      </c>
      <c r="B1727" s="72"/>
      <c r="C1727" s="73" t="s">
        <v>2236</v>
      </c>
      <c r="D1727" s="74">
        <v>0.03</v>
      </c>
    </row>
    <row r="1728" spans="1:4" ht="141.44999999999999" x14ac:dyDescent="0.35">
      <c r="A1728" s="71" t="s">
        <v>8949</v>
      </c>
      <c r="B1728" s="72"/>
      <c r="C1728" s="73" t="s">
        <v>2237</v>
      </c>
      <c r="D1728" s="74">
        <v>677905.46</v>
      </c>
    </row>
    <row r="1729" spans="1:4" ht="64.3" x14ac:dyDescent="0.35">
      <c r="A1729" s="71" t="s">
        <v>8950</v>
      </c>
      <c r="B1729" s="72"/>
      <c r="C1729" s="73" t="s">
        <v>2238</v>
      </c>
      <c r="D1729" s="74">
        <v>252668.24</v>
      </c>
    </row>
    <row r="1730" spans="1:4" ht="90" x14ac:dyDescent="0.35">
      <c r="A1730" s="71" t="s">
        <v>8951</v>
      </c>
      <c r="B1730" s="72"/>
      <c r="C1730" s="73" t="s">
        <v>2239</v>
      </c>
      <c r="D1730" s="74">
        <v>252668.24</v>
      </c>
    </row>
    <row r="1731" spans="1:4" ht="90" x14ac:dyDescent="0.35">
      <c r="A1731" s="71" t="s">
        <v>8952</v>
      </c>
      <c r="B1731" s="72"/>
      <c r="C1731" s="73" t="s">
        <v>2240</v>
      </c>
      <c r="D1731" s="74">
        <v>7671754.2699999996</v>
      </c>
    </row>
    <row r="1732" spans="1:4" ht="115.75" x14ac:dyDescent="0.35">
      <c r="A1732" s="71" t="s">
        <v>8953</v>
      </c>
      <c r="B1732" s="72"/>
      <c r="C1732" s="73" t="s">
        <v>2241</v>
      </c>
      <c r="D1732" s="74">
        <v>7671754.2699999996</v>
      </c>
    </row>
    <row r="1733" spans="1:4" ht="51.45" x14ac:dyDescent="0.35">
      <c r="A1733" s="71" t="s">
        <v>8954</v>
      </c>
      <c r="B1733" s="72"/>
      <c r="C1733" s="73" t="s">
        <v>2242</v>
      </c>
      <c r="D1733" s="74">
        <v>233730480.87</v>
      </c>
    </row>
    <row r="1734" spans="1:4" ht="77.150000000000006" x14ac:dyDescent="0.35">
      <c r="A1734" s="71" t="s">
        <v>8955</v>
      </c>
      <c r="B1734" s="72"/>
      <c r="C1734" s="73" t="s">
        <v>2243</v>
      </c>
      <c r="D1734" s="74">
        <v>233730480.87</v>
      </c>
    </row>
    <row r="1735" spans="1:4" ht="77.150000000000006" x14ac:dyDescent="0.35">
      <c r="A1735" s="71" t="s">
        <v>8956</v>
      </c>
      <c r="B1735" s="72"/>
      <c r="C1735" s="73" t="s">
        <v>2244</v>
      </c>
      <c r="D1735" s="74">
        <v>23157991.550000001</v>
      </c>
    </row>
    <row r="1736" spans="1:4" ht="102.9" x14ac:dyDescent="0.35">
      <c r="A1736" s="71" t="s">
        <v>8957</v>
      </c>
      <c r="B1736" s="72"/>
      <c r="C1736" s="73" t="s">
        <v>2245</v>
      </c>
      <c r="D1736" s="74">
        <v>23157991.550000001</v>
      </c>
    </row>
    <row r="1737" spans="1:4" ht="64.3" x14ac:dyDescent="0.35">
      <c r="A1737" s="71" t="s">
        <v>8958</v>
      </c>
      <c r="B1737" s="72"/>
      <c r="C1737" s="73" t="s">
        <v>2246</v>
      </c>
      <c r="D1737" s="74">
        <v>473239828.38999999</v>
      </c>
    </row>
    <row r="1738" spans="1:4" ht="90" x14ac:dyDescent="0.35">
      <c r="A1738" s="71" t="s">
        <v>8959</v>
      </c>
      <c r="B1738" s="72"/>
      <c r="C1738" s="73" t="s">
        <v>2247</v>
      </c>
      <c r="D1738" s="74">
        <v>473239828.38999999</v>
      </c>
    </row>
    <row r="1739" spans="1:4" ht="141.44999999999999" x14ac:dyDescent="0.35">
      <c r="A1739" s="71" t="s">
        <v>8960</v>
      </c>
      <c r="B1739" s="72"/>
      <c r="C1739" s="73" t="s">
        <v>2248</v>
      </c>
      <c r="D1739" s="74">
        <v>23374745.199999999</v>
      </c>
    </row>
    <row r="1740" spans="1:4" ht="167.15" x14ac:dyDescent="0.35">
      <c r="A1740" s="71" t="s">
        <v>8961</v>
      </c>
      <c r="B1740" s="72"/>
      <c r="C1740" s="73" t="s">
        <v>2249</v>
      </c>
      <c r="D1740" s="74">
        <v>23374745.199999999</v>
      </c>
    </row>
    <row r="1741" spans="1:4" ht="102.9" x14ac:dyDescent="0.35">
      <c r="A1741" s="71" t="s">
        <v>8962</v>
      </c>
      <c r="B1741" s="72"/>
      <c r="C1741" s="73" t="s">
        <v>2250</v>
      </c>
      <c r="D1741" s="74">
        <v>52971426.259999998</v>
      </c>
    </row>
    <row r="1742" spans="1:4" ht="128.6" x14ac:dyDescent="0.35">
      <c r="A1742" s="71" t="s">
        <v>8963</v>
      </c>
      <c r="B1742" s="72"/>
      <c r="C1742" s="73" t="s">
        <v>2251</v>
      </c>
      <c r="D1742" s="74">
        <v>52971426.259999998</v>
      </c>
    </row>
    <row r="1743" spans="1:4" ht="64.3" x14ac:dyDescent="0.35">
      <c r="A1743" s="71" t="s">
        <v>8964</v>
      </c>
      <c r="B1743" s="72"/>
      <c r="C1743" s="73" t="s">
        <v>2252</v>
      </c>
      <c r="D1743" s="74">
        <v>7406902.7999999998</v>
      </c>
    </row>
    <row r="1744" spans="1:4" ht="90" x14ac:dyDescent="0.35">
      <c r="A1744" s="71" t="s">
        <v>8965</v>
      </c>
      <c r="B1744" s="72"/>
      <c r="C1744" s="73" t="s">
        <v>2253</v>
      </c>
      <c r="D1744" s="74">
        <v>7406902.7999999998</v>
      </c>
    </row>
    <row r="1745" spans="1:4" ht="102.9" x14ac:dyDescent="0.35">
      <c r="A1745" s="71" t="s">
        <v>8966</v>
      </c>
      <c r="B1745" s="72"/>
      <c r="C1745" s="73" t="s">
        <v>2254</v>
      </c>
      <c r="D1745" s="74">
        <v>3770973.61</v>
      </c>
    </row>
    <row r="1746" spans="1:4" ht="128.6" x14ac:dyDescent="0.35">
      <c r="A1746" s="71" t="s">
        <v>8967</v>
      </c>
      <c r="B1746" s="72"/>
      <c r="C1746" s="73" t="s">
        <v>2255</v>
      </c>
      <c r="D1746" s="74">
        <v>3770973.61</v>
      </c>
    </row>
    <row r="1747" spans="1:4" ht="64.3" x14ac:dyDescent="0.35">
      <c r="A1747" s="71" t="s">
        <v>8968</v>
      </c>
      <c r="B1747" s="72"/>
      <c r="C1747" s="73" t="s">
        <v>2256</v>
      </c>
      <c r="D1747" s="74">
        <v>31068453.600000001</v>
      </c>
    </row>
    <row r="1748" spans="1:4" ht="90" x14ac:dyDescent="0.35">
      <c r="A1748" s="71" t="s">
        <v>8969</v>
      </c>
      <c r="B1748" s="72"/>
      <c r="C1748" s="73" t="s">
        <v>2257</v>
      </c>
      <c r="D1748" s="74">
        <v>31068453.600000001</v>
      </c>
    </row>
    <row r="1749" spans="1:4" ht="51.45" x14ac:dyDescent="0.35">
      <c r="A1749" s="71" t="s">
        <v>8970</v>
      </c>
      <c r="B1749" s="72"/>
      <c r="C1749" s="73" t="s">
        <v>2258</v>
      </c>
      <c r="D1749" s="74">
        <v>223797.25</v>
      </c>
    </row>
    <row r="1750" spans="1:4" ht="77.150000000000006" x14ac:dyDescent="0.35">
      <c r="A1750" s="71" t="s">
        <v>8971</v>
      </c>
      <c r="B1750" s="72"/>
      <c r="C1750" s="73" t="s">
        <v>2259</v>
      </c>
      <c r="D1750" s="74">
        <v>0.02</v>
      </c>
    </row>
    <row r="1751" spans="1:4" ht="77.150000000000006" x14ac:dyDescent="0.35">
      <c r="A1751" s="71" t="s">
        <v>8972</v>
      </c>
      <c r="B1751" s="72"/>
      <c r="C1751" s="73" t="s">
        <v>2260</v>
      </c>
      <c r="D1751" s="74">
        <v>223797.23</v>
      </c>
    </row>
    <row r="1752" spans="1:4" ht="77.150000000000006" x14ac:dyDescent="0.35">
      <c r="A1752" s="71" t="s">
        <v>8973</v>
      </c>
      <c r="B1752" s="72"/>
      <c r="C1752" s="73" t="s">
        <v>2261</v>
      </c>
      <c r="D1752" s="74">
        <v>2912352.78</v>
      </c>
    </row>
    <row r="1753" spans="1:4" ht="102.9" x14ac:dyDescent="0.35">
      <c r="A1753" s="71" t="s">
        <v>8974</v>
      </c>
      <c r="B1753" s="72"/>
      <c r="C1753" s="73" t="s">
        <v>2262</v>
      </c>
      <c r="D1753" s="74">
        <v>181217.17</v>
      </c>
    </row>
    <row r="1754" spans="1:4" ht="102.9" x14ac:dyDescent="0.35">
      <c r="A1754" s="71" t="s">
        <v>8975</v>
      </c>
      <c r="B1754" s="72"/>
      <c r="C1754" s="73" t="s">
        <v>2263</v>
      </c>
      <c r="D1754" s="74">
        <v>2731135.61</v>
      </c>
    </row>
    <row r="1755" spans="1:4" ht="90" x14ac:dyDescent="0.35">
      <c r="A1755" s="71" t="s">
        <v>8976</v>
      </c>
      <c r="B1755" s="72"/>
      <c r="C1755" s="73" t="s">
        <v>2264</v>
      </c>
      <c r="D1755" s="74">
        <v>28195.46</v>
      </c>
    </row>
    <row r="1756" spans="1:4" ht="115.75" x14ac:dyDescent="0.35">
      <c r="A1756" s="71" t="s">
        <v>8977</v>
      </c>
      <c r="B1756" s="72"/>
      <c r="C1756" s="73" t="s">
        <v>2265</v>
      </c>
      <c r="D1756" s="74">
        <v>28195.46</v>
      </c>
    </row>
    <row r="1757" spans="1:4" ht="90" x14ac:dyDescent="0.35">
      <c r="A1757" s="71" t="s">
        <v>8978</v>
      </c>
      <c r="B1757" s="72"/>
      <c r="C1757" s="73" t="s">
        <v>2266</v>
      </c>
      <c r="D1757" s="74">
        <v>506240.77</v>
      </c>
    </row>
    <row r="1758" spans="1:4" ht="115.75" x14ac:dyDescent="0.35">
      <c r="A1758" s="71" t="s">
        <v>8979</v>
      </c>
      <c r="B1758" s="72"/>
      <c r="C1758" s="73" t="s">
        <v>2267</v>
      </c>
      <c r="D1758" s="74">
        <v>506240.77</v>
      </c>
    </row>
    <row r="1759" spans="1:4" ht="77.150000000000006" x14ac:dyDescent="0.35">
      <c r="A1759" s="71" t="s">
        <v>8980</v>
      </c>
      <c r="B1759" s="72"/>
      <c r="C1759" s="73" t="s">
        <v>2268</v>
      </c>
      <c r="D1759" s="74">
        <v>1850.4</v>
      </c>
    </row>
    <row r="1760" spans="1:4" ht="102.9" x14ac:dyDescent="0.35">
      <c r="A1760" s="71" t="s">
        <v>8981</v>
      </c>
      <c r="B1760" s="72"/>
      <c r="C1760" s="73" t="s">
        <v>2269</v>
      </c>
      <c r="D1760" s="74">
        <v>1850.4</v>
      </c>
    </row>
    <row r="1761" spans="1:4" ht="64.3" x14ac:dyDescent="0.35">
      <c r="A1761" s="71" t="s">
        <v>8982</v>
      </c>
      <c r="B1761" s="72"/>
      <c r="C1761" s="73" t="s">
        <v>2270</v>
      </c>
      <c r="D1761" s="74">
        <v>7036087.2300000004</v>
      </c>
    </row>
    <row r="1762" spans="1:4" ht="90" x14ac:dyDescent="0.35">
      <c r="A1762" s="71" t="s">
        <v>8983</v>
      </c>
      <c r="B1762" s="72"/>
      <c r="C1762" s="73" t="s">
        <v>2271</v>
      </c>
      <c r="D1762" s="74">
        <v>7036087.2300000004</v>
      </c>
    </row>
    <row r="1763" spans="1:4" ht="77.150000000000006" x14ac:dyDescent="0.35">
      <c r="A1763" s="71" t="s">
        <v>8984</v>
      </c>
      <c r="B1763" s="72"/>
      <c r="C1763" s="73" t="s">
        <v>2272</v>
      </c>
      <c r="D1763" s="74">
        <v>1266353158.53</v>
      </c>
    </row>
    <row r="1764" spans="1:4" ht="102.9" x14ac:dyDescent="0.35">
      <c r="A1764" s="71" t="s">
        <v>8985</v>
      </c>
      <c r="B1764" s="72"/>
      <c r="C1764" s="73" t="s">
        <v>2273</v>
      </c>
      <c r="D1764" s="74">
        <v>49066922.130000003</v>
      </c>
    </row>
    <row r="1765" spans="1:4" ht="102.9" x14ac:dyDescent="0.35">
      <c r="A1765" s="71" t="s">
        <v>8986</v>
      </c>
      <c r="B1765" s="72"/>
      <c r="C1765" s="73" t="s">
        <v>2274</v>
      </c>
      <c r="D1765" s="74">
        <v>1217286236.4000001</v>
      </c>
    </row>
    <row r="1766" spans="1:4" ht="77.150000000000006" x14ac:dyDescent="0.35">
      <c r="A1766" s="71" t="s">
        <v>8987</v>
      </c>
      <c r="B1766" s="72"/>
      <c r="C1766" s="73" t="s">
        <v>2275</v>
      </c>
      <c r="D1766" s="74">
        <v>250525049.50999999</v>
      </c>
    </row>
    <row r="1767" spans="1:4" ht="102.9" x14ac:dyDescent="0.35">
      <c r="A1767" s="71" t="s">
        <v>8988</v>
      </c>
      <c r="B1767" s="72"/>
      <c r="C1767" s="73" t="s">
        <v>2276</v>
      </c>
      <c r="D1767" s="74">
        <v>250525049.50999999</v>
      </c>
    </row>
    <row r="1768" spans="1:4" ht="90" x14ac:dyDescent="0.35">
      <c r="A1768" s="71" t="s">
        <v>8989</v>
      </c>
      <c r="B1768" s="72"/>
      <c r="C1768" s="73" t="s">
        <v>2277</v>
      </c>
      <c r="D1768" s="74">
        <v>62706013.850000001</v>
      </c>
    </row>
    <row r="1769" spans="1:4" ht="115.75" x14ac:dyDescent="0.35">
      <c r="A1769" s="71" t="s">
        <v>8990</v>
      </c>
      <c r="B1769" s="72"/>
      <c r="C1769" s="73" t="s">
        <v>2278</v>
      </c>
      <c r="D1769" s="74">
        <v>11264472.539999999</v>
      </c>
    </row>
    <row r="1770" spans="1:4" ht="115.75" x14ac:dyDescent="0.35">
      <c r="A1770" s="71" t="s">
        <v>8991</v>
      </c>
      <c r="B1770" s="72"/>
      <c r="C1770" s="73" t="s">
        <v>2279</v>
      </c>
      <c r="D1770" s="74">
        <v>51441541.310000002</v>
      </c>
    </row>
    <row r="1771" spans="1:4" ht="90" x14ac:dyDescent="0.35">
      <c r="A1771" s="71" t="s">
        <v>8992</v>
      </c>
      <c r="B1771" s="72"/>
      <c r="C1771" s="73" t="s">
        <v>2280</v>
      </c>
      <c r="D1771" s="74">
        <v>56088395.520000003</v>
      </c>
    </row>
    <row r="1772" spans="1:4" ht="115.75" x14ac:dyDescent="0.35">
      <c r="A1772" s="71" t="s">
        <v>8993</v>
      </c>
      <c r="B1772" s="72"/>
      <c r="C1772" s="73" t="s">
        <v>2281</v>
      </c>
      <c r="D1772" s="74">
        <v>7393385.7599999998</v>
      </c>
    </row>
    <row r="1773" spans="1:4" ht="115.75" x14ac:dyDescent="0.35">
      <c r="A1773" s="71" t="s">
        <v>8994</v>
      </c>
      <c r="B1773" s="72"/>
      <c r="C1773" s="73" t="s">
        <v>2282</v>
      </c>
      <c r="D1773" s="74">
        <v>48695009.759999998</v>
      </c>
    </row>
    <row r="1774" spans="1:4" ht="77.150000000000006" x14ac:dyDescent="0.35">
      <c r="A1774" s="71" t="s">
        <v>8995</v>
      </c>
      <c r="B1774" s="72"/>
      <c r="C1774" s="73" t="s">
        <v>2283</v>
      </c>
      <c r="D1774" s="74">
        <v>49124431.810000002</v>
      </c>
    </row>
    <row r="1775" spans="1:4" ht="102.9" x14ac:dyDescent="0.35">
      <c r="A1775" s="71" t="s">
        <v>8996</v>
      </c>
      <c r="B1775" s="72"/>
      <c r="C1775" s="73" t="s">
        <v>2284</v>
      </c>
      <c r="D1775" s="74">
        <v>25484507.809999999</v>
      </c>
    </row>
    <row r="1776" spans="1:4" ht="102.9" x14ac:dyDescent="0.35">
      <c r="A1776" s="71" t="s">
        <v>8997</v>
      </c>
      <c r="B1776" s="72"/>
      <c r="C1776" s="73" t="s">
        <v>2285</v>
      </c>
      <c r="D1776" s="74">
        <v>23639924</v>
      </c>
    </row>
    <row r="1777" spans="1:4" ht="77.150000000000006" x14ac:dyDescent="0.35">
      <c r="A1777" s="71" t="s">
        <v>8998</v>
      </c>
      <c r="B1777" s="72"/>
      <c r="C1777" s="73" t="s">
        <v>2286</v>
      </c>
      <c r="D1777" s="74">
        <v>175583836.86000001</v>
      </c>
    </row>
    <row r="1778" spans="1:4" ht="102.9" x14ac:dyDescent="0.35">
      <c r="A1778" s="71" t="s">
        <v>8999</v>
      </c>
      <c r="B1778" s="72"/>
      <c r="C1778" s="73" t="s">
        <v>2287</v>
      </c>
      <c r="D1778" s="74">
        <v>72.39</v>
      </c>
    </row>
    <row r="1779" spans="1:4" ht="102.9" x14ac:dyDescent="0.35">
      <c r="A1779" s="71" t="s">
        <v>9000</v>
      </c>
      <c r="B1779" s="72"/>
      <c r="C1779" s="73" t="s">
        <v>2288</v>
      </c>
      <c r="D1779" s="74">
        <v>175583764.47</v>
      </c>
    </row>
    <row r="1780" spans="1:4" ht="51.45" x14ac:dyDescent="0.35">
      <c r="A1780" s="71" t="s">
        <v>9001</v>
      </c>
      <c r="B1780" s="72"/>
      <c r="C1780" s="73" t="s">
        <v>2289</v>
      </c>
      <c r="D1780" s="74">
        <v>4800958.34</v>
      </c>
    </row>
    <row r="1781" spans="1:4" ht="77.150000000000006" x14ac:dyDescent="0.35">
      <c r="A1781" s="71" t="s">
        <v>9002</v>
      </c>
      <c r="B1781" s="72"/>
      <c r="C1781" s="73" t="s">
        <v>2290</v>
      </c>
      <c r="D1781" s="74">
        <v>63.36</v>
      </c>
    </row>
    <row r="1782" spans="1:4" ht="77.150000000000006" x14ac:dyDescent="0.35">
      <c r="A1782" s="71" t="s">
        <v>9003</v>
      </c>
      <c r="B1782" s="72"/>
      <c r="C1782" s="73" t="s">
        <v>2291</v>
      </c>
      <c r="D1782" s="74">
        <v>4800894.9800000004</v>
      </c>
    </row>
    <row r="1783" spans="1:4" ht="77.150000000000006" x14ac:dyDescent="0.35">
      <c r="A1783" s="71" t="s">
        <v>9004</v>
      </c>
      <c r="B1783" s="72"/>
      <c r="C1783" s="73" t="s">
        <v>2292</v>
      </c>
      <c r="D1783" s="74">
        <v>626670.99</v>
      </c>
    </row>
    <row r="1784" spans="1:4" ht="102.9" x14ac:dyDescent="0.35">
      <c r="A1784" s="71" t="s">
        <v>9005</v>
      </c>
      <c r="B1784" s="72"/>
      <c r="C1784" s="73" t="s">
        <v>2293</v>
      </c>
      <c r="D1784" s="74">
        <v>626670.99</v>
      </c>
    </row>
    <row r="1785" spans="1:4" ht="64.3" x14ac:dyDescent="0.35">
      <c r="A1785" s="71" t="s">
        <v>9006</v>
      </c>
      <c r="B1785" s="72"/>
      <c r="C1785" s="73" t="s">
        <v>2294</v>
      </c>
      <c r="D1785" s="74">
        <v>32659535.68</v>
      </c>
    </row>
    <row r="1786" spans="1:4" ht="102.9" x14ac:dyDescent="0.35">
      <c r="A1786" s="71" t="s">
        <v>9007</v>
      </c>
      <c r="B1786" s="72"/>
      <c r="C1786" s="73" t="s">
        <v>2295</v>
      </c>
      <c r="D1786" s="74">
        <v>32659535.68</v>
      </c>
    </row>
    <row r="1787" spans="1:4" ht="77.150000000000006" x14ac:dyDescent="0.35">
      <c r="A1787" s="71" t="s">
        <v>9008</v>
      </c>
      <c r="B1787" s="72"/>
      <c r="C1787" s="73" t="s">
        <v>2296</v>
      </c>
      <c r="D1787" s="74">
        <v>43689240</v>
      </c>
    </row>
    <row r="1788" spans="1:4" ht="115.75" x14ac:dyDescent="0.35">
      <c r="A1788" s="71" t="s">
        <v>9009</v>
      </c>
      <c r="B1788" s="72"/>
      <c r="C1788" s="73" t="s">
        <v>2297</v>
      </c>
      <c r="D1788" s="74">
        <v>43689240</v>
      </c>
    </row>
    <row r="1789" spans="1:4" ht="102.9" x14ac:dyDescent="0.35">
      <c r="A1789" s="71" t="s">
        <v>9010</v>
      </c>
      <c r="B1789" s="72"/>
      <c r="C1789" s="73" t="s">
        <v>2298</v>
      </c>
      <c r="D1789" s="74">
        <v>246927.5</v>
      </c>
    </row>
    <row r="1790" spans="1:4" ht="128.6" x14ac:dyDescent="0.35">
      <c r="A1790" s="71" t="s">
        <v>9011</v>
      </c>
      <c r="B1790" s="72"/>
      <c r="C1790" s="73" t="s">
        <v>2299</v>
      </c>
      <c r="D1790" s="74">
        <v>246927.5</v>
      </c>
    </row>
    <row r="1791" spans="1:4" ht="77.150000000000006" x14ac:dyDescent="0.35">
      <c r="A1791" s="71" t="s">
        <v>9012</v>
      </c>
      <c r="B1791" s="72"/>
      <c r="C1791" s="73" t="s">
        <v>2300</v>
      </c>
      <c r="D1791" s="74">
        <v>47893577.630000003</v>
      </c>
    </row>
    <row r="1792" spans="1:4" ht="102.9" x14ac:dyDescent="0.35">
      <c r="A1792" s="71" t="s">
        <v>9013</v>
      </c>
      <c r="B1792" s="72"/>
      <c r="C1792" s="73" t="s">
        <v>2301</v>
      </c>
      <c r="D1792" s="74">
        <v>47893577.630000003</v>
      </c>
    </row>
    <row r="1793" spans="1:4" ht="77.150000000000006" x14ac:dyDescent="0.35">
      <c r="A1793" s="71" t="s">
        <v>9014</v>
      </c>
      <c r="B1793" s="72"/>
      <c r="C1793" s="73" t="s">
        <v>2302</v>
      </c>
      <c r="D1793" s="74">
        <v>1235892.99</v>
      </c>
    </row>
    <row r="1794" spans="1:4" ht="102.9" x14ac:dyDescent="0.35">
      <c r="A1794" s="71" t="s">
        <v>9015</v>
      </c>
      <c r="B1794" s="72"/>
      <c r="C1794" s="73" t="s">
        <v>2303</v>
      </c>
      <c r="D1794" s="74">
        <v>1235892.99</v>
      </c>
    </row>
    <row r="1795" spans="1:4" ht="51.45" x14ac:dyDescent="0.35">
      <c r="A1795" s="71" t="s">
        <v>9016</v>
      </c>
      <c r="B1795" s="72"/>
      <c r="C1795" s="73" t="s">
        <v>2304</v>
      </c>
      <c r="D1795" s="74">
        <v>12653047.470000001</v>
      </c>
    </row>
    <row r="1796" spans="1:4" ht="77.150000000000006" x14ac:dyDescent="0.35">
      <c r="A1796" s="71" t="s">
        <v>9017</v>
      </c>
      <c r="B1796" s="72"/>
      <c r="C1796" s="73" t="s">
        <v>2305</v>
      </c>
      <c r="D1796" s="74">
        <v>12653047.470000001</v>
      </c>
    </row>
    <row r="1797" spans="1:4" ht="51.45" x14ac:dyDescent="0.35">
      <c r="A1797" s="71" t="s">
        <v>9018</v>
      </c>
      <c r="B1797" s="72"/>
      <c r="C1797" s="73" t="s">
        <v>2306</v>
      </c>
      <c r="D1797" s="74">
        <v>46646393.170000002</v>
      </c>
    </row>
    <row r="1798" spans="1:4" ht="77.150000000000006" x14ac:dyDescent="0.35">
      <c r="A1798" s="71" t="s">
        <v>9019</v>
      </c>
      <c r="B1798" s="72"/>
      <c r="C1798" s="73" t="s">
        <v>2307</v>
      </c>
      <c r="D1798" s="74">
        <v>46646393.170000002</v>
      </c>
    </row>
    <row r="1799" spans="1:4" ht="51.45" x14ac:dyDescent="0.35">
      <c r="A1799" s="71" t="s">
        <v>9020</v>
      </c>
      <c r="B1799" s="72"/>
      <c r="C1799" s="73" t="s">
        <v>2308</v>
      </c>
      <c r="D1799" s="74">
        <v>41363477.350000001</v>
      </c>
    </row>
    <row r="1800" spans="1:4" ht="77.150000000000006" x14ac:dyDescent="0.35">
      <c r="A1800" s="71" t="s">
        <v>9021</v>
      </c>
      <c r="B1800" s="72"/>
      <c r="C1800" s="73" t="s">
        <v>2309</v>
      </c>
      <c r="D1800" s="74">
        <v>41363477.350000001</v>
      </c>
    </row>
    <row r="1801" spans="1:4" ht="51.45" x14ac:dyDescent="0.35">
      <c r="A1801" s="71" t="s">
        <v>9022</v>
      </c>
      <c r="B1801" s="72"/>
      <c r="C1801" s="73" t="s">
        <v>2310</v>
      </c>
      <c r="D1801" s="74">
        <v>114829.42</v>
      </c>
    </row>
    <row r="1802" spans="1:4" ht="77.150000000000006" x14ac:dyDescent="0.35">
      <c r="A1802" s="71" t="s">
        <v>9023</v>
      </c>
      <c r="B1802" s="72"/>
      <c r="C1802" s="73" t="s">
        <v>2311</v>
      </c>
      <c r="D1802" s="74">
        <v>114829.42</v>
      </c>
    </row>
    <row r="1803" spans="1:4" ht="77.150000000000006" x14ac:dyDescent="0.35">
      <c r="A1803" s="71" t="s">
        <v>9024</v>
      </c>
      <c r="B1803" s="72"/>
      <c r="C1803" s="73" t="s">
        <v>2312</v>
      </c>
      <c r="D1803" s="74">
        <v>33653767.18</v>
      </c>
    </row>
    <row r="1804" spans="1:4" ht="102.9" x14ac:dyDescent="0.35">
      <c r="A1804" s="71" t="s">
        <v>9025</v>
      </c>
      <c r="B1804" s="72"/>
      <c r="C1804" s="73" t="s">
        <v>2313</v>
      </c>
      <c r="D1804" s="74">
        <v>36348.699999999997</v>
      </c>
    </row>
    <row r="1805" spans="1:4" ht="102.9" x14ac:dyDescent="0.35">
      <c r="A1805" s="71" t="s">
        <v>9026</v>
      </c>
      <c r="B1805" s="72"/>
      <c r="C1805" s="73" t="s">
        <v>2314</v>
      </c>
      <c r="D1805" s="74">
        <v>33617418.479999997</v>
      </c>
    </row>
    <row r="1806" spans="1:4" ht="90" x14ac:dyDescent="0.35">
      <c r="A1806" s="71" t="s">
        <v>9027</v>
      </c>
      <c r="B1806" s="72"/>
      <c r="C1806" s="73" t="s">
        <v>2315</v>
      </c>
      <c r="D1806" s="74">
        <v>2138330775.23</v>
      </c>
    </row>
    <row r="1807" spans="1:4" ht="115.75" x14ac:dyDescent="0.35">
      <c r="A1807" s="71" t="s">
        <v>9028</v>
      </c>
      <c r="B1807" s="72"/>
      <c r="C1807" s="73" t="s">
        <v>2316</v>
      </c>
      <c r="D1807" s="74">
        <v>17809631.710000001</v>
      </c>
    </row>
    <row r="1808" spans="1:4" ht="115.75" x14ac:dyDescent="0.35">
      <c r="A1808" s="71" t="s">
        <v>9029</v>
      </c>
      <c r="B1808" s="72"/>
      <c r="C1808" s="73" t="s">
        <v>2317</v>
      </c>
      <c r="D1808" s="74">
        <v>2120521143.52</v>
      </c>
    </row>
    <row r="1809" spans="1:4" ht="51.45" x14ac:dyDescent="0.35">
      <c r="A1809" s="71" t="s">
        <v>9030</v>
      </c>
      <c r="B1809" s="72"/>
      <c r="C1809" s="73" t="s">
        <v>2318</v>
      </c>
      <c r="D1809" s="74">
        <v>29029721.829999998</v>
      </c>
    </row>
    <row r="1810" spans="1:4" ht="77.150000000000006" x14ac:dyDescent="0.35">
      <c r="A1810" s="71" t="s">
        <v>9031</v>
      </c>
      <c r="B1810" s="72"/>
      <c r="C1810" s="73" t="s">
        <v>2319</v>
      </c>
      <c r="D1810" s="74">
        <v>84.59</v>
      </c>
    </row>
    <row r="1811" spans="1:4" ht="90" x14ac:dyDescent="0.35">
      <c r="A1811" s="71" t="s">
        <v>9032</v>
      </c>
      <c r="B1811" s="72"/>
      <c r="C1811" s="73" t="s">
        <v>2320</v>
      </c>
      <c r="D1811" s="74">
        <v>29029637.239999998</v>
      </c>
    </row>
    <row r="1812" spans="1:4" ht="102.9" x14ac:dyDescent="0.35">
      <c r="A1812" s="71" t="s">
        <v>9033</v>
      </c>
      <c r="B1812" s="72"/>
      <c r="C1812" s="73" t="s">
        <v>2321</v>
      </c>
      <c r="D1812" s="74">
        <v>18881107.920000002</v>
      </c>
    </row>
    <row r="1813" spans="1:4" ht="128.6" x14ac:dyDescent="0.35">
      <c r="A1813" s="71" t="s">
        <v>9034</v>
      </c>
      <c r="B1813" s="72"/>
      <c r="C1813" s="73" t="s">
        <v>2322</v>
      </c>
      <c r="D1813" s="74">
        <v>386.32</v>
      </c>
    </row>
    <row r="1814" spans="1:4" ht="128.6" x14ac:dyDescent="0.35">
      <c r="A1814" s="71" t="s">
        <v>9035</v>
      </c>
      <c r="B1814" s="72"/>
      <c r="C1814" s="73" t="s">
        <v>2323</v>
      </c>
      <c r="D1814" s="74">
        <v>18880721.600000001</v>
      </c>
    </row>
    <row r="1815" spans="1:4" ht="64.3" x14ac:dyDescent="0.35">
      <c r="A1815" s="71" t="s">
        <v>9036</v>
      </c>
      <c r="B1815" s="72"/>
      <c r="C1815" s="73" t="s">
        <v>2324</v>
      </c>
      <c r="D1815" s="74">
        <v>362118023.00999999</v>
      </c>
    </row>
    <row r="1816" spans="1:4" ht="90" x14ac:dyDescent="0.35">
      <c r="A1816" s="71" t="s">
        <v>9037</v>
      </c>
      <c r="B1816" s="72"/>
      <c r="C1816" s="73" t="s">
        <v>2325</v>
      </c>
      <c r="D1816" s="74">
        <v>362118023.00999999</v>
      </c>
    </row>
    <row r="1817" spans="1:4" ht="141.44999999999999" x14ac:dyDescent="0.35">
      <c r="A1817" s="71" t="s">
        <v>9038</v>
      </c>
      <c r="B1817" s="72"/>
      <c r="C1817" s="73" t="s">
        <v>2326</v>
      </c>
      <c r="D1817" s="74">
        <v>12</v>
      </c>
    </row>
    <row r="1818" spans="1:4" ht="167.15" x14ac:dyDescent="0.35">
      <c r="A1818" s="71" t="s">
        <v>9039</v>
      </c>
      <c r="B1818" s="72"/>
      <c r="C1818" s="73" t="s">
        <v>2327</v>
      </c>
      <c r="D1818" s="74">
        <v>12</v>
      </c>
    </row>
    <row r="1819" spans="1:4" ht="90" x14ac:dyDescent="0.35">
      <c r="A1819" s="71" t="s">
        <v>9040</v>
      </c>
      <c r="B1819" s="72"/>
      <c r="C1819" s="73" t="s">
        <v>2328</v>
      </c>
      <c r="D1819" s="74">
        <v>22681095.84</v>
      </c>
    </row>
    <row r="1820" spans="1:4" ht="115.75" x14ac:dyDescent="0.35">
      <c r="A1820" s="71" t="s">
        <v>9041</v>
      </c>
      <c r="B1820" s="72"/>
      <c r="C1820" s="73" t="s">
        <v>2329</v>
      </c>
      <c r="D1820" s="74">
        <v>171260.36</v>
      </c>
    </row>
    <row r="1821" spans="1:4" ht="115.75" x14ac:dyDescent="0.35">
      <c r="A1821" s="71" t="s">
        <v>9042</v>
      </c>
      <c r="B1821" s="72"/>
      <c r="C1821" s="73" t="s">
        <v>2330</v>
      </c>
      <c r="D1821" s="74">
        <v>22509835.48</v>
      </c>
    </row>
    <row r="1822" spans="1:4" ht="77.150000000000006" x14ac:dyDescent="0.35">
      <c r="A1822" s="71" t="s">
        <v>9043</v>
      </c>
      <c r="B1822" s="72"/>
      <c r="C1822" s="73" t="s">
        <v>2331</v>
      </c>
      <c r="D1822" s="74">
        <v>408735984.85000002</v>
      </c>
    </row>
    <row r="1823" spans="1:4" ht="102.9" x14ac:dyDescent="0.35">
      <c r="A1823" s="71" t="s">
        <v>9044</v>
      </c>
      <c r="B1823" s="72"/>
      <c r="C1823" s="73" t="s">
        <v>2332</v>
      </c>
      <c r="D1823" s="74">
        <v>1171210.32</v>
      </c>
    </row>
    <row r="1824" spans="1:4" ht="102.9" x14ac:dyDescent="0.35">
      <c r="A1824" s="71" t="s">
        <v>9045</v>
      </c>
      <c r="B1824" s="72"/>
      <c r="C1824" s="73" t="s">
        <v>2333</v>
      </c>
      <c r="D1824" s="74">
        <v>407564774.52999997</v>
      </c>
    </row>
    <row r="1825" spans="1:4" ht="90" x14ac:dyDescent="0.35">
      <c r="A1825" s="71" t="s">
        <v>9046</v>
      </c>
      <c r="B1825" s="72"/>
      <c r="C1825" s="73" t="s">
        <v>2334</v>
      </c>
      <c r="D1825" s="74">
        <v>36.04</v>
      </c>
    </row>
    <row r="1826" spans="1:4" ht="115.75" x14ac:dyDescent="0.35">
      <c r="A1826" s="71" t="s">
        <v>9047</v>
      </c>
      <c r="B1826" s="72"/>
      <c r="C1826" s="73" t="s">
        <v>2335</v>
      </c>
      <c r="D1826" s="74">
        <v>36.01</v>
      </c>
    </row>
    <row r="1827" spans="1:4" ht="128.6" x14ac:dyDescent="0.35">
      <c r="A1827" s="71" t="s">
        <v>9048</v>
      </c>
      <c r="B1827" s="72"/>
      <c r="C1827" s="73" t="s">
        <v>2336</v>
      </c>
      <c r="D1827" s="74">
        <v>0.03</v>
      </c>
    </row>
    <row r="1828" spans="1:4" ht="77.150000000000006" x14ac:dyDescent="0.35">
      <c r="A1828" s="71" t="s">
        <v>9049</v>
      </c>
      <c r="B1828" s="72"/>
      <c r="C1828" s="73" t="s">
        <v>2337</v>
      </c>
      <c r="D1828" s="74">
        <v>227583496.50999999</v>
      </c>
    </row>
    <row r="1829" spans="1:4" ht="102.9" x14ac:dyDescent="0.35">
      <c r="A1829" s="71" t="s">
        <v>9050</v>
      </c>
      <c r="B1829" s="72"/>
      <c r="C1829" s="73" t="s">
        <v>2338</v>
      </c>
      <c r="D1829" s="74">
        <v>10441518.640000001</v>
      </c>
    </row>
    <row r="1830" spans="1:4" ht="102.9" x14ac:dyDescent="0.35">
      <c r="A1830" s="71" t="s">
        <v>9051</v>
      </c>
      <c r="B1830" s="72"/>
      <c r="C1830" s="73" t="s">
        <v>2339</v>
      </c>
      <c r="D1830" s="74">
        <v>217141977.87</v>
      </c>
    </row>
    <row r="1831" spans="1:4" ht="102.9" x14ac:dyDescent="0.35">
      <c r="A1831" s="71" t="s">
        <v>9052</v>
      </c>
      <c r="B1831" s="72"/>
      <c r="C1831" s="73" t="s">
        <v>2340</v>
      </c>
      <c r="D1831" s="74">
        <v>64567397.140000001</v>
      </c>
    </row>
    <row r="1832" spans="1:4" ht="128.6" x14ac:dyDescent="0.35">
      <c r="A1832" s="71" t="s">
        <v>9053</v>
      </c>
      <c r="B1832" s="72"/>
      <c r="C1832" s="73" t="s">
        <v>2341</v>
      </c>
      <c r="D1832" s="74">
        <v>64567397.140000001</v>
      </c>
    </row>
    <row r="1833" spans="1:4" ht="64.3" x14ac:dyDescent="0.35">
      <c r="A1833" s="71" t="s">
        <v>9054</v>
      </c>
      <c r="B1833" s="72"/>
      <c r="C1833" s="73" t="s">
        <v>2342</v>
      </c>
      <c r="D1833" s="74">
        <v>6401668.0899999999</v>
      </c>
    </row>
    <row r="1834" spans="1:4" ht="90" x14ac:dyDescent="0.35">
      <c r="A1834" s="71" t="s">
        <v>9055</v>
      </c>
      <c r="B1834" s="72"/>
      <c r="C1834" s="73" t="s">
        <v>2343</v>
      </c>
      <c r="D1834" s="74">
        <v>17055.37</v>
      </c>
    </row>
    <row r="1835" spans="1:4" ht="90" x14ac:dyDescent="0.35">
      <c r="A1835" s="71" t="s">
        <v>9056</v>
      </c>
      <c r="B1835" s="72"/>
      <c r="C1835" s="73" t="s">
        <v>2344</v>
      </c>
      <c r="D1835" s="74">
        <v>6384612.7199999997</v>
      </c>
    </row>
    <row r="1836" spans="1:4" ht="64.3" x14ac:dyDescent="0.35">
      <c r="A1836" s="71" t="s">
        <v>9057</v>
      </c>
      <c r="B1836" s="72"/>
      <c r="C1836" s="73" t="s">
        <v>2345</v>
      </c>
      <c r="D1836" s="74">
        <v>24042731.73</v>
      </c>
    </row>
    <row r="1837" spans="1:4" ht="102.9" x14ac:dyDescent="0.35">
      <c r="A1837" s="71" t="s">
        <v>9058</v>
      </c>
      <c r="B1837" s="72"/>
      <c r="C1837" s="73" t="s">
        <v>2346</v>
      </c>
      <c r="D1837" s="74">
        <v>24042731.73</v>
      </c>
    </row>
    <row r="1838" spans="1:4" ht="77.150000000000006" x14ac:dyDescent="0.35">
      <c r="A1838" s="71" t="s">
        <v>9059</v>
      </c>
      <c r="B1838" s="72"/>
      <c r="C1838" s="73" t="s">
        <v>2347</v>
      </c>
      <c r="D1838" s="74">
        <v>677828845.82000005</v>
      </c>
    </row>
    <row r="1839" spans="1:4" ht="102.9" x14ac:dyDescent="0.35">
      <c r="A1839" s="71" t="s">
        <v>9060</v>
      </c>
      <c r="B1839" s="72"/>
      <c r="C1839" s="73" t="s">
        <v>2348</v>
      </c>
      <c r="D1839" s="74">
        <v>3198172.86</v>
      </c>
    </row>
    <row r="1840" spans="1:4" ht="115.75" x14ac:dyDescent="0.35">
      <c r="A1840" s="71" t="s">
        <v>9061</v>
      </c>
      <c r="B1840" s="72"/>
      <c r="C1840" s="73" t="s">
        <v>2349</v>
      </c>
      <c r="D1840" s="74">
        <v>674630672.96000004</v>
      </c>
    </row>
    <row r="1841" spans="1:4" ht="51.45" x14ac:dyDescent="0.35">
      <c r="A1841" s="71" t="s">
        <v>9062</v>
      </c>
      <c r="B1841" s="72"/>
      <c r="C1841" s="73" t="s">
        <v>2350</v>
      </c>
      <c r="D1841" s="74">
        <v>148402.5</v>
      </c>
    </row>
    <row r="1842" spans="1:4" ht="77.150000000000006" x14ac:dyDescent="0.35">
      <c r="A1842" s="71" t="s">
        <v>9063</v>
      </c>
      <c r="B1842" s="72"/>
      <c r="C1842" s="73" t="s">
        <v>2351</v>
      </c>
      <c r="D1842" s="74">
        <v>148402.5</v>
      </c>
    </row>
    <row r="1843" spans="1:4" ht="51.45" x14ac:dyDescent="0.35">
      <c r="A1843" s="71" t="s">
        <v>9064</v>
      </c>
      <c r="B1843" s="72"/>
      <c r="C1843" s="73" t="s">
        <v>2352</v>
      </c>
      <c r="D1843" s="74">
        <v>521460.85</v>
      </c>
    </row>
    <row r="1844" spans="1:4" ht="77.150000000000006" x14ac:dyDescent="0.35">
      <c r="A1844" s="71" t="s">
        <v>9065</v>
      </c>
      <c r="B1844" s="72"/>
      <c r="C1844" s="73" t="s">
        <v>2353</v>
      </c>
      <c r="D1844" s="74">
        <v>521460.85</v>
      </c>
    </row>
    <row r="1845" spans="1:4" ht="64.3" x14ac:dyDescent="0.35">
      <c r="A1845" s="71" t="s">
        <v>9066</v>
      </c>
      <c r="B1845" s="72"/>
      <c r="C1845" s="73" t="s">
        <v>2354</v>
      </c>
      <c r="D1845" s="74">
        <v>1554104.73</v>
      </c>
    </row>
    <row r="1846" spans="1:4" ht="90" x14ac:dyDescent="0.35">
      <c r="A1846" s="71" t="s">
        <v>9067</v>
      </c>
      <c r="B1846" s="72"/>
      <c r="C1846" s="73" t="s">
        <v>2355</v>
      </c>
      <c r="D1846" s="74">
        <v>31701.69</v>
      </c>
    </row>
    <row r="1847" spans="1:4" ht="90" x14ac:dyDescent="0.35">
      <c r="A1847" s="71" t="s">
        <v>9068</v>
      </c>
      <c r="B1847" s="72"/>
      <c r="C1847" s="73" t="s">
        <v>2356</v>
      </c>
      <c r="D1847" s="74">
        <v>1522403.04</v>
      </c>
    </row>
    <row r="1848" spans="1:4" ht="128.6" x14ac:dyDescent="0.35">
      <c r="A1848" s="71" t="s">
        <v>9069</v>
      </c>
      <c r="B1848" s="72"/>
      <c r="C1848" s="73" t="s">
        <v>2357</v>
      </c>
      <c r="D1848" s="74">
        <v>814579.49</v>
      </c>
    </row>
    <row r="1849" spans="1:4" ht="154.30000000000001" x14ac:dyDescent="0.35">
      <c r="A1849" s="71" t="s">
        <v>9070</v>
      </c>
      <c r="B1849" s="72"/>
      <c r="C1849" s="73" t="s">
        <v>2358</v>
      </c>
      <c r="D1849" s="74">
        <v>814579.49</v>
      </c>
    </row>
    <row r="1850" spans="1:4" ht="77.150000000000006" x14ac:dyDescent="0.35">
      <c r="A1850" s="71" t="s">
        <v>9071</v>
      </c>
      <c r="B1850" s="72"/>
      <c r="C1850" s="73" t="s">
        <v>2359</v>
      </c>
      <c r="D1850" s="74">
        <v>3001365.62</v>
      </c>
    </row>
    <row r="1851" spans="1:4" ht="102.9" x14ac:dyDescent="0.35">
      <c r="A1851" s="71" t="s">
        <v>9072</v>
      </c>
      <c r="B1851" s="72"/>
      <c r="C1851" s="73" t="s">
        <v>2360</v>
      </c>
      <c r="D1851" s="74">
        <v>2231205.62</v>
      </c>
    </row>
    <row r="1852" spans="1:4" ht="115.75" x14ac:dyDescent="0.35">
      <c r="A1852" s="71" t="s">
        <v>9073</v>
      </c>
      <c r="B1852" s="72"/>
      <c r="C1852" s="73" t="s">
        <v>2361</v>
      </c>
      <c r="D1852" s="74">
        <v>770160</v>
      </c>
    </row>
    <row r="1853" spans="1:4" ht="77.150000000000006" x14ac:dyDescent="0.35">
      <c r="A1853" s="71" t="s">
        <v>9074</v>
      </c>
      <c r="B1853" s="72"/>
      <c r="C1853" s="73" t="s">
        <v>2362</v>
      </c>
      <c r="D1853" s="74">
        <v>395318.93</v>
      </c>
    </row>
    <row r="1854" spans="1:4" ht="102.9" x14ac:dyDescent="0.35">
      <c r="A1854" s="71" t="s">
        <v>9075</v>
      </c>
      <c r="B1854" s="72"/>
      <c r="C1854" s="73" t="s">
        <v>2363</v>
      </c>
      <c r="D1854" s="74">
        <v>0.45</v>
      </c>
    </row>
    <row r="1855" spans="1:4" ht="102.9" x14ac:dyDescent="0.35">
      <c r="A1855" s="71" t="s">
        <v>9076</v>
      </c>
      <c r="B1855" s="72"/>
      <c r="C1855" s="73" t="s">
        <v>2364</v>
      </c>
      <c r="D1855" s="74">
        <v>395318.48</v>
      </c>
    </row>
    <row r="1856" spans="1:4" ht="77.150000000000006" x14ac:dyDescent="0.35">
      <c r="A1856" s="71" t="s">
        <v>9077</v>
      </c>
      <c r="B1856" s="72"/>
      <c r="C1856" s="73" t="s">
        <v>2365</v>
      </c>
      <c r="D1856" s="74">
        <v>111316.1</v>
      </c>
    </row>
    <row r="1857" spans="1:4" ht="102.9" x14ac:dyDescent="0.35">
      <c r="A1857" s="71" t="s">
        <v>9078</v>
      </c>
      <c r="B1857" s="72"/>
      <c r="C1857" s="73" t="s">
        <v>2366</v>
      </c>
      <c r="D1857" s="74">
        <v>26.33</v>
      </c>
    </row>
    <row r="1858" spans="1:4" ht="102.9" x14ac:dyDescent="0.35">
      <c r="A1858" s="71" t="s">
        <v>9079</v>
      </c>
      <c r="B1858" s="72"/>
      <c r="C1858" s="73" t="s">
        <v>2367</v>
      </c>
      <c r="D1858" s="74">
        <v>111289.77</v>
      </c>
    </row>
    <row r="1859" spans="1:4" ht="128.6" x14ac:dyDescent="0.35">
      <c r="A1859" s="71" t="s">
        <v>9080</v>
      </c>
      <c r="B1859" s="72"/>
      <c r="C1859" s="73" t="s">
        <v>2368</v>
      </c>
      <c r="D1859" s="74">
        <v>4151339.28</v>
      </c>
    </row>
    <row r="1860" spans="1:4" ht="154.30000000000001" x14ac:dyDescent="0.35">
      <c r="A1860" s="71" t="s">
        <v>9081</v>
      </c>
      <c r="B1860" s="72"/>
      <c r="C1860" s="73" t="s">
        <v>2369</v>
      </c>
      <c r="D1860" s="74">
        <v>0.06</v>
      </c>
    </row>
    <row r="1861" spans="1:4" ht="154.30000000000001" x14ac:dyDescent="0.35">
      <c r="A1861" s="71" t="s">
        <v>9082</v>
      </c>
      <c r="B1861" s="72"/>
      <c r="C1861" s="73" t="s">
        <v>2370</v>
      </c>
      <c r="D1861" s="74">
        <v>4151339.22</v>
      </c>
    </row>
    <row r="1862" spans="1:4" ht="51.45" x14ac:dyDescent="0.35">
      <c r="A1862" s="71" t="s">
        <v>9083</v>
      </c>
      <c r="B1862" s="72"/>
      <c r="C1862" s="73" t="s">
        <v>2371</v>
      </c>
      <c r="D1862" s="74">
        <v>104487042.64</v>
      </c>
    </row>
    <row r="1863" spans="1:4" ht="90" x14ac:dyDescent="0.35">
      <c r="A1863" s="71" t="s">
        <v>9084</v>
      </c>
      <c r="B1863" s="72"/>
      <c r="C1863" s="73" t="s">
        <v>2372</v>
      </c>
      <c r="D1863" s="74">
        <v>104487042.64</v>
      </c>
    </row>
    <row r="1864" spans="1:4" ht="51.45" x14ac:dyDescent="0.35">
      <c r="A1864" s="71" t="s">
        <v>9085</v>
      </c>
      <c r="B1864" s="72"/>
      <c r="C1864" s="73" t="s">
        <v>2373</v>
      </c>
      <c r="D1864" s="74">
        <v>121391855.67</v>
      </c>
    </row>
    <row r="1865" spans="1:4" ht="77.150000000000006" x14ac:dyDescent="0.35">
      <c r="A1865" s="71" t="s">
        <v>9086</v>
      </c>
      <c r="B1865" s="72"/>
      <c r="C1865" s="73" t="s">
        <v>2374</v>
      </c>
      <c r="D1865" s="74">
        <v>4750000.22</v>
      </c>
    </row>
    <row r="1866" spans="1:4" ht="90" x14ac:dyDescent="0.35">
      <c r="A1866" s="71" t="s">
        <v>9087</v>
      </c>
      <c r="B1866" s="72"/>
      <c r="C1866" s="73" t="s">
        <v>2375</v>
      </c>
      <c r="D1866" s="74">
        <v>116641855.45</v>
      </c>
    </row>
    <row r="1867" spans="1:4" ht="77.150000000000006" x14ac:dyDescent="0.35">
      <c r="A1867" s="71" t="s">
        <v>9088</v>
      </c>
      <c r="B1867" s="72"/>
      <c r="C1867" s="73" t="s">
        <v>2376</v>
      </c>
      <c r="D1867" s="74">
        <v>8404092.5399999991</v>
      </c>
    </row>
    <row r="1868" spans="1:4" ht="115.75" x14ac:dyDescent="0.35">
      <c r="A1868" s="71" t="s">
        <v>9089</v>
      </c>
      <c r="B1868" s="72"/>
      <c r="C1868" s="73" t="s">
        <v>2377</v>
      </c>
      <c r="D1868" s="74">
        <v>8404092.5399999991</v>
      </c>
    </row>
    <row r="1869" spans="1:4" ht="77.150000000000006" x14ac:dyDescent="0.35">
      <c r="A1869" s="71" t="s">
        <v>9090</v>
      </c>
      <c r="B1869" s="72"/>
      <c r="C1869" s="73" t="s">
        <v>2378</v>
      </c>
      <c r="D1869" s="74">
        <v>108441.37</v>
      </c>
    </row>
    <row r="1870" spans="1:4" ht="102.9" x14ac:dyDescent="0.35">
      <c r="A1870" s="71" t="s">
        <v>9091</v>
      </c>
      <c r="B1870" s="72"/>
      <c r="C1870" s="73" t="s">
        <v>2379</v>
      </c>
      <c r="D1870" s="74">
        <v>108441.37</v>
      </c>
    </row>
    <row r="1871" spans="1:4" ht="141.44999999999999" x14ac:dyDescent="0.35">
      <c r="A1871" s="71" t="s">
        <v>9092</v>
      </c>
      <c r="B1871" s="72"/>
      <c r="C1871" s="73" t="s">
        <v>2380</v>
      </c>
      <c r="D1871" s="74">
        <v>2368416.54</v>
      </c>
    </row>
    <row r="1872" spans="1:4" ht="167.15" x14ac:dyDescent="0.35">
      <c r="A1872" s="71" t="s">
        <v>9093</v>
      </c>
      <c r="B1872" s="72"/>
      <c r="C1872" s="73" t="s">
        <v>2381</v>
      </c>
      <c r="D1872" s="74">
        <v>2008528.57</v>
      </c>
    </row>
    <row r="1873" spans="1:4" ht="167.15" x14ac:dyDescent="0.35">
      <c r="A1873" s="71" t="s">
        <v>9094</v>
      </c>
      <c r="B1873" s="72"/>
      <c r="C1873" s="73" t="s">
        <v>2382</v>
      </c>
      <c r="D1873" s="74">
        <v>359887.97</v>
      </c>
    </row>
    <row r="1874" spans="1:4" ht="51.45" x14ac:dyDescent="0.35">
      <c r="A1874" s="71" t="s">
        <v>9095</v>
      </c>
      <c r="B1874" s="72"/>
      <c r="C1874" s="73" t="s">
        <v>2383</v>
      </c>
      <c r="D1874" s="74">
        <v>33482282.239999998</v>
      </c>
    </row>
    <row r="1875" spans="1:4" ht="77.150000000000006" x14ac:dyDescent="0.35">
      <c r="A1875" s="71" t="s">
        <v>9096</v>
      </c>
      <c r="B1875" s="72"/>
      <c r="C1875" s="73" t="s">
        <v>2384</v>
      </c>
      <c r="D1875" s="74">
        <v>13845667.130000001</v>
      </c>
    </row>
    <row r="1876" spans="1:4" ht="77.150000000000006" x14ac:dyDescent="0.35">
      <c r="A1876" s="71" t="s">
        <v>9097</v>
      </c>
      <c r="B1876" s="72"/>
      <c r="C1876" s="73" t="s">
        <v>2385</v>
      </c>
      <c r="D1876" s="74">
        <v>19636615.109999999</v>
      </c>
    </row>
    <row r="1877" spans="1:4" ht="90" x14ac:dyDescent="0.35">
      <c r="A1877" s="71" t="s">
        <v>9098</v>
      </c>
      <c r="B1877" s="72"/>
      <c r="C1877" s="73" t="s">
        <v>2386</v>
      </c>
      <c r="D1877" s="74">
        <v>2620438.7000000002</v>
      </c>
    </row>
    <row r="1878" spans="1:4" ht="115.75" x14ac:dyDescent="0.35">
      <c r="A1878" s="71" t="s">
        <v>9099</v>
      </c>
      <c r="B1878" s="72"/>
      <c r="C1878" s="73" t="s">
        <v>2387</v>
      </c>
      <c r="D1878" s="74">
        <v>2620438.7000000002</v>
      </c>
    </row>
    <row r="1879" spans="1:4" ht="64.3" x14ac:dyDescent="0.35">
      <c r="A1879" s="71" t="s">
        <v>9100</v>
      </c>
      <c r="B1879" s="72"/>
      <c r="C1879" s="73" t="s">
        <v>2388</v>
      </c>
      <c r="D1879" s="74">
        <v>418364098.69999999</v>
      </c>
    </row>
    <row r="1880" spans="1:4" ht="90" x14ac:dyDescent="0.35">
      <c r="A1880" s="71" t="s">
        <v>9101</v>
      </c>
      <c r="B1880" s="72"/>
      <c r="C1880" s="73" t="s">
        <v>2389</v>
      </c>
      <c r="D1880" s="74">
        <v>1486564.69</v>
      </c>
    </row>
    <row r="1881" spans="1:4" ht="90" x14ac:dyDescent="0.35">
      <c r="A1881" s="71" t="s">
        <v>9102</v>
      </c>
      <c r="B1881" s="72"/>
      <c r="C1881" s="73" t="s">
        <v>2390</v>
      </c>
      <c r="D1881" s="74">
        <v>416877534.00999999</v>
      </c>
    </row>
    <row r="1882" spans="1:4" ht="64.3" x14ac:dyDescent="0.35">
      <c r="A1882" s="71" t="s">
        <v>9103</v>
      </c>
      <c r="B1882" s="72"/>
      <c r="C1882" s="73" t="s">
        <v>2391</v>
      </c>
      <c r="D1882" s="74">
        <v>133046608.3</v>
      </c>
    </row>
    <row r="1883" spans="1:4" ht="102.9" x14ac:dyDescent="0.35">
      <c r="A1883" s="71" t="s">
        <v>9104</v>
      </c>
      <c r="B1883" s="72"/>
      <c r="C1883" s="73" t="s">
        <v>2392</v>
      </c>
      <c r="D1883" s="74">
        <v>133046608.3</v>
      </c>
    </row>
    <row r="1884" spans="1:4" ht="90" x14ac:dyDescent="0.35">
      <c r="A1884" s="71" t="s">
        <v>9105</v>
      </c>
      <c r="B1884" s="72"/>
      <c r="C1884" s="73" t="s">
        <v>2393</v>
      </c>
      <c r="D1884" s="74">
        <v>639585565.47000003</v>
      </c>
    </row>
    <row r="1885" spans="1:4" ht="115.75" x14ac:dyDescent="0.35">
      <c r="A1885" s="71" t="s">
        <v>9106</v>
      </c>
      <c r="B1885" s="72"/>
      <c r="C1885" s="73" t="s">
        <v>2394</v>
      </c>
      <c r="D1885" s="74">
        <v>146652.29999999999</v>
      </c>
    </row>
    <row r="1886" spans="1:4" ht="115.75" x14ac:dyDescent="0.35">
      <c r="A1886" s="71" t="s">
        <v>9107</v>
      </c>
      <c r="B1886" s="72"/>
      <c r="C1886" s="73" t="s">
        <v>2395</v>
      </c>
      <c r="D1886" s="74">
        <v>639438913.16999996</v>
      </c>
    </row>
    <row r="1887" spans="1:4" ht="77.150000000000006" x14ac:dyDescent="0.35">
      <c r="A1887" s="71" t="s">
        <v>9108</v>
      </c>
      <c r="B1887" s="72"/>
      <c r="C1887" s="73" t="s">
        <v>2396</v>
      </c>
      <c r="D1887" s="74">
        <v>15780681.68</v>
      </c>
    </row>
    <row r="1888" spans="1:4" ht="102.9" x14ac:dyDescent="0.35">
      <c r="A1888" s="71" t="s">
        <v>9109</v>
      </c>
      <c r="B1888" s="72"/>
      <c r="C1888" s="73" t="s">
        <v>2397</v>
      </c>
      <c r="D1888" s="74">
        <v>0.03</v>
      </c>
    </row>
    <row r="1889" spans="1:4" ht="102.9" x14ac:dyDescent="0.35">
      <c r="A1889" s="71" t="s">
        <v>9110</v>
      </c>
      <c r="B1889" s="72"/>
      <c r="C1889" s="73" t="s">
        <v>2398</v>
      </c>
      <c r="D1889" s="74">
        <v>15780681.65</v>
      </c>
    </row>
    <row r="1890" spans="1:4" ht="90" x14ac:dyDescent="0.35">
      <c r="A1890" s="71" t="s">
        <v>9111</v>
      </c>
      <c r="B1890" s="72"/>
      <c r="C1890" s="73" t="s">
        <v>2399</v>
      </c>
      <c r="D1890" s="74">
        <v>1935941.18</v>
      </c>
    </row>
    <row r="1891" spans="1:4" ht="115.75" x14ac:dyDescent="0.35">
      <c r="A1891" s="71" t="s">
        <v>9112</v>
      </c>
      <c r="B1891" s="72"/>
      <c r="C1891" s="73" t="s">
        <v>2400</v>
      </c>
      <c r="D1891" s="74">
        <v>1935941.18</v>
      </c>
    </row>
    <row r="1892" spans="1:4" ht="64.3" x14ac:dyDescent="0.35">
      <c r="A1892" s="71" t="s">
        <v>9113</v>
      </c>
      <c r="B1892" s="72"/>
      <c r="C1892" s="73" t="s">
        <v>2401</v>
      </c>
      <c r="D1892" s="74">
        <v>450702154.00999999</v>
      </c>
    </row>
    <row r="1893" spans="1:4" ht="90" x14ac:dyDescent="0.35">
      <c r="A1893" s="71" t="s">
        <v>9114</v>
      </c>
      <c r="B1893" s="72"/>
      <c r="C1893" s="73" t="s">
        <v>2402</v>
      </c>
      <c r="D1893" s="74">
        <v>450702154.00999999</v>
      </c>
    </row>
    <row r="1894" spans="1:4" ht="64.3" x14ac:dyDescent="0.35">
      <c r="A1894" s="71" t="s">
        <v>9115</v>
      </c>
      <c r="B1894" s="72"/>
      <c r="C1894" s="73" t="s">
        <v>2403</v>
      </c>
      <c r="D1894" s="74">
        <v>9679117.3399999999</v>
      </c>
    </row>
    <row r="1895" spans="1:4" ht="90" x14ac:dyDescent="0.35">
      <c r="A1895" s="71" t="s">
        <v>9116</v>
      </c>
      <c r="B1895" s="72"/>
      <c r="C1895" s="73" t="s">
        <v>2404</v>
      </c>
      <c r="D1895" s="74">
        <v>9679117.3399999999</v>
      </c>
    </row>
    <row r="1896" spans="1:4" ht="51.45" x14ac:dyDescent="0.35">
      <c r="A1896" s="71" t="s">
        <v>9117</v>
      </c>
      <c r="B1896" s="72"/>
      <c r="C1896" s="73" t="s">
        <v>2405</v>
      </c>
      <c r="D1896" s="74">
        <v>23248406.09</v>
      </c>
    </row>
    <row r="1897" spans="1:4" ht="77.150000000000006" x14ac:dyDescent="0.35">
      <c r="A1897" s="71" t="s">
        <v>9118</v>
      </c>
      <c r="B1897" s="72"/>
      <c r="C1897" s="73" t="s">
        <v>2406</v>
      </c>
      <c r="D1897" s="74">
        <v>0.67</v>
      </c>
    </row>
    <row r="1898" spans="1:4" ht="77.150000000000006" x14ac:dyDescent="0.35">
      <c r="A1898" s="71" t="s">
        <v>9119</v>
      </c>
      <c r="B1898" s="72"/>
      <c r="C1898" s="73" t="s">
        <v>2407</v>
      </c>
      <c r="D1898" s="74">
        <v>23248405.420000002</v>
      </c>
    </row>
    <row r="1899" spans="1:4" ht="64.3" x14ac:dyDescent="0.35">
      <c r="A1899" s="71" t="s">
        <v>9120</v>
      </c>
      <c r="B1899" s="72"/>
      <c r="C1899" s="73" t="s">
        <v>2408</v>
      </c>
      <c r="D1899" s="74">
        <v>411583.34</v>
      </c>
    </row>
    <row r="1900" spans="1:4" ht="90" x14ac:dyDescent="0.35">
      <c r="A1900" s="71" t="s">
        <v>9121</v>
      </c>
      <c r="B1900" s="72"/>
      <c r="C1900" s="73" t="s">
        <v>2409</v>
      </c>
      <c r="D1900" s="74">
        <v>78875.89</v>
      </c>
    </row>
    <row r="1901" spans="1:4" ht="90" x14ac:dyDescent="0.35">
      <c r="A1901" s="71" t="s">
        <v>9122</v>
      </c>
      <c r="B1901" s="72"/>
      <c r="C1901" s="73" t="s">
        <v>2410</v>
      </c>
      <c r="D1901" s="74">
        <v>332707.45</v>
      </c>
    </row>
    <row r="1902" spans="1:4" ht="64.3" x14ac:dyDescent="0.35">
      <c r="A1902" s="71" t="s">
        <v>9123</v>
      </c>
      <c r="B1902" s="72"/>
      <c r="C1902" s="73" t="s">
        <v>2411</v>
      </c>
      <c r="D1902" s="74">
        <v>0.05</v>
      </c>
    </row>
    <row r="1903" spans="1:4" ht="90" x14ac:dyDescent="0.35">
      <c r="A1903" s="71" t="s">
        <v>9124</v>
      </c>
      <c r="B1903" s="72"/>
      <c r="C1903" s="73" t="s">
        <v>2412</v>
      </c>
      <c r="D1903" s="74">
        <v>0.01</v>
      </c>
    </row>
    <row r="1904" spans="1:4" ht="90" x14ac:dyDescent="0.35">
      <c r="A1904" s="71" t="s">
        <v>9125</v>
      </c>
      <c r="B1904" s="72"/>
      <c r="C1904" s="73" t="s">
        <v>2413</v>
      </c>
      <c r="D1904" s="74">
        <v>0.04</v>
      </c>
    </row>
    <row r="1905" spans="1:4" ht="77.150000000000006" x14ac:dyDescent="0.35">
      <c r="A1905" s="71" t="s">
        <v>9126</v>
      </c>
      <c r="B1905" s="72"/>
      <c r="C1905" s="73" t="s">
        <v>2414</v>
      </c>
      <c r="D1905" s="74">
        <v>5727248.3200000003</v>
      </c>
    </row>
    <row r="1906" spans="1:4" ht="102.9" x14ac:dyDescent="0.35">
      <c r="A1906" s="71" t="s">
        <v>9127</v>
      </c>
      <c r="B1906" s="72"/>
      <c r="C1906" s="73" t="s">
        <v>2415</v>
      </c>
      <c r="D1906" s="74">
        <v>14868</v>
      </c>
    </row>
    <row r="1907" spans="1:4" ht="102.9" x14ac:dyDescent="0.35">
      <c r="A1907" s="71" t="s">
        <v>9128</v>
      </c>
      <c r="B1907" s="72"/>
      <c r="C1907" s="73" t="s">
        <v>2416</v>
      </c>
      <c r="D1907" s="74">
        <v>5712380.3200000003</v>
      </c>
    </row>
    <row r="1908" spans="1:4" ht="51.45" x14ac:dyDescent="0.35">
      <c r="A1908" s="71" t="s">
        <v>9129</v>
      </c>
      <c r="B1908" s="72"/>
      <c r="C1908" s="73" t="s">
        <v>2417</v>
      </c>
      <c r="D1908" s="74">
        <v>9014904.5099999998</v>
      </c>
    </row>
    <row r="1909" spans="1:4" ht="77.150000000000006" x14ac:dyDescent="0.35">
      <c r="A1909" s="71" t="s">
        <v>9130</v>
      </c>
      <c r="B1909" s="72"/>
      <c r="C1909" s="73" t="s">
        <v>2418</v>
      </c>
      <c r="D1909" s="74">
        <v>906332.85</v>
      </c>
    </row>
    <row r="1910" spans="1:4" ht="77.150000000000006" x14ac:dyDescent="0.35">
      <c r="A1910" s="71" t="s">
        <v>9131</v>
      </c>
      <c r="B1910" s="72"/>
      <c r="C1910" s="73" t="s">
        <v>2419</v>
      </c>
      <c r="D1910" s="74">
        <v>8108571.6600000001</v>
      </c>
    </row>
    <row r="1911" spans="1:4" ht="64.3" x14ac:dyDescent="0.35">
      <c r="A1911" s="71" t="s">
        <v>9132</v>
      </c>
      <c r="B1911" s="72"/>
      <c r="C1911" s="73" t="s">
        <v>2420</v>
      </c>
      <c r="D1911" s="74">
        <v>36856133.729999997</v>
      </c>
    </row>
    <row r="1912" spans="1:4" ht="102.9" x14ac:dyDescent="0.35">
      <c r="A1912" s="71" t="s">
        <v>9133</v>
      </c>
      <c r="B1912" s="72"/>
      <c r="C1912" s="73" t="s">
        <v>2421</v>
      </c>
      <c r="D1912" s="74">
        <v>36856133.729999997</v>
      </c>
    </row>
    <row r="1913" spans="1:4" ht="64.3" x14ac:dyDescent="0.35">
      <c r="A1913" s="71" t="s">
        <v>9134</v>
      </c>
      <c r="B1913" s="72"/>
      <c r="C1913" s="73" t="s">
        <v>2422</v>
      </c>
      <c r="D1913" s="74">
        <v>216711909.33000001</v>
      </c>
    </row>
    <row r="1914" spans="1:4" ht="90" x14ac:dyDescent="0.35">
      <c r="A1914" s="71" t="s">
        <v>9135</v>
      </c>
      <c r="B1914" s="72"/>
      <c r="C1914" s="73" t="s">
        <v>2423</v>
      </c>
      <c r="D1914" s="74">
        <v>216711909.33000001</v>
      </c>
    </row>
    <row r="1915" spans="1:4" ht="64.3" x14ac:dyDescent="0.35">
      <c r="A1915" s="71" t="s">
        <v>9136</v>
      </c>
      <c r="B1915" s="72"/>
      <c r="C1915" s="73" t="s">
        <v>2424</v>
      </c>
      <c r="D1915" s="74">
        <v>178952224.47999999</v>
      </c>
    </row>
    <row r="1916" spans="1:4" ht="90" x14ac:dyDescent="0.35">
      <c r="A1916" s="71" t="s">
        <v>9137</v>
      </c>
      <c r="B1916" s="72"/>
      <c r="C1916" s="73" t="s">
        <v>2425</v>
      </c>
      <c r="D1916" s="74">
        <v>178952224.47999999</v>
      </c>
    </row>
    <row r="1917" spans="1:4" ht="64.3" x14ac:dyDescent="0.35">
      <c r="A1917" s="71" t="s">
        <v>9138</v>
      </c>
      <c r="B1917" s="72"/>
      <c r="C1917" s="73" t="s">
        <v>2426</v>
      </c>
      <c r="D1917" s="74">
        <v>873174.8</v>
      </c>
    </row>
    <row r="1918" spans="1:4" ht="90" x14ac:dyDescent="0.35">
      <c r="A1918" s="71" t="s">
        <v>9139</v>
      </c>
      <c r="B1918" s="72"/>
      <c r="C1918" s="73" t="s">
        <v>2427</v>
      </c>
      <c r="D1918" s="74">
        <v>2.0699999999999998</v>
      </c>
    </row>
    <row r="1919" spans="1:4" ht="102.9" x14ac:dyDescent="0.35">
      <c r="A1919" s="71" t="s">
        <v>9140</v>
      </c>
      <c r="B1919" s="72"/>
      <c r="C1919" s="73" t="s">
        <v>2428</v>
      </c>
      <c r="D1919" s="74">
        <v>873172.73</v>
      </c>
    </row>
    <row r="1920" spans="1:4" ht="115.75" x14ac:dyDescent="0.35">
      <c r="A1920" s="71" t="s">
        <v>9141</v>
      </c>
      <c r="B1920" s="72"/>
      <c r="C1920" s="73" t="s">
        <v>2429</v>
      </c>
      <c r="D1920" s="74">
        <v>561111466.66999996</v>
      </c>
    </row>
    <row r="1921" spans="1:4" ht="141.44999999999999" x14ac:dyDescent="0.35">
      <c r="A1921" s="71" t="s">
        <v>9142</v>
      </c>
      <c r="B1921" s="72"/>
      <c r="C1921" s="73" t="s">
        <v>2430</v>
      </c>
      <c r="D1921" s="74">
        <v>561111466.66999996</v>
      </c>
    </row>
    <row r="1922" spans="1:4" ht="77.150000000000006" x14ac:dyDescent="0.35">
      <c r="A1922" s="71" t="s">
        <v>9143</v>
      </c>
      <c r="B1922" s="72"/>
      <c r="C1922" s="73" t="s">
        <v>2431</v>
      </c>
      <c r="D1922" s="74">
        <v>11102768.710000001</v>
      </c>
    </row>
    <row r="1923" spans="1:4" ht="102.9" x14ac:dyDescent="0.35">
      <c r="A1923" s="71" t="s">
        <v>9144</v>
      </c>
      <c r="B1923" s="72"/>
      <c r="C1923" s="73" t="s">
        <v>2432</v>
      </c>
      <c r="D1923" s="74">
        <v>11102768.710000001</v>
      </c>
    </row>
    <row r="1924" spans="1:4" ht="102.9" x14ac:dyDescent="0.35">
      <c r="A1924" s="71" t="s">
        <v>9145</v>
      </c>
      <c r="B1924" s="72"/>
      <c r="C1924" s="73" t="s">
        <v>2433</v>
      </c>
      <c r="D1924" s="74">
        <v>450650.47</v>
      </c>
    </row>
    <row r="1925" spans="1:4" ht="141.44999999999999" x14ac:dyDescent="0.35">
      <c r="A1925" s="71" t="s">
        <v>9146</v>
      </c>
      <c r="B1925" s="72"/>
      <c r="C1925" s="73" t="s">
        <v>2434</v>
      </c>
      <c r="D1925" s="74">
        <v>0.01</v>
      </c>
    </row>
    <row r="1926" spans="1:4" ht="141.44999999999999" x14ac:dyDescent="0.35">
      <c r="A1926" s="71" t="s">
        <v>9147</v>
      </c>
      <c r="B1926" s="72"/>
      <c r="C1926" s="73" t="s">
        <v>2435</v>
      </c>
      <c r="D1926" s="74">
        <v>450650.46</v>
      </c>
    </row>
    <row r="1927" spans="1:4" ht="115.75" x14ac:dyDescent="0.35">
      <c r="A1927" s="71" t="s">
        <v>9148</v>
      </c>
      <c r="B1927" s="72"/>
      <c r="C1927" s="73" t="s">
        <v>2436</v>
      </c>
      <c r="D1927" s="74">
        <v>3351130.02</v>
      </c>
    </row>
    <row r="1928" spans="1:4" ht="141.44999999999999" x14ac:dyDescent="0.35">
      <c r="A1928" s="71" t="s">
        <v>9149</v>
      </c>
      <c r="B1928" s="72"/>
      <c r="C1928" s="73" t="s">
        <v>2437</v>
      </c>
      <c r="D1928" s="74">
        <v>108532.89</v>
      </c>
    </row>
    <row r="1929" spans="1:4" ht="154.30000000000001" x14ac:dyDescent="0.35">
      <c r="A1929" s="71" t="s">
        <v>9150</v>
      </c>
      <c r="B1929" s="72"/>
      <c r="C1929" s="73" t="s">
        <v>2438</v>
      </c>
      <c r="D1929" s="74">
        <v>3242597.13</v>
      </c>
    </row>
    <row r="1930" spans="1:4" ht="64.3" x14ac:dyDescent="0.35">
      <c r="A1930" s="71" t="s">
        <v>9151</v>
      </c>
      <c r="B1930" s="72"/>
      <c r="C1930" s="73" t="s">
        <v>2439</v>
      </c>
      <c r="D1930" s="74">
        <v>27546931.93</v>
      </c>
    </row>
    <row r="1931" spans="1:4" ht="102.9" x14ac:dyDescent="0.35">
      <c r="A1931" s="71" t="s">
        <v>9152</v>
      </c>
      <c r="B1931" s="72"/>
      <c r="C1931" s="73" t="s">
        <v>2440</v>
      </c>
      <c r="D1931" s="74">
        <v>27546931.93</v>
      </c>
    </row>
    <row r="1932" spans="1:4" ht="77.150000000000006" x14ac:dyDescent="0.35">
      <c r="A1932" s="71" t="s">
        <v>9153</v>
      </c>
      <c r="B1932" s="72"/>
      <c r="C1932" s="73" t="s">
        <v>2441</v>
      </c>
      <c r="D1932" s="74">
        <v>17898346.149999999</v>
      </c>
    </row>
    <row r="1933" spans="1:4" ht="102.9" x14ac:dyDescent="0.35">
      <c r="A1933" s="71" t="s">
        <v>9154</v>
      </c>
      <c r="B1933" s="72"/>
      <c r="C1933" s="73" t="s">
        <v>2442</v>
      </c>
      <c r="D1933" s="74">
        <v>17898346.149999999</v>
      </c>
    </row>
    <row r="1934" spans="1:4" ht="64.3" x14ac:dyDescent="0.35">
      <c r="A1934" s="71" t="s">
        <v>9155</v>
      </c>
      <c r="B1934" s="72"/>
      <c r="C1934" s="73" t="s">
        <v>2443</v>
      </c>
      <c r="D1934" s="74">
        <v>117227958.17</v>
      </c>
    </row>
    <row r="1935" spans="1:4" ht="90" x14ac:dyDescent="0.35">
      <c r="A1935" s="71" t="s">
        <v>9156</v>
      </c>
      <c r="B1935" s="72"/>
      <c r="C1935" s="73" t="s">
        <v>2444</v>
      </c>
      <c r="D1935" s="74">
        <v>1660585.9</v>
      </c>
    </row>
    <row r="1936" spans="1:4" ht="90" x14ac:dyDescent="0.35">
      <c r="A1936" s="71" t="s">
        <v>9157</v>
      </c>
      <c r="B1936" s="72"/>
      <c r="C1936" s="73" t="s">
        <v>2445</v>
      </c>
      <c r="D1936" s="74">
        <v>115567372.27</v>
      </c>
    </row>
    <row r="1937" spans="1:4" ht="64.3" x14ac:dyDescent="0.35">
      <c r="A1937" s="71" t="s">
        <v>9158</v>
      </c>
      <c r="B1937" s="72"/>
      <c r="C1937" s="73" t="s">
        <v>2446</v>
      </c>
      <c r="D1937" s="74">
        <v>52152553.369999997</v>
      </c>
    </row>
    <row r="1938" spans="1:4" ht="90" x14ac:dyDescent="0.35">
      <c r="A1938" s="71" t="s">
        <v>9159</v>
      </c>
      <c r="B1938" s="72"/>
      <c r="C1938" s="73" t="s">
        <v>2447</v>
      </c>
      <c r="D1938" s="74">
        <v>724474.48</v>
      </c>
    </row>
    <row r="1939" spans="1:4" ht="90" x14ac:dyDescent="0.35">
      <c r="A1939" s="71" t="s">
        <v>9160</v>
      </c>
      <c r="B1939" s="72"/>
      <c r="C1939" s="73" t="s">
        <v>2448</v>
      </c>
      <c r="D1939" s="74">
        <v>51428078.890000001</v>
      </c>
    </row>
    <row r="1940" spans="1:4" ht="90" x14ac:dyDescent="0.35">
      <c r="A1940" s="71" t="s">
        <v>9161</v>
      </c>
      <c r="B1940" s="72"/>
      <c r="C1940" s="73" t="s">
        <v>2449</v>
      </c>
      <c r="D1940" s="74">
        <v>1256944.43</v>
      </c>
    </row>
    <row r="1941" spans="1:4" ht="115.75" x14ac:dyDescent="0.35">
      <c r="A1941" s="71" t="s">
        <v>9162</v>
      </c>
      <c r="B1941" s="72"/>
      <c r="C1941" s="73" t="s">
        <v>2450</v>
      </c>
      <c r="D1941" s="74">
        <v>1256944.43</v>
      </c>
    </row>
    <row r="1942" spans="1:4" ht="64.3" x14ac:dyDescent="0.35">
      <c r="A1942" s="71" t="s">
        <v>9163</v>
      </c>
      <c r="B1942" s="72"/>
      <c r="C1942" s="73" t="s">
        <v>2451</v>
      </c>
      <c r="D1942" s="74">
        <v>205341313.69</v>
      </c>
    </row>
    <row r="1943" spans="1:4" ht="90" x14ac:dyDescent="0.35">
      <c r="A1943" s="71" t="s">
        <v>9164</v>
      </c>
      <c r="B1943" s="72"/>
      <c r="C1943" s="73" t="s">
        <v>2452</v>
      </c>
      <c r="D1943" s="74">
        <v>4850000.05</v>
      </c>
    </row>
    <row r="1944" spans="1:4" ht="90" x14ac:dyDescent="0.35">
      <c r="A1944" s="71" t="s">
        <v>9165</v>
      </c>
      <c r="B1944" s="72"/>
      <c r="C1944" s="73" t="s">
        <v>2453</v>
      </c>
      <c r="D1944" s="74">
        <v>200491313.63999999</v>
      </c>
    </row>
    <row r="1945" spans="1:4" ht="64.3" x14ac:dyDescent="0.35">
      <c r="A1945" s="71" t="s">
        <v>9166</v>
      </c>
      <c r="B1945" s="72"/>
      <c r="C1945" s="73" t="s">
        <v>2454</v>
      </c>
      <c r="D1945" s="74">
        <v>98822.77</v>
      </c>
    </row>
    <row r="1946" spans="1:4" ht="90" x14ac:dyDescent="0.35">
      <c r="A1946" s="71" t="s">
        <v>9167</v>
      </c>
      <c r="B1946" s="72"/>
      <c r="C1946" s="73" t="s">
        <v>2455</v>
      </c>
      <c r="D1946" s="74">
        <v>1841.3</v>
      </c>
    </row>
    <row r="1947" spans="1:4" ht="90" x14ac:dyDescent="0.35">
      <c r="A1947" s="71" t="s">
        <v>9168</v>
      </c>
      <c r="B1947" s="72"/>
      <c r="C1947" s="73" t="s">
        <v>2456</v>
      </c>
      <c r="D1947" s="74">
        <v>96981.47</v>
      </c>
    </row>
    <row r="1948" spans="1:4" ht="64.3" x14ac:dyDescent="0.35">
      <c r="A1948" s="71" t="s">
        <v>9169</v>
      </c>
      <c r="B1948" s="72"/>
      <c r="C1948" s="73" t="s">
        <v>2457</v>
      </c>
      <c r="D1948" s="74">
        <v>58372994.859999999</v>
      </c>
    </row>
    <row r="1949" spans="1:4" ht="90" x14ac:dyDescent="0.35">
      <c r="A1949" s="71" t="s">
        <v>9170</v>
      </c>
      <c r="B1949" s="72"/>
      <c r="C1949" s="73" t="s">
        <v>2458</v>
      </c>
      <c r="D1949" s="74">
        <v>58372994.859999999</v>
      </c>
    </row>
    <row r="1950" spans="1:4" ht="51.45" x14ac:dyDescent="0.35">
      <c r="A1950" s="71" t="s">
        <v>9171</v>
      </c>
      <c r="B1950" s="72"/>
      <c r="C1950" s="73" t="s">
        <v>2459</v>
      </c>
      <c r="D1950" s="74">
        <v>66053027.859999999</v>
      </c>
    </row>
    <row r="1951" spans="1:4" ht="77.150000000000006" x14ac:dyDescent="0.35">
      <c r="A1951" s="71" t="s">
        <v>9172</v>
      </c>
      <c r="B1951" s="72"/>
      <c r="C1951" s="73" t="s">
        <v>2460</v>
      </c>
      <c r="D1951" s="74">
        <v>3546095.5</v>
      </c>
    </row>
    <row r="1952" spans="1:4" ht="77.150000000000006" x14ac:dyDescent="0.35">
      <c r="A1952" s="71" t="s">
        <v>9173</v>
      </c>
      <c r="B1952" s="72"/>
      <c r="C1952" s="73" t="s">
        <v>2461</v>
      </c>
      <c r="D1952" s="74">
        <v>62506932.359999999</v>
      </c>
    </row>
    <row r="1953" spans="1:4" ht="51.45" x14ac:dyDescent="0.35">
      <c r="A1953" s="71" t="s">
        <v>9174</v>
      </c>
      <c r="B1953" s="72"/>
      <c r="C1953" s="73" t="s">
        <v>2462</v>
      </c>
      <c r="D1953" s="74">
        <v>17157.939999999999</v>
      </c>
    </row>
    <row r="1954" spans="1:4" ht="77.150000000000006" x14ac:dyDescent="0.35">
      <c r="A1954" s="71" t="s">
        <v>9175</v>
      </c>
      <c r="B1954" s="72"/>
      <c r="C1954" s="73" t="s">
        <v>2463</v>
      </c>
      <c r="D1954" s="74">
        <v>17157.939999999999</v>
      </c>
    </row>
    <row r="1955" spans="1:4" ht="77.150000000000006" x14ac:dyDescent="0.35">
      <c r="A1955" s="71" t="s">
        <v>9176</v>
      </c>
      <c r="B1955" s="72"/>
      <c r="C1955" s="73" t="s">
        <v>2464</v>
      </c>
      <c r="D1955" s="74">
        <v>28140891.879999999</v>
      </c>
    </row>
    <row r="1956" spans="1:4" ht="102.9" x14ac:dyDescent="0.35">
      <c r="A1956" s="71" t="s">
        <v>9177</v>
      </c>
      <c r="B1956" s="72"/>
      <c r="C1956" s="73" t="s">
        <v>2465</v>
      </c>
      <c r="D1956" s="74">
        <v>4071.53</v>
      </c>
    </row>
    <row r="1957" spans="1:4" ht="102.9" x14ac:dyDescent="0.35">
      <c r="A1957" s="71" t="s">
        <v>9178</v>
      </c>
      <c r="B1957" s="72"/>
      <c r="C1957" s="73" t="s">
        <v>2466</v>
      </c>
      <c r="D1957" s="74">
        <v>28136820.350000001</v>
      </c>
    </row>
    <row r="1958" spans="1:4" ht="51.45" x14ac:dyDescent="0.35">
      <c r="A1958" s="71" t="s">
        <v>9179</v>
      </c>
      <c r="B1958" s="72"/>
      <c r="C1958" s="73" t="s">
        <v>2467</v>
      </c>
      <c r="D1958" s="74">
        <v>317766.71999999997</v>
      </c>
    </row>
    <row r="1959" spans="1:4" ht="77.150000000000006" x14ac:dyDescent="0.35">
      <c r="A1959" s="71" t="s">
        <v>9180</v>
      </c>
      <c r="B1959" s="72"/>
      <c r="C1959" s="73" t="s">
        <v>2468</v>
      </c>
      <c r="D1959" s="74">
        <v>317766.71999999997</v>
      </c>
    </row>
    <row r="1960" spans="1:4" ht="77.150000000000006" x14ac:dyDescent="0.35">
      <c r="A1960" s="71" t="s">
        <v>9181</v>
      </c>
      <c r="B1960" s="72"/>
      <c r="C1960" s="73" t="s">
        <v>2469</v>
      </c>
      <c r="D1960" s="74">
        <v>9511866.6199999992</v>
      </c>
    </row>
    <row r="1961" spans="1:4" ht="102.9" x14ac:dyDescent="0.35">
      <c r="A1961" s="71" t="s">
        <v>9182</v>
      </c>
      <c r="B1961" s="72"/>
      <c r="C1961" s="73" t="s">
        <v>2470</v>
      </c>
      <c r="D1961" s="74">
        <v>5126354.1500000004</v>
      </c>
    </row>
    <row r="1962" spans="1:4" ht="102.9" x14ac:dyDescent="0.35">
      <c r="A1962" s="71" t="s">
        <v>9183</v>
      </c>
      <c r="B1962" s="72"/>
      <c r="C1962" s="73" t="s">
        <v>2471</v>
      </c>
      <c r="D1962" s="74">
        <v>4385512.47</v>
      </c>
    </row>
    <row r="1963" spans="1:4" ht="90" x14ac:dyDescent="0.35">
      <c r="A1963" s="71" t="s">
        <v>9184</v>
      </c>
      <c r="B1963" s="72"/>
      <c r="C1963" s="73" t="s">
        <v>2472</v>
      </c>
      <c r="D1963" s="74">
        <v>247753.92</v>
      </c>
    </row>
    <row r="1964" spans="1:4" ht="115.75" x14ac:dyDescent="0.35">
      <c r="A1964" s="71" t="s">
        <v>9185</v>
      </c>
      <c r="B1964" s="72"/>
      <c r="C1964" s="73" t="s">
        <v>2473</v>
      </c>
      <c r="D1964" s="74">
        <v>247753.92</v>
      </c>
    </row>
    <row r="1965" spans="1:4" ht="51.45" x14ac:dyDescent="0.35">
      <c r="A1965" s="71" t="s">
        <v>9186</v>
      </c>
      <c r="B1965" s="72"/>
      <c r="C1965" s="73" t="s">
        <v>2474</v>
      </c>
      <c r="D1965" s="74">
        <v>1769.1</v>
      </c>
    </row>
    <row r="1966" spans="1:4" ht="77.150000000000006" x14ac:dyDescent="0.35">
      <c r="A1966" s="71" t="s">
        <v>9187</v>
      </c>
      <c r="B1966" s="72"/>
      <c r="C1966" s="73" t="s">
        <v>2475</v>
      </c>
      <c r="D1966" s="74">
        <v>1769.1</v>
      </c>
    </row>
    <row r="1967" spans="1:4" ht="51.45" x14ac:dyDescent="0.35">
      <c r="A1967" s="71" t="s">
        <v>9188</v>
      </c>
      <c r="B1967" s="72"/>
      <c r="C1967" s="73" t="s">
        <v>2476</v>
      </c>
      <c r="D1967" s="74">
        <v>43778087.329999998</v>
      </c>
    </row>
    <row r="1968" spans="1:4" ht="77.150000000000006" x14ac:dyDescent="0.35">
      <c r="A1968" s="71" t="s">
        <v>9189</v>
      </c>
      <c r="B1968" s="72"/>
      <c r="C1968" s="73" t="s">
        <v>2477</v>
      </c>
      <c r="D1968" s="74">
        <v>0.56000000000000005</v>
      </c>
    </row>
    <row r="1969" spans="1:4" ht="77.150000000000006" x14ac:dyDescent="0.35">
      <c r="A1969" s="71" t="s">
        <v>9190</v>
      </c>
      <c r="B1969" s="72"/>
      <c r="C1969" s="73" t="s">
        <v>2478</v>
      </c>
      <c r="D1969" s="74">
        <v>43778086.770000003</v>
      </c>
    </row>
    <row r="1970" spans="1:4" ht="64.3" x14ac:dyDescent="0.35">
      <c r="A1970" s="71" t="s">
        <v>9191</v>
      </c>
      <c r="B1970" s="72"/>
      <c r="C1970" s="73" t="s">
        <v>2479</v>
      </c>
      <c r="D1970" s="74">
        <v>439163.3</v>
      </c>
    </row>
    <row r="1971" spans="1:4" ht="90" x14ac:dyDescent="0.35">
      <c r="A1971" s="71" t="s">
        <v>9192</v>
      </c>
      <c r="B1971" s="72"/>
      <c r="C1971" s="73" t="s">
        <v>2480</v>
      </c>
      <c r="D1971" s="74">
        <v>0.55000000000000004</v>
      </c>
    </row>
    <row r="1972" spans="1:4" ht="90" x14ac:dyDescent="0.35">
      <c r="A1972" s="71" t="s">
        <v>9193</v>
      </c>
      <c r="B1972" s="72"/>
      <c r="C1972" s="73" t="s">
        <v>2481</v>
      </c>
      <c r="D1972" s="74">
        <v>439162.75</v>
      </c>
    </row>
    <row r="1973" spans="1:4" ht="128.6" x14ac:dyDescent="0.35">
      <c r="A1973" s="71" t="s">
        <v>9194</v>
      </c>
      <c r="B1973" s="72"/>
      <c r="C1973" s="73" t="s">
        <v>2482</v>
      </c>
      <c r="D1973" s="74">
        <v>4476338.5199999996</v>
      </c>
    </row>
    <row r="1974" spans="1:4" ht="154.30000000000001" x14ac:dyDescent="0.35">
      <c r="A1974" s="71" t="s">
        <v>9195</v>
      </c>
      <c r="B1974" s="72"/>
      <c r="C1974" s="73" t="s">
        <v>2483</v>
      </c>
      <c r="D1974" s="74">
        <v>4476338.5199999996</v>
      </c>
    </row>
    <row r="1975" spans="1:4" ht="102.9" x14ac:dyDescent="0.35">
      <c r="A1975" s="71" t="s">
        <v>9196</v>
      </c>
      <c r="B1975" s="72"/>
      <c r="C1975" s="73" t="s">
        <v>2484</v>
      </c>
      <c r="D1975" s="74">
        <v>942494.99</v>
      </c>
    </row>
    <row r="1976" spans="1:4" ht="141.44999999999999" x14ac:dyDescent="0.35">
      <c r="A1976" s="71" t="s">
        <v>9197</v>
      </c>
      <c r="B1976" s="72"/>
      <c r="C1976" s="73" t="s">
        <v>2485</v>
      </c>
      <c r="D1976" s="74">
        <v>942494.99</v>
      </c>
    </row>
    <row r="1977" spans="1:4" ht="128.6" x14ac:dyDescent="0.35">
      <c r="A1977" s="71" t="s">
        <v>9198</v>
      </c>
      <c r="B1977" s="72"/>
      <c r="C1977" s="73" t="s">
        <v>2486</v>
      </c>
      <c r="D1977" s="74">
        <v>49501.26</v>
      </c>
    </row>
    <row r="1978" spans="1:4" ht="154.30000000000001" x14ac:dyDescent="0.35">
      <c r="A1978" s="71" t="s">
        <v>9199</v>
      </c>
      <c r="B1978" s="72"/>
      <c r="C1978" s="73" t="s">
        <v>2487</v>
      </c>
      <c r="D1978" s="74">
        <v>49501.26</v>
      </c>
    </row>
    <row r="1979" spans="1:4" ht="141.44999999999999" x14ac:dyDescent="0.35">
      <c r="A1979" s="71" t="s">
        <v>9200</v>
      </c>
      <c r="B1979" s="72"/>
      <c r="C1979" s="73" t="s">
        <v>2488</v>
      </c>
      <c r="D1979" s="74">
        <v>148321.92000000001</v>
      </c>
    </row>
    <row r="1980" spans="1:4" ht="167.15" x14ac:dyDescent="0.35">
      <c r="A1980" s="71" t="s">
        <v>9201</v>
      </c>
      <c r="B1980" s="72"/>
      <c r="C1980" s="73" t="s">
        <v>2489</v>
      </c>
      <c r="D1980" s="74">
        <v>0.01</v>
      </c>
    </row>
    <row r="1981" spans="1:4" ht="167.15" x14ac:dyDescent="0.35">
      <c r="A1981" s="71" t="s">
        <v>9202</v>
      </c>
      <c r="B1981" s="72"/>
      <c r="C1981" s="73" t="s">
        <v>2490</v>
      </c>
      <c r="D1981" s="74">
        <v>148321.91</v>
      </c>
    </row>
    <row r="1982" spans="1:4" ht="115.75" x14ac:dyDescent="0.35">
      <c r="A1982" s="71" t="s">
        <v>9203</v>
      </c>
      <c r="B1982" s="72"/>
      <c r="C1982" s="73" t="s">
        <v>2491</v>
      </c>
      <c r="D1982" s="74">
        <v>1341746.99</v>
      </c>
    </row>
    <row r="1983" spans="1:4" ht="141.44999999999999" x14ac:dyDescent="0.35">
      <c r="A1983" s="71" t="s">
        <v>9204</v>
      </c>
      <c r="B1983" s="72"/>
      <c r="C1983" s="73" t="s">
        <v>2492</v>
      </c>
      <c r="D1983" s="74">
        <v>1341746.99</v>
      </c>
    </row>
    <row r="1984" spans="1:4" ht="102.9" x14ac:dyDescent="0.35">
      <c r="A1984" s="71" t="s">
        <v>9205</v>
      </c>
      <c r="B1984" s="72"/>
      <c r="C1984" s="73" t="s">
        <v>2493</v>
      </c>
      <c r="D1984" s="74">
        <v>49.3</v>
      </c>
    </row>
    <row r="1985" spans="1:4" ht="128.6" x14ac:dyDescent="0.35">
      <c r="A1985" s="71" t="s">
        <v>9206</v>
      </c>
      <c r="B1985" s="72"/>
      <c r="C1985" s="73" t="s">
        <v>2494</v>
      </c>
      <c r="D1985" s="74">
        <v>49.3</v>
      </c>
    </row>
    <row r="1986" spans="1:4" ht="128.6" x14ac:dyDescent="0.35">
      <c r="A1986" s="71" t="s">
        <v>9207</v>
      </c>
      <c r="B1986" s="72"/>
      <c r="C1986" s="73" t="s">
        <v>2495</v>
      </c>
      <c r="D1986" s="74">
        <v>18408248.710000001</v>
      </c>
    </row>
    <row r="1987" spans="1:4" ht="154.30000000000001" x14ac:dyDescent="0.35">
      <c r="A1987" s="71" t="s">
        <v>9208</v>
      </c>
      <c r="B1987" s="72"/>
      <c r="C1987" s="73" t="s">
        <v>2496</v>
      </c>
      <c r="D1987" s="74">
        <v>1622660.2</v>
      </c>
    </row>
    <row r="1988" spans="1:4" ht="167.15" x14ac:dyDescent="0.35">
      <c r="A1988" s="71" t="s">
        <v>9209</v>
      </c>
      <c r="B1988" s="72"/>
      <c r="C1988" s="73" t="s">
        <v>2497</v>
      </c>
      <c r="D1988" s="74">
        <v>16785588.510000002</v>
      </c>
    </row>
    <row r="1989" spans="1:4" ht="64.3" x14ac:dyDescent="0.35">
      <c r="A1989" s="71" t="s">
        <v>9210</v>
      </c>
      <c r="B1989" s="72"/>
      <c r="C1989" s="73" t="s">
        <v>2498</v>
      </c>
      <c r="D1989" s="74">
        <v>244398500.13</v>
      </c>
    </row>
    <row r="1990" spans="1:4" ht="90" x14ac:dyDescent="0.35">
      <c r="A1990" s="71" t="s">
        <v>9211</v>
      </c>
      <c r="B1990" s="72"/>
      <c r="C1990" s="73" t="s">
        <v>2499</v>
      </c>
      <c r="D1990" s="74">
        <v>7625983.7999999998</v>
      </c>
    </row>
    <row r="1991" spans="1:4" ht="90" x14ac:dyDescent="0.35">
      <c r="A1991" s="71" t="s">
        <v>9212</v>
      </c>
      <c r="B1991" s="72"/>
      <c r="C1991" s="73" t="s">
        <v>2500</v>
      </c>
      <c r="D1991" s="74">
        <v>236772516.33000001</v>
      </c>
    </row>
    <row r="1992" spans="1:4" ht="90" x14ac:dyDescent="0.35">
      <c r="A1992" s="71" t="s">
        <v>9213</v>
      </c>
      <c r="B1992" s="72"/>
      <c r="C1992" s="73" t="s">
        <v>2501</v>
      </c>
      <c r="D1992" s="74">
        <v>100424381.81999999</v>
      </c>
    </row>
    <row r="1993" spans="1:4" ht="115.75" x14ac:dyDescent="0.35">
      <c r="A1993" s="71" t="s">
        <v>9214</v>
      </c>
      <c r="B1993" s="72"/>
      <c r="C1993" s="73" t="s">
        <v>2502</v>
      </c>
      <c r="D1993" s="74">
        <v>140844.34</v>
      </c>
    </row>
    <row r="1994" spans="1:4" ht="115.75" x14ac:dyDescent="0.35">
      <c r="A1994" s="71" t="s">
        <v>9215</v>
      </c>
      <c r="B1994" s="72"/>
      <c r="C1994" s="73" t="s">
        <v>2503</v>
      </c>
      <c r="D1994" s="74">
        <v>100283537.48</v>
      </c>
    </row>
    <row r="1995" spans="1:4" ht="64.3" x14ac:dyDescent="0.35">
      <c r="A1995" s="71" t="s">
        <v>9216</v>
      </c>
      <c r="B1995" s="72"/>
      <c r="C1995" s="73" t="s">
        <v>2504</v>
      </c>
      <c r="D1995" s="74">
        <v>74641849.950000003</v>
      </c>
    </row>
    <row r="1996" spans="1:4" ht="90" x14ac:dyDescent="0.35">
      <c r="A1996" s="71" t="s">
        <v>9217</v>
      </c>
      <c r="B1996" s="72"/>
      <c r="C1996" s="73" t="s">
        <v>2505</v>
      </c>
      <c r="D1996" s="74">
        <v>57791741.810000002</v>
      </c>
    </row>
    <row r="1997" spans="1:4" ht="90" x14ac:dyDescent="0.35">
      <c r="A1997" s="71" t="s">
        <v>9218</v>
      </c>
      <c r="B1997" s="72"/>
      <c r="C1997" s="73" t="s">
        <v>2506</v>
      </c>
      <c r="D1997" s="74">
        <v>16850108.140000001</v>
      </c>
    </row>
    <row r="1998" spans="1:4" ht="90" x14ac:dyDescent="0.35">
      <c r="A1998" s="71" t="s">
        <v>9219</v>
      </c>
      <c r="B1998" s="72"/>
      <c r="C1998" s="73" t="s">
        <v>2507</v>
      </c>
      <c r="D1998" s="74">
        <v>90790680</v>
      </c>
    </row>
    <row r="1999" spans="1:4" ht="115.75" x14ac:dyDescent="0.35">
      <c r="A1999" s="71" t="s">
        <v>9220</v>
      </c>
      <c r="B1999" s="72"/>
      <c r="C1999" s="73" t="s">
        <v>2508</v>
      </c>
      <c r="D1999" s="74">
        <v>90790680</v>
      </c>
    </row>
    <row r="2000" spans="1:4" ht="51.45" x14ac:dyDescent="0.35">
      <c r="A2000" s="71" t="s">
        <v>9221</v>
      </c>
      <c r="B2000" s="72"/>
      <c r="C2000" s="73" t="s">
        <v>2509</v>
      </c>
      <c r="D2000" s="74">
        <v>600410.5</v>
      </c>
    </row>
    <row r="2001" spans="1:4" ht="77.150000000000006" x14ac:dyDescent="0.35">
      <c r="A2001" s="71" t="s">
        <v>9222</v>
      </c>
      <c r="B2001" s="72"/>
      <c r="C2001" s="73" t="s">
        <v>2510</v>
      </c>
      <c r="D2001" s="74">
        <v>600410.5</v>
      </c>
    </row>
    <row r="2002" spans="1:4" ht="77.150000000000006" x14ac:dyDescent="0.35">
      <c r="A2002" s="71" t="s">
        <v>9223</v>
      </c>
      <c r="B2002" s="72"/>
      <c r="C2002" s="73" t="s">
        <v>2511</v>
      </c>
      <c r="D2002" s="74">
        <v>8846779.7200000007</v>
      </c>
    </row>
    <row r="2003" spans="1:4" ht="115.75" x14ac:dyDescent="0.35">
      <c r="A2003" s="71" t="s">
        <v>9224</v>
      </c>
      <c r="B2003" s="72"/>
      <c r="C2003" s="73" t="s">
        <v>2512</v>
      </c>
      <c r="D2003" s="74">
        <v>8846779.7200000007</v>
      </c>
    </row>
    <row r="2004" spans="1:4" ht="64.3" x14ac:dyDescent="0.35">
      <c r="A2004" s="71" t="s">
        <v>9225</v>
      </c>
      <c r="B2004" s="72"/>
      <c r="C2004" s="73" t="s">
        <v>2513</v>
      </c>
      <c r="D2004" s="74">
        <v>88198.15</v>
      </c>
    </row>
    <row r="2005" spans="1:4" ht="90" x14ac:dyDescent="0.35">
      <c r="A2005" s="71" t="s">
        <v>9226</v>
      </c>
      <c r="B2005" s="72"/>
      <c r="C2005" s="73" t="s">
        <v>2514</v>
      </c>
      <c r="D2005" s="74">
        <v>88198.15</v>
      </c>
    </row>
    <row r="2006" spans="1:4" ht="90" x14ac:dyDescent="0.35">
      <c r="A2006" s="71" t="s">
        <v>9227</v>
      </c>
      <c r="B2006" s="72"/>
      <c r="C2006" s="73" t="s">
        <v>2515</v>
      </c>
      <c r="D2006" s="74">
        <v>5982744.6299999999</v>
      </c>
    </row>
    <row r="2007" spans="1:4" ht="115.75" x14ac:dyDescent="0.35">
      <c r="A2007" s="71" t="s">
        <v>9228</v>
      </c>
      <c r="B2007" s="72"/>
      <c r="C2007" s="73" t="s">
        <v>2516</v>
      </c>
      <c r="D2007" s="74">
        <v>5982744.6299999999</v>
      </c>
    </row>
    <row r="2008" spans="1:4" ht="115.75" x14ac:dyDescent="0.35">
      <c r="A2008" s="71" t="s">
        <v>9229</v>
      </c>
      <c r="B2008" s="72"/>
      <c r="C2008" s="73" t="s">
        <v>2517</v>
      </c>
      <c r="D2008" s="74">
        <v>12885253.060000001</v>
      </c>
    </row>
    <row r="2009" spans="1:4" ht="154.30000000000001" x14ac:dyDescent="0.35">
      <c r="A2009" s="71" t="s">
        <v>9230</v>
      </c>
      <c r="B2009" s="72"/>
      <c r="C2009" s="73" t="s">
        <v>2518</v>
      </c>
      <c r="D2009" s="74">
        <v>12885253.060000001</v>
      </c>
    </row>
    <row r="2010" spans="1:4" ht="115.75" x14ac:dyDescent="0.35">
      <c r="A2010" s="71" t="s">
        <v>9231</v>
      </c>
      <c r="B2010" s="72"/>
      <c r="C2010" s="73" t="s">
        <v>2519</v>
      </c>
      <c r="D2010" s="74">
        <v>101199573.01000001</v>
      </c>
    </row>
    <row r="2011" spans="1:4" ht="141.44999999999999" x14ac:dyDescent="0.35">
      <c r="A2011" s="71" t="s">
        <v>9232</v>
      </c>
      <c r="B2011" s="72"/>
      <c r="C2011" s="73" t="s">
        <v>2520</v>
      </c>
      <c r="D2011" s="74">
        <v>268821.32</v>
      </c>
    </row>
    <row r="2012" spans="1:4" ht="141.44999999999999" x14ac:dyDescent="0.35">
      <c r="A2012" s="71" t="s">
        <v>9233</v>
      </c>
      <c r="B2012" s="72"/>
      <c r="C2012" s="73" t="s">
        <v>2521</v>
      </c>
      <c r="D2012" s="74">
        <v>100930751.69</v>
      </c>
    </row>
    <row r="2013" spans="1:4" ht="102.9" x14ac:dyDescent="0.35">
      <c r="A2013" s="71" t="s">
        <v>9234</v>
      </c>
      <c r="B2013" s="72"/>
      <c r="C2013" s="73" t="s">
        <v>2522</v>
      </c>
      <c r="D2013" s="74">
        <v>356836.9</v>
      </c>
    </row>
    <row r="2014" spans="1:4" ht="128.6" x14ac:dyDescent="0.35">
      <c r="A2014" s="71" t="s">
        <v>9235</v>
      </c>
      <c r="B2014" s="72"/>
      <c r="C2014" s="73" t="s">
        <v>2523</v>
      </c>
      <c r="D2014" s="74">
        <v>356836.9</v>
      </c>
    </row>
    <row r="2015" spans="1:4" ht="77.150000000000006" x14ac:dyDescent="0.35">
      <c r="A2015" s="71" t="s">
        <v>9236</v>
      </c>
      <c r="B2015" s="72"/>
      <c r="C2015" s="73" t="s">
        <v>2524</v>
      </c>
      <c r="D2015" s="74">
        <v>925555.39</v>
      </c>
    </row>
    <row r="2016" spans="1:4" ht="102.9" x14ac:dyDescent="0.35">
      <c r="A2016" s="71" t="s">
        <v>9237</v>
      </c>
      <c r="B2016" s="72"/>
      <c r="C2016" s="73" t="s">
        <v>2525</v>
      </c>
      <c r="D2016" s="74">
        <v>140080.64000000001</v>
      </c>
    </row>
    <row r="2017" spans="1:4" ht="102.9" x14ac:dyDescent="0.35">
      <c r="A2017" s="71" t="s">
        <v>9238</v>
      </c>
      <c r="B2017" s="72"/>
      <c r="C2017" s="73" t="s">
        <v>2526</v>
      </c>
      <c r="D2017" s="74">
        <v>785474.75</v>
      </c>
    </row>
    <row r="2018" spans="1:4" ht="102.9" x14ac:dyDescent="0.35">
      <c r="A2018" s="71" t="s">
        <v>9239</v>
      </c>
      <c r="B2018" s="72"/>
      <c r="C2018" s="73" t="s">
        <v>2527</v>
      </c>
      <c r="D2018" s="74">
        <v>1600644.12</v>
      </c>
    </row>
    <row r="2019" spans="1:4" ht="128.6" x14ac:dyDescent="0.35">
      <c r="A2019" s="71" t="s">
        <v>9240</v>
      </c>
      <c r="B2019" s="72"/>
      <c r="C2019" s="73" t="s">
        <v>2528</v>
      </c>
      <c r="D2019" s="74">
        <v>1600644.12</v>
      </c>
    </row>
    <row r="2020" spans="1:4" ht="77.150000000000006" x14ac:dyDescent="0.35">
      <c r="A2020" s="71" t="s">
        <v>9241</v>
      </c>
      <c r="B2020" s="72"/>
      <c r="C2020" s="73" t="s">
        <v>2529</v>
      </c>
      <c r="D2020" s="74">
        <v>5125257.21</v>
      </c>
    </row>
    <row r="2021" spans="1:4" ht="102.9" x14ac:dyDescent="0.35">
      <c r="A2021" s="71" t="s">
        <v>9242</v>
      </c>
      <c r="B2021" s="72"/>
      <c r="C2021" s="73" t="s">
        <v>2530</v>
      </c>
      <c r="D2021" s="74">
        <v>5125257.21</v>
      </c>
    </row>
    <row r="2022" spans="1:4" ht="77.150000000000006" x14ac:dyDescent="0.35">
      <c r="A2022" s="71" t="s">
        <v>9243</v>
      </c>
      <c r="B2022" s="72"/>
      <c r="C2022" s="73" t="s">
        <v>2531</v>
      </c>
      <c r="D2022" s="74">
        <v>20748337.420000002</v>
      </c>
    </row>
    <row r="2023" spans="1:4" ht="102.9" x14ac:dyDescent="0.35">
      <c r="A2023" s="71" t="s">
        <v>9244</v>
      </c>
      <c r="B2023" s="72"/>
      <c r="C2023" s="73" t="s">
        <v>2532</v>
      </c>
      <c r="D2023" s="74">
        <v>20748337.420000002</v>
      </c>
    </row>
    <row r="2024" spans="1:4" ht="77.150000000000006" x14ac:dyDescent="0.35">
      <c r="A2024" s="71" t="s">
        <v>9245</v>
      </c>
      <c r="B2024" s="72"/>
      <c r="C2024" s="73" t="s">
        <v>2533</v>
      </c>
      <c r="D2024" s="74">
        <v>374985458.02999997</v>
      </c>
    </row>
    <row r="2025" spans="1:4" ht="102.9" x14ac:dyDescent="0.35">
      <c r="A2025" s="71" t="s">
        <v>9246</v>
      </c>
      <c r="B2025" s="72"/>
      <c r="C2025" s="73" t="s">
        <v>2534</v>
      </c>
      <c r="D2025" s="74">
        <v>374985458.02999997</v>
      </c>
    </row>
    <row r="2026" spans="1:4" ht="128.6" x14ac:dyDescent="0.35">
      <c r="A2026" s="71" t="s">
        <v>8873</v>
      </c>
      <c r="B2026" s="72"/>
      <c r="C2026" s="73" t="s">
        <v>2535</v>
      </c>
      <c r="D2026" s="74">
        <v>4347348.0999999996</v>
      </c>
    </row>
    <row r="2027" spans="1:4" ht="154.30000000000001" x14ac:dyDescent="0.35">
      <c r="A2027" s="71" t="s">
        <v>8874</v>
      </c>
      <c r="B2027" s="72"/>
      <c r="C2027" s="73" t="s">
        <v>2536</v>
      </c>
      <c r="D2027" s="74">
        <v>4347348.0999999996</v>
      </c>
    </row>
    <row r="2028" spans="1:4" ht="102.9" x14ac:dyDescent="0.35">
      <c r="A2028" s="71" t="s">
        <v>9247</v>
      </c>
      <c r="B2028" s="72"/>
      <c r="C2028" s="73" t="s">
        <v>2537</v>
      </c>
      <c r="D2028" s="74">
        <v>695402338.21000004</v>
      </c>
    </row>
    <row r="2029" spans="1:4" ht="141.44999999999999" x14ac:dyDescent="0.35">
      <c r="A2029" s="71" t="s">
        <v>9248</v>
      </c>
      <c r="B2029" s="72"/>
      <c r="C2029" s="73" t="s">
        <v>2538</v>
      </c>
      <c r="D2029" s="74">
        <v>695402338.21000004</v>
      </c>
    </row>
    <row r="2030" spans="1:4" ht="102.9" x14ac:dyDescent="0.35">
      <c r="A2030" s="71" t="s">
        <v>9249</v>
      </c>
      <c r="B2030" s="72"/>
      <c r="C2030" s="73" t="s">
        <v>2539</v>
      </c>
      <c r="D2030" s="74">
        <v>33241710.210000001</v>
      </c>
    </row>
    <row r="2031" spans="1:4" ht="128.6" x14ac:dyDescent="0.35">
      <c r="A2031" s="71" t="s">
        <v>9250</v>
      </c>
      <c r="B2031" s="72"/>
      <c r="C2031" s="73" t="s">
        <v>2540</v>
      </c>
      <c r="D2031" s="74">
        <v>33241710.210000001</v>
      </c>
    </row>
    <row r="2032" spans="1:4" ht="102.9" x14ac:dyDescent="0.35">
      <c r="A2032" s="71" t="s">
        <v>9251</v>
      </c>
      <c r="B2032" s="72"/>
      <c r="C2032" s="73" t="s">
        <v>2541</v>
      </c>
      <c r="D2032" s="74">
        <v>30378867.649999999</v>
      </c>
    </row>
    <row r="2033" spans="1:4" ht="128.6" x14ac:dyDescent="0.35">
      <c r="A2033" s="71" t="s">
        <v>9252</v>
      </c>
      <c r="B2033" s="72"/>
      <c r="C2033" s="73" t="s">
        <v>2542</v>
      </c>
      <c r="D2033" s="74">
        <v>30378867.649999999</v>
      </c>
    </row>
    <row r="2034" spans="1:4" ht="77.150000000000006" x14ac:dyDescent="0.35">
      <c r="A2034" s="71" t="s">
        <v>9253</v>
      </c>
      <c r="B2034" s="72"/>
      <c r="C2034" s="73" t="s">
        <v>2543</v>
      </c>
      <c r="D2034" s="74">
        <v>360348221.29000002</v>
      </c>
    </row>
    <row r="2035" spans="1:4" ht="115.75" x14ac:dyDescent="0.35">
      <c r="A2035" s="71" t="s">
        <v>9254</v>
      </c>
      <c r="B2035" s="72"/>
      <c r="C2035" s="73" t="s">
        <v>2544</v>
      </c>
      <c r="D2035" s="74">
        <v>360348221.29000002</v>
      </c>
    </row>
    <row r="2036" spans="1:4" ht="115.75" x14ac:dyDescent="0.35">
      <c r="A2036" s="71" t="s">
        <v>9255</v>
      </c>
      <c r="B2036" s="72"/>
      <c r="C2036" s="73" t="s">
        <v>2545</v>
      </c>
      <c r="D2036" s="74">
        <v>5724427.3099999996</v>
      </c>
    </row>
    <row r="2037" spans="1:4" ht="141.44999999999999" x14ac:dyDescent="0.35">
      <c r="A2037" s="71" t="s">
        <v>9256</v>
      </c>
      <c r="B2037" s="72"/>
      <c r="C2037" s="73" t="s">
        <v>2546</v>
      </c>
      <c r="D2037" s="74">
        <v>5724427.3099999996</v>
      </c>
    </row>
    <row r="2038" spans="1:4" ht="77.150000000000006" x14ac:dyDescent="0.35">
      <c r="A2038" s="71" t="s">
        <v>9257</v>
      </c>
      <c r="B2038" s="72"/>
      <c r="C2038" s="73" t="s">
        <v>2547</v>
      </c>
      <c r="D2038" s="74">
        <v>5699599.7000000002</v>
      </c>
    </row>
    <row r="2039" spans="1:4" ht="102.9" x14ac:dyDescent="0.35">
      <c r="A2039" s="71" t="s">
        <v>9258</v>
      </c>
      <c r="B2039" s="72"/>
      <c r="C2039" s="73" t="s">
        <v>2548</v>
      </c>
      <c r="D2039" s="74">
        <v>5699599.7000000002</v>
      </c>
    </row>
    <row r="2040" spans="1:4" ht="77.150000000000006" x14ac:dyDescent="0.35">
      <c r="A2040" s="71" t="s">
        <v>9259</v>
      </c>
      <c r="B2040" s="72"/>
      <c r="C2040" s="73" t="s">
        <v>2549</v>
      </c>
      <c r="D2040" s="74">
        <v>34232067.509999998</v>
      </c>
    </row>
    <row r="2041" spans="1:4" ht="102.9" x14ac:dyDescent="0.35">
      <c r="A2041" s="71" t="s">
        <v>9260</v>
      </c>
      <c r="B2041" s="72"/>
      <c r="C2041" s="73" t="s">
        <v>2550</v>
      </c>
      <c r="D2041" s="74">
        <v>34232067.509999998</v>
      </c>
    </row>
    <row r="2042" spans="1:4" ht="90" x14ac:dyDescent="0.35">
      <c r="A2042" s="71" t="s">
        <v>9261</v>
      </c>
      <c r="B2042" s="72"/>
      <c r="C2042" s="73" t="s">
        <v>2551</v>
      </c>
      <c r="D2042" s="74">
        <v>341920.76</v>
      </c>
    </row>
    <row r="2043" spans="1:4" ht="115.75" x14ac:dyDescent="0.35">
      <c r="A2043" s="71" t="s">
        <v>9262</v>
      </c>
      <c r="B2043" s="72"/>
      <c r="C2043" s="73" t="s">
        <v>2552</v>
      </c>
      <c r="D2043" s="74">
        <v>341920.76</v>
      </c>
    </row>
    <row r="2044" spans="1:4" ht="102.9" x14ac:dyDescent="0.35">
      <c r="A2044" s="71" t="s">
        <v>9263</v>
      </c>
      <c r="B2044" s="72"/>
      <c r="C2044" s="73" t="s">
        <v>2553</v>
      </c>
      <c r="D2044" s="74">
        <v>3820091.39</v>
      </c>
    </row>
    <row r="2045" spans="1:4" ht="128.6" x14ac:dyDescent="0.35">
      <c r="A2045" s="71" t="s">
        <v>9264</v>
      </c>
      <c r="B2045" s="72"/>
      <c r="C2045" s="73" t="s">
        <v>2554</v>
      </c>
      <c r="D2045" s="74">
        <v>3820091.39</v>
      </c>
    </row>
    <row r="2046" spans="1:4" ht="77.150000000000006" x14ac:dyDescent="0.35">
      <c r="A2046" s="71" t="s">
        <v>9265</v>
      </c>
      <c r="B2046" s="72"/>
      <c r="C2046" s="73" t="s">
        <v>2555</v>
      </c>
      <c r="D2046" s="74">
        <v>378599136.98000002</v>
      </c>
    </row>
    <row r="2047" spans="1:4" ht="102.9" x14ac:dyDescent="0.35">
      <c r="A2047" s="71" t="s">
        <v>9266</v>
      </c>
      <c r="B2047" s="72"/>
      <c r="C2047" s="73" t="s">
        <v>2556</v>
      </c>
      <c r="D2047" s="74">
        <v>20296582.010000002</v>
      </c>
    </row>
    <row r="2048" spans="1:4" ht="102.9" x14ac:dyDescent="0.35">
      <c r="A2048" s="71" t="s">
        <v>9267</v>
      </c>
      <c r="B2048" s="72"/>
      <c r="C2048" s="73" t="s">
        <v>2557</v>
      </c>
      <c r="D2048" s="74">
        <v>358302554.97000003</v>
      </c>
    </row>
    <row r="2049" spans="1:4" ht="64.3" x14ac:dyDescent="0.35">
      <c r="A2049" s="71" t="s">
        <v>9268</v>
      </c>
      <c r="B2049" s="72"/>
      <c r="C2049" s="73" t="s">
        <v>2558</v>
      </c>
      <c r="D2049" s="74">
        <v>34284130.899999999</v>
      </c>
    </row>
    <row r="2050" spans="1:4" ht="90" x14ac:dyDescent="0.35">
      <c r="A2050" s="71" t="s">
        <v>9269</v>
      </c>
      <c r="B2050" s="72"/>
      <c r="C2050" s="73" t="s">
        <v>2559</v>
      </c>
      <c r="D2050" s="74">
        <v>34284130.899999999</v>
      </c>
    </row>
    <row r="2051" spans="1:4" ht="77.150000000000006" x14ac:dyDescent="0.35">
      <c r="A2051" s="71" t="s">
        <v>9270</v>
      </c>
      <c r="B2051" s="72"/>
      <c r="C2051" s="73" t="s">
        <v>2560</v>
      </c>
      <c r="D2051" s="74">
        <v>10880608.5</v>
      </c>
    </row>
    <row r="2052" spans="1:4" ht="102.9" x14ac:dyDescent="0.35">
      <c r="A2052" s="71" t="s">
        <v>9271</v>
      </c>
      <c r="B2052" s="72"/>
      <c r="C2052" s="73" t="s">
        <v>2561</v>
      </c>
      <c r="D2052" s="74">
        <v>10801767.220000001</v>
      </c>
    </row>
    <row r="2053" spans="1:4" ht="102.9" x14ac:dyDescent="0.35">
      <c r="A2053" s="71" t="s">
        <v>9272</v>
      </c>
      <c r="B2053" s="72"/>
      <c r="C2053" s="73" t="s">
        <v>2562</v>
      </c>
      <c r="D2053" s="74">
        <v>78841.279999999999</v>
      </c>
    </row>
    <row r="2054" spans="1:4" ht="77.150000000000006" x14ac:dyDescent="0.35">
      <c r="A2054" s="71" t="s">
        <v>9273</v>
      </c>
      <c r="B2054" s="72"/>
      <c r="C2054" s="73" t="s">
        <v>2563</v>
      </c>
      <c r="D2054" s="74">
        <v>217354.09</v>
      </c>
    </row>
    <row r="2055" spans="1:4" ht="102.9" x14ac:dyDescent="0.35">
      <c r="A2055" s="71" t="s">
        <v>9274</v>
      </c>
      <c r="B2055" s="72"/>
      <c r="C2055" s="73" t="s">
        <v>2564</v>
      </c>
      <c r="D2055" s="74">
        <v>185664.09</v>
      </c>
    </row>
    <row r="2056" spans="1:4" ht="115.75" x14ac:dyDescent="0.35">
      <c r="A2056" s="71" t="s">
        <v>9275</v>
      </c>
      <c r="B2056" s="72"/>
      <c r="C2056" s="73" t="s">
        <v>2565</v>
      </c>
      <c r="D2056" s="74">
        <v>31690</v>
      </c>
    </row>
    <row r="2057" spans="1:4" ht="77.150000000000006" x14ac:dyDescent="0.35">
      <c r="A2057" s="71" t="s">
        <v>9276</v>
      </c>
      <c r="B2057" s="72"/>
      <c r="C2057" s="73" t="s">
        <v>2566</v>
      </c>
      <c r="D2057" s="74">
        <v>468</v>
      </c>
    </row>
    <row r="2058" spans="1:4" ht="102.9" x14ac:dyDescent="0.35">
      <c r="A2058" s="71" t="s">
        <v>9277</v>
      </c>
      <c r="B2058" s="72"/>
      <c r="C2058" s="73" t="s">
        <v>2567</v>
      </c>
      <c r="D2058" s="74">
        <v>468</v>
      </c>
    </row>
    <row r="2059" spans="1:4" ht="64.3" x14ac:dyDescent="0.35">
      <c r="A2059" s="71" t="s">
        <v>9278</v>
      </c>
      <c r="B2059" s="72"/>
      <c r="C2059" s="73" t="s">
        <v>2568</v>
      </c>
      <c r="D2059" s="74">
        <v>1054834.46</v>
      </c>
    </row>
    <row r="2060" spans="1:4" ht="90" x14ac:dyDescent="0.35">
      <c r="A2060" s="71" t="s">
        <v>9279</v>
      </c>
      <c r="B2060" s="72"/>
      <c r="C2060" s="73" t="s">
        <v>2569</v>
      </c>
      <c r="D2060" s="74">
        <v>1054834.46</v>
      </c>
    </row>
    <row r="2061" spans="1:4" ht="64.3" x14ac:dyDescent="0.35">
      <c r="A2061" s="71" t="s">
        <v>9280</v>
      </c>
      <c r="B2061" s="72"/>
      <c r="C2061" s="73" t="s">
        <v>2570</v>
      </c>
      <c r="D2061" s="74">
        <v>50292548.450000003</v>
      </c>
    </row>
    <row r="2062" spans="1:4" ht="90" x14ac:dyDescent="0.35">
      <c r="A2062" s="71" t="s">
        <v>9281</v>
      </c>
      <c r="B2062" s="72"/>
      <c r="C2062" s="73" t="s">
        <v>2571</v>
      </c>
      <c r="D2062" s="74">
        <v>599880.89</v>
      </c>
    </row>
    <row r="2063" spans="1:4" ht="90" x14ac:dyDescent="0.35">
      <c r="A2063" s="71" t="s">
        <v>9282</v>
      </c>
      <c r="B2063" s="72"/>
      <c r="C2063" s="73" t="s">
        <v>2572</v>
      </c>
      <c r="D2063" s="74">
        <v>49692667.560000002</v>
      </c>
    </row>
    <row r="2064" spans="1:4" ht="77.150000000000006" x14ac:dyDescent="0.35">
      <c r="A2064" s="71" t="s">
        <v>9283</v>
      </c>
      <c r="B2064" s="72"/>
      <c r="C2064" s="73" t="s">
        <v>2573</v>
      </c>
      <c r="D2064" s="74">
        <v>1</v>
      </c>
    </row>
    <row r="2065" spans="1:4" ht="102.9" x14ac:dyDescent="0.35">
      <c r="A2065" s="71" t="s">
        <v>9284</v>
      </c>
      <c r="B2065" s="72"/>
      <c r="C2065" s="73" t="s">
        <v>2574</v>
      </c>
      <c r="D2065" s="74">
        <v>1</v>
      </c>
    </row>
    <row r="2066" spans="1:4" ht="115.75" x14ac:dyDescent="0.35">
      <c r="A2066" s="71" t="s">
        <v>9285</v>
      </c>
      <c r="B2066" s="72"/>
      <c r="C2066" s="73" t="s">
        <v>2575</v>
      </c>
      <c r="D2066" s="74">
        <v>22584160.530000001</v>
      </c>
    </row>
    <row r="2067" spans="1:4" ht="141.44999999999999" x14ac:dyDescent="0.35">
      <c r="A2067" s="71" t="s">
        <v>9286</v>
      </c>
      <c r="B2067" s="72"/>
      <c r="C2067" s="73" t="s">
        <v>2576</v>
      </c>
      <c r="D2067" s="74">
        <v>5275520.58</v>
      </c>
    </row>
    <row r="2068" spans="1:4" ht="141.44999999999999" x14ac:dyDescent="0.35">
      <c r="A2068" s="71" t="s">
        <v>9287</v>
      </c>
      <c r="B2068" s="72"/>
      <c r="C2068" s="73" t="s">
        <v>2577</v>
      </c>
      <c r="D2068" s="74">
        <v>17308639.949999999</v>
      </c>
    </row>
    <row r="2069" spans="1:4" ht="77.150000000000006" x14ac:dyDescent="0.35">
      <c r="A2069" s="71" t="s">
        <v>9288</v>
      </c>
      <c r="B2069" s="72"/>
      <c r="C2069" s="73" t="s">
        <v>2578</v>
      </c>
      <c r="D2069" s="74">
        <v>108234231.39</v>
      </c>
    </row>
    <row r="2070" spans="1:4" ht="102.9" x14ac:dyDescent="0.35">
      <c r="A2070" s="71" t="s">
        <v>9289</v>
      </c>
      <c r="B2070" s="72"/>
      <c r="C2070" s="73" t="s">
        <v>2579</v>
      </c>
      <c r="D2070" s="74">
        <v>12742368</v>
      </c>
    </row>
    <row r="2071" spans="1:4" ht="115.75" x14ac:dyDescent="0.35">
      <c r="A2071" s="71" t="s">
        <v>9290</v>
      </c>
      <c r="B2071" s="72"/>
      <c r="C2071" s="73" t="s">
        <v>2580</v>
      </c>
      <c r="D2071" s="74">
        <v>95491863.390000001</v>
      </c>
    </row>
    <row r="2072" spans="1:4" ht="90" x14ac:dyDescent="0.35">
      <c r="A2072" s="71" t="s">
        <v>9291</v>
      </c>
      <c r="B2072" s="72"/>
      <c r="C2072" s="73" t="s">
        <v>2581</v>
      </c>
      <c r="D2072" s="74">
        <v>65500491.140000001</v>
      </c>
    </row>
    <row r="2073" spans="1:4" ht="115.75" x14ac:dyDescent="0.35">
      <c r="A2073" s="71" t="s">
        <v>9292</v>
      </c>
      <c r="B2073" s="72"/>
      <c r="C2073" s="73" t="s">
        <v>2582</v>
      </c>
      <c r="D2073" s="74">
        <v>9471988</v>
      </c>
    </row>
    <row r="2074" spans="1:4" ht="115.75" x14ac:dyDescent="0.35">
      <c r="A2074" s="71" t="s">
        <v>9293</v>
      </c>
      <c r="B2074" s="72"/>
      <c r="C2074" s="73" t="s">
        <v>2583</v>
      </c>
      <c r="D2074" s="74">
        <v>56028503.140000001</v>
      </c>
    </row>
    <row r="2075" spans="1:4" ht="90" x14ac:dyDescent="0.35">
      <c r="A2075" s="71" t="s">
        <v>9294</v>
      </c>
      <c r="B2075" s="72"/>
      <c r="C2075" s="73" t="s">
        <v>2584</v>
      </c>
      <c r="D2075" s="74">
        <v>5886425.8200000003</v>
      </c>
    </row>
    <row r="2076" spans="1:4" ht="115.75" x14ac:dyDescent="0.35">
      <c r="A2076" s="71" t="s">
        <v>9295</v>
      </c>
      <c r="B2076" s="72"/>
      <c r="C2076" s="73" t="s">
        <v>2585</v>
      </c>
      <c r="D2076" s="74">
        <v>5886425.8200000003</v>
      </c>
    </row>
    <row r="2077" spans="1:4" ht="90" x14ac:dyDescent="0.35">
      <c r="A2077" s="71" t="s">
        <v>9296</v>
      </c>
      <c r="B2077" s="72"/>
      <c r="C2077" s="73" t="s">
        <v>2586</v>
      </c>
      <c r="D2077" s="74">
        <v>2403755.9700000002</v>
      </c>
    </row>
    <row r="2078" spans="1:4" ht="115.75" x14ac:dyDescent="0.35">
      <c r="A2078" s="71" t="s">
        <v>9297</v>
      </c>
      <c r="B2078" s="72"/>
      <c r="C2078" s="73" t="s">
        <v>2587</v>
      </c>
      <c r="D2078" s="74">
        <v>568520.53</v>
      </c>
    </row>
    <row r="2079" spans="1:4" ht="115.75" x14ac:dyDescent="0.35">
      <c r="A2079" s="71" t="s">
        <v>9298</v>
      </c>
      <c r="B2079" s="72"/>
      <c r="C2079" s="73" t="s">
        <v>2588</v>
      </c>
      <c r="D2079" s="74">
        <v>1835235.44</v>
      </c>
    </row>
    <row r="2080" spans="1:4" ht="102.9" x14ac:dyDescent="0.35">
      <c r="A2080" s="71" t="s">
        <v>9299</v>
      </c>
      <c r="B2080" s="72"/>
      <c r="C2080" s="73" t="s">
        <v>2589</v>
      </c>
      <c r="D2080" s="74">
        <v>26182.53</v>
      </c>
    </row>
    <row r="2081" spans="1:4" ht="128.6" x14ac:dyDescent="0.35">
      <c r="A2081" s="71" t="s">
        <v>9300</v>
      </c>
      <c r="B2081" s="72"/>
      <c r="C2081" s="73" t="s">
        <v>2590</v>
      </c>
      <c r="D2081" s="74">
        <v>26182.53</v>
      </c>
    </row>
    <row r="2082" spans="1:4" ht="64.3" x14ac:dyDescent="0.35">
      <c r="A2082" s="71" t="s">
        <v>9301</v>
      </c>
      <c r="B2082" s="72"/>
      <c r="C2082" s="73" t="s">
        <v>2591</v>
      </c>
      <c r="D2082" s="74">
        <v>173972155.03999999</v>
      </c>
    </row>
    <row r="2083" spans="1:4" ht="90" x14ac:dyDescent="0.35">
      <c r="A2083" s="71" t="s">
        <v>9302</v>
      </c>
      <c r="B2083" s="72"/>
      <c r="C2083" s="73" t="s">
        <v>2592</v>
      </c>
      <c r="D2083" s="74">
        <v>34021099.799999997</v>
      </c>
    </row>
    <row r="2084" spans="1:4" ht="90" x14ac:dyDescent="0.35">
      <c r="A2084" s="71" t="s">
        <v>9303</v>
      </c>
      <c r="B2084" s="72"/>
      <c r="C2084" s="73" t="s">
        <v>2593</v>
      </c>
      <c r="D2084" s="74">
        <v>139951055.24000001</v>
      </c>
    </row>
    <row r="2085" spans="1:4" ht="77.150000000000006" x14ac:dyDescent="0.35">
      <c r="A2085" s="71" t="s">
        <v>9304</v>
      </c>
      <c r="B2085" s="72"/>
      <c r="C2085" s="73" t="s">
        <v>2594</v>
      </c>
      <c r="D2085" s="74">
        <v>75283912.290000007</v>
      </c>
    </row>
    <row r="2086" spans="1:4" ht="102.9" x14ac:dyDescent="0.35">
      <c r="A2086" s="71" t="s">
        <v>9305</v>
      </c>
      <c r="B2086" s="72"/>
      <c r="C2086" s="73" t="s">
        <v>2595</v>
      </c>
      <c r="D2086" s="74">
        <v>875099.1</v>
      </c>
    </row>
    <row r="2087" spans="1:4" ht="102.9" x14ac:dyDescent="0.35">
      <c r="A2087" s="71" t="s">
        <v>9306</v>
      </c>
      <c r="B2087" s="72"/>
      <c r="C2087" s="73" t="s">
        <v>2596</v>
      </c>
      <c r="D2087" s="74">
        <v>74408813.189999998</v>
      </c>
    </row>
    <row r="2088" spans="1:4" ht="64.3" x14ac:dyDescent="0.35">
      <c r="A2088" s="71" t="s">
        <v>9307</v>
      </c>
      <c r="B2088" s="72"/>
      <c r="C2088" s="73" t="s">
        <v>2597</v>
      </c>
      <c r="D2088" s="74">
        <v>510179546.81</v>
      </c>
    </row>
    <row r="2089" spans="1:4" ht="90" x14ac:dyDescent="0.35">
      <c r="A2089" s="71" t="s">
        <v>9308</v>
      </c>
      <c r="B2089" s="72"/>
      <c r="C2089" s="73" t="s">
        <v>2598</v>
      </c>
      <c r="D2089" s="74">
        <v>65706217.460000001</v>
      </c>
    </row>
    <row r="2090" spans="1:4" ht="90" x14ac:dyDescent="0.35">
      <c r="A2090" s="71" t="s">
        <v>9309</v>
      </c>
      <c r="B2090" s="72"/>
      <c r="C2090" s="73" t="s">
        <v>2599</v>
      </c>
      <c r="D2090" s="74">
        <v>444473329.35000002</v>
      </c>
    </row>
    <row r="2091" spans="1:4" ht="77.150000000000006" x14ac:dyDescent="0.35">
      <c r="A2091" s="71" t="s">
        <v>9310</v>
      </c>
      <c r="B2091" s="72"/>
      <c r="C2091" s="73" t="s">
        <v>2600</v>
      </c>
      <c r="D2091" s="74">
        <v>3450.02</v>
      </c>
    </row>
    <row r="2092" spans="1:4" ht="102.9" x14ac:dyDescent="0.35">
      <c r="A2092" s="71" t="s">
        <v>9311</v>
      </c>
      <c r="B2092" s="72"/>
      <c r="C2092" s="73" t="s">
        <v>2601</v>
      </c>
      <c r="D2092" s="74">
        <v>3450.02</v>
      </c>
    </row>
    <row r="2093" spans="1:4" ht="90" x14ac:dyDescent="0.35">
      <c r="A2093" s="71" t="s">
        <v>9312</v>
      </c>
      <c r="B2093" s="72"/>
      <c r="C2093" s="73" t="s">
        <v>2602</v>
      </c>
      <c r="D2093" s="74">
        <v>2890969.57</v>
      </c>
    </row>
    <row r="2094" spans="1:4" ht="115.75" x14ac:dyDescent="0.35">
      <c r="A2094" s="71" t="s">
        <v>9313</v>
      </c>
      <c r="B2094" s="72"/>
      <c r="C2094" s="73" t="s">
        <v>2603</v>
      </c>
      <c r="D2094" s="74">
        <v>2890969.57</v>
      </c>
    </row>
    <row r="2095" spans="1:4" ht="90" x14ac:dyDescent="0.35">
      <c r="A2095" s="71" t="s">
        <v>9314</v>
      </c>
      <c r="B2095" s="72"/>
      <c r="C2095" s="73" t="s">
        <v>2604</v>
      </c>
      <c r="D2095" s="74">
        <v>7578</v>
      </c>
    </row>
    <row r="2096" spans="1:4" ht="115.75" x14ac:dyDescent="0.35">
      <c r="A2096" s="71" t="s">
        <v>9315</v>
      </c>
      <c r="B2096" s="72"/>
      <c r="C2096" s="73" t="s">
        <v>2605</v>
      </c>
      <c r="D2096" s="74">
        <v>7578</v>
      </c>
    </row>
    <row r="2097" spans="1:4" ht="128.6" x14ac:dyDescent="0.35">
      <c r="A2097" s="71" t="s">
        <v>9316</v>
      </c>
      <c r="B2097" s="72"/>
      <c r="C2097" s="73" t="s">
        <v>2606</v>
      </c>
      <c r="D2097" s="74">
        <v>13917958.92</v>
      </c>
    </row>
    <row r="2098" spans="1:4" ht="154.30000000000001" x14ac:dyDescent="0.35">
      <c r="A2098" s="71" t="s">
        <v>9317</v>
      </c>
      <c r="B2098" s="72"/>
      <c r="C2098" s="73" t="s">
        <v>2607</v>
      </c>
      <c r="D2098" s="74">
        <v>10759488.76</v>
      </c>
    </row>
    <row r="2099" spans="1:4" ht="154.30000000000001" x14ac:dyDescent="0.35">
      <c r="A2099" s="71" t="s">
        <v>9318</v>
      </c>
      <c r="B2099" s="72"/>
      <c r="C2099" s="73" t="s">
        <v>2608</v>
      </c>
      <c r="D2099" s="74">
        <v>3158470.16</v>
      </c>
    </row>
    <row r="2100" spans="1:4" ht="218.6" x14ac:dyDescent="0.35">
      <c r="A2100" s="71" t="s">
        <v>9319</v>
      </c>
      <c r="B2100" s="72"/>
      <c r="C2100" s="73" t="s">
        <v>2609</v>
      </c>
      <c r="D2100" s="74">
        <v>9363.24</v>
      </c>
    </row>
    <row r="2101" spans="1:4" ht="257.14999999999998" x14ac:dyDescent="0.35">
      <c r="A2101" s="71" t="s">
        <v>9320</v>
      </c>
      <c r="B2101" s="72"/>
      <c r="C2101" s="73" t="s">
        <v>2610</v>
      </c>
      <c r="D2101" s="74">
        <v>9363.24</v>
      </c>
    </row>
    <row r="2102" spans="1:4" ht="90" x14ac:dyDescent="0.35">
      <c r="A2102" s="71" t="s">
        <v>9321</v>
      </c>
      <c r="B2102" s="72"/>
      <c r="C2102" s="73" t="s">
        <v>2611</v>
      </c>
      <c r="D2102" s="74">
        <v>1798265.61</v>
      </c>
    </row>
    <row r="2103" spans="1:4" ht="115.75" x14ac:dyDescent="0.35">
      <c r="A2103" s="71" t="s">
        <v>9322</v>
      </c>
      <c r="B2103" s="72"/>
      <c r="C2103" s="73" t="s">
        <v>2612</v>
      </c>
      <c r="D2103" s="74">
        <v>1798265.61</v>
      </c>
    </row>
    <row r="2104" spans="1:4" ht="51.45" x14ac:dyDescent="0.35">
      <c r="A2104" s="71" t="s">
        <v>9323</v>
      </c>
      <c r="B2104" s="72"/>
      <c r="C2104" s="73" t="s">
        <v>2613</v>
      </c>
      <c r="D2104" s="74">
        <v>2130747.7999999998</v>
      </c>
    </row>
    <row r="2105" spans="1:4" ht="77.150000000000006" x14ac:dyDescent="0.35">
      <c r="A2105" s="71" t="s">
        <v>9324</v>
      </c>
      <c r="B2105" s="72"/>
      <c r="C2105" s="73" t="s">
        <v>2614</v>
      </c>
      <c r="D2105" s="74">
        <v>1262970.1000000001</v>
      </c>
    </row>
    <row r="2106" spans="1:4" ht="77.150000000000006" x14ac:dyDescent="0.35">
      <c r="A2106" s="71" t="s">
        <v>9325</v>
      </c>
      <c r="B2106" s="72"/>
      <c r="C2106" s="73" t="s">
        <v>2615</v>
      </c>
      <c r="D2106" s="74">
        <v>867777.7</v>
      </c>
    </row>
    <row r="2107" spans="1:4" ht="115.75" x14ac:dyDescent="0.35">
      <c r="A2107" s="71" t="s">
        <v>9326</v>
      </c>
      <c r="B2107" s="72"/>
      <c r="C2107" s="73" t="s">
        <v>2616</v>
      </c>
      <c r="D2107" s="74">
        <v>374000</v>
      </c>
    </row>
    <row r="2108" spans="1:4" ht="141.44999999999999" x14ac:dyDescent="0.35">
      <c r="A2108" s="71" t="s">
        <v>9327</v>
      </c>
      <c r="B2108" s="72"/>
      <c r="C2108" s="73" t="s">
        <v>2617</v>
      </c>
      <c r="D2108" s="74">
        <v>374000</v>
      </c>
    </row>
    <row r="2109" spans="1:4" ht="90" x14ac:dyDescent="0.35">
      <c r="A2109" s="71" t="s">
        <v>9328</v>
      </c>
      <c r="B2109" s="72"/>
      <c r="C2109" s="73" t="s">
        <v>2618</v>
      </c>
      <c r="D2109" s="74">
        <v>1470000</v>
      </c>
    </row>
    <row r="2110" spans="1:4" ht="128.6" x14ac:dyDescent="0.35">
      <c r="A2110" s="71" t="s">
        <v>9329</v>
      </c>
      <c r="B2110" s="72"/>
      <c r="C2110" s="73" t="s">
        <v>2619</v>
      </c>
      <c r="D2110" s="74">
        <v>1470000</v>
      </c>
    </row>
    <row r="2111" spans="1:4" ht="77.150000000000006" x14ac:dyDescent="0.35">
      <c r="A2111" s="71" t="s">
        <v>9330</v>
      </c>
      <c r="B2111" s="72"/>
      <c r="C2111" s="73" t="s">
        <v>2620</v>
      </c>
      <c r="D2111" s="74">
        <v>6478395.1200000001</v>
      </c>
    </row>
    <row r="2112" spans="1:4" ht="102.9" x14ac:dyDescent="0.35">
      <c r="A2112" s="71" t="s">
        <v>9331</v>
      </c>
      <c r="B2112" s="72"/>
      <c r="C2112" s="73" t="s">
        <v>2621</v>
      </c>
      <c r="D2112" s="74">
        <v>6478395.1200000001</v>
      </c>
    </row>
    <row r="2113" spans="1:4" ht="77.150000000000006" x14ac:dyDescent="0.35">
      <c r="A2113" s="71" t="s">
        <v>9332</v>
      </c>
      <c r="B2113" s="72"/>
      <c r="C2113" s="73" t="s">
        <v>2622</v>
      </c>
      <c r="D2113" s="74">
        <v>32724405.510000002</v>
      </c>
    </row>
    <row r="2114" spans="1:4" ht="102.9" x14ac:dyDescent="0.35">
      <c r="A2114" s="71" t="s">
        <v>9333</v>
      </c>
      <c r="B2114" s="72"/>
      <c r="C2114" s="73" t="s">
        <v>2623</v>
      </c>
      <c r="D2114" s="74">
        <v>32724405.510000002</v>
      </c>
    </row>
    <row r="2115" spans="1:4" ht="102.9" x14ac:dyDescent="0.35">
      <c r="A2115" s="71" t="s">
        <v>9334</v>
      </c>
      <c r="B2115" s="72"/>
      <c r="C2115" s="73" t="s">
        <v>2624</v>
      </c>
      <c r="D2115" s="74">
        <v>21170609.18</v>
      </c>
    </row>
    <row r="2116" spans="1:4" ht="128.6" x14ac:dyDescent="0.35">
      <c r="A2116" s="71" t="s">
        <v>9335</v>
      </c>
      <c r="B2116" s="72"/>
      <c r="C2116" s="73" t="s">
        <v>2625</v>
      </c>
      <c r="D2116" s="74">
        <v>21170609.18</v>
      </c>
    </row>
    <row r="2117" spans="1:4" ht="115.75" x14ac:dyDescent="0.35">
      <c r="A2117" s="71" t="s">
        <v>9336</v>
      </c>
      <c r="B2117" s="72"/>
      <c r="C2117" s="73" t="s">
        <v>2626</v>
      </c>
      <c r="D2117" s="74">
        <v>1815599.34</v>
      </c>
    </row>
    <row r="2118" spans="1:4" ht="154.30000000000001" x14ac:dyDescent="0.35">
      <c r="A2118" s="71" t="s">
        <v>9337</v>
      </c>
      <c r="B2118" s="72"/>
      <c r="C2118" s="73" t="s">
        <v>2627</v>
      </c>
      <c r="D2118" s="74">
        <v>1815599.34</v>
      </c>
    </row>
    <row r="2119" spans="1:4" ht="180" x14ac:dyDescent="0.35">
      <c r="A2119" s="71" t="s">
        <v>9338</v>
      </c>
      <c r="B2119" s="72"/>
      <c r="C2119" s="73" t="s">
        <v>2628</v>
      </c>
      <c r="D2119" s="74">
        <v>441112.47</v>
      </c>
    </row>
    <row r="2120" spans="1:4" ht="218.6" x14ac:dyDescent="0.35">
      <c r="A2120" s="71" t="s">
        <v>9339</v>
      </c>
      <c r="B2120" s="72"/>
      <c r="C2120" s="73" t="s">
        <v>2629</v>
      </c>
      <c r="D2120" s="74">
        <v>441112.47</v>
      </c>
    </row>
    <row r="2121" spans="1:4" ht="115.75" x14ac:dyDescent="0.35">
      <c r="A2121" s="71" t="s">
        <v>9340</v>
      </c>
      <c r="B2121" s="72"/>
      <c r="C2121" s="73" t="s">
        <v>2630</v>
      </c>
      <c r="D2121" s="74">
        <v>60000</v>
      </c>
    </row>
    <row r="2122" spans="1:4" ht="141.44999999999999" x14ac:dyDescent="0.35">
      <c r="A2122" s="71" t="s">
        <v>9341</v>
      </c>
      <c r="B2122" s="72"/>
      <c r="C2122" s="73" t="s">
        <v>2631</v>
      </c>
      <c r="D2122" s="74">
        <v>60000</v>
      </c>
    </row>
    <row r="2123" spans="1:4" ht="154.30000000000001" x14ac:dyDescent="0.35">
      <c r="A2123" s="71" t="s">
        <v>9342</v>
      </c>
      <c r="B2123" s="72"/>
      <c r="C2123" s="73" t="s">
        <v>2632</v>
      </c>
      <c r="D2123" s="74">
        <v>78859163.510000005</v>
      </c>
    </row>
    <row r="2124" spans="1:4" ht="180" x14ac:dyDescent="0.35">
      <c r="A2124" s="71" t="s">
        <v>9343</v>
      </c>
      <c r="B2124" s="72"/>
      <c r="C2124" s="73" t="s">
        <v>2633</v>
      </c>
      <c r="D2124" s="74">
        <v>7960455.3700000001</v>
      </c>
    </row>
    <row r="2125" spans="1:4" ht="180" x14ac:dyDescent="0.35">
      <c r="A2125" s="71" t="s">
        <v>9344</v>
      </c>
      <c r="B2125" s="72"/>
      <c r="C2125" s="73" t="s">
        <v>2634</v>
      </c>
      <c r="D2125" s="74">
        <v>70898708.140000001</v>
      </c>
    </row>
    <row r="2126" spans="1:4" ht="154.30000000000001" x14ac:dyDescent="0.35">
      <c r="A2126" s="71" t="s">
        <v>9345</v>
      </c>
      <c r="B2126" s="72"/>
      <c r="C2126" s="73" t="s">
        <v>2635</v>
      </c>
      <c r="D2126" s="74">
        <v>360458.34</v>
      </c>
    </row>
    <row r="2127" spans="1:4" ht="180" x14ac:dyDescent="0.35">
      <c r="A2127" s="71" t="s">
        <v>9346</v>
      </c>
      <c r="B2127" s="72"/>
      <c r="C2127" s="73" t="s">
        <v>2636</v>
      </c>
      <c r="D2127" s="74">
        <v>95256.49</v>
      </c>
    </row>
    <row r="2128" spans="1:4" ht="180" x14ac:dyDescent="0.35">
      <c r="A2128" s="71" t="s">
        <v>9347</v>
      </c>
      <c r="B2128" s="72"/>
      <c r="C2128" s="73" t="s">
        <v>2637</v>
      </c>
      <c r="D2128" s="74">
        <v>265201.84999999998</v>
      </c>
    </row>
    <row r="2129" spans="1:4" ht="64.3" x14ac:dyDescent="0.35">
      <c r="A2129" s="71" t="s">
        <v>9348</v>
      </c>
      <c r="B2129" s="72"/>
      <c r="C2129" s="73" t="s">
        <v>2638</v>
      </c>
      <c r="D2129" s="74">
        <v>6204662.71</v>
      </c>
    </row>
    <row r="2130" spans="1:4" ht="90" x14ac:dyDescent="0.35">
      <c r="A2130" s="71" t="s">
        <v>9349</v>
      </c>
      <c r="B2130" s="72"/>
      <c r="C2130" s="73" t="s">
        <v>2639</v>
      </c>
      <c r="D2130" s="74">
        <v>6204662.71</v>
      </c>
    </row>
    <row r="2131" spans="1:4" ht="77.150000000000006" x14ac:dyDescent="0.35">
      <c r="A2131" s="71" t="s">
        <v>9350</v>
      </c>
      <c r="B2131" s="72"/>
      <c r="C2131" s="73" t="s">
        <v>2640</v>
      </c>
      <c r="D2131" s="74">
        <v>379724.9</v>
      </c>
    </row>
    <row r="2132" spans="1:4" ht="102.9" x14ac:dyDescent="0.35">
      <c r="A2132" s="71" t="s">
        <v>9351</v>
      </c>
      <c r="B2132" s="72"/>
      <c r="C2132" s="73" t="s">
        <v>2641</v>
      </c>
      <c r="D2132" s="74">
        <v>379724.9</v>
      </c>
    </row>
    <row r="2133" spans="1:4" ht="77.150000000000006" x14ac:dyDescent="0.35">
      <c r="A2133" s="71" t="s">
        <v>9352</v>
      </c>
      <c r="B2133" s="72"/>
      <c r="C2133" s="73" t="s">
        <v>2642</v>
      </c>
      <c r="D2133" s="74">
        <v>13769.52</v>
      </c>
    </row>
    <row r="2134" spans="1:4" ht="102.9" x14ac:dyDescent="0.35">
      <c r="A2134" s="71" t="s">
        <v>9353</v>
      </c>
      <c r="B2134" s="72"/>
      <c r="C2134" s="73" t="s">
        <v>2643</v>
      </c>
      <c r="D2134" s="74">
        <v>13769.52</v>
      </c>
    </row>
    <row r="2135" spans="1:4" ht="64.3" x14ac:dyDescent="0.35">
      <c r="A2135" s="71" t="s">
        <v>9354</v>
      </c>
      <c r="B2135" s="72"/>
      <c r="C2135" s="73" t="s">
        <v>2644</v>
      </c>
      <c r="D2135" s="74">
        <v>1633359.75</v>
      </c>
    </row>
    <row r="2136" spans="1:4" ht="90" x14ac:dyDescent="0.35">
      <c r="A2136" s="71" t="s">
        <v>9355</v>
      </c>
      <c r="B2136" s="72"/>
      <c r="C2136" s="73" t="s">
        <v>2645</v>
      </c>
      <c r="D2136" s="74">
        <v>242159.1</v>
      </c>
    </row>
    <row r="2137" spans="1:4" ht="90" x14ac:dyDescent="0.35">
      <c r="A2137" s="71" t="s">
        <v>9356</v>
      </c>
      <c r="B2137" s="72"/>
      <c r="C2137" s="73" t="s">
        <v>2646</v>
      </c>
      <c r="D2137" s="74">
        <v>1391200.65</v>
      </c>
    </row>
    <row r="2138" spans="1:4" ht="90" x14ac:dyDescent="0.35">
      <c r="A2138" s="71" t="s">
        <v>9357</v>
      </c>
      <c r="B2138" s="72"/>
      <c r="C2138" s="73" t="s">
        <v>2647</v>
      </c>
      <c r="D2138" s="74">
        <v>26649</v>
      </c>
    </row>
    <row r="2139" spans="1:4" ht="115.75" x14ac:dyDescent="0.35">
      <c r="A2139" s="71" t="s">
        <v>9358</v>
      </c>
      <c r="B2139" s="72"/>
      <c r="C2139" s="73" t="s">
        <v>2648</v>
      </c>
      <c r="D2139" s="74">
        <v>26649</v>
      </c>
    </row>
    <row r="2140" spans="1:4" ht="90" x14ac:dyDescent="0.35">
      <c r="A2140" s="71" t="s">
        <v>9359</v>
      </c>
      <c r="B2140" s="72"/>
      <c r="C2140" s="73" t="s">
        <v>2649</v>
      </c>
      <c r="D2140" s="74">
        <v>24554.22</v>
      </c>
    </row>
    <row r="2141" spans="1:4" ht="115.75" x14ac:dyDescent="0.35">
      <c r="A2141" s="71" t="s">
        <v>9360</v>
      </c>
      <c r="B2141" s="72"/>
      <c r="C2141" s="73" t="s">
        <v>2650</v>
      </c>
      <c r="D2141" s="74">
        <v>24554.22</v>
      </c>
    </row>
    <row r="2142" spans="1:4" ht="90" x14ac:dyDescent="0.35">
      <c r="A2142" s="71" t="s">
        <v>9361</v>
      </c>
      <c r="B2142" s="72"/>
      <c r="C2142" s="73" t="s">
        <v>2651</v>
      </c>
      <c r="D2142" s="74">
        <v>319632.03999999998</v>
      </c>
    </row>
    <row r="2143" spans="1:4" ht="115.75" x14ac:dyDescent="0.35">
      <c r="A2143" s="71" t="s">
        <v>9362</v>
      </c>
      <c r="B2143" s="72"/>
      <c r="C2143" s="73" t="s">
        <v>2652</v>
      </c>
      <c r="D2143" s="74">
        <v>319632.03999999998</v>
      </c>
    </row>
    <row r="2144" spans="1:4" ht="128.6" x14ac:dyDescent="0.35">
      <c r="A2144" s="71" t="s">
        <v>9363</v>
      </c>
      <c r="B2144" s="72"/>
      <c r="C2144" s="73" t="s">
        <v>2653</v>
      </c>
      <c r="D2144" s="74">
        <v>679304027.34000003</v>
      </c>
    </row>
    <row r="2145" spans="1:4" ht="154.30000000000001" x14ac:dyDescent="0.35">
      <c r="A2145" s="71" t="s">
        <v>9364</v>
      </c>
      <c r="B2145" s="72"/>
      <c r="C2145" s="73" t="s">
        <v>2654</v>
      </c>
      <c r="D2145" s="74">
        <v>42994644.979999997</v>
      </c>
    </row>
    <row r="2146" spans="1:4" ht="154.30000000000001" x14ac:dyDescent="0.35">
      <c r="A2146" s="71" t="s">
        <v>9365</v>
      </c>
      <c r="B2146" s="72"/>
      <c r="C2146" s="73" t="s">
        <v>2655</v>
      </c>
      <c r="D2146" s="74">
        <v>636309382.36000001</v>
      </c>
    </row>
    <row r="2147" spans="1:4" ht="154.30000000000001" x14ac:dyDescent="0.35">
      <c r="A2147" s="71" t="s">
        <v>9366</v>
      </c>
      <c r="B2147" s="72"/>
      <c r="C2147" s="73" t="s">
        <v>2656</v>
      </c>
      <c r="D2147" s="74">
        <v>289712.03999999998</v>
      </c>
    </row>
    <row r="2148" spans="1:4" ht="180" x14ac:dyDescent="0.35">
      <c r="A2148" s="71" t="s">
        <v>9367</v>
      </c>
      <c r="B2148" s="72"/>
      <c r="C2148" s="73" t="s">
        <v>2657</v>
      </c>
      <c r="D2148" s="74">
        <v>289712.03999999998</v>
      </c>
    </row>
    <row r="2149" spans="1:4" ht="77.150000000000006" x14ac:dyDescent="0.35">
      <c r="A2149" s="71" t="s">
        <v>9368</v>
      </c>
      <c r="B2149" s="72"/>
      <c r="C2149" s="73" t="s">
        <v>2658</v>
      </c>
      <c r="D2149" s="74">
        <v>7039109.9299999997</v>
      </c>
    </row>
    <row r="2150" spans="1:4" ht="102.9" x14ac:dyDescent="0.35">
      <c r="A2150" s="71" t="s">
        <v>9369</v>
      </c>
      <c r="B2150" s="72"/>
      <c r="C2150" s="73" t="s">
        <v>2659</v>
      </c>
      <c r="D2150" s="74">
        <v>7039109.9299999997</v>
      </c>
    </row>
    <row r="2151" spans="1:4" ht="90" x14ac:dyDescent="0.35">
      <c r="A2151" s="71" t="s">
        <v>9370</v>
      </c>
      <c r="B2151" s="72"/>
      <c r="C2151" s="73" t="s">
        <v>2660</v>
      </c>
      <c r="D2151" s="74">
        <v>1837796.36</v>
      </c>
    </row>
    <row r="2152" spans="1:4" ht="115.75" x14ac:dyDescent="0.35">
      <c r="A2152" s="71" t="s">
        <v>9371</v>
      </c>
      <c r="B2152" s="72"/>
      <c r="C2152" s="73" t="s">
        <v>2661</v>
      </c>
      <c r="D2152" s="74">
        <v>1837796.36</v>
      </c>
    </row>
    <row r="2153" spans="1:4" ht="154.30000000000001" x14ac:dyDescent="0.35">
      <c r="A2153" s="71" t="s">
        <v>9372</v>
      </c>
      <c r="B2153" s="72"/>
      <c r="C2153" s="73" t="s">
        <v>2662</v>
      </c>
      <c r="D2153" s="74">
        <v>134349012.25</v>
      </c>
    </row>
    <row r="2154" spans="1:4" ht="180" x14ac:dyDescent="0.35">
      <c r="A2154" s="71" t="s">
        <v>9373</v>
      </c>
      <c r="B2154" s="72"/>
      <c r="C2154" s="73" t="s">
        <v>2663</v>
      </c>
      <c r="D2154" s="74">
        <v>4191923.19</v>
      </c>
    </row>
    <row r="2155" spans="1:4" ht="180" x14ac:dyDescent="0.35">
      <c r="A2155" s="71" t="s">
        <v>9374</v>
      </c>
      <c r="B2155" s="72"/>
      <c r="C2155" s="73" t="s">
        <v>2664</v>
      </c>
      <c r="D2155" s="74">
        <v>130157089.06</v>
      </c>
    </row>
    <row r="2156" spans="1:4" ht="90" x14ac:dyDescent="0.35">
      <c r="A2156" s="71" t="s">
        <v>9375</v>
      </c>
      <c r="B2156" s="72"/>
      <c r="C2156" s="73" t="s">
        <v>2665</v>
      </c>
      <c r="D2156" s="74">
        <v>2682496.5299999998</v>
      </c>
    </row>
    <row r="2157" spans="1:4" ht="115.75" x14ac:dyDescent="0.35">
      <c r="A2157" s="71" t="s">
        <v>9376</v>
      </c>
      <c r="B2157" s="72"/>
      <c r="C2157" s="73" t="s">
        <v>2666</v>
      </c>
      <c r="D2157" s="74">
        <v>2682496.5299999998</v>
      </c>
    </row>
    <row r="2158" spans="1:4" ht="128.6" x14ac:dyDescent="0.35">
      <c r="A2158" s="71" t="s">
        <v>9377</v>
      </c>
      <c r="B2158" s="72"/>
      <c r="C2158" s="73" t="s">
        <v>2667</v>
      </c>
      <c r="D2158" s="74">
        <v>6229006.04</v>
      </c>
    </row>
    <row r="2159" spans="1:4" ht="154.30000000000001" x14ac:dyDescent="0.35">
      <c r="A2159" s="71" t="s">
        <v>9378</v>
      </c>
      <c r="B2159" s="72"/>
      <c r="C2159" s="73" t="s">
        <v>2668</v>
      </c>
      <c r="D2159" s="74">
        <v>26629</v>
      </c>
    </row>
    <row r="2160" spans="1:4" ht="167.15" x14ac:dyDescent="0.35">
      <c r="A2160" s="71" t="s">
        <v>9379</v>
      </c>
      <c r="B2160" s="72"/>
      <c r="C2160" s="73" t="s">
        <v>2669</v>
      </c>
      <c r="D2160" s="74">
        <v>6202377.04</v>
      </c>
    </row>
    <row r="2161" spans="1:4" ht="64.3" x14ac:dyDescent="0.35">
      <c r="A2161" s="71" t="s">
        <v>9380</v>
      </c>
      <c r="B2161" s="72"/>
      <c r="C2161" s="73" t="s">
        <v>2670</v>
      </c>
      <c r="D2161" s="74">
        <v>362719855.97000003</v>
      </c>
    </row>
    <row r="2162" spans="1:4" ht="90" x14ac:dyDescent="0.35">
      <c r="A2162" s="71" t="s">
        <v>9381</v>
      </c>
      <c r="B2162" s="72"/>
      <c r="C2162" s="73" t="s">
        <v>2671</v>
      </c>
      <c r="D2162" s="74">
        <v>362719855.97000003</v>
      </c>
    </row>
    <row r="2163" spans="1:4" ht="90" x14ac:dyDescent="0.35">
      <c r="A2163" s="71" t="s">
        <v>9382</v>
      </c>
      <c r="B2163" s="72"/>
      <c r="C2163" s="73" t="s">
        <v>2672</v>
      </c>
      <c r="D2163" s="74">
        <v>729795.54</v>
      </c>
    </row>
    <row r="2164" spans="1:4" ht="115.75" x14ac:dyDescent="0.35">
      <c r="A2164" s="71" t="s">
        <v>9383</v>
      </c>
      <c r="B2164" s="72"/>
      <c r="C2164" s="73" t="s">
        <v>2673</v>
      </c>
      <c r="D2164" s="74">
        <v>73100</v>
      </c>
    </row>
    <row r="2165" spans="1:4" ht="115.75" x14ac:dyDescent="0.35">
      <c r="A2165" s="71" t="s">
        <v>9384</v>
      </c>
      <c r="B2165" s="72"/>
      <c r="C2165" s="73" t="s">
        <v>2674</v>
      </c>
      <c r="D2165" s="74">
        <v>656695.54</v>
      </c>
    </row>
    <row r="2166" spans="1:4" ht="141.44999999999999" x14ac:dyDescent="0.35">
      <c r="A2166" s="71" t="s">
        <v>9385</v>
      </c>
      <c r="B2166" s="72"/>
      <c r="C2166" s="73" t="s">
        <v>2675</v>
      </c>
      <c r="D2166" s="74">
        <v>188051302.96000001</v>
      </c>
    </row>
    <row r="2167" spans="1:4" ht="167.15" x14ac:dyDescent="0.35">
      <c r="A2167" s="71" t="s">
        <v>9386</v>
      </c>
      <c r="B2167" s="72"/>
      <c r="C2167" s="73" t="s">
        <v>2676</v>
      </c>
      <c r="D2167" s="74">
        <v>2220</v>
      </c>
    </row>
    <row r="2168" spans="1:4" ht="167.15" x14ac:dyDescent="0.35">
      <c r="A2168" s="71" t="s">
        <v>9387</v>
      </c>
      <c r="B2168" s="72"/>
      <c r="C2168" s="73" t="s">
        <v>2677</v>
      </c>
      <c r="D2168" s="74">
        <v>188049082.96000001</v>
      </c>
    </row>
    <row r="2169" spans="1:4" ht="192.9" x14ac:dyDescent="0.35">
      <c r="A2169" s="71" t="s">
        <v>9388</v>
      </c>
      <c r="B2169" s="72"/>
      <c r="C2169" s="73" t="s">
        <v>2678</v>
      </c>
      <c r="D2169" s="74">
        <v>214127.68</v>
      </c>
    </row>
    <row r="2170" spans="1:4" ht="218.6" x14ac:dyDescent="0.35">
      <c r="A2170" s="71" t="s">
        <v>9389</v>
      </c>
      <c r="B2170" s="72"/>
      <c r="C2170" s="73" t="s">
        <v>2679</v>
      </c>
      <c r="D2170" s="74">
        <v>214127.68</v>
      </c>
    </row>
    <row r="2171" spans="1:4" ht="90" x14ac:dyDescent="0.35">
      <c r="A2171" s="71" t="s">
        <v>9390</v>
      </c>
      <c r="B2171" s="72"/>
      <c r="C2171" s="73" t="s">
        <v>2680</v>
      </c>
      <c r="D2171" s="74">
        <v>67186210.629999995</v>
      </c>
    </row>
    <row r="2172" spans="1:4" ht="115.75" x14ac:dyDescent="0.35">
      <c r="A2172" s="71" t="s">
        <v>9391</v>
      </c>
      <c r="B2172" s="72"/>
      <c r="C2172" s="73" t="s">
        <v>2681</v>
      </c>
      <c r="D2172" s="74">
        <v>67186210.629999995</v>
      </c>
    </row>
    <row r="2173" spans="1:4" ht="90" x14ac:dyDescent="0.35">
      <c r="A2173" s="71" t="s">
        <v>9392</v>
      </c>
      <c r="B2173" s="72"/>
      <c r="C2173" s="73" t="s">
        <v>2682</v>
      </c>
      <c r="D2173" s="74">
        <v>16479.61</v>
      </c>
    </row>
    <row r="2174" spans="1:4" ht="115.75" x14ac:dyDescent="0.35">
      <c r="A2174" s="71" t="s">
        <v>9393</v>
      </c>
      <c r="B2174" s="72"/>
      <c r="C2174" s="73" t="s">
        <v>2683</v>
      </c>
      <c r="D2174" s="74">
        <v>16479.61</v>
      </c>
    </row>
    <row r="2175" spans="1:4" ht="77.150000000000006" x14ac:dyDescent="0.35">
      <c r="A2175" s="71" t="s">
        <v>9394</v>
      </c>
      <c r="B2175" s="72"/>
      <c r="C2175" s="73" t="s">
        <v>2684</v>
      </c>
      <c r="D2175" s="74">
        <v>420851.58</v>
      </c>
    </row>
    <row r="2176" spans="1:4" ht="102.9" x14ac:dyDescent="0.35">
      <c r="A2176" s="71" t="s">
        <v>9395</v>
      </c>
      <c r="B2176" s="72"/>
      <c r="C2176" s="73" t="s">
        <v>2685</v>
      </c>
      <c r="D2176" s="74">
        <v>1432</v>
      </c>
    </row>
    <row r="2177" spans="1:4" ht="102.9" x14ac:dyDescent="0.35">
      <c r="A2177" s="71" t="s">
        <v>9396</v>
      </c>
      <c r="B2177" s="72"/>
      <c r="C2177" s="73" t="s">
        <v>2686</v>
      </c>
      <c r="D2177" s="74">
        <v>419419.58</v>
      </c>
    </row>
    <row r="2178" spans="1:4" ht="90" x14ac:dyDescent="0.35">
      <c r="A2178" s="71" t="s">
        <v>9397</v>
      </c>
      <c r="B2178" s="72"/>
      <c r="C2178" s="73" t="s">
        <v>2687</v>
      </c>
      <c r="D2178" s="74">
        <v>13216466.15</v>
      </c>
    </row>
    <row r="2179" spans="1:4" ht="115.75" x14ac:dyDescent="0.35">
      <c r="A2179" s="71" t="s">
        <v>9398</v>
      </c>
      <c r="B2179" s="72"/>
      <c r="C2179" s="73" t="s">
        <v>2688</v>
      </c>
      <c r="D2179" s="74">
        <v>13216466.15</v>
      </c>
    </row>
    <row r="2180" spans="1:4" ht="102.9" x14ac:dyDescent="0.35">
      <c r="A2180" s="71" t="s">
        <v>9399</v>
      </c>
      <c r="B2180" s="72"/>
      <c r="C2180" s="73" t="s">
        <v>2689</v>
      </c>
      <c r="D2180" s="74">
        <v>361065</v>
      </c>
    </row>
    <row r="2181" spans="1:4" ht="128.6" x14ac:dyDescent="0.35">
      <c r="A2181" s="71" t="s">
        <v>9400</v>
      </c>
      <c r="B2181" s="72"/>
      <c r="C2181" s="73" t="s">
        <v>2690</v>
      </c>
      <c r="D2181" s="74">
        <v>361065</v>
      </c>
    </row>
    <row r="2182" spans="1:4" ht="90" x14ac:dyDescent="0.35">
      <c r="A2182" s="71" t="s">
        <v>9401</v>
      </c>
      <c r="B2182" s="72"/>
      <c r="C2182" s="73" t="s">
        <v>2691</v>
      </c>
      <c r="D2182" s="74">
        <v>132232847.28</v>
      </c>
    </row>
    <row r="2183" spans="1:4" ht="115.75" x14ac:dyDescent="0.35">
      <c r="A2183" s="71" t="s">
        <v>9402</v>
      </c>
      <c r="B2183" s="72"/>
      <c r="C2183" s="73" t="s">
        <v>2692</v>
      </c>
      <c r="D2183" s="74">
        <v>3393568.29</v>
      </c>
    </row>
    <row r="2184" spans="1:4" ht="115.75" x14ac:dyDescent="0.35">
      <c r="A2184" s="71" t="s">
        <v>9403</v>
      </c>
      <c r="B2184" s="72"/>
      <c r="C2184" s="73" t="s">
        <v>2693</v>
      </c>
      <c r="D2184" s="74">
        <v>128839278.98999999</v>
      </c>
    </row>
    <row r="2185" spans="1:4" ht="128.6" x14ac:dyDescent="0.35">
      <c r="A2185" s="71" t="s">
        <v>9404</v>
      </c>
      <c r="B2185" s="72"/>
      <c r="C2185" s="73" t="s">
        <v>2694</v>
      </c>
      <c r="D2185" s="74">
        <v>5989901.3499999996</v>
      </c>
    </row>
    <row r="2186" spans="1:4" ht="167.15" x14ac:dyDescent="0.35">
      <c r="A2186" s="71" t="s">
        <v>9405</v>
      </c>
      <c r="B2186" s="72"/>
      <c r="C2186" s="73" t="s">
        <v>2695</v>
      </c>
      <c r="D2186" s="74">
        <v>5989901.3499999996</v>
      </c>
    </row>
    <row r="2187" spans="1:4" ht="154.30000000000001" x14ac:dyDescent="0.35">
      <c r="A2187" s="71" t="s">
        <v>9406</v>
      </c>
      <c r="B2187" s="72"/>
      <c r="C2187" s="73" t="s">
        <v>2696</v>
      </c>
      <c r="D2187" s="74">
        <v>187573</v>
      </c>
    </row>
    <row r="2188" spans="1:4" ht="180" x14ac:dyDescent="0.35">
      <c r="A2188" s="71" t="s">
        <v>9407</v>
      </c>
      <c r="B2188" s="72"/>
      <c r="C2188" s="73" t="s">
        <v>2697</v>
      </c>
      <c r="D2188" s="74">
        <v>187573</v>
      </c>
    </row>
    <row r="2189" spans="1:4" ht="128.6" x14ac:dyDescent="0.35">
      <c r="A2189" s="71" t="s">
        <v>9408</v>
      </c>
      <c r="B2189" s="72"/>
      <c r="C2189" s="73" t="s">
        <v>2698</v>
      </c>
      <c r="D2189" s="74">
        <v>3727873.32</v>
      </c>
    </row>
    <row r="2190" spans="1:4" ht="154.30000000000001" x14ac:dyDescent="0.35">
      <c r="A2190" s="71" t="s">
        <v>9409</v>
      </c>
      <c r="B2190" s="72"/>
      <c r="C2190" s="73" t="s">
        <v>2699</v>
      </c>
      <c r="D2190" s="74">
        <v>143250</v>
      </c>
    </row>
    <row r="2191" spans="1:4" ht="154.30000000000001" x14ac:dyDescent="0.35">
      <c r="A2191" s="71" t="s">
        <v>9410</v>
      </c>
      <c r="B2191" s="72"/>
      <c r="C2191" s="73" t="s">
        <v>2700</v>
      </c>
      <c r="D2191" s="74">
        <v>3584623.32</v>
      </c>
    </row>
    <row r="2192" spans="1:4" ht="128.6" x14ac:dyDescent="0.35">
      <c r="A2192" s="71" t="s">
        <v>9411</v>
      </c>
      <c r="B2192" s="72"/>
      <c r="C2192" s="73" t="s">
        <v>2701</v>
      </c>
      <c r="D2192" s="74">
        <v>67824</v>
      </c>
    </row>
    <row r="2193" spans="1:4" ht="154.30000000000001" x14ac:dyDescent="0.35">
      <c r="A2193" s="71" t="s">
        <v>9412</v>
      </c>
      <c r="B2193" s="72"/>
      <c r="C2193" s="73" t="s">
        <v>2702</v>
      </c>
      <c r="D2193" s="74">
        <v>67824</v>
      </c>
    </row>
    <row r="2194" spans="1:4" ht="128.6" x14ac:dyDescent="0.35">
      <c r="A2194" s="71" t="s">
        <v>9413</v>
      </c>
      <c r="B2194" s="72"/>
      <c r="C2194" s="73" t="s">
        <v>2703</v>
      </c>
      <c r="D2194" s="74">
        <v>2451068.77</v>
      </c>
    </row>
    <row r="2195" spans="1:4" ht="154.30000000000001" x14ac:dyDescent="0.35">
      <c r="A2195" s="71" t="s">
        <v>9414</v>
      </c>
      <c r="B2195" s="72"/>
      <c r="C2195" s="73" t="s">
        <v>2704</v>
      </c>
      <c r="D2195" s="74">
        <v>2451068.77</v>
      </c>
    </row>
    <row r="2196" spans="1:4" ht="90" x14ac:dyDescent="0.35">
      <c r="A2196" s="71" t="s">
        <v>9415</v>
      </c>
      <c r="B2196" s="72"/>
      <c r="C2196" s="73" t="s">
        <v>2705</v>
      </c>
      <c r="D2196" s="74">
        <v>12805.99</v>
      </c>
    </row>
    <row r="2197" spans="1:4" ht="128.6" x14ac:dyDescent="0.35">
      <c r="A2197" s="71" t="s">
        <v>9416</v>
      </c>
      <c r="B2197" s="72"/>
      <c r="C2197" s="73" t="s">
        <v>2706</v>
      </c>
      <c r="D2197" s="74">
        <v>12805.99</v>
      </c>
    </row>
    <row r="2198" spans="1:4" ht="115.75" x14ac:dyDescent="0.35">
      <c r="A2198" s="71" t="s">
        <v>9417</v>
      </c>
      <c r="B2198" s="72"/>
      <c r="C2198" s="73" t="s">
        <v>2707</v>
      </c>
      <c r="D2198" s="74">
        <v>291150</v>
      </c>
    </row>
    <row r="2199" spans="1:4" ht="141.44999999999999" x14ac:dyDescent="0.35">
      <c r="A2199" s="71" t="s">
        <v>9418</v>
      </c>
      <c r="B2199" s="72"/>
      <c r="C2199" s="73" t="s">
        <v>2708</v>
      </c>
      <c r="D2199" s="74">
        <v>78350</v>
      </c>
    </row>
    <row r="2200" spans="1:4" ht="154.30000000000001" x14ac:dyDescent="0.35">
      <c r="A2200" s="71" t="s">
        <v>9419</v>
      </c>
      <c r="B2200" s="72"/>
      <c r="C2200" s="73" t="s">
        <v>2709</v>
      </c>
      <c r="D2200" s="74">
        <v>212800</v>
      </c>
    </row>
    <row r="2201" spans="1:4" ht="167.15" x14ac:dyDescent="0.35">
      <c r="A2201" s="71" t="s">
        <v>9420</v>
      </c>
      <c r="B2201" s="72"/>
      <c r="C2201" s="73" t="s">
        <v>2710</v>
      </c>
      <c r="D2201" s="74">
        <v>22757323.07</v>
      </c>
    </row>
    <row r="2202" spans="1:4" ht="192.9" x14ac:dyDescent="0.35">
      <c r="A2202" s="71" t="s">
        <v>9421</v>
      </c>
      <c r="B2202" s="72"/>
      <c r="C2202" s="73" t="s">
        <v>2711</v>
      </c>
      <c r="D2202" s="74">
        <v>22729871.100000001</v>
      </c>
    </row>
    <row r="2203" spans="1:4" ht="192.9" x14ac:dyDescent="0.35">
      <c r="A2203" s="71" t="s">
        <v>9422</v>
      </c>
      <c r="B2203" s="72"/>
      <c r="C2203" s="73" t="s">
        <v>2712</v>
      </c>
      <c r="D2203" s="74">
        <v>27451.97</v>
      </c>
    </row>
    <row r="2204" spans="1:4" ht="77.150000000000006" x14ac:dyDescent="0.35">
      <c r="A2204" s="71" t="s">
        <v>9423</v>
      </c>
      <c r="B2204" s="72"/>
      <c r="C2204" s="73" t="s">
        <v>2713</v>
      </c>
      <c r="D2204" s="74">
        <v>6050814.5099999998</v>
      </c>
    </row>
    <row r="2205" spans="1:4" ht="115.75" x14ac:dyDescent="0.35">
      <c r="A2205" s="71" t="s">
        <v>9424</v>
      </c>
      <c r="B2205" s="72"/>
      <c r="C2205" s="73" t="s">
        <v>2714</v>
      </c>
      <c r="D2205" s="74">
        <v>6050814.5099999998</v>
      </c>
    </row>
    <row r="2206" spans="1:4" ht="77.150000000000006" x14ac:dyDescent="0.35">
      <c r="A2206" s="71" t="s">
        <v>9425</v>
      </c>
      <c r="B2206" s="72"/>
      <c r="C2206" s="73" t="s">
        <v>2715</v>
      </c>
      <c r="D2206" s="74">
        <v>63963011.609999999</v>
      </c>
    </row>
    <row r="2207" spans="1:4" ht="102.9" x14ac:dyDescent="0.35">
      <c r="A2207" s="71" t="s">
        <v>9426</v>
      </c>
      <c r="B2207" s="72"/>
      <c r="C2207" s="73" t="s">
        <v>2716</v>
      </c>
      <c r="D2207" s="74">
        <v>63963011.609999999</v>
      </c>
    </row>
    <row r="2208" spans="1:4" ht="115.75" x14ac:dyDescent="0.35">
      <c r="A2208" s="71" t="s">
        <v>9427</v>
      </c>
      <c r="B2208" s="72"/>
      <c r="C2208" s="73" t="s">
        <v>2717</v>
      </c>
      <c r="D2208" s="74">
        <v>197075</v>
      </c>
    </row>
    <row r="2209" spans="1:4" ht="141.44999999999999" x14ac:dyDescent="0.35">
      <c r="A2209" s="71" t="s">
        <v>9428</v>
      </c>
      <c r="B2209" s="72"/>
      <c r="C2209" s="73" t="s">
        <v>2718</v>
      </c>
      <c r="D2209" s="74">
        <v>30050</v>
      </c>
    </row>
    <row r="2210" spans="1:4" ht="141.44999999999999" x14ac:dyDescent="0.35">
      <c r="A2210" s="71" t="s">
        <v>9429</v>
      </c>
      <c r="B2210" s="72"/>
      <c r="C2210" s="73" t="s">
        <v>2719</v>
      </c>
      <c r="D2210" s="74">
        <v>167025</v>
      </c>
    </row>
    <row r="2211" spans="1:4" ht="180" x14ac:dyDescent="0.35">
      <c r="A2211" s="71" t="s">
        <v>9430</v>
      </c>
      <c r="B2211" s="72"/>
      <c r="C2211" s="73" t="s">
        <v>2720</v>
      </c>
      <c r="D2211" s="74">
        <v>10000</v>
      </c>
    </row>
    <row r="2212" spans="1:4" ht="205.75" x14ac:dyDescent="0.35">
      <c r="A2212" s="71" t="s">
        <v>9431</v>
      </c>
      <c r="B2212" s="72"/>
      <c r="C2212" s="73" t="s">
        <v>2721</v>
      </c>
      <c r="D2212" s="74">
        <v>10000</v>
      </c>
    </row>
    <row r="2213" spans="1:4" ht="141.44999999999999" x14ac:dyDescent="0.35">
      <c r="A2213" s="71" t="s">
        <v>9432</v>
      </c>
      <c r="B2213" s="72"/>
      <c r="C2213" s="73" t="s">
        <v>2722</v>
      </c>
      <c r="D2213" s="74">
        <v>1341000</v>
      </c>
    </row>
    <row r="2214" spans="1:4" ht="167.15" x14ac:dyDescent="0.35">
      <c r="A2214" s="71" t="s">
        <v>9433</v>
      </c>
      <c r="B2214" s="72"/>
      <c r="C2214" s="73" t="s">
        <v>2723</v>
      </c>
      <c r="D2214" s="74">
        <v>1341000</v>
      </c>
    </row>
    <row r="2215" spans="1:4" ht="141.44999999999999" x14ac:dyDescent="0.35">
      <c r="A2215" s="71" t="s">
        <v>9434</v>
      </c>
      <c r="B2215" s="72"/>
      <c r="C2215" s="73" t="s">
        <v>2724</v>
      </c>
      <c r="D2215" s="74">
        <v>4444503.75</v>
      </c>
    </row>
    <row r="2216" spans="1:4" ht="167.15" x14ac:dyDescent="0.35">
      <c r="A2216" s="71" t="s">
        <v>9435</v>
      </c>
      <c r="B2216" s="72"/>
      <c r="C2216" s="73" t="s">
        <v>2725</v>
      </c>
      <c r="D2216" s="74">
        <v>1593402.82</v>
      </c>
    </row>
    <row r="2217" spans="1:4" ht="167.15" x14ac:dyDescent="0.35">
      <c r="A2217" s="71" t="s">
        <v>9436</v>
      </c>
      <c r="B2217" s="72"/>
      <c r="C2217" s="73" t="s">
        <v>2726</v>
      </c>
      <c r="D2217" s="74">
        <v>2851100.93</v>
      </c>
    </row>
    <row r="2218" spans="1:4" ht="64.3" x14ac:dyDescent="0.35">
      <c r="A2218" s="71" t="s">
        <v>9437</v>
      </c>
      <c r="B2218" s="72"/>
      <c r="C2218" s="73" t="s">
        <v>2727</v>
      </c>
      <c r="D2218" s="74">
        <v>208641499.03999999</v>
      </c>
    </row>
    <row r="2219" spans="1:4" ht="90" x14ac:dyDescent="0.35">
      <c r="A2219" s="71" t="s">
        <v>9438</v>
      </c>
      <c r="B2219" s="72"/>
      <c r="C2219" s="73" t="s">
        <v>2728</v>
      </c>
      <c r="D2219" s="74">
        <v>111564400</v>
      </c>
    </row>
    <row r="2220" spans="1:4" ht="90" x14ac:dyDescent="0.35">
      <c r="A2220" s="71" t="s">
        <v>9439</v>
      </c>
      <c r="B2220" s="72"/>
      <c r="C2220" s="73" t="s">
        <v>2729</v>
      </c>
      <c r="D2220" s="74">
        <v>97077099.040000007</v>
      </c>
    </row>
    <row r="2221" spans="1:4" ht="64.3" x14ac:dyDescent="0.35">
      <c r="A2221" s="71" t="s">
        <v>9440</v>
      </c>
      <c r="B2221" s="72"/>
      <c r="C2221" s="73" t="s">
        <v>2730</v>
      </c>
      <c r="D2221" s="74">
        <v>2329028215.4299998</v>
      </c>
    </row>
    <row r="2222" spans="1:4" ht="90" x14ac:dyDescent="0.35">
      <c r="A2222" s="71" t="s">
        <v>9441</v>
      </c>
      <c r="B2222" s="72"/>
      <c r="C2222" s="73" t="s">
        <v>2731</v>
      </c>
      <c r="D2222" s="74">
        <v>48455003.630000003</v>
      </c>
    </row>
    <row r="2223" spans="1:4" ht="90" x14ac:dyDescent="0.35">
      <c r="A2223" s="71" t="s">
        <v>9442</v>
      </c>
      <c r="B2223" s="72"/>
      <c r="C2223" s="73" t="s">
        <v>2732</v>
      </c>
      <c r="D2223" s="74">
        <v>2280573211.8000002</v>
      </c>
    </row>
    <row r="2224" spans="1:4" ht="50.15" x14ac:dyDescent="0.35">
      <c r="A2224" s="67" t="s">
        <v>9443</v>
      </c>
      <c r="B2224" s="68"/>
      <c r="C2224" s="69" t="s">
        <v>2733</v>
      </c>
      <c r="D2224" s="70">
        <v>-264460718.18000001</v>
      </c>
    </row>
    <row r="2225" spans="1:4" ht="51.45" x14ac:dyDescent="0.35">
      <c r="A2225" s="71" t="s">
        <v>9444</v>
      </c>
      <c r="B2225" s="72"/>
      <c r="C2225" s="73" t="s">
        <v>2734</v>
      </c>
      <c r="D2225" s="74">
        <v>-264460718.18000001</v>
      </c>
    </row>
    <row r="2226" spans="1:4" ht="77.150000000000006" x14ac:dyDescent="0.35">
      <c r="A2226" s="71" t="s">
        <v>9445</v>
      </c>
      <c r="B2226" s="72"/>
      <c r="C2226" s="73" t="s">
        <v>2735</v>
      </c>
      <c r="D2226" s="74">
        <v>-1567073.35</v>
      </c>
    </row>
    <row r="2227" spans="1:4" ht="102.9" x14ac:dyDescent="0.35">
      <c r="A2227" s="71" t="s">
        <v>9446</v>
      </c>
      <c r="B2227" s="72"/>
      <c r="C2227" s="73" t="s">
        <v>2736</v>
      </c>
      <c r="D2227" s="74">
        <v>-1567073.35</v>
      </c>
    </row>
    <row r="2228" spans="1:4" ht="51.45" x14ac:dyDescent="0.35">
      <c r="A2228" s="71" t="s">
        <v>9447</v>
      </c>
      <c r="B2228" s="72"/>
      <c r="C2228" s="73" t="s">
        <v>2737</v>
      </c>
      <c r="D2228" s="74">
        <v>-10197506.67</v>
      </c>
    </row>
    <row r="2229" spans="1:4" ht="77.150000000000006" x14ac:dyDescent="0.35">
      <c r="A2229" s="71" t="s">
        <v>9448</v>
      </c>
      <c r="B2229" s="72"/>
      <c r="C2229" s="73" t="s">
        <v>2738</v>
      </c>
      <c r="D2229" s="74">
        <v>-10197506.67</v>
      </c>
    </row>
    <row r="2230" spans="1:4" ht="64.3" x14ac:dyDescent="0.35">
      <c r="A2230" s="71" t="s">
        <v>9449</v>
      </c>
      <c r="B2230" s="72"/>
      <c r="C2230" s="73" t="s">
        <v>2739</v>
      </c>
      <c r="D2230" s="74">
        <v>-846241.42</v>
      </c>
    </row>
    <row r="2231" spans="1:4" ht="90" x14ac:dyDescent="0.35">
      <c r="A2231" s="71" t="s">
        <v>9450</v>
      </c>
      <c r="B2231" s="72"/>
      <c r="C2231" s="73" t="s">
        <v>2740</v>
      </c>
      <c r="D2231" s="74">
        <v>-846241.42</v>
      </c>
    </row>
    <row r="2232" spans="1:4" ht="167.15" x14ac:dyDescent="0.35">
      <c r="A2232" s="71" t="s">
        <v>9451</v>
      </c>
      <c r="B2232" s="72"/>
      <c r="C2232" s="73" t="s">
        <v>2741</v>
      </c>
      <c r="D2232" s="74">
        <v>-25447.05</v>
      </c>
    </row>
    <row r="2233" spans="1:4" ht="205.75" x14ac:dyDescent="0.35">
      <c r="A2233" s="71" t="s">
        <v>9452</v>
      </c>
      <c r="B2233" s="72"/>
      <c r="C2233" s="73" t="s">
        <v>2742</v>
      </c>
      <c r="D2233" s="74">
        <v>-25447.05</v>
      </c>
    </row>
    <row r="2234" spans="1:4" ht="77.150000000000006" x14ac:dyDescent="0.35">
      <c r="A2234" s="71" t="s">
        <v>9453</v>
      </c>
      <c r="B2234" s="72"/>
      <c r="C2234" s="73" t="s">
        <v>2743</v>
      </c>
      <c r="D2234" s="74">
        <v>-1824449.69</v>
      </c>
    </row>
    <row r="2235" spans="1:4" ht="102.9" x14ac:dyDescent="0.35">
      <c r="A2235" s="71" t="s">
        <v>9454</v>
      </c>
      <c r="B2235" s="72"/>
      <c r="C2235" s="73" t="s">
        <v>2744</v>
      </c>
      <c r="D2235" s="74">
        <v>-1824449.69</v>
      </c>
    </row>
    <row r="2236" spans="1:4" ht="90" x14ac:dyDescent="0.35">
      <c r="A2236" s="71" t="s">
        <v>9455</v>
      </c>
      <c r="B2236" s="72"/>
      <c r="C2236" s="73" t="s">
        <v>2745</v>
      </c>
      <c r="D2236" s="74">
        <v>-250000000</v>
      </c>
    </row>
    <row r="2237" spans="1:4" ht="128.6" x14ac:dyDescent="0.35">
      <c r="A2237" s="71" t="s">
        <v>9456</v>
      </c>
      <c r="B2237" s="72"/>
      <c r="C2237" s="73" t="s">
        <v>2746</v>
      </c>
      <c r="D2237" s="74">
        <v>-250000000</v>
      </c>
    </row>
    <row r="2238" spans="1:4" ht="12.75" customHeight="1" x14ac:dyDescent="0.35">
      <c r="A2238" s="75"/>
      <c r="B2238" s="76"/>
      <c r="C2238" s="76"/>
      <c r="D2238" s="76"/>
    </row>
  </sheetData>
  <mergeCells count="6">
    <mergeCell ref="A11:D11"/>
    <mergeCell ref="A1:D1"/>
    <mergeCell ref="A4:B4"/>
    <mergeCell ref="B5:C5"/>
    <mergeCell ref="B6:C6"/>
    <mergeCell ref="A10:D10"/>
  </mergeCells>
  <phoneticPr fontId="1" type="noConversion"/>
  <printOptions horizontalCentered="1"/>
  <pageMargins left="0.78740157480314965" right="0.59055118110236227" top="0.59055118110236227" bottom="0.59055118110236227" header="0" footer="0.31496062992125984"/>
  <pageSetup paperSize="9" scale="95" fitToHeight="0" orientation="portrait" r:id="rId1"/>
  <headerFooter>
    <oddFooter>&amp;C&amp;"Times New Roman,обычный"Страница&amp;"Arial Cyr,обычный" &amp;"Times New Roman,обычный"&amp;P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7630"/>
  <sheetViews>
    <sheetView zoomScale="130" zoomScaleNormal="130" workbookViewId="0">
      <selection activeCell="F1" sqref="F1"/>
    </sheetView>
  </sheetViews>
  <sheetFormatPr baseColWidth="10" defaultColWidth="9.15234375" defaultRowHeight="12.9" x14ac:dyDescent="0.35"/>
  <cols>
    <col min="1" max="1" width="49.69140625" style="36" customWidth="1"/>
    <col min="2" max="3" width="5.69140625" style="36" customWidth="1"/>
    <col min="4" max="4" width="18.69140625" style="36" customWidth="1"/>
    <col min="5" max="5" width="19.69140625" style="36" customWidth="1"/>
    <col min="6" max="16384" width="9.15234375" style="36"/>
  </cols>
  <sheetData>
    <row r="1" spans="1:5" ht="12.75" customHeight="1" x14ac:dyDescent="0.35">
      <c r="A1" s="187" t="s">
        <v>2747</v>
      </c>
      <c r="B1" s="187"/>
      <c r="C1" s="187"/>
      <c r="D1" s="187"/>
      <c r="E1" s="187"/>
    </row>
    <row r="2" spans="1:5" x14ac:dyDescent="0.35">
      <c r="B2" s="35"/>
      <c r="C2" s="35"/>
      <c r="D2" s="35"/>
    </row>
    <row r="3" spans="1:5" ht="65.150000000000006" customHeight="1" x14ac:dyDescent="0.35">
      <c r="A3" s="52" t="s">
        <v>518</v>
      </c>
      <c r="B3" s="53" t="s">
        <v>7236</v>
      </c>
      <c r="C3" s="192" t="s">
        <v>2748</v>
      </c>
      <c r="D3" s="193"/>
      <c r="E3" s="165" t="s">
        <v>520</v>
      </c>
    </row>
    <row r="4" spans="1:5" ht="12" customHeight="1" x14ac:dyDescent="0.35">
      <c r="A4" s="52">
        <v>1</v>
      </c>
      <c r="B4" s="55">
        <v>2</v>
      </c>
      <c r="C4" s="194">
        <v>3</v>
      </c>
      <c r="D4" s="195"/>
      <c r="E4" s="148">
        <v>4</v>
      </c>
    </row>
    <row r="5" spans="1:5" ht="25.3" x14ac:dyDescent="0.35">
      <c r="A5" s="59" t="s">
        <v>7239</v>
      </c>
      <c r="B5" s="60" t="s">
        <v>521</v>
      </c>
      <c r="C5" s="166" t="s">
        <v>2749</v>
      </c>
      <c r="D5" s="61" t="s">
        <v>2750</v>
      </c>
      <c r="E5" s="62" t="s">
        <v>523</v>
      </c>
    </row>
    <row r="6" spans="1:5" x14ac:dyDescent="0.35">
      <c r="A6" s="167" t="s">
        <v>524</v>
      </c>
      <c r="B6" s="64"/>
      <c r="C6" s="168"/>
      <c r="D6" s="65"/>
      <c r="E6" s="122"/>
    </row>
    <row r="7" spans="1:5" ht="37.75" x14ac:dyDescent="0.35">
      <c r="A7" s="169" t="s">
        <v>9457</v>
      </c>
      <c r="B7" s="68"/>
      <c r="C7" s="170" t="s">
        <v>2751</v>
      </c>
      <c r="D7" s="171"/>
      <c r="E7" s="127">
        <v>34507377125.980003</v>
      </c>
    </row>
    <row r="8" spans="1:5" ht="25.3" x14ac:dyDescent="0.35">
      <c r="A8" s="169" t="s">
        <v>7240</v>
      </c>
      <c r="B8" s="68"/>
      <c r="C8" s="170" t="s">
        <v>2751</v>
      </c>
      <c r="D8" s="171" t="s">
        <v>525</v>
      </c>
      <c r="E8" s="127">
        <v>3336720458.7600002</v>
      </c>
    </row>
    <row r="9" spans="1:5" ht="25.3" x14ac:dyDescent="0.35">
      <c r="A9" s="169" t="s">
        <v>7547</v>
      </c>
      <c r="B9" s="68"/>
      <c r="C9" s="170" t="s">
        <v>2751</v>
      </c>
      <c r="D9" s="171" t="s">
        <v>833</v>
      </c>
      <c r="E9" s="127">
        <v>52158628.049999997</v>
      </c>
    </row>
    <row r="10" spans="1:5" ht="38.6" x14ac:dyDescent="0.35">
      <c r="A10" s="128" t="s">
        <v>7615</v>
      </c>
      <c r="B10" s="72"/>
      <c r="C10" s="172" t="s">
        <v>2751</v>
      </c>
      <c r="D10" s="145" t="s">
        <v>901</v>
      </c>
      <c r="E10" s="131">
        <v>52158628.049999997</v>
      </c>
    </row>
    <row r="11" spans="1:5" ht="64.3" x14ac:dyDescent="0.35">
      <c r="A11" s="128" t="s">
        <v>7643</v>
      </c>
      <c r="B11" s="72"/>
      <c r="C11" s="172" t="s">
        <v>2751</v>
      </c>
      <c r="D11" s="145" t="s">
        <v>929</v>
      </c>
      <c r="E11" s="131">
        <v>52158628.049999997</v>
      </c>
    </row>
    <row r="12" spans="1:5" ht="64.3" x14ac:dyDescent="0.35">
      <c r="A12" s="128" t="s">
        <v>7644</v>
      </c>
      <c r="B12" s="72"/>
      <c r="C12" s="172" t="s">
        <v>2751</v>
      </c>
      <c r="D12" s="145" t="s">
        <v>930</v>
      </c>
      <c r="E12" s="131">
        <v>52158628.049999997</v>
      </c>
    </row>
    <row r="13" spans="1:5" ht="77.150000000000006" x14ac:dyDescent="0.35">
      <c r="A13" s="128" t="s">
        <v>7645</v>
      </c>
      <c r="B13" s="72"/>
      <c r="C13" s="172" t="s">
        <v>2751</v>
      </c>
      <c r="D13" s="145" t="s">
        <v>931</v>
      </c>
      <c r="E13" s="131">
        <v>52118878.049999997</v>
      </c>
    </row>
    <row r="14" spans="1:5" ht="167.15" x14ac:dyDescent="0.35">
      <c r="A14" s="128" t="s">
        <v>7648</v>
      </c>
      <c r="B14" s="72"/>
      <c r="C14" s="172" t="s">
        <v>2751</v>
      </c>
      <c r="D14" s="145" t="s">
        <v>934</v>
      </c>
      <c r="E14" s="131">
        <v>39000</v>
      </c>
    </row>
    <row r="15" spans="1:5" ht="154.30000000000001" x14ac:dyDescent="0.35">
      <c r="A15" s="128" t="s">
        <v>7650</v>
      </c>
      <c r="B15" s="72"/>
      <c r="C15" s="172" t="s">
        <v>2751</v>
      </c>
      <c r="D15" s="145" t="s">
        <v>936</v>
      </c>
      <c r="E15" s="131">
        <v>750</v>
      </c>
    </row>
    <row r="16" spans="1:5" ht="50.15" x14ac:dyDescent="0.35">
      <c r="A16" s="169" t="s">
        <v>7929</v>
      </c>
      <c r="B16" s="68"/>
      <c r="C16" s="170" t="s">
        <v>2751</v>
      </c>
      <c r="D16" s="171" t="s">
        <v>1215</v>
      </c>
      <c r="E16" s="127">
        <v>655813534.25</v>
      </c>
    </row>
    <row r="17" spans="1:5" ht="25.75" x14ac:dyDescent="0.35">
      <c r="A17" s="128" t="s">
        <v>7934</v>
      </c>
      <c r="B17" s="72"/>
      <c r="C17" s="172" t="s">
        <v>2751</v>
      </c>
      <c r="D17" s="145" t="s">
        <v>1220</v>
      </c>
      <c r="E17" s="131">
        <v>322560.31</v>
      </c>
    </row>
    <row r="18" spans="1:5" ht="25.75" x14ac:dyDescent="0.35">
      <c r="A18" s="128" t="s">
        <v>7935</v>
      </c>
      <c r="B18" s="72"/>
      <c r="C18" s="172" t="s">
        <v>2751</v>
      </c>
      <c r="D18" s="145" t="s">
        <v>1221</v>
      </c>
      <c r="E18" s="131">
        <v>322560.31</v>
      </c>
    </row>
    <row r="19" spans="1:5" ht="51.45" x14ac:dyDescent="0.35">
      <c r="A19" s="128" t="s">
        <v>7936</v>
      </c>
      <c r="B19" s="72"/>
      <c r="C19" s="172" t="s">
        <v>2751</v>
      </c>
      <c r="D19" s="145" t="s">
        <v>1222</v>
      </c>
      <c r="E19" s="131">
        <v>322560.31</v>
      </c>
    </row>
    <row r="20" spans="1:5" ht="64.3" x14ac:dyDescent="0.35">
      <c r="A20" s="128" t="s">
        <v>7937</v>
      </c>
      <c r="B20" s="72"/>
      <c r="C20" s="172" t="s">
        <v>2751</v>
      </c>
      <c r="D20" s="145" t="s">
        <v>1223</v>
      </c>
      <c r="E20" s="131">
        <v>322560.31</v>
      </c>
    </row>
    <row r="21" spans="1:5" ht="90" x14ac:dyDescent="0.35">
      <c r="A21" s="128" t="s">
        <v>7959</v>
      </c>
      <c r="B21" s="72"/>
      <c r="C21" s="172" t="s">
        <v>2751</v>
      </c>
      <c r="D21" s="145" t="s">
        <v>1245</v>
      </c>
      <c r="E21" s="131">
        <v>6621816.0999999996</v>
      </c>
    </row>
    <row r="22" spans="1:5" ht="51.45" x14ac:dyDescent="0.35">
      <c r="A22" s="128" t="s">
        <v>7973</v>
      </c>
      <c r="B22" s="72"/>
      <c r="C22" s="172" t="s">
        <v>2751</v>
      </c>
      <c r="D22" s="145" t="s">
        <v>1259</v>
      </c>
      <c r="E22" s="131">
        <v>6621816.0999999996</v>
      </c>
    </row>
    <row r="23" spans="1:5" ht="64.3" x14ac:dyDescent="0.35">
      <c r="A23" s="128" t="s">
        <v>7974</v>
      </c>
      <c r="B23" s="72"/>
      <c r="C23" s="172" t="s">
        <v>2751</v>
      </c>
      <c r="D23" s="145" t="s">
        <v>1260</v>
      </c>
      <c r="E23" s="131">
        <v>6621816.0999999996</v>
      </c>
    </row>
    <row r="24" spans="1:5" ht="38.6" x14ac:dyDescent="0.35">
      <c r="A24" s="128" t="s">
        <v>7990</v>
      </c>
      <c r="B24" s="72"/>
      <c r="C24" s="172" t="s">
        <v>2751</v>
      </c>
      <c r="D24" s="145" t="s">
        <v>1276</v>
      </c>
      <c r="E24" s="131">
        <v>648869157.84000003</v>
      </c>
    </row>
    <row r="25" spans="1:5" ht="51.45" x14ac:dyDescent="0.35">
      <c r="A25" s="128" t="s">
        <v>7991</v>
      </c>
      <c r="B25" s="72"/>
      <c r="C25" s="172" t="s">
        <v>2751</v>
      </c>
      <c r="D25" s="145" t="s">
        <v>1277</v>
      </c>
      <c r="E25" s="131">
        <v>648869157.84000003</v>
      </c>
    </row>
    <row r="26" spans="1:5" ht="51.45" x14ac:dyDescent="0.35">
      <c r="A26" s="128" t="s">
        <v>7992</v>
      </c>
      <c r="B26" s="72"/>
      <c r="C26" s="172" t="s">
        <v>2751</v>
      </c>
      <c r="D26" s="145" t="s">
        <v>1278</v>
      </c>
      <c r="E26" s="131">
        <v>648869157.84000003</v>
      </c>
    </row>
    <row r="27" spans="1:5" ht="90" x14ac:dyDescent="0.35">
      <c r="A27" s="128" t="s">
        <v>7993</v>
      </c>
      <c r="B27" s="72"/>
      <c r="C27" s="172" t="s">
        <v>2751</v>
      </c>
      <c r="D27" s="145" t="s">
        <v>1279</v>
      </c>
      <c r="E27" s="131">
        <v>648869157.84000003</v>
      </c>
    </row>
    <row r="28" spans="1:5" ht="37.75" x14ac:dyDescent="0.35">
      <c r="A28" s="169" t="s">
        <v>8103</v>
      </c>
      <c r="B28" s="68"/>
      <c r="C28" s="170" t="s">
        <v>2751</v>
      </c>
      <c r="D28" s="171" t="s">
        <v>1389</v>
      </c>
      <c r="E28" s="127">
        <v>743150894.36000001</v>
      </c>
    </row>
    <row r="29" spans="1:5" ht="25.75" x14ac:dyDescent="0.35">
      <c r="A29" s="128" t="s">
        <v>8104</v>
      </c>
      <c r="B29" s="72"/>
      <c r="C29" s="172" t="s">
        <v>2751</v>
      </c>
      <c r="D29" s="145" t="s">
        <v>1390</v>
      </c>
      <c r="E29" s="131">
        <v>5822513.5800000001</v>
      </c>
    </row>
    <row r="30" spans="1:5" ht="25.75" x14ac:dyDescent="0.35">
      <c r="A30" s="128" t="s">
        <v>8160</v>
      </c>
      <c r="B30" s="72"/>
      <c r="C30" s="172" t="s">
        <v>2751</v>
      </c>
      <c r="D30" s="145" t="s">
        <v>1446</v>
      </c>
      <c r="E30" s="131">
        <v>5822513.5800000001</v>
      </c>
    </row>
    <row r="31" spans="1:5" ht="38.6" x14ac:dyDescent="0.35">
      <c r="A31" s="128" t="s">
        <v>8161</v>
      </c>
      <c r="B31" s="72"/>
      <c r="C31" s="172" t="s">
        <v>2751</v>
      </c>
      <c r="D31" s="145" t="s">
        <v>1447</v>
      </c>
      <c r="E31" s="131">
        <v>5822513.5800000001</v>
      </c>
    </row>
    <row r="32" spans="1:5" ht="64.3" x14ac:dyDescent="0.35">
      <c r="A32" s="128" t="s">
        <v>8162</v>
      </c>
      <c r="B32" s="72"/>
      <c r="C32" s="172" t="s">
        <v>2751</v>
      </c>
      <c r="D32" s="145" t="s">
        <v>1448</v>
      </c>
      <c r="E32" s="131">
        <v>5822513.5800000001</v>
      </c>
    </row>
    <row r="33" spans="1:5" ht="25.75" x14ac:dyDescent="0.35">
      <c r="A33" s="128" t="s">
        <v>8175</v>
      </c>
      <c r="B33" s="72"/>
      <c r="C33" s="172" t="s">
        <v>2751</v>
      </c>
      <c r="D33" s="145" t="s">
        <v>1461</v>
      </c>
      <c r="E33" s="131">
        <v>737328380.77999997</v>
      </c>
    </row>
    <row r="34" spans="1:5" ht="90" x14ac:dyDescent="0.35">
      <c r="A34" s="128" t="s">
        <v>8195</v>
      </c>
      <c r="B34" s="72"/>
      <c r="C34" s="172" t="s">
        <v>2751</v>
      </c>
      <c r="D34" s="145" t="s">
        <v>1481</v>
      </c>
      <c r="E34" s="131">
        <v>643185470.63999999</v>
      </c>
    </row>
    <row r="35" spans="1:5" ht="115.75" x14ac:dyDescent="0.35">
      <c r="A35" s="128" t="s">
        <v>8196</v>
      </c>
      <c r="B35" s="72"/>
      <c r="C35" s="172" t="s">
        <v>2751</v>
      </c>
      <c r="D35" s="145" t="s">
        <v>1482</v>
      </c>
      <c r="E35" s="131">
        <v>643185470.63999999</v>
      </c>
    </row>
    <row r="36" spans="1:5" ht="25.75" x14ac:dyDescent="0.35">
      <c r="A36" s="128" t="s">
        <v>8198</v>
      </c>
      <c r="B36" s="72"/>
      <c r="C36" s="172" t="s">
        <v>2751</v>
      </c>
      <c r="D36" s="145" t="s">
        <v>1484</v>
      </c>
      <c r="E36" s="131">
        <v>94142910.140000001</v>
      </c>
    </row>
    <row r="37" spans="1:5" ht="25.75" x14ac:dyDescent="0.35">
      <c r="A37" s="128" t="s">
        <v>8199</v>
      </c>
      <c r="B37" s="72"/>
      <c r="C37" s="172" t="s">
        <v>2751</v>
      </c>
      <c r="D37" s="145" t="s">
        <v>1485</v>
      </c>
      <c r="E37" s="131">
        <v>94142910.140000001</v>
      </c>
    </row>
    <row r="38" spans="1:5" ht="51.45" x14ac:dyDescent="0.35">
      <c r="A38" s="128" t="s">
        <v>8200</v>
      </c>
      <c r="B38" s="72"/>
      <c r="C38" s="172" t="s">
        <v>2751</v>
      </c>
      <c r="D38" s="145" t="s">
        <v>1486</v>
      </c>
      <c r="E38" s="131">
        <v>59821594.259999998</v>
      </c>
    </row>
    <row r="39" spans="1:5" ht="64.3" x14ac:dyDescent="0.35">
      <c r="A39" s="128" t="s">
        <v>8206</v>
      </c>
      <c r="B39" s="72"/>
      <c r="C39" s="172" t="s">
        <v>2751</v>
      </c>
      <c r="D39" s="145" t="s">
        <v>1492</v>
      </c>
      <c r="E39" s="131">
        <v>34321315.880000003</v>
      </c>
    </row>
    <row r="40" spans="1:5" ht="37.75" x14ac:dyDescent="0.35">
      <c r="A40" s="169" t="s">
        <v>8211</v>
      </c>
      <c r="B40" s="68"/>
      <c r="C40" s="170" t="s">
        <v>2751</v>
      </c>
      <c r="D40" s="171" t="s">
        <v>1497</v>
      </c>
      <c r="E40" s="127">
        <v>11560488.08</v>
      </c>
    </row>
    <row r="41" spans="1:5" ht="90" x14ac:dyDescent="0.35">
      <c r="A41" s="128" t="s">
        <v>8212</v>
      </c>
      <c r="B41" s="72"/>
      <c r="C41" s="172" t="s">
        <v>2751</v>
      </c>
      <c r="D41" s="145" t="s">
        <v>1498</v>
      </c>
      <c r="E41" s="131">
        <v>11560488.08</v>
      </c>
    </row>
    <row r="42" spans="1:5" ht="90" x14ac:dyDescent="0.35">
      <c r="A42" s="128" t="s">
        <v>8213</v>
      </c>
      <c r="B42" s="72"/>
      <c r="C42" s="172" t="s">
        <v>2751</v>
      </c>
      <c r="D42" s="145" t="s">
        <v>1499</v>
      </c>
      <c r="E42" s="131">
        <v>11560488.08</v>
      </c>
    </row>
    <row r="43" spans="1:5" ht="77.150000000000006" x14ac:dyDescent="0.35">
      <c r="A43" s="128" t="s">
        <v>8215</v>
      </c>
      <c r="B43" s="72"/>
      <c r="C43" s="172" t="s">
        <v>2751</v>
      </c>
      <c r="D43" s="145" t="s">
        <v>1501</v>
      </c>
      <c r="E43" s="131">
        <v>11560488.08</v>
      </c>
    </row>
    <row r="44" spans="1:5" ht="90" x14ac:dyDescent="0.35">
      <c r="A44" s="128" t="s">
        <v>8217</v>
      </c>
      <c r="B44" s="72"/>
      <c r="C44" s="172" t="s">
        <v>2751</v>
      </c>
      <c r="D44" s="145" t="s">
        <v>1503</v>
      </c>
      <c r="E44" s="131">
        <v>11560488.08</v>
      </c>
    </row>
    <row r="45" spans="1:5" ht="25.3" x14ac:dyDescent="0.35">
      <c r="A45" s="169" t="s">
        <v>8329</v>
      </c>
      <c r="B45" s="68"/>
      <c r="C45" s="170" t="s">
        <v>2751</v>
      </c>
      <c r="D45" s="171" t="s">
        <v>1616</v>
      </c>
      <c r="E45" s="127">
        <v>825129679.71000004</v>
      </c>
    </row>
    <row r="46" spans="1:5" ht="51.45" x14ac:dyDescent="0.35">
      <c r="A46" s="128" t="s">
        <v>8330</v>
      </c>
      <c r="B46" s="72"/>
      <c r="C46" s="172" t="s">
        <v>2751</v>
      </c>
      <c r="D46" s="145" t="s">
        <v>1617</v>
      </c>
      <c r="E46" s="131">
        <v>50000</v>
      </c>
    </row>
    <row r="47" spans="1:5" ht="77.150000000000006" x14ac:dyDescent="0.35">
      <c r="A47" s="128" t="s">
        <v>8459</v>
      </c>
      <c r="B47" s="72"/>
      <c r="C47" s="172" t="s">
        <v>2751</v>
      </c>
      <c r="D47" s="145" t="s">
        <v>1746</v>
      </c>
      <c r="E47" s="131">
        <v>50000</v>
      </c>
    </row>
    <row r="48" spans="1:5" ht="115.75" x14ac:dyDescent="0.35">
      <c r="A48" s="128" t="s">
        <v>8460</v>
      </c>
      <c r="B48" s="72"/>
      <c r="C48" s="172" t="s">
        <v>2751</v>
      </c>
      <c r="D48" s="145" t="s">
        <v>1747</v>
      </c>
      <c r="E48" s="131">
        <v>50000</v>
      </c>
    </row>
    <row r="49" spans="1:5" ht="141.44999999999999" x14ac:dyDescent="0.35">
      <c r="A49" s="128" t="s">
        <v>8461</v>
      </c>
      <c r="B49" s="72"/>
      <c r="C49" s="172" t="s">
        <v>2751</v>
      </c>
      <c r="D49" s="145" t="s">
        <v>1748</v>
      </c>
      <c r="E49" s="131">
        <v>50000</v>
      </c>
    </row>
    <row r="50" spans="1:5" ht="115.75" x14ac:dyDescent="0.35">
      <c r="A50" s="128" t="s">
        <v>8620</v>
      </c>
      <c r="B50" s="72"/>
      <c r="C50" s="172" t="s">
        <v>2751</v>
      </c>
      <c r="D50" s="145" t="s">
        <v>1907</v>
      </c>
      <c r="E50" s="131">
        <v>824913097.65999997</v>
      </c>
    </row>
    <row r="51" spans="1:5" ht="64.3" x14ac:dyDescent="0.35">
      <c r="A51" s="128" t="s">
        <v>8621</v>
      </c>
      <c r="B51" s="72"/>
      <c r="C51" s="172" t="s">
        <v>2751</v>
      </c>
      <c r="D51" s="145" t="s">
        <v>1908</v>
      </c>
      <c r="E51" s="131">
        <v>73791651.540000007</v>
      </c>
    </row>
    <row r="52" spans="1:5" ht="90" x14ac:dyDescent="0.35">
      <c r="A52" s="128" t="s">
        <v>8622</v>
      </c>
      <c r="B52" s="72"/>
      <c r="C52" s="172" t="s">
        <v>2751</v>
      </c>
      <c r="D52" s="145" t="s">
        <v>1909</v>
      </c>
      <c r="E52" s="131">
        <v>73791651.540000007</v>
      </c>
    </row>
    <row r="53" spans="1:5" ht="90" x14ac:dyDescent="0.35">
      <c r="A53" s="128" t="s">
        <v>8623</v>
      </c>
      <c r="B53" s="72"/>
      <c r="C53" s="172" t="s">
        <v>2751</v>
      </c>
      <c r="D53" s="145" t="s">
        <v>1910</v>
      </c>
      <c r="E53" s="131">
        <v>73791651.540000007</v>
      </c>
    </row>
    <row r="54" spans="1:5" ht="90" x14ac:dyDescent="0.35">
      <c r="A54" s="128" t="s">
        <v>8630</v>
      </c>
      <c r="B54" s="72"/>
      <c r="C54" s="172" t="s">
        <v>2751</v>
      </c>
      <c r="D54" s="145" t="s">
        <v>1917</v>
      </c>
      <c r="E54" s="131">
        <v>751121446.12</v>
      </c>
    </row>
    <row r="55" spans="1:5" ht="90" x14ac:dyDescent="0.35">
      <c r="A55" s="128" t="s">
        <v>8631</v>
      </c>
      <c r="B55" s="72"/>
      <c r="C55" s="172" t="s">
        <v>2751</v>
      </c>
      <c r="D55" s="145" t="s">
        <v>1918</v>
      </c>
      <c r="E55" s="131">
        <v>751121446.12</v>
      </c>
    </row>
    <row r="56" spans="1:5" ht="90" x14ac:dyDescent="0.35">
      <c r="A56" s="128" t="s">
        <v>8633</v>
      </c>
      <c r="B56" s="72"/>
      <c r="C56" s="172" t="s">
        <v>2751</v>
      </c>
      <c r="D56" s="145" t="s">
        <v>1920</v>
      </c>
      <c r="E56" s="131">
        <v>751121446.12</v>
      </c>
    </row>
    <row r="57" spans="1:5" ht="25.75" x14ac:dyDescent="0.35">
      <c r="A57" s="128" t="s">
        <v>8645</v>
      </c>
      <c r="B57" s="72"/>
      <c r="C57" s="172" t="s">
        <v>2751</v>
      </c>
      <c r="D57" s="145" t="s">
        <v>1932</v>
      </c>
      <c r="E57" s="131">
        <v>166582.04999999999</v>
      </c>
    </row>
    <row r="58" spans="1:5" ht="77.150000000000006" x14ac:dyDescent="0.35">
      <c r="A58" s="128" t="s">
        <v>8646</v>
      </c>
      <c r="B58" s="72"/>
      <c r="C58" s="172" t="s">
        <v>2751</v>
      </c>
      <c r="D58" s="145" t="s">
        <v>1933</v>
      </c>
      <c r="E58" s="131">
        <v>148452.47</v>
      </c>
    </row>
    <row r="59" spans="1:5" ht="64.3" x14ac:dyDescent="0.35">
      <c r="A59" s="128" t="s">
        <v>8650</v>
      </c>
      <c r="B59" s="72"/>
      <c r="C59" s="172" t="s">
        <v>2751</v>
      </c>
      <c r="D59" s="145" t="s">
        <v>1937</v>
      </c>
      <c r="E59" s="131">
        <v>148452.47</v>
      </c>
    </row>
    <row r="60" spans="1:5" ht="64.3" x14ac:dyDescent="0.35">
      <c r="A60" s="128" t="s">
        <v>8653</v>
      </c>
      <c r="B60" s="72"/>
      <c r="C60" s="172" t="s">
        <v>2751</v>
      </c>
      <c r="D60" s="145" t="s">
        <v>1940</v>
      </c>
      <c r="E60" s="131">
        <v>148452.47</v>
      </c>
    </row>
    <row r="61" spans="1:5" ht="77.150000000000006" x14ac:dyDescent="0.35">
      <c r="A61" s="128" t="s">
        <v>8670</v>
      </c>
      <c r="B61" s="72"/>
      <c r="C61" s="172" t="s">
        <v>2751</v>
      </c>
      <c r="D61" s="145" t="s">
        <v>1957</v>
      </c>
      <c r="E61" s="131">
        <v>18129.580000000002</v>
      </c>
    </row>
    <row r="62" spans="1:5" ht="64.3" x14ac:dyDescent="0.35">
      <c r="A62" s="128" t="s">
        <v>8671</v>
      </c>
      <c r="B62" s="72"/>
      <c r="C62" s="172" t="s">
        <v>2751</v>
      </c>
      <c r="D62" s="145" t="s">
        <v>1958</v>
      </c>
      <c r="E62" s="131">
        <v>18129.580000000002</v>
      </c>
    </row>
    <row r="63" spans="1:5" ht="90" x14ac:dyDescent="0.35">
      <c r="A63" s="128" t="s">
        <v>8672</v>
      </c>
      <c r="B63" s="72"/>
      <c r="C63" s="172" t="s">
        <v>2751</v>
      </c>
      <c r="D63" s="145" t="s">
        <v>1959</v>
      </c>
      <c r="E63" s="131">
        <v>18129.580000000002</v>
      </c>
    </row>
    <row r="64" spans="1:5" ht="25.3" x14ac:dyDescent="0.35">
      <c r="A64" s="169" t="s">
        <v>8703</v>
      </c>
      <c r="B64" s="68"/>
      <c r="C64" s="170" t="s">
        <v>2751</v>
      </c>
      <c r="D64" s="171" t="s">
        <v>1990</v>
      </c>
      <c r="E64" s="127">
        <v>1048907234.3099999</v>
      </c>
    </row>
    <row r="65" spans="1:5" ht="25.75" x14ac:dyDescent="0.35">
      <c r="A65" s="128" t="s">
        <v>8709</v>
      </c>
      <c r="B65" s="72"/>
      <c r="C65" s="172" t="s">
        <v>2751</v>
      </c>
      <c r="D65" s="145" t="s">
        <v>1996</v>
      </c>
      <c r="E65" s="131">
        <v>1048907234.3099999</v>
      </c>
    </row>
    <row r="66" spans="1:5" ht="25.75" x14ac:dyDescent="0.35">
      <c r="A66" s="128" t="s">
        <v>8710</v>
      </c>
      <c r="B66" s="72"/>
      <c r="C66" s="172" t="s">
        <v>2751</v>
      </c>
      <c r="D66" s="145" t="s">
        <v>1997</v>
      </c>
      <c r="E66" s="131">
        <v>1048907234.3099999</v>
      </c>
    </row>
    <row r="67" spans="1:5" ht="51.45" x14ac:dyDescent="0.35">
      <c r="A67" s="128" t="s">
        <v>8711</v>
      </c>
      <c r="B67" s="72"/>
      <c r="C67" s="172" t="s">
        <v>2751</v>
      </c>
      <c r="D67" s="145" t="s">
        <v>1998</v>
      </c>
      <c r="E67" s="131">
        <v>971564.67</v>
      </c>
    </row>
    <row r="68" spans="1:5" ht="64.3" x14ac:dyDescent="0.35">
      <c r="A68" s="128" t="s">
        <v>8712</v>
      </c>
      <c r="B68" s="72"/>
      <c r="C68" s="172" t="s">
        <v>2751</v>
      </c>
      <c r="D68" s="145" t="s">
        <v>1999</v>
      </c>
      <c r="E68" s="131">
        <v>94646769.760000005</v>
      </c>
    </row>
    <row r="69" spans="1:5" ht="90" x14ac:dyDescent="0.35">
      <c r="A69" s="128" t="s">
        <v>8718</v>
      </c>
      <c r="B69" s="72"/>
      <c r="C69" s="172" t="s">
        <v>2751</v>
      </c>
      <c r="D69" s="145" t="s">
        <v>2005</v>
      </c>
      <c r="E69" s="131">
        <v>953288899.88</v>
      </c>
    </row>
    <row r="70" spans="1:5" ht="25.3" x14ac:dyDescent="0.35">
      <c r="A70" s="169" t="s">
        <v>8733</v>
      </c>
      <c r="B70" s="68"/>
      <c r="C70" s="170" t="s">
        <v>2751</v>
      </c>
      <c r="D70" s="171" t="s">
        <v>2020</v>
      </c>
      <c r="E70" s="127">
        <v>31170656667.220001</v>
      </c>
    </row>
    <row r="71" spans="1:5" ht="37.75" x14ac:dyDescent="0.35">
      <c r="A71" s="169" t="s">
        <v>8766</v>
      </c>
      <c r="B71" s="68"/>
      <c r="C71" s="170" t="s">
        <v>2751</v>
      </c>
      <c r="D71" s="171" t="s">
        <v>2053</v>
      </c>
      <c r="E71" s="127">
        <v>22976464638.689999</v>
      </c>
    </row>
    <row r="72" spans="1:5" ht="38.6" x14ac:dyDescent="0.35">
      <c r="A72" s="128" t="s">
        <v>8767</v>
      </c>
      <c r="B72" s="72"/>
      <c r="C72" s="172" t="s">
        <v>2751</v>
      </c>
      <c r="D72" s="145" t="s">
        <v>2054</v>
      </c>
      <c r="E72" s="131">
        <v>22976464638.689999</v>
      </c>
    </row>
    <row r="73" spans="1:5" ht="38.6" x14ac:dyDescent="0.35">
      <c r="A73" s="128" t="s">
        <v>8768</v>
      </c>
      <c r="B73" s="72"/>
      <c r="C73" s="172" t="s">
        <v>2751</v>
      </c>
      <c r="D73" s="145" t="s">
        <v>2055</v>
      </c>
      <c r="E73" s="131">
        <v>22976464638.689999</v>
      </c>
    </row>
    <row r="74" spans="1:5" ht="77.150000000000006" x14ac:dyDescent="0.35">
      <c r="A74" s="128" t="s">
        <v>8769</v>
      </c>
      <c r="B74" s="72"/>
      <c r="C74" s="172" t="s">
        <v>2751</v>
      </c>
      <c r="D74" s="145" t="s">
        <v>2056</v>
      </c>
      <c r="E74" s="131">
        <v>22976464638.689999</v>
      </c>
    </row>
    <row r="75" spans="1:5" ht="75" x14ac:dyDescent="0.35">
      <c r="A75" s="169" t="s">
        <v>8778</v>
      </c>
      <c r="B75" s="68"/>
      <c r="C75" s="170" t="s">
        <v>2751</v>
      </c>
      <c r="D75" s="171" t="s">
        <v>2066</v>
      </c>
      <c r="E75" s="127">
        <v>8194192028.5299997</v>
      </c>
    </row>
    <row r="76" spans="1:5" ht="90" x14ac:dyDescent="0.35">
      <c r="A76" s="128" t="s">
        <v>8779</v>
      </c>
      <c r="B76" s="72"/>
      <c r="C76" s="172" t="s">
        <v>2751</v>
      </c>
      <c r="D76" s="145" t="s">
        <v>2067</v>
      </c>
      <c r="E76" s="131">
        <v>8194192028.5299997</v>
      </c>
    </row>
    <row r="77" spans="1:5" ht="77.150000000000006" x14ac:dyDescent="0.35">
      <c r="A77" s="128" t="s">
        <v>8780</v>
      </c>
      <c r="B77" s="72"/>
      <c r="C77" s="172" t="s">
        <v>2751</v>
      </c>
      <c r="D77" s="145" t="s">
        <v>2068</v>
      </c>
      <c r="E77" s="131">
        <v>8194192028.5299997</v>
      </c>
    </row>
    <row r="78" spans="1:5" ht="64.3" x14ac:dyDescent="0.35">
      <c r="A78" s="128" t="s">
        <v>8781</v>
      </c>
      <c r="B78" s="72"/>
      <c r="C78" s="172" t="s">
        <v>2751</v>
      </c>
      <c r="D78" s="145" t="s">
        <v>2069</v>
      </c>
      <c r="E78" s="131">
        <v>8077793041.9300003</v>
      </c>
    </row>
    <row r="79" spans="1:5" ht="38.6" x14ac:dyDescent="0.35">
      <c r="A79" s="128" t="s">
        <v>8782</v>
      </c>
      <c r="B79" s="72"/>
      <c r="C79" s="172" t="s">
        <v>2751</v>
      </c>
      <c r="D79" s="145" t="s">
        <v>2070</v>
      </c>
      <c r="E79" s="131">
        <v>12092705.68</v>
      </c>
    </row>
    <row r="80" spans="1:5" ht="77.150000000000006" x14ac:dyDescent="0.35">
      <c r="A80" s="128" t="s">
        <v>8783</v>
      </c>
      <c r="B80" s="72"/>
      <c r="C80" s="172" t="s">
        <v>2751</v>
      </c>
      <c r="D80" s="145" t="s">
        <v>2071</v>
      </c>
      <c r="E80" s="131">
        <v>12092705.68</v>
      </c>
    </row>
    <row r="81" spans="1:5" ht="38.6" x14ac:dyDescent="0.35">
      <c r="A81" s="128" t="s">
        <v>8784</v>
      </c>
      <c r="B81" s="72"/>
      <c r="C81" s="172" t="s">
        <v>2751</v>
      </c>
      <c r="D81" s="145" t="s">
        <v>2072</v>
      </c>
      <c r="E81" s="131">
        <v>6576974.1100000003</v>
      </c>
    </row>
    <row r="82" spans="1:5" ht="77.150000000000006" x14ac:dyDescent="0.35">
      <c r="A82" s="128" t="s">
        <v>8785</v>
      </c>
      <c r="B82" s="72"/>
      <c r="C82" s="172" t="s">
        <v>2751</v>
      </c>
      <c r="D82" s="145" t="s">
        <v>2073</v>
      </c>
      <c r="E82" s="131">
        <v>6576974.1100000003</v>
      </c>
    </row>
    <row r="83" spans="1:5" ht="64.3" x14ac:dyDescent="0.35">
      <c r="A83" s="128" t="s">
        <v>8786</v>
      </c>
      <c r="B83" s="72"/>
      <c r="C83" s="172" t="s">
        <v>2751</v>
      </c>
      <c r="D83" s="145" t="s">
        <v>2074</v>
      </c>
      <c r="E83" s="131">
        <v>8059123362.1400003</v>
      </c>
    </row>
    <row r="84" spans="1:5" ht="102.9" x14ac:dyDescent="0.35">
      <c r="A84" s="128" t="s">
        <v>8787</v>
      </c>
      <c r="B84" s="72"/>
      <c r="C84" s="172" t="s">
        <v>2751</v>
      </c>
      <c r="D84" s="145" t="s">
        <v>2075</v>
      </c>
      <c r="E84" s="131">
        <v>3618792326.5999999</v>
      </c>
    </row>
    <row r="85" spans="1:5" ht="167.15" x14ac:dyDescent="0.35">
      <c r="A85" s="128" t="s">
        <v>8788</v>
      </c>
      <c r="B85" s="72"/>
      <c r="C85" s="172" t="s">
        <v>2751</v>
      </c>
      <c r="D85" s="145" t="s">
        <v>2076</v>
      </c>
      <c r="E85" s="131">
        <v>4440331035.54</v>
      </c>
    </row>
    <row r="86" spans="1:5" ht="77.150000000000006" x14ac:dyDescent="0.35">
      <c r="A86" s="128" t="s">
        <v>9181</v>
      </c>
      <c r="B86" s="72"/>
      <c r="C86" s="172" t="s">
        <v>2751</v>
      </c>
      <c r="D86" s="145" t="s">
        <v>2469</v>
      </c>
      <c r="E86" s="131">
        <v>9511866.6199999992</v>
      </c>
    </row>
    <row r="87" spans="1:5" ht="102.9" x14ac:dyDescent="0.35">
      <c r="A87" s="128" t="s">
        <v>9182</v>
      </c>
      <c r="B87" s="72"/>
      <c r="C87" s="172" t="s">
        <v>2751</v>
      </c>
      <c r="D87" s="145" t="s">
        <v>2470</v>
      </c>
      <c r="E87" s="131">
        <v>5126354.1500000004</v>
      </c>
    </row>
    <row r="88" spans="1:5" ht="102.9" x14ac:dyDescent="0.35">
      <c r="A88" s="128" t="s">
        <v>9183</v>
      </c>
      <c r="B88" s="72"/>
      <c r="C88" s="172" t="s">
        <v>2751</v>
      </c>
      <c r="D88" s="145" t="s">
        <v>2471</v>
      </c>
      <c r="E88" s="131">
        <v>4385512.47</v>
      </c>
    </row>
    <row r="89" spans="1:5" ht="64.3" x14ac:dyDescent="0.35">
      <c r="A89" s="128" t="s">
        <v>9440</v>
      </c>
      <c r="B89" s="72"/>
      <c r="C89" s="172" t="s">
        <v>2751</v>
      </c>
      <c r="D89" s="145" t="s">
        <v>2730</v>
      </c>
      <c r="E89" s="131">
        <v>106887119.98</v>
      </c>
    </row>
    <row r="90" spans="1:5" ht="90" x14ac:dyDescent="0.35">
      <c r="A90" s="128" t="s">
        <v>9441</v>
      </c>
      <c r="B90" s="72"/>
      <c r="C90" s="172" t="s">
        <v>2751</v>
      </c>
      <c r="D90" s="145" t="s">
        <v>2731</v>
      </c>
      <c r="E90" s="131">
        <v>6559726.0700000003</v>
      </c>
    </row>
    <row r="91" spans="1:5" ht="90" x14ac:dyDescent="0.35">
      <c r="A91" s="128" t="s">
        <v>9442</v>
      </c>
      <c r="B91" s="72"/>
      <c r="C91" s="172" t="s">
        <v>2751</v>
      </c>
      <c r="D91" s="145" t="s">
        <v>2732</v>
      </c>
      <c r="E91" s="131">
        <v>100327393.91</v>
      </c>
    </row>
    <row r="92" spans="1:5" ht="25.3" x14ac:dyDescent="0.35">
      <c r="A92" s="169" t="s">
        <v>9458</v>
      </c>
      <c r="B92" s="68"/>
      <c r="C92" s="170" t="s">
        <v>2752</v>
      </c>
      <c r="D92" s="171"/>
      <c r="E92" s="127">
        <v>46240211732.089996</v>
      </c>
    </row>
    <row r="93" spans="1:5" ht="25.3" x14ac:dyDescent="0.35">
      <c r="A93" s="169" t="s">
        <v>7240</v>
      </c>
      <c r="B93" s="68"/>
      <c r="C93" s="170" t="s">
        <v>2752</v>
      </c>
      <c r="D93" s="171" t="s">
        <v>525</v>
      </c>
      <c r="E93" s="127">
        <v>45743688683.989998</v>
      </c>
    </row>
    <row r="94" spans="1:5" ht="37.75" x14ac:dyDescent="0.35">
      <c r="A94" s="169" t="s">
        <v>8040</v>
      </c>
      <c r="B94" s="68"/>
      <c r="C94" s="170" t="s">
        <v>2752</v>
      </c>
      <c r="D94" s="171" t="s">
        <v>1326</v>
      </c>
      <c r="E94" s="127">
        <v>14421498.92</v>
      </c>
    </row>
    <row r="95" spans="1:5" ht="25.75" x14ac:dyDescent="0.35">
      <c r="A95" s="128" t="s">
        <v>8041</v>
      </c>
      <c r="B95" s="72"/>
      <c r="C95" s="172" t="s">
        <v>2752</v>
      </c>
      <c r="D95" s="145" t="s">
        <v>1327</v>
      </c>
      <c r="E95" s="131">
        <v>14421498.92</v>
      </c>
    </row>
    <row r="96" spans="1:5" ht="51.45" x14ac:dyDescent="0.35">
      <c r="A96" s="128" t="s">
        <v>8048</v>
      </c>
      <c r="B96" s="72"/>
      <c r="C96" s="172" t="s">
        <v>2752</v>
      </c>
      <c r="D96" s="145" t="s">
        <v>1334</v>
      </c>
      <c r="E96" s="131">
        <v>14421498.92</v>
      </c>
    </row>
    <row r="97" spans="1:5" ht="77.150000000000006" x14ac:dyDescent="0.35">
      <c r="A97" s="128" t="s">
        <v>8049</v>
      </c>
      <c r="B97" s="72"/>
      <c r="C97" s="172" t="s">
        <v>2752</v>
      </c>
      <c r="D97" s="145" t="s">
        <v>1335</v>
      </c>
      <c r="E97" s="131">
        <v>14421498.92</v>
      </c>
    </row>
    <row r="98" spans="1:5" ht="37.75" x14ac:dyDescent="0.35">
      <c r="A98" s="169" t="s">
        <v>8103</v>
      </c>
      <c r="B98" s="68"/>
      <c r="C98" s="170" t="s">
        <v>2752</v>
      </c>
      <c r="D98" s="171" t="s">
        <v>1389</v>
      </c>
      <c r="E98" s="127">
        <v>19642800.210000001</v>
      </c>
    </row>
    <row r="99" spans="1:5" ht="25.75" x14ac:dyDescent="0.35">
      <c r="A99" s="128" t="s">
        <v>8175</v>
      </c>
      <c r="B99" s="72"/>
      <c r="C99" s="172" t="s">
        <v>2752</v>
      </c>
      <c r="D99" s="145" t="s">
        <v>1461</v>
      </c>
      <c r="E99" s="131">
        <v>19642800.210000001</v>
      </c>
    </row>
    <row r="100" spans="1:5" ht="90" x14ac:dyDescent="0.35">
      <c r="A100" s="128" t="s">
        <v>8195</v>
      </c>
      <c r="B100" s="72"/>
      <c r="C100" s="172" t="s">
        <v>2752</v>
      </c>
      <c r="D100" s="145" t="s">
        <v>1481</v>
      </c>
      <c r="E100" s="131">
        <v>19625092.129999999</v>
      </c>
    </row>
    <row r="101" spans="1:5" ht="115.75" x14ac:dyDescent="0.35">
      <c r="A101" s="128" t="s">
        <v>8196</v>
      </c>
      <c r="B101" s="72"/>
      <c r="C101" s="172" t="s">
        <v>2752</v>
      </c>
      <c r="D101" s="145" t="s">
        <v>1482</v>
      </c>
      <c r="E101" s="131">
        <v>19625092.129999999</v>
      </c>
    </row>
    <row r="102" spans="1:5" ht="25.75" x14ac:dyDescent="0.35">
      <c r="A102" s="128" t="s">
        <v>8198</v>
      </c>
      <c r="B102" s="72"/>
      <c r="C102" s="172" t="s">
        <v>2752</v>
      </c>
      <c r="D102" s="145" t="s">
        <v>1484</v>
      </c>
      <c r="E102" s="131">
        <v>17708.080000000002</v>
      </c>
    </row>
    <row r="103" spans="1:5" ht="25.75" x14ac:dyDescent="0.35">
      <c r="A103" s="128" t="s">
        <v>8199</v>
      </c>
      <c r="B103" s="72"/>
      <c r="C103" s="172" t="s">
        <v>2752</v>
      </c>
      <c r="D103" s="145" t="s">
        <v>1485</v>
      </c>
      <c r="E103" s="131">
        <v>17708.080000000002</v>
      </c>
    </row>
    <row r="104" spans="1:5" ht="64.3" x14ac:dyDescent="0.35">
      <c r="A104" s="128" t="s">
        <v>8206</v>
      </c>
      <c r="B104" s="72"/>
      <c r="C104" s="172" t="s">
        <v>2752</v>
      </c>
      <c r="D104" s="145" t="s">
        <v>1492</v>
      </c>
      <c r="E104" s="131">
        <v>17708.080000000002</v>
      </c>
    </row>
    <row r="105" spans="1:5" ht="37.75" x14ac:dyDescent="0.35">
      <c r="A105" s="169" t="s">
        <v>8211</v>
      </c>
      <c r="B105" s="68"/>
      <c r="C105" s="170" t="s">
        <v>2752</v>
      </c>
      <c r="D105" s="171" t="s">
        <v>1497</v>
      </c>
      <c r="E105" s="127">
        <v>29994586632.279999</v>
      </c>
    </row>
    <row r="106" spans="1:5" ht="90" x14ac:dyDescent="0.35">
      <c r="A106" s="128" t="s">
        <v>8212</v>
      </c>
      <c r="B106" s="72"/>
      <c r="C106" s="172" t="s">
        <v>2752</v>
      </c>
      <c r="D106" s="145" t="s">
        <v>1498</v>
      </c>
      <c r="E106" s="131">
        <v>3327078518.0799999</v>
      </c>
    </row>
    <row r="107" spans="1:5" ht="90" x14ac:dyDescent="0.35">
      <c r="A107" s="128" t="s">
        <v>8213</v>
      </c>
      <c r="B107" s="72"/>
      <c r="C107" s="172" t="s">
        <v>2752</v>
      </c>
      <c r="D107" s="145" t="s">
        <v>1499</v>
      </c>
      <c r="E107" s="131">
        <v>135631500</v>
      </c>
    </row>
    <row r="108" spans="1:5" ht="90" x14ac:dyDescent="0.35">
      <c r="A108" s="128" t="s">
        <v>8214</v>
      </c>
      <c r="B108" s="72"/>
      <c r="C108" s="172" t="s">
        <v>2752</v>
      </c>
      <c r="D108" s="145" t="s">
        <v>1500</v>
      </c>
      <c r="E108" s="131">
        <v>3191447018.0799999</v>
      </c>
    </row>
    <row r="109" spans="1:5" ht="90" x14ac:dyDescent="0.35">
      <c r="A109" s="128" t="s">
        <v>8235</v>
      </c>
      <c r="B109" s="72"/>
      <c r="C109" s="172" t="s">
        <v>2752</v>
      </c>
      <c r="D109" s="145" t="s">
        <v>1521</v>
      </c>
      <c r="E109" s="131">
        <v>135631500</v>
      </c>
    </row>
    <row r="110" spans="1:5" ht="90" x14ac:dyDescent="0.35">
      <c r="A110" s="128" t="s">
        <v>8236</v>
      </c>
      <c r="B110" s="72"/>
      <c r="C110" s="172" t="s">
        <v>2752</v>
      </c>
      <c r="D110" s="145" t="s">
        <v>1522</v>
      </c>
      <c r="E110" s="131">
        <v>3191447018.0799999</v>
      </c>
    </row>
    <row r="111" spans="1:5" ht="128.6" x14ac:dyDescent="0.35">
      <c r="A111" s="128" t="s">
        <v>8238</v>
      </c>
      <c r="B111" s="72"/>
      <c r="C111" s="172" t="s">
        <v>2752</v>
      </c>
      <c r="D111" s="145" t="s">
        <v>1524</v>
      </c>
      <c r="E111" s="131">
        <v>3191447018.0799999</v>
      </c>
    </row>
    <row r="112" spans="1:5" ht="244.3" x14ac:dyDescent="0.35">
      <c r="A112" s="128" t="s">
        <v>8239</v>
      </c>
      <c r="B112" s="72"/>
      <c r="C112" s="172" t="s">
        <v>2752</v>
      </c>
      <c r="D112" s="145" t="s">
        <v>1525</v>
      </c>
      <c r="E112" s="131">
        <v>135631500</v>
      </c>
    </row>
    <row r="113" spans="1:5" ht="38.6" x14ac:dyDescent="0.35">
      <c r="A113" s="128" t="s">
        <v>8248</v>
      </c>
      <c r="B113" s="72"/>
      <c r="C113" s="172" t="s">
        <v>2752</v>
      </c>
      <c r="D113" s="145" t="s">
        <v>1534</v>
      </c>
      <c r="E113" s="131">
        <v>26667508114.200001</v>
      </c>
    </row>
    <row r="114" spans="1:5" ht="51.45" x14ac:dyDescent="0.35">
      <c r="A114" s="128" t="s">
        <v>8249</v>
      </c>
      <c r="B114" s="72"/>
      <c r="C114" s="172" t="s">
        <v>2752</v>
      </c>
      <c r="D114" s="145" t="s">
        <v>1535</v>
      </c>
      <c r="E114" s="131">
        <v>11936958087.110001</v>
      </c>
    </row>
    <row r="115" spans="1:5" ht="77.150000000000006" x14ac:dyDescent="0.35">
      <c r="A115" s="128" t="s">
        <v>8250</v>
      </c>
      <c r="B115" s="72"/>
      <c r="C115" s="172" t="s">
        <v>2752</v>
      </c>
      <c r="D115" s="145" t="s">
        <v>1536</v>
      </c>
      <c r="E115" s="131">
        <v>11936958087.110001</v>
      </c>
    </row>
    <row r="116" spans="1:5" ht="51.45" x14ac:dyDescent="0.35">
      <c r="A116" s="128" t="s">
        <v>8251</v>
      </c>
      <c r="B116" s="72"/>
      <c r="C116" s="172" t="s">
        <v>2752</v>
      </c>
      <c r="D116" s="145" t="s">
        <v>1537</v>
      </c>
      <c r="E116" s="131">
        <v>10987940227.440001</v>
      </c>
    </row>
    <row r="117" spans="1:5" ht="77.150000000000006" x14ac:dyDescent="0.35">
      <c r="A117" s="128" t="s">
        <v>8252</v>
      </c>
      <c r="B117" s="72"/>
      <c r="C117" s="172" t="s">
        <v>2752</v>
      </c>
      <c r="D117" s="145" t="s">
        <v>1538</v>
      </c>
      <c r="E117" s="131">
        <v>10987940227.440001</v>
      </c>
    </row>
    <row r="118" spans="1:5" ht="51.45" x14ac:dyDescent="0.35">
      <c r="A118" s="128" t="s">
        <v>8253</v>
      </c>
      <c r="B118" s="72"/>
      <c r="C118" s="172" t="s">
        <v>2752</v>
      </c>
      <c r="D118" s="145" t="s">
        <v>1539</v>
      </c>
      <c r="E118" s="131">
        <v>3742609799.6500001</v>
      </c>
    </row>
    <row r="119" spans="1:5" ht="77.150000000000006" x14ac:dyDescent="0.35">
      <c r="A119" s="128" t="s">
        <v>8254</v>
      </c>
      <c r="B119" s="72"/>
      <c r="C119" s="172" t="s">
        <v>2752</v>
      </c>
      <c r="D119" s="145" t="s">
        <v>1540</v>
      </c>
      <c r="E119" s="131">
        <v>3742609799.6500001</v>
      </c>
    </row>
    <row r="120" spans="1:5" ht="25.3" x14ac:dyDescent="0.35">
      <c r="A120" s="169" t="s">
        <v>8329</v>
      </c>
      <c r="B120" s="68"/>
      <c r="C120" s="170" t="s">
        <v>2752</v>
      </c>
      <c r="D120" s="171" t="s">
        <v>1616</v>
      </c>
      <c r="E120" s="127">
        <v>50252896.329999998</v>
      </c>
    </row>
    <row r="121" spans="1:5" ht="115.75" x14ac:dyDescent="0.35">
      <c r="A121" s="128" t="s">
        <v>8620</v>
      </c>
      <c r="B121" s="72"/>
      <c r="C121" s="172" t="s">
        <v>2752</v>
      </c>
      <c r="D121" s="145" t="s">
        <v>1907</v>
      </c>
      <c r="E121" s="131">
        <v>49555036.329999998</v>
      </c>
    </row>
    <row r="122" spans="1:5" ht="64.3" x14ac:dyDescent="0.35">
      <c r="A122" s="128" t="s">
        <v>8621</v>
      </c>
      <c r="B122" s="72"/>
      <c r="C122" s="172" t="s">
        <v>2752</v>
      </c>
      <c r="D122" s="145" t="s">
        <v>1908</v>
      </c>
      <c r="E122" s="131">
        <v>39148054.509999998</v>
      </c>
    </row>
    <row r="123" spans="1:5" ht="90" x14ac:dyDescent="0.35">
      <c r="A123" s="128" t="s">
        <v>8622</v>
      </c>
      <c r="B123" s="72"/>
      <c r="C123" s="172" t="s">
        <v>2752</v>
      </c>
      <c r="D123" s="145" t="s">
        <v>1909</v>
      </c>
      <c r="E123" s="131">
        <v>39148054.509999998</v>
      </c>
    </row>
    <row r="124" spans="1:5" ht="90" x14ac:dyDescent="0.35">
      <c r="A124" s="128" t="s">
        <v>8623</v>
      </c>
      <c r="B124" s="72"/>
      <c r="C124" s="172" t="s">
        <v>2752</v>
      </c>
      <c r="D124" s="145" t="s">
        <v>1910</v>
      </c>
      <c r="E124" s="131">
        <v>39148054.509999998</v>
      </c>
    </row>
    <row r="125" spans="1:5" ht="90" x14ac:dyDescent="0.35">
      <c r="A125" s="128" t="s">
        <v>8630</v>
      </c>
      <c r="B125" s="72"/>
      <c r="C125" s="172" t="s">
        <v>2752</v>
      </c>
      <c r="D125" s="145" t="s">
        <v>1917</v>
      </c>
      <c r="E125" s="131">
        <v>10406981.82</v>
      </c>
    </row>
    <row r="126" spans="1:5" ht="90" x14ac:dyDescent="0.35">
      <c r="A126" s="128" t="s">
        <v>8631</v>
      </c>
      <c r="B126" s="72"/>
      <c r="C126" s="172" t="s">
        <v>2752</v>
      </c>
      <c r="D126" s="145" t="s">
        <v>1918</v>
      </c>
      <c r="E126" s="131">
        <v>10406981.82</v>
      </c>
    </row>
    <row r="127" spans="1:5" ht="90" x14ac:dyDescent="0.35">
      <c r="A127" s="128" t="s">
        <v>8633</v>
      </c>
      <c r="B127" s="72"/>
      <c r="C127" s="172" t="s">
        <v>2752</v>
      </c>
      <c r="D127" s="145" t="s">
        <v>1920</v>
      </c>
      <c r="E127" s="131">
        <v>10406981.82</v>
      </c>
    </row>
    <row r="128" spans="1:5" ht="51.45" x14ac:dyDescent="0.35">
      <c r="A128" s="128" t="s">
        <v>8634</v>
      </c>
      <c r="B128" s="72"/>
      <c r="C128" s="172" t="s">
        <v>2752</v>
      </c>
      <c r="D128" s="145" t="s">
        <v>1921</v>
      </c>
      <c r="E128" s="131">
        <v>696860</v>
      </c>
    </row>
    <row r="129" spans="1:5" ht="64.3" x14ac:dyDescent="0.35">
      <c r="A129" s="128" t="s">
        <v>8635</v>
      </c>
      <c r="B129" s="72"/>
      <c r="C129" s="172" t="s">
        <v>2752</v>
      </c>
      <c r="D129" s="145" t="s">
        <v>1922</v>
      </c>
      <c r="E129" s="131">
        <v>696860</v>
      </c>
    </row>
    <row r="130" spans="1:5" ht="77.150000000000006" x14ac:dyDescent="0.35">
      <c r="A130" s="128" t="s">
        <v>8638</v>
      </c>
      <c r="B130" s="72"/>
      <c r="C130" s="172" t="s">
        <v>2752</v>
      </c>
      <c r="D130" s="145" t="s">
        <v>1925</v>
      </c>
      <c r="E130" s="131">
        <v>696860</v>
      </c>
    </row>
    <row r="131" spans="1:5" ht="25.75" x14ac:dyDescent="0.35">
      <c r="A131" s="128" t="s">
        <v>8645</v>
      </c>
      <c r="B131" s="72"/>
      <c r="C131" s="172" t="s">
        <v>2752</v>
      </c>
      <c r="D131" s="145" t="s">
        <v>1932</v>
      </c>
      <c r="E131" s="131">
        <v>1000</v>
      </c>
    </row>
    <row r="132" spans="1:5" ht="38.6" x14ac:dyDescent="0.35">
      <c r="A132" s="128" t="s">
        <v>8654</v>
      </c>
      <c r="B132" s="72"/>
      <c r="C132" s="172" t="s">
        <v>2752</v>
      </c>
      <c r="D132" s="145" t="s">
        <v>1941</v>
      </c>
      <c r="E132" s="131">
        <v>1000</v>
      </c>
    </row>
    <row r="133" spans="1:5" ht="154.30000000000001" x14ac:dyDescent="0.35">
      <c r="A133" s="128" t="s">
        <v>8655</v>
      </c>
      <c r="B133" s="72"/>
      <c r="C133" s="172" t="s">
        <v>2752</v>
      </c>
      <c r="D133" s="145" t="s">
        <v>1942</v>
      </c>
      <c r="E133" s="131">
        <v>1000</v>
      </c>
    </row>
    <row r="134" spans="1:5" ht="154.30000000000001" x14ac:dyDescent="0.35">
      <c r="A134" s="128" t="s">
        <v>8656</v>
      </c>
      <c r="B134" s="72"/>
      <c r="C134" s="172" t="s">
        <v>2752</v>
      </c>
      <c r="D134" s="145" t="s">
        <v>1943</v>
      </c>
      <c r="E134" s="131">
        <v>1000</v>
      </c>
    </row>
    <row r="135" spans="1:5" ht="25.3" x14ac:dyDescent="0.35">
      <c r="A135" s="169" t="s">
        <v>8703</v>
      </c>
      <c r="B135" s="68"/>
      <c r="C135" s="170" t="s">
        <v>2752</v>
      </c>
      <c r="D135" s="171" t="s">
        <v>1990</v>
      </c>
      <c r="E135" s="127">
        <v>15664784856.25</v>
      </c>
    </row>
    <row r="136" spans="1:5" ht="25.75" x14ac:dyDescent="0.35">
      <c r="A136" s="128" t="s">
        <v>8709</v>
      </c>
      <c r="B136" s="72"/>
      <c r="C136" s="172" t="s">
        <v>2752</v>
      </c>
      <c r="D136" s="145" t="s">
        <v>1996</v>
      </c>
      <c r="E136" s="131">
        <v>15664784856.25</v>
      </c>
    </row>
    <row r="137" spans="1:5" ht="25.75" x14ac:dyDescent="0.35">
      <c r="A137" s="128" t="s">
        <v>8710</v>
      </c>
      <c r="B137" s="72"/>
      <c r="C137" s="172" t="s">
        <v>2752</v>
      </c>
      <c r="D137" s="145" t="s">
        <v>1997</v>
      </c>
      <c r="E137" s="131">
        <v>15664784856.25</v>
      </c>
    </row>
    <row r="138" spans="1:5" ht="64.3" x14ac:dyDescent="0.35">
      <c r="A138" s="128" t="s">
        <v>8712</v>
      </c>
      <c r="B138" s="72"/>
      <c r="C138" s="172" t="s">
        <v>2752</v>
      </c>
      <c r="D138" s="145" t="s">
        <v>1999</v>
      </c>
      <c r="E138" s="131">
        <v>123516885.95</v>
      </c>
    </row>
    <row r="139" spans="1:5" ht="64.3" x14ac:dyDescent="0.35">
      <c r="A139" s="128" t="s">
        <v>8716</v>
      </c>
      <c r="B139" s="72"/>
      <c r="C139" s="172" t="s">
        <v>2752</v>
      </c>
      <c r="D139" s="145" t="s">
        <v>2003</v>
      </c>
      <c r="E139" s="131">
        <v>15541267970.299999</v>
      </c>
    </row>
    <row r="140" spans="1:5" ht="25.3" x14ac:dyDescent="0.35">
      <c r="A140" s="169" t="s">
        <v>8733</v>
      </c>
      <c r="B140" s="68"/>
      <c r="C140" s="170" t="s">
        <v>2752</v>
      </c>
      <c r="D140" s="171" t="s">
        <v>2020</v>
      </c>
      <c r="E140" s="127">
        <v>496523048.10000002</v>
      </c>
    </row>
    <row r="141" spans="1:5" ht="75" x14ac:dyDescent="0.35">
      <c r="A141" s="169" t="s">
        <v>8778</v>
      </c>
      <c r="B141" s="68"/>
      <c r="C141" s="170" t="s">
        <v>2752</v>
      </c>
      <c r="D141" s="171" t="s">
        <v>2066</v>
      </c>
      <c r="E141" s="127">
        <v>496523048.10000002</v>
      </c>
    </row>
    <row r="142" spans="1:5" ht="90" x14ac:dyDescent="0.35">
      <c r="A142" s="128" t="s">
        <v>8779</v>
      </c>
      <c r="B142" s="72"/>
      <c r="C142" s="172" t="s">
        <v>2752</v>
      </c>
      <c r="D142" s="145" t="s">
        <v>2067</v>
      </c>
      <c r="E142" s="131">
        <v>496523048.10000002</v>
      </c>
    </row>
    <row r="143" spans="1:5" ht="77.150000000000006" x14ac:dyDescent="0.35">
      <c r="A143" s="128" t="s">
        <v>8780</v>
      </c>
      <c r="B143" s="72"/>
      <c r="C143" s="172" t="s">
        <v>2752</v>
      </c>
      <c r="D143" s="145" t="s">
        <v>2068</v>
      </c>
      <c r="E143" s="131">
        <v>496523048.10000002</v>
      </c>
    </row>
    <row r="144" spans="1:5" ht="64.3" x14ac:dyDescent="0.35">
      <c r="A144" s="128" t="s">
        <v>8781</v>
      </c>
      <c r="B144" s="72"/>
      <c r="C144" s="172" t="s">
        <v>2752</v>
      </c>
      <c r="D144" s="145" t="s">
        <v>2069</v>
      </c>
      <c r="E144" s="131">
        <v>403004135.32999998</v>
      </c>
    </row>
    <row r="145" spans="1:5" ht="38.6" x14ac:dyDescent="0.35">
      <c r="A145" s="128" t="s">
        <v>8782</v>
      </c>
      <c r="B145" s="72"/>
      <c r="C145" s="172" t="s">
        <v>2752</v>
      </c>
      <c r="D145" s="145" t="s">
        <v>2070</v>
      </c>
      <c r="E145" s="131">
        <v>2722271.6</v>
      </c>
    </row>
    <row r="146" spans="1:5" ht="77.150000000000006" x14ac:dyDescent="0.35">
      <c r="A146" s="128" t="s">
        <v>8783</v>
      </c>
      <c r="B146" s="72"/>
      <c r="C146" s="172" t="s">
        <v>2752</v>
      </c>
      <c r="D146" s="145" t="s">
        <v>2071</v>
      </c>
      <c r="E146" s="131">
        <v>2722271.6</v>
      </c>
    </row>
    <row r="147" spans="1:5" ht="64.3" x14ac:dyDescent="0.35">
      <c r="A147" s="128" t="s">
        <v>8786</v>
      </c>
      <c r="B147" s="72"/>
      <c r="C147" s="172" t="s">
        <v>2752</v>
      </c>
      <c r="D147" s="145" t="s">
        <v>2074</v>
      </c>
      <c r="E147" s="131">
        <v>400281863.73000002</v>
      </c>
    </row>
    <row r="148" spans="1:5" ht="102.9" x14ac:dyDescent="0.35">
      <c r="A148" s="128" t="s">
        <v>8787</v>
      </c>
      <c r="B148" s="72"/>
      <c r="C148" s="172" t="s">
        <v>2752</v>
      </c>
      <c r="D148" s="145" t="s">
        <v>2075</v>
      </c>
      <c r="E148" s="131">
        <v>400281863.73000002</v>
      </c>
    </row>
    <row r="149" spans="1:5" ht="77.150000000000006" x14ac:dyDescent="0.35">
      <c r="A149" s="128" t="s">
        <v>8792</v>
      </c>
      <c r="B149" s="72"/>
      <c r="C149" s="172" t="s">
        <v>2752</v>
      </c>
      <c r="D149" s="145" t="s">
        <v>2080</v>
      </c>
      <c r="E149" s="131">
        <v>33535798.699999999</v>
      </c>
    </row>
    <row r="150" spans="1:5" ht="102.9" x14ac:dyDescent="0.35">
      <c r="A150" s="128" t="s">
        <v>8793</v>
      </c>
      <c r="B150" s="72"/>
      <c r="C150" s="172" t="s">
        <v>2752</v>
      </c>
      <c r="D150" s="145" t="s">
        <v>2081</v>
      </c>
      <c r="E150" s="131">
        <v>33535798.699999999</v>
      </c>
    </row>
    <row r="151" spans="1:5" ht="102.9" x14ac:dyDescent="0.35">
      <c r="A151" s="128" t="s">
        <v>8798</v>
      </c>
      <c r="B151" s="72"/>
      <c r="C151" s="172" t="s">
        <v>2752</v>
      </c>
      <c r="D151" s="145" t="s">
        <v>2086</v>
      </c>
      <c r="E151" s="131">
        <v>39677003.039999999</v>
      </c>
    </row>
    <row r="152" spans="1:5" ht="128.6" x14ac:dyDescent="0.35">
      <c r="A152" s="128" t="s">
        <v>8799</v>
      </c>
      <c r="B152" s="72"/>
      <c r="C152" s="172" t="s">
        <v>2752</v>
      </c>
      <c r="D152" s="145" t="s">
        <v>2087</v>
      </c>
      <c r="E152" s="131">
        <v>39677003.039999999</v>
      </c>
    </row>
    <row r="153" spans="1:5" ht="64.3" x14ac:dyDescent="0.35">
      <c r="A153" s="128" t="s">
        <v>8864</v>
      </c>
      <c r="B153" s="72"/>
      <c r="C153" s="172" t="s">
        <v>2752</v>
      </c>
      <c r="D153" s="145" t="s">
        <v>2152</v>
      </c>
      <c r="E153" s="131">
        <v>4001547.25</v>
      </c>
    </row>
    <row r="154" spans="1:5" ht="90" x14ac:dyDescent="0.35">
      <c r="A154" s="128" t="s">
        <v>8865</v>
      </c>
      <c r="B154" s="72"/>
      <c r="C154" s="172" t="s">
        <v>2752</v>
      </c>
      <c r="D154" s="145" t="s">
        <v>2153</v>
      </c>
      <c r="E154" s="131">
        <v>4001547.25</v>
      </c>
    </row>
    <row r="155" spans="1:5" ht="64.3" x14ac:dyDescent="0.35">
      <c r="A155" s="128" t="s">
        <v>8909</v>
      </c>
      <c r="B155" s="72"/>
      <c r="C155" s="172" t="s">
        <v>2752</v>
      </c>
      <c r="D155" s="145" t="s">
        <v>2197</v>
      </c>
      <c r="E155" s="131">
        <v>915407.46</v>
      </c>
    </row>
    <row r="156" spans="1:5" ht="90" x14ac:dyDescent="0.35">
      <c r="A156" s="128" t="s">
        <v>8910</v>
      </c>
      <c r="B156" s="72"/>
      <c r="C156" s="172" t="s">
        <v>2752</v>
      </c>
      <c r="D156" s="145" t="s">
        <v>2198</v>
      </c>
      <c r="E156" s="131">
        <v>915407.46</v>
      </c>
    </row>
    <row r="157" spans="1:5" ht="90" x14ac:dyDescent="0.35">
      <c r="A157" s="128" t="s">
        <v>8911</v>
      </c>
      <c r="B157" s="72"/>
      <c r="C157" s="172" t="s">
        <v>2752</v>
      </c>
      <c r="D157" s="145" t="s">
        <v>2199</v>
      </c>
      <c r="E157" s="131">
        <v>3649173.05</v>
      </c>
    </row>
    <row r="158" spans="1:5" ht="115.75" x14ac:dyDescent="0.35">
      <c r="A158" s="128" t="s">
        <v>8912</v>
      </c>
      <c r="B158" s="72"/>
      <c r="C158" s="172" t="s">
        <v>2752</v>
      </c>
      <c r="D158" s="145" t="s">
        <v>2200</v>
      </c>
      <c r="E158" s="131">
        <v>156884.09</v>
      </c>
    </row>
    <row r="159" spans="1:5" ht="115.75" x14ac:dyDescent="0.35">
      <c r="A159" s="128" t="s">
        <v>8913</v>
      </c>
      <c r="B159" s="72"/>
      <c r="C159" s="172" t="s">
        <v>2752</v>
      </c>
      <c r="D159" s="145" t="s">
        <v>2201</v>
      </c>
      <c r="E159" s="131">
        <v>3492288.96</v>
      </c>
    </row>
    <row r="160" spans="1:5" ht="102.9" x14ac:dyDescent="0.35">
      <c r="A160" s="128" t="s">
        <v>8966</v>
      </c>
      <c r="B160" s="72"/>
      <c r="C160" s="172" t="s">
        <v>2752</v>
      </c>
      <c r="D160" s="145" t="s">
        <v>2254</v>
      </c>
      <c r="E160" s="131">
        <v>3770973.61</v>
      </c>
    </row>
    <row r="161" spans="1:5" ht="128.6" x14ac:dyDescent="0.35">
      <c r="A161" s="128" t="s">
        <v>8967</v>
      </c>
      <c r="B161" s="72"/>
      <c r="C161" s="172" t="s">
        <v>2752</v>
      </c>
      <c r="D161" s="145" t="s">
        <v>2255</v>
      </c>
      <c r="E161" s="131">
        <v>3770973.61</v>
      </c>
    </row>
    <row r="162" spans="1:5" ht="51.45" x14ac:dyDescent="0.35">
      <c r="A162" s="128" t="s">
        <v>9221</v>
      </c>
      <c r="B162" s="72"/>
      <c r="C162" s="172" t="s">
        <v>2752</v>
      </c>
      <c r="D162" s="145" t="s">
        <v>2509</v>
      </c>
      <c r="E162" s="131">
        <v>600410.5</v>
      </c>
    </row>
    <row r="163" spans="1:5" ht="77.150000000000006" x14ac:dyDescent="0.35">
      <c r="A163" s="128" t="s">
        <v>9222</v>
      </c>
      <c r="B163" s="72"/>
      <c r="C163" s="172" t="s">
        <v>2752</v>
      </c>
      <c r="D163" s="145" t="s">
        <v>2510</v>
      </c>
      <c r="E163" s="131">
        <v>600410.5</v>
      </c>
    </row>
    <row r="164" spans="1:5" ht="77.150000000000006" x14ac:dyDescent="0.35">
      <c r="A164" s="128" t="s">
        <v>9330</v>
      </c>
      <c r="B164" s="72"/>
      <c r="C164" s="172" t="s">
        <v>2752</v>
      </c>
      <c r="D164" s="145" t="s">
        <v>2620</v>
      </c>
      <c r="E164" s="131">
        <v>6478395.1200000001</v>
      </c>
    </row>
    <row r="165" spans="1:5" ht="102.9" x14ac:dyDescent="0.35">
      <c r="A165" s="128" t="s">
        <v>9331</v>
      </c>
      <c r="B165" s="72"/>
      <c r="C165" s="172" t="s">
        <v>2752</v>
      </c>
      <c r="D165" s="145" t="s">
        <v>2621</v>
      </c>
      <c r="E165" s="131">
        <v>6478395.1200000001</v>
      </c>
    </row>
    <row r="166" spans="1:5" ht="180" x14ac:dyDescent="0.35">
      <c r="A166" s="128" t="s">
        <v>9338</v>
      </c>
      <c r="B166" s="72"/>
      <c r="C166" s="172" t="s">
        <v>2752</v>
      </c>
      <c r="D166" s="145" t="s">
        <v>2628</v>
      </c>
      <c r="E166" s="131">
        <v>441112.47</v>
      </c>
    </row>
    <row r="167" spans="1:5" ht="218.6" x14ac:dyDescent="0.35">
      <c r="A167" s="128" t="s">
        <v>9339</v>
      </c>
      <c r="B167" s="72"/>
      <c r="C167" s="172" t="s">
        <v>2752</v>
      </c>
      <c r="D167" s="145" t="s">
        <v>2629</v>
      </c>
      <c r="E167" s="131">
        <v>441112.47</v>
      </c>
    </row>
    <row r="168" spans="1:5" ht="64.3" x14ac:dyDescent="0.35">
      <c r="A168" s="128" t="s">
        <v>9440</v>
      </c>
      <c r="B168" s="72"/>
      <c r="C168" s="172" t="s">
        <v>2752</v>
      </c>
      <c r="D168" s="145" t="s">
        <v>2730</v>
      </c>
      <c r="E168" s="131">
        <v>449091.57</v>
      </c>
    </row>
    <row r="169" spans="1:5" ht="90" x14ac:dyDescent="0.35">
      <c r="A169" s="128" t="s">
        <v>9442</v>
      </c>
      <c r="B169" s="72"/>
      <c r="C169" s="172" t="s">
        <v>2752</v>
      </c>
      <c r="D169" s="145" t="s">
        <v>2732</v>
      </c>
      <c r="E169" s="131">
        <v>449091.57</v>
      </c>
    </row>
    <row r="170" spans="1:5" ht="37.75" x14ac:dyDescent="0.35">
      <c r="A170" s="169" t="s">
        <v>9459</v>
      </c>
      <c r="B170" s="68"/>
      <c r="C170" s="170" t="s">
        <v>2753</v>
      </c>
      <c r="D170" s="171"/>
      <c r="E170" s="127">
        <v>40330739582.040001</v>
      </c>
    </row>
    <row r="171" spans="1:5" ht="25.3" x14ac:dyDescent="0.35">
      <c r="A171" s="169" t="s">
        <v>7240</v>
      </c>
      <c r="B171" s="68"/>
      <c r="C171" s="170" t="s">
        <v>2753</v>
      </c>
      <c r="D171" s="171" t="s">
        <v>525</v>
      </c>
      <c r="E171" s="127">
        <v>40330717204.279999</v>
      </c>
    </row>
    <row r="172" spans="1:5" ht="25.3" x14ac:dyDescent="0.35">
      <c r="A172" s="169" t="s">
        <v>7547</v>
      </c>
      <c r="B172" s="68"/>
      <c r="C172" s="170" t="s">
        <v>2753</v>
      </c>
      <c r="D172" s="171" t="s">
        <v>833</v>
      </c>
      <c r="E172" s="127">
        <v>278439274.18000001</v>
      </c>
    </row>
    <row r="173" spans="1:5" ht="38.6" x14ac:dyDescent="0.35">
      <c r="A173" s="128" t="s">
        <v>7615</v>
      </c>
      <c r="B173" s="72"/>
      <c r="C173" s="172" t="s">
        <v>2753</v>
      </c>
      <c r="D173" s="145" t="s">
        <v>901</v>
      </c>
      <c r="E173" s="131">
        <v>278439274.18000001</v>
      </c>
    </row>
    <row r="174" spans="1:5" ht="64.3" x14ac:dyDescent="0.35">
      <c r="A174" s="128" t="s">
        <v>7643</v>
      </c>
      <c r="B174" s="72"/>
      <c r="C174" s="172" t="s">
        <v>2753</v>
      </c>
      <c r="D174" s="145" t="s">
        <v>929</v>
      </c>
      <c r="E174" s="131">
        <v>28550</v>
      </c>
    </row>
    <row r="175" spans="1:5" ht="64.3" x14ac:dyDescent="0.35">
      <c r="A175" s="128" t="s">
        <v>7644</v>
      </c>
      <c r="B175" s="72"/>
      <c r="C175" s="172" t="s">
        <v>2753</v>
      </c>
      <c r="D175" s="145" t="s">
        <v>930</v>
      </c>
      <c r="E175" s="131">
        <v>28550</v>
      </c>
    </row>
    <row r="176" spans="1:5" ht="77.150000000000006" x14ac:dyDescent="0.35">
      <c r="A176" s="128" t="s">
        <v>7645</v>
      </c>
      <c r="B176" s="72"/>
      <c r="C176" s="172" t="s">
        <v>2753</v>
      </c>
      <c r="D176" s="145" t="s">
        <v>931</v>
      </c>
      <c r="E176" s="131">
        <v>19300</v>
      </c>
    </row>
    <row r="177" spans="1:5" ht="167.15" x14ac:dyDescent="0.35">
      <c r="A177" s="128" t="s">
        <v>7648</v>
      </c>
      <c r="B177" s="72"/>
      <c r="C177" s="172" t="s">
        <v>2753</v>
      </c>
      <c r="D177" s="145" t="s">
        <v>934</v>
      </c>
      <c r="E177" s="131">
        <v>7000</v>
      </c>
    </row>
    <row r="178" spans="1:5" ht="154.30000000000001" x14ac:dyDescent="0.35">
      <c r="A178" s="128" t="s">
        <v>7650</v>
      </c>
      <c r="B178" s="72"/>
      <c r="C178" s="172" t="s">
        <v>2753</v>
      </c>
      <c r="D178" s="145" t="s">
        <v>936</v>
      </c>
      <c r="E178" s="131">
        <v>1500</v>
      </c>
    </row>
    <row r="179" spans="1:5" ht="90" x14ac:dyDescent="0.35">
      <c r="A179" s="128" t="s">
        <v>7652</v>
      </c>
      <c r="B179" s="72"/>
      <c r="C179" s="172" t="s">
        <v>2753</v>
      </c>
      <c r="D179" s="145" t="s">
        <v>938</v>
      </c>
      <c r="E179" s="131">
        <v>750</v>
      </c>
    </row>
    <row r="180" spans="1:5" ht="51.45" x14ac:dyDescent="0.35">
      <c r="A180" s="128" t="s">
        <v>7687</v>
      </c>
      <c r="B180" s="72"/>
      <c r="C180" s="172" t="s">
        <v>2753</v>
      </c>
      <c r="D180" s="145" t="s">
        <v>973</v>
      </c>
      <c r="E180" s="131">
        <v>47200</v>
      </c>
    </row>
    <row r="181" spans="1:5" ht="64.3" x14ac:dyDescent="0.35">
      <c r="A181" s="128" t="s">
        <v>7691</v>
      </c>
      <c r="B181" s="72"/>
      <c r="C181" s="172" t="s">
        <v>2753</v>
      </c>
      <c r="D181" s="145" t="s">
        <v>977</v>
      </c>
      <c r="E181" s="131">
        <v>44450</v>
      </c>
    </row>
    <row r="182" spans="1:5" ht="51.45" x14ac:dyDescent="0.35">
      <c r="A182" s="128" t="s">
        <v>7696</v>
      </c>
      <c r="B182" s="72"/>
      <c r="C182" s="172" t="s">
        <v>2753</v>
      </c>
      <c r="D182" s="145" t="s">
        <v>982</v>
      </c>
      <c r="E182" s="131">
        <v>2750</v>
      </c>
    </row>
    <row r="183" spans="1:5" ht="38.6" x14ac:dyDescent="0.35">
      <c r="A183" s="128" t="s">
        <v>7698</v>
      </c>
      <c r="B183" s="72"/>
      <c r="C183" s="172" t="s">
        <v>2753</v>
      </c>
      <c r="D183" s="145" t="s">
        <v>984</v>
      </c>
      <c r="E183" s="131">
        <v>1625000</v>
      </c>
    </row>
    <row r="184" spans="1:5" ht="64.3" x14ac:dyDescent="0.35">
      <c r="A184" s="128" t="s">
        <v>7699</v>
      </c>
      <c r="B184" s="72"/>
      <c r="C184" s="172" t="s">
        <v>2753</v>
      </c>
      <c r="D184" s="145" t="s">
        <v>985</v>
      </c>
      <c r="E184" s="131">
        <v>1625000</v>
      </c>
    </row>
    <row r="185" spans="1:5" ht="51.45" x14ac:dyDescent="0.35">
      <c r="A185" s="128" t="s">
        <v>7700</v>
      </c>
      <c r="B185" s="72"/>
      <c r="C185" s="172" t="s">
        <v>2753</v>
      </c>
      <c r="D185" s="145" t="s">
        <v>986</v>
      </c>
      <c r="E185" s="131">
        <v>66658300</v>
      </c>
    </row>
    <row r="186" spans="1:5" ht="77.150000000000006" x14ac:dyDescent="0.35">
      <c r="A186" s="128" t="s">
        <v>7701</v>
      </c>
      <c r="B186" s="72"/>
      <c r="C186" s="172" t="s">
        <v>2753</v>
      </c>
      <c r="D186" s="145" t="s">
        <v>987</v>
      </c>
      <c r="E186" s="131">
        <v>66657500</v>
      </c>
    </row>
    <row r="187" spans="1:5" ht="51.45" x14ac:dyDescent="0.35">
      <c r="A187" s="128" t="s">
        <v>7702</v>
      </c>
      <c r="B187" s="72"/>
      <c r="C187" s="172" t="s">
        <v>2753</v>
      </c>
      <c r="D187" s="145" t="s">
        <v>988</v>
      </c>
      <c r="E187" s="131">
        <v>800</v>
      </c>
    </row>
    <row r="188" spans="1:5" ht="38.6" x14ac:dyDescent="0.35">
      <c r="A188" s="128" t="s">
        <v>7703</v>
      </c>
      <c r="B188" s="72"/>
      <c r="C188" s="172" t="s">
        <v>2753</v>
      </c>
      <c r="D188" s="145" t="s">
        <v>989</v>
      </c>
      <c r="E188" s="131">
        <v>897311.34</v>
      </c>
    </row>
    <row r="189" spans="1:5" ht="64.3" x14ac:dyDescent="0.35">
      <c r="A189" s="128" t="s">
        <v>7704</v>
      </c>
      <c r="B189" s="72"/>
      <c r="C189" s="172" t="s">
        <v>2753</v>
      </c>
      <c r="D189" s="145" t="s">
        <v>990</v>
      </c>
      <c r="E189" s="131">
        <v>897311.34</v>
      </c>
    </row>
    <row r="190" spans="1:5" ht="51.45" x14ac:dyDescent="0.35">
      <c r="A190" s="128" t="s">
        <v>7705</v>
      </c>
      <c r="B190" s="72"/>
      <c r="C190" s="172" t="s">
        <v>2753</v>
      </c>
      <c r="D190" s="145" t="s">
        <v>991</v>
      </c>
      <c r="E190" s="131">
        <v>179249032.34</v>
      </c>
    </row>
    <row r="191" spans="1:5" ht="77.150000000000006" x14ac:dyDescent="0.35">
      <c r="A191" s="128" t="s">
        <v>7706</v>
      </c>
      <c r="B191" s="72"/>
      <c r="C191" s="172" t="s">
        <v>2753</v>
      </c>
      <c r="D191" s="145" t="s">
        <v>992</v>
      </c>
      <c r="E191" s="131">
        <v>179241232.34</v>
      </c>
    </row>
    <row r="192" spans="1:5" ht="51.45" x14ac:dyDescent="0.35">
      <c r="A192" s="128" t="s">
        <v>7707</v>
      </c>
      <c r="B192" s="72"/>
      <c r="C192" s="172" t="s">
        <v>2753</v>
      </c>
      <c r="D192" s="145" t="s">
        <v>993</v>
      </c>
      <c r="E192" s="131">
        <v>7800</v>
      </c>
    </row>
    <row r="193" spans="1:5" ht="38.6" x14ac:dyDescent="0.35">
      <c r="A193" s="128" t="s">
        <v>7708</v>
      </c>
      <c r="B193" s="72"/>
      <c r="C193" s="172" t="s">
        <v>2753</v>
      </c>
      <c r="D193" s="145" t="s">
        <v>994</v>
      </c>
      <c r="E193" s="131">
        <v>18150</v>
      </c>
    </row>
    <row r="194" spans="1:5" ht="64.3" x14ac:dyDescent="0.35">
      <c r="A194" s="128" t="s">
        <v>7709</v>
      </c>
      <c r="B194" s="72"/>
      <c r="C194" s="172" t="s">
        <v>2753</v>
      </c>
      <c r="D194" s="145" t="s">
        <v>995</v>
      </c>
      <c r="E194" s="131">
        <v>650</v>
      </c>
    </row>
    <row r="195" spans="1:5" ht="51.45" x14ac:dyDescent="0.35">
      <c r="A195" s="128" t="s">
        <v>7710</v>
      </c>
      <c r="B195" s="72"/>
      <c r="C195" s="172" t="s">
        <v>2753</v>
      </c>
      <c r="D195" s="145" t="s">
        <v>996</v>
      </c>
      <c r="E195" s="131">
        <v>17500</v>
      </c>
    </row>
    <row r="196" spans="1:5" ht="64.3" x14ac:dyDescent="0.35">
      <c r="A196" s="128" t="s">
        <v>7711</v>
      </c>
      <c r="B196" s="72"/>
      <c r="C196" s="172" t="s">
        <v>2753</v>
      </c>
      <c r="D196" s="145" t="s">
        <v>997</v>
      </c>
      <c r="E196" s="131">
        <v>30101.5</v>
      </c>
    </row>
    <row r="197" spans="1:5" ht="77.150000000000006" x14ac:dyDescent="0.35">
      <c r="A197" s="128" t="s">
        <v>7712</v>
      </c>
      <c r="B197" s="72"/>
      <c r="C197" s="172" t="s">
        <v>2753</v>
      </c>
      <c r="D197" s="145" t="s">
        <v>998</v>
      </c>
      <c r="E197" s="131">
        <v>30101.5</v>
      </c>
    </row>
    <row r="198" spans="1:5" ht="102.9" x14ac:dyDescent="0.35">
      <c r="A198" s="128" t="s">
        <v>7713</v>
      </c>
      <c r="B198" s="72"/>
      <c r="C198" s="172" t="s">
        <v>2753</v>
      </c>
      <c r="D198" s="145" t="s">
        <v>999</v>
      </c>
      <c r="E198" s="131">
        <v>31701.5</v>
      </c>
    </row>
    <row r="199" spans="1:5" ht="90" x14ac:dyDescent="0.35">
      <c r="A199" s="128" t="s">
        <v>7714</v>
      </c>
      <c r="B199" s="72"/>
      <c r="C199" s="172" t="s">
        <v>2753</v>
      </c>
      <c r="D199" s="145" t="s">
        <v>1000</v>
      </c>
      <c r="E199" s="131">
        <v>-1600</v>
      </c>
    </row>
    <row r="200" spans="1:5" ht="90" x14ac:dyDescent="0.35">
      <c r="A200" s="128" t="s">
        <v>7719</v>
      </c>
      <c r="B200" s="72"/>
      <c r="C200" s="172" t="s">
        <v>2753</v>
      </c>
      <c r="D200" s="145" t="s">
        <v>1005</v>
      </c>
      <c r="E200" s="131">
        <v>22945979</v>
      </c>
    </row>
    <row r="201" spans="1:5" ht="115.75" x14ac:dyDescent="0.35">
      <c r="A201" s="128" t="s">
        <v>7720</v>
      </c>
      <c r="B201" s="72"/>
      <c r="C201" s="172" t="s">
        <v>2753</v>
      </c>
      <c r="D201" s="145" t="s">
        <v>1006</v>
      </c>
      <c r="E201" s="131">
        <v>22942479</v>
      </c>
    </row>
    <row r="202" spans="1:5" ht="102.9" x14ac:dyDescent="0.35">
      <c r="A202" s="128" t="s">
        <v>7721</v>
      </c>
      <c r="B202" s="72"/>
      <c r="C202" s="172" t="s">
        <v>2753</v>
      </c>
      <c r="D202" s="145" t="s">
        <v>1007</v>
      </c>
      <c r="E202" s="131">
        <v>3500</v>
      </c>
    </row>
    <row r="203" spans="1:5" ht="102.9" x14ac:dyDescent="0.35">
      <c r="A203" s="128" t="s">
        <v>7722</v>
      </c>
      <c r="B203" s="72"/>
      <c r="C203" s="172" t="s">
        <v>2753</v>
      </c>
      <c r="D203" s="145" t="s">
        <v>1008</v>
      </c>
      <c r="E203" s="131">
        <v>61750</v>
      </c>
    </row>
    <row r="204" spans="1:5" ht="128.6" x14ac:dyDescent="0.35">
      <c r="A204" s="128" t="s">
        <v>7723</v>
      </c>
      <c r="B204" s="72"/>
      <c r="C204" s="172" t="s">
        <v>2753</v>
      </c>
      <c r="D204" s="145" t="s">
        <v>1009</v>
      </c>
      <c r="E204" s="131">
        <v>59800</v>
      </c>
    </row>
    <row r="205" spans="1:5" ht="102.9" x14ac:dyDescent="0.35">
      <c r="A205" s="128" t="s">
        <v>7724</v>
      </c>
      <c r="B205" s="72"/>
      <c r="C205" s="172" t="s">
        <v>2753</v>
      </c>
      <c r="D205" s="145" t="s">
        <v>1010</v>
      </c>
      <c r="E205" s="131">
        <v>1950</v>
      </c>
    </row>
    <row r="206" spans="1:5" ht="51.45" x14ac:dyDescent="0.35">
      <c r="A206" s="128" t="s">
        <v>7758</v>
      </c>
      <c r="B206" s="72"/>
      <c r="C206" s="172" t="s">
        <v>2753</v>
      </c>
      <c r="D206" s="145" t="s">
        <v>1044</v>
      </c>
      <c r="E206" s="131">
        <v>6611900</v>
      </c>
    </row>
    <row r="207" spans="1:5" ht="77.150000000000006" x14ac:dyDescent="0.35">
      <c r="A207" s="128" t="s">
        <v>7759</v>
      </c>
      <c r="B207" s="72"/>
      <c r="C207" s="172" t="s">
        <v>2753</v>
      </c>
      <c r="D207" s="145" t="s">
        <v>1045</v>
      </c>
      <c r="E207" s="131">
        <v>5547900</v>
      </c>
    </row>
    <row r="208" spans="1:5" ht="64.3" x14ac:dyDescent="0.35">
      <c r="A208" s="128" t="s">
        <v>7760</v>
      </c>
      <c r="B208" s="72"/>
      <c r="C208" s="172" t="s">
        <v>2753</v>
      </c>
      <c r="D208" s="145" t="s">
        <v>1046</v>
      </c>
      <c r="E208" s="131">
        <v>1064000</v>
      </c>
    </row>
    <row r="209" spans="1:5" ht="38.6" x14ac:dyDescent="0.35">
      <c r="A209" s="128" t="s">
        <v>7761</v>
      </c>
      <c r="B209" s="72"/>
      <c r="C209" s="172" t="s">
        <v>2753</v>
      </c>
      <c r="D209" s="145" t="s">
        <v>1047</v>
      </c>
      <c r="E209" s="131">
        <v>10500</v>
      </c>
    </row>
    <row r="210" spans="1:5" ht="64.3" x14ac:dyDescent="0.35">
      <c r="A210" s="128" t="s">
        <v>7762</v>
      </c>
      <c r="B210" s="72"/>
      <c r="C210" s="172" t="s">
        <v>2753</v>
      </c>
      <c r="D210" s="145" t="s">
        <v>1048</v>
      </c>
      <c r="E210" s="131">
        <v>10500</v>
      </c>
    </row>
    <row r="211" spans="1:5" ht="51.45" x14ac:dyDescent="0.35">
      <c r="A211" s="128" t="s">
        <v>7763</v>
      </c>
      <c r="B211" s="72"/>
      <c r="C211" s="172" t="s">
        <v>2753</v>
      </c>
      <c r="D211" s="145" t="s">
        <v>1049</v>
      </c>
      <c r="E211" s="131">
        <v>255500</v>
      </c>
    </row>
    <row r="212" spans="1:5" ht="77.150000000000006" x14ac:dyDescent="0.35">
      <c r="A212" s="128" t="s">
        <v>7764</v>
      </c>
      <c r="B212" s="72"/>
      <c r="C212" s="172" t="s">
        <v>2753</v>
      </c>
      <c r="D212" s="145" t="s">
        <v>1050</v>
      </c>
      <c r="E212" s="131">
        <v>255500</v>
      </c>
    </row>
    <row r="213" spans="1:5" ht="50.15" x14ac:dyDescent="0.35">
      <c r="A213" s="169" t="s">
        <v>7929</v>
      </c>
      <c r="B213" s="68"/>
      <c r="C213" s="170" t="s">
        <v>2753</v>
      </c>
      <c r="D213" s="171" t="s">
        <v>1215</v>
      </c>
      <c r="E213" s="127">
        <v>23645497.100000001</v>
      </c>
    </row>
    <row r="214" spans="1:5" ht="90" x14ac:dyDescent="0.35">
      <c r="A214" s="128" t="s">
        <v>7959</v>
      </c>
      <c r="B214" s="72"/>
      <c r="C214" s="172" t="s">
        <v>2753</v>
      </c>
      <c r="D214" s="145" t="s">
        <v>1245</v>
      </c>
      <c r="E214" s="131">
        <v>23645497.100000001</v>
      </c>
    </row>
    <row r="215" spans="1:5" ht="90" x14ac:dyDescent="0.35">
      <c r="A215" s="128" t="s">
        <v>7969</v>
      </c>
      <c r="B215" s="72"/>
      <c r="C215" s="172" t="s">
        <v>2753</v>
      </c>
      <c r="D215" s="145" t="s">
        <v>1255</v>
      </c>
      <c r="E215" s="131">
        <v>23645497.100000001</v>
      </c>
    </row>
    <row r="216" spans="1:5" ht="77.150000000000006" x14ac:dyDescent="0.35">
      <c r="A216" s="128" t="s">
        <v>7970</v>
      </c>
      <c r="B216" s="72"/>
      <c r="C216" s="172" t="s">
        <v>2753</v>
      </c>
      <c r="D216" s="145" t="s">
        <v>1256</v>
      </c>
      <c r="E216" s="131">
        <v>23645497.100000001</v>
      </c>
    </row>
    <row r="217" spans="1:5" ht="102.9" x14ac:dyDescent="0.35">
      <c r="A217" s="128" t="s">
        <v>7971</v>
      </c>
      <c r="B217" s="72"/>
      <c r="C217" s="172" t="s">
        <v>2753</v>
      </c>
      <c r="D217" s="145" t="s">
        <v>1257</v>
      </c>
      <c r="E217" s="131">
        <v>23645497.100000001</v>
      </c>
    </row>
    <row r="218" spans="1:5" ht="37.75" x14ac:dyDescent="0.35">
      <c r="A218" s="169" t="s">
        <v>8040</v>
      </c>
      <c r="B218" s="68"/>
      <c r="C218" s="170" t="s">
        <v>2753</v>
      </c>
      <c r="D218" s="171" t="s">
        <v>1326</v>
      </c>
      <c r="E218" s="127">
        <v>37644552759.18</v>
      </c>
    </row>
    <row r="219" spans="1:5" ht="25.75" x14ac:dyDescent="0.35">
      <c r="A219" s="128" t="s">
        <v>8099</v>
      </c>
      <c r="B219" s="72"/>
      <c r="C219" s="172" t="s">
        <v>2753</v>
      </c>
      <c r="D219" s="145" t="s">
        <v>1385</v>
      </c>
      <c r="E219" s="131">
        <v>37525000606.480003</v>
      </c>
    </row>
    <row r="220" spans="1:5" ht="51.45" x14ac:dyDescent="0.35">
      <c r="A220" s="128" t="s">
        <v>8100</v>
      </c>
      <c r="B220" s="72"/>
      <c r="C220" s="172" t="s">
        <v>2753</v>
      </c>
      <c r="D220" s="145" t="s">
        <v>1386</v>
      </c>
      <c r="E220" s="131">
        <v>37525000606.480003</v>
      </c>
    </row>
    <row r="221" spans="1:5" ht="38.6" x14ac:dyDescent="0.35">
      <c r="A221" s="128" t="s">
        <v>8101</v>
      </c>
      <c r="B221" s="72"/>
      <c r="C221" s="172" t="s">
        <v>2753</v>
      </c>
      <c r="D221" s="145" t="s">
        <v>1387</v>
      </c>
      <c r="E221" s="131">
        <v>119552152.7</v>
      </c>
    </row>
    <row r="222" spans="1:5" ht="77.150000000000006" x14ac:dyDescent="0.35">
      <c r="A222" s="128" t="s">
        <v>8102</v>
      </c>
      <c r="B222" s="72"/>
      <c r="C222" s="172" t="s">
        <v>2753</v>
      </c>
      <c r="D222" s="145" t="s">
        <v>1388</v>
      </c>
      <c r="E222" s="131">
        <v>119552152.7</v>
      </c>
    </row>
    <row r="223" spans="1:5" ht="37.75" x14ac:dyDescent="0.35">
      <c r="A223" s="169" t="s">
        <v>8103</v>
      </c>
      <c r="B223" s="68"/>
      <c r="C223" s="170" t="s">
        <v>2753</v>
      </c>
      <c r="D223" s="171" t="s">
        <v>1389</v>
      </c>
      <c r="E223" s="127">
        <v>12811807.83</v>
      </c>
    </row>
    <row r="224" spans="1:5" ht="25.75" x14ac:dyDescent="0.35">
      <c r="A224" s="128" t="s">
        <v>8175</v>
      </c>
      <c r="B224" s="72"/>
      <c r="C224" s="172" t="s">
        <v>2753</v>
      </c>
      <c r="D224" s="145" t="s">
        <v>1461</v>
      </c>
      <c r="E224" s="131">
        <v>12811807.83</v>
      </c>
    </row>
    <row r="225" spans="1:5" ht="38.6" x14ac:dyDescent="0.35">
      <c r="A225" s="128" t="s">
        <v>8183</v>
      </c>
      <c r="B225" s="72"/>
      <c r="C225" s="172" t="s">
        <v>2753</v>
      </c>
      <c r="D225" s="145" t="s">
        <v>1469</v>
      </c>
      <c r="E225" s="131">
        <v>7836754.1399999997</v>
      </c>
    </row>
    <row r="226" spans="1:5" ht="38.6" x14ac:dyDescent="0.35">
      <c r="A226" s="128" t="s">
        <v>8184</v>
      </c>
      <c r="B226" s="72"/>
      <c r="C226" s="172" t="s">
        <v>2753</v>
      </c>
      <c r="D226" s="145" t="s">
        <v>1470</v>
      </c>
      <c r="E226" s="131">
        <v>7836754.1399999997</v>
      </c>
    </row>
    <row r="227" spans="1:5" ht="77.150000000000006" x14ac:dyDescent="0.35">
      <c r="A227" s="128" t="s">
        <v>8186</v>
      </c>
      <c r="B227" s="72"/>
      <c r="C227" s="172" t="s">
        <v>2753</v>
      </c>
      <c r="D227" s="145" t="s">
        <v>1472</v>
      </c>
      <c r="E227" s="131">
        <v>7836754.1399999997</v>
      </c>
    </row>
    <row r="228" spans="1:5" ht="90" x14ac:dyDescent="0.35">
      <c r="A228" s="128" t="s">
        <v>8195</v>
      </c>
      <c r="B228" s="72"/>
      <c r="C228" s="172" t="s">
        <v>2753</v>
      </c>
      <c r="D228" s="145" t="s">
        <v>1481</v>
      </c>
      <c r="E228" s="131">
        <v>2149611.7000000002</v>
      </c>
    </row>
    <row r="229" spans="1:5" ht="115.75" x14ac:dyDescent="0.35">
      <c r="A229" s="128" t="s">
        <v>8196</v>
      </c>
      <c r="B229" s="72"/>
      <c r="C229" s="172" t="s">
        <v>2753</v>
      </c>
      <c r="D229" s="145" t="s">
        <v>1482</v>
      </c>
      <c r="E229" s="131">
        <v>2149611.7000000002</v>
      </c>
    </row>
    <row r="230" spans="1:5" ht="25.75" x14ac:dyDescent="0.35">
      <c r="A230" s="128" t="s">
        <v>8198</v>
      </c>
      <c r="B230" s="72"/>
      <c r="C230" s="172" t="s">
        <v>2753</v>
      </c>
      <c r="D230" s="145" t="s">
        <v>1484</v>
      </c>
      <c r="E230" s="131">
        <v>2825441.99</v>
      </c>
    </row>
    <row r="231" spans="1:5" ht="25.75" x14ac:dyDescent="0.35">
      <c r="A231" s="128" t="s">
        <v>8199</v>
      </c>
      <c r="B231" s="72"/>
      <c r="C231" s="172" t="s">
        <v>2753</v>
      </c>
      <c r="D231" s="145" t="s">
        <v>1485</v>
      </c>
      <c r="E231" s="131">
        <v>2825441.99</v>
      </c>
    </row>
    <row r="232" spans="1:5" ht="64.3" x14ac:dyDescent="0.35">
      <c r="A232" s="128" t="s">
        <v>8206</v>
      </c>
      <c r="B232" s="72"/>
      <c r="C232" s="172" t="s">
        <v>2753</v>
      </c>
      <c r="D232" s="145" t="s">
        <v>1492</v>
      </c>
      <c r="E232" s="131">
        <v>2825441.99</v>
      </c>
    </row>
    <row r="233" spans="1:5" ht="37.75" x14ac:dyDescent="0.35">
      <c r="A233" s="169" t="s">
        <v>8211</v>
      </c>
      <c r="B233" s="68"/>
      <c r="C233" s="170" t="s">
        <v>2753</v>
      </c>
      <c r="D233" s="171" t="s">
        <v>1497</v>
      </c>
      <c r="E233" s="127">
        <v>302278.62</v>
      </c>
    </row>
    <row r="234" spans="1:5" ht="90" x14ac:dyDescent="0.35">
      <c r="A234" s="128" t="s">
        <v>8212</v>
      </c>
      <c r="B234" s="72"/>
      <c r="C234" s="172" t="s">
        <v>2753</v>
      </c>
      <c r="D234" s="145" t="s">
        <v>1498</v>
      </c>
      <c r="E234" s="131">
        <v>302278.62</v>
      </c>
    </row>
    <row r="235" spans="1:5" ht="90" x14ac:dyDescent="0.35">
      <c r="A235" s="128" t="s">
        <v>8213</v>
      </c>
      <c r="B235" s="72"/>
      <c r="C235" s="172" t="s">
        <v>2753</v>
      </c>
      <c r="D235" s="145" t="s">
        <v>1499</v>
      </c>
      <c r="E235" s="131">
        <v>302278.62</v>
      </c>
    </row>
    <row r="236" spans="1:5" ht="77.150000000000006" x14ac:dyDescent="0.35">
      <c r="A236" s="128" t="s">
        <v>8215</v>
      </c>
      <c r="B236" s="72"/>
      <c r="C236" s="172" t="s">
        <v>2753</v>
      </c>
      <c r="D236" s="145" t="s">
        <v>1501</v>
      </c>
      <c r="E236" s="131">
        <v>302278.62</v>
      </c>
    </row>
    <row r="237" spans="1:5" ht="115.75" x14ac:dyDescent="0.35">
      <c r="A237" s="128" t="s">
        <v>8219</v>
      </c>
      <c r="B237" s="72"/>
      <c r="C237" s="172" t="s">
        <v>2753</v>
      </c>
      <c r="D237" s="145" t="s">
        <v>1505</v>
      </c>
      <c r="E237" s="131">
        <v>302278.62</v>
      </c>
    </row>
    <row r="238" spans="1:5" ht="25.3" x14ac:dyDescent="0.35">
      <c r="A238" s="169" t="s">
        <v>8302</v>
      </c>
      <c r="B238" s="68"/>
      <c r="C238" s="170" t="s">
        <v>2753</v>
      </c>
      <c r="D238" s="171" t="s">
        <v>1589</v>
      </c>
      <c r="E238" s="127">
        <v>300187823.12</v>
      </c>
    </row>
    <row r="239" spans="1:5" ht="64.3" x14ac:dyDescent="0.35">
      <c r="A239" s="128" t="s">
        <v>8326</v>
      </c>
      <c r="B239" s="72"/>
      <c r="C239" s="172" t="s">
        <v>2753</v>
      </c>
      <c r="D239" s="145" t="s">
        <v>1613</v>
      </c>
      <c r="E239" s="131">
        <v>300187823.12</v>
      </c>
    </row>
    <row r="240" spans="1:5" ht="90" x14ac:dyDescent="0.35">
      <c r="A240" s="128" t="s">
        <v>8327</v>
      </c>
      <c r="B240" s="72"/>
      <c r="C240" s="172" t="s">
        <v>2753</v>
      </c>
      <c r="D240" s="145" t="s">
        <v>1614</v>
      </c>
      <c r="E240" s="131">
        <v>300187823.12</v>
      </c>
    </row>
    <row r="241" spans="1:5" ht="128.6" x14ac:dyDescent="0.35">
      <c r="A241" s="128" t="s">
        <v>8328</v>
      </c>
      <c r="B241" s="72"/>
      <c r="C241" s="172" t="s">
        <v>2753</v>
      </c>
      <c r="D241" s="145" t="s">
        <v>1615</v>
      </c>
      <c r="E241" s="131">
        <v>300187823.12</v>
      </c>
    </row>
    <row r="242" spans="1:5" ht="25.3" x14ac:dyDescent="0.35">
      <c r="A242" s="169" t="s">
        <v>8329</v>
      </c>
      <c r="B242" s="68"/>
      <c r="C242" s="170" t="s">
        <v>2753</v>
      </c>
      <c r="D242" s="171" t="s">
        <v>1616</v>
      </c>
      <c r="E242" s="127">
        <v>2070777764.25</v>
      </c>
    </row>
    <row r="243" spans="1:5" ht="51.45" x14ac:dyDescent="0.35">
      <c r="A243" s="128" t="s">
        <v>8330</v>
      </c>
      <c r="B243" s="72"/>
      <c r="C243" s="172" t="s">
        <v>2753</v>
      </c>
      <c r="D243" s="145" t="s">
        <v>1617</v>
      </c>
      <c r="E243" s="131">
        <v>612640580.82000005</v>
      </c>
    </row>
    <row r="244" spans="1:5" ht="64.3" x14ac:dyDescent="0.35">
      <c r="A244" s="128" t="s">
        <v>8356</v>
      </c>
      <c r="B244" s="72"/>
      <c r="C244" s="172" t="s">
        <v>2753</v>
      </c>
      <c r="D244" s="145" t="s">
        <v>1643</v>
      </c>
      <c r="E244" s="131">
        <v>19503413.129999999</v>
      </c>
    </row>
    <row r="245" spans="1:5" ht="102.9" x14ac:dyDescent="0.35">
      <c r="A245" s="128" t="s">
        <v>8357</v>
      </c>
      <c r="B245" s="72"/>
      <c r="C245" s="172" t="s">
        <v>2753</v>
      </c>
      <c r="D245" s="145" t="s">
        <v>1644</v>
      </c>
      <c r="E245" s="131">
        <v>19503413.129999999</v>
      </c>
    </row>
    <row r="246" spans="1:5" ht="115.75" x14ac:dyDescent="0.35">
      <c r="A246" s="128" t="s">
        <v>8358</v>
      </c>
      <c r="B246" s="72"/>
      <c r="C246" s="172" t="s">
        <v>2753</v>
      </c>
      <c r="D246" s="145" t="s">
        <v>1645</v>
      </c>
      <c r="E246" s="131">
        <v>310000</v>
      </c>
    </row>
    <row r="247" spans="1:5" ht="115.75" x14ac:dyDescent="0.35">
      <c r="A247" s="128" t="s">
        <v>8359</v>
      </c>
      <c r="B247" s="72"/>
      <c r="C247" s="172" t="s">
        <v>2753</v>
      </c>
      <c r="D247" s="145" t="s">
        <v>1646</v>
      </c>
      <c r="E247" s="131">
        <v>100000</v>
      </c>
    </row>
    <row r="248" spans="1:5" ht="128.6" x14ac:dyDescent="0.35">
      <c r="A248" s="128" t="s">
        <v>8360</v>
      </c>
      <c r="B248" s="72"/>
      <c r="C248" s="172" t="s">
        <v>2753</v>
      </c>
      <c r="D248" s="145" t="s">
        <v>1647</v>
      </c>
      <c r="E248" s="131">
        <v>-260882.28</v>
      </c>
    </row>
    <row r="249" spans="1:5" ht="141.44999999999999" x14ac:dyDescent="0.35">
      <c r="A249" s="128" t="s">
        <v>8361</v>
      </c>
      <c r="B249" s="72"/>
      <c r="C249" s="172" t="s">
        <v>2753</v>
      </c>
      <c r="D249" s="145" t="s">
        <v>1648</v>
      </c>
      <c r="E249" s="131">
        <v>34200</v>
      </c>
    </row>
    <row r="250" spans="1:5" ht="115.75" x14ac:dyDescent="0.35">
      <c r="A250" s="128" t="s">
        <v>8362</v>
      </c>
      <c r="B250" s="72"/>
      <c r="C250" s="172" t="s">
        <v>2753</v>
      </c>
      <c r="D250" s="145" t="s">
        <v>1649</v>
      </c>
      <c r="E250" s="131">
        <v>83000</v>
      </c>
    </row>
    <row r="251" spans="1:5" ht="128.6" x14ac:dyDescent="0.35">
      <c r="A251" s="128" t="s">
        <v>8363</v>
      </c>
      <c r="B251" s="72"/>
      <c r="C251" s="172" t="s">
        <v>2753</v>
      </c>
      <c r="D251" s="145" t="s">
        <v>1650</v>
      </c>
      <c r="E251" s="131">
        <v>68500</v>
      </c>
    </row>
    <row r="252" spans="1:5" ht="128.6" x14ac:dyDescent="0.35">
      <c r="A252" s="128" t="s">
        <v>8368</v>
      </c>
      <c r="B252" s="72"/>
      <c r="C252" s="172" t="s">
        <v>2753</v>
      </c>
      <c r="D252" s="145" t="s">
        <v>1655</v>
      </c>
      <c r="E252" s="131">
        <v>116780</v>
      </c>
    </row>
    <row r="253" spans="1:5" ht="102.9" x14ac:dyDescent="0.35">
      <c r="A253" s="128" t="s">
        <v>8376</v>
      </c>
      <c r="B253" s="72"/>
      <c r="C253" s="172" t="s">
        <v>2753</v>
      </c>
      <c r="D253" s="145" t="s">
        <v>1663</v>
      </c>
      <c r="E253" s="131">
        <v>19051815.41</v>
      </c>
    </row>
    <row r="254" spans="1:5" ht="77.150000000000006" x14ac:dyDescent="0.35">
      <c r="A254" s="128" t="s">
        <v>8377</v>
      </c>
      <c r="B254" s="72"/>
      <c r="C254" s="172" t="s">
        <v>2753</v>
      </c>
      <c r="D254" s="145" t="s">
        <v>1664</v>
      </c>
      <c r="E254" s="131">
        <v>558067135.10000002</v>
      </c>
    </row>
    <row r="255" spans="1:5" ht="115.75" x14ac:dyDescent="0.35">
      <c r="A255" s="128" t="s">
        <v>8378</v>
      </c>
      <c r="B255" s="72"/>
      <c r="C255" s="172" t="s">
        <v>2753</v>
      </c>
      <c r="D255" s="145" t="s">
        <v>1665</v>
      </c>
      <c r="E255" s="131">
        <v>558067135.10000002</v>
      </c>
    </row>
    <row r="256" spans="1:5" ht="154.30000000000001" x14ac:dyDescent="0.35">
      <c r="A256" s="128" t="s">
        <v>8379</v>
      </c>
      <c r="B256" s="72"/>
      <c r="C256" s="172" t="s">
        <v>2753</v>
      </c>
      <c r="D256" s="145" t="s">
        <v>1666</v>
      </c>
      <c r="E256" s="131">
        <v>5702489.4299999997</v>
      </c>
    </row>
    <row r="257" spans="1:5" ht="141.44999999999999" x14ac:dyDescent="0.35">
      <c r="A257" s="128" t="s">
        <v>8380</v>
      </c>
      <c r="B257" s="72"/>
      <c r="C257" s="172" t="s">
        <v>2753</v>
      </c>
      <c r="D257" s="145" t="s">
        <v>1667</v>
      </c>
      <c r="E257" s="131">
        <v>50806102.479999997</v>
      </c>
    </row>
    <row r="258" spans="1:5" ht="128.6" x14ac:dyDescent="0.35">
      <c r="A258" s="128" t="s">
        <v>8382</v>
      </c>
      <c r="B258" s="72"/>
      <c r="C258" s="172" t="s">
        <v>2753</v>
      </c>
      <c r="D258" s="145" t="s">
        <v>1669</v>
      </c>
      <c r="E258" s="131">
        <v>12947809.390000001</v>
      </c>
    </row>
    <row r="259" spans="1:5" ht="115.75" x14ac:dyDescent="0.35">
      <c r="A259" s="128" t="s">
        <v>8383</v>
      </c>
      <c r="B259" s="72"/>
      <c r="C259" s="172" t="s">
        <v>2753</v>
      </c>
      <c r="D259" s="145" t="s">
        <v>1670</v>
      </c>
      <c r="E259" s="131">
        <v>704763.64</v>
      </c>
    </row>
    <row r="260" spans="1:5" ht="141.44999999999999" x14ac:dyDescent="0.35">
      <c r="A260" s="128" t="s">
        <v>8384</v>
      </c>
      <c r="B260" s="72"/>
      <c r="C260" s="172" t="s">
        <v>2753</v>
      </c>
      <c r="D260" s="145" t="s">
        <v>1671</v>
      </c>
      <c r="E260" s="131">
        <v>10671500</v>
      </c>
    </row>
    <row r="261" spans="1:5" ht="128.6" x14ac:dyDescent="0.35">
      <c r="A261" s="128" t="s">
        <v>8386</v>
      </c>
      <c r="B261" s="72"/>
      <c r="C261" s="172" t="s">
        <v>2753</v>
      </c>
      <c r="D261" s="145" t="s">
        <v>1673</v>
      </c>
      <c r="E261" s="131">
        <v>137000</v>
      </c>
    </row>
    <row r="262" spans="1:5" ht="115.75" x14ac:dyDescent="0.35">
      <c r="A262" s="128" t="s">
        <v>8387</v>
      </c>
      <c r="B262" s="72"/>
      <c r="C262" s="172" t="s">
        <v>2753</v>
      </c>
      <c r="D262" s="145" t="s">
        <v>1674</v>
      </c>
      <c r="E262" s="131">
        <v>2666750</v>
      </c>
    </row>
    <row r="263" spans="1:5" ht="128.6" x14ac:dyDescent="0.35">
      <c r="A263" s="128" t="s">
        <v>8390</v>
      </c>
      <c r="B263" s="72"/>
      <c r="C263" s="172" t="s">
        <v>2753</v>
      </c>
      <c r="D263" s="145" t="s">
        <v>1677</v>
      </c>
      <c r="E263" s="131">
        <v>3000</v>
      </c>
    </row>
    <row r="264" spans="1:5" ht="141.44999999999999" x14ac:dyDescent="0.35">
      <c r="A264" s="128" t="s">
        <v>8391</v>
      </c>
      <c r="B264" s="72"/>
      <c r="C264" s="172" t="s">
        <v>2753</v>
      </c>
      <c r="D264" s="145" t="s">
        <v>1678</v>
      </c>
      <c r="E264" s="131">
        <v>4000</v>
      </c>
    </row>
    <row r="265" spans="1:5" ht="141.44999999999999" x14ac:dyDescent="0.35">
      <c r="A265" s="128" t="s">
        <v>8392</v>
      </c>
      <c r="B265" s="72"/>
      <c r="C265" s="172" t="s">
        <v>2753</v>
      </c>
      <c r="D265" s="145" t="s">
        <v>1679</v>
      </c>
      <c r="E265" s="131">
        <v>12750</v>
      </c>
    </row>
    <row r="266" spans="1:5" ht="128.6" x14ac:dyDescent="0.35">
      <c r="A266" s="128" t="s">
        <v>8393</v>
      </c>
      <c r="B266" s="72"/>
      <c r="C266" s="172" t="s">
        <v>2753</v>
      </c>
      <c r="D266" s="145" t="s">
        <v>1680</v>
      </c>
      <c r="E266" s="131">
        <v>34912.589999999997</v>
      </c>
    </row>
    <row r="267" spans="1:5" ht="128.6" x14ac:dyDescent="0.35">
      <c r="A267" s="128" t="s">
        <v>8394</v>
      </c>
      <c r="B267" s="72"/>
      <c r="C267" s="172" t="s">
        <v>2753</v>
      </c>
      <c r="D267" s="145" t="s">
        <v>1681</v>
      </c>
      <c r="E267" s="131">
        <v>126000</v>
      </c>
    </row>
    <row r="268" spans="1:5" ht="141.44999999999999" x14ac:dyDescent="0.35">
      <c r="A268" s="128" t="s">
        <v>8395</v>
      </c>
      <c r="B268" s="72"/>
      <c r="C268" s="172" t="s">
        <v>2753</v>
      </c>
      <c r="D268" s="145" t="s">
        <v>1682</v>
      </c>
      <c r="E268" s="131">
        <v>3500</v>
      </c>
    </row>
    <row r="269" spans="1:5" ht="128.6" x14ac:dyDescent="0.35">
      <c r="A269" s="128" t="s">
        <v>8396</v>
      </c>
      <c r="B269" s="72"/>
      <c r="C269" s="172" t="s">
        <v>2753</v>
      </c>
      <c r="D269" s="145" t="s">
        <v>1683</v>
      </c>
      <c r="E269" s="131">
        <v>3000</v>
      </c>
    </row>
    <row r="270" spans="1:5" ht="141.44999999999999" x14ac:dyDescent="0.35">
      <c r="A270" s="128" t="s">
        <v>8397</v>
      </c>
      <c r="B270" s="72"/>
      <c r="C270" s="172" t="s">
        <v>2753</v>
      </c>
      <c r="D270" s="145" t="s">
        <v>1684</v>
      </c>
      <c r="E270" s="131">
        <v>-49679605.350000001</v>
      </c>
    </row>
    <row r="271" spans="1:5" ht="128.6" x14ac:dyDescent="0.35">
      <c r="A271" s="128" t="s">
        <v>8398</v>
      </c>
      <c r="B271" s="72"/>
      <c r="C271" s="172" t="s">
        <v>2753</v>
      </c>
      <c r="D271" s="145" t="s">
        <v>1685</v>
      </c>
      <c r="E271" s="131">
        <v>43876194.869999997</v>
      </c>
    </row>
    <row r="272" spans="1:5" ht="141.44999999999999" x14ac:dyDescent="0.35">
      <c r="A272" s="128" t="s">
        <v>8399</v>
      </c>
      <c r="B272" s="72"/>
      <c r="C272" s="172" t="s">
        <v>2753</v>
      </c>
      <c r="D272" s="145" t="s">
        <v>1686</v>
      </c>
      <c r="E272" s="131">
        <v>265000</v>
      </c>
    </row>
    <row r="273" spans="1:5" ht="128.6" x14ac:dyDescent="0.35">
      <c r="A273" s="128" t="s">
        <v>8401</v>
      </c>
      <c r="B273" s="72"/>
      <c r="C273" s="172" t="s">
        <v>2753</v>
      </c>
      <c r="D273" s="145" t="s">
        <v>1688</v>
      </c>
      <c r="E273" s="131">
        <v>340169412.75</v>
      </c>
    </row>
    <row r="274" spans="1:5" ht="347.15" x14ac:dyDescent="0.35">
      <c r="A274" s="128" t="s">
        <v>8402</v>
      </c>
      <c r="B274" s="72"/>
      <c r="C274" s="172" t="s">
        <v>2753</v>
      </c>
      <c r="D274" s="145" t="s">
        <v>1689</v>
      </c>
      <c r="E274" s="131">
        <v>16653931.880000001</v>
      </c>
    </row>
    <row r="275" spans="1:5" ht="115.75" x14ac:dyDescent="0.35">
      <c r="A275" s="128" t="s">
        <v>8403</v>
      </c>
      <c r="B275" s="72"/>
      <c r="C275" s="172" t="s">
        <v>2753</v>
      </c>
      <c r="D275" s="145" t="s">
        <v>1690</v>
      </c>
      <c r="E275" s="131">
        <v>122958623.42</v>
      </c>
    </row>
    <row r="276" spans="1:5" ht="77.150000000000006" x14ac:dyDescent="0.35">
      <c r="A276" s="128" t="s">
        <v>8459</v>
      </c>
      <c r="B276" s="72"/>
      <c r="C276" s="172" t="s">
        <v>2753</v>
      </c>
      <c r="D276" s="145" t="s">
        <v>1746</v>
      </c>
      <c r="E276" s="131">
        <v>216000</v>
      </c>
    </row>
    <row r="277" spans="1:5" ht="115.75" x14ac:dyDescent="0.35">
      <c r="A277" s="128" t="s">
        <v>8460</v>
      </c>
      <c r="B277" s="72"/>
      <c r="C277" s="172" t="s">
        <v>2753</v>
      </c>
      <c r="D277" s="145" t="s">
        <v>1747</v>
      </c>
      <c r="E277" s="131">
        <v>216000</v>
      </c>
    </row>
    <row r="278" spans="1:5" ht="141.44999999999999" x14ac:dyDescent="0.35">
      <c r="A278" s="128" t="s">
        <v>8461</v>
      </c>
      <c r="B278" s="72"/>
      <c r="C278" s="172" t="s">
        <v>2753</v>
      </c>
      <c r="D278" s="145" t="s">
        <v>1748</v>
      </c>
      <c r="E278" s="131">
        <v>176000</v>
      </c>
    </row>
    <row r="279" spans="1:5" ht="154.30000000000001" x14ac:dyDescent="0.35">
      <c r="A279" s="128" t="s">
        <v>8483</v>
      </c>
      <c r="B279" s="72"/>
      <c r="C279" s="172" t="s">
        <v>2753</v>
      </c>
      <c r="D279" s="145" t="s">
        <v>1770</v>
      </c>
      <c r="E279" s="131">
        <v>40000</v>
      </c>
    </row>
    <row r="280" spans="1:5" ht="64.3" x14ac:dyDescent="0.35">
      <c r="A280" s="128" t="s">
        <v>8497</v>
      </c>
      <c r="B280" s="72"/>
      <c r="C280" s="172" t="s">
        <v>2753</v>
      </c>
      <c r="D280" s="145" t="s">
        <v>1784</v>
      </c>
      <c r="E280" s="131">
        <v>150000</v>
      </c>
    </row>
    <row r="281" spans="1:5" ht="102.9" x14ac:dyDescent="0.35">
      <c r="A281" s="128" t="s">
        <v>8498</v>
      </c>
      <c r="B281" s="72"/>
      <c r="C281" s="172" t="s">
        <v>2753</v>
      </c>
      <c r="D281" s="145" t="s">
        <v>1785</v>
      </c>
      <c r="E281" s="131">
        <v>150000</v>
      </c>
    </row>
    <row r="282" spans="1:5" ht="141.44999999999999" x14ac:dyDescent="0.35">
      <c r="A282" s="128" t="s">
        <v>8499</v>
      </c>
      <c r="B282" s="72"/>
      <c r="C282" s="172" t="s">
        <v>2753</v>
      </c>
      <c r="D282" s="145" t="s">
        <v>1786</v>
      </c>
      <c r="E282" s="131">
        <v>150000</v>
      </c>
    </row>
    <row r="283" spans="1:5" ht="64.3" x14ac:dyDescent="0.35">
      <c r="A283" s="128" t="s">
        <v>8505</v>
      </c>
      <c r="B283" s="72"/>
      <c r="C283" s="172" t="s">
        <v>2753</v>
      </c>
      <c r="D283" s="145" t="s">
        <v>1792</v>
      </c>
      <c r="E283" s="131">
        <v>34200221.590000004</v>
      </c>
    </row>
    <row r="284" spans="1:5" ht="102.9" x14ac:dyDescent="0.35">
      <c r="A284" s="128" t="s">
        <v>8506</v>
      </c>
      <c r="B284" s="72"/>
      <c r="C284" s="172" t="s">
        <v>2753</v>
      </c>
      <c r="D284" s="145" t="s">
        <v>1793</v>
      </c>
      <c r="E284" s="131">
        <v>34200221.590000004</v>
      </c>
    </row>
    <row r="285" spans="1:5" ht="192.9" x14ac:dyDescent="0.35">
      <c r="A285" s="128" t="s">
        <v>8507</v>
      </c>
      <c r="B285" s="72"/>
      <c r="C285" s="172" t="s">
        <v>2753</v>
      </c>
      <c r="D285" s="145" t="s">
        <v>1794</v>
      </c>
      <c r="E285" s="131">
        <v>33433373.93</v>
      </c>
    </row>
    <row r="286" spans="1:5" ht="115.75" x14ac:dyDescent="0.35">
      <c r="A286" s="128" t="s">
        <v>8508</v>
      </c>
      <c r="B286" s="72"/>
      <c r="C286" s="172" t="s">
        <v>2753</v>
      </c>
      <c r="D286" s="145" t="s">
        <v>1795</v>
      </c>
      <c r="E286" s="131">
        <v>21500</v>
      </c>
    </row>
    <row r="287" spans="1:5" ht="128.6" x14ac:dyDescent="0.35">
      <c r="A287" s="128" t="s">
        <v>8513</v>
      </c>
      <c r="B287" s="72"/>
      <c r="C287" s="172" t="s">
        <v>2753</v>
      </c>
      <c r="D287" s="145" t="s">
        <v>1800</v>
      </c>
      <c r="E287" s="131">
        <v>75000</v>
      </c>
    </row>
    <row r="288" spans="1:5" ht="102.9" x14ac:dyDescent="0.35">
      <c r="A288" s="128" t="s">
        <v>8519</v>
      </c>
      <c r="B288" s="72"/>
      <c r="C288" s="172" t="s">
        <v>2753</v>
      </c>
      <c r="D288" s="145" t="s">
        <v>1806</v>
      </c>
      <c r="E288" s="131">
        <v>670347.66</v>
      </c>
    </row>
    <row r="289" spans="1:5" ht="77.150000000000006" x14ac:dyDescent="0.35">
      <c r="A289" s="128" t="s">
        <v>8520</v>
      </c>
      <c r="B289" s="72"/>
      <c r="C289" s="172" t="s">
        <v>2753</v>
      </c>
      <c r="D289" s="145" t="s">
        <v>1807</v>
      </c>
      <c r="E289" s="131">
        <v>503811</v>
      </c>
    </row>
    <row r="290" spans="1:5" ht="102.9" x14ac:dyDescent="0.35">
      <c r="A290" s="128" t="s">
        <v>8521</v>
      </c>
      <c r="B290" s="72"/>
      <c r="C290" s="172" t="s">
        <v>2753</v>
      </c>
      <c r="D290" s="145" t="s">
        <v>1808</v>
      </c>
      <c r="E290" s="131">
        <v>503811</v>
      </c>
    </row>
    <row r="291" spans="1:5" ht="115.75" x14ac:dyDescent="0.35">
      <c r="A291" s="128" t="s">
        <v>8532</v>
      </c>
      <c r="B291" s="72"/>
      <c r="C291" s="172" t="s">
        <v>2753</v>
      </c>
      <c r="D291" s="145" t="s">
        <v>1819</v>
      </c>
      <c r="E291" s="131">
        <v>503811</v>
      </c>
    </row>
    <row r="292" spans="1:5" ht="115.75" x14ac:dyDescent="0.35">
      <c r="A292" s="128" t="s">
        <v>8620</v>
      </c>
      <c r="B292" s="72"/>
      <c r="C292" s="172" t="s">
        <v>2753</v>
      </c>
      <c r="D292" s="145" t="s">
        <v>1907</v>
      </c>
      <c r="E292" s="131">
        <v>1564505.9</v>
      </c>
    </row>
    <row r="293" spans="1:5" ht="64.3" x14ac:dyDescent="0.35">
      <c r="A293" s="128" t="s">
        <v>8621</v>
      </c>
      <c r="B293" s="72"/>
      <c r="C293" s="172" t="s">
        <v>2753</v>
      </c>
      <c r="D293" s="145" t="s">
        <v>1908</v>
      </c>
      <c r="E293" s="131">
        <v>26148.2</v>
      </c>
    </row>
    <row r="294" spans="1:5" ht="90" x14ac:dyDescent="0.35">
      <c r="A294" s="128" t="s">
        <v>8622</v>
      </c>
      <c r="B294" s="72"/>
      <c r="C294" s="172" t="s">
        <v>2753</v>
      </c>
      <c r="D294" s="145" t="s">
        <v>1909</v>
      </c>
      <c r="E294" s="131">
        <v>26148.2</v>
      </c>
    </row>
    <row r="295" spans="1:5" ht="90" x14ac:dyDescent="0.35">
      <c r="A295" s="128" t="s">
        <v>8623</v>
      </c>
      <c r="B295" s="72"/>
      <c r="C295" s="172" t="s">
        <v>2753</v>
      </c>
      <c r="D295" s="145" t="s">
        <v>1910</v>
      </c>
      <c r="E295" s="131">
        <v>26148.2</v>
      </c>
    </row>
    <row r="296" spans="1:5" ht="90" x14ac:dyDescent="0.35">
      <c r="A296" s="128" t="s">
        <v>8630</v>
      </c>
      <c r="B296" s="72"/>
      <c r="C296" s="172" t="s">
        <v>2753</v>
      </c>
      <c r="D296" s="145" t="s">
        <v>1917</v>
      </c>
      <c r="E296" s="131">
        <v>1538357.7</v>
      </c>
    </row>
    <row r="297" spans="1:5" ht="90" x14ac:dyDescent="0.35">
      <c r="A297" s="128" t="s">
        <v>8631</v>
      </c>
      <c r="B297" s="72"/>
      <c r="C297" s="172" t="s">
        <v>2753</v>
      </c>
      <c r="D297" s="145" t="s">
        <v>1918</v>
      </c>
      <c r="E297" s="131">
        <v>1538357.7</v>
      </c>
    </row>
    <row r="298" spans="1:5" ht="90" x14ac:dyDescent="0.35">
      <c r="A298" s="128" t="s">
        <v>8633</v>
      </c>
      <c r="B298" s="72"/>
      <c r="C298" s="172" t="s">
        <v>2753</v>
      </c>
      <c r="D298" s="145" t="s">
        <v>1920</v>
      </c>
      <c r="E298" s="131">
        <v>1538357.7</v>
      </c>
    </row>
    <row r="299" spans="1:5" ht="25.75" x14ac:dyDescent="0.35">
      <c r="A299" s="128" t="s">
        <v>8645</v>
      </c>
      <c r="B299" s="72"/>
      <c r="C299" s="172" t="s">
        <v>2753</v>
      </c>
      <c r="D299" s="145" t="s">
        <v>1932</v>
      </c>
      <c r="E299" s="131">
        <v>180005.79</v>
      </c>
    </row>
    <row r="300" spans="1:5" ht="77.150000000000006" x14ac:dyDescent="0.35">
      <c r="A300" s="128" t="s">
        <v>8646</v>
      </c>
      <c r="B300" s="72"/>
      <c r="C300" s="172" t="s">
        <v>2753</v>
      </c>
      <c r="D300" s="145" t="s">
        <v>1933</v>
      </c>
      <c r="E300" s="131">
        <v>84970.01</v>
      </c>
    </row>
    <row r="301" spans="1:5" ht="51.45" x14ac:dyDescent="0.35">
      <c r="A301" s="128" t="s">
        <v>8647</v>
      </c>
      <c r="B301" s="72"/>
      <c r="C301" s="172" t="s">
        <v>2753</v>
      </c>
      <c r="D301" s="145" t="s">
        <v>1934</v>
      </c>
      <c r="E301" s="131">
        <v>84970.01</v>
      </c>
    </row>
    <row r="302" spans="1:5" ht="51.45" x14ac:dyDescent="0.35">
      <c r="A302" s="128" t="s">
        <v>8649</v>
      </c>
      <c r="B302" s="72"/>
      <c r="C302" s="172" t="s">
        <v>2753</v>
      </c>
      <c r="D302" s="145" t="s">
        <v>1936</v>
      </c>
      <c r="E302" s="131">
        <v>84970.01</v>
      </c>
    </row>
    <row r="303" spans="1:5" ht="77.150000000000006" x14ac:dyDescent="0.35">
      <c r="A303" s="128" t="s">
        <v>8670</v>
      </c>
      <c r="B303" s="72"/>
      <c r="C303" s="172" t="s">
        <v>2753</v>
      </c>
      <c r="D303" s="145" t="s">
        <v>1957</v>
      </c>
      <c r="E303" s="131">
        <v>95035.78</v>
      </c>
    </row>
    <row r="304" spans="1:5" ht="64.3" x14ac:dyDescent="0.35">
      <c r="A304" s="128" t="s">
        <v>8671</v>
      </c>
      <c r="B304" s="72"/>
      <c r="C304" s="172" t="s">
        <v>2753</v>
      </c>
      <c r="D304" s="145" t="s">
        <v>1958</v>
      </c>
      <c r="E304" s="131">
        <v>95035.78</v>
      </c>
    </row>
    <row r="305" spans="1:5" ht="90" x14ac:dyDescent="0.35">
      <c r="A305" s="128" t="s">
        <v>8672</v>
      </c>
      <c r="B305" s="72"/>
      <c r="C305" s="172" t="s">
        <v>2753</v>
      </c>
      <c r="D305" s="145" t="s">
        <v>1959</v>
      </c>
      <c r="E305" s="131">
        <v>95035.78</v>
      </c>
    </row>
    <row r="306" spans="1:5" ht="25.75" x14ac:dyDescent="0.35">
      <c r="A306" s="128" t="s">
        <v>8679</v>
      </c>
      <c r="B306" s="72"/>
      <c r="C306" s="172" t="s">
        <v>2753</v>
      </c>
      <c r="D306" s="145" t="s">
        <v>1966</v>
      </c>
      <c r="E306" s="131">
        <v>1456392671.74</v>
      </c>
    </row>
    <row r="307" spans="1:5" ht="77.150000000000006" x14ac:dyDescent="0.35">
      <c r="A307" s="128" t="s">
        <v>8680</v>
      </c>
      <c r="B307" s="72"/>
      <c r="C307" s="172" t="s">
        <v>2753</v>
      </c>
      <c r="D307" s="145" t="s">
        <v>1967</v>
      </c>
      <c r="E307" s="131">
        <v>81929067.799999997</v>
      </c>
    </row>
    <row r="308" spans="1:5" ht="102.9" x14ac:dyDescent="0.35">
      <c r="A308" s="128" t="s">
        <v>8681</v>
      </c>
      <c r="B308" s="72"/>
      <c r="C308" s="172" t="s">
        <v>2753</v>
      </c>
      <c r="D308" s="145" t="s">
        <v>1968</v>
      </c>
      <c r="E308" s="131">
        <v>81929067.799999997</v>
      </c>
    </row>
    <row r="309" spans="1:5" ht="102.9" x14ac:dyDescent="0.35">
      <c r="A309" s="128" t="s">
        <v>8687</v>
      </c>
      <c r="B309" s="72"/>
      <c r="C309" s="172" t="s">
        <v>2753</v>
      </c>
      <c r="D309" s="145" t="s">
        <v>1974</v>
      </c>
      <c r="E309" s="131">
        <v>1374463603.9400001</v>
      </c>
    </row>
    <row r="310" spans="1:5" ht="128.6" x14ac:dyDescent="0.35">
      <c r="A310" s="128" t="s">
        <v>8688</v>
      </c>
      <c r="B310" s="72"/>
      <c r="C310" s="172" t="s">
        <v>2753</v>
      </c>
      <c r="D310" s="145" t="s">
        <v>1975</v>
      </c>
      <c r="E310" s="131">
        <v>1374463603.9400001</v>
      </c>
    </row>
    <row r="311" spans="1:5" ht="25.3" x14ac:dyDescent="0.35">
      <c r="A311" s="169" t="s">
        <v>8733</v>
      </c>
      <c r="B311" s="68"/>
      <c r="C311" s="170" t="s">
        <v>2753</v>
      </c>
      <c r="D311" s="171" t="s">
        <v>2020</v>
      </c>
      <c r="E311" s="127">
        <v>22377.759999999998</v>
      </c>
    </row>
    <row r="312" spans="1:5" ht="75" x14ac:dyDescent="0.35">
      <c r="A312" s="169" t="s">
        <v>8778</v>
      </c>
      <c r="B312" s="68"/>
      <c r="C312" s="170" t="s">
        <v>2753</v>
      </c>
      <c r="D312" s="171" t="s">
        <v>2066</v>
      </c>
      <c r="E312" s="127">
        <v>22377.759999999998</v>
      </c>
    </row>
    <row r="313" spans="1:5" ht="90" x14ac:dyDescent="0.35">
      <c r="A313" s="128" t="s">
        <v>8779</v>
      </c>
      <c r="B313" s="72"/>
      <c r="C313" s="172" t="s">
        <v>2753</v>
      </c>
      <c r="D313" s="145" t="s">
        <v>2067</v>
      </c>
      <c r="E313" s="131">
        <v>22377.759999999998</v>
      </c>
    </row>
    <row r="314" spans="1:5" ht="77.150000000000006" x14ac:dyDescent="0.35">
      <c r="A314" s="128" t="s">
        <v>8780</v>
      </c>
      <c r="B314" s="72"/>
      <c r="C314" s="172" t="s">
        <v>2753</v>
      </c>
      <c r="D314" s="145" t="s">
        <v>2068</v>
      </c>
      <c r="E314" s="131">
        <v>22377.759999999998</v>
      </c>
    </row>
    <row r="315" spans="1:5" ht="64.3" x14ac:dyDescent="0.35">
      <c r="A315" s="128" t="s">
        <v>8781</v>
      </c>
      <c r="B315" s="72"/>
      <c r="C315" s="172" t="s">
        <v>2753</v>
      </c>
      <c r="D315" s="145" t="s">
        <v>2069</v>
      </c>
      <c r="E315" s="131">
        <v>22377.759999999998</v>
      </c>
    </row>
    <row r="316" spans="1:5" ht="38.6" x14ac:dyDescent="0.35">
      <c r="A316" s="128" t="s">
        <v>8782</v>
      </c>
      <c r="B316" s="72"/>
      <c r="C316" s="172" t="s">
        <v>2753</v>
      </c>
      <c r="D316" s="145" t="s">
        <v>2070</v>
      </c>
      <c r="E316" s="131">
        <v>22377.759999999998</v>
      </c>
    </row>
    <row r="317" spans="1:5" ht="77.150000000000006" x14ac:dyDescent="0.35">
      <c r="A317" s="128" t="s">
        <v>8783</v>
      </c>
      <c r="B317" s="72"/>
      <c r="C317" s="172" t="s">
        <v>2753</v>
      </c>
      <c r="D317" s="145" t="s">
        <v>2071</v>
      </c>
      <c r="E317" s="131">
        <v>22377.759999999998</v>
      </c>
    </row>
    <row r="318" spans="1:5" ht="25.3" x14ac:dyDescent="0.35">
      <c r="A318" s="169" t="s">
        <v>9460</v>
      </c>
      <c r="B318" s="68"/>
      <c r="C318" s="170" t="s">
        <v>2754</v>
      </c>
      <c r="D318" s="171"/>
      <c r="E318" s="127">
        <v>14217975279.92</v>
      </c>
    </row>
    <row r="319" spans="1:5" ht="25.3" x14ac:dyDescent="0.35">
      <c r="A319" s="169" t="s">
        <v>7240</v>
      </c>
      <c r="B319" s="68"/>
      <c r="C319" s="170" t="s">
        <v>2754</v>
      </c>
      <c r="D319" s="171" t="s">
        <v>525</v>
      </c>
      <c r="E319" s="127">
        <v>14179943952.219999</v>
      </c>
    </row>
    <row r="320" spans="1:5" ht="25.3" x14ac:dyDescent="0.35">
      <c r="A320" s="169" t="s">
        <v>7547</v>
      </c>
      <c r="B320" s="68"/>
      <c r="C320" s="170" t="s">
        <v>2754</v>
      </c>
      <c r="D320" s="171" t="s">
        <v>833</v>
      </c>
      <c r="E320" s="127">
        <v>11222846.720000001</v>
      </c>
    </row>
    <row r="321" spans="1:5" ht="38.6" x14ac:dyDescent="0.35">
      <c r="A321" s="128" t="s">
        <v>7615</v>
      </c>
      <c r="B321" s="72"/>
      <c r="C321" s="172" t="s">
        <v>2754</v>
      </c>
      <c r="D321" s="145" t="s">
        <v>901</v>
      </c>
      <c r="E321" s="131">
        <v>11222846.720000001</v>
      </c>
    </row>
    <row r="322" spans="1:5" ht="64.3" x14ac:dyDescent="0.35">
      <c r="A322" s="128" t="s">
        <v>7643</v>
      </c>
      <c r="B322" s="72"/>
      <c r="C322" s="172" t="s">
        <v>2754</v>
      </c>
      <c r="D322" s="145" t="s">
        <v>929</v>
      </c>
      <c r="E322" s="131">
        <v>11202846.720000001</v>
      </c>
    </row>
    <row r="323" spans="1:5" ht="64.3" x14ac:dyDescent="0.35">
      <c r="A323" s="128" t="s">
        <v>7644</v>
      </c>
      <c r="B323" s="72"/>
      <c r="C323" s="172" t="s">
        <v>2754</v>
      </c>
      <c r="D323" s="145" t="s">
        <v>930</v>
      </c>
      <c r="E323" s="131">
        <v>11202846.720000001</v>
      </c>
    </row>
    <row r="324" spans="1:5" ht="77.150000000000006" x14ac:dyDescent="0.35">
      <c r="A324" s="128" t="s">
        <v>7645</v>
      </c>
      <c r="B324" s="72"/>
      <c r="C324" s="172" t="s">
        <v>2754</v>
      </c>
      <c r="D324" s="145" t="s">
        <v>931</v>
      </c>
      <c r="E324" s="131">
        <v>10366596.720000001</v>
      </c>
    </row>
    <row r="325" spans="1:5" ht="154.30000000000001" x14ac:dyDescent="0.35">
      <c r="A325" s="128" t="s">
        <v>7650</v>
      </c>
      <c r="B325" s="72"/>
      <c r="C325" s="172" t="s">
        <v>2754</v>
      </c>
      <c r="D325" s="145" t="s">
        <v>936</v>
      </c>
      <c r="E325" s="131">
        <v>275000</v>
      </c>
    </row>
    <row r="326" spans="1:5" ht="90" x14ac:dyDescent="0.35">
      <c r="A326" s="128" t="s">
        <v>7653</v>
      </c>
      <c r="B326" s="72"/>
      <c r="C326" s="172" t="s">
        <v>2754</v>
      </c>
      <c r="D326" s="145" t="s">
        <v>939</v>
      </c>
      <c r="E326" s="131">
        <v>561250</v>
      </c>
    </row>
    <row r="327" spans="1:5" ht="51.45" x14ac:dyDescent="0.35">
      <c r="A327" s="128" t="s">
        <v>7687</v>
      </c>
      <c r="B327" s="72"/>
      <c r="C327" s="172" t="s">
        <v>2754</v>
      </c>
      <c r="D327" s="145" t="s">
        <v>973</v>
      </c>
      <c r="E327" s="131">
        <v>20000</v>
      </c>
    </row>
    <row r="328" spans="1:5" ht="64.3" x14ac:dyDescent="0.35">
      <c r="A328" s="128" t="s">
        <v>7691</v>
      </c>
      <c r="B328" s="72"/>
      <c r="C328" s="172" t="s">
        <v>2754</v>
      </c>
      <c r="D328" s="145" t="s">
        <v>977</v>
      </c>
      <c r="E328" s="131">
        <v>20000</v>
      </c>
    </row>
    <row r="329" spans="1:5" ht="37.75" x14ac:dyDescent="0.35">
      <c r="A329" s="169" t="s">
        <v>8040</v>
      </c>
      <c r="B329" s="68"/>
      <c r="C329" s="170" t="s">
        <v>2754</v>
      </c>
      <c r="D329" s="171" t="s">
        <v>1326</v>
      </c>
      <c r="E329" s="127">
        <v>13928582568.459999</v>
      </c>
    </row>
    <row r="330" spans="1:5" ht="25.75" x14ac:dyDescent="0.35">
      <c r="A330" s="128" t="s">
        <v>8041</v>
      </c>
      <c r="B330" s="72"/>
      <c r="C330" s="172" t="s">
        <v>2754</v>
      </c>
      <c r="D330" s="145" t="s">
        <v>1327</v>
      </c>
      <c r="E330" s="131">
        <v>13928582568.459999</v>
      </c>
    </row>
    <row r="331" spans="1:5" ht="51.45" x14ac:dyDescent="0.35">
      <c r="A331" s="128" t="s">
        <v>8042</v>
      </c>
      <c r="B331" s="72"/>
      <c r="C331" s="172" t="s">
        <v>2754</v>
      </c>
      <c r="D331" s="145" t="s">
        <v>1328</v>
      </c>
      <c r="E331" s="131">
        <v>13745323687.459999</v>
      </c>
    </row>
    <row r="332" spans="1:5" ht="77.150000000000006" x14ac:dyDescent="0.35">
      <c r="A332" s="128" t="s">
        <v>8043</v>
      </c>
      <c r="B332" s="72"/>
      <c r="C332" s="172" t="s">
        <v>2754</v>
      </c>
      <c r="D332" s="145" t="s">
        <v>1329</v>
      </c>
      <c r="E332" s="131">
        <v>13745323687.459999</v>
      </c>
    </row>
    <row r="333" spans="1:5" ht="115.75" x14ac:dyDescent="0.35">
      <c r="A333" s="128" t="s">
        <v>8044</v>
      </c>
      <c r="B333" s="72"/>
      <c r="C333" s="172" t="s">
        <v>2754</v>
      </c>
      <c r="D333" s="145" t="s">
        <v>1330</v>
      </c>
      <c r="E333" s="131">
        <v>13745323687.459999</v>
      </c>
    </row>
    <row r="334" spans="1:5" ht="51.45" x14ac:dyDescent="0.35">
      <c r="A334" s="128" t="s">
        <v>8050</v>
      </c>
      <c r="B334" s="72"/>
      <c r="C334" s="172" t="s">
        <v>2754</v>
      </c>
      <c r="D334" s="145" t="s">
        <v>1336</v>
      </c>
      <c r="E334" s="131">
        <v>156521799</v>
      </c>
    </row>
    <row r="335" spans="1:5" ht="128.6" x14ac:dyDescent="0.35">
      <c r="A335" s="128" t="s">
        <v>8051</v>
      </c>
      <c r="B335" s="72"/>
      <c r="C335" s="172" t="s">
        <v>2754</v>
      </c>
      <c r="D335" s="145" t="s">
        <v>1337</v>
      </c>
      <c r="E335" s="131">
        <v>156521799</v>
      </c>
    </row>
    <row r="336" spans="1:5" ht="154.30000000000001" x14ac:dyDescent="0.35">
      <c r="A336" s="128" t="s">
        <v>8052</v>
      </c>
      <c r="B336" s="72"/>
      <c r="C336" s="172" t="s">
        <v>2754</v>
      </c>
      <c r="D336" s="145" t="s">
        <v>1338</v>
      </c>
      <c r="E336" s="131">
        <v>156521799</v>
      </c>
    </row>
    <row r="337" spans="1:5" ht="38.6" x14ac:dyDescent="0.35">
      <c r="A337" s="128" t="s">
        <v>8055</v>
      </c>
      <c r="B337" s="72"/>
      <c r="C337" s="172" t="s">
        <v>2754</v>
      </c>
      <c r="D337" s="145" t="s">
        <v>1341</v>
      </c>
      <c r="E337" s="131">
        <v>26737082</v>
      </c>
    </row>
    <row r="338" spans="1:5" ht="38.6" x14ac:dyDescent="0.35">
      <c r="A338" s="128" t="s">
        <v>8056</v>
      </c>
      <c r="B338" s="72"/>
      <c r="C338" s="172" t="s">
        <v>2754</v>
      </c>
      <c r="D338" s="145" t="s">
        <v>1342</v>
      </c>
      <c r="E338" s="131">
        <v>26737082</v>
      </c>
    </row>
    <row r="339" spans="1:5" ht="77.150000000000006" x14ac:dyDescent="0.35">
      <c r="A339" s="128" t="s">
        <v>8057</v>
      </c>
      <c r="B339" s="72"/>
      <c r="C339" s="172" t="s">
        <v>2754</v>
      </c>
      <c r="D339" s="145" t="s">
        <v>1343</v>
      </c>
      <c r="E339" s="131">
        <v>26737082</v>
      </c>
    </row>
    <row r="340" spans="1:5" ht="37.75" x14ac:dyDescent="0.35">
      <c r="A340" s="169" t="s">
        <v>8103</v>
      </c>
      <c r="B340" s="68"/>
      <c r="C340" s="170" t="s">
        <v>2754</v>
      </c>
      <c r="D340" s="171" t="s">
        <v>1389</v>
      </c>
      <c r="E340" s="127">
        <v>2091030.15</v>
      </c>
    </row>
    <row r="341" spans="1:5" ht="25.75" x14ac:dyDescent="0.35">
      <c r="A341" s="128" t="s">
        <v>8175</v>
      </c>
      <c r="B341" s="72"/>
      <c r="C341" s="172" t="s">
        <v>2754</v>
      </c>
      <c r="D341" s="145" t="s">
        <v>1461</v>
      </c>
      <c r="E341" s="131">
        <v>2091030.15</v>
      </c>
    </row>
    <row r="342" spans="1:5" ht="38.6" x14ac:dyDescent="0.35">
      <c r="A342" s="128" t="s">
        <v>8183</v>
      </c>
      <c r="B342" s="72"/>
      <c r="C342" s="172" t="s">
        <v>2754</v>
      </c>
      <c r="D342" s="145" t="s">
        <v>1469</v>
      </c>
      <c r="E342" s="131">
        <v>1134238.22</v>
      </c>
    </row>
    <row r="343" spans="1:5" ht="38.6" x14ac:dyDescent="0.35">
      <c r="A343" s="128" t="s">
        <v>8184</v>
      </c>
      <c r="B343" s="72"/>
      <c r="C343" s="172" t="s">
        <v>2754</v>
      </c>
      <c r="D343" s="145" t="s">
        <v>1470</v>
      </c>
      <c r="E343" s="131">
        <v>1134238.22</v>
      </c>
    </row>
    <row r="344" spans="1:5" ht="77.150000000000006" x14ac:dyDescent="0.35">
      <c r="A344" s="128" t="s">
        <v>8186</v>
      </c>
      <c r="B344" s="72"/>
      <c r="C344" s="172" t="s">
        <v>2754</v>
      </c>
      <c r="D344" s="145" t="s">
        <v>1472</v>
      </c>
      <c r="E344" s="131">
        <v>785784.48</v>
      </c>
    </row>
    <row r="345" spans="1:5" ht="51.45" x14ac:dyDescent="0.35">
      <c r="A345" s="128" t="s">
        <v>8187</v>
      </c>
      <c r="B345" s="72"/>
      <c r="C345" s="172" t="s">
        <v>2754</v>
      </c>
      <c r="D345" s="145" t="s">
        <v>1473</v>
      </c>
      <c r="E345" s="131">
        <v>348453.74</v>
      </c>
    </row>
    <row r="346" spans="1:5" ht="90" x14ac:dyDescent="0.35">
      <c r="A346" s="128" t="s">
        <v>8195</v>
      </c>
      <c r="B346" s="72"/>
      <c r="C346" s="172" t="s">
        <v>2754</v>
      </c>
      <c r="D346" s="145" t="s">
        <v>1481</v>
      </c>
      <c r="E346" s="131">
        <v>588117.97</v>
      </c>
    </row>
    <row r="347" spans="1:5" ht="115.75" x14ac:dyDescent="0.35">
      <c r="A347" s="128" t="s">
        <v>8196</v>
      </c>
      <c r="B347" s="72"/>
      <c r="C347" s="172" t="s">
        <v>2754</v>
      </c>
      <c r="D347" s="145" t="s">
        <v>1482</v>
      </c>
      <c r="E347" s="131">
        <v>583826</v>
      </c>
    </row>
    <row r="348" spans="1:5" ht="90" x14ac:dyDescent="0.35">
      <c r="A348" s="128" t="s">
        <v>8197</v>
      </c>
      <c r="B348" s="72"/>
      <c r="C348" s="172" t="s">
        <v>2754</v>
      </c>
      <c r="D348" s="145" t="s">
        <v>1483</v>
      </c>
      <c r="E348" s="131">
        <v>4291.97</v>
      </c>
    </row>
    <row r="349" spans="1:5" ht="25.75" x14ac:dyDescent="0.35">
      <c r="A349" s="128" t="s">
        <v>8198</v>
      </c>
      <c r="B349" s="72"/>
      <c r="C349" s="172" t="s">
        <v>2754</v>
      </c>
      <c r="D349" s="145" t="s">
        <v>1484</v>
      </c>
      <c r="E349" s="131">
        <v>368673.96</v>
      </c>
    </row>
    <row r="350" spans="1:5" ht="25.75" x14ac:dyDescent="0.35">
      <c r="A350" s="128" t="s">
        <v>8199</v>
      </c>
      <c r="B350" s="72"/>
      <c r="C350" s="172" t="s">
        <v>2754</v>
      </c>
      <c r="D350" s="145" t="s">
        <v>1485</v>
      </c>
      <c r="E350" s="131">
        <v>368673.96</v>
      </c>
    </row>
    <row r="351" spans="1:5" ht="38.6" x14ac:dyDescent="0.35">
      <c r="A351" s="128" t="s">
        <v>8202</v>
      </c>
      <c r="B351" s="72"/>
      <c r="C351" s="172" t="s">
        <v>2754</v>
      </c>
      <c r="D351" s="145" t="s">
        <v>1488</v>
      </c>
      <c r="E351" s="131">
        <v>70199.839999999997</v>
      </c>
    </row>
    <row r="352" spans="1:5" ht="64.3" x14ac:dyDescent="0.35">
      <c r="A352" s="128" t="s">
        <v>8206</v>
      </c>
      <c r="B352" s="72"/>
      <c r="C352" s="172" t="s">
        <v>2754</v>
      </c>
      <c r="D352" s="145" t="s">
        <v>1492</v>
      </c>
      <c r="E352" s="131">
        <v>298474.12</v>
      </c>
    </row>
    <row r="353" spans="1:5" ht="37.75" x14ac:dyDescent="0.35">
      <c r="A353" s="169" t="s">
        <v>8211</v>
      </c>
      <c r="B353" s="68"/>
      <c r="C353" s="170" t="s">
        <v>2754</v>
      </c>
      <c r="D353" s="171" t="s">
        <v>1497</v>
      </c>
      <c r="E353" s="127">
        <v>4944</v>
      </c>
    </row>
    <row r="354" spans="1:5" ht="90" x14ac:dyDescent="0.35">
      <c r="A354" s="128" t="s">
        <v>8212</v>
      </c>
      <c r="B354" s="72"/>
      <c r="C354" s="172" t="s">
        <v>2754</v>
      </c>
      <c r="D354" s="145" t="s">
        <v>1498</v>
      </c>
      <c r="E354" s="131">
        <v>4944</v>
      </c>
    </row>
    <row r="355" spans="1:5" ht="90" x14ac:dyDescent="0.35">
      <c r="A355" s="128" t="s">
        <v>8214</v>
      </c>
      <c r="B355" s="72"/>
      <c r="C355" s="172" t="s">
        <v>2754</v>
      </c>
      <c r="D355" s="145" t="s">
        <v>1500</v>
      </c>
      <c r="E355" s="131">
        <v>4944</v>
      </c>
    </row>
    <row r="356" spans="1:5" ht="77.150000000000006" x14ac:dyDescent="0.35">
      <c r="A356" s="128" t="s">
        <v>8216</v>
      </c>
      <c r="B356" s="72"/>
      <c r="C356" s="172" t="s">
        <v>2754</v>
      </c>
      <c r="D356" s="145" t="s">
        <v>1502</v>
      </c>
      <c r="E356" s="131">
        <v>4944</v>
      </c>
    </row>
    <row r="357" spans="1:5" ht="115.75" x14ac:dyDescent="0.35">
      <c r="A357" s="128" t="s">
        <v>8220</v>
      </c>
      <c r="B357" s="72"/>
      <c r="C357" s="172" t="s">
        <v>2754</v>
      </c>
      <c r="D357" s="145" t="s">
        <v>1506</v>
      </c>
      <c r="E357" s="131">
        <v>4944</v>
      </c>
    </row>
    <row r="358" spans="1:5" ht="25.3" x14ac:dyDescent="0.35">
      <c r="A358" s="169" t="s">
        <v>8302</v>
      </c>
      <c r="B358" s="68"/>
      <c r="C358" s="170" t="s">
        <v>2754</v>
      </c>
      <c r="D358" s="171" t="s">
        <v>1589</v>
      </c>
      <c r="E358" s="127">
        <v>236093200</v>
      </c>
    </row>
    <row r="359" spans="1:5" ht="51.45" x14ac:dyDescent="0.35">
      <c r="A359" s="128" t="s">
        <v>8306</v>
      </c>
      <c r="B359" s="72"/>
      <c r="C359" s="172" t="s">
        <v>2754</v>
      </c>
      <c r="D359" s="145" t="s">
        <v>1593</v>
      </c>
      <c r="E359" s="131">
        <v>236093200</v>
      </c>
    </row>
    <row r="360" spans="1:5" ht="51.45" x14ac:dyDescent="0.35">
      <c r="A360" s="128" t="s">
        <v>8307</v>
      </c>
      <c r="B360" s="72"/>
      <c r="C360" s="172" t="s">
        <v>2754</v>
      </c>
      <c r="D360" s="145" t="s">
        <v>1594</v>
      </c>
      <c r="E360" s="131">
        <v>236093200</v>
      </c>
    </row>
    <row r="361" spans="1:5" ht="51.45" x14ac:dyDescent="0.35">
      <c r="A361" s="128" t="s">
        <v>8308</v>
      </c>
      <c r="B361" s="72"/>
      <c r="C361" s="172" t="s">
        <v>2754</v>
      </c>
      <c r="D361" s="145" t="s">
        <v>1595</v>
      </c>
      <c r="E361" s="131">
        <v>236093200</v>
      </c>
    </row>
    <row r="362" spans="1:5" ht="77.150000000000006" x14ac:dyDescent="0.35">
      <c r="A362" s="128" t="s">
        <v>8309</v>
      </c>
      <c r="B362" s="72"/>
      <c r="C362" s="172" t="s">
        <v>2754</v>
      </c>
      <c r="D362" s="145" t="s">
        <v>1596</v>
      </c>
      <c r="E362" s="131">
        <v>844300</v>
      </c>
    </row>
    <row r="363" spans="1:5" ht="51.45" x14ac:dyDescent="0.35">
      <c r="A363" s="128" t="s">
        <v>8310</v>
      </c>
      <c r="B363" s="72"/>
      <c r="C363" s="172" t="s">
        <v>2754</v>
      </c>
      <c r="D363" s="145" t="s">
        <v>1597</v>
      </c>
      <c r="E363" s="131">
        <v>235248900</v>
      </c>
    </row>
    <row r="364" spans="1:5" ht="25.3" x14ac:dyDescent="0.35">
      <c r="A364" s="169" t="s">
        <v>8329</v>
      </c>
      <c r="B364" s="68"/>
      <c r="C364" s="170" t="s">
        <v>2754</v>
      </c>
      <c r="D364" s="171" t="s">
        <v>1616</v>
      </c>
      <c r="E364" s="127">
        <v>1949362.89</v>
      </c>
    </row>
    <row r="365" spans="1:5" ht="115.75" x14ac:dyDescent="0.35">
      <c r="A365" s="128" t="s">
        <v>8620</v>
      </c>
      <c r="B365" s="72"/>
      <c r="C365" s="172" t="s">
        <v>2754</v>
      </c>
      <c r="D365" s="145" t="s">
        <v>1907</v>
      </c>
      <c r="E365" s="131">
        <v>1948835.6</v>
      </c>
    </row>
    <row r="366" spans="1:5" ht="64.3" x14ac:dyDescent="0.35">
      <c r="A366" s="128" t="s">
        <v>8621</v>
      </c>
      <c r="B366" s="72"/>
      <c r="C366" s="172" t="s">
        <v>2754</v>
      </c>
      <c r="D366" s="145" t="s">
        <v>1908</v>
      </c>
      <c r="E366" s="131">
        <v>1174142.94</v>
      </c>
    </row>
    <row r="367" spans="1:5" ht="90" x14ac:dyDescent="0.35">
      <c r="A367" s="128" t="s">
        <v>8622</v>
      </c>
      <c r="B367" s="72"/>
      <c r="C367" s="172" t="s">
        <v>2754</v>
      </c>
      <c r="D367" s="145" t="s">
        <v>1909</v>
      </c>
      <c r="E367" s="131">
        <v>1174142.94</v>
      </c>
    </row>
    <row r="368" spans="1:5" ht="90" x14ac:dyDescent="0.35">
      <c r="A368" s="128" t="s">
        <v>8623</v>
      </c>
      <c r="B368" s="72"/>
      <c r="C368" s="172" t="s">
        <v>2754</v>
      </c>
      <c r="D368" s="145" t="s">
        <v>1910</v>
      </c>
      <c r="E368" s="131">
        <v>1174142.94</v>
      </c>
    </row>
    <row r="369" spans="1:5" ht="90" x14ac:dyDescent="0.35">
      <c r="A369" s="128" t="s">
        <v>8630</v>
      </c>
      <c r="B369" s="72"/>
      <c r="C369" s="172" t="s">
        <v>2754</v>
      </c>
      <c r="D369" s="145" t="s">
        <v>1917</v>
      </c>
      <c r="E369" s="131">
        <v>774692.66</v>
      </c>
    </row>
    <row r="370" spans="1:5" ht="90" x14ac:dyDescent="0.35">
      <c r="A370" s="128" t="s">
        <v>8631</v>
      </c>
      <c r="B370" s="72"/>
      <c r="C370" s="172" t="s">
        <v>2754</v>
      </c>
      <c r="D370" s="145" t="s">
        <v>1918</v>
      </c>
      <c r="E370" s="131">
        <v>774692.66</v>
      </c>
    </row>
    <row r="371" spans="1:5" ht="90" x14ac:dyDescent="0.35">
      <c r="A371" s="128" t="s">
        <v>8633</v>
      </c>
      <c r="B371" s="72"/>
      <c r="C371" s="172" t="s">
        <v>2754</v>
      </c>
      <c r="D371" s="145" t="s">
        <v>1920</v>
      </c>
      <c r="E371" s="131">
        <v>774692.66</v>
      </c>
    </row>
    <row r="372" spans="1:5" ht="25.75" x14ac:dyDescent="0.35">
      <c r="A372" s="128" t="s">
        <v>8645</v>
      </c>
      <c r="B372" s="72"/>
      <c r="C372" s="172" t="s">
        <v>2754</v>
      </c>
      <c r="D372" s="145" t="s">
        <v>1932</v>
      </c>
      <c r="E372" s="131">
        <v>527.29</v>
      </c>
    </row>
    <row r="373" spans="1:5" ht="77.150000000000006" x14ac:dyDescent="0.35">
      <c r="A373" s="128" t="s">
        <v>8646</v>
      </c>
      <c r="B373" s="72"/>
      <c r="C373" s="172" t="s">
        <v>2754</v>
      </c>
      <c r="D373" s="145" t="s">
        <v>1933</v>
      </c>
      <c r="E373" s="131">
        <v>527.29</v>
      </c>
    </row>
    <row r="374" spans="1:5" ht="64.3" x14ac:dyDescent="0.35">
      <c r="A374" s="128" t="s">
        <v>8650</v>
      </c>
      <c r="B374" s="72"/>
      <c r="C374" s="172" t="s">
        <v>2754</v>
      </c>
      <c r="D374" s="145" t="s">
        <v>1937</v>
      </c>
      <c r="E374" s="131">
        <v>527.29</v>
      </c>
    </row>
    <row r="375" spans="1:5" ht="64.3" x14ac:dyDescent="0.35">
      <c r="A375" s="128" t="s">
        <v>8653</v>
      </c>
      <c r="B375" s="72"/>
      <c r="C375" s="172" t="s">
        <v>2754</v>
      </c>
      <c r="D375" s="145" t="s">
        <v>1940</v>
      </c>
      <c r="E375" s="131">
        <v>527.29</v>
      </c>
    </row>
    <row r="376" spans="1:5" ht="25.3" x14ac:dyDescent="0.35">
      <c r="A376" s="169" t="s">
        <v>8733</v>
      </c>
      <c r="B376" s="68"/>
      <c r="C376" s="170" t="s">
        <v>2754</v>
      </c>
      <c r="D376" s="171" t="s">
        <v>2020</v>
      </c>
      <c r="E376" s="127">
        <v>38031327.700000003</v>
      </c>
    </row>
    <row r="377" spans="1:5" ht="75" x14ac:dyDescent="0.35">
      <c r="A377" s="169" t="s">
        <v>8778</v>
      </c>
      <c r="B377" s="68"/>
      <c r="C377" s="170" t="s">
        <v>2754</v>
      </c>
      <c r="D377" s="171" t="s">
        <v>2066</v>
      </c>
      <c r="E377" s="127">
        <v>38031327.700000003</v>
      </c>
    </row>
    <row r="378" spans="1:5" ht="90" x14ac:dyDescent="0.35">
      <c r="A378" s="128" t="s">
        <v>8779</v>
      </c>
      <c r="B378" s="72"/>
      <c r="C378" s="172" t="s">
        <v>2754</v>
      </c>
      <c r="D378" s="145" t="s">
        <v>2067</v>
      </c>
      <c r="E378" s="131">
        <v>38031327.700000003</v>
      </c>
    </row>
    <row r="379" spans="1:5" ht="77.150000000000006" x14ac:dyDescent="0.35">
      <c r="A379" s="128" t="s">
        <v>8780</v>
      </c>
      <c r="B379" s="72"/>
      <c r="C379" s="172" t="s">
        <v>2754</v>
      </c>
      <c r="D379" s="145" t="s">
        <v>2068</v>
      </c>
      <c r="E379" s="131">
        <v>38031327.700000003</v>
      </c>
    </row>
    <row r="380" spans="1:5" ht="64.3" x14ac:dyDescent="0.35">
      <c r="A380" s="128" t="s">
        <v>8781</v>
      </c>
      <c r="B380" s="72"/>
      <c r="C380" s="172" t="s">
        <v>2754</v>
      </c>
      <c r="D380" s="145" t="s">
        <v>2069</v>
      </c>
      <c r="E380" s="131">
        <v>38027877.68</v>
      </c>
    </row>
    <row r="381" spans="1:5" ht="38.6" x14ac:dyDescent="0.35">
      <c r="A381" s="128" t="s">
        <v>8782</v>
      </c>
      <c r="B381" s="72"/>
      <c r="C381" s="172" t="s">
        <v>2754</v>
      </c>
      <c r="D381" s="145" t="s">
        <v>2070</v>
      </c>
      <c r="E381" s="131">
        <v>38027877.68</v>
      </c>
    </row>
    <row r="382" spans="1:5" ht="77.150000000000006" x14ac:dyDescent="0.35">
      <c r="A382" s="128" t="s">
        <v>8783</v>
      </c>
      <c r="B382" s="72"/>
      <c r="C382" s="172" t="s">
        <v>2754</v>
      </c>
      <c r="D382" s="145" t="s">
        <v>2071</v>
      </c>
      <c r="E382" s="131">
        <v>38027877.68</v>
      </c>
    </row>
    <row r="383" spans="1:5" ht="77.150000000000006" x14ac:dyDescent="0.35">
      <c r="A383" s="128" t="s">
        <v>9310</v>
      </c>
      <c r="B383" s="72"/>
      <c r="C383" s="172" t="s">
        <v>2754</v>
      </c>
      <c r="D383" s="145" t="s">
        <v>2600</v>
      </c>
      <c r="E383" s="131">
        <v>3450.02</v>
      </c>
    </row>
    <row r="384" spans="1:5" ht="102.9" x14ac:dyDescent="0.35">
      <c r="A384" s="128" t="s">
        <v>9311</v>
      </c>
      <c r="B384" s="72"/>
      <c r="C384" s="172" t="s">
        <v>2754</v>
      </c>
      <c r="D384" s="145" t="s">
        <v>2601</v>
      </c>
      <c r="E384" s="131">
        <v>3450.02</v>
      </c>
    </row>
    <row r="385" spans="1:5" ht="37.75" x14ac:dyDescent="0.35">
      <c r="A385" s="169" t="s">
        <v>9461</v>
      </c>
      <c r="B385" s="68"/>
      <c r="C385" s="170" t="s">
        <v>2755</v>
      </c>
      <c r="D385" s="171"/>
      <c r="E385" s="127">
        <v>2195440491.6399999</v>
      </c>
    </row>
    <row r="386" spans="1:5" ht="25.3" x14ac:dyDescent="0.35">
      <c r="A386" s="169" t="s">
        <v>7240</v>
      </c>
      <c r="B386" s="68"/>
      <c r="C386" s="170" t="s">
        <v>2755</v>
      </c>
      <c r="D386" s="171" t="s">
        <v>525</v>
      </c>
      <c r="E386" s="127">
        <v>26221643.68</v>
      </c>
    </row>
    <row r="387" spans="1:5" ht="50.15" x14ac:dyDescent="0.35">
      <c r="A387" s="169" t="s">
        <v>7929</v>
      </c>
      <c r="B387" s="68"/>
      <c r="C387" s="170" t="s">
        <v>2755</v>
      </c>
      <c r="D387" s="171" t="s">
        <v>1215</v>
      </c>
      <c r="E387" s="127">
        <v>16613959.529999999</v>
      </c>
    </row>
    <row r="388" spans="1:5" ht="90" x14ac:dyDescent="0.35">
      <c r="A388" s="128" t="s">
        <v>7959</v>
      </c>
      <c r="B388" s="72"/>
      <c r="C388" s="172" t="s">
        <v>2755</v>
      </c>
      <c r="D388" s="145" t="s">
        <v>1245</v>
      </c>
      <c r="E388" s="131">
        <v>73869.600000000006</v>
      </c>
    </row>
    <row r="389" spans="1:5" ht="90" x14ac:dyDescent="0.35">
      <c r="A389" s="128" t="s">
        <v>7969</v>
      </c>
      <c r="B389" s="72"/>
      <c r="C389" s="172" t="s">
        <v>2755</v>
      </c>
      <c r="D389" s="145" t="s">
        <v>1255</v>
      </c>
      <c r="E389" s="131">
        <v>73869.600000000006</v>
      </c>
    </row>
    <row r="390" spans="1:5" ht="77.150000000000006" x14ac:dyDescent="0.35">
      <c r="A390" s="128" t="s">
        <v>7970</v>
      </c>
      <c r="B390" s="72"/>
      <c r="C390" s="172" t="s">
        <v>2755</v>
      </c>
      <c r="D390" s="145" t="s">
        <v>1256</v>
      </c>
      <c r="E390" s="131">
        <v>73869.600000000006</v>
      </c>
    </row>
    <row r="391" spans="1:5" ht="102.9" x14ac:dyDescent="0.35">
      <c r="A391" s="128" t="s">
        <v>7971</v>
      </c>
      <c r="B391" s="72"/>
      <c r="C391" s="172" t="s">
        <v>2755</v>
      </c>
      <c r="D391" s="145" t="s">
        <v>1257</v>
      </c>
      <c r="E391" s="131">
        <v>73869.600000000006</v>
      </c>
    </row>
    <row r="392" spans="1:5" ht="51.45" x14ac:dyDescent="0.35">
      <c r="A392" s="128" t="s">
        <v>7981</v>
      </c>
      <c r="B392" s="72"/>
      <c r="C392" s="172" t="s">
        <v>2755</v>
      </c>
      <c r="D392" s="145" t="s">
        <v>1267</v>
      </c>
      <c r="E392" s="131">
        <v>16483546.130000001</v>
      </c>
    </row>
    <row r="393" spans="1:5" ht="51.45" x14ac:dyDescent="0.35">
      <c r="A393" s="128" t="s">
        <v>7982</v>
      </c>
      <c r="B393" s="72"/>
      <c r="C393" s="172" t="s">
        <v>2755</v>
      </c>
      <c r="D393" s="145" t="s">
        <v>1268</v>
      </c>
      <c r="E393" s="131">
        <v>16483546.130000001</v>
      </c>
    </row>
    <row r="394" spans="1:5" ht="90" x14ac:dyDescent="0.35">
      <c r="A394" s="128" t="s">
        <v>7983</v>
      </c>
      <c r="B394" s="72"/>
      <c r="C394" s="172" t="s">
        <v>2755</v>
      </c>
      <c r="D394" s="145" t="s">
        <v>1269</v>
      </c>
      <c r="E394" s="131">
        <v>16483546.130000001</v>
      </c>
    </row>
    <row r="395" spans="1:5" ht="115.75" x14ac:dyDescent="0.35">
      <c r="A395" s="128" t="s">
        <v>7984</v>
      </c>
      <c r="B395" s="72"/>
      <c r="C395" s="172" t="s">
        <v>2755</v>
      </c>
      <c r="D395" s="145" t="s">
        <v>1270</v>
      </c>
      <c r="E395" s="131">
        <v>16483546.130000001</v>
      </c>
    </row>
    <row r="396" spans="1:5" ht="90" x14ac:dyDescent="0.35">
      <c r="A396" s="128" t="s">
        <v>7998</v>
      </c>
      <c r="B396" s="72"/>
      <c r="C396" s="172" t="s">
        <v>2755</v>
      </c>
      <c r="D396" s="145" t="s">
        <v>1284</v>
      </c>
      <c r="E396" s="131">
        <v>56543.8</v>
      </c>
    </row>
    <row r="397" spans="1:5" ht="90" x14ac:dyDescent="0.35">
      <c r="A397" s="128" t="s">
        <v>8007</v>
      </c>
      <c r="B397" s="72"/>
      <c r="C397" s="172" t="s">
        <v>2755</v>
      </c>
      <c r="D397" s="145" t="s">
        <v>1293</v>
      </c>
      <c r="E397" s="131">
        <v>56543.8</v>
      </c>
    </row>
    <row r="398" spans="1:5" ht="90" x14ac:dyDescent="0.35">
      <c r="A398" s="128" t="s">
        <v>8008</v>
      </c>
      <c r="B398" s="72"/>
      <c r="C398" s="172" t="s">
        <v>2755</v>
      </c>
      <c r="D398" s="145" t="s">
        <v>1294</v>
      </c>
      <c r="E398" s="131">
        <v>56543.8</v>
      </c>
    </row>
    <row r="399" spans="1:5" ht="141.44999999999999" x14ac:dyDescent="0.35">
      <c r="A399" s="128" t="s">
        <v>8013</v>
      </c>
      <c r="B399" s="72"/>
      <c r="C399" s="172" t="s">
        <v>2755</v>
      </c>
      <c r="D399" s="145" t="s">
        <v>1299</v>
      </c>
      <c r="E399" s="131">
        <v>56543.8</v>
      </c>
    </row>
    <row r="400" spans="1:5" ht="37.75" x14ac:dyDescent="0.35">
      <c r="A400" s="169" t="s">
        <v>8103</v>
      </c>
      <c r="B400" s="68"/>
      <c r="C400" s="170" t="s">
        <v>2755</v>
      </c>
      <c r="D400" s="171" t="s">
        <v>1389</v>
      </c>
      <c r="E400" s="127">
        <v>7516074.04</v>
      </c>
    </row>
    <row r="401" spans="1:5" ht="25.75" x14ac:dyDescent="0.35">
      <c r="A401" s="128" t="s">
        <v>8175</v>
      </c>
      <c r="B401" s="72"/>
      <c r="C401" s="172" t="s">
        <v>2755</v>
      </c>
      <c r="D401" s="145" t="s">
        <v>1461</v>
      </c>
      <c r="E401" s="131">
        <v>7516074.04</v>
      </c>
    </row>
    <row r="402" spans="1:5" ht="38.6" x14ac:dyDescent="0.35">
      <c r="A402" s="128" t="s">
        <v>8183</v>
      </c>
      <c r="B402" s="72"/>
      <c r="C402" s="172" t="s">
        <v>2755</v>
      </c>
      <c r="D402" s="145" t="s">
        <v>1469</v>
      </c>
      <c r="E402" s="131">
        <v>8062.5</v>
      </c>
    </row>
    <row r="403" spans="1:5" ht="38.6" x14ac:dyDescent="0.35">
      <c r="A403" s="128" t="s">
        <v>8184</v>
      </c>
      <c r="B403" s="72"/>
      <c r="C403" s="172" t="s">
        <v>2755</v>
      </c>
      <c r="D403" s="145" t="s">
        <v>1470</v>
      </c>
      <c r="E403" s="131">
        <v>8062.5</v>
      </c>
    </row>
    <row r="404" spans="1:5" ht="77.150000000000006" x14ac:dyDescent="0.35">
      <c r="A404" s="128" t="s">
        <v>8186</v>
      </c>
      <c r="B404" s="72"/>
      <c r="C404" s="172" t="s">
        <v>2755</v>
      </c>
      <c r="D404" s="145" t="s">
        <v>1472</v>
      </c>
      <c r="E404" s="131">
        <v>8062.5</v>
      </c>
    </row>
    <row r="405" spans="1:5" ht="25.75" x14ac:dyDescent="0.35">
      <c r="A405" s="128" t="s">
        <v>8198</v>
      </c>
      <c r="B405" s="72"/>
      <c r="C405" s="172" t="s">
        <v>2755</v>
      </c>
      <c r="D405" s="145" t="s">
        <v>1484</v>
      </c>
      <c r="E405" s="131">
        <v>7508011.54</v>
      </c>
    </row>
    <row r="406" spans="1:5" ht="25.75" x14ac:dyDescent="0.35">
      <c r="A406" s="128" t="s">
        <v>8199</v>
      </c>
      <c r="B406" s="72"/>
      <c r="C406" s="172" t="s">
        <v>2755</v>
      </c>
      <c r="D406" s="145" t="s">
        <v>1485</v>
      </c>
      <c r="E406" s="131">
        <v>7508011.54</v>
      </c>
    </row>
    <row r="407" spans="1:5" ht="51.45" x14ac:dyDescent="0.35">
      <c r="A407" s="128" t="s">
        <v>8203</v>
      </c>
      <c r="B407" s="72"/>
      <c r="C407" s="172" t="s">
        <v>2755</v>
      </c>
      <c r="D407" s="145" t="s">
        <v>1489</v>
      </c>
      <c r="E407" s="131">
        <v>3766808.26</v>
      </c>
    </row>
    <row r="408" spans="1:5" ht="64.3" x14ac:dyDescent="0.35">
      <c r="A408" s="128" t="s">
        <v>8206</v>
      </c>
      <c r="B408" s="72"/>
      <c r="C408" s="172" t="s">
        <v>2755</v>
      </c>
      <c r="D408" s="145" t="s">
        <v>1492</v>
      </c>
      <c r="E408" s="131">
        <v>3741203.28</v>
      </c>
    </row>
    <row r="409" spans="1:5" ht="25.3" x14ac:dyDescent="0.35">
      <c r="A409" s="169" t="s">
        <v>8329</v>
      </c>
      <c r="B409" s="68"/>
      <c r="C409" s="170" t="s">
        <v>2755</v>
      </c>
      <c r="D409" s="171" t="s">
        <v>1616</v>
      </c>
      <c r="E409" s="127">
        <v>2022952.73</v>
      </c>
    </row>
    <row r="410" spans="1:5" ht="115.75" x14ac:dyDescent="0.35">
      <c r="A410" s="128" t="s">
        <v>8620</v>
      </c>
      <c r="B410" s="72"/>
      <c r="C410" s="172" t="s">
        <v>2755</v>
      </c>
      <c r="D410" s="145" t="s">
        <v>1907</v>
      </c>
      <c r="E410" s="131">
        <v>100086.17</v>
      </c>
    </row>
    <row r="411" spans="1:5" ht="64.3" x14ac:dyDescent="0.35">
      <c r="A411" s="128" t="s">
        <v>8621</v>
      </c>
      <c r="B411" s="72"/>
      <c r="C411" s="172" t="s">
        <v>2755</v>
      </c>
      <c r="D411" s="145" t="s">
        <v>1908</v>
      </c>
      <c r="E411" s="131">
        <v>86.17</v>
      </c>
    </row>
    <row r="412" spans="1:5" ht="90" x14ac:dyDescent="0.35">
      <c r="A412" s="128" t="s">
        <v>8622</v>
      </c>
      <c r="B412" s="72"/>
      <c r="C412" s="172" t="s">
        <v>2755</v>
      </c>
      <c r="D412" s="145" t="s">
        <v>1909</v>
      </c>
      <c r="E412" s="131">
        <v>86.17</v>
      </c>
    </row>
    <row r="413" spans="1:5" ht="90" x14ac:dyDescent="0.35">
      <c r="A413" s="128" t="s">
        <v>8623</v>
      </c>
      <c r="B413" s="72"/>
      <c r="C413" s="172" t="s">
        <v>2755</v>
      </c>
      <c r="D413" s="145" t="s">
        <v>1910</v>
      </c>
      <c r="E413" s="131">
        <v>86.17</v>
      </c>
    </row>
    <row r="414" spans="1:5" ht="90" x14ac:dyDescent="0.35">
      <c r="A414" s="128" t="s">
        <v>8630</v>
      </c>
      <c r="B414" s="72"/>
      <c r="C414" s="172" t="s">
        <v>2755</v>
      </c>
      <c r="D414" s="145" t="s">
        <v>1917</v>
      </c>
      <c r="E414" s="131">
        <v>100000</v>
      </c>
    </row>
    <row r="415" spans="1:5" ht="90" x14ac:dyDescent="0.35">
      <c r="A415" s="128" t="s">
        <v>8631</v>
      </c>
      <c r="B415" s="72"/>
      <c r="C415" s="172" t="s">
        <v>2755</v>
      </c>
      <c r="D415" s="145" t="s">
        <v>1918</v>
      </c>
      <c r="E415" s="131">
        <v>100000</v>
      </c>
    </row>
    <row r="416" spans="1:5" ht="90" x14ac:dyDescent="0.35">
      <c r="A416" s="128" t="s">
        <v>8633</v>
      </c>
      <c r="B416" s="72"/>
      <c r="C416" s="172" t="s">
        <v>2755</v>
      </c>
      <c r="D416" s="145" t="s">
        <v>1920</v>
      </c>
      <c r="E416" s="131">
        <v>100000</v>
      </c>
    </row>
    <row r="417" spans="1:5" ht="25.75" x14ac:dyDescent="0.35">
      <c r="A417" s="128" t="s">
        <v>8645</v>
      </c>
      <c r="B417" s="72"/>
      <c r="C417" s="172" t="s">
        <v>2755</v>
      </c>
      <c r="D417" s="145" t="s">
        <v>1932</v>
      </c>
      <c r="E417" s="131">
        <v>1922866.56</v>
      </c>
    </row>
    <row r="418" spans="1:5" ht="77.150000000000006" x14ac:dyDescent="0.35">
      <c r="A418" s="128" t="s">
        <v>8646</v>
      </c>
      <c r="B418" s="72"/>
      <c r="C418" s="172" t="s">
        <v>2755</v>
      </c>
      <c r="D418" s="145" t="s">
        <v>1933</v>
      </c>
      <c r="E418" s="131">
        <v>1876584.84</v>
      </c>
    </row>
    <row r="419" spans="1:5" ht="64.3" x14ac:dyDescent="0.35">
      <c r="A419" s="128" t="s">
        <v>8650</v>
      </c>
      <c r="B419" s="72"/>
      <c r="C419" s="172" t="s">
        <v>2755</v>
      </c>
      <c r="D419" s="145" t="s">
        <v>1937</v>
      </c>
      <c r="E419" s="131">
        <v>1876584.84</v>
      </c>
    </row>
    <row r="420" spans="1:5" ht="64.3" x14ac:dyDescent="0.35">
      <c r="A420" s="128" t="s">
        <v>8653</v>
      </c>
      <c r="B420" s="72"/>
      <c r="C420" s="172" t="s">
        <v>2755</v>
      </c>
      <c r="D420" s="145" t="s">
        <v>1940</v>
      </c>
      <c r="E420" s="131">
        <v>1876584.84</v>
      </c>
    </row>
    <row r="421" spans="1:5" ht="51.45" x14ac:dyDescent="0.35">
      <c r="A421" s="128" t="s">
        <v>8667</v>
      </c>
      <c r="B421" s="72"/>
      <c r="C421" s="172" t="s">
        <v>2755</v>
      </c>
      <c r="D421" s="145" t="s">
        <v>1954</v>
      </c>
      <c r="E421" s="131">
        <v>46281.72</v>
      </c>
    </row>
    <row r="422" spans="1:5" ht="64.3" x14ac:dyDescent="0.35">
      <c r="A422" s="128" t="s">
        <v>8668</v>
      </c>
      <c r="B422" s="72"/>
      <c r="C422" s="172" t="s">
        <v>2755</v>
      </c>
      <c r="D422" s="145" t="s">
        <v>1955</v>
      </c>
      <c r="E422" s="131">
        <v>46281.72</v>
      </c>
    </row>
    <row r="423" spans="1:5" ht="64.3" x14ac:dyDescent="0.35">
      <c r="A423" s="128" t="s">
        <v>8669</v>
      </c>
      <c r="B423" s="72"/>
      <c r="C423" s="172" t="s">
        <v>2755</v>
      </c>
      <c r="D423" s="145" t="s">
        <v>1956</v>
      </c>
      <c r="E423" s="131">
        <v>46281.72</v>
      </c>
    </row>
    <row r="424" spans="1:5" ht="25.3" x14ac:dyDescent="0.35">
      <c r="A424" s="169" t="s">
        <v>8703</v>
      </c>
      <c r="B424" s="68"/>
      <c r="C424" s="170" t="s">
        <v>2755</v>
      </c>
      <c r="D424" s="171" t="s">
        <v>1990</v>
      </c>
      <c r="E424" s="127">
        <v>68657.38</v>
      </c>
    </row>
    <row r="425" spans="1:5" ht="25.75" x14ac:dyDescent="0.35">
      <c r="A425" s="128" t="s">
        <v>8709</v>
      </c>
      <c r="B425" s="72"/>
      <c r="C425" s="172" t="s">
        <v>2755</v>
      </c>
      <c r="D425" s="145" t="s">
        <v>1996</v>
      </c>
      <c r="E425" s="131">
        <v>68657.38</v>
      </c>
    </row>
    <row r="426" spans="1:5" ht="25.75" x14ac:dyDescent="0.35">
      <c r="A426" s="128" t="s">
        <v>8710</v>
      </c>
      <c r="B426" s="72"/>
      <c r="C426" s="172" t="s">
        <v>2755</v>
      </c>
      <c r="D426" s="145" t="s">
        <v>1997</v>
      </c>
      <c r="E426" s="131">
        <v>68657.38</v>
      </c>
    </row>
    <row r="427" spans="1:5" ht="64.3" x14ac:dyDescent="0.35">
      <c r="A427" s="128" t="s">
        <v>8712</v>
      </c>
      <c r="B427" s="72"/>
      <c r="C427" s="172" t="s">
        <v>2755</v>
      </c>
      <c r="D427" s="145" t="s">
        <v>1999</v>
      </c>
      <c r="E427" s="131">
        <v>68657.38</v>
      </c>
    </row>
    <row r="428" spans="1:5" ht="25.3" x14ac:dyDescent="0.35">
      <c r="A428" s="169" t="s">
        <v>8733</v>
      </c>
      <c r="B428" s="68"/>
      <c r="C428" s="170" t="s">
        <v>2755</v>
      </c>
      <c r="D428" s="171" t="s">
        <v>2020</v>
      </c>
      <c r="E428" s="127">
        <v>2169218847.96</v>
      </c>
    </row>
    <row r="429" spans="1:5" ht="75" x14ac:dyDescent="0.35">
      <c r="A429" s="169" t="s">
        <v>8778</v>
      </c>
      <c r="B429" s="68"/>
      <c r="C429" s="170" t="s">
        <v>2755</v>
      </c>
      <c r="D429" s="171" t="s">
        <v>2066</v>
      </c>
      <c r="E429" s="127">
        <v>2169218847.96</v>
      </c>
    </row>
    <row r="430" spans="1:5" ht="90" x14ac:dyDescent="0.35">
      <c r="A430" s="128" t="s">
        <v>8779</v>
      </c>
      <c r="B430" s="72"/>
      <c r="C430" s="172" t="s">
        <v>2755</v>
      </c>
      <c r="D430" s="145" t="s">
        <v>2067</v>
      </c>
      <c r="E430" s="131">
        <v>2169218847.96</v>
      </c>
    </row>
    <row r="431" spans="1:5" ht="77.150000000000006" x14ac:dyDescent="0.35">
      <c r="A431" s="128" t="s">
        <v>8780</v>
      </c>
      <c r="B431" s="72"/>
      <c r="C431" s="172" t="s">
        <v>2755</v>
      </c>
      <c r="D431" s="145" t="s">
        <v>2068</v>
      </c>
      <c r="E431" s="131">
        <v>2169218847.96</v>
      </c>
    </row>
    <row r="432" spans="1:5" ht="64.3" x14ac:dyDescent="0.35">
      <c r="A432" s="128" t="s">
        <v>8781</v>
      </c>
      <c r="B432" s="72"/>
      <c r="C432" s="172" t="s">
        <v>2755</v>
      </c>
      <c r="D432" s="145" t="s">
        <v>2069</v>
      </c>
      <c r="E432" s="131">
        <v>2130834086.9100001</v>
      </c>
    </row>
    <row r="433" spans="1:5" ht="38.6" x14ac:dyDescent="0.35">
      <c r="A433" s="128" t="s">
        <v>8782</v>
      </c>
      <c r="B433" s="72"/>
      <c r="C433" s="172" t="s">
        <v>2755</v>
      </c>
      <c r="D433" s="145" t="s">
        <v>2070</v>
      </c>
      <c r="E433" s="131">
        <v>54762186.909999996</v>
      </c>
    </row>
    <row r="434" spans="1:5" ht="77.150000000000006" x14ac:dyDescent="0.35">
      <c r="A434" s="128" t="s">
        <v>8783</v>
      </c>
      <c r="B434" s="72"/>
      <c r="C434" s="172" t="s">
        <v>2755</v>
      </c>
      <c r="D434" s="145" t="s">
        <v>2071</v>
      </c>
      <c r="E434" s="131">
        <v>54762186.909999996</v>
      </c>
    </row>
    <row r="435" spans="1:5" ht="64.3" x14ac:dyDescent="0.35">
      <c r="A435" s="128" t="s">
        <v>8786</v>
      </c>
      <c r="B435" s="72"/>
      <c r="C435" s="172" t="s">
        <v>2755</v>
      </c>
      <c r="D435" s="145" t="s">
        <v>2074</v>
      </c>
      <c r="E435" s="131">
        <v>2076071900</v>
      </c>
    </row>
    <row r="436" spans="1:5" ht="102.9" x14ac:dyDescent="0.35">
      <c r="A436" s="128" t="s">
        <v>8787</v>
      </c>
      <c r="B436" s="72"/>
      <c r="C436" s="172" t="s">
        <v>2755</v>
      </c>
      <c r="D436" s="145" t="s">
        <v>2075</v>
      </c>
      <c r="E436" s="131">
        <v>2076071900</v>
      </c>
    </row>
    <row r="437" spans="1:5" ht="77.150000000000006" x14ac:dyDescent="0.35">
      <c r="A437" s="128" t="s">
        <v>8956</v>
      </c>
      <c r="B437" s="72"/>
      <c r="C437" s="172" t="s">
        <v>2755</v>
      </c>
      <c r="D437" s="145" t="s">
        <v>2244</v>
      </c>
      <c r="E437" s="131">
        <v>23157991.550000001</v>
      </c>
    </row>
    <row r="438" spans="1:5" ht="102.9" x14ac:dyDescent="0.35">
      <c r="A438" s="128" t="s">
        <v>8957</v>
      </c>
      <c r="B438" s="72"/>
      <c r="C438" s="172" t="s">
        <v>2755</v>
      </c>
      <c r="D438" s="145" t="s">
        <v>2245</v>
      </c>
      <c r="E438" s="131">
        <v>23157991.550000001</v>
      </c>
    </row>
    <row r="439" spans="1:5" ht="64.3" x14ac:dyDescent="0.35">
      <c r="A439" s="128" t="s">
        <v>9054</v>
      </c>
      <c r="B439" s="72"/>
      <c r="C439" s="172" t="s">
        <v>2755</v>
      </c>
      <c r="D439" s="145" t="s">
        <v>2342</v>
      </c>
      <c r="E439" s="131">
        <v>6401668.0899999999</v>
      </c>
    </row>
    <row r="440" spans="1:5" ht="90" x14ac:dyDescent="0.35">
      <c r="A440" s="128" t="s">
        <v>9055</v>
      </c>
      <c r="B440" s="72"/>
      <c r="C440" s="172" t="s">
        <v>2755</v>
      </c>
      <c r="D440" s="145" t="s">
        <v>2343</v>
      </c>
      <c r="E440" s="131">
        <v>17055.37</v>
      </c>
    </row>
    <row r="441" spans="1:5" ht="90" x14ac:dyDescent="0.35">
      <c r="A441" s="128" t="s">
        <v>9056</v>
      </c>
      <c r="B441" s="72"/>
      <c r="C441" s="172" t="s">
        <v>2755</v>
      </c>
      <c r="D441" s="145" t="s">
        <v>2344</v>
      </c>
      <c r="E441" s="131">
        <v>6384612.7199999997</v>
      </c>
    </row>
    <row r="442" spans="1:5" ht="90" x14ac:dyDescent="0.35">
      <c r="A442" s="128" t="s">
        <v>9098</v>
      </c>
      <c r="B442" s="72"/>
      <c r="C442" s="172" t="s">
        <v>2755</v>
      </c>
      <c r="D442" s="145" t="s">
        <v>2386</v>
      </c>
      <c r="E442" s="131">
        <v>2620438.7000000002</v>
      </c>
    </row>
    <row r="443" spans="1:5" ht="115.75" x14ac:dyDescent="0.35">
      <c r="A443" s="128" t="s">
        <v>9099</v>
      </c>
      <c r="B443" s="72"/>
      <c r="C443" s="172" t="s">
        <v>2755</v>
      </c>
      <c r="D443" s="145" t="s">
        <v>2387</v>
      </c>
      <c r="E443" s="131">
        <v>2620438.7000000002</v>
      </c>
    </row>
    <row r="444" spans="1:5" ht="64.3" x14ac:dyDescent="0.35">
      <c r="A444" s="128" t="s">
        <v>9348</v>
      </c>
      <c r="B444" s="72"/>
      <c r="C444" s="172" t="s">
        <v>2755</v>
      </c>
      <c r="D444" s="145" t="s">
        <v>2638</v>
      </c>
      <c r="E444" s="131">
        <v>6204662.71</v>
      </c>
    </row>
    <row r="445" spans="1:5" ht="90" x14ac:dyDescent="0.35">
      <c r="A445" s="128" t="s">
        <v>9349</v>
      </c>
      <c r="B445" s="72"/>
      <c r="C445" s="172" t="s">
        <v>2755</v>
      </c>
      <c r="D445" s="145" t="s">
        <v>2639</v>
      </c>
      <c r="E445" s="131">
        <v>6204662.71</v>
      </c>
    </row>
    <row r="446" spans="1:5" ht="25.3" x14ac:dyDescent="0.35">
      <c r="A446" s="169" t="s">
        <v>9462</v>
      </c>
      <c r="B446" s="68"/>
      <c r="C446" s="170" t="s">
        <v>2756</v>
      </c>
      <c r="D446" s="171"/>
      <c r="E446" s="127">
        <v>18882799086.57</v>
      </c>
    </row>
    <row r="447" spans="1:5" ht="25.3" x14ac:dyDescent="0.35">
      <c r="A447" s="169" t="s">
        <v>7240</v>
      </c>
      <c r="B447" s="68"/>
      <c r="C447" s="170" t="s">
        <v>2756</v>
      </c>
      <c r="D447" s="171" t="s">
        <v>525</v>
      </c>
      <c r="E447" s="127">
        <v>18784754663.490002</v>
      </c>
    </row>
    <row r="448" spans="1:5" ht="37.75" x14ac:dyDescent="0.35">
      <c r="A448" s="169" t="s">
        <v>8040</v>
      </c>
      <c r="B448" s="68"/>
      <c r="C448" s="170" t="s">
        <v>2756</v>
      </c>
      <c r="D448" s="171" t="s">
        <v>1326</v>
      </c>
      <c r="E448" s="127">
        <v>18762330935.869999</v>
      </c>
    </row>
    <row r="449" spans="1:5" ht="25.75" x14ac:dyDescent="0.35">
      <c r="A449" s="128" t="s">
        <v>8071</v>
      </c>
      <c r="B449" s="72"/>
      <c r="C449" s="172" t="s">
        <v>2756</v>
      </c>
      <c r="D449" s="145" t="s">
        <v>1357</v>
      </c>
      <c r="E449" s="131">
        <v>18762330935.869999</v>
      </c>
    </row>
    <row r="450" spans="1:5" ht="38.6" x14ac:dyDescent="0.35">
      <c r="A450" s="128" t="s">
        <v>8072</v>
      </c>
      <c r="B450" s="72"/>
      <c r="C450" s="172" t="s">
        <v>2756</v>
      </c>
      <c r="D450" s="145" t="s">
        <v>1358</v>
      </c>
      <c r="E450" s="131">
        <v>18762330935.869999</v>
      </c>
    </row>
    <row r="451" spans="1:5" ht="64.3" x14ac:dyDescent="0.35">
      <c r="A451" s="128" t="s">
        <v>8073</v>
      </c>
      <c r="B451" s="72"/>
      <c r="C451" s="172" t="s">
        <v>2756</v>
      </c>
      <c r="D451" s="145" t="s">
        <v>1359</v>
      </c>
      <c r="E451" s="131">
        <v>18762330935.869999</v>
      </c>
    </row>
    <row r="452" spans="1:5" ht="37.75" x14ac:dyDescent="0.35">
      <c r="A452" s="169" t="s">
        <v>8103</v>
      </c>
      <c r="B452" s="68"/>
      <c r="C452" s="170" t="s">
        <v>2756</v>
      </c>
      <c r="D452" s="171" t="s">
        <v>1389</v>
      </c>
      <c r="E452" s="127">
        <v>1161109.94</v>
      </c>
    </row>
    <row r="453" spans="1:5" ht="25.75" x14ac:dyDescent="0.35">
      <c r="A453" s="128" t="s">
        <v>8104</v>
      </c>
      <c r="B453" s="72"/>
      <c r="C453" s="172" t="s">
        <v>2756</v>
      </c>
      <c r="D453" s="145" t="s">
        <v>1390</v>
      </c>
      <c r="E453" s="131">
        <v>344631.51</v>
      </c>
    </row>
    <row r="454" spans="1:5" ht="25.75" x14ac:dyDescent="0.35">
      <c r="A454" s="128" t="s">
        <v>8160</v>
      </c>
      <c r="B454" s="72"/>
      <c r="C454" s="172" t="s">
        <v>2756</v>
      </c>
      <c r="D454" s="145" t="s">
        <v>1446</v>
      </c>
      <c r="E454" s="131">
        <v>344631.51</v>
      </c>
    </row>
    <row r="455" spans="1:5" ht="38.6" x14ac:dyDescent="0.35">
      <c r="A455" s="128" t="s">
        <v>8161</v>
      </c>
      <c r="B455" s="72"/>
      <c r="C455" s="172" t="s">
        <v>2756</v>
      </c>
      <c r="D455" s="145" t="s">
        <v>1447</v>
      </c>
      <c r="E455" s="131">
        <v>344631.51</v>
      </c>
    </row>
    <row r="456" spans="1:5" ht="77.150000000000006" x14ac:dyDescent="0.35">
      <c r="A456" s="128" t="s">
        <v>8172</v>
      </c>
      <c r="B456" s="72"/>
      <c r="C456" s="172" t="s">
        <v>2756</v>
      </c>
      <c r="D456" s="145" t="s">
        <v>1458</v>
      </c>
      <c r="E456" s="131">
        <v>344631.51</v>
      </c>
    </row>
    <row r="457" spans="1:5" ht="25.75" x14ac:dyDescent="0.35">
      <c r="A457" s="128" t="s">
        <v>8175</v>
      </c>
      <c r="B457" s="72"/>
      <c r="C457" s="172" t="s">
        <v>2756</v>
      </c>
      <c r="D457" s="145" t="s">
        <v>1461</v>
      </c>
      <c r="E457" s="131">
        <v>816478.43</v>
      </c>
    </row>
    <row r="458" spans="1:5" ht="38.6" x14ac:dyDescent="0.35">
      <c r="A458" s="128" t="s">
        <v>8183</v>
      </c>
      <c r="B458" s="72"/>
      <c r="C458" s="172" t="s">
        <v>2756</v>
      </c>
      <c r="D458" s="145" t="s">
        <v>1469</v>
      </c>
      <c r="E458" s="131">
        <v>295941.2</v>
      </c>
    </row>
    <row r="459" spans="1:5" ht="38.6" x14ac:dyDescent="0.35">
      <c r="A459" s="128" t="s">
        <v>8184</v>
      </c>
      <c r="B459" s="72"/>
      <c r="C459" s="172" t="s">
        <v>2756</v>
      </c>
      <c r="D459" s="145" t="s">
        <v>1470</v>
      </c>
      <c r="E459" s="131">
        <v>295941.2</v>
      </c>
    </row>
    <row r="460" spans="1:5" ht="77.150000000000006" x14ac:dyDescent="0.35">
      <c r="A460" s="128" t="s">
        <v>8186</v>
      </c>
      <c r="B460" s="72"/>
      <c r="C460" s="172" t="s">
        <v>2756</v>
      </c>
      <c r="D460" s="145" t="s">
        <v>1472</v>
      </c>
      <c r="E460" s="131">
        <v>295941.2</v>
      </c>
    </row>
    <row r="461" spans="1:5" ht="90" x14ac:dyDescent="0.35">
      <c r="A461" s="128" t="s">
        <v>8195</v>
      </c>
      <c r="B461" s="72"/>
      <c r="C461" s="172" t="s">
        <v>2756</v>
      </c>
      <c r="D461" s="145" t="s">
        <v>1481</v>
      </c>
      <c r="E461" s="131">
        <v>273073.81</v>
      </c>
    </row>
    <row r="462" spans="1:5" ht="115.75" x14ac:dyDescent="0.35">
      <c r="A462" s="128" t="s">
        <v>8196</v>
      </c>
      <c r="B462" s="72"/>
      <c r="C462" s="172" t="s">
        <v>2756</v>
      </c>
      <c r="D462" s="145" t="s">
        <v>1482</v>
      </c>
      <c r="E462" s="131">
        <v>273073.81</v>
      </c>
    </row>
    <row r="463" spans="1:5" ht="25.75" x14ac:dyDescent="0.35">
      <c r="A463" s="128" t="s">
        <v>8198</v>
      </c>
      <c r="B463" s="72"/>
      <c r="C463" s="172" t="s">
        <v>2756</v>
      </c>
      <c r="D463" s="145" t="s">
        <v>1484</v>
      </c>
      <c r="E463" s="131">
        <v>247463.42</v>
      </c>
    </row>
    <row r="464" spans="1:5" ht="25.75" x14ac:dyDescent="0.35">
      <c r="A464" s="128" t="s">
        <v>8199</v>
      </c>
      <c r="B464" s="72"/>
      <c r="C464" s="172" t="s">
        <v>2756</v>
      </c>
      <c r="D464" s="145" t="s">
        <v>1485</v>
      </c>
      <c r="E464" s="131">
        <v>247463.42</v>
      </c>
    </row>
    <row r="465" spans="1:5" ht="64.3" x14ac:dyDescent="0.35">
      <c r="A465" s="128" t="s">
        <v>8206</v>
      </c>
      <c r="B465" s="72"/>
      <c r="C465" s="172" t="s">
        <v>2756</v>
      </c>
      <c r="D465" s="145" t="s">
        <v>1492</v>
      </c>
      <c r="E465" s="131">
        <v>247463.42</v>
      </c>
    </row>
    <row r="466" spans="1:5" ht="25.3" x14ac:dyDescent="0.35">
      <c r="A466" s="169" t="s">
        <v>8329</v>
      </c>
      <c r="B466" s="68"/>
      <c r="C466" s="170" t="s">
        <v>2756</v>
      </c>
      <c r="D466" s="171" t="s">
        <v>1616</v>
      </c>
      <c r="E466" s="127">
        <v>20633267.440000001</v>
      </c>
    </row>
    <row r="467" spans="1:5" ht="115.75" x14ac:dyDescent="0.35">
      <c r="A467" s="128" t="s">
        <v>8620</v>
      </c>
      <c r="B467" s="72"/>
      <c r="C467" s="172" t="s">
        <v>2756</v>
      </c>
      <c r="D467" s="145" t="s">
        <v>1907</v>
      </c>
      <c r="E467" s="131">
        <v>18607650.039999999</v>
      </c>
    </row>
    <row r="468" spans="1:5" ht="64.3" x14ac:dyDescent="0.35">
      <c r="A468" s="128" t="s">
        <v>8621</v>
      </c>
      <c r="B468" s="72"/>
      <c r="C468" s="172" t="s">
        <v>2756</v>
      </c>
      <c r="D468" s="145" t="s">
        <v>1908</v>
      </c>
      <c r="E468" s="131">
        <v>47.27</v>
      </c>
    </row>
    <row r="469" spans="1:5" ht="90" x14ac:dyDescent="0.35">
      <c r="A469" s="128" t="s">
        <v>8622</v>
      </c>
      <c r="B469" s="72"/>
      <c r="C469" s="172" t="s">
        <v>2756</v>
      </c>
      <c r="D469" s="145" t="s">
        <v>1909</v>
      </c>
      <c r="E469" s="131">
        <v>47.27</v>
      </c>
    </row>
    <row r="470" spans="1:5" ht="90" x14ac:dyDescent="0.35">
      <c r="A470" s="128" t="s">
        <v>8623</v>
      </c>
      <c r="B470" s="72"/>
      <c r="C470" s="172" t="s">
        <v>2756</v>
      </c>
      <c r="D470" s="145" t="s">
        <v>1910</v>
      </c>
      <c r="E470" s="131">
        <v>47.27</v>
      </c>
    </row>
    <row r="471" spans="1:5" ht="77.150000000000006" x14ac:dyDescent="0.35">
      <c r="A471" s="128" t="s">
        <v>8627</v>
      </c>
      <c r="B471" s="72"/>
      <c r="C471" s="172" t="s">
        <v>2756</v>
      </c>
      <c r="D471" s="145" t="s">
        <v>1914</v>
      </c>
      <c r="E471" s="131">
        <v>18607152.77</v>
      </c>
    </row>
    <row r="472" spans="1:5" ht="77.150000000000006" x14ac:dyDescent="0.35">
      <c r="A472" s="128" t="s">
        <v>8628</v>
      </c>
      <c r="B472" s="72"/>
      <c r="C472" s="172" t="s">
        <v>2756</v>
      </c>
      <c r="D472" s="145" t="s">
        <v>1915</v>
      </c>
      <c r="E472" s="131">
        <v>18607152.77</v>
      </c>
    </row>
    <row r="473" spans="1:5" ht="77.150000000000006" x14ac:dyDescent="0.35">
      <c r="A473" s="128" t="s">
        <v>8629</v>
      </c>
      <c r="B473" s="72"/>
      <c r="C473" s="172" t="s">
        <v>2756</v>
      </c>
      <c r="D473" s="145" t="s">
        <v>1916</v>
      </c>
      <c r="E473" s="131">
        <v>18607152.77</v>
      </c>
    </row>
    <row r="474" spans="1:5" ht="90" x14ac:dyDescent="0.35">
      <c r="A474" s="128" t="s">
        <v>8630</v>
      </c>
      <c r="B474" s="72"/>
      <c r="C474" s="172" t="s">
        <v>2756</v>
      </c>
      <c r="D474" s="145" t="s">
        <v>1917</v>
      </c>
      <c r="E474" s="131">
        <v>450</v>
      </c>
    </row>
    <row r="475" spans="1:5" ht="90" x14ac:dyDescent="0.35">
      <c r="A475" s="128" t="s">
        <v>8631</v>
      </c>
      <c r="B475" s="72"/>
      <c r="C475" s="172" t="s">
        <v>2756</v>
      </c>
      <c r="D475" s="145" t="s">
        <v>1918</v>
      </c>
      <c r="E475" s="131">
        <v>450</v>
      </c>
    </row>
    <row r="476" spans="1:5" ht="90" x14ac:dyDescent="0.35">
      <c r="A476" s="128" t="s">
        <v>8633</v>
      </c>
      <c r="B476" s="72"/>
      <c r="C476" s="172" t="s">
        <v>2756</v>
      </c>
      <c r="D476" s="145" t="s">
        <v>1920</v>
      </c>
      <c r="E476" s="131">
        <v>450</v>
      </c>
    </row>
    <row r="477" spans="1:5" ht="25.75" x14ac:dyDescent="0.35">
      <c r="A477" s="128" t="s">
        <v>8645</v>
      </c>
      <c r="B477" s="72"/>
      <c r="C477" s="172" t="s">
        <v>2756</v>
      </c>
      <c r="D477" s="145" t="s">
        <v>1932</v>
      </c>
      <c r="E477" s="131">
        <v>2025617.4</v>
      </c>
    </row>
    <row r="478" spans="1:5" ht="51.45" x14ac:dyDescent="0.35">
      <c r="A478" s="128" t="s">
        <v>8667</v>
      </c>
      <c r="B478" s="72"/>
      <c r="C478" s="172" t="s">
        <v>2756</v>
      </c>
      <c r="D478" s="145" t="s">
        <v>1954</v>
      </c>
      <c r="E478" s="131">
        <v>2003487.88</v>
      </c>
    </row>
    <row r="479" spans="1:5" ht="64.3" x14ac:dyDescent="0.35">
      <c r="A479" s="128" t="s">
        <v>8668</v>
      </c>
      <c r="B479" s="72"/>
      <c r="C479" s="172" t="s">
        <v>2756</v>
      </c>
      <c r="D479" s="145" t="s">
        <v>1955</v>
      </c>
      <c r="E479" s="131">
        <v>2003487.88</v>
      </c>
    </row>
    <row r="480" spans="1:5" ht="64.3" x14ac:dyDescent="0.35">
      <c r="A480" s="128" t="s">
        <v>8669</v>
      </c>
      <c r="B480" s="72"/>
      <c r="C480" s="172" t="s">
        <v>2756</v>
      </c>
      <c r="D480" s="145" t="s">
        <v>1956</v>
      </c>
      <c r="E480" s="131">
        <v>2003487.88</v>
      </c>
    </row>
    <row r="481" spans="1:5" ht="77.150000000000006" x14ac:dyDescent="0.35">
      <c r="A481" s="128" t="s">
        <v>8670</v>
      </c>
      <c r="B481" s="72"/>
      <c r="C481" s="172" t="s">
        <v>2756</v>
      </c>
      <c r="D481" s="145" t="s">
        <v>1957</v>
      </c>
      <c r="E481" s="131">
        <v>22129.52</v>
      </c>
    </row>
    <row r="482" spans="1:5" ht="64.3" x14ac:dyDescent="0.35">
      <c r="A482" s="128" t="s">
        <v>8671</v>
      </c>
      <c r="B482" s="72"/>
      <c r="C482" s="172" t="s">
        <v>2756</v>
      </c>
      <c r="D482" s="145" t="s">
        <v>1958</v>
      </c>
      <c r="E482" s="131">
        <v>22129.52</v>
      </c>
    </row>
    <row r="483" spans="1:5" ht="90" x14ac:dyDescent="0.35">
      <c r="A483" s="128" t="s">
        <v>8672</v>
      </c>
      <c r="B483" s="72"/>
      <c r="C483" s="172" t="s">
        <v>2756</v>
      </c>
      <c r="D483" s="145" t="s">
        <v>1959</v>
      </c>
      <c r="E483" s="131">
        <v>22129.52</v>
      </c>
    </row>
    <row r="484" spans="1:5" ht="25.3" x14ac:dyDescent="0.35">
      <c r="A484" s="169" t="s">
        <v>8703</v>
      </c>
      <c r="B484" s="68"/>
      <c r="C484" s="170" t="s">
        <v>2756</v>
      </c>
      <c r="D484" s="171" t="s">
        <v>1990</v>
      </c>
      <c r="E484" s="127">
        <v>629350.24</v>
      </c>
    </row>
    <row r="485" spans="1:5" ht="25.75" x14ac:dyDescent="0.35">
      <c r="A485" s="128" t="s">
        <v>8709</v>
      </c>
      <c r="B485" s="72"/>
      <c r="C485" s="172" t="s">
        <v>2756</v>
      </c>
      <c r="D485" s="145" t="s">
        <v>1996</v>
      </c>
      <c r="E485" s="131">
        <v>629350.24</v>
      </c>
    </row>
    <row r="486" spans="1:5" ht="25.75" x14ac:dyDescent="0.35">
      <c r="A486" s="128" t="s">
        <v>8710</v>
      </c>
      <c r="B486" s="72"/>
      <c r="C486" s="172" t="s">
        <v>2756</v>
      </c>
      <c r="D486" s="145" t="s">
        <v>1997</v>
      </c>
      <c r="E486" s="131">
        <v>629350.24</v>
      </c>
    </row>
    <row r="487" spans="1:5" ht="64.3" x14ac:dyDescent="0.35">
      <c r="A487" s="128" t="s">
        <v>8712</v>
      </c>
      <c r="B487" s="72"/>
      <c r="C487" s="172" t="s">
        <v>2756</v>
      </c>
      <c r="D487" s="145" t="s">
        <v>1999</v>
      </c>
      <c r="E487" s="131">
        <v>424215.61</v>
      </c>
    </row>
    <row r="488" spans="1:5" ht="64.3" x14ac:dyDescent="0.35">
      <c r="A488" s="128" t="s">
        <v>8717</v>
      </c>
      <c r="B488" s="72"/>
      <c r="C488" s="172" t="s">
        <v>2756</v>
      </c>
      <c r="D488" s="145" t="s">
        <v>2004</v>
      </c>
      <c r="E488" s="131">
        <v>205134.63</v>
      </c>
    </row>
    <row r="489" spans="1:5" ht="25.3" x14ac:dyDescent="0.35">
      <c r="A489" s="169" t="s">
        <v>8733</v>
      </c>
      <c r="B489" s="68"/>
      <c r="C489" s="170" t="s">
        <v>2756</v>
      </c>
      <c r="D489" s="171" t="s">
        <v>2020</v>
      </c>
      <c r="E489" s="127">
        <v>98044423.079999998</v>
      </c>
    </row>
    <row r="490" spans="1:5" ht="75" x14ac:dyDescent="0.35">
      <c r="A490" s="169" t="s">
        <v>8778</v>
      </c>
      <c r="B490" s="68"/>
      <c r="C490" s="170" t="s">
        <v>2756</v>
      </c>
      <c r="D490" s="171" t="s">
        <v>2066</v>
      </c>
      <c r="E490" s="127">
        <v>98044423.079999998</v>
      </c>
    </row>
    <row r="491" spans="1:5" ht="90" x14ac:dyDescent="0.35">
      <c r="A491" s="128" t="s">
        <v>8779</v>
      </c>
      <c r="B491" s="72"/>
      <c r="C491" s="172" t="s">
        <v>2756</v>
      </c>
      <c r="D491" s="145" t="s">
        <v>2067</v>
      </c>
      <c r="E491" s="131">
        <v>98044423.079999998</v>
      </c>
    </row>
    <row r="492" spans="1:5" ht="77.150000000000006" x14ac:dyDescent="0.35">
      <c r="A492" s="128" t="s">
        <v>8780</v>
      </c>
      <c r="B492" s="72"/>
      <c r="C492" s="172" t="s">
        <v>2756</v>
      </c>
      <c r="D492" s="145" t="s">
        <v>2068</v>
      </c>
      <c r="E492" s="131">
        <v>98044423.079999998</v>
      </c>
    </row>
    <row r="493" spans="1:5" ht="64.3" x14ac:dyDescent="0.35">
      <c r="A493" s="128" t="s">
        <v>8781</v>
      </c>
      <c r="B493" s="72"/>
      <c r="C493" s="172" t="s">
        <v>2756</v>
      </c>
      <c r="D493" s="145" t="s">
        <v>2069</v>
      </c>
      <c r="E493" s="131">
        <v>38716001.420000002</v>
      </c>
    </row>
    <row r="494" spans="1:5" ht="38.6" x14ac:dyDescent="0.35">
      <c r="A494" s="128" t="s">
        <v>8782</v>
      </c>
      <c r="B494" s="72"/>
      <c r="C494" s="172" t="s">
        <v>2756</v>
      </c>
      <c r="D494" s="145" t="s">
        <v>2070</v>
      </c>
      <c r="E494" s="131">
        <v>38716001.420000002</v>
      </c>
    </row>
    <row r="495" spans="1:5" ht="77.150000000000006" x14ac:dyDescent="0.35">
      <c r="A495" s="128" t="s">
        <v>8783</v>
      </c>
      <c r="B495" s="72"/>
      <c r="C495" s="172" t="s">
        <v>2756</v>
      </c>
      <c r="D495" s="145" t="s">
        <v>2071</v>
      </c>
      <c r="E495" s="131">
        <v>38716001.420000002</v>
      </c>
    </row>
    <row r="496" spans="1:5" ht="77.150000000000006" x14ac:dyDescent="0.35">
      <c r="A496" s="128" t="s">
        <v>8840</v>
      </c>
      <c r="B496" s="72"/>
      <c r="C496" s="172" t="s">
        <v>2756</v>
      </c>
      <c r="D496" s="145" t="s">
        <v>2128</v>
      </c>
      <c r="E496" s="131">
        <v>23989456.300000001</v>
      </c>
    </row>
    <row r="497" spans="1:5" ht="102.9" x14ac:dyDescent="0.35">
      <c r="A497" s="128" t="s">
        <v>8841</v>
      </c>
      <c r="B497" s="72"/>
      <c r="C497" s="172" t="s">
        <v>2756</v>
      </c>
      <c r="D497" s="145" t="s">
        <v>2129</v>
      </c>
      <c r="E497" s="131">
        <v>0.01</v>
      </c>
    </row>
    <row r="498" spans="1:5" ht="102.9" x14ac:dyDescent="0.35">
      <c r="A498" s="128" t="s">
        <v>8842</v>
      </c>
      <c r="B498" s="72"/>
      <c r="C498" s="172" t="s">
        <v>2756</v>
      </c>
      <c r="D498" s="145" t="s">
        <v>2130</v>
      </c>
      <c r="E498" s="131">
        <v>23989456.289999999</v>
      </c>
    </row>
    <row r="499" spans="1:5" ht="64.3" x14ac:dyDescent="0.35">
      <c r="A499" s="128" t="s">
        <v>9268</v>
      </c>
      <c r="B499" s="72"/>
      <c r="C499" s="172" t="s">
        <v>2756</v>
      </c>
      <c r="D499" s="145" t="s">
        <v>2558</v>
      </c>
      <c r="E499" s="131">
        <v>34284130.899999999</v>
      </c>
    </row>
    <row r="500" spans="1:5" ht="90" x14ac:dyDescent="0.35">
      <c r="A500" s="128" t="s">
        <v>9269</v>
      </c>
      <c r="B500" s="72"/>
      <c r="C500" s="172" t="s">
        <v>2756</v>
      </c>
      <c r="D500" s="145" t="s">
        <v>2559</v>
      </c>
      <c r="E500" s="131">
        <v>34284130.899999999</v>
      </c>
    </row>
    <row r="501" spans="1:5" ht="64.3" x14ac:dyDescent="0.35">
      <c r="A501" s="128" t="s">
        <v>9278</v>
      </c>
      <c r="B501" s="72"/>
      <c r="C501" s="172" t="s">
        <v>2756</v>
      </c>
      <c r="D501" s="145" t="s">
        <v>2568</v>
      </c>
      <c r="E501" s="131">
        <v>1054834.46</v>
      </c>
    </row>
    <row r="502" spans="1:5" ht="90" x14ac:dyDescent="0.35">
      <c r="A502" s="128" t="s">
        <v>9279</v>
      </c>
      <c r="B502" s="72"/>
      <c r="C502" s="172" t="s">
        <v>2756</v>
      </c>
      <c r="D502" s="145" t="s">
        <v>2569</v>
      </c>
      <c r="E502" s="131">
        <v>1054834.46</v>
      </c>
    </row>
    <row r="503" spans="1:5" ht="25.3" x14ac:dyDescent="0.35">
      <c r="A503" s="169" t="s">
        <v>9463</v>
      </c>
      <c r="B503" s="68"/>
      <c r="C503" s="170" t="s">
        <v>2757</v>
      </c>
      <c r="D503" s="171"/>
      <c r="E503" s="127">
        <v>34035256344.220001</v>
      </c>
    </row>
    <row r="504" spans="1:5" ht="25.3" x14ac:dyDescent="0.35">
      <c r="A504" s="169" t="s">
        <v>7240</v>
      </c>
      <c r="B504" s="68"/>
      <c r="C504" s="170" t="s">
        <v>2757</v>
      </c>
      <c r="D504" s="171" t="s">
        <v>525</v>
      </c>
      <c r="E504" s="127">
        <v>33433938752.799999</v>
      </c>
    </row>
    <row r="505" spans="1:5" ht="50.15" x14ac:dyDescent="0.35">
      <c r="A505" s="169" t="s">
        <v>7929</v>
      </c>
      <c r="B505" s="68"/>
      <c r="C505" s="170" t="s">
        <v>2757</v>
      </c>
      <c r="D505" s="171" t="s">
        <v>1215</v>
      </c>
      <c r="E505" s="127">
        <v>197359.71</v>
      </c>
    </row>
    <row r="506" spans="1:5" ht="90" x14ac:dyDescent="0.35">
      <c r="A506" s="128" t="s">
        <v>7998</v>
      </c>
      <c r="B506" s="72"/>
      <c r="C506" s="172" t="s">
        <v>2757</v>
      </c>
      <c r="D506" s="145" t="s">
        <v>1284</v>
      </c>
      <c r="E506" s="131">
        <v>197359.71</v>
      </c>
    </row>
    <row r="507" spans="1:5" ht="90" x14ac:dyDescent="0.35">
      <c r="A507" s="128" t="s">
        <v>8007</v>
      </c>
      <c r="B507" s="72"/>
      <c r="C507" s="172" t="s">
        <v>2757</v>
      </c>
      <c r="D507" s="145" t="s">
        <v>1293</v>
      </c>
      <c r="E507" s="131">
        <v>25064.25</v>
      </c>
    </row>
    <row r="508" spans="1:5" ht="90" x14ac:dyDescent="0.35">
      <c r="A508" s="128" t="s">
        <v>8008</v>
      </c>
      <c r="B508" s="72"/>
      <c r="C508" s="172" t="s">
        <v>2757</v>
      </c>
      <c r="D508" s="145" t="s">
        <v>1294</v>
      </c>
      <c r="E508" s="131">
        <v>25064.25</v>
      </c>
    </row>
    <row r="509" spans="1:5" ht="128.6" x14ac:dyDescent="0.35">
      <c r="A509" s="128" t="s">
        <v>8010</v>
      </c>
      <c r="B509" s="72"/>
      <c r="C509" s="172" t="s">
        <v>2757</v>
      </c>
      <c r="D509" s="145" t="s">
        <v>1296</v>
      </c>
      <c r="E509" s="131">
        <v>25064.25</v>
      </c>
    </row>
    <row r="510" spans="1:5" ht="64.3" x14ac:dyDescent="0.35">
      <c r="A510" s="128" t="s">
        <v>8018</v>
      </c>
      <c r="B510" s="72"/>
      <c r="C510" s="172" t="s">
        <v>2757</v>
      </c>
      <c r="D510" s="145" t="s">
        <v>1304</v>
      </c>
      <c r="E510" s="131">
        <v>172295.46</v>
      </c>
    </row>
    <row r="511" spans="1:5" ht="64.3" x14ac:dyDescent="0.35">
      <c r="A511" s="128" t="s">
        <v>8021</v>
      </c>
      <c r="B511" s="72"/>
      <c r="C511" s="172" t="s">
        <v>2757</v>
      </c>
      <c r="D511" s="145" t="s">
        <v>1307</v>
      </c>
      <c r="E511" s="131">
        <v>172295.46</v>
      </c>
    </row>
    <row r="512" spans="1:5" ht="90" x14ac:dyDescent="0.35">
      <c r="A512" s="128" t="s">
        <v>8022</v>
      </c>
      <c r="B512" s="72"/>
      <c r="C512" s="172" t="s">
        <v>2757</v>
      </c>
      <c r="D512" s="145" t="s">
        <v>1308</v>
      </c>
      <c r="E512" s="131">
        <v>172295.46</v>
      </c>
    </row>
    <row r="513" spans="1:5" ht="37.75" x14ac:dyDescent="0.35">
      <c r="A513" s="169" t="s">
        <v>8040</v>
      </c>
      <c r="B513" s="68"/>
      <c r="C513" s="170" t="s">
        <v>2757</v>
      </c>
      <c r="D513" s="171" t="s">
        <v>1326</v>
      </c>
      <c r="E513" s="127">
        <v>33331352468.709999</v>
      </c>
    </row>
    <row r="514" spans="1:5" ht="25.75" x14ac:dyDescent="0.35">
      <c r="A514" s="128" t="s">
        <v>8060</v>
      </c>
      <c r="B514" s="72"/>
      <c r="C514" s="172" t="s">
        <v>2757</v>
      </c>
      <c r="D514" s="145" t="s">
        <v>1346</v>
      </c>
      <c r="E514" s="131">
        <v>33331352468.709999</v>
      </c>
    </row>
    <row r="515" spans="1:5" ht="38.6" x14ac:dyDescent="0.35">
      <c r="A515" s="128" t="s">
        <v>8061</v>
      </c>
      <c r="B515" s="72"/>
      <c r="C515" s="172" t="s">
        <v>2757</v>
      </c>
      <c r="D515" s="145" t="s">
        <v>1347</v>
      </c>
      <c r="E515" s="131">
        <v>33331352468.709999</v>
      </c>
    </row>
    <row r="516" spans="1:5" ht="51.45" x14ac:dyDescent="0.35">
      <c r="A516" s="128" t="s">
        <v>8062</v>
      </c>
      <c r="B516" s="72"/>
      <c r="C516" s="172" t="s">
        <v>2757</v>
      </c>
      <c r="D516" s="145" t="s">
        <v>1348</v>
      </c>
      <c r="E516" s="131">
        <v>656540790.19000006</v>
      </c>
    </row>
    <row r="517" spans="1:5" ht="90" x14ac:dyDescent="0.35">
      <c r="A517" s="128" t="s">
        <v>8063</v>
      </c>
      <c r="B517" s="72"/>
      <c r="C517" s="172" t="s">
        <v>2757</v>
      </c>
      <c r="D517" s="145" t="s">
        <v>1349</v>
      </c>
      <c r="E517" s="131">
        <v>656540790.19000006</v>
      </c>
    </row>
    <row r="518" spans="1:5" ht="90" x14ac:dyDescent="0.35">
      <c r="A518" s="128" t="s">
        <v>8064</v>
      </c>
      <c r="B518" s="72"/>
      <c r="C518" s="172" t="s">
        <v>2757</v>
      </c>
      <c r="D518" s="145" t="s">
        <v>1350</v>
      </c>
      <c r="E518" s="131">
        <v>30259551843.799999</v>
      </c>
    </row>
    <row r="519" spans="1:5" ht="128.6" x14ac:dyDescent="0.35">
      <c r="A519" s="128" t="s">
        <v>8065</v>
      </c>
      <c r="B519" s="72"/>
      <c r="C519" s="172" t="s">
        <v>2757</v>
      </c>
      <c r="D519" s="145" t="s">
        <v>1351</v>
      </c>
      <c r="E519" s="131">
        <v>30259551843.799999</v>
      </c>
    </row>
    <row r="520" spans="1:5" ht="64.3" x14ac:dyDescent="0.35">
      <c r="A520" s="128" t="s">
        <v>8066</v>
      </c>
      <c r="B520" s="72"/>
      <c r="C520" s="172" t="s">
        <v>2757</v>
      </c>
      <c r="D520" s="145" t="s">
        <v>1352</v>
      </c>
      <c r="E520" s="131">
        <v>2415259834.7199998</v>
      </c>
    </row>
    <row r="521" spans="1:5" ht="102.9" x14ac:dyDescent="0.35">
      <c r="A521" s="128" t="s">
        <v>8067</v>
      </c>
      <c r="B521" s="72"/>
      <c r="C521" s="172" t="s">
        <v>2757</v>
      </c>
      <c r="D521" s="145" t="s">
        <v>1353</v>
      </c>
      <c r="E521" s="131">
        <v>2415259834.7199998</v>
      </c>
    </row>
    <row r="522" spans="1:5" ht="37.75" x14ac:dyDescent="0.35">
      <c r="A522" s="169" t="s">
        <v>8103</v>
      </c>
      <c r="B522" s="68"/>
      <c r="C522" s="170" t="s">
        <v>2757</v>
      </c>
      <c r="D522" s="171" t="s">
        <v>1389</v>
      </c>
      <c r="E522" s="127">
        <v>44644296.030000001</v>
      </c>
    </row>
    <row r="523" spans="1:5" ht="25.75" x14ac:dyDescent="0.35">
      <c r="A523" s="128" t="s">
        <v>8104</v>
      </c>
      <c r="B523" s="72"/>
      <c r="C523" s="172" t="s">
        <v>2757</v>
      </c>
      <c r="D523" s="145" t="s">
        <v>1390</v>
      </c>
      <c r="E523" s="131">
        <v>26420441.489999998</v>
      </c>
    </row>
    <row r="524" spans="1:5" ht="51.45" x14ac:dyDescent="0.35">
      <c r="A524" s="128" t="s">
        <v>8153</v>
      </c>
      <c r="B524" s="72"/>
      <c r="C524" s="172" t="s">
        <v>2757</v>
      </c>
      <c r="D524" s="145" t="s">
        <v>1439</v>
      </c>
      <c r="E524" s="131">
        <v>26420441.489999998</v>
      </c>
    </row>
    <row r="525" spans="1:5" ht="77.150000000000006" x14ac:dyDescent="0.35">
      <c r="A525" s="128" t="s">
        <v>8154</v>
      </c>
      <c r="B525" s="72"/>
      <c r="C525" s="172" t="s">
        <v>2757</v>
      </c>
      <c r="D525" s="145" t="s">
        <v>1440</v>
      </c>
      <c r="E525" s="131">
        <v>26420441.489999998</v>
      </c>
    </row>
    <row r="526" spans="1:5" ht="25.75" x14ac:dyDescent="0.35">
      <c r="A526" s="128" t="s">
        <v>8175</v>
      </c>
      <c r="B526" s="72"/>
      <c r="C526" s="172" t="s">
        <v>2757</v>
      </c>
      <c r="D526" s="145" t="s">
        <v>1461</v>
      </c>
      <c r="E526" s="131">
        <v>18223854.539999999</v>
      </c>
    </row>
    <row r="527" spans="1:5" ht="90" x14ac:dyDescent="0.35">
      <c r="A527" s="128" t="s">
        <v>8195</v>
      </c>
      <c r="B527" s="72"/>
      <c r="C527" s="172" t="s">
        <v>2757</v>
      </c>
      <c r="D527" s="145" t="s">
        <v>1481</v>
      </c>
      <c r="E527" s="131">
        <v>250678.7</v>
      </c>
    </row>
    <row r="528" spans="1:5" ht="115.75" x14ac:dyDescent="0.35">
      <c r="A528" s="128" t="s">
        <v>8196</v>
      </c>
      <c r="B528" s="72"/>
      <c r="C528" s="172" t="s">
        <v>2757</v>
      </c>
      <c r="D528" s="145" t="s">
        <v>1482</v>
      </c>
      <c r="E528" s="131">
        <v>250678.7</v>
      </c>
    </row>
    <row r="529" spans="1:5" ht="25.75" x14ac:dyDescent="0.35">
      <c r="A529" s="128" t="s">
        <v>8198</v>
      </c>
      <c r="B529" s="72"/>
      <c r="C529" s="172" t="s">
        <v>2757</v>
      </c>
      <c r="D529" s="145" t="s">
        <v>1484</v>
      </c>
      <c r="E529" s="131">
        <v>17973175.84</v>
      </c>
    </row>
    <row r="530" spans="1:5" ht="25.75" x14ac:dyDescent="0.35">
      <c r="A530" s="128" t="s">
        <v>8199</v>
      </c>
      <c r="B530" s="72"/>
      <c r="C530" s="172" t="s">
        <v>2757</v>
      </c>
      <c r="D530" s="145" t="s">
        <v>1485</v>
      </c>
      <c r="E530" s="131">
        <v>17973175.84</v>
      </c>
    </row>
    <row r="531" spans="1:5" ht="64.3" x14ac:dyDescent="0.35">
      <c r="A531" s="128" t="s">
        <v>8206</v>
      </c>
      <c r="B531" s="72"/>
      <c r="C531" s="172" t="s">
        <v>2757</v>
      </c>
      <c r="D531" s="145" t="s">
        <v>1492</v>
      </c>
      <c r="E531" s="131">
        <v>17973175.84</v>
      </c>
    </row>
    <row r="532" spans="1:5" ht="25.3" x14ac:dyDescent="0.35">
      <c r="A532" s="169" t="s">
        <v>8329</v>
      </c>
      <c r="B532" s="68"/>
      <c r="C532" s="170" t="s">
        <v>2757</v>
      </c>
      <c r="D532" s="171" t="s">
        <v>1616</v>
      </c>
      <c r="E532" s="127">
        <v>44286333.729999997</v>
      </c>
    </row>
    <row r="533" spans="1:5" ht="51.45" x14ac:dyDescent="0.35">
      <c r="A533" s="128" t="s">
        <v>8330</v>
      </c>
      <c r="B533" s="72"/>
      <c r="C533" s="172" t="s">
        <v>2757</v>
      </c>
      <c r="D533" s="145" t="s">
        <v>1617</v>
      </c>
      <c r="E533" s="131">
        <v>5764914.5700000003</v>
      </c>
    </row>
    <row r="534" spans="1:5" ht="64.3" x14ac:dyDescent="0.35">
      <c r="A534" s="128" t="s">
        <v>8356</v>
      </c>
      <c r="B534" s="72"/>
      <c r="C534" s="172" t="s">
        <v>2757</v>
      </c>
      <c r="D534" s="145" t="s">
        <v>1643</v>
      </c>
      <c r="E534" s="131">
        <v>428000</v>
      </c>
    </row>
    <row r="535" spans="1:5" ht="102.9" x14ac:dyDescent="0.35">
      <c r="A535" s="128" t="s">
        <v>8357</v>
      </c>
      <c r="B535" s="72"/>
      <c r="C535" s="172" t="s">
        <v>2757</v>
      </c>
      <c r="D535" s="145" t="s">
        <v>1644</v>
      </c>
      <c r="E535" s="131">
        <v>428000</v>
      </c>
    </row>
    <row r="536" spans="1:5" ht="115.75" x14ac:dyDescent="0.35">
      <c r="A536" s="128" t="s">
        <v>8362</v>
      </c>
      <c r="B536" s="72"/>
      <c r="C536" s="172" t="s">
        <v>2757</v>
      </c>
      <c r="D536" s="145" t="s">
        <v>1649</v>
      </c>
      <c r="E536" s="131">
        <v>428000</v>
      </c>
    </row>
    <row r="537" spans="1:5" ht="77.150000000000006" x14ac:dyDescent="0.35">
      <c r="A537" s="128" t="s">
        <v>8377</v>
      </c>
      <c r="B537" s="72"/>
      <c r="C537" s="172" t="s">
        <v>2757</v>
      </c>
      <c r="D537" s="145" t="s">
        <v>1664</v>
      </c>
      <c r="E537" s="131">
        <v>5291914.57</v>
      </c>
    </row>
    <row r="538" spans="1:5" ht="115.75" x14ac:dyDescent="0.35">
      <c r="A538" s="128" t="s">
        <v>8378</v>
      </c>
      <c r="B538" s="72"/>
      <c r="C538" s="172" t="s">
        <v>2757</v>
      </c>
      <c r="D538" s="145" t="s">
        <v>1665</v>
      </c>
      <c r="E538" s="131">
        <v>5291914.57</v>
      </c>
    </row>
    <row r="539" spans="1:5" ht="141.44999999999999" x14ac:dyDescent="0.35">
      <c r="A539" s="128" t="s">
        <v>8391</v>
      </c>
      <c r="B539" s="72"/>
      <c r="C539" s="172" t="s">
        <v>2757</v>
      </c>
      <c r="D539" s="145" t="s">
        <v>1678</v>
      </c>
      <c r="E539" s="131">
        <v>600</v>
      </c>
    </row>
    <row r="540" spans="1:5" ht="141.44999999999999" x14ac:dyDescent="0.35">
      <c r="A540" s="128" t="s">
        <v>8392</v>
      </c>
      <c r="B540" s="72"/>
      <c r="C540" s="172" t="s">
        <v>2757</v>
      </c>
      <c r="D540" s="145" t="s">
        <v>1679</v>
      </c>
      <c r="E540" s="131">
        <v>32000</v>
      </c>
    </row>
    <row r="541" spans="1:5" ht="128.6" x14ac:dyDescent="0.35">
      <c r="A541" s="128" t="s">
        <v>8393</v>
      </c>
      <c r="B541" s="72"/>
      <c r="C541" s="172" t="s">
        <v>2757</v>
      </c>
      <c r="D541" s="145" t="s">
        <v>1680</v>
      </c>
      <c r="E541" s="131">
        <v>18500</v>
      </c>
    </row>
    <row r="542" spans="1:5" ht="128.6" x14ac:dyDescent="0.35">
      <c r="A542" s="128" t="s">
        <v>8394</v>
      </c>
      <c r="B542" s="72"/>
      <c r="C542" s="172" t="s">
        <v>2757</v>
      </c>
      <c r="D542" s="145" t="s">
        <v>1681</v>
      </c>
      <c r="E542" s="131">
        <v>270000</v>
      </c>
    </row>
    <row r="543" spans="1:5" ht="128.6" x14ac:dyDescent="0.35">
      <c r="A543" s="128" t="s">
        <v>8400</v>
      </c>
      <c r="B543" s="72"/>
      <c r="C543" s="172" t="s">
        <v>2757</v>
      </c>
      <c r="D543" s="145" t="s">
        <v>1687</v>
      </c>
      <c r="E543" s="131">
        <v>4965814.57</v>
      </c>
    </row>
    <row r="544" spans="1:5" ht="115.75" x14ac:dyDescent="0.35">
      <c r="A544" s="128" t="s">
        <v>8403</v>
      </c>
      <c r="B544" s="72"/>
      <c r="C544" s="172" t="s">
        <v>2757</v>
      </c>
      <c r="D544" s="145" t="s">
        <v>1690</v>
      </c>
      <c r="E544" s="131">
        <v>5000</v>
      </c>
    </row>
    <row r="545" spans="1:5" ht="64.3" x14ac:dyDescent="0.35">
      <c r="A545" s="128" t="s">
        <v>8505</v>
      </c>
      <c r="B545" s="72"/>
      <c r="C545" s="172" t="s">
        <v>2757</v>
      </c>
      <c r="D545" s="145" t="s">
        <v>1792</v>
      </c>
      <c r="E545" s="131">
        <v>45000</v>
      </c>
    </row>
    <row r="546" spans="1:5" ht="102.9" x14ac:dyDescent="0.35">
      <c r="A546" s="128" t="s">
        <v>8506</v>
      </c>
      <c r="B546" s="72"/>
      <c r="C546" s="172" t="s">
        <v>2757</v>
      </c>
      <c r="D546" s="145" t="s">
        <v>1793</v>
      </c>
      <c r="E546" s="131">
        <v>45000</v>
      </c>
    </row>
    <row r="547" spans="1:5" ht="102.9" x14ac:dyDescent="0.35">
      <c r="A547" s="128" t="s">
        <v>8519</v>
      </c>
      <c r="B547" s="72"/>
      <c r="C547" s="172" t="s">
        <v>2757</v>
      </c>
      <c r="D547" s="145" t="s">
        <v>1806</v>
      </c>
      <c r="E547" s="131">
        <v>45000</v>
      </c>
    </row>
    <row r="548" spans="1:5" ht="38.6" x14ac:dyDescent="0.35">
      <c r="A548" s="128" t="s">
        <v>8539</v>
      </c>
      <c r="B548" s="72"/>
      <c r="C548" s="172" t="s">
        <v>2757</v>
      </c>
      <c r="D548" s="145" t="s">
        <v>1826</v>
      </c>
      <c r="E548" s="131">
        <v>8236681.9500000002</v>
      </c>
    </row>
    <row r="549" spans="1:5" ht="38.6" x14ac:dyDescent="0.35">
      <c r="A549" s="128" t="s">
        <v>8540</v>
      </c>
      <c r="B549" s="72"/>
      <c r="C549" s="172" t="s">
        <v>2757</v>
      </c>
      <c r="D549" s="145" t="s">
        <v>1827</v>
      </c>
      <c r="E549" s="131">
        <v>8236681.9500000002</v>
      </c>
    </row>
    <row r="550" spans="1:5" ht="38.6" x14ac:dyDescent="0.35">
      <c r="A550" s="128" t="s">
        <v>8561</v>
      </c>
      <c r="B550" s="72"/>
      <c r="C550" s="172" t="s">
        <v>2757</v>
      </c>
      <c r="D550" s="145" t="s">
        <v>1848</v>
      </c>
      <c r="E550" s="131">
        <v>8236681.9500000002</v>
      </c>
    </row>
    <row r="551" spans="1:5" ht="51.45" x14ac:dyDescent="0.35">
      <c r="A551" s="128" t="s">
        <v>8562</v>
      </c>
      <c r="B551" s="72"/>
      <c r="C551" s="172" t="s">
        <v>2757</v>
      </c>
      <c r="D551" s="145" t="s">
        <v>1849</v>
      </c>
      <c r="E551" s="131">
        <v>8236681.9500000002</v>
      </c>
    </row>
    <row r="552" spans="1:5" ht="115.75" x14ac:dyDescent="0.35">
      <c r="A552" s="128" t="s">
        <v>8620</v>
      </c>
      <c r="B552" s="72"/>
      <c r="C552" s="172" t="s">
        <v>2757</v>
      </c>
      <c r="D552" s="145" t="s">
        <v>1907</v>
      </c>
      <c r="E552" s="131">
        <v>1367175.5</v>
      </c>
    </row>
    <row r="553" spans="1:5" ht="64.3" x14ac:dyDescent="0.35">
      <c r="A553" s="128" t="s">
        <v>8621</v>
      </c>
      <c r="B553" s="72"/>
      <c r="C553" s="172" t="s">
        <v>2757</v>
      </c>
      <c r="D553" s="145" t="s">
        <v>1908</v>
      </c>
      <c r="E553" s="131">
        <v>347.49</v>
      </c>
    </row>
    <row r="554" spans="1:5" ht="90" x14ac:dyDescent="0.35">
      <c r="A554" s="128" t="s">
        <v>8622</v>
      </c>
      <c r="B554" s="72"/>
      <c r="C554" s="172" t="s">
        <v>2757</v>
      </c>
      <c r="D554" s="145" t="s">
        <v>1909</v>
      </c>
      <c r="E554" s="131">
        <v>347.49</v>
      </c>
    </row>
    <row r="555" spans="1:5" ht="90" x14ac:dyDescent="0.35">
      <c r="A555" s="128" t="s">
        <v>8623</v>
      </c>
      <c r="B555" s="72"/>
      <c r="C555" s="172" t="s">
        <v>2757</v>
      </c>
      <c r="D555" s="145" t="s">
        <v>1910</v>
      </c>
      <c r="E555" s="131">
        <v>347.49</v>
      </c>
    </row>
    <row r="556" spans="1:5" ht="90" x14ac:dyDescent="0.35">
      <c r="A556" s="128" t="s">
        <v>8624</v>
      </c>
      <c r="B556" s="72"/>
      <c r="C556" s="172" t="s">
        <v>2757</v>
      </c>
      <c r="D556" s="145" t="s">
        <v>1911</v>
      </c>
      <c r="E556" s="131">
        <v>1364406.74</v>
      </c>
    </row>
    <row r="557" spans="1:5" ht="90" x14ac:dyDescent="0.35">
      <c r="A557" s="128" t="s">
        <v>8625</v>
      </c>
      <c r="B557" s="72"/>
      <c r="C557" s="172" t="s">
        <v>2757</v>
      </c>
      <c r="D557" s="145" t="s">
        <v>1912</v>
      </c>
      <c r="E557" s="131">
        <v>1364406.74</v>
      </c>
    </row>
    <row r="558" spans="1:5" ht="90" x14ac:dyDescent="0.35">
      <c r="A558" s="128" t="s">
        <v>8626</v>
      </c>
      <c r="B558" s="72"/>
      <c r="C558" s="172" t="s">
        <v>2757</v>
      </c>
      <c r="D558" s="145" t="s">
        <v>1913</v>
      </c>
      <c r="E558" s="131">
        <v>1364406.74</v>
      </c>
    </row>
    <row r="559" spans="1:5" ht="90" x14ac:dyDescent="0.35">
      <c r="A559" s="128" t="s">
        <v>8630</v>
      </c>
      <c r="B559" s="72"/>
      <c r="C559" s="172" t="s">
        <v>2757</v>
      </c>
      <c r="D559" s="145" t="s">
        <v>1917</v>
      </c>
      <c r="E559" s="131">
        <v>2421.27</v>
      </c>
    </row>
    <row r="560" spans="1:5" ht="90" x14ac:dyDescent="0.35">
      <c r="A560" s="128" t="s">
        <v>8631</v>
      </c>
      <c r="B560" s="72"/>
      <c r="C560" s="172" t="s">
        <v>2757</v>
      </c>
      <c r="D560" s="145" t="s">
        <v>1918</v>
      </c>
      <c r="E560" s="131">
        <v>2421.27</v>
      </c>
    </row>
    <row r="561" spans="1:5" ht="90" x14ac:dyDescent="0.35">
      <c r="A561" s="128" t="s">
        <v>8633</v>
      </c>
      <c r="B561" s="72"/>
      <c r="C561" s="172" t="s">
        <v>2757</v>
      </c>
      <c r="D561" s="145" t="s">
        <v>1920</v>
      </c>
      <c r="E561" s="131">
        <v>2421.27</v>
      </c>
    </row>
    <row r="562" spans="1:5" ht="25.75" x14ac:dyDescent="0.35">
      <c r="A562" s="128" t="s">
        <v>8645</v>
      </c>
      <c r="B562" s="72"/>
      <c r="C562" s="172" t="s">
        <v>2757</v>
      </c>
      <c r="D562" s="145" t="s">
        <v>1932</v>
      </c>
      <c r="E562" s="131">
        <v>28917561.710000001</v>
      </c>
    </row>
    <row r="563" spans="1:5" ht="38.6" x14ac:dyDescent="0.35">
      <c r="A563" s="128" t="s">
        <v>8654</v>
      </c>
      <c r="B563" s="72"/>
      <c r="C563" s="172" t="s">
        <v>2757</v>
      </c>
      <c r="D563" s="145" t="s">
        <v>1941</v>
      </c>
      <c r="E563" s="131">
        <v>40666.67</v>
      </c>
    </row>
    <row r="564" spans="1:5" ht="154.30000000000001" x14ac:dyDescent="0.35">
      <c r="A564" s="128" t="s">
        <v>8655</v>
      </c>
      <c r="B564" s="72"/>
      <c r="C564" s="172" t="s">
        <v>2757</v>
      </c>
      <c r="D564" s="145" t="s">
        <v>1942</v>
      </c>
      <c r="E564" s="131">
        <v>40666.67</v>
      </c>
    </row>
    <row r="565" spans="1:5" ht="154.30000000000001" x14ac:dyDescent="0.35">
      <c r="A565" s="128" t="s">
        <v>8656</v>
      </c>
      <c r="B565" s="72"/>
      <c r="C565" s="172" t="s">
        <v>2757</v>
      </c>
      <c r="D565" s="145" t="s">
        <v>1943</v>
      </c>
      <c r="E565" s="131">
        <v>40666.67</v>
      </c>
    </row>
    <row r="566" spans="1:5" ht="77.150000000000006" x14ac:dyDescent="0.35">
      <c r="A566" s="128" t="s">
        <v>8670</v>
      </c>
      <c r="B566" s="72"/>
      <c r="C566" s="172" t="s">
        <v>2757</v>
      </c>
      <c r="D566" s="145" t="s">
        <v>1957</v>
      </c>
      <c r="E566" s="131">
        <v>28876895.039999999</v>
      </c>
    </row>
    <row r="567" spans="1:5" ht="64.3" x14ac:dyDescent="0.35">
      <c r="A567" s="128" t="s">
        <v>8671</v>
      </c>
      <c r="B567" s="72"/>
      <c r="C567" s="172" t="s">
        <v>2757</v>
      </c>
      <c r="D567" s="145" t="s">
        <v>1958</v>
      </c>
      <c r="E567" s="131">
        <v>28858703.52</v>
      </c>
    </row>
    <row r="568" spans="1:5" ht="90" x14ac:dyDescent="0.35">
      <c r="A568" s="128" t="s">
        <v>8672</v>
      </c>
      <c r="B568" s="72"/>
      <c r="C568" s="172" t="s">
        <v>2757</v>
      </c>
      <c r="D568" s="145" t="s">
        <v>1959</v>
      </c>
      <c r="E568" s="131">
        <v>28858703.52</v>
      </c>
    </row>
    <row r="569" spans="1:5" ht="77.150000000000006" x14ac:dyDescent="0.35">
      <c r="A569" s="128" t="s">
        <v>8674</v>
      </c>
      <c r="B569" s="72"/>
      <c r="C569" s="172" t="s">
        <v>2757</v>
      </c>
      <c r="D569" s="145" t="s">
        <v>1961</v>
      </c>
      <c r="E569" s="131">
        <v>18191.52</v>
      </c>
    </row>
    <row r="570" spans="1:5" ht="102.9" x14ac:dyDescent="0.35">
      <c r="A570" s="128" t="s">
        <v>8675</v>
      </c>
      <c r="B570" s="72"/>
      <c r="C570" s="172" t="s">
        <v>2757</v>
      </c>
      <c r="D570" s="145" t="s">
        <v>1962</v>
      </c>
      <c r="E570" s="131">
        <v>18191.52</v>
      </c>
    </row>
    <row r="571" spans="1:5" ht="25.3" x14ac:dyDescent="0.35">
      <c r="A571" s="169" t="s">
        <v>8703</v>
      </c>
      <c r="B571" s="68"/>
      <c r="C571" s="170" t="s">
        <v>2757</v>
      </c>
      <c r="D571" s="171" t="s">
        <v>1990</v>
      </c>
      <c r="E571" s="127">
        <v>13458294.619999999</v>
      </c>
    </row>
    <row r="572" spans="1:5" ht="25.75" x14ac:dyDescent="0.35">
      <c r="A572" s="128" t="s">
        <v>8709</v>
      </c>
      <c r="B572" s="72"/>
      <c r="C572" s="172" t="s">
        <v>2757</v>
      </c>
      <c r="D572" s="145" t="s">
        <v>1996</v>
      </c>
      <c r="E572" s="131">
        <v>13458294.619999999</v>
      </c>
    </row>
    <row r="573" spans="1:5" ht="25.75" x14ac:dyDescent="0.35">
      <c r="A573" s="128" t="s">
        <v>8710</v>
      </c>
      <c r="B573" s="72"/>
      <c r="C573" s="172" t="s">
        <v>2757</v>
      </c>
      <c r="D573" s="145" t="s">
        <v>1997</v>
      </c>
      <c r="E573" s="131">
        <v>13458294.619999999</v>
      </c>
    </row>
    <row r="574" spans="1:5" ht="64.3" x14ac:dyDescent="0.35">
      <c r="A574" s="128" t="s">
        <v>8712</v>
      </c>
      <c r="B574" s="72"/>
      <c r="C574" s="172" t="s">
        <v>2757</v>
      </c>
      <c r="D574" s="145" t="s">
        <v>1999</v>
      </c>
      <c r="E574" s="131">
        <v>13458294.619999999</v>
      </c>
    </row>
    <row r="575" spans="1:5" ht="25.3" x14ac:dyDescent="0.35">
      <c r="A575" s="169" t="s">
        <v>8733</v>
      </c>
      <c r="B575" s="68"/>
      <c r="C575" s="170" t="s">
        <v>2757</v>
      </c>
      <c r="D575" s="171" t="s">
        <v>2020</v>
      </c>
      <c r="E575" s="127">
        <v>601317591.41999996</v>
      </c>
    </row>
    <row r="576" spans="1:5" ht="75" x14ac:dyDescent="0.35">
      <c r="A576" s="169" t="s">
        <v>8778</v>
      </c>
      <c r="B576" s="68"/>
      <c r="C576" s="170" t="s">
        <v>2757</v>
      </c>
      <c r="D576" s="171" t="s">
        <v>2066</v>
      </c>
      <c r="E576" s="127">
        <v>601317591.41999996</v>
      </c>
    </row>
    <row r="577" spans="1:5" ht="90" x14ac:dyDescent="0.35">
      <c r="A577" s="128" t="s">
        <v>8779</v>
      </c>
      <c r="B577" s="72"/>
      <c r="C577" s="172" t="s">
        <v>2757</v>
      </c>
      <c r="D577" s="145" t="s">
        <v>2067</v>
      </c>
      <c r="E577" s="131">
        <v>601317591.41999996</v>
      </c>
    </row>
    <row r="578" spans="1:5" ht="77.150000000000006" x14ac:dyDescent="0.35">
      <c r="A578" s="128" t="s">
        <v>8780</v>
      </c>
      <c r="B578" s="72"/>
      <c r="C578" s="172" t="s">
        <v>2757</v>
      </c>
      <c r="D578" s="145" t="s">
        <v>2068</v>
      </c>
      <c r="E578" s="131">
        <v>601317591.41999996</v>
      </c>
    </row>
    <row r="579" spans="1:5" ht="64.3" x14ac:dyDescent="0.35">
      <c r="A579" s="128" t="s">
        <v>8781</v>
      </c>
      <c r="B579" s="72"/>
      <c r="C579" s="172" t="s">
        <v>2757</v>
      </c>
      <c r="D579" s="145" t="s">
        <v>2069</v>
      </c>
      <c r="E579" s="131">
        <v>37954058.590000004</v>
      </c>
    </row>
    <row r="580" spans="1:5" ht="38.6" x14ac:dyDescent="0.35">
      <c r="A580" s="128" t="s">
        <v>8782</v>
      </c>
      <c r="B580" s="72"/>
      <c r="C580" s="172" t="s">
        <v>2757</v>
      </c>
      <c r="D580" s="145" t="s">
        <v>2070</v>
      </c>
      <c r="E580" s="131">
        <v>37954058.590000004</v>
      </c>
    </row>
    <row r="581" spans="1:5" ht="77.150000000000006" x14ac:dyDescent="0.35">
      <c r="A581" s="128" t="s">
        <v>8783</v>
      </c>
      <c r="B581" s="72"/>
      <c r="C581" s="172" t="s">
        <v>2757</v>
      </c>
      <c r="D581" s="145" t="s">
        <v>2071</v>
      </c>
      <c r="E581" s="131">
        <v>37954058.590000004</v>
      </c>
    </row>
    <row r="582" spans="1:5" ht="77.150000000000006" x14ac:dyDescent="0.35">
      <c r="A582" s="128" t="s">
        <v>9276</v>
      </c>
      <c r="B582" s="72"/>
      <c r="C582" s="172" t="s">
        <v>2757</v>
      </c>
      <c r="D582" s="145" t="s">
        <v>2566</v>
      </c>
      <c r="E582" s="131">
        <v>468</v>
      </c>
    </row>
    <row r="583" spans="1:5" ht="102.9" x14ac:dyDescent="0.35">
      <c r="A583" s="128" t="s">
        <v>9277</v>
      </c>
      <c r="B583" s="72"/>
      <c r="C583" s="172" t="s">
        <v>2757</v>
      </c>
      <c r="D583" s="145" t="s">
        <v>2567</v>
      </c>
      <c r="E583" s="131">
        <v>468</v>
      </c>
    </row>
    <row r="584" spans="1:5" ht="64.3" x14ac:dyDescent="0.35">
      <c r="A584" s="128" t="s">
        <v>9280</v>
      </c>
      <c r="B584" s="72"/>
      <c r="C584" s="172" t="s">
        <v>2757</v>
      </c>
      <c r="D584" s="145" t="s">
        <v>2570</v>
      </c>
      <c r="E584" s="131">
        <v>50292548.450000003</v>
      </c>
    </row>
    <row r="585" spans="1:5" ht="90" x14ac:dyDescent="0.35">
      <c r="A585" s="128" t="s">
        <v>9281</v>
      </c>
      <c r="B585" s="72"/>
      <c r="C585" s="172" t="s">
        <v>2757</v>
      </c>
      <c r="D585" s="145" t="s">
        <v>2571</v>
      </c>
      <c r="E585" s="131">
        <v>599880.89</v>
      </c>
    </row>
    <row r="586" spans="1:5" ht="90" x14ac:dyDescent="0.35">
      <c r="A586" s="128" t="s">
        <v>9282</v>
      </c>
      <c r="B586" s="72"/>
      <c r="C586" s="172" t="s">
        <v>2757</v>
      </c>
      <c r="D586" s="145" t="s">
        <v>2572</v>
      </c>
      <c r="E586" s="131">
        <v>49692667.560000002</v>
      </c>
    </row>
    <row r="587" spans="1:5" ht="64.3" x14ac:dyDescent="0.35">
      <c r="A587" s="128" t="s">
        <v>9307</v>
      </c>
      <c r="B587" s="72"/>
      <c r="C587" s="172" t="s">
        <v>2757</v>
      </c>
      <c r="D587" s="145" t="s">
        <v>2597</v>
      </c>
      <c r="E587" s="131">
        <v>510179546.81</v>
      </c>
    </row>
    <row r="588" spans="1:5" ht="90" x14ac:dyDescent="0.35">
      <c r="A588" s="128" t="s">
        <v>9308</v>
      </c>
      <c r="B588" s="72"/>
      <c r="C588" s="172" t="s">
        <v>2757</v>
      </c>
      <c r="D588" s="145" t="s">
        <v>2598</v>
      </c>
      <c r="E588" s="131">
        <v>65706217.460000001</v>
      </c>
    </row>
    <row r="589" spans="1:5" ht="90" x14ac:dyDescent="0.35">
      <c r="A589" s="128" t="s">
        <v>9309</v>
      </c>
      <c r="B589" s="72"/>
      <c r="C589" s="172" t="s">
        <v>2757</v>
      </c>
      <c r="D589" s="145" t="s">
        <v>2599</v>
      </c>
      <c r="E589" s="131">
        <v>444473329.35000002</v>
      </c>
    </row>
    <row r="590" spans="1:5" ht="90" x14ac:dyDescent="0.35">
      <c r="A590" s="128" t="s">
        <v>9312</v>
      </c>
      <c r="B590" s="72"/>
      <c r="C590" s="172" t="s">
        <v>2757</v>
      </c>
      <c r="D590" s="145" t="s">
        <v>2602</v>
      </c>
      <c r="E590" s="131">
        <v>2890969.57</v>
      </c>
    </row>
    <row r="591" spans="1:5" ht="115.75" x14ac:dyDescent="0.35">
      <c r="A591" s="128" t="s">
        <v>9313</v>
      </c>
      <c r="B591" s="72"/>
      <c r="C591" s="172" t="s">
        <v>2757</v>
      </c>
      <c r="D591" s="145" t="s">
        <v>2603</v>
      </c>
      <c r="E591" s="131">
        <v>2890969.57</v>
      </c>
    </row>
    <row r="592" spans="1:5" ht="25.3" x14ac:dyDescent="0.35">
      <c r="A592" s="169" t="s">
        <v>9464</v>
      </c>
      <c r="B592" s="68"/>
      <c r="C592" s="170" t="s">
        <v>2758</v>
      </c>
      <c r="D592" s="171"/>
      <c r="E592" s="127">
        <v>2153093950.7399998</v>
      </c>
    </row>
    <row r="593" spans="1:5" ht="25.3" x14ac:dyDescent="0.35">
      <c r="A593" s="169" t="s">
        <v>7240</v>
      </c>
      <c r="B593" s="68"/>
      <c r="C593" s="170" t="s">
        <v>2758</v>
      </c>
      <c r="D593" s="171" t="s">
        <v>525</v>
      </c>
      <c r="E593" s="127">
        <v>1917289995.26</v>
      </c>
    </row>
    <row r="594" spans="1:5" ht="25.3" x14ac:dyDescent="0.35">
      <c r="A594" s="169" t="s">
        <v>7547</v>
      </c>
      <c r="B594" s="68"/>
      <c r="C594" s="170" t="s">
        <v>2758</v>
      </c>
      <c r="D594" s="171" t="s">
        <v>833</v>
      </c>
      <c r="E594" s="127">
        <v>48115510.509999998</v>
      </c>
    </row>
    <row r="595" spans="1:5" ht="38.6" x14ac:dyDescent="0.35">
      <c r="A595" s="128" t="s">
        <v>7615</v>
      </c>
      <c r="B595" s="72"/>
      <c r="C595" s="172" t="s">
        <v>2758</v>
      </c>
      <c r="D595" s="145" t="s">
        <v>901</v>
      </c>
      <c r="E595" s="131">
        <v>48115510.509999998</v>
      </c>
    </row>
    <row r="596" spans="1:5" ht="64.3" x14ac:dyDescent="0.35">
      <c r="A596" s="128" t="s">
        <v>7643</v>
      </c>
      <c r="B596" s="72"/>
      <c r="C596" s="172" t="s">
        <v>2758</v>
      </c>
      <c r="D596" s="145" t="s">
        <v>929</v>
      </c>
      <c r="E596" s="131">
        <v>2750</v>
      </c>
    </row>
    <row r="597" spans="1:5" ht="64.3" x14ac:dyDescent="0.35">
      <c r="A597" s="128" t="s">
        <v>7644</v>
      </c>
      <c r="B597" s="72"/>
      <c r="C597" s="172" t="s">
        <v>2758</v>
      </c>
      <c r="D597" s="145" t="s">
        <v>930</v>
      </c>
      <c r="E597" s="131">
        <v>2750</v>
      </c>
    </row>
    <row r="598" spans="1:5" ht="77.150000000000006" x14ac:dyDescent="0.35">
      <c r="A598" s="128" t="s">
        <v>7645</v>
      </c>
      <c r="B598" s="72"/>
      <c r="C598" s="172" t="s">
        <v>2758</v>
      </c>
      <c r="D598" s="145" t="s">
        <v>931</v>
      </c>
      <c r="E598" s="131">
        <v>500</v>
      </c>
    </row>
    <row r="599" spans="1:5" ht="154.30000000000001" x14ac:dyDescent="0.35">
      <c r="A599" s="128" t="s">
        <v>7650</v>
      </c>
      <c r="B599" s="72"/>
      <c r="C599" s="172" t="s">
        <v>2758</v>
      </c>
      <c r="D599" s="145" t="s">
        <v>936</v>
      </c>
      <c r="E599" s="131">
        <v>2250</v>
      </c>
    </row>
    <row r="600" spans="1:5" ht="51.45" x14ac:dyDescent="0.35">
      <c r="A600" s="128" t="s">
        <v>7681</v>
      </c>
      <c r="B600" s="72"/>
      <c r="C600" s="172" t="s">
        <v>2758</v>
      </c>
      <c r="D600" s="145" t="s">
        <v>967</v>
      </c>
      <c r="E600" s="131">
        <v>42077760.469999999</v>
      </c>
    </row>
    <row r="601" spans="1:5" ht="77.150000000000006" x14ac:dyDescent="0.35">
      <c r="A601" s="128" t="s">
        <v>7682</v>
      </c>
      <c r="B601" s="72"/>
      <c r="C601" s="172" t="s">
        <v>2758</v>
      </c>
      <c r="D601" s="145" t="s">
        <v>968</v>
      </c>
      <c r="E601" s="131">
        <v>14944406.619999999</v>
      </c>
    </row>
    <row r="602" spans="1:5" ht="64.3" x14ac:dyDescent="0.35">
      <c r="A602" s="128" t="s">
        <v>7683</v>
      </c>
      <c r="B602" s="72"/>
      <c r="C602" s="172" t="s">
        <v>2758</v>
      </c>
      <c r="D602" s="145" t="s">
        <v>969</v>
      </c>
      <c r="E602" s="131">
        <v>27133353.850000001</v>
      </c>
    </row>
    <row r="603" spans="1:5" ht="51.45" x14ac:dyDescent="0.35">
      <c r="A603" s="128" t="s">
        <v>7687</v>
      </c>
      <c r="B603" s="72"/>
      <c r="C603" s="172" t="s">
        <v>2758</v>
      </c>
      <c r="D603" s="145" t="s">
        <v>973</v>
      </c>
      <c r="E603" s="131">
        <v>5320000.04</v>
      </c>
    </row>
    <row r="604" spans="1:5" ht="64.3" x14ac:dyDescent="0.35">
      <c r="A604" s="128" t="s">
        <v>7691</v>
      </c>
      <c r="B604" s="72"/>
      <c r="C604" s="172" t="s">
        <v>2758</v>
      </c>
      <c r="D604" s="145" t="s">
        <v>977</v>
      </c>
      <c r="E604" s="131">
        <v>5320000.04</v>
      </c>
    </row>
    <row r="605" spans="1:5" ht="38.6" x14ac:dyDescent="0.35">
      <c r="A605" s="128" t="s">
        <v>7749</v>
      </c>
      <c r="B605" s="72"/>
      <c r="C605" s="172" t="s">
        <v>2758</v>
      </c>
      <c r="D605" s="145" t="s">
        <v>1035</v>
      </c>
      <c r="E605" s="131">
        <v>623500</v>
      </c>
    </row>
    <row r="606" spans="1:5" ht="64.3" x14ac:dyDescent="0.35">
      <c r="A606" s="128" t="s">
        <v>7750</v>
      </c>
      <c r="B606" s="72"/>
      <c r="C606" s="172" t="s">
        <v>2758</v>
      </c>
      <c r="D606" s="145" t="s">
        <v>1036</v>
      </c>
      <c r="E606" s="131">
        <v>563000</v>
      </c>
    </row>
    <row r="607" spans="1:5" ht="38.6" x14ac:dyDescent="0.35">
      <c r="A607" s="128" t="s">
        <v>7751</v>
      </c>
      <c r="B607" s="72"/>
      <c r="C607" s="172" t="s">
        <v>2758</v>
      </c>
      <c r="D607" s="145" t="s">
        <v>1037</v>
      </c>
      <c r="E607" s="131">
        <v>60500</v>
      </c>
    </row>
    <row r="608" spans="1:5" ht="38.6" x14ac:dyDescent="0.35">
      <c r="A608" s="128" t="s">
        <v>7752</v>
      </c>
      <c r="B608" s="72"/>
      <c r="C608" s="172" t="s">
        <v>2758</v>
      </c>
      <c r="D608" s="145" t="s">
        <v>1038</v>
      </c>
      <c r="E608" s="131">
        <v>8000</v>
      </c>
    </row>
    <row r="609" spans="1:5" ht="64.3" x14ac:dyDescent="0.35">
      <c r="A609" s="128" t="s">
        <v>7753</v>
      </c>
      <c r="B609" s="72"/>
      <c r="C609" s="172" t="s">
        <v>2758</v>
      </c>
      <c r="D609" s="145" t="s">
        <v>1039</v>
      </c>
      <c r="E609" s="131">
        <v>8000</v>
      </c>
    </row>
    <row r="610" spans="1:5" ht="90" x14ac:dyDescent="0.35">
      <c r="A610" s="128" t="s">
        <v>7774</v>
      </c>
      <c r="B610" s="72"/>
      <c r="C610" s="172" t="s">
        <v>2758</v>
      </c>
      <c r="D610" s="145" t="s">
        <v>1060</v>
      </c>
      <c r="E610" s="131">
        <v>83500</v>
      </c>
    </row>
    <row r="611" spans="1:5" ht="115.75" x14ac:dyDescent="0.35">
      <c r="A611" s="128" t="s">
        <v>7775</v>
      </c>
      <c r="B611" s="72"/>
      <c r="C611" s="172" t="s">
        <v>2758</v>
      </c>
      <c r="D611" s="145" t="s">
        <v>1061</v>
      </c>
      <c r="E611" s="131">
        <v>15000</v>
      </c>
    </row>
    <row r="612" spans="1:5" ht="102.9" x14ac:dyDescent="0.35">
      <c r="A612" s="128" t="s">
        <v>7776</v>
      </c>
      <c r="B612" s="72"/>
      <c r="C612" s="172" t="s">
        <v>2758</v>
      </c>
      <c r="D612" s="145" t="s">
        <v>1062</v>
      </c>
      <c r="E612" s="131">
        <v>68500</v>
      </c>
    </row>
    <row r="613" spans="1:5" ht="50.15" x14ac:dyDescent="0.35">
      <c r="A613" s="169" t="s">
        <v>7929</v>
      </c>
      <c r="B613" s="68"/>
      <c r="C613" s="170" t="s">
        <v>2758</v>
      </c>
      <c r="D613" s="171" t="s">
        <v>1215</v>
      </c>
      <c r="E613" s="127">
        <v>97877572.400000006</v>
      </c>
    </row>
    <row r="614" spans="1:5" ht="90" x14ac:dyDescent="0.35">
      <c r="A614" s="128" t="s">
        <v>7959</v>
      </c>
      <c r="B614" s="72"/>
      <c r="C614" s="172" t="s">
        <v>2758</v>
      </c>
      <c r="D614" s="145" t="s">
        <v>1245</v>
      </c>
      <c r="E614" s="131">
        <v>247000.02</v>
      </c>
    </row>
    <row r="615" spans="1:5" ht="90" x14ac:dyDescent="0.35">
      <c r="A615" s="128" t="s">
        <v>7969</v>
      </c>
      <c r="B615" s="72"/>
      <c r="C615" s="172" t="s">
        <v>2758</v>
      </c>
      <c r="D615" s="145" t="s">
        <v>1255</v>
      </c>
      <c r="E615" s="131">
        <v>247000.02</v>
      </c>
    </row>
    <row r="616" spans="1:5" ht="77.150000000000006" x14ac:dyDescent="0.35">
      <c r="A616" s="128" t="s">
        <v>7970</v>
      </c>
      <c r="B616" s="72"/>
      <c r="C616" s="172" t="s">
        <v>2758</v>
      </c>
      <c r="D616" s="145" t="s">
        <v>1256</v>
      </c>
      <c r="E616" s="131">
        <v>247000.02</v>
      </c>
    </row>
    <row r="617" spans="1:5" ht="102.9" x14ac:dyDescent="0.35">
      <c r="A617" s="128" t="s">
        <v>7971</v>
      </c>
      <c r="B617" s="72"/>
      <c r="C617" s="172" t="s">
        <v>2758</v>
      </c>
      <c r="D617" s="145" t="s">
        <v>1257</v>
      </c>
      <c r="E617" s="131">
        <v>247000.02</v>
      </c>
    </row>
    <row r="618" spans="1:5" ht="51.45" x14ac:dyDescent="0.35">
      <c r="A618" s="128" t="s">
        <v>7981</v>
      </c>
      <c r="B618" s="72"/>
      <c r="C618" s="172" t="s">
        <v>2758</v>
      </c>
      <c r="D618" s="145" t="s">
        <v>1267</v>
      </c>
      <c r="E618" s="131">
        <v>5303.38</v>
      </c>
    </row>
    <row r="619" spans="1:5" ht="51.45" x14ac:dyDescent="0.35">
      <c r="A619" s="128" t="s">
        <v>7982</v>
      </c>
      <c r="B619" s="72"/>
      <c r="C619" s="172" t="s">
        <v>2758</v>
      </c>
      <c r="D619" s="145" t="s">
        <v>1268</v>
      </c>
      <c r="E619" s="131">
        <v>5303.38</v>
      </c>
    </row>
    <row r="620" spans="1:5" ht="90" x14ac:dyDescent="0.35">
      <c r="A620" s="128" t="s">
        <v>7983</v>
      </c>
      <c r="B620" s="72"/>
      <c r="C620" s="172" t="s">
        <v>2758</v>
      </c>
      <c r="D620" s="145" t="s">
        <v>1269</v>
      </c>
      <c r="E620" s="131">
        <v>5303.38</v>
      </c>
    </row>
    <row r="621" spans="1:5" ht="115.75" x14ac:dyDescent="0.35">
      <c r="A621" s="128" t="s">
        <v>7984</v>
      </c>
      <c r="B621" s="72"/>
      <c r="C621" s="172" t="s">
        <v>2758</v>
      </c>
      <c r="D621" s="145" t="s">
        <v>1270</v>
      </c>
      <c r="E621" s="131">
        <v>5303.38</v>
      </c>
    </row>
    <row r="622" spans="1:5" ht="38.6" x14ac:dyDescent="0.35">
      <c r="A622" s="128" t="s">
        <v>7990</v>
      </c>
      <c r="B622" s="72"/>
      <c r="C622" s="172" t="s">
        <v>2758</v>
      </c>
      <c r="D622" s="145" t="s">
        <v>1276</v>
      </c>
      <c r="E622" s="131">
        <v>97327950</v>
      </c>
    </row>
    <row r="623" spans="1:5" ht="51.45" x14ac:dyDescent="0.35">
      <c r="A623" s="128" t="s">
        <v>7991</v>
      </c>
      <c r="B623" s="72"/>
      <c r="C623" s="172" t="s">
        <v>2758</v>
      </c>
      <c r="D623" s="145" t="s">
        <v>1277</v>
      </c>
      <c r="E623" s="131">
        <v>97327950</v>
      </c>
    </row>
    <row r="624" spans="1:5" ht="51.45" x14ac:dyDescent="0.35">
      <c r="A624" s="128" t="s">
        <v>7992</v>
      </c>
      <c r="B624" s="72"/>
      <c r="C624" s="172" t="s">
        <v>2758</v>
      </c>
      <c r="D624" s="145" t="s">
        <v>1278</v>
      </c>
      <c r="E624" s="131">
        <v>97327950</v>
      </c>
    </row>
    <row r="625" spans="1:5" ht="90" x14ac:dyDescent="0.35">
      <c r="A625" s="128" t="s">
        <v>7993</v>
      </c>
      <c r="B625" s="72"/>
      <c r="C625" s="172" t="s">
        <v>2758</v>
      </c>
      <c r="D625" s="145" t="s">
        <v>1279</v>
      </c>
      <c r="E625" s="131">
        <v>97327950</v>
      </c>
    </row>
    <row r="626" spans="1:5" ht="90" x14ac:dyDescent="0.35">
      <c r="A626" s="128" t="s">
        <v>7998</v>
      </c>
      <c r="B626" s="72"/>
      <c r="C626" s="172" t="s">
        <v>2758</v>
      </c>
      <c r="D626" s="145" t="s">
        <v>1284</v>
      </c>
      <c r="E626" s="131">
        <v>297319</v>
      </c>
    </row>
    <row r="627" spans="1:5" ht="90" x14ac:dyDescent="0.35">
      <c r="A627" s="128" t="s">
        <v>8007</v>
      </c>
      <c r="B627" s="72"/>
      <c r="C627" s="172" t="s">
        <v>2758</v>
      </c>
      <c r="D627" s="145" t="s">
        <v>1293</v>
      </c>
      <c r="E627" s="131">
        <v>297319</v>
      </c>
    </row>
    <row r="628" spans="1:5" ht="90" x14ac:dyDescent="0.35">
      <c r="A628" s="128" t="s">
        <v>8008</v>
      </c>
      <c r="B628" s="72"/>
      <c r="C628" s="172" t="s">
        <v>2758</v>
      </c>
      <c r="D628" s="145" t="s">
        <v>1294</v>
      </c>
      <c r="E628" s="131">
        <v>297319</v>
      </c>
    </row>
    <row r="629" spans="1:5" ht="128.6" x14ac:dyDescent="0.35">
      <c r="A629" s="128" t="s">
        <v>8010</v>
      </c>
      <c r="B629" s="72"/>
      <c r="C629" s="172" t="s">
        <v>2758</v>
      </c>
      <c r="D629" s="145" t="s">
        <v>1296</v>
      </c>
      <c r="E629" s="131">
        <v>297319</v>
      </c>
    </row>
    <row r="630" spans="1:5" ht="37.75" x14ac:dyDescent="0.35">
      <c r="A630" s="169" t="s">
        <v>8103</v>
      </c>
      <c r="B630" s="68"/>
      <c r="C630" s="170" t="s">
        <v>2758</v>
      </c>
      <c r="D630" s="171" t="s">
        <v>1389</v>
      </c>
      <c r="E630" s="127">
        <v>1684580365.1500001</v>
      </c>
    </row>
    <row r="631" spans="1:5" ht="25.75" x14ac:dyDescent="0.35">
      <c r="A631" s="128" t="s">
        <v>8175</v>
      </c>
      <c r="B631" s="72"/>
      <c r="C631" s="172" t="s">
        <v>2758</v>
      </c>
      <c r="D631" s="145" t="s">
        <v>1461</v>
      </c>
      <c r="E631" s="131">
        <v>1684580365.1500001</v>
      </c>
    </row>
    <row r="632" spans="1:5" ht="38.6" x14ac:dyDescent="0.35">
      <c r="A632" s="128" t="s">
        <v>8183</v>
      </c>
      <c r="B632" s="72"/>
      <c r="C632" s="172" t="s">
        <v>2758</v>
      </c>
      <c r="D632" s="145" t="s">
        <v>1469</v>
      </c>
      <c r="E632" s="131">
        <v>404693.94</v>
      </c>
    </row>
    <row r="633" spans="1:5" ht="38.6" x14ac:dyDescent="0.35">
      <c r="A633" s="128" t="s">
        <v>8184</v>
      </c>
      <c r="B633" s="72"/>
      <c r="C633" s="172" t="s">
        <v>2758</v>
      </c>
      <c r="D633" s="145" t="s">
        <v>1470</v>
      </c>
      <c r="E633" s="131">
        <v>404693.94</v>
      </c>
    </row>
    <row r="634" spans="1:5" ht="77.150000000000006" x14ac:dyDescent="0.35">
      <c r="A634" s="128" t="s">
        <v>8186</v>
      </c>
      <c r="B634" s="72"/>
      <c r="C634" s="172" t="s">
        <v>2758</v>
      </c>
      <c r="D634" s="145" t="s">
        <v>1472</v>
      </c>
      <c r="E634" s="131">
        <v>404693.94</v>
      </c>
    </row>
    <row r="635" spans="1:5" ht="90" x14ac:dyDescent="0.35">
      <c r="A635" s="128" t="s">
        <v>8195</v>
      </c>
      <c r="B635" s="72"/>
      <c r="C635" s="172" t="s">
        <v>2758</v>
      </c>
      <c r="D635" s="145" t="s">
        <v>1481</v>
      </c>
      <c r="E635" s="131">
        <v>1569500382.51</v>
      </c>
    </row>
    <row r="636" spans="1:5" ht="115.75" x14ac:dyDescent="0.35">
      <c r="A636" s="128" t="s">
        <v>8196</v>
      </c>
      <c r="B636" s="72"/>
      <c r="C636" s="172" t="s">
        <v>2758</v>
      </c>
      <c r="D636" s="145" t="s">
        <v>1482</v>
      </c>
      <c r="E636" s="131">
        <v>1569500382.51</v>
      </c>
    </row>
    <row r="637" spans="1:5" ht="25.75" x14ac:dyDescent="0.35">
      <c r="A637" s="128" t="s">
        <v>8198</v>
      </c>
      <c r="B637" s="72"/>
      <c r="C637" s="172" t="s">
        <v>2758</v>
      </c>
      <c r="D637" s="145" t="s">
        <v>1484</v>
      </c>
      <c r="E637" s="131">
        <v>114675288.7</v>
      </c>
    </row>
    <row r="638" spans="1:5" ht="25.75" x14ac:dyDescent="0.35">
      <c r="A638" s="128" t="s">
        <v>8199</v>
      </c>
      <c r="B638" s="72"/>
      <c r="C638" s="172" t="s">
        <v>2758</v>
      </c>
      <c r="D638" s="145" t="s">
        <v>1485</v>
      </c>
      <c r="E638" s="131">
        <v>114675288.7</v>
      </c>
    </row>
    <row r="639" spans="1:5" ht="64.3" x14ac:dyDescent="0.35">
      <c r="A639" s="128" t="s">
        <v>8206</v>
      </c>
      <c r="B639" s="72"/>
      <c r="C639" s="172" t="s">
        <v>2758</v>
      </c>
      <c r="D639" s="145" t="s">
        <v>1492</v>
      </c>
      <c r="E639" s="131">
        <v>114675288.7</v>
      </c>
    </row>
    <row r="640" spans="1:5" ht="25.3" x14ac:dyDescent="0.35">
      <c r="A640" s="169" t="s">
        <v>8329</v>
      </c>
      <c r="B640" s="68"/>
      <c r="C640" s="170" t="s">
        <v>2758</v>
      </c>
      <c r="D640" s="171" t="s">
        <v>1616</v>
      </c>
      <c r="E640" s="127">
        <v>86658889.959999993</v>
      </c>
    </row>
    <row r="641" spans="1:5" ht="51.45" x14ac:dyDescent="0.35">
      <c r="A641" s="128" t="s">
        <v>8330</v>
      </c>
      <c r="B641" s="72"/>
      <c r="C641" s="172" t="s">
        <v>2758</v>
      </c>
      <c r="D641" s="145" t="s">
        <v>1617</v>
      </c>
      <c r="E641" s="131">
        <v>872317.55</v>
      </c>
    </row>
    <row r="642" spans="1:5" ht="64.3" x14ac:dyDescent="0.35">
      <c r="A642" s="128" t="s">
        <v>8356</v>
      </c>
      <c r="B642" s="72"/>
      <c r="C642" s="172" t="s">
        <v>2758</v>
      </c>
      <c r="D642" s="145" t="s">
        <v>1643</v>
      </c>
      <c r="E642" s="131">
        <v>661317.55000000005</v>
      </c>
    </row>
    <row r="643" spans="1:5" ht="102.9" x14ac:dyDescent="0.35">
      <c r="A643" s="128" t="s">
        <v>8357</v>
      </c>
      <c r="B643" s="72"/>
      <c r="C643" s="172" t="s">
        <v>2758</v>
      </c>
      <c r="D643" s="145" t="s">
        <v>1644</v>
      </c>
      <c r="E643" s="131">
        <v>661317.55000000005</v>
      </c>
    </row>
    <row r="644" spans="1:5" ht="141.44999999999999" x14ac:dyDescent="0.35">
      <c r="A644" s="128" t="s">
        <v>8365</v>
      </c>
      <c r="B644" s="72"/>
      <c r="C644" s="172" t="s">
        <v>2758</v>
      </c>
      <c r="D644" s="145" t="s">
        <v>1652</v>
      </c>
      <c r="E644" s="131">
        <v>461317.55</v>
      </c>
    </row>
    <row r="645" spans="1:5" ht="102.9" x14ac:dyDescent="0.35">
      <c r="A645" s="128" t="s">
        <v>8376</v>
      </c>
      <c r="B645" s="72"/>
      <c r="C645" s="172" t="s">
        <v>2758</v>
      </c>
      <c r="D645" s="145" t="s">
        <v>1663</v>
      </c>
      <c r="E645" s="131">
        <v>200000</v>
      </c>
    </row>
    <row r="646" spans="1:5" ht="77.150000000000006" x14ac:dyDescent="0.35">
      <c r="A646" s="128" t="s">
        <v>8459</v>
      </c>
      <c r="B646" s="72"/>
      <c r="C646" s="172" t="s">
        <v>2758</v>
      </c>
      <c r="D646" s="145" t="s">
        <v>1746</v>
      </c>
      <c r="E646" s="131">
        <v>111000</v>
      </c>
    </row>
    <row r="647" spans="1:5" ht="115.75" x14ac:dyDescent="0.35">
      <c r="A647" s="128" t="s">
        <v>8460</v>
      </c>
      <c r="B647" s="72"/>
      <c r="C647" s="172" t="s">
        <v>2758</v>
      </c>
      <c r="D647" s="145" t="s">
        <v>1747</v>
      </c>
      <c r="E647" s="131">
        <v>111000</v>
      </c>
    </row>
    <row r="648" spans="1:5" ht="141.44999999999999" x14ac:dyDescent="0.35">
      <c r="A648" s="128" t="s">
        <v>8461</v>
      </c>
      <c r="B648" s="72"/>
      <c r="C648" s="172" t="s">
        <v>2758</v>
      </c>
      <c r="D648" s="145" t="s">
        <v>1748</v>
      </c>
      <c r="E648" s="131">
        <v>111000</v>
      </c>
    </row>
    <row r="649" spans="1:5" ht="64.3" x14ac:dyDescent="0.35">
      <c r="A649" s="128" t="s">
        <v>8505</v>
      </c>
      <c r="B649" s="72"/>
      <c r="C649" s="172" t="s">
        <v>2758</v>
      </c>
      <c r="D649" s="145" t="s">
        <v>1792</v>
      </c>
      <c r="E649" s="131">
        <v>100000</v>
      </c>
    </row>
    <row r="650" spans="1:5" ht="102.9" x14ac:dyDescent="0.35">
      <c r="A650" s="128" t="s">
        <v>8506</v>
      </c>
      <c r="B650" s="72"/>
      <c r="C650" s="172" t="s">
        <v>2758</v>
      </c>
      <c r="D650" s="145" t="s">
        <v>1793</v>
      </c>
      <c r="E650" s="131">
        <v>100000</v>
      </c>
    </row>
    <row r="651" spans="1:5" ht="192.9" x14ac:dyDescent="0.35">
      <c r="A651" s="128" t="s">
        <v>8507</v>
      </c>
      <c r="B651" s="72"/>
      <c r="C651" s="172" t="s">
        <v>2758</v>
      </c>
      <c r="D651" s="145" t="s">
        <v>1794</v>
      </c>
      <c r="E651" s="131">
        <v>100000</v>
      </c>
    </row>
    <row r="652" spans="1:5" ht="115.75" x14ac:dyDescent="0.35">
      <c r="A652" s="128" t="s">
        <v>8620</v>
      </c>
      <c r="B652" s="72"/>
      <c r="C652" s="172" t="s">
        <v>2758</v>
      </c>
      <c r="D652" s="145" t="s">
        <v>1907</v>
      </c>
      <c r="E652" s="131">
        <v>52802923.990000002</v>
      </c>
    </row>
    <row r="653" spans="1:5" ht="64.3" x14ac:dyDescent="0.35">
      <c r="A653" s="128" t="s">
        <v>8621</v>
      </c>
      <c r="B653" s="72"/>
      <c r="C653" s="172" t="s">
        <v>2758</v>
      </c>
      <c r="D653" s="145" t="s">
        <v>1908</v>
      </c>
      <c r="E653" s="131">
        <v>45738309.990000002</v>
      </c>
    </row>
    <row r="654" spans="1:5" ht="90" x14ac:dyDescent="0.35">
      <c r="A654" s="128" t="s">
        <v>8622</v>
      </c>
      <c r="B654" s="72"/>
      <c r="C654" s="172" t="s">
        <v>2758</v>
      </c>
      <c r="D654" s="145" t="s">
        <v>1909</v>
      </c>
      <c r="E654" s="131">
        <v>45738309.990000002</v>
      </c>
    </row>
    <row r="655" spans="1:5" ht="90" x14ac:dyDescent="0.35">
      <c r="A655" s="128" t="s">
        <v>8623</v>
      </c>
      <c r="B655" s="72"/>
      <c r="C655" s="172" t="s">
        <v>2758</v>
      </c>
      <c r="D655" s="145" t="s">
        <v>1910</v>
      </c>
      <c r="E655" s="131">
        <v>45738309.990000002</v>
      </c>
    </row>
    <row r="656" spans="1:5" ht="90" x14ac:dyDescent="0.35">
      <c r="A656" s="128" t="s">
        <v>8630</v>
      </c>
      <c r="B656" s="72"/>
      <c r="C656" s="172" t="s">
        <v>2758</v>
      </c>
      <c r="D656" s="145" t="s">
        <v>1917</v>
      </c>
      <c r="E656" s="131">
        <v>7064614</v>
      </c>
    </row>
    <row r="657" spans="1:5" ht="90" x14ac:dyDescent="0.35">
      <c r="A657" s="128" t="s">
        <v>8631</v>
      </c>
      <c r="B657" s="72"/>
      <c r="C657" s="172" t="s">
        <v>2758</v>
      </c>
      <c r="D657" s="145" t="s">
        <v>1918</v>
      </c>
      <c r="E657" s="131">
        <v>7064614</v>
      </c>
    </row>
    <row r="658" spans="1:5" ht="90" x14ac:dyDescent="0.35">
      <c r="A658" s="128" t="s">
        <v>8633</v>
      </c>
      <c r="B658" s="72"/>
      <c r="C658" s="172" t="s">
        <v>2758</v>
      </c>
      <c r="D658" s="145" t="s">
        <v>1920</v>
      </c>
      <c r="E658" s="131">
        <v>7064614</v>
      </c>
    </row>
    <row r="659" spans="1:5" ht="25.75" x14ac:dyDescent="0.35">
      <c r="A659" s="128" t="s">
        <v>8645</v>
      </c>
      <c r="B659" s="72"/>
      <c r="C659" s="172" t="s">
        <v>2758</v>
      </c>
      <c r="D659" s="145" t="s">
        <v>1932</v>
      </c>
      <c r="E659" s="131">
        <v>32983648.420000002</v>
      </c>
    </row>
    <row r="660" spans="1:5" ht="77.150000000000006" x14ac:dyDescent="0.35">
      <c r="A660" s="128" t="s">
        <v>8646</v>
      </c>
      <c r="B660" s="72"/>
      <c r="C660" s="172" t="s">
        <v>2758</v>
      </c>
      <c r="D660" s="145" t="s">
        <v>1933</v>
      </c>
      <c r="E660" s="131">
        <v>32982095.760000002</v>
      </c>
    </row>
    <row r="661" spans="1:5" ht="64.3" x14ac:dyDescent="0.35">
      <c r="A661" s="128" t="s">
        <v>8650</v>
      </c>
      <c r="B661" s="72"/>
      <c r="C661" s="172" t="s">
        <v>2758</v>
      </c>
      <c r="D661" s="145" t="s">
        <v>1937</v>
      </c>
      <c r="E661" s="131">
        <v>32982095.760000002</v>
      </c>
    </row>
    <row r="662" spans="1:5" ht="64.3" x14ac:dyDescent="0.35">
      <c r="A662" s="128" t="s">
        <v>8653</v>
      </c>
      <c r="B662" s="72"/>
      <c r="C662" s="172" t="s">
        <v>2758</v>
      </c>
      <c r="D662" s="145" t="s">
        <v>1940</v>
      </c>
      <c r="E662" s="131">
        <v>32982095.760000002</v>
      </c>
    </row>
    <row r="663" spans="1:5" ht="38.6" x14ac:dyDescent="0.35">
      <c r="A663" s="128" t="s">
        <v>8654</v>
      </c>
      <c r="B663" s="72"/>
      <c r="C663" s="172" t="s">
        <v>2758</v>
      </c>
      <c r="D663" s="145" t="s">
        <v>1941</v>
      </c>
      <c r="E663" s="131">
        <v>52.66</v>
      </c>
    </row>
    <row r="664" spans="1:5" ht="154.30000000000001" x14ac:dyDescent="0.35">
      <c r="A664" s="128" t="s">
        <v>8655</v>
      </c>
      <c r="B664" s="72"/>
      <c r="C664" s="172" t="s">
        <v>2758</v>
      </c>
      <c r="D664" s="145" t="s">
        <v>1942</v>
      </c>
      <c r="E664" s="131">
        <v>52.66</v>
      </c>
    </row>
    <row r="665" spans="1:5" ht="154.30000000000001" x14ac:dyDescent="0.35">
      <c r="A665" s="128" t="s">
        <v>8656</v>
      </c>
      <c r="B665" s="72"/>
      <c r="C665" s="172" t="s">
        <v>2758</v>
      </c>
      <c r="D665" s="145" t="s">
        <v>1943</v>
      </c>
      <c r="E665" s="131">
        <v>52.66</v>
      </c>
    </row>
    <row r="666" spans="1:5" ht="77.150000000000006" x14ac:dyDescent="0.35">
      <c r="A666" s="128" t="s">
        <v>8670</v>
      </c>
      <c r="B666" s="72"/>
      <c r="C666" s="172" t="s">
        <v>2758</v>
      </c>
      <c r="D666" s="145" t="s">
        <v>1957</v>
      </c>
      <c r="E666" s="131">
        <v>1500</v>
      </c>
    </row>
    <row r="667" spans="1:5" ht="64.3" x14ac:dyDescent="0.35">
      <c r="A667" s="128" t="s">
        <v>8671</v>
      </c>
      <c r="B667" s="72"/>
      <c r="C667" s="172" t="s">
        <v>2758</v>
      </c>
      <c r="D667" s="145" t="s">
        <v>1958</v>
      </c>
      <c r="E667" s="131">
        <v>1500</v>
      </c>
    </row>
    <row r="668" spans="1:5" ht="90" x14ac:dyDescent="0.35">
      <c r="A668" s="128" t="s">
        <v>8672</v>
      </c>
      <c r="B668" s="72"/>
      <c r="C668" s="172" t="s">
        <v>2758</v>
      </c>
      <c r="D668" s="145" t="s">
        <v>1959</v>
      </c>
      <c r="E668" s="131">
        <v>1500</v>
      </c>
    </row>
    <row r="669" spans="1:5" ht="25.3" x14ac:dyDescent="0.35">
      <c r="A669" s="169" t="s">
        <v>8703</v>
      </c>
      <c r="B669" s="68"/>
      <c r="C669" s="170" t="s">
        <v>2758</v>
      </c>
      <c r="D669" s="171" t="s">
        <v>1990</v>
      </c>
      <c r="E669" s="127">
        <v>57657.24</v>
      </c>
    </row>
    <row r="670" spans="1:5" ht="25.75" x14ac:dyDescent="0.35">
      <c r="A670" s="128" t="s">
        <v>8709</v>
      </c>
      <c r="B670" s="72"/>
      <c r="C670" s="172" t="s">
        <v>2758</v>
      </c>
      <c r="D670" s="145" t="s">
        <v>1996</v>
      </c>
      <c r="E670" s="131">
        <v>57657.24</v>
      </c>
    </row>
    <row r="671" spans="1:5" ht="25.75" x14ac:dyDescent="0.35">
      <c r="A671" s="128" t="s">
        <v>8710</v>
      </c>
      <c r="B671" s="72"/>
      <c r="C671" s="172" t="s">
        <v>2758</v>
      </c>
      <c r="D671" s="145" t="s">
        <v>1997</v>
      </c>
      <c r="E671" s="131">
        <v>57657.24</v>
      </c>
    </row>
    <row r="672" spans="1:5" ht="64.3" x14ac:dyDescent="0.35">
      <c r="A672" s="128" t="s">
        <v>8712</v>
      </c>
      <c r="B672" s="72"/>
      <c r="C672" s="172" t="s">
        <v>2758</v>
      </c>
      <c r="D672" s="145" t="s">
        <v>1999</v>
      </c>
      <c r="E672" s="131">
        <v>57657.24</v>
      </c>
    </row>
    <row r="673" spans="1:5" ht="25.3" x14ac:dyDescent="0.35">
      <c r="A673" s="169" t="s">
        <v>8733</v>
      </c>
      <c r="B673" s="68"/>
      <c r="C673" s="170" t="s">
        <v>2758</v>
      </c>
      <c r="D673" s="171" t="s">
        <v>2020</v>
      </c>
      <c r="E673" s="127">
        <v>235803955.47999999</v>
      </c>
    </row>
    <row r="674" spans="1:5" ht="75" x14ac:dyDescent="0.35">
      <c r="A674" s="169" t="s">
        <v>8778</v>
      </c>
      <c r="B674" s="68"/>
      <c r="C674" s="170" t="s">
        <v>2758</v>
      </c>
      <c r="D674" s="171" t="s">
        <v>2066</v>
      </c>
      <c r="E674" s="127">
        <v>235803955.47999999</v>
      </c>
    </row>
    <row r="675" spans="1:5" ht="90" x14ac:dyDescent="0.35">
      <c r="A675" s="128" t="s">
        <v>8779</v>
      </c>
      <c r="B675" s="72"/>
      <c r="C675" s="172" t="s">
        <v>2758</v>
      </c>
      <c r="D675" s="145" t="s">
        <v>2067</v>
      </c>
      <c r="E675" s="131">
        <v>235803955.47999999</v>
      </c>
    </row>
    <row r="676" spans="1:5" ht="77.150000000000006" x14ac:dyDescent="0.35">
      <c r="A676" s="128" t="s">
        <v>8780</v>
      </c>
      <c r="B676" s="72"/>
      <c r="C676" s="172" t="s">
        <v>2758</v>
      </c>
      <c r="D676" s="145" t="s">
        <v>2068</v>
      </c>
      <c r="E676" s="131">
        <v>235803955.47999999</v>
      </c>
    </row>
    <row r="677" spans="1:5" ht="64.3" x14ac:dyDescent="0.35">
      <c r="A677" s="128" t="s">
        <v>8781</v>
      </c>
      <c r="B677" s="72"/>
      <c r="C677" s="172" t="s">
        <v>2758</v>
      </c>
      <c r="D677" s="145" t="s">
        <v>2069</v>
      </c>
      <c r="E677" s="131">
        <v>110805044.47</v>
      </c>
    </row>
    <row r="678" spans="1:5" ht="38.6" x14ac:dyDescent="0.35">
      <c r="A678" s="128" t="s">
        <v>8782</v>
      </c>
      <c r="B678" s="72"/>
      <c r="C678" s="172" t="s">
        <v>2758</v>
      </c>
      <c r="D678" s="145" t="s">
        <v>2070</v>
      </c>
      <c r="E678" s="131">
        <v>91781847.810000002</v>
      </c>
    </row>
    <row r="679" spans="1:5" ht="77.150000000000006" x14ac:dyDescent="0.35">
      <c r="A679" s="128" t="s">
        <v>8783</v>
      </c>
      <c r="B679" s="72"/>
      <c r="C679" s="172" t="s">
        <v>2758</v>
      </c>
      <c r="D679" s="145" t="s">
        <v>2071</v>
      </c>
      <c r="E679" s="131">
        <v>91781847.810000002</v>
      </c>
    </row>
    <row r="680" spans="1:5" ht="64.3" x14ac:dyDescent="0.35">
      <c r="A680" s="128" t="s">
        <v>8786</v>
      </c>
      <c r="B680" s="72"/>
      <c r="C680" s="172" t="s">
        <v>2758</v>
      </c>
      <c r="D680" s="145" t="s">
        <v>2074</v>
      </c>
      <c r="E680" s="131">
        <v>19023196.66</v>
      </c>
    </row>
    <row r="681" spans="1:5" ht="102.9" x14ac:dyDescent="0.35">
      <c r="A681" s="128" t="s">
        <v>8787</v>
      </c>
      <c r="B681" s="72"/>
      <c r="C681" s="172" t="s">
        <v>2758</v>
      </c>
      <c r="D681" s="145" t="s">
        <v>2075</v>
      </c>
      <c r="E681" s="131">
        <v>19023196.66</v>
      </c>
    </row>
    <row r="682" spans="1:5" ht="51.45" x14ac:dyDescent="0.35">
      <c r="A682" s="128" t="s">
        <v>9022</v>
      </c>
      <c r="B682" s="72"/>
      <c r="C682" s="172" t="s">
        <v>2758</v>
      </c>
      <c r="D682" s="145" t="s">
        <v>2310</v>
      </c>
      <c r="E682" s="131">
        <v>114829.42</v>
      </c>
    </row>
    <row r="683" spans="1:5" ht="77.150000000000006" x14ac:dyDescent="0.35">
      <c r="A683" s="128" t="s">
        <v>9023</v>
      </c>
      <c r="B683" s="72"/>
      <c r="C683" s="172" t="s">
        <v>2758</v>
      </c>
      <c r="D683" s="145" t="s">
        <v>2311</v>
      </c>
      <c r="E683" s="131">
        <v>114829.42</v>
      </c>
    </row>
    <row r="684" spans="1:5" ht="64.3" x14ac:dyDescent="0.35">
      <c r="A684" s="128" t="s">
        <v>9057</v>
      </c>
      <c r="B684" s="72"/>
      <c r="C684" s="172" t="s">
        <v>2758</v>
      </c>
      <c r="D684" s="145" t="s">
        <v>2345</v>
      </c>
      <c r="E684" s="131">
        <v>24042731.73</v>
      </c>
    </row>
    <row r="685" spans="1:5" ht="102.9" x14ac:dyDescent="0.35">
      <c r="A685" s="128" t="s">
        <v>9058</v>
      </c>
      <c r="B685" s="72"/>
      <c r="C685" s="172" t="s">
        <v>2758</v>
      </c>
      <c r="D685" s="145" t="s">
        <v>2346</v>
      </c>
      <c r="E685" s="131">
        <v>24042731.73</v>
      </c>
    </row>
    <row r="686" spans="1:5" ht="51.45" x14ac:dyDescent="0.35">
      <c r="A686" s="128" t="s">
        <v>9062</v>
      </c>
      <c r="B686" s="72"/>
      <c r="C686" s="172" t="s">
        <v>2758</v>
      </c>
      <c r="D686" s="145" t="s">
        <v>2350</v>
      </c>
      <c r="E686" s="131">
        <v>148402.5</v>
      </c>
    </row>
    <row r="687" spans="1:5" ht="77.150000000000006" x14ac:dyDescent="0.35">
      <c r="A687" s="128" t="s">
        <v>9063</v>
      </c>
      <c r="B687" s="72"/>
      <c r="C687" s="172" t="s">
        <v>2758</v>
      </c>
      <c r="D687" s="145" t="s">
        <v>2351</v>
      </c>
      <c r="E687" s="131">
        <v>148402.5</v>
      </c>
    </row>
    <row r="688" spans="1:5" ht="51.45" x14ac:dyDescent="0.35">
      <c r="A688" s="128" t="s">
        <v>9064</v>
      </c>
      <c r="B688" s="72"/>
      <c r="C688" s="172" t="s">
        <v>2758</v>
      </c>
      <c r="D688" s="145" t="s">
        <v>2352</v>
      </c>
      <c r="E688" s="131">
        <v>521460.85</v>
      </c>
    </row>
    <row r="689" spans="1:5" ht="77.150000000000006" x14ac:dyDescent="0.35">
      <c r="A689" s="128" t="s">
        <v>9065</v>
      </c>
      <c r="B689" s="72"/>
      <c r="C689" s="172" t="s">
        <v>2758</v>
      </c>
      <c r="D689" s="145" t="s">
        <v>2353</v>
      </c>
      <c r="E689" s="131">
        <v>521460.85</v>
      </c>
    </row>
    <row r="690" spans="1:5" ht="77.150000000000006" x14ac:dyDescent="0.35">
      <c r="A690" s="128" t="s">
        <v>9071</v>
      </c>
      <c r="B690" s="72"/>
      <c r="C690" s="172" t="s">
        <v>2758</v>
      </c>
      <c r="D690" s="145" t="s">
        <v>2359</v>
      </c>
      <c r="E690" s="131">
        <v>3001365.62</v>
      </c>
    </row>
    <row r="691" spans="1:5" ht="102.9" x14ac:dyDescent="0.35">
      <c r="A691" s="128" t="s">
        <v>9072</v>
      </c>
      <c r="B691" s="72"/>
      <c r="C691" s="172" t="s">
        <v>2758</v>
      </c>
      <c r="D691" s="145" t="s">
        <v>2360</v>
      </c>
      <c r="E691" s="131">
        <v>2231205.62</v>
      </c>
    </row>
    <row r="692" spans="1:5" ht="115.75" x14ac:dyDescent="0.35">
      <c r="A692" s="128" t="s">
        <v>9073</v>
      </c>
      <c r="B692" s="72"/>
      <c r="C692" s="172" t="s">
        <v>2758</v>
      </c>
      <c r="D692" s="145" t="s">
        <v>2361</v>
      </c>
      <c r="E692" s="131">
        <v>770160</v>
      </c>
    </row>
    <row r="693" spans="1:5" ht="77.150000000000006" x14ac:dyDescent="0.35">
      <c r="A693" s="128" t="s">
        <v>9074</v>
      </c>
      <c r="B693" s="72"/>
      <c r="C693" s="172" t="s">
        <v>2758</v>
      </c>
      <c r="D693" s="145" t="s">
        <v>2362</v>
      </c>
      <c r="E693" s="131">
        <v>395318.93</v>
      </c>
    </row>
    <row r="694" spans="1:5" ht="102.9" x14ac:dyDescent="0.35">
      <c r="A694" s="128" t="s">
        <v>9075</v>
      </c>
      <c r="B694" s="72"/>
      <c r="C694" s="172" t="s">
        <v>2758</v>
      </c>
      <c r="D694" s="145" t="s">
        <v>2363</v>
      </c>
      <c r="E694" s="131">
        <v>0.45</v>
      </c>
    </row>
    <row r="695" spans="1:5" ht="102.9" x14ac:dyDescent="0.35">
      <c r="A695" s="128" t="s">
        <v>9076</v>
      </c>
      <c r="B695" s="72"/>
      <c r="C695" s="172" t="s">
        <v>2758</v>
      </c>
      <c r="D695" s="145" t="s">
        <v>2364</v>
      </c>
      <c r="E695" s="131">
        <v>395318.48</v>
      </c>
    </row>
    <row r="696" spans="1:5" ht="90" x14ac:dyDescent="0.35">
      <c r="A696" s="128" t="s">
        <v>9111</v>
      </c>
      <c r="B696" s="72"/>
      <c r="C696" s="172" t="s">
        <v>2758</v>
      </c>
      <c r="D696" s="145" t="s">
        <v>2399</v>
      </c>
      <c r="E696" s="131">
        <v>1935941.18</v>
      </c>
    </row>
    <row r="697" spans="1:5" ht="115.75" x14ac:dyDescent="0.35">
      <c r="A697" s="128" t="s">
        <v>9112</v>
      </c>
      <c r="B697" s="72"/>
      <c r="C697" s="172" t="s">
        <v>2758</v>
      </c>
      <c r="D697" s="145" t="s">
        <v>2400</v>
      </c>
      <c r="E697" s="131">
        <v>1935941.18</v>
      </c>
    </row>
    <row r="698" spans="1:5" ht="64.3" x14ac:dyDescent="0.35">
      <c r="A698" s="128" t="s">
        <v>9115</v>
      </c>
      <c r="B698" s="72"/>
      <c r="C698" s="172" t="s">
        <v>2758</v>
      </c>
      <c r="D698" s="145" t="s">
        <v>2403</v>
      </c>
      <c r="E698" s="131">
        <v>9679117.3399999999</v>
      </c>
    </row>
    <row r="699" spans="1:5" ht="90" x14ac:dyDescent="0.35">
      <c r="A699" s="128" t="s">
        <v>9116</v>
      </c>
      <c r="B699" s="72"/>
      <c r="C699" s="172" t="s">
        <v>2758</v>
      </c>
      <c r="D699" s="145" t="s">
        <v>2404</v>
      </c>
      <c r="E699" s="131">
        <v>9679117.3399999999</v>
      </c>
    </row>
    <row r="700" spans="1:5" ht="51.45" x14ac:dyDescent="0.35">
      <c r="A700" s="128" t="s">
        <v>9117</v>
      </c>
      <c r="B700" s="72"/>
      <c r="C700" s="172" t="s">
        <v>2758</v>
      </c>
      <c r="D700" s="145" t="s">
        <v>2405</v>
      </c>
      <c r="E700" s="131">
        <v>23248406.09</v>
      </c>
    </row>
    <row r="701" spans="1:5" ht="77.150000000000006" x14ac:dyDescent="0.35">
      <c r="A701" s="128" t="s">
        <v>9118</v>
      </c>
      <c r="B701" s="72"/>
      <c r="C701" s="172" t="s">
        <v>2758</v>
      </c>
      <c r="D701" s="145" t="s">
        <v>2406</v>
      </c>
      <c r="E701" s="131">
        <v>0.67</v>
      </c>
    </row>
    <row r="702" spans="1:5" ht="77.150000000000006" x14ac:dyDescent="0.35">
      <c r="A702" s="128" t="s">
        <v>9119</v>
      </c>
      <c r="B702" s="72"/>
      <c r="C702" s="172" t="s">
        <v>2758</v>
      </c>
      <c r="D702" s="145" t="s">
        <v>2407</v>
      </c>
      <c r="E702" s="131">
        <v>23248405.420000002</v>
      </c>
    </row>
    <row r="703" spans="1:5" ht="64.3" x14ac:dyDescent="0.35">
      <c r="A703" s="128" t="s">
        <v>9123</v>
      </c>
      <c r="B703" s="72"/>
      <c r="C703" s="172" t="s">
        <v>2758</v>
      </c>
      <c r="D703" s="145" t="s">
        <v>2411</v>
      </c>
      <c r="E703" s="131">
        <v>0.05</v>
      </c>
    </row>
    <row r="704" spans="1:5" ht="90" x14ac:dyDescent="0.35">
      <c r="A704" s="128" t="s">
        <v>9124</v>
      </c>
      <c r="B704" s="72"/>
      <c r="C704" s="172" t="s">
        <v>2758</v>
      </c>
      <c r="D704" s="145" t="s">
        <v>2412</v>
      </c>
      <c r="E704" s="131">
        <v>0.01</v>
      </c>
    </row>
    <row r="705" spans="1:5" ht="90" x14ac:dyDescent="0.35">
      <c r="A705" s="128" t="s">
        <v>9125</v>
      </c>
      <c r="B705" s="72"/>
      <c r="C705" s="172" t="s">
        <v>2758</v>
      </c>
      <c r="D705" s="145" t="s">
        <v>2413</v>
      </c>
      <c r="E705" s="131">
        <v>0.04</v>
      </c>
    </row>
    <row r="706" spans="1:5" ht="51.45" x14ac:dyDescent="0.35">
      <c r="A706" s="128" t="s">
        <v>9129</v>
      </c>
      <c r="B706" s="72"/>
      <c r="C706" s="172" t="s">
        <v>2758</v>
      </c>
      <c r="D706" s="145" t="s">
        <v>2417</v>
      </c>
      <c r="E706" s="131">
        <v>9014904.5099999998</v>
      </c>
    </row>
    <row r="707" spans="1:5" ht="77.150000000000006" x14ac:dyDescent="0.35">
      <c r="A707" s="128" t="s">
        <v>9130</v>
      </c>
      <c r="B707" s="72"/>
      <c r="C707" s="172" t="s">
        <v>2758</v>
      </c>
      <c r="D707" s="145" t="s">
        <v>2418</v>
      </c>
      <c r="E707" s="131">
        <v>906332.85</v>
      </c>
    </row>
    <row r="708" spans="1:5" ht="77.150000000000006" x14ac:dyDescent="0.35">
      <c r="A708" s="128" t="s">
        <v>9131</v>
      </c>
      <c r="B708" s="72"/>
      <c r="C708" s="172" t="s">
        <v>2758</v>
      </c>
      <c r="D708" s="145" t="s">
        <v>2419</v>
      </c>
      <c r="E708" s="131">
        <v>8108571.6600000001</v>
      </c>
    </row>
    <row r="709" spans="1:5" ht="77.150000000000006" x14ac:dyDescent="0.35">
      <c r="A709" s="128" t="s">
        <v>9153</v>
      </c>
      <c r="B709" s="72"/>
      <c r="C709" s="172" t="s">
        <v>2758</v>
      </c>
      <c r="D709" s="145" t="s">
        <v>2441</v>
      </c>
      <c r="E709" s="131">
        <v>17898346.149999999</v>
      </c>
    </row>
    <row r="710" spans="1:5" ht="102.9" x14ac:dyDescent="0.35">
      <c r="A710" s="128" t="s">
        <v>9154</v>
      </c>
      <c r="B710" s="72"/>
      <c r="C710" s="172" t="s">
        <v>2758</v>
      </c>
      <c r="D710" s="145" t="s">
        <v>2442</v>
      </c>
      <c r="E710" s="131">
        <v>17898346.149999999</v>
      </c>
    </row>
    <row r="711" spans="1:5" ht="51.45" x14ac:dyDescent="0.35">
      <c r="A711" s="128" t="s">
        <v>9174</v>
      </c>
      <c r="B711" s="72"/>
      <c r="C711" s="172" t="s">
        <v>2758</v>
      </c>
      <c r="D711" s="145" t="s">
        <v>2462</v>
      </c>
      <c r="E711" s="131">
        <v>17157.939999999999</v>
      </c>
    </row>
    <row r="712" spans="1:5" ht="77.150000000000006" x14ac:dyDescent="0.35">
      <c r="A712" s="128" t="s">
        <v>9175</v>
      </c>
      <c r="B712" s="72"/>
      <c r="C712" s="172" t="s">
        <v>2758</v>
      </c>
      <c r="D712" s="145" t="s">
        <v>2463</v>
      </c>
      <c r="E712" s="131">
        <v>17157.939999999999</v>
      </c>
    </row>
    <row r="713" spans="1:5" ht="51.45" x14ac:dyDescent="0.35">
      <c r="A713" s="128" t="s">
        <v>9179</v>
      </c>
      <c r="B713" s="72"/>
      <c r="C713" s="172" t="s">
        <v>2758</v>
      </c>
      <c r="D713" s="145" t="s">
        <v>2467</v>
      </c>
      <c r="E713" s="131">
        <v>317766.71999999997</v>
      </c>
    </row>
    <row r="714" spans="1:5" ht="77.150000000000006" x14ac:dyDescent="0.35">
      <c r="A714" s="128" t="s">
        <v>9180</v>
      </c>
      <c r="B714" s="72"/>
      <c r="C714" s="172" t="s">
        <v>2758</v>
      </c>
      <c r="D714" s="145" t="s">
        <v>2468</v>
      </c>
      <c r="E714" s="131">
        <v>317766.71999999997</v>
      </c>
    </row>
    <row r="715" spans="1:5" ht="51.45" x14ac:dyDescent="0.35">
      <c r="A715" s="128" t="s">
        <v>9186</v>
      </c>
      <c r="B715" s="72"/>
      <c r="C715" s="172" t="s">
        <v>2758</v>
      </c>
      <c r="D715" s="145" t="s">
        <v>2474</v>
      </c>
      <c r="E715" s="131">
        <v>1769.1</v>
      </c>
    </row>
    <row r="716" spans="1:5" ht="77.150000000000006" x14ac:dyDescent="0.35">
      <c r="A716" s="128" t="s">
        <v>9187</v>
      </c>
      <c r="B716" s="72"/>
      <c r="C716" s="172" t="s">
        <v>2758</v>
      </c>
      <c r="D716" s="145" t="s">
        <v>2475</v>
      </c>
      <c r="E716" s="131">
        <v>1769.1</v>
      </c>
    </row>
    <row r="717" spans="1:5" ht="77.150000000000006" x14ac:dyDescent="0.35">
      <c r="A717" s="128" t="s">
        <v>9243</v>
      </c>
      <c r="B717" s="72"/>
      <c r="C717" s="172" t="s">
        <v>2758</v>
      </c>
      <c r="D717" s="145" t="s">
        <v>2531</v>
      </c>
      <c r="E717" s="131">
        <v>20748337.420000002</v>
      </c>
    </row>
    <row r="718" spans="1:5" ht="102.9" x14ac:dyDescent="0.35">
      <c r="A718" s="128" t="s">
        <v>9244</v>
      </c>
      <c r="B718" s="72"/>
      <c r="C718" s="172" t="s">
        <v>2758</v>
      </c>
      <c r="D718" s="145" t="s">
        <v>2532</v>
      </c>
      <c r="E718" s="131">
        <v>20748337.420000002</v>
      </c>
    </row>
    <row r="719" spans="1:5" ht="128.6" x14ac:dyDescent="0.35">
      <c r="A719" s="128" t="s">
        <v>8873</v>
      </c>
      <c r="B719" s="72"/>
      <c r="C719" s="172" t="s">
        <v>2758</v>
      </c>
      <c r="D719" s="145" t="s">
        <v>2535</v>
      </c>
      <c r="E719" s="131">
        <v>4347348.0999999996</v>
      </c>
    </row>
    <row r="720" spans="1:5" ht="154.30000000000001" x14ac:dyDescent="0.35">
      <c r="A720" s="128" t="s">
        <v>8874</v>
      </c>
      <c r="B720" s="72"/>
      <c r="C720" s="172" t="s">
        <v>2758</v>
      </c>
      <c r="D720" s="145" t="s">
        <v>2536</v>
      </c>
      <c r="E720" s="131">
        <v>4347348.0999999996</v>
      </c>
    </row>
    <row r="721" spans="1:5" ht="64.3" x14ac:dyDescent="0.35">
      <c r="A721" s="128" t="s">
        <v>9440</v>
      </c>
      <c r="B721" s="72"/>
      <c r="C721" s="172" t="s">
        <v>2758</v>
      </c>
      <c r="D721" s="145" t="s">
        <v>2730</v>
      </c>
      <c r="E721" s="131">
        <v>9565707.3599999994</v>
      </c>
    </row>
    <row r="722" spans="1:5" ht="90" x14ac:dyDescent="0.35">
      <c r="A722" s="128" t="s">
        <v>9442</v>
      </c>
      <c r="B722" s="72"/>
      <c r="C722" s="172" t="s">
        <v>2758</v>
      </c>
      <c r="D722" s="145" t="s">
        <v>2732</v>
      </c>
      <c r="E722" s="131">
        <v>9565707.3599999994</v>
      </c>
    </row>
    <row r="723" spans="1:5" ht="25.3" x14ac:dyDescent="0.35">
      <c r="A723" s="169" t="s">
        <v>9465</v>
      </c>
      <c r="B723" s="68"/>
      <c r="C723" s="170" t="s">
        <v>2759</v>
      </c>
      <c r="D723" s="171"/>
      <c r="E723" s="127">
        <v>6871631550.71</v>
      </c>
    </row>
    <row r="724" spans="1:5" ht="25.3" x14ac:dyDescent="0.35">
      <c r="A724" s="169" t="s">
        <v>7240</v>
      </c>
      <c r="B724" s="68"/>
      <c r="C724" s="170" t="s">
        <v>2759</v>
      </c>
      <c r="D724" s="171" t="s">
        <v>525</v>
      </c>
      <c r="E724" s="127">
        <v>1128121236.98</v>
      </c>
    </row>
    <row r="725" spans="1:5" ht="25.3" x14ac:dyDescent="0.35">
      <c r="A725" s="169" t="s">
        <v>7547</v>
      </c>
      <c r="B725" s="68"/>
      <c r="C725" s="170" t="s">
        <v>2759</v>
      </c>
      <c r="D725" s="171" t="s">
        <v>833</v>
      </c>
      <c r="E725" s="127">
        <v>662016192.5</v>
      </c>
    </row>
    <row r="726" spans="1:5" ht="38.6" x14ac:dyDescent="0.35">
      <c r="A726" s="128" t="s">
        <v>7615</v>
      </c>
      <c r="B726" s="72"/>
      <c r="C726" s="172" t="s">
        <v>2759</v>
      </c>
      <c r="D726" s="145" t="s">
        <v>901</v>
      </c>
      <c r="E726" s="131">
        <v>662016192.5</v>
      </c>
    </row>
    <row r="727" spans="1:5" ht="51.45" x14ac:dyDescent="0.35">
      <c r="A727" s="128" t="s">
        <v>7687</v>
      </c>
      <c r="B727" s="72"/>
      <c r="C727" s="172" t="s">
        <v>2759</v>
      </c>
      <c r="D727" s="145" t="s">
        <v>973</v>
      </c>
      <c r="E727" s="131">
        <v>662016192.5</v>
      </c>
    </row>
    <row r="728" spans="1:5" ht="64.3" x14ac:dyDescent="0.35">
      <c r="A728" s="128" t="s">
        <v>7690</v>
      </c>
      <c r="B728" s="72"/>
      <c r="C728" s="172" t="s">
        <v>2759</v>
      </c>
      <c r="D728" s="145" t="s">
        <v>976</v>
      </c>
      <c r="E728" s="131">
        <v>662016192.5</v>
      </c>
    </row>
    <row r="729" spans="1:5" ht="50.15" x14ac:dyDescent="0.35">
      <c r="A729" s="169" t="s">
        <v>7929</v>
      </c>
      <c r="B729" s="68"/>
      <c r="C729" s="170" t="s">
        <v>2759</v>
      </c>
      <c r="D729" s="171" t="s">
        <v>1215</v>
      </c>
      <c r="E729" s="127">
        <v>25181289.510000002</v>
      </c>
    </row>
    <row r="730" spans="1:5" ht="90" x14ac:dyDescent="0.35">
      <c r="A730" s="128" t="s">
        <v>7959</v>
      </c>
      <c r="B730" s="72"/>
      <c r="C730" s="172" t="s">
        <v>2759</v>
      </c>
      <c r="D730" s="145" t="s">
        <v>1245</v>
      </c>
      <c r="E730" s="131">
        <v>31073.040000000001</v>
      </c>
    </row>
    <row r="731" spans="1:5" ht="90" x14ac:dyDescent="0.35">
      <c r="A731" s="128" t="s">
        <v>7969</v>
      </c>
      <c r="B731" s="72"/>
      <c r="C731" s="172" t="s">
        <v>2759</v>
      </c>
      <c r="D731" s="145" t="s">
        <v>1255</v>
      </c>
      <c r="E731" s="131">
        <v>31073.040000000001</v>
      </c>
    </row>
    <row r="732" spans="1:5" ht="77.150000000000006" x14ac:dyDescent="0.35">
      <c r="A732" s="128" t="s">
        <v>7970</v>
      </c>
      <c r="B732" s="72"/>
      <c r="C732" s="172" t="s">
        <v>2759</v>
      </c>
      <c r="D732" s="145" t="s">
        <v>1256</v>
      </c>
      <c r="E732" s="131">
        <v>31073.040000000001</v>
      </c>
    </row>
    <row r="733" spans="1:5" ht="77.150000000000006" x14ac:dyDescent="0.35">
      <c r="A733" s="128" t="s">
        <v>7972</v>
      </c>
      <c r="B733" s="72"/>
      <c r="C733" s="172" t="s">
        <v>2759</v>
      </c>
      <c r="D733" s="145" t="s">
        <v>1258</v>
      </c>
      <c r="E733" s="131">
        <v>31073.040000000001</v>
      </c>
    </row>
    <row r="734" spans="1:5" ht="51.45" x14ac:dyDescent="0.35">
      <c r="A734" s="128" t="s">
        <v>7981</v>
      </c>
      <c r="B734" s="72"/>
      <c r="C734" s="172" t="s">
        <v>2759</v>
      </c>
      <c r="D734" s="145" t="s">
        <v>1267</v>
      </c>
      <c r="E734" s="131">
        <v>8861.7099999999991</v>
      </c>
    </row>
    <row r="735" spans="1:5" ht="51.45" x14ac:dyDescent="0.35">
      <c r="A735" s="128" t="s">
        <v>7982</v>
      </c>
      <c r="B735" s="72"/>
      <c r="C735" s="172" t="s">
        <v>2759</v>
      </c>
      <c r="D735" s="145" t="s">
        <v>1268</v>
      </c>
      <c r="E735" s="131">
        <v>8861.7099999999991</v>
      </c>
    </row>
    <row r="736" spans="1:5" ht="90" x14ac:dyDescent="0.35">
      <c r="A736" s="128" t="s">
        <v>7983</v>
      </c>
      <c r="B736" s="72"/>
      <c r="C736" s="172" t="s">
        <v>2759</v>
      </c>
      <c r="D736" s="145" t="s">
        <v>1269</v>
      </c>
      <c r="E736" s="131">
        <v>8861.7099999999991</v>
      </c>
    </row>
    <row r="737" spans="1:5" ht="115.75" x14ac:dyDescent="0.35">
      <c r="A737" s="128" t="s">
        <v>7984</v>
      </c>
      <c r="B737" s="72"/>
      <c r="C737" s="172" t="s">
        <v>2759</v>
      </c>
      <c r="D737" s="145" t="s">
        <v>1270</v>
      </c>
      <c r="E737" s="131">
        <v>8861.7099999999991</v>
      </c>
    </row>
    <row r="738" spans="1:5" ht="90" x14ac:dyDescent="0.35">
      <c r="A738" s="128" t="s">
        <v>7998</v>
      </c>
      <c r="B738" s="72"/>
      <c r="C738" s="172" t="s">
        <v>2759</v>
      </c>
      <c r="D738" s="145" t="s">
        <v>1284</v>
      </c>
      <c r="E738" s="131">
        <v>25141354.760000002</v>
      </c>
    </row>
    <row r="739" spans="1:5" ht="90" x14ac:dyDescent="0.35">
      <c r="A739" s="128" t="s">
        <v>8007</v>
      </c>
      <c r="B739" s="72"/>
      <c r="C739" s="172" t="s">
        <v>2759</v>
      </c>
      <c r="D739" s="145" t="s">
        <v>1293</v>
      </c>
      <c r="E739" s="131">
        <v>25141354.760000002</v>
      </c>
    </row>
    <row r="740" spans="1:5" ht="90" x14ac:dyDescent="0.35">
      <c r="A740" s="128" t="s">
        <v>8008</v>
      </c>
      <c r="B740" s="72"/>
      <c r="C740" s="172" t="s">
        <v>2759</v>
      </c>
      <c r="D740" s="145" t="s">
        <v>1294</v>
      </c>
      <c r="E740" s="131">
        <v>25141354.760000002</v>
      </c>
    </row>
    <row r="741" spans="1:5" ht="141.44999999999999" x14ac:dyDescent="0.35">
      <c r="A741" s="128" t="s">
        <v>8013</v>
      </c>
      <c r="B741" s="72"/>
      <c r="C741" s="172" t="s">
        <v>2759</v>
      </c>
      <c r="D741" s="145" t="s">
        <v>1299</v>
      </c>
      <c r="E741" s="131">
        <v>25141354.760000002</v>
      </c>
    </row>
    <row r="742" spans="1:5" ht="37.75" x14ac:dyDescent="0.35">
      <c r="A742" s="169" t="s">
        <v>8103</v>
      </c>
      <c r="B742" s="68"/>
      <c r="C742" s="170" t="s">
        <v>2759</v>
      </c>
      <c r="D742" s="171" t="s">
        <v>1389</v>
      </c>
      <c r="E742" s="127">
        <v>124514684.04000001</v>
      </c>
    </row>
    <row r="743" spans="1:5" ht="25.75" x14ac:dyDescent="0.35">
      <c r="A743" s="128" t="s">
        <v>8175</v>
      </c>
      <c r="B743" s="72"/>
      <c r="C743" s="172" t="s">
        <v>2759</v>
      </c>
      <c r="D743" s="145" t="s">
        <v>1461</v>
      </c>
      <c r="E743" s="131">
        <v>124514684.04000001</v>
      </c>
    </row>
    <row r="744" spans="1:5" ht="38.6" x14ac:dyDescent="0.35">
      <c r="A744" s="128" t="s">
        <v>8183</v>
      </c>
      <c r="B744" s="72"/>
      <c r="C744" s="172" t="s">
        <v>2759</v>
      </c>
      <c r="D744" s="145" t="s">
        <v>1469</v>
      </c>
      <c r="E744" s="131">
        <v>451079.63</v>
      </c>
    </row>
    <row r="745" spans="1:5" ht="38.6" x14ac:dyDescent="0.35">
      <c r="A745" s="128" t="s">
        <v>8184</v>
      </c>
      <c r="B745" s="72"/>
      <c r="C745" s="172" t="s">
        <v>2759</v>
      </c>
      <c r="D745" s="145" t="s">
        <v>1470</v>
      </c>
      <c r="E745" s="131">
        <v>451079.63</v>
      </c>
    </row>
    <row r="746" spans="1:5" ht="77.150000000000006" x14ac:dyDescent="0.35">
      <c r="A746" s="128" t="s">
        <v>8186</v>
      </c>
      <c r="B746" s="72"/>
      <c r="C746" s="172" t="s">
        <v>2759</v>
      </c>
      <c r="D746" s="145" t="s">
        <v>1472</v>
      </c>
      <c r="E746" s="131">
        <v>451079.63</v>
      </c>
    </row>
    <row r="747" spans="1:5" ht="25.75" x14ac:dyDescent="0.35">
      <c r="A747" s="128" t="s">
        <v>8198</v>
      </c>
      <c r="B747" s="72"/>
      <c r="C747" s="172" t="s">
        <v>2759</v>
      </c>
      <c r="D747" s="145" t="s">
        <v>1484</v>
      </c>
      <c r="E747" s="131">
        <v>124063604.41</v>
      </c>
    </row>
    <row r="748" spans="1:5" ht="25.75" x14ac:dyDescent="0.35">
      <c r="A748" s="128" t="s">
        <v>8199</v>
      </c>
      <c r="B748" s="72"/>
      <c r="C748" s="172" t="s">
        <v>2759</v>
      </c>
      <c r="D748" s="145" t="s">
        <v>1485</v>
      </c>
      <c r="E748" s="131">
        <v>124063604.41</v>
      </c>
    </row>
    <row r="749" spans="1:5" ht="38.6" x14ac:dyDescent="0.35">
      <c r="A749" s="128" t="s">
        <v>8202</v>
      </c>
      <c r="B749" s="72"/>
      <c r="C749" s="172" t="s">
        <v>2759</v>
      </c>
      <c r="D749" s="145" t="s">
        <v>1488</v>
      </c>
      <c r="E749" s="131">
        <v>1375000.18</v>
      </c>
    </row>
    <row r="750" spans="1:5" ht="51.45" x14ac:dyDescent="0.35">
      <c r="A750" s="128" t="s">
        <v>8203</v>
      </c>
      <c r="B750" s="72"/>
      <c r="C750" s="172" t="s">
        <v>2759</v>
      </c>
      <c r="D750" s="145" t="s">
        <v>1489</v>
      </c>
      <c r="E750" s="131">
        <v>36252189.399999999</v>
      </c>
    </row>
    <row r="751" spans="1:5" ht="64.3" x14ac:dyDescent="0.35">
      <c r="A751" s="128" t="s">
        <v>8206</v>
      </c>
      <c r="B751" s="72"/>
      <c r="C751" s="172" t="s">
        <v>2759</v>
      </c>
      <c r="D751" s="145" t="s">
        <v>1492</v>
      </c>
      <c r="E751" s="131">
        <v>86436414.829999998</v>
      </c>
    </row>
    <row r="752" spans="1:5" ht="37.75" x14ac:dyDescent="0.35">
      <c r="A752" s="169" t="s">
        <v>8211</v>
      </c>
      <c r="B752" s="68"/>
      <c r="C752" s="170" t="s">
        <v>2759</v>
      </c>
      <c r="D752" s="171" t="s">
        <v>1497</v>
      </c>
      <c r="E752" s="127">
        <v>39716</v>
      </c>
    </row>
    <row r="753" spans="1:5" ht="90" x14ac:dyDescent="0.35">
      <c r="A753" s="128" t="s">
        <v>8212</v>
      </c>
      <c r="B753" s="72"/>
      <c r="C753" s="172" t="s">
        <v>2759</v>
      </c>
      <c r="D753" s="145" t="s">
        <v>1498</v>
      </c>
      <c r="E753" s="131">
        <v>39716</v>
      </c>
    </row>
    <row r="754" spans="1:5" ht="90" x14ac:dyDescent="0.35">
      <c r="A754" s="128" t="s">
        <v>8214</v>
      </c>
      <c r="B754" s="72"/>
      <c r="C754" s="172" t="s">
        <v>2759</v>
      </c>
      <c r="D754" s="145" t="s">
        <v>1500</v>
      </c>
      <c r="E754" s="131">
        <v>39716</v>
      </c>
    </row>
    <row r="755" spans="1:5" ht="77.150000000000006" x14ac:dyDescent="0.35">
      <c r="A755" s="128" t="s">
        <v>8216</v>
      </c>
      <c r="B755" s="72"/>
      <c r="C755" s="172" t="s">
        <v>2759</v>
      </c>
      <c r="D755" s="145" t="s">
        <v>1502</v>
      </c>
      <c r="E755" s="131">
        <v>39716</v>
      </c>
    </row>
    <row r="756" spans="1:5" ht="90" x14ac:dyDescent="0.35">
      <c r="A756" s="128" t="s">
        <v>8222</v>
      </c>
      <c r="B756" s="72"/>
      <c r="C756" s="172" t="s">
        <v>2759</v>
      </c>
      <c r="D756" s="145" t="s">
        <v>1508</v>
      </c>
      <c r="E756" s="131">
        <v>39716</v>
      </c>
    </row>
    <row r="757" spans="1:5" ht="25.3" x14ac:dyDescent="0.35">
      <c r="A757" s="169" t="s">
        <v>8329</v>
      </c>
      <c r="B757" s="68"/>
      <c r="C757" s="170" t="s">
        <v>2759</v>
      </c>
      <c r="D757" s="171" t="s">
        <v>1616</v>
      </c>
      <c r="E757" s="127">
        <v>316369354.93000001</v>
      </c>
    </row>
    <row r="758" spans="1:5" ht="38.6" x14ac:dyDescent="0.35">
      <c r="A758" s="128" t="s">
        <v>8539</v>
      </c>
      <c r="B758" s="72"/>
      <c r="C758" s="172" t="s">
        <v>2759</v>
      </c>
      <c r="D758" s="145" t="s">
        <v>1826</v>
      </c>
      <c r="E758" s="131">
        <v>5230262.34</v>
      </c>
    </row>
    <row r="759" spans="1:5" ht="38.6" x14ac:dyDescent="0.35">
      <c r="A759" s="128" t="s">
        <v>8540</v>
      </c>
      <c r="B759" s="72"/>
      <c r="C759" s="172" t="s">
        <v>2759</v>
      </c>
      <c r="D759" s="145" t="s">
        <v>1827</v>
      </c>
      <c r="E759" s="131">
        <v>5230262.34</v>
      </c>
    </row>
    <row r="760" spans="1:5" ht="38.6" x14ac:dyDescent="0.35">
      <c r="A760" s="128" t="s">
        <v>8551</v>
      </c>
      <c r="B760" s="72"/>
      <c r="C760" s="172" t="s">
        <v>2759</v>
      </c>
      <c r="D760" s="145" t="s">
        <v>1838</v>
      </c>
      <c r="E760" s="131">
        <v>5230262.34</v>
      </c>
    </row>
    <row r="761" spans="1:5" ht="51.45" x14ac:dyDescent="0.35">
      <c r="A761" s="128" t="s">
        <v>8552</v>
      </c>
      <c r="B761" s="72"/>
      <c r="C761" s="172" t="s">
        <v>2759</v>
      </c>
      <c r="D761" s="145" t="s">
        <v>1839</v>
      </c>
      <c r="E761" s="131">
        <v>5230262.34</v>
      </c>
    </row>
    <row r="762" spans="1:5" ht="115.75" x14ac:dyDescent="0.35">
      <c r="A762" s="128" t="s">
        <v>8620</v>
      </c>
      <c r="B762" s="72"/>
      <c r="C762" s="172" t="s">
        <v>2759</v>
      </c>
      <c r="D762" s="145" t="s">
        <v>1907</v>
      </c>
      <c r="E762" s="131">
        <v>309760361.33999997</v>
      </c>
    </row>
    <row r="763" spans="1:5" ht="64.3" x14ac:dyDescent="0.35">
      <c r="A763" s="128" t="s">
        <v>8621</v>
      </c>
      <c r="B763" s="72"/>
      <c r="C763" s="172" t="s">
        <v>2759</v>
      </c>
      <c r="D763" s="145" t="s">
        <v>1908</v>
      </c>
      <c r="E763" s="131">
        <v>250852106.18000001</v>
      </c>
    </row>
    <row r="764" spans="1:5" ht="90" x14ac:dyDescent="0.35">
      <c r="A764" s="128" t="s">
        <v>8622</v>
      </c>
      <c r="B764" s="72"/>
      <c r="C764" s="172" t="s">
        <v>2759</v>
      </c>
      <c r="D764" s="145" t="s">
        <v>1909</v>
      </c>
      <c r="E764" s="131">
        <v>250852106.18000001</v>
      </c>
    </row>
    <row r="765" spans="1:5" ht="90" x14ac:dyDescent="0.35">
      <c r="A765" s="128" t="s">
        <v>8623</v>
      </c>
      <c r="B765" s="72"/>
      <c r="C765" s="172" t="s">
        <v>2759</v>
      </c>
      <c r="D765" s="145" t="s">
        <v>1910</v>
      </c>
      <c r="E765" s="131">
        <v>250852106.18000001</v>
      </c>
    </row>
    <row r="766" spans="1:5" ht="90" x14ac:dyDescent="0.35">
      <c r="A766" s="128" t="s">
        <v>8630</v>
      </c>
      <c r="B766" s="72"/>
      <c r="C766" s="172" t="s">
        <v>2759</v>
      </c>
      <c r="D766" s="145" t="s">
        <v>1917</v>
      </c>
      <c r="E766" s="131">
        <v>58908255.159999996</v>
      </c>
    </row>
    <row r="767" spans="1:5" ht="90" x14ac:dyDescent="0.35">
      <c r="A767" s="128" t="s">
        <v>8631</v>
      </c>
      <c r="B767" s="72"/>
      <c r="C767" s="172" t="s">
        <v>2759</v>
      </c>
      <c r="D767" s="145" t="s">
        <v>1918</v>
      </c>
      <c r="E767" s="131">
        <v>58908255.159999996</v>
      </c>
    </row>
    <row r="768" spans="1:5" ht="90" x14ac:dyDescent="0.35">
      <c r="A768" s="128" t="s">
        <v>8633</v>
      </c>
      <c r="B768" s="72"/>
      <c r="C768" s="172" t="s">
        <v>2759</v>
      </c>
      <c r="D768" s="145" t="s">
        <v>1920</v>
      </c>
      <c r="E768" s="131">
        <v>58908255.159999996</v>
      </c>
    </row>
    <row r="769" spans="1:5" ht="25.75" x14ac:dyDescent="0.35">
      <c r="A769" s="128" t="s">
        <v>8645</v>
      </c>
      <c r="B769" s="72"/>
      <c r="C769" s="172" t="s">
        <v>2759</v>
      </c>
      <c r="D769" s="145" t="s">
        <v>1932</v>
      </c>
      <c r="E769" s="131">
        <v>1378731.25</v>
      </c>
    </row>
    <row r="770" spans="1:5" ht="38.6" x14ac:dyDescent="0.35">
      <c r="A770" s="128" t="s">
        <v>8654</v>
      </c>
      <c r="B770" s="72"/>
      <c r="C770" s="172" t="s">
        <v>2759</v>
      </c>
      <c r="D770" s="145" t="s">
        <v>1941</v>
      </c>
      <c r="E770" s="131">
        <v>1378731.25</v>
      </c>
    </row>
    <row r="771" spans="1:5" ht="154.30000000000001" x14ac:dyDescent="0.35">
      <c r="A771" s="128" t="s">
        <v>8655</v>
      </c>
      <c r="B771" s="72"/>
      <c r="C771" s="172" t="s">
        <v>2759</v>
      </c>
      <c r="D771" s="145" t="s">
        <v>1942</v>
      </c>
      <c r="E771" s="131">
        <v>1378731.25</v>
      </c>
    </row>
    <row r="772" spans="1:5" ht="154.30000000000001" x14ac:dyDescent="0.35">
      <c r="A772" s="128" t="s">
        <v>8656</v>
      </c>
      <c r="B772" s="72"/>
      <c r="C772" s="172" t="s">
        <v>2759</v>
      </c>
      <c r="D772" s="145" t="s">
        <v>1943</v>
      </c>
      <c r="E772" s="131">
        <v>1378731.25</v>
      </c>
    </row>
    <row r="773" spans="1:5" ht="25.3" x14ac:dyDescent="0.35">
      <c r="A773" s="169" t="s">
        <v>8733</v>
      </c>
      <c r="B773" s="68"/>
      <c r="C773" s="170" t="s">
        <v>2759</v>
      </c>
      <c r="D773" s="171" t="s">
        <v>2020</v>
      </c>
      <c r="E773" s="127">
        <v>5743510313.7299995</v>
      </c>
    </row>
    <row r="774" spans="1:5" ht="75" x14ac:dyDescent="0.35">
      <c r="A774" s="169" t="s">
        <v>8778</v>
      </c>
      <c r="B774" s="68"/>
      <c r="C774" s="170" t="s">
        <v>2759</v>
      </c>
      <c r="D774" s="171" t="s">
        <v>2066</v>
      </c>
      <c r="E774" s="127">
        <v>5993510313.7299995</v>
      </c>
    </row>
    <row r="775" spans="1:5" ht="90" x14ac:dyDescent="0.35">
      <c r="A775" s="128" t="s">
        <v>8779</v>
      </c>
      <c r="B775" s="72"/>
      <c r="C775" s="172" t="s">
        <v>2759</v>
      </c>
      <c r="D775" s="145" t="s">
        <v>2067</v>
      </c>
      <c r="E775" s="131">
        <v>5993510313.7299995</v>
      </c>
    </row>
    <row r="776" spans="1:5" ht="77.150000000000006" x14ac:dyDescent="0.35">
      <c r="A776" s="128" t="s">
        <v>8780</v>
      </c>
      <c r="B776" s="72"/>
      <c r="C776" s="172" t="s">
        <v>2759</v>
      </c>
      <c r="D776" s="145" t="s">
        <v>2068</v>
      </c>
      <c r="E776" s="131">
        <v>5993510313.7299995</v>
      </c>
    </row>
    <row r="777" spans="1:5" ht="64.3" x14ac:dyDescent="0.35">
      <c r="A777" s="128" t="s">
        <v>8781</v>
      </c>
      <c r="B777" s="72"/>
      <c r="C777" s="172" t="s">
        <v>2759</v>
      </c>
      <c r="D777" s="145" t="s">
        <v>2069</v>
      </c>
      <c r="E777" s="131">
        <v>1464342601.8499999</v>
      </c>
    </row>
    <row r="778" spans="1:5" ht="38.6" x14ac:dyDescent="0.35">
      <c r="A778" s="128" t="s">
        <v>8782</v>
      </c>
      <c r="B778" s="72"/>
      <c r="C778" s="172" t="s">
        <v>2759</v>
      </c>
      <c r="D778" s="145" t="s">
        <v>2070</v>
      </c>
      <c r="E778" s="131">
        <v>1358370142.4100001</v>
      </c>
    </row>
    <row r="779" spans="1:5" ht="77.150000000000006" x14ac:dyDescent="0.35">
      <c r="A779" s="128" t="s">
        <v>8783</v>
      </c>
      <c r="B779" s="72"/>
      <c r="C779" s="172" t="s">
        <v>2759</v>
      </c>
      <c r="D779" s="145" t="s">
        <v>2071</v>
      </c>
      <c r="E779" s="131">
        <v>1358370142.4100001</v>
      </c>
    </row>
    <row r="780" spans="1:5" ht="38.6" x14ac:dyDescent="0.35">
      <c r="A780" s="128" t="s">
        <v>8784</v>
      </c>
      <c r="B780" s="72"/>
      <c r="C780" s="172" t="s">
        <v>2759</v>
      </c>
      <c r="D780" s="145" t="s">
        <v>2072</v>
      </c>
      <c r="E780" s="131">
        <v>105972459.44</v>
      </c>
    </row>
    <row r="781" spans="1:5" ht="77.150000000000006" x14ac:dyDescent="0.35">
      <c r="A781" s="128" t="s">
        <v>8785</v>
      </c>
      <c r="B781" s="72"/>
      <c r="C781" s="172" t="s">
        <v>2759</v>
      </c>
      <c r="D781" s="145" t="s">
        <v>2073</v>
      </c>
      <c r="E781" s="131">
        <v>105972459.44</v>
      </c>
    </row>
    <row r="782" spans="1:5" ht="115.75" x14ac:dyDescent="0.35">
      <c r="A782" s="128" t="s">
        <v>8794</v>
      </c>
      <c r="B782" s="72"/>
      <c r="C782" s="172" t="s">
        <v>2759</v>
      </c>
      <c r="D782" s="145" t="s">
        <v>2082</v>
      </c>
      <c r="E782" s="131">
        <v>0.01</v>
      </c>
    </row>
    <row r="783" spans="1:5" ht="141.44999999999999" x14ac:dyDescent="0.35">
      <c r="A783" s="128" t="s">
        <v>8795</v>
      </c>
      <c r="B783" s="72"/>
      <c r="C783" s="172" t="s">
        <v>2759</v>
      </c>
      <c r="D783" s="145" t="s">
        <v>2083</v>
      </c>
      <c r="E783" s="131">
        <v>0.01</v>
      </c>
    </row>
    <row r="784" spans="1:5" ht="102.9" x14ac:dyDescent="0.35">
      <c r="A784" s="128" t="s">
        <v>8800</v>
      </c>
      <c r="B784" s="72"/>
      <c r="C784" s="172" t="s">
        <v>2759</v>
      </c>
      <c r="D784" s="145" t="s">
        <v>2088</v>
      </c>
      <c r="E784" s="131">
        <v>44965.5</v>
      </c>
    </row>
    <row r="785" spans="1:5" ht="141.44999999999999" x14ac:dyDescent="0.35">
      <c r="A785" s="128" t="s">
        <v>8801</v>
      </c>
      <c r="B785" s="72"/>
      <c r="C785" s="172" t="s">
        <v>2759</v>
      </c>
      <c r="D785" s="145" t="s">
        <v>2089</v>
      </c>
      <c r="E785" s="131">
        <v>44965.5</v>
      </c>
    </row>
    <row r="786" spans="1:5" ht="115.75" x14ac:dyDescent="0.35">
      <c r="A786" s="128" t="s">
        <v>8802</v>
      </c>
      <c r="B786" s="72"/>
      <c r="C786" s="172" t="s">
        <v>2759</v>
      </c>
      <c r="D786" s="145" t="s">
        <v>2090</v>
      </c>
      <c r="E786" s="131">
        <v>1499066.1</v>
      </c>
    </row>
    <row r="787" spans="1:5" ht="141.44999999999999" x14ac:dyDescent="0.35">
      <c r="A787" s="128" t="s">
        <v>8803</v>
      </c>
      <c r="B787" s="72"/>
      <c r="C787" s="172" t="s">
        <v>2759</v>
      </c>
      <c r="D787" s="145" t="s">
        <v>2091</v>
      </c>
      <c r="E787" s="131">
        <v>1499066.1</v>
      </c>
    </row>
    <row r="788" spans="1:5" ht="115.75" x14ac:dyDescent="0.35">
      <c r="A788" s="128" t="s">
        <v>8804</v>
      </c>
      <c r="B788" s="72"/>
      <c r="C788" s="172" t="s">
        <v>2759</v>
      </c>
      <c r="D788" s="145" t="s">
        <v>2092</v>
      </c>
      <c r="E788" s="131">
        <v>6128.8</v>
      </c>
    </row>
    <row r="789" spans="1:5" ht="154.30000000000001" x14ac:dyDescent="0.35">
      <c r="A789" s="128" t="s">
        <v>8805</v>
      </c>
      <c r="B789" s="72"/>
      <c r="C789" s="172" t="s">
        <v>2759</v>
      </c>
      <c r="D789" s="145" t="s">
        <v>2093</v>
      </c>
      <c r="E789" s="131">
        <v>6128.8</v>
      </c>
    </row>
    <row r="790" spans="1:5" ht="154.30000000000001" x14ac:dyDescent="0.35">
      <c r="A790" s="128" t="s">
        <v>8838</v>
      </c>
      <c r="B790" s="72"/>
      <c r="C790" s="172" t="s">
        <v>2759</v>
      </c>
      <c r="D790" s="145" t="s">
        <v>2126</v>
      </c>
      <c r="E790" s="131">
        <v>321611.43</v>
      </c>
    </row>
    <row r="791" spans="1:5" ht="180" x14ac:dyDescent="0.35">
      <c r="A791" s="128" t="s">
        <v>8839</v>
      </c>
      <c r="B791" s="72"/>
      <c r="C791" s="172" t="s">
        <v>2759</v>
      </c>
      <c r="D791" s="145" t="s">
        <v>2127</v>
      </c>
      <c r="E791" s="131">
        <v>321611.43</v>
      </c>
    </row>
    <row r="792" spans="1:5" ht="102.9" x14ac:dyDescent="0.35">
      <c r="A792" s="128" t="s">
        <v>8868</v>
      </c>
      <c r="B792" s="72"/>
      <c r="C792" s="172" t="s">
        <v>2759</v>
      </c>
      <c r="D792" s="145" t="s">
        <v>2156</v>
      </c>
      <c r="E792" s="131">
        <v>30776.98</v>
      </c>
    </row>
    <row r="793" spans="1:5" ht="128.6" x14ac:dyDescent="0.35">
      <c r="A793" s="128" t="s">
        <v>8869</v>
      </c>
      <c r="B793" s="72"/>
      <c r="C793" s="172" t="s">
        <v>2759</v>
      </c>
      <c r="D793" s="145" t="s">
        <v>2157</v>
      </c>
      <c r="E793" s="131">
        <v>30776.98</v>
      </c>
    </row>
    <row r="794" spans="1:5" ht="77.150000000000006" x14ac:dyDescent="0.35">
      <c r="A794" s="128" t="s">
        <v>8870</v>
      </c>
      <c r="B794" s="72"/>
      <c r="C794" s="172" t="s">
        <v>2759</v>
      </c>
      <c r="D794" s="145" t="s">
        <v>2158</v>
      </c>
      <c r="E794" s="131">
        <v>2201020.19</v>
      </c>
    </row>
    <row r="795" spans="1:5" ht="102.9" x14ac:dyDescent="0.35">
      <c r="A795" s="128" t="s">
        <v>8871</v>
      </c>
      <c r="B795" s="72"/>
      <c r="C795" s="172" t="s">
        <v>2759</v>
      </c>
      <c r="D795" s="145" t="s">
        <v>2159</v>
      </c>
      <c r="E795" s="131">
        <v>1796.19</v>
      </c>
    </row>
    <row r="796" spans="1:5" ht="102.9" x14ac:dyDescent="0.35">
      <c r="A796" s="128" t="s">
        <v>8872</v>
      </c>
      <c r="B796" s="72"/>
      <c r="C796" s="172" t="s">
        <v>2759</v>
      </c>
      <c r="D796" s="145" t="s">
        <v>2160</v>
      </c>
      <c r="E796" s="131">
        <v>2199224</v>
      </c>
    </row>
    <row r="797" spans="1:5" ht="90" x14ac:dyDescent="0.35">
      <c r="A797" s="128" t="s">
        <v>8877</v>
      </c>
      <c r="B797" s="72"/>
      <c r="C797" s="172" t="s">
        <v>2759</v>
      </c>
      <c r="D797" s="145" t="s">
        <v>2165</v>
      </c>
      <c r="E797" s="131">
        <v>9675067.4499999993</v>
      </c>
    </row>
    <row r="798" spans="1:5" ht="115.75" x14ac:dyDescent="0.35">
      <c r="A798" s="128" t="s">
        <v>8878</v>
      </c>
      <c r="B798" s="72"/>
      <c r="C798" s="172" t="s">
        <v>2759</v>
      </c>
      <c r="D798" s="145" t="s">
        <v>2166</v>
      </c>
      <c r="E798" s="131">
        <v>9675067.4499999993</v>
      </c>
    </row>
    <row r="799" spans="1:5" ht="141.44999999999999" x14ac:dyDescent="0.35">
      <c r="A799" s="128" t="s">
        <v>8893</v>
      </c>
      <c r="B799" s="72"/>
      <c r="C799" s="172" t="s">
        <v>2759</v>
      </c>
      <c r="D799" s="145" t="s">
        <v>2181</v>
      </c>
      <c r="E799" s="131">
        <v>324428210.12</v>
      </c>
    </row>
    <row r="800" spans="1:5" ht="180" x14ac:dyDescent="0.35">
      <c r="A800" s="128" t="s">
        <v>8894</v>
      </c>
      <c r="B800" s="72"/>
      <c r="C800" s="172" t="s">
        <v>2759</v>
      </c>
      <c r="D800" s="145" t="s">
        <v>2182</v>
      </c>
      <c r="E800" s="131">
        <v>324428210.12</v>
      </c>
    </row>
    <row r="801" spans="1:5" ht="102.9" x14ac:dyDescent="0.35">
      <c r="A801" s="128" t="s">
        <v>8899</v>
      </c>
      <c r="B801" s="72"/>
      <c r="C801" s="172" t="s">
        <v>2759</v>
      </c>
      <c r="D801" s="145" t="s">
        <v>2187</v>
      </c>
      <c r="E801" s="131">
        <v>16640358.07</v>
      </c>
    </row>
    <row r="802" spans="1:5" ht="128.6" x14ac:dyDescent="0.35">
      <c r="A802" s="128" t="s">
        <v>8900</v>
      </c>
      <c r="B802" s="72"/>
      <c r="C802" s="172" t="s">
        <v>2759</v>
      </c>
      <c r="D802" s="145" t="s">
        <v>2188</v>
      </c>
      <c r="E802" s="131">
        <v>16640358.07</v>
      </c>
    </row>
    <row r="803" spans="1:5" ht="128.6" x14ac:dyDescent="0.35">
      <c r="A803" s="128" t="s">
        <v>8901</v>
      </c>
      <c r="B803" s="72"/>
      <c r="C803" s="172" t="s">
        <v>2759</v>
      </c>
      <c r="D803" s="145" t="s">
        <v>2189</v>
      </c>
      <c r="E803" s="131">
        <v>199624.5</v>
      </c>
    </row>
    <row r="804" spans="1:5" ht="154.30000000000001" x14ac:dyDescent="0.35">
      <c r="A804" s="128" t="s">
        <v>8902</v>
      </c>
      <c r="B804" s="72"/>
      <c r="C804" s="172" t="s">
        <v>2759</v>
      </c>
      <c r="D804" s="145" t="s">
        <v>2190</v>
      </c>
      <c r="E804" s="131">
        <v>199624.5</v>
      </c>
    </row>
    <row r="805" spans="1:5" ht="64.3" x14ac:dyDescent="0.35">
      <c r="A805" s="128" t="s">
        <v>8903</v>
      </c>
      <c r="B805" s="72"/>
      <c r="C805" s="172" t="s">
        <v>2759</v>
      </c>
      <c r="D805" s="145" t="s">
        <v>2191</v>
      </c>
      <c r="E805" s="131">
        <v>2152632.58</v>
      </c>
    </row>
    <row r="806" spans="1:5" ht="90" x14ac:dyDescent="0.35">
      <c r="A806" s="128" t="s">
        <v>8904</v>
      </c>
      <c r="B806" s="72"/>
      <c r="C806" s="172" t="s">
        <v>2759</v>
      </c>
      <c r="D806" s="145" t="s">
        <v>2192</v>
      </c>
      <c r="E806" s="131">
        <v>79.959999999999994</v>
      </c>
    </row>
    <row r="807" spans="1:5" ht="90" x14ac:dyDescent="0.35">
      <c r="A807" s="128" t="s">
        <v>8905</v>
      </c>
      <c r="B807" s="72"/>
      <c r="C807" s="172" t="s">
        <v>2759</v>
      </c>
      <c r="D807" s="145" t="s">
        <v>2193</v>
      </c>
      <c r="E807" s="131">
        <v>2152552.62</v>
      </c>
    </row>
    <row r="808" spans="1:5" ht="77.150000000000006" x14ac:dyDescent="0.35">
      <c r="A808" s="128" t="s">
        <v>8914</v>
      </c>
      <c r="B808" s="72"/>
      <c r="C808" s="172" t="s">
        <v>2759</v>
      </c>
      <c r="D808" s="145" t="s">
        <v>2202</v>
      </c>
      <c r="E808" s="131">
        <v>472725.57</v>
      </c>
    </row>
    <row r="809" spans="1:5" ht="102.9" x14ac:dyDescent="0.35">
      <c r="A809" s="128" t="s">
        <v>8915</v>
      </c>
      <c r="B809" s="72"/>
      <c r="C809" s="172" t="s">
        <v>2759</v>
      </c>
      <c r="D809" s="145" t="s">
        <v>2203</v>
      </c>
      <c r="E809" s="131">
        <v>0.21</v>
      </c>
    </row>
    <row r="810" spans="1:5" ht="102.9" x14ac:dyDescent="0.35">
      <c r="A810" s="128" t="s">
        <v>8916</v>
      </c>
      <c r="B810" s="72"/>
      <c r="C810" s="172" t="s">
        <v>2759</v>
      </c>
      <c r="D810" s="145" t="s">
        <v>2204</v>
      </c>
      <c r="E810" s="131">
        <v>472725.36</v>
      </c>
    </row>
    <row r="811" spans="1:5" ht="51.45" x14ac:dyDescent="0.35">
      <c r="A811" s="128" t="s">
        <v>8932</v>
      </c>
      <c r="B811" s="72"/>
      <c r="C811" s="172" t="s">
        <v>2759</v>
      </c>
      <c r="D811" s="145" t="s">
        <v>2220</v>
      </c>
      <c r="E811" s="131">
        <v>23953542.649999999</v>
      </c>
    </row>
    <row r="812" spans="1:5" ht="77.150000000000006" x14ac:dyDescent="0.35">
      <c r="A812" s="128" t="s">
        <v>8933</v>
      </c>
      <c r="B812" s="72"/>
      <c r="C812" s="172" t="s">
        <v>2759</v>
      </c>
      <c r="D812" s="145" t="s">
        <v>2221</v>
      </c>
      <c r="E812" s="131">
        <v>1171770.58</v>
      </c>
    </row>
    <row r="813" spans="1:5" ht="77.150000000000006" x14ac:dyDescent="0.35">
      <c r="A813" s="128" t="s">
        <v>8934</v>
      </c>
      <c r="B813" s="72"/>
      <c r="C813" s="172" t="s">
        <v>2759</v>
      </c>
      <c r="D813" s="145" t="s">
        <v>2222</v>
      </c>
      <c r="E813" s="131">
        <v>22781772.07</v>
      </c>
    </row>
    <row r="814" spans="1:5" ht="64.3" x14ac:dyDescent="0.35">
      <c r="A814" s="128" t="s">
        <v>8935</v>
      </c>
      <c r="B814" s="72"/>
      <c r="C814" s="172" t="s">
        <v>2759</v>
      </c>
      <c r="D814" s="145" t="s">
        <v>2223</v>
      </c>
      <c r="E814" s="131">
        <v>2698832.58</v>
      </c>
    </row>
    <row r="815" spans="1:5" ht="90" x14ac:dyDescent="0.35">
      <c r="A815" s="128" t="s">
        <v>8936</v>
      </c>
      <c r="B815" s="72"/>
      <c r="C815" s="172" t="s">
        <v>2759</v>
      </c>
      <c r="D815" s="145" t="s">
        <v>2224</v>
      </c>
      <c r="E815" s="131">
        <v>1027217.92</v>
      </c>
    </row>
    <row r="816" spans="1:5" ht="90" x14ac:dyDescent="0.35">
      <c r="A816" s="128" t="s">
        <v>8937</v>
      </c>
      <c r="B816" s="72"/>
      <c r="C816" s="172" t="s">
        <v>2759</v>
      </c>
      <c r="D816" s="145" t="s">
        <v>2225</v>
      </c>
      <c r="E816" s="131">
        <v>1671614.66</v>
      </c>
    </row>
    <row r="817" spans="1:5" ht="115.75" x14ac:dyDescent="0.35">
      <c r="A817" s="128" t="s">
        <v>8938</v>
      </c>
      <c r="B817" s="72"/>
      <c r="C817" s="172" t="s">
        <v>2759</v>
      </c>
      <c r="D817" s="145" t="s">
        <v>2226</v>
      </c>
      <c r="E817" s="131">
        <v>397603.71</v>
      </c>
    </row>
    <row r="818" spans="1:5" ht="141.44999999999999" x14ac:dyDescent="0.35">
      <c r="A818" s="128" t="s">
        <v>8939</v>
      </c>
      <c r="B818" s="72"/>
      <c r="C818" s="172" t="s">
        <v>2759</v>
      </c>
      <c r="D818" s="145" t="s">
        <v>2227</v>
      </c>
      <c r="E818" s="131">
        <v>0.04</v>
      </c>
    </row>
    <row r="819" spans="1:5" ht="141.44999999999999" x14ac:dyDescent="0.35">
      <c r="A819" s="128" t="s">
        <v>8940</v>
      </c>
      <c r="B819" s="72"/>
      <c r="C819" s="172" t="s">
        <v>2759</v>
      </c>
      <c r="D819" s="145" t="s">
        <v>2228</v>
      </c>
      <c r="E819" s="131">
        <v>397603.67</v>
      </c>
    </row>
    <row r="820" spans="1:5" ht="192.9" x14ac:dyDescent="0.35">
      <c r="A820" s="128" t="s">
        <v>8941</v>
      </c>
      <c r="B820" s="72"/>
      <c r="C820" s="172" t="s">
        <v>2759</v>
      </c>
      <c r="D820" s="145" t="s">
        <v>2229</v>
      </c>
      <c r="E820" s="131">
        <v>31251.09</v>
      </c>
    </row>
    <row r="821" spans="1:5" ht="218.6" x14ac:dyDescent="0.35">
      <c r="A821" s="128" t="s">
        <v>8942</v>
      </c>
      <c r="B821" s="72"/>
      <c r="C821" s="172" t="s">
        <v>2759</v>
      </c>
      <c r="D821" s="145" t="s">
        <v>2230</v>
      </c>
      <c r="E821" s="131">
        <v>464.25</v>
      </c>
    </row>
    <row r="822" spans="1:5" ht="218.6" x14ac:dyDescent="0.35">
      <c r="A822" s="128" t="s">
        <v>8943</v>
      </c>
      <c r="B822" s="72"/>
      <c r="C822" s="172" t="s">
        <v>2759</v>
      </c>
      <c r="D822" s="145" t="s">
        <v>2231</v>
      </c>
      <c r="E822" s="131">
        <v>30786.84</v>
      </c>
    </row>
    <row r="823" spans="1:5" ht="90" x14ac:dyDescent="0.35">
      <c r="A823" s="128" t="s">
        <v>8992</v>
      </c>
      <c r="B823" s="72"/>
      <c r="C823" s="172" t="s">
        <v>2759</v>
      </c>
      <c r="D823" s="145" t="s">
        <v>2280</v>
      </c>
      <c r="E823" s="131">
        <v>56088395.520000003</v>
      </c>
    </row>
    <row r="824" spans="1:5" ht="115.75" x14ac:dyDescent="0.35">
      <c r="A824" s="128" t="s">
        <v>8993</v>
      </c>
      <c r="B824" s="72"/>
      <c r="C824" s="172" t="s">
        <v>2759</v>
      </c>
      <c r="D824" s="145" t="s">
        <v>2281</v>
      </c>
      <c r="E824" s="131">
        <v>7393385.7599999998</v>
      </c>
    </row>
    <row r="825" spans="1:5" ht="115.75" x14ac:dyDescent="0.35">
      <c r="A825" s="128" t="s">
        <v>8994</v>
      </c>
      <c r="B825" s="72"/>
      <c r="C825" s="172" t="s">
        <v>2759</v>
      </c>
      <c r="D825" s="145" t="s">
        <v>2282</v>
      </c>
      <c r="E825" s="131">
        <v>48695009.759999998</v>
      </c>
    </row>
    <row r="826" spans="1:5" ht="77.150000000000006" x14ac:dyDescent="0.35">
      <c r="A826" s="128" t="s">
        <v>8998</v>
      </c>
      <c r="B826" s="72"/>
      <c r="C826" s="172" t="s">
        <v>2759</v>
      </c>
      <c r="D826" s="145" t="s">
        <v>2286</v>
      </c>
      <c r="E826" s="131">
        <v>175583836.86000001</v>
      </c>
    </row>
    <row r="827" spans="1:5" ht="102.9" x14ac:dyDescent="0.35">
      <c r="A827" s="128" t="s">
        <v>8999</v>
      </c>
      <c r="B827" s="72"/>
      <c r="C827" s="172" t="s">
        <v>2759</v>
      </c>
      <c r="D827" s="145" t="s">
        <v>2287</v>
      </c>
      <c r="E827" s="131">
        <v>72.39</v>
      </c>
    </row>
    <row r="828" spans="1:5" ht="102.9" x14ac:dyDescent="0.35">
      <c r="A828" s="128" t="s">
        <v>9000</v>
      </c>
      <c r="B828" s="72"/>
      <c r="C828" s="172" t="s">
        <v>2759</v>
      </c>
      <c r="D828" s="145" t="s">
        <v>2288</v>
      </c>
      <c r="E828" s="131">
        <v>175583764.47</v>
      </c>
    </row>
    <row r="829" spans="1:5" ht="90" x14ac:dyDescent="0.35">
      <c r="A829" s="128" t="s">
        <v>9027</v>
      </c>
      <c r="B829" s="72"/>
      <c r="C829" s="172" t="s">
        <v>2759</v>
      </c>
      <c r="D829" s="145" t="s">
        <v>2315</v>
      </c>
      <c r="E829" s="131">
        <v>2138330775.23</v>
      </c>
    </row>
    <row r="830" spans="1:5" ht="115.75" x14ac:dyDescent="0.35">
      <c r="A830" s="128" t="s">
        <v>9028</v>
      </c>
      <c r="B830" s="72"/>
      <c r="C830" s="172" t="s">
        <v>2759</v>
      </c>
      <c r="D830" s="145" t="s">
        <v>2316</v>
      </c>
      <c r="E830" s="131">
        <v>17809631.710000001</v>
      </c>
    </row>
    <row r="831" spans="1:5" ht="115.75" x14ac:dyDescent="0.35">
      <c r="A831" s="128" t="s">
        <v>9029</v>
      </c>
      <c r="B831" s="72"/>
      <c r="C831" s="172" t="s">
        <v>2759</v>
      </c>
      <c r="D831" s="145" t="s">
        <v>2317</v>
      </c>
      <c r="E831" s="131">
        <v>2120521143.52</v>
      </c>
    </row>
    <row r="832" spans="1:5" ht="102.9" x14ac:dyDescent="0.35">
      <c r="A832" s="128" t="s">
        <v>9033</v>
      </c>
      <c r="B832" s="72"/>
      <c r="C832" s="172" t="s">
        <v>2759</v>
      </c>
      <c r="D832" s="145" t="s">
        <v>2321</v>
      </c>
      <c r="E832" s="131">
        <v>18881107.920000002</v>
      </c>
    </row>
    <row r="833" spans="1:5" ht="128.6" x14ac:dyDescent="0.35">
      <c r="A833" s="128" t="s">
        <v>9034</v>
      </c>
      <c r="B833" s="72"/>
      <c r="C833" s="172" t="s">
        <v>2759</v>
      </c>
      <c r="D833" s="145" t="s">
        <v>2322</v>
      </c>
      <c r="E833" s="131">
        <v>386.32</v>
      </c>
    </row>
    <row r="834" spans="1:5" ht="128.6" x14ac:dyDescent="0.35">
      <c r="A834" s="128" t="s">
        <v>9035</v>
      </c>
      <c r="B834" s="72"/>
      <c r="C834" s="172" t="s">
        <v>2759</v>
      </c>
      <c r="D834" s="145" t="s">
        <v>2323</v>
      </c>
      <c r="E834" s="131">
        <v>18880721.600000001</v>
      </c>
    </row>
    <row r="835" spans="1:5" ht="90" x14ac:dyDescent="0.35">
      <c r="A835" s="128" t="s">
        <v>9040</v>
      </c>
      <c r="B835" s="72"/>
      <c r="C835" s="172" t="s">
        <v>2759</v>
      </c>
      <c r="D835" s="145" t="s">
        <v>2328</v>
      </c>
      <c r="E835" s="131">
        <v>22681095.84</v>
      </c>
    </row>
    <row r="836" spans="1:5" ht="115.75" x14ac:dyDescent="0.35">
      <c r="A836" s="128" t="s">
        <v>9041</v>
      </c>
      <c r="B836" s="72"/>
      <c r="C836" s="172" t="s">
        <v>2759</v>
      </c>
      <c r="D836" s="145" t="s">
        <v>2329</v>
      </c>
      <c r="E836" s="131">
        <v>171260.36</v>
      </c>
    </row>
    <row r="837" spans="1:5" ht="115.75" x14ac:dyDescent="0.35">
      <c r="A837" s="128" t="s">
        <v>9042</v>
      </c>
      <c r="B837" s="72"/>
      <c r="C837" s="172" t="s">
        <v>2759</v>
      </c>
      <c r="D837" s="145" t="s">
        <v>2330</v>
      </c>
      <c r="E837" s="131">
        <v>22509835.48</v>
      </c>
    </row>
    <row r="838" spans="1:5" ht="77.150000000000006" x14ac:dyDescent="0.35">
      <c r="A838" s="128" t="s">
        <v>9077</v>
      </c>
      <c r="B838" s="72"/>
      <c r="C838" s="172" t="s">
        <v>2759</v>
      </c>
      <c r="D838" s="145" t="s">
        <v>2365</v>
      </c>
      <c r="E838" s="131">
        <v>111316.1</v>
      </c>
    </row>
    <row r="839" spans="1:5" ht="102.9" x14ac:dyDescent="0.35">
      <c r="A839" s="128" t="s">
        <v>9078</v>
      </c>
      <c r="B839" s="72"/>
      <c r="C839" s="172" t="s">
        <v>2759</v>
      </c>
      <c r="D839" s="145" t="s">
        <v>2366</v>
      </c>
      <c r="E839" s="131">
        <v>26.33</v>
      </c>
    </row>
    <row r="840" spans="1:5" ht="102.9" x14ac:dyDescent="0.35">
      <c r="A840" s="128" t="s">
        <v>9079</v>
      </c>
      <c r="B840" s="72"/>
      <c r="C840" s="172" t="s">
        <v>2759</v>
      </c>
      <c r="D840" s="145" t="s">
        <v>2367</v>
      </c>
      <c r="E840" s="131">
        <v>111289.77</v>
      </c>
    </row>
    <row r="841" spans="1:5" ht="115.75" x14ac:dyDescent="0.35">
      <c r="A841" s="128" t="s">
        <v>9141</v>
      </c>
      <c r="B841" s="72"/>
      <c r="C841" s="172" t="s">
        <v>2759</v>
      </c>
      <c r="D841" s="145" t="s">
        <v>2429</v>
      </c>
      <c r="E841" s="131">
        <v>561111466.66999996</v>
      </c>
    </row>
    <row r="842" spans="1:5" ht="141.44999999999999" x14ac:dyDescent="0.35">
      <c r="A842" s="128" t="s">
        <v>9142</v>
      </c>
      <c r="B842" s="72"/>
      <c r="C842" s="172" t="s">
        <v>2759</v>
      </c>
      <c r="D842" s="145" t="s">
        <v>2430</v>
      </c>
      <c r="E842" s="131">
        <v>561111466.66999996</v>
      </c>
    </row>
    <row r="843" spans="1:5" ht="115.75" x14ac:dyDescent="0.35">
      <c r="A843" s="128" t="s">
        <v>9148</v>
      </c>
      <c r="B843" s="72"/>
      <c r="C843" s="172" t="s">
        <v>2759</v>
      </c>
      <c r="D843" s="145" t="s">
        <v>2436</v>
      </c>
      <c r="E843" s="131">
        <v>3351130.02</v>
      </c>
    </row>
    <row r="844" spans="1:5" ht="141.44999999999999" x14ac:dyDescent="0.35">
      <c r="A844" s="128" t="s">
        <v>9149</v>
      </c>
      <c r="B844" s="72"/>
      <c r="C844" s="172" t="s">
        <v>2759</v>
      </c>
      <c r="D844" s="145" t="s">
        <v>2437</v>
      </c>
      <c r="E844" s="131">
        <v>108532.89</v>
      </c>
    </row>
    <row r="845" spans="1:5" ht="154.30000000000001" x14ac:dyDescent="0.35">
      <c r="A845" s="128" t="s">
        <v>9150</v>
      </c>
      <c r="B845" s="72"/>
      <c r="C845" s="172" t="s">
        <v>2759</v>
      </c>
      <c r="D845" s="145" t="s">
        <v>2438</v>
      </c>
      <c r="E845" s="131">
        <v>3242597.13</v>
      </c>
    </row>
    <row r="846" spans="1:5" ht="64.3" x14ac:dyDescent="0.35">
      <c r="A846" s="128" t="s">
        <v>9155</v>
      </c>
      <c r="B846" s="72"/>
      <c r="C846" s="172" t="s">
        <v>2759</v>
      </c>
      <c r="D846" s="145" t="s">
        <v>2443</v>
      </c>
      <c r="E846" s="131">
        <v>117227958.17</v>
      </c>
    </row>
    <row r="847" spans="1:5" ht="90" x14ac:dyDescent="0.35">
      <c r="A847" s="128" t="s">
        <v>9156</v>
      </c>
      <c r="B847" s="72"/>
      <c r="C847" s="172" t="s">
        <v>2759</v>
      </c>
      <c r="D847" s="145" t="s">
        <v>2444</v>
      </c>
      <c r="E847" s="131">
        <v>1660585.9</v>
      </c>
    </row>
    <row r="848" spans="1:5" ht="90" x14ac:dyDescent="0.35">
      <c r="A848" s="128" t="s">
        <v>9157</v>
      </c>
      <c r="B848" s="72"/>
      <c r="C848" s="172" t="s">
        <v>2759</v>
      </c>
      <c r="D848" s="145" t="s">
        <v>2445</v>
      </c>
      <c r="E848" s="131">
        <v>115567372.27</v>
      </c>
    </row>
    <row r="849" spans="1:5" ht="77.150000000000006" x14ac:dyDescent="0.35">
      <c r="A849" s="128" t="s">
        <v>9176</v>
      </c>
      <c r="B849" s="72"/>
      <c r="C849" s="172" t="s">
        <v>2759</v>
      </c>
      <c r="D849" s="145" t="s">
        <v>2464</v>
      </c>
      <c r="E849" s="131">
        <v>28140891.879999999</v>
      </c>
    </row>
    <row r="850" spans="1:5" ht="102.9" x14ac:dyDescent="0.35">
      <c r="A850" s="128" t="s">
        <v>9177</v>
      </c>
      <c r="B850" s="72"/>
      <c r="C850" s="172" t="s">
        <v>2759</v>
      </c>
      <c r="D850" s="145" t="s">
        <v>2465</v>
      </c>
      <c r="E850" s="131">
        <v>4071.53</v>
      </c>
    </row>
    <row r="851" spans="1:5" ht="102.9" x14ac:dyDescent="0.35">
      <c r="A851" s="128" t="s">
        <v>9178</v>
      </c>
      <c r="B851" s="72"/>
      <c r="C851" s="172" t="s">
        <v>2759</v>
      </c>
      <c r="D851" s="145" t="s">
        <v>2466</v>
      </c>
      <c r="E851" s="131">
        <v>28136820.350000001</v>
      </c>
    </row>
    <row r="852" spans="1:5" ht="90" x14ac:dyDescent="0.35">
      <c r="A852" s="128" t="s">
        <v>9213</v>
      </c>
      <c r="B852" s="72"/>
      <c r="C852" s="172" t="s">
        <v>2759</v>
      </c>
      <c r="D852" s="145" t="s">
        <v>2501</v>
      </c>
      <c r="E852" s="131">
        <v>100424381.81999999</v>
      </c>
    </row>
    <row r="853" spans="1:5" ht="115.75" x14ac:dyDescent="0.35">
      <c r="A853" s="128" t="s">
        <v>9214</v>
      </c>
      <c r="B853" s="72"/>
      <c r="C853" s="172" t="s">
        <v>2759</v>
      </c>
      <c r="D853" s="145" t="s">
        <v>2502</v>
      </c>
      <c r="E853" s="131">
        <v>140844.34</v>
      </c>
    </row>
    <row r="854" spans="1:5" ht="115.75" x14ac:dyDescent="0.35">
      <c r="A854" s="128" t="s">
        <v>9215</v>
      </c>
      <c r="B854" s="72"/>
      <c r="C854" s="172" t="s">
        <v>2759</v>
      </c>
      <c r="D854" s="145" t="s">
        <v>2503</v>
      </c>
      <c r="E854" s="131">
        <v>100283537.48</v>
      </c>
    </row>
    <row r="855" spans="1:5" ht="77.150000000000006" x14ac:dyDescent="0.35">
      <c r="A855" s="128" t="s">
        <v>9223</v>
      </c>
      <c r="B855" s="72"/>
      <c r="C855" s="172" t="s">
        <v>2759</v>
      </c>
      <c r="D855" s="145" t="s">
        <v>2511</v>
      </c>
      <c r="E855" s="131">
        <v>8846779.7200000007</v>
      </c>
    </row>
    <row r="856" spans="1:5" ht="115.75" x14ac:dyDescent="0.35">
      <c r="A856" s="128" t="s">
        <v>9224</v>
      </c>
      <c r="B856" s="72"/>
      <c r="C856" s="172" t="s">
        <v>2759</v>
      </c>
      <c r="D856" s="145" t="s">
        <v>2512</v>
      </c>
      <c r="E856" s="131">
        <v>8846779.7200000007</v>
      </c>
    </row>
    <row r="857" spans="1:5" ht="77.150000000000006" x14ac:dyDescent="0.35">
      <c r="A857" s="128" t="s">
        <v>9245</v>
      </c>
      <c r="B857" s="72"/>
      <c r="C857" s="172" t="s">
        <v>2759</v>
      </c>
      <c r="D857" s="145" t="s">
        <v>2533</v>
      </c>
      <c r="E857" s="131">
        <v>215617758.74000001</v>
      </c>
    </row>
    <row r="858" spans="1:5" ht="102.9" x14ac:dyDescent="0.35">
      <c r="A858" s="128" t="s">
        <v>9246</v>
      </c>
      <c r="B858" s="72"/>
      <c r="C858" s="172" t="s">
        <v>2759</v>
      </c>
      <c r="D858" s="145" t="s">
        <v>2534</v>
      </c>
      <c r="E858" s="131">
        <v>215617758.74000001</v>
      </c>
    </row>
    <row r="859" spans="1:5" ht="77.150000000000006" x14ac:dyDescent="0.35">
      <c r="A859" s="128" t="s">
        <v>9253</v>
      </c>
      <c r="B859" s="72"/>
      <c r="C859" s="172" t="s">
        <v>2759</v>
      </c>
      <c r="D859" s="145" t="s">
        <v>2543</v>
      </c>
      <c r="E859" s="131">
        <v>360348221.29000002</v>
      </c>
    </row>
    <row r="860" spans="1:5" ht="115.75" x14ac:dyDescent="0.35">
      <c r="A860" s="128" t="s">
        <v>9254</v>
      </c>
      <c r="B860" s="72"/>
      <c r="C860" s="172" t="s">
        <v>2759</v>
      </c>
      <c r="D860" s="145" t="s">
        <v>2544</v>
      </c>
      <c r="E860" s="131">
        <v>360348221.29000002</v>
      </c>
    </row>
    <row r="861" spans="1:5" ht="102.9" x14ac:dyDescent="0.35">
      <c r="A861" s="128" t="s">
        <v>9299</v>
      </c>
      <c r="B861" s="72"/>
      <c r="C861" s="172" t="s">
        <v>2759</v>
      </c>
      <c r="D861" s="145" t="s">
        <v>2589</v>
      </c>
      <c r="E861" s="131">
        <v>26182.53</v>
      </c>
    </row>
    <row r="862" spans="1:5" ht="128.6" x14ac:dyDescent="0.35">
      <c r="A862" s="128" t="s">
        <v>9300</v>
      </c>
      <c r="B862" s="72"/>
      <c r="C862" s="172" t="s">
        <v>2759</v>
      </c>
      <c r="D862" s="145" t="s">
        <v>2590</v>
      </c>
      <c r="E862" s="131">
        <v>26182.53</v>
      </c>
    </row>
    <row r="863" spans="1:5" ht="128.6" x14ac:dyDescent="0.35">
      <c r="A863" s="128" t="s">
        <v>9316</v>
      </c>
      <c r="B863" s="72"/>
      <c r="C863" s="172" t="s">
        <v>2759</v>
      </c>
      <c r="D863" s="145" t="s">
        <v>2606</v>
      </c>
      <c r="E863" s="131">
        <v>13917958.92</v>
      </c>
    </row>
    <row r="864" spans="1:5" ht="154.30000000000001" x14ac:dyDescent="0.35">
      <c r="A864" s="128" t="s">
        <v>9317</v>
      </c>
      <c r="B864" s="72"/>
      <c r="C864" s="172" t="s">
        <v>2759</v>
      </c>
      <c r="D864" s="145" t="s">
        <v>2607</v>
      </c>
      <c r="E864" s="131">
        <v>10759488.76</v>
      </c>
    </row>
    <row r="865" spans="1:5" ht="154.30000000000001" x14ac:dyDescent="0.35">
      <c r="A865" s="128" t="s">
        <v>9318</v>
      </c>
      <c r="B865" s="72"/>
      <c r="C865" s="172" t="s">
        <v>2759</v>
      </c>
      <c r="D865" s="145" t="s">
        <v>2608</v>
      </c>
      <c r="E865" s="131">
        <v>3158470.16</v>
      </c>
    </row>
    <row r="866" spans="1:5" ht="154.30000000000001" x14ac:dyDescent="0.35">
      <c r="A866" s="128" t="s">
        <v>9345</v>
      </c>
      <c r="B866" s="72"/>
      <c r="C866" s="172" t="s">
        <v>2759</v>
      </c>
      <c r="D866" s="145" t="s">
        <v>2635</v>
      </c>
      <c r="E866" s="131">
        <v>360458.34</v>
      </c>
    </row>
    <row r="867" spans="1:5" ht="180" x14ac:dyDescent="0.35">
      <c r="A867" s="128" t="s">
        <v>9346</v>
      </c>
      <c r="B867" s="72"/>
      <c r="C867" s="172" t="s">
        <v>2759</v>
      </c>
      <c r="D867" s="145" t="s">
        <v>2636</v>
      </c>
      <c r="E867" s="131">
        <v>95256.49</v>
      </c>
    </row>
    <row r="868" spans="1:5" ht="180" x14ac:dyDescent="0.35">
      <c r="A868" s="128" t="s">
        <v>9347</v>
      </c>
      <c r="B868" s="72"/>
      <c r="C868" s="172" t="s">
        <v>2759</v>
      </c>
      <c r="D868" s="145" t="s">
        <v>2637</v>
      </c>
      <c r="E868" s="131">
        <v>265201.84999999998</v>
      </c>
    </row>
    <row r="869" spans="1:5" ht="64.3" x14ac:dyDescent="0.35">
      <c r="A869" s="128" t="s">
        <v>9354</v>
      </c>
      <c r="B869" s="72"/>
      <c r="C869" s="172" t="s">
        <v>2759</v>
      </c>
      <c r="D869" s="145" t="s">
        <v>2644</v>
      </c>
      <c r="E869" s="131">
        <v>1633359.75</v>
      </c>
    </row>
    <row r="870" spans="1:5" ht="90" x14ac:dyDescent="0.35">
      <c r="A870" s="128" t="s">
        <v>9355</v>
      </c>
      <c r="B870" s="72"/>
      <c r="C870" s="172" t="s">
        <v>2759</v>
      </c>
      <c r="D870" s="145" t="s">
        <v>2645</v>
      </c>
      <c r="E870" s="131">
        <v>242159.1</v>
      </c>
    </row>
    <row r="871" spans="1:5" ht="90" x14ac:dyDescent="0.35">
      <c r="A871" s="128" t="s">
        <v>9356</v>
      </c>
      <c r="B871" s="72"/>
      <c r="C871" s="172" t="s">
        <v>2759</v>
      </c>
      <c r="D871" s="145" t="s">
        <v>2646</v>
      </c>
      <c r="E871" s="131">
        <v>1391200.65</v>
      </c>
    </row>
    <row r="872" spans="1:5" ht="154.30000000000001" x14ac:dyDescent="0.35">
      <c r="A872" s="128" t="s">
        <v>9366</v>
      </c>
      <c r="B872" s="72"/>
      <c r="C872" s="172" t="s">
        <v>2759</v>
      </c>
      <c r="D872" s="145" t="s">
        <v>2656</v>
      </c>
      <c r="E872" s="131">
        <v>289712.03999999998</v>
      </c>
    </row>
    <row r="873" spans="1:5" ht="180" x14ac:dyDescent="0.35">
      <c r="A873" s="128" t="s">
        <v>9367</v>
      </c>
      <c r="B873" s="72"/>
      <c r="C873" s="172" t="s">
        <v>2759</v>
      </c>
      <c r="D873" s="145" t="s">
        <v>2657</v>
      </c>
      <c r="E873" s="131">
        <v>289712.03999999998</v>
      </c>
    </row>
    <row r="874" spans="1:5" ht="128.6" x14ac:dyDescent="0.35">
      <c r="A874" s="128" t="s">
        <v>9377</v>
      </c>
      <c r="B874" s="72"/>
      <c r="C874" s="172" t="s">
        <v>2759</v>
      </c>
      <c r="D874" s="145" t="s">
        <v>2667</v>
      </c>
      <c r="E874" s="131">
        <v>6229006.04</v>
      </c>
    </row>
    <row r="875" spans="1:5" ht="154.30000000000001" x14ac:dyDescent="0.35">
      <c r="A875" s="128" t="s">
        <v>9378</v>
      </c>
      <c r="B875" s="72"/>
      <c r="C875" s="172" t="s">
        <v>2759</v>
      </c>
      <c r="D875" s="145" t="s">
        <v>2668</v>
      </c>
      <c r="E875" s="131">
        <v>26629</v>
      </c>
    </row>
    <row r="876" spans="1:5" ht="167.15" x14ac:dyDescent="0.35">
      <c r="A876" s="128" t="s">
        <v>9379</v>
      </c>
      <c r="B876" s="72"/>
      <c r="C876" s="172" t="s">
        <v>2759</v>
      </c>
      <c r="D876" s="145" t="s">
        <v>2669</v>
      </c>
      <c r="E876" s="131">
        <v>6202377.04</v>
      </c>
    </row>
    <row r="877" spans="1:5" ht="90" x14ac:dyDescent="0.35">
      <c r="A877" s="128" t="s">
        <v>9382</v>
      </c>
      <c r="B877" s="72"/>
      <c r="C877" s="172" t="s">
        <v>2759</v>
      </c>
      <c r="D877" s="145" t="s">
        <v>2672</v>
      </c>
      <c r="E877" s="131">
        <v>729795.54</v>
      </c>
    </row>
    <row r="878" spans="1:5" ht="115.75" x14ac:dyDescent="0.35">
      <c r="A878" s="128" t="s">
        <v>9383</v>
      </c>
      <c r="B878" s="72"/>
      <c r="C878" s="172" t="s">
        <v>2759</v>
      </c>
      <c r="D878" s="145" t="s">
        <v>2673</v>
      </c>
      <c r="E878" s="131">
        <v>73100</v>
      </c>
    </row>
    <row r="879" spans="1:5" ht="115.75" x14ac:dyDescent="0.35">
      <c r="A879" s="128" t="s">
        <v>9384</v>
      </c>
      <c r="B879" s="72"/>
      <c r="C879" s="172" t="s">
        <v>2759</v>
      </c>
      <c r="D879" s="145" t="s">
        <v>2674</v>
      </c>
      <c r="E879" s="131">
        <v>656695.54</v>
      </c>
    </row>
    <row r="880" spans="1:5" ht="141.44999999999999" x14ac:dyDescent="0.35">
      <c r="A880" s="128" t="s">
        <v>9385</v>
      </c>
      <c r="B880" s="72"/>
      <c r="C880" s="172" t="s">
        <v>2759</v>
      </c>
      <c r="D880" s="145" t="s">
        <v>2675</v>
      </c>
      <c r="E880" s="131">
        <v>188051302.96000001</v>
      </c>
    </row>
    <row r="881" spans="1:5" ht="167.15" x14ac:dyDescent="0.35">
      <c r="A881" s="128" t="s">
        <v>9386</v>
      </c>
      <c r="B881" s="72"/>
      <c r="C881" s="172" t="s">
        <v>2759</v>
      </c>
      <c r="D881" s="145" t="s">
        <v>2676</v>
      </c>
      <c r="E881" s="131">
        <v>2220</v>
      </c>
    </row>
    <row r="882" spans="1:5" ht="167.15" x14ac:dyDescent="0.35">
      <c r="A882" s="128" t="s">
        <v>9387</v>
      </c>
      <c r="B882" s="72"/>
      <c r="C882" s="172" t="s">
        <v>2759</v>
      </c>
      <c r="D882" s="145" t="s">
        <v>2677</v>
      </c>
      <c r="E882" s="131">
        <v>188049082.96000001</v>
      </c>
    </row>
    <row r="883" spans="1:5" ht="192.9" x14ac:dyDescent="0.35">
      <c r="A883" s="128" t="s">
        <v>9388</v>
      </c>
      <c r="B883" s="72"/>
      <c r="C883" s="172" t="s">
        <v>2759</v>
      </c>
      <c r="D883" s="145" t="s">
        <v>2678</v>
      </c>
      <c r="E883" s="131">
        <v>214127.68</v>
      </c>
    </row>
    <row r="884" spans="1:5" ht="218.6" x14ac:dyDescent="0.35">
      <c r="A884" s="128" t="s">
        <v>9389</v>
      </c>
      <c r="B884" s="72"/>
      <c r="C884" s="172" t="s">
        <v>2759</v>
      </c>
      <c r="D884" s="145" t="s">
        <v>2679</v>
      </c>
      <c r="E884" s="131">
        <v>214127.68</v>
      </c>
    </row>
    <row r="885" spans="1:5" ht="90" x14ac:dyDescent="0.35">
      <c r="A885" s="128" t="s">
        <v>9392</v>
      </c>
      <c r="B885" s="72"/>
      <c r="C885" s="172" t="s">
        <v>2759</v>
      </c>
      <c r="D885" s="145" t="s">
        <v>2682</v>
      </c>
      <c r="E885" s="131">
        <v>16479.61</v>
      </c>
    </row>
    <row r="886" spans="1:5" ht="115.75" x14ac:dyDescent="0.35">
      <c r="A886" s="128" t="s">
        <v>9393</v>
      </c>
      <c r="B886" s="72"/>
      <c r="C886" s="172" t="s">
        <v>2759</v>
      </c>
      <c r="D886" s="145" t="s">
        <v>2683</v>
      </c>
      <c r="E886" s="131">
        <v>16479.61</v>
      </c>
    </row>
    <row r="887" spans="1:5" ht="77.150000000000006" x14ac:dyDescent="0.35">
      <c r="A887" s="128" t="s">
        <v>9394</v>
      </c>
      <c r="B887" s="72"/>
      <c r="C887" s="172" t="s">
        <v>2759</v>
      </c>
      <c r="D887" s="145" t="s">
        <v>2684</v>
      </c>
      <c r="E887" s="131">
        <v>420851.58</v>
      </c>
    </row>
    <row r="888" spans="1:5" ht="102.9" x14ac:dyDescent="0.35">
      <c r="A888" s="128" t="s">
        <v>9395</v>
      </c>
      <c r="B888" s="72"/>
      <c r="C888" s="172" t="s">
        <v>2759</v>
      </c>
      <c r="D888" s="145" t="s">
        <v>2685</v>
      </c>
      <c r="E888" s="131">
        <v>1432</v>
      </c>
    </row>
    <row r="889" spans="1:5" ht="102.9" x14ac:dyDescent="0.35">
      <c r="A889" s="128" t="s">
        <v>9396</v>
      </c>
      <c r="B889" s="72"/>
      <c r="C889" s="172" t="s">
        <v>2759</v>
      </c>
      <c r="D889" s="145" t="s">
        <v>2686</v>
      </c>
      <c r="E889" s="131">
        <v>419419.58</v>
      </c>
    </row>
    <row r="890" spans="1:5" ht="77.150000000000006" x14ac:dyDescent="0.35">
      <c r="A890" s="128" t="s">
        <v>9425</v>
      </c>
      <c r="B890" s="72"/>
      <c r="C890" s="172" t="s">
        <v>2759</v>
      </c>
      <c r="D890" s="145" t="s">
        <v>2715</v>
      </c>
      <c r="E890" s="131">
        <v>63963011.609999999</v>
      </c>
    </row>
    <row r="891" spans="1:5" ht="102.9" x14ac:dyDescent="0.35">
      <c r="A891" s="128" t="s">
        <v>9426</v>
      </c>
      <c r="B891" s="72"/>
      <c r="C891" s="172" t="s">
        <v>2759</v>
      </c>
      <c r="D891" s="145" t="s">
        <v>2716</v>
      </c>
      <c r="E891" s="131">
        <v>63963011.609999999</v>
      </c>
    </row>
    <row r="892" spans="1:5" ht="64.3" x14ac:dyDescent="0.35">
      <c r="A892" s="128" t="s">
        <v>9440</v>
      </c>
      <c r="B892" s="72"/>
      <c r="C892" s="172" t="s">
        <v>2759</v>
      </c>
      <c r="D892" s="145" t="s">
        <v>2730</v>
      </c>
      <c r="E892" s="131">
        <v>61816932.170000002</v>
      </c>
    </row>
    <row r="893" spans="1:5" ht="90" x14ac:dyDescent="0.35">
      <c r="A893" s="128" t="s">
        <v>9441</v>
      </c>
      <c r="B893" s="72"/>
      <c r="C893" s="172" t="s">
        <v>2759</v>
      </c>
      <c r="D893" s="145" t="s">
        <v>2731</v>
      </c>
      <c r="E893" s="131">
        <v>555451.4</v>
      </c>
    </row>
    <row r="894" spans="1:5" ht="90" x14ac:dyDescent="0.35">
      <c r="A894" s="128" t="s">
        <v>9442</v>
      </c>
      <c r="B894" s="72"/>
      <c r="C894" s="172" t="s">
        <v>2759</v>
      </c>
      <c r="D894" s="145" t="s">
        <v>2732</v>
      </c>
      <c r="E894" s="131">
        <v>61261480.770000003</v>
      </c>
    </row>
    <row r="895" spans="1:5" ht="50.15" x14ac:dyDescent="0.35">
      <c r="A895" s="169" t="s">
        <v>9443</v>
      </c>
      <c r="B895" s="68"/>
      <c r="C895" s="170" t="s">
        <v>2759</v>
      </c>
      <c r="D895" s="171" t="s">
        <v>2733</v>
      </c>
      <c r="E895" s="127">
        <v>-250000000</v>
      </c>
    </row>
    <row r="896" spans="1:5" ht="51.45" x14ac:dyDescent="0.35">
      <c r="A896" s="128" t="s">
        <v>9444</v>
      </c>
      <c r="B896" s="72"/>
      <c r="C896" s="172" t="s">
        <v>2759</v>
      </c>
      <c r="D896" s="145" t="s">
        <v>2734</v>
      </c>
      <c r="E896" s="131">
        <v>-250000000</v>
      </c>
    </row>
    <row r="897" spans="1:5" ht="90" x14ac:dyDescent="0.35">
      <c r="A897" s="128" t="s">
        <v>9455</v>
      </c>
      <c r="B897" s="72"/>
      <c r="C897" s="172" t="s">
        <v>2759</v>
      </c>
      <c r="D897" s="145" t="s">
        <v>2745</v>
      </c>
      <c r="E897" s="131">
        <v>-250000000</v>
      </c>
    </row>
    <row r="898" spans="1:5" ht="128.6" x14ac:dyDescent="0.35">
      <c r="A898" s="128" t="s">
        <v>9456</v>
      </c>
      <c r="B898" s="72"/>
      <c r="C898" s="172" t="s">
        <v>2759</v>
      </c>
      <c r="D898" s="145" t="s">
        <v>2746</v>
      </c>
      <c r="E898" s="131">
        <v>-250000000</v>
      </c>
    </row>
    <row r="899" spans="1:5" ht="25.3" x14ac:dyDescent="0.35">
      <c r="A899" s="169" t="s">
        <v>9466</v>
      </c>
      <c r="B899" s="68"/>
      <c r="C899" s="170" t="s">
        <v>2760</v>
      </c>
      <c r="D899" s="171"/>
      <c r="E899" s="127">
        <v>256679462.59</v>
      </c>
    </row>
    <row r="900" spans="1:5" ht="25.3" x14ac:dyDescent="0.35">
      <c r="A900" s="169" t="s">
        <v>7240</v>
      </c>
      <c r="B900" s="68"/>
      <c r="C900" s="170" t="s">
        <v>2760</v>
      </c>
      <c r="D900" s="171" t="s">
        <v>525</v>
      </c>
      <c r="E900" s="127">
        <v>244970655.38999999</v>
      </c>
    </row>
    <row r="901" spans="1:5" ht="25.3" x14ac:dyDescent="0.35">
      <c r="A901" s="169" t="s">
        <v>7547</v>
      </c>
      <c r="B901" s="68"/>
      <c r="C901" s="170" t="s">
        <v>2760</v>
      </c>
      <c r="D901" s="171" t="s">
        <v>833</v>
      </c>
      <c r="E901" s="127">
        <v>217230339.34999999</v>
      </c>
    </row>
    <row r="902" spans="1:5" ht="38.6" x14ac:dyDescent="0.35">
      <c r="A902" s="128" t="s">
        <v>7615</v>
      </c>
      <c r="B902" s="72"/>
      <c r="C902" s="172" t="s">
        <v>2760</v>
      </c>
      <c r="D902" s="145" t="s">
        <v>901</v>
      </c>
      <c r="E902" s="131">
        <v>217230339.34999999</v>
      </c>
    </row>
    <row r="903" spans="1:5" ht="64.3" x14ac:dyDescent="0.35">
      <c r="A903" s="128" t="s">
        <v>7643</v>
      </c>
      <c r="B903" s="72"/>
      <c r="C903" s="172" t="s">
        <v>2760</v>
      </c>
      <c r="D903" s="145" t="s">
        <v>929</v>
      </c>
      <c r="E903" s="131">
        <v>4060600.56</v>
      </c>
    </row>
    <row r="904" spans="1:5" ht="64.3" x14ac:dyDescent="0.35">
      <c r="A904" s="128" t="s">
        <v>7644</v>
      </c>
      <c r="B904" s="72"/>
      <c r="C904" s="172" t="s">
        <v>2760</v>
      </c>
      <c r="D904" s="145" t="s">
        <v>930</v>
      </c>
      <c r="E904" s="131">
        <v>4060600.56</v>
      </c>
    </row>
    <row r="905" spans="1:5" ht="77.150000000000006" x14ac:dyDescent="0.35">
      <c r="A905" s="128" t="s">
        <v>7645</v>
      </c>
      <c r="B905" s="72"/>
      <c r="C905" s="172" t="s">
        <v>2760</v>
      </c>
      <c r="D905" s="145" t="s">
        <v>931</v>
      </c>
      <c r="E905" s="131">
        <v>4038100.56</v>
      </c>
    </row>
    <row r="906" spans="1:5" ht="167.15" x14ac:dyDescent="0.35">
      <c r="A906" s="128" t="s">
        <v>7648</v>
      </c>
      <c r="B906" s="72"/>
      <c r="C906" s="172" t="s">
        <v>2760</v>
      </c>
      <c r="D906" s="145" t="s">
        <v>934</v>
      </c>
      <c r="E906" s="131">
        <v>21000</v>
      </c>
    </row>
    <row r="907" spans="1:5" ht="154.30000000000001" x14ac:dyDescent="0.35">
      <c r="A907" s="128" t="s">
        <v>7650</v>
      </c>
      <c r="B907" s="72"/>
      <c r="C907" s="172" t="s">
        <v>2760</v>
      </c>
      <c r="D907" s="145" t="s">
        <v>936</v>
      </c>
      <c r="E907" s="131">
        <v>1500</v>
      </c>
    </row>
    <row r="908" spans="1:5" ht="51.45" x14ac:dyDescent="0.35">
      <c r="A908" s="128" t="s">
        <v>7687</v>
      </c>
      <c r="B908" s="72"/>
      <c r="C908" s="172" t="s">
        <v>2760</v>
      </c>
      <c r="D908" s="145" t="s">
        <v>973</v>
      </c>
      <c r="E908" s="131">
        <v>213169738.78999999</v>
      </c>
    </row>
    <row r="909" spans="1:5" ht="64.3" x14ac:dyDescent="0.35">
      <c r="A909" s="128" t="s">
        <v>7690</v>
      </c>
      <c r="B909" s="72"/>
      <c r="C909" s="172" t="s">
        <v>2760</v>
      </c>
      <c r="D909" s="145" t="s">
        <v>976</v>
      </c>
      <c r="E909" s="131">
        <v>167159238.78999999</v>
      </c>
    </row>
    <row r="910" spans="1:5" ht="64.3" x14ac:dyDescent="0.35">
      <c r="A910" s="128" t="s">
        <v>7691</v>
      </c>
      <c r="B910" s="72"/>
      <c r="C910" s="172" t="s">
        <v>2760</v>
      </c>
      <c r="D910" s="145" t="s">
        <v>977</v>
      </c>
      <c r="E910" s="131">
        <v>46010500</v>
      </c>
    </row>
    <row r="911" spans="1:5" ht="50.15" x14ac:dyDescent="0.35">
      <c r="A911" s="169" t="s">
        <v>7929</v>
      </c>
      <c r="B911" s="68"/>
      <c r="C911" s="170" t="s">
        <v>2760</v>
      </c>
      <c r="D911" s="171" t="s">
        <v>1215</v>
      </c>
      <c r="E911" s="127">
        <v>942726</v>
      </c>
    </row>
    <row r="912" spans="1:5" ht="90" x14ac:dyDescent="0.35">
      <c r="A912" s="128" t="s">
        <v>7959</v>
      </c>
      <c r="B912" s="72"/>
      <c r="C912" s="172" t="s">
        <v>2760</v>
      </c>
      <c r="D912" s="145" t="s">
        <v>1245</v>
      </c>
      <c r="E912" s="131">
        <v>942726</v>
      </c>
    </row>
    <row r="913" spans="1:5" ht="90" x14ac:dyDescent="0.35">
      <c r="A913" s="128" t="s">
        <v>7969</v>
      </c>
      <c r="B913" s="72"/>
      <c r="C913" s="172" t="s">
        <v>2760</v>
      </c>
      <c r="D913" s="145" t="s">
        <v>1255</v>
      </c>
      <c r="E913" s="131">
        <v>942726</v>
      </c>
    </row>
    <row r="914" spans="1:5" ht="77.150000000000006" x14ac:dyDescent="0.35">
      <c r="A914" s="128" t="s">
        <v>7970</v>
      </c>
      <c r="B914" s="72"/>
      <c r="C914" s="172" t="s">
        <v>2760</v>
      </c>
      <c r="D914" s="145" t="s">
        <v>1256</v>
      </c>
      <c r="E914" s="131">
        <v>942726</v>
      </c>
    </row>
    <row r="915" spans="1:5" ht="102.9" x14ac:dyDescent="0.35">
      <c r="A915" s="128" t="s">
        <v>7971</v>
      </c>
      <c r="B915" s="72"/>
      <c r="C915" s="172" t="s">
        <v>2760</v>
      </c>
      <c r="D915" s="145" t="s">
        <v>1257</v>
      </c>
      <c r="E915" s="131">
        <v>942726</v>
      </c>
    </row>
    <row r="916" spans="1:5" ht="37.75" x14ac:dyDescent="0.35">
      <c r="A916" s="169" t="s">
        <v>8103</v>
      </c>
      <c r="B916" s="68"/>
      <c r="C916" s="170" t="s">
        <v>2760</v>
      </c>
      <c r="D916" s="171" t="s">
        <v>1389</v>
      </c>
      <c r="E916" s="127">
        <v>6355395.7699999996</v>
      </c>
    </row>
    <row r="917" spans="1:5" ht="25.75" x14ac:dyDescent="0.35">
      <c r="A917" s="128" t="s">
        <v>8175</v>
      </c>
      <c r="B917" s="72"/>
      <c r="C917" s="172" t="s">
        <v>2760</v>
      </c>
      <c r="D917" s="145" t="s">
        <v>1461</v>
      </c>
      <c r="E917" s="131">
        <v>6355395.7699999996</v>
      </c>
    </row>
    <row r="918" spans="1:5" ht="38.6" x14ac:dyDescent="0.35">
      <c r="A918" s="128" t="s">
        <v>8183</v>
      </c>
      <c r="B918" s="72"/>
      <c r="C918" s="172" t="s">
        <v>2760</v>
      </c>
      <c r="D918" s="145" t="s">
        <v>1469</v>
      </c>
      <c r="E918" s="131">
        <v>4675123.38</v>
      </c>
    </row>
    <row r="919" spans="1:5" ht="38.6" x14ac:dyDescent="0.35">
      <c r="A919" s="128" t="s">
        <v>8184</v>
      </c>
      <c r="B919" s="72"/>
      <c r="C919" s="172" t="s">
        <v>2760</v>
      </c>
      <c r="D919" s="145" t="s">
        <v>1470</v>
      </c>
      <c r="E919" s="131">
        <v>4675123.38</v>
      </c>
    </row>
    <row r="920" spans="1:5" ht="77.150000000000006" x14ac:dyDescent="0.35">
      <c r="A920" s="128" t="s">
        <v>8186</v>
      </c>
      <c r="B920" s="72"/>
      <c r="C920" s="172" t="s">
        <v>2760</v>
      </c>
      <c r="D920" s="145" t="s">
        <v>1472</v>
      </c>
      <c r="E920" s="131">
        <v>4675123.38</v>
      </c>
    </row>
    <row r="921" spans="1:5" ht="90" x14ac:dyDescent="0.35">
      <c r="A921" s="128" t="s">
        <v>8195</v>
      </c>
      <c r="B921" s="72"/>
      <c r="C921" s="172" t="s">
        <v>2760</v>
      </c>
      <c r="D921" s="145" t="s">
        <v>1481</v>
      </c>
      <c r="E921" s="131">
        <v>1612562.98</v>
      </c>
    </row>
    <row r="922" spans="1:5" ht="115.75" x14ac:dyDescent="0.35">
      <c r="A922" s="128" t="s">
        <v>8196</v>
      </c>
      <c r="B922" s="72"/>
      <c r="C922" s="172" t="s">
        <v>2760</v>
      </c>
      <c r="D922" s="145" t="s">
        <v>1482</v>
      </c>
      <c r="E922" s="131">
        <v>1612562.98</v>
      </c>
    </row>
    <row r="923" spans="1:5" ht="25.75" x14ac:dyDescent="0.35">
      <c r="A923" s="128" t="s">
        <v>8198</v>
      </c>
      <c r="B923" s="72"/>
      <c r="C923" s="172" t="s">
        <v>2760</v>
      </c>
      <c r="D923" s="145" t="s">
        <v>1484</v>
      </c>
      <c r="E923" s="131">
        <v>67709.41</v>
      </c>
    </row>
    <row r="924" spans="1:5" ht="25.75" x14ac:dyDescent="0.35">
      <c r="A924" s="128" t="s">
        <v>8199</v>
      </c>
      <c r="B924" s="72"/>
      <c r="C924" s="172" t="s">
        <v>2760</v>
      </c>
      <c r="D924" s="145" t="s">
        <v>1485</v>
      </c>
      <c r="E924" s="131">
        <v>67709.41</v>
      </c>
    </row>
    <row r="925" spans="1:5" ht="64.3" x14ac:dyDescent="0.35">
      <c r="A925" s="128" t="s">
        <v>8206</v>
      </c>
      <c r="B925" s="72"/>
      <c r="C925" s="172" t="s">
        <v>2760</v>
      </c>
      <c r="D925" s="145" t="s">
        <v>1492</v>
      </c>
      <c r="E925" s="131">
        <v>67709.41</v>
      </c>
    </row>
    <row r="926" spans="1:5" ht="37.75" x14ac:dyDescent="0.35">
      <c r="A926" s="169" t="s">
        <v>8211</v>
      </c>
      <c r="B926" s="68"/>
      <c r="C926" s="170" t="s">
        <v>2760</v>
      </c>
      <c r="D926" s="171" t="s">
        <v>1497</v>
      </c>
      <c r="E926" s="127">
        <v>16040</v>
      </c>
    </row>
    <row r="927" spans="1:5" ht="90" x14ac:dyDescent="0.35">
      <c r="A927" s="128" t="s">
        <v>8212</v>
      </c>
      <c r="B927" s="72"/>
      <c r="C927" s="172" t="s">
        <v>2760</v>
      </c>
      <c r="D927" s="145" t="s">
        <v>1498</v>
      </c>
      <c r="E927" s="131">
        <v>16040</v>
      </c>
    </row>
    <row r="928" spans="1:5" ht="90" x14ac:dyDescent="0.35">
      <c r="A928" s="128" t="s">
        <v>8214</v>
      </c>
      <c r="B928" s="72"/>
      <c r="C928" s="172" t="s">
        <v>2760</v>
      </c>
      <c r="D928" s="145" t="s">
        <v>1500</v>
      </c>
      <c r="E928" s="131">
        <v>16040</v>
      </c>
    </row>
    <row r="929" spans="1:5" ht="77.150000000000006" x14ac:dyDescent="0.35">
      <c r="A929" s="128" t="s">
        <v>8216</v>
      </c>
      <c r="B929" s="72"/>
      <c r="C929" s="172" t="s">
        <v>2760</v>
      </c>
      <c r="D929" s="145" t="s">
        <v>1502</v>
      </c>
      <c r="E929" s="131">
        <v>16040</v>
      </c>
    </row>
    <row r="930" spans="1:5" ht="115.75" x14ac:dyDescent="0.35">
      <c r="A930" s="128" t="s">
        <v>8220</v>
      </c>
      <c r="B930" s="72"/>
      <c r="C930" s="172" t="s">
        <v>2760</v>
      </c>
      <c r="D930" s="145" t="s">
        <v>1506</v>
      </c>
      <c r="E930" s="131">
        <v>16040</v>
      </c>
    </row>
    <row r="931" spans="1:5" ht="25.3" x14ac:dyDescent="0.35">
      <c r="A931" s="169" t="s">
        <v>8329</v>
      </c>
      <c r="B931" s="68"/>
      <c r="C931" s="170" t="s">
        <v>2760</v>
      </c>
      <c r="D931" s="171" t="s">
        <v>1616</v>
      </c>
      <c r="E931" s="127">
        <v>20426154.27</v>
      </c>
    </row>
    <row r="932" spans="1:5" ht="51.45" x14ac:dyDescent="0.35">
      <c r="A932" s="128" t="s">
        <v>8330</v>
      </c>
      <c r="B932" s="72"/>
      <c r="C932" s="172" t="s">
        <v>2760</v>
      </c>
      <c r="D932" s="145" t="s">
        <v>1617</v>
      </c>
      <c r="E932" s="131">
        <v>19753010.23</v>
      </c>
    </row>
    <row r="933" spans="1:5" ht="77.150000000000006" x14ac:dyDescent="0.35">
      <c r="A933" s="128" t="s">
        <v>8340</v>
      </c>
      <c r="B933" s="72"/>
      <c r="C933" s="172" t="s">
        <v>2760</v>
      </c>
      <c r="D933" s="145" t="s">
        <v>1627</v>
      </c>
      <c r="E933" s="131">
        <v>6014538</v>
      </c>
    </row>
    <row r="934" spans="1:5" ht="115.75" x14ac:dyDescent="0.35">
      <c r="A934" s="128" t="s">
        <v>8341</v>
      </c>
      <c r="B934" s="72"/>
      <c r="C934" s="172" t="s">
        <v>2760</v>
      </c>
      <c r="D934" s="145" t="s">
        <v>1628</v>
      </c>
      <c r="E934" s="131">
        <v>6014538</v>
      </c>
    </row>
    <row r="935" spans="1:5" ht="141.44999999999999" x14ac:dyDescent="0.35">
      <c r="A935" s="128" t="s">
        <v>8350</v>
      </c>
      <c r="B935" s="72"/>
      <c r="C935" s="172" t="s">
        <v>2760</v>
      </c>
      <c r="D935" s="145" t="s">
        <v>1637</v>
      </c>
      <c r="E935" s="131">
        <v>385500</v>
      </c>
    </row>
    <row r="936" spans="1:5" ht="115.75" x14ac:dyDescent="0.35">
      <c r="A936" s="128" t="s">
        <v>8355</v>
      </c>
      <c r="B936" s="72"/>
      <c r="C936" s="172" t="s">
        <v>2760</v>
      </c>
      <c r="D936" s="145" t="s">
        <v>1642</v>
      </c>
      <c r="E936" s="131">
        <v>5629038</v>
      </c>
    </row>
    <row r="937" spans="1:5" ht="64.3" x14ac:dyDescent="0.35">
      <c r="A937" s="128" t="s">
        <v>8404</v>
      </c>
      <c r="B937" s="72"/>
      <c r="C937" s="172" t="s">
        <v>2760</v>
      </c>
      <c r="D937" s="145" t="s">
        <v>1691</v>
      </c>
      <c r="E937" s="131">
        <v>142500</v>
      </c>
    </row>
    <row r="938" spans="1:5" ht="102.9" x14ac:dyDescent="0.35">
      <c r="A938" s="128" t="s">
        <v>8405</v>
      </c>
      <c r="B938" s="72"/>
      <c r="C938" s="172" t="s">
        <v>2760</v>
      </c>
      <c r="D938" s="145" t="s">
        <v>1692</v>
      </c>
      <c r="E938" s="131">
        <v>142500</v>
      </c>
    </row>
    <row r="939" spans="1:5" ht="102.9" x14ac:dyDescent="0.35">
      <c r="A939" s="128" t="s">
        <v>8416</v>
      </c>
      <c r="B939" s="72"/>
      <c r="C939" s="172" t="s">
        <v>2760</v>
      </c>
      <c r="D939" s="145" t="s">
        <v>1703</v>
      </c>
      <c r="E939" s="131">
        <v>142500</v>
      </c>
    </row>
    <row r="940" spans="1:5" ht="77.150000000000006" x14ac:dyDescent="0.35">
      <c r="A940" s="128" t="s">
        <v>8459</v>
      </c>
      <c r="B940" s="72"/>
      <c r="C940" s="172" t="s">
        <v>2760</v>
      </c>
      <c r="D940" s="145" t="s">
        <v>1746</v>
      </c>
      <c r="E940" s="131">
        <v>3725472.23</v>
      </c>
    </row>
    <row r="941" spans="1:5" ht="115.75" x14ac:dyDescent="0.35">
      <c r="A941" s="128" t="s">
        <v>8460</v>
      </c>
      <c r="B941" s="72"/>
      <c r="C941" s="172" t="s">
        <v>2760</v>
      </c>
      <c r="D941" s="145" t="s">
        <v>1747</v>
      </c>
      <c r="E941" s="131">
        <v>3725472.23</v>
      </c>
    </row>
    <row r="942" spans="1:5" ht="141.44999999999999" x14ac:dyDescent="0.35">
      <c r="A942" s="128" t="s">
        <v>8461</v>
      </c>
      <c r="B942" s="72"/>
      <c r="C942" s="172" t="s">
        <v>2760</v>
      </c>
      <c r="D942" s="145" t="s">
        <v>1748</v>
      </c>
      <c r="E942" s="131">
        <v>2136978.0299999998</v>
      </c>
    </row>
    <row r="943" spans="1:5" ht="180" x14ac:dyDescent="0.35">
      <c r="A943" s="128" t="s">
        <v>8470</v>
      </c>
      <c r="B943" s="72"/>
      <c r="C943" s="172" t="s">
        <v>2760</v>
      </c>
      <c r="D943" s="145" t="s">
        <v>1757</v>
      </c>
      <c r="E943" s="131">
        <v>315000</v>
      </c>
    </row>
    <row r="944" spans="1:5" ht="128.6" x14ac:dyDescent="0.35">
      <c r="A944" s="128" t="s">
        <v>8481</v>
      </c>
      <c r="B944" s="72"/>
      <c r="C944" s="172" t="s">
        <v>2760</v>
      </c>
      <c r="D944" s="145" t="s">
        <v>1768</v>
      </c>
      <c r="E944" s="131">
        <v>1273494.2</v>
      </c>
    </row>
    <row r="945" spans="1:5" ht="64.3" x14ac:dyDescent="0.35">
      <c r="A945" s="128" t="s">
        <v>8505</v>
      </c>
      <c r="B945" s="72"/>
      <c r="C945" s="172" t="s">
        <v>2760</v>
      </c>
      <c r="D945" s="145" t="s">
        <v>1792</v>
      </c>
      <c r="E945" s="131">
        <v>9870500</v>
      </c>
    </row>
    <row r="946" spans="1:5" ht="102.9" x14ac:dyDescent="0.35">
      <c r="A946" s="128" t="s">
        <v>8506</v>
      </c>
      <c r="B946" s="72"/>
      <c r="C946" s="172" t="s">
        <v>2760</v>
      </c>
      <c r="D946" s="145" t="s">
        <v>1793</v>
      </c>
      <c r="E946" s="131">
        <v>9870500</v>
      </c>
    </row>
    <row r="947" spans="1:5" ht="192.9" x14ac:dyDescent="0.35">
      <c r="A947" s="128" t="s">
        <v>8507</v>
      </c>
      <c r="B947" s="72"/>
      <c r="C947" s="172" t="s">
        <v>2760</v>
      </c>
      <c r="D947" s="145" t="s">
        <v>1794</v>
      </c>
      <c r="E947" s="131">
        <v>1127500</v>
      </c>
    </row>
    <row r="948" spans="1:5" ht="128.6" x14ac:dyDescent="0.35">
      <c r="A948" s="128" t="s">
        <v>8513</v>
      </c>
      <c r="B948" s="72"/>
      <c r="C948" s="172" t="s">
        <v>2760</v>
      </c>
      <c r="D948" s="145" t="s">
        <v>1800</v>
      </c>
      <c r="E948" s="131">
        <v>8488000</v>
      </c>
    </row>
    <row r="949" spans="1:5" ht="167.15" x14ac:dyDescent="0.35">
      <c r="A949" s="128" t="s">
        <v>8518</v>
      </c>
      <c r="B949" s="72"/>
      <c r="C949" s="172" t="s">
        <v>2760</v>
      </c>
      <c r="D949" s="145" t="s">
        <v>1805</v>
      </c>
      <c r="E949" s="131">
        <v>5000</v>
      </c>
    </row>
    <row r="950" spans="1:5" ht="102.9" x14ac:dyDescent="0.35">
      <c r="A950" s="128" t="s">
        <v>8519</v>
      </c>
      <c r="B950" s="72"/>
      <c r="C950" s="172" t="s">
        <v>2760</v>
      </c>
      <c r="D950" s="145" t="s">
        <v>1806</v>
      </c>
      <c r="E950" s="131">
        <v>250000</v>
      </c>
    </row>
    <row r="951" spans="1:5" ht="115.75" x14ac:dyDescent="0.35">
      <c r="A951" s="128" t="s">
        <v>8620</v>
      </c>
      <c r="B951" s="72"/>
      <c r="C951" s="172" t="s">
        <v>2760</v>
      </c>
      <c r="D951" s="145" t="s">
        <v>1907</v>
      </c>
      <c r="E951" s="131">
        <v>262481.56</v>
      </c>
    </row>
    <row r="952" spans="1:5" ht="64.3" x14ac:dyDescent="0.35">
      <c r="A952" s="128" t="s">
        <v>8621</v>
      </c>
      <c r="B952" s="72"/>
      <c r="C952" s="172" t="s">
        <v>2760</v>
      </c>
      <c r="D952" s="145" t="s">
        <v>1908</v>
      </c>
      <c r="E952" s="131">
        <v>96187.26</v>
      </c>
    </row>
    <row r="953" spans="1:5" ht="90" x14ac:dyDescent="0.35">
      <c r="A953" s="128" t="s">
        <v>8622</v>
      </c>
      <c r="B953" s="72"/>
      <c r="C953" s="172" t="s">
        <v>2760</v>
      </c>
      <c r="D953" s="145" t="s">
        <v>1909</v>
      </c>
      <c r="E953" s="131">
        <v>96187.26</v>
      </c>
    </row>
    <row r="954" spans="1:5" ht="90" x14ac:dyDescent="0.35">
      <c r="A954" s="128" t="s">
        <v>8623</v>
      </c>
      <c r="B954" s="72"/>
      <c r="C954" s="172" t="s">
        <v>2760</v>
      </c>
      <c r="D954" s="145" t="s">
        <v>1910</v>
      </c>
      <c r="E954" s="131">
        <v>96187.26</v>
      </c>
    </row>
    <row r="955" spans="1:5" ht="90" x14ac:dyDescent="0.35">
      <c r="A955" s="128" t="s">
        <v>8630</v>
      </c>
      <c r="B955" s="72"/>
      <c r="C955" s="172" t="s">
        <v>2760</v>
      </c>
      <c r="D955" s="145" t="s">
        <v>1917</v>
      </c>
      <c r="E955" s="131">
        <v>166294.29999999999</v>
      </c>
    </row>
    <row r="956" spans="1:5" ht="90" x14ac:dyDescent="0.35">
      <c r="A956" s="128" t="s">
        <v>8631</v>
      </c>
      <c r="B956" s="72"/>
      <c r="C956" s="172" t="s">
        <v>2760</v>
      </c>
      <c r="D956" s="145" t="s">
        <v>1918</v>
      </c>
      <c r="E956" s="131">
        <v>166294.29999999999</v>
      </c>
    </row>
    <row r="957" spans="1:5" ht="90" x14ac:dyDescent="0.35">
      <c r="A957" s="128" t="s">
        <v>8633</v>
      </c>
      <c r="B957" s="72"/>
      <c r="C957" s="172" t="s">
        <v>2760</v>
      </c>
      <c r="D957" s="145" t="s">
        <v>1920</v>
      </c>
      <c r="E957" s="131">
        <v>166294.29999999999</v>
      </c>
    </row>
    <row r="958" spans="1:5" ht="25.75" x14ac:dyDescent="0.35">
      <c r="A958" s="128" t="s">
        <v>8645</v>
      </c>
      <c r="B958" s="72"/>
      <c r="C958" s="172" t="s">
        <v>2760</v>
      </c>
      <c r="D958" s="145" t="s">
        <v>1932</v>
      </c>
      <c r="E958" s="131">
        <v>410662.48</v>
      </c>
    </row>
    <row r="959" spans="1:5" ht="77.150000000000006" x14ac:dyDescent="0.35">
      <c r="A959" s="128" t="s">
        <v>8646</v>
      </c>
      <c r="B959" s="72"/>
      <c r="C959" s="172" t="s">
        <v>2760</v>
      </c>
      <c r="D959" s="145" t="s">
        <v>1933</v>
      </c>
      <c r="E959" s="131">
        <v>291289.13</v>
      </c>
    </row>
    <row r="960" spans="1:5" ht="51.45" x14ac:dyDescent="0.35">
      <c r="A960" s="128" t="s">
        <v>8647</v>
      </c>
      <c r="B960" s="72"/>
      <c r="C960" s="172" t="s">
        <v>2760</v>
      </c>
      <c r="D960" s="145" t="s">
        <v>1934</v>
      </c>
      <c r="E960" s="131">
        <v>48785.16</v>
      </c>
    </row>
    <row r="961" spans="1:5" ht="51.45" x14ac:dyDescent="0.35">
      <c r="A961" s="128" t="s">
        <v>8649</v>
      </c>
      <c r="B961" s="72"/>
      <c r="C961" s="172" t="s">
        <v>2760</v>
      </c>
      <c r="D961" s="145" t="s">
        <v>1936</v>
      </c>
      <c r="E961" s="131">
        <v>48785.16</v>
      </c>
    </row>
    <row r="962" spans="1:5" ht="64.3" x14ac:dyDescent="0.35">
      <c r="A962" s="128" t="s">
        <v>8650</v>
      </c>
      <c r="B962" s="72"/>
      <c r="C962" s="172" t="s">
        <v>2760</v>
      </c>
      <c r="D962" s="145" t="s">
        <v>1937</v>
      </c>
      <c r="E962" s="131">
        <v>242503.97</v>
      </c>
    </row>
    <row r="963" spans="1:5" ht="64.3" x14ac:dyDescent="0.35">
      <c r="A963" s="128" t="s">
        <v>8653</v>
      </c>
      <c r="B963" s="72"/>
      <c r="C963" s="172" t="s">
        <v>2760</v>
      </c>
      <c r="D963" s="145" t="s">
        <v>1940</v>
      </c>
      <c r="E963" s="131">
        <v>242503.97</v>
      </c>
    </row>
    <row r="964" spans="1:5" ht="77.150000000000006" x14ac:dyDescent="0.35">
      <c r="A964" s="128" t="s">
        <v>8670</v>
      </c>
      <c r="B964" s="72"/>
      <c r="C964" s="172" t="s">
        <v>2760</v>
      </c>
      <c r="D964" s="145" t="s">
        <v>1957</v>
      </c>
      <c r="E964" s="131">
        <v>119373.35</v>
      </c>
    </row>
    <row r="965" spans="1:5" ht="64.3" x14ac:dyDescent="0.35">
      <c r="A965" s="128" t="s">
        <v>8671</v>
      </c>
      <c r="B965" s="72"/>
      <c r="C965" s="172" t="s">
        <v>2760</v>
      </c>
      <c r="D965" s="145" t="s">
        <v>1958</v>
      </c>
      <c r="E965" s="131">
        <v>119373.35</v>
      </c>
    </row>
    <row r="966" spans="1:5" ht="90" x14ac:dyDescent="0.35">
      <c r="A966" s="128" t="s">
        <v>8672</v>
      </c>
      <c r="B966" s="72"/>
      <c r="C966" s="172" t="s">
        <v>2760</v>
      </c>
      <c r="D966" s="145" t="s">
        <v>1959</v>
      </c>
      <c r="E966" s="131">
        <v>119373.35</v>
      </c>
    </row>
    <row r="967" spans="1:5" ht="25.3" x14ac:dyDescent="0.35">
      <c r="A967" s="169" t="s">
        <v>8733</v>
      </c>
      <c r="B967" s="68"/>
      <c r="C967" s="170" t="s">
        <v>2760</v>
      </c>
      <c r="D967" s="171" t="s">
        <v>2020</v>
      </c>
      <c r="E967" s="127">
        <v>11708807.199999999</v>
      </c>
    </row>
    <row r="968" spans="1:5" ht="75" x14ac:dyDescent="0.35">
      <c r="A968" s="169" t="s">
        <v>8778</v>
      </c>
      <c r="B968" s="68"/>
      <c r="C968" s="170" t="s">
        <v>2760</v>
      </c>
      <c r="D968" s="171" t="s">
        <v>2066</v>
      </c>
      <c r="E968" s="127">
        <v>11708807.199999999</v>
      </c>
    </row>
    <row r="969" spans="1:5" ht="90" x14ac:dyDescent="0.35">
      <c r="A969" s="128" t="s">
        <v>8779</v>
      </c>
      <c r="B969" s="72"/>
      <c r="C969" s="172" t="s">
        <v>2760</v>
      </c>
      <c r="D969" s="145" t="s">
        <v>2067</v>
      </c>
      <c r="E969" s="131">
        <v>11708807.199999999</v>
      </c>
    </row>
    <row r="970" spans="1:5" ht="77.150000000000006" x14ac:dyDescent="0.35">
      <c r="A970" s="128" t="s">
        <v>8780</v>
      </c>
      <c r="B970" s="72"/>
      <c r="C970" s="172" t="s">
        <v>2760</v>
      </c>
      <c r="D970" s="145" t="s">
        <v>2068</v>
      </c>
      <c r="E970" s="131">
        <v>11708807.199999999</v>
      </c>
    </row>
    <row r="971" spans="1:5" ht="64.3" x14ac:dyDescent="0.35">
      <c r="A971" s="128" t="s">
        <v>8781</v>
      </c>
      <c r="B971" s="72"/>
      <c r="C971" s="172" t="s">
        <v>2760</v>
      </c>
      <c r="D971" s="145" t="s">
        <v>2069</v>
      </c>
      <c r="E971" s="131">
        <v>11708807.199999999</v>
      </c>
    </row>
    <row r="972" spans="1:5" ht="38.6" x14ac:dyDescent="0.35">
      <c r="A972" s="128" t="s">
        <v>8782</v>
      </c>
      <c r="B972" s="72"/>
      <c r="C972" s="172" t="s">
        <v>2760</v>
      </c>
      <c r="D972" s="145" t="s">
        <v>2070</v>
      </c>
      <c r="E972" s="131">
        <v>11708807.199999999</v>
      </c>
    </row>
    <row r="973" spans="1:5" ht="77.150000000000006" x14ac:dyDescent="0.35">
      <c r="A973" s="128" t="s">
        <v>8783</v>
      </c>
      <c r="B973" s="72"/>
      <c r="C973" s="172" t="s">
        <v>2760</v>
      </c>
      <c r="D973" s="145" t="s">
        <v>2071</v>
      </c>
      <c r="E973" s="131">
        <v>11708807.199999999</v>
      </c>
    </row>
    <row r="974" spans="1:5" ht="37.75" x14ac:dyDescent="0.35">
      <c r="A974" s="169" t="s">
        <v>9467</v>
      </c>
      <c r="B974" s="68"/>
      <c r="C974" s="170" t="s">
        <v>2761</v>
      </c>
      <c r="D974" s="171"/>
      <c r="E974" s="127">
        <v>4460491679.7399998</v>
      </c>
    </row>
    <row r="975" spans="1:5" ht="25.3" x14ac:dyDescent="0.35">
      <c r="A975" s="169" t="s">
        <v>7240</v>
      </c>
      <c r="B975" s="68"/>
      <c r="C975" s="170" t="s">
        <v>2761</v>
      </c>
      <c r="D975" s="171" t="s">
        <v>525</v>
      </c>
      <c r="E975" s="127">
        <v>159974524.59</v>
      </c>
    </row>
    <row r="976" spans="1:5" ht="50.15" x14ac:dyDescent="0.35">
      <c r="A976" s="169" t="s">
        <v>7929</v>
      </c>
      <c r="B976" s="68"/>
      <c r="C976" s="170" t="s">
        <v>2761</v>
      </c>
      <c r="D976" s="171" t="s">
        <v>1215</v>
      </c>
      <c r="E976" s="127">
        <v>462726.53</v>
      </c>
    </row>
    <row r="977" spans="1:5" ht="51.45" x14ac:dyDescent="0.35">
      <c r="A977" s="128" t="s">
        <v>7981</v>
      </c>
      <c r="B977" s="72"/>
      <c r="C977" s="172" t="s">
        <v>2761</v>
      </c>
      <c r="D977" s="145" t="s">
        <v>1267</v>
      </c>
      <c r="E977" s="131">
        <v>8595.24</v>
      </c>
    </row>
    <row r="978" spans="1:5" ht="51.45" x14ac:dyDescent="0.35">
      <c r="A978" s="128" t="s">
        <v>7982</v>
      </c>
      <c r="B978" s="72"/>
      <c r="C978" s="172" t="s">
        <v>2761</v>
      </c>
      <c r="D978" s="145" t="s">
        <v>1268</v>
      </c>
      <c r="E978" s="131">
        <v>8595.24</v>
      </c>
    </row>
    <row r="979" spans="1:5" ht="90" x14ac:dyDescent="0.35">
      <c r="A979" s="128" t="s">
        <v>7983</v>
      </c>
      <c r="B979" s="72"/>
      <c r="C979" s="172" t="s">
        <v>2761</v>
      </c>
      <c r="D979" s="145" t="s">
        <v>1269</v>
      </c>
      <c r="E979" s="131">
        <v>8595.24</v>
      </c>
    </row>
    <row r="980" spans="1:5" ht="115.75" x14ac:dyDescent="0.35">
      <c r="A980" s="128" t="s">
        <v>7984</v>
      </c>
      <c r="B980" s="72"/>
      <c r="C980" s="172" t="s">
        <v>2761</v>
      </c>
      <c r="D980" s="145" t="s">
        <v>1270</v>
      </c>
      <c r="E980" s="131">
        <v>8595.24</v>
      </c>
    </row>
    <row r="981" spans="1:5" ht="90" x14ac:dyDescent="0.35">
      <c r="A981" s="128" t="s">
        <v>7998</v>
      </c>
      <c r="B981" s="72"/>
      <c r="C981" s="172" t="s">
        <v>2761</v>
      </c>
      <c r="D981" s="145" t="s">
        <v>1284</v>
      </c>
      <c r="E981" s="131">
        <v>454131.29</v>
      </c>
    </row>
    <row r="982" spans="1:5" ht="90" x14ac:dyDescent="0.35">
      <c r="A982" s="128" t="s">
        <v>8007</v>
      </c>
      <c r="B982" s="72"/>
      <c r="C982" s="172" t="s">
        <v>2761</v>
      </c>
      <c r="D982" s="145" t="s">
        <v>1293</v>
      </c>
      <c r="E982" s="131">
        <v>454131.29</v>
      </c>
    </row>
    <row r="983" spans="1:5" ht="90" x14ac:dyDescent="0.35">
      <c r="A983" s="128" t="s">
        <v>8008</v>
      </c>
      <c r="B983" s="72"/>
      <c r="C983" s="172" t="s">
        <v>2761</v>
      </c>
      <c r="D983" s="145" t="s">
        <v>1294</v>
      </c>
      <c r="E983" s="131">
        <v>454131.29</v>
      </c>
    </row>
    <row r="984" spans="1:5" ht="141.44999999999999" x14ac:dyDescent="0.35">
      <c r="A984" s="128" t="s">
        <v>8013</v>
      </c>
      <c r="B984" s="72"/>
      <c r="C984" s="172" t="s">
        <v>2761</v>
      </c>
      <c r="D984" s="145" t="s">
        <v>1299</v>
      </c>
      <c r="E984" s="131">
        <v>454131.29</v>
      </c>
    </row>
    <row r="985" spans="1:5" ht="37.75" x14ac:dyDescent="0.35">
      <c r="A985" s="169" t="s">
        <v>8103</v>
      </c>
      <c r="B985" s="68"/>
      <c r="C985" s="170" t="s">
        <v>2761</v>
      </c>
      <c r="D985" s="171" t="s">
        <v>1389</v>
      </c>
      <c r="E985" s="127">
        <v>17416444</v>
      </c>
    </row>
    <row r="986" spans="1:5" ht="25.75" x14ac:dyDescent="0.35">
      <c r="A986" s="128" t="s">
        <v>8175</v>
      </c>
      <c r="B986" s="72"/>
      <c r="C986" s="172" t="s">
        <v>2761</v>
      </c>
      <c r="D986" s="145" t="s">
        <v>1461</v>
      </c>
      <c r="E986" s="131">
        <v>17416444</v>
      </c>
    </row>
    <row r="987" spans="1:5" ht="38.6" x14ac:dyDescent="0.35">
      <c r="A987" s="128" t="s">
        <v>8183</v>
      </c>
      <c r="B987" s="72"/>
      <c r="C987" s="172" t="s">
        <v>2761</v>
      </c>
      <c r="D987" s="145" t="s">
        <v>1469</v>
      </c>
      <c r="E987" s="131">
        <v>5423134.71</v>
      </c>
    </row>
    <row r="988" spans="1:5" ht="38.6" x14ac:dyDescent="0.35">
      <c r="A988" s="128" t="s">
        <v>8184</v>
      </c>
      <c r="B988" s="72"/>
      <c r="C988" s="172" t="s">
        <v>2761</v>
      </c>
      <c r="D988" s="145" t="s">
        <v>1470</v>
      </c>
      <c r="E988" s="131">
        <v>5423134.71</v>
      </c>
    </row>
    <row r="989" spans="1:5" ht="77.150000000000006" x14ac:dyDescent="0.35">
      <c r="A989" s="128" t="s">
        <v>8186</v>
      </c>
      <c r="B989" s="72"/>
      <c r="C989" s="172" t="s">
        <v>2761</v>
      </c>
      <c r="D989" s="145" t="s">
        <v>1472</v>
      </c>
      <c r="E989" s="131">
        <v>5423134.71</v>
      </c>
    </row>
    <row r="990" spans="1:5" ht="90" x14ac:dyDescent="0.35">
      <c r="A990" s="128" t="s">
        <v>8195</v>
      </c>
      <c r="B990" s="72"/>
      <c r="C990" s="172" t="s">
        <v>2761</v>
      </c>
      <c r="D990" s="145" t="s">
        <v>1481</v>
      </c>
      <c r="E990" s="131">
        <v>836351.31</v>
      </c>
    </row>
    <row r="991" spans="1:5" ht="90" x14ac:dyDescent="0.35">
      <c r="A991" s="128" t="s">
        <v>8197</v>
      </c>
      <c r="B991" s="72"/>
      <c r="C991" s="172" t="s">
        <v>2761</v>
      </c>
      <c r="D991" s="145" t="s">
        <v>1483</v>
      </c>
      <c r="E991" s="131">
        <v>836351.31</v>
      </c>
    </row>
    <row r="992" spans="1:5" ht="25.75" x14ac:dyDescent="0.35">
      <c r="A992" s="128" t="s">
        <v>8198</v>
      </c>
      <c r="B992" s="72"/>
      <c r="C992" s="172" t="s">
        <v>2761</v>
      </c>
      <c r="D992" s="145" t="s">
        <v>1484</v>
      </c>
      <c r="E992" s="131">
        <v>11156957.98</v>
      </c>
    </row>
    <row r="993" spans="1:5" ht="25.75" x14ac:dyDescent="0.35">
      <c r="A993" s="128" t="s">
        <v>8199</v>
      </c>
      <c r="B993" s="72"/>
      <c r="C993" s="172" t="s">
        <v>2761</v>
      </c>
      <c r="D993" s="145" t="s">
        <v>1485</v>
      </c>
      <c r="E993" s="131">
        <v>11156957.98</v>
      </c>
    </row>
    <row r="994" spans="1:5" ht="64.3" x14ac:dyDescent="0.35">
      <c r="A994" s="128" t="s">
        <v>8206</v>
      </c>
      <c r="B994" s="72"/>
      <c r="C994" s="172" t="s">
        <v>2761</v>
      </c>
      <c r="D994" s="145" t="s">
        <v>1492</v>
      </c>
      <c r="E994" s="131">
        <v>11156957.98</v>
      </c>
    </row>
    <row r="995" spans="1:5" ht="25.3" x14ac:dyDescent="0.35">
      <c r="A995" s="169" t="s">
        <v>8329</v>
      </c>
      <c r="B995" s="68"/>
      <c r="C995" s="170" t="s">
        <v>2761</v>
      </c>
      <c r="D995" s="171" t="s">
        <v>1616</v>
      </c>
      <c r="E995" s="127">
        <v>1299547.3899999999</v>
      </c>
    </row>
    <row r="996" spans="1:5" ht="115.75" x14ac:dyDescent="0.35">
      <c r="A996" s="128" t="s">
        <v>8620</v>
      </c>
      <c r="B996" s="72"/>
      <c r="C996" s="172" t="s">
        <v>2761</v>
      </c>
      <c r="D996" s="145" t="s">
        <v>1907</v>
      </c>
      <c r="E996" s="131">
        <v>1230343.1100000001</v>
      </c>
    </row>
    <row r="997" spans="1:5" ht="64.3" x14ac:dyDescent="0.35">
      <c r="A997" s="128" t="s">
        <v>8621</v>
      </c>
      <c r="B997" s="72"/>
      <c r="C997" s="172" t="s">
        <v>2761</v>
      </c>
      <c r="D997" s="145" t="s">
        <v>1908</v>
      </c>
      <c r="E997" s="131">
        <v>5036.76</v>
      </c>
    </row>
    <row r="998" spans="1:5" ht="90" x14ac:dyDescent="0.35">
      <c r="A998" s="128" t="s">
        <v>8622</v>
      </c>
      <c r="B998" s="72"/>
      <c r="C998" s="172" t="s">
        <v>2761</v>
      </c>
      <c r="D998" s="145" t="s">
        <v>1909</v>
      </c>
      <c r="E998" s="131">
        <v>5036.76</v>
      </c>
    </row>
    <row r="999" spans="1:5" ht="90" x14ac:dyDescent="0.35">
      <c r="A999" s="128" t="s">
        <v>8623</v>
      </c>
      <c r="B999" s="72"/>
      <c r="C999" s="172" t="s">
        <v>2761</v>
      </c>
      <c r="D999" s="145" t="s">
        <v>1910</v>
      </c>
      <c r="E999" s="131">
        <v>5036.76</v>
      </c>
    </row>
    <row r="1000" spans="1:5" ht="90" x14ac:dyDescent="0.35">
      <c r="A1000" s="128" t="s">
        <v>8630</v>
      </c>
      <c r="B1000" s="72"/>
      <c r="C1000" s="172" t="s">
        <v>2761</v>
      </c>
      <c r="D1000" s="145" t="s">
        <v>1917</v>
      </c>
      <c r="E1000" s="131">
        <v>1225306.3500000001</v>
      </c>
    </row>
    <row r="1001" spans="1:5" ht="90" x14ac:dyDescent="0.35">
      <c r="A1001" s="128" t="s">
        <v>8631</v>
      </c>
      <c r="B1001" s="72"/>
      <c r="C1001" s="172" t="s">
        <v>2761</v>
      </c>
      <c r="D1001" s="145" t="s">
        <v>1918</v>
      </c>
      <c r="E1001" s="131">
        <v>1225306.3500000001</v>
      </c>
    </row>
    <row r="1002" spans="1:5" ht="90" x14ac:dyDescent="0.35">
      <c r="A1002" s="128" t="s">
        <v>8633</v>
      </c>
      <c r="B1002" s="72"/>
      <c r="C1002" s="172" t="s">
        <v>2761</v>
      </c>
      <c r="D1002" s="145" t="s">
        <v>1920</v>
      </c>
      <c r="E1002" s="131">
        <v>1225306.3500000001</v>
      </c>
    </row>
    <row r="1003" spans="1:5" ht="25.75" x14ac:dyDescent="0.35">
      <c r="A1003" s="128" t="s">
        <v>8645</v>
      </c>
      <c r="B1003" s="72"/>
      <c r="C1003" s="172" t="s">
        <v>2761</v>
      </c>
      <c r="D1003" s="145" t="s">
        <v>1932</v>
      </c>
      <c r="E1003" s="131">
        <v>69204.28</v>
      </c>
    </row>
    <row r="1004" spans="1:5" ht="77.150000000000006" x14ac:dyDescent="0.35">
      <c r="A1004" s="128" t="s">
        <v>8646</v>
      </c>
      <c r="B1004" s="72"/>
      <c r="C1004" s="172" t="s">
        <v>2761</v>
      </c>
      <c r="D1004" s="145" t="s">
        <v>1933</v>
      </c>
      <c r="E1004" s="131">
        <v>69204.28</v>
      </c>
    </row>
    <row r="1005" spans="1:5" ht="64.3" x14ac:dyDescent="0.35">
      <c r="A1005" s="128" t="s">
        <v>8650</v>
      </c>
      <c r="B1005" s="72"/>
      <c r="C1005" s="172" t="s">
        <v>2761</v>
      </c>
      <c r="D1005" s="145" t="s">
        <v>1937</v>
      </c>
      <c r="E1005" s="131">
        <v>69204.28</v>
      </c>
    </row>
    <row r="1006" spans="1:5" ht="64.3" x14ac:dyDescent="0.35">
      <c r="A1006" s="128" t="s">
        <v>8653</v>
      </c>
      <c r="B1006" s="72"/>
      <c r="C1006" s="172" t="s">
        <v>2761</v>
      </c>
      <c r="D1006" s="145" t="s">
        <v>1940</v>
      </c>
      <c r="E1006" s="131">
        <v>69204.28</v>
      </c>
    </row>
    <row r="1007" spans="1:5" ht="25.3" x14ac:dyDescent="0.35">
      <c r="A1007" s="169" t="s">
        <v>8703</v>
      </c>
      <c r="B1007" s="68"/>
      <c r="C1007" s="170" t="s">
        <v>2761</v>
      </c>
      <c r="D1007" s="171" t="s">
        <v>1990</v>
      </c>
      <c r="E1007" s="127">
        <v>140795806.66999999</v>
      </c>
    </row>
    <row r="1008" spans="1:5" ht="25.75" x14ac:dyDescent="0.35">
      <c r="A1008" s="128" t="s">
        <v>8709</v>
      </c>
      <c r="B1008" s="72"/>
      <c r="C1008" s="172" t="s">
        <v>2761</v>
      </c>
      <c r="D1008" s="145" t="s">
        <v>1996</v>
      </c>
      <c r="E1008" s="131">
        <v>140795806.66999999</v>
      </c>
    </row>
    <row r="1009" spans="1:5" ht="25.75" x14ac:dyDescent="0.35">
      <c r="A1009" s="128" t="s">
        <v>8710</v>
      </c>
      <c r="B1009" s="72"/>
      <c r="C1009" s="172" t="s">
        <v>2761</v>
      </c>
      <c r="D1009" s="145" t="s">
        <v>1997</v>
      </c>
      <c r="E1009" s="131">
        <v>140795806.66999999</v>
      </c>
    </row>
    <row r="1010" spans="1:5" ht="64.3" x14ac:dyDescent="0.35">
      <c r="A1010" s="128" t="s">
        <v>8712</v>
      </c>
      <c r="B1010" s="72"/>
      <c r="C1010" s="172" t="s">
        <v>2761</v>
      </c>
      <c r="D1010" s="145" t="s">
        <v>1999</v>
      </c>
      <c r="E1010" s="131">
        <v>140795806.66999999</v>
      </c>
    </row>
    <row r="1011" spans="1:5" ht="25.3" x14ac:dyDescent="0.35">
      <c r="A1011" s="169" t="s">
        <v>8733</v>
      </c>
      <c r="B1011" s="68"/>
      <c r="C1011" s="170" t="s">
        <v>2761</v>
      </c>
      <c r="D1011" s="171" t="s">
        <v>2020</v>
      </c>
      <c r="E1011" s="127">
        <v>4300517155.1499996</v>
      </c>
    </row>
    <row r="1012" spans="1:5" ht="75" x14ac:dyDescent="0.35">
      <c r="A1012" s="169" t="s">
        <v>8778</v>
      </c>
      <c r="B1012" s="68"/>
      <c r="C1012" s="170" t="s">
        <v>2761</v>
      </c>
      <c r="D1012" s="171" t="s">
        <v>2066</v>
      </c>
      <c r="E1012" s="127">
        <v>4300517155.1499996</v>
      </c>
    </row>
    <row r="1013" spans="1:5" ht="90" x14ac:dyDescent="0.35">
      <c r="A1013" s="128" t="s">
        <v>8779</v>
      </c>
      <c r="B1013" s="72"/>
      <c r="C1013" s="172" t="s">
        <v>2761</v>
      </c>
      <c r="D1013" s="145" t="s">
        <v>2067</v>
      </c>
      <c r="E1013" s="131">
        <v>4300517155.1499996</v>
      </c>
    </row>
    <row r="1014" spans="1:5" ht="77.150000000000006" x14ac:dyDescent="0.35">
      <c r="A1014" s="128" t="s">
        <v>8780</v>
      </c>
      <c r="B1014" s="72"/>
      <c r="C1014" s="172" t="s">
        <v>2761</v>
      </c>
      <c r="D1014" s="145" t="s">
        <v>2068</v>
      </c>
      <c r="E1014" s="131">
        <v>4300517155.1499996</v>
      </c>
    </row>
    <row r="1015" spans="1:5" ht="64.3" x14ac:dyDescent="0.35">
      <c r="A1015" s="128" t="s">
        <v>8781</v>
      </c>
      <c r="B1015" s="72"/>
      <c r="C1015" s="172" t="s">
        <v>2761</v>
      </c>
      <c r="D1015" s="145" t="s">
        <v>2069</v>
      </c>
      <c r="E1015" s="131">
        <v>1558636448.7</v>
      </c>
    </row>
    <row r="1016" spans="1:5" ht="38.6" x14ac:dyDescent="0.35">
      <c r="A1016" s="128" t="s">
        <v>8782</v>
      </c>
      <c r="B1016" s="72"/>
      <c r="C1016" s="172" t="s">
        <v>2761</v>
      </c>
      <c r="D1016" s="145" t="s">
        <v>2070</v>
      </c>
      <c r="E1016" s="131">
        <v>904960.53</v>
      </c>
    </row>
    <row r="1017" spans="1:5" ht="77.150000000000006" x14ac:dyDescent="0.35">
      <c r="A1017" s="128" t="s">
        <v>8783</v>
      </c>
      <c r="B1017" s="72"/>
      <c r="C1017" s="172" t="s">
        <v>2761</v>
      </c>
      <c r="D1017" s="145" t="s">
        <v>2071</v>
      </c>
      <c r="E1017" s="131">
        <v>904960.53</v>
      </c>
    </row>
    <row r="1018" spans="1:5" ht="38.6" x14ac:dyDescent="0.35">
      <c r="A1018" s="128" t="s">
        <v>8784</v>
      </c>
      <c r="B1018" s="72"/>
      <c r="C1018" s="172" t="s">
        <v>2761</v>
      </c>
      <c r="D1018" s="145" t="s">
        <v>2072</v>
      </c>
      <c r="E1018" s="131">
        <v>16120459.449999999</v>
      </c>
    </row>
    <row r="1019" spans="1:5" ht="77.150000000000006" x14ac:dyDescent="0.35">
      <c r="A1019" s="128" t="s">
        <v>8785</v>
      </c>
      <c r="B1019" s="72"/>
      <c r="C1019" s="172" t="s">
        <v>2761</v>
      </c>
      <c r="D1019" s="145" t="s">
        <v>2073</v>
      </c>
      <c r="E1019" s="131">
        <v>16120459.449999999</v>
      </c>
    </row>
    <row r="1020" spans="1:5" ht="64.3" x14ac:dyDescent="0.35">
      <c r="A1020" s="128" t="s">
        <v>8786</v>
      </c>
      <c r="B1020" s="72"/>
      <c r="C1020" s="172" t="s">
        <v>2761</v>
      </c>
      <c r="D1020" s="145" t="s">
        <v>2074</v>
      </c>
      <c r="E1020" s="131">
        <v>1541611028.72</v>
      </c>
    </row>
    <row r="1021" spans="1:5" ht="102.9" x14ac:dyDescent="0.35">
      <c r="A1021" s="128" t="s">
        <v>8787</v>
      </c>
      <c r="B1021" s="72"/>
      <c r="C1021" s="172" t="s">
        <v>2761</v>
      </c>
      <c r="D1021" s="145" t="s">
        <v>2075</v>
      </c>
      <c r="E1021" s="131">
        <v>1541611028.72</v>
      </c>
    </row>
    <row r="1022" spans="1:5" ht="90" x14ac:dyDescent="0.35">
      <c r="A1022" s="128" t="s">
        <v>8789</v>
      </c>
      <c r="B1022" s="72"/>
      <c r="C1022" s="172" t="s">
        <v>2761</v>
      </c>
      <c r="D1022" s="145" t="s">
        <v>2077</v>
      </c>
      <c r="E1022" s="131">
        <v>21481017.170000002</v>
      </c>
    </row>
    <row r="1023" spans="1:5" ht="115.75" x14ac:dyDescent="0.35">
      <c r="A1023" s="128" t="s">
        <v>8790</v>
      </c>
      <c r="B1023" s="72"/>
      <c r="C1023" s="172" t="s">
        <v>2761</v>
      </c>
      <c r="D1023" s="145" t="s">
        <v>2078</v>
      </c>
      <c r="E1023" s="131">
        <v>2684963.98</v>
      </c>
    </row>
    <row r="1024" spans="1:5" ht="115.75" x14ac:dyDescent="0.35">
      <c r="A1024" s="128" t="s">
        <v>8791</v>
      </c>
      <c r="B1024" s="72"/>
      <c r="C1024" s="172" t="s">
        <v>2761</v>
      </c>
      <c r="D1024" s="145" t="s">
        <v>2079</v>
      </c>
      <c r="E1024" s="131">
        <v>18796053.190000001</v>
      </c>
    </row>
    <row r="1025" spans="1:5" ht="102.9" x14ac:dyDescent="0.35">
      <c r="A1025" s="128" t="s">
        <v>8810</v>
      </c>
      <c r="B1025" s="72"/>
      <c r="C1025" s="172" t="s">
        <v>2761</v>
      </c>
      <c r="D1025" s="145" t="s">
        <v>2098</v>
      </c>
      <c r="E1025" s="131">
        <v>323834810.24000001</v>
      </c>
    </row>
    <row r="1026" spans="1:5" ht="128.6" x14ac:dyDescent="0.35">
      <c r="A1026" s="128" t="s">
        <v>8811</v>
      </c>
      <c r="B1026" s="72"/>
      <c r="C1026" s="172" t="s">
        <v>2761</v>
      </c>
      <c r="D1026" s="145" t="s">
        <v>2099</v>
      </c>
      <c r="E1026" s="131">
        <v>3446997.05</v>
      </c>
    </row>
    <row r="1027" spans="1:5" ht="141.44999999999999" x14ac:dyDescent="0.35">
      <c r="A1027" s="128" t="s">
        <v>8812</v>
      </c>
      <c r="B1027" s="72"/>
      <c r="C1027" s="172" t="s">
        <v>2761</v>
      </c>
      <c r="D1027" s="145" t="s">
        <v>2100</v>
      </c>
      <c r="E1027" s="131">
        <v>320387813.19</v>
      </c>
    </row>
    <row r="1028" spans="1:5" ht="102.9" x14ac:dyDescent="0.35">
      <c r="A1028" s="128" t="s">
        <v>8813</v>
      </c>
      <c r="B1028" s="72"/>
      <c r="C1028" s="172" t="s">
        <v>2761</v>
      </c>
      <c r="D1028" s="145" t="s">
        <v>2101</v>
      </c>
      <c r="E1028" s="131">
        <v>6712794.8899999997</v>
      </c>
    </row>
    <row r="1029" spans="1:5" ht="128.6" x14ac:dyDescent="0.35">
      <c r="A1029" s="128" t="s">
        <v>8814</v>
      </c>
      <c r="B1029" s="72"/>
      <c r="C1029" s="172" t="s">
        <v>2761</v>
      </c>
      <c r="D1029" s="145" t="s">
        <v>2102</v>
      </c>
      <c r="E1029" s="131">
        <v>6712794.8899999997</v>
      </c>
    </row>
    <row r="1030" spans="1:5" ht="51.45" x14ac:dyDescent="0.35">
      <c r="A1030" s="128" t="s">
        <v>8820</v>
      </c>
      <c r="B1030" s="72"/>
      <c r="C1030" s="172" t="s">
        <v>2761</v>
      </c>
      <c r="D1030" s="145" t="s">
        <v>2108</v>
      </c>
      <c r="E1030" s="131">
        <v>385601860.79000002</v>
      </c>
    </row>
    <row r="1031" spans="1:5" ht="77.150000000000006" x14ac:dyDescent="0.35">
      <c r="A1031" s="128" t="s">
        <v>8821</v>
      </c>
      <c r="B1031" s="72"/>
      <c r="C1031" s="172" t="s">
        <v>2761</v>
      </c>
      <c r="D1031" s="145" t="s">
        <v>2109</v>
      </c>
      <c r="E1031" s="131">
        <v>385601860.79000002</v>
      </c>
    </row>
    <row r="1032" spans="1:5" ht="64.3" x14ac:dyDescent="0.35">
      <c r="A1032" s="128" t="s">
        <v>8825</v>
      </c>
      <c r="B1032" s="72"/>
      <c r="C1032" s="172" t="s">
        <v>2761</v>
      </c>
      <c r="D1032" s="145" t="s">
        <v>2113</v>
      </c>
      <c r="E1032" s="131">
        <v>114304332.28</v>
      </c>
    </row>
    <row r="1033" spans="1:5" ht="90" x14ac:dyDescent="0.35">
      <c r="A1033" s="128" t="s">
        <v>8826</v>
      </c>
      <c r="B1033" s="72"/>
      <c r="C1033" s="172" t="s">
        <v>2761</v>
      </c>
      <c r="D1033" s="145" t="s">
        <v>2114</v>
      </c>
      <c r="E1033" s="131">
        <v>114304332.28</v>
      </c>
    </row>
    <row r="1034" spans="1:5" ht="64.3" x14ac:dyDescent="0.35">
      <c r="A1034" s="128" t="s">
        <v>8827</v>
      </c>
      <c r="B1034" s="72"/>
      <c r="C1034" s="172" t="s">
        <v>2761</v>
      </c>
      <c r="D1034" s="145" t="s">
        <v>2115</v>
      </c>
      <c r="E1034" s="131">
        <v>40557.82</v>
      </c>
    </row>
    <row r="1035" spans="1:5" ht="90" x14ac:dyDescent="0.35">
      <c r="A1035" s="128" t="s">
        <v>8828</v>
      </c>
      <c r="B1035" s="72"/>
      <c r="C1035" s="172" t="s">
        <v>2761</v>
      </c>
      <c r="D1035" s="145" t="s">
        <v>2116</v>
      </c>
      <c r="E1035" s="131">
        <v>40557.82</v>
      </c>
    </row>
    <row r="1036" spans="1:5" ht="77.150000000000006" x14ac:dyDescent="0.35">
      <c r="A1036" s="128" t="s">
        <v>8853</v>
      </c>
      <c r="B1036" s="72"/>
      <c r="C1036" s="172" t="s">
        <v>2761</v>
      </c>
      <c r="D1036" s="145" t="s">
        <v>2141</v>
      </c>
      <c r="E1036" s="131">
        <v>20163356.43</v>
      </c>
    </row>
    <row r="1037" spans="1:5" ht="102.9" x14ac:dyDescent="0.35">
      <c r="A1037" s="128" t="s">
        <v>8854</v>
      </c>
      <c r="B1037" s="72"/>
      <c r="C1037" s="172" t="s">
        <v>2761</v>
      </c>
      <c r="D1037" s="145" t="s">
        <v>2142</v>
      </c>
      <c r="E1037" s="131">
        <v>292955.65000000002</v>
      </c>
    </row>
    <row r="1038" spans="1:5" ht="102.9" x14ac:dyDescent="0.35">
      <c r="A1038" s="128" t="s">
        <v>8855</v>
      </c>
      <c r="B1038" s="72"/>
      <c r="C1038" s="172" t="s">
        <v>2761</v>
      </c>
      <c r="D1038" s="145" t="s">
        <v>2143</v>
      </c>
      <c r="E1038" s="131">
        <v>19870400.780000001</v>
      </c>
    </row>
    <row r="1039" spans="1:5" ht="115.75" x14ac:dyDescent="0.35">
      <c r="A1039" s="128" t="s">
        <v>8875</v>
      </c>
      <c r="B1039" s="72"/>
      <c r="C1039" s="172" t="s">
        <v>2761</v>
      </c>
      <c r="D1039" s="145" t="s">
        <v>2163</v>
      </c>
      <c r="E1039" s="131">
        <v>71138666</v>
      </c>
    </row>
    <row r="1040" spans="1:5" ht="141.44999999999999" x14ac:dyDescent="0.35">
      <c r="A1040" s="128" t="s">
        <v>8876</v>
      </c>
      <c r="B1040" s="72"/>
      <c r="C1040" s="172" t="s">
        <v>2761</v>
      </c>
      <c r="D1040" s="145" t="s">
        <v>2164</v>
      </c>
      <c r="E1040" s="131">
        <v>71138666</v>
      </c>
    </row>
    <row r="1041" spans="1:5" ht="64.3" x14ac:dyDescent="0.35">
      <c r="A1041" s="128" t="s">
        <v>8906</v>
      </c>
      <c r="B1041" s="72"/>
      <c r="C1041" s="172" t="s">
        <v>2761</v>
      </c>
      <c r="D1041" s="145" t="s">
        <v>2194</v>
      </c>
      <c r="E1041" s="131">
        <v>99486882.849999994</v>
      </c>
    </row>
    <row r="1042" spans="1:5" ht="90" x14ac:dyDescent="0.35">
      <c r="A1042" s="128" t="s">
        <v>8907</v>
      </c>
      <c r="B1042" s="72"/>
      <c r="C1042" s="172" t="s">
        <v>2761</v>
      </c>
      <c r="D1042" s="145" t="s">
        <v>2195</v>
      </c>
      <c r="E1042" s="131">
        <v>17555338.739999998</v>
      </c>
    </row>
    <row r="1043" spans="1:5" ht="90" x14ac:dyDescent="0.35">
      <c r="A1043" s="128" t="s">
        <v>8908</v>
      </c>
      <c r="B1043" s="72"/>
      <c r="C1043" s="172" t="s">
        <v>2761</v>
      </c>
      <c r="D1043" s="145" t="s">
        <v>2196</v>
      </c>
      <c r="E1043" s="131">
        <v>81931544.109999999</v>
      </c>
    </row>
    <row r="1044" spans="1:5" ht="77.150000000000006" x14ac:dyDescent="0.35">
      <c r="A1044" s="128" t="s">
        <v>8924</v>
      </c>
      <c r="B1044" s="72"/>
      <c r="C1044" s="172" t="s">
        <v>2761</v>
      </c>
      <c r="D1044" s="145" t="s">
        <v>2212</v>
      </c>
      <c r="E1044" s="131">
        <v>93507.839999999997</v>
      </c>
    </row>
    <row r="1045" spans="1:5" ht="102.9" x14ac:dyDescent="0.35">
      <c r="A1045" s="128" t="s">
        <v>8925</v>
      </c>
      <c r="B1045" s="72"/>
      <c r="C1045" s="172" t="s">
        <v>2761</v>
      </c>
      <c r="D1045" s="145" t="s">
        <v>2213</v>
      </c>
      <c r="E1045" s="131">
        <v>93507.839999999997</v>
      </c>
    </row>
    <row r="1046" spans="1:5" ht="64.3" x14ac:dyDescent="0.35">
      <c r="A1046" s="128" t="s">
        <v>8929</v>
      </c>
      <c r="B1046" s="72"/>
      <c r="C1046" s="172" t="s">
        <v>2761</v>
      </c>
      <c r="D1046" s="145" t="s">
        <v>2217</v>
      </c>
      <c r="E1046" s="131">
        <v>320309549.66000003</v>
      </c>
    </row>
    <row r="1047" spans="1:5" ht="90" x14ac:dyDescent="0.35">
      <c r="A1047" s="128" t="s">
        <v>8930</v>
      </c>
      <c r="B1047" s="72"/>
      <c r="C1047" s="172" t="s">
        <v>2761</v>
      </c>
      <c r="D1047" s="145" t="s">
        <v>2218</v>
      </c>
      <c r="E1047" s="131">
        <v>6452.38</v>
      </c>
    </row>
    <row r="1048" spans="1:5" ht="102.9" x14ac:dyDescent="0.35">
      <c r="A1048" s="128" t="s">
        <v>8931</v>
      </c>
      <c r="B1048" s="72"/>
      <c r="C1048" s="172" t="s">
        <v>2761</v>
      </c>
      <c r="D1048" s="145" t="s">
        <v>2219</v>
      </c>
      <c r="E1048" s="131">
        <v>320303097.27999997</v>
      </c>
    </row>
    <row r="1049" spans="1:5" ht="64.3" x14ac:dyDescent="0.35">
      <c r="A1049" s="128" t="s">
        <v>8958</v>
      </c>
      <c r="B1049" s="72"/>
      <c r="C1049" s="172" t="s">
        <v>2761</v>
      </c>
      <c r="D1049" s="145" t="s">
        <v>2246</v>
      </c>
      <c r="E1049" s="131">
        <v>473239828.38999999</v>
      </c>
    </row>
    <row r="1050" spans="1:5" ht="90" x14ac:dyDescent="0.35">
      <c r="A1050" s="128" t="s">
        <v>8959</v>
      </c>
      <c r="B1050" s="72"/>
      <c r="C1050" s="172" t="s">
        <v>2761</v>
      </c>
      <c r="D1050" s="145" t="s">
        <v>2247</v>
      </c>
      <c r="E1050" s="131">
        <v>473239828.38999999</v>
      </c>
    </row>
    <row r="1051" spans="1:5" ht="51.45" x14ac:dyDescent="0.35">
      <c r="A1051" s="128" t="s">
        <v>9001</v>
      </c>
      <c r="B1051" s="72"/>
      <c r="C1051" s="172" t="s">
        <v>2761</v>
      </c>
      <c r="D1051" s="145" t="s">
        <v>2289</v>
      </c>
      <c r="E1051" s="131">
        <v>4800958.34</v>
      </c>
    </row>
    <row r="1052" spans="1:5" ht="77.150000000000006" x14ac:dyDescent="0.35">
      <c r="A1052" s="128" t="s">
        <v>9002</v>
      </c>
      <c r="B1052" s="72"/>
      <c r="C1052" s="172" t="s">
        <v>2761</v>
      </c>
      <c r="D1052" s="145" t="s">
        <v>2290</v>
      </c>
      <c r="E1052" s="131">
        <v>63.36</v>
      </c>
    </row>
    <row r="1053" spans="1:5" ht="77.150000000000006" x14ac:dyDescent="0.35">
      <c r="A1053" s="128" t="s">
        <v>9003</v>
      </c>
      <c r="B1053" s="72"/>
      <c r="C1053" s="172" t="s">
        <v>2761</v>
      </c>
      <c r="D1053" s="145" t="s">
        <v>2291</v>
      </c>
      <c r="E1053" s="131">
        <v>4800894.9800000004</v>
      </c>
    </row>
    <row r="1054" spans="1:5" ht="77.150000000000006" x14ac:dyDescent="0.35">
      <c r="A1054" s="128" t="s">
        <v>9008</v>
      </c>
      <c r="B1054" s="72"/>
      <c r="C1054" s="172" t="s">
        <v>2761</v>
      </c>
      <c r="D1054" s="145" t="s">
        <v>2296</v>
      </c>
      <c r="E1054" s="131">
        <v>43689240</v>
      </c>
    </row>
    <row r="1055" spans="1:5" ht="115.75" x14ac:dyDescent="0.35">
      <c r="A1055" s="128" t="s">
        <v>9009</v>
      </c>
      <c r="B1055" s="72"/>
      <c r="C1055" s="172" t="s">
        <v>2761</v>
      </c>
      <c r="D1055" s="145" t="s">
        <v>2297</v>
      </c>
      <c r="E1055" s="131">
        <v>43689240</v>
      </c>
    </row>
    <row r="1056" spans="1:5" ht="77.150000000000006" x14ac:dyDescent="0.35">
      <c r="A1056" s="128" t="s">
        <v>9049</v>
      </c>
      <c r="B1056" s="72"/>
      <c r="C1056" s="172" t="s">
        <v>2761</v>
      </c>
      <c r="D1056" s="145" t="s">
        <v>2337</v>
      </c>
      <c r="E1056" s="131">
        <v>227583496.50999999</v>
      </c>
    </row>
    <row r="1057" spans="1:5" ht="102.9" x14ac:dyDescent="0.35">
      <c r="A1057" s="128" t="s">
        <v>9050</v>
      </c>
      <c r="B1057" s="72"/>
      <c r="C1057" s="172" t="s">
        <v>2761</v>
      </c>
      <c r="D1057" s="145" t="s">
        <v>2338</v>
      </c>
      <c r="E1057" s="131">
        <v>10441518.640000001</v>
      </c>
    </row>
    <row r="1058" spans="1:5" ht="102.9" x14ac:dyDescent="0.35">
      <c r="A1058" s="128" t="s">
        <v>9051</v>
      </c>
      <c r="B1058" s="72"/>
      <c r="C1058" s="172" t="s">
        <v>2761</v>
      </c>
      <c r="D1058" s="145" t="s">
        <v>2339</v>
      </c>
      <c r="E1058" s="131">
        <v>217141977.87</v>
      </c>
    </row>
    <row r="1059" spans="1:5" ht="64.3" x14ac:dyDescent="0.35">
      <c r="A1059" s="128" t="s">
        <v>9066</v>
      </c>
      <c r="B1059" s="72"/>
      <c r="C1059" s="172" t="s">
        <v>2761</v>
      </c>
      <c r="D1059" s="145" t="s">
        <v>2354</v>
      </c>
      <c r="E1059" s="131">
        <v>1554104.73</v>
      </c>
    </row>
    <row r="1060" spans="1:5" ht="90" x14ac:dyDescent="0.35">
      <c r="A1060" s="128" t="s">
        <v>9067</v>
      </c>
      <c r="B1060" s="72"/>
      <c r="C1060" s="172" t="s">
        <v>2761</v>
      </c>
      <c r="D1060" s="145" t="s">
        <v>2355</v>
      </c>
      <c r="E1060" s="131">
        <v>31701.69</v>
      </c>
    </row>
    <row r="1061" spans="1:5" ht="90" x14ac:dyDescent="0.35">
      <c r="A1061" s="128" t="s">
        <v>9068</v>
      </c>
      <c r="B1061" s="72"/>
      <c r="C1061" s="172" t="s">
        <v>2761</v>
      </c>
      <c r="D1061" s="145" t="s">
        <v>2356</v>
      </c>
      <c r="E1061" s="131">
        <v>1522403.04</v>
      </c>
    </row>
    <row r="1062" spans="1:5" ht="51.45" x14ac:dyDescent="0.35">
      <c r="A1062" s="128" t="s">
        <v>9095</v>
      </c>
      <c r="B1062" s="72"/>
      <c r="C1062" s="172" t="s">
        <v>2761</v>
      </c>
      <c r="D1062" s="145" t="s">
        <v>2383</v>
      </c>
      <c r="E1062" s="131">
        <v>33482282.239999998</v>
      </c>
    </row>
    <row r="1063" spans="1:5" ht="77.150000000000006" x14ac:dyDescent="0.35">
      <c r="A1063" s="128" t="s">
        <v>9096</v>
      </c>
      <c r="B1063" s="72"/>
      <c r="C1063" s="172" t="s">
        <v>2761</v>
      </c>
      <c r="D1063" s="145" t="s">
        <v>2384</v>
      </c>
      <c r="E1063" s="131">
        <v>13845667.130000001</v>
      </c>
    </row>
    <row r="1064" spans="1:5" ht="77.150000000000006" x14ac:dyDescent="0.35">
      <c r="A1064" s="128" t="s">
        <v>9097</v>
      </c>
      <c r="B1064" s="72"/>
      <c r="C1064" s="172" t="s">
        <v>2761</v>
      </c>
      <c r="D1064" s="145" t="s">
        <v>2385</v>
      </c>
      <c r="E1064" s="131">
        <v>19636615.109999999</v>
      </c>
    </row>
    <row r="1065" spans="1:5" ht="77.150000000000006" x14ac:dyDescent="0.35">
      <c r="A1065" s="128" t="s">
        <v>9143</v>
      </c>
      <c r="B1065" s="72"/>
      <c r="C1065" s="172" t="s">
        <v>2761</v>
      </c>
      <c r="D1065" s="145" t="s">
        <v>2431</v>
      </c>
      <c r="E1065" s="131">
        <v>11102768.710000001</v>
      </c>
    </row>
    <row r="1066" spans="1:5" ht="102.9" x14ac:dyDescent="0.35">
      <c r="A1066" s="128" t="s">
        <v>9144</v>
      </c>
      <c r="B1066" s="72"/>
      <c r="C1066" s="172" t="s">
        <v>2761</v>
      </c>
      <c r="D1066" s="145" t="s">
        <v>2432</v>
      </c>
      <c r="E1066" s="131">
        <v>11102768.710000001</v>
      </c>
    </row>
    <row r="1067" spans="1:5" ht="64.3" x14ac:dyDescent="0.35">
      <c r="A1067" s="128" t="s">
        <v>9158</v>
      </c>
      <c r="B1067" s="72"/>
      <c r="C1067" s="172" t="s">
        <v>2761</v>
      </c>
      <c r="D1067" s="145" t="s">
        <v>2446</v>
      </c>
      <c r="E1067" s="131">
        <v>52152553.369999997</v>
      </c>
    </row>
    <row r="1068" spans="1:5" ht="90" x14ac:dyDescent="0.35">
      <c r="A1068" s="128" t="s">
        <v>9159</v>
      </c>
      <c r="B1068" s="72"/>
      <c r="C1068" s="172" t="s">
        <v>2761</v>
      </c>
      <c r="D1068" s="145" t="s">
        <v>2447</v>
      </c>
      <c r="E1068" s="131">
        <v>724474.48</v>
      </c>
    </row>
    <row r="1069" spans="1:5" ht="90" x14ac:dyDescent="0.35">
      <c r="A1069" s="128" t="s">
        <v>9160</v>
      </c>
      <c r="B1069" s="72"/>
      <c r="C1069" s="172" t="s">
        <v>2761</v>
      </c>
      <c r="D1069" s="145" t="s">
        <v>2448</v>
      </c>
      <c r="E1069" s="131">
        <v>51428078.890000001</v>
      </c>
    </row>
    <row r="1070" spans="1:5" ht="128.6" x14ac:dyDescent="0.35">
      <c r="A1070" s="128" t="s">
        <v>9194</v>
      </c>
      <c r="B1070" s="72"/>
      <c r="C1070" s="172" t="s">
        <v>2761</v>
      </c>
      <c r="D1070" s="145" t="s">
        <v>2482</v>
      </c>
      <c r="E1070" s="131">
        <v>4476338.5199999996</v>
      </c>
    </row>
    <row r="1071" spans="1:5" ht="154.30000000000001" x14ac:dyDescent="0.35">
      <c r="A1071" s="128" t="s">
        <v>9195</v>
      </c>
      <c r="B1071" s="72"/>
      <c r="C1071" s="172" t="s">
        <v>2761</v>
      </c>
      <c r="D1071" s="145" t="s">
        <v>2483</v>
      </c>
      <c r="E1071" s="131">
        <v>4476338.5199999996</v>
      </c>
    </row>
    <row r="1072" spans="1:5" ht="102.9" x14ac:dyDescent="0.35">
      <c r="A1072" s="128" t="s">
        <v>9196</v>
      </c>
      <c r="B1072" s="72"/>
      <c r="C1072" s="172" t="s">
        <v>2761</v>
      </c>
      <c r="D1072" s="145" t="s">
        <v>2484</v>
      </c>
      <c r="E1072" s="131">
        <v>942494.99</v>
      </c>
    </row>
    <row r="1073" spans="1:5" ht="141.44999999999999" x14ac:dyDescent="0.35">
      <c r="A1073" s="128" t="s">
        <v>9197</v>
      </c>
      <c r="B1073" s="72"/>
      <c r="C1073" s="172" t="s">
        <v>2761</v>
      </c>
      <c r="D1073" s="145" t="s">
        <v>2485</v>
      </c>
      <c r="E1073" s="131">
        <v>942494.99</v>
      </c>
    </row>
    <row r="1074" spans="1:5" ht="128.6" x14ac:dyDescent="0.35">
      <c r="A1074" s="128" t="s">
        <v>9198</v>
      </c>
      <c r="B1074" s="72"/>
      <c r="C1074" s="172" t="s">
        <v>2761</v>
      </c>
      <c r="D1074" s="145" t="s">
        <v>2486</v>
      </c>
      <c r="E1074" s="131">
        <v>49501.26</v>
      </c>
    </row>
    <row r="1075" spans="1:5" ht="154.30000000000001" x14ac:dyDescent="0.35">
      <c r="A1075" s="128" t="s">
        <v>9199</v>
      </c>
      <c r="B1075" s="72"/>
      <c r="C1075" s="172" t="s">
        <v>2761</v>
      </c>
      <c r="D1075" s="145" t="s">
        <v>2487</v>
      </c>
      <c r="E1075" s="131">
        <v>49501.26</v>
      </c>
    </row>
    <row r="1076" spans="1:5" ht="141.44999999999999" x14ac:dyDescent="0.35">
      <c r="A1076" s="128" t="s">
        <v>9200</v>
      </c>
      <c r="B1076" s="72"/>
      <c r="C1076" s="172" t="s">
        <v>2761</v>
      </c>
      <c r="D1076" s="145" t="s">
        <v>2488</v>
      </c>
      <c r="E1076" s="131">
        <v>148321.92000000001</v>
      </c>
    </row>
    <row r="1077" spans="1:5" ht="167.15" x14ac:dyDescent="0.35">
      <c r="A1077" s="128" t="s">
        <v>9201</v>
      </c>
      <c r="B1077" s="72"/>
      <c r="C1077" s="172" t="s">
        <v>2761</v>
      </c>
      <c r="D1077" s="145" t="s">
        <v>2489</v>
      </c>
      <c r="E1077" s="131">
        <v>0.01</v>
      </c>
    </row>
    <row r="1078" spans="1:5" ht="167.15" x14ac:dyDescent="0.35">
      <c r="A1078" s="128" t="s">
        <v>9202</v>
      </c>
      <c r="B1078" s="72"/>
      <c r="C1078" s="172" t="s">
        <v>2761</v>
      </c>
      <c r="D1078" s="145" t="s">
        <v>2490</v>
      </c>
      <c r="E1078" s="131">
        <v>148321.91</v>
      </c>
    </row>
    <row r="1079" spans="1:5" ht="115.75" x14ac:dyDescent="0.35">
      <c r="A1079" s="128" t="s">
        <v>9203</v>
      </c>
      <c r="B1079" s="72"/>
      <c r="C1079" s="172" t="s">
        <v>2761</v>
      </c>
      <c r="D1079" s="145" t="s">
        <v>2491</v>
      </c>
      <c r="E1079" s="131">
        <v>1341746.99</v>
      </c>
    </row>
    <row r="1080" spans="1:5" ht="141.44999999999999" x14ac:dyDescent="0.35">
      <c r="A1080" s="128" t="s">
        <v>9204</v>
      </c>
      <c r="B1080" s="72"/>
      <c r="C1080" s="172" t="s">
        <v>2761</v>
      </c>
      <c r="D1080" s="145" t="s">
        <v>2492</v>
      </c>
      <c r="E1080" s="131">
        <v>1341746.99</v>
      </c>
    </row>
    <row r="1081" spans="1:5" ht="102.9" x14ac:dyDescent="0.35">
      <c r="A1081" s="128" t="s">
        <v>9205</v>
      </c>
      <c r="B1081" s="72"/>
      <c r="C1081" s="172" t="s">
        <v>2761</v>
      </c>
      <c r="D1081" s="145" t="s">
        <v>2493</v>
      </c>
      <c r="E1081" s="131">
        <v>49.3</v>
      </c>
    </row>
    <row r="1082" spans="1:5" ht="128.6" x14ac:dyDescent="0.35">
      <c r="A1082" s="128" t="s">
        <v>9206</v>
      </c>
      <c r="B1082" s="72"/>
      <c r="C1082" s="172" t="s">
        <v>2761</v>
      </c>
      <c r="D1082" s="145" t="s">
        <v>2494</v>
      </c>
      <c r="E1082" s="131">
        <v>49.3</v>
      </c>
    </row>
    <row r="1083" spans="1:5" ht="128.6" x14ac:dyDescent="0.35">
      <c r="A1083" s="128" t="s">
        <v>9207</v>
      </c>
      <c r="B1083" s="72"/>
      <c r="C1083" s="172" t="s">
        <v>2761</v>
      </c>
      <c r="D1083" s="145" t="s">
        <v>2495</v>
      </c>
      <c r="E1083" s="131">
        <v>18408248.710000001</v>
      </c>
    </row>
    <row r="1084" spans="1:5" ht="154.30000000000001" x14ac:dyDescent="0.35">
      <c r="A1084" s="128" t="s">
        <v>9208</v>
      </c>
      <c r="B1084" s="72"/>
      <c r="C1084" s="172" t="s">
        <v>2761</v>
      </c>
      <c r="D1084" s="145" t="s">
        <v>2496</v>
      </c>
      <c r="E1084" s="131">
        <v>1622660.2</v>
      </c>
    </row>
    <row r="1085" spans="1:5" ht="167.15" x14ac:dyDescent="0.35">
      <c r="A1085" s="128" t="s">
        <v>9209</v>
      </c>
      <c r="B1085" s="72"/>
      <c r="C1085" s="172" t="s">
        <v>2761</v>
      </c>
      <c r="D1085" s="145" t="s">
        <v>2497</v>
      </c>
      <c r="E1085" s="131">
        <v>16785588.510000002</v>
      </c>
    </row>
    <row r="1086" spans="1:5" ht="102.9" x14ac:dyDescent="0.35">
      <c r="A1086" s="128" t="s">
        <v>9234</v>
      </c>
      <c r="B1086" s="72"/>
      <c r="C1086" s="172" t="s">
        <v>2761</v>
      </c>
      <c r="D1086" s="145" t="s">
        <v>2522</v>
      </c>
      <c r="E1086" s="131">
        <v>356836.9</v>
      </c>
    </row>
    <row r="1087" spans="1:5" ht="128.6" x14ac:dyDescent="0.35">
      <c r="A1087" s="128" t="s">
        <v>9235</v>
      </c>
      <c r="B1087" s="72"/>
      <c r="C1087" s="172" t="s">
        <v>2761</v>
      </c>
      <c r="D1087" s="145" t="s">
        <v>2523</v>
      </c>
      <c r="E1087" s="131">
        <v>356836.9</v>
      </c>
    </row>
    <row r="1088" spans="1:5" ht="102.9" x14ac:dyDescent="0.35">
      <c r="A1088" s="128" t="s">
        <v>9239</v>
      </c>
      <c r="B1088" s="72"/>
      <c r="C1088" s="172" t="s">
        <v>2761</v>
      </c>
      <c r="D1088" s="145" t="s">
        <v>2527</v>
      </c>
      <c r="E1088" s="131">
        <v>1600644.12</v>
      </c>
    </row>
    <row r="1089" spans="1:5" ht="128.6" x14ac:dyDescent="0.35">
      <c r="A1089" s="128" t="s">
        <v>9240</v>
      </c>
      <c r="B1089" s="72"/>
      <c r="C1089" s="172" t="s">
        <v>2761</v>
      </c>
      <c r="D1089" s="145" t="s">
        <v>2528</v>
      </c>
      <c r="E1089" s="131">
        <v>1600644.12</v>
      </c>
    </row>
    <row r="1090" spans="1:5" ht="102.9" x14ac:dyDescent="0.35">
      <c r="A1090" s="128" t="s">
        <v>9251</v>
      </c>
      <c r="B1090" s="72"/>
      <c r="C1090" s="172" t="s">
        <v>2761</v>
      </c>
      <c r="D1090" s="145" t="s">
        <v>2541</v>
      </c>
      <c r="E1090" s="131">
        <v>30378867.649999999</v>
      </c>
    </row>
    <row r="1091" spans="1:5" ht="128.6" x14ac:dyDescent="0.35">
      <c r="A1091" s="128" t="s">
        <v>9252</v>
      </c>
      <c r="B1091" s="72"/>
      <c r="C1091" s="172" t="s">
        <v>2761</v>
      </c>
      <c r="D1091" s="145" t="s">
        <v>2542</v>
      </c>
      <c r="E1091" s="131">
        <v>30378867.649999999</v>
      </c>
    </row>
    <row r="1092" spans="1:5" ht="115.75" x14ac:dyDescent="0.35">
      <c r="A1092" s="128" t="s">
        <v>9285</v>
      </c>
      <c r="B1092" s="72"/>
      <c r="C1092" s="172" t="s">
        <v>2761</v>
      </c>
      <c r="D1092" s="145" t="s">
        <v>2575</v>
      </c>
      <c r="E1092" s="131">
        <v>22584160.530000001</v>
      </c>
    </row>
    <row r="1093" spans="1:5" ht="141.44999999999999" x14ac:dyDescent="0.35">
      <c r="A1093" s="128" t="s">
        <v>9286</v>
      </c>
      <c r="B1093" s="72"/>
      <c r="C1093" s="172" t="s">
        <v>2761</v>
      </c>
      <c r="D1093" s="145" t="s">
        <v>2576</v>
      </c>
      <c r="E1093" s="131">
        <v>5275520.58</v>
      </c>
    </row>
    <row r="1094" spans="1:5" ht="141.44999999999999" x14ac:dyDescent="0.35">
      <c r="A1094" s="128" t="s">
        <v>9287</v>
      </c>
      <c r="B1094" s="72"/>
      <c r="C1094" s="172" t="s">
        <v>2761</v>
      </c>
      <c r="D1094" s="145" t="s">
        <v>2577</v>
      </c>
      <c r="E1094" s="131">
        <v>17308639.949999999</v>
      </c>
    </row>
    <row r="1095" spans="1:5" ht="77.150000000000006" x14ac:dyDescent="0.35">
      <c r="A1095" s="128" t="s">
        <v>9288</v>
      </c>
      <c r="B1095" s="72"/>
      <c r="C1095" s="172" t="s">
        <v>2761</v>
      </c>
      <c r="D1095" s="145" t="s">
        <v>2578</v>
      </c>
      <c r="E1095" s="131">
        <v>108234231.39</v>
      </c>
    </row>
    <row r="1096" spans="1:5" ht="102.9" x14ac:dyDescent="0.35">
      <c r="A1096" s="128" t="s">
        <v>9289</v>
      </c>
      <c r="B1096" s="72"/>
      <c r="C1096" s="172" t="s">
        <v>2761</v>
      </c>
      <c r="D1096" s="145" t="s">
        <v>2579</v>
      </c>
      <c r="E1096" s="131">
        <v>12742368</v>
      </c>
    </row>
    <row r="1097" spans="1:5" ht="115.75" x14ac:dyDescent="0.35">
      <c r="A1097" s="128" t="s">
        <v>9290</v>
      </c>
      <c r="B1097" s="72"/>
      <c r="C1097" s="172" t="s">
        <v>2761</v>
      </c>
      <c r="D1097" s="145" t="s">
        <v>2580</v>
      </c>
      <c r="E1097" s="131">
        <v>95491863.390000001</v>
      </c>
    </row>
    <row r="1098" spans="1:5" ht="90" x14ac:dyDescent="0.35">
      <c r="A1098" s="128" t="s">
        <v>9291</v>
      </c>
      <c r="B1098" s="72"/>
      <c r="C1098" s="172" t="s">
        <v>2761</v>
      </c>
      <c r="D1098" s="145" t="s">
        <v>2581</v>
      </c>
      <c r="E1098" s="131">
        <v>65500491.140000001</v>
      </c>
    </row>
    <row r="1099" spans="1:5" ht="115.75" x14ac:dyDescent="0.35">
      <c r="A1099" s="128" t="s">
        <v>9292</v>
      </c>
      <c r="B1099" s="72"/>
      <c r="C1099" s="172" t="s">
        <v>2761</v>
      </c>
      <c r="D1099" s="145" t="s">
        <v>2582</v>
      </c>
      <c r="E1099" s="131">
        <v>9471988</v>
      </c>
    </row>
    <row r="1100" spans="1:5" ht="115.75" x14ac:dyDescent="0.35">
      <c r="A1100" s="128" t="s">
        <v>9293</v>
      </c>
      <c r="B1100" s="72"/>
      <c r="C1100" s="172" t="s">
        <v>2761</v>
      </c>
      <c r="D1100" s="145" t="s">
        <v>2583</v>
      </c>
      <c r="E1100" s="131">
        <v>56028503.140000001</v>
      </c>
    </row>
    <row r="1101" spans="1:5" ht="90" x14ac:dyDescent="0.35">
      <c r="A1101" s="128" t="s">
        <v>9328</v>
      </c>
      <c r="B1101" s="72"/>
      <c r="C1101" s="172" t="s">
        <v>2761</v>
      </c>
      <c r="D1101" s="145" t="s">
        <v>2618</v>
      </c>
      <c r="E1101" s="131">
        <v>1470000</v>
      </c>
    </row>
    <row r="1102" spans="1:5" ht="128.6" x14ac:dyDescent="0.35">
      <c r="A1102" s="128" t="s">
        <v>9329</v>
      </c>
      <c r="B1102" s="72"/>
      <c r="C1102" s="172" t="s">
        <v>2761</v>
      </c>
      <c r="D1102" s="145" t="s">
        <v>2619</v>
      </c>
      <c r="E1102" s="131">
        <v>1470000</v>
      </c>
    </row>
    <row r="1103" spans="1:5" ht="77.150000000000006" x14ac:dyDescent="0.35">
      <c r="A1103" s="128" t="s">
        <v>9332</v>
      </c>
      <c r="B1103" s="72"/>
      <c r="C1103" s="172" t="s">
        <v>2761</v>
      </c>
      <c r="D1103" s="145" t="s">
        <v>2622</v>
      </c>
      <c r="E1103" s="131">
        <v>32724405.510000002</v>
      </c>
    </row>
    <row r="1104" spans="1:5" ht="102.9" x14ac:dyDescent="0.35">
      <c r="A1104" s="128" t="s">
        <v>9333</v>
      </c>
      <c r="B1104" s="72"/>
      <c r="C1104" s="172" t="s">
        <v>2761</v>
      </c>
      <c r="D1104" s="145" t="s">
        <v>2623</v>
      </c>
      <c r="E1104" s="131">
        <v>32724405.510000002</v>
      </c>
    </row>
    <row r="1105" spans="1:5" ht="102.9" x14ac:dyDescent="0.35">
      <c r="A1105" s="128" t="s">
        <v>9334</v>
      </c>
      <c r="B1105" s="72"/>
      <c r="C1105" s="172" t="s">
        <v>2761</v>
      </c>
      <c r="D1105" s="145" t="s">
        <v>2624</v>
      </c>
      <c r="E1105" s="131">
        <v>21170609.18</v>
      </c>
    </row>
    <row r="1106" spans="1:5" ht="128.6" x14ac:dyDescent="0.35">
      <c r="A1106" s="128" t="s">
        <v>9335</v>
      </c>
      <c r="B1106" s="72"/>
      <c r="C1106" s="172" t="s">
        <v>2761</v>
      </c>
      <c r="D1106" s="145" t="s">
        <v>2625</v>
      </c>
      <c r="E1106" s="131">
        <v>21170609.18</v>
      </c>
    </row>
    <row r="1107" spans="1:5" ht="90" x14ac:dyDescent="0.35">
      <c r="A1107" s="128" t="s">
        <v>9370</v>
      </c>
      <c r="B1107" s="72"/>
      <c r="C1107" s="172" t="s">
        <v>2761</v>
      </c>
      <c r="D1107" s="145" t="s">
        <v>2660</v>
      </c>
      <c r="E1107" s="131">
        <v>1837796.36</v>
      </c>
    </row>
    <row r="1108" spans="1:5" ht="115.75" x14ac:dyDescent="0.35">
      <c r="A1108" s="128" t="s">
        <v>9371</v>
      </c>
      <c r="B1108" s="72"/>
      <c r="C1108" s="172" t="s">
        <v>2761</v>
      </c>
      <c r="D1108" s="145" t="s">
        <v>2661</v>
      </c>
      <c r="E1108" s="131">
        <v>1837796.36</v>
      </c>
    </row>
    <row r="1109" spans="1:5" ht="90" x14ac:dyDescent="0.35">
      <c r="A1109" s="128" t="s">
        <v>9390</v>
      </c>
      <c r="B1109" s="72"/>
      <c r="C1109" s="172" t="s">
        <v>2761</v>
      </c>
      <c r="D1109" s="145" t="s">
        <v>2680</v>
      </c>
      <c r="E1109" s="131">
        <v>67186210.629999995</v>
      </c>
    </row>
    <row r="1110" spans="1:5" ht="115.75" x14ac:dyDescent="0.35">
      <c r="A1110" s="128" t="s">
        <v>9391</v>
      </c>
      <c r="B1110" s="72"/>
      <c r="C1110" s="172" t="s">
        <v>2761</v>
      </c>
      <c r="D1110" s="145" t="s">
        <v>2681</v>
      </c>
      <c r="E1110" s="131">
        <v>67186210.629999995</v>
      </c>
    </row>
    <row r="1111" spans="1:5" ht="128.6" x14ac:dyDescent="0.35">
      <c r="A1111" s="128" t="s">
        <v>9411</v>
      </c>
      <c r="B1111" s="72"/>
      <c r="C1111" s="172" t="s">
        <v>2761</v>
      </c>
      <c r="D1111" s="145" t="s">
        <v>2701</v>
      </c>
      <c r="E1111" s="131">
        <v>67824</v>
      </c>
    </row>
    <row r="1112" spans="1:5" ht="154.30000000000001" x14ac:dyDescent="0.35">
      <c r="A1112" s="128" t="s">
        <v>9412</v>
      </c>
      <c r="B1112" s="72"/>
      <c r="C1112" s="172" t="s">
        <v>2761</v>
      </c>
      <c r="D1112" s="145" t="s">
        <v>2702</v>
      </c>
      <c r="E1112" s="131">
        <v>67824</v>
      </c>
    </row>
    <row r="1113" spans="1:5" ht="128.6" x14ac:dyDescent="0.35">
      <c r="A1113" s="128" t="s">
        <v>9413</v>
      </c>
      <c r="B1113" s="72"/>
      <c r="C1113" s="172" t="s">
        <v>2761</v>
      </c>
      <c r="D1113" s="145" t="s">
        <v>2703</v>
      </c>
      <c r="E1113" s="131">
        <v>2451068.77</v>
      </c>
    </row>
    <row r="1114" spans="1:5" ht="154.30000000000001" x14ac:dyDescent="0.35">
      <c r="A1114" s="128" t="s">
        <v>9414</v>
      </c>
      <c r="B1114" s="72"/>
      <c r="C1114" s="172" t="s">
        <v>2761</v>
      </c>
      <c r="D1114" s="145" t="s">
        <v>2704</v>
      </c>
      <c r="E1114" s="131">
        <v>2451068.77</v>
      </c>
    </row>
    <row r="1115" spans="1:5" ht="90" x14ac:dyDescent="0.35">
      <c r="A1115" s="128" t="s">
        <v>9415</v>
      </c>
      <c r="B1115" s="72"/>
      <c r="C1115" s="172" t="s">
        <v>2761</v>
      </c>
      <c r="D1115" s="145" t="s">
        <v>2705</v>
      </c>
      <c r="E1115" s="131">
        <v>12805.99</v>
      </c>
    </row>
    <row r="1116" spans="1:5" ht="128.6" x14ac:dyDescent="0.35">
      <c r="A1116" s="128" t="s">
        <v>9416</v>
      </c>
      <c r="B1116" s="72"/>
      <c r="C1116" s="172" t="s">
        <v>2761</v>
      </c>
      <c r="D1116" s="145" t="s">
        <v>2706</v>
      </c>
      <c r="E1116" s="131">
        <v>12805.99</v>
      </c>
    </row>
    <row r="1117" spans="1:5" ht="141.44999999999999" x14ac:dyDescent="0.35">
      <c r="A1117" s="128" t="s">
        <v>9432</v>
      </c>
      <c r="B1117" s="72"/>
      <c r="C1117" s="172" t="s">
        <v>2761</v>
      </c>
      <c r="D1117" s="145" t="s">
        <v>2722</v>
      </c>
      <c r="E1117" s="131">
        <v>1341000</v>
      </c>
    </row>
    <row r="1118" spans="1:5" ht="167.15" x14ac:dyDescent="0.35">
      <c r="A1118" s="128" t="s">
        <v>9433</v>
      </c>
      <c r="B1118" s="72"/>
      <c r="C1118" s="172" t="s">
        <v>2761</v>
      </c>
      <c r="D1118" s="145" t="s">
        <v>2723</v>
      </c>
      <c r="E1118" s="131">
        <v>1341000</v>
      </c>
    </row>
    <row r="1119" spans="1:5" ht="64.3" x14ac:dyDescent="0.35">
      <c r="A1119" s="128" t="s">
        <v>9440</v>
      </c>
      <c r="B1119" s="72"/>
      <c r="C1119" s="172" t="s">
        <v>2761</v>
      </c>
      <c r="D1119" s="145" t="s">
        <v>2730</v>
      </c>
      <c r="E1119" s="131">
        <v>148824484.33000001</v>
      </c>
    </row>
    <row r="1120" spans="1:5" ht="90" x14ac:dyDescent="0.35">
      <c r="A1120" s="128" t="s">
        <v>9442</v>
      </c>
      <c r="B1120" s="72"/>
      <c r="C1120" s="172" t="s">
        <v>2761</v>
      </c>
      <c r="D1120" s="145" t="s">
        <v>2732</v>
      </c>
      <c r="E1120" s="131">
        <v>148824484.33000001</v>
      </c>
    </row>
    <row r="1121" spans="1:5" ht="37.75" x14ac:dyDescent="0.35">
      <c r="A1121" s="169" t="s">
        <v>9468</v>
      </c>
      <c r="B1121" s="68"/>
      <c r="C1121" s="170" t="s">
        <v>2762</v>
      </c>
      <c r="D1121" s="171"/>
      <c r="E1121" s="127">
        <v>23959394215.639999</v>
      </c>
    </row>
    <row r="1122" spans="1:5" ht="25.3" x14ac:dyDescent="0.35">
      <c r="A1122" s="169" t="s">
        <v>7240</v>
      </c>
      <c r="B1122" s="68"/>
      <c r="C1122" s="170" t="s">
        <v>2762</v>
      </c>
      <c r="D1122" s="171" t="s">
        <v>525</v>
      </c>
      <c r="E1122" s="127">
        <v>21890649071.849998</v>
      </c>
    </row>
    <row r="1123" spans="1:5" ht="25.3" x14ac:dyDescent="0.35">
      <c r="A1123" s="169" t="s">
        <v>7547</v>
      </c>
      <c r="B1123" s="68"/>
      <c r="C1123" s="170" t="s">
        <v>2762</v>
      </c>
      <c r="D1123" s="171" t="s">
        <v>833</v>
      </c>
      <c r="E1123" s="127">
        <v>968767560</v>
      </c>
    </row>
    <row r="1124" spans="1:5" ht="38.6" x14ac:dyDescent="0.35">
      <c r="A1124" s="128" t="s">
        <v>7787</v>
      </c>
      <c r="B1124" s="72"/>
      <c r="C1124" s="172" t="s">
        <v>2762</v>
      </c>
      <c r="D1124" s="145" t="s">
        <v>1073</v>
      </c>
      <c r="E1124" s="131">
        <v>962404560</v>
      </c>
    </row>
    <row r="1125" spans="1:5" ht="64.3" x14ac:dyDescent="0.35">
      <c r="A1125" s="128" t="s">
        <v>7788</v>
      </c>
      <c r="B1125" s="72"/>
      <c r="C1125" s="172" t="s">
        <v>2762</v>
      </c>
      <c r="D1125" s="145" t="s">
        <v>1074</v>
      </c>
      <c r="E1125" s="131">
        <v>962404560</v>
      </c>
    </row>
    <row r="1126" spans="1:5" ht="38.6" x14ac:dyDescent="0.35">
      <c r="A1126" s="128" t="s">
        <v>7789</v>
      </c>
      <c r="B1126" s="72"/>
      <c r="C1126" s="172" t="s">
        <v>2762</v>
      </c>
      <c r="D1126" s="145" t="s">
        <v>1075</v>
      </c>
      <c r="E1126" s="131">
        <v>6363000</v>
      </c>
    </row>
    <row r="1127" spans="1:5" ht="64.3" x14ac:dyDescent="0.35">
      <c r="A1127" s="128" t="s">
        <v>7790</v>
      </c>
      <c r="B1127" s="72"/>
      <c r="C1127" s="172" t="s">
        <v>2762</v>
      </c>
      <c r="D1127" s="145" t="s">
        <v>1076</v>
      </c>
      <c r="E1127" s="131">
        <v>6363000</v>
      </c>
    </row>
    <row r="1128" spans="1:5" ht="50.15" x14ac:dyDescent="0.35">
      <c r="A1128" s="169" t="s">
        <v>7929</v>
      </c>
      <c r="B1128" s="68"/>
      <c r="C1128" s="170" t="s">
        <v>2762</v>
      </c>
      <c r="D1128" s="171" t="s">
        <v>1215</v>
      </c>
      <c r="E1128" s="127">
        <v>292281235.60000002</v>
      </c>
    </row>
    <row r="1129" spans="1:5" ht="90" x14ac:dyDescent="0.35">
      <c r="A1129" s="128" t="s">
        <v>7959</v>
      </c>
      <c r="B1129" s="72"/>
      <c r="C1129" s="172" t="s">
        <v>2762</v>
      </c>
      <c r="D1129" s="145" t="s">
        <v>1245</v>
      </c>
      <c r="E1129" s="131">
        <v>3470165.6</v>
      </c>
    </row>
    <row r="1130" spans="1:5" ht="90" x14ac:dyDescent="0.35">
      <c r="A1130" s="128" t="s">
        <v>7969</v>
      </c>
      <c r="B1130" s="72"/>
      <c r="C1130" s="172" t="s">
        <v>2762</v>
      </c>
      <c r="D1130" s="145" t="s">
        <v>1255</v>
      </c>
      <c r="E1130" s="131">
        <v>3470165.6</v>
      </c>
    </row>
    <row r="1131" spans="1:5" ht="77.150000000000006" x14ac:dyDescent="0.35">
      <c r="A1131" s="128" t="s">
        <v>7970</v>
      </c>
      <c r="B1131" s="72"/>
      <c r="C1131" s="172" t="s">
        <v>2762</v>
      </c>
      <c r="D1131" s="145" t="s">
        <v>1256</v>
      </c>
      <c r="E1131" s="131">
        <v>3470165.6</v>
      </c>
    </row>
    <row r="1132" spans="1:5" ht="77.150000000000006" x14ac:dyDescent="0.35">
      <c r="A1132" s="128" t="s">
        <v>7972</v>
      </c>
      <c r="B1132" s="72"/>
      <c r="C1132" s="172" t="s">
        <v>2762</v>
      </c>
      <c r="D1132" s="145" t="s">
        <v>1258</v>
      </c>
      <c r="E1132" s="131">
        <v>3470165.6</v>
      </c>
    </row>
    <row r="1133" spans="1:5" ht="38.6" x14ac:dyDescent="0.35">
      <c r="A1133" s="128" t="s">
        <v>7990</v>
      </c>
      <c r="B1133" s="72"/>
      <c r="C1133" s="172" t="s">
        <v>2762</v>
      </c>
      <c r="D1133" s="145" t="s">
        <v>1276</v>
      </c>
      <c r="E1133" s="131">
        <v>288720410</v>
      </c>
    </row>
    <row r="1134" spans="1:5" ht="51.45" x14ac:dyDescent="0.35">
      <c r="A1134" s="128" t="s">
        <v>7991</v>
      </c>
      <c r="B1134" s="72"/>
      <c r="C1134" s="172" t="s">
        <v>2762</v>
      </c>
      <c r="D1134" s="145" t="s">
        <v>1277</v>
      </c>
      <c r="E1134" s="131">
        <v>288720410</v>
      </c>
    </row>
    <row r="1135" spans="1:5" ht="51.45" x14ac:dyDescent="0.35">
      <c r="A1135" s="128" t="s">
        <v>7992</v>
      </c>
      <c r="B1135" s="72"/>
      <c r="C1135" s="172" t="s">
        <v>2762</v>
      </c>
      <c r="D1135" s="145" t="s">
        <v>1278</v>
      </c>
      <c r="E1135" s="131">
        <v>288720410</v>
      </c>
    </row>
    <row r="1136" spans="1:5" ht="90" x14ac:dyDescent="0.35">
      <c r="A1136" s="128" t="s">
        <v>7993</v>
      </c>
      <c r="B1136" s="72"/>
      <c r="C1136" s="172" t="s">
        <v>2762</v>
      </c>
      <c r="D1136" s="145" t="s">
        <v>1279</v>
      </c>
      <c r="E1136" s="131">
        <v>288720410</v>
      </c>
    </row>
    <row r="1137" spans="1:5" ht="90" x14ac:dyDescent="0.35">
      <c r="A1137" s="128" t="s">
        <v>7998</v>
      </c>
      <c r="B1137" s="72"/>
      <c r="C1137" s="172" t="s">
        <v>2762</v>
      </c>
      <c r="D1137" s="145" t="s">
        <v>1284</v>
      </c>
      <c r="E1137" s="131">
        <v>90660</v>
      </c>
    </row>
    <row r="1138" spans="1:5" ht="90" x14ac:dyDescent="0.35">
      <c r="A1138" s="128" t="s">
        <v>8007</v>
      </c>
      <c r="B1138" s="72"/>
      <c r="C1138" s="172" t="s">
        <v>2762</v>
      </c>
      <c r="D1138" s="145" t="s">
        <v>1293</v>
      </c>
      <c r="E1138" s="131">
        <v>90660</v>
      </c>
    </row>
    <row r="1139" spans="1:5" ht="90" x14ac:dyDescent="0.35">
      <c r="A1139" s="128" t="s">
        <v>8008</v>
      </c>
      <c r="B1139" s="72"/>
      <c r="C1139" s="172" t="s">
        <v>2762</v>
      </c>
      <c r="D1139" s="145" t="s">
        <v>1294</v>
      </c>
      <c r="E1139" s="131">
        <v>90660</v>
      </c>
    </row>
    <row r="1140" spans="1:5" ht="141.44999999999999" x14ac:dyDescent="0.35">
      <c r="A1140" s="128" t="s">
        <v>8013</v>
      </c>
      <c r="B1140" s="72"/>
      <c r="C1140" s="172" t="s">
        <v>2762</v>
      </c>
      <c r="D1140" s="145" t="s">
        <v>1299</v>
      </c>
      <c r="E1140" s="131">
        <v>90660</v>
      </c>
    </row>
    <row r="1141" spans="1:5" ht="37.75" x14ac:dyDescent="0.35">
      <c r="A1141" s="169" t="s">
        <v>8103</v>
      </c>
      <c r="B1141" s="68"/>
      <c r="C1141" s="170" t="s">
        <v>2762</v>
      </c>
      <c r="D1141" s="171" t="s">
        <v>1389</v>
      </c>
      <c r="E1141" s="127">
        <v>2621805690.3899999</v>
      </c>
    </row>
    <row r="1142" spans="1:5" ht="25.75" x14ac:dyDescent="0.35">
      <c r="A1142" s="128" t="s">
        <v>8104</v>
      </c>
      <c r="B1142" s="72"/>
      <c r="C1142" s="172" t="s">
        <v>2762</v>
      </c>
      <c r="D1142" s="145" t="s">
        <v>1390</v>
      </c>
      <c r="E1142" s="131">
        <v>2478803591.5300002</v>
      </c>
    </row>
    <row r="1143" spans="1:5" ht="25.75" x14ac:dyDescent="0.35">
      <c r="A1143" s="128" t="s">
        <v>8160</v>
      </c>
      <c r="B1143" s="72"/>
      <c r="C1143" s="172" t="s">
        <v>2762</v>
      </c>
      <c r="D1143" s="145" t="s">
        <v>1446</v>
      </c>
      <c r="E1143" s="131">
        <v>2478803591.5300002</v>
      </c>
    </row>
    <row r="1144" spans="1:5" ht="38.6" x14ac:dyDescent="0.35">
      <c r="A1144" s="128" t="s">
        <v>8161</v>
      </c>
      <c r="B1144" s="72"/>
      <c r="C1144" s="172" t="s">
        <v>2762</v>
      </c>
      <c r="D1144" s="145" t="s">
        <v>1447</v>
      </c>
      <c r="E1144" s="131">
        <v>2478803591.5300002</v>
      </c>
    </row>
    <row r="1145" spans="1:5" ht="77.150000000000006" x14ac:dyDescent="0.35">
      <c r="A1145" s="128" t="s">
        <v>8172</v>
      </c>
      <c r="B1145" s="72"/>
      <c r="C1145" s="172" t="s">
        <v>2762</v>
      </c>
      <c r="D1145" s="145" t="s">
        <v>1458</v>
      </c>
      <c r="E1145" s="131">
        <v>2478803591.5300002</v>
      </c>
    </row>
    <row r="1146" spans="1:5" ht="25.75" x14ac:dyDescent="0.35">
      <c r="A1146" s="128" t="s">
        <v>8175</v>
      </c>
      <c r="B1146" s="72"/>
      <c r="C1146" s="172" t="s">
        <v>2762</v>
      </c>
      <c r="D1146" s="145" t="s">
        <v>1461</v>
      </c>
      <c r="E1146" s="131">
        <v>143002098.86000001</v>
      </c>
    </row>
    <row r="1147" spans="1:5" ht="38.6" x14ac:dyDescent="0.35">
      <c r="A1147" s="128" t="s">
        <v>8183</v>
      </c>
      <c r="B1147" s="72"/>
      <c r="C1147" s="172" t="s">
        <v>2762</v>
      </c>
      <c r="D1147" s="145" t="s">
        <v>1469</v>
      </c>
      <c r="E1147" s="131">
        <v>474596.03</v>
      </c>
    </row>
    <row r="1148" spans="1:5" ht="38.6" x14ac:dyDescent="0.35">
      <c r="A1148" s="128" t="s">
        <v>8184</v>
      </c>
      <c r="B1148" s="72"/>
      <c r="C1148" s="172" t="s">
        <v>2762</v>
      </c>
      <c r="D1148" s="145" t="s">
        <v>1470</v>
      </c>
      <c r="E1148" s="131">
        <v>474596.03</v>
      </c>
    </row>
    <row r="1149" spans="1:5" ht="51.45" x14ac:dyDescent="0.35">
      <c r="A1149" s="128" t="s">
        <v>8187</v>
      </c>
      <c r="B1149" s="72"/>
      <c r="C1149" s="172" t="s">
        <v>2762</v>
      </c>
      <c r="D1149" s="145" t="s">
        <v>1473</v>
      </c>
      <c r="E1149" s="131">
        <v>474596.03</v>
      </c>
    </row>
    <row r="1150" spans="1:5" ht="90" x14ac:dyDescent="0.35">
      <c r="A1150" s="128" t="s">
        <v>8195</v>
      </c>
      <c r="B1150" s="72"/>
      <c r="C1150" s="172" t="s">
        <v>2762</v>
      </c>
      <c r="D1150" s="145" t="s">
        <v>1481</v>
      </c>
      <c r="E1150" s="131">
        <v>142166614.16</v>
      </c>
    </row>
    <row r="1151" spans="1:5" ht="115.75" x14ac:dyDescent="0.35">
      <c r="A1151" s="128" t="s">
        <v>8196</v>
      </c>
      <c r="B1151" s="72"/>
      <c r="C1151" s="172" t="s">
        <v>2762</v>
      </c>
      <c r="D1151" s="145" t="s">
        <v>1482</v>
      </c>
      <c r="E1151" s="131">
        <v>142144969.52000001</v>
      </c>
    </row>
    <row r="1152" spans="1:5" ht="90" x14ac:dyDescent="0.35">
      <c r="A1152" s="128" t="s">
        <v>8197</v>
      </c>
      <c r="B1152" s="72"/>
      <c r="C1152" s="172" t="s">
        <v>2762</v>
      </c>
      <c r="D1152" s="145" t="s">
        <v>1483</v>
      </c>
      <c r="E1152" s="131">
        <v>21644.639999999999</v>
      </c>
    </row>
    <row r="1153" spans="1:5" ht="25.75" x14ac:dyDescent="0.35">
      <c r="A1153" s="128" t="s">
        <v>8198</v>
      </c>
      <c r="B1153" s="72"/>
      <c r="C1153" s="172" t="s">
        <v>2762</v>
      </c>
      <c r="D1153" s="145" t="s">
        <v>1484</v>
      </c>
      <c r="E1153" s="131">
        <v>360888.67</v>
      </c>
    </row>
    <row r="1154" spans="1:5" ht="25.75" x14ac:dyDescent="0.35">
      <c r="A1154" s="128" t="s">
        <v>8199</v>
      </c>
      <c r="B1154" s="72"/>
      <c r="C1154" s="172" t="s">
        <v>2762</v>
      </c>
      <c r="D1154" s="145" t="s">
        <v>1485</v>
      </c>
      <c r="E1154" s="131">
        <v>360888.67</v>
      </c>
    </row>
    <row r="1155" spans="1:5" ht="38.6" x14ac:dyDescent="0.35">
      <c r="A1155" s="128" t="s">
        <v>8202</v>
      </c>
      <c r="B1155" s="72"/>
      <c r="C1155" s="172" t="s">
        <v>2762</v>
      </c>
      <c r="D1155" s="145" t="s">
        <v>1488</v>
      </c>
      <c r="E1155" s="131">
        <v>19</v>
      </c>
    </row>
    <row r="1156" spans="1:5" ht="64.3" x14ac:dyDescent="0.35">
      <c r="A1156" s="128" t="s">
        <v>8206</v>
      </c>
      <c r="B1156" s="72"/>
      <c r="C1156" s="172" t="s">
        <v>2762</v>
      </c>
      <c r="D1156" s="145" t="s">
        <v>1492</v>
      </c>
      <c r="E1156" s="131">
        <v>360869.67</v>
      </c>
    </row>
    <row r="1157" spans="1:5" ht="25.3" x14ac:dyDescent="0.35">
      <c r="A1157" s="169" t="s">
        <v>8329</v>
      </c>
      <c r="B1157" s="68"/>
      <c r="C1157" s="170" t="s">
        <v>2762</v>
      </c>
      <c r="D1157" s="171" t="s">
        <v>1616</v>
      </c>
      <c r="E1157" s="127">
        <v>956070620.96000004</v>
      </c>
    </row>
    <row r="1158" spans="1:5" ht="115.75" x14ac:dyDescent="0.35">
      <c r="A1158" s="128" t="s">
        <v>8620</v>
      </c>
      <c r="B1158" s="72"/>
      <c r="C1158" s="172" t="s">
        <v>2762</v>
      </c>
      <c r="D1158" s="145" t="s">
        <v>1907</v>
      </c>
      <c r="E1158" s="131">
        <v>954740831</v>
      </c>
    </row>
    <row r="1159" spans="1:5" ht="64.3" x14ac:dyDescent="0.35">
      <c r="A1159" s="128" t="s">
        <v>8621</v>
      </c>
      <c r="B1159" s="72"/>
      <c r="C1159" s="172" t="s">
        <v>2762</v>
      </c>
      <c r="D1159" s="145" t="s">
        <v>1908</v>
      </c>
      <c r="E1159" s="131">
        <v>97298975.890000001</v>
      </c>
    </row>
    <row r="1160" spans="1:5" ht="90" x14ac:dyDescent="0.35">
      <c r="A1160" s="128" t="s">
        <v>8622</v>
      </c>
      <c r="B1160" s="72"/>
      <c r="C1160" s="172" t="s">
        <v>2762</v>
      </c>
      <c r="D1160" s="145" t="s">
        <v>1909</v>
      </c>
      <c r="E1160" s="131">
        <v>97298975.890000001</v>
      </c>
    </row>
    <row r="1161" spans="1:5" ht="90" x14ac:dyDescent="0.35">
      <c r="A1161" s="128" t="s">
        <v>8623</v>
      </c>
      <c r="B1161" s="72"/>
      <c r="C1161" s="172" t="s">
        <v>2762</v>
      </c>
      <c r="D1161" s="145" t="s">
        <v>1910</v>
      </c>
      <c r="E1161" s="131">
        <v>97298975.890000001</v>
      </c>
    </row>
    <row r="1162" spans="1:5" ht="90" x14ac:dyDescent="0.35">
      <c r="A1162" s="128" t="s">
        <v>8630</v>
      </c>
      <c r="B1162" s="72"/>
      <c r="C1162" s="172" t="s">
        <v>2762</v>
      </c>
      <c r="D1162" s="145" t="s">
        <v>1917</v>
      </c>
      <c r="E1162" s="131">
        <v>857441855.11000001</v>
      </c>
    </row>
    <row r="1163" spans="1:5" ht="90" x14ac:dyDescent="0.35">
      <c r="A1163" s="128" t="s">
        <v>8631</v>
      </c>
      <c r="B1163" s="72"/>
      <c r="C1163" s="172" t="s">
        <v>2762</v>
      </c>
      <c r="D1163" s="145" t="s">
        <v>1918</v>
      </c>
      <c r="E1163" s="131">
        <v>857441855.11000001</v>
      </c>
    </row>
    <row r="1164" spans="1:5" ht="90" x14ac:dyDescent="0.35">
      <c r="A1164" s="128" t="s">
        <v>8633</v>
      </c>
      <c r="B1164" s="72"/>
      <c r="C1164" s="172" t="s">
        <v>2762</v>
      </c>
      <c r="D1164" s="145" t="s">
        <v>1920</v>
      </c>
      <c r="E1164" s="131">
        <v>857441855.11000001</v>
      </c>
    </row>
    <row r="1165" spans="1:5" ht="25.75" x14ac:dyDescent="0.35">
      <c r="A1165" s="128" t="s">
        <v>8645</v>
      </c>
      <c r="B1165" s="72"/>
      <c r="C1165" s="172" t="s">
        <v>2762</v>
      </c>
      <c r="D1165" s="145" t="s">
        <v>1932</v>
      </c>
      <c r="E1165" s="131">
        <v>1329789.96</v>
      </c>
    </row>
    <row r="1166" spans="1:5" ht="77.150000000000006" x14ac:dyDescent="0.35">
      <c r="A1166" s="128" t="s">
        <v>8646</v>
      </c>
      <c r="B1166" s="72"/>
      <c r="C1166" s="172" t="s">
        <v>2762</v>
      </c>
      <c r="D1166" s="145" t="s">
        <v>1933</v>
      </c>
      <c r="E1166" s="131">
        <v>1329789.96</v>
      </c>
    </row>
    <row r="1167" spans="1:5" ht="51.45" x14ac:dyDescent="0.35">
      <c r="A1167" s="128" t="s">
        <v>8647</v>
      </c>
      <c r="B1167" s="72"/>
      <c r="C1167" s="172" t="s">
        <v>2762</v>
      </c>
      <c r="D1167" s="145" t="s">
        <v>1934</v>
      </c>
      <c r="E1167" s="131">
        <v>1329789.96</v>
      </c>
    </row>
    <row r="1168" spans="1:5" ht="51.45" x14ac:dyDescent="0.35">
      <c r="A1168" s="128" t="s">
        <v>8649</v>
      </c>
      <c r="B1168" s="72"/>
      <c r="C1168" s="172" t="s">
        <v>2762</v>
      </c>
      <c r="D1168" s="145" t="s">
        <v>1936</v>
      </c>
      <c r="E1168" s="131">
        <v>1329789.96</v>
      </c>
    </row>
    <row r="1169" spans="1:5" ht="25.3" x14ac:dyDescent="0.35">
      <c r="A1169" s="169" t="s">
        <v>8703</v>
      </c>
      <c r="B1169" s="68"/>
      <c r="C1169" s="170" t="s">
        <v>2762</v>
      </c>
      <c r="D1169" s="171" t="s">
        <v>1990</v>
      </c>
      <c r="E1169" s="127">
        <v>17051723964.9</v>
      </c>
    </row>
    <row r="1170" spans="1:5" ht="25.75" x14ac:dyDescent="0.35">
      <c r="A1170" s="128" t="s">
        <v>8709</v>
      </c>
      <c r="B1170" s="72"/>
      <c r="C1170" s="172" t="s">
        <v>2762</v>
      </c>
      <c r="D1170" s="145" t="s">
        <v>1996</v>
      </c>
      <c r="E1170" s="131">
        <v>16310604.98</v>
      </c>
    </row>
    <row r="1171" spans="1:5" ht="25.75" x14ac:dyDescent="0.35">
      <c r="A1171" s="128" t="s">
        <v>8710</v>
      </c>
      <c r="B1171" s="72"/>
      <c r="C1171" s="172" t="s">
        <v>2762</v>
      </c>
      <c r="D1171" s="145" t="s">
        <v>1997</v>
      </c>
      <c r="E1171" s="131">
        <v>16310604.98</v>
      </c>
    </row>
    <row r="1172" spans="1:5" ht="64.3" x14ac:dyDescent="0.35">
      <c r="A1172" s="128" t="s">
        <v>8712</v>
      </c>
      <c r="B1172" s="72"/>
      <c r="C1172" s="172" t="s">
        <v>2762</v>
      </c>
      <c r="D1172" s="145" t="s">
        <v>1999</v>
      </c>
      <c r="E1172" s="131">
        <v>16310604.98</v>
      </c>
    </row>
    <row r="1173" spans="1:5" ht="38.6" x14ac:dyDescent="0.35">
      <c r="A1173" s="128" t="s">
        <v>8722</v>
      </c>
      <c r="B1173" s="72"/>
      <c r="C1173" s="172" t="s">
        <v>2762</v>
      </c>
      <c r="D1173" s="145" t="s">
        <v>2009</v>
      </c>
      <c r="E1173" s="131">
        <v>17035413359.92</v>
      </c>
    </row>
    <row r="1174" spans="1:5" ht="77.150000000000006" x14ac:dyDescent="0.35">
      <c r="A1174" s="128" t="s">
        <v>8723</v>
      </c>
      <c r="B1174" s="72"/>
      <c r="C1174" s="172" t="s">
        <v>2762</v>
      </c>
      <c r="D1174" s="145" t="s">
        <v>2010</v>
      </c>
      <c r="E1174" s="131">
        <v>2168813.4700000002</v>
      </c>
    </row>
    <row r="1175" spans="1:5" ht="77.150000000000006" x14ac:dyDescent="0.35">
      <c r="A1175" s="128" t="s">
        <v>8724</v>
      </c>
      <c r="B1175" s="72"/>
      <c r="C1175" s="172" t="s">
        <v>2762</v>
      </c>
      <c r="D1175" s="145" t="s">
        <v>2011</v>
      </c>
      <c r="E1175" s="131">
        <v>17033244546.450001</v>
      </c>
    </row>
    <row r="1176" spans="1:5" ht="25.3" x14ac:dyDescent="0.35">
      <c r="A1176" s="169" t="s">
        <v>8733</v>
      </c>
      <c r="B1176" s="68"/>
      <c r="C1176" s="170" t="s">
        <v>2762</v>
      </c>
      <c r="D1176" s="171" t="s">
        <v>2020</v>
      </c>
      <c r="E1176" s="127">
        <v>2068745143.79</v>
      </c>
    </row>
    <row r="1177" spans="1:5" ht="37.75" x14ac:dyDescent="0.35">
      <c r="A1177" s="169" t="s">
        <v>8766</v>
      </c>
      <c r="B1177" s="68"/>
      <c r="C1177" s="170" t="s">
        <v>2762</v>
      </c>
      <c r="D1177" s="171" t="s">
        <v>2053</v>
      </c>
      <c r="E1177" s="127">
        <v>1520148800</v>
      </c>
    </row>
    <row r="1178" spans="1:5" ht="38.6" x14ac:dyDescent="0.35">
      <c r="A1178" s="128" t="s">
        <v>8767</v>
      </c>
      <c r="B1178" s="72"/>
      <c r="C1178" s="172" t="s">
        <v>2762</v>
      </c>
      <c r="D1178" s="145" t="s">
        <v>2054</v>
      </c>
      <c r="E1178" s="131">
        <v>1520148800</v>
      </c>
    </row>
    <row r="1179" spans="1:5" ht="38.6" x14ac:dyDescent="0.35">
      <c r="A1179" s="128" t="s">
        <v>8768</v>
      </c>
      <c r="B1179" s="72"/>
      <c r="C1179" s="172" t="s">
        <v>2762</v>
      </c>
      <c r="D1179" s="145" t="s">
        <v>2055</v>
      </c>
      <c r="E1179" s="131">
        <v>1520148800</v>
      </c>
    </row>
    <row r="1180" spans="1:5" ht="77.150000000000006" x14ac:dyDescent="0.35">
      <c r="A1180" s="128" t="s">
        <v>8769</v>
      </c>
      <c r="B1180" s="72"/>
      <c r="C1180" s="172" t="s">
        <v>2762</v>
      </c>
      <c r="D1180" s="145" t="s">
        <v>2056</v>
      </c>
      <c r="E1180" s="131">
        <v>1520148800</v>
      </c>
    </row>
    <row r="1181" spans="1:5" ht="25.3" x14ac:dyDescent="0.35">
      <c r="A1181" s="169" t="s">
        <v>8770</v>
      </c>
      <c r="B1181" s="68"/>
      <c r="C1181" s="170" t="s">
        <v>2762</v>
      </c>
      <c r="D1181" s="171" t="s">
        <v>2057</v>
      </c>
      <c r="E1181" s="127">
        <v>11851500</v>
      </c>
    </row>
    <row r="1182" spans="1:5" ht="25.75" x14ac:dyDescent="0.35">
      <c r="A1182" s="128" t="s">
        <v>8771</v>
      </c>
      <c r="B1182" s="72"/>
      <c r="C1182" s="172" t="s">
        <v>2762</v>
      </c>
      <c r="D1182" s="145" t="s">
        <v>2058</v>
      </c>
      <c r="E1182" s="131">
        <v>11851500</v>
      </c>
    </row>
    <row r="1183" spans="1:5" ht="25.75" x14ac:dyDescent="0.35">
      <c r="A1183" s="128" t="s">
        <v>8771</v>
      </c>
      <c r="B1183" s="72"/>
      <c r="C1183" s="172" t="s">
        <v>2762</v>
      </c>
      <c r="D1183" s="145" t="s">
        <v>2059</v>
      </c>
      <c r="E1183" s="131">
        <v>11851500</v>
      </c>
    </row>
    <row r="1184" spans="1:5" ht="64.3" x14ac:dyDescent="0.35">
      <c r="A1184" s="128" t="s">
        <v>8772</v>
      </c>
      <c r="B1184" s="72"/>
      <c r="C1184" s="172" t="s">
        <v>2762</v>
      </c>
      <c r="D1184" s="145" t="s">
        <v>2060</v>
      </c>
      <c r="E1184" s="131">
        <v>11851500</v>
      </c>
    </row>
    <row r="1185" spans="1:5" ht="75" x14ac:dyDescent="0.35">
      <c r="A1185" s="169" t="s">
        <v>8778</v>
      </c>
      <c r="B1185" s="68"/>
      <c r="C1185" s="170" t="s">
        <v>2762</v>
      </c>
      <c r="D1185" s="171" t="s">
        <v>2066</v>
      </c>
      <c r="E1185" s="127">
        <v>536744843.79000002</v>
      </c>
    </row>
    <row r="1186" spans="1:5" ht="90" x14ac:dyDescent="0.35">
      <c r="A1186" s="128" t="s">
        <v>8779</v>
      </c>
      <c r="B1186" s="72"/>
      <c r="C1186" s="172" t="s">
        <v>2762</v>
      </c>
      <c r="D1186" s="145" t="s">
        <v>2067</v>
      </c>
      <c r="E1186" s="131">
        <v>536744843.79000002</v>
      </c>
    </row>
    <row r="1187" spans="1:5" ht="77.150000000000006" x14ac:dyDescent="0.35">
      <c r="A1187" s="128" t="s">
        <v>8780</v>
      </c>
      <c r="B1187" s="72"/>
      <c r="C1187" s="172" t="s">
        <v>2762</v>
      </c>
      <c r="D1187" s="145" t="s">
        <v>2068</v>
      </c>
      <c r="E1187" s="131">
        <v>536744843.79000002</v>
      </c>
    </row>
    <row r="1188" spans="1:5" ht="64.3" x14ac:dyDescent="0.35">
      <c r="A1188" s="128" t="s">
        <v>8781</v>
      </c>
      <c r="B1188" s="72"/>
      <c r="C1188" s="172" t="s">
        <v>2762</v>
      </c>
      <c r="D1188" s="145" t="s">
        <v>2069</v>
      </c>
      <c r="E1188" s="131">
        <v>536294193.31999999</v>
      </c>
    </row>
    <row r="1189" spans="1:5" ht="38.6" x14ac:dyDescent="0.35">
      <c r="A1189" s="128" t="s">
        <v>8782</v>
      </c>
      <c r="B1189" s="72"/>
      <c r="C1189" s="172" t="s">
        <v>2762</v>
      </c>
      <c r="D1189" s="145" t="s">
        <v>2070</v>
      </c>
      <c r="E1189" s="131">
        <v>404136550.38999999</v>
      </c>
    </row>
    <row r="1190" spans="1:5" ht="77.150000000000006" x14ac:dyDescent="0.35">
      <c r="A1190" s="128" t="s">
        <v>8783</v>
      </c>
      <c r="B1190" s="72"/>
      <c r="C1190" s="172" t="s">
        <v>2762</v>
      </c>
      <c r="D1190" s="145" t="s">
        <v>2071</v>
      </c>
      <c r="E1190" s="131">
        <v>404136550.38999999</v>
      </c>
    </row>
    <row r="1191" spans="1:5" ht="38.6" x14ac:dyDescent="0.35">
      <c r="A1191" s="128" t="s">
        <v>8784</v>
      </c>
      <c r="B1191" s="72"/>
      <c r="C1191" s="172" t="s">
        <v>2762</v>
      </c>
      <c r="D1191" s="145" t="s">
        <v>2072</v>
      </c>
      <c r="E1191" s="131">
        <v>79472930.319999993</v>
      </c>
    </row>
    <row r="1192" spans="1:5" ht="77.150000000000006" x14ac:dyDescent="0.35">
      <c r="A1192" s="128" t="s">
        <v>8785</v>
      </c>
      <c r="B1192" s="72"/>
      <c r="C1192" s="172" t="s">
        <v>2762</v>
      </c>
      <c r="D1192" s="145" t="s">
        <v>2073</v>
      </c>
      <c r="E1192" s="131">
        <v>79472930.319999993</v>
      </c>
    </row>
    <row r="1193" spans="1:5" ht="64.3" x14ac:dyDescent="0.35">
      <c r="A1193" s="128" t="s">
        <v>8786</v>
      </c>
      <c r="B1193" s="72"/>
      <c r="C1193" s="172" t="s">
        <v>2762</v>
      </c>
      <c r="D1193" s="145" t="s">
        <v>2074</v>
      </c>
      <c r="E1193" s="131">
        <v>52684712.609999999</v>
      </c>
    </row>
    <row r="1194" spans="1:5" ht="102.9" x14ac:dyDescent="0.35">
      <c r="A1194" s="128" t="s">
        <v>8787</v>
      </c>
      <c r="B1194" s="72"/>
      <c r="C1194" s="172" t="s">
        <v>2762</v>
      </c>
      <c r="D1194" s="145" t="s">
        <v>2075</v>
      </c>
      <c r="E1194" s="131">
        <v>52684712.609999999</v>
      </c>
    </row>
    <row r="1195" spans="1:5" ht="102.9" x14ac:dyDescent="0.35">
      <c r="A1195" s="128" t="s">
        <v>9145</v>
      </c>
      <c r="B1195" s="72"/>
      <c r="C1195" s="172" t="s">
        <v>2762</v>
      </c>
      <c r="D1195" s="145" t="s">
        <v>2433</v>
      </c>
      <c r="E1195" s="131">
        <v>450650.47</v>
      </c>
    </row>
    <row r="1196" spans="1:5" ht="141.44999999999999" x14ac:dyDescent="0.35">
      <c r="A1196" s="128" t="s">
        <v>9146</v>
      </c>
      <c r="B1196" s="72"/>
      <c r="C1196" s="172" t="s">
        <v>2762</v>
      </c>
      <c r="D1196" s="145" t="s">
        <v>2434</v>
      </c>
      <c r="E1196" s="131">
        <v>0.01</v>
      </c>
    </row>
    <row r="1197" spans="1:5" ht="141.44999999999999" x14ac:dyDescent="0.35">
      <c r="A1197" s="128" t="s">
        <v>9147</v>
      </c>
      <c r="B1197" s="72"/>
      <c r="C1197" s="172" t="s">
        <v>2762</v>
      </c>
      <c r="D1197" s="145" t="s">
        <v>2435</v>
      </c>
      <c r="E1197" s="131">
        <v>450650.46</v>
      </c>
    </row>
    <row r="1198" spans="1:5" ht="25.3" x14ac:dyDescent="0.35">
      <c r="A1198" s="169" t="s">
        <v>9469</v>
      </c>
      <c r="B1198" s="68"/>
      <c r="C1198" s="170" t="s">
        <v>2763</v>
      </c>
      <c r="D1198" s="171"/>
      <c r="E1198" s="127">
        <v>3791009105.3899999</v>
      </c>
    </row>
    <row r="1199" spans="1:5" ht="25.3" x14ac:dyDescent="0.35">
      <c r="A1199" s="169" t="s">
        <v>7240</v>
      </c>
      <c r="B1199" s="68"/>
      <c r="C1199" s="170" t="s">
        <v>2763</v>
      </c>
      <c r="D1199" s="171" t="s">
        <v>525</v>
      </c>
      <c r="E1199" s="127">
        <v>39073414.649999999</v>
      </c>
    </row>
    <row r="1200" spans="1:5" ht="50.15" x14ac:dyDescent="0.35">
      <c r="A1200" s="169" t="s">
        <v>7929</v>
      </c>
      <c r="B1200" s="68"/>
      <c r="C1200" s="170" t="s">
        <v>2763</v>
      </c>
      <c r="D1200" s="171" t="s">
        <v>1215</v>
      </c>
      <c r="E1200" s="127">
        <v>4258349.33</v>
      </c>
    </row>
    <row r="1201" spans="1:5" ht="90" x14ac:dyDescent="0.35">
      <c r="A1201" s="128" t="s">
        <v>7959</v>
      </c>
      <c r="B1201" s="72"/>
      <c r="C1201" s="172" t="s">
        <v>2763</v>
      </c>
      <c r="D1201" s="145" t="s">
        <v>1245</v>
      </c>
      <c r="E1201" s="131">
        <v>107210.32</v>
      </c>
    </row>
    <row r="1202" spans="1:5" ht="77.150000000000006" x14ac:dyDescent="0.35">
      <c r="A1202" s="128" t="s">
        <v>7960</v>
      </c>
      <c r="B1202" s="72"/>
      <c r="C1202" s="172" t="s">
        <v>2763</v>
      </c>
      <c r="D1202" s="145" t="s">
        <v>1246</v>
      </c>
      <c r="E1202" s="131">
        <v>107210.32</v>
      </c>
    </row>
    <row r="1203" spans="1:5" ht="77.150000000000006" x14ac:dyDescent="0.35">
      <c r="A1203" s="128" t="s">
        <v>7961</v>
      </c>
      <c r="B1203" s="72"/>
      <c r="C1203" s="172" t="s">
        <v>2763</v>
      </c>
      <c r="D1203" s="145" t="s">
        <v>1247</v>
      </c>
      <c r="E1203" s="131">
        <v>107210.32</v>
      </c>
    </row>
    <row r="1204" spans="1:5" ht="257.14999999999998" x14ac:dyDescent="0.35">
      <c r="A1204" s="128" t="s">
        <v>7963</v>
      </c>
      <c r="B1204" s="72"/>
      <c r="C1204" s="172" t="s">
        <v>2763</v>
      </c>
      <c r="D1204" s="145" t="s">
        <v>1249</v>
      </c>
      <c r="E1204" s="131">
        <v>107210.32</v>
      </c>
    </row>
    <row r="1205" spans="1:5" ht="51.45" x14ac:dyDescent="0.35">
      <c r="A1205" s="128" t="s">
        <v>7981</v>
      </c>
      <c r="B1205" s="72"/>
      <c r="C1205" s="172" t="s">
        <v>2763</v>
      </c>
      <c r="D1205" s="145" t="s">
        <v>1267</v>
      </c>
      <c r="E1205" s="131">
        <v>1802605.81</v>
      </c>
    </row>
    <row r="1206" spans="1:5" ht="51.45" x14ac:dyDescent="0.35">
      <c r="A1206" s="128" t="s">
        <v>7982</v>
      </c>
      <c r="B1206" s="72"/>
      <c r="C1206" s="172" t="s">
        <v>2763</v>
      </c>
      <c r="D1206" s="145" t="s">
        <v>1268</v>
      </c>
      <c r="E1206" s="131">
        <v>1802605.81</v>
      </c>
    </row>
    <row r="1207" spans="1:5" ht="90" x14ac:dyDescent="0.35">
      <c r="A1207" s="128" t="s">
        <v>7983</v>
      </c>
      <c r="B1207" s="72"/>
      <c r="C1207" s="172" t="s">
        <v>2763</v>
      </c>
      <c r="D1207" s="145" t="s">
        <v>1269</v>
      </c>
      <c r="E1207" s="131">
        <v>1802605.81</v>
      </c>
    </row>
    <row r="1208" spans="1:5" ht="115.75" x14ac:dyDescent="0.35">
      <c r="A1208" s="128" t="s">
        <v>7984</v>
      </c>
      <c r="B1208" s="72"/>
      <c r="C1208" s="172" t="s">
        <v>2763</v>
      </c>
      <c r="D1208" s="145" t="s">
        <v>1270</v>
      </c>
      <c r="E1208" s="131">
        <v>1802605.81</v>
      </c>
    </row>
    <row r="1209" spans="1:5" ht="90" x14ac:dyDescent="0.35">
      <c r="A1209" s="128" t="s">
        <v>7998</v>
      </c>
      <c r="B1209" s="72"/>
      <c r="C1209" s="172" t="s">
        <v>2763</v>
      </c>
      <c r="D1209" s="145" t="s">
        <v>1284</v>
      </c>
      <c r="E1209" s="131">
        <v>2348533.2000000002</v>
      </c>
    </row>
    <row r="1210" spans="1:5" ht="90" x14ac:dyDescent="0.35">
      <c r="A1210" s="128" t="s">
        <v>8007</v>
      </c>
      <c r="B1210" s="72"/>
      <c r="C1210" s="172" t="s">
        <v>2763</v>
      </c>
      <c r="D1210" s="145" t="s">
        <v>1293</v>
      </c>
      <c r="E1210" s="131">
        <v>2348533.2000000002</v>
      </c>
    </row>
    <row r="1211" spans="1:5" ht="90" x14ac:dyDescent="0.35">
      <c r="A1211" s="128" t="s">
        <v>8008</v>
      </c>
      <c r="B1211" s="72"/>
      <c r="C1211" s="172" t="s">
        <v>2763</v>
      </c>
      <c r="D1211" s="145" t="s">
        <v>1294</v>
      </c>
      <c r="E1211" s="131">
        <v>2348533.2000000002</v>
      </c>
    </row>
    <row r="1212" spans="1:5" ht="141.44999999999999" x14ac:dyDescent="0.35">
      <c r="A1212" s="128" t="s">
        <v>8013</v>
      </c>
      <c r="B1212" s="72"/>
      <c r="C1212" s="172" t="s">
        <v>2763</v>
      </c>
      <c r="D1212" s="145" t="s">
        <v>1299</v>
      </c>
      <c r="E1212" s="131">
        <v>2348533.2000000002</v>
      </c>
    </row>
    <row r="1213" spans="1:5" ht="37.75" x14ac:dyDescent="0.35">
      <c r="A1213" s="169" t="s">
        <v>8103</v>
      </c>
      <c r="B1213" s="68"/>
      <c r="C1213" s="170" t="s">
        <v>2763</v>
      </c>
      <c r="D1213" s="171" t="s">
        <v>1389</v>
      </c>
      <c r="E1213" s="127">
        <v>9718051.4000000004</v>
      </c>
    </row>
    <row r="1214" spans="1:5" ht="25.75" x14ac:dyDescent="0.35">
      <c r="A1214" s="128" t="s">
        <v>8175</v>
      </c>
      <c r="B1214" s="72"/>
      <c r="C1214" s="172" t="s">
        <v>2763</v>
      </c>
      <c r="D1214" s="145" t="s">
        <v>1461</v>
      </c>
      <c r="E1214" s="131">
        <v>9718051.4000000004</v>
      </c>
    </row>
    <row r="1215" spans="1:5" ht="90" x14ac:dyDescent="0.35">
      <c r="A1215" s="128" t="s">
        <v>8195</v>
      </c>
      <c r="B1215" s="72"/>
      <c r="C1215" s="172" t="s">
        <v>2763</v>
      </c>
      <c r="D1215" s="145" t="s">
        <v>1481</v>
      </c>
      <c r="E1215" s="131">
        <v>561182.37</v>
      </c>
    </row>
    <row r="1216" spans="1:5" ht="115.75" x14ac:dyDescent="0.35">
      <c r="A1216" s="128" t="s">
        <v>8196</v>
      </c>
      <c r="B1216" s="72"/>
      <c r="C1216" s="172" t="s">
        <v>2763</v>
      </c>
      <c r="D1216" s="145" t="s">
        <v>1482</v>
      </c>
      <c r="E1216" s="131">
        <v>561182.37</v>
      </c>
    </row>
    <row r="1217" spans="1:5" ht="25.75" x14ac:dyDescent="0.35">
      <c r="A1217" s="128" t="s">
        <v>8198</v>
      </c>
      <c r="B1217" s="72"/>
      <c r="C1217" s="172" t="s">
        <v>2763</v>
      </c>
      <c r="D1217" s="145" t="s">
        <v>1484</v>
      </c>
      <c r="E1217" s="131">
        <v>9156869.0299999993</v>
      </c>
    </row>
    <row r="1218" spans="1:5" ht="25.75" x14ac:dyDescent="0.35">
      <c r="A1218" s="128" t="s">
        <v>8199</v>
      </c>
      <c r="B1218" s="72"/>
      <c r="C1218" s="172" t="s">
        <v>2763</v>
      </c>
      <c r="D1218" s="145" t="s">
        <v>1485</v>
      </c>
      <c r="E1218" s="131">
        <v>9156869.0299999993</v>
      </c>
    </row>
    <row r="1219" spans="1:5" ht="64.3" x14ac:dyDescent="0.35">
      <c r="A1219" s="128" t="s">
        <v>8206</v>
      </c>
      <c r="B1219" s="72"/>
      <c r="C1219" s="172" t="s">
        <v>2763</v>
      </c>
      <c r="D1219" s="145" t="s">
        <v>1492</v>
      </c>
      <c r="E1219" s="131">
        <v>9156869.0299999993</v>
      </c>
    </row>
    <row r="1220" spans="1:5" ht="37.75" x14ac:dyDescent="0.35">
      <c r="A1220" s="169" t="s">
        <v>8211</v>
      </c>
      <c r="B1220" s="68"/>
      <c r="C1220" s="170" t="s">
        <v>2763</v>
      </c>
      <c r="D1220" s="171" t="s">
        <v>1497</v>
      </c>
      <c r="E1220" s="127">
        <v>22544500</v>
      </c>
    </row>
    <row r="1221" spans="1:5" ht="90" x14ac:dyDescent="0.35">
      <c r="A1221" s="128" t="s">
        <v>8212</v>
      </c>
      <c r="B1221" s="72"/>
      <c r="C1221" s="172" t="s">
        <v>2763</v>
      </c>
      <c r="D1221" s="145" t="s">
        <v>1498</v>
      </c>
      <c r="E1221" s="131">
        <v>22544500</v>
      </c>
    </row>
    <row r="1222" spans="1:5" ht="90" x14ac:dyDescent="0.35">
      <c r="A1222" s="128" t="s">
        <v>8213</v>
      </c>
      <c r="B1222" s="72"/>
      <c r="C1222" s="172" t="s">
        <v>2763</v>
      </c>
      <c r="D1222" s="145" t="s">
        <v>1499</v>
      </c>
      <c r="E1222" s="131">
        <v>22544500</v>
      </c>
    </row>
    <row r="1223" spans="1:5" ht="90" x14ac:dyDescent="0.35">
      <c r="A1223" s="128" t="s">
        <v>8235</v>
      </c>
      <c r="B1223" s="72"/>
      <c r="C1223" s="172" t="s">
        <v>2763</v>
      </c>
      <c r="D1223" s="145" t="s">
        <v>1521</v>
      </c>
      <c r="E1223" s="131">
        <v>22544500</v>
      </c>
    </row>
    <row r="1224" spans="1:5" ht="244.3" x14ac:dyDescent="0.35">
      <c r="A1224" s="128" t="s">
        <v>8239</v>
      </c>
      <c r="B1224" s="72"/>
      <c r="C1224" s="172" t="s">
        <v>2763</v>
      </c>
      <c r="D1224" s="145" t="s">
        <v>1525</v>
      </c>
      <c r="E1224" s="131">
        <v>22544500</v>
      </c>
    </row>
    <row r="1225" spans="1:5" ht="25.3" x14ac:dyDescent="0.35">
      <c r="A1225" s="169" t="s">
        <v>8329</v>
      </c>
      <c r="B1225" s="68"/>
      <c r="C1225" s="170" t="s">
        <v>2763</v>
      </c>
      <c r="D1225" s="171" t="s">
        <v>1616</v>
      </c>
      <c r="E1225" s="127">
        <v>2552513.92</v>
      </c>
    </row>
    <row r="1226" spans="1:5" ht="115.75" x14ac:dyDescent="0.35">
      <c r="A1226" s="128" t="s">
        <v>8620</v>
      </c>
      <c r="B1226" s="72"/>
      <c r="C1226" s="172" t="s">
        <v>2763</v>
      </c>
      <c r="D1226" s="145" t="s">
        <v>1907</v>
      </c>
      <c r="E1226" s="131">
        <v>2160033.2799999998</v>
      </c>
    </row>
    <row r="1227" spans="1:5" ht="64.3" x14ac:dyDescent="0.35">
      <c r="A1227" s="128" t="s">
        <v>8621</v>
      </c>
      <c r="B1227" s="72"/>
      <c r="C1227" s="172" t="s">
        <v>2763</v>
      </c>
      <c r="D1227" s="145" t="s">
        <v>1908</v>
      </c>
      <c r="E1227" s="131">
        <v>584880.75</v>
      </c>
    </row>
    <row r="1228" spans="1:5" ht="90" x14ac:dyDescent="0.35">
      <c r="A1228" s="128" t="s">
        <v>8622</v>
      </c>
      <c r="B1228" s="72"/>
      <c r="C1228" s="172" t="s">
        <v>2763</v>
      </c>
      <c r="D1228" s="145" t="s">
        <v>1909</v>
      </c>
      <c r="E1228" s="131">
        <v>584880.75</v>
      </c>
    </row>
    <row r="1229" spans="1:5" ht="90" x14ac:dyDescent="0.35">
      <c r="A1229" s="128" t="s">
        <v>8623</v>
      </c>
      <c r="B1229" s="72"/>
      <c r="C1229" s="172" t="s">
        <v>2763</v>
      </c>
      <c r="D1229" s="145" t="s">
        <v>1910</v>
      </c>
      <c r="E1229" s="131">
        <v>584880.75</v>
      </c>
    </row>
    <row r="1230" spans="1:5" ht="90" x14ac:dyDescent="0.35">
      <c r="A1230" s="128" t="s">
        <v>8630</v>
      </c>
      <c r="B1230" s="72"/>
      <c r="C1230" s="172" t="s">
        <v>2763</v>
      </c>
      <c r="D1230" s="145" t="s">
        <v>1917</v>
      </c>
      <c r="E1230" s="131">
        <v>1575152.53</v>
      </c>
    </row>
    <row r="1231" spans="1:5" ht="90" x14ac:dyDescent="0.35">
      <c r="A1231" s="128" t="s">
        <v>8631</v>
      </c>
      <c r="B1231" s="72"/>
      <c r="C1231" s="172" t="s">
        <v>2763</v>
      </c>
      <c r="D1231" s="145" t="s">
        <v>1918</v>
      </c>
      <c r="E1231" s="131">
        <v>1575152.53</v>
      </c>
    </row>
    <row r="1232" spans="1:5" ht="90" x14ac:dyDescent="0.35">
      <c r="A1232" s="128" t="s">
        <v>8633</v>
      </c>
      <c r="B1232" s="72"/>
      <c r="C1232" s="172" t="s">
        <v>2763</v>
      </c>
      <c r="D1232" s="145" t="s">
        <v>1920</v>
      </c>
      <c r="E1232" s="131">
        <v>1575152.53</v>
      </c>
    </row>
    <row r="1233" spans="1:5" ht="25.75" x14ac:dyDescent="0.35">
      <c r="A1233" s="128" t="s">
        <v>8645</v>
      </c>
      <c r="B1233" s="72"/>
      <c r="C1233" s="172" t="s">
        <v>2763</v>
      </c>
      <c r="D1233" s="145" t="s">
        <v>1932</v>
      </c>
      <c r="E1233" s="131">
        <v>392480.64</v>
      </c>
    </row>
    <row r="1234" spans="1:5" ht="77.150000000000006" x14ac:dyDescent="0.35">
      <c r="A1234" s="128" t="s">
        <v>8646</v>
      </c>
      <c r="B1234" s="72"/>
      <c r="C1234" s="172" t="s">
        <v>2763</v>
      </c>
      <c r="D1234" s="145" t="s">
        <v>1933</v>
      </c>
      <c r="E1234" s="131">
        <v>51111.05</v>
      </c>
    </row>
    <row r="1235" spans="1:5" ht="64.3" x14ac:dyDescent="0.35">
      <c r="A1235" s="128" t="s">
        <v>8650</v>
      </c>
      <c r="B1235" s="72"/>
      <c r="C1235" s="172" t="s">
        <v>2763</v>
      </c>
      <c r="D1235" s="145" t="s">
        <v>1937</v>
      </c>
      <c r="E1235" s="131">
        <v>51111.05</v>
      </c>
    </row>
    <row r="1236" spans="1:5" ht="64.3" x14ac:dyDescent="0.35">
      <c r="A1236" s="128" t="s">
        <v>8653</v>
      </c>
      <c r="B1236" s="72"/>
      <c r="C1236" s="172" t="s">
        <v>2763</v>
      </c>
      <c r="D1236" s="145" t="s">
        <v>1940</v>
      </c>
      <c r="E1236" s="131">
        <v>51111.05</v>
      </c>
    </row>
    <row r="1237" spans="1:5" ht="38.6" x14ac:dyDescent="0.35">
      <c r="A1237" s="128" t="s">
        <v>8654</v>
      </c>
      <c r="B1237" s="72"/>
      <c r="C1237" s="172" t="s">
        <v>2763</v>
      </c>
      <c r="D1237" s="145" t="s">
        <v>1941</v>
      </c>
      <c r="E1237" s="131">
        <v>144559.85</v>
      </c>
    </row>
    <row r="1238" spans="1:5" ht="154.30000000000001" x14ac:dyDescent="0.35">
      <c r="A1238" s="128" t="s">
        <v>8655</v>
      </c>
      <c r="B1238" s="72"/>
      <c r="C1238" s="172" t="s">
        <v>2763</v>
      </c>
      <c r="D1238" s="145" t="s">
        <v>1942</v>
      </c>
      <c r="E1238" s="131">
        <v>144559.85</v>
      </c>
    </row>
    <row r="1239" spans="1:5" ht="154.30000000000001" x14ac:dyDescent="0.35">
      <c r="A1239" s="128" t="s">
        <v>8656</v>
      </c>
      <c r="B1239" s="72"/>
      <c r="C1239" s="172" t="s">
        <v>2763</v>
      </c>
      <c r="D1239" s="145" t="s">
        <v>1943</v>
      </c>
      <c r="E1239" s="131">
        <v>144559.85</v>
      </c>
    </row>
    <row r="1240" spans="1:5" ht="51.45" x14ac:dyDescent="0.35">
      <c r="A1240" s="128" t="s">
        <v>8667</v>
      </c>
      <c r="B1240" s="72"/>
      <c r="C1240" s="172" t="s">
        <v>2763</v>
      </c>
      <c r="D1240" s="145" t="s">
        <v>1954</v>
      </c>
      <c r="E1240" s="131">
        <v>196809.74</v>
      </c>
    </row>
    <row r="1241" spans="1:5" ht="64.3" x14ac:dyDescent="0.35">
      <c r="A1241" s="128" t="s">
        <v>8668</v>
      </c>
      <c r="B1241" s="72"/>
      <c r="C1241" s="172" t="s">
        <v>2763</v>
      </c>
      <c r="D1241" s="145" t="s">
        <v>1955</v>
      </c>
      <c r="E1241" s="131">
        <v>196809.74</v>
      </c>
    </row>
    <row r="1242" spans="1:5" ht="64.3" x14ac:dyDescent="0.35">
      <c r="A1242" s="128" t="s">
        <v>8669</v>
      </c>
      <c r="B1242" s="72"/>
      <c r="C1242" s="172" t="s">
        <v>2763</v>
      </c>
      <c r="D1242" s="145" t="s">
        <v>1956</v>
      </c>
      <c r="E1242" s="131">
        <v>196809.74</v>
      </c>
    </row>
    <row r="1243" spans="1:5" ht="25.3" x14ac:dyDescent="0.35">
      <c r="A1243" s="169" t="s">
        <v>8733</v>
      </c>
      <c r="B1243" s="68"/>
      <c r="C1243" s="170" t="s">
        <v>2763</v>
      </c>
      <c r="D1243" s="171" t="s">
        <v>2020</v>
      </c>
      <c r="E1243" s="127">
        <v>3751935690.7399998</v>
      </c>
    </row>
    <row r="1244" spans="1:5" ht="75" x14ac:dyDescent="0.35">
      <c r="A1244" s="169" t="s">
        <v>8778</v>
      </c>
      <c r="B1244" s="68"/>
      <c r="C1244" s="170" t="s">
        <v>2763</v>
      </c>
      <c r="D1244" s="171" t="s">
        <v>2066</v>
      </c>
      <c r="E1244" s="127">
        <v>3751935690.7399998</v>
      </c>
    </row>
    <row r="1245" spans="1:5" ht="90" x14ac:dyDescent="0.35">
      <c r="A1245" s="128" t="s">
        <v>8779</v>
      </c>
      <c r="B1245" s="72"/>
      <c r="C1245" s="172" t="s">
        <v>2763</v>
      </c>
      <c r="D1245" s="145" t="s">
        <v>2067</v>
      </c>
      <c r="E1245" s="131">
        <v>3751935690.7399998</v>
      </c>
    </row>
    <row r="1246" spans="1:5" ht="77.150000000000006" x14ac:dyDescent="0.35">
      <c r="A1246" s="128" t="s">
        <v>8780</v>
      </c>
      <c r="B1246" s="72"/>
      <c r="C1246" s="172" t="s">
        <v>2763</v>
      </c>
      <c r="D1246" s="145" t="s">
        <v>2068</v>
      </c>
      <c r="E1246" s="131">
        <v>3751935690.7399998</v>
      </c>
    </row>
    <row r="1247" spans="1:5" ht="64.3" x14ac:dyDescent="0.35">
      <c r="A1247" s="128" t="s">
        <v>8781</v>
      </c>
      <c r="B1247" s="72"/>
      <c r="C1247" s="172" t="s">
        <v>2763</v>
      </c>
      <c r="D1247" s="145" t="s">
        <v>2069</v>
      </c>
      <c r="E1247" s="131">
        <v>428401064.80000001</v>
      </c>
    </row>
    <row r="1248" spans="1:5" ht="38.6" x14ac:dyDescent="0.35">
      <c r="A1248" s="128" t="s">
        <v>8782</v>
      </c>
      <c r="B1248" s="72"/>
      <c r="C1248" s="172" t="s">
        <v>2763</v>
      </c>
      <c r="D1248" s="145" t="s">
        <v>2070</v>
      </c>
      <c r="E1248" s="131">
        <v>394373929.00999999</v>
      </c>
    </row>
    <row r="1249" spans="1:5" ht="77.150000000000006" x14ac:dyDescent="0.35">
      <c r="A1249" s="128" t="s">
        <v>8783</v>
      </c>
      <c r="B1249" s="72"/>
      <c r="C1249" s="172" t="s">
        <v>2763</v>
      </c>
      <c r="D1249" s="145" t="s">
        <v>2071</v>
      </c>
      <c r="E1249" s="131">
        <v>394373929.00999999</v>
      </c>
    </row>
    <row r="1250" spans="1:5" ht="38.6" x14ac:dyDescent="0.35">
      <c r="A1250" s="128" t="s">
        <v>8784</v>
      </c>
      <c r="B1250" s="72"/>
      <c r="C1250" s="172" t="s">
        <v>2763</v>
      </c>
      <c r="D1250" s="145" t="s">
        <v>2072</v>
      </c>
      <c r="E1250" s="131">
        <v>5726380.4800000004</v>
      </c>
    </row>
    <row r="1251" spans="1:5" ht="77.150000000000006" x14ac:dyDescent="0.35">
      <c r="A1251" s="128" t="s">
        <v>8785</v>
      </c>
      <c r="B1251" s="72"/>
      <c r="C1251" s="172" t="s">
        <v>2763</v>
      </c>
      <c r="D1251" s="145" t="s">
        <v>2073</v>
      </c>
      <c r="E1251" s="131">
        <v>5726380.4800000004</v>
      </c>
    </row>
    <row r="1252" spans="1:5" ht="64.3" x14ac:dyDescent="0.35">
      <c r="A1252" s="128" t="s">
        <v>8786</v>
      </c>
      <c r="B1252" s="72"/>
      <c r="C1252" s="172" t="s">
        <v>2763</v>
      </c>
      <c r="D1252" s="145" t="s">
        <v>2074</v>
      </c>
      <c r="E1252" s="131">
        <v>28300755.309999999</v>
      </c>
    </row>
    <row r="1253" spans="1:5" ht="102.9" x14ac:dyDescent="0.35">
      <c r="A1253" s="128" t="s">
        <v>8787</v>
      </c>
      <c r="B1253" s="72"/>
      <c r="C1253" s="172" t="s">
        <v>2763</v>
      </c>
      <c r="D1253" s="145" t="s">
        <v>2075</v>
      </c>
      <c r="E1253" s="131">
        <v>28300755.309999999</v>
      </c>
    </row>
    <row r="1254" spans="1:5" ht="128.6" x14ac:dyDescent="0.35">
      <c r="A1254" s="128" t="s">
        <v>8796</v>
      </c>
      <c r="B1254" s="72"/>
      <c r="C1254" s="172" t="s">
        <v>2763</v>
      </c>
      <c r="D1254" s="145" t="s">
        <v>2084</v>
      </c>
      <c r="E1254" s="131">
        <v>2315357.92</v>
      </c>
    </row>
    <row r="1255" spans="1:5" ht="154.30000000000001" x14ac:dyDescent="0.35">
      <c r="A1255" s="128" t="s">
        <v>8797</v>
      </c>
      <c r="B1255" s="72"/>
      <c r="C1255" s="172" t="s">
        <v>2763</v>
      </c>
      <c r="D1255" s="145" t="s">
        <v>2085</v>
      </c>
      <c r="E1255" s="131">
        <v>2315357.92</v>
      </c>
    </row>
    <row r="1256" spans="1:5" ht="128.6" x14ac:dyDescent="0.35">
      <c r="A1256" s="128" t="s">
        <v>8815</v>
      </c>
      <c r="B1256" s="72"/>
      <c r="C1256" s="172" t="s">
        <v>2763</v>
      </c>
      <c r="D1256" s="145" t="s">
        <v>2103</v>
      </c>
      <c r="E1256" s="131">
        <v>741597.83</v>
      </c>
    </row>
    <row r="1257" spans="1:5" ht="154.30000000000001" x14ac:dyDescent="0.35">
      <c r="A1257" s="128" t="s">
        <v>8816</v>
      </c>
      <c r="B1257" s="72"/>
      <c r="C1257" s="172" t="s">
        <v>2763</v>
      </c>
      <c r="D1257" s="145" t="s">
        <v>2104</v>
      </c>
      <c r="E1257" s="131">
        <v>741597.83</v>
      </c>
    </row>
    <row r="1258" spans="1:5" ht="64.3" x14ac:dyDescent="0.35">
      <c r="A1258" s="128" t="s">
        <v>8833</v>
      </c>
      <c r="B1258" s="72"/>
      <c r="C1258" s="172" t="s">
        <v>2763</v>
      </c>
      <c r="D1258" s="145" t="s">
        <v>2121</v>
      </c>
      <c r="E1258" s="131">
        <v>137546714.25999999</v>
      </c>
    </row>
    <row r="1259" spans="1:5" ht="90" x14ac:dyDescent="0.35">
      <c r="A1259" s="128" t="s">
        <v>8834</v>
      </c>
      <c r="B1259" s="72"/>
      <c r="C1259" s="172" t="s">
        <v>2763</v>
      </c>
      <c r="D1259" s="145" t="s">
        <v>2122</v>
      </c>
      <c r="E1259" s="131">
        <v>36091659.909999996</v>
      </c>
    </row>
    <row r="1260" spans="1:5" ht="90" x14ac:dyDescent="0.35">
      <c r="A1260" s="128" t="s">
        <v>8835</v>
      </c>
      <c r="B1260" s="72"/>
      <c r="C1260" s="172" t="s">
        <v>2763</v>
      </c>
      <c r="D1260" s="145" t="s">
        <v>2123</v>
      </c>
      <c r="E1260" s="131">
        <v>101455054.34999999</v>
      </c>
    </row>
    <row r="1261" spans="1:5" ht="77.150000000000006" x14ac:dyDescent="0.35">
      <c r="A1261" s="128" t="s">
        <v>8836</v>
      </c>
      <c r="B1261" s="72"/>
      <c r="C1261" s="172" t="s">
        <v>2763</v>
      </c>
      <c r="D1261" s="145" t="s">
        <v>2124</v>
      </c>
      <c r="E1261" s="131">
        <v>1708317.29</v>
      </c>
    </row>
    <row r="1262" spans="1:5" ht="102.9" x14ac:dyDescent="0.35">
      <c r="A1262" s="128" t="s">
        <v>8837</v>
      </c>
      <c r="B1262" s="72"/>
      <c r="C1262" s="172" t="s">
        <v>2763</v>
      </c>
      <c r="D1262" s="145" t="s">
        <v>2125</v>
      </c>
      <c r="E1262" s="131">
        <v>1708317.29</v>
      </c>
    </row>
    <row r="1263" spans="1:5" ht="77.150000000000006" x14ac:dyDescent="0.35">
      <c r="A1263" s="128" t="s">
        <v>8853</v>
      </c>
      <c r="B1263" s="72"/>
      <c r="C1263" s="172" t="s">
        <v>2763</v>
      </c>
      <c r="D1263" s="145" t="s">
        <v>2141</v>
      </c>
      <c r="E1263" s="131">
        <v>418795.71</v>
      </c>
    </row>
    <row r="1264" spans="1:5" ht="102.9" x14ac:dyDescent="0.35">
      <c r="A1264" s="128" t="s">
        <v>8855</v>
      </c>
      <c r="B1264" s="72"/>
      <c r="C1264" s="172" t="s">
        <v>2763</v>
      </c>
      <c r="D1264" s="145" t="s">
        <v>2143</v>
      </c>
      <c r="E1264" s="131">
        <v>418795.71</v>
      </c>
    </row>
    <row r="1265" spans="1:5" ht="90" x14ac:dyDescent="0.35">
      <c r="A1265" s="128" t="s">
        <v>8866</v>
      </c>
      <c r="B1265" s="72"/>
      <c r="C1265" s="172" t="s">
        <v>2763</v>
      </c>
      <c r="D1265" s="145" t="s">
        <v>2154</v>
      </c>
      <c r="E1265" s="131">
        <v>434404.5</v>
      </c>
    </row>
    <row r="1266" spans="1:5" ht="115.75" x14ac:dyDescent="0.35">
      <c r="A1266" s="128" t="s">
        <v>8867</v>
      </c>
      <c r="B1266" s="72"/>
      <c r="C1266" s="172" t="s">
        <v>2763</v>
      </c>
      <c r="D1266" s="145" t="s">
        <v>2155</v>
      </c>
      <c r="E1266" s="131">
        <v>434404.5</v>
      </c>
    </row>
    <row r="1267" spans="1:5" ht="128.6" x14ac:dyDescent="0.35">
      <c r="A1267" s="128" t="s">
        <v>8873</v>
      </c>
      <c r="B1267" s="72"/>
      <c r="C1267" s="172" t="s">
        <v>2763</v>
      </c>
      <c r="D1267" s="145" t="s">
        <v>2161</v>
      </c>
      <c r="E1267" s="131">
        <v>1130387.18</v>
      </c>
    </row>
    <row r="1268" spans="1:5" ht="154.30000000000001" x14ac:dyDescent="0.35">
      <c r="A1268" s="128" t="s">
        <v>8874</v>
      </c>
      <c r="B1268" s="72"/>
      <c r="C1268" s="172" t="s">
        <v>2763</v>
      </c>
      <c r="D1268" s="145" t="s">
        <v>2162</v>
      </c>
      <c r="E1268" s="131">
        <v>1130387.18</v>
      </c>
    </row>
    <row r="1269" spans="1:5" ht="90" x14ac:dyDescent="0.35">
      <c r="A1269" s="128" t="s">
        <v>8879</v>
      </c>
      <c r="B1269" s="72"/>
      <c r="C1269" s="172" t="s">
        <v>2763</v>
      </c>
      <c r="D1269" s="145" t="s">
        <v>2167</v>
      </c>
      <c r="E1269" s="131">
        <v>6894324.4500000002</v>
      </c>
    </row>
    <row r="1270" spans="1:5" ht="115.75" x14ac:dyDescent="0.35">
      <c r="A1270" s="128" t="s">
        <v>8880</v>
      </c>
      <c r="B1270" s="72"/>
      <c r="C1270" s="172" t="s">
        <v>2763</v>
      </c>
      <c r="D1270" s="145" t="s">
        <v>2168</v>
      </c>
      <c r="E1270" s="131">
        <v>6894324.4500000002</v>
      </c>
    </row>
    <row r="1271" spans="1:5" ht="102.9" x14ac:dyDescent="0.35">
      <c r="A1271" s="128" t="s">
        <v>8920</v>
      </c>
      <c r="B1271" s="72"/>
      <c r="C1271" s="172" t="s">
        <v>2763</v>
      </c>
      <c r="D1271" s="145" t="s">
        <v>2208</v>
      </c>
      <c r="E1271" s="131">
        <v>20935.310000000001</v>
      </c>
    </row>
    <row r="1272" spans="1:5" ht="141.44999999999999" x14ac:dyDescent="0.35">
      <c r="A1272" s="128" t="s">
        <v>8921</v>
      </c>
      <c r="B1272" s="72"/>
      <c r="C1272" s="172" t="s">
        <v>2763</v>
      </c>
      <c r="D1272" s="145" t="s">
        <v>2209</v>
      </c>
      <c r="E1272" s="131">
        <v>20935.310000000001</v>
      </c>
    </row>
    <row r="1273" spans="1:5" ht="90" x14ac:dyDescent="0.35">
      <c r="A1273" s="128" t="s">
        <v>8926</v>
      </c>
      <c r="B1273" s="72"/>
      <c r="C1273" s="172" t="s">
        <v>2763</v>
      </c>
      <c r="D1273" s="145" t="s">
        <v>2214</v>
      </c>
      <c r="E1273" s="131">
        <v>73512840.030000001</v>
      </c>
    </row>
    <row r="1274" spans="1:5" ht="115.75" x14ac:dyDescent="0.35">
      <c r="A1274" s="128" t="s">
        <v>8927</v>
      </c>
      <c r="B1274" s="72"/>
      <c r="C1274" s="172" t="s">
        <v>2763</v>
      </c>
      <c r="D1274" s="145" t="s">
        <v>2215</v>
      </c>
      <c r="E1274" s="131">
        <v>6056303.4900000002</v>
      </c>
    </row>
    <row r="1275" spans="1:5" ht="115.75" x14ac:dyDescent="0.35">
      <c r="A1275" s="128" t="s">
        <v>8928</v>
      </c>
      <c r="B1275" s="72"/>
      <c r="C1275" s="172" t="s">
        <v>2763</v>
      </c>
      <c r="D1275" s="145" t="s">
        <v>2216</v>
      </c>
      <c r="E1275" s="131">
        <v>67456536.540000007</v>
      </c>
    </row>
    <row r="1276" spans="1:5" ht="64.3" x14ac:dyDescent="0.35">
      <c r="A1276" s="128" t="s">
        <v>8950</v>
      </c>
      <c r="B1276" s="72"/>
      <c r="C1276" s="172" t="s">
        <v>2763</v>
      </c>
      <c r="D1276" s="145" t="s">
        <v>2238</v>
      </c>
      <c r="E1276" s="131">
        <v>252668.24</v>
      </c>
    </row>
    <row r="1277" spans="1:5" ht="90" x14ac:dyDescent="0.35">
      <c r="A1277" s="128" t="s">
        <v>8951</v>
      </c>
      <c r="B1277" s="72"/>
      <c r="C1277" s="172" t="s">
        <v>2763</v>
      </c>
      <c r="D1277" s="145" t="s">
        <v>2239</v>
      </c>
      <c r="E1277" s="131">
        <v>252668.24</v>
      </c>
    </row>
    <row r="1278" spans="1:5" ht="90" x14ac:dyDescent="0.35">
      <c r="A1278" s="128" t="s">
        <v>8952</v>
      </c>
      <c r="B1278" s="72"/>
      <c r="C1278" s="172" t="s">
        <v>2763</v>
      </c>
      <c r="D1278" s="145" t="s">
        <v>2240</v>
      </c>
      <c r="E1278" s="131">
        <v>7671754.2699999996</v>
      </c>
    </row>
    <row r="1279" spans="1:5" ht="115.75" x14ac:dyDescent="0.35">
      <c r="A1279" s="128" t="s">
        <v>8953</v>
      </c>
      <c r="B1279" s="72"/>
      <c r="C1279" s="172" t="s">
        <v>2763</v>
      </c>
      <c r="D1279" s="145" t="s">
        <v>2241</v>
      </c>
      <c r="E1279" s="131">
        <v>7671754.2699999996</v>
      </c>
    </row>
    <row r="1280" spans="1:5" ht="51.45" x14ac:dyDescent="0.35">
      <c r="A1280" s="128" t="s">
        <v>8954</v>
      </c>
      <c r="B1280" s="72"/>
      <c r="C1280" s="172" t="s">
        <v>2763</v>
      </c>
      <c r="D1280" s="145" t="s">
        <v>2242</v>
      </c>
      <c r="E1280" s="131">
        <v>233730480.87</v>
      </c>
    </row>
    <row r="1281" spans="1:5" ht="77.150000000000006" x14ac:dyDescent="0.35">
      <c r="A1281" s="128" t="s">
        <v>8955</v>
      </c>
      <c r="B1281" s="72"/>
      <c r="C1281" s="172" t="s">
        <v>2763</v>
      </c>
      <c r="D1281" s="145" t="s">
        <v>2243</v>
      </c>
      <c r="E1281" s="131">
        <v>233730480.87</v>
      </c>
    </row>
    <row r="1282" spans="1:5" ht="141.44999999999999" x14ac:dyDescent="0.35">
      <c r="A1282" s="128" t="s">
        <v>8960</v>
      </c>
      <c r="B1282" s="72"/>
      <c r="C1282" s="172" t="s">
        <v>2763</v>
      </c>
      <c r="D1282" s="145" t="s">
        <v>2248</v>
      </c>
      <c r="E1282" s="131">
        <v>23374745.199999999</v>
      </c>
    </row>
    <row r="1283" spans="1:5" ht="167.15" x14ac:dyDescent="0.35">
      <c r="A1283" s="128" t="s">
        <v>8961</v>
      </c>
      <c r="B1283" s="72"/>
      <c r="C1283" s="172" t="s">
        <v>2763</v>
      </c>
      <c r="D1283" s="145" t="s">
        <v>2249</v>
      </c>
      <c r="E1283" s="131">
        <v>23374745.199999999</v>
      </c>
    </row>
    <row r="1284" spans="1:5" ht="102.9" x14ac:dyDescent="0.35">
      <c r="A1284" s="128" t="s">
        <v>8962</v>
      </c>
      <c r="B1284" s="72"/>
      <c r="C1284" s="172" t="s">
        <v>2763</v>
      </c>
      <c r="D1284" s="145" t="s">
        <v>2250</v>
      </c>
      <c r="E1284" s="131">
        <v>52971426.259999998</v>
      </c>
    </row>
    <row r="1285" spans="1:5" ht="128.6" x14ac:dyDescent="0.35">
      <c r="A1285" s="128" t="s">
        <v>8963</v>
      </c>
      <c r="B1285" s="72"/>
      <c r="C1285" s="172" t="s">
        <v>2763</v>
      </c>
      <c r="D1285" s="145" t="s">
        <v>2251</v>
      </c>
      <c r="E1285" s="131">
        <v>52971426.259999998</v>
      </c>
    </row>
    <row r="1286" spans="1:5" ht="77.150000000000006" x14ac:dyDescent="0.35">
      <c r="A1286" s="128" t="s">
        <v>8984</v>
      </c>
      <c r="B1286" s="72"/>
      <c r="C1286" s="172" t="s">
        <v>2763</v>
      </c>
      <c r="D1286" s="145" t="s">
        <v>2272</v>
      </c>
      <c r="E1286" s="131">
        <v>1266353158.53</v>
      </c>
    </row>
    <row r="1287" spans="1:5" ht="102.9" x14ac:dyDescent="0.35">
      <c r="A1287" s="128" t="s">
        <v>8985</v>
      </c>
      <c r="B1287" s="72"/>
      <c r="C1287" s="172" t="s">
        <v>2763</v>
      </c>
      <c r="D1287" s="145" t="s">
        <v>2273</v>
      </c>
      <c r="E1287" s="131">
        <v>49066922.130000003</v>
      </c>
    </row>
    <row r="1288" spans="1:5" ht="102.9" x14ac:dyDescent="0.35">
      <c r="A1288" s="128" t="s">
        <v>8986</v>
      </c>
      <c r="B1288" s="72"/>
      <c r="C1288" s="172" t="s">
        <v>2763</v>
      </c>
      <c r="D1288" s="145" t="s">
        <v>2274</v>
      </c>
      <c r="E1288" s="131">
        <v>1217286236.4000001</v>
      </c>
    </row>
    <row r="1289" spans="1:5" ht="77.150000000000006" x14ac:dyDescent="0.35">
      <c r="A1289" s="128" t="s">
        <v>8987</v>
      </c>
      <c r="B1289" s="72"/>
      <c r="C1289" s="172" t="s">
        <v>2763</v>
      </c>
      <c r="D1289" s="145" t="s">
        <v>2275</v>
      </c>
      <c r="E1289" s="131">
        <v>250525049.50999999</v>
      </c>
    </row>
    <row r="1290" spans="1:5" ht="102.9" x14ac:dyDescent="0.35">
      <c r="A1290" s="128" t="s">
        <v>8988</v>
      </c>
      <c r="B1290" s="72"/>
      <c r="C1290" s="172" t="s">
        <v>2763</v>
      </c>
      <c r="D1290" s="145" t="s">
        <v>2276</v>
      </c>
      <c r="E1290" s="131">
        <v>250525049.50999999</v>
      </c>
    </row>
    <row r="1291" spans="1:5" ht="77.150000000000006" x14ac:dyDescent="0.35">
      <c r="A1291" s="128" t="s">
        <v>8995</v>
      </c>
      <c r="B1291" s="72"/>
      <c r="C1291" s="172" t="s">
        <v>2763</v>
      </c>
      <c r="D1291" s="145" t="s">
        <v>2283</v>
      </c>
      <c r="E1291" s="131">
        <v>49124431.810000002</v>
      </c>
    </row>
    <row r="1292" spans="1:5" ht="102.9" x14ac:dyDescent="0.35">
      <c r="A1292" s="128" t="s">
        <v>8996</v>
      </c>
      <c r="B1292" s="72"/>
      <c r="C1292" s="172" t="s">
        <v>2763</v>
      </c>
      <c r="D1292" s="145" t="s">
        <v>2284</v>
      </c>
      <c r="E1292" s="131">
        <v>25484507.809999999</v>
      </c>
    </row>
    <row r="1293" spans="1:5" ht="102.9" x14ac:dyDescent="0.35">
      <c r="A1293" s="128" t="s">
        <v>8997</v>
      </c>
      <c r="B1293" s="72"/>
      <c r="C1293" s="172" t="s">
        <v>2763</v>
      </c>
      <c r="D1293" s="145" t="s">
        <v>2285</v>
      </c>
      <c r="E1293" s="131">
        <v>23639924</v>
      </c>
    </row>
    <row r="1294" spans="1:5" ht="77.150000000000006" x14ac:dyDescent="0.35">
      <c r="A1294" s="128" t="s">
        <v>9090</v>
      </c>
      <c r="B1294" s="72"/>
      <c r="C1294" s="172" t="s">
        <v>2763</v>
      </c>
      <c r="D1294" s="145" t="s">
        <v>2378</v>
      </c>
      <c r="E1294" s="131">
        <v>108441.37</v>
      </c>
    </row>
    <row r="1295" spans="1:5" ht="102.9" x14ac:dyDescent="0.35">
      <c r="A1295" s="128" t="s">
        <v>9091</v>
      </c>
      <c r="B1295" s="72"/>
      <c r="C1295" s="172" t="s">
        <v>2763</v>
      </c>
      <c r="D1295" s="145" t="s">
        <v>2379</v>
      </c>
      <c r="E1295" s="131">
        <v>108441.37</v>
      </c>
    </row>
    <row r="1296" spans="1:5" ht="141.44999999999999" x14ac:dyDescent="0.35">
      <c r="A1296" s="128" t="s">
        <v>9092</v>
      </c>
      <c r="B1296" s="72"/>
      <c r="C1296" s="172" t="s">
        <v>2763</v>
      </c>
      <c r="D1296" s="145" t="s">
        <v>2380</v>
      </c>
      <c r="E1296" s="131">
        <v>2368416.54</v>
      </c>
    </row>
    <row r="1297" spans="1:5" ht="167.15" x14ac:dyDescent="0.35">
      <c r="A1297" s="128" t="s">
        <v>9093</v>
      </c>
      <c r="B1297" s="72"/>
      <c r="C1297" s="172" t="s">
        <v>2763</v>
      </c>
      <c r="D1297" s="145" t="s">
        <v>2381</v>
      </c>
      <c r="E1297" s="131">
        <v>2008528.57</v>
      </c>
    </row>
    <row r="1298" spans="1:5" ht="167.15" x14ac:dyDescent="0.35">
      <c r="A1298" s="128" t="s">
        <v>9094</v>
      </c>
      <c r="B1298" s="72"/>
      <c r="C1298" s="172" t="s">
        <v>2763</v>
      </c>
      <c r="D1298" s="145" t="s">
        <v>2382</v>
      </c>
      <c r="E1298" s="131">
        <v>359887.97</v>
      </c>
    </row>
    <row r="1299" spans="1:5" ht="64.3" x14ac:dyDescent="0.35">
      <c r="A1299" s="128" t="s">
        <v>9132</v>
      </c>
      <c r="B1299" s="72"/>
      <c r="C1299" s="172" t="s">
        <v>2763</v>
      </c>
      <c r="D1299" s="145" t="s">
        <v>2420</v>
      </c>
      <c r="E1299" s="131">
        <v>36856133.729999997</v>
      </c>
    </row>
    <row r="1300" spans="1:5" ht="102.9" x14ac:dyDescent="0.35">
      <c r="A1300" s="128" t="s">
        <v>9133</v>
      </c>
      <c r="B1300" s="72"/>
      <c r="C1300" s="172" t="s">
        <v>2763</v>
      </c>
      <c r="D1300" s="145" t="s">
        <v>2421</v>
      </c>
      <c r="E1300" s="131">
        <v>36856133.729999997</v>
      </c>
    </row>
    <row r="1301" spans="1:5" ht="64.3" x14ac:dyDescent="0.35">
      <c r="A1301" s="128" t="s">
        <v>9166</v>
      </c>
      <c r="B1301" s="72"/>
      <c r="C1301" s="172" t="s">
        <v>2763</v>
      </c>
      <c r="D1301" s="145" t="s">
        <v>2454</v>
      </c>
      <c r="E1301" s="131">
        <v>98822.77</v>
      </c>
    </row>
    <row r="1302" spans="1:5" ht="90" x14ac:dyDescent="0.35">
      <c r="A1302" s="128" t="s">
        <v>9167</v>
      </c>
      <c r="B1302" s="72"/>
      <c r="C1302" s="172" t="s">
        <v>2763</v>
      </c>
      <c r="D1302" s="145" t="s">
        <v>2455</v>
      </c>
      <c r="E1302" s="131">
        <v>1841.3</v>
      </c>
    </row>
    <row r="1303" spans="1:5" ht="90" x14ac:dyDescent="0.35">
      <c r="A1303" s="128" t="s">
        <v>9168</v>
      </c>
      <c r="B1303" s="72"/>
      <c r="C1303" s="172" t="s">
        <v>2763</v>
      </c>
      <c r="D1303" s="145" t="s">
        <v>2456</v>
      </c>
      <c r="E1303" s="131">
        <v>96981.47</v>
      </c>
    </row>
    <row r="1304" spans="1:5" ht="64.3" x14ac:dyDescent="0.35">
      <c r="A1304" s="128" t="s">
        <v>9210</v>
      </c>
      <c r="B1304" s="72"/>
      <c r="C1304" s="172" t="s">
        <v>2763</v>
      </c>
      <c r="D1304" s="145" t="s">
        <v>2498</v>
      </c>
      <c r="E1304" s="131">
        <v>244398500.13</v>
      </c>
    </row>
    <row r="1305" spans="1:5" ht="90" x14ac:dyDescent="0.35">
      <c r="A1305" s="128" t="s">
        <v>9211</v>
      </c>
      <c r="B1305" s="72"/>
      <c r="C1305" s="172" t="s">
        <v>2763</v>
      </c>
      <c r="D1305" s="145" t="s">
        <v>2499</v>
      </c>
      <c r="E1305" s="131">
        <v>7625983.7999999998</v>
      </c>
    </row>
    <row r="1306" spans="1:5" ht="90" x14ac:dyDescent="0.35">
      <c r="A1306" s="128" t="s">
        <v>9212</v>
      </c>
      <c r="B1306" s="72"/>
      <c r="C1306" s="172" t="s">
        <v>2763</v>
      </c>
      <c r="D1306" s="145" t="s">
        <v>2500</v>
      </c>
      <c r="E1306" s="131">
        <v>236772516.33000001</v>
      </c>
    </row>
    <row r="1307" spans="1:5" ht="77.150000000000006" x14ac:dyDescent="0.35">
      <c r="A1307" s="128" t="s">
        <v>9241</v>
      </c>
      <c r="B1307" s="72"/>
      <c r="C1307" s="172" t="s">
        <v>2763</v>
      </c>
      <c r="D1307" s="145" t="s">
        <v>2529</v>
      </c>
      <c r="E1307" s="131">
        <v>5125257.21</v>
      </c>
    </row>
    <row r="1308" spans="1:5" ht="102.9" x14ac:dyDescent="0.35">
      <c r="A1308" s="128" t="s">
        <v>9242</v>
      </c>
      <c r="B1308" s="72"/>
      <c r="C1308" s="172" t="s">
        <v>2763</v>
      </c>
      <c r="D1308" s="145" t="s">
        <v>2530</v>
      </c>
      <c r="E1308" s="131">
        <v>5125257.21</v>
      </c>
    </row>
    <row r="1309" spans="1:5" ht="77.150000000000006" x14ac:dyDescent="0.35">
      <c r="A1309" s="128" t="s">
        <v>9257</v>
      </c>
      <c r="B1309" s="72"/>
      <c r="C1309" s="172" t="s">
        <v>2763</v>
      </c>
      <c r="D1309" s="145" t="s">
        <v>2547</v>
      </c>
      <c r="E1309" s="131">
        <v>5699599.7000000002</v>
      </c>
    </row>
    <row r="1310" spans="1:5" ht="102.9" x14ac:dyDescent="0.35">
      <c r="A1310" s="128" t="s">
        <v>9258</v>
      </c>
      <c r="B1310" s="72"/>
      <c r="C1310" s="172" t="s">
        <v>2763</v>
      </c>
      <c r="D1310" s="145" t="s">
        <v>2548</v>
      </c>
      <c r="E1310" s="131">
        <v>5699599.7000000002</v>
      </c>
    </row>
    <row r="1311" spans="1:5" ht="154.30000000000001" x14ac:dyDescent="0.35">
      <c r="A1311" s="128" t="s">
        <v>9342</v>
      </c>
      <c r="B1311" s="72"/>
      <c r="C1311" s="172" t="s">
        <v>2763</v>
      </c>
      <c r="D1311" s="145" t="s">
        <v>2632</v>
      </c>
      <c r="E1311" s="131">
        <v>78859163.510000005</v>
      </c>
    </row>
    <row r="1312" spans="1:5" ht="180" x14ac:dyDescent="0.35">
      <c r="A1312" s="128" t="s">
        <v>9343</v>
      </c>
      <c r="B1312" s="72"/>
      <c r="C1312" s="172" t="s">
        <v>2763</v>
      </c>
      <c r="D1312" s="145" t="s">
        <v>2633</v>
      </c>
      <c r="E1312" s="131">
        <v>7960455.3700000001</v>
      </c>
    </row>
    <row r="1313" spans="1:5" ht="180" x14ac:dyDescent="0.35">
      <c r="A1313" s="128" t="s">
        <v>9344</v>
      </c>
      <c r="B1313" s="72"/>
      <c r="C1313" s="172" t="s">
        <v>2763</v>
      </c>
      <c r="D1313" s="145" t="s">
        <v>2634</v>
      </c>
      <c r="E1313" s="131">
        <v>70898708.140000001</v>
      </c>
    </row>
    <row r="1314" spans="1:5" ht="128.6" x14ac:dyDescent="0.35">
      <c r="A1314" s="128" t="s">
        <v>9363</v>
      </c>
      <c r="B1314" s="72"/>
      <c r="C1314" s="172" t="s">
        <v>2763</v>
      </c>
      <c r="D1314" s="145" t="s">
        <v>2653</v>
      </c>
      <c r="E1314" s="131">
        <v>679304027.34000003</v>
      </c>
    </row>
    <row r="1315" spans="1:5" ht="154.30000000000001" x14ac:dyDescent="0.35">
      <c r="A1315" s="128" t="s">
        <v>9364</v>
      </c>
      <c r="B1315" s="72"/>
      <c r="C1315" s="172" t="s">
        <v>2763</v>
      </c>
      <c r="D1315" s="145" t="s">
        <v>2654</v>
      </c>
      <c r="E1315" s="131">
        <v>42994644.979999997</v>
      </c>
    </row>
    <row r="1316" spans="1:5" ht="154.30000000000001" x14ac:dyDescent="0.35">
      <c r="A1316" s="128" t="s">
        <v>9365</v>
      </c>
      <c r="B1316" s="72"/>
      <c r="C1316" s="172" t="s">
        <v>2763</v>
      </c>
      <c r="D1316" s="145" t="s">
        <v>2655</v>
      </c>
      <c r="E1316" s="131">
        <v>636309382.36000001</v>
      </c>
    </row>
    <row r="1317" spans="1:5" ht="154.30000000000001" x14ac:dyDescent="0.35">
      <c r="A1317" s="128" t="s">
        <v>9372</v>
      </c>
      <c r="B1317" s="72"/>
      <c r="C1317" s="172" t="s">
        <v>2763</v>
      </c>
      <c r="D1317" s="145" t="s">
        <v>2662</v>
      </c>
      <c r="E1317" s="131">
        <v>134349012.25</v>
      </c>
    </row>
    <row r="1318" spans="1:5" ht="180" x14ac:dyDescent="0.35">
      <c r="A1318" s="128" t="s">
        <v>9373</v>
      </c>
      <c r="B1318" s="72"/>
      <c r="C1318" s="172" t="s">
        <v>2763</v>
      </c>
      <c r="D1318" s="145" t="s">
        <v>2663</v>
      </c>
      <c r="E1318" s="131">
        <v>4191923.19</v>
      </c>
    </row>
    <row r="1319" spans="1:5" ht="180" x14ac:dyDescent="0.35">
      <c r="A1319" s="128" t="s">
        <v>9374</v>
      </c>
      <c r="B1319" s="72"/>
      <c r="C1319" s="172" t="s">
        <v>2763</v>
      </c>
      <c r="D1319" s="145" t="s">
        <v>2664</v>
      </c>
      <c r="E1319" s="131">
        <v>130157089.06</v>
      </c>
    </row>
    <row r="1320" spans="1:5" ht="64.3" x14ac:dyDescent="0.35">
      <c r="A1320" s="128" t="s">
        <v>9440</v>
      </c>
      <c r="B1320" s="72"/>
      <c r="C1320" s="172" t="s">
        <v>2763</v>
      </c>
      <c r="D1320" s="145" t="s">
        <v>2730</v>
      </c>
      <c r="E1320" s="131">
        <v>27639862.219999999</v>
      </c>
    </row>
    <row r="1321" spans="1:5" ht="90" x14ac:dyDescent="0.35">
      <c r="A1321" s="128" t="s">
        <v>9441</v>
      </c>
      <c r="B1321" s="72"/>
      <c r="C1321" s="172" t="s">
        <v>2763</v>
      </c>
      <c r="D1321" s="145" t="s">
        <v>2731</v>
      </c>
      <c r="E1321" s="131">
        <v>24.95</v>
      </c>
    </row>
    <row r="1322" spans="1:5" ht="90" x14ac:dyDescent="0.35">
      <c r="A1322" s="128" t="s">
        <v>9442</v>
      </c>
      <c r="B1322" s="72"/>
      <c r="C1322" s="172" t="s">
        <v>2763</v>
      </c>
      <c r="D1322" s="145" t="s">
        <v>2732</v>
      </c>
      <c r="E1322" s="131">
        <v>27639837.27</v>
      </c>
    </row>
    <row r="1323" spans="1:5" ht="37.75" x14ac:dyDescent="0.35">
      <c r="A1323" s="169" t="s">
        <v>9470</v>
      </c>
      <c r="B1323" s="68"/>
      <c r="C1323" s="170" t="s">
        <v>2764</v>
      </c>
      <c r="D1323" s="171"/>
      <c r="E1323" s="127">
        <v>6469854079.8000002</v>
      </c>
    </row>
    <row r="1324" spans="1:5" ht="25.3" x14ac:dyDescent="0.35">
      <c r="A1324" s="169" t="s">
        <v>7240</v>
      </c>
      <c r="B1324" s="68"/>
      <c r="C1324" s="170" t="s">
        <v>2764</v>
      </c>
      <c r="D1324" s="171" t="s">
        <v>525</v>
      </c>
      <c r="E1324" s="127">
        <v>756762727.85000002</v>
      </c>
    </row>
    <row r="1325" spans="1:5" ht="25.3" x14ac:dyDescent="0.35">
      <c r="A1325" s="169" t="s">
        <v>7547</v>
      </c>
      <c r="B1325" s="68"/>
      <c r="C1325" s="170" t="s">
        <v>2764</v>
      </c>
      <c r="D1325" s="171" t="s">
        <v>833</v>
      </c>
      <c r="E1325" s="127">
        <v>143000</v>
      </c>
    </row>
    <row r="1326" spans="1:5" ht="38.6" x14ac:dyDescent="0.35">
      <c r="A1326" s="128" t="s">
        <v>7615</v>
      </c>
      <c r="B1326" s="72"/>
      <c r="C1326" s="172" t="s">
        <v>2764</v>
      </c>
      <c r="D1326" s="145" t="s">
        <v>901</v>
      </c>
      <c r="E1326" s="131">
        <v>143000</v>
      </c>
    </row>
    <row r="1327" spans="1:5" ht="51.45" x14ac:dyDescent="0.35">
      <c r="A1327" s="128" t="s">
        <v>7687</v>
      </c>
      <c r="B1327" s="72"/>
      <c r="C1327" s="172" t="s">
        <v>2764</v>
      </c>
      <c r="D1327" s="145" t="s">
        <v>973</v>
      </c>
      <c r="E1327" s="131">
        <v>143000</v>
      </c>
    </row>
    <row r="1328" spans="1:5" ht="64.3" x14ac:dyDescent="0.35">
      <c r="A1328" s="128" t="s">
        <v>7691</v>
      </c>
      <c r="B1328" s="72"/>
      <c r="C1328" s="172" t="s">
        <v>2764</v>
      </c>
      <c r="D1328" s="145" t="s">
        <v>977</v>
      </c>
      <c r="E1328" s="131">
        <v>143000</v>
      </c>
    </row>
    <row r="1329" spans="1:5" ht="50.15" x14ac:dyDescent="0.35">
      <c r="A1329" s="169" t="s">
        <v>7929</v>
      </c>
      <c r="B1329" s="68"/>
      <c r="C1329" s="170" t="s">
        <v>2764</v>
      </c>
      <c r="D1329" s="171" t="s">
        <v>1215</v>
      </c>
      <c r="E1329" s="127">
        <v>304179241.35000002</v>
      </c>
    </row>
    <row r="1330" spans="1:5" ht="90" x14ac:dyDescent="0.35">
      <c r="A1330" s="128" t="s">
        <v>7959</v>
      </c>
      <c r="B1330" s="72"/>
      <c r="C1330" s="172" t="s">
        <v>2764</v>
      </c>
      <c r="D1330" s="145" t="s">
        <v>1245</v>
      </c>
      <c r="E1330" s="131">
        <v>553848.02</v>
      </c>
    </row>
    <row r="1331" spans="1:5" ht="90" x14ac:dyDescent="0.35">
      <c r="A1331" s="128" t="s">
        <v>7969</v>
      </c>
      <c r="B1331" s="72"/>
      <c r="C1331" s="172" t="s">
        <v>2764</v>
      </c>
      <c r="D1331" s="145" t="s">
        <v>1255</v>
      </c>
      <c r="E1331" s="131">
        <v>553848.02</v>
      </c>
    </row>
    <row r="1332" spans="1:5" ht="77.150000000000006" x14ac:dyDescent="0.35">
      <c r="A1332" s="128" t="s">
        <v>7970</v>
      </c>
      <c r="B1332" s="72"/>
      <c r="C1332" s="172" t="s">
        <v>2764</v>
      </c>
      <c r="D1332" s="145" t="s">
        <v>1256</v>
      </c>
      <c r="E1332" s="131">
        <v>553848.02</v>
      </c>
    </row>
    <row r="1333" spans="1:5" ht="102.9" x14ac:dyDescent="0.35">
      <c r="A1333" s="128" t="s">
        <v>7971</v>
      </c>
      <c r="B1333" s="72"/>
      <c r="C1333" s="172" t="s">
        <v>2764</v>
      </c>
      <c r="D1333" s="145" t="s">
        <v>1257</v>
      </c>
      <c r="E1333" s="131">
        <v>553848.02</v>
      </c>
    </row>
    <row r="1334" spans="1:5" ht="51.45" x14ac:dyDescent="0.35">
      <c r="A1334" s="128" t="s">
        <v>7981</v>
      </c>
      <c r="B1334" s="72"/>
      <c r="C1334" s="172" t="s">
        <v>2764</v>
      </c>
      <c r="D1334" s="145" t="s">
        <v>1267</v>
      </c>
      <c r="E1334" s="131">
        <v>12495426.609999999</v>
      </c>
    </row>
    <row r="1335" spans="1:5" ht="51.45" x14ac:dyDescent="0.35">
      <c r="A1335" s="128" t="s">
        <v>7982</v>
      </c>
      <c r="B1335" s="72"/>
      <c r="C1335" s="172" t="s">
        <v>2764</v>
      </c>
      <c r="D1335" s="145" t="s">
        <v>1268</v>
      </c>
      <c r="E1335" s="131">
        <v>12495426.609999999</v>
      </c>
    </row>
    <row r="1336" spans="1:5" ht="90" x14ac:dyDescent="0.35">
      <c r="A1336" s="128" t="s">
        <v>7983</v>
      </c>
      <c r="B1336" s="72"/>
      <c r="C1336" s="172" t="s">
        <v>2764</v>
      </c>
      <c r="D1336" s="145" t="s">
        <v>1269</v>
      </c>
      <c r="E1336" s="131">
        <v>12495426.609999999</v>
      </c>
    </row>
    <row r="1337" spans="1:5" ht="115.75" x14ac:dyDescent="0.35">
      <c r="A1337" s="128" t="s">
        <v>7984</v>
      </c>
      <c r="B1337" s="72"/>
      <c r="C1337" s="172" t="s">
        <v>2764</v>
      </c>
      <c r="D1337" s="145" t="s">
        <v>1270</v>
      </c>
      <c r="E1337" s="131">
        <v>12495426.609999999</v>
      </c>
    </row>
    <row r="1338" spans="1:5" ht="38.6" x14ac:dyDescent="0.35">
      <c r="A1338" s="128" t="s">
        <v>7990</v>
      </c>
      <c r="B1338" s="72"/>
      <c r="C1338" s="172" t="s">
        <v>2764</v>
      </c>
      <c r="D1338" s="145" t="s">
        <v>1276</v>
      </c>
      <c r="E1338" s="131">
        <v>291100500</v>
      </c>
    </row>
    <row r="1339" spans="1:5" ht="51.45" x14ac:dyDescent="0.35">
      <c r="A1339" s="128" t="s">
        <v>7991</v>
      </c>
      <c r="B1339" s="72"/>
      <c r="C1339" s="172" t="s">
        <v>2764</v>
      </c>
      <c r="D1339" s="145" t="s">
        <v>1277</v>
      </c>
      <c r="E1339" s="131">
        <v>291100500</v>
      </c>
    </row>
    <row r="1340" spans="1:5" ht="51.45" x14ac:dyDescent="0.35">
      <c r="A1340" s="128" t="s">
        <v>7992</v>
      </c>
      <c r="B1340" s="72"/>
      <c r="C1340" s="172" t="s">
        <v>2764</v>
      </c>
      <c r="D1340" s="145" t="s">
        <v>1278</v>
      </c>
      <c r="E1340" s="131">
        <v>291100500</v>
      </c>
    </row>
    <row r="1341" spans="1:5" ht="90" x14ac:dyDescent="0.35">
      <c r="A1341" s="128" t="s">
        <v>7993</v>
      </c>
      <c r="B1341" s="72"/>
      <c r="C1341" s="172" t="s">
        <v>2764</v>
      </c>
      <c r="D1341" s="145" t="s">
        <v>1279</v>
      </c>
      <c r="E1341" s="131">
        <v>291100500</v>
      </c>
    </row>
    <row r="1342" spans="1:5" ht="90" x14ac:dyDescent="0.35">
      <c r="A1342" s="128" t="s">
        <v>7998</v>
      </c>
      <c r="B1342" s="72"/>
      <c r="C1342" s="172" t="s">
        <v>2764</v>
      </c>
      <c r="D1342" s="145" t="s">
        <v>1284</v>
      </c>
      <c r="E1342" s="131">
        <v>29466.720000000001</v>
      </c>
    </row>
    <row r="1343" spans="1:5" ht="90" x14ac:dyDescent="0.35">
      <c r="A1343" s="128" t="s">
        <v>8007</v>
      </c>
      <c r="B1343" s="72"/>
      <c r="C1343" s="172" t="s">
        <v>2764</v>
      </c>
      <c r="D1343" s="145" t="s">
        <v>1293</v>
      </c>
      <c r="E1343" s="131">
        <v>29466.720000000001</v>
      </c>
    </row>
    <row r="1344" spans="1:5" ht="90" x14ac:dyDescent="0.35">
      <c r="A1344" s="128" t="s">
        <v>8008</v>
      </c>
      <c r="B1344" s="72"/>
      <c r="C1344" s="172" t="s">
        <v>2764</v>
      </c>
      <c r="D1344" s="145" t="s">
        <v>1294</v>
      </c>
      <c r="E1344" s="131">
        <v>29466.720000000001</v>
      </c>
    </row>
    <row r="1345" spans="1:5" ht="154.30000000000001" x14ac:dyDescent="0.35">
      <c r="A1345" s="128" t="s">
        <v>8012</v>
      </c>
      <c r="B1345" s="72"/>
      <c r="C1345" s="172" t="s">
        <v>2764</v>
      </c>
      <c r="D1345" s="145" t="s">
        <v>1298</v>
      </c>
      <c r="E1345" s="131">
        <v>29466.720000000001</v>
      </c>
    </row>
    <row r="1346" spans="1:5" ht="37.75" x14ac:dyDescent="0.35">
      <c r="A1346" s="169" t="s">
        <v>8103</v>
      </c>
      <c r="B1346" s="68"/>
      <c r="C1346" s="170" t="s">
        <v>2764</v>
      </c>
      <c r="D1346" s="171" t="s">
        <v>1389</v>
      </c>
      <c r="E1346" s="127">
        <v>183955507.33000001</v>
      </c>
    </row>
    <row r="1347" spans="1:5" ht="25.75" x14ac:dyDescent="0.35">
      <c r="A1347" s="128" t="s">
        <v>8175</v>
      </c>
      <c r="B1347" s="72"/>
      <c r="C1347" s="172" t="s">
        <v>2764</v>
      </c>
      <c r="D1347" s="145" t="s">
        <v>1461</v>
      </c>
      <c r="E1347" s="131">
        <v>183955507.33000001</v>
      </c>
    </row>
    <row r="1348" spans="1:5" ht="38.6" x14ac:dyDescent="0.35">
      <c r="A1348" s="128" t="s">
        <v>8183</v>
      </c>
      <c r="B1348" s="72"/>
      <c r="C1348" s="172" t="s">
        <v>2764</v>
      </c>
      <c r="D1348" s="145" t="s">
        <v>1469</v>
      </c>
      <c r="E1348" s="131">
        <v>5836462.6200000001</v>
      </c>
    </row>
    <row r="1349" spans="1:5" ht="38.6" x14ac:dyDescent="0.35">
      <c r="A1349" s="128" t="s">
        <v>8184</v>
      </c>
      <c r="B1349" s="72"/>
      <c r="C1349" s="172" t="s">
        <v>2764</v>
      </c>
      <c r="D1349" s="145" t="s">
        <v>1470</v>
      </c>
      <c r="E1349" s="131">
        <v>5836462.6200000001</v>
      </c>
    </row>
    <row r="1350" spans="1:5" ht="77.150000000000006" x14ac:dyDescent="0.35">
      <c r="A1350" s="128" t="s">
        <v>8186</v>
      </c>
      <c r="B1350" s="72"/>
      <c r="C1350" s="172" t="s">
        <v>2764</v>
      </c>
      <c r="D1350" s="145" t="s">
        <v>1472</v>
      </c>
      <c r="E1350" s="131">
        <v>5836462.6200000001</v>
      </c>
    </row>
    <row r="1351" spans="1:5" ht="90" x14ac:dyDescent="0.35">
      <c r="A1351" s="128" t="s">
        <v>8195</v>
      </c>
      <c r="B1351" s="72"/>
      <c r="C1351" s="172" t="s">
        <v>2764</v>
      </c>
      <c r="D1351" s="145" t="s">
        <v>1481</v>
      </c>
      <c r="E1351" s="131">
        <v>24026224.079999998</v>
      </c>
    </row>
    <row r="1352" spans="1:5" ht="115.75" x14ac:dyDescent="0.35">
      <c r="A1352" s="128" t="s">
        <v>8196</v>
      </c>
      <c r="B1352" s="72"/>
      <c r="C1352" s="172" t="s">
        <v>2764</v>
      </c>
      <c r="D1352" s="145" t="s">
        <v>1482</v>
      </c>
      <c r="E1352" s="131">
        <v>23313601.68</v>
      </c>
    </row>
    <row r="1353" spans="1:5" ht="90" x14ac:dyDescent="0.35">
      <c r="A1353" s="128" t="s">
        <v>8197</v>
      </c>
      <c r="B1353" s="72"/>
      <c r="C1353" s="172" t="s">
        <v>2764</v>
      </c>
      <c r="D1353" s="145" t="s">
        <v>1483</v>
      </c>
      <c r="E1353" s="131">
        <v>712622.4</v>
      </c>
    </row>
    <row r="1354" spans="1:5" ht="25.75" x14ac:dyDescent="0.35">
      <c r="A1354" s="128" t="s">
        <v>8198</v>
      </c>
      <c r="B1354" s="72"/>
      <c r="C1354" s="172" t="s">
        <v>2764</v>
      </c>
      <c r="D1354" s="145" t="s">
        <v>1484</v>
      </c>
      <c r="E1354" s="131">
        <v>154092820.63</v>
      </c>
    </row>
    <row r="1355" spans="1:5" ht="25.75" x14ac:dyDescent="0.35">
      <c r="A1355" s="128" t="s">
        <v>8199</v>
      </c>
      <c r="B1355" s="72"/>
      <c r="C1355" s="172" t="s">
        <v>2764</v>
      </c>
      <c r="D1355" s="145" t="s">
        <v>1485</v>
      </c>
      <c r="E1355" s="131">
        <v>154092820.63</v>
      </c>
    </row>
    <row r="1356" spans="1:5" ht="51.45" x14ac:dyDescent="0.35">
      <c r="A1356" s="128" t="s">
        <v>8203</v>
      </c>
      <c r="B1356" s="72"/>
      <c r="C1356" s="172" t="s">
        <v>2764</v>
      </c>
      <c r="D1356" s="145" t="s">
        <v>1489</v>
      </c>
      <c r="E1356" s="131">
        <v>91911570.109999999</v>
      </c>
    </row>
    <row r="1357" spans="1:5" ht="64.3" x14ac:dyDescent="0.35">
      <c r="A1357" s="128" t="s">
        <v>8206</v>
      </c>
      <c r="B1357" s="72"/>
      <c r="C1357" s="172" t="s">
        <v>2764</v>
      </c>
      <c r="D1357" s="145" t="s">
        <v>1492</v>
      </c>
      <c r="E1357" s="131">
        <v>62181250.520000003</v>
      </c>
    </row>
    <row r="1358" spans="1:5" ht="25.3" x14ac:dyDescent="0.35">
      <c r="A1358" s="169" t="s">
        <v>8329</v>
      </c>
      <c r="B1358" s="68"/>
      <c r="C1358" s="170" t="s">
        <v>2764</v>
      </c>
      <c r="D1358" s="171" t="s">
        <v>1616</v>
      </c>
      <c r="E1358" s="127">
        <v>207977210.02000001</v>
      </c>
    </row>
    <row r="1359" spans="1:5" ht="115.75" x14ac:dyDescent="0.35">
      <c r="A1359" s="128" t="s">
        <v>8620</v>
      </c>
      <c r="B1359" s="72"/>
      <c r="C1359" s="172" t="s">
        <v>2764</v>
      </c>
      <c r="D1359" s="145" t="s">
        <v>1907</v>
      </c>
      <c r="E1359" s="131">
        <v>206758436.69</v>
      </c>
    </row>
    <row r="1360" spans="1:5" ht="64.3" x14ac:dyDescent="0.35">
      <c r="A1360" s="128" t="s">
        <v>8621</v>
      </c>
      <c r="B1360" s="72"/>
      <c r="C1360" s="172" t="s">
        <v>2764</v>
      </c>
      <c r="D1360" s="145" t="s">
        <v>1908</v>
      </c>
      <c r="E1360" s="131">
        <v>2037021.86</v>
      </c>
    </row>
    <row r="1361" spans="1:5" ht="90" x14ac:dyDescent="0.35">
      <c r="A1361" s="128" t="s">
        <v>8622</v>
      </c>
      <c r="B1361" s="72"/>
      <c r="C1361" s="172" t="s">
        <v>2764</v>
      </c>
      <c r="D1361" s="145" t="s">
        <v>1909</v>
      </c>
      <c r="E1361" s="131">
        <v>2037021.86</v>
      </c>
    </row>
    <row r="1362" spans="1:5" ht="90" x14ac:dyDescent="0.35">
      <c r="A1362" s="128" t="s">
        <v>8623</v>
      </c>
      <c r="B1362" s="72"/>
      <c r="C1362" s="172" t="s">
        <v>2764</v>
      </c>
      <c r="D1362" s="145" t="s">
        <v>1910</v>
      </c>
      <c r="E1362" s="131">
        <v>2037021.86</v>
      </c>
    </row>
    <row r="1363" spans="1:5" ht="90" x14ac:dyDescent="0.35">
      <c r="A1363" s="128" t="s">
        <v>8630</v>
      </c>
      <c r="B1363" s="72"/>
      <c r="C1363" s="172" t="s">
        <v>2764</v>
      </c>
      <c r="D1363" s="145" t="s">
        <v>1917</v>
      </c>
      <c r="E1363" s="131">
        <v>204721414.83000001</v>
      </c>
    </row>
    <row r="1364" spans="1:5" ht="90" x14ac:dyDescent="0.35">
      <c r="A1364" s="128" t="s">
        <v>8631</v>
      </c>
      <c r="B1364" s="72"/>
      <c r="C1364" s="172" t="s">
        <v>2764</v>
      </c>
      <c r="D1364" s="145" t="s">
        <v>1918</v>
      </c>
      <c r="E1364" s="131">
        <v>204721414.83000001</v>
      </c>
    </row>
    <row r="1365" spans="1:5" ht="90" x14ac:dyDescent="0.35">
      <c r="A1365" s="128" t="s">
        <v>8633</v>
      </c>
      <c r="B1365" s="72"/>
      <c r="C1365" s="172" t="s">
        <v>2764</v>
      </c>
      <c r="D1365" s="145" t="s">
        <v>1920</v>
      </c>
      <c r="E1365" s="131">
        <v>204721414.83000001</v>
      </c>
    </row>
    <row r="1366" spans="1:5" ht="25.75" x14ac:dyDescent="0.35">
      <c r="A1366" s="128" t="s">
        <v>8645</v>
      </c>
      <c r="B1366" s="72"/>
      <c r="C1366" s="172" t="s">
        <v>2764</v>
      </c>
      <c r="D1366" s="145" t="s">
        <v>1932</v>
      </c>
      <c r="E1366" s="131">
        <v>1218773.33</v>
      </c>
    </row>
    <row r="1367" spans="1:5" ht="77.150000000000006" x14ac:dyDescent="0.35">
      <c r="A1367" s="128" t="s">
        <v>8646</v>
      </c>
      <c r="B1367" s="72"/>
      <c r="C1367" s="172" t="s">
        <v>2764</v>
      </c>
      <c r="D1367" s="145" t="s">
        <v>1933</v>
      </c>
      <c r="E1367" s="131">
        <v>91653.77</v>
      </c>
    </row>
    <row r="1368" spans="1:5" ht="64.3" x14ac:dyDescent="0.35">
      <c r="A1368" s="128" t="s">
        <v>8650</v>
      </c>
      <c r="B1368" s="72"/>
      <c r="C1368" s="172" t="s">
        <v>2764</v>
      </c>
      <c r="D1368" s="145" t="s">
        <v>1937</v>
      </c>
      <c r="E1368" s="131">
        <v>91653.77</v>
      </c>
    </row>
    <row r="1369" spans="1:5" ht="64.3" x14ac:dyDescent="0.35">
      <c r="A1369" s="128" t="s">
        <v>8653</v>
      </c>
      <c r="B1369" s="72"/>
      <c r="C1369" s="172" t="s">
        <v>2764</v>
      </c>
      <c r="D1369" s="145" t="s">
        <v>1940</v>
      </c>
      <c r="E1369" s="131">
        <v>91653.77</v>
      </c>
    </row>
    <row r="1370" spans="1:5" ht="38.6" x14ac:dyDescent="0.35">
      <c r="A1370" s="128" t="s">
        <v>8654</v>
      </c>
      <c r="B1370" s="72"/>
      <c r="C1370" s="172" t="s">
        <v>2764</v>
      </c>
      <c r="D1370" s="145" t="s">
        <v>1941</v>
      </c>
      <c r="E1370" s="131">
        <v>198324.84</v>
      </c>
    </row>
    <row r="1371" spans="1:5" ht="154.30000000000001" x14ac:dyDescent="0.35">
      <c r="A1371" s="128" t="s">
        <v>8655</v>
      </c>
      <c r="B1371" s="72"/>
      <c r="C1371" s="172" t="s">
        <v>2764</v>
      </c>
      <c r="D1371" s="145" t="s">
        <v>1942</v>
      </c>
      <c r="E1371" s="131">
        <v>198324.84</v>
      </c>
    </row>
    <row r="1372" spans="1:5" ht="154.30000000000001" x14ac:dyDescent="0.35">
      <c r="A1372" s="128" t="s">
        <v>8656</v>
      </c>
      <c r="B1372" s="72"/>
      <c r="C1372" s="172" t="s">
        <v>2764</v>
      </c>
      <c r="D1372" s="145" t="s">
        <v>1943</v>
      </c>
      <c r="E1372" s="131">
        <v>198324.84</v>
      </c>
    </row>
    <row r="1373" spans="1:5" ht="77.150000000000006" x14ac:dyDescent="0.35">
      <c r="A1373" s="128" t="s">
        <v>8670</v>
      </c>
      <c r="B1373" s="72"/>
      <c r="C1373" s="172" t="s">
        <v>2764</v>
      </c>
      <c r="D1373" s="145" t="s">
        <v>1957</v>
      </c>
      <c r="E1373" s="131">
        <v>928794.72</v>
      </c>
    </row>
    <row r="1374" spans="1:5" ht="64.3" x14ac:dyDescent="0.35">
      <c r="A1374" s="128" t="s">
        <v>8671</v>
      </c>
      <c r="B1374" s="72"/>
      <c r="C1374" s="172" t="s">
        <v>2764</v>
      </c>
      <c r="D1374" s="145" t="s">
        <v>1958</v>
      </c>
      <c r="E1374" s="131">
        <v>928794.72</v>
      </c>
    </row>
    <row r="1375" spans="1:5" ht="90" x14ac:dyDescent="0.35">
      <c r="A1375" s="128" t="s">
        <v>8672</v>
      </c>
      <c r="B1375" s="72"/>
      <c r="C1375" s="172" t="s">
        <v>2764</v>
      </c>
      <c r="D1375" s="145" t="s">
        <v>1959</v>
      </c>
      <c r="E1375" s="131">
        <v>928794.72</v>
      </c>
    </row>
    <row r="1376" spans="1:5" ht="25.3" x14ac:dyDescent="0.35">
      <c r="A1376" s="169" t="s">
        <v>8703</v>
      </c>
      <c r="B1376" s="68"/>
      <c r="C1376" s="170" t="s">
        <v>2764</v>
      </c>
      <c r="D1376" s="171" t="s">
        <v>1990</v>
      </c>
      <c r="E1376" s="127">
        <v>60507769.149999999</v>
      </c>
    </row>
    <row r="1377" spans="1:5" ht="25.75" x14ac:dyDescent="0.35">
      <c r="A1377" s="128" t="s">
        <v>8709</v>
      </c>
      <c r="B1377" s="72"/>
      <c r="C1377" s="172" t="s">
        <v>2764</v>
      </c>
      <c r="D1377" s="145" t="s">
        <v>1996</v>
      </c>
      <c r="E1377" s="131">
        <v>60507769.149999999</v>
      </c>
    </row>
    <row r="1378" spans="1:5" ht="25.75" x14ac:dyDescent="0.35">
      <c r="A1378" s="128" t="s">
        <v>8710</v>
      </c>
      <c r="B1378" s="72"/>
      <c r="C1378" s="172" t="s">
        <v>2764</v>
      </c>
      <c r="D1378" s="145" t="s">
        <v>1997</v>
      </c>
      <c r="E1378" s="131">
        <v>60507769.149999999</v>
      </c>
    </row>
    <row r="1379" spans="1:5" ht="64.3" x14ac:dyDescent="0.35">
      <c r="A1379" s="128" t="s">
        <v>8712</v>
      </c>
      <c r="B1379" s="72"/>
      <c r="C1379" s="172" t="s">
        <v>2764</v>
      </c>
      <c r="D1379" s="145" t="s">
        <v>1999</v>
      </c>
      <c r="E1379" s="131">
        <v>60507769.149999999</v>
      </c>
    </row>
    <row r="1380" spans="1:5" ht="25.3" x14ac:dyDescent="0.35">
      <c r="A1380" s="169" t="s">
        <v>8733</v>
      </c>
      <c r="B1380" s="68"/>
      <c r="C1380" s="170" t="s">
        <v>2764</v>
      </c>
      <c r="D1380" s="171" t="s">
        <v>2020</v>
      </c>
      <c r="E1380" s="127">
        <v>5713091351.9499998</v>
      </c>
    </row>
    <row r="1381" spans="1:5" ht="50.15" x14ac:dyDescent="0.35">
      <c r="A1381" s="169" t="s">
        <v>8760</v>
      </c>
      <c r="B1381" s="68"/>
      <c r="C1381" s="170" t="s">
        <v>2764</v>
      </c>
      <c r="D1381" s="171" t="s">
        <v>2047</v>
      </c>
      <c r="E1381" s="127">
        <v>327831375.91000003</v>
      </c>
    </row>
    <row r="1382" spans="1:5" ht="38.6" x14ac:dyDescent="0.35">
      <c r="A1382" s="128" t="s">
        <v>8761</v>
      </c>
      <c r="B1382" s="72"/>
      <c r="C1382" s="172" t="s">
        <v>2764</v>
      </c>
      <c r="D1382" s="145" t="s">
        <v>2048</v>
      </c>
      <c r="E1382" s="131">
        <v>327831375.91000003</v>
      </c>
    </row>
    <row r="1383" spans="1:5" ht="38.6" x14ac:dyDescent="0.35">
      <c r="A1383" s="128" t="s">
        <v>8762</v>
      </c>
      <c r="B1383" s="72"/>
      <c r="C1383" s="172" t="s">
        <v>2764</v>
      </c>
      <c r="D1383" s="145" t="s">
        <v>2049</v>
      </c>
      <c r="E1383" s="131">
        <v>327831375.91000003</v>
      </c>
    </row>
    <row r="1384" spans="1:5" ht="77.150000000000006" x14ac:dyDescent="0.35">
      <c r="A1384" s="128" t="s">
        <v>8763</v>
      </c>
      <c r="B1384" s="72"/>
      <c r="C1384" s="172" t="s">
        <v>2764</v>
      </c>
      <c r="D1384" s="145" t="s">
        <v>2050</v>
      </c>
      <c r="E1384" s="131">
        <v>327831375.91000003</v>
      </c>
    </row>
    <row r="1385" spans="1:5" ht="75" x14ac:dyDescent="0.35">
      <c r="A1385" s="169" t="s">
        <v>8778</v>
      </c>
      <c r="B1385" s="68"/>
      <c r="C1385" s="170" t="s">
        <v>2764</v>
      </c>
      <c r="D1385" s="171" t="s">
        <v>2066</v>
      </c>
      <c r="E1385" s="127">
        <v>5385259976.04</v>
      </c>
    </row>
    <row r="1386" spans="1:5" ht="90" x14ac:dyDescent="0.35">
      <c r="A1386" s="128" t="s">
        <v>8779</v>
      </c>
      <c r="B1386" s="72"/>
      <c r="C1386" s="172" t="s">
        <v>2764</v>
      </c>
      <c r="D1386" s="145" t="s">
        <v>2067</v>
      </c>
      <c r="E1386" s="131">
        <v>5385259976.04</v>
      </c>
    </row>
    <row r="1387" spans="1:5" ht="77.150000000000006" x14ac:dyDescent="0.35">
      <c r="A1387" s="128" t="s">
        <v>8780</v>
      </c>
      <c r="B1387" s="72"/>
      <c r="C1387" s="172" t="s">
        <v>2764</v>
      </c>
      <c r="D1387" s="145" t="s">
        <v>2068</v>
      </c>
      <c r="E1387" s="131">
        <v>5385259976.04</v>
      </c>
    </row>
    <row r="1388" spans="1:5" ht="64.3" x14ac:dyDescent="0.35">
      <c r="A1388" s="128" t="s">
        <v>8781</v>
      </c>
      <c r="B1388" s="72"/>
      <c r="C1388" s="172" t="s">
        <v>2764</v>
      </c>
      <c r="D1388" s="145" t="s">
        <v>2069</v>
      </c>
      <c r="E1388" s="131">
        <v>5385259976.04</v>
      </c>
    </row>
    <row r="1389" spans="1:5" ht="38.6" x14ac:dyDescent="0.35">
      <c r="A1389" s="128" t="s">
        <v>8782</v>
      </c>
      <c r="B1389" s="72"/>
      <c r="C1389" s="172" t="s">
        <v>2764</v>
      </c>
      <c r="D1389" s="145" t="s">
        <v>2070</v>
      </c>
      <c r="E1389" s="131">
        <v>3294214950.48</v>
      </c>
    </row>
    <row r="1390" spans="1:5" ht="77.150000000000006" x14ac:dyDescent="0.35">
      <c r="A1390" s="128" t="s">
        <v>8783</v>
      </c>
      <c r="B1390" s="72"/>
      <c r="C1390" s="172" t="s">
        <v>2764</v>
      </c>
      <c r="D1390" s="145" t="s">
        <v>2071</v>
      </c>
      <c r="E1390" s="131">
        <v>3294214950.48</v>
      </c>
    </row>
    <row r="1391" spans="1:5" ht="38.6" x14ac:dyDescent="0.35">
      <c r="A1391" s="128" t="s">
        <v>8784</v>
      </c>
      <c r="B1391" s="72"/>
      <c r="C1391" s="172" t="s">
        <v>2764</v>
      </c>
      <c r="D1391" s="145" t="s">
        <v>2072</v>
      </c>
      <c r="E1391" s="131">
        <v>1362536327.3800001</v>
      </c>
    </row>
    <row r="1392" spans="1:5" ht="77.150000000000006" x14ac:dyDescent="0.35">
      <c r="A1392" s="128" t="s">
        <v>8785</v>
      </c>
      <c r="B1392" s="72"/>
      <c r="C1392" s="172" t="s">
        <v>2764</v>
      </c>
      <c r="D1392" s="145" t="s">
        <v>2073</v>
      </c>
      <c r="E1392" s="131">
        <v>1362536327.3800001</v>
      </c>
    </row>
    <row r="1393" spans="1:5" ht="64.3" x14ac:dyDescent="0.35">
      <c r="A1393" s="128" t="s">
        <v>8786</v>
      </c>
      <c r="B1393" s="72"/>
      <c r="C1393" s="172" t="s">
        <v>2764</v>
      </c>
      <c r="D1393" s="145" t="s">
        <v>2074</v>
      </c>
      <c r="E1393" s="131">
        <v>728508698.17999995</v>
      </c>
    </row>
    <row r="1394" spans="1:5" ht="102.9" x14ac:dyDescent="0.35">
      <c r="A1394" s="128" t="s">
        <v>8787</v>
      </c>
      <c r="B1394" s="72"/>
      <c r="C1394" s="172" t="s">
        <v>2764</v>
      </c>
      <c r="D1394" s="145" t="s">
        <v>2075</v>
      </c>
      <c r="E1394" s="131">
        <v>728508698.17999995</v>
      </c>
    </row>
    <row r="1395" spans="1:5" ht="25.3" x14ac:dyDescent="0.35">
      <c r="A1395" s="169" t="s">
        <v>9471</v>
      </c>
      <c r="B1395" s="68"/>
      <c r="C1395" s="170" t="s">
        <v>2765</v>
      </c>
      <c r="D1395" s="171"/>
      <c r="E1395" s="127">
        <v>1941571176.55</v>
      </c>
    </row>
    <row r="1396" spans="1:5" ht="25.3" x14ac:dyDescent="0.35">
      <c r="A1396" s="169" t="s">
        <v>7240</v>
      </c>
      <c r="B1396" s="68"/>
      <c r="C1396" s="170" t="s">
        <v>2765</v>
      </c>
      <c r="D1396" s="171" t="s">
        <v>525</v>
      </c>
      <c r="E1396" s="127">
        <v>1602428122.1400001</v>
      </c>
    </row>
    <row r="1397" spans="1:5" ht="25.3" x14ac:dyDescent="0.35">
      <c r="A1397" s="169" t="s">
        <v>7547</v>
      </c>
      <c r="B1397" s="68"/>
      <c r="C1397" s="170" t="s">
        <v>2765</v>
      </c>
      <c r="D1397" s="171" t="s">
        <v>833</v>
      </c>
      <c r="E1397" s="127">
        <v>14895837.17</v>
      </c>
    </row>
    <row r="1398" spans="1:5" ht="38.6" x14ac:dyDescent="0.35">
      <c r="A1398" s="128" t="s">
        <v>7615</v>
      </c>
      <c r="B1398" s="72"/>
      <c r="C1398" s="172" t="s">
        <v>2765</v>
      </c>
      <c r="D1398" s="145" t="s">
        <v>901</v>
      </c>
      <c r="E1398" s="131">
        <v>14895837.17</v>
      </c>
    </row>
    <row r="1399" spans="1:5" ht="51.45" x14ac:dyDescent="0.35">
      <c r="A1399" s="128" t="s">
        <v>7687</v>
      </c>
      <c r="B1399" s="72"/>
      <c r="C1399" s="172" t="s">
        <v>2765</v>
      </c>
      <c r="D1399" s="145" t="s">
        <v>973</v>
      </c>
      <c r="E1399" s="131">
        <v>14895837.17</v>
      </c>
    </row>
    <row r="1400" spans="1:5" ht="64.3" x14ac:dyDescent="0.35">
      <c r="A1400" s="128" t="s">
        <v>7691</v>
      </c>
      <c r="B1400" s="72"/>
      <c r="C1400" s="172" t="s">
        <v>2765</v>
      </c>
      <c r="D1400" s="145" t="s">
        <v>977</v>
      </c>
      <c r="E1400" s="131">
        <v>14895837.17</v>
      </c>
    </row>
    <row r="1401" spans="1:5" ht="50.15" x14ac:dyDescent="0.35">
      <c r="A1401" s="169" t="s">
        <v>7929</v>
      </c>
      <c r="B1401" s="68"/>
      <c r="C1401" s="170" t="s">
        <v>2765</v>
      </c>
      <c r="D1401" s="171" t="s">
        <v>1215</v>
      </c>
      <c r="E1401" s="127">
        <v>97836916.5</v>
      </c>
    </row>
    <row r="1402" spans="1:5" ht="51.45" x14ac:dyDescent="0.35">
      <c r="A1402" s="128" t="s">
        <v>7981</v>
      </c>
      <c r="B1402" s="72"/>
      <c r="C1402" s="172" t="s">
        <v>2765</v>
      </c>
      <c r="D1402" s="145" t="s">
        <v>1267</v>
      </c>
      <c r="E1402" s="131">
        <v>310868.67</v>
      </c>
    </row>
    <row r="1403" spans="1:5" ht="51.45" x14ac:dyDescent="0.35">
      <c r="A1403" s="128" t="s">
        <v>7982</v>
      </c>
      <c r="B1403" s="72"/>
      <c r="C1403" s="172" t="s">
        <v>2765</v>
      </c>
      <c r="D1403" s="145" t="s">
        <v>1268</v>
      </c>
      <c r="E1403" s="131">
        <v>310868.67</v>
      </c>
    </row>
    <row r="1404" spans="1:5" ht="90" x14ac:dyDescent="0.35">
      <c r="A1404" s="128" t="s">
        <v>7983</v>
      </c>
      <c r="B1404" s="72"/>
      <c r="C1404" s="172" t="s">
        <v>2765</v>
      </c>
      <c r="D1404" s="145" t="s">
        <v>1269</v>
      </c>
      <c r="E1404" s="131">
        <v>310868.67</v>
      </c>
    </row>
    <row r="1405" spans="1:5" ht="115.75" x14ac:dyDescent="0.35">
      <c r="A1405" s="128" t="s">
        <v>7984</v>
      </c>
      <c r="B1405" s="72"/>
      <c r="C1405" s="172" t="s">
        <v>2765</v>
      </c>
      <c r="D1405" s="145" t="s">
        <v>1270</v>
      </c>
      <c r="E1405" s="131">
        <v>310868.67</v>
      </c>
    </row>
    <row r="1406" spans="1:5" ht="38.6" x14ac:dyDescent="0.35">
      <c r="A1406" s="128" t="s">
        <v>7990</v>
      </c>
      <c r="B1406" s="72"/>
      <c r="C1406" s="172" t="s">
        <v>2765</v>
      </c>
      <c r="D1406" s="145" t="s">
        <v>1276</v>
      </c>
      <c r="E1406" s="131">
        <v>97526047.829999998</v>
      </c>
    </row>
    <row r="1407" spans="1:5" ht="51.45" x14ac:dyDescent="0.35">
      <c r="A1407" s="128" t="s">
        <v>7991</v>
      </c>
      <c r="B1407" s="72"/>
      <c r="C1407" s="172" t="s">
        <v>2765</v>
      </c>
      <c r="D1407" s="145" t="s">
        <v>1277</v>
      </c>
      <c r="E1407" s="131">
        <v>97526047.829999998</v>
      </c>
    </row>
    <row r="1408" spans="1:5" ht="51.45" x14ac:dyDescent="0.35">
      <c r="A1408" s="128" t="s">
        <v>7992</v>
      </c>
      <c r="B1408" s="72"/>
      <c r="C1408" s="172" t="s">
        <v>2765</v>
      </c>
      <c r="D1408" s="145" t="s">
        <v>1278</v>
      </c>
      <c r="E1408" s="131">
        <v>97526047.829999998</v>
      </c>
    </row>
    <row r="1409" spans="1:5" ht="90" x14ac:dyDescent="0.35">
      <c r="A1409" s="128" t="s">
        <v>7993</v>
      </c>
      <c r="B1409" s="72"/>
      <c r="C1409" s="172" t="s">
        <v>2765</v>
      </c>
      <c r="D1409" s="145" t="s">
        <v>1279</v>
      </c>
      <c r="E1409" s="131">
        <v>97526047.829999998</v>
      </c>
    </row>
    <row r="1410" spans="1:5" ht="37.75" x14ac:dyDescent="0.35">
      <c r="A1410" s="169" t="s">
        <v>8040</v>
      </c>
      <c r="B1410" s="68"/>
      <c r="C1410" s="170" t="s">
        <v>2765</v>
      </c>
      <c r="D1410" s="171" t="s">
        <v>1326</v>
      </c>
      <c r="E1410" s="127">
        <v>996420675.62</v>
      </c>
    </row>
    <row r="1411" spans="1:5" ht="38.6" x14ac:dyDescent="0.35">
      <c r="A1411" s="128" t="s">
        <v>8058</v>
      </c>
      <c r="B1411" s="72"/>
      <c r="C1411" s="172" t="s">
        <v>2765</v>
      </c>
      <c r="D1411" s="145" t="s">
        <v>1344</v>
      </c>
      <c r="E1411" s="131">
        <v>424392109.76999998</v>
      </c>
    </row>
    <row r="1412" spans="1:5" ht="77.150000000000006" x14ac:dyDescent="0.35">
      <c r="A1412" s="128" t="s">
        <v>8059</v>
      </c>
      <c r="B1412" s="72"/>
      <c r="C1412" s="172" t="s">
        <v>2765</v>
      </c>
      <c r="D1412" s="145" t="s">
        <v>1345</v>
      </c>
      <c r="E1412" s="131">
        <v>424392109.76999998</v>
      </c>
    </row>
    <row r="1413" spans="1:5" ht="51.45" x14ac:dyDescent="0.35">
      <c r="A1413" s="128" t="s">
        <v>8074</v>
      </c>
      <c r="B1413" s="72"/>
      <c r="C1413" s="172" t="s">
        <v>2765</v>
      </c>
      <c r="D1413" s="145" t="s">
        <v>1360</v>
      </c>
      <c r="E1413" s="131">
        <v>540375000.61000001</v>
      </c>
    </row>
    <row r="1414" spans="1:5" ht="51.45" x14ac:dyDescent="0.35">
      <c r="A1414" s="128" t="s">
        <v>8075</v>
      </c>
      <c r="B1414" s="72"/>
      <c r="C1414" s="172" t="s">
        <v>2765</v>
      </c>
      <c r="D1414" s="145" t="s">
        <v>1361</v>
      </c>
      <c r="E1414" s="131">
        <v>516349641.57999998</v>
      </c>
    </row>
    <row r="1415" spans="1:5" ht="77.150000000000006" x14ac:dyDescent="0.35">
      <c r="A1415" s="128" t="s">
        <v>8076</v>
      </c>
      <c r="B1415" s="72"/>
      <c r="C1415" s="172" t="s">
        <v>2765</v>
      </c>
      <c r="D1415" s="145" t="s">
        <v>1362</v>
      </c>
      <c r="E1415" s="131">
        <v>90840273.319999993</v>
      </c>
    </row>
    <row r="1416" spans="1:5" ht="102.9" x14ac:dyDescent="0.35">
      <c r="A1416" s="128" t="s">
        <v>8077</v>
      </c>
      <c r="B1416" s="72"/>
      <c r="C1416" s="172" t="s">
        <v>2765</v>
      </c>
      <c r="D1416" s="145" t="s">
        <v>1363</v>
      </c>
      <c r="E1416" s="131">
        <v>90840273.319999993</v>
      </c>
    </row>
    <row r="1417" spans="1:5" ht="102.9" x14ac:dyDescent="0.35">
      <c r="A1417" s="128" t="s">
        <v>8078</v>
      </c>
      <c r="B1417" s="72"/>
      <c r="C1417" s="172" t="s">
        <v>2765</v>
      </c>
      <c r="D1417" s="145" t="s">
        <v>1364</v>
      </c>
      <c r="E1417" s="131">
        <v>425509368.25999999</v>
      </c>
    </row>
    <row r="1418" spans="1:5" ht="128.6" x14ac:dyDescent="0.35">
      <c r="A1418" s="128" t="s">
        <v>8079</v>
      </c>
      <c r="B1418" s="72"/>
      <c r="C1418" s="172" t="s">
        <v>2765</v>
      </c>
      <c r="D1418" s="145" t="s">
        <v>1365</v>
      </c>
      <c r="E1418" s="131">
        <v>425509368.25999999</v>
      </c>
    </row>
    <row r="1419" spans="1:5" ht="77.150000000000006" x14ac:dyDescent="0.35">
      <c r="A1419" s="128" t="s">
        <v>8080</v>
      </c>
      <c r="B1419" s="72"/>
      <c r="C1419" s="172" t="s">
        <v>2765</v>
      </c>
      <c r="D1419" s="145" t="s">
        <v>1366</v>
      </c>
      <c r="E1419" s="131">
        <v>24025359.030000001</v>
      </c>
    </row>
    <row r="1420" spans="1:5" ht="102.9" x14ac:dyDescent="0.35">
      <c r="A1420" s="128" t="s">
        <v>8081</v>
      </c>
      <c r="B1420" s="72"/>
      <c r="C1420" s="172" t="s">
        <v>2765</v>
      </c>
      <c r="D1420" s="145" t="s">
        <v>1367</v>
      </c>
      <c r="E1420" s="131">
        <v>24025359.030000001</v>
      </c>
    </row>
    <row r="1421" spans="1:5" ht="64.3" x14ac:dyDescent="0.35">
      <c r="A1421" s="128" t="s">
        <v>8082</v>
      </c>
      <c r="B1421" s="72"/>
      <c r="C1421" s="172" t="s">
        <v>2765</v>
      </c>
      <c r="D1421" s="145" t="s">
        <v>1368</v>
      </c>
      <c r="E1421" s="131">
        <v>31653565.239999998</v>
      </c>
    </row>
    <row r="1422" spans="1:5" ht="154.30000000000001" x14ac:dyDescent="0.35">
      <c r="A1422" s="128" t="s">
        <v>8083</v>
      </c>
      <c r="B1422" s="72"/>
      <c r="C1422" s="172" t="s">
        <v>2765</v>
      </c>
      <c r="D1422" s="145" t="s">
        <v>1369</v>
      </c>
      <c r="E1422" s="131">
        <v>31653565.239999998</v>
      </c>
    </row>
    <row r="1423" spans="1:5" ht="192.9" x14ac:dyDescent="0.35">
      <c r="A1423" s="128" t="s">
        <v>8084</v>
      </c>
      <c r="B1423" s="72"/>
      <c r="C1423" s="172" t="s">
        <v>2765</v>
      </c>
      <c r="D1423" s="145" t="s">
        <v>1370</v>
      </c>
      <c r="E1423" s="131">
        <v>31653565.239999998</v>
      </c>
    </row>
    <row r="1424" spans="1:5" ht="37.75" x14ac:dyDescent="0.35">
      <c r="A1424" s="169" t="s">
        <v>8103</v>
      </c>
      <c r="B1424" s="68"/>
      <c r="C1424" s="170" t="s">
        <v>2765</v>
      </c>
      <c r="D1424" s="171" t="s">
        <v>1389</v>
      </c>
      <c r="E1424" s="127">
        <v>2308158.83</v>
      </c>
    </row>
    <row r="1425" spans="1:5" ht="25.75" x14ac:dyDescent="0.35">
      <c r="A1425" s="128" t="s">
        <v>8175</v>
      </c>
      <c r="B1425" s="72"/>
      <c r="C1425" s="172" t="s">
        <v>2765</v>
      </c>
      <c r="D1425" s="145" t="s">
        <v>1461</v>
      </c>
      <c r="E1425" s="131">
        <v>2308158.83</v>
      </c>
    </row>
    <row r="1426" spans="1:5" ht="38.6" x14ac:dyDescent="0.35">
      <c r="A1426" s="128" t="s">
        <v>8183</v>
      </c>
      <c r="B1426" s="72"/>
      <c r="C1426" s="172" t="s">
        <v>2765</v>
      </c>
      <c r="D1426" s="145" t="s">
        <v>1469</v>
      </c>
      <c r="E1426" s="131">
        <v>382722.54</v>
      </c>
    </row>
    <row r="1427" spans="1:5" ht="38.6" x14ac:dyDescent="0.35">
      <c r="A1427" s="128" t="s">
        <v>8184</v>
      </c>
      <c r="B1427" s="72"/>
      <c r="C1427" s="172" t="s">
        <v>2765</v>
      </c>
      <c r="D1427" s="145" t="s">
        <v>1470</v>
      </c>
      <c r="E1427" s="131">
        <v>382722.54</v>
      </c>
    </row>
    <row r="1428" spans="1:5" ht="77.150000000000006" x14ac:dyDescent="0.35">
      <c r="A1428" s="128" t="s">
        <v>8186</v>
      </c>
      <c r="B1428" s="72"/>
      <c r="C1428" s="172" t="s">
        <v>2765</v>
      </c>
      <c r="D1428" s="145" t="s">
        <v>1472</v>
      </c>
      <c r="E1428" s="131">
        <v>382722.54</v>
      </c>
    </row>
    <row r="1429" spans="1:5" ht="90" x14ac:dyDescent="0.35">
      <c r="A1429" s="128" t="s">
        <v>8195</v>
      </c>
      <c r="B1429" s="72"/>
      <c r="C1429" s="172" t="s">
        <v>2765</v>
      </c>
      <c r="D1429" s="145" t="s">
        <v>1481</v>
      </c>
      <c r="E1429" s="131">
        <v>1438360.73</v>
      </c>
    </row>
    <row r="1430" spans="1:5" ht="115.75" x14ac:dyDescent="0.35">
      <c r="A1430" s="128" t="s">
        <v>8196</v>
      </c>
      <c r="B1430" s="72"/>
      <c r="C1430" s="172" t="s">
        <v>2765</v>
      </c>
      <c r="D1430" s="145" t="s">
        <v>1482</v>
      </c>
      <c r="E1430" s="131">
        <v>1438360.73</v>
      </c>
    </row>
    <row r="1431" spans="1:5" ht="25.75" x14ac:dyDescent="0.35">
      <c r="A1431" s="128" t="s">
        <v>8198</v>
      </c>
      <c r="B1431" s="72"/>
      <c r="C1431" s="172" t="s">
        <v>2765</v>
      </c>
      <c r="D1431" s="145" t="s">
        <v>1484</v>
      </c>
      <c r="E1431" s="131">
        <v>487075.56</v>
      </c>
    </row>
    <row r="1432" spans="1:5" ht="25.75" x14ac:dyDescent="0.35">
      <c r="A1432" s="128" t="s">
        <v>8199</v>
      </c>
      <c r="B1432" s="72"/>
      <c r="C1432" s="172" t="s">
        <v>2765</v>
      </c>
      <c r="D1432" s="145" t="s">
        <v>1485</v>
      </c>
      <c r="E1432" s="131">
        <v>487075.56</v>
      </c>
    </row>
    <row r="1433" spans="1:5" ht="64.3" x14ac:dyDescent="0.35">
      <c r="A1433" s="128" t="s">
        <v>8206</v>
      </c>
      <c r="B1433" s="72"/>
      <c r="C1433" s="172" t="s">
        <v>2765</v>
      </c>
      <c r="D1433" s="145" t="s">
        <v>1492</v>
      </c>
      <c r="E1433" s="131">
        <v>487075.56</v>
      </c>
    </row>
    <row r="1434" spans="1:5" ht="37.75" x14ac:dyDescent="0.35">
      <c r="A1434" s="169" t="s">
        <v>8211</v>
      </c>
      <c r="B1434" s="68"/>
      <c r="C1434" s="170" t="s">
        <v>2765</v>
      </c>
      <c r="D1434" s="171" t="s">
        <v>1497</v>
      </c>
      <c r="E1434" s="127">
        <v>887179.2</v>
      </c>
    </row>
    <row r="1435" spans="1:5" ht="90" x14ac:dyDescent="0.35">
      <c r="A1435" s="128" t="s">
        <v>8212</v>
      </c>
      <c r="B1435" s="72"/>
      <c r="C1435" s="172" t="s">
        <v>2765</v>
      </c>
      <c r="D1435" s="145" t="s">
        <v>1498</v>
      </c>
      <c r="E1435" s="131">
        <v>887179.2</v>
      </c>
    </row>
    <row r="1436" spans="1:5" ht="90" x14ac:dyDescent="0.35">
      <c r="A1436" s="128" t="s">
        <v>8213</v>
      </c>
      <c r="B1436" s="72"/>
      <c r="C1436" s="172" t="s">
        <v>2765</v>
      </c>
      <c r="D1436" s="145" t="s">
        <v>1499</v>
      </c>
      <c r="E1436" s="131">
        <v>576189.69999999995</v>
      </c>
    </row>
    <row r="1437" spans="1:5" ht="90" x14ac:dyDescent="0.35">
      <c r="A1437" s="128" t="s">
        <v>8214</v>
      </c>
      <c r="B1437" s="72"/>
      <c r="C1437" s="172" t="s">
        <v>2765</v>
      </c>
      <c r="D1437" s="145" t="s">
        <v>1500</v>
      </c>
      <c r="E1437" s="131">
        <v>310989.5</v>
      </c>
    </row>
    <row r="1438" spans="1:5" ht="77.150000000000006" x14ac:dyDescent="0.35">
      <c r="A1438" s="128" t="s">
        <v>8215</v>
      </c>
      <c r="B1438" s="72"/>
      <c r="C1438" s="172" t="s">
        <v>2765</v>
      </c>
      <c r="D1438" s="145" t="s">
        <v>1501</v>
      </c>
      <c r="E1438" s="131">
        <v>576189.69999999995</v>
      </c>
    </row>
    <row r="1439" spans="1:5" ht="77.150000000000006" x14ac:dyDescent="0.35">
      <c r="A1439" s="128" t="s">
        <v>8216</v>
      </c>
      <c r="B1439" s="72"/>
      <c r="C1439" s="172" t="s">
        <v>2765</v>
      </c>
      <c r="D1439" s="145" t="s">
        <v>1502</v>
      </c>
      <c r="E1439" s="131">
        <v>310989.5</v>
      </c>
    </row>
    <row r="1440" spans="1:5" ht="115.75" x14ac:dyDescent="0.35">
      <c r="A1440" s="128" t="s">
        <v>8219</v>
      </c>
      <c r="B1440" s="72"/>
      <c r="C1440" s="172" t="s">
        <v>2765</v>
      </c>
      <c r="D1440" s="145" t="s">
        <v>1505</v>
      </c>
      <c r="E1440" s="131">
        <v>576189.69999999995</v>
      </c>
    </row>
    <row r="1441" spans="1:5" ht="115.75" x14ac:dyDescent="0.35">
      <c r="A1441" s="128" t="s">
        <v>8220</v>
      </c>
      <c r="B1441" s="72"/>
      <c r="C1441" s="172" t="s">
        <v>2765</v>
      </c>
      <c r="D1441" s="145" t="s">
        <v>1506</v>
      </c>
      <c r="E1441" s="131">
        <v>310989.5</v>
      </c>
    </row>
    <row r="1442" spans="1:5" ht="25.3" x14ac:dyDescent="0.35">
      <c r="A1442" s="169" t="s">
        <v>8329</v>
      </c>
      <c r="B1442" s="68"/>
      <c r="C1442" s="170" t="s">
        <v>2765</v>
      </c>
      <c r="D1442" s="171" t="s">
        <v>1616</v>
      </c>
      <c r="E1442" s="127">
        <v>489460891.24000001</v>
      </c>
    </row>
    <row r="1443" spans="1:5" ht="51.45" x14ac:dyDescent="0.35">
      <c r="A1443" s="128" t="s">
        <v>8330</v>
      </c>
      <c r="B1443" s="72"/>
      <c r="C1443" s="172" t="s">
        <v>2765</v>
      </c>
      <c r="D1443" s="145" t="s">
        <v>1617</v>
      </c>
      <c r="E1443" s="131">
        <v>66951075.710000001</v>
      </c>
    </row>
    <row r="1444" spans="1:5" ht="64.3" x14ac:dyDescent="0.35">
      <c r="A1444" s="128" t="s">
        <v>8356</v>
      </c>
      <c r="B1444" s="72"/>
      <c r="C1444" s="172" t="s">
        <v>2765</v>
      </c>
      <c r="D1444" s="145" t="s">
        <v>1643</v>
      </c>
      <c r="E1444" s="131">
        <v>2907.89</v>
      </c>
    </row>
    <row r="1445" spans="1:5" ht="102.9" x14ac:dyDescent="0.35">
      <c r="A1445" s="128" t="s">
        <v>8357</v>
      </c>
      <c r="B1445" s="72"/>
      <c r="C1445" s="172" t="s">
        <v>2765</v>
      </c>
      <c r="D1445" s="145" t="s">
        <v>1644</v>
      </c>
      <c r="E1445" s="131">
        <v>2907.89</v>
      </c>
    </row>
    <row r="1446" spans="1:5" ht="128.6" x14ac:dyDescent="0.35">
      <c r="A1446" s="128" t="s">
        <v>8363</v>
      </c>
      <c r="B1446" s="72"/>
      <c r="C1446" s="172" t="s">
        <v>2765</v>
      </c>
      <c r="D1446" s="145" t="s">
        <v>1650</v>
      </c>
      <c r="E1446" s="131">
        <v>-16650</v>
      </c>
    </row>
    <row r="1447" spans="1:5" ht="102.9" x14ac:dyDescent="0.35">
      <c r="A1447" s="128" t="s">
        <v>8376</v>
      </c>
      <c r="B1447" s="72"/>
      <c r="C1447" s="172" t="s">
        <v>2765</v>
      </c>
      <c r="D1447" s="145" t="s">
        <v>1663</v>
      </c>
      <c r="E1447" s="131">
        <v>19557.89</v>
      </c>
    </row>
    <row r="1448" spans="1:5" ht="77.150000000000006" x14ac:dyDescent="0.35">
      <c r="A1448" s="128" t="s">
        <v>8377</v>
      </c>
      <c r="B1448" s="72"/>
      <c r="C1448" s="172" t="s">
        <v>2765</v>
      </c>
      <c r="D1448" s="145" t="s">
        <v>1664</v>
      </c>
      <c r="E1448" s="131">
        <v>66245366.109999999</v>
      </c>
    </row>
    <row r="1449" spans="1:5" ht="115.75" x14ac:dyDescent="0.35">
      <c r="A1449" s="128" t="s">
        <v>8378</v>
      </c>
      <c r="B1449" s="72"/>
      <c r="C1449" s="172" t="s">
        <v>2765</v>
      </c>
      <c r="D1449" s="145" t="s">
        <v>1665</v>
      </c>
      <c r="E1449" s="131">
        <v>66245366.109999999</v>
      </c>
    </row>
    <row r="1450" spans="1:5" ht="141.44999999999999" x14ac:dyDescent="0.35">
      <c r="A1450" s="128" t="s">
        <v>8395</v>
      </c>
      <c r="B1450" s="72"/>
      <c r="C1450" s="172" t="s">
        <v>2765</v>
      </c>
      <c r="D1450" s="145" t="s">
        <v>1682</v>
      </c>
      <c r="E1450" s="131">
        <v>33996094.289999999</v>
      </c>
    </row>
    <row r="1451" spans="1:5" ht="128.6" x14ac:dyDescent="0.35">
      <c r="A1451" s="128" t="s">
        <v>8396</v>
      </c>
      <c r="B1451" s="72"/>
      <c r="C1451" s="172" t="s">
        <v>2765</v>
      </c>
      <c r="D1451" s="145" t="s">
        <v>1683</v>
      </c>
      <c r="E1451" s="131">
        <v>58372.44</v>
      </c>
    </row>
    <row r="1452" spans="1:5" ht="141.44999999999999" x14ac:dyDescent="0.35">
      <c r="A1452" s="128" t="s">
        <v>8397</v>
      </c>
      <c r="B1452" s="72"/>
      <c r="C1452" s="172" t="s">
        <v>2765</v>
      </c>
      <c r="D1452" s="145" t="s">
        <v>1684</v>
      </c>
      <c r="E1452" s="131">
        <v>102927.65</v>
      </c>
    </row>
    <row r="1453" spans="1:5" ht="115.75" x14ac:dyDescent="0.35">
      <c r="A1453" s="128" t="s">
        <v>8403</v>
      </c>
      <c r="B1453" s="72"/>
      <c r="C1453" s="172" t="s">
        <v>2765</v>
      </c>
      <c r="D1453" s="145" t="s">
        <v>1690</v>
      </c>
      <c r="E1453" s="131">
        <v>32087971.73</v>
      </c>
    </row>
    <row r="1454" spans="1:5" ht="64.3" x14ac:dyDescent="0.35">
      <c r="A1454" s="128" t="s">
        <v>8426</v>
      </c>
      <c r="B1454" s="72"/>
      <c r="C1454" s="172" t="s">
        <v>2765</v>
      </c>
      <c r="D1454" s="145" t="s">
        <v>1713</v>
      </c>
      <c r="E1454" s="131">
        <v>619301.71</v>
      </c>
    </row>
    <row r="1455" spans="1:5" ht="90" x14ac:dyDescent="0.35">
      <c r="A1455" s="128" t="s">
        <v>8427</v>
      </c>
      <c r="B1455" s="72"/>
      <c r="C1455" s="172" t="s">
        <v>2765</v>
      </c>
      <c r="D1455" s="145" t="s">
        <v>1714</v>
      </c>
      <c r="E1455" s="131">
        <v>619301.71</v>
      </c>
    </row>
    <row r="1456" spans="1:5" ht="115.75" x14ac:dyDescent="0.35">
      <c r="A1456" s="128" t="s">
        <v>8429</v>
      </c>
      <c r="B1456" s="72"/>
      <c r="C1456" s="172" t="s">
        <v>2765</v>
      </c>
      <c r="D1456" s="145" t="s">
        <v>1716</v>
      </c>
      <c r="E1456" s="131">
        <v>15350</v>
      </c>
    </row>
    <row r="1457" spans="1:5" ht="102.9" x14ac:dyDescent="0.35">
      <c r="A1457" s="128" t="s">
        <v>8434</v>
      </c>
      <c r="B1457" s="72"/>
      <c r="C1457" s="172" t="s">
        <v>2765</v>
      </c>
      <c r="D1457" s="145" t="s">
        <v>1721</v>
      </c>
      <c r="E1457" s="131">
        <v>603951.71</v>
      </c>
    </row>
    <row r="1458" spans="1:5" ht="64.3" x14ac:dyDescent="0.35">
      <c r="A1458" s="128" t="s">
        <v>8497</v>
      </c>
      <c r="B1458" s="72"/>
      <c r="C1458" s="172" t="s">
        <v>2765</v>
      </c>
      <c r="D1458" s="145" t="s">
        <v>1784</v>
      </c>
      <c r="E1458" s="131">
        <v>75000</v>
      </c>
    </row>
    <row r="1459" spans="1:5" ht="102.9" x14ac:dyDescent="0.35">
      <c r="A1459" s="128" t="s">
        <v>8498</v>
      </c>
      <c r="B1459" s="72"/>
      <c r="C1459" s="172" t="s">
        <v>2765</v>
      </c>
      <c r="D1459" s="145" t="s">
        <v>1785</v>
      </c>
      <c r="E1459" s="131">
        <v>75000</v>
      </c>
    </row>
    <row r="1460" spans="1:5" ht="141.44999999999999" x14ac:dyDescent="0.35">
      <c r="A1460" s="128" t="s">
        <v>8499</v>
      </c>
      <c r="B1460" s="72"/>
      <c r="C1460" s="172" t="s">
        <v>2765</v>
      </c>
      <c r="D1460" s="145" t="s">
        <v>1786</v>
      </c>
      <c r="E1460" s="131">
        <v>75000</v>
      </c>
    </row>
    <row r="1461" spans="1:5" ht="64.3" x14ac:dyDescent="0.35">
      <c r="A1461" s="128" t="s">
        <v>8505</v>
      </c>
      <c r="B1461" s="72"/>
      <c r="C1461" s="172" t="s">
        <v>2765</v>
      </c>
      <c r="D1461" s="145" t="s">
        <v>1792</v>
      </c>
      <c r="E1461" s="131">
        <v>2500</v>
      </c>
    </row>
    <row r="1462" spans="1:5" ht="102.9" x14ac:dyDescent="0.35">
      <c r="A1462" s="128" t="s">
        <v>8506</v>
      </c>
      <c r="B1462" s="72"/>
      <c r="C1462" s="172" t="s">
        <v>2765</v>
      </c>
      <c r="D1462" s="145" t="s">
        <v>1793</v>
      </c>
      <c r="E1462" s="131">
        <v>2500</v>
      </c>
    </row>
    <row r="1463" spans="1:5" ht="102.9" x14ac:dyDescent="0.35">
      <c r="A1463" s="128" t="s">
        <v>8519</v>
      </c>
      <c r="B1463" s="72"/>
      <c r="C1463" s="172" t="s">
        <v>2765</v>
      </c>
      <c r="D1463" s="145" t="s">
        <v>1806</v>
      </c>
      <c r="E1463" s="131">
        <v>2500</v>
      </c>
    </row>
    <row r="1464" spans="1:5" ht="77.150000000000006" x14ac:dyDescent="0.35">
      <c r="A1464" s="128" t="s">
        <v>8520</v>
      </c>
      <c r="B1464" s="72"/>
      <c r="C1464" s="172" t="s">
        <v>2765</v>
      </c>
      <c r="D1464" s="145" t="s">
        <v>1807</v>
      </c>
      <c r="E1464" s="131">
        <v>6000</v>
      </c>
    </row>
    <row r="1465" spans="1:5" ht="102.9" x14ac:dyDescent="0.35">
      <c r="A1465" s="128" t="s">
        <v>8521</v>
      </c>
      <c r="B1465" s="72"/>
      <c r="C1465" s="172" t="s">
        <v>2765</v>
      </c>
      <c r="D1465" s="145" t="s">
        <v>1808</v>
      </c>
      <c r="E1465" s="131">
        <v>6000</v>
      </c>
    </row>
    <row r="1466" spans="1:5" ht="115.75" x14ac:dyDescent="0.35">
      <c r="A1466" s="128" t="s">
        <v>8532</v>
      </c>
      <c r="B1466" s="72"/>
      <c r="C1466" s="172" t="s">
        <v>2765</v>
      </c>
      <c r="D1466" s="145" t="s">
        <v>1819</v>
      </c>
      <c r="E1466" s="131">
        <v>6000</v>
      </c>
    </row>
    <row r="1467" spans="1:5" ht="115.75" x14ac:dyDescent="0.35">
      <c r="A1467" s="128" t="s">
        <v>8620</v>
      </c>
      <c r="B1467" s="72"/>
      <c r="C1467" s="172" t="s">
        <v>2765</v>
      </c>
      <c r="D1467" s="145" t="s">
        <v>1907</v>
      </c>
      <c r="E1467" s="131">
        <v>-39124164.07</v>
      </c>
    </row>
    <row r="1468" spans="1:5" ht="64.3" x14ac:dyDescent="0.35">
      <c r="A1468" s="128" t="s">
        <v>8621</v>
      </c>
      <c r="B1468" s="72"/>
      <c r="C1468" s="172" t="s">
        <v>2765</v>
      </c>
      <c r="D1468" s="145" t="s">
        <v>1908</v>
      </c>
      <c r="E1468" s="131">
        <v>782339.87</v>
      </c>
    </row>
    <row r="1469" spans="1:5" ht="90" x14ac:dyDescent="0.35">
      <c r="A1469" s="128" t="s">
        <v>8622</v>
      </c>
      <c r="B1469" s="72"/>
      <c r="C1469" s="172" t="s">
        <v>2765</v>
      </c>
      <c r="D1469" s="145" t="s">
        <v>1909</v>
      </c>
      <c r="E1469" s="131">
        <v>782339.87</v>
      </c>
    </row>
    <row r="1470" spans="1:5" ht="90" x14ac:dyDescent="0.35">
      <c r="A1470" s="128" t="s">
        <v>8623</v>
      </c>
      <c r="B1470" s="72"/>
      <c r="C1470" s="172" t="s">
        <v>2765</v>
      </c>
      <c r="D1470" s="145" t="s">
        <v>1910</v>
      </c>
      <c r="E1470" s="131">
        <v>782339.87</v>
      </c>
    </row>
    <row r="1471" spans="1:5" ht="90" x14ac:dyDescent="0.35">
      <c r="A1471" s="128" t="s">
        <v>8630</v>
      </c>
      <c r="B1471" s="72"/>
      <c r="C1471" s="172" t="s">
        <v>2765</v>
      </c>
      <c r="D1471" s="145" t="s">
        <v>1917</v>
      </c>
      <c r="E1471" s="131">
        <v>-39906503.939999998</v>
      </c>
    </row>
    <row r="1472" spans="1:5" ht="90" x14ac:dyDescent="0.35">
      <c r="A1472" s="128" t="s">
        <v>8631</v>
      </c>
      <c r="B1472" s="72"/>
      <c r="C1472" s="172" t="s">
        <v>2765</v>
      </c>
      <c r="D1472" s="145" t="s">
        <v>1918</v>
      </c>
      <c r="E1472" s="131">
        <v>-39906503.939999998</v>
      </c>
    </row>
    <row r="1473" spans="1:5" ht="154.30000000000001" x14ac:dyDescent="0.35">
      <c r="A1473" s="128" t="s">
        <v>8632</v>
      </c>
      <c r="B1473" s="72"/>
      <c r="C1473" s="172" t="s">
        <v>2765</v>
      </c>
      <c r="D1473" s="145" t="s">
        <v>1919</v>
      </c>
      <c r="E1473" s="131">
        <v>-40000000</v>
      </c>
    </row>
    <row r="1474" spans="1:5" ht="90" x14ac:dyDescent="0.35">
      <c r="A1474" s="128" t="s">
        <v>8633</v>
      </c>
      <c r="B1474" s="72"/>
      <c r="C1474" s="172" t="s">
        <v>2765</v>
      </c>
      <c r="D1474" s="145" t="s">
        <v>1920</v>
      </c>
      <c r="E1474" s="131">
        <v>93496.06</v>
      </c>
    </row>
    <row r="1475" spans="1:5" ht="25.75" x14ac:dyDescent="0.35">
      <c r="A1475" s="128" t="s">
        <v>8645</v>
      </c>
      <c r="B1475" s="72"/>
      <c r="C1475" s="172" t="s">
        <v>2765</v>
      </c>
      <c r="D1475" s="145" t="s">
        <v>1932</v>
      </c>
      <c r="E1475" s="131">
        <v>48180042.630000003</v>
      </c>
    </row>
    <row r="1476" spans="1:5" ht="77.150000000000006" x14ac:dyDescent="0.35">
      <c r="A1476" s="128" t="s">
        <v>8646</v>
      </c>
      <c r="B1476" s="72"/>
      <c r="C1476" s="172" t="s">
        <v>2765</v>
      </c>
      <c r="D1476" s="145" t="s">
        <v>1933</v>
      </c>
      <c r="E1476" s="131">
        <v>48272622.270000003</v>
      </c>
    </row>
    <row r="1477" spans="1:5" ht="51.45" x14ac:dyDescent="0.35">
      <c r="A1477" s="128" t="s">
        <v>8647</v>
      </c>
      <c r="B1477" s="72"/>
      <c r="C1477" s="172" t="s">
        <v>2765</v>
      </c>
      <c r="D1477" s="145" t="s">
        <v>1934</v>
      </c>
      <c r="E1477" s="131">
        <v>214382</v>
      </c>
    </row>
    <row r="1478" spans="1:5" ht="51.45" x14ac:dyDescent="0.35">
      <c r="A1478" s="128" t="s">
        <v>8649</v>
      </c>
      <c r="B1478" s="72"/>
      <c r="C1478" s="172" t="s">
        <v>2765</v>
      </c>
      <c r="D1478" s="145" t="s">
        <v>1936</v>
      </c>
      <c r="E1478" s="131">
        <v>214382</v>
      </c>
    </row>
    <row r="1479" spans="1:5" ht="64.3" x14ac:dyDescent="0.35">
      <c r="A1479" s="128" t="s">
        <v>8650</v>
      </c>
      <c r="B1479" s="72"/>
      <c r="C1479" s="172" t="s">
        <v>2765</v>
      </c>
      <c r="D1479" s="145" t="s">
        <v>1937</v>
      </c>
      <c r="E1479" s="131">
        <v>48058240.270000003</v>
      </c>
    </row>
    <row r="1480" spans="1:5" ht="64.3" x14ac:dyDescent="0.35">
      <c r="A1480" s="128" t="s">
        <v>8653</v>
      </c>
      <c r="B1480" s="72"/>
      <c r="C1480" s="172" t="s">
        <v>2765</v>
      </c>
      <c r="D1480" s="145" t="s">
        <v>1940</v>
      </c>
      <c r="E1480" s="131">
        <v>48058240.270000003</v>
      </c>
    </row>
    <row r="1481" spans="1:5" ht="38.6" x14ac:dyDescent="0.35">
      <c r="A1481" s="128" t="s">
        <v>8654</v>
      </c>
      <c r="B1481" s="72"/>
      <c r="C1481" s="172" t="s">
        <v>2765</v>
      </c>
      <c r="D1481" s="145" t="s">
        <v>1941</v>
      </c>
      <c r="E1481" s="131">
        <v>-16529.12</v>
      </c>
    </row>
    <row r="1482" spans="1:5" ht="154.30000000000001" x14ac:dyDescent="0.35">
      <c r="A1482" s="128" t="s">
        <v>8655</v>
      </c>
      <c r="B1482" s="72"/>
      <c r="C1482" s="172" t="s">
        <v>2765</v>
      </c>
      <c r="D1482" s="145" t="s">
        <v>1942</v>
      </c>
      <c r="E1482" s="131">
        <v>-16529.12</v>
      </c>
    </row>
    <row r="1483" spans="1:5" ht="154.30000000000001" x14ac:dyDescent="0.35">
      <c r="A1483" s="128" t="s">
        <v>8656</v>
      </c>
      <c r="B1483" s="72"/>
      <c r="C1483" s="172" t="s">
        <v>2765</v>
      </c>
      <c r="D1483" s="145" t="s">
        <v>1943</v>
      </c>
      <c r="E1483" s="131">
        <v>-16529.12</v>
      </c>
    </row>
    <row r="1484" spans="1:5" ht="77.150000000000006" x14ac:dyDescent="0.35">
      <c r="A1484" s="128" t="s">
        <v>8670</v>
      </c>
      <c r="B1484" s="72"/>
      <c r="C1484" s="172" t="s">
        <v>2765</v>
      </c>
      <c r="D1484" s="145" t="s">
        <v>1957</v>
      </c>
      <c r="E1484" s="131">
        <v>-76050.52</v>
      </c>
    </row>
    <row r="1485" spans="1:5" ht="64.3" x14ac:dyDescent="0.35">
      <c r="A1485" s="128" t="s">
        <v>8671</v>
      </c>
      <c r="B1485" s="72"/>
      <c r="C1485" s="172" t="s">
        <v>2765</v>
      </c>
      <c r="D1485" s="145" t="s">
        <v>1958</v>
      </c>
      <c r="E1485" s="131">
        <v>-76050.52</v>
      </c>
    </row>
    <row r="1486" spans="1:5" ht="90" x14ac:dyDescent="0.35">
      <c r="A1486" s="128" t="s">
        <v>8672</v>
      </c>
      <c r="B1486" s="72"/>
      <c r="C1486" s="172" t="s">
        <v>2765</v>
      </c>
      <c r="D1486" s="145" t="s">
        <v>1959</v>
      </c>
      <c r="E1486" s="131">
        <v>-76050.52</v>
      </c>
    </row>
    <row r="1487" spans="1:5" ht="25.75" x14ac:dyDescent="0.35">
      <c r="A1487" s="128" t="s">
        <v>8679</v>
      </c>
      <c r="B1487" s="72"/>
      <c r="C1487" s="172" t="s">
        <v>2765</v>
      </c>
      <c r="D1487" s="145" t="s">
        <v>1966</v>
      </c>
      <c r="E1487" s="131">
        <v>413453936.97000003</v>
      </c>
    </row>
    <row r="1488" spans="1:5" ht="102.9" x14ac:dyDescent="0.35">
      <c r="A1488" s="128" t="s">
        <v>8689</v>
      </c>
      <c r="B1488" s="72"/>
      <c r="C1488" s="172" t="s">
        <v>2765</v>
      </c>
      <c r="D1488" s="145" t="s">
        <v>1976</v>
      </c>
      <c r="E1488" s="131">
        <v>413453936.97000003</v>
      </c>
    </row>
    <row r="1489" spans="1:5" ht="141.44999999999999" x14ac:dyDescent="0.35">
      <c r="A1489" s="128" t="s">
        <v>8690</v>
      </c>
      <c r="B1489" s="72"/>
      <c r="C1489" s="172" t="s">
        <v>2765</v>
      </c>
      <c r="D1489" s="145" t="s">
        <v>1977</v>
      </c>
      <c r="E1489" s="131">
        <v>413453936.97000003</v>
      </c>
    </row>
    <row r="1490" spans="1:5" ht="25.3" x14ac:dyDescent="0.35">
      <c r="A1490" s="169" t="s">
        <v>8703</v>
      </c>
      <c r="B1490" s="68"/>
      <c r="C1490" s="170" t="s">
        <v>2765</v>
      </c>
      <c r="D1490" s="171" t="s">
        <v>1990</v>
      </c>
      <c r="E1490" s="127">
        <v>618463.57999999996</v>
      </c>
    </row>
    <row r="1491" spans="1:5" ht="25.75" x14ac:dyDescent="0.35">
      <c r="A1491" s="128" t="s">
        <v>8709</v>
      </c>
      <c r="B1491" s="72"/>
      <c r="C1491" s="172" t="s">
        <v>2765</v>
      </c>
      <c r="D1491" s="145" t="s">
        <v>1996</v>
      </c>
      <c r="E1491" s="131">
        <v>618463.57999999996</v>
      </c>
    </row>
    <row r="1492" spans="1:5" ht="25.75" x14ac:dyDescent="0.35">
      <c r="A1492" s="128" t="s">
        <v>8710</v>
      </c>
      <c r="B1492" s="72"/>
      <c r="C1492" s="172" t="s">
        <v>2765</v>
      </c>
      <c r="D1492" s="145" t="s">
        <v>1997</v>
      </c>
      <c r="E1492" s="131">
        <v>618463.57999999996</v>
      </c>
    </row>
    <row r="1493" spans="1:5" ht="64.3" x14ac:dyDescent="0.35">
      <c r="A1493" s="128" t="s">
        <v>8712</v>
      </c>
      <c r="B1493" s="72"/>
      <c r="C1493" s="172" t="s">
        <v>2765</v>
      </c>
      <c r="D1493" s="145" t="s">
        <v>1999</v>
      </c>
      <c r="E1493" s="131">
        <v>618463.57999999996</v>
      </c>
    </row>
    <row r="1494" spans="1:5" ht="25.3" x14ac:dyDescent="0.35">
      <c r="A1494" s="169" t="s">
        <v>8733</v>
      </c>
      <c r="B1494" s="68"/>
      <c r="C1494" s="170" t="s">
        <v>2765</v>
      </c>
      <c r="D1494" s="171" t="s">
        <v>2020</v>
      </c>
      <c r="E1494" s="127">
        <v>339143054.41000003</v>
      </c>
    </row>
    <row r="1495" spans="1:5" ht="75" x14ac:dyDescent="0.35">
      <c r="A1495" s="169" t="s">
        <v>8778</v>
      </c>
      <c r="B1495" s="68"/>
      <c r="C1495" s="170" t="s">
        <v>2765</v>
      </c>
      <c r="D1495" s="171" t="s">
        <v>2066</v>
      </c>
      <c r="E1495" s="127">
        <v>339143054.41000003</v>
      </c>
    </row>
    <row r="1496" spans="1:5" ht="90" x14ac:dyDescent="0.35">
      <c r="A1496" s="128" t="s">
        <v>8779</v>
      </c>
      <c r="B1496" s="72"/>
      <c r="C1496" s="172" t="s">
        <v>2765</v>
      </c>
      <c r="D1496" s="145" t="s">
        <v>2067</v>
      </c>
      <c r="E1496" s="131">
        <v>339143054.41000003</v>
      </c>
    </row>
    <row r="1497" spans="1:5" ht="77.150000000000006" x14ac:dyDescent="0.35">
      <c r="A1497" s="128" t="s">
        <v>8780</v>
      </c>
      <c r="B1497" s="72"/>
      <c r="C1497" s="172" t="s">
        <v>2765</v>
      </c>
      <c r="D1497" s="145" t="s">
        <v>2068</v>
      </c>
      <c r="E1497" s="131">
        <v>339143054.41000003</v>
      </c>
    </row>
    <row r="1498" spans="1:5" ht="64.3" x14ac:dyDescent="0.35">
      <c r="A1498" s="128" t="s">
        <v>8781</v>
      </c>
      <c r="B1498" s="72"/>
      <c r="C1498" s="172" t="s">
        <v>2765</v>
      </c>
      <c r="D1498" s="145" t="s">
        <v>2069</v>
      </c>
      <c r="E1498" s="131">
        <v>338920743.42000002</v>
      </c>
    </row>
    <row r="1499" spans="1:5" ht="38.6" x14ac:dyDescent="0.35">
      <c r="A1499" s="128" t="s">
        <v>8782</v>
      </c>
      <c r="B1499" s="72"/>
      <c r="C1499" s="172" t="s">
        <v>2765</v>
      </c>
      <c r="D1499" s="145" t="s">
        <v>2070</v>
      </c>
      <c r="E1499" s="131">
        <v>338920743.42000002</v>
      </c>
    </row>
    <row r="1500" spans="1:5" ht="77.150000000000006" x14ac:dyDescent="0.35">
      <c r="A1500" s="128" t="s">
        <v>8783</v>
      </c>
      <c r="B1500" s="72"/>
      <c r="C1500" s="172" t="s">
        <v>2765</v>
      </c>
      <c r="D1500" s="145" t="s">
        <v>2071</v>
      </c>
      <c r="E1500" s="131">
        <v>338920743.42000002</v>
      </c>
    </row>
    <row r="1501" spans="1:5" ht="115.75" x14ac:dyDescent="0.35">
      <c r="A1501" s="128" t="s">
        <v>8922</v>
      </c>
      <c r="B1501" s="72"/>
      <c r="C1501" s="172" t="s">
        <v>2765</v>
      </c>
      <c r="D1501" s="145" t="s">
        <v>2210</v>
      </c>
      <c r="E1501" s="131">
        <v>222310.99</v>
      </c>
    </row>
    <row r="1502" spans="1:5" ht="141.44999999999999" x14ac:dyDescent="0.35">
      <c r="A1502" s="128" t="s">
        <v>8923</v>
      </c>
      <c r="B1502" s="72"/>
      <c r="C1502" s="172" t="s">
        <v>2765</v>
      </c>
      <c r="D1502" s="145" t="s">
        <v>2211</v>
      </c>
      <c r="E1502" s="131">
        <v>222310.99</v>
      </c>
    </row>
    <row r="1503" spans="1:5" ht="37.75" x14ac:dyDescent="0.35">
      <c r="A1503" s="169" t="s">
        <v>9472</v>
      </c>
      <c r="B1503" s="68"/>
      <c r="C1503" s="170" t="s">
        <v>2766</v>
      </c>
      <c r="D1503" s="171"/>
      <c r="E1503" s="127">
        <v>117753971.94</v>
      </c>
    </row>
    <row r="1504" spans="1:5" ht="25.3" x14ac:dyDescent="0.35">
      <c r="A1504" s="169" t="s">
        <v>7240</v>
      </c>
      <c r="B1504" s="68"/>
      <c r="C1504" s="170" t="s">
        <v>2766</v>
      </c>
      <c r="D1504" s="171" t="s">
        <v>525</v>
      </c>
      <c r="E1504" s="127">
        <v>78356454.989999995</v>
      </c>
    </row>
    <row r="1505" spans="1:5" ht="25.3" x14ac:dyDescent="0.35">
      <c r="A1505" s="169" t="s">
        <v>7547</v>
      </c>
      <c r="B1505" s="68"/>
      <c r="C1505" s="170" t="s">
        <v>2766</v>
      </c>
      <c r="D1505" s="171" t="s">
        <v>833</v>
      </c>
      <c r="E1505" s="127">
        <v>70030369.480000004</v>
      </c>
    </row>
    <row r="1506" spans="1:5" ht="38.6" x14ac:dyDescent="0.35">
      <c r="A1506" s="128" t="s">
        <v>7615</v>
      </c>
      <c r="B1506" s="72"/>
      <c r="C1506" s="172" t="s">
        <v>2766</v>
      </c>
      <c r="D1506" s="145" t="s">
        <v>901</v>
      </c>
      <c r="E1506" s="131">
        <v>70030369.480000004</v>
      </c>
    </row>
    <row r="1507" spans="1:5" ht="51.45" x14ac:dyDescent="0.35">
      <c r="A1507" s="128" t="s">
        <v>7687</v>
      </c>
      <c r="B1507" s="72"/>
      <c r="C1507" s="172" t="s">
        <v>2766</v>
      </c>
      <c r="D1507" s="145" t="s">
        <v>973</v>
      </c>
      <c r="E1507" s="131">
        <v>70030369.480000004</v>
      </c>
    </row>
    <row r="1508" spans="1:5" ht="64.3" x14ac:dyDescent="0.35">
      <c r="A1508" s="128" t="s">
        <v>7691</v>
      </c>
      <c r="B1508" s="72"/>
      <c r="C1508" s="172" t="s">
        <v>2766</v>
      </c>
      <c r="D1508" s="145" t="s">
        <v>977</v>
      </c>
      <c r="E1508" s="131">
        <v>70030369.480000004</v>
      </c>
    </row>
    <row r="1509" spans="1:5" ht="37.75" x14ac:dyDescent="0.35">
      <c r="A1509" s="169" t="s">
        <v>8103</v>
      </c>
      <c r="B1509" s="68"/>
      <c r="C1509" s="170" t="s">
        <v>2766</v>
      </c>
      <c r="D1509" s="171" t="s">
        <v>1389</v>
      </c>
      <c r="E1509" s="127">
        <v>113058.4</v>
      </c>
    </row>
    <row r="1510" spans="1:5" ht="25.75" x14ac:dyDescent="0.35">
      <c r="A1510" s="128" t="s">
        <v>8175</v>
      </c>
      <c r="B1510" s="72"/>
      <c r="C1510" s="172" t="s">
        <v>2766</v>
      </c>
      <c r="D1510" s="145" t="s">
        <v>1461</v>
      </c>
      <c r="E1510" s="131">
        <v>113058.4</v>
      </c>
    </row>
    <row r="1511" spans="1:5" ht="90" x14ac:dyDescent="0.35">
      <c r="A1511" s="128" t="s">
        <v>8195</v>
      </c>
      <c r="B1511" s="72"/>
      <c r="C1511" s="172" t="s">
        <v>2766</v>
      </c>
      <c r="D1511" s="145" t="s">
        <v>1481</v>
      </c>
      <c r="E1511" s="131">
        <v>94135.4</v>
      </c>
    </row>
    <row r="1512" spans="1:5" ht="115.75" x14ac:dyDescent="0.35">
      <c r="A1512" s="128" t="s">
        <v>8196</v>
      </c>
      <c r="B1512" s="72"/>
      <c r="C1512" s="172" t="s">
        <v>2766</v>
      </c>
      <c r="D1512" s="145" t="s">
        <v>1482</v>
      </c>
      <c r="E1512" s="131">
        <v>94135.4</v>
      </c>
    </row>
    <row r="1513" spans="1:5" ht="25.75" x14ac:dyDescent="0.35">
      <c r="A1513" s="128" t="s">
        <v>8198</v>
      </c>
      <c r="B1513" s="72"/>
      <c r="C1513" s="172" t="s">
        <v>2766</v>
      </c>
      <c r="D1513" s="145" t="s">
        <v>1484</v>
      </c>
      <c r="E1513" s="131">
        <v>18923</v>
      </c>
    </row>
    <row r="1514" spans="1:5" ht="25.75" x14ac:dyDescent="0.35">
      <c r="A1514" s="128" t="s">
        <v>8199</v>
      </c>
      <c r="B1514" s="72"/>
      <c r="C1514" s="172" t="s">
        <v>2766</v>
      </c>
      <c r="D1514" s="145" t="s">
        <v>1485</v>
      </c>
      <c r="E1514" s="131">
        <v>18923</v>
      </c>
    </row>
    <row r="1515" spans="1:5" ht="64.3" x14ac:dyDescent="0.35">
      <c r="A1515" s="128" t="s">
        <v>8206</v>
      </c>
      <c r="B1515" s="72"/>
      <c r="C1515" s="172" t="s">
        <v>2766</v>
      </c>
      <c r="D1515" s="145" t="s">
        <v>1492</v>
      </c>
      <c r="E1515" s="131">
        <v>18923</v>
      </c>
    </row>
    <row r="1516" spans="1:5" ht="25.3" x14ac:dyDescent="0.35">
      <c r="A1516" s="169" t="s">
        <v>8329</v>
      </c>
      <c r="B1516" s="68"/>
      <c r="C1516" s="170" t="s">
        <v>2766</v>
      </c>
      <c r="D1516" s="171" t="s">
        <v>1616</v>
      </c>
      <c r="E1516" s="127">
        <v>8213027.1100000003</v>
      </c>
    </row>
    <row r="1517" spans="1:5" ht="51.45" x14ac:dyDescent="0.35">
      <c r="A1517" s="128" t="s">
        <v>8330</v>
      </c>
      <c r="B1517" s="72"/>
      <c r="C1517" s="172" t="s">
        <v>2766</v>
      </c>
      <c r="D1517" s="145" t="s">
        <v>1617</v>
      </c>
      <c r="E1517" s="131">
        <v>348000</v>
      </c>
    </row>
    <row r="1518" spans="1:5" ht="77.150000000000006" x14ac:dyDescent="0.35">
      <c r="A1518" s="128" t="s">
        <v>8459</v>
      </c>
      <c r="B1518" s="72"/>
      <c r="C1518" s="172" t="s">
        <v>2766</v>
      </c>
      <c r="D1518" s="145" t="s">
        <v>1746</v>
      </c>
      <c r="E1518" s="131">
        <v>47000</v>
      </c>
    </row>
    <row r="1519" spans="1:5" ht="115.75" x14ac:dyDescent="0.35">
      <c r="A1519" s="128" t="s">
        <v>8460</v>
      </c>
      <c r="B1519" s="72"/>
      <c r="C1519" s="172" t="s">
        <v>2766</v>
      </c>
      <c r="D1519" s="145" t="s">
        <v>1747</v>
      </c>
      <c r="E1519" s="131">
        <v>47000</v>
      </c>
    </row>
    <row r="1520" spans="1:5" ht="141.44999999999999" x14ac:dyDescent="0.35">
      <c r="A1520" s="128" t="s">
        <v>8461</v>
      </c>
      <c r="B1520" s="72"/>
      <c r="C1520" s="172" t="s">
        <v>2766</v>
      </c>
      <c r="D1520" s="145" t="s">
        <v>1748</v>
      </c>
      <c r="E1520" s="131">
        <v>47000</v>
      </c>
    </row>
    <row r="1521" spans="1:5" ht="64.3" x14ac:dyDescent="0.35">
      <c r="A1521" s="128" t="s">
        <v>8505</v>
      </c>
      <c r="B1521" s="72"/>
      <c r="C1521" s="172" t="s">
        <v>2766</v>
      </c>
      <c r="D1521" s="145" t="s">
        <v>1792</v>
      </c>
      <c r="E1521" s="131">
        <v>301000</v>
      </c>
    </row>
    <row r="1522" spans="1:5" ht="102.9" x14ac:dyDescent="0.35">
      <c r="A1522" s="128" t="s">
        <v>8506</v>
      </c>
      <c r="B1522" s="72"/>
      <c r="C1522" s="172" t="s">
        <v>2766</v>
      </c>
      <c r="D1522" s="145" t="s">
        <v>1793</v>
      </c>
      <c r="E1522" s="131">
        <v>301000</v>
      </c>
    </row>
    <row r="1523" spans="1:5" ht="192.9" x14ac:dyDescent="0.35">
      <c r="A1523" s="128" t="s">
        <v>8507</v>
      </c>
      <c r="B1523" s="72"/>
      <c r="C1523" s="172" t="s">
        <v>2766</v>
      </c>
      <c r="D1523" s="145" t="s">
        <v>1794</v>
      </c>
      <c r="E1523" s="131">
        <v>1000</v>
      </c>
    </row>
    <row r="1524" spans="1:5" ht="128.6" x14ac:dyDescent="0.35">
      <c r="A1524" s="128" t="s">
        <v>8513</v>
      </c>
      <c r="B1524" s="72"/>
      <c r="C1524" s="172" t="s">
        <v>2766</v>
      </c>
      <c r="D1524" s="145" t="s">
        <v>1800</v>
      </c>
      <c r="E1524" s="131">
        <v>300000</v>
      </c>
    </row>
    <row r="1525" spans="1:5" ht="115.75" x14ac:dyDescent="0.35">
      <c r="A1525" s="128" t="s">
        <v>8620</v>
      </c>
      <c r="B1525" s="72"/>
      <c r="C1525" s="172" t="s">
        <v>2766</v>
      </c>
      <c r="D1525" s="145" t="s">
        <v>1907</v>
      </c>
      <c r="E1525" s="131">
        <v>1006.84</v>
      </c>
    </row>
    <row r="1526" spans="1:5" ht="64.3" x14ac:dyDescent="0.35">
      <c r="A1526" s="128" t="s">
        <v>8621</v>
      </c>
      <c r="B1526" s="72"/>
      <c r="C1526" s="172" t="s">
        <v>2766</v>
      </c>
      <c r="D1526" s="145" t="s">
        <v>1908</v>
      </c>
      <c r="E1526" s="131">
        <v>6.84</v>
      </c>
    </row>
    <row r="1527" spans="1:5" ht="90" x14ac:dyDescent="0.35">
      <c r="A1527" s="128" t="s">
        <v>8622</v>
      </c>
      <c r="B1527" s="72"/>
      <c r="C1527" s="172" t="s">
        <v>2766</v>
      </c>
      <c r="D1527" s="145" t="s">
        <v>1909</v>
      </c>
      <c r="E1527" s="131">
        <v>6.84</v>
      </c>
    </row>
    <row r="1528" spans="1:5" ht="90" x14ac:dyDescent="0.35">
      <c r="A1528" s="128" t="s">
        <v>8623</v>
      </c>
      <c r="B1528" s="72"/>
      <c r="C1528" s="172" t="s">
        <v>2766</v>
      </c>
      <c r="D1528" s="145" t="s">
        <v>1910</v>
      </c>
      <c r="E1528" s="131">
        <v>6.84</v>
      </c>
    </row>
    <row r="1529" spans="1:5" ht="90" x14ac:dyDescent="0.35">
      <c r="A1529" s="128" t="s">
        <v>8630</v>
      </c>
      <c r="B1529" s="72"/>
      <c r="C1529" s="172" t="s">
        <v>2766</v>
      </c>
      <c r="D1529" s="145" t="s">
        <v>1917</v>
      </c>
      <c r="E1529" s="131">
        <v>1000</v>
      </c>
    </row>
    <row r="1530" spans="1:5" ht="90" x14ac:dyDescent="0.35">
      <c r="A1530" s="128" t="s">
        <v>8631</v>
      </c>
      <c r="B1530" s="72"/>
      <c r="C1530" s="172" t="s">
        <v>2766</v>
      </c>
      <c r="D1530" s="145" t="s">
        <v>1918</v>
      </c>
      <c r="E1530" s="131">
        <v>1000</v>
      </c>
    </row>
    <row r="1531" spans="1:5" ht="90" x14ac:dyDescent="0.35">
      <c r="A1531" s="128" t="s">
        <v>8633</v>
      </c>
      <c r="B1531" s="72"/>
      <c r="C1531" s="172" t="s">
        <v>2766</v>
      </c>
      <c r="D1531" s="145" t="s">
        <v>1920</v>
      </c>
      <c r="E1531" s="131">
        <v>1000</v>
      </c>
    </row>
    <row r="1532" spans="1:5" ht="25.75" x14ac:dyDescent="0.35">
      <c r="A1532" s="128" t="s">
        <v>8645</v>
      </c>
      <c r="B1532" s="72"/>
      <c r="C1532" s="172" t="s">
        <v>2766</v>
      </c>
      <c r="D1532" s="145" t="s">
        <v>1932</v>
      </c>
      <c r="E1532" s="131">
        <v>7864020.2699999996</v>
      </c>
    </row>
    <row r="1533" spans="1:5" ht="77.150000000000006" x14ac:dyDescent="0.35">
      <c r="A1533" s="128" t="s">
        <v>8646</v>
      </c>
      <c r="B1533" s="72"/>
      <c r="C1533" s="172" t="s">
        <v>2766</v>
      </c>
      <c r="D1533" s="145" t="s">
        <v>1933</v>
      </c>
      <c r="E1533" s="131">
        <v>7880000</v>
      </c>
    </row>
    <row r="1534" spans="1:5" ht="64.3" x14ac:dyDescent="0.35">
      <c r="A1534" s="128" t="s">
        <v>8650</v>
      </c>
      <c r="B1534" s="72"/>
      <c r="C1534" s="172" t="s">
        <v>2766</v>
      </c>
      <c r="D1534" s="145" t="s">
        <v>1937</v>
      </c>
      <c r="E1534" s="131">
        <v>7880000</v>
      </c>
    </row>
    <row r="1535" spans="1:5" ht="64.3" x14ac:dyDescent="0.35">
      <c r="A1535" s="128" t="s">
        <v>8653</v>
      </c>
      <c r="B1535" s="72"/>
      <c r="C1535" s="172" t="s">
        <v>2766</v>
      </c>
      <c r="D1535" s="145" t="s">
        <v>1940</v>
      </c>
      <c r="E1535" s="131">
        <v>7880000</v>
      </c>
    </row>
    <row r="1536" spans="1:5" ht="77.150000000000006" x14ac:dyDescent="0.35">
      <c r="A1536" s="128" t="s">
        <v>8670</v>
      </c>
      <c r="B1536" s="72"/>
      <c r="C1536" s="172" t="s">
        <v>2766</v>
      </c>
      <c r="D1536" s="145" t="s">
        <v>1957</v>
      </c>
      <c r="E1536" s="131">
        <v>-15979.73</v>
      </c>
    </row>
    <row r="1537" spans="1:5" ht="64.3" x14ac:dyDescent="0.35">
      <c r="A1537" s="128" t="s">
        <v>8671</v>
      </c>
      <c r="B1537" s="72"/>
      <c r="C1537" s="172" t="s">
        <v>2766</v>
      </c>
      <c r="D1537" s="145" t="s">
        <v>1958</v>
      </c>
      <c r="E1537" s="131">
        <v>-15979.73</v>
      </c>
    </row>
    <row r="1538" spans="1:5" ht="90" x14ac:dyDescent="0.35">
      <c r="A1538" s="128" t="s">
        <v>8672</v>
      </c>
      <c r="B1538" s="72"/>
      <c r="C1538" s="172" t="s">
        <v>2766</v>
      </c>
      <c r="D1538" s="145" t="s">
        <v>1959</v>
      </c>
      <c r="E1538" s="131">
        <v>-15979.73</v>
      </c>
    </row>
    <row r="1539" spans="1:5" ht="25.3" x14ac:dyDescent="0.35">
      <c r="A1539" s="169" t="s">
        <v>8733</v>
      </c>
      <c r="B1539" s="68"/>
      <c r="C1539" s="170" t="s">
        <v>2766</v>
      </c>
      <c r="D1539" s="171" t="s">
        <v>2020</v>
      </c>
      <c r="E1539" s="127">
        <v>39397516.950000003</v>
      </c>
    </row>
    <row r="1540" spans="1:5" ht="75" x14ac:dyDescent="0.35">
      <c r="A1540" s="169" t="s">
        <v>8778</v>
      </c>
      <c r="B1540" s="68"/>
      <c r="C1540" s="170" t="s">
        <v>2766</v>
      </c>
      <c r="D1540" s="171" t="s">
        <v>2066</v>
      </c>
      <c r="E1540" s="127">
        <v>39397516.950000003</v>
      </c>
    </row>
    <row r="1541" spans="1:5" ht="90" x14ac:dyDescent="0.35">
      <c r="A1541" s="128" t="s">
        <v>8779</v>
      </c>
      <c r="B1541" s="72"/>
      <c r="C1541" s="172" t="s">
        <v>2766</v>
      </c>
      <c r="D1541" s="145" t="s">
        <v>2067</v>
      </c>
      <c r="E1541" s="131">
        <v>39397516.950000003</v>
      </c>
    </row>
    <row r="1542" spans="1:5" ht="77.150000000000006" x14ac:dyDescent="0.35">
      <c r="A1542" s="128" t="s">
        <v>8780</v>
      </c>
      <c r="B1542" s="72"/>
      <c r="C1542" s="172" t="s">
        <v>2766</v>
      </c>
      <c r="D1542" s="145" t="s">
        <v>2068</v>
      </c>
      <c r="E1542" s="131">
        <v>39397516.950000003</v>
      </c>
    </row>
    <row r="1543" spans="1:5" ht="64.3" x14ac:dyDescent="0.35">
      <c r="A1543" s="128" t="s">
        <v>8781</v>
      </c>
      <c r="B1543" s="72"/>
      <c r="C1543" s="172" t="s">
        <v>2766</v>
      </c>
      <c r="D1543" s="145" t="s">
        <v>2069</v>
      </c>
      <c r="E1543" s="131">
        <v>39397516.950000003</v>
      </c>
    </row>
    <row r="1544" spans="1:5" ht="38.6" x14ac:dyDescent="0.35">
      <c r="A1544" s="128" t="s">
        <v>8782</v>
      </c>
      <c r="B1544" s="72"/>
      <c r="C1544" s="172" t="s">
        <v>2766</v>
      </c>
      <c r="D1544" s="145" t="s">
        <v>2070</v>
      </c>
      <c r="E1544" s="131">
        <v>3803425.48</v>
      </c>
    </row>
    <row r="1545" spans="1:5" ht="77.150000000000006" x14ac:dyDescent="0.35">
      <c r="A1545" s="128" t="s">
        <v>8783</v>
      </c>
      <c r="B1545" s="72"/>
      <c r="C1545" s="172" t="s">
        <v>2766</v>
      </c>
      <c r="D1545" s="145" t="s">
        <v>2071</v>
      </c>
      <c r="E1545" s="131">
        <v>3803425.48</v>
      </c>
    </row>
    <row r="1546" spans="1:5" ht="38.6" x14ac:dyDescent="0.35">
      <c r="A1546" s="128" t="s">
        <v>8784</v>
      </c>
      <c r="B1546" s="72"/>
      <c r="C1546" s="172" t="s">
        <v>2766</v>
      </c>
      <c r="D1546" s="145" t="s">
        <v>2072</v>
      </c>
      <c r="E1546" s="131">
        <v>35594091.469999999</v>
      </c>
    </row>
    <row r="1547" spans="1:5" ht="77.150000000000006" x14ac:dyDescent="0.35">
      <c r="A1547" s="128" t="s">
        <v>8785</v>
      </c>
      <c r="B1547" s="72"/>
      <c r="C1547" s="172" t="s">
        <v>2766</v>
      </c>
      <c r="D1547" s="145" t="s">
        <v>2073</v>
      </c>
      <c r="E1547" s="131">
        <v>35594091.469999999</v>
      </c>
    </row>
    <row r="1548" spans="1:5" ht="37.75" x14ac:dyDescent="0.35">
      <c r="A1548" s="169" t="s">
        <v>9473</v>
      </c>
      <c r="B1548" s="68"/>
      <c r="C1548" s="170" t="s">
        <v>2767</v>
      </c>
      <c r="D1548" s="171"/>
      <c r="E1548" s="127">
        <v>810947389.75999999</v>
      </c>
    </row>
    <row r="1549" spans="1:5" ht="25.3" x14ac:dyDescent="0.35">
      <c r="A1549" s="169" t="s">
        <v>7240</v>
      </c>
      <c r="B1549" s="68"/>
      <c r="C1549" s="170" t="s">
        <v>2767</v>
      </c>
      <c r="D1549" s="171" t="s">
        <v>525</v>
      </c>
      <c r="E1549" s="127">
        <v>205713684.27000001</v>
      </c>
    </row>
    <row r="1550" spans="1:5" ht="25.3" x14ac:dyDescent="0.35">
      <c r="A1550" s="169" t="s">
        <v>7547</v>
      </c>
      <c r="B1550" s="68"/>
      <c r="C1550" s="170" t="s">
        <v>2767</v>
      </c>
      <c r="D1550" s="171" t="s">
        <v>833</v>
      </c>
      <c r="E1550" s="127">
        <v>39608350</v>
      </c>
    </row>
    <row r="1551" spans="1:5" ht="38.6" x14ac:dyDescent="0.35">
      <c r="A1551" s="128" t="s">
        <v>7615</v>
      </c>
      <c r="B1551" s="72"/>
      <c r="C1551" s="172" t="s">
        <v>2767</v>
      </c>
      <c r="D1551" s="145" t="s">
        <v>901</v>
      </c>
      <c r="E1551" s="131">
        <v>39608350</v>
      </c>
    </row>
    <row r="1552" spans="1:5" ht="64.3" x14ac:dyDescent="0.35">
      <c r="A1552" s="128" t="s">
        <v>7643</v>
      </c>
      <c r="B1552" s="72"/>
      <c r="C1552" s="172" t="s">
        <v>2767</v>
      </c>
      <c r="D1552" s="145" t="s">
        <v>929</v>
      </c>
      <c r="E1552" s="131">
        <v>105000</v>
      </c>
    </row>
    <row r="1553" spans="1:5" ht="64.3" x14ac:dyDescent="0.35">
      <c r="A1553" s="128" t="s">
        <v>7644</v>
      </c>
      <c r="B1553" s="72"/>
      <c r="C1553" s="172" t="s">
        <v>2767</v>
      </c>
      <c r="D1553" s="145" t="s">
        <v>930</v>
      </c>
      <c r="E1553" s="131">
        <v>105000</v>
      </c>
    </row>
    <row r="1554" spans="1:5" ht="77.150000000000006" x14ac:dyDescent="0.35">
      <c r="A1554" s="128" t="s">
        <v>7645</v>
      </c>
      <c r="B1554" s="72"/>
      <c r="C1554" s="172" t="s">
        <v>2767</v>
      </c>
      <c r="D1554" s="145" t="s">
        <v>931</v>
      </c>
      <c r="E1554" s="131">
        <v>30000</v>
      </c>
    </row>
    <row r="1555" spans="1:5" ht="167.15" x14ac:dyDescent="0.35">
      <c r="A1555" s="128" t="s">
        <v>7648</v>
      </c>
      <c r="B1555" s="72"/>
      <c r="C1555" s="172" t="s">
        <v>2767</v>
      </c>
      <c r="D1555" s="145" t="s">
        <v>934</v>
      </c>
      <c r="E1555" s="131">
        <v>82500</v>
      </c>
    </row>
    <row r="1556" spans="1:5" ht="154.30000000000001" x14ac:dyDescent="0.35">
      <c r="A1556" s="128" t="s">
        <v>7650</v>
      </c>
      <c r="B1556" s="72"/>
      <c r="C1556" s="172" t="s">
        <v>2767</v>
      </c>
      <c r="D1556" s="145" t="s">
        <v>936</v>
      </c>
      <c r="E1556" s="131">
        <v>-7500</v>
      </c>
    </row>
    <row r="1557" spans="1:5" ht="51.45" x14ac:dyDescent="0.35">
      <c r="A1557" s="128" t="s">
        <v>7687</v>
      </c>
      <c r="B1557" s="72"/>
      <c r="C1557" s="172" t="s">
        <v>2767</v>
      </c>
      <c r="D1557" s="145" t="s">
        <v>973</v>
      </c>
      <c r="E1557" s="131">
        <v>39503350</v>
      </c>
    </row>
    <row r="1558" spans="1:5" ht="64.3" x14ac:dyDescent="0.35">
      <c r="A1558" s="128" t="s">
        <v>7691</v>
      </c>
      <c r="B1558" s="72"/>
      <c r="C1558" s="172" t="s">
        <v>2767</v>
      </c>
      <c r="D1558" s="145" t="s">
        <v>977</v>
      </c>
      <c r="E1558" s="131">
        <v>39503350</v>
      </c>
    </row>
    <row r="1559" spans="1:5" ht="50.15" x14ac:dyDescent="0.35">
      <c r="A1559" s="169" t="s">
        <v>7929</v>
      </c>
      <c r="B1559" s="68"/>
      <c r="C1559" s="170" t="s">
        <v>2767</v>
      </c>
      <c r="D1559" s="171" t="s">
        <v>1215</v>
      </c>
      <c r="E1559" s="127">
        <v>80089718.920000002</v>
      </c>
    </row>
    <row r="1560" spans="1:5" ht="90" x14ac:dyDescent="0.35">
      <c r="A1560" s="128" t="s">
        <v>7959</v>
      </c>
      <c r="B1560" s="72"/>
      <c r="C1560" s="172" t="s">
        <v>2767</v>
      </c>
      <c r="D1560" s="145" t="s">
        <v>1245</v>
      </c>
      <c r="E1560" s="131">
        <v>63036.42</v>
      </c>
    </row>
    <row r="1561" spans="1:5" ht="90" x14ac:dyDescent="0.35">
      <c r="A1561" s="128" t="s">
        <v>7969</v>
      </c>
      <c r="B1561" s="72"/>
      <c r="C1561" s="172" t="s">
        <v>2767</v>
      </c>
      <c r="D1561" s="145" t="s">
        <v>1255</v>
      </c>
      <c r="E1561" s="131">
        <v>63036.42</v>
      </c>
    </row>
    <row r="1562" spans="1:5" ht="77.150000000000006" x14ac:dyDescent="0.35">
      <c r="A1562" s="128" t="s">
        <v>7970</v>
      </c>
      <c r="B1562" s="72"/>
      <c r="C1562" s="172" t="s">
        <v>2767</v>
      </c>
      <c r="D1562" s="145" t="s">
        <v>1256</v>
      </c>
      <c r="E1562" s="131">
        <v>63036.42</v>
      </c>
    </row>
    <row r="1563" spans="1:5" ht="102.9" x14ac:dyDescent="0.35">
      <c r="A1563" s="128" t="s">
        <v>7971</v>
      </c>
      <c r="B1563" s="72"/>
      <c r="C1563" s="172" t="s">
        <v>2767</v>
      </c>
      <c r="D1563" s="145" t="s">
        <v>1257</v>
      </c>
      <c r="E1563" s="131">
        <v>63036.42</v>
      </c>
    </row>
    <row r="1564" spans="1:5" ht="51.45" x14ac:dyDescent="0.35">
      <c r="A1564" s="128" t="s">
        <v>7981</v>
      </c>
      <c r="B1564" s="72"/>
      <c r="C1564" s="172" t="s">
        <v>2767</v>
      </c>
      <c r="D1564" s="145" t="s">
        <v>1267</v>
      </c>
      <c r="E1564" s="131">
        <v>26682.5</v>
      </c>
    </row>
    <row r="1565" spans="1:5" ht="51.45" x14ac:dyDescent="0.35">
      <c r="A1565" s="128" t="s">
        <v>7982</v>
      </c>
      <c r="B1565" s="72"/>
      <c r="C1565" s="172" t="s">
        <v>2767</v>
      </c>
      <c r="D1565" s="145" t="s">
        <v>1268</v>
      </c>
      <c r="E1565" s="131">
        <v>26682.5</v>
      </c>
    </row>
    <row r="1566" spans="1:5" ht="90" x14ac:dyDescent="0.35">
      <c r="A1566" s="128" t="s">
        <v>7983</v>
      </c>
      <c r="B1566" s="72"/>
      <c r="C1566" s="172" t="s">
        <v>2767</v>
      </c>
      <c r="D1566" s="145" t="s">
        <v>1269</v>
      </c>
      <c r="E1566" s="131">
        <v>26682.5</v>
      </c>
    </row>
    <row r="1567" spans="1:5" ht="115.75" x14ac:dyDescent="0.35">
      <c r="A1567" s="128" t="s">
        <v>7984</v>
      </c>
      <c r="B1567" s="72"/>
      <c r="C1567" s="172" t="s">
        <v>2767</v>
      </c>
      <c r="D1567" s="145" t="s">
        <v>1270</v>
      </c>
      <c r="E1567" s="131">
        <v>26682.5</v>
      </c>
    </row>
    <row r="1568" spans="1:5" ht="38.6" x14ac:dyDescent="0.35">
      <c r="A1568" s="128" t="s">
        <v>7990</v>
      </c>
      <c r="B1568" s="72"/>
      <c r="C1568" s="172" t="s">
        <v>2767</v>
      </c>
      <c r="D1568" s="145" t="s">
        <v>1276</v>
      </c>
      <c r="E1568" s="131">
        <v>80000000</v>
      </c>
    </row>
    <row r="1569" spans="1:5" ht="51.45" x14ac:dyDescent="0.35">
      <c r="A1569" s="128" t="s">
        <v>7991</v>
      </c>
      <c r="B1569" s="72"/>
      <c r="C1569" s="172" t="s">
        <v>2767</v>
      </c>
      <c r="D1569" s="145" t="s">
        <v>1277</v>
      </c>
      <c r="E1569" s="131">
        <v>80000000</v>
      </c>
    </row>
    <row r="1570" spans="1:5" ht="51.45" x14ac:dyDescent="0.35">
      <c r="A1570" s="128" t="s">
        <v>7992</v>
      </c>
      <c r="B1570" s="72"/>
      <c r="C1570" s="172" t="s">
        <v>2767</v>
      </c>
      <c r="D1570" s="145" t="s">
        <v>1278</v>
      </c>
      <c r="E1570" s="131">
        <v>80000000</v>
      </c>
    </row>
    <row r="1571" spans="1:5" ht="77.150000000000006" x14ac:dyDescent="0.35">
      <c r="A1571" s="128" t="s">
        <v>7994</v>
      </c>
      <c r="B1571" s="72"/>
      <c r="C1571" s="172" t="s">
        <v>2767</v>
      </c>
      <c r="D1571" s="145" t="s">
        <v>1280</v>
      </c>
      <c r="E1571" s="131">
        <v>80000000</v>
      </c>
    </row>
    <row r="1572" spans="1:5" ht="37.75" x14ac:dyDescent="0.35">
      <c r="A1572" s="169" t="s">
        <v>8103</v>
      </c>
      <c r="B1572" s="68"/>
      <c r="C1572" s="170" t="s">
        <v>2767</v>
      </c>
      <c r="D1572" s="171" t="s">
        <v>1389</v>
      </c>
      <c r="E1572" s="127">
        <v>7645763.0599999996</v>
      </c>
    </row>
    <row r="1573" spans="1:5" ht="25.75" x14ac:dyDescent="0.35">
      <c r="A1573" s="128" t="s">
        <v>8104</v>
      </c>
      <c r="B1573" s="72"/>
      <c r="C1573" s="172" t="s">
        <v>2767</v>
      </c>
      <c r="D1573" s="145" t="s">
        <v>1390</v>
      </c>
      <c r="E1573" s="131">
        <v>1084200</v>
      </c>
    </row>
    <row r="1574" spans="1:5" ht="25.75" x14ac:dyDescent="0.35">
      <c r="A1574" s="128" t="s">
        <v>8160</v>
      </c>
      <c r="B1574" s="72"/>
      <c r="C1574" s="172" t="s">
        <v>2767</v>
      </c>
      <c r="D1574" s="145" t="s">
        <v>1446</v>
      </c>
      <c r="E1574" s="131">
        <v>1084200</v>
      </c>
    </row>
    <row r="1575" spans="1:5" ht="38.6" x14ac:dyDescent="0.35">
      <c r="A1575" s="128" t="s">
        <v>8161</v>
      </c>
      <c r="B1575" s="72"/>
      <c r="C1575" s="172" t="s">
        <v>2767</v>
      </c>
      <c r="D1575" s="145" t="s">
        <v>1447</v>
      </c>
      <c r="E1575" s="131">
        <v>1084200</v>
      </c>
    </row>
    <row r="1576" spans="1:5" ht="77.150000000000006" x14ac:dyDescent="0.35">
      <c r="A1576" s="128" t="s">
        <v>8172</v>
      </c>
      <c r="B1576" s="72"/>
      <c r="C1576" s="172" t="s">
        <v>2767</v>
      </c>
      <c r="D1576" s="145" t="s">
        <v>1458</v>
      </c>
      <c r="E1576" s="131">
        <v>1084200</v>
      </c>
    </row>
    <row r="1577" spans="1:5" ht="25.75" x14ac:dyDescent="0.35">
      <c r="A1577" s="128" t="s">
        <v>8175</v>
      </c>
      <c r="B1577" s="72"/>
      <c r="C1577" s="172" t="s">
        <v>2767</v>
      </c>
      <c r="D1577" s="145" t="s">
        <v>1461</v>
      </c>
      <c r="E1577" s="131">
        <v>6561563.0599999996</v>
      </c>
    </row>
    <row r="1578" spans="1:5" ht="38.6" x14ac:dyDescent="0.35">
      <c r="A1578" s="128" t="s">
        <v>8183</v>
      </c>
      <c r="B1578" s="72"/>
      <c r="C1578" s="172" t="s">
        <v>2767</v>
      </c>
      <c r="D1578" s="145" t="s">
        <v>1469</v>
      </c>
      <c r="E1578" s="131">
        <v>2115214.2200000002</v>
      </c>
    </row>
    <row r="1579" spans="1:5" ht="38.6" x14ac:dyDescent="0.35">
      <c r="A1579" s="128" t="s">
        <v>8184</v>
      </c>
      <c r="B1579" s="72"/>
      <c r="C1579" s="172" t="s">
        <v>2767</v>
      </c>
      <c r="D1579" s="145" t="s">
        <v>1470</v>
      </c>
      <c r="E1579" s="131">
        <v>2115214.2200000002</v>
      </c>
    </row>
    <row r="1580" spans="1:5" ht="77.150000000000006" x14ac:dyDescent="0.35">
      <c r="A1580" s="128" t="s">
        <v>8186</v>
      </c>
      <c r="B1580" s="72"/>
      <c r="C1580" s="172" t="s">
        <v>2767</v>
      </c>
      <c r="D1580" s="145" t="s">
        <v>1472</v>
      </c>
      <c r="E1580" s="131">
        <v>2115214.2200000002</v>
      </c>
    </row>
    <row r="1581" spans="1:5" ht="90" x14ac:dyDescent="0.35">
      <c r="A1581" s="128" t="s">
        <v>8195</v>
      </c>
      <c r="B1581" s="72"/>
      <c r="C1581" s="172" t="s">
        <v>2767</v>
      </c>
      <c r="D1581" s="145" t="s">
        <v>1481</v>
      </c>
      <c r="E1581" s="131">
        <v>1867911.36</v>
      </c>
    </row>
    <row r="1582" spans="1:5" ht="115.75" x14ac:dyDescent="0.35">
      <c r="A1582" s="128" t="s">
        <v>8196</v>
      </c>
      <c r="B1582" s="72"/>
      <c r="C1582" s="172" t="s">
        <v>2767</v>
      </c>
      <c r="D1582" s="145" t="s">
        <v>1482</v>
      </c>
      <c r="E1582" s="131">
        <v>1867911.36</v>
      </c>
    </row>
    <row r="1583" spans="1:5" ht="25.75" x14ac:dyDescent="0.35">
      <c r="A1583" s="128" t="s">
        <v>8198</v>
      </c>
      <c r="B1583" s="72"/>
      <c r="C1583" s="172" t="s">
        <v>2767</v>
      </c>
      <c r="D1583" s="145" t="s">
        <v>1484</v>
      </c>
      <c r="E1583" s="131">
        <v>2578437.48</v>
      </c>
    </row>
    <row r="1584" spans="1:5" ht="25.75" x14ac:dyDescent="0.35">
      <c r="A1584" s="128" t="s">
        <v>8199</v>
      </c>
      <c r="B1584" s="72"/>
      <c r="C1584" s="172" t="s">
        <v>2767</v>
      </c>
      <c r="D1584" s="145" t="s">
        <v>1485</v>
      </c>
      <c r="E1584" s="131">
        <v>2578437.48</v>
      </c>
    </row>
    <row r="1585" spans="1:5" ht="64.3" x14ac:dyDescent="0.35">
      <c r="A1585" s="128" t="s">
        <v>8206</v>
      </c>
      <c r="B1585" s="72"/>
      <c r="C1585" s="172" t="s">
        <v>2767</v>
      </c>
      <c r="D1585" s="145" t="s">
        <v>1492</v>
      </c>
      <c r="E1585" s="131">
        <v>2578437.48</v>
      </c>
    </row>
    <row r="1586" spans="1:5" ht="37.75" x14ac:dyDescent="0.35">
      <c r="A1586" s="169" t="s">
        <v>8211</v>
      </c>
      <c r="B1586" s="68"/>
      <c r="C1586" s="170" t="s">
        <v>2767</v>
      </c>
      <c r="D1586" s="171" t="s">
        <v>1497</v>
      </c>
      <c r="E1586" s="127">
        <v>200943.7</v>
      </c>
    </row>
    <row r="1587" spans="1:5" ht="90" x14ac:dyDescent="0.35">
      <c r="A1587" s="128" t="s">
        <v>8212</v>
      </c>
      <c r="B1587" s="72"/>
      <c r="C1587" s="172" t="s">
        <v>2767</v>
      </c>
      <c r="D1587" s="145" t="s">
        <v>1498</v>
      </c>
      <c r="E1587" s="131">
        <v>200943.7</v>
      </c>
    </row>
    <row r="1588" spans="1:5" ht="90" x14ac:dyDescent="0.35">
      <c r="A1588" s="128" t="s">
        <v>8214</v>
      </c>
      <c r="B1588" s="72"/>
      <c r="C1588" s="172" t="s">
        <v>2767</v>
      </c>
      <c r="D1588" s="145" t="s">
        <v>1500</v>
      </c>
      <c r="E1588" s="131">
        <v>200943.7</v>
      </c>
    </row>
    <row r="1589" spans="1:5" ht="77.150000000000006" x14ac:dyDescent="0.35">
      <c r="A1589" s="128" t="s">
        <v>8216</v>
      </c>
      <c r="B1589" s="72"/>
      <c r="C1589" s="172" t="s">
        <v>2767</v>
      </c>
      <c r="D1589" s="145" t="s">
        <v>1502</v>
      </c>
      <c r="E1589" s="131">
        <v>159943.70000000001</v>
      </c>
    </row>
    <row r="1590" spans="1:5" ht="115.75" x14ac:dyDescent="0.35">
      <c r="A1590" s="128" t="s">
        <v>8220</v>
      </c>
      <c r="B1590" s="72"/>
      <c r="C1590" s="172" t="s">
        <v>2767</v>
      </c>
      <c r="D1590" s="145" t="s">
        <v>1506</v>
      </c>
      <c r="E1590" s="131">
        <v>159943.70000000001</v>
      </c>
    </row>
    <row r="1591" spans="1:5" ht="90" x14ac:dyDescent="0.35">
      <c r="A1591" s="128" t="s">
        <v>8236</v>
      </c>
      <c r="B1591" s="72"/>
      <c r="C1591" s="172" t="s">
        <v>2767</v>
      </c>
      <c r="D1591" s="145" t="s">
        <v>1522</v>
      </c>
      <c r="E1591" s="131">
        <v>41000</v>
      </c>
    </row>
    <row r="1592" spans="1:5" ht="128.6" x14ac:dyDescent="0.35">
      <c r="A1592" s="128" t="s">
        <v>8238</v>
      </c>
      <c r="B1592" s="72"/>
      <c r="C1592" s="172" t="s">
        <v>2767</v>
      </c>
      <c r="D1592" s="145" t="s">
        <v>1524</v>
      </c>
      <c r="E1592" s="131">
        <v>41000</v>
      </c>
    </row>
    <row r="1593" spans="1:5" ht="25.3" x14ac:dyDescent="0.35">
      <c r="A1593" s="169" t="s">
        <v>8329</v>
      </c>
      <c r="B1593" s="68"/>
      <c r="C1593" s="170" t="s">
        <v>2767</v>
      </c>
      <c r="D1593" s="171" t="s">
        <v>1616</v>
      </c>
      <c r="E1593" s="127">
        <v>78060039.540000007</v>
      </c>
    </row>
    <row r="1594" spans="1:5" ht="51.45" x14ac:dyDescent="0.35">
      <c r="A1594" s="128" t="s">
        <v>8330</v>
      </c>
      <c r="B1594" s="72"/>
      <c r="C1594" s="172" t="s">
        <v>2767</v>
      </c>
      <c r="D1594" s="145" t="s">
        <v>1617</v>
      </c>
      <c r="E1594" s="131">
        <v>74952490.090000004</v>
      </c>
    </row>
    <row r="1595" spans="1:5" ht="77.150000000000006" x14ac:dyDescent="0.35">
      <c r="A1595" s="128" t="s">
        <v>8340</v>
      </c>
      <c r="B1595" s="72"/>
      <c r="C1595" s="172" t="s">
        <v>2767</v>
      </c>
      <c r="D1595" s="145" t="s">
        <v>1627</v>
      </c>
      <c r="E1595" s="131">
        <v>497500</v>
      </c>
    </row>
    <row r="1596" spans="1:5" ht="115.75" x14ac:dyDescent="0.35">
      <c r="A1596" s="128" t="s">
        <v>8341</v>
      </c>
      <c r="B1596" s="72"/>
      <c r="C1596" s="172" t="s">
        <v>2767</v>
      </c>
      <c r="D1596" s="145" t="s">
        <v>1628</v>
      </c>
      <c r="E1596" s="131">
        <v>497500</v>
      </c>
    </row>
    <row r="1597" spans="1:5" ht="141.44999999999999" x14ac:dyDescent="0.35">
      <c r="A1597" s="128" t="s">
        <v>8354</v>
      </c>
      <c r="B1597" s="72"/>
      <c r="C1597" s="172" t="s">
        <v>2767</v>
      </c>
      <c r="D1597" s="145" t="s">
        <v>1641</v>
      </c>
      <c r="E1597" s="131">
        <v>60000</v>
      </c>
    </row>
    <row r="1598" spans="1:5" ht="115.75" x14ac:dyDescent="0.35">
      <c r="A1598" s="128" t="s">
        <v>8355</v>
      </c>
      <c r="B1598" s="72"/>
      <c r="C1598" s="172" t="s">
        <v>2767</v>
      </c>
      <c r="D1598" s="145" t="s">
        <v>1642</v>
      </c>
      <c r="E1598" s="131">
        <v>437500</v>
      </c>
    </row>
    <row r="1599" spans="1:5" ht="77.150000000000006" x14ac:dyDescent="0.35">
      <c r="A1599" s="128" t="s">
        <v>8377</v>
      </c>
      <c r="B1599" s="72"/>
      <c r="C1599" s="172" t="s">
        <v>2767</v>
      </c>
      <c r="D1599" s="145" t="s">
        <v>1664</v>
      </c>
      <c r="E1599" s="131">
        <v>10200829.289999999</v>
      </c>
    </row>
    <row r="1600" spans="1:5" ht="115.75" x14ac:dyDescent="0.35">
      <c r="A1600" s="128" t="s">
        <v>8378</v>
      </c>
      <c r="B1600" s="72"/>
      <c r="C1600" s="172" t="s">
        <v>2767</v>
      </c>
      <c r="D1600" s="145" t="s">
        <v>1665</v>
      </c>
      <c r="E1600" s="131">
        <v>10200829.289999999</v>
      </c>
    </row>
    <row r="1601" spans="1:5" ht="128.6" x14ac:dyDescent="0.35">
      <c r="A1601" s="128" t="s">
        <v>8381</v>
      </c>
      <c r="B1601" s="72"/>
      <c r="C1601" s="172" t="s">
        <v>2767</v>
      </c>
      <c r="D1601" s="145" t="s">
        <v>1668</v>
      </c>
      <c r="E1601" s="131">
        <v>963500.02</v>
      </c>
    </row>
    <row r="1602" spans="1:5" ht="115.75" x14ac:dyDescent="0.35">
      <c r="A1602" s="128" t="s">
        <v>8383</v>
      </c>
      <c r="B1602" s="72"/>
      <c r="C1602" s="172" t="s">
        <v>2767</v>
      </c>
      <c r="D1602" s="145" t="s">
        <v>1670</v>
      </c>
      <c r="E1602" s="131">
        <v>536393.14</v>
      </c>
    </row>
    <row r="1603" spans="1:5" ht="141.44999999999999" x14ac:dyDescent="0.35">
      <c r="A1603" s="128" t="s">
        <v>8384</v>
      </c>
      <c r="B1603" s="72"/>
      <c r="C1603" s="172" t="s">
        <v>2767</v>
      </c>
      <c r="D1603" s="145" t="s">
        <v>1671</v>
      </c>
      <c r="E1603" s="131">
        <v>6374232.9199999999</v>
      </c>
    </row>
    <row r="1604" spans="1:5" ht="154.30000000000001" x14ac:dyDescent="0.35">
      <c r="A1604" s="128" t="s">
        <v>8385</v>
      </c>
      <c r="B1604" s="72"/>
      <c r="C1604" s="172" t="s">
        <v>2767</v>
      </c>
      <c r="D1604" s="145" t="s">
        <v>1672</v>
      </c>
      <c r="E1604" s="131">
        <v>486703.21</v>
      </c>
    </row>
    <row r="1605" spans="1:5" ht="115.75" x14ac:dyDescent="0.35">
      <c r="A1605" s="128" t="s">
        <v>8403</v>
      </c>
      <c r="B1605" s="72"/>
      <c r="C1605" s="172" t="s">
        <v>2767</v>
      </c>
      <c r="D1605" s="145" t="s">
        <v>1690</v>
      </c>
      <c r="E1605" s="131">
        <v>1840000</v>
      </c>
    </row>
    <row r="1606" spans="1:5" ht="64.3" x14ac:dyDescent="0.35">
      <c r="A1606" s="128" t="s">
        <v>8417</v>
      </c>
      <c r="B1606" s="72"/>
      <c r="C1606" s="172" t="s">
        <v>2767</v>
      </c>
      <c r="D1606" s="145" t="s">
        <v>1704</v>
      </c>
      <c r="E1606" s="131">
        <v>29911149.600000001</v>
      </c>
    </row>
    <row r="1607" spans="1:5" ht="102.9" x14ac:dyDescent="0.35">
      <c r="A1607" s="128" t="s">
        <v>8418</v>
      </c>
      <c r="B1607" s="72"/>
      <c r="C1607" s="172" t="s">
        <v>2767</v>
      </c>
      <c r="D1607" s="145" t="s">
        <v>1705</v>
      </c>
      <c r="E1607" s="131">
        <v>29911149.600000001</v>
      </c>
    </row>
    <row r="1608" spans="1:5" ht="141.44999999999999" x14ac:dyDescent="0.35">
      <c r="A1608" s="128" t="s">
        <v>8419</v>
      </c>
      <c r="B1608" s="72"/>
      <c r="C1608" s="172" t="s">
        <v>2767</v>
      </c>
      <c r="D1608" s="145" t="s">
        <v>1706</v>
      </c>
      <c r="E1608" s="131">
        <v>58250</v>
      </c>
    </row>
    <row r="1609" spans="1:5" ht="128.6" x14ac:dyDescent="0.35">
      <c r="A1609" s="128" t="s">
        <v>8420</v>
      </c>
      <c r="B1609" s="72"/>
      <c r="C1609" s="172" t="s">
        <v>2767</v>
      </c>
      <c r="D1609" s="145" t="s">
        <v>1707</v>
      </c>
      <c r="E1609" s="131">
        <v>10679449.6</v>
      </c>
    </row>
    <row r="1610" spans="1:5" ht="154.30000000000001" x14ac:dyDescent="0.35">
      <c r="A1610" s="128" t="s">
        <v>8421</v>
      </c>
      <c r="B1610" s="72"/>
      <c r="C1610" s="172" t="s">
        <v>2767</v>
      </c>
      <c r="D1610" s="145" t="s">
        <v>1708</v>
      </c>
      <c r="E1610" s="131">
        <v>137147.5</v>
      </c>
    </row>
    <row r="1611" spans="1:5" ht="128.6" x14ac:dyDescent="0.35">
      <c r="A1611" s="128" t="s">
        <v>8422</v>
      </c>
      <c r="B1611" s="72"/>
      <c r="C1611" s="172" t="s">
        <v>2767</v>
      </c>
      <c r="D1611" s="145" t="s">
        <v>1709</v>
      </c>
      <c r="E1611" s="131">
        <v>4377409.66</v>
      </c>
    </row>
    <row r="1612" spans="1:5" ht="154.30000000000001" x14ac:dyDescent="0.35">
      <c r="A1612" s="128" t="s">
        <v>8423</v>
      </c>
      <c r="B1612" s="72"/>
      <c r="C1612" s="172" t="s">
        <v>2767</v>
      </c>
      <c r="D1612" s="145" t="s">
        <v>1710</v>
      </c>
      <c r="E1612" s="131">
        <v>12708699.57</v>
      </c>
    </row>
    <row r="1613" spans="1:5" ht="141.44999999999999" x14ac:dyDescent="0.35">
      <c r="A1613" s="128" t="s">
        <v>8424</v>
      </c>
      <c r="B1613" s="72"/>
      <c r="C1613" s="172" t="s">
        <v>2767</v>
      </c>
      <c r="D1613" s="145" t="s">
        <v>1711</v>
      </c>
      <c r="E1613" s="131">
        <v>22900</v>
      </c>
    </row>
    <row r="1614" spans="1:5" ht="102.9" x14ac:dyDescent="0.35">
      <c r="A1614" s="128" t="s">
        <v>8425</v>
      </c>
      <c r="B1614" s="72"/>
      <c r="C1614" s="172" t="s">
        <v>2767</v>
      </c>
      <c r="D1614" s="145" t="s">
        <v>1712</v>
      </c>
      <c r="E1614" s="131">
        <v>1927293.27</v>
      </c>
    </row>
    <row r="1615" spans="1:5" ht="77.150000000000006" x14ac:dyDescent="0.35">
      <c r="A1615" s="128" t="s">
        <v>8459</v>
      </c>
      <c r="B1615" s="72"/>
      <c r="C1615" s="172" t="s">
        <v>2767</v>
      </c>
      <c r="D1615" s="145" t="s">
        <v>1746</v>
      </c>
      <c r="E1615" s="131">
        <v>24201197.890000001</v>
      </c>
    </row>
    <row r="1616" spans="1:5" ht="115.75" x14ac:dyDescent="0.35">
      <c r="A1616" s="128" t="s">
        <v>8460</v>
      </c>
      <c r="B1616" s="72"/>
      <c r="C1616" s="172" t="s">
        <v>2767</v>
      </c>
      <c r="D1616" s="145" t="s">
        <v>1747</v>
      </c>
      <c r="E1616" s="131">
        <v>24201197.890000001</v>
      </c>
    </row>
    <row r="1617" spans="1:5" ht="141.44999999999999" x14ac:dyDescent="0.35">
      <c r="A1617" s="128" t="s">
        <v>8461</v>
      </c>
      <c r="B1617" s="72"/>
      <c r="C1617" s="172" t="s">
        <v>2767</v>
      </c>
      <c r="D1617" s="145" t="s">
        <v>1748</v>
      </c>
      <c r="E1617" s="131">
        <v>523486.2</v>
      </c>
    </row>
    <row r="1618" spans="1:5" ht="180" x14ac:dyDescent="0.35">
      <c r="A1618" s="128" t="s">
        <v>8470</v>
      </c>
      <c r="B1618" s="72"/>
      <c r="C1618" s="172" t="s">
        <v>2767</v>
      </c>
      <c r="D1618" s="145" t="s">
        <v>1757</v>
      </c>
      <c r="E1618" s="131">
        <v>23017761.690000001</v>
      </c>
    </row>
    <row r="1619" spans="1:5" ht="167.15" x14ac:dyDescent="0.35">
      <c r="A1619" s="128" t="s">
        <v>8471</v>
      </c>
      <c r="B1619" s="72"/>
      <c r="C1619" s="172" t="s">
        <v>2767</v>
      </c>
      <c r="D1619" s="145" t="s">
        <v>1758</v>
      </c>
      <c r="E1619" s="131">
        <v>507450</v>
      </c>
    </row>
    <row r="1620" spans="1:5" ht="180" x14ac:dyDescent="0.35">
      <c r="A1620" s="128" t="s">
        <v>8472</v>
      </c>
      <c r="B1620" s="72"/>
      <c r="C1620" s="172" t="s">
        <v>2767</v>
      </c>
      <c r="D1620" s="145" t="s">
        <v>1759</v>
      </c>
      <c r="E1620" s="131">
        <v>85000</v>
      </c>
    </row>
    <row r="1621" spans="1:5" ht="180" x14ac:dyDescent="0.35">
      <c r="A1621" s="128" t="s">
        <v>8473</v>
      </c>
      <c r="B1621" s="72"/>
      <c r="C1621" s="172" t="s">
        <v>2767</v>
      </c>
      <c r="D1621" s="145" t="s">
        <v>1760</v>
      </c>
      <c r="E1621" s="131">
        <v>-5000</v>
      </c>
    </row>
    <row r="1622" spans="1:5" ht="128.6" x14ac:dyDescent="0.35">
      <c r="A1622" s="128" t="s">
        <v>8481</v>
      </c>
      <c r="B1622" s="72"/>
      <c r="C1622" s="172" t="s">
        <v>2767</v>
      </c>
      <c r="D1622" s="145" t="s">
        <v>1768</v>
      </c>
      <c r="E1622" s="131">
        <v>72500</v>
      </c>
    </row>
    <row r="1623" spans="1:5" ht="64.3" x14ac:dyDescent="0.35">
      <c r="A1623" s="128" t="s">
        <v>8497</v>
      </c>
      <c r="B1623" s="72"/>
      <c r="C1623" s="172" t="s">
        <v>2767</v>
      </c>
      <c r="D1623" s="145" t="s">
        <v>1784</v>
      </c>
      <c r="E1623" s="131">
        <v>4000</v>
      </c>
    </row>
    <row r="1624" spans="1:5" ht="102.9" x14ac:dyDescent="0.35">
      <c r="A1624" s="128" t="s">
        <v>8498</v>
      </c>
      <c r="B1624" s="72"/>
      <c r="C1624" s="172" t="s">
        <v>2767</v>
      </c>
      <c r="D1624" s="145" t="s">
        <v>1785</v>
      </c>
      <c r="E1624" s="131">
        <v>4000</v>
      </c>
    </row>
    <row r="1625" spans="1:5" ht="141.44999999999999" x14ac:dyDescent="0.35">
      <c r="A1625" s="128" t="s">
        <v>8499</v>
      </c>
      <c r="B1625" s="72"/>
      <c r="C1625" s="172" t="s">
        <v>2767</v>
      </c>
      <c r="D1625" s="145" t="s">
        <v>1786</v>
      </c>
      <c r="E1625" s="131">
        <v>4000</v>
      </c>
    </row>
    <row r="1626" spans="1:5" ht="64.3" x14ac:dyDescent="0.35">
      <c r="A1626" s="128" t="s">
        <v>8505</v>
      </c>
      <c r="B1626" s="72"/>
      <c r="C1626" s="172" t="s">
        <v>2767</v>
      </c>
      <c r="D1626" s="145" t="s">
        <v>1792</v>
      </c>
      <c r="E1626" s="131">
        <v>10137813.310000001</v>
      </c>
    </row>
    <row r="1627" spans="1:5" ht="102.9" x14ac:dyDescent="0.35">
      <c r="A1627" s="128" t="s">
        <v>8506</v>
      </c>
      <c r="B1627" s="72"/>
      <c r="C1627" s="172" t="s">
        <v>2767</v>
      </c>
      <c r="D1627" s="145" t="s">
        <v>1793</v>
      </c>
      <c r="E1627" s="131">
        <v>10137813.310000001</v>
      </c>
    </row>
    <row r="1628" spans="1:5" ht="192.9" x14ac:dyDescent="0.35">
      <c r="A1628" s="128" t="s">
        <v>8507</v>
      </c>
      <c r="B1628" s="72"/>
      <c r="C1628" s="172" t="s">
        <v>2767</v>
      </c>
      <c r="D1628" s="145" t="s">
        <v>1794</v>
      </c>
      <c r="E1628" s="131">
        <v>9888813.8499999996</v>
      </c>
    </row>
    <row r="1629" spans="1:5" ht="115.75" x14ac:dyDescent="0.35">
      <c r="A1629" s="128" t="s">
        <v>8508</v>
      </c>
      <c r="B1629" s="72"/>
      <c r="C1629" s="172" t="s">
        <v>2767</v>
      </c>
      <c r="D1629" s="145" t="s">
        <v>1795</v>
      </c>
      <c r="E1629" s="131">
        <v>3000.46</v>
      </c>
    </row>
    <row r="1630" spans="1:5" ht="167.15" x14ac:dyDescent="0.35">
      <c r="A1630" s="128" t="s">
        <v>8518</v>
      </c>
      <c r="B1630" s="72"/>
      <c r="C1630" s="172" t="s">
        <v>2767</v>
      </c>
      <c r="D1630" s="145" t="s">
        <v>1805</v>
      </c>
      <c r="E1630" s="131">
        <v>40000</v>
      </c>
    </row>
    <row r="1631" spans="1:5" ht="102.9" x14ac:dyDescent="0.35">
      <c r="A1631" s="128" t="s">
        <v>8519</v>
      </c>
      <c r="B1631" s="72"/>
      <c r="C1631" s="172" t="s">
        <v>2767</v>
      </c>
      <c r="D1631" s="145" t="s">
        <v>1806</v>
      </c>
      <c r="E1631" s="131">
        <v>205999</v>
      </c>
    </row>
    <row r="1632" spans="1:5" ht="115.75" x14ac:dyDescent="0.35">
      <c r="A1632" s="128" t="s">
        <v>8620</v>
      </c>
      <c r="B1632" s="72"/>
      <c r="C1632" s="172" t="s">
        <v>2767</v>
      </c>
      <c r="D1632" s="145" t="s">
        <v>1907</v>
      </c>
      <c r="E1632" s="131">
        <v>2850473.26</v>
      </c>
    </row>
    <row r="1633" spans="1:5" ht="64.3" x14ac:dyDescent="0.35">
      <c r="A1633" s="128" t="s">
        <v>8621</v>
      </c>
      <c r="B1633" s="72"/>
      <c r="C1633" s="172" t="s">
        <v>2767</v>
      </c>
      <c r="D1633" s="145" t="s">
        <v>1908</v>
      </c>
      <c r="E1633" s="131">
        <v>2850473.26</v>
      </c>
    </row>
    <row r="1634" spans="1:5" ht="90" x14ac:dyDescent="0.35">
      <c r="A1634" s="128" t="s">
        <v>8622</v>
      </c>
      <c r="B1634" s="72"/>
      <c r="C1634" s="172" t="s">
        <v>2767</v>
      </c>
      <c r="D1634" s="145" t="s">
        <v>1909</v>
      </c>
      <c r="E1634" s="131">
        <v>2850473.26</v>
      </c>
    </row>
    <row r="1635" spans="1:5" ht="90" x14ac:dyDescent="0.35">
      <c r="A1635" s="128" t="s">
        <v>8623</v>
      </c>
      <c r="B1635" s="72"/>
      <c r="C1635" s="172" t="s">
        <v>2767</v>
      </c>
      <c r="D1635" s="145" t="s">
        <v>1910</v>
      </c>
      <c r="E1635" s="131">
        <v>2850473.26</v>
      </c>
    </row>
    <row r="1636" spans="1:5" ht="25.75" x14ac:dyDescent="0.35">
      <c r="A1636" s="128" t="s">
        <v>8645</v>
      </c>
      <c r="B1636" s="72"/>
      <c r="C1636" s="172" t="s">
        <v>2767</v>
      </c>
      <c r="D1636" s="145" t="s">
        <v>1932</v>
      </c>
      <c r="E1636" s="131">
        <v>257076.19</v>
      </c>
    </row>
    <row r="1637" spans="1:5" ht="77.150000000000006" x14ac:dyDescent="0.35">
      <c r="A1637" s="128" t="s">
        <v>8646</v>
      </c>
      <c r="B1637" s="72"/>
      <c r="C1637" s="172" t="s">
        <v>2767</v>
      </c>
      <c r="D1637" s="145" t="s">
        <v>1933</v>
      </c>
      <c r="E1637" s="131">
        <v>256076.19</v>
      </c>
    </row>
    <row r="1638" spans="1:5" ht="51.45" x14ac:dyDescent="0.35">
      <c r="A1638" s="128" t="s">
        <v>8647</v>
      </c>
      <c r="B1638" s="72"/>
      <c r="C1638" s="172" t="s">
        <v>2767</v>
      </c>
      <c r="D1638" s="145" t="s">
        <v>1934</v>
      </c>
      <c r="E1638" s="131">
        <v>121600</v>
      </c>
    </row>
    <row r="1639" spans="1:5" ht="51.45" x14ac:dyDescent="0.35">
      <c r="A1639" s="128" t="s">
        <v>8649</v>
      </c>
      <c r="B1639" s="72"/>
      <c r="C1639" s="172" t="s">
        <v>2767</v>
      </c>
      <c r="D1639" s="145" t="s">
        <v>1936</v>
      </c>
      <c r="E1639" s="131">
        <v>121600</v>
      </c>
    </row>
    <row r="1640" spans="1:5" ht="64.3" x14ac:dyDescent="0.35">
      <c r="A1640" s="128" t="s">
        <v>8650</v>
      </c>
      <c r="B1640" s="72"/>
      <c r="C1640" s="172" t="s">
        <v>2767</v>
      </c>
      <c r="D1640" s="145" t="s">
        <v>1937</v>
      </c>
      <c r="E1640" s="131">
        <v>134476.19</v>
      </c>
    </row>
    <row r="1641" spans="1:5" ht="64.3" x14ac:dyDescent="0.35">
      <c r="A1641" s="128" t="s">
        <v>8653</v>
      </c>
      <c r="B1641" s="72"/>
      <c r="C1641" s="172" t="s">
        <v>2767</v>
      </c>
      <c r="D1641" s="145" t="s">
        <v>1940</v>
      </c>
      <c r="E1641" s="131">
        <v>134476.19</v>
      </c>
    </row>
    <row r="1642" spans="1:5" ht="77.150000000000006" x14ac:dyDescent="0.35">
      <c r="A1642" s="128" t="s">
        <v>8670</v>
      </c>
      <c r="B1642" s="72"/>
      <c r="C1642" s="172" t="s">
        <v>2767</v>
      </c>
      <c r="D1642" s="145" t="s">
        <v>1957</v>
      </c>
      <c r="E1642" s="131">
        <v>1000</v>
      </c>
    </row>
    <row r="1643" spans="1:5" ht="64.3" x14ac:dyDescent="0.35">
      <c r="A1643" s="128" t="s">
        <v>8671</v>
      </c>
      <c r="B1643" s="72"/>
      <c r="C1643" s="172" t="s">
        <v>2767</v>
      </c>
      <c r="D1643" s="145" t="s">
        <v>1958</v>
      </c>
      <c r="E1643" s="131">
        <v>1000</v>
      </c>
    </row>
    <row r="1644" spans="1:5" ht="90" x14ac:dyDescent="0.35">
      <c r="A1644" s="128" t="s">
        <v>8672</v>
      </c>
      <c r="B1644" s="72"/>
      <c r="C1644" s="172" t="s">
        <v>2767</v>
      </c>
      <c r="D1644" s="145" t="s">
        <v>1959</v>
      </c>
      <c r="E1644" s="131">
        <v>1000</v>
      </c>
    </row>
    <row r="1645" spans="1:5" ht="25.3" x14ac:dyDescent="0.35">
      <c r="A1645" s="169" t="s">
        <v>8703</v>
      </c>
      <c r="B1645" s="68"/>
      <c r="C1645" s="170" t="s">
        <v>2767</v>
      </c>
      <c r="D1645" s="171" t="s">
        <v>1990</v>
      </c>
      <c r="E1645" s="127">
        <v>108869.05</v>
      </c>
    </row>
    <row r="1646" spans="1:5" ht="25.75" x14ac:dyDescent="0.35">
      <c r="A1646" s="128" t="s">
        <v>8709</v>
      </c>
      <c r="B1646" s="72"/>
      <c r="C1646" s="172" t="s">
        <v>2767</v>
      </c>
      <c r="D1646" s="145" t="s">
        <v>1996</v>
      </c>
      <c r="E1646" s="131">
        <v>108869.05</v>
      </c>
    </row>
    <row r="1647" spans="1:5" ht="25.75" x14ac:dyDescent="0.35">
      <c r="A1647" s="128" t="s">
        <v>8710</v>
      </c>
      <c r="B1647" s="72"/>
      <c r="C1647" s="172" t="s">
        <v>2767</v>
      </c>
      <c r="D1647" s="145" t="s">
        <v>1997</v>
      </c>
      <c r="E1647" s="131">
        <v>108869.05</v>
      </c>
    </row>
    <row r="1648" spans="1:5" ht="64.3" x14ac:dyDescent="0.35">
      <c r="A1648" s="128" t="s">
        <v>8712</v>
      </c>
      <c r="B1648" s="72"/>
      <c r="C1648" s="172" t="s">
        <v>2767</v>
      </c>
      <c r="D1648" s="145" t="s">
        <v>1999</v>
      </c>
      <c r="E1648" s="131">
        <v>108869.05</v>
      </c>
    </row>
    <row r="1649" spans="1:5" ht="25.3" x14ac:dyDescent="0.35">
      <c r="A1649" s="169" t="s">
        <v>8733</v>
      </c>
      <c r="B1649" s="68"/>
      <c r="C1649" s="170" t="s">
        <v>2767</v>
      </c>
      <c r="D1649" s="171" t="s">
        <v>2020</v>
      </c>
      <c r="E1649" s="127">
        <v>605233705.49000001</v>
      </c>
    </row>
    <row r="1650" spans="1:5" ht="50.15" x14ac:dyDescent="0.35">
      <c r="A1650" s="169" t="s">
        <v>8760</v>
      </c>
      <c r="B1650" s="68"/>
      <c r="C1650" s="170" t="s">
        <v>2767</v>
      </c>
      <c r="D1650" s="171" t="s">
        <v>2047</v>
      </c>
      <c r="E1650" s="127">
        <v>605223200</v>
      </c>
    </row>
    <row r="1651" spans="1:5" ht="38.6" x14ac:dyDescent="0.35">
      <c r="A1651" s="128" t="s">
        <v>8761</v>
      </c>
      <c r="B1651" s="72"/>
      <c r="C1651" s="172" t="s">
        <v>2767</v>
      </c>
      <c r="D1651" s="145" t="s">
        <v>2048</v>
      </c>
      <c r="E1651" s="131">
        <v>605223200</v>
      </c>
    </row>
    <row r="1652" spans="1:5" ht="38.6" x14ac:dyDescent="0.35">
      <c r="A1652" s="128" t="s">
        <v>8762</v>
      </c>
      <c r="B1652" s="72"/>
      <c r="C1652" s="172" t="s">
        <v>2767</v>
      </c>
      <c r="D1652" s="145" t="s">
        <v>2049</v>
      </c>
      <c r="E1652" s="131">
        <v>605223200</v>
      </c>
    </row>
    <row r="1653" spans="1:5" ht="77.150000000000006" x14ac:dyDescent="0.35">
      <c r="A1653" s="128" t="s">
        <v>8763</v>
      </c>
      <c r="B1653" s="72"/>
      <c r="C1653" s="172" t="s">
        <v>2767</v>
      </c>
      <c r="D1653" s="145" t="s">
        <v>2050</v>
      </c>
      <c r="E1653" s="131">
        <v>605223200</v>
      </c>
    </row>
    <row r="1654" spans="1:5" ht="75" x14ac:dyDescent="0.35">
      <c r="A1654" s="169" t="s">
        <v>8778</v>
      </c>
      <c r="B1654" s="68"/>
      <c r="C1654" s="170" t="s">
        <v>2767</v>
      </c>
      <c r="D1654" s="171" t="s">
        <v>2066</v>
      </c>
      <c r="E1654" s="127">
        <v>10505.49</v>
      </c>
    </row>
    <row r="1655" spans="1:5" ht="90" x14ac:dyDescent="0.35">
      <c r="A1655" s="128" t="s">
        <v>8779</v>
      </c>
      <c r="B1655" s="72"/>
      <c r="C1655" s="172" t="s">
        <v>2767</v>
      </c>
      <c r="D1655" s="145" t="s">
        <v>2067</v>
      </c>
      <c r="E1655" s="131">
        <v>10505.49</v>
      </c>
    </row>
    <row r="1656" spans="1:5" ht="77.150000000000006" x14ac:dyDescent="0.35">
      <c r="A1656" s="128" t="s">
        <v>8780</v>
      </c>
      <c r="B1656" s="72"/>
      <c r="C1656" s="172" t="s">
        <v>2767</v>
      </c>
      <c r="D1656" s="145" t="s">
        <v>2068</v>
      </c>
      <c r="E1656" s="131">
        <v>10505.49</v>
      </c>
    </row>
    <row r="1657" spans="1:5" ht="64.3" x14ac:dyDescent="0.35">
      <c r="A1657" s="128" t="s">
        <v>8781</v>
      </c>
      <c r="B1657" s="72"/>
      <c r="C1657" s="172" t="s">
        <v>2767</v>
      </c>
      <c r="D1657" s="145" t="s">
        <v>2069</v>
      </c>
      <c r="E1657" s="131">
        <v>10505.49</v>
      </c>
    </row>
    <row r="1658" spans="1:5" ht="38.6" x14ac:dyDescent="0.35">
      <c r="A1658" s="128" t="s">
        <v>8782</v>
      </c>
      <c r="B1658" s="72"/>
      <c r="C1658" s="172" t="s">
        <v>2767</v>
      </c>
      <c r="D1658" s="145" t="s">
        <v>2070</v>
      </c>
      <c r="E1658" s="131">
        <v>10505.49</v>
      </c>
    </row>
    <row r="1659" spans="1:5" ht="77.150000000000006" x14ac:dyDescent="0.35">
      <c r="A1659" s="128" t="s">
        <v>8783</v>
      </c>
      <c r="B1659" s="72"/>
      <c r="C1659" s="172" t="s">
        <v>2767</v>
      </c>
      <c r="D1659" s="145" t="s">
        <v>2071</v>
      </c>
      <c r="E1659" s="131">
        <v>10505.49</v>
      </c>
    </row>
    <row r="1660" spans="1:5" ht="25.3" x14ac:dyDescent="0.35">
      <c r="A1660" s="169" t="s">
        <v>9474</v>
      </c>
      <c r="B1660" s="68"/>
      <c r="C1660" s="170" t="s">
        <v>2768</v>
      </c>
      <c r="D1660" s="171"/>
      <c r="E1660" s="127">
        <v>3704039485.9699998</v>
      </c>
    </row>
    <row r="1661" spans="1:5" ht="25.3" x14ac:dyDescent="0.35">
      <c r="A1661" s="169" t="s">
        <v>7240</v>
      </c>
      <c r="B1661" s="68"/>
      <c r="C1661" s="170" t="s">
        <v>2768</v>
      </c>
      <c r="D1661" s="171" t="s">
        <v>525</v>
      </c>
      <c r="E1661" s="127">
        <v>464145909.50999999</v>
      </c>
    </row>
    <row r="1662" spans="1:5" ht="25.3" x14ac:dyDescent="0.35">
      <c r="A1662" s="169" t="s">
        <v>7547</v>
      </c>
      <c r="B1662" s="68"/>
      <c r="C1662" s="170" t="s">
        <v>2768</v>
      </c>
      <c r="D1662" s="171" t="s">
        <v>833</v>
      </c>
      <c r="E1662" s="127">
        <v>2356560</v>
      </c>
    </row>
    <row r="1663" spans="1:5" ht="38.6" x14ac:dyDescent="0.35">
      <c r="A1663" s="128" t="s">
        <v>7615</v>
      </c>
      <c r="B1663" s="72"/>
      <c r="C1663" s="172" t="s">
        <v>2768</v>
      </c>
      <c r="D1663" s="145" t="s">
        <v>901</v>
      </c>
      <c r="E1663" s="131">
        <v>2356560</v>
      </c>
    </row>
    <row r="1664" spans="1:5" ht="51.45" x14ac:dyDescent="0.35">
      <c r="A1664" s="128" t="s">
        <v>7687</v>
      </c>
      <c r="B1664" s="72"/>
      <c r="C1664" s="172" t="s">
        <v>2768</v>
      </c>
      <c r="D1664" s="145" t="s">
        <v>973</v>
      </c>
      <c r="E1664" s="131">
        <v>2356560</v>
      </c>
    </row>
    <row r="1665" spans="1:5" ht="64.3" x14ac:dyDescent="0.35">
      <c r="A1665" s="128" t="s">
        <v>7691</v>
      </c>
      <c r="B1665" s="72"/>
      <c r="C1665" s="172" t="s">
        <v>2768</v>
      </c>
      <c r="D1665" s="145" t="s">
        <v>977</v>
      </c>
      <c r="E1665" s="131">
        <v>2356560</v>
      </c>
    </row>
    <row r="1666" spans="1:5" ht="50.15" x14ac:dyDescent="0.35">
      <c r="A1666" s="169" t="s">
        <v>7929</v>
      </c>
      <c r="B1666" s="68"/>
      <c r="C1666" s="170" t="s">
        <v>2768</v>
      </c>
      <c r="D1666" s="171" t="s">
        <v>1215</v>
      </c>
      <c r="E1666" s="127">
        <v>14760132.1</v>
      </c>
    </row>
    <row r="1667" spans="1:5" ht="38.6" x14ac:dyDescent="0.35">
      <c r="A1667" s="128" t="s">
        <v>7990</v>
      </c>
      <c r="B1667" s="72"/>
      <c r="C1667" s="172" t="s">
        <v>2768</v>
      </c>
      <c r="D1667" s="145" t="s">
        <v>1276</v>
      </c>
      <c r="E1667" s="131">
        <v>14733580</v>
      </c>
    </row>
    <row r="1668" spans="1:5" ht="51.45" x14ac:dyDescent="0.35">
      <c r="A1668" s="128" t="s">
        <v>7991</v>
      </c>
      <c r="B1668" s="72"/>
      <c r="C1668" s="172" t="s">
        <v>2768</v>
      </c>
      <c r="D1668" s="145" t="s">
        <v>1277</v>
      </c>
      <c r="E1668" s="131">
        <v>14733580</v>
      </c>
    </row>
    <row r="1669" spans="1:5" ht="51.45" x14ac:dyDescent="0.35">
      <c r="A1669" s="128" t="s">
        <v>7992</v>
      </c>
      <c r="B1669" s="72"/>
      <c r="C1669" s="172" t="s">
        <v>2768</v>
      </c>
      <c r="D1669" s="145" t="s">
        <v>1278</v>
      </c>
      <c r="E1669" s="131">
        <v>14733580</v>
      </c>
    </row>
    <row r="1670" spans="1:5" ht="90" x14ac:dyDescent="0.35">
      <c r="A1670" s="128" t="s">
        <v>7993</v>
      </c>
      <c r="B1670" s="72"/>
      <c r="C1670" s="172" t="s">
        <v>2768</v>
      </c>
      <c r="D1670" s="145" t="s">
        <v>1279</v>
      </c>
      <c r="E1670" s="131">
        <v>414000</v>
      </c>
    </row>
    <row r="1671" spans="1:5" ht="77.150000000000006" x14ac:dyDescent="0.35">
      <c r="A1671" s="128" t="s">
        <v>7994</v>
      </c>
      <c r="B1671" s="72"/>
      <c r="C1671" s="172" t="s">
        <v>2768</v>
      </c>
      <c r="D1671" s="145" t="s">
        <v>1280</v>
      </c>
      <c r="E1671" s="131">
        <v>14319580</v>
      </c>
    </row>
    <row r="1672" spans="1:5" ht="90" x14ac:dyDescent="0.35">
      <c r="A1672" s="128" t="s">
        <v>7998</v>
      </c>
      <c r="B1672" s="72"/>
      <c r="C1672" s="172" t="s">
        <v>2768</v>
      </c>
      <c r="D1672" s="145" t="s">
        <v>1284</v>
      </c>
      <c r="E1672" s="131">
        <v>26552.1</v>
      </c>
    </row>
    <row r="1673" spans="1:5" ht="90" x14ac:dyDescent="0.35">
      <c r="A1673" s="128" t="s">
        <v>8007</v>
      </c>
      <c r="B1673" s="72"/>
      <c r="C1673" s="172" t="s">
        <v>2768</v>
      </c>
      <c r="D1673" s="145" t="s">
        <v>1293</v>
      </c>
      <c r="E1673" s="131">
        <v>26552.1</v>
      </c>
    </row>
    <row r="1674" spans="1:5" ht="90" x14ac:dyDescent="0.35">
      <c r="A1674" s="128" t="s">
        <v>8008</v>
      </c>
      <c r="B1674" s="72"/>
      <c r="C1674" s="172" t="s">
        <v>2768</v>
      </c>
      <c r="D1674" s="145" t="s">
        <v>1294</v>
      </c>
      <c r="E1674" s="131">
        <v>26552.1</v>
      </c>
    </row>
    <row r="1675" spans="1:5" ht="128.6" x14ac:dyDescent="0.35">
      <c r="A1675" s="128" t="s">
        <v>8010</v>
      </c>
      <c r="B1675" s="72"/>
      <c r="C1675" s="172" t="s">
        <v>2768</v>
      </c>
      <c r="D1675" s="145" t="s">
        <v>1296</v>
      </c>
      <c r="E1675" s="131">
        <v>26552.1</v>
      </c>
    </row>
    <row r="1676" spans="1:5" ht="37.75" x14ac:dyDescent="0.35">
      <c r="A1676" s="169" t="s">
        <v>8103</v>
      </c>
      <c r="B1676" s="68"/>
      <c r="C1676" s="170" t="s">
        <v>2768</v>
      </c>
      <c r="D1676" s="171" t="s">
        <v>1389</v>
      </c>
      <c r="E1676" s="127">
        <v>290814452.42000002</v>
      </c>
    </row>
    <row r="1677" spans="1:5" ht="25.75" x14ac:dyDescent="0.35">
      <c r="A1677" s="128" t="s">
        <v>8175</v>
      </c>
      <c r="B1677" s="72"/>
      <c r="C1677" s="172" t="s">
        <v>2768</v>
      </c>
      <c r="D1677" s="145" t="s">
        <v>1461</v>
      </c>
      <c r="E1677" s="131">
        <v>290814452.42000002</v>
      </c>
    </row>
    <row r="1678" spans="1:5" ht="90" x14ac:dyDescent="0.35">
      <c r="A1678" s="128" t="s">
        <v>8195</v>
      </c>
      <c r="B1678" s="72"/>
      <c r="C1678" s="172" t="s">
        <v>2768</v>
      </c>
      <c r="D1678" s="145" t="s">
        <v>1481</v>
      </c>
      <c r="E1678" s="131">
        <v>281388126.79000002</v>
      </c>
    </row>
    <row r="1679" spans="1:5" ht="115.75" x14ac:dyDescent="0.35">
      <c r="A1679" s="128" t="s">
        <v>8196</v>
      </c>
      <c r="B1679" s="72"/>
      <c r="C1679" s="172" t="s">
        <v>2768</v>
      </c>
      <c r="D1679" s="145" t="s">
        <v>1482</v>
      </c>
      <c r="E1679" s="131">
        <v>281388126.79000002</v>
      </c>
    </row>
    <row r="1680" spans="1:5" ht="25.75" x14ac:dyDescent="0.35">
      <c r="A1680" s="128" t="s">
        <v>8198</v>
      </c>
      <c r="B1680" s="72"/>
      <c r="C1680" s="172" t="s">
        <v>2768</v>
      </c>
      <c r="D1680" s="145" t="s">
        <v>1484</v>
      </c>
      <c r="E1680" s="131">
        <v>9426325.6300000008</v>
      </c>
    </row>
    <row r="1681" spans="1:5" ht="25.75" x14ac:dyDescent="0.35">
      <c r="A1681" s="128" t="s">
        <v>8199</v>
      </c>
      <c r="B1681" s="72"/>
      <c r="C1681" s="172" t="s">
        <v>2768</v>
      </c>
      <c r="D1681" s="145" t="s">
        <v>1485</v>
      </c>
      <c r="E1681" s="131">
        <v>9426325.6300000008</v>
      </c>
    </row>
    <row r="1682" spans="1:5" ht="51.45" x14ac:dyDescent="0.35">
      <c r="A1682" s="128" t="s">
        <v>8200</v>
      </c>
      <c r="B1682" s="72"/>
      <c r="C1682" s="172" t="s">
        <v>2768</v>
      </c>
      <c r="D1682" s="145" t="s">
        <v>1486</v>
      </c>
      <c r="E1682" s="131">
        <v>200615.63</v>
      </c>
    </row>
    <row r="1683" spans="1:5" ht="51.45" x14ac:dyDescent="0.35">
      <c r="A1683" s="128" t="s">
        <v>8203</v>
      </c>
      <c r="B1683" s="72"/>
      <c r="C1683" s="172" t="s">
        <v>2768</v>
      </c>
      <c r="D1683" s="145" t="s">
        <v>1489</v>
      </c>
      <c r="E1683" s="131">
        <v>3193875.96</v>
      </c>
    </row>
    <row r="1684" spans="1:5" ht="64.3" x14ac:dyDescent="0.35">
      <c r="A1684" s="128" t="s">
        <v>8206</v>
      </c>
      <c r="B1684" s="72"/>
      <c r="C1684" s="172" t="s">
        <v>2768</v>
      </c>
      <c r="D1684" s="145" t="s">
        <v>1492</v>
      </c>
      <c r="E1684" s="131">
        <v>6031834.04</v>
      </c>
    </row>
    <row r="1685" spans="1:5" ht="37.75" x14ac:dyDescent="0.35">
      <c r="A1685" s="169" t="s">
        <v>8211</v>
      </c>
      <c r="B1685" s="68"/>
      <c r="C1685" s="170" t="s">
        <v>2768</v>
      </c>
      <c r="D1685" s="171" t="s">
        <v>1497</v>
      </c>
      <c r="E1685" s="127">
        <v>368.18</v>
      </c>
    </row>
    <row r="1686" spans="1:5" ht="51.45" x14ac:dyDescent="0.35">
      <c r="A1686" s="128" t="s">
        <v>8266</v>
      </c>
      <c r="B1686" s="72"/>
      <c r="C1686" s="172" t="s">
        <v>2768</v>
      </c>
      <c r="D1686" s="145" t="s">
        <v>1552</v>
      </c>
      <c r="E1686" s="131">
        <v>368.18</v>
      </c>
    </row>
    <row r="1687" spans="1:5" ht="90" x14ac:dyDescent="0.35">
      <c r="A1687" s="128" t="s">
        <v>8267</v>
      </c>
      <c r="B1687" s="72"/>
      <c r="C1687" s="172" t="s">
        <v>2768</v>
      </c>
      <c r="D1687" s="145" t="s">
        <v>1553</v>
      </c>
      <c r="E1687" s="131">
        <v>368.18</v>
      </c>
    </row>
    <row r="1688" spans="1:5" ht="25.3" x14ac:dyDescent="0.35">
      <c r="A1688" s="169" t="s">
        <v>8302</v>
      </c>
      <c r="B1688" s="68"/>
      <c r="C1688" s="170" t="s">
        <v>2768</v>
      </c>
      <c r="D1688" s="171" t="s">
        <v>1589</v>
      </c>
      <c r="E1688" s="127">
        <v>65923211</v>
      </c>
    </row>
    <row r="1689" spans="1:5" ht="25.75" x14ac:dyDescent="0.35">
      <c r="A1689" s="128" t="s">
        <v>8318</v>
      </c>
      <c r="B1689" s="72"/>
      <c r="C1689" s="172" t="s">
        <v>2768</v>
      </c>
      <c r="D1689" s="145" t="s">
        <v>1605</v>
      </c>
      <c r="E1689" s="131">
        <v>65923211</v>
      </c>
    </row>
    <row r="1690" spans="1:5" ht="25.75" x14ac:dyDescent="0.35">
      <c r="A1690" s="128" t="s">
        <v>8319</v>
      </c>
      <c r="B1690" s="72"/>
      <c r="C1690" s="172" t="s">
        <v>2768</v>
      </c>
      <c r="D1690" s="145" t="s">
        <v>1606</v>
      </c>
      <c r="E1690" s="131">
        <v>65923211</v>
      </c>
    </row>
    <row r="1691" spans="1:5" ht="64.3" x14ac:dyDescent="0.35">
      <c r="A1691" s="128" t="s">
        <v>8320</v>
      </c>
      <c r="B1691" s="72"/>
      <c r="C1691" s="172" t="s">
        <v>2768</v>
      </c>
      <c r="D1691" s="145" t="s">
        <v>1607</v>
      </c>
      <c r="E1691" s="131">
        <v>65923211</v>
      </c>
    </row>
    <row r="1692" spans="1:5" ht="25.3" x14ac:dyDescent="0.35">
      <c r="A1692" s="169" t="s">
        <v>8329</v>
      </c>
      <c r="B1692" s="68"/>
      <c r="C1692" s="170" t="s">
        <v>2768</v>
      </c>
      <c r="D1692" s="171" t="s">
        <v>1616</v>
      </c>
      <c r="E1692" s="127">
        <v>90291185.810000002</v>
      </c>
    </row>
    <row r="1693" spans="1:5" ht="115.75" x14ac:dyDescent="0.35">
      <c r="A1693" s="128" t="s">
        <v>8620</v>
      </c>
      <c r="B1693" s="72"/>
      <c r="C1693" s="172" t="s">
        <v>2768</v>
      </c>
      <c r="D1693" s="145" t="s">
        <v>1907</v>
      </c>
      <c r="E1693" s="131">
        <v>10482684.800000001</v>
      </c>
    </row>
    <row r="1694" spans="1:5" ht="64.3" x14ac:dyDescent="0.35">
      <c r="A1694" s="128" t="s">
        <v>8621</v>
      </c>
      <c r="B1694" s="72"/>
      <c r="C1694" s="172" t="s">
        <v>2768</v>
      </c>
      <c r="D1694" s="145" t="s">
        <v>1908</v>
      </c>
      <c r="E1694" s="131">
        <v>10332684.800000001</v>
      </c>
    </row>
    <row r="1695" spans="1:5" ht="90" x14ac:dyDescent="0.35">
      <c r="A1695" s="128" t="s">
        <v>8622</v>
      </c>
      <c r="B1695" s="72"/>
      <c r="C1695" s="172" t="s">
        <v>2768</v>
      </c>
      <c r="D1695" s="145" t="s">
        <v>1909</v>
      </c>
      <c r="E1695" s="131">
        <v>10332684.800000001</v>
      </c>
    </row>
    <row r="1696" spans="1:5" ht="90" x14ac:dyDescent="0.35">
      <c r="A1696" s="128" t="s">
        <v>8623</v>
      </c>
      <c r="B1696" s="72"/>
      <c r="C1696" s="172" t="s">
        <v>2768</v>
      </c>
      <c r="D1696" s="145" t="s">
        <v>1910</v>
      </c>
      <c r="E1696" s="131">
        <v>10332684.800000001</v>
      </c>
    </row>
    <row r="1697" spans="1:5" ht="90" x14ac:dyDescent="0.35">
      <c r="A1697" s="128" t="s">
        <v>8630</v>
      </c>
      <c r="B1697" s="72"/>
      <c r="C1697" s="172" t="s">
        <v>2768</v>
      </c>
      <c r="D1697" s="145" t="s">
        <v>1917</v>
      </c>
      <c r="E1697" s="131">
        <v>150000</v>
      </c>
    </row>
    <row r="1698" spans="1:5" ht="90" x14ac:dyDescent="0.35">
      <c r="A1698" s="128" t="s">
        <v>8631</v>
      </c>
      <c r="B1698" s="72"/>
      <c r="C1698" s="172" t="s">
        <v>2768</v>
      </c>
      <c r="D1698" s="145" t="s">
        <v>1918</v>
      </c>
      <c r="E1698" s="131">
        <v>150000</v>
      </c>
    </row>
    <row r="1699" spans="1:5" ht="90" x14ac:dyDescent="0.35">
      <c r="A1699" s="128" t="s">
        <v>8633</v>
      </c>
      <c r="B1699" s="72"/>
      <c r="C1699" s="172" t="s">
        <v>2768</v>
      </c>
      <c r="D1699" s="145" t="s">
        <v>1920</v>
      </c>
      <c r="E1699" s="131">
        <v>150000</v>
      </c>
    </row>
    <row r="1700" spans="1:5" ht="25.75" x14ac:dyDescent="0.35">
      <c r="A1700" s="128" t="s">
        <v>8645</v>
      </c>
      <c r="B1700" s="72"/>
      <c r="C1700" s="172" t="s">
        <v>2768</v>
      </c>
      <c r="D1700" s="145" t="s">
        <v>1932</v>
      </c>
      <c r="E1700" s="131">
        <v>79808501.010000005</v>
      </c>
    </row>
    <row r="1701" spans="1:5" ht="38.6" x14ac:dyDescent="0.35">
      <c r="A1701" s="128" t="s">
        <v>8654</v>
      </c>
      <c r="B1701" s="72"/>
      <c r="C1701" s="172" t="s">
        <v>2768</v>
      </c>
      <c r="D1701" s="145" t="s">
        <v>1941</v>
      </c>
      <c r="E1701" s="131">
        <v>100</v>
      </c>
    </row>
    <row r="1702" spans="1:5" ht="154.30000000000001" x14ac:dyDescent="0.35">
      <c r="A1702" s="128" t="s">
        <v>8655</v>
      </c>
      <c r="B1702" s="72"/>
      <c r="C1702" s="172" t="s">
        <v>2768</v>
      </c>
      <c r="D1702" s="145" t="s">
        <v>1942</v>
      </c>
      <c r="E1702" s="131">
        <v>100</v>
      </c>
    </row>
    <row r="1703" spans="1:5" ht="154.30000000000001" x14ac:dyDescent="0.35">
      <c r="A1703" s="128" t="s">
        <v>8656</v>
      </c>
      <c r="B1703" s="72"/>
      <c r="C1703" s="172" t="s">
        <v>2768</v>
      </c>
      <c r="D1703" s="145" t="s">
        <v>1943</v>
      </c>
      <c r="E1703" s="131">
        <v>100</v>
      </c>
    </row>
    <row r="1704" spans="1:5" ht="51.45" x14ac:dyDescent="0.35">
      <c r="A1704" s="128" t="s">
        <v>8657</v>
      </c>
      <c r="B1704" s="72"/>
      <c r="C1704" s="172" t="s">
        <v>2768</v>
      </c>
      <c r="D1704" s="145" t="s">
        <v>1944</v>
      </c>
      <c r="E1704" s="131">
        <v>66327085.57</v>
      </c>
    </row>
    <row r="1705" spans="1:5" ht="115.75" x14ac:dyDescent="0.35">
      <c r="A1705" s="128" t="s">
        <v>8658</v>
      </c>
      <c r="B1705" s="72"/>
      <c r="C1705" s="172" t="s">
        <v>2768</v>
      </c>
      <c r="D1705" s="145" t="s">
        <v>1945</v>
      </c>
      <c r="E1705" s="131">
        <v>66327085.57</v>
      </c>
    </row>
    <row r="1706" spans="1:5" ht="115.75" x14ac:dyDescent="0.35">
      <c r="A1706" s="128" t="s">
        <v>8659</v>
      </c>
      <c r="B1706" s="72"/>
      <c r="C1706" s="172" t="s">
        <v>2768</v>
      </c>
      <c r="D1706" s="145" t="s">
        <v>1946</v>
      </c>
      <c r="E1706" s="131">
        <v>66327085.57</v>
      </c>
    </row>
    <row r="1707" spans="1:5" ht="51.45" x14ac:dyDescent="0.35">
      <c r="A1707" s="128" t="s">
        <v>8667</v>
      </c>
      <c r="B1707" s="72"/>
      <c r="C1707" s="172" t="s">
        <v>2768</v>
      </c>
      <c r="D1707" s="145" t="s">
        <v>1954</v>
      </c>
      <c r="E1707" s="131">
        <v>13368359.34</v>
      </c>
    </row>
    <row r="1708" spans="1:5" ht="64.3" x14ac:dyDescent="0.35">
      <c r="A1708" s="128" t="s">
        <v>8668</v>
      </c>
      <c r="B1708" s="72"/>
      <c r="C1708" s="172" t="s">
        <v>2768</v>
      </c>
      <c r="D1708" s="145" t="s">
        <v>1955</v>
      </c>
      <c r="E1708" s="131">
        <v>13368359.34</v>
      </c>
    </row>
    <row r="1709" spans="1:5" ht="64.3" x14ac:dyDescent="0.35">
      <c r="A1709" s="128" t="s">
        <v>8669</v>
      </c>
      <c r="B1709" s="72"/>
      <c r="C1709" s="172" t="s">
        <v>2768</v>
      </c>
      <c r="D1709" s="145" t="s">
        <v>1956</v>
      </c>
      <c r="E1709" s="131">
        <v>13368359.34</v>
      </c>
    </row>
    <row r="1710" spans="1:5" ht="77.150000000000006" x14ac:dyDescent="0.35">
      <c r="A1710" s="128" t="s">
        <v>8670</v>
      </c>
      <c r="B1710" s="72"/>
      <c r="C1710" s="172" t="s">
        <v>2768</v>
      </c>
      <c r="D1710" s="145" t="s">
        <v>1957</v>
      </c>
      <c r="E1710" s="131">
        <v>112956.1</v>
      </c>
    </row>
    <row r="1711" spans="1:5" ht="64.3" x14ac:dyDescent="0.35">
      <c r="A1711" s="128" t="s">
        <v>8671</v>
      </c>
      <c r="B1711" s="72"/>
      <c r="C1711" s="172" t="s">
        <v>2768</v>
      </c>
      <c r="D1711" s="145" t="s">
        <v>1958</v>
      </c>
      <c r="E1711" s="131">
        <v>112956.1</v>
      </c>
    </row>
    <row r="1712" spans="1:5" ht="90" x14ac:dyDescent="0.35">
      <c r="A1712" s="128" t="s">
        <v>8672</v>
      </c>
      <c r="B1712" s="72"/>
      <c r="C1712" s="172" t="s">
        <v>2768</v>
      </c>
      <c r="D1712" s="145" t="s">
        <v>1959</v>
      </c>
      <c r="E1712" s="131">
        <v>112956.1</v>
      </c>
    </row>
    <row r="1713" spans="1:5" ht="25.3" x14ac:dyDescent="0.35">
      <c r="A1713" s="169" t="s">
        <v>8733</v>
      </c>
      <c r="B1713" s="68"/>
      <c r="C1713" s="170" t="s">
        <v>2768</v>
      </c>
      <c r="D1713" s="171" t="s">
        <v>2020</v>
      </c>
      <c r="E1713" s="127">
        <v>3239893576.46</v>
      </c>
    </row>
    <row r="1714" spans="1:5" ht="50.15" x14ac:dyDescent="0.35">
      <c r="A1714" s="169" t="s">
        <v>8760</v>
      </c>
      <c r="B1714" s="68"/>
      <c r="C1714" s="170" t="s">
        <v>2768</v>
      </c>
      <c r="D1714" s="171" t="s">
        <v>2047</v>
      </c>
      <c r="E1714" s="127">
        <v>-9463348.5199999996</v>
      </c>
    </row>
    <row r="1715" spans="1:5" ht="38.6" x14ac:dyDescent="0.35">
      <c r="A1715" s="128" t="s">
        <v>8761</v>
      </c>
      <c r="B1715" s="72"/>
      <c r="C1715" s="172" t="s">
        <v>2768</v>
      </c>
      <c r="D1715" s="145" t="s">
        <v>2048</v>
      </c>
      <c r="E1715" s="131">
        <v>-9463348.5199999996</v>
      </c>
    </row>
    <row r="1716" spans="1:5" ht="38.6" x14ac:dyDescent="0.35">
      <c r="A1716" s="128" t="s">
        <v>8762</v>
      </c>
      <c r="B1716" s="72"/>
      <c r="C1716" s="172" t="s">
        <v>2768</v>
      </c>
      <c r="D1716" s="145" t="s">
        <v>2049</v>
      </c>
      <c r="E1716" s="131">
        <v>-9463348.5199999996</v>
      </c>
    </row>
    <row r="1717" spans="1:5" ht="77.150000000000006" x14ac:dyDescent="0.35">
      <c r="A1717" s="128" t="s">
        <v>8763</v>
      </c>
      <c r="B1717" s="72"/>
      <c r="C1717" s="172" t="s">
        <v>2768</v>
      </c>
      <c r="D1717" s="145" t="s">
        <v>2050</v>
      </c>
      <c r="E1717" s="131">
        <v>-9463348.5199999996</v>
      </c>
    </row>
    <row r="1718" spans="1:5" ht="37.75" x14ac:dyDescent="0.35">
      <c r="A1718" s="169" t="s">
        <v>8766</v>
      </c>
      <c r="B1718" s="68"/>
      <c r="C1718" s="170" t="s">
        <v>2768</v>
      </c>
      <c r="D1718" s="171" t="s">
        <v>2053</v>
      </c>
      <c r="E1718" s="127">
        <v>225434450</v>
      </c>
    </row>
    <row r="1719" spans="1:5" ht="38.6" x14ac:dyDescent="0.35">
      <c r="A1719" s="128" t="s">
        <v>8767</v>
      </c>
      <c r="B1719" s="72"/>
      <c r="C1719" s="172" t="s">
        <v>2768</v>
      </c>
      <c r="D1719" s="145" t="s">
        <v>2054</v>
      </c>
      <c r="E1719" s="131">
        <v>225434450</v>
      </c>
    </row>
    <row r="1720" spans="1:5" ht="38.6" x14ac:dyDescent="0.35">
      <c r="A1720" s="128" t="s">
        <v>8768</v>
      </c>
      <c r="B1720" s="72"/>
      <c r="C1720" s="172" t="s">
        <v>2768</v>
      </c>
      <c r="D1720" s="145" t="s">
        <v>2055</v>
      </c>
      <c r="E1720" s="131">
        <v>225434450</v>
      </c>
    </row>
    <row r="1721" spans="1:5" ht="77.150000000000006" x14ac:dyDescent="0.35">
      <c r="A1721" s="128" t="s">
        <v>8769</v>
      </c>
      <c r="B1721" s="72"/>
      <c r="C1721" s="172" t="s">
        <v>2768</v>
      </c>
      <c r="D1721" s="145" t="s">
        <v>2056</v>
      </c>
      <c r="E1721" s="131">
        <v>225434450</v>
      </c>
    </row>
    <row r="1722" spans="1:5" ht="75" x14ac:dyDescent="0.35">
      <c r="A1722" s="169" t="s">
        <v>8778</v>
      </c>
      <c r="B1722" s="68"/>
      <c r="C1722" s="170" t="s">
        <v>2768</v>
      </c>
      <c r="D1722" s="171" t="s">
        <v>2066</v>
      </c>
      <c r="E1722" s="127">
        <v>3023922474.98</v>
      </c>
    </row>
    <row r="1723" spans="1:5" ht="90" x14ac:dyDescent="0.35">
      <c r="A1723" s="128" t="s">
        <v>8779</v>
      </c>
      <c r="B1723" s="72"/>
      <c r="C1723" s="172" t="s">
        <v>2768</v>
      </c>
      <c r="D1723" s="145" t="s">
        <v>2067</v>
      </c>
      <c r="E1723" s="131">
        <v>3023922474.98</v>
      </c>
    </row>
    <row r="1724" spans="1:5" ht="77.150000000000006" x14ac:dyDescent="0.35">
      <c r="A1724" s="128" t="s">
        <v>8780</v>
      </c>
      <c r="B1724" s="72"/>
      <c r="C1724" s="172" t="s">
        <v>2768</v>
      </c>
      <c r="D1724" s="145" t="s">
        <v>2068</v>
      </c>
      <c r="E1724" s="131">
        <v>3023922474.98</v>
      </c>
    </row>
    <row r="1725" spans="1:5" ht="64.3" x14ac:dyDescent="0.35">
      <c r="A1725" s="128" t="s">
        <v>8781</v>
      </c>
      <c r="B1725" s="72"/>
      <c r="C1725" s="172" t="s">
        <v>2768</v>
      </c>
      <c r="D1725" s="145" t="s">
        <v>2069</v>
      </c>
      <c r="E1725" s="131">
        <v>982470416.78999996</v>
      </c>
    </row>
    <row r="1726" spans="1:5" ht="38.6" x14ac:dyDescent="0.35">
      <c r="A1726" s="128" t="s">
        <v>8782</v>
      </c>
      <c r="B1726" s="72"/>
      <c r="C1726" s="172" t="s">
        <v>2768</v>
      </c>
      <c r="D1726" s="145" t="s">
        <v>2070</v>
      </c>
      <c r="E1726" s="131">
        <v>568339092.83000004</v>
      </c>
    </row>
    <row r="1727" spans="1:5" ht="77.150000000000006" x14ac:dyDescent="0.35">
      <c r="A1727" s="128" t="s">
        <v>8783</v>
      </c>
      <c r="B1727" s="72"/>
      <c r="C1727" s="172" t="s">
        <v>2768</v>
      </c>
      <c r="D1727" s="145" t="s">
        <v>2071</v>
      </c>
      <c r="E1727" s="131">
        <v>568339092.83000004</v>
      </c>
    </row>
    <row r="1728" spans="1:5" ht="64.3" x14ac:dyDescent="0.35">
      <c r="A1728" s="128" t="s">
        <v>8786</v>
      </c>
      <c r="B1728" s="72"/>
      <c r="C1728" s="172" t="s">
        <v>2768</v>
      </c>
      <c r="D1728" s="145" t="s">
        <v>2074</v>
      </c>
      <c r="E1728" s="131">
        <v>414131323.95999998</v>
      </c>
    </row>
    <row r="1729" spans="1:5" ht="102.9" x14ac:dyDescent="0.35">
      <c r="A1729" s="128" t="s">
        <v>8787</v>
      </c>
      <c r="B1729" s="72"/>
      <c r="C1729" s="172" t="s">
        <v>2768</v>
      </c>
      <c r="D1729" s="145" t="s">
        <v>2075</v>
      </c>
      <c r="E1729" s="131">
        <v>414131323.95999998</v>
      </c>
    </row>
    <row r="1730" spans="1:5" ht="90" x14ac:dyDescent="0.35">
      <c r="A1730" s="128" t="s">
        <v>8806</v>
      </c>
      <c r="B1730" s="72"/>
      <c r="C1730" s="172" t="s">
        <v>2768</v>
      </c>
      <c r="D1730" s="145" t="s">
        <v>2094</v>
      </c>
      <c r="E1730" s="131">
        <v>5707481.2199999997</v>
      </c>
    </row>
    <row r="1731" spans="1:5" ht="115.75" x14ac:dyDescent="0.35">
      <c r="A1731" s="128" t="s">
        <v>8807</v>
      </c>
      <c r="B1731" s="72"/>
      <c r="C1731" s="172" t="s">
        <v>2768</v>
      </c>
      <c r="D1731" s="145" t="s">
        <v>2095</v>
      </c>
      <c r="E1731" s="131">
        <v>5707481.2199999997</v>
      </c>
    </row>
    <row r="1732" spans="1:5" ht="51.45" x14ac:dyDescent="0.35">
      <c r="A1732" s="128" t="s">
        <v>8822</v>
      </c>
      <c r="B1732" s="72"/>
      <c r="C1732" s="172" t="s">
        <v>2768</v>
      </c>
      <c r="D1732" s="145" t="s">
        <v>2110</v>
      </c>
      <c r="E1732" s="131">
        <v>44167201.810000002</v>
      </c>
    </row>
    <row r="1733" spans="1:5" ht="77.150000000000006" x14ac:dyDescent="0.35">
      <c r="A1733" s="128" t="s">
        <v>8823</v>
      </c>
      <c r="B1733" s="72"/>
      <c r="C1733" s="172" t="s">
        <v>2768</v>
      </c>
      <c r="D1733" s="145" t="s">
        <v>2111</v>
      </c>
      <c r="E1733" s="131">
        <v>102.57</v>
      </c>
    </row>
    <row r="1734" spans="1:5" ht="90" x14ac:dyDescent="0.35">
      <c r="A1734" s="128" t="s">
        <v>8824</v>
      </c>
      <c r="B1734" s="72"/>
      <c r="C1734" s="172" t="s">
        <v>2768</v>
      </c>
      <c r="D1734" s="145" t="s">
        <v>2112</v>
      </c>
      <c r="E1734" s="131">
        <v>44167099.240000002</v>
      </c>
    </row>
    <row r="1735" spans="1:5" ht="64.3" x14ac:dyDescent="0.35">
      <c r="A1735" s="128" t="s">
        <v>8964</v>
      </c>
      <c r="B1735" s="72"/>
      <c r="C1735" s="172" t="s">
        <v>2768</v>
      </c>
      <c r="D1735" s="145" t="s">
        <v>2252</v>
      </c>
      <c r="E1735" s="131">
        <v>7406902.7999999998</v>
      </c>
    </row>
    <row r="1736" spans="1:5" ht="90" x14ac:dyDescent="0.35">
      <c r="A1736" s="128" t="s">
        <v>8965</v>
      </c>
      <c r="B1736" s="72"/>
      <c r="C1736" s="172" t="s">
        <v>2768</v>
      </c>
      <c r="D1736" s="145" t="s">
        <v>2253</v>
      </c>
      <c r="E1736" s="131">
        <v>7406902.7999999998</v>
      </c>
    </row>
    <row r="1737" spans="1:5" ht="64.3" x14ac:dyDescent="0.35">
      <c r="A1737" s="128" t="s">
        <v>9006</v>
      </c>
      <c r="B1737" s="72"/>
      <c r="C1737" s="172" t="s">
        <v>2768</v>
      </c>
      <c r="D1737" s="145" t="s">
        <v>2294</v>
      </c>
      <c r="E1737" s="131">
        <v>32659535.68</v>
      </c>
    </row>
    <row r="1738" spans="1:5" ht="102.9" x14ac:dyDescent="0.35">
      <c r="A1738" s="128" t="s">
        <v>9007</v>
      </c>
      <c r="B1738" s="72"/>
      <c r="C1738" s="172" t="s">
        <v>2768</v>
      </c>
      <c r="D1738" s="145" t="s">
        <v>2295</v>
      </c>
      <c r="E1738" s="131">
        <v>32659535.68</v>
      </c>
    </row>
    <row r="1739" spans="1:5" ht="51.45" x14ac:dyDescent="0.35">
      <c r="A1739" s="128" t="s">
        <v>9018</v>
      </c>
      <c r="B1739" s="72"/>
      <c r="C1739" s="172" t="s">
        <v>2768</v>
      </c>
      <c r="D1739" s="145" t="s">
        <v>2306</v>
      </c>
      <c r="E1739" s="131">
        <v>46646393.170000002</v>
      </c>
    </row>
    <row r="1740" spans="1:5" ht="77.150000000000006" x14ac:dyDescent="0.35">
      <c r="A1740" s="128" t="s">
        <v>9019</v>
      </c>
      <c r="B1740" s="72"/>
      <c r="C1740" s="172" t="s">
        <v>2768</v>
      </c>
      <c r="D1740" s="145" t="s">
        <v>2307</v>
      </c>
      <c r="E1740" s="131">
        <v>46646393.170000002</v>
      </c>
    </row>
    <row r="1741" spans="1:5" ht="51.45" x14ac:dyDescent="0.35">
      <c r="A1741" s="128" t="s">
        <v>9020</v>
      </c>
      <c r="B1741" s="72"/>
      <c r="C1741" s="172" t="s">
        <v>2768</v>
      </c>
      <c r="D1741" s="145" t="s">
        <v>2308</v>
      </c>
      <c r="E1741" s="131">
        <v>41363477.350000001</v>
      </c>
    </row>
    <row r="1742" spans="1:5" ht="77.150000000000006" x14ac:dyDescent="0.35">
      <c r="A1742" s="128" t="s">
        <v>9021</v>
      </c>
      <c r="B1742" s="72"/>
      <c r="C1742" s="172" t="s">
        <v>2768</v>
      </c>
      <c r="D1742" s="145" t="s">
        <v>2309</v>
      </c>
      <c r="E1742" s="131">
        <v>41363477.350000001</v>
      </c>
    </row>
    <row r="1743" spans="1:5" ht="77.150000000000006" x14ac:dyDescent="0.35">
      <c r="A1743" s="128" t="s">
        <v>9024</v>
      </c>
      <c r="B1743" s="72"/>
      <c r="C1743" s="172" t="s">
        <v>2768</v>
      </c>
      <c r="D1743" s="145" t="s">
        <v>2312</v>
      </c>
      <c r="E1743" s="131">
        <v>33653767.18</v>
      </c>
    </row>
    <row r="1744" spans="1:5" ht="102.9" x14ac:dyDescent="0.35">
      <c r="A1744" s="128" t="s">
        <v>9025</v>
      </c>
      <c r="B1744" s="72"/>
      <c r="C1744" s="172" t="s">
        <v>2768</v>
      </c>
      <c r="D1744" s="145" t="s">
        <v>2313</v>
      </c>
      <c r="E1744" s="131">
        <v>36348.699999999997</v>
      </c>
    </row>
    <row r="1745" spans="1:5" ht="102.9" x14ac:dyDescent="0.35">
      <c r="A1745" s="128" t="s">
        <v>9026</v>
      </c>
      <c r="B1745" s="72"/>
      <c r="C1745" s="172" t="s">
        <v>2768</v>
      </c>
      <c r="D1745" s="145" t="s">
        <v>2314</v>
      </c>
      <c r="E1745" s="131">
        <v>33617418.479999997</v>
      </c>
    </row>
    <row r="1746" spans="1:5" ht="102.9" x14ac:dyDescent="0.35">
      <c r="A1746" s="128" t="s">
        <v>9052</v>
      </c>
      <c r="B1746" s="72"/>
      <c r="C1746" s="172" t="s">
        <v>2768</v>
      </c>
      <c r="D1746" s="145" t="s">
        <v>2340</v>
      </c>
      <c r="E1746" s="131">
        <v>64567397.140000001</v>
      </c>
    </row>
    <row r="1747" spans="1:5" ht="128.6" x14ac:dyDescent="0.35">
      <c r="A1747" s="128" t="s">
        <v>9053</v>
      </c>
      <c r="B1747" s="72"/>
      <c r="C1747" s="172" t="s">
        <v>2768</v>
      </c>
      <c r="D1747" s="145" t="s">
        <v>2341</v>
      </c>
      <c r="E1747" s="131">
        <v>64567397.140000001</v>
      </c>
    </row>
    <row r="1748" spans="1:5" ht="128.6" x14ac:dyDescent="0.35">
      <c r="A1748" s="128" t="s">
        <v>9080</v>
      </c>
      <c r="B1748" s="72"/>
      <c r="C1748" s="172" t="s">
        <v>2768</v>
      </c>
      <c r="D1748" s="145" t="s">
        <v>2368</v>
      </c>
      <c r="E1748" s="131">
        <v>4151339.28</v>
      </c>
    </row>
    <row r="1749" spans="1:5" ht="154.30000000000001" x14ac:dyDescent="0.35">
      <c r="A1749" s="128" t="s">
        <v>9081</v>
      </c>
      <c r="B1749" s="72"/>
      <c r="C1749" s="172" t="s">
        <v>2768</v>
      </c>
      <c r="D1749" s="145" t="s">
        <v>2369</v>
      </c>
      <c r="E1749" s="131">
        <v>0.06</v>
      </c>
    </row>
    <row r="1750" spans="1:5" ht="154.30000000000001" x14ac:dyDescent="0.35">
      <c r="A1750" s="128" t="s">
        <v>9082</v>
      </c>
      <c r="B1750" s="72"/>
      <c r="C1750" s="172" t="s">
        <v>2768</v>
      </c>
      <c r="D1750" s="145" t="s">
        <v>2370</v>
      </c>
      <c r="E1750" s="131">
        <v>4151339.22</v>
      </c>
    </row>
    <row r="1751" spans="1:5" ht="51.45" x14ac:dyDescent="0.35">
      <c r="A1751" s="128" t="s">
        <v>9085</v>
      </c>
      <c r="B1751" s="72"/>
      <c r="C1751" s="172" t="s">
        <v>2768</v>
      </c>
      <c r="D1751" s="145" t="s">
        <v>2373</v>
      </c>
      <c r="E1751" s="131">
        <v>121391855.67</v>
      </c>
    </row>
    <row r="1752" spans="1:5" ht="77.150000000000006" x14ac:dyDescent="0.35">
      <c r="A1752" s="128" t="s">
        <v>9086</v>
      </c>
      <c r="B1752" s="72"/>
      <c r="C1752" s="172" t="s">
        <v>2768</v>
      </c>
      <c r="D1752" s="145" t="s">
        <v>2374</v>
      </c>
      <c r="E1752" s="131">
        <v>4750000.22</v>
      </c>
    </row>
    <row r="1753" spans="1:5" ht="90" x14ac:dyDescent="0.35">
      <c r="A1753" s="128" t="s">
        <v>9087</v>
      </c>
      <c r="B1753" s="72"/>
      <c r="C1753" s="172" t="s">
        <v>2768</v>
      </c>
      <c r="D1753" s="145" t="s">
        <v>2375</v>
      </c>
      <c r="E1753" s="131">
        <v>116641855.45</v>
      </c>
    </row>
    <row r="1754" spans="1:5" ht="64.3" x14ac:dyDescent="0.35">
      <c r="A1754" s="128" t="s">
        <v>9100</v>
      </c>
      <c r="B1754" s="72"/>
      <c r="C1754" s="172" t="s">
        <v>2768</v>
      </c>
      <c r="D1754" s="145" t="s">
        <v>2388</v>
      </c>
      <c r="E1754" s="131">
        <v>418364098.69999999</v>
      </c>
    </row>
    <row r="1755" spans="1:5" ht="90" x14ac:dyDescent="0.35">
      <c r="A1755" s="128" t="s">
        <v>9101</v>
      </c>
      <c r="B1755" s="72"/>
      <c r="C1755" s="172" t="s">
        <v>2768</v>
      </c>
      <c r="D1755" s="145" t="s">
        <v>2389</v>
      </c>
      <c r="E1755" s="131">
        <v>1486564.69</v>
      </c>
    </row>
    <row r="1756" spans="1:5" ht="90" x14ac:dyDescent="0.35">
      <c r="A1756" s="128" t="s">
        <v>9102</v>
      </c>
      <c r="B1756" s="72"/>
      <c r="C1756" s="172" t="s">
        <v>2768</v>
      </c>
      <c r="D1756" s="145" t="s">
        <v>2390</v>
      </c>
      <c r="E1756" s="131">
        <v>416877534.00999999</v>
      </c>
    </row>
    <row r="1757" spans="1:5" ht="64.3" x14ac:dyDescent="0.35">
      <c r="A1757" s="128" t="s">
        <v>9103</v>
      </c>
      <c r="B1757" s="72"/>
      <c r="C1757" s="172" t="s">
        <v>2768</v>
      </c>
      <c r="D1757" s="145" t="s">
        <v>2391</v>
      </c>
      <c r="E1757" s="131">
        <v>133046608.3</v>
      </c>
    </row>
    <row r="1758" spans="1:5" ht="102.9" x14ac:dyDescent="0.35">
      <c r="A1758" s="128" t="s">
        <v>9104</v>
      </c>
      <c r="B1758" s="72"/>
      <c r="C1758" s="172" t="s">
        <v>2768</v>
      </c>
      <c r="D1758" s="145" t="s">
        <v>2392</v>
      </c>
      <c r="E1758" s="131">
        <v>133046608.3</v>
      </c>
    </row>
    <row r="1759" spans="1:5" ht="64.3" x14ac:dyDescent="0.35">
      <c r="A1759" s="128" t="s">
        <v>9113</v>
      </c>
      <c r="B1759" s="72"/>
      <c r="C1759" s="172" t="s">
        <v>2768</v>
      </c>
      <c r="D1759" s="145" t="s">
        <v>2401</v>
      </c>
      <c r="E1759" s="131">
        <v>450702154.00999999</v>
      </c>
    </row>
    <row r="1760" spans="1:5" ht="90" x14ac:dyDescent="0.35">
      <c r="A1760" s="128" t="s">
        <v>9114</v>
      </c>
      <c r="B1760" s="72"/>
      <c r="C1760" s="172" t="s">
        <v>2768</v>
      </c>
      <c r="D1760" s="145" t="s">
        <v>2402</v>
      </c>
      <c r="E1760" s="131">
        <v>450702154.00999999</v>
      </c>
    </row>
    <row r="1761" spans="1:5" ht="64.3" x14ac:dyDescent="0.35">
      <c r="A1761" s="128" t="s">
        <v>9138</v>
      </c>
      <c r="B1761" s="72"/>
      <c r="C1761" s="172" t="s">
        <v>2768</v>
      </c>
      <c r="D1761" s="145" t="s">
        <v>2426</v>
      </c>
      <c r="E1761" s="131">
        <v>873174.8</v>
      </c>
    </row>
    <row r="1762" spans="1:5" ht="90" x14ac:dyDescent="0.35">
      <c r="A1762" s="128" t="s">
        <v>9139</v>
      </c>
      <c r="B1762" s="72"/>
      <c r="C1762" s="172" t="s">
        <v>2768</v>
      </c>
      <c r="D1762" s="145" t="s">
        <v>2427</v>
      </c>
      <c r="E1762" s="131">
        <v>2.0699999999999998</v>
      </c>
    </row>
    <row r="1763" spans="1:5" ht="102.9" x14ac:dyDescent="0.35">
      <c r="A1763" s="128" t="s">
        <v>9140</v>
      </c>
      <c r="B1763" s="72"/>
      <c r="C1763" s="172" t="s">
        <v>2768</v>
      </c>
      <c r="D1763" s="145" t="s">
        <v>2428</v>
      </c>
      <c r="E1763" s="131">
        <v>873172.73</v>
      </c>
    </row>
    <row r="1764" spans="1:5" ht="90" x14ac:dyDescent="0.35">
      <c r="A1764" s="128" t="s">
        <v>9161</v>
      </c>
      <c r="B1764" s="72"/>
      <c r="C1764" s="172" t="s">
        <v>2768</v>
      </c>
      <c r="D1764" s="145" t="s">
        <v>2449</v>
      </c>
      <c r="E1764" s="131">
        <v>1256944.43</v>
      </c>
    </row>
    <row r="1765" spans="1:5" ht="115.75" x14ac:dyDescent="0.35">
      <c r="A1765" s="128" t="s">
        <v>9162</v>
      </c>
      <c r="B1765" s="72"/>
      <c r="C1765" s="172" t="s">
        <v>2768</v>
      </c>
      <c r="D1765" s="145" t="s">
        <v>2450</v>
      </c>
      <c r="E1765" s="131">
        <v>1256944.43</v>
      </c>
    </row>
    <row r="1766" spans="1:5" ht="64.3" x14ac:dyDescent="0.35">
      <c r="A1766" s="128" t="s">
        <v>9169</v>
      </c>
      <c r="B1766" s="72"/>
      <c r="C1766" s="172" t="s">
        <v>2768</v>
      </c>
      <c r="D1766" s="145" t="s">
        <v>2457</v>
      </c>
      <c r="E1766" s="131">
        <v>58372994.859999999</v>
      </c>
    </row>
    <row r="1767" spans="1:5" ht="90" x14ac:dyDescent="0.35">
      <c r="A1767" s="128" t="s">
        <v>9170</v>
      </c>
      <c r="B1767" s="72"/>
      <c r="C1767" s="172" t="s">
        <v>2768</v>
      </c>
      <c r="D1767" s="145" t="s">
        <v>2458</v>
      </c>
      <c r="E1767" s="131">
        <v>58372994.859999999</v>
      </c>
    </row>
    <row r="1768" spans="1:5" ht="51.45" x14ac:dyDescent="0.35">
      <c r="A1768" s="128" t="s">
        <v>9171</v>
      </c>
      <c r="B1768" s="72"/>
      <c r="C1768" s="172" t="s">
        <v>2768</v>
      </c>
      <c r="D1768" s="145" t="s">
        <v>2459</v>
      </c>
      <c r="E1768" s="131">
        <v>66053027.859999999</v>
      </c>
    </row>
    <row r="1769" spans="1:5" ht="77.150000000000006" x14ac:dyDescent="0.35">
      <c r="A1769" s="128" t="s">
        <v>9172</v>
      </c>
      <c r="B1769" s="72"/>
      <c r="C1769" s="172" t="s">
        <v>2768</v>
      </c>
      <c r="D1769" s="145" t="s">
        <v>2460</v>
      </c>
      <c r="E1769" s="131">
        <v>3546095.5</v>
      </c>
    </row>
    <row r="1770" spans="1:5" ht="77.150000000000006" x14ac:dyDescent="0.35">
      <c r="A1770" s="128" t="s">
        <v>9173</v>
      </c>
      <c r="B1770" s="72"/>
      <c r="C1770" s="172" t="s">
        <v>2768</v>
      </c>
      <c r="D1770" s="145" t="s">
        <v>2461</v>
      </c>
      <c r="E1770" s="131">
        <v>62506932.359999999</v>
      </c>
    </row>
    <row r="1771" spans="1:5" ht="51.45" x14ac:dyDescent="0.35">
      <c r="A1771" s="128" t="s">
        <v>9188</v>
      </c>
      <c r="B1771" s="72"/>
      <c r="C1771" s="172" t="s">
        <v>2768</v>
      </c>
      <c r="D1771" s="145" t="s">
        <v>2476</v>
      </c>
      <c r="E1771" s="131">
        <v>43778087.329999998</v>
      </c>
    </row>
    <row r="1772" spans="1:5" ht="77.150000000000006" x14ac:dyDescent="0.35">
      <c r="A1772" s="128" t="s">
        <v>9189</v>
      </c>
      <c r="B1772" s="72"/>
      <c r="C1772" s="172" t="s">
        <v>2768</v>
      </c>
      <c r="D1772" s="145" t="s">
        <v>2477</v>
      </c>
      <c r="E1772" s="131">
        <v>0.56000000000000005</v>
      </c>
    </row>
    <row r="1773" spans="1:5" ht="77.150000000000006" x14ac:dyDescent="0.35">
      <c r="A1773" s="128" t="s">
        <v>9190</v>
      </c>
      <c r="B1773" s="72"/>
      <c r="C1773" s="172" t="s">
        <v>2768</v>
      </c>
      <c r="D1773" s="145" t="s">
        <v>2478</v>
      </c>
      <c r="E1773" s="131">
        <v>43778086.770000003</v>
      </c>
    </row>
    <row r="1774" spans="1:5" ht="64.3" x14ac:dyDescent="0.35">
      <c r="A1774" s="128" t="s">
        <v>9191</v>
      </c>
      <c r="B1774" s="72"/>
      <c r="C1774" s="172" t="s">
        <v>2768</v>
      </c>
      <c r="D1774" s="145" t="s">
        <v>2479</v>
      </c>
      <c r="E1774" s="131">
        <v>439163.3</v>
      </c>
    </row>
    <row r="1775" spans="1:5" ht="90" x14ac:dyDescent="0.35">
      <c r="A1775" s="128" t="s">
        <v>9192</v>
      </c>
      <c r="B1775" s="72"/>
      <c r="C1775" s="172" t="s">
        <v>2768</v>
      </c>
      <c r="D1775" s="145" t="s">
        <v>2480</v>
      </c>
      <c r="E1775" s="131">
        <v>0.55000000000000004</v>
      </c>
    </row>
    <row r="1776" spans="1:5" ht="90" x14ac:dyDescent="0.35">
      <c r="A1776" s="128" t="s">
        <v>9193</v>
      </c>
      <c r="B1776" s="72"/>
      <c r="C1776" s="172" t="s">
        <v>2768</v>
      </c>
      <c r="D1776" s="145" t="s">
        <v>2481</v>
      </c>
      <c r="E1776" s="131">
        <v>439162.75</v>
      </c>
    </row>
    <row r="1777" spans="1:5" ht="77.150000000000006" x14ac:dyDescent="0.35">
      <c r="A1777" s="128" t="s">
        <v>9265</v>
      </c>
      <c r="B1777" s="72"/>
      <c r="C1777" s="172" t="s">
        <v>2768</v>
      </c>
      <c r="D1777" s="145" t="s">
        <v>2555</v>
      </c>
      <c r="E1777" s="131">
        <v>378599136.98000002</v>
      </c>
    </row>
    <row r="1778" spans="1:5" ht="102.9" x14ac:dyDescent="0.35">
      <c r="A1778" s="128" t="s">
        <v>9266</v>
      </c>
      <c r="B1778" s="72"/>
      <c r="C1778" s="172" t="s">
        <v>2768</v>
      </c>
      <c r="D1778" s="145" t="s">
        <v>2556</v>
      </c>
      <c r="E1778" s="131">
        <v>20296582.010000002</v>
      </c>
    </row>
    <row r="1779" spans="1:5" ht="102.9" x14ac:dyDescent="0.35">
      <c r="A1779" s="128" t="s">
        <v>9267</v>
      </c>
      <c r="B1779" s="72"/>
      <c r="C1779" s="172" t="s">
        <v>2768</v>
      </c>
      <c r="D1779" s="145" t="s">
        <v>2557</v>
      </c>
      <c r="E1779" s="131">
        <v>358302554.97000003</v>
      </c>
    </row>
    <row r="1780" spans="1:5" ht="90" x14ac:dyDescent="0.35">
      <c r="A1780" s="128" t="s">
        <v>9375</v>
      </c>
      <c r="B1780" s="72"/>
      <c r="C1780" s="172" t="s">
        <v>2768</v>
      </c>
      <c r="D1780" s="145" t="s">
        <v>2665</v>
      </c>
      <c r="E1780" s="131">
        <v>2682496.5299999998</v>
      </c>
    </row>
    <row r="1781" spans="1:5" ht="115.75" x14ac:dyDescent="0.35">
      <c r="A1781" s="128" t="s">
        <v>9376</v>
      </c>
      <c r="B1781" s="72"/>
      <c r="C1781" s="172" t="s">
        <v>2768</v>
      </c>
      <c r="D1781" s="145" t="s">
        <v>2666</v>
      </c>
      <c r="E1781" s="131">
        <v>2682496.5299999998</v>
      </c>
    </row>
    <row r="1782" spans="1:5" ht="64.3" x14ac:dyDescent="0.35">
      <c r="A1782" s="128" t="s">
        <v>9440</v>
      </c>
      <c r="B1782" s="72"/>
      <c r="C1782" s="172" t="s">
        <v>2768</v>
      </c>
      <c r="D1782" s="145" t="s">
        <v>2730</v>
      </c>
      <c r="E1782" s="131">
        <v>85568819.790000007</v>
      </c>
    </row>
    <row r="1783" spans="1:5" ht="90" x14ac:dyDescent="0.35">
      <c r="A1783" s="128" t="s">
        <v>9442</v>
      </c>
      <c r="B1783" s="72"/>
      <c r="C1783" s="172" t="s">
        <v>2768</v>
      </c>
      <c r="D1783" s="145" t="s">
        <v>2732</v>
      </c>
      <c r="E1783" s="131">
        <v>85568819.790000007</v>
      </c>
    </row>
    <row r="1784" spans="1:5" ht="37.75" x14ac:dyDescent="0.35">
      <c r="A1784" s="169" t="s">
        <v>9475</v>
      </c>
      <c r="B1784" s="68"/>
      <c r="C1784" s="170" t="s">
        <v>2769</v>
      </c>
      <c r="D1784" s="171"/>
      <c r="E1784" s="127">
        <v>311482825.75</v>
      </c>
    </row>
    <row r="1785" spans="1:5" ht="25.3" x14ac:dyDescent="0.35">
      <c r="A1785" s="169" t="s">
        <v>7240</v>
      </c>
      <c r="B1785" s="68"/>
      <c r="C1785" s="170" t="s">
        <v>2769</v>
      </c>
      <c r="D1785" s="171" t="s">
        <v>525</v>
      </c>
      <c r="E1785" s="127">
        <v>311482825.75</v>
      </c>
    </row>
    <row r="1786" spans="1:5" ht="50.15" x14ac:dyDescent="0.35">
      <c r="A1786" s="169" t="s">
        <v>7929</v>
      </c>
      <c r="B1786" s="68"/>
      <c r="C1786" s="170" t="s">
        <v>2769</v>
      </c>
      <c r="D1786" s="171" t="s">
        <v>1215</v>
      </c>
      <c r="E1786" s="127">
        <v>76110.13</v>
      </c>
    </row>
    <row r="1787" spans="1:5" ht="90" x14ac:dyDescent="0.35">
      <c r="A1787" s="128" t="s">
        <v>7959</v>
      </c>
      <c r="B1787" s="72"/>
      <c r="C1787" s="172" t="s">
        <v>2769</v>
      </c>
      <c r="D1787" s="145" t="s">
        <v>1245</v>
      </c>
      <c r="E1787" s="131">
        <v>76110.13</v>
      </c>
    </row>
    <row r="1788" spans="1:5" ht="90" x14ac:dyDescent="0.35">
      <c r="A1788" s="128" t="s">
        <v>7969</v>
      </c>
      <c r="B1788" s="72"/>
      <c r="C1788" s="172" t="s">
        <v>2769</v>
      </c>
      <c r="D1788" s="145" t="s">
        <v>1255</v>
      </c>
      <c r="E1788" s="131">
        <v>76110.13</v>
      </c>
    </row>
    <row r="1789" spans="1:5" ht="77.150000000000006" x14ac:dyDescent="0.35">
      <c r="A1789" s="128" t="s">
        <v>7970</v>
      </c>
      <c r="B1789" s="72"/>
      <c r="C1789" s="172" t="s">
        <v>2769</v>
      </c>
      <c r="D1789" s="145" t="s">
        <v>1256</v>
      </c>
      <c r="E1789" s="131">
        <v>76110.13</v>
      </c>
    </row>
    <row r="1790" spans="1:5" ht="102.9" x14ac:dyDescent="0.35">
      <c r="A1790" s="128" t="s">
        <v>7971</v>
      </c>
      <c r="B1790" s="72"/>
      <c r="C1790" s="172" t="s">
        <v>2769</v>
      </c>
      <c r="D1790" s="145" t="s">
        <v>1257</v>
      </c>
      <c r="E1790" s="131">
        <v>76110.13</v>
      </c>
    </row>
    <row r="1791" spans="1:5" ht="37.75" x14ac:dyDescent="0.35">
      <c r="A1791" s="169" t="s">
        <v>8103</v>
      </c>
      <c r="B1791" s="68"/>
      <c r="C1791" s="170" t="s">
        <v>2769</v>
      </c>
      <c r="D1791" s="171" t="s">
        <v>1389</v>
      </c>
      <c r="E1791" s="127">
        <v>310694356.08999997</v>
      </c>
    </row>
    <row r="1792" spans="1:5" ht="25.75" x14ac:dyDescent="0.35">
      <c r="A1792" s="128" t="s">
        <v>8104</v>
      </c>
      <c r="B1792" s="72"/>
      <c r="C1792" s="172" t="s">
        <v>2769</v>
      </c>
      <c r="D1792" s="145" t="s">
        <v>1390</v>
      </c>
      <c r="E1792" s="131">
        <v>307014533.25</v>
      </c>
    </row>
    <row r="1793" spans="1:5" ht="38.6" x14ac:dyDescent="0.35">
      <c r="A1793" s="128" t="s">
        <v>8128</v>
      </c>
      <c r="B1793" s="72"/>
      <c r="C1793" s="172" t="s">
        <v>2769</v>
      </c>
      <c r="D1793" s="145" t="s">
        <v>1414</v>
      </c>
      <c r="E1793" s="131">
        <v>307014533.25</v>
      </c>
    </row>
    <row r="1794" spans="1:5" ht="77.150000000000006" x14ac:dyDescent="0.35">
      <c r="A1794" s="128" t="s">
        <v>8129</v>
      </c>
      <c r="B1794" s="72"/>
      <c r="C1794" s="172" t="s">
        <v>2769</v>
      </c>
      <c r="D1794" s="145" t="s">
        <v>1415</v>
      </c>
      <c r="E1794" s="131">
        <v>307014533.25</v>
      </c>
    </row>
    <row r="1795" spans="1:5" ht="25.75" x14ac:dyDescent="0.35">
      <c r="A1795" s="128" t="s">
        <v>8175</v>
      </c>
      <c r="B1795" s="72"/>
      <c r="C1795" s="172" t="s">
        <v>2769</v>
      </c>
      <c r="D1795" s="145" t="s">
        <v>1461</v>
      </c>
      <c r="E1795" s="131">
        <v>3679822.84</v>
      </c>
    </row>
    <row r="1796" spans="1:5" ht="38.6" x14ac:dyDescent="0.35">
      <c r="A1796" s="128" t="s">
        <v>8183</v>
      </c>
      <c r="B1796" s="72"/>
      <c r="C1796" s="172" t="s">
        <v>2769</v>
      </c>
      <c r="D1796" s="145" t="s">
        <v>1469</v>
      </c>
      <c r="E1796" s="131">
        <v>163328.63</v>
      </c>
    </row>
    <row r="1797" spans="1:5" ht="38.6" x14ac:dyDescent="0.35">
      <c r="A1797" s="128" t="s">
        <v>8184</v>
      </c>
      <c r="B1797" s="72"/>
      <c r="C1797" s="172" t="s">
        <v>2769</v>
      </c>
      <c r="D1797" s="145" t="s">
        <v>1470</v>
      </c>
      <c r="E1797" s="131">
        <v>163328.63</v>
      </c>
    </row>
    <row r="1798" spans="1:5" ht="77.150000000000006" x14ac:dyDescent="0.35">
      <c r="A1798" s="128" t="s">
        <v>8186</v>
      </c>
      <c r="B1798" s="72"/>
      <c r="C1798" s="172" t="s">
        <v>2769</v>
      </c>
      <c r="D1798" s="145" t="s">
        <v>1472</v>
      </c>
      <c r="E1798" s="131">
        <v>163328.63</v>
      </c>
    </row>
    <row r="1799" spans="1:5" ht="90" x14ac:dyDescent="0.35">
      <c r="A1799" s="128" t="s">
        <v>8195</v>
      </c>
      <c r="B1799" s="72"/>
      <c r="C1799" s="172" t="s">
        <v>2769</v>
      </c>
      <c r="D1799" s="145" t="s">
        <v>1481</v>
      </c>
      <c r="E1799" s="131">
        <v>364711.3</v>
      </c>
    </row>
    <row r="1800" spans="1:5" ht="115.75" x14ac:dyDescent="0.35">
      <c r="A1800" s="128" t="s">
        <v>8196</v>
      </c>
      <c r="B1800" s="72"/>
      <c r="C1800" s="172" t="s">
        <v>2769</v>
      </c>
      <c r="D1800" s="145" t="s">
        <v>1482</v>
      </c>
      <c r="E1800" s="131">
        <v>364711.3</v>
      </c>
    </row>
    <row r="1801" spans="1:5" ht="25.75" x14ac:dyDescent="0.35">
      <c r="A1801" s="128" t="s">
        <v>8198</v>
      </c>
      <c r="B1801" s="72"/>
      <c r="C1801" s="172" t="s">
        <v>2769</v>
      </c>
      <c r="D1801" s="145" t="s">
        <v>1484</v>
      </c>
      <c r="E1801" s="131">
        <v>3151782.91</v>
      </c>
    </row>
    <row r="1802" spans="1:5" ht="25.75" x14ac:dyDescent="0.35">
      <c r="A1802" s="128" t="s">
        <v>8199</v>
      </c>
      <c r="B1802" s="72"/>
      <c r="C1802" s="172" t="s">
        <v>2769</v>
      </c>
      <c r="D1802" s="145" t="s">
        <v>1485</v>
      </c>
      <c r="E1802" s="131">
        <v>3151782.91</v>
      </c>
    </row>
    <row r="1803" spans="1:5" ht="64.3" x14ac:dyDescent="0.35">
      <c r="A1803" s="128" t="s">
        <v>8206</v>
      </c>
      <c r="B1803" s="72"/>
      <c r="C1803" s="172" t="s">
        <v>2769</v>
      </c>
      <c r="D1803" s="145" t="s">
        <v>1492</v>
      </c>
      <c r="E1803" s="131">
        <v>3151782.91</v>
      </c>
    </row>
    <row r="1804" spans="1:5" ht="37.75" x14ac:dyDescent="0.35">
      <c r="A1804" s="169" t="s">
        <v>8211</v>
      </c>
      <c r="B1804" s="68"/>
      <c r="C1804" s="170" t="s">
        <v>2769</v>
      </c>
      <c r="D1804" s="171" t="s">
        <v>1497</v>
      </c>
      <c r="E1804" s="127">
        <v>250622.4</v>
      </c>
    </row>
    <row r="1805" spans="1:5" ht="90" x14ac:dyDescent="0.35">
      <c r="A1805" s="128" t="s">
        <v>8212</v>
      </c>
      <c r="B1805" s="72"/>
      <c r="C1805" s="172" t="s">
        <v>2769</v>
      </c>
      <c r="D1805" s="145" t="s">
        <v>1498</v>
      </c>
      <c r="E1805" s="131">
        <v>250622.4</v>
      </c>
    </row>
    <row r="1806" spans="1:5" ht="90" x14ac:dyDescent="0.35">
      <c r="A1806" s="128" t="s">
        <v>8214</v>
      </c>
      <c r="B1806" s="72"/>
      <c r="C1806" s="172" t="s">
        <v>2769</v>
      </c>
      <c r="D1806" s="145" t="s">
        <v>1500</v>
      </c>
      <c r="E1806" s="131">
        <v>250622.4</v>
      </c>
    </row>
    <row r="1807" spans="1:5" ht="77.150000000000006" x14ac:dyDescent="0.35">
      <c r="A1807" s="128" t="s">
        <v>8224</v>
      </c>
      <c r="B1807" s="72"/>
      <c r="C1807" s="172" t="s">
        <v>2769</v>
      </c>
      <c r="D1807" s="145" t="s">
        <v>1510</v>
      </c>
      <c r="E1807" s="131">
        <v>250622.4</v>
      </c>
    </row>
    <row r="1808" spans="1:5" ht="115.75" x14ac:dyDescent="0.35">
      <c r="A1808" s="128" t="s">
        <v>8226</v>
      </c>
      <c r="B1808" s="72"/>
      <c r="C1808" s="172" t="s">
        <v>2769</v>
      </c>
      <c r="D1808" s="145" t="s">
        <v>1512</v>
      </c>
      <c r="E1808" s="131">
        <v>250622.4</v>
      </c>
    </row>
    <row r="1809" spans="1:5" ht="25.3" x14ac:dyDescent="0.35">
      <c r="A1809" s="169" t="s">
        <v>8329</v>
      </c>
      <c r="B1809" s="68"/>
      <c r="C1809" s="170" t="s">
        <v>2769</v>
      </c>
      <c r="D1809" s="171" t="s">
        <v>1616</v>
      </c>
      <c r="E1809" s="127">
        <v>461737.13</v>
      </c>
    </row>
    <row r="1810" spans="1:5" ht="115.75" x14ac:dyDescent="0.35">
      <c r="A1810" s="128" t="s">
        <v>8620</v>
      </c>
      <c r="B1810" s="72"/>
      <c r="C1810" s="172" t="s">
        <v>2769</v>
      </c>
      <c r="D1810" s="145" t="s">
        <v>1907</v>
      </c>
      <c r="E1810" s="131">
        <v>23559.99</v>
      </c>
    </row>
    <row r="1811" spans="1:5" ht="64.3" x14ac:dyDescent="0.35">
      <c r="A1811" s="128" t="s">
        <v>8621</v>
      </c>
      <c r="B1811" s="72"/>
      <c r="C1811" s="172" t="s">
        <v>2769</v>
      </c>
      <c r="D1811" s="145" t="s">
        <v>1908</v>
      </c>
      <c r="E1811" s="131">
        <v>22427.31</v>
      </c>
    </row>
    <row r="1812" spans="1:5" ht="90" x14ac:dyDescent="0.35">
      <c r="A1812" s="128" t="s">
        <v>8622</v>
      </c>
      <c r="B1812" s="72"/>
      <c r="C1812" s="172" t="s">
        <v>2769</v>
      </c>
      <c r="D1812" s="145" t="s">
        <v>1909</v>
      </c>
      <c r="E1812" s="131">
        <v>22427.31</v>
      </c>
    </row>
    <row r="1813" spans="1:5" ht="90" x14ac:dyDescent="0.35">
      <c r="A1813" s="128" t="s">
        <v>8623</v>
      </c>
      <c r="B1813" s="72"/>
      <c r="C1813" s="172" t="s">
        <v>2769</v>
      </c>
      <c r="D1813" s="145" t="s">
        <v>1910</v>
      </c>
      <c r="E1813" s="131">
        <v>22427.31</v>
      </c>
    </row>
    <row r="1814" spans="1:5" ht="90" x14ac:dyDescent="0.35">
      <c r="A1814" s="128" t="s">
        <v>8630</v>
      </c>
      <c r="B1814" s="72"/>
      <c r="C1814" s="172" t="s">
        <v>2769</v>
      </c>
      <c r="D1814" s="145" t="s">
        <v>1917</v>
      </c>
      <c r="E1814" s="131">
        <v>1132.68</v>
      </c>
    </row>
    <row r="1815" spans="1:5" ht="90" x14ac:dyDescent="0.35">
      <c r="A1815" s="128" t="s">
        <v>8631</v>
      </c>
      <c r="B1815" s="72"/>
      <c r="C1815" s="172" t="s">
        <v>2769</v>
      </c>
      <c r="D1815" s="145" t="s">
        <v>1918</v>
      </c>
      <c r="E1815" s="131">
        <v>1132.68</v>
      </c>
    </row>
    <row r="1816" spans="1:5" ht="90" x14ac:dyDescent="0.35">
      <c r="A1816" s="128" t="s">
        <v>8633</v>
      </c>
      <c r="B1816" s="72"/>
      <c r="C1816" s="172" t="s">
        <v>2769</v>
      </c>
      <c r="D1816" s="145" t="s">
        <v>1920</v>
      </c>
      <c r="E1816" s="131">
        <v>1132.68</v>
      </c>
    </row>
    <row r="1817" spans="1:5" ht="25.75" x14ac:dyDescent="0.35">
      <c r="A1817" s="128" t="s">
        <v>8645</v>
      </c>
      <c r="B1817" s="72"/>
      <c r="C1817" s="172" t="s">
        <v>2769</v>
      </c>
      <c r="D1817" s="145" t="s">
        <v>1932</v>
      </c>
      <c r="E1817" s="131">
        <v>438177.14</v>
      </c>
    </row>
    <row r="1818" spans="1:5" ht="77.150000000000006" x14ac:dyDescent="0.35">
      <c r="A1818" s="128" t="s">
        <v>8646</v>
      </c>
      <c r="B1818" s="72"/>
      <c r="C1818" s="172" t="s">
        <v>2769</v>
      </c>
      <c r="D1818" s="145" t="s">
        <v>1933</v>
      </c>
      <c r="E1818" s="131">
        <v>186100</v>
      </c>
    </row>
    <row r="1819" spans="1:5" ht="51.45" x14ac:dyDescent="0.35">
      <c r="A1819" s="128" t="s">
        <v>8647</v>
      </c>
      <c r="B1819" s="72"/>
      <c r="C1819" s="172" t="s">
        <v>2769</v>
      </c>
      <c r="D1819" s="145" t="s">
        <v>1934</v>
      </c>
      <c r="E1819" s="131">
        <v>71100</v>
      </c>
    </row>
    <row r="1820" spans="1:5" ht="51.45" x14ac:dyDescent="0.35">
      <c r="A1820" s="128" t="s">
        <v>8649</v>
      </c>
      <c r="B1820" s="72"/>
      <c r="C1820" s="172" t="s">
        <v>2769</v>
      </c>
      <c r="D1820" s="145" t="s">
        <v>1936</v>
      </c>
      <c r="E1820" s="131">
        <v>71100</v>
      </c>
    </row>
    <row r="1821" spans="1:5" ht="64.3" x14ac:dyDescent="0.35">
      <c r="A1821" s="128" t="s">
        <v>8650</v>
      </c>
      <c r="B1821" s="72"/>
      <c r="C1821" s="172" t="s">
        <v>2769</v>
      </c>
      <c r="D1821" s="145" t="s">
        <v>1937</v>
      </c>
      <c r="E1821" s="131">
        <v>115000</v>
      </c>
    </row>
    <row r="1822" spans="1:5" ht="64.3" x14ac:dyDescent="0.35">
      <c r="A1822" s="128" t="s">
        <v>8653</v>
      </c>
      <c r="B1822" s="72"/>
      <c r="C1822" s="172" t="s">
        <v>2769</v>
      </c>
      <c r="D1822" s="145" t="s">
        <v>1940</v>
      </c>
      <c r="E1822" s="131">
        <v>115000</v>
      </c>
    </row>
    <row r="1823" spans="1:5" ht="77.150000000000006" x14ac:dyDescent="0.35">
      <c r="A1823" s="128" t="s">
        <v>8670</v>
      </c>
      <c r="B1823" s="72"/>
      <c r="C1823" s="172" t="s">
        <v>2769</v>
      </c>
      <c r="D1823" s="145" t="s">
        <v>1957</v>
      </c>
      <c r="E1823" s="131">
        <v>252077.14</v>
      </c>
    </row>
    <row r="1824" spans="1:5" ht="64.3" x14ac:dyDescent="0.35">
      <c r="A1824" s="128" t="s">
        <v>8671</v>
      </c>
      <c r="B1824" s="72"/>
      <c r="C1824" s="172" t="s">
        <v>2769</v>
      </c>
      <c r="D1824" s="145" t="s">
        <v>1958</v>
      </c>
      <c r="E1824" s="131">
        <v>252077.14</v>
      </c>
    </row>
    <row r="1825" spans="1:5" ht="90" x14ac:dyDescent="0.35">
      <c r="A1825" s="128" t="s">
        <v>8672</v>
      </c>
      <c r="B1825" s="72"/>
      <c r="C1825" s="172" t="s">
        <v>2769</v>
      </c>
      <c r="D1825" s="145" t="s">
        <v>1959</v>
      </c>
      <c r="E1825" s="131">
        <v>252077.14</v>
      </c>
    </row>
    <row r="1826" spans="1:5" ht="25.3" x14ac:dyDescent="0.35">
      <c r="A1826" s="169" t="s">
        <v>9476</v>
      </c>
      <c r="B1826" s="68"/>
      <c r="C1826" s="170" t="s">
        <v>2770</v>
      </c>
      <c r="D1826" s="171"/>
      <c r="E1826" s="127">
        <v>392509589.38999999</v>
      </c>
    </row>
    <row r="1827" spans="1:5" ht="25.3" x14ac:dyDescent="0.35">
      <c r="A1827" s="169" t="s">
        <v>7240</v>
      </c>
      <c r="B1827" s="68"/>
      <c r="C1827" s="170" t="s">
        <v>2770</v>
      </c>
      <c r="D1827" s="171" t="s">
        <v>525</v>
      </c>
      <c r="E1827" s="127">
        <v>82951910.680000007</v>
      </c>
    </row>
    <row r="1828" spans="1:5" ht="37.75" x14ac:dyDescent="0.35">
      <c r="A1828" s="169" t="s">
        <v>8103</v>
      </c>
      <c r="B1828" s="68"/>
      <c r="C1828" s="170" t="s">
        <v>2770</v>
      </c>
      <c r="D1828" s="171" t="s">
        <v>1389</v>
      </c>
      <c r="E1828" s="127">
        <v>82873395.620000005</v>
      </c>
    </row>
    <row r="1829" spans="1:5" ht="25.75" x14ac:dyDescent="0.35">
      <c r="A1829" s="128" t="s">
        <v>8175</v>
      </c>
      <c r="B1829" s="72"/>
      <c r="C1829" s="172" t="s">
        <v>2770</v>
      </c>
      <c r="D1829" s="145" t="s">
        <v>1461</v>
      </c>
      <c r="E1829" s="131">
        <v>82873395.620000005</v>
      </c>
    </row>
    <row r="1830" spans="1:5" ht="25.75" x14ac:dyDescent="0.35">
      <c r="A1830" s="128" t="s">
        <v>8198</v>
      </c>
      <c r="B1830" s="72"/>
      <c r="C1830" s="172" t="s">
        <v>2770</v>
      </c>
      <c r="D1830" s="145" t="s">
        <v>1484</v>
      </c>
      <c r="E1830" s="131">
        <v>82873395.620000005</v>
      </c>
    </row>
    <row r="1831" spans="1:5" ht="25.75" x14ac:dyDescent="0.35">
      <c r="A1831" s="128" t="s">
        <v>8199</v>
      </c>
      <c r="B1831" s="72"/>
      <c r="C1831" s="172" t="s">
        <v>2770</v>
      </c>
      <c r="D1831" s="145" t="s">
        <v>1485</v>
      </c>
      <c r="E1831" s="131">
        <v>82873395.620000005</v>
      </c>
    </row>
    <row r="1832" spans="1:5" ht="64.3" x14ac:dyDescent="0.35">
      <c r="A1832" s="128" t="s">
        <v>8206</v>
      </c>
      <c r="B1832" s="72"/>
      <c r="C1832" s="172" t="s">
        <v>2770</v>
      </c>
      <c r="D1832" s="145" t="s">
        <v>1492</v>
      </c>
      <c r="E1832" s="131">
        <v>82873395.620000005</v>
      </c>
    </row>
    <row r="1833" spans="1:5" ht="25.3" x14ac:dyDescent="0.35">
      <c r="A1833" s="169" t="s">
        <v>8329</v>
      </c>
      <c r="B1833" s="68"/>
      <c r="C1833" s="170" t="s">
        <v>2770</v>
      </c>
      <c r="D1833" s="171" t="s">
        <v>1616</v>
      </c>
      <c r="E1833" s="127">
        <v>78515.06</v>
      </c>
    </row>
    <row r="1834" spans="1:5" ht="115.75" x14ac:dyDescent="0.35">
      <c r="A1834" s="128" t="s">
        <v>8620</v>
      </c>
      <c r="B1834" s="72"/>
      <c r="C1834" s="172" t="s">
        <v>2770</v>
      </c>
      <c r="D1834" s="145" t="s">
        <v>1907</v>
      </c>
      <c r="E1834" s="131">
        <v>78515.06</v>
      </c>
    </row>
    <row r="1835" spans="1:5" ht="90" x14ac:dyDescent="0.35">
      <c r="A1835" s="128" t="s">
        <v>8630</v>
      </c>
      <c r="B1835" s="72"/>
      <c r="C1835" s="172" t="s">
        <v>2770</v>
      </c>
      <c r="D1835" s="145" t="s">
        <v>1917</v>
      </c>
      <c r="E1835" s="131">
        <v>78515.06</v>
      </c>
    </row>
    <row r="1836" spans="1:5" ht="90" x14ac:dyDescent="0.35">
      <c r="A1836" s="128" t="s">
        <v>8631</v>
      </c>
      <c r="B1836" s="72"/>
      <c r="C1836" s="172" t="s">
        <v>2770</v>
      </c>
      <c r="D1836" s="145" t="s">
        <v>1918</v>
      </c>
      <c r="E1836" s="131">
        <v>78515.06</v>
      </c>
    </row>
    <row r="1837" spans="1:5" ht="90" x14ac:dyDescent="0.35">
      <c r="A1837" s="128" t="s">
        <v>8633</v>
      </c>
      <c r="B1837" s="72"/>
      <c r="C1837" s="172" t="s">
        <v>2770</v>
      </c>
      <c r="D1837" s="145" t="s">
        <v>1920</v>
      </c>
      <c r="E1837" s="131">
        <v>78515.06</v>
      </c>
    </row>
    <row r="1838" spans="1:5" ht="25.3" x14ac:dyDescent="0.35">
      <c r="A1838" s="169" t="s">
        <v>8733</v>
      </c>
      <c r="B1838" s="68"/>
      <c r="C1838" s="170" t="s">
        <v>2770</v>
      </c>
      <c r="D1838" s="171" t="s">
        <v>2020</v>
      </c>
      <c r="E1838" s="127">
        <v>309557678.70999998</v>
      </c>
    </row>
    <row r="1839" spans="1:5" ht="75" x14ac:dyDescent="0.35">
      <c r="A1839" s="169" t="s">
        <v>8778</v>
      </c>
      <c r="B1839" s="68"/>
      <c r="C1839" s="170" t="s">
        <v>2770</v>
      </c>
      <c r="D1839" s="171" t="s">
        <v>2066</v>
      </c>
      <c r="E1839" s="127">
        <v>309557678.70999998</v>
      </c>
    </row>
    <row r="1840" spans="1:5" ht="90" x14ac:dyDescent="0.35">
      <c r="A1840" s="128" t="s">
        <v>8779</v>
      </c>
      <c r="B1840" s="72"/>
      <c r="C1840" s="172" t="s">
        <v>2770</v>
      </c>
      <c r="D1840" s="145" t="s">
        <v>2067</v>
      </c>
      <c r="E1840" s="131">
        <v>309557678.70999998</v>
      </c>
    </row>
    <row r="1841" spans="1:5" ht="77.150000000000006" x14ac:dyDescent="0.35">
      <c r="A1841" s="128" t="s">
        <v>8780</v>
      </c>
      <c r="B1841" s="72"/>
      <c r="C1841" s="172" t="s">
        <v>2770</v>
      </c>
      <c r="D1841" s="145" t="s">
        <v>2068</v>
      </c>
      <c r="E1841" s="131">
        <v>309557678.70999998</v>
      </c>
    </row>
    <row r="1842" spans="1:5" ht="64.3" x14ac:dyDescent="0.35">
      <c r="A1842" s="128" t="s">
        <v>8781</v>
      </c>
      <c r="B1842" s="72"/>
      <c r="C1842" s="172" t="s">
        <v>2770</v>
      </c>
      <c r="D1842" s="145" t="s">
        <v>2069</v>
      </c>
      <c r="E1842" s="131">
        <v>302793444.11000001</v>
      </c>
    </row>
    <row r="1843" spans="1:5" ht="38.6" x14ac:dyDescent="0.35">
      <c r="A1843" s="128" t="s">
        <v>8782</v>
      </c>
      <c r="B1843" s="72"/>
      <c r="C1843" s="172" t="s">
        <v>2770</v>
      </c>
      <c r="D1843" s="145" t="s">
        <v>2070</v>
      </c>
      <c r="E1843" s="131">
        <v>75472841.280000001</v>
      </c>
    </row>
    <row r="1844" spans="1:5" ht="77.150000000000006" x14ac:dyDescent="0.35">
      <c r="A1844" s="128" t="s">
        <v>8783</v>
      </c>
      <c r="B1844" s="72"/>
      <c r="C1844" s="172" t="s">
        <v>2770</v>
      </c>
      <c r="D1844" s="145" t="s">
        <v>2071</v>
      </c>
      <c r="E1844" s="131">
        <v>75472841.280000001</v>
      </c>
    </row>
    <row r="1845" spans="1:5" ht="38.6" x14ac:dyDescent="0.35">
      <c r="A1845" s="128" t="s">
        <v>8784</v>
      </c>
      <c r="B1845" s="72"/>
      <c r="C1845" s="172" t="s">
        <v>2770</v>
      </c>
      <c r="D1845" s="145" t="s">
        <v>2072</v>
      </c>
      <c r="E1845" s="131">
        <v>44488764.719999999</v>
      </c>
    </row>
    <row r="1846" spans="1:5" ht="77.150000000000006" x14ac:dyDescent="0.35">
      <c r="A1846" s="128" t="s">
        <v>8785</v>
      </c>
      <c r="B1846" s="72"/>
      <c r="C1846" s="172" t="s">
        <v>2770</v>
      </c>
      <c r="D1846" s="145" t="s">
        <v>2073</v>
      </c>
      <c r="E1846" s="131">
        <v>44488764.719999999</v>
      </c>
    </row>
    <row r="1847" spans="1:5" ht="64.3" x14ac:dyDescent="0.35">
      <c r="A1847" s="128" t="s">
        <v>8786</v>
      </c>
      <c r="B1847" s="72"/>
      <c r="C1847" s="172" t="s">
        <v>2770</v>
      </c>
      <c r="D1847" s="145" t="s">
        <v>2074</v>
      </c>
      <c r="E1847" s="131">
        <v>182831838.11000001</v>
      </c>
    </row>
    <row r="1848" spans="1:5" ht="102.9" x14ac:dyDescent="0.35">
      <c r="A1848" s="128" t="s">
        <v>8787</v>
      </c>
      <c r="B1848" s="72"/>
      <c r="C1848" s="172" t="s">
        <v>2770</v>
      </c>
      <c r="D1848" s="145" t="s">
        <v>2075</v>
      </c>
      <c r="E1848" s="131">
        <v>182831838.11000001</v>
      </c>
    </row>
    <row r="1849" spans="1:5" ht="64.3" x14ac:dyDescent="0.35">
      <c r="A1849" s="128" t="s">
        <v>8881</v>
      </c>
      <c r="B1849" s="72"/>
      <c r="C1849" s="172" t="s">
        <v>2770</v>
      </c>
      <c r="D1849" s="145" t="s">
        <v>2169</v>
      </c>
      <c r="E1849" s="131">
        <v>6764198.5599999996</v>
      </c>
    </row>
    <row r="1850" spans="1:5" ht="90" x14ac:dyDescent="0.35">
      <c r="A1850" s="128" t="s">
        <v>8882</v>
      </c>
      <c r="B1850" s="72"/>
      <c r="C1850" s="172" t="s">
        <v>2770</v>
      </c>
      <c r="D1850" s="145" t="s">
        <v>2170</v>
      </c>
      <c r="E1850" s="131">
        <v>987989.81</v>
      </c>
    </row>
    <row r="1851" spans="1:5" ht="102.9" x14ac:dyDescent="0.35">
      <c r="A1851" s="128" t="s">
        <v>8883</v>
      </c>
      <c r="B1851" s="72"/>
      <c r="C1851" s="172" t="s">
        <v>2770</v>
      </c>
      <c r="D1851" s="145" t="s">
        <v>2171</v>
      </c>
      <c r="E1851" s="131">
        <v>5776208.75</v>
      </c>
    </row>
    <row r="1852" spans="1:5" ht="90" x14ac:dyDescent="0.35">
      <c r="A1852" s="128" t="s">
        <v>9046</v>
      </c>
      <c r="B1852" s="72"/>
      <c r="C1852" s="172" t="s">
        <v>2770</v>
      </c>
      <c r="D1852" s="145" t="s">
        <v>2334</v>
      </c>
      <c r="E1852" s="131">
        <v>36.04</v>
      </c>
    </row>
    <row r="1853" spans="1:5" ht="115.75" x14ac:dyDescent="0.35">
      <c r="A1853" s="128" t="s">
        <v>9047</v>
      </c>
      <c r="B1853" s="72"/>
      <c r="C1853" s="172" t="s">
        <v>2770</v>
      </c>
      <c r="D1853" s="145" t="s">
        <v>2335</v>
      </c>
      <c r="E1853" s="131">
        <v>36.01</v>
      </c>
    </row>
    <row r="1854" spans="1:5" ht="128.6" x14ac:dyDescent="0.35">
      <c r="A1854" s="128" t="s">
        <v>9048</v>
      </c>
      <c r="B1854" s="72"/>
      <c r="C1854" s="172" t="s">
        <v>2770</v>
      </c>
      <c r="D1854" s="145" t="s">
        <v>2336</v>
      </c>
      <c r="E1854" s="131">
        <v>0.03</v>
      </c>
    </row>
    <row r="1855" spans="1:5" ht="25.3" x14ac:dyDescent="0.35">
      <c r="A1855" s="169" t="s">
        <v>9477</v>
      </c>
      <c r="B1855" s="68"/>
      <c r="C1855" s="170" t="s">
        <v>2771</v>
      </c>
      <c r="D1855" s="171"/>
      <c r="E1855" s="127">
        <v>605919361431.12</v>
      </c>
    </row>
    <row r="1856" spans="1:5" ht="25.3" x14ac:dyDescent="0.35">
      <c r="A1856" s="169" t="s">
        <v>7240</v>
      </c>
      <c r="B1856" s="68"/>
      <c r="C1856" s="170" t="s">
        <v>2771</v>
      </c>
      <c r="D1856" s="171" t="s">
        <v>525</v>
      </c>
      <c r="E1856" s="127">
        <v>151912542834.10001</v>
      </c>
    </row>
    <row r="1857" spans="1:5" ht="50.15" x14ac:dyDescent="0.35">
      <c r="A1857" s="169" t="s">
        <v>7929</v>
      </c>
      <c r="B1857" s="68"/>
      <c r="C1857" s="170" t="s">
        <v>2771</v>
      </c>
      <c r="D1857" s="171" t="s">
        <v>1215</v>
      </c>
      <c r="E1857" s="127">
        <v>138656024016.89001</v>
      </c>
    </row>
    <row r="1858" spans="1:5" ht="25.75" x14ac:dyDescent="0.35">
      <c r="A1858" s="128" t="s">
        <v>7934</v>
      </c>
      <c r="B1858" s="72"/>
      <c r="C1858" s="172" t="s">
        <v>2771</v>
      </c>
      <c r="D1858" s="145" t="s">
        <v>1220</v>
      </c>
      <c r="E1858" s="131">
        <v>59471973325.959999</v>
      </c>
    </row>
    <row r="1859" spans="1:5" ht="25.75" x14ac:dyDescent="0.35">
      <c r="A1859" s="128" t="s">
        <v>7935</v>
      </c>
      <c r="B1859" s="72"/>
      <c r="C1859" s="172" t="s">
        <v>2771</v>
      </c>
      <c r="D1859" s="145" t="s">
        <v>1221</v>
      </c>
      <c r="E1859" s="131">
        <v>59471973325.959999</v>
      </c>
    </row>
    <row r="1860" spans="1:5" ht="51.45" x14ac:dyDescent="0.35">
      <c r="A1860" s="128" t="s">
        <v>7936</v>
      </c>
      <c r="B1860" s="72"/>
      <c r="C1860" s="172" t="s">
        <v>2771</v>
      </c>
      <c r="D1860" s="145" t="s">
        <v>1222</v>
      </c>
      <c r="E1860" s="131">
        <v>9605390.9700000007</v>
      </c>
    </row>
    <row r="1861" spans="1:5" ht="77.150000000000006" x14ac:dyDescent="0.35">
      <c r="A1861" s="128" t="s">
        <v>7939</v>
      </c>
      <c r="B1861" s="72"/>
      <c r="C1861" s="172" t="s">
        <v>2771</v>
      </c>
      <c r="D1861" s="145" t="s">
        <v>1225</v>
      </c>
      <c r="E1861" s="131">
        <v>9605390.9700000007</v>
      </c>
    </row>
    <row r="1862" spans="1:5" ht="38.6" x14ac:dyDescent="0.35">
      <c r="A1862" s="128" t="s">
        <v>7941</v>
      </c>
      <c r="B1862" s="72"/>
      <c r="C1862" s="172" t="s">
        <v>2771</v>
      </c>
      <c r="D1862" s="145" t="s">
        <v>1227</v>
      </c>
      <c r="E1862" s="131">
        <v>59462367934.989998</v>
      </c>
    </row>
    <row r="1863" spans="1:5" ht="64.3" x14ac:dyDescent="0.35">
      <c r="A1863" s="128" t="s">
        <v>7942</v>
      </c>
      <c r="B1863" s="72"/>
      <c r="C1863" s="172" t="s">
        <v>2771</v>
      </c>
      <c r="D1863" s="145" t="s">
        <v>1228</v>
      </c>
      <c r="E1863" s="131">
        <v>59462367934.989998</v>
      </c>
    </row>
    <row r="1864" spans="1:5" ht="38.6" x14ac:dyDescent="0.35">
      <c r="A1864" s="128" t="s">
        <v>7946</v>
      </c>
      <c r="B1864" s="72"/>
      <c r="C1864" s="172" t="s">
        <v>2771</v>
      </c>
      <c r="D1864" s="145" t="s">
        <v>1232</v>
      </c>
      <c r="E1864" s="131">
        <v>-268746.89</v>
      </c>
    </row>
    <row r="1865" spans="1:5" ht="38.6" x14ac:dyDescent="0.35">
      <c r="A1865" s="128" t="s">
        <v>7947</v>
      </c>
      <c r="B1865" s="72"/>
      <c r="C1865" s="172" t="s">
        <v>2771</v>
      </c>
      <c r="D1865" s="145" t="s">
        <v>1233</v>
      </c>
      <c r="E1865" s="131">
        <v>-268746.89</v>
      </c>
    </row>
    <row r="1866" spans="1:5" ht="77.150000000000006" x14ac:dyDescent="0.35">
      <c r="A1866" s="128" t="s">
        <v>7948</v>
      </c>
      <c r="B1866" s="72"/>
      <c r="C1866" s="172" t="s">
        <v>2771</v>
      </c>
      <c r="D1866" s="145" t="s">
        <v>1234</v>
      </c>
      <c r="E1866" s="131">
        <v>198807.35</v>
      </c>
    </row>
    <row r="1867" spans="1:5" ht="77.150000000000006" x14ac:dyDescent="0.35">
      <c r="A1867" s="128" t="s">
        <v>7949</v>
      </c>
      <c r="B1867" s="72"/>
      <c r="C1867" s="172" t="s">
        <v>2771</v>
      </c>
      <c r="D1867" s="145" t="s">
        <v>1235</v>
      </c>
      <c r="E1867" s="131">
        <v>-759515.26</v>
      </c>
    </row>
    <row r="1868" spans="1:5" ht="64.3" x14ac:dyDescent="0.35">
      <c r="A1868" s="128" t="s">
        <v>7950</v>
      </c>
      <c r="B1868" s="72"/>
      <c r="C1868" s="172" t="s">
        <v>2771</v>
      </c>
      <c r="D1868" s="145" t="s">
        <v>1236</v>
      </c>
      <c r="E1868" s="131">
        <v>291961.02</v>
      </c>
    </row>
    <row r="1869" spans="1:5" ht="51.45" x14ac:dyDescent="0.35">
      <c r="A1869" s="128" t="s">
        <v>7956</v>
      </c>
      <c r="B1869" s="72"/>
      <c r="C1869" s="172" t="s">
        <v>2771</v>
      </c>
      <c r="D1869" s="145" t="s">
        <v>1242</v>
      </c>
      <c r="E1869" s="131">
        <v>77417089136.910004</v>
      </c>
    </row>
    <row r="1870" spans="1:5" ht="51.45" x14ac:dyDescent="0.35">
      <c r="A1870" s="128" t="s">
        <v>7957</v>
      </c>
      <c r="B1870" s="72"/>
      <c r="C1870" s="172" t="s">
        <v>2771</v>
      </c>
      <c r="D1870" s="145" t="s">
        <v>1243</v>
      </c>
      <c r="E1870" s="131">
        <v>77417089136.910004</v>
      </c>
    </row>
    <row r="1871" spans="1:5" ht="77.150000000000006" x14ac:dyDescent="0.35">
      <c r="A1871" s="128" t="s">
        <v>7958</v>
      </c>
      <c r="B1871" s="72"/>
      <c r="C1871" s="172" t="s">
        <v>2771</v>
      </c>
      <c r="D1871" s="145" t="s">
        <v>1244</v>
      </c>
      <c r="E1871" s="131">
        <v>77417089136.910004</v>
      </c>
    </row>
    <row r="1872" spans="1:5" ht="90" x14ac:dyDescent="0.35">
      <c r="A1872" s="128" t="s">
        <v>7959</v>
      </c>
      <c r="B1872" s="72"/>
      <c r="C1872" s="172" t="s">
        <v>2771</v>
      </c>
      <c r="D1872" s="145" t="s">
        <v>1245</v>
      </c>
      <c r="E1872" s="131">
        <v>40358283.990000002</v>
      </c>
    </row>
    <row r="1873" spans="1:5" ht="90" x14ac:dyDescent="0.35">
      <c r="A1873" s="128" t="s">
        <v>7969</v>
      </c>
      <c r="B1873" s="72"/>
      <c r="C1873" s="172" t="s">
        <v>2771</v>
      </c>
      <c r="D1873" s="145" t="s">
        <v>1255</v>
      </c>
      <c r="E1873" s="131">
        <v>40358283.990000002</v>
      </c>
    </row>
    <row r="1874" spans="1:5" ht="77.150000000000006" x14ac:dyDescent="0.35">
      <c r="A1874" s="128" t="s">
        <v>7970</v>
      </c>
      <c r="B1874" s="72"/>
      <c r="C1874" s="172" t="s">
        <v>2771</v>
      </c>
      <c r="D1874" s="145" t="s">
        <v>1256</v>
      </c>
      <c r="E1874" s="131">
        <v>40358283.990000002</v>
      </c>
    </row>
    <row r="1875" spans="1:5" ht="102.9" x14ac:dyDescent="0.35">
      <c r="A1875" s="128" t="s">
        <v>7971</v>
      </c>
      <c r="B1875" s="72"/>
      <c r="C1875" s="172" t="s">
        <v>2771</v>
      </c>
      <c r="D1875" s="145" t="s">
        <v>1257</v>
      </c>
      <c r="E1875" s="131">
        <v>1102666.1100000001</v>
      </c>
    </row>
    <row r="1876" spans="1:5" ht="77.150000000000006" x14ac:dyDescent="0.35">
      <c r="A1876" s="128" t="s">
        <v>7972</v>
      </c>
      <c r="B1876" s="72"/>
      <c r="C1876" s="172" t="s">
        <v>2771</v>
      </c>
      <c r="D1876" s="145" t="s">
        <v>1258</v>
      </c>
      <c r="E1876" s="131">
        <v>39255617.880000003</v>
      </c>
    </row>
    <row r="1877" spans="1:5" ht="90" x14ac:dyDescent="0.35">
      <c r="A1877" s="128" t="s">
        <v>7998</v>
      </c>
      <c r="B1877" s="72"/>
      <c r="C1877" s="172" t="s">
        <v>2771</v>
      </c>
      <c r="D1877" s="145" t="s">
        <v>1284</v>
      </c>
      <c r="E1877" s="131">
        <v>17852503.489999998</v>
      </c>
    </row>
    <row r="1878" spans="1:5" ht="90" x14ac:dyDescent="0.35">
      <c r="A1878" s="128" t="s">
        <v>8007</v>
      </c>
      <c r="B1878" s="72"/>
      <c r="C1878" s="172" t="s">
        <v>2771</v>
      </c>
      <c r="D1878" s="145" t="s">
        <v>1293</v>
      </c>
      <c r="E1878" s="131">
        <v>17852503.489999998</v>
      </c>
    </row>
    <row r="1879" spans="1:5" ht="90" x14ac:dyDescent="0.35">
      <c r="A1879" s="128" t="s">
        <v>8008</v>
      </c>
      <c r="B1879" s="72"/>
      <c r="C1879" s="172" t="s">
        <v>2771</v>
      </c>
      <c r="D1879" s="145" t="s">
        <v>1294</v>
      </c>
      <c r="E1879" s="131">
        <v>17852503.489999998</v>
      </c>
    </row>
    <row r="1880" spans="1:5" ht="141.44999999999999" x14ac:dyDescent="0.35">
      <c r="A1880" s="128" t="s">
        <v>8015</v>
      </c>
      <c r="B1880" s="72"/>
      <c r="C1880" s="172" t="s">
        <v>2771</v>
      </c>
      <c r="D1880" s="145" t="s">
        <v>1301</v>
      </c>
      <c r="E1880" s="131">
        <v>17852503.489999998</v>
      </c>
    </row>
    <row r="1881" spans="1:5" ht="25.75" x14ac:dyDescent="0.35">
      <c r="A1881" s="128" t="s">
        <v>8034</v>
      </c>
      <c r="B1881" s="72"/>
      <c r="C1881" s="172" t="s">
        <v>2771</v>
      </c>
      <c r="D1881" s="145" t="s">
        <v>1320</v>
      </c>
      <c r="E1881" s="131">
        <v>1709019513.4300001</v>
      </c>
    </row>
    <row r="1882" spans="1:5" ht="38.6" x14ac:dyDescent="0.35">
      <c r="A1882" s="128" t="s">
        <v>8035</v>
      </c>
      <c r="B1882" s="72"/>
      <c r="C1882" s="172" t="s">
        <v>2771</v>
      </c>
      <c r="D1882" s="145" t="s">
        <v>1321</v>
      </c>
      <c r="E1882" s="131">
        <v>1709019513.4300001</v>
      </c>
    </row>
    <row r="1883" spans="1:5" ht="51.45" x14ac:dyDescent="0.35">
      <c r="A1883" s="128" t="s">
        <v>8036</v>
      </c>
      <c r="B1883" s="72"/>
      <c r="C1883" s="172" t="s">
        <v>2771</v>
      </c>
      <c r="D1883" s="145" t="s">
        <v>1322</v>
      </c>
      <c r="E1883" s="131">
        <v>726602333.12</v>
      </c>
    </row>
    <row r="1884" spans="1:5" ht="90" x14ac:dyDescent="0.35">
      <c r="A1884" s="128" t="s">
        <v>8037</v>
      </c>
      <c r="B1884" s="72"/>
      <c r="C1884" s="172" t="s">
        <v>2771</v>
      </c>
      <c r="D1884" s="145" t="s">
        <v>1323</v>
      </c>
      <c r="E1884" s="131">
        <v>726602333.12</v>
      </c>
    </row>
    <row r="1885" spans="1:5" ht="38.6" x14ac:dyDescent="0.35">
      <c r="A1885" s="128" t="s">
        <v>8038</v>
      </c>
      <c r="B1885" s="72"/>
      <c r="C1885" s="172" t="s">
        <v>2771</v>
      </c>
      <c r="D1885" s="145" t="s">
        <v>1324</v>
      </c>
      <c r="E1885" s="131">
        <v>982417180.30999994</v>
      </c>
    </row>
    <row r="1886" spans="1:5" ht="64.3" x14ac:dyDescent="0.35">
      <c r="A1886" s="128" t="s">
        <v>8039</v>
      </c>
      <c r="B1886" s="72"/>
      <c r="C1886" s="172" t="s">
        <v>2771</v>
      </c>
      <c r="D1886" s="145" t="s">
        <v>1325</v>
      </c>
      <c r="E1886" s="131">
        <v>982417180.30999994</v>
      </c>
    </row>
    <row r="1887" spans="1:5" ht="37.75" x14ac:dyDescent="0.35">
      <c r="A1887" s="169" t="s">
        <v>8103</v>
      </c>
      <c r="B1887" s="68"/>
      <c r="C1887" s="170" t="s">
        <v>2771</v>
      </c>
      <c r="D1887" s="171" t="s">
        <v>1389</v>
      </c>
      <c r="E1887" s="127">
        <v>2412813970.3000002</v>
      </c>
    </row>
    <row r="1888" spans="1:5" ht="25.75" x14ac:dyDescent="0.35">
      <c r="A1888" s="128" t="s">
        <v>8104</v>
      </c>
      <c r="B1888" s="72"/>
      <c r="C1888" s="172" t="s">
        <v>2771</v>
      </c>
      <c r="D1888" s="145" t="s">
        <v>1390</v>
      </c>
      <c r="E1888" s="131">
        <v>403853165.25999999</v>
      </c>
    </row>
    <row r="1889" spans="1:5" ht="25.75" x14ac:dyDescent="0.35">
      <c r="A1889" s="128" t="s">
        <v>8160</v>
      </c>
      <c r="B1889" s="72"/>
      <c r="C1889" s="172" t="s">
        <v>2771</v>
      </c>
      <c r="D1889" s="145" t="s">
        <v>1446</v>
      </c>
      <c r="E1889" s="131">
        <v>403853165.25999999</v>
      </c>
    </row>
    <row r="1890" spans="1:5" ht="38.6" x14ac:dyDescent="0.35">
      <c r="A1890" s="128" t="s">
        <v>8161</v>
      </c>
      <c r="B1890" s="72"/>
      <c r="C1890" s="172" t="s">
        <v>2771</v>
      </c>
      <c r="D1890" s="145" t="s">
        <v>1447</v>
      </c>
      <c r="E1890" s="131">
        <v>403853165.25999999</v>
      </c>
    </row>
    <row r="1891" spans="1:5" ht="64.3" x14ac:dyDescent="0.35">
      <c r="A1891" s="128" t="s">
        <v>8164</v>
      </c>
      <c r="B1891" s="72"/>
      <c r="C1891" s="172" t="s">
        <v>2771</v>
      </c>
      <c r="D1891" s="145" t="s">
        <v>1450</v>
      </c>
      <c r="E1891" s="131">
        <v>403853165.25999999</v>
      </c>
    </row>
    <row r="1892" spans="1:5" ht="25.75" x14ac:dyDescent="0.35">
      <c r="A1892" s="128" t="s">
        <v>8175</v>
      </c>
      <c r="B1892" s="72"/>
      <c r="C1892" s="172" t="s">
        <v>2771</v>
      </c>
      <c r="D1892" s="145" t="s">
        <v>1461</v>
      </c>
      <c r="E1892" s="131">
        <v>2008960805.04</v>
      </c>
    </row>
    <row r="1893" spans="1:5" ht="38.6" x14ac:dyDescent="0.35">
      <c r="A1893" s="128" t="s">
        <v>8183</v>
      </c>
      <c r="B1893" s="72"/>
      <c r="C1893" s="172" t="s">
        <v>2771</v>
      </c>
      <c r="D1893" s="145" t="s">
        <v>1469</v>
      </c>
      <c r="E1893" s="131">
        <v>25252640.670000002</v>
      </c>
    </row>
    <row r="1894" spans="1:5" ht="38.6" x14ac:dyDescent="0.35">
      <c r="A1894" s="128" t="s">
        <v>8184</v>
      </c>
      <c r="B1894" s="72"/>
      <c r="C1894" s="172" t="s">
        <v>2771</v>
      </c>
      <c r="D1894" s="145" t="s">
        <v>1470</v>
      </c>
      <c r="E1894" s="131">
        <v>25252640.670000002</v>
      </c>
    </row>
    <row r="1895" spans="1:5" ht="51.45" x14ac:dyDescent="0.35">
      <c r="A1895" s="128" t="s">
        <v>8187</v>
      </c>
      <c r="B1895" s="72"/>
      <c r="C1895" s="172" t="s">
        <v>2771</v>
      </c>
      <c r="D1895" s="145" t="s">
        <v>1473</v>
      </c>
      <c r="E1895" s="131">
        <v>25252640.670000002</v>
      </c>
    </row>
    <row r="1896" spans="1:5" ht="90" x14ac:dyDescent="0.35">
      <c r="A1896" s="128" t="s">
        <v>8195</v>
      </c>
      <c r="B1896" s="72"/>
      <c r="C1896" s="172" t="s">
        <v>2771</v>
      </c>
      <c r="D1896" s="145" t="s">
        <v>1481</v>
      </c>
      <c r="E1896" s="131">
        <v>55917.94</v>
      </c>
    </row>
    <row r="1897" spans="1:5" ht="90" x14ac:dyDescent="0.35">
      <c r="A1897" s="128" t="s">
        <v>8197</v>
      </c>
      <c r="B1897" s="72"/>
      <c r="C1897" s="172" t="s">
        <v>2771</v>
      </c>
      <c r="D1897" s="145" t="s">
        <v>1483</v>
      </c>
      <c r="E1897" s="131">
        <v>55917.94</v>
      </c>
    </row>
    <row r="1898" spans="1:5" ht="25.75" x14ac:dyDescent="0.35">
      <c r="A1898" s="128" t="s">
        <v>8198</v>
      </c>
      <c r="B1898" s="72"/>
      <c r="C1898" s="172" t="s">
        <v>2771</v>
      </c>
      <c r="D1898" s="145" t="s">
        <v>1484</v>
      </c>
      <c r="E1898" s="131">
        <v>1983652246.4300001</v>
      </c>
    </row>
    <row r="1899" spans="1:5" ht="25.75" x14ac:dyDescent="0.35">
      <c r="A1899" s="128" t="s">
        <v>8199</v>
      </c>
      <c r="B1899" s="72"/>
      <c r="C1899" s="172" t="s">
        <v>2771</v>
      </c>
      <c r="D1899" s="145" t="s">
        <v>1485</v>
      </c>
      <c r="E1899" s="131">
        <v>1983652246.4300001</v>
      </c>
    </row>
    <row r="1900" spans="1:5" ht="38.6" x14ac:dyDescent="0.35">
      <c r="A1900" s="128" t="s">
        <v>8202</v>
      </c>
      <c r="B1900" s="72"/>
      <c r="C1900" s="172" t="s">
        <v>2771</v>
      </c>
      <c r="D1900" s="145" t="s">
        <v>1488</v>
      </c>
      <c r="E1900" s="131">
        <v>7348379.8600000003</v>
      </c>
    </row>
    <row r="1901" spans="1:5" ht="64.3" x14ac:dyDescent="0.35">
      <c r="A1901" s="128" t="s">
        <v>8206</v>
      </c>
      <c r="B1901" s="72"/>
      <c r="C1901" s="172" t="s">
        <v>2771</v>
      </c>
      <c r="D1901" s="145" t="s">
        <v>1492</v>
      </c>
      <c r="E1901" s="131">
        <v>1976303866.5699999</v>
      </c>
    </row>
    <row r="1902" spans="1:5" ht="37.75" x14ac:dyDescent="0.35">
      <c r="A1902" s="169" t="s">
        <v>8211</v>
      </c>
      <c r="B1902" s="68"/>
      <c r="C1902" s="170" t="s">
        <v>2771</v>
      </c>
      <c r="D1902" s="171" t="s">
        <v>1497</v>
      </c>
      <c r="E1902" s="127">
        <v>27059.360000000001</v>
      </c>
    </row>
    <row r="1903" spans="1:5" ht="90" x14ac:dyDescent="0.35">
      <c r="A1903" s="128" t="s">
        <v>8212</v>
      </c>
      <c r="B1903" s="72"/>
      <c r="C1903" s="172" t="s">
        <v>2771</v>
      </c>
      <c r="D1903" s="145" t="s">
        <v>1498</v>
      </c>
      <c r="E1903" s="131">
        <v>27059.360000000001</v>
      </c>
    </row>
    <row r="1904" spans="1:5" ht="90" x14ac:dyDescent="0.35">
      <c r="A1904" s="128" t="s">
        <v>8214</v>
      </c>
      <c r="B1904" s="72"/>
      <c r="C1904" s="172" t="s">
        <v>2771</v>
      </c>
      <c r="D1904" s="145" t="s">
        <v>1500</v>
      </c>
      <c r="E1904" s="131">
        <v>27059.360000000001</v>
      </c>
    </row>
    <row r="1905" spans="1:5" ht="77.150000000000006" x14ac:dyDescent="0.35">
      <c r="A1905" s="128" t="s">
        <v>8216</v>
      </c>
      <c r="B1905" s="72"/>
      <c r="C1905" s="172" t="s">
        <v>2771</v>
      </c>
      <c r="D1905" s="145" t="s">
        <v>1502</v>
      </c>
      <c r="E1905" s="131">
        <v>27059.360000000001</v>
      </c>
    </row>
    <row r="1906" spans="1:5" ht="90" x14ac:dyDescent="0.35">
      <c r="A1906" s="128" t="s">
        <v>8222</v>
      </c>
      <c r="B1906" s="72"/>
      <c r="C1906" s="172" t="s">
        <v>2771</v>
      </c>
      <c r="D1906" s="145" t="s">
        <v>1508</v>
      </c>
      <c r="E1906" s="131">
        <v>27059.360000000001</v>
      </c>
    </row>
    <row r="1907" spans="1:5" ht="25.3" x14ac:dyDescent="0.35">
      <c r="A1907" s="169" t="s">
        <v>8329</v>
      </c>
      <c r="B1907" s="68"/>
      <c r="C1907" s="170" t="s">
        <v>2771</v>
      </c>
      <c r="D1907" s="171" t="s">
        <v>1616</v>
      </c>
      <c r="E1907" s="127">
        <v>88001133.480000004</v>
      </c>
    </row>
    <row r="1908" spans="1:5" ht="51.45" x14ac:dyDescent="0.35">
      <c r="A1908" s="128" t="s">
        <v>8330</v>
      </c>
      <c r="B1908" s="72"/>
      <c r="C1908" s="172" t="s">
        <v>2771</v>
      </c>
      <c r="D1908" s="145" t="s">
        <v>1617</v>
      </c>
      <c r="E1908" s="131">
        <v>131.4</v>
      </c>
    </row>
    <row r="1909" spans="1:5" ht="77.150000000000006" x14ac:dyDescent="0.35">
      <c r="A1909" s="128" t="s">
        <v>8459</v>
      </c>
      <c r="B1909" s="72"/>
      <c r="C1909" s="172" t="s">
        <v>2771</v>
      </c>
      <c r="D1909" s="145" t="s">
        <v>1746</v>
      </c>
      <c r="E1909" s="131">
        <v>131.4</v>
      </c>
    </row>
    <row r="1910" spans="1:5" ht="115.75" x14ac:dyDescent="0.35">
      <c r="A1910" s="128" t="s">
        <v>8460</v>
      </c>
      <c r="B1910" s="72"/>
      <c r="C1910" s="172" t="s">
        <v>2771</v>
      </c>
      <c r="D1910" s="145" t="s">
        <v>1747</v>
      </c>
      <c r="E1910" s="131">
        <v>131.4</v>
      </c>
    </row>
    <row r="1911" spans="1:5" ht="154.30000000000001" x14ac:dyDescent="0.35">
      <c r="A1911" s="128" t="s">
        <v>8483</v>
      </c>
      <c r="B1911" s="72"/>
      <c r="C1911" s="172" t="s">
        <v>2771</v>
      </c>
      <c r="D1911" s="145" t="s">
        <v>1770</v>
      </c>
      <c r="E1911" s="131">
        <v>131.4</v>
      </c>
    </row>
    <row r="1912" spans="1:5" ht="115.75" x14ac:dyDescent="0.35">
      <c r="A1912" s="128" t="s">
        <v>8620</v>
      </c>
      <c r="B1912" s="72"/>
      <c r="C1912" s="172" t="s">
        <v>2771</v>
      </c>
      <c r="D1912" s="145" t="s">
        <v>1907</v>
      </c>
      <c r="E1912" s="131">
        <v>50165229.520000003</v>
      </c>
    </row>
    <row r="1913" spans="1:5" ht="64.3" x14ac:dyDescent="0.35">
      <c r="A1913" s="128" t="s">
        <v>8621</v>
      </c>
      <c r="B1913" s="72"/>
      <c r="C1913" s="172" t="s">
        <v>2771</v>
      </c>
      <c r="D1913" s="145" t="s">
        <v>1908</v>
      </c>
      <c r="E1913" s="131">
        <v>16358694.66</v>
      </c>
    </row>
    <row r="1914" spans="1:5" ht="90" x14ac:dyDescent="0.35">
      <c r="A1914" s="128" t="s">
        <v>8622</v>
      </c>
      <c r="B1914" s="72"/>
      <c r="C1914" s="172" t="s">
        <v>2771</v>
      </c>
      <c r="D1914" s="145" t="s">
        <v>1909</v>
      </c>
      <c r="E1914" s="131">
        <v>16358694.66</v>
      </c>
    </row>
    <row r="1915" spans="1:5" ht="90" x14ac:dyDescent="0.35">
      <c r="A1915" s="128" t="s">
        <v>8623</v>
      </c>
      <c r="B1915" s="72"/>
      <c r="C1915" s="172" t="s">
        <v>2771</v>
      </c>
      <c r="D1915" s="145" t="s">
        <v>1910</v>
      </c>
      <c r="E1915" s="131">
        <v>16358694.66</v>
      </c>
    </row>
    <row r="1916" spans="1:5" ht="90" x14ac:dyDescent="0.35">
      <c r="A1916" s="128" t="s">
        <v>8630</v>
      </c>
      <c r="B1916" s="72"/>
      <c r="C1916" s="172" t="s">
        <v>2771</v>
      </c>
      <c r="D1916" s="145" t="s">
        <v>1917</v>
      </c>
      <c r="E1916" s="131">
        <v>33806534.859999999</v>
      </c>
    </row>
    <row r="1917" spans="1:5" ht="90" x14ac:dyDescent="0.35">
      <c r="A1917" s="128" t="s">
        <v>8631</v>
      </c>
      <c r="B1917" s="72"/>
      <c r="C1917" s="172" t="s">
        <v>2771</v>
      </c>
      <c r="D1917" s="145" t="s">
        <v>1918</v>
      </c>
      <c r="E1917" s="131">
        <v>33806534.859999999</v>
      </c>
    </row>
    <row r="1918" spans="1:5" ht="90" x14ac:dyDescent="0.35">
      <c r="A1918" s="128" t="s">
        <v>8633</v>
      </c>
      <c r="B1918" s="72"/>
      <c r="C1918" s="172" t="s">
        <v>2771</v>
      </c>
      <c r="D1918" s="145" t="s">
        <v>1920</v>
      </c>
      <c r="E1918" s="131">
        <v>33806534.859999999</v>
      </c>
    </row>
    <row r="1919" spans="1:5" ht="25.75" x14ac:dyDescent="0.35">
      <c r="A1919" s="128" t="s">
        <v>8645</v>
      </c>
      <c r="B1919" s="72"/>
      <c r="C1919" s="172" t="s">
        <v>2771</v>
      </c>
      <c r="D1919" s="145" t="s">
        <v>1932</v>
      </c>
      <c r="E1919" s="131">
        <v>37835772.560000002</v>
      </c>
    </row>
    <row r="1920" spans="1:5" ht="77.150000000000006" x14ac:dyDescent="0.35">
      <c r="A1920" s="128" t="s">
        <v>8646</v>
      </c>
      <c r="B1920" s="72"/>
      <c r="C1920" s="172" t="s">
        <v>2771</v>
      </c>
      <c r="D1920" s="145" t="s">
        <v>1933</v>
      </c>
      <c r="E1920" s="131">
        <v>37786482.990000002</v>
      </c>
    </row>
    <row r="1921" spans="1:5" ht="64.3" x14ac:dyDescent="0.35">
      <c r="A1921" s="128" t="s">
        <v>8650</v>
      </c>
      <c r="B1921" s="72"/>
      <c r="C1921" s="172" t="s">
        <v>2771</v>
      </c>
      <c r="D1921" s="145" t="s">
        <v>1937</v>
      </c>
      <c r="E1921" s="131">
        <v>37786482.990000002</v>
      </c>
    </row>
    <row r="1922" spans="1:5" ht="64.3" x14ac:dyDescent="0.35">
      <c r="A1922" s="128" t="s">
        <v>8653</v>
      </c>
      <c r="B1922" s="72"/>
      <c r="C1922" s="172" t="s">
        <v>2771</v>
      </c>
      <c r="D1922" s="145" t="s">
        <v>1940</v>
      </c>
      <c r="E1922" s="131">
        <v>37786482.990000002</v>
      </c>
    </row>
    <row r="1923" spans="1:5" ht="77.150000000000006" x14ac:dyDescent="0.35">
      <c r="A1923" s="128" t="s">
        <v>8670</v>
      </c>
      <c r="B1923" s="72"/>
      <c r="C1923" s="172" t="s">
        <v>2771</v>
      </c>
      <c r="D1923" s="145" t="s">
        <v>1957</v>
      </c>
      <c r="E1923" s="131">
        <v>49289.57</v>
      </c>
    </row>
    <row r="1924" spans="1:5" ht="64.3" x14ac:dyDescent="0.35">
      <c r="A1924" s="128" t="s">
        <v>8671</v>
      </c>
      <c r="B1924" s="72"/>
      <c r="C1924" s="172" t="s">
        <v>2771</v>
      </c>
      <c r="D1924" s="145" t="s">
        <v>1958</v>
      </c>
      <c r="E1924" s="131">
        <v>49289.57</v>
      </c>
    </row>
    <row r="1925" spans="1:5" ht="90" x14ac:dyDescent="0.35">
      <c r="A1925" s="128" t="s">
        <v>8672</v>
      </c>
      <c r="B1925" s="72"/>
      <c r="C1925" s="172" t="s">
        <v>2771</v>
      </c>
      <c r="D1925" s="145" t="s">
        <v>1959</v>
      </c>
      <c r="E1925" s="131">
        <v>49289.57</v>
      </c>
    </row>
    <row r="1926" spans="1:5" ht="25.3" x14ac:dyDescent="0.35">
      <c r="A1926" s="169" t="s">
        <v>8703</v>
      </c>
      <c r="B1926" s="68"/>
      <c r="C1926" s="170" t="s">
        <v>2771</v>
      </c>
      <c r="D1926" s="171" t="s">
        <v>1990</v>
      </c>
      <c r="E1926" s="127">
        <v>10755676654.07</v>
      </c>
    </row>
    <row r="1927" spans="1:5" ht="25.75" x14ac:dyDescent="0.35">
      <c r="A1927" s="128" t="s">
        <v>8709</v>
      </c>
      <c r="B1927" s="72"/>
      <c r="C1927" s="172" t="s">
        <v>2771</v>
      </c>
      <c r="D1927" s="145" t="s">
        <v>1996</v>
      </c>
      <c r="E1927" s="131">
        <v>10755676654.07</v>
      </c>
    </row>
    <row r="1928" spans="1:5" ht="25.75" x14ac:dyDescent="0.35">
      <c r="A1928" s="128" t="s">
        <v>8710</v>
      </c>
      <c r="B1928" s="72"/>
      <c r="C1928" s="172" t="s">
        <v>2771</v>
      </c>
      <c r="D1928" s="145" t="s">
        <v>1997</v>
      </c>
      <c r="E1928" s="131">
        <v>10755676654.07</v>
      </c>
    </row>
    <row r="1929" spans="1:5" ht="64.3" x14ac:dyDescent="0.35">
      <c r="A1929" s="128" t="s">
        <v>8712</v>
      </c>
      <c r="B1929" s="72"/>
      <c r="C1929" s="172" t="s">
        <v>2771</v>
      </c>
      <c r="D1929" s="145" t="s">
        <v>1999</v>
      </c>
      <c r="E1929" s="131">
        <v>10755676654.07</v>
      </c>
    </row>
    <row r="1930" spans="1:5" ht="25.3" x14ac:dyDescent="0.35">
      <c r="A1930" s="169" t="s">
        <v>8733</v>
      </c>
      <c r="B1930" s="68"/>
      <c r="C1930" s="170" t="s">
        <v>2771</v>
      </c>
      <c r="D1930" s="171" t="s">
        <v>2020</v>
      </c>
      <c r="E1930" s="127">
        <v>454006818597.02002</v>
      </c>
    </row>
    <row r="1931" spans="1:5" ht="50.15" x14ac:dyDescent="0.35">
      <c r="A1931" s="169" t="s">
        <v>8734</v>
      </c>
      <c r="B1931" s="68"/>
      <c r="C1931" s="170" t="s">
        <v>2771</v>
      </c>
      <c r="D1931" s="171" t="s">
        <v>2021</v>
      </c>
      <c r="E1931" s="127">
        <v>183447182600</v>
      </c>
    </row>
    <row r="1932" spans="1:5" ht="25.75" x14ac:dyDescent="0.35">
      <c r="A1932" s="128" t="s">
        <v>8753</v>
      </c>
      <c r="B1932" s="72"/>
      <c r="C1932" s="172" t="s">
        <v>2771</v>
      </c>
      <c r="D1932" s="145" t="s">
        <v>2040</v>
      </c>
      <c r="E1932" s="131">
        <v>183447182600</v>
      </c>
    </row>
    <row r="1933" spans="1:5" ht="141.44999999999999" x14ac:dyDescent="0.35">
      <c r="A1933" s="128" t="s">
        <v>8754</v>
      </c>
      <c r="B1933" s="72"/>
      <c r="C1933" s="172" t="s">
        <v>2771</v>
      </c>
      <c r="D1933" s="145" t="s">
        <v>2041</v>
      </c>
      <c r="E1933" s="131">
        <v>7530720000</v>
      </c>
    </row>
    <row r="1934" spans="1:5" ht="141.44999999999999" x14ac:dyDescent="0.35">
      <c r="A1934" s="128" t="s">
        <v>8755</v>
      </c>
      <c r="B1934" s="72"/>
      <c r="C1934" s="172" t="s">
        <v>2771</v>
      </c>
      <c r="D1934" s="145" t="s">
        <v>2042</v>
      </c>
      <c r="E1934" s="131">
        <v>7530720000</v>
      </c>
    </row>
    <row r="1935" spans="1:5" ht="180" x14ac:dyDescent="0.35">
      <c r="A1935" s="128" t="s">
        <v>8756</v>
      </c>
      <c r="B1935" s="72"/>
      <c r="C1935" s="172" t="s">
        <v>2771</v>
      </c>
      <c r="D1935" s="145" t="s">
        <v>2043</v>
      </c>
      <c r="E1935" s="131">
        <v>7530720000</v>
      </c>
    </row>
    <row r="1936" spans="1:5" ht="25.75" x14ac:dyDescent="0.35">
      <c r="A1936" s="128" t="s">
        <v>8757</v>
      </c>
      <c r="B1936" s="72"/>
      <c r="C1936" s="172" t="s">
        <v>2771</v>
      </c>
      <c r="D1936" s="145" t="s">
        <v>2044</v>
      </c>
      <c r="E1936" s="131">
        <v>175916462600</v>
      </c>
    </row>
    <row r="1937" spans="1:5" ht="38.6" x14ac:dyDescent="0.35">
      <c r="A1937" s="128" t="s">
        <v>8758</v>
      </c>
      <c r="B1937" s="72"/>
      <c r="C1937" s="172" t="s">
        <v>2771</v>
      </c>
      <c r="D1937" s="145" t="s">
        <v>2045</v>
      </c>
      <c r="E1937" s="131">
        <v>175916462600</v>
      </c>
    </row>
    <row r="1938" spans="1:5" ht="64.3" x14ac:dyDescent="0.35">
      <c r="A1938" s="128" t="s">
        <v>8759</v>
      </c>
      <c r="B1938" s="72"/>
      <c r="C1938" s="172" t="s">
        <v>2771</v>
      </c>
      <c r="D1938" s="145" t="s">
        <v>2046</v>
      </c>
      <c r="E1938" s="131">
        <v>175916462600</v>
      </c>
    </row>
    <row r="1939" spans="1:5" ht="50.15" x14ac:dyDescent="0.35">
      <c r="A1939" s="169" t="s">
        <v>8760</v>
      </c>
      <c r="B1939" s="68"/>
      <c r="C1939" s="170" t="s">
        <v>2771</v>
      </c>
      <c r="D1939" s="171" t="s">
        <v>2047</v>
      </c>
      <c r="E1939" s="127">
        <v>54135.35</v>
      </c>
    </row>
    <row r="1940" spans="1:5" ht="38.6" x14ac:dyDescent="0.35">
      <c r="A1940" s="128" t="s">
        <v>8761</v>
      </c>
      <c r="B1940" s="72"/>
      <c r="C1940" s="172" t="s">
        <v>2771</v>
      </c>
      <c r="D1940" s="145" t="s">
        <v>2048</v>
      </c>
      <c r="E1940" s="131">
        <v>54135.35</v>
      </c>
    </row>
    <row r="1941" spans="1:5" ht="38.6" x14ac:dyDescent="0.35">
      <c r="A1941" s="128" t="s">
        <v>8762</v>
      </c>
      <c r="B1941" s="72"/>
      <c r="C1941" s="172" t="s">
        <v>2771</v>
      </c>
      <c r="D1941" s="145" t="s">
        <v>2049</v>
      </c>
      <c r="E1941" s="131">
        <v>54135.35</v>
      </c>
    </row>
    <row r="1942" spans="1:5" ht="77.150000000000006" x14ac:dyDescent="0.35">
      <c r="A1942" s="128" t="s">
        <v>8763</v>
      </c>
      <c r="B1942" s="72"/>
      <c r="C1942" s="172" t="s">
        <v>2771</v>
      </c>
      <c r="D1942" s="145" t="s">
        <v>2050</v>
      </c>
      <c r="E1942" s="131">
        <v>54135.35</v>
      </c>
    </row>
    <row r="1943" spans="1:5" ht="37.75" x14ac:dyDescent="0.35">
      <c r="A1943" s="169" t="s">
        <v>8766</v>
      </c>
      <c r="B1943" s="68"/>
      <c r="C1943" s="170" t="s">
        <v>2771</v>
      </c>
      <c r="D1943" s="171" t="s">
        <v>2053</v>
      </c>
      <c r="E1943" s="127">
        <v>268457076831.28</v>
      </c>
    </row>
    <row r="1944" spans="1:5" ht="38.6" x14ac:dyDescent="0.35">
      <c r="A1944" s="128" t="s">
        <v>8767</v>
      </c>
      <c r="B1944" s="72"/>
      <c r="C1944" s="172" t="s">
        <v>2771</v>
      </c>
      <c r="D1944" s="145" t="s">
        <v>2054</v>
      </c>
      <c r="E1944" s="131">
        <v>268457076831.28</v>
      </c>
    </row>
    <row r="1945" spans="1:5" ht="38.6" x14ac:dyDescent="0.35">
      <c r="A1945" s="128" t="s">
        <v>8768</v>
      </c>
      <c r="B1945" s="72"/>
      <c r="C1945" s="172" t="s">
        <v>2771</v>
      </c>
      <c r="D1945" s="145" t="s">
        <v>2055</v>
      </c>
      <c r="E1945" s="131">
        <v>268457076831.28</v>
      </c>
    </row>
    <row r="1946" spans="1:5" ht="77.150000000000006" x14ac:dyDescent="0.35">
      <c r="A1946" s="128" t="s">
        <v>8769</v>
      </c>
      <c r="B1946" s="72"/>
      <c r="C1946" s="172" t="s">
        <v>2771</v>
      </c>
      <c r="D1946" s="145" t="s">
        <v>2056</v>
      </c>
      <c r="E1946" s="131">
        <v>268457076831.28</v>
      </c>
    </row>
    <row r="1947" spans="1:5" ht="75" x14ac:dyDescent="0.35">
      <c r="A1947" s="169" t="s">
        <v>8778</v>
      </c>
      <c r="B1947" s="68"/>
      <c r="C1947" s="170" t="s">
        <v>2771</v>
      </c>
      <c r="D1947" s="171" t="s">
        <v>2066</v>
      </c>
      <c r="E1947" s="127">
        <v>2102505030.3900001</v>
      </c>
    </row>
    <row r="1948" spans="1:5" ht="90" x14ac:dyDescent="0.35">
      <c r="A1948" s="128" t="s">
        <v>8779</v>
      </c>
      <c r="B1948" s="72"/>
      <c r="C1948" s="172" t="s">
        <v>2771</v>
      </c>
      <c r="D1948" s="145" t="s">
        <v>2067</v>
      </c>
      <c r="E1948" s="131">
        <v>2102505030.3900001</v>
      </c>
    </row>
    <row r="1949" spans="1:5" ht="77.150000000000006" x14ac:dyDescent="0.35">
      <c r="A1949" s="128" t="s">
        <v>8780</v>
      </c>
      <c r="B1949" s="72"/>
      <c r="C1949" s="172" t="s">
        <v>2771</v>
      </c>
      <c r="D1949" s="145" t="s">
        <v>2068</v>
      </c>
      <c r="E1949" s="131">
        <v>2102505030.3900001</v>
      </c>
    </row>
    <row r="1950" spans="1:5" ht="64.3" x14ac:dyDescent="0.35">
      <c r="A1950" s="128" t="s">
        <v>8781</v>
      </c>
      <c r="B1950" s="72"/>
      <c r="C1950" s="172" t="s">
        <v>2771</v>
      </c>
      <c r="D1950" s="145" t="s">
        <v>2069</v>
      </c>
      <c r="E1950" s="131">
        <v>178516652.36000001</v>
      </c>
    </row>
    <row r="1951" spans="1:5" ht="38.6" x14ac:dyDescent="0.35">
      <c r="A1951" s="128" t="s">
        <v>8782</v>
      </c>
      <c r="B1951" s="72"/>
      <c r="C1951" s="172" t="s">
        <v>2771</v>
      </c>
      <c r="D1951" s="145" t="s">
        <v>2070</v>
      </c>
      <c r="E1951" s="131">
        <v>48685853.310000002</v>
      </c>
    </row>
    <row r="1952" spans="1:5" ht="77.150000000000006" x14ac:dyDescent="0.35">
      <c r="A1952" s="128" t="s">
        <v>8783</v>
      </c>
      <c r="B1952" s="72"/>
      <c r="C1952" s="172" t="s">
        <v>2771</v>
      </c>
      <c r="D1952" s="145" t="s">
        <v>2071</v>
      </c>
      <c r="E1952" s="131">
        <v>48685853.310000002</v>
      </c>
    </row>
    <row r="1953" spans="1:5" ht="64.3" x14ac:dyDescent="0.35">
      <c r="A1953" s="128" t="s">
        <v>8786</v>
      </c>
      <c r="B1953" s="72"/>
      <c r="C1953" s="172" t="s">
        <v>2771</v>
      </c>
      <c r="D1953" s="145" t="s">
        <v>2074</v>
      </c>
      <c r="E1953" s="131">
        <v>129830799.05</v>
      </c>
    </row>
    <row r="1954" spans="1:5" ht="102.9" x14ac:dyDescent="0.35">
      <c r="A1954" s="128" t="s">
        <v>8787</v>
      </c>
      <c r="B1954" s="72"/>
      <c r="C1954" s="172" t="s">
        <v>2771</v>
      </c>
      <c r="D1954" s="145" t="s">
        <v>2075</v>
      </c>
      <c r="E1954" s="131">
        <v>129830799.05</v>
      </c>
    </row>
    <row r="1955" spans="1:5" ht="51.45" x14ac:dyDescent="0.35">
      <c r="A1955" s="128" t="s">
        <v>9323</v>
      </c>
      <c r="B1955" s="72"/>
      <c r="C1955" s="172" t="s">
        <v>2771</v>
      </c>
      <c r="D1955" s="145" t="s">
        <v>2613</v>
      </c>
      <c r="E1955" s="131">
        <v>2130747.7999999998</v>
      </c>
    </row>
    <row r="1956" spans="1:5" ht="77.150000000000006" x14ac:dyDescent="0.35">
      <c r="A1956" s="128" t="s">
        <v>9324</v>
      </c>
      <c r="B1956" s="72"/>
      <c r="C1956" s="172" t="s">
        <v>2771</v>
      </c>
      <c r="D1956" s="145" t="s">
        <v>2614</v>
      </c>
      <c r="E1956" s="131">
        <v>1262970.1000000001</v>
      </c>
    </row>
    <row r="1957" spans="1:5" ht="77.150000000000006" x14ac:dyDescent="0.35">
      <c r="A1957" s="128" t="s">
        <v>9325</v>
      </c>
      <c r="B1957" s="72"/>
      <c r="C1957" s="172" t="s">
        <v>2771</v>
      </c>
      <c r="D1957" s="145" t="s">
        <v>2615</v>
      </c>
      <c r="E1957" s="131">
        <v>867777.7</v>
      </c>
    </row>
    <row r="1958" spans="1:5" ht="64.3" x14ac:dyDescent="0.35">
      <c r="A1958" s="128" t="s">
        <v>9437</v>
      </c>
      <c r="B1958" s="72"/>
      <c r="C1958" s="172" t="s">
        <v>2771</v>
      </c>
      <c r="D1958" s="145" t="s">
        <v>2727</v>
      </c>
      <c r="E1958" s="131">
        <v>158762302.15000001</v>
      </c>
    </row>
    <row r="1959" spans="1:5" ht="90" x14ac:dyDescent="0.35">
      <c r="A1959" s="128" t="s">
        <v>9438</v>
      </c>
      <c r="B1959" s="72"/>
      <c r="C1959" s="172" t="s">
        <v>2771</v>
      </c>
      <c r="D1959" s="145" t="s">
        <v>2728</v>
      </c>
      <c r="E1959" s="131">
        <v>111564400</v>
      </c>
    </row>
    <row r="1960" spans="1:5" ht="90" x14ac:dyDescent="0.35">
      <c r="A1960" s="128" t="s">
        <v>9439</v>
      </c>
      <c r="B1960" s="72"/>
      <c r="C1960" s="172" t="s">
        <v>2771</v>
      </c>
      <c r="D1960" s="145" t="s">
        <v>2729</v>
      </c>
      <c r="E1960" s="131">
        <v>47197902.149999999</v>
      </c>
    </row>
    <row r="1961" spans="1:5" ht="64.3" x14ac:dyDescent="0.35">
      <c r="A1961" s="128" t="s">
        <v>9440</v>
      </c>
      <c r="B1961" s="72"/>
      <c r="C1961" s="172" t="s">
        <v>2771</v>
      </c>
      <c r="D1961" s="145" t="s">
        <v>2730</v>
      </c>
      <c r="E1961" s="131">
        <v>1763095328.0799999</v>
      </c>
    </row>
    <row r="1962" spans="1:5" ht="90" x14ac:dyDescent="0.35">
      <c r="A1962" s="128" t="s">
        <v>9441</v>
      </c>
      <c r="B1962" s="72"/>
      <c r="C1962" s="172" t="s">
        <v>2771</v>
      </c>
      <c r="D1962" s="145" t="s">
        <v>2731</v>
      </c>
      <c r="E1962" s="131">
        <v>41337199.950000003</v>
      </c>
    </row>
    <row r="1963" spans="1:5" ht="90" x14ac:dyDescent="0.35">
      <c r="A1963" s="128" t="s">
        <v>9442</v>
      </c>
      <c r="B1963" s="72"/>
      <c r="C1963" s="172" t="s">
        <v>2771</v>
      </c>
      <c r="D1963" s="145" t="s">
        <v>2732</v>
      </c>
      <c r="E1963" s="131">
        <v>1721758128.1300001</v>
      </c>
    </row>
    <row r="1964" spans="1:5" ht="62.6" x14ac:dyDescent="0.35">
      <c r="A1964" s="169" t="s">
        <v>9478</v>
      </c>
      <c r="B1964" s="68"/>
      <c r="C1964" s="170" t="s">
        <v>2772</v>
      </c>
      <c r="D1964" s="171"/>
      <c r="E1964" s="127">
        <v>259410784.55000001</v>
      </c>
    </row>
    <row r="1965" spans="1:5" ht="25.3" x14ac:dyDescent="0.35">
      <c r="A1965" s="169" t="s">
        <v>7240</v>
      </c>
      <c r="B1965" s="68"/>
      <c r="C1965" s="170" t="s">
        <v>2772</v>
      </c>
      <c r="D1965" s="171" t="s">
        <v>525</v>
      </c>
      <c r="E1965" s="127">
        <v>247641053.40000001</v>
      </c>
    </row>
    <row r="1966" spans="1:5" ht="50.15" x14ac:dyDescent="0.35">
      <c r="A1966" s="169" t="s">
        <v>7929</v>
      </c>
      <c r="B1966" s="68"/>
      <c r="C1966" s="170" t="s">
        <v>2772</v>
      </c>
      <c r="D1966" s="171" t="s">
        <v>1215</v>
      </c>
      <c r="E1966" s="127">
        <v>11305810.869999999</v>
      </c>
    </row>
    <row r="1967" spans="1:5" ht="25.75" x14ac:dyDescent="0.35">
      <c r="A1967" s="128" t="s">
        <v>7934</v>
      </c>
      <c r="B1967" s="72"/>
      <c r="C1967" s="172" t="s">
        <v>2772</v>
      </c>
      <c r="D1967" s="145" t="s">
        <v>1220</v>
      </c>
      <c r="E1967" s="131">
        <v>68878.19</v>
      </c>
    </row>
    <row r="1968" spans="1:5" ht="25.75" x14ac:dyDescent="0.35">
      <c r="A1968" s="128" t="s">
        <v>7935</v>
      </c>
      <c r="B1968" s="72"/>
      <c r="C1968" s="172" t="s">
        <v>2772</v>
      </c>
      <c r="D1968" s="145" t="s">
        <v>1221</v>
      </c>
      <c r="E1968" s="131">
        <v>68878.19</v>
      </c>
    </row>
    <row r="1969" spans="1:5" ht="51.45" x14ac:dyDescent="0.35">
      <c r="A1969" s="128" t="s">
        <v>7936</v>
      </c>
      <c r="B1969" s="72"/>
      <c r="C1969" s="172" t="s">
        <v>2772</v>
      </c>
      <c r="D1969" s="145" t="s">
        <v>1222</v>
      </c>
      <c r="E1969" s="131">
        <v>68878.19</v>
      </c>
    </row>
    <row r="1970" spans="1:5" ht="64.3" x14ac:dyDescent="0.35">
      <c r="A1970" s="128" t="s">
        <v>7937</v>
      </c>
      <c r="B1970" s="72"/>
      <c r="C1970" s="172" t="s">
        <v>2772</v>
      </c>
      <c r="D1970" s="145" t="s">
        <v>1223</v>
      </c>
      <c r="E1970" s="131">
        <v>68878.19</v>
      </c>
    </row>
    <row r="1971" spans="1:5" ht="90" x14ac:dyDescent="0.35">
      <c r="A1971" s="128" t="s">
        <v>7959</v>
      </c>
      <c r="B1971" s="72"/>
      <c r="C1971" s="172" t="s">
        <v>2772</v>
      </c>
      <c r="D1971" s="145" t="s">
        <v>1245</v>
      </c>
      <c r="E1971" s="131">
        <v>11236932.68</v>
      </c>
    </row>
    <row r="1972" spans="1:5" ht="51.45" x14ac:dyDescent="0.35">
      <c r="A1972" s="128" t="s">
        <v>7973</v>
      </c>
      <c r="B1972" s="72"/>
      <c r="C1972" s="172" t="s">
        <v>2772</v>
      </c>
      <c r="D1972" s="145" t="s">
        <v>1259</v>
      </c>
      <c r="E1972" s="131">
        <v>11236932.68</v>
      </c>
    </row>
    <row r="1973" spans="1:5" ht="64.3" x14ac:dyDescent="0.35">
      <c r="A1973" s="128" t="s">
        <v>7974</v>
      </c>
      <c r="B1973" s="72"/>
      <c r="C1973" s="172" t="s">
        <v>2772</v>
      </c>
      <c r="D1973" s="145" t="s">
        <v>1260</v>
      </c>
      <c r="E1973" s="131">
        <v>11236932.68</v>
      </c>
    </row>
    <row r="1974" spans="1:5" ht="37.75" x14ac:dyDescent="0.35">
      <c r="A1974" s="169" t="s">
        <v>8103</v>
      </c>
      <c r="B1974" s="68"/>
      <c r="C1974" s="170" t="s">
        <v>2772</v>
      </c>
      <c r="D1974" s="171" t="s">
        <v>1389</v>
      </c>
      <c r="E1974" s="127">
        <v>220231867.91</v>
      </c>
    </row>
    <row r="1975" spans="1:5" ht="25.75" x14ac:dyDescent="0.35">
      <c r="A1975" s="128" t="s">
        <v>8104</v>
      </c>
      <c r="B1975" s="72"/>
      <c r="C1975" s="172" t="s">
        <v>2772</v>
      </c>
      <c r="D1975" s="145" t="s">
        <v>1390</v>
      </c>
      <c r="E1975" s="131">
        <v>178830352.71000001</v>
      </c>
    </row>
    <row r="1976" spans="1:5" ht="25.75" x14ac:dyDescent="0.35">
      <c r="A1976" s="128" t="s">
        <v>8160</v>
      </c>
      <c r="B1976" s="72"/>
      <c r="C1976" s="172" t="s">
        <v>2772</v>
      </c>
      <c r="D1976" s="145" t="s">
        <v>1446</v>
      </c>
      <c r="E1976" s="131">
        <v>178830352.71000001</v>
      </c>
    </row>
    <row r="1977" spans="1:5" ht="38.6" x14ac:dyDescent="0.35">
      <c r="A1977" s="128" t="s">
        <v>8161</v>
      </c>
      <c r="B1977" s="72"/>
      <c r="C1977" s="172" t="s">
        <v>2772</v>
      </c>
      <c r="D1977" s="145" t="s">
        <v>1447</v>
      </c>
      <c r="E1977" s="131">
        <v>178830352.71000001</v>
      </c>
    </row>
    <row r="1978" spans="1:5" ht="64.3" x14ac:dyDescent="0.35">
      <c r="A1978" s="128" t="s">
        <v>8162</v>
      </c>
      <c r="B1978" s="72"/>
      <c r="C1978" s="172" t="s">
        <v>2772</v>
      </c>
      <c r="D1978" s="145" t="s">
        <v>1448</v>
      </c>
      <c r="E1978" s="131">
        <v>178830352.71000001</v>
      </c>
    </row>
    <row r="1979" spans="1:5" ht="25.75" x14ac:dyDescent="0.35">
      <c r="A1979" s="128" t="s">
        <v>8175</v>
      </c>
      <c r="B1979" s="72"/>
      <c r="C1979" s="172" t="s">
        <v>2772</v>
      </c>
      <c r="D1979" s="145" t="s">
        <v>1461</v>
      </c>
      <c r="E1979" s="131">
        <v>41401515.200000003</v>
      </c>
    </row>
    <row r="1980" spans="1:5" ht="38.6" x14ac:dyDescent="0.35">
      <c r="A1980" s="128" t="s">
        <v>8183</v>
      </c>
      <c r="B1980" s="72"/>
      <c r="C1980" s="172" t="s">
        <v>2772</v>
      </c>
      <c r="D1980" s="145" t="s">
        <v>1469</v>
      </c>
      <c r="E1980" s="131">
        <v>28019720.140000001</v>
      </c>
    </row>
    <row r="1981" spans="1:5" ht="38.6" x14ac:dyDescent="0.35">
      <c r="A1981" s="128" t="s">
        <v>8184</v>
      </c>
      <c r="B1981" s="72"/>
      <c r="C1981" s="172" t="s">
        <v>2772</v>
      </c>
      <c r="D1981" s="145" t="s">
        <v>1470</v>
      </c>
      <c r="E1981" s="131">
        <v>28019720.140000001</v>
      </c>
    </row>
    <row r="1982" spans="1:5" ht="64.3" x14ac:dyDescent="0.35">
      <c r="A1982" s="128" t="s">
        <v>8185</v>
      </c>
      <c r="B1982" s="72"/>
      <c r="C1982" s="172" t="s">
        <v>2772</v>
      </c>
      <c r="D1982" s="145" t="s">
        <v>1471</v>
      </c>
      <c r="E1982" s="131">
        <v>28019720.140000001</v>
      </c>
    </row>
    <row r="1983" spans="1:5" ht="25.75" x14ac:dyDescent="0.35">
      <c r="A1983" s="128" t="s">
        <v>8198</v>
      </c>
      <c r="B1983" s="72"/>
      <c r="C1983" s="172" t="s">
        <v>2772</v>
      </c>
      <c r="D1983" s="145" t="s">
        <v>1484</v>
      </c>
      <c r="E1983" s="131">
        <v>13381795.060000001</v>
      </c>
    </row>
    <row r="1984" spans="1:5" ht="25.75" x14ac:dyDescent="0.35">
      <c r="A1984" s="128" t="s">
        <v>8199</v>
      </c>
      <c r="B1984" s="72"/>
      <c r="C1984" s="172" t="s">
        <v>2772</v>
      </c>
      <c r="D1984" s="145" t="s">
        <v>1485</v>
      </c>
      <c r="E1984" s="131">
        <v>13381795.060000001</v>
      </c>
    </row>
    <row r="1985" spans="1:5" ht="51.45" x14ac:dyDescent="0.35">
      <c r="A1985" s="128" t="s">
        <v>8200</v>
      </c>
      <c r="B1985" s="72"/>
      <c r="C1985" s="172" t="s">
        <v>2772</v>
      </c>
      <c r="D1985" s="145" t="s">
        <v>1486</v>
      </c>
      <c r="E1985" s="131">
        <v>13357030.060000001</v>
      </c>
    </row>
    <row r="1986" spans="1:5" ht="64.3" x14ac:dyDescent="0.35">
      <c r="A1986" s="128" t="s">
        <v>8206</v>
      </c>
      <c r="B1986" s="72"/>
      <c r="C1986" s="172" t="s">
        <v>2772</v>
      </c>
      <c r="D1986" s="145" t="s">
        <v>1492</v>
      </c>
      <c r="E1986" s="131">
        <v>24765</v>
      </c>
    </row>
    <row r="1987" spans="1:5" ht="37.75" x14ac:dyDescent="0.35">
      <c r="A1987" s="169" t="s">
        <v>8211</v>
      </c>
      <c r="B1987" s="68"/>
      <c r="C1987" s="170" t="s">
        <v>2772</v>
      </c>
      <c r="D1987" s="171" t="s">
        <v>1497</v>
      </c>
      <c r="E1987" s="127">
        <v>4123143.19</v>
      </c>
    </row>
    <row r="1988" spans="1:5" ht="90" x14ac:dyDescent="0.35">
      <c r="A1988" s="128" t="s">
        <v>8212</v>
      </c>
      <c r="B1988" s="72"/>
      <c r="C1988" s="172" t="s">
        <v>2772</v>
      </c>
      <c r="D1988" s="145" t="s">
        <v>1498</v>
      </c>
      <c r="E1988" s="131">
        <v>4123143.19</v>
      </c>
    </row>
    <row r="1989" spans="1:5" ht="90" x14ac:dyDescent="0.35">
      <c r="A1989" s="128" t="s">
        <v>8213</v>
      </c>
      <c r="B1989" s="72"/>
      <c r="C1989" s="172" t="s">
        <v>2772</v>
      </c>
      <c r="D1989" s="145" t="s">
        <v>1499</v>
      </c>
      <c r="E1989" s="131">
        <v>4123143.19</v>
      </c>
    </row>
    <row r="1990" spans="1:5" ht="77.150000000000006" x14ac:dyDescent="0.35">
      <c r="A1990" s="128" t="s">
        <v>8215</v>
      </c>
      <c r="B1990" s="72"/>
      <c r="C1990" s="172" t="s">
        <v>2772</v>
      </c>
      <c r="D1990" s="145" t="s">
        <v>1501</v>
      </c>
      <c r="E1990" s="131">
        <v>4123143.19</v>
      </c>
    </row>
    <row r="1991" spans="1:5" ht="90" x14ac:dyDescent="0.35">
      <c r="A1991" s="128" t="s">
        <v>8217</v>
      </c>
      <c r="B1991" s="72"/>
      <c r="C1991" s="172" t="s">
        <v>2772</v>
      </c>
      <c r="D1991" s="145" t="s">
        <v>1503</v>
      </c>
      <c r="E1991" s="131">
        <v>4123143.19</v>
      </c>
    </row>
    <row r="1992" spans="1:5" ht="25.3" x14ac:dyDescent="0.35">
      <c r="A1992" s="169" t="s">
        <v>8329</v>
      </c>
      <c r="B1992" s="68"/>
      <c r="C1992" s="170" t="s">
        <v>2772</v>
      </c>
      <c r="D1992" s="171" t="s">
        <v>1616</v>
      </c>
      <c r="E1992" s="127">
        <v>11980231.43</v>
      </c>
    </row>
    <row r="1993" spans="1:5" ht="115.75" x14ac:dyDescent="0.35">
      <c r="A1993" s="128" t="s">
        <v>8620</v>
      </c>
      <c r="B1993" s="72"/>
      <c r="C1993" s="172" t="s">
        <v>2772</v>
      </c>
      <c r="D1993" s="145" t="s">
        <v>1907</v>
      </c>
      <c r="E1993" s="131">
        <v>11863116.15</v>
      </c>
    </row>
    <row r="1994" spans="1:5" ht="64.3" x14ac:dyDescent="0.35">
      <c r="A1994" s="128" t="s">
        <v>8621</v>
      </c>
      <c r="B1994" s="72"/>
      <c r="C1994" s="172" t="s">
        <v>2772</v>
      </c>
      <c r="D1994" s="145" t="s">
        <v>1908</v>
      </c>
      <c r="E1994" s="131">
        <v>5644.66</v>
      </c>
    </row>
    <row r="1995" spans="1:5" ht="90" x14ac:dyDescent="0.35">
      <c r="A1995" s="128" t="s">
        <v>8622</v>
      </c>
      <c r="B1995" s="72"/>
      <c r="C1995" s="172" t="s">
        <v>2772</v>
      </c>
      <c r="D1995" s="145" t="s">
        <v>1909</v>
      </c>
      <c r="E1995" s="131">
        <v>5644.66</v>
      </c>
    </row>
    <row r="1996" spans="1:5" ht="90" x14ac:dyDescent="0.35">
      <c r="A1996" s="128" t="s">
        <v>8623</v>
      </c>
      <c r="B1996" s="72"/>
      <c r="C1996" s="172" t="s">
        <v>2772</v>
      </c>
      <c r="D1996" s="145" t="s">
        <v>1910</v>
      </c>
      <c r="E1996" s="131">
        <v>5644.66</v>
      </c>
    </row>
    <row r="1997" spans="1:5" ht="90" x14ac:dyDescent="0.35">
      <c r="A1997" s="128" t="s">
        <v>8630</v>
      </c>
      <c r="B1997" s="72"/>
      <c r="C1997" s="172" t="s">
        <v>2772</v>
      </c>
      <c r="D1997" s="145" t="s">
        <v>1917</v>
      </c>
      <c r="E1997" s="131">
        <v>11857471.49</v>
      </c>
    </row>
    <row r="1998" spans="1:5" ht="90" x14ac:dyDescent="0.35">
      <c r="A1998" s="128" t="s">
        <v>8631</v>
      </c>
      <c r="B1998" s="72"/>
      <c r="C1998" s="172" t="s">
        <v>2772</v>
      </c>
      <c r="D1998" s="145" t="s">
        <v>1918</v>
      </c>
      <c r="E1998" s="131">
        <v>11857471.49</v>
      </c>
    </row>
    <row r="1999" spans="1:5" ht="90" x14ac:dyDescent="0.35">
      <c r="A1999" s="128" t="s">
        <v>8633</v>
      </c>
      <c r="B1999" s="72"/>
      <c r="C1999" s="172" t="s">
        <v>2772</v>
      </c>
      <c r="D1999" s="145" t="s">
        <v>1920</v>
      </c>
      <c r="E1999" s="131">
        <v>11857471.49</v>
      </c>
    </row>
    <row r="2000" spans="1:5" ht="25.75" x14ac:dyDescent="0.35">
      <c r="A2000" s="128" t="s">
        <v>8645</v>
      </c>
      <c r="B2000" s="72"/>
      <c r="C2000" s="172" t="s">
        <v>2772</v>
      </c>
      <c r="D2000" s="145" t="s">
        <v>1932</v>
      </c>
      <c r="E2000" s="131">
        <v>117115.28</v>
      </c>
    </row>
    <row r="2001" spans="1:5" ht="77.150000000000006" x14ac:dyDescent="0.35">
      <c r="A2001" s="128" t="s">
        <v>8646</v>
      </c>
      <c r="B2001" s="72"/>
      <c r="C2001" s="172" t="s">
        <v>2772</v>
      </c>
      <c r="D2001" s="145" t="s">
        <v>1933</v>
      </c>
      <c r="E2001" s="131">
        <v>117115.28</v>
      </c>
    </row>
    <row r="2002" spans="1:5" ht="51.45" x14ac:dyDescent="0.35">
      <c r="A2002" s="128" t="s">
        <v>8647</v>
      </c>
      <c r="B2002" s="72"/>
      <c r="C2002" s="172" t="s">
        <v>2772</v>
      </c>
      <c r="D2002" s="145" t="s">
        <v>1934</v>
      </c>
      <c r="E2002" s="131">
        <v>117115.28</v>
      </c>
    </row>
    <row r="2003" spans="1:5" ht="64.3" x14ac:dyDescent="0.35">
      <c r="A2003" s="128" t="s">
        <v>8648</v>
      </c>
      <c r="B2003" s="72"/>
      <c r="C2003" s="172" t="s">
        <v>2772</v>
      </c>
      <c r="D2003" s="145" t="s">
        <v>1935</v>
      </c>
      <c r="E2003" s="131">
        <v>117115.28</v>
      </c>
    </row>
    <row r="2004" spans="1:5" ht="25.3" x14ac:dyDescent="0.35">
      <c r="A2004" s="169" t="s">
        <v>8733</v>
      </c>
      <c r="B2004" s="68"/>
      <c r="C2004" s="170" t="s">
        <v>2772</v>
      </c>
      <c r="D2004" s="171" t="s">
        <v>2020</v>
      </c>
      <c r="E2004" s="127">
        <v>11769731.15</v>
      </c>
    </row>
    <row r="2005" spans="1:5" ht="75" x14ac:dyDescent="0.35">
      <c r="A2005" s="169" t="s">
        <v>8778</v>
      </c>
      <c r="B2005" s="68"/>
      <c r="C2005" s="170" t="s">
        <v>2772</v>
      </c>
      <c r="D2005" s="171" t="s">
        <v>2066</v>
      </c>
      <c r="E2005" s="127">
        <v>11769731.15</v>
      </c>
    </row>
    <row r="2006" spans="1:5" ht="90" x14ac:dyDescent="0.35">
      <c r="A2006" s="128" t="s">
        <v>8779</v>
      </c>
      <c r="B2006" s="72"/>
      <c r="C2006" s="172" t="s">
        <v>2772</v>
      </c>
      <c r="D2006" s="145" t="s">
        <v>2067</v>
      </c>
      <c r="E2006" s="131">
        <v>11769731.15</v>
      </c>
    </row>
    <row r="2007" spans="1:5" ht="77.150000000000006" x14ac:dyDescent="0.35">
      <c r="A2007" s="128" t="s">
        <v>8780</v>
      </c>
      <c r="B2007" s="72"/>
      <c r="C2007" s="172" t="s">
        <v>2772</v>
      </c>
      <c r="D2007" s="145" t="s">
        <v>2068</v>
      </c>
      <c r="E2007" s="131">
        <v>11769731.15</v>
      </c>
    </row>
    <row r="2008" spans="1:5" ht="64.3" x14ac:dyDescent="0.35">
      <c r="A2008" s="128" t="s">
        <v>8781</v>
      </c>
      <c r="B2008" s="72"/>
      <c r="C2008" s="172" t="s">
        <v>2772</v>
      </c>
      <c r="D2008" s="145" t="s">
        <v>2069</v>
      </c>
      <c r="E2008" s="131">
        <v>11769731.15</v>
      </c>
    </row>
    <row r="2009" spans="1:5" ht="38.6" x14ac:dyDescent="0.35">
      <c r="A2009" s="128" t="s">
        <v>8782</v>
      </c>
      <c r="B2009" s="72"/>
      <c r="C2009" s="172" t="s">
        <v>2772</v>
      </c>
      <c r="D2009" s="145" t="s">
        <v>2070</v>
      </c>
      <c r="E2009" s="131">
        <v>11689117.859999999</v>
      </c>
    </row>
    <row r="2010" spans="1:5" ht="77.150000000000006" x14ac:dyDescent="0.35">
      <c r="A2010" s="128" t="s">
        <v>8783</v>
      </c>
      <c r="B2010" s="72"/>
      <c r="C2010" s="172" t="s">
        <v>2772</v>
      </c>
      <c r="D2010" s="145" t="s">
        <v>2071</v>
      </c>
      <c r="E2010" s="131">
        <v>11689117.859999999</v>
      </c>
    </row>
    <row r="2011" spans="1:5" ht="38.6" x14ac:dyDescent="0.35">
      <c r="A2011" s="128" t="s">
        <v>8784</v>
      </c>
      <c r="B2011" s="72"/>
      <c r="C2011" s="172" t="s">
        <v>2772</v>
      </c>
      <c r="D2011" s="145" t="s">
        <v>2072</v>
      </c>
      <c r="E2011" s="131">
        <v>80613.289999999994</v>
      </c>
    </row>
    <row r="2012" spans="1:5" ht="77.150000000000006" x14ac:dyDescent="0.35">
      <c r="A2012" s="128" t="s">
        <v>8785</v>
      </c>
      <c r="B2012" s="72"/>
      <c r="C2012" s="172" t="s">
        <v>2772</v>
      </c>
      <c r="D2012" s="145" t="s">
        <v>2073</v>
      </c>
      <c r="E2012" s="131">
        <v>80613.289999999994</v>
      </c>
    </row>
    <row r="2013" spans="1:5" ht="37.75" x14ac:dyDescent="0.35">
      <c r="A2013" s="169" t="s">
        <v>9479</v>
      </c>
      <c r="B2013" s="68"/>
      <c r="C2013" s="170" t="s">
        <v>2773</v>
      </c>
      <c r="D2013" s="171"/>
      <c r="E2013" s="127">
        <v>26882513568.279999</v>
      </c>
    </row>
    <row r="2014" spans="1:5" ht="25.3" x14ac:dyDescent="0.35">
      <c r="A2014" s="169" t="s">
        <v>7240</v>
      </c>
      <c r="B2014" s="68"/>
      <c r="C2014" s="170" t="s">
        <v>2773</v>
      </c>
      <c r="D2014" s="171" t="s">
        <v>525</v>
      </c>
      <c r="E2014" s="127">
        <v>26878062164.16</v>
      </c>
    </row>
    <row r="2015" spans="1:5" ht="25.3" x14ac:dyDescent="0.35">
      <c r="A2015" s="169" t="s">
        <v>7547</v>
      </c>
      <c r="B2015" s="68"/>
      <c r="C2015" s="170" t="s">
        <v>2773</v>
      </c>
      <c r="D2015" s="171" t="s">
        <v>833</v>
      </c>
      <c r="E2015" s="127">
        <v>137703429.58000001</v>
      </c>
    </row>
    <row r="2016" spans="1:5" ht="38.6" x14ac:dyDescent="0.35">
      <c r="A2016" s="128" t="s">
        <v>7615</v>
      </c>
      <c r="B2016" s="72"/>
      <c r="C2016" s="172" t="s">
        <v>2773</v>
      </c>
      <c r="D2016" s="145" t="s">
        <v>901</v>
      </c>
      <c r="E2016" s="131">
        <v>137703429.58000001</v>
      </c>
    </row>
    <row r="2017" spans="1:5" ht="64.3" x14ac:dyDescent="0.35">
      <c r="A2017" s="128" t="s">
        <v>7643</v>
      </c>
      <c r="B2017" s="72"/>
      <c r="C2017" s="172" t="s">
        <v>2773</v>
      </c>
      <c r="D2017" s="145" t="s">
        <v>929</v>
      </c>
      <c r="E2017" s="131">
        <v>128133428.58</v>
      </c>
    </row>
    <row r="2018" spans="1:5" ht="64.3" x14ac:dyDescent="0.35">
      <c r="A2018" s="128" t="s">
        <v>7644</v>
      </c>
      <c r="B2018" s="72"/>
      <c r="C2018" s="172" t="s">
        <v>2773</v>
      </c>
      <c r="D2018" s="145" t="s">
        <v>930</v>
      </c>
      <c r="E2018" s="131">
        <v>128133428.58</v>
      </c>
    </row>
    <row r="2019" spans="1:5" ht="77.150000000000006" x14ac:dyDescent="0.35">
      <c r="A2019" s="128" t="s">
        <v>7645</v>
      </c>
      <c r="B2019" s="72"/>
      <c r="C2019" s="172" t="s">
        <v>2773</v>
      </c>
      <c r="D2019" s="145" t="s">
        <v>931</v>
      </c>
      <c r="E2019" s="131">
        <v>123358000</v>
      </c>
    </row>
    <row r="2020" spans="1:5" ht="167.15" x14ac:dyDescent="0.35">
      <c r="A2020" s="128" t="s">
        <v>7648</v>
      </c>
      <c r="B2020" s="72"/>
      <c r="C2020" s="172" t="s">
        <v>2773</v>
      </c>
      <c r="D2020" s="145" t="s">
        <v>934</v>
      </c>
      <c r="E2020" s="131">
        <v>1405000</v>
      </c>
    </row>
    <row r="2021" spans="1:5" ht="154.30000000000001" x14ac:dyDescent="0.35">
      <c r="A2021" s="128" t="s">
        <v>7650</v>
      </c>
      <c r="B2021" s="72"/>
      <c r="C2021" s="172" t="s">
        <v>2773</v>
      </c>
      <c r="D2021" s="145" t="s">
        <v>936</v>
      </c>
      <c r="E2021" s="131">
        <v>423000</v>
      </c>
    </row>
    <row r="2022" spans="1:5" ht="90" x14ac:dyDescent="0.35">
      <c r="A2022" s="128" t="s">
        <v>7653</v>
      </c>
      <c r="B2022" s="72"/>
      <c r="C2022" s="172" t="s">
        <v>2773</v>
      </c>
      <c r="D2022" s="145" t="s">
        <v>939</v>
      </c>
      <c r="E2022" s="131">
        <v>2947428.58</v>
      </c>
    </row>
    <row r="2023" spans="1:5" ht="51.45" x14ac:dyDescent="0.35">
      <c r="A2023" s="128" t="s">
        <v>7687</v>
      </c>
      <c r="B2023" s="72"/>
      <c r="C2023" s="172" t="s">
        <v>2773</v>
      </c>
      <c r="D2023" s="145" t="s">
        <v>973</v>
      </c>
      <c r="E2023" s="131">
        <v>9562001</v>
      </c>
    </row>
    <row r="2024" spans="1:5" ht="64.3" x14ac:dyDescent="0.35">
      <c r="A2024" s="128" t="s">
        <v>7691</v>
      </c>
      <c r="B2024" s="72"/>
      <c r="C2024" s="172" t="s">
        <v>2773</v>
      </c>
      <c r="D2024" s="145" t="s">
        <v>977</v>
      </c>
      <c r="E2024" s="131">
        <v>9562001</v>
      </c>
    </row>
    <row r="2025" spans="1:5" ht="51.45" x14ac:dyDescent="0.35">
      <c r="A2025" s="128" t="s">
        <v>7747</v>
      </c>
      <c r="B2025" s="72"/>
      <c r="C2025" s="172" t="s">
        <v>2773</v>
      </c>
      <c r="D2025" s="145" t="s">
        <v>1033</v>
      </c>
      <c r="E2025" s="131">
        <v>8000</v>
      </c>
    </row>
    <row r="2026" spans="1:5" ht="77.150000000000006" x14ac:dyDescent="0.35">
      <c r="A2026" s="128" t="s">
        <v>7748</v>
      </c>
      <c r="B2026" s="72"/>
      <c r="C2026" s="172" t="s">
        <v>2773</v>
      </c>
      <c r="D2026" s="145" t="s">
        <v>1034</v>
      </c>
      <c r="E2026" s="131">
        <v>8000</v>
      </c>
    </row>
    <row r="2027" spans="1:5" ht="50.15" x14ac:dyDescent="0.35">
      <c r="A2027" s="169" t="s">
        <v>7929</v>
      </c>
      <c r="B2027" s="68"/>
      <c r="C2027" s="170" t="s">
        <v>2773</v>
      </c>
      <c r="D2027" s="171" t="s">
        <v>1215</v>
      </c>
      <c r="E2027" s="127">
        <v>130945.36</v>
      </c>
    </row>
    <row r="2028" spans="1:5" ht="90" x14ac:dyDescent="0.35">
      <c r="A2028" s="128" t="s">
        <v>7959</v>
      </c>
      <c r="B2028" s="72"/>
      <c r="C2028" s="172" t="s">
        <v>2773</v>
      </c>
      <c r="D2028" s="145" t="s">
        <v>1245</v>
      </c>
      <c r="E2028" s="131">
        <v>115228.13</v>
      </c>
    </row>
    <row r="2029" spans="1:5" ht="90" x14ac:dyDescent="0.35">
      <c r="A2029" s="128" t="s">
        <v>7969</v>
      </c>
      <c r="B2029" s="72"/>
      <c r="C2029" s="172" t="s">
        <v>2773</v>
      </c>
      <c r="D2029" s="145" t="s">
        <v>1255</v>
      </c>
      <c r="E2029" s="131">
        <v>115228.13</v>
      </c>
    </row>
    <row r="2030" spans="1:5" ht="77.150000000000006" x14ac:dyDescent="0.35">
      <c r="A2030" s="128" t="s">
        <v>7970</v>
      </c>
      <c r="B2030" s="72"/>
      <c r="C2030" s="172" t="s">
        <v>2773</v>
      </c>
      <c r="D2030" s="145" t="s">
        <v>1256</v>
      </c>
      <c r="E2030" s="131">
        <v>115228.13</v>
      </c>
    </row>
    <row r="2031" spans="1:5" ht="102.9" x14ac:dyDescent="0.35">
      <c r="A2031" s="128" t="s">
        <v>7971</v>
      </c>
      <c r="B2031" s="72"/>
      <c r="C2031" s="172" t="s">
        <v>2773</v>
      </c>
      <c r="D2031" s="145" t="s">
        <v>1257</v>
      </c>
      <c r="E2031" s="131">
        <v>115228.13</v>
      </c>
    </row>
    <row r="2032" spans="1:5" ht="90" x14ac:dyDescent="0.35">
      <c r="A2032" s="128" t="s">
        <v>7998</v>
      </c>
      <c r="B2032" s="72"/>
      <c r="C2032" s="172" t="s">
        <v>2773</v>
      </c>
      <c r="D2032" s="145" t="s">
        <v>1284</v>
      </c>
      <c r="E2032" s="131">
        <v>15717.23</v>
      </c>
    </row>
    <row r="2033" spans="1:5" ht="90" x14ac:dyDescent="0.35">
      <c r="A2033" s="128" t="s">
        <v>8007</v>
      </c>
      <c r="B2033" s="72"/>
      <c r="C2033" s="172" t="s">
        <v>2773</v>
      </c>
      <c r="D2033" s="145" t="s">
        <v>1293</v>
      </c>
      <c r="E2033" s="131">
        <v>15717.23</v>
      </c>
    </row>
    <row r="2034" spans="1:5" ht="90" x14ac:dyDescent="0.35">
      <c r="A2034" s="128" t="s">
        <v>8008</v>
      </c>
      <c r="B2034" s="72"/>
      <c r="C2034" s="172" t="s">
        <v>2773</v>
      </c>
      <c r="D2034" s="145" t="s">
        <v>1294</v>
      </c>
      <c r="E2034" s="131">
        <v>15717.23</v>
      </c>
    </row>
    <row r="2035" spans="1:5" ht="141.44999999999999" x14ac:dyDescent="0.35">
      <c r="A2035" s="128" t="s">
        <v>8013</v>
      </c>
      <c r="B2035" s="72"/>
      <c r="C2035" s="172" t="s">
        <v>2773</v>
      </c>
      <c r="D2035" s="145" t="s">
        <v>1299</v>
      </c>
      <c r="E2035" s="131">
        <v>15717.23</v>
      </c>
    </row>
    <row r="2036" spans="1:5" ht="37.75" x14ac:dyDescent="0.35">
      <c r="A2036" s="169" t="s">
        <v>8103</v>
      </c>
      <c r="B2036" s="68"/>
      <c r="C2036" s="170" t="s">
        <v>2773</v>
      </c>
      <c r="D2036" s="171" t="s">
        <v>1389</v>
      </c>
      <c r="E2036" s="127">
        <v>17987134975.68</v>
      </c>
    </row>
    <row r="2037" spans="1:5" ht="25.75" x14ac:dyDescent="0.35">
      <c r="A2037" s="128" t="s">
        <v>8104</v>
      </c>
      <c r="B2037" s="72"/>
      <c r="C2037" s="172" t="s">
        <v>2773</v>
      </c>
      <c r="D2037" s="145" t="s">
        <v>1390</v>
      </c>
      <c r="E2037" s="131">
        <v>17983033902.950001</v>
      </c>
    </row>
    <row r="2038" spans="1:5" ht="25.75" x14ac:dyDescent="0.35">
      <c r="A2038" s="128" t="s">
        <v>8130</v>
      </c>
      <c r="B2038" s="72"/>
      <c r="C2038" s="172" t="s">
        <v>2773</v>
      </c>
      <c r="D2038" s="145" t="s">
        <v>1416</v>
      </c>
      <c r="E2038" s="131">
        <v>17912493902.950001</v>
      </c>
    </row>
    <row r="2039" spans="1:5" ht="64.3" x14ac:dyDescent="0.35">
      <c r="A2039" s="128" t="s">
        <v>8131</v>
      </c>
      <c r="B2039" s="72"/>
      <c r="C2039" s="172" t="s">
        <v>2773</v>
      </c>
      <c r="D2039" s="145" t="s">
        <v>1417</v>
      </c>
      <c r="E2039" s="131">
        <v>17912493902.950001</v>
      </c>
    </row>
    <row r="2040" spans="1:5" ht="25.75" x14ac:dyDescent="0.35">
      <c r="A2040" s="128" t="s">
        <v>8160</v>
      </c>
      <c r="B2040" s="72"/>
      <c r="C2040" s="172" t="s">
        <v>2773</v>
      </c>
      <c r="D2040" s="145" t="s">
        <v>1446</v>
      </c>
      <c r="E2040" s="131">
        <v>70540000</v>
      </c>
    </row>
    <row r="2041" spans="1:5" ht="38.6" x14ac:dyDescent="0.35">
      <c r="A2041" s="128" t="s">
        <v>8161</v>
      </c>
      <c r="B2041" s="72"/>
      <c r="C2041" s="172" t="s">
        <v>2773</v>
      </c>
      <c r="D2041" s="145" t="s">
        <v>1447</v>
      </c>
      <c r="E2041" s="131">
        <v>70540000</v>
      </c>
    </row>
    <row r="2042" spans="1:5" ht="77.150000000000006" x14ac:dyDescent="0.35">
      <c r="A2042" s="128" t="s">
        <v>8172</v>
      </c>
      <c r="B2042" s="72"/>
      <c r="C2042" s="172" t="s">
        <v>2773</v>
      </c>
      <c r="D2042" s="145" t="s">
        <v>1458</v>
      </c>
      <c r="E2042" s="131">
        <v>70540000</v>
      </c>
    </row>
    <row r="2043" spans="1:5" ht="25.75" x14ac:dyDescent="0.35">
      <c r="A2043" s="128" t="s">
        <v>8175</v>
      </c>
      <c r="B2043" s="72"/>
      <c r="C2043" s="172" t="s">
        <v>2773</v>
      </c>
      <c r="D2043" s="145" t="s">
        <v>1461</v>
      </c>
      <c r="E2043" s="131">
        <v>4101072.73</v>
      </c>
    </row>
    <row r="2044" spans="1:5" ht="38.6" x14ac:dyDescent="0.35">
      <c r="A2044" s="128" t="s">
        <v>8183</v>
      </c>
      <c r="B2044" s="72"/>
      <c r="C2044" s="172" t="s">
        <v>2773</v>
      </c>
      <c r="D2044" s="145" t="s">
        <v>1469</v>
      </c>
      <c r="E2044" s="131">
        <v>3393042.39</v>
      </c>
    </row>
    <row r="2045" spans="1:5" ht="38.6" x14ac:dyDescent="0.35">
      <c r="A2045" s="128" t="s">
        <v>8184</v>
      </c>
      <c r="B2045" s="72"/>
      <c r="C2045" s="172" t="s">
        <v>2773</v>
      </c>
      <c r="D2045" s="145" t="s">
        <v>1470</v>
      </c>
      <c r="E2045" s="131">
        <v>3393042.39</v>
      </c>
    </row>
    <row r="2046" spans="1:5" ht="77.150000000000006" x14ac:dyDescent="0.35">
      <c r="A2046" s="128" t="s">
        <v>8186</v>
      </c>
      <c r="B2046" s="72"/>
      <c r="C2046" s="172" t="s">
        <v>2773</v>
      </c>
      <c r="D2046" s="145" t="s">
        <v>1472</v>
      </c>
      <c r="E2046" s="131">
        <v>3393042.39</v>
      </c>
    </row>
    <row r="2047" spans="1:5" ht="90" x14ac:dyDescent="0.35">
      <c r="A2047" s="128" t="s">
        <v>8195</v>
      </c>
      <c r="B2047" s="72"/>
      <c r="C2047" s="172" t="s">
        <v>2773</v>
      </c>
      <c r="D2047" s="145" t="s">
        <v>1481</v>
      </c>
      <c r="E2047" s="131">
        <v>460142.87</v>
      </c>
    </row>
    <row r="2048" spans="1:5" ht="115.75" x14ac:dyDescent="0.35">
      <c r="A2048" s="128" t="s">
        <v>8196</v>
      </c>
      <c r="B2048" s="72"/>
      <c r="C2048" s="172" t="s">
        <v>2773</v>
      </c>
      <c r="D2048" s="145" t="s">
        <v>1482</v>
      </c>
      <c r="E2048" s="131">
        <v>460142.87</v>
      </c>
    </row>
    <row r="2049" spans="1:5" ht="25.75" x14ac:dyDescent="0.35">
      <c r="A2049" s="128" t="s">
        <v>8198</v>
      </c>
      <c r="B2049" s="72"/>
      <c r="C2049" s="172" t="s">
        <v>2773</v>
      </c>
      <c r="D2049" s="145" t="s">
        <v>1484</v>
      </c>
      <c r="E2049" s="131">
        <v>247887.47</v>
      </c>
    </row>
    <row r="2050" spans="1:5" ht="25.75" x14ac:dyDescent="0.35">
      <c r="A2050" s="128" t="s">
        <v>8199</v>
      </c>
      <c r="B2050" s="72"/>
      <c r="C2050" s="172" t="s">
        <v>2773</v>
      </c>
      <c r="D2050" s="145" t="s">
        <v>1485</v>
      </c>
      <c r="E2050" s="131">
        <v>247887.47</v>
      </c>
    </row>
    <row r="2051" spans="1:5" ht="64.3" x14ac:dyDescent="0.35">
      <c r="A2051" s="128" t="s">
        <v>8206</v>
      </c>
      <c r="B2051" s="72"/>
      <c r="C2051" s="172" t="s">
        <v>2773</v>
      </c>
      <c r="D2051" s="145" t="s">
        <v>1492</v>
      </c>
      <c r="E2051" s="131">
        <v>247887.47</v>
      </c>
    </row>
    <row r="2052" spans="1:5" ht="37.75" x14ac:dyDescent="0.35">
      <c r="A2052" s="169" t="s">
        <v>8211</v>
      </c>
      <c r="B2052" s="68"/>
      <c r="C2052" s="170" t="s">
        <v>2773</v>
      </c>
      <c r="D2052" s="171" t="s">
        <v>1497</v>
      </c>
      <c r="E2052" s="127">
        <v>660.87</v>
      </c>
    </row>
    <row r="2053" spans="1:5" ht="90" x14ac:dyDescent="0.35">
      <c r="A2053" s="128" t="s">
        <v>8212</v>
      </c>
      <c r="B2053" s="72"/>
      <c r="C2053" s="172" t="s">
        <v>2773</v>
      </c>
      <c r="D2053" s="145" t="s">
        <v>1498</v>
      </c>
      <c r="E2053" s="131">
        <v>660.87</v>
      </c>
    </row>
    <row r="2054" spans="1:5" ht="90" x14ac:dyDescent="0.35">
      <c r="A2054" s="128" t="s">
        <v>8214</v>
      </c>
      <c r="B2054" s="72"/>
      <c r="C2054" s="172" t="s">
        <v>2773</v>
      </c>
      <c r="D2054" s="145" t="s">
        <v>1500</v>
      </c>
      <c r="E2054" s="131">
        <v>660.87</v>
      </c>
    </row>
    <row r="2055" spans="1:5" ht="77.150000000000006" x14ac:dyDescent="0.35">
      <c r="A2055" s="128" t="s">
        <v>8216</v>
      </c>
      <c r="B2055" s="72"/>
      <c r="C2055" s="172" t="s">
        <v>2773</v>
      </c>
      <c r="D2055" s="145" t="s">
        <v>1502</v>
      </c>
      <c r="E2055" s="131">
        <v>660.87</v>
      </c>
    </row>
    <row r="2056" spans="1:5" ht="115.75" x14ac:dyDescent="0.35">
      <c r="A2056" s="128" t="s">
        <v>8220</v>
      </c>
      <c r="B2056" s="72"/>
      <c r="C2056" s="172" t="s">
        <v>2773</v>
      </c>
      <c r="D2056" s="145" t="s">
        <v>1506</v>
      </c>
      <c r="E2056" s="131">
        <v>660.87</v>
      </c>
    </row>
    <row r="2057" spans="1:5" ht="25.3" x14ac:dyDescent="0.35">
      <c r="A2057" s="169" t="s">
        <v>8329</v>
      </c>
      <c r="B2057" s="68"/>
      <c r="C2057" s="170" t="s">
        <v>2773</v>
      </c>
      <c r="D2057" s="171" t="s">
        <v>1616</v>
      </c>
      <c r="E2057" s="127">
        <v>290196178.38</v>
      </c>
    </row>
    <row r="2058" spans="1:5" ht="51.45" x14ac:dyDescent="0.35">
      <c r="A2058" s="128" t="s">
        <v>8330</v>
      </c>
      <c r="B2058" s="72"/>
      <c r="C2058" s="172" t="s">
        <v>2773</v>
      </c>
      <c r="D2058" s="145" t="s">
        <v>1617</v>
      </c>
      <c r="E2058" s="131">
        <v>290098778.56999999</v>
      </c>
    </row>
    <row r="2059" spans="1:5" ht="77.150000000000006" x14ac:dyDescent="0.35">
      <c r="A2059" s="128" t="s">
        <v>8340</v>
      </c>
      <c r="B2059" s="72"/>
      <c r="C2059" s="172" t="s">
        <v>2773</v>
      </c>
      <c r="D2059" s="145" t="s">
        <v>1627</v>
      </c>
      <c r="E2059" s="131">
        <v>21295000</v>
      </c>
    </row>
    <row r="2060" spans="1:5" ht="115.75" x14ac:dyDescent="0.35">
      <c r="A2060" s="128" t="s">
        <v>8341</v>
      </c>
      <c r="B2060" s="72"/>
      <c r="C2060" s="172" t="s">
        <v>2773</v>
      </c>
      <c r="D2060" s="145" t="s">
        <v>1628</v>
      </c>
      <c r="E2060" s="131">
        <v>21295000</v>
      </c>
    </row>
    <row r="2061" spans="1:5" ht="154.30000000000001" x14ac:dyDescent="0.35">
      <c r="A2061" s="128" t="s">
        <v>8347</v>
      </c>
      <c r="B2061" s="72"/>
      <c r="C2061" s="172" t="s">
        <v>2773</v>
      </c>
      <c r="D2061" s="145" t="s">
        <v>1634</v>
      </c>
      <c r="E2061" s="131">
        <v>45000</v>
      </c>
    </row>
    <row r="2062" spans="1:5" ht="115.75" x14ac:dyDescent="0.35">
      <c r="A2062" s="128" t="s">
        <v>8355</v>
      </c>
      <c r="B2062" s="72"/>
      <c r="C2062" s="172" t="s">
        <v>2773</v>
      </c>
      <c r="D2062" s="145" t="s">
        <v>1642</v>
      </c>
      <c r="E2062" s="131">
        <v>21250000</v>
      </c>
    </row>
    <row r="2063" spans="1:5" ht="64.3" x14ac:dyDescent="0.35">
      <c r="A2063" s="128" t="s">
        <v>8404</v>
      </c>
      <c r="B2063" s="72"/>
      <c r="C2063" s="172" t="s">
        <v>2773</v>
      </c>
      <c r="D2063" s="145" t="s">
        <v>1691</v>
      </c>
      <c r="E2063" s="131">
        <v>33000</v>
      </c>
    </row>
    <row r="2064" spans="1:5" ht="102.9" x14ac:dyDescent="0.35">
      <c r="A2064" s="128" t="s">
        <v>8405</v>
      </c>
      <c r="B2064" s="72"/>
      <c r="C2064" s="172" t="s">
        <v>2773</v>
      </c>
      <c r="D2064" s="145" t="s">
        <v>1692</v>
      </c>
      <c r="E2064" s="131">
        <v>33000</v>
      </c>
    </row>
    <row r="2065" spans="1:5" ht="102.9" x14ac:dyDescent="0.35">
      <c r="A2065" s="128" t="s">
        <v>8416</v>
      </c>
      <c r="B2065" s="72"/>
      <c r="C2065" s="172" t="s">
        <v>2773</v>
      </c>
      <c r="D2065" s="145" t="s">
        <v>1703</v>
      </c>
      <c r="E2065" s="131">
        <v>33000</v>
      </c>
    </row>
    <row r="2066" spans="1:5" ht="64.3" x14ac:dyDescent="0.35">
      <c r="A2066" s="128" t="s">
        <v>8451</v>
      </c>
      <c r="B2066" s="72"/>
      <c r="C2066" s="172" t="s">
        <v>2773</v>
      </c>
      <c r="D2066" s="145" t="s">
        <v>1738</v>
      </c>
      <c r="E2066" s="131">
        <v>217086392.37</v>
      </c>
    </row>
    <row r="2067" spans="1:5" ht="102.9" x14ac:dyDescent="0.35">
      <c r="A2067" s="128" t="s">
        <v>8452</v>
      </c>
      <c r="B2067" s="72"/>
      <c r="C2067" s="172" t="s">
        <v>2773</v>
      </c>
      <c r="D2067" s="145" t="s">
        <v>1739</v>
      </c>
      <c r="E2067" s="131">
        <v>217086392.37</v>
      </c>
    </row>
    <row r="2068" spans="1:5" ht="141.44999999999999" x14ac:dyDescent="0.35">
      <c r="A2068" s="128" t="s">
        <v>8453</v>
      </c>
      <c r="B2068" s="72"/>
      <c r="C2068" s="172" t="s">
        <v>2773</v>
      </c>
      <c r="D2068" s="145" t="s">
        <v>1740</v>
      </c>
      <c r="E2068" s="131">
        <v>168595002.41</v>
      </c>
    </row>
    <row r="2069" spans="1:5" ht="115.75" x14ac:dyDescent="0.35">
      <c r="A2069" s="128" t="s">
        <v>8455</v>
      </c>
      <c r="B2069" s="72"/>
      <c r="C2069" s="172" t="s">
        <v>2773</v>
      </c>
      <c r="D2069" s="145" t="s">
        <v>1742</v>
      </c>
      <c r="E2069" s="131">
        <v>365000</v>
      </c>
    </row>
    <row r="2070" spans="1:5" ht="167.15" x14ac:dyDescent="0.35">
      <c r="A2070" s="128" t="s">
        <v>8457</v>
      </c>
      <c r="B2070" s="72"/>
      <c r="C2070" s="172" t="s">
        <v>2773</v>
      </c>
      <c r="D2070" s="145" t="s">
        <v>1744</v>
      </c>
      <c r="E2070" s="131">
        <v>27500</v>
      </c>
    </row>
    <row r="2071" spans="1:5" ht="128.6" x14ac:dyDescent="0.35">
      <c r="A2071" s="128" t="s">
        <v>8458</v>
      </c>
      <c r="B2071" s="72"/>
      <c r="C2071" s="172" t="s">
        <v>2773</v>
      </c>
      <c r="D2071" s="145" t="s">
        <v>1745</v>
      </c>
      <c r="E2071" s="131">
        <v>48098889.960000001</v>
      </c>
    </row>
    <row r="2072" spans="1:5" ht="77.150000000000006" x14ac:dyDescent="0.35">
      <c r="A2072" s="128" t="s">
        <v>8459</v>
      </c>
      <c r="B2072" s="72"/>
      <c r="C2072" s="172" t="s">
        <v>2773</v>
      </c>
      <c r="D2072" s="145" t="s">
        <v>1746</v>
      </c>
      <c r="E2072" s="131">
        <v>26165586.329999998</v>
      </c>
    </row>
    <row r="2073" spans="1:5" ht="115.75" x14ac:dyDescent="0.35">
      <c r="A2073" s="128" t="s">
        <v>8460</v>
      </c>
      <c r="B2073" s="72"/>
      <c r="C2073" s="172" t="s">
        <v>2773</v>
      </c>
      <c r="D2073" s="145" t="s">
        <v>1747</v>
      </c>
      <c r="E2073" s="131">
        <v>26165586.329999998</v>
      </c>
    </row>
    <row r="2074" spans="1:5" ht="128.6" x14ac:dyDescent="0.35">
      <c r="A2074" s="128" t="s">
        <v>8463</v>
      </c>
      <c r="B2074" s="72"/>
      <c r="C2074" s="172" t="s">
        <v>2773</v>
      </c>
      <c r="D2074" s="145" t="s">
        <v>1750</v>
      </c>
      <c r="E2074" s="131">
        <v>24427635.699999999</v>
      </c>
    </row>
    <row r="2075" spans="1:5" ht="154.30000000000001" x14ac:dyDescent="0.35">
      <c r="A2075" s="128" t="s">
        <v>8483</v>
      </c>
      <c r="B2075" s="72"/>
      <c r="C2075" s="172" t="s">
        <v>2773</v>
      </c>
      <c r="D2075" s="145" t="s">
        <v>1770</v>
      </c>
      <c r="E2075" s="131">
        <v>1737950.63</v>
      </c>
    </row>
    <row r="2076" spans="1:5" ht="90" x14ac:dyDescent="0.35">
      <c r="A2076" s="128" t="s">
        <v>8484</v>
      </c>
      <c r="B2076" s="72"/>
      <c r="C2076" s="172" t="s">
        <v>2773</v>
      </c>
      <c r="D2076" s="145" t="s">
        <v>1771</v>
      </c>
      <c r="E2076" s="131">
        <v>111000</v>
      </c>
    </row>
    <row r="2077" spans="1:5" ht="154.30000000000001" x14ac:dyDescent="0.35">
      <c r="A2077" s="128" t="s">
        <v>8485</v>
      </c>
      <c r="B2077" s="72"/>
      <c r="C2077" s="172" t="s">
        <v>2773</v>
      </c>
      <c r="D2077" s="145" t="s">
        <v>1772</v>
      </c>
      <c r="E2077" s="131">
        <v>111000</v>
      </c>
    </row>
    <row r="2078" spans="1:5" ht="192.9" x14ac:dyDescent="0.35">
      <c r="A2078" s="128" t="s">
        <v>8491</v>
      </c>
      <c r="B2078" s="72"/>
      <c r="C2078" s="172" t="s">
        <v>2773</v>
      </c>
      <c r="D2078" s="145" t="s">
        <v>1778</v>
      </c>
      <c r="E2078" s="131">
        <v>111000</v>
      </c>
    </row>
    <row r="2079" spans="1:5" ht="64.3" x14ac:dyDescent="0.35">
      <c r="A2079" s="128" t="s">
        <v>8497</v>
      </c>
      <c r="B2079" s="72"/>
      <c r="C2079" s="172" t="s">
        <v>2773</v>
      </c>
      <c r="D2079" s="145" t="s">
        <v>1784</v>
      </c>
      <c r="E2079" s="131">
        <v>24500</v>
      </c>
    </row>
    <row r="2080" spans="1:5" ht="102.9" x14ac:dyDescent="0.35">
      <c r="A2080" s="128" t="s">
        <v>8498</v>
      </c>
      <c r="B2080" s="72"/>
      <c r="C2080" s="172" t="s">
        <v>2773</v>
      </c>
      <c r="D2080" s="145" t="s">
        <v>1785</v>
      </c>
      <c r="E2080" s="131">
        <v>24500</v>
      </c>
    </row>
    <row r="2081" spans="1:5" ht="141.44999999999999" x14ac:dyDescent="0.35">
      <c r="A2081" s="128" t="s">
        <v>8499</v>
      </c>
      <c r="B2081" s="72"/>
      <c r="C2081" s="172" t="s">
        <v>2773</v>
      </c>
      <c r="D2081" s="145" t="s">
        <v>1786</v>
      </c>
      <c r="E2081" s="131">
        <v>24500</v>
      </c>
    </row>
    <row r="2082" spans="1:5" ht="64.3" x14ac:dyDescent="0.35">
      <c r="A2082" s="128" t="s">
        <v>8505</v>
      </c>
      <c r="B2082" s="72"/>
      <c r="C2082" s="172" t="s">
        <v>2773</v>
      </c>
      <c r="D2082" s="145" t="s">
        <v>1792</v>
      </c>
      <c r="E2082" s="131">
        <v>25383299.870000001</v>
      </c>
    </row>
    <row r="2083" spans="1:5" ht="102.9" x14ac:dyDescent="0.35">
      <c r="A2083" s="128" t="s">
        <v>8506</v>
      </c>
      <c r="B2083" s="72"/>
      <c r="C2083" s="172" t="s">
        <v>2773</v>
      </c>
      <c r="D2083" s="145" t="s">
        <v>1793</v>
      </c>
      <c r="E2083" s="131">
        <v>25383299.870000001</v>
      </c>
    </row>
    <row r="2084" spans="1:5" ht="192.9" x14ac:dyDescent="0.35">
      <c r="A2084" s="128" t="s">
        <v>8507</v>
      </c>
      <c r="B2084" s="72"/>
      <c r="C2084" s="172" t="s">
        <v>2773</v>
      </c>
      <c r="D2084" s="145" t="s">
        <v>1794</v>
      </c>
      <c r="E2084" s="131">
        <v>15670000</v>
      </c>
    </row>
    <row r="2085" spans="1:5" ht="102.9" x14ac:dyDescent="0.35">
      <c r="A2085" s="128" t="s">
        <v>8519</v>
      </c>
      <c r="B2085" s="72"/>
      <c r="C2085" s="172" t="s">
        <v>2773</v>
      </c>
      <c r="D2085" s="145" t="s">
        <v>1806</v>
      </c>
      <c r="E2085" s="131">
        <v>9713299.8699999992</v>
      </c>
    </row>
    <row r="2086" spans="1:5" ht="115.75" x14ac:dyDescent="0.35">
      <c r="A2086" s="128" t="s">
        <v>8620</v>
      </c>
      <c r="B2086" s="72"/>
      <c r="C2086" s="172" t="s">
        <v>2773</v>
      </c>
      <c r="D2086" s="145" t="s">
        <v>1907</v>
      </c>
      <c r="E2086" s="131">
        <v>40763.31</v>
      </c>
    </row>
    <row r="2087" spans="1:5" ht="64.3" x14ac:dyDescent="0.35">
      <c r="A2087" s="128" t="s">
        <v>8621</v>
      </c>
      <c r="B2087" s="72"/>
      <c r="C2087" s="172" t="s">
        <v>2773</v>
      </c>
      <c r="D2087" s="145" t="s">
        <v>1908</v>
      </c>
      <c r="E2087" s="131">
        <v>40763.31</v>
      </c>
    </row>
    <row r="2088" spans="1:5" ht="90" x14ac:dyDescent="0.35">
      <c r="A2088" s="128" t="s">
        <v>8622</v>
      </c>
      <c r="B2088" s="72"/>
      <c r="C2088" s="172" t="s">
        <v>2773</v>
      </c>
      <c r="D2088" s="145" t="s">
        <v>1909</v>
      </c>
      <c r="E2088" s="131">
        <v>40763.31</v>
      </c>
    </row>
    <row r="2089" spans="1:5" ht="90" x14ac:dyDescent="0.35">
      <c r="A2089" s="128" t="s">
        <v>8623</v>
      </c>
      <c r="B2089" s="72"/>
      <c r="C2089" s="172" t="s">
        <v>2773</v>
      </c>
      <c r="D2089" s="145" t="s">
        <v>1910</v>
      </c>
      <c r="E2089" s="131">
        <v>40763.31</v>
      </c>
    </row>
    <row r="2090" spans="1:5" ht="25.75" x14ac:dyDescent="0.35">
      <c r="A2090" s="128" t="s">
        <v>8645</v>
      </c>
      <c r="B2090" s="72"/>
      <c r="C2090" s="172" t="s">
        <v>2773</v>
      </c>
      <c r="D2090" s="145" t="s">
        <v>1932</v>
      </c>
      <c r="E2090" s="131">
        <v>56636.5</v>
      </c>
    </row>
    <row r="2091" spans="1:5" ht="77.150000000000006" x14ac:dyDescent="0.35">
      <c r="A2091" s="128" t="s">
        <v>8646</v>
      </c>
      <c r="B2091" s="72"/>
      <c r="C2091" s="172" t="s">
        <v>2773</v>
      </c>
      <c r="D2091" s="145" t="s">
        <v>1933</v>
      </c>
      <c r="E2091" s="131">
        <v>56636.5</v>
      </c>
    </row>
    <row r="2092" spans="1:5" ht="51.45" x14ac:dyDescent="0.35">
      <c r="A2092" s="128" t="s">
        <v>8647</v>
      </c>
      <c r="B2092" s="72"/>
      <c r="C2092" s="172" t="s">
        <v>2773</v>
      </c>
      <c r="D2092" s="145" t="s">
        <v>1934</v>
      </c>
      <c r="E2092" s="131">
        <v>56636.5</v>
      </c>
    </row>
    <row r="2093" spans="1:5" ht="51.45" x14ac:dyDescent="0.35">
      <c r="A2093" s="128" t="s">
        <v>8649</v>
      </c>
      <c r="B2093" s="72"/>
      <c r="C2093" s="172" t="s">
        <v>2773</v>
      </c>
      <c r="D2093" s="145" t="s">
        <v>1936</v>
      </c>
      <c r="E2093" s="131">
        <v>56636.5</v>
      </c>
    </row>
    <row r="2094" spans="1:5" ht="25.3" x14ac:dyDescent="0.35">
      <c r="A2094" s="169" t="s">
        <v>8703</v>
      </c>
      <c r="B2094" s="68"/>
      <c r="C2094" s="170" t="s">
        <v>2773</v>
      </c>
      <c r="D2094" s="171" t="s">
        <v>1990</v>
      </c>
      <c r="E2094" s="127">
        <v>8462895974.29</v>
      </c>
    </row>
    <row r="2095" spans="1:5" ht="25.75" x14ac:dyDescent="0.35">
      <c r="A2095" s="128" t="s">
        <v>8709</v>
      </c>
      <c r="B2095" s="72"/>
      <c r="C2095" s="172" t="s">
        <v>2773</v>
      </c>
      <c r="D2095" s="145" t="s">
        <v>1996</v>
      </c>
      <c r="E2095" s="131">
        <v>8462895974.29</v>
      </c>
    </row>
    <row r="2096" spans="1:5" ht="25.75" x14ac:dyDescent="0.35">
      <c r="A2096" s="128" t="s">
        <v>8710</v>
      </c>
      <c r="B2096" s="72"/>
      <c r="C2096" s="172" t="s">
        <v>2773</v>
      </c>
      <c r="D2096" s="145" t="s">
        <v>1997</v>
      </c>
      <c r="E2096" s="131">
        <v>8462895974.29</v>
      </c>
    </row>
    <row r="2097" spans="1:5" ht="64.3" x14ac:dyDescent="0.35">
      <c r="A2097" s="128" t="s">
        <v>8712</v>
      </c>
      <c r="B2097" s="72"/>
      <c r="C2097" s="172" t="s">
        <v>2773</v>
      </c>
      <c r="D2097" s="145" t="s">
        <v>1999</v>
      </c>
      <c r="E2097" s="131">
        <v>-99490.38</v>
      </c>
    </row>
    <row r="2098" spans="1:5" ht="51.45" x14ac:dyDescent="0.35">
      <c r="A2098" s="128" t="s">
        <v>8714</v>
      </c>
      <c r="B2098" s="72"/>
      <c r="C2098" s="172" t="s">
        <v>2773</v>
      </c>
      <c r="D2098" s="145" t="s">
        <v>2001</v>
      </c>
      <c r="E2098" s="131">
        <v>8462995464.6700001</v>
      </c>
    </row>
    <row r="2099" spans="1:5" ht="25.3" x14ac:dyDescent="0.35">
      <c r="A2099" s="169" t="s">
        <v>8733</v>
      </c>
      <c r="B2099" s="68"/>
      <c r="C2099" s="170" t="s">
        <v>2773</v>
      </c>
      <c r="D2099" s="171" t="s">
        <v>2020</v>
      </c>
      <c r="E2099" s="127">
        <v>4451404.12</v>
      </c>
    </row>
    <row r="2100" spans="1:5" ht="75" x14ac:dyDescent="0.35">
      <c r="A2100" s="169" t="s">
        <v>8778</v>
      </c>
      <c r="B2100" s="68"/>
      <c r="C2100" s="170" t="s">
        <v>2773</v>
      </c>
      <c r="D2100" s="171" t="s">
        <v>2066</v>
      </c>
      <c r="E2100" s="127">
        <v>4451404.12</v>
      </c>
    </row>
    <row r="2101" spans="1:5" ht="90" x14ac:dyDescent="0.35">
      <c r="A2101" s="128" t="s">
        <v>8779</v>
      </c>
      <c r="B2101" s="72"/>
      <c r="C2101" s="172" t="s">
        <v>2773</v>
      </c>
      <c r="D2101" s="145" t="s">
        <v>2067</v>
      </c>
      <c r="E2101" s="131">
        <v>4451404.12</v>
      </c>
    </row>
    <row r="2102" spans="1:5" ht="77.150000000000006" x14ac:dyDescent="0.35">
      <c r="A2102" s="128" t="s">
        <v>8780</v>
      </c>
      <c r="B2102" s="72"/>
      <c r="C2102" s="172" t="s">
        <v>2773</v>
      </c>
      <c r="D2102" s="145" t="s">
        <v>2068</v>
      </c>
      <c r="E2102" s="131">
        <v>4451404.12</v>
      </c>
    </row>
    <row r="2103" spans="1:5" ht="64.3" x14ac:dyDescent="0.35">
      <c r="A2103" s="128" t="s">
        <v>8781</v>
      </c>
      <c r="B2103" s="72"/>
      <c r="C2103" s="172" t="s">
        <v>2773</v>
      </c>
      <c r="D2103" s="145" t="s">
        <v>2069</v>
      </c>
      <c r="E2103" s="131">
        <v>4451404.12</v>
      </c>
    </row>
    <row r="2104" spans="1:5" ht="64.3" x14ac:dyDescent="0.35">
      <c r="A2104" s="128" t="s">
        <v>8786</v>
      </c>
      <c r="B2104" s="72"/>
      <c r="C2104" s="172" t="s">
        <v>2773</v>
      </c>
      <c r="D2104" s="145" t="s">
        <v>2074</v>
      </c>
      <c r="E2104" s="131">
        <v>4451404.12</v>
      </c>
    </row>
    <row r="2105" spans="1:5" ht="102.9" x14ac:dyDescent="0.35">
      <c r="A2105" s="128" t="s">
        <v>8787</v>
      </c>
      <c r="B2105" s="72"/>
      <c r="C2105" s="172" t="s">
        <v>2773</v>
      </c>
      <c r="D2105" s="145" t="s">
        <v>2075</v>
      </c>
      <c r="E2105" s="131">
        <v>4451404.12</v>
      </c>
    </row>
    <row r="2106" spans="1:5" ht="25.3" x14ac:dyDescent="0.35">
      <c r="A2106" s="169" t="s">
        <v>9480</v>
      </c>
      <c r="B2106" s="68"/>
      <c r="C2106" s="170" t="s">
        <v>2774</v>
      </c>
      <c r="D2106" s="171"/>
      <c r="E2106" s="127">
        <v>171843185521.12</v>
      </c>
    </row>
    <row r="2107" spans="1:5" ht="25.3" x14ac:dyDescent="0.35">
      <c r="A2107" s="169" t="s">
        <v>7240</v>
      </c>
      <c r="B2107" s="68"/>
      <c r="C2107" s="170" t="s">
        <v>2774</v>
      </c>
      <c r="D2107" s="171" t="s">
        <v>525</v>
      </c>
      <c r="E2107" s="127">
        <v>171853268194.31</v>
      </c>
    </row>
    <row r="2108" spans="1:5" ht="37.75" x14ac:dyDescent="0.35">
      <c r="A2108" s="169" t="s">
        <v>7824</v>
      </c>
      <c r="B2108" s="68"/>
      <c r="C2108" s="170" t="s">
        <v>2774</v>
      </c>
      <c r="D2108" s="171" t="s">
        <v>1110</v>
      </c>
      <c r="E2108" s="127">
        <v>-354587645833.40997</v>
      </c>
    </row>
    <row r="2109" spans="1:5" ht="38.6" x14ac:dyDescent="0.35">
      <c r="A2109" s="128" t="s">
        <v>7878</v>
      </c>
      <c r="B2109" s="72"/>
      <c r="C2109" s="172" t="s">
        <v>2774</v>
      </c>
      <c r="D2109" s="145" t="s">
        <v>1164</v>
      </c>
      <c r="E2109" s="131">
        <v>-354587645833.40997</v>
      </c>
    </row>
    <row r="2110" spans="1:5" ht="64.3" x14ac:dyDescent="0.35">
      <c r="A2110" s="128" t="s">
        <v>7882</v>
      </c>
      <c r="B2110" s="72"/>
      <c r="C2110" s="172" t="s">
        <v>2774</v>
      </c>
      <c r="D2110" s="145" t="s">
        <v>1168</v>
      </c>
      <c r="E2110" s="131">
        <v>-21205938063.66</v>
      </c>
    </row>
    <row r="2111" spans="1:5" ht="90" x14ac:dyDescent="0.35">
      <c r="A2111" s="128" t="s">
        <v>7883</v>
      </c>
      <c r="B2111" s="72"/>
      <c r="C2111" s="172" t="s">
        <v>2774</v>
      </c>
      <c r="D2111" s="145" t="s">
        <v>1169</v>
      </c>
      <c r="E2111" s="131">
        <v>-21205938063.66</v>
      </c>
    </row>
    <row r="2112" spans="1:5" ht="64.3" x14ac:dyDescent="0.35">
      <c r="A2112" s="128" t="s">
        <v>7884</v>
      </c>
      <c r="B2112" s="72"/>
      <c r="C2112" s="172" t="s">
        <v>2774</v>
      </c>
      <c r="D2112" s="145" t="s">
        <v>1170</v>
      </c>
      <c r="E2112" s="131">
        <v>-30347180912.130001</v>
      </c>
    </row>
    <row r="2113" spans="1:5" ht="90" x14ac:dyDescent="0.35">
      <c r="A2113" s="128" t="s">
        <v>7885</v>
      </c>
      <c r="B2113" s="72"/>
      <c r="C2113" s="172" t="s">
        <v>2774</v>
      </c>
      <c r="D2113" s="145" t="s">
        <v>1171</v>
      </c>
      <c r="E2113" s="131">
        <v>-30347180912.130001</v>
      </c>
    </row>
    <row r="2114" spans="1:5" ht="64.3" x14ac:dyDescent="0.35">
      <c r="A2114" s="128" t="s">
        <v>7886</v>
      </c>
      <c r="B2114" s="72"/>
      <c r="C2114" s="172" t="s">
        <v>2774</v>
      </c>
      <c r="D2114" s="145" t="s">
        <v>1172</v>
      </c>
      <c r="E2114" s="131">
        <v>-371169366540.63</v>
      </c>
    </row>
    <row r="2115" spans="1:5" ht="90" x14ac:dyDescent="0.35">
      <c r="A2115" s="128" t="s">
        <v>7887</v>
      </c>
      <c r="B2115" s="72"/>
      <c r="C2115" s="172" t="s">
        <v>2774</v>
      </c>
      <c r="D2115" s="145" t="s">
        <v>1173</v>
      </c>
      <c r="E2115" s="131">
        <v>-371169366540.63</v>
      </c>
    </row>
    <row r="2116" spans="1:5" ht="64.3" x14ac:dyDescent="0.35">
      <c r="A2116" s="128" t="s">
        <v>7891</v>
      </c>
      <c r="B2116" s="72"/>
      <c r="C2116" s="172" t="s">
        <v>2774</v>
      </c>
      <c r="D2116" s="145" t="s">
        <v>1177</v>
      </c>
      <c r="E2116" s="131">
        <v>24360120240.75</v>
      </c>
    </row>
    <row r="2117" spans="1:5" ht="90" x14ac:dyDescent="0.35">
      <c r="A2117" s="128" t="s">
        <v>7892</v>
      </c>
      <c r="B2117" s="72"/>
      <c r="C2117" s="172" t="s">
        <v>2774</v>
      </c>
      <c r="D2117" s="145" t="s">
        <v>1178</v>
      </c>
      <c r="E2117" s="131">
        <v>24360120240.75</v>
      </c>
    </row>
    <row r="2118" spans="1:5" ht="64.3" x14ac:dyDescent="0.35">
      <c r="A2118" s="128" t="s">
        <v>7893</v>
      </c>
      <c r="B2118" s="72"/>
      <c r="C2118" s="172" t="s">
        <v>2774</v>
      </c>
      <c r="D2118" s="145" t="s">
        <v>1179</v>
      </c>
      <c r="E2118" s="131">
        <v>43328031695.889999</v>
      </c>
    </row>
    <row r="2119" spans="1:5" ht="90" x14ac:dyDescent="0.35">
      <c r="A2119" s="128" t="s">
        <v>7894</v>
      </c>
      <c r="B2119" s="72"/>
      <c r="C2119" s="172" t="s">
        <v>2774</v>
      </c>
      <c r="D2119" s="145" t="s">
        <v>1180</v>
      </c>
      <c r="E2119" s="131">
        <v>43328031695.889999</v>
      </c>
    </row>
    <row r="2120" spans="1:5" ht="51.45" x14ac:dyDescent="0.35">
      <c r="A2120" s="128" t="s">
        <v>7898</v>
      </c>
      <c r="B2120" s="72"/>
      <c r="C2120" s="172" t="s">
        <v>2774</v>
      </c>
      <c r="D2120" s="145" t="s">
        <v>1184</v>
      </c>
      <c r="E2120" s="131">
        <v>-598799850.03999996</v>
      </c>
    </row>
    <row r="2121" spans="1:5" ht="77.150000000000006" x14ac:dyDescent="0.35">
      <c r="A2121" s="128" t="s">
        <v>7899</v>
      </c>
      <c r="B2121" s="72"/>
      <c r="C2121" s="172" t="s">
        <v>2774</v>
      </c>
      <c r="D2121" s="145" t="s">
        <v>1185</v>
      </c>
      <c r="E2121" s="131">
        <v>-598799850.03999996</v>
      </c>
    </row>
    <row r="2122" spans="1:5" ht="51.45" x14ac:dyDescent="0.35">
      <c r="A2122" s="128" t="s">
        <v>7900</v>
      </c>
      <c r="B2122" s="72"/>
      <c r="C2122" s="172" t="s">
        <v>2774</v>
      </c>
      <c r="D2122" s="145" t="s">
        <v>1186</v>
      </c>
      <c r="E2122" s="131">
        <v>-856924476.75999999</v>
      </c>
    </row>
    <row r="2123" spans="1:5" ht="77.150000000000006" x14ac:dyDescent="0.35">
      <c r="A2123" s="128" t="s">
        <v>7901</v>
      </c>
      <c r="B2123" s="72"/>
      <c r="C2123" s="172" t="s">
        <v>2774</v>
      </c>
      <c r="D2123" s="145" t="s">
        <v>1187</v>
      </c>
      <c r="E2123" s="131">
        <v>-856924476.75999999</v>
      </c>
    </row>
    <row r="2124" spans="1:5" ht="51.45" x14ac:dyDescent="0.35">
      <c r="A2124" s="128" t="s">
        <v>7902</v>
      </c>
      <c r="B2124" s="72"/>
      <c r="C2124" s="172" t="s">
        <v>2774</v>
      </c>
      <c r="D2124" s="145" t="s">
        <v>1188</v>
      </c>
      <c r="E2124" s="131">
        <v>-10480845523.389999</v>
      </c>
    </row>
    <row r="2125" spans="1:5" ht="77.150000000000006" x14ac:dyDescent="0.35">
      <c r="A2125" s="128" t="s">
        <v>7903</v>
      </c>
      <c r="B2125" s="72"/>
      <c r="C2125" s="172" t="s">
        <v>2774</v>
      </c>
      <c r="D2125" s="145" t="s">
        <v>1189</v>
      </c>
      <c r="E2125" s="131">
        <v>-10480845523.389999</v>
      </c>
    </row>
    <row r="2126" spans="1:5" ht="51.45" x14ac:dyDescent="0.35">
      <c r="A2126" s="128" t="s">
        <v>7907</v>
      </c>
      <c r="B2126" s="72"/>
      <c r="C2126" s="172" t="s">
        <v>2774</v>
      </c>
      <c r="D2126" s="145" t="s">
        <v>1193</v>
      </c>
      <c r="E2126" s="131">
        <v>492125712.05000001</v>
      </c>
    </row>
    <row r="2127" spans="1:5" ht="77.150000000000006" x14ac:dyDescent="0.35">
      <c r="A2127" s="128" t="s">
        <v>7908</v>
      </c>
      <c r="B2127" s="72"/>
      <c r="C2127" s="172" t="s">
        <v>2774</v>
      </c>
      <c r="D2127" s="145" t="s">
        <v>1194</v>
      </c>
      <c r="E2127" s="131">
        <v>492125712.05000001</v>
      </c>
    </row>
    <row r="2128" spans="1:5" ht="51.45" x14ac:dyDescent="0.35">
      <c r="A2128" s="128" t="s">
        <v>7909</v>
      </c>
      <c r="B2128" s="72"/>
      <c r="C2128" s="172" t="s">
        <v>2774</v>
      </c>
      <c r="D2128" s="145" t="s">
        <v>1195</v>
      </c>
      <c r="E2128" s="131">
        <v>1573739830.6600001</v>
      </c>
    </row>
    <row r="2129" spans="1:5" ht="77.150000000000006" x14ac:dyDescent="0.35">
      <c r="A2129" s="128" t="s">
        <v>7910</v>
      </c>
      <c r="B2129" s="72"/>
      <c r="C2129" s="172" t="s">
        <v>2774</v>
      </c>
      <c r="D2129" s="145" t="s">
        <v>1196</v>
      </c>
      <c r="E2129" s="131">
        <v>1573739830.6600001</v>
      </c>
    </row>
    <row r="2130" spans="1:5" ht="64.3" x14ac:dyDescent="0.35">
      <c r="A2130" s="128" t="s">
        <v>7913</v>
      </c>
      <c r="B2130" s="72"/>
      <c r="C2130" s="172" t="s">
        <v>2774</v>
      </c>
      <c r="D2130" s="145" t="s">
        <v>1199</v>
      </c>
      <c r="E2130" s="131">
        <v>-5323301324.6300001</v>
      </c>
    </row>
    <row r="2131" spans="1:5" ht="90" x14ac:dyDescent="0.35">
      <c r="A2131" s="128" t="s">
        <v>7914</v>
      </c>
      <c r="B2131" s="72"/>
      <c r="C2131" s="172" t="s">
        <v>2774</v>
      </c>
      <c r="D2131" s="145" t="s">
        <v>1200</v>
      </c>
      <c r="E2131" s="131">
        <v>-5323301324.6300001</v>
      </c>
    </row>
    <row r="2132" spans="1:5" ht="64.3" x14ac:dyDescent="0.35">
      <c r="A2132" s="128" t="s">
        <v>7915</v>
      </c>
      <c r="B2132" s="72"/>
      <c r="C2132" s="172" t="s">
        <v>2774</v>
      </c>
      <c r="D2132" s="145" t="s">
        <v>1201</v>
      </c>
      <c r="E2132" s="131">
        <v>9349371722.6299992</v>
      </c>
    </row>
    <row r="2133" spans="1:5" ht="90" x14ac:dyDescent="0.35">
      <c r="A2133" s="128" t="s">
        <v>7916</v>
      </c>
      <c r="B2133" s="72"/>
      <c r="C2133" s="172" t="s">
        <v>2774</v>
      </c>
      <c r="D2133" s="145" t="s">
        <v>1202</v>
      </c>
      <c r="E2133" s="131">
        <v>9349371722.6299992</v>
      </c>
    </row>
    <row r="2134" spans="1:5" ht="51.45" x14ac:dyDescent="0.35">
      <c r="A2134" s="128" t="s">
        <v>7917</v>
      </c>
      <c r="B2134" s="72"/>
      <c r="C2134" s="172" t="s">
        <v>2774</v>
      </c>
      <c r="D2134" s="145" t="s">
        <v>1203</v>
      </c>
      <c r="E2134" s="131">
        <v>-150316011.72</v>
      </c>
    </row>
    <row r="2135" spans="1:5" ht="77.150000000000006" x14ac:dyDescent="0.35">
      <c r="A2135" s="128" t="s">
        <v>7918</v>
      </c>
      <c r="B2135" s="72"/>
      <c r="C2135" s="172" t="s">
        <v>2774</v>
      </c>
      <c r="D2135" s="145" t="s">
        <v>1204</v>
      </c>
      <c r="E2135" s="131">
        <v>-150316011.72</v>
      </c>
    </row>
    <row r="2136" spans="1:5" ht="51.45" x14ac:dyDescent="0.35">
      <c r="A2136" s="128" t="s">
        <v>7919</v>
      </c>
      <c r="B2136" s="72"/>
      <c r="C2136" s="172" t="s">
        <v>2774</v>
      </c>
      <c r="D2136" s="145" t="s">
        <v>1205</v>
      </c>
      <c r="E2136" s="131">
        <v>118835347.84</v>
      </c>
    </row>
    <row r="2137" spans="1:5" ht="77.150000000000006" x14ac:dyDescent="0.35">
      <c r="A2137" s="128" t="s">
        <v>7920</v>
      </c>
      <c r="B2137" s="72"/>
      <c r="C2137" s="172" t="s">
        <v>2774</v>
      </c>
      <c r="D2137" s="145" t="s">
        <v>1206</v>
      </c>
      <c r="E2137" s="131">
        <v>118835347.84</v>
      </c>
    </row>
    <row r="2138" spans="1:5" ht="64.3" x14ac:dyDescent="0.35">
      <c r="A2138" s="128" t="s">
        <v>7921</v>
      </c>
      <c r="B2138" s="72"/>
      <c r="C2138" s="172" t="s">
        <v>2774</v>
      </c>
      <c r="D2138" s="145" t="s">
        <v>1207</v>
      </c>
      <c r="E2138" s="131">
        <v>-8290387308.9099998</v>
      </c>
    </row>
    <row r="2139" spans="1:5" ht="90" x14ac:dyDescent="0.35">
      <c r="A2139" s="128" t="s">
        <v>7922</v>
      </c>
      <c r="B2139" s="72"/>
      <c r="C2139" s="172" t="s">
        <v>2774</v>
      </c>
      <c r="D2139" s="145" t="s">
        <v>1208</v>
      </c>
      <c r="E2139" s="131">
        <v>-8290387308.9099998</v>
      </c>
    </row>
    <row r="2140" spans="1:5" ht="64.3" x14ac:dyDescent="0.35">
      <c r="A2140" s="128" t="s">
        <v>7923</v>
      </c>
      <c r="B2140" s="72"/>
      <c r="C2140" s="172" t="s">
        <v>2774</v>
      </c>
      <c r="D2140" s="145" t="s">
        <v>1209</v>
      </c>
      <c r="E2140" s="131">
        <v>14614286972.120001</v>
      </c>
    </row>
    <row r="2141" spans="1:5" ht="90" x14ac:dyDescent="0.35">
      <c r="A2141" s="128" t="s">
        <v>7924</v>
      </c>
      <c r="B2141" s="72"/>
      <c r="C2141" s="172" t="s">
        <v>2774</v>
      </c>
      <c r="D2141" s="145" t="s">
        <v>1210</v>
      </c>
      <c r="E2141" s="131">
        <v>14614286972.120001</v>
      </c>
    </row>
    <row r="2142" spans="1:5" ht="51.45" x14ac:dyDescent="0.35">
      <c r="A2142" s="128" t="s">
        <v>7925</v>
      </c>
      <c r="B2142" s="72"/>
      <c r="C2142" s="172" t="s">
        <v>2774</v>
      </c>
      <c r="D2142" s="145" t="s">
        <v>1211</v>
      </c>
      <c r="E2142" s="131">
        <v>-234098706.78999999</v>
      </c>
    </row>
    <row r="2143" spans="1:5" ht="77.150000000000006" x14ac:dyDescent="0.35">
      <c r="A2143" s="128" t="s">
        <v>7926</v>
      </c>
      <c r="B2143" s="72"/>
      <c r="C2143" s="172" t="s">
        <v>2774</v>
      </c>
      <c r="D2143" s="145" t="s">
        <v>1212</v>
      </c>
      <c r="E2143" s="131">
        <v>-234098706.78999999</v>
      </c>
    </row>
    <row r="2144" spans="1:5" ht="51.45" x14ac:dyDescent="0.35">
      <c r="A2144" s="128" t="s">
        <v>7927</v>
      </c>
      <c r="B2144" s="72"/>
      <c r="C2144" s="172" t="s">
        <v>2774</v>
      </c>
      <c r="D2144" s="145" t="s">
        <v>1213</v>
      </c>
      <c r="E2144" s="131">
        <v>233001363.31</v>
      </c>
    </row>
    <row r="2145" spans="1:5" ht="77.150000000000006" x14ac:dyDescent="0.35">
      <c r="A2145" s="128" t="s">
        <v>7928</v>
      </c>
      <c r="B2145" s="72"/>
      <c r="C2145" s="172" t="s">
        <v>2774</v>
      </c>
      <c r="D2145" s="145" t="s">
        <v>1214</v>
      </c>
      <c r="E2145" s="131">
        <v>233001363.31</v>
      </c>
    </row>
    <row r="2146" spans="1:5" ht="50.15" x14ac:dyDescent="0.35">
      <c r="A2146" s="169" t="s">
        <v>7929</v>
      </c>
      <c r="B2146" s="68"/>
      <c r="C2146" s="170" t="s">
        <v>2774</v>
      </c>
      <c r="D2146" s="171" t="s">
        <v>1215</v>
      </c>
      <c r="E2146" s="127">
        <v>525122344144.97998</v>
      </c>
    </row>
    <row r="2147" spans="1:5" ht="25.75" x14ac:dyDescent="0.35">
      <c r="A2147" s="128" t="s">
        <v>7934</v>
      </c>
      <c r="B2147" s="72"/>
      <c r="C2147" s="172" t="s">
        <v>2774</v>
      </c>
      <c r="D2147" s="145" t="s">
        <v>1220</v>
      </c>
      <c r="E2147" s="131">
        <v>522443334383.48999</v>
      </c>
    </row>
    <row r="2148" spans="1:5" ht="25.75" x14ac:dyDescent="0.35">
      <c r="A2148" s="128" t="s">
        <v>7935</v>
      </c>
      <c r="B2148" s="72"/>
      <c r="C2148" s="172" t="s">
        <v>2774</v>
      </c>
      <c r="D2148" s="145" t="s">
        <v>1221</v>
      </c>
      <c r="E2148" s="131">
        <v>18308193.239999998</v>
      </c>
    </row>
    <row r="2149" spans="1:5" ht="51.45" x14ac:dyDescent="0.35">
      <c r="A2149" s="128" t="s">
        <v>7936</v>
      </c>
      <c r="B2149" s="72"/>
      <c r="C2149" s="172" t="s">
        <v>2774</v>
      </c>
      <c r="D2149" s="145" t="s">
        <v>1222</v>
      </c>
      <c r="E2149" s="131">
        <v>18308193.239999998</v>
      </c>
    </row>
    <row r="2150" spans="1:5" ht="64.3" x14ac:dyDescent="0.35">
      <c r="A2150" s="128" t="s">
        <v>7938</v>
      </c>
      <c r="B2150" s="72"/>
      <c r="C2150" s="172" t="s">
        <v>2774</v>
      </c>
      <c r="D2150" s="145" t="s">
        <v>1224</v>
      </c>
      <c r="E2150" s="131">
        <v>18308193.239999998</v>
      </c>
    </row>
    <row r="2151" spans="1:5" ht="51.45" x14ac:dyDescent="0.35">
      <c r="A2151" s="128" t="s">
        <v>7943</v>
      </c>
      <c r="B2151" s="72"/>
      <c r="C2151" s="172" t="s">
        <v>2774</v>
      </c>
      <c r="D2151" s="145" t="s">
        <v>1229</v>
      </c>
      <c r="E2151" s="131">
        <v>522425026190.25</v>
      </c>
    </row>
    <row r="2152" spans="1:5" ht="51.45" x14ac:dyDescent="0.35">
      <c r="A2152" s="128" t="s">
        <v>7944</v>
      </c>
      <c r="B2152" s="72"/>
      <c r="C2152" s="172" t="s">
        <v>2774</v>
      </c>
      <c r="D2152" s="145" t="s">
        <v>1230</v>
      </c>
      <c r="E2152" s="131">
        <v>522425026190.25</v>
      </c>
    </row>
    <row r="2153" spans="1:5" ht="77.150000000000006" x14ac:dyDescent="0.35">
      <c r="A2153" s="128" t="s">
        <v>7945</v>
      </c>
      <c r="B2153" s="72"/>
      <c r="C2153" s="172" t="s">
        <v>2774</v>
      </c>
      <c r="D2153" s="145" t="s">
        <v>1231</v>
      </c>
      <c r="E2153" s="131">
        <v>522425026190.25</v>
      </c>
    </row>
    <row r="2154" spans="1:5" ht="38.6" x14ac:dyDescent="0.35">
      <c r="A2154" s="128" t="s">
        <v>7946</v>
      </c>
      <c r="B2154" s="72"/>
      <c r="C2154" s="172" t="s">
        <v>2774</v>
      </c>
      <c r="D2154" s="145" t="s">
        <v>1232</v>
      </c>
      <c r="E2154" s="131">
        <v>18979869.23</v>
      </c>
    </row>
    <row r="2155" spans="1:5" ht="51.45" x14ac:dyDescent="0.35">
      <c r="A2155" s="128" t="s">
        <v>7951</v>
      </c>
      <c r="B2155" s="72"/>
      <c r="C2155" s="172" t="s">
        <v>2774</v>
      </c>
      <c r="D2155" s="145" t="s">
        <v>1237</v>
      </c>
      <c r="E2155" s="131">
        <v>19109928.77</v>
      </c>
    </row>
    <row r="2156" spans="1:5" ht="90" x14ac:dyDescent="0.35">
      <c r="A2156" s="128" t="s">
        <v>7952</v>
      </c>
      <c r="B2156" s="72"/>
      <c r="C2156" s="172" t="s">
        <v>2774</v>
      </c>
      <c r="D2156" s="145" t="s">
        <v>1238</v>
      </c>
      <c r="E2156" s="131">
        <v>19109928.77</v>
      </c>
    </row>
    <row r="2157" spans="1:5" ht="51.45" x14ac:dyDescent="0.35">
      <c r="A2157" s="128" t="s">
        <v>7953</v>
      </c>
      <c r="B2157" s="72"/>
      <c r="C2157" s="172" t="s">
        <v>2774</v>
      </c>
      <c r="D2157" s="145" t="s">
        <v>1239</v>
      </c>
      <c r="E2157" s="131">
        <v>-130059.54</v>
      </c>
    </row>
    <row r="2158" spans="1:5" ht="64.3" x14ac:dyDescent="0.35">
      <c r="A2158" s="128" t="s">
        <v>7954</v>
      </c>
      <c r="B2158" s="72"/>
      <c r="C2158" s="172" t="s">
        <v>2774</v>
      </c>
      <c r="D2158" s="145" t="s">
        <v>1240</v>
      </c>
      <c r="E2158" s="131">
        <v>-66798.509999999995</v>
      </c>
    </row>
    <row r="2159" spans="1:5" ht="128.6" x14ac:dyDescent="0.35">
      <c r="A2159" s="128" t="s">
        <v>7955</v>
      </c>
      <c r="B2159" s="72"/>
      <c r="C2159" s="172" t="s">
        <v>2774</v>
      </c>
      <c r="D2159" s="145" t="s">
        <v>1241</v>
      </c>
      <c r="E2159" s="131">
        <v>-63261.03</v>
      </c>
    </row>
    <row r="2160" spans="1:5" ht="90" x14ac:dyDescent="0.35">
      <c r="A2160" s="128" t="s">
        <v>7959</v>
      </c>
      <c r="B2160" s="72"/>
      <c r="C2160" s="172" t="s">
        <v>2774</v>
      </c>
      <c r="D2160" s="145" t="s">
        <v>1245</v>
      </c>
      <c r="E2160" s="131">
        <v>54418.2</v>
      </c>
    </row>
    <row r="2161" spans="1:5" ht="90" x14ac:dyDescent="0.35">
      <c r="A2161" s="128" t="s">
        <v>7969</v>
      </c>
      <c r="B2161" s="72"/>
      <c r="C2161" s="172" t="s">
        <v>2774</v>
      </c>
      <c r="D2161" s="145" t="s">
        <v>1255</v>
      </c>
      <c r="E2161" s="131">
        <v>54418.2</v>
      </c>
    </row>
    <row r="2162" spans="1:5" ht="77.150000000000006" x14ac:dyDescent="0.35">
      <c r="A2162" s="128" t="s">
        <v>7970</v>
      </c>
      <c r="B2162" s="72"/>
      <c r="C2162" s="172" t="s">
        <v>2774</v>
      </c>
      <c r="D2162" s="145" t="s">
        <v>1256</v>
      </c>
      <c r="E2162" s="131">
        <v>54418.2</v>
      </c>
    </row>
    <row r="2163" spans="1:5" ht="77.150000000000006" x14ac:dyDescent="0.35">
      <c r="A2163" s="128" t="s">
        <v>7972</v>
      </c>
      <c r="B2163" s="72"/>
      <c r="C2163" s="172" t="s">
        <v>2774</v>
      </c>
      <c r="D2163" s="145" t="s">
        <v>1258</v>
      </c>
      <c r="E2163" s="131">
        <v>54418.2</v>
      </c>
    </row>
    <row r="2164" spans="1:5" ht="51.45" x14ac:dyDescent="0.35">
      <c r="A2164" s="128" t="s">
        <v>7981</v>
      </c>
      <c r="B2164" s="72"/>
      <c r="C2164" s="172" t="s">
        <v>2774</v>
      </c>
      <c r="D2164" s="145" t="s">
        <v>1267</v>
      </c>
      <c r="E2164" s="131">
        <v>5069.05</v>
      </c>
    </row>
    <row r="2165" spans="1:5" ht="51.45" x14ac:dyDescent="0.35">
      <c r="A2165" s="128" t="s">
        <v>7982</v>
      </c>
      <c r="B2165" s="72"/>
      <c r="C2165" s="172" t="s">
        <v>2774</v>
      </c>
      <c r="D2165" s="145" t="s">
        <v>1268</v>
      </c>
      <c r="E2165" s="131">
        <v>5069.05</v>
      </c>
    </row>
    <row r="2166" spans="1:5" ht="90" x14ac:dyDescent="0.35">
      <c r="A2166" s="128" t="s">
        <v>7983</v>
      </c>
      <c r="B2166" s="72"/>
      <c r="C2166" s="172" t="s">
        <v>2774</v>
      </c>
      <c r="D2166" s="145" t="s">
        <v>1269</v>
      </c>
      <c r="E2166" s="131">
        <v>5069.05</v>
      </c>
    </row>
    <row r="2167" spans="1:5" ht="90" x14ac:dyDescent="0.35">
      <c r="A2167" s="128" t="s">
        <v>7985</v>
      </c>
      <c r="B2167" s="72"/>
      <c r="C2167" s="172" t="s">
        <v>2774</v>
      </c>
      <c r="D2167" s="145" t="s">
        <v>1271</v>
      </c>
      <c r="E2167" s="131">
        <v>5069.05</v>
      </c>
    </row>
    <row r="2168" spans="1:5" ht="90" x14ac:dyDescent="0.35">
      <c r="A2168" s="128" t="s">
        <v>7998</v>
      </c>
      <c r="B2168" s="72"/>
      <c r="C2168" s="172" t="s">
        <v>2774</v>
      </c>
      <c r="D2168" s="145" t="s">
        <v>1284</v>
      </c>
      <c r="E2168" s="131">
        <v>2659970405.0100002</v>
      </c>
    </row>
    <row r="2169" spans="1:5" ht="90" x14ac:dyDescent="0.35">
      <c r="A2169" s="128" t="s">
        <v>8007</v>
      </c>
      <c r="B2169" s="72"/>
      <c r="C2169" s="172" t="s">
        <v>2774</v>
      </c>
      <c r="D2169" s="145" t="s">
        <v>1293</v>
      </c>
      <c r="E2169" s="131">
        <v>2659970405.0100002</v>
      </c>
    </row>
    <row r="2170" spans="1:5" ht="90" x14ac:dyDescent="0.35">
      <c r="A2170" s="128" t="s">
        <v>8008</v>
      </c>
      <c r="B2170" s="72"/>
      <c r="C2170" s="172" t="s">
        <v>2774</v>
      </c>
      <c r="D2170" s="145" t="s">
        <v>1294</v>
      </c>
      <c r="E2170" s="131">
        <v>2659970405.0100002</v>
      </c>
    </row>
    <row r="2171" spans="1:5" ht="128.6" x14ac:dyDescent="0.35">
      <c r="A2171" s="128" t="s">
        <v>8014</v>
      </c>
      <c r="B2171" s="72"/>
      <c r="C2171" s="172" t="s">
        <v>2774</v>
      </c>
      <c r="D2171" s="145" t="s">
        <v>1300</v>
      </c>
      <c r="E2171" s="131">
        <v>2659970405.0100002</v>
      </c>
    </row>
    <row r="2172" spans="1:5" ht="37.75" x14ac:dyDescent="0.35">
      <c r="A2172" s="169" t="s">
        <v>8103</v>
      </c>
      <c r="B2172" s="68"/>
      <c r="C2172" s="170" t="s">
        <v>2774</v>
      </c>
      <c r="D2172" s="171" t="s">
        <v>1389</v>
      </c>
      <c r="E2172" s="127">
        <v>111878305.76000001</v>
      </c>
    </row>
    <row r="2173" spans="1:5" ht="25.75" x14ac:dyDescent="0.35">
      <c r="A2173" s="128" t="s">
        <v>8175</v>
      </c>
      <c r="B2173" s="72"/>
      <c r="C2173" s="172" t="s">
        <v>2774</v>
      </c>
      <c r="D2173" s="145" t="s">
        <v>1461</v>
      </c>
      <c r="E2173" s="131">
        <v>111878305.76000001</v>
      </c>
    </row>
    <row r="2174" spans="1:5" ht="38.6" x14ac:dyDescent="0.35">
      <c r="A2174" s="128" t="s">
        <v>8183</v>
      </c>
      <c r="B2174" s="72"/>
      <c r="C2174" s="172" t="s">
        <v>2774</v>
      </c>
      <c r="D2174" s="145" t="s">
        <v>1469</v>
      </c>
      <c r="E2174" s="131">
        <v>10715273.060000001</v>
      </c>
    </row>
    <row r="2175" spans="1:5" ht="38.6" x14ac:dyDescent="0.35">
      <c r="A2175" s="128" t="s">
        <v>8184</v>
      </c>
      <c r="B2175" s="72"/>
      <c r="C2175" s="172" t="s">
        <v>2774</v>
      </c>
      <c r="D2175" s="145" t="s">
        <v>1470</v>
      </c>
      <c r="E2175" s="131">
        <v>10715273.060000001</v>
      </c>
    </row>
    <row r="2176" spans="1:5" ht="51.45" x14ac:dyDescent="0.35">
      <c r="A2176" s="128" t="s">
        <v>8187</v>
      </c>
      <c r="B2176" s="72"/>
      <c r="C2176" s="172" t="s">
        <v>2774</v>
      </c>
      <c r="D2176" s="145" t="s">
        <v>1473</v>
      </c>
      <c r="E2176" s="131">
        <v>10715273.060000001</v>
      </c>
    </row>
    <row r="2177" spans="1:5" ht="90" x14ac:dyDescent="0.35">
      <c r="A2177" s="128" t="s">
        <v>8195</v>
      </c>
      <c r="B2177" s="72"/>
      <c r="C2177" s="172" t="s">
        <v>2774</v>
      </c>
      <c r="D2177" s="145" t="s">
        <v>1481</v>
      </c>
      <c r="E2177" s="131">
        <v>93243966.799999997</v>
      </c>
    </row>
    <row r="2178" spans="1:5" ht="90" x14ac:dyDescent="0.35">
      <c r="A2178" s="128" t="s">
        <v>8197</v>
      </c>
      <c r="B2178" s="72"/>
      <c r="C2178" s="172" t="s">
        <v>2774</v>
      </c>
      <c r="D2178" s="145" t="s">
        <v>1483</v>
      </c>
      <c r="E2178" s="131">
        <v>93243966.799999997</v>
      </c>
    </row>
    <row r="2179" spans="1:5" ht="25.75" x14ac:dyDescent="0.35">
      <c r="A2179" s="128" t="s">
        <v>8198</v>
      </c>
      <c r="B2179" s="72"/>
      <c r="C2179" s="172" t="s">
        <v>2774</v>
      </c>
      <c r="D2179" s="145" t="s">
        <v>1484</v>
      </c>
      <c r="E2179" s="131">
        <v>7919065.9000000004</v>
      </c>
    </row>
    <row r="2180" spans="1:5" ht="25.75" x14ac:dyDescent="0.35">
      <c r="A2180" s="128" t="s">
        <v>8199</v>
      </c>
      <c r="B2180" s="72"/>
      <c r="C2180" s="172" t="s">
        <v>2774</v>
      </c>
      <c r="D2180" s="145" t="s">
        <v>1485</v>
      </c>
      <c r="E2180" s="131">
        <v>7919065.9000000004</v>
      </c>
    </row>
    <row r="2181" spans="1:5" ht="38.6" x14ac:dyDescent="0.35">
      <c r="A2181" s="128" t="s">
        <v>8202</v>
      </c>
      <c r="B2181" s="72"/>
      <c r="C2181" s="172" t="s">
        <v>2774</v>
      </c>
      <c r="D2181" s="145" t="s">
        <v>1488</v>
      </c>
      <c r="E2181" s="131">
        <v>2327296.54</v>
      </c>
    </row>
    <row r="2182" spans="1:5" ht="115.75" x14ac:dyDescent="0.35">
      <c r="A2182" s="128" t="s">
        <v>8205</v>
      </c>
      <c r="B2182" s="72"/>
      <c r="C2182" s="172" t="s">
        <v>2774</v>
      </c>
      <c r="D2182" s="145" t="s">
        <v>1491</v>
      </c>
      <c r="E2182" s="131">
        <v>5378272.4500000002</v>
      </c>
    </row>
    <row r="2183" spans="1:5" ht="64.3" x14ac:dyDescent="0.35">
      <c r="A2183" s="128" t="s">
        <v>8206</v>
      </c>
      <c r="B2183" s="72"/>
      <c r="C2183" s="172" t="s">
        <v>2774</v>
      </c>
      <c r="D2183" s="145" t="s">
        <v>1492</v>
      </c>
      <c r="E2183" s="131">
        <v>213496.91</v>
      </c>
    </row>
    <row r="2184" spans="1:5" ht="37.75" x14ac:dyDescent="0.35">
      <c r="A2184" s="169" t="s">
        <v>8211</v>
      </c>
      <c r="B2184" s="68"/>
      <c r="C2184" s="170" t="s">
        <v>2774</v>
      </c>
      <c r="D2184" s="171" t="s">
        <v>1497</v>
      </c>
      <c r="E2184" s="127">
        <v>567940.30000000005</v>
      </c>
    </row>
    <row r="2185" spans="1:5" ht="90" x14ac:dyDescent="0.35">
      <c r="A2185" s="128" t="s">
        <v>8212</v>
      </c>
      <c r="B2185" s="72"/>
      <c r="C2185" s="172" t="s">
        <v>2774</v>
      </c>
      <c r="D2185" s="145" t="s">
        <v>1498</v>
      </c>
      <c r="E2185" s="131">
        <v>567940.30000000005</v>
      </c>
    </row>
    <row r="2186" spans="1:5" ht="90" x14ac:dyDescent="0.35">
      <c r="A2186" s="128" t="s">
        <v>8214</v>
      </c>
      <c r="B2186" s="72"/>
      <c r="C2186" s="172" t="s">
        <v>2774</v>
      </c>
      <c r="D2186" s="145" t="s">
        <v>1500</v>
      </c>
      <c r="E2186" s="131">
        <v>567940.30000000005</v>
      </c>
    </row>
    <row r="2187" spans="1:5" ht="77.150000000000006" x14ac:dyDescent="0.35">
      <c r="A2187" s="128" t="s">
        <v>8216</v>
      </c>
      <c r="B2187" s="72"/>
      <c r="C2187" s="172" t="s">
        <v>2774</v>
      </c>
      <c r="D2187" s="145" t="s">
        <v>1502</v>
      </c>
      <c r="E2187" s="131">
        <v>567940.30000000005</v>
      </c>
    </row>
    <row r="2188" spans="1:5" ht="90" x14ac:dyDescent="0.35">
      <c r="A2188" s="128" t="s">
        <v>8222</v>
      </c>
      <c r="B2188" s="72"/>
      <c r="C2188" s="172" t="s">
        <v>2774</v>
      </c>
      <c r="D2188" s="145" t="s">
        <v>1508</v>
      </c>
      <c r="E2188" s="131">
        <v>567940.30000000005</v>
      </c>
    </row>
    <row r="2189" spans="1:5" ht="25.3" x14ac:dyDescent="0.35">
      <c r="A2189" s="169" t="s">
        <v>8329</v>
      </c>
      <c r="B2189" s="68"/>
      <c r="C2189" s="170" t="s">
        <v>2774</v>
      </c>
      <c r="D2189" s="171" t="s">
        <v>1616</v>
      </c>
      <c r="E2189" s="127">
        <v>33126370.920000002</v>
      </c>
    </row>
    <row r="2190" spans="1:5" ht="51.45" x14ac:dyDescent="0.35">
      <c r="A2190" s="128" t="s">
        <v>8330</v>
      </c>
      <c r="B2190" s="72"/>
      <c r="C2190" s="172" t="s">
        <v>2774</v>
      </c>
      <c r="D2190" s="145" t="s">
        <v>1617</v>
      </c>
      <c r="E2190" s="131">
        <v>10686173.140000001</v>
      </c>
    </row>
    <row r="2191" spans="1:5" ht="64.3" x14ac:dyDescent="0.35">
      <c r="A2191" s="128" t="s">
        <v>8356</v>
      </c>
      <c r="B2191" s="72"/>
      <c r="C2191" s="172" t="s">
        <v>2774</v>
      </c>
      <c r="D2191" s="145" t="s">
        <v>1643</v>
      </c>
      <c r="E2191" s="131">
        <v>2086806.2</v>
      </c>
    </row>
    <row r="2192" spans="1:5" ht="102.9" x14ac:dyDescent="0.35">
      <c r="A2192" s="128" t="s">
        <v>8357</v>
      </c>
      <c r="B2192" s="72"/>
      <c r="C2192" s="172" t="s">
        <v>2774</v>
      </c>
      <c r="D2192" s="145" t="s">
        <v>1644</v>
      </c>
      <c r="E2192" s="131">
        <v>2086806.2</v>
      </c>
    </row>
    <row r="2193" spans="1:5" ht="128.6" x14ac:dyDescent="0.35">
      <c r="A2193" s="128" t="s">
        <v>8373</v>
      </c>
      <c r="B2193" s="72"/>
      <c r="C2193" s="172" t="s">
        <v>2774</v>
      </c>
      <c r="D2193" s="145" t="s">
        <v>1660</v>
      </c>
      <c r="E2193" s="131">
        <v>357006.2</v>
      </c>
    </row>
    <row r="2194" spans="1:5" ht="115.75" x14ac:dyDescent="0.35">
      <c r="A2194" s="128" t="s">
        <v>8374</v>
      </c>
      <c r="B2194" s="72"/>
      <c r="C2194" s="172" t="s">
        <v>2774</v>
      </c>
      <c r="D2194" s="145" t="s">
        <v>1661</v>
      </c>
      <c r="E2194" s="131">
        <v>1509800</v>
      </c>
    </row>
    <row r="2195" spans="1:5" ht="102.9" x14ac:dyDescent="0.35">
      <c r="A2195" s="128" t="s">
        <v>8376</v>
      </c>
      <c r="B2195" s="72"/>
      <c r="C2195" s="172" t="s">
        <v>2774</v>
      </c>
      <c r="D2195" s="145" t="s">
        <v>1663</v>
      </c>
      <c r="E2195" s="131">
        <v>220000</v>
      </c>
    </row>
    <row r="2196" spans="1:5" ht="90" x14ac:dyDescent="0.35">
      <c r="A2196" s="128" t="s">
        <v>8484</v>
      </c>
      <c r="B2196" s="72"/>
      <c r="C2196" s="172" t="s">
        <v>2774</v>
      </c>
      <c r="D2196" s="145" t="s">
        <v>1771</v>
      </c>
      <c r="E2196" s="131">
        <v>5291366.9400000004</v>
      </c>
    </row>
    <row r="2197" spans="1:5" ht="154.30000000000001" x14ac:dyDescent="0.35">
      <c r="A2197" s="128" t="s">
        <v>8485</v>
      </c>
      <c r="B2197" s="72"/>
      <c r="C2197" s="172" t="s">
        <v>2774</v>
      </c>
      <c r="D2197" s="145" t="s">
        <v>1772</v>
      </c>
      <c r="E2197" s="131">
        <v>848324.41</v>
      </c>
    </row>
    <row r="2198" spans="1:5" ht="192.9" x14ac:dyDescent="0.35">
      <c r="A2198" s="128" t="s">
        <v>8491</v>
      </c>
      <c r="B2198" s="72"/>
      <c r="C2198" s="172" t="s">
        <v>2774</v>
      </c>
      <c r="D2198" s="145" t="s">
        <v>1778</v>
      </c>
      <c r="E2198" s="131">
        <v>848324.41</v>
      </c>
    </row>
    <row r="2199" spans="1:5" ht="192.9" x14ac:dyDescent="0.35">
      <c r="A2199" s="128" t="s">
        <v>8492</v>
      </c>
      <c r="B2199" s="72"/>
      <c r="C2199" s="172" t="s">
        <v>2774</v>
      </c>
      <c r="D2199" s="145" t="s">
        <v>1779</v>
      </c>
      <c r="E2199" s="131">
        <v>4443042.53</v>
      </c>
    </row>
    <row r="2200" spans="1:5" ht="192.9" x14ac:dyDescent="0.35">
      <c r="A2200" s="128" t="s">
        <v>8493</v>
      </c>
      <c r="B2200" s="72"/>
      <c r="C2200" s="172" t="s">
        <v>2774</v>
      </c>
      <c r="D2200" s="145" t="s">
        <v>1780</v>
      </c>
      <c r="E2200" s="131">
        <v>4443042.53</v>
      </c>
    </row>
    <row r="2201" spans="1:5" ht="64.3" x14ac:dyDescent="0.35">
      <c r="A2201" s="128" t="s">
        <v>8497</v>
      </c>
      <c r="B2201" s="72"/>
      <c r="C2201" s="172" t="s">
        <v>2774</v>
      </c>
      <c r="D2201" s="145" t="s">
        <v>1784</v>
      </c>
      <c r="E2201" s="131">
        <v>358000</v>
      </c>
    </row>
    <row r="2202" spans="1:5" ht="102.9" x14ac:dyDescent="0.35">
      <c r="A2202" s="128" t="s">
        <v>8498</v>
      </c>
      <c r="B2202" s="72"/>
      <c r="C2202" s="172" t="s">
        <v>2774</v>
      </c>
      <c r="D2202" s="145" t="s">
        <v>1785</v>
      </c>
      <c r="E2202" s="131">
        <v>358000</v>
      </c>
    </row>
    <row r="2203" spans="1:5" ht="141.44999999999999" x14ac:dyDescent="0.35">
      <c r="A2203" s="128" t="s">
        <v>8499</v>
      </c>
      <c r="B2203" s="72"/>
      <c r="C2203" s="172" t="s">
        <v>2774</v>
      </c>
      <c r="D2203" s="145" t="s">
        <v>1786</v>
      </c>
      <c r="E2203" s="131">
        <v>358000</v>
      </c>
    </row>
    <row r="2204" spans="1:5" ht="64.3" x14ac:dyDescent="0.35">
      <c r="A2204" s="128" t="s">
        <v>8505</v>
      </c>
      <c r="B2204" s="72"/>
      <c r="C2204" s="172" t="s">
        <v>2774</v>
      </c>
      <c r="D2204" s="145" t="s">
        <v>1792</v>
      </c>
      <c r="E2204" s="131">
        <v>2950000</v>
      </c>
    </row>
    <row r="2205" spans="1:5" ht="102.9" x14ac:dyDescent="0.35">
      <c r="A2205" s="128" t="s">
        <v>8506</v>
      </c>
      <c r="B2205" s="72"/>
      <c r="C2205" s="172" t="s">
        <v>2774</v>
      </c>
      <c r="D2205" s="145" t="s">
        <v>1793</v>
      </c>
      <c r="E2205" s="131">
        <v>2950000</v>
      </c>
    </row>
    <row r="2206" spans="1:5" ht="192.9" x14ac:dyDescent="0.35">
      <c r="A2206" s="128" t="s">
        <v>8507</v>
      </c>
      <c r="B2206" s="72"/>
      <c r="C2206" s="172" t="s">
        <v>2774</v>
      </c>
      <c r="D2206" s="145" t="s">
        <v>1794</v>
      </c>
      <c r="E2206" s="131">
        <v>2950000</v>
      </c>
    </row>
    <row r="2207" spans="1:5" ht="115.75" x14ac:dyDescent="0.35">
      <c r="A2207" s="128" t="s">
        <v>8620</v>
      </c>
      <c r="B2207" s="72"/>
      <c r="C2207" s="172" t="s">
        <v>2774</v>
      </c>
      <c r="D2207" s="145" t="s">
        <v>1907</v>
      </c>
      <c r="E2207" s="131">
        <v>21745085.870000001</v>
      </c>
    </row>
    <row r="2208" spans="1:5" ht="64.3" x14ac:dyDescent="0.35">
      <c r="A2208" s="128" t="s">
        <v>8621</v>
      </c>
      <c r="B2208" s="72"/>
      <c r="C2208" s="172" t="s">
        <v>2774</v>
      </c>
      <c r="D2208" s="145" t="s">
        <v>1908</v>
      </c>
      <c r="E2208" s="131">
        <v>10143471.189999999</v>
      </c>
    </row>
    <row r="2209" spans="1:5" ht="90" x14ac:dyDescent="0.35">
      <c r="A2209" s="128" t="s">
        <v>8622</v>
      </c>
      <c r="B2209" s="72"/>
      <c r="C2209" s="172" t="s">
        <v>2774</v>
      </c>
      <c r="D2209" s="145" t="s">
        <v>1909</v>
      </c>
      <c r="E2209" s="131">
        <v>10143471.189999999</v>
      </c>
    </row>
    <row r="2210" spans="1:5" ht="90" x14ac:dyDescent="0.35">
      <c r="A2210" s="128" t="s">
        <v>8623</v>
      </c>
      <c r="B2210" s="72"/>
      <c r="C2210" s="172" t="s">
        <v>2774</v>
      </c>
      <c r="D2210" s="145" t="s">
        <v>1910</v>
      </c>
      <c r="E2210" s="131">
        <v>10143471.189999999</v>
      </c>
    </row>
    <row r="2211" spans="1:5" ht="90" x14ac:dyDescent="0.35">
      <c r="A2211" s="128" t="s">
        <v>8630</v>
      </c>
      <c r="B2211" s="72"/>
      <c r="C2211" s="172" t="s">
        <v>2774</v>
      </c>
      <c r="D2211" s="145" t="s">
        <v>1917</v>
      </c>
      <c r="E2211" s="131">
        <v>11601614.68</v>
      </c>
    </row>
    <row r="2212" spans="1:5" ht="90" x14ac:dyDescent="0.35">
      <c r="A2212" s="128" t="s">
        <v>8631</v>
      </c>
      <c r="B2212" s="72"/>
      <c r="C2212" s="172" t="s">
        <v>2774</v>
      </c>
      <c r="D2212" s="145" t="s">
        <v>1918</v>
      </c>
      <c r="E2212" s="131">
        <v>11601614.68</v>
      </c>
    </row>
    <row r="2213" spans="1:5" ht="90" x14ac:dyDescent="0.35">
      <c r="A2213" s="128" t="s">
        <v>8633</v>
      </c>
      <c r="B2213" s="72"/>
      <c r="C2213" s="172" t="s">
        <v>2774</v>
      </c>
      <c r="D2213" s="145" t="s">
        <v>1920</v>
      </c>
      <c r="E2213" s="131">
        <v>11601614.68</v>
      </c>
    </row>
    <row r="2214" spans="1:5" ht="25.75" x14ac:dyDescent="0.35">
      <c r="A2214" s="128" t="s">
        <v>8645</v>
      </c>
      <c r="B2214" s="72"/>
      <c r="C2214" s="172" t="s">
        <v>2774</v>
      </c>
      <c r="D2214" s="145" t="s">
        <v>1932</v>
      </c>
      <c r="E2214" s="131">
        <v>695111.91</v>
      </c>
    </row>
    <row r="2215" spans="1:5" ht="77.150000000000006" x14ac:dyDescent="0.35">
      <c r="A2215" s="128" t="s">
        <v>8646</v>
      </c>
      <c r="B2215" s="72"/>
      <c r="C2215" s="172" t="s">
        <v>2774</v>
      </c>
      <c r="D2215" s="145" t="s">
        <v>1933</v>
      </c>
      <c r="E2215" s="131">
        <v>652364.11</v>
      </c>
    </row>
    <row r="2216" spans="1:5" ht="51.45" x14ac:dyDescent="0.35">
      <c r="A2216" s="128" t="s">
        <v>8647</v>
      </c>
      <c r="B2216" s="72"/>
      <c r="C2216" s="172" t="s">
        <v>2774</v>
      </c>
      <c r="D2216" s="145" t="s">
        <v>1934</v>
      </c>
      <c r="E2216" s="131">
        <v>102067</v>
      </c>
    </row>
    <row r="2217" spans="1:5" ht="51.45" x14ac:dyDescent="0.35">
      <c r="A2217" s="128" t="s">
        <v>8649</v>
      </c>
      <c r="B2217" s="72"/>
      <c r="C2217" s="172" t="s">
        <v>2774</v>
      </c>
      <c r="D2217" s="145" t="s">
        <v>1936</v>
      </c>
      <c r="E2217" s="131">
        <v>102067</v>
      </c>
    </row>
    <row r="2218" spans="1:5" ht="64.3" x14ac:dyDescent="0.35">
      <c r="A2218" s="128" t="s">
        <v>8650</v>
      </c>
      <c r="B2218" s="72"/>
      <c r="C2218" s="172" t="s">
        <v>2774</v>
      </c>
      <c r="D2218" s="145" t="s">
        <v>1937</v>
      </c>
      <c r="E2218" s="131">
        <v>550297.11</v>
      </c>
    </row>
    <row r="2219" spans="1:5" ht="64.3" x14ac:dyDescent="0.35">
      <c r="A2219" s="128" t="s">
        <v>8653</v>
      </c>
      <c r="B2219" s="72"/>
      <c r="C2219" s="172" t="s">
        <v>2774</v>
      </c>
      <c r="D2219" s="145" t="s">
        <v>1940</v>
      </c>
      <c r="E2219" s="131">
        <v>550297.11</v>
      </c>
    </row>
    <row r="2220" spans="1:5" ht="38.6" x14ac:dyDescent="0.35">
      <c r="A2220" s="128" t="s">
        <v>8654</v>
      </c>
      <c r="B2220" s="72"/>
      <c r="C2220" s="172" t="s">
        <v>2774</v>
      </c>
      <c r="D2220" s="145" t="s">
        <v>1941</v>
      </c>
      <c r="E2220" s="131">
        <v>-14422.4</v>
      </c>
    </row>
    <row r="2221" spans="1:5" ht="154.30000000000001" x14ac:dyDescent="0.35">
      <c r="A2221" s="128" t="s">
        <v>8655</v>
      </c>
      <c r="B2221" s="72"/>
      <c r="C2221" s="172" t="s">
        <v>2774</v>
      </c>
      <c r="D2221" s="145" t="s">
        <v>1942</v>
      </c>
      <c r="E2221" s="131">
        <v>-14422.4</v>
      </c>
    </row>
    <row r="2222" spans="1:5" ht="154.30000000000001" x14ac:dyDescent="0.35">
      <c r="A2222" s="128" t="s">
        <v>8656</v>
      </c>
      <c r="B2222" s="72"/>
      <c r="C2222" s="172" t="s">
        <v>2774</v>
      </c>
      <c r="D2222" s="145" t="s">
        <v>1943</v>
      </c>
      <c r="E2222" s="131">
        <v>-14422.4</v>
      </c>
    </row>
    <row r="2223" spans="1:5" ht="77.150000000000006" x14ac:dyDescent="0.35">
      <c r="A2223" s="128" t="s">
        <v>8670</v>
      </c>
      <c r="B2223" s="72"/>
      <c r="C2223" s="172" t="s">
        <v>2774</v>
      </c>
      <c r="D2223" s="145" t="s">
        <v>1957</v>
      </c>
      <c r="E2223" s="131">
        <v>57170.2</v>
      </c>
    </row>
    <row r="2224" spans="1:5" ht="64.3" x14ac:dyDescent="0.35">
      <c r="A2224" s="128" t="s">
        <v>8671</v>
      </c>
      <c r="B2224" s="72"/>
      <c r="C2224" s="172" t="s">
        <v>2774</v>
      </c>
      <c r="D2224" s="145" t="s">
        <v>1958</v>
      </c>
      <c r="E2224" s="131">
        <v>57170.2</v>
      </c>
    </row>
    <row r="2225" spans="1:5" ht="90" x14ac:dyDescent="0.35">
      <c r="A2225" s="128" t="s">
        <v>8672</v>
      </c>
      <c r="B2225" s="72"/>
      <c r="C2225" s="172" t="s">
        <v>2774</v>
      </c>
      <c r="D2225" s="145" t="s">
        <v>1959</v>
      </c>
      <c r="E2225" s="131">
        <v>57170.2</v>
      </c>
    </row>
    <row r="2226" spans="1:5" ht="25.3" x14ac:dyDescent="0.35">
      <c r="A2226" s="169" t="s">
        <v>8703</v>
      </c>
      <c r="B2226" s="68"/>
      <c r="C2226" s="170" t="s">
        <v>2774</v>
      </c>
      <c r="D2226" s="171" t="s">
        <v>1990</v>
      </c>
      <c r="E2226" s="127">
        <v>1172997265.76</v>
      </c>
    </row>
    <row r="2227" spans="1:5" ht="25.75" x14ac:dyDescent="0.35">
      <c r="A2227" s="128" t="s">
        <v>8704</v>
      </c>
      <c r="B2227" s="72"/>
      <c r="C2227" s="172" t="s">
        <v>2774</v>
      </c>
      <c r="D2227" s="145" t="s">
        <v>1991</v>
      </c>
      <c r="E2227" s="131">
        <v>477657406.12</v>
      </c>
    </row>
    <row r="2228" spans="1:5" ht="38.6" x14ac:dyDescent="0.35">
      <c r="A2228" s="128" t="s">
        <v>8705</v>
      </c>
      <c r="B2228" s="72"/>
      <c r="C2228" s="172" t="s">
        <v>2774</v>
      </c>
      <c r="D2228" s="145" t="s">
        <v>1992</v>
      </c>
      <c r="E2228" s="131">
        <v>477657406.12</v>
      </c>
    </row>
    <row r="2229" spans="1:5" ht="64.3" x14ac:dyDescent="0.35">
      <c r="A2229" s="128" t="s">
        <v>8706</v>
      </c>
      <c r="B2229" s="72"/>
      <c r="C2229" s="172" t="s">
        <v>2774</v>
      </c>
      <c r="D2229" s="145" t="s">
        <v>1993</v>
      </c>
      <c r="E2229" s="131">
        <v>477657406.12</v>
      </c>
    </row>
    <row r="2230" spans="1:5" ht="25.75" x14ac:dyDescent="0.35">
      <c r="A2230" s="128" t="s">
        <v>8709</v>
      </c>
      <c r="B2230" s="72"/>
      <c r="C2230" s="172" t="s">
        <v>2774</v>
      </c>
      <c r="D2230" s="145" t="s">
        <v>1996</v>
      </c>
      <c r="E2230" s="131">
        <v>291227295.38999999</v>
      </c>
    </row>
    <row r="2231" spans="1:5" ht="25.75" x14ac:dyDescent="0.35">
      <c r="A2231" s="128" t="s">
        <v>8710</v>
      </c>
      <c r="B2231" s="72"/>
      <c r="C2231" s="172" t="s">
        <v>2774</v>
      </c>
      <c r="D2231" s="145" t="s">
        <v>1997</v>
      </c>
      <c r="E2231" s="131">
        <v>291227295.38999999</v>
      </c>
    </row>
    <row r="2232" spans="1:5" ht="64.3" x14ac:dyDescent="0.35">
      <c r="A2232" s="128" t="s">
        <v>8712</v>
      </c>
      <c r="B2232" s="72"/>
      <c r="C2232" s="172" t="s">
        <v>2774</v>
      </c>
      <c r="D2232" s="145" t="s">
        <v>1999</v>
      </c>
      <c r="E2232" s="131">
        <v>40096566.32</v>
      </c>
    </row>
    <row r="2233" spans="1:5" ht="51.45" x14ac:dyDescent="0.35">
      <c r="A2233" s="128" t="s">
        <v>8713</v>
      </c>
      <c r="B2233" s="72"/>
      <c r="C2233" s="172" t="s">
        <v>2774</v>
      </c>
      <c r="D2233" s="145" t="s">
        <v>2000</v>
      </c>
      <c r="E2233" s="131">
        <v>251080199.72</v>
      </c>
    </row>
    <row r="2234" spans="1:5" ht="38.6" x14ac:dyDescent="0.35">
      <c r="A2234" s="128" t="s">
        <v>8719</v>
      </c>
      <c r="B2234" s="72"/>
      <c r="C2234" s="172" t="s">
        <v>2774</v>
      </c>
      <c r="D2234" s="145" t="s">
        <v>2006</v>
      </c>
      <c r="E2234" s="131">
        <v>50529.35</v>
      </c>
    </row>
    <row r="2235" spans="1:5" ht="77.150000000000006" x14ac:dyDescent="0.35">
      <c r="A2235" s="128" t="s">
        <v>8728</v>
      </c>
      <c r="B2235" s="72"/>
      <c r="C2235" s="172" t="s">
        <v>2774</v>
      </c>
      <c r="D2235" s="145" t="s">
        <v>2015</v>
      </c>
      <c r="E2235" s="131">
        <v>404112564.25</v>
      </c>
    </row>
    <row r="2236" spans="1:5" ht="64.3" x14ac:dyDescent="0.35">
      <c r="A2236" s="128" t="s">
        <v>8729</v>
      </c>
      <c r="B2236" s="72"/>
      <c r="C2236" s="172" t="s">
        <v>2774</v>
      </c>
      <c r="D2236" s="145" t="s">
        <v>2016</v>
      </c>
      <c r="E2236" s="131">
        <v>404112564.25</v>
      </c>
    </row>
    <row r="2237" spans="1:5" ht="102.9" x14ac:dyDescent="0.35">
      <c r="A2237" s="128" t="s">
        <v>8730</v>
      </c>
      <c r="B2237" s="72"/>
      <c r="C2237" s="172" t="s">
        <v>2774</v>
      </c>
      <c r="D2237" s="145" t="s">
        <v>2017</v>
      </c>
      <c r="E2237" s="131">
        <v>404112564.25</v>
      </c>
    </row>
    <row r="2238" spans="1:5" ht="25.3" x14ac:dyDescent="0.35">
      <c r="A2238" s="169" t="s">
        <v>8733</v>
      </c>
      <c r="B2238" s="68"/>
      <c r="C2238" s="170" t="s">
        <v>2774</v>
      </c>
      <c r="D2238" s="171" t="s">
        <v>2020</v>
      </c>
      <c r="E2238" s="127">
        <v>-10082673.189999999</v>
      </c>
    </row>
    <row r="2239" spans="1:5" ht="50.15" x14ac:dyDescent="0.35">
      <c r="A2239" s="169" t="s">
        <v>8734</v>
      </c>
      <c r="B2239" s="68"/>
      <c r="C2239" s="170" t="s">
        <v>2774</v>
      </c>
      <c r="D2239" s="171" t="s">
        <v>2021</v>
      </c>
      <c r="E2239" s="127">
        <v>5351693.5</v>
      </c>
    </row>
    <row r="2240" spans="1:5" ht="38.6" x14ac:dyDescent="0.35">
      <c r="A2240" s="128" t="s">
        <v>8745</v>
      </c>
      <c r="B2240" s="72"/>
      <c r="C2240" s="172" t="s">
        <v>2774</v>
      </c>
      <c r="D2240" s="145" t="s">
        <v>2032</v>
      </c>
      <c r="E2240" s="131">
        <v>5351693.5</v>
      </c>
    </row>
    <row r="2241" spans="1:5" ht="25.75" x14ac:dyDescent="0.35">
      <c r="A2241" s="128" t="s">
        <v>8750</v>
      </c>
      <c r="B2241" s="72"/>
      <c r="C2241" s="172" t="s">
        <v>2774</v>
      </c>
      <c r="D2241" s="145" t="s">
        <v>2037</v>
      </c>
      <c r="E2241" s="131">
        <v>5351693.5</v>
      </c>
    </row>
    <row r="2242" spans="1:5" ht="25.75" x14ac:dyDescent="0.35">
      <c r="A2242" s="128" t="s">
        <v>8751</v>
      </c>
      <c r="B2242" s="72"/>
      <c r="C2242" s="172" t="s">
        <v>2774</v>
      </c>
      <c r="D2242" s="145" t="s">
        <v>2038</v>
      </c>
      <c r="E2242" s="131">
        <v>5351693.5</v>
      </c>
    </row>
    <row r="2243" spans="1:5" ht="64.3" x14ac:dyDescent="0.35">
      <c r="A2243" s="128" t="s">
        <v>8752</v>
      </c>
      <c r="B2243" s="72"/>
      <c r="C2243" s="172" t="s">
        <v>2774</v>
      </c>
      <c r="D2243" s="145" t="s">
        <v>2039</v>
      </c>
      <c r="E2243" s="131">
        <v>5351693.5</v>
      </c>
    </row>
    <row r="2244" spans="1:5" ht="99.9" x14ac:dyDescent="0.35">
      <c r="A2244" s="169" t="s">
        <v>8775</v>
      </c>
      <c r="B2244" s="68"/>
      <c r="C2244" s="170" t="s">
        <v>2774</v>
      </c>
      <c r="D2244" s="171" t="s">
        <v>2063</v>
      </c>
      <c r="E2244" s="127">
        <v>-15441102</v>
      </c>
    </row>
    <row r="2245" spans="1:5" ht="90" x14ac:dyDescent="0.35">
      <c r="A2245" s="128" t="s">
        <v>8776</v>
      </c>
      <c r="B2245" s="72"/>
      <c r="C2245" s="172" t="s">
        <v>2774</v>
      </c>
      <c r="D2245" s="145" t="s">
        <v>2064</v>
      </c>
      <c r="E2245" s="131">
        <v>-15441102</v>
      </c>
    </row>
    <row r="2246" spans="1:5" ht="115.75" x14ac:dyDescent="0.35">
      <c r="A2246" s="128" t="s">
        <v>8777</v>
      </c>
      <c r="B2246" s="72"/>
      <c r="C2246" s="172" t="s">
        <v>2774</v>
      </c>
      <c r="D2246" s="145" t="s">
        <v>2065</v>
      </c>
      <c r="E2246" s="131">
        <v>-15441102</v>
      </c>
    </row>
    <row r="2247" spans="1:5" ht="75" x14ac:dyDescent="0.35">
      <c r="A2247" s="169" t="s">
        <v>8778</v>
      </c>
      <c r="B2247" s="68"/>
      <c r="C2247" s="170" t="s">
        <v>2774</v>
      </c>
      <c r="D2247" s="171" t="s">
        <v>2066</v>
      </c>
      <c r="E2247" s="127">
        <v>6735.31</v>
      </c>
    </row>
    <row r="2248" spans="1:5" ht="90" x14ac:dyDescent="0.35">
      <c r="A2248" s="128" t="s">
        <v>8779</v>
      </c>
      <c r="B2248" s="72"/>
      <c r="C2248" s="172" t="s">
        <v>2774</v>
      </c>
      <c r="D2248" s="145" t="s">
        <v>2067</v>
      </c>
      <c r="E2248" s="131">
        <v>6735.31</v>
      </c>
    </row>
    <row r="2249" spans="1:5" ht="77.150000000000006" x14ac:dyDescent="0.35">
      <c r="A2249" s="128" t="s">
        <v>8780</v>
      </c>
      <c r="B2249" s="72"/>
      <c r="C2249" s="172" t="s">
        <v>2774</v>
      </c>
      <c r="D2249" s="145" t="s">
        <v>2068</v>
      </c>
      <c r="E2249" s="131">
        <v>6735.31</v>
      </c>
    </row>
    <row r="2250" spans="1:5" ht="64.3" x14ac:dyDescent="0.35">
      <c r="A2250" s="128" t="s">
        <v>8781</v>
      </c>
      <c r="B2250" s="72"/>
      <c r="C2250" s="172" t="s">
        <v>2774</v>
      </c>
      <c r="D2250" s="145" t="s">
        <v>2069</v>
      </c>
      <c r="E2250" s="131">
        <v>6735.31</v>
      </c>
    </row>
    <row r="2251" spans="1:5" ht="64.3" x14ac:dyDescent="0.35">
      <c r="A2251" s="128" t="s">
        <v>8786</v>
      </c>
      <c r="B2251" s="72"/>
      <c r="C2251" s="172" t="s">
        <v>2774</v>
      </c>
      <c r="D2251" s="145" t="s">
        <v>2074</v>
      </c>
      <c r="E2251" s="131">
        <v>6735.31</v>
      </c>
    </row>
    <row r="2252" spans="1:5" ht="102.9" x14ac:dyDescent="0.35">
      <c r="A2252" s="128" t="s">
        <v>8787</v>
      </c>
      <c r="B2252" s="72"/>
      <c r="C2252" s="172" t="s">
        <v>2774</v>
      </c>
      <c r="D2252" s="145" t="s">
        <v>2075</v>
      </c>
      <c r="E2252" s="131">
        <v>6735.31</v>
      </c>
    </row>
    <row r="2253" spans="1:5" ht="25.3" x14ac:dyDescent="0.35">
      <c r="A2253" s="169" t="s">
        <v>9481</v>
      </c>
      <c r="B2253" s="68"/>
      <c r="C2253" s="170" t="s">
        <v>2775</v>
      </c>
      <c r="D2253" s="171"/>
      <c r="E2253" s="127">
        <v>2829531926.0500002</v>
      </c>
    </row>
    <row r="2254" spans="1:5" ht="25.3" x14ac:dyDescent="0.35">
      <c r="A2254" s="169" t="s">
        <v>7240</v>
      </c>
      <c r="B2254" s="68"/>
      <c r="C2254" s="170" t="s">
        <v>2775</v>
      </c>
      <c r="D2254" s="171" t="s">
        <v>525</v>
      </c>
      <c r="E2254" s="127">
        <v>1856439242.3099999</v>
      </c>
    </row>
    <row r="2255" spans="1:5" ht="50.15" x14ac:dyDescent="0.35">
      <c r="A2255" s="169" t="s">
        <v>7929</v>
      </c>
      <c r="B2255" s="68"/>
      <c r="C2255" s="170" t="s">
        <v>2775</v>
      </c>
      <c r="D2255" s="171" t="s">
        <v>1215</v>
      </c>
      <c r="E2255" s="127">
        <v>129907091.26000001</v>
      </c>
    </row>
    <row r="2256" spans="1:5" ht="90" x14ac:dyDescent="0.35">
      <c r="A2256" s="128" t="s">
        <v>7959</v>
      </c>
      <c r="B2256" s="72"/>
      <c r="C2256" s="172" t="s">
        <v>2775</v>
      </c>
      <c r="D2256" s="145" t="s">
        <v>1245</v>
      </c>
      <c r="E2256" s="131">
        <v>8985837.3499999996</v>
      </c>
    </row>
    <row r="2257" spans="1:5" ht="90" x14ac:dyDescent="0.35">
      <c r="A2257" s="128" t="s">
        <v>7969</v>
      </c>
      <c r="B2257" s="72"/>
      <c r="C2257" s="172" t="s">
        <v>2775</v>
      </c>
      <c r="D2257" s="145" t="s">
        <v>1255</v>
      </c>
      <c r="E2257" s="131">
        <v>8985837.3499999996</v>
      </c>
    </row>
    <row r="2258" spans="1:5" ht="77.150000000000006" x14ac:dyDescent="0.35">
      <c r="A2258" s="128" t="s">
        <v>7970</v>
      </c>
      <c r="B2258" s="72"/>
      <c r="C2258" s="172" t="s">
        <v>2775</v>
      </c>
      <c r="D2258" s="145" t="s">
        <v>1256</v>
      </c>
      <c r="E2258" s="131">
        <v>8985837.3499999996</v>
      </c>
    </row>
    <row r="2259" spans="1:5" ht="77.150000000000006" x14ac:dyDescent="0.35">
      <c r="A2259" s="128" t="s">
        <v>7972</v>
      </c>
      <c r="B2259" s="72"/>
      <c r="C2259" s="172" t="s">
        <v>2775</v>
      </c>
      <c r="D2259" s="145" t="s">
        <v>1258</v>
      </c>
      <c r="E2259" s="131">
        <v>8985837.3499999996</v>
      </c>
    </row>
    <row r="2260" spans="1:5" ht="51.45" x14ac:dyDescent="0.35">
      <c r="A2260" s="128" t="s">
        <v>7981</v>
      </c>
      <c r="B2260" s="72"/>
      <c r="C2260" s="172" t="s">
        <v>2775</v>
      </c>
      <c r="D2260" s="145" t="s">
        <v>1267</v>
      </c>
      <c r="E2260" s="131">
        <v>-172046.09</v>
      </c>
    </row>
    <row r="2261" spans="1:5" ht="51.45" x14ac:dyDescent="0.35">
      <c r="A2261" s="128" t="s">
        <v>7982</v>
      </c>
      <c r="B2261" s="72"/>
      <c r="C2261" s="172" t="s">
        <v>2775</v>
      </c>
      <c r="D2261" s="145" t="s">
        <v>1268</v>
      </c>
      <c r="E2261" s="131">
        <v>-172046.09</v>
      </c>
    </row>
    <row r="2262" spans="1:5" ht="90" x14ac:dyDescent="0.35">
      <c r="A2262" s="128" t="s">
        <v>7983</v>
      </c>
      <c r="B2262" s="72"/>
      <c r="C2262" s="172" t="s">
        <v>2775</v>
      </c>
      <c r="D2262" s="145" t="s">
        <v>1269</v>
      </c>
      <c r="E2262" s="131">
        <v>-172046.09</v>
      </c>
    </row>
    <row r="2263" spans="1:5" ht="90" x14ac:dyDescent="0.35">
      <c r="A2263" s="128" t="s">
        <v>7985</v>
      </c>
      <c r="B2263" s="72"/>
      <c r="C2263" s="172" t="s">
        <v>2775</v>
      </c>
      <c r="D2263" s="145" t="s">
        <v>1271</v>
      </c>
      <c r="E2263" s="131">
        <v>-172046.09</v>
      </c>
    </row>
    <row r="2264" spans="1:5" ht="38.6" x14ac:dyDescent="0.35">
      <c r="A2264" s="128" t="s">
        <v>7990</v>
      </c>
      <c r="B2264" s="72"/>
      <c r="C2264" s="172" t="s">
        <v>2775</v>
      </c>
      <c r="D2264" s="145" t="s">
        <v>1276</v>
      </c>
      <c r="E2264" s="131">
        <v>121082800</v>
      </c>
    </row>
    <row r="2265" spans="1:5" ht="51.45" x14ac:dyDescent="0.35">
      <c r="A2265" s="128" t="s">
        <v>7991</v>
      </c>
      <c r="B2265" s="72"/>
      <c r="C2265" s="172" t="s">
        <v>2775</v>
      </c>
      <c r="D2265" s="145" t="s">
        <v>1277</v>
      </c>
      <c r="E2265" s="131">
        <v>121082800</v>
      </c>
    </row>
    <row r="2266" spans="1:5" ht="51.45" x14ac:dyDescent="0.35">
      <c r="A2266" s="128" t="s">
        <v>7992</v>
      </c>
      <c r="B2266" s="72"/>
      <c r="C2266" s="172" t="s">
        <v>2775</v>
      </c>
      <c r="D2266" s="145" t="s">
        <v>1278</v>
      </c>
      <c r="E2266" s="131">
        <v>121082800</v>
      </c>
    </row>
    <row r="2267" spans="1:5" ht="90" x14ac:dyDescent="0.35">
      <c r="A2267" s="128" t="s">
        <v>7993</v>
      </c>
      <c r="B2267" s="72"/>
      <c r="C2267" s="172" t="s">
        <v>2775</v>
      </c>
      <c r="D2267" s="145" t="s">
        <v>1279</v>
      </c>
      <c r="E2267" s="131">
        <v>121082800</v>
      </c>
    </row>
    <row r="2268" spans="1:5" ht="90" x14ac:dyDescent="0.35">
      <c r="A2268" s="128" t="s">
        <v>7998</v>
      </c>
      <c r="B2268" s="72"/>
      <c r="C2268" s="172" t="s">
        <v>2775</v>
      </c>
      <c r="D2268" s="145" t="s">
        <v>1284</v>
      </c>
      <c r="E2268" s="131">
        <v>10500</v>
      </c>
    </row>
    <row r="2269" spans="1:5" ht="90" x14ac:dyDescent="0.35">
      <c r="A2269" s="128" t="s">
        <v>8007</v>
      </c>
      <c r="B2269" s="72"/>
      <c r="C2269" s="172" t="s">
        <v>2775</v>
      </c>
      <c r="D2269" s="145" t="s">
        <v>1293</v>
      </c>
      <c r="E2269" s="131">
        <v>10500</v>
      </c>
    </row>
    <row r="2270" spans="1:5" ht="90" x14ac:dyDescent="0.35">
      <c r="A2270" s="128" t="s">
        <v>8008</v>
      </c>
      <c r="B2270" s="72"/>
      <c r="C2270" s="172" t="s">
        <v>2775</v>
      </c>
      <c r="D2270" s="145" t="s">
        <v>1294</v>
      </c>
      <c r="E2270" s="131">
        <v>10500</v>
      </c>
    </row>
    <row r="2271" spans="1:5" ht="128.6" x14ac:dyDescent="0.35">
      <c r="A2271" s="128" t="s">
        <v>8014</v>
      </c>
      <c r="B2271" s="72"/>
      <c r="C2271" s="172" t="s">
        <v>2775</v>
      </c>
      <c r="D2271" s="145" t="s">
        <v>1300</v>
      </c>
      <c r="E2271" s="131">
        <v>10500</v>
      </c>
    </row>
    <row r="2272" spans="1:5" ht="37.75" x14ac:dyDescent="0.35">
      <c r="A2272" s="169" t="s">
        <v>8103</v>
      </c>
      <c r="B2272" s="68"/>
      <c r="C2272" s="170" t="s">
        <v>2775</v>
      </c>
      <c r="D2272" s="171" t="s">
        <v>1389</v>
      </c>
      <c r="E2272" s="127">
        <v>1610837592.28</v>
      </c>
    </row>
    <row r="2273" spans="1:5" ht="25.75" x14ac:dyDescent="0.35">
      <c r="A2273" s="128" t="s">
        <v>8175</v>
      </c>
      <c r="B2273" s="72"/>
      <c r="C2273" s="172" t="s">
        <v>2775</v>
      </c>
      <c r="D2273" s="145" t="s">
        <v>1461</v>
      </c>
      <c r="E2273" s="131">
        <v>1610837592.28</v>
      </c>
    </row>
    <row r="2274" spans="1:5" ht="38.6" x14ac:dyDescent="0.35">
      <c r="A2274" s="128" t="s">
        <v>8183</v>
      </c>
      <c r="B2274" s="72"/>
      <c r="C2274" s="172" t="s">
        <v>2775</v>
      </c>
      <c r="D2274" s="145" t="s">
        <v>1469</v>
      </c>
      <c r="E2274" s="131">
        <v>15835827.789999999</v>
      </c>
    </row>
    <row r="2275" spans="1:5" ht="38.6" x14ac:dyDescent="0.35">
      <c r="A2275" s="128" t="s">
        <v>8184</v>
      </c>
      <c r="B2275" s="72"/>
      <c r="C2275" s="172" t="s">
        <v>2775</v>
      </c>
      <c r="D2275" s="145" t="s">
        <v>1470</v>
      </c>
      <c r="E2275" s="131">
        <v>15835827.789999999</v>
      </c>
    </row>
    <row r="2276" spans="1:5" ht="77.150000000000006" x14ac:dyDescent="0.35">
      <c r="A2276" s="128" t="s">
        <v>8186</v>
      </c>
      <c r="B2276" s="72"/>
      <c r="C2276" s="172" t="s">
        <v>2775</v>
      </c>
      <c r="D2276" s="145" t="s">
        <v>1472</v>
      </c>
      <c r="E2276" s="131">
        <v>6400748.54</v>
      </c>
    </row>
    <row r="2277" spans="1:5" ht="51.45" x14ac:dyDescent="0.35">
      <c r="A2277" s="128" t="s">
        <v>8187</v>
      </c>
      <c r="B2277" s="72"/>
      <c r="C2277" s="172" t="s">
        <v>2775</v>
      </c>
      <c r="D2277" s="145" t="s">
        <v>1473</v>
      </c>
      <c r="E2277" s="131">
        <v>9435079.25</v>
      </c>
    </row>
    <row r="2278" spans="1:5" ht="90" x14ac:dyDescent="0.35">
      <c r="A2278" s="128" t="s">
        <v>8195</v>
      </c>
      <c r="B2278" s="72"/>
      <c r="C2278" s="172" t="s">
        <v>2775</v>
      </c>
      <c r="D2278" s="145" t="s">
        <v>1481</v>
      </c>
      <c r="E2278" s="131">
        <v>1703947448.54</v>
      </c>
    </row>
    <row r="2279" spans="1:5" ht="115.75" x14ac:dyDescent="0.35">
      <c r="A2279" s="128" t="s">
        <v>8196</v>
      </c>
      <c r="B2279" s="72"/>
      <c r="C2279" s="172" t="s">
        <v>2775</v>
      </c>
      <c r="D2279" s="145" t="s">
        <v>1482</v>
      </c>
      <c r="E2279" s="131">
        <v>213632.36</v>
      </c>
    </row>
    <row r="2280" spans="1:5" ht="90" x14ac:dyDescent="0.35">
      <c r="A2280" s="128" t="s">
        <v>8197</v>
      </c>
      <c r="B2280" s="72"/>
      <c r="C2280" s="172" t="s">
        <v>2775</v>
      </c>
      <c r="D2280" s="145" t="s">
        <v>1483</v>
      </c>
      <c r="E2280" s="131">
        <v>1703733816.1800001</v>
      </c>
    </row>
    <row r="2281" spans="1:5" ht="25.75" x14ac:dyDescent="0.35">
      <c r="A2281" s="128" t="s">
        <v>8198</v>
      </c>
      <c r="B2281" s="72"/>
      <c r="C2281" s="172" t="s">
        <v>2775</v>
      </c>
      <c r="D2281" s="145" t="s">
        <v>1484</v>
      </c>
      <c r="E2281" s="131">
        <v>-108945684.05</v>
      </c>
    </row>
    <row r="2282" spans="1:5" ht="25.75" x14ac:dyDescent="0.35">
      <c r="A2282" s="128" t="s">
        <v>8199</v>
      </c>
      <c r="B2282" s="72"/>
      <c r="C2282" s="172" t="s">
        <v>2775</v>
      </c>
      <c r="D2282" s="145" t="s">
        <v>1485</v>
      </c>
      <c r="E2282" s="131">
        <v>-108945684.05</v>
      </c>
    </row>
    <row r="2283" spans="1:5" ht="38.6" x14ac:dyDescent="0.35">
      <c r="A2283" s="128" t="s">
        <v>8202</v>
      </c>
      <c r="B2283" s="72"/>
      <c r="C2283" s="172" t="s">
        <v>2775</v>
      </c>
      <c r="D2283" s="145" t="s">
        <v>1488</v>
      </c>
      <c r="E2283" s="131">
        <v>-109244923.05</v>
      </c>
    </row>
    <row r="2284" spans="1:5" ht="64.3" x14ac:dyDescent="0.35">
      <c r="A2284" s="128" t="s">
        <v>8206</v>
      </c>
      <c r="B2284" s="72"/>
      <c r="C2284" s="172" t="s">
        <v>2775</v>
      </c>
      <c r="D2284" s="145" t="s">
        <v>1492</v>
      </c>
      <c r="E2284" s="131">
        <v>299239</v>
      </c>
    </row>
    <row r="2285" spans="1:5" ht="37.75" x14ac:dyDescent="0.35">
      <c r="A2285" s="169" t="s">
        <v>8211</v>
      </c>
      <c r="B2285" s="68"/>
      <c r="C2285" s="170" t="s">
        <v>2775</v>
      </c>
      <c r="D2285" s="171" t="s">
        <v>1497</v>
      </c>
      <c r="E2285" s="127">
        <v>2284006.7999999998</v>
      </c>
    </row>
    <row r="2286" spans="1:5" ht="90" x14ac:dyDescent="0.35">
      <c r="A2286" s="128" t="s">
        <v>8212</v>
      </c>
      <c r="B2286" s="72"/>
      <c r="C2286" s="172" t="s">
        <v>2775</v>
      </c>
      <c r="D2286" s="145" t="s">
        <v>1498</v>
      </c>
      <c r="E2286" s="131">
        <v>2284006.7999999998</v>
      </c>
    </row>
    <row r="2287" spans="1:5" ht="90" x14ac:dyDescent="0.35">
      <c r="A2287" s="128" t="s">
        <v>8214</v>
      </c>
      <c r="B2287" s="72"/>
      <c r="C2287" s="172" t="s">
        <v>2775</v>
      </c>
      <c r="D2287" s="145" t="s">
        <v>1500</v>
      </c>
      <c r="E2287" s="131">
        <v>2284006.7999999998</v>
      </c>
    </row>
    <row r="2288" spans="1:5" ht="77.150000000000006" x14ac:dyDescent="0.35">
      <c r="A2288" s="128" t="s">
        <v>8216</v>
      </c>
      <c r="B2288" s="72"/>
      <c r="C2288" s="172" t="s">
        <v>2775</v>
      </c>
      <c r="D2288" s="145" t="s">
        <v>1502</v>
      </c>
      <c r="E2288" s="131">
        <v>2284006.7999999998</v>
      </c>
    </row>
    <row r="2289" spans="1:5" ht="90" x14ac:dyDescent="0.35">
      <c r="A2289" s="128" t="s">
        <v>8222</v>
      </c>
      <c r="B2289" s="72"/>
      <c r="C2289" s="172" t="s">
        <v>2775</v>
      </c>
      <c r="D2289" s="145" t="s">
        <v>1508</v>
      </c>
      <c r="E2289" s="131">
        <v>2284006.7999999998</v>
      </c>
    </row>
    <row r="2290" spans="1:5" ht="25.3" x14ac:dyDescent="0.35">
      <c r="A2290" s="169" t="s">
        <v>8329</v>
      </c>
      <c r="B2290" s="68"/>
      <c r="C2290" s="170" t="s">
        <v>2775</v>
      </c>
      <c r="D2290" s="171" t="s">
        <v>1616</v>
      </c>
      <c r="E2290" s="127">
        <v>111693493.06999999</v>
      </c>
    </row>
    <row r="2291" spans="1:5" ht="115.75" x14ac:dyDescent="0.35">
      <c r="A2291" s="128" t="s">
        <v>8620</v>
      </c>
      <c r="B2291" s="72"/>
      <c r="C2291" s="172" t="s">
        <v>2775</v>
      </c>
      <c r="D2291" s="145" t="s">
        <v>1907</v>
      </c>
      <c r="E2291" s="131">
        <v>108670004.73</v>
      </c>
    </row>
    <row r="2292" spans="1:5" ht="64.3" x14ac:dyDescent="0.35">
      <c r="A2292" s="128" t="s">
        <v>8621</v>
      </c>
      <c r="B2292" s="72"/>
      <c r="C2292" s="172" t="s">
        <v>2775</v>
      </c>
      <c r="D2292" s="145" t="s">
        <v>1908</v>
      </c>
      <c r="E2292" s="131">
        <v>53577410.32</v>
      </c>
    </row>
    <row r="2293" spans="1:5" ht="90" x14ac:dyDescent="0.35">
      <c r="A2293" s="128" t="s">
        <v>8622</v>
      </c>
      <c r="B2293" s="72"/>
      <c r="C2293" s="172" t="s">
        <v>2775</v>
      </c>
      <c r="D2293" s="145" t="s">
        <v>1909</v>
      </c>
      <c r="E2293" s="131">
        <v>53577410.32</v>
      </c>
    </row>
    <row r="2294" spans="1:5" ht="90" x14ac:dyDescent="0.35">
      <c r="A2294" s="128" t="s">
        <v>8623</v>
      </c>
      <c r="B2294" s="72"/>
      <c r="C2294" s="172" t="s">
        <v>2775</v>
      </c>
      <c r="D2294" s="145" t="s">
        <v>1910</v>
      </c>
      <c r="E2294" s="131">
        <v>53577410.32</v>
      </c>
    </row>
    <row r="2295" spans="1:5" ht="90" x14ac:dyDescent="0.35">
      <c r="A2295" s="128" t="s">
        <v>8630</v>
      </c>
      <c r="B2295" s="72"/>
      <c r="C2295" s="172" t="s">
        <v>2775</v>
      </c>
      <c r="D2295" s="145" t="s">
        <v>1917</v>
      </c>
      <c r="E2295" s="131">
        <v>55092594.409999996</v>
      </c>
    </row>
    <row r="2296" spans="1:5" ht="90" x14ac:dyDescent="0.35">
      <c r="A2296" s="128" t="s">
        <v>8631</v>
      </c>
      <c r="B2296" s="72"/>
      <c r="C2296" s="172" t="s">
        <v>2775</v>
      </c>
      <c r="D2296" s="145" t="s">
        <v>1918</v>
      </c>
      <c r="E2296" s="131">
        <v>55092594.409999996</v>
      </c>
    </row>
    <row r="2297" spans="1:5" ht="90" x14ac:dyDescent="0.35">
      <c r="A2297" s="128" t="s">
        <v>8633</v>
      </c>
      <c r="B2297" s="72"/>
      <c r="C2297" s="172" t="s">
        <v>2775</v>
      </c>
      <c r="D2297" s="145" t="s">
        <v>1920</v>
      </c>
      <c r="E2297" s="131">
        <v>55092594.409999996</v>
      </c>
    </row>
    <row r="2298" spans="1:5" ht="25.75" x14ac:dyDescent="0.35">
      <c r="A2298" s="128" t="s">
        <v>8645</v>
      </c>
      <c r="B2298" s="72"/>
      <c r="C2298" s="172" t="s">
        <v>2775</v>
      </c>
      <c r="D2298" s="145" t="s">
        <v>1932</v>
      </c>
      <c r="E2298" s="131">
        <v>3023488.34</v>
      </c>
    </row>
    <row r="2299" spans="1:5" ht="77.150000000000006" x14ac:dyDescent="0.35">
      <c r="A2299" s="128" t="s">
        <v>8646</v>
      </c>
      <c r="B2299" s="72"/>
      <c r="C2299" s="172" t="s">
        <v>2775</v>
      </c>
      <c r="D2299" s="145" t="s">
        <v>1933</v>
      </c>
      <c r="E2299" s="131">
        <v>2991816.67</v>
      </c>
    </row>
    <row r="2300" spans="1:5" ht="51.45" x14ac:dyDescent="0.35">
      <c r="A2300" s="128" t="s">
        <v>8647</v>
      </c>
      <c r="B2300" s="72"/>
      <c r="C2300" s="172" t="s">
        <v>2775</v>
      </c>
      <c r="D2300" s="145" t="s">
        <v>1934</v>
      </c>
      <c r="E2300" s="131">
        <v>1926674.9</v>
      </c>
    </row>
    <row r="2301" spans="1:5" ht="51.45" x14ac:dyDescent="0.35">
      <c r="A2301" s="128" t="s">
        <v>8649</v>
      </c>
      <c r="B2301" s="72"/>
      <c r="C2301" s="172" t="s">
        <v>2775</v>
      </c>
      <c r="D2301" s="145" t="s">
        <v>1936</v>
      </c>
      <c r="E2301" s="131">
        <v>1926674.9</v>
      </c>
    </row>
    <row r="2302" spans="1:5" ht="64.3" x14ac:dyDescent="0.35">
      <c r="A2302" s="128" t="s">
        <v>8650</v>
      </c>
      <c r="B2302" s="72"/>
      <c r="C2302" s="172" t="s">
        <v>2775</v>
      </c>
      <c r="D2302" s="145" t="s">
        <v>1937</v>
      </c>
      <c r="E2302" s="131">
        <v>1065141.77</v>
      </c>
    </row>
    <row r="2303" spans="1:5" ht="64.3" x14ac:dyDescent="0.35">
      <c r="A2303" s="128" t="s">
        <v>8653</v>
      </c>
      <c r="B2303" s="72"/>
      <c r="C2303" s="172" t="s">
        <v>2775</v>
      </c>
      <c r="D2303" s="145" t="s">
        <v>1940</v>
      </c>
      <c r="E2303" s="131">
        <v>1065141.77</v>
      </c>
    </row>
    <row r="2304" spans="1:5" ht="38.6" x14ac:dyDescent="0.35">
      <c r="A2304" s="128" t="s">
        <v>8654</v>
      </c>
      <c r="B2304" s="72"/>
      <c r="C2304" s="172" t="s">
        <v>2775</v>
      </c>
      <c r="D2304" s="145" t="s">
        <v>1941</v>
      </c>
      <c r="E2304" s="131">
        <v>31671.67</v>
      </c>
    </row>
    <row r="2305" spans="1:5" ht="154.30000000000001" x14ac:dyDescent="0.35">
      <c r="A2305" s="128" t="s">
        <v>8655</v>
      </c>
      <c r="B2305" s="72"/>
      <c r="C2305" s="172" t="s">
        <v>2775</v>
      </c>
      <c r="D2305" s="145" t="s">
        <v>1942</v>
      </c>
      <c r="E2305" s="131">
        <v>31671.67</v>
      </c>
    </row>
    <row r="2306" spans="1:5" ht="154.30000000000001" x14ac:dyDescent="0.35">
      <c r="A2306" s="128" t="s">
        <v>8656</v>
      </c>
      <c r="B2306" s="72"/>
      <c r="C2306" s="172" t="s">
        <v>2775</v>
      </c>
      <c r="D2306" s="145" t="s">
        <v>1943</v>
      </c>
      <c r="E2306" s="131">
        <v>31671.67</v>
      </c>
    </row>
    <row r="2307" spans="1:5" ht="25.3" x14ac:dyDescent="0.35">
      <c r="A2307" s="169" t="s">
        <v>8703</v>
      </c>
      <c r="B2307" s="68"/>
      <c r="C2307" s="170" t="s">
        <v>2775</v>
      </c>
      <c r="D2307" s="171" t="s">
        <v>1990</v>
      </c>
      <c r="E2307" s="127">
        <v>1717058.9</v>
      </c>
    </row>
    <row r="2308" spans="1:5" ht="25.75" x14ac:dyDescent="0.35">
      <c r="A2308" s="128" t="s">
        <v>8709</v>
      </c>
      <c r="B2308" s="72"/>
      <c r="C2308" s="172" t="s">
        <v>2775</v>
      </c>
      <c r="D2308" s="145" t="s">
        <v>1996</v>
      </c>
      <c r="E2308" s="131">
        <v>1717058.9</v>
      </c>
    </row>
    <row r="2309" spans="1:5" ht="25.75" x14ac:dyDescent="0.35">
      <c r="A2309" s="128" t="s">
        <v>8710</v>
      </c>
      <c r="B2309" s="72"/>
      <c r="C2309" s="172" t="s">
        <v>2775</v>
      </c>
      <c r="D2309" s="145" t="s">
        <v>1997</v>
      </c>
      <c r="E2309" s="131">
        <v>1717058.9</v>
      </c>
    </row>
    <row r="2310" spans="1:5" ht="64.3" x14ac:dyDescent="0.35">
      <c r="A2310" s="128" t="s">
        <v>8712</v>
      </c>
      <c r="B2310" s="72"/>
      <c r="C2310" s="172" t="s">
        <v>2775</v>
      </c>
      <c r="D2310" s="145" t="s">
        <v>1999</v>
      </c>
      <c r="E2310" s="131">
        <v>1</v>
      </c>
    </row>
    <row r="2311" spans="1:5" ht="38.6" x14ac:dyDescent="0.35">
      <c r="A2311" s="128" t="s">
        <v>8719</v>
      </c>
      <c r="B2311" s="72"/>
      <c r="C2311" s="172" t="s">
        <v>2775</v>
      </c>
      <c r="D2311" s="145" t="s">
        <v>2006</v>
      </c>
      <c r="E2311" s="131">
        <v>1717057.9</v>
      </c>
    </row>
    <row r="2312" spans="1:5" ht="25.3" x14ac:dyDescent="0.35">
      <c r="A2312" s="169" t="s">
        <v>8733</v>
      </c>
      <c r="B2312" s="68"/>
      <c r="C2312" s="170" t="s">
        <v>2775</v>
      </c>
      <c r="D2312" s="171" t="s">
        <v>2020</v>
      </c>
      <c r="E2312" s="127">
        <v>973092683.74000001</v>
      </c>
    </row>
    <row r="2313" spans="1:5" ht="37.75" x14ac:dyDescent="0.35">
      <c r="A2313" s="169" t="s">
        <v>8766</v>
      </c>
      <c r="B2313" s="68"/>
      <c r="C2313" s="170" t="s">
        <v>2775</v>
      </c>
      <c r="D2313" s="171" t="s">
        <v>2053</v>
      </c>
      <c r="E2313" s="127">
        <v>511684617.5</v>
      </c>
    </row>
    <row r="2314" spans="1:5" ht="38.6" x14ac:dyDescent="0.35">
      <c r="A2314" s="128" t="s">
        <v>8767</v>
      </c>
      <c r="B2314" s="72"/>
      <c r="C2314" s="172" t="s">
        <v>2775</v>
      </c>
      <c r="D2314" s="145" t="s">
        <v>2054</v>
      </c>
      <c r="E2314" s="131">
        <v>511684617.5</v>
      </c>
    </row>
    <row r="2315" spans="1:5" ht="38.6" x14ac:dyDescent="0.35">
      <c r="A2315" s="128" t="s">
        <v>8768</v>
      </c>
      <c r="B2315" s="72"/>
      <c r="C2315" s="172" t="s">
        <v>2775</v>
      </c>
      <c r="D2315" s="145" t="s">
        <v>2055</v>
      </c>
      <c r="E2315" s="131">
        <v>511684617.5</v>
      </c>
    </row>
    <row r="2316" spans="1:5" ht="77.150000000000006" x14ac:dyDescent="0.35">
      <c r="A2316" s="128" t="s">
        <v>8769</v>
      </c>
      <c r="B2316" s="72"/>
      <c r="C2316" s="172" t="s">
        <v>2775</v>
      </c>
      <c r="D2316" s="145" t="s">
        <v>2056</v>
      </c>
      <c r="E2316" s="131">
        <v>511684617.5</v>
      </c>
    </row>
    <row r="2317" spans="1:5" ht="75" x14ac:dyDescent="0.35">
      <c r="A2317" s="169" t="s">
        <v>8778</v>
      </c>
      <c r="B2317" s="68"/>
      <c r="C2317" s="170" t="s">
        <v>2775</v>
      </c>
      <c r="D2317" s="171" t="s">
        <v>2066</v>
      </c>
      <c r="E2317" s="127">
        <v>461408066.24000001</v>
      </c>
    </row>
    <row r="2318" spans="1:5" ht="90" x14ac:dyDescent="0.35">
      <c r="A2318" s="128" t="s">
        <v>8779</v>
      </c>
      <c r="B2318" s="72"/>
      <c r="C2318" s="172" t="s">
        <v>2775</v>
      </c>
      <c r="D2318" s="145" t="s">
        <v>2067</v>
      </c>
      <c r="E2318" s="131">
        <v>461408066.24000001</v>
      </c>
    </row>
    <row r="2319" spans="1:5" ht="77.150000000000006" x14ac:dyDescent="0.35">
      <c r="A2319" s="128" t="s">
        <v>8780</v>
      </c>
      <c r="B2319" s="72"/>
      <c r="C2319" s="172" t="s">
        <v>2775</v>
      </c>
      <c r="D2319" s="145" t="s">
        <v>2068</v>
      </c>
      <c r="E2319" s="131">
        <v>461408066.24000001</v>
      </c>
    </row>
    <row r="2320" spans="1:5" ht="64.3" x14ac:dyDescent="0.35">
      <c r="A2320" s="128" t="s">
        <v>8781</v>
      </c>
      <c r="B2320" s="72"/>
      <c r="C2320" s="172" t="s">
        <v>2775</v>
      </c>
      <c r="D2320" s="145" t="s">
        <v>2069</v>
      </c>
      <c r="E2320" s="131">
        <v>461408054.24000001</v>
      </c>
    </row>
    <row r="2321" spans="1:5" ht="38.6" x14ac:dyDescent="0.35">
      <c r="A2321" s="128" t="s">
        <v>8782</v>
      </c>
      <c r="B2321" s="72"/>
      <c r="C2321" s="172" t="s">
        <v>2775</v>
      </c>
      <c r="D2321" s="145" t="s">
        <v>2070</v>
      </c>
      <c r="E2321" s="131">
        <v>9221796.4499999993</v>
      </c>
    </row>
    <row r="2322" spans="1:5" ht="77.150000000000006" x14ac:dyDescent="0.35">
      <c r="A2322" s="128" t="s">
        <v>8783</v>
      </c>
      <c r="B2322" s="72"/>
      <c r="C2322" s="172" t="s">
        <v>2775</v>
      </c>
      <c r="D2322" s="145" t="s">
        <v>2071</v>
      </c>
      <c r="E2322" s="131">
        <v>9221796.4499999993</v>
      </c>
    </row>
    <row r="2323" spans="1:5" ht="38.6" x14ac:dyDescent="0.35">
      <c r="A2323" s="128" t="s">
        <v>8784</v>
      </c>
      <c r="B2323" s="72"/>
      <c r="C2323" s="172" t="s">
        <v>2775</v>
      </c>
      <c r="D2323" s="145" t="s">
        <v>2072</v>
      </c>
      <c r="E2323" s="131">
        <v>87753733.450000003</v>
      </c>
    </row>
    <row r="2324" spans="1:5" ht="77.150000000000006" x14ac:dyDescent="0.35">
      <c r="A2324" s="128" t="s">
        <v>8785</v>
      </c>
      <c r="B2324" s="72"/>
      <c r="C2324" s="172" t="s">
        <v>2775</v>
      </c>
      <c r="D2324" s="145" t="s">
        <v>2073</v>
      </c>
      <c r="E2324" s="131">
        <v>87753733.450000003</v>
      </c>
    </row>
    <row r="2325" spans="1:5" ht="64.3" x14ac:dyDescent="0.35">
      <c r="A2325" s="128" t="s">
        <v>8786</v>
      </c>
      <c r="B2325" s="72"/>
      <c r="C2325" s="172" t="s">
        <v>2775</v>
      </c>
      <c r="D2325" s="145" t="s">
        <v>2074</v>
      </c>
      <c r="E2325" s="131">
        <v>364432524.33999997</v>
      </c>
    </row>
    <row r="2326" spans="1:5" ht="102.9" x14ac:dyDescent="0.35">
      <c r="A2326" s="128" t="s">
        <v>8787</v>
      </c>
      <c r="B2326" s="72"/>
      <c r="C2326" s="172" t="s">
        <v>2775</v>
      </c>
      <c r="D2326" s="145" t="s">
        <v>2075</v>
      </c>
      <c r="E2326" s="131">
        <v>364432524.33999997</v>
      </c>
    </row>
    <row r="2327" spans="1:5" ht="141.44999999999999" x14ac:dyDescent="0.35">
      <c r="A2327" s="128" t="s">
        <v>9038</v>
      </c>
      <c r="B2327" s="72"/>
      <c r="C2327" s="172" t="s">
        <v>2775</v>
      </c>
      <c r="D2327" s="145" t="s">
        <v>2326</v>
      </c>
      <c r="E2327" s="131">
        <v>12</v>
      </c>
    </row>
    <row r="2328" spans="1:5" ht="167.15" x14ac:dyDescent="0.35">
      <c r="A2328" s="128" t="s">
        <v>9039</v>
      </c>
      <c r="B2328" s="72"/>
      <c r="C2328" s="172" t="s">
        <v>2775</v>
      </c>
      <c r="D2328" s="145" t="s">
        <v>2327</v>
      </c>
      <c r="E2328" s="131">
        <v>12</v>
      </c>
    </row>
    <row r="2329" spans="1:5" ht="25.3" x14ac:dyDescent="0.35">
      <c r="A2329" s="169" t="s">
        <v>9482</v>
      </c>
      <c r="B2329" s="68"/>
      <c r="C2329" s="170" t="s">
        <v>2776</v>
      </c>
      <c r="D2329" s="171"/>
      <c r="E2329" s="127">
        <v>4493455100.9099998</v>
      </c>
    </row>
    <row r="2330" spans="1:5" ht="25.3" x14ac:dyDescent="0.35">
      <c r="A2330" s="169" t="s">
        <v>7240</v>
      </c>
      <c r="B2330" s="68"/>
      <c r="C2330" s="170" t="s">
        <v>2776</v>
      </c>
      <c r="D2330" s="171" t="s">
        <v>525</v>
      </c>
      <c r="E2330" s="127">
        <v>4493452855.8900003</v>
      </c>
    </row>
    <row r="2331" spans="1:5" ht="25.3" x14ac:dyDescent="0.35">
      <c r="A2331" s="169" t="s">
        <v>7547</v>
      </c>
      <c r="B2331" s="68"/>
      <c r="C2331" s="170" t="s">
        <v>2776</v>
      </c>
      <c r="D2331" s="171" t="s">
        <v>833</v>
      </c>
      <c r="E2331" s="127">
        <v>69613024.040000007</v>
      </c>
    </row>
    <row r="2332" spans="1:5" ht="38.6" x14ac:dyDescent="0.35">
      <c r="A2332" s="128" t="s">
        <v>7615</v>
      </c>
      <c r="B2332" s="72"/>
      <c r="C2332" s="172" t="s">
        <v>2776</v>
      </c>
      <c r="D2332" s="145" t="s">
        <v>901</v>
      </c>
      <c r="E2332" s="131">
        <v>69613024.040000007</v>
      </c>
    </row>
    <row r="2333" spans="1:5" ht="64.3" x14ac:dyDescent="0.35">
      <c r="A2333" s="128" t="s">
        <v>7643</v>
      </c>
      <c r="B2333" s="72"/>
      <c r="C2333" s="172" t="s">
        <v>2776</v>
      </c>
      <c r="D2333" s="145" t="s">
        <v>929</v>
      </c>
      <c r="E2333" s="131">
        <v>41381824.039999999</v>
      </c>
    </row>
    <row r="2334" spans="1:5" ht="64.3" x14ac:dyDescent="0.35">
      <c r="A2334" s="128" t="s">
        <v>7644</v>
      </c>
      <c r="B2334" s="72"/>
      <c r="C2334" s="172" t="s">
        <v>2776</v>
      </c>
      <c r="D2334" s="145" t="s">
        <v>930</v>
      </c>
      <c r="E2334" s="131">
        <v>41381824.039999999</v>
      </c>
    </row>
    <row r="2335" spans="1:5" ht="77.150000000000006" x14ac:dyDescent="0.35">
      <c r="A2335" s="128" t="s">
        <v>7645</v>
      </c>
      <c r="B2335" s="72"/>
      <c r="C2335" s="172" t="s">
        <v>2776</v>
      </c>
      <c r="D2335" s="145" t="s">
        <v>931</v>
      </c>
      <c r="E2335" s="131">
        <v>4000</v>
      </c>
    </row>
    <row r="2336" spans="1:5" ht="167.15" x14ac:dyDescent="0.35">
      <c r="A2336" s="128" t="s">
        <v>7648</v>
      </c>
      <c r="B2336" s="72"/>
      <c r="C2336" s="172" t="s">
        <v>2776</v>
      </c>
      <c r="D2336" s="145" t="s">
        <v>934</v>
      </c>
      <c r="E2336" s="131">
        <v>500</v>
      </c>
    </row>
    <row r="2337" spans="1:5" ht="90" x14ac:dyDescent="0.35">
      <c r="A2337" s="128" t="s">
        <v>7653</v>
      </c>
      <c r="B2337" s="72"/>
      <c r="C2337" s="172" t="s">
        <v>2776</v>
      </c>
      <c r="D2337" s="145" t="s">
        <v>939</v>
      </c>
      <c r="E2337" s="131">
        <v>2000</v>
      </c>
    </row>
    <row r="2338" spans="1:5" ht="102.9" x14ac:dyDescent="0.35">
      <c r="A2338" s="128" t="s">
        <v>7657</v>
      </c>
      <c r="B2338" s="72"/>
      <c r="C2338" s="172" t="s">
        <v>2776</v>
      </c>
      <c r="D2338" s="145" t="s">
        <v>943</v>
      </c>
      <c r="E2338" s="131">
        <v>39768824.039999999</v>
      </c>
    </row>
    <row r="2339" spans="1:5" ht="102.9" x14ac:dyDescent="0.35">
      <c r="A2339" s="128" t="s">
        <v>7658</v>
      </c>
      <c r="B2339" s="72"/>
      <c r="C2339" s="172" t="s">
        <v>2776</v>
      </c>
      <c r="D2339" s="145" t="s">
        <v>944</v>
      </c>
      <c r="E2339" s="131">
        <v>-34300</v>
      </c>
    </row>
    <row r="2340" spans="1:5" ht="102.9" x14ac:dyDescent="0.35">
      <c r="A2340" s="128" t="s">
        <v>7659</v>
      </c>
      <c r="B2340" s="72"/>
      <c r="C2340" s="172" t="s">
        <v>2776</v>
      </c>
      <c r="D2340" s="145" t="s">
        <v>945</v>
      </c>
      <c r="E2340" s="131">
        <v>123300</v>
      </c>
    </row>
    <row r="2341" spans="1:5" ht="115.75" x14ac:dyDescent="0.35">
      <c r="A2341" s="128" t="s">
        <v>7660</v>
      </c>
      <c r="B2341" s="72"/>
      <c r="C2341" s="172" t="s">
        <v>2776</v>
      </c>
      <c r="D2341" s="145" t="s">
        <v>946</v>
      </c>
      <c r="E2341" s="131">
        <v>1518150</v>
      </c>
    </row>
    <row r="2342" spans="1:5" ht="77.150000000000006" x14ac:dyDescent="0.35">
      <c r="A2342" s="128" t="s">
        <v>7662</v>
      </c>
      <c r="B2342" s="72"/>
      <c r="C2342" s="172" t="s">
        <v>2776</v>
      </c>
      <c r="D2342" s="145" t="s">
        <v>948</v>
      </c>
      <c r="E2342" s="131">
        <v>-650</v>
      </c>
    </row>
    <row r="2343" spans="1:5" ht="64.3" x14ac:dyDescent="0.35">
      <c r="A2343" s="128" t="s">
        <v>7677</v>
      </c>
      <c r="B2343" s="72"/>
      <c r="C2343" s="172" t="s">
        <v>2776</v>
      </c>
      <c r="D2343" s="145" t="s">
        <v>963</v>
      </c>
      <c r="E2343" s="131">
        <v>28231200</v>
      </c>
    </row>
    <row r="2344" spans="1:5" ht="90" x14ac:dyDescent="0.35">
      <c r="A2344" s="128" t="s">
        <v>7678</v>
      </c>
      <c r="B2344" s="72"/>
      <c r="C2344" s="172" t="s">
        <v>2776</v>
      </c>
      <c r="D2344" s="145" t="s">
        <v>964</v>
      </c>
      <c r="E2344" s="131">
        <v>28231200</v>
      </c>
    </row>
    <row r="2345" spans="1:5" ht="115.75" x14ac:dyDescent="0.35">
      <c r="A2345" s="128" t="s">
        <v>7679</v>
      </c>
      <c r="B2345" s="72"/>
      <c r="C2345" s="172" t="s">
        <v>2776</v>
      </c>
      <c r="D2345" s="145" t="s">
        <v>965</v>
      </c>
      <c r="E2345" s="131">
        <v>28207650</v>
      </c>
    </row>
    <row r="2346" spans="1:5" ht="90" x14ac:dyDescent="0.35">
      <c r="A2346" s="128" t="s">
        <v>7680</v>
      </c>
      <c r="B2346" s="72"/>
      <c r="C2346" s="172" t="s">
        <v>2776</v>
      </c>
      <c r="D2346" s="145" t="s">
        <v>966</v>
      </c>
      <c r="E2346" s="131">
        <v>23550</v>
      </c>
    </row>
    <row r="2347" spans="1:5" ht="50.15" x14ac:dyDescent="0.35">
      <c r="A2347" s="169" t="s">
        <v>7929</v>
      </c>
      <c r="B2347" s="68"/>
      <c r="C2347" s="170" t="s">
        <v>2776</v>
      </c>
      <c r="D2347" s="171" t="s">
        <v>1215</v>
      </c>
      <c r="E2347" s="127">
        <v>72490.5</v>
      </c>
    </row>
    <row r="2348" spans="1:5" ht="90" x14ac:dyDescent="0.35">
      <c r="A2348" s="128" t="s">
        <v>7959</v>
      </c>
      <c r="B2348" s="72"/>
      <c r="C2348" s="172" t="s">
        <v>2776</v>
      </c>
      <c r="D2348" s="145" t="s">
        <v>1245</v>
      </c>
      <c r="E2348" s="131">
        <v>72490.5</v>
      </c>
    </row>
    <row r="2349" spans="1:5" ht="90" x14ac:dyDescent="0.35">
      <c r="A2349" s="128" t="s">
        <v>7969</v>
      </c>
      <c r="B2349" s="72"/>
      <c r="C2349" s="172" t="s">
        <v>2776</v>
      </c>
      <c r="D2349" s="145" t="s">
        <v>1255</v>
      </c>
      <c r="E2349" s="131">
        <v>72490.5</v>
      </c>
    </row>
    <row r="2350" spans="1:5" ht="77.150000000000006" x14ac:dyDescent="0.35">
      <c r="A2350" s="128" t="s">
        <v>7970</v>
      </c>
      <c r="B2350" s="72"/>
      <c r="C2350" s="172" t="s">
        <v>2776</v>
      </c>
      <c r="D2350" s="145" t="s">
        <v>1256</v>
      </c>
      <c r="E2350" s="131">
        <v>72490.5</v>
      </c>
    </row>
    <row r="2351" spans="1:5" ht="102.9" x14ac:dyDescent="0.35">
      <c r="A2351" s="128" t="s">
        <v>7971</v>
      </c>
      <c r="B2351" s="72"/>
      <c r="C2351" s="172" t="s">
        <v>2776</v>
      </c>
      <c r="D2351" s="145" t="s">
        <v>1257</v>
      </c>
      <c r="E2351" s="131">
        <v>72490.5</v>
      </c>
    </row>
    <row r="2352" spans="1:5" ht="37.75" x14ac:dyDescent="0.35">
      <c r="A2352" s="169" t="s">
        <v>8103</v>
      </c>
      <c r="B2352" s="68"/>
      <c r="C2352" s="170" t="s">
        <v>2776</v>
      </c>
      <c r="D2352" s="171" t="s">
        <v>1389</v>
      </c>
      <c r="E2352" s="127">
        <v>9562064.5899999999</v>
      </c>
    </row>
    <row r="2353" spans="1:5" ht="25.75" x14ac:dyDescent="0.35">
      <c r="A2353" s="128" t="s">
        <v>8175</v>
      </c>
      <c r="B2353" s="72"/>
      <c r="C2353" s="172" t="s">
        <v>2776</v>
      </c>
      <c r="D2353" s="145" t="s">
        <v>1461</v>
      </c>
      <c r="E2353" s="131">
        <v>9562064.5899999999</v>
      </c>
    </row>
    <row r="2354" spans="1:5" ht="38.6" x14ac:dyDescent="0.35">
      <c r="A2354" s="128" t="s">
        <v>8183</v>
      </c>
      <c r="B2354" s="72"/>
      <c r="C2354" s="172" t="s">
        <v>2776</v>
      </c>
      <c r="D2354" s="145" t="s">
        <v>1469</v>
      </c>
      <c r="E2354" s="131">
        <v>2838202.92</v>
      </c>
    </row>
    <row r="2355" spans="1:5" ht="38.6" x14ac:dyDescent="0.35">
      <c r="A2355" s="128" t="s">
        <v>8184</v>
      </c>
      <c r="B2355" s="72"/>
      <c r="C2355" s="172" t="s">
        <v>2776</v>
      </c>
      <c r="D2355" s="145" t="s">
        <v>1470</v>
      </c>
      <c r="E2355" s="131">
        <v>2838202.92</v>
      </c>
    </row>
    <row r="2356" spans="1:5" ht="77.150000000000006" x14ac:dyDescent="0.35">
      <c r="A2356" s="128" t="s">
        <v>8186</v>
      </c>
      <c r="B2356" s="72"/>
      <c r="C2356" s="172" t="s">
        <v>2776</v>
      </c>
      <c r="D2356" s="145" t="s">
        <v>1472</v>
      </c>
      <c r="E2356" s="131">
        <v>2838202.92</v>
      </c>
    </row>
    <row r="2357" spans="1:5" ht="90" x14ac:dyDescent="0.35">
      <c r="A2357" s="128" t="s">
        <v>8195</v>
      </c>
      <c r="B2357" s="72"/>
      <c r="C2357" s="172" t="s">
        <v>2776</v>
      </c>
      <c r="D2357" s="145" t="s">
        <v>1481</v>
      </c>
      <c r="E2357" s="131">
        <v>560505.94999999995</v>
      </c>
    </row>
    <row r="2358" spans="1:5" ht="115.75" x14ac:dyDescent="0.35">
      <c r="A2358" s="128" t="s">
        <v>8196</v>
      </c>
      <c r="B2358" s="72"/>
      <c r="C2358" s="172" t="s">
        <v>2776</v>
      </c>
      <c r="D2358" s="145" t="s">
        <v>1482</v>
      </c>
      <c r="E2358" s="131">
        <v>560505.94999999995</v>
      </c>
    </row>
    <row r="2359" spans="1:5" ht="25.75" x14ac:dyDescent="0.35">
      <c r="A2359" s="128" t="s">
        <v>8198</v>
      </c>
      <c r="B2359" s="72"/>
      <c r="C2359" s="172" t="s">
        <v>2776</v>
      </c>
      <c r="D2359" s="145" t="s">
        <v>1484</v>
      </c>
      <c r="E2359" s="131">
        <v>6163355.7199999997</v>
      </c>
    </row>
    <row r="2360" spans="1:5" ht="25.75" x14ac:dyDescent="0.35">
      <c r="A2360" s="128" t="s">
        <v>8199</v>
      </c>
      <c r="B2360" s="72"/>
      <c r="C2360" s="172" t="s">
        <v>2776</v>
      </c>
      <c r="D2360" s="145" t="s">
        <v>1485</v>
      </c>
      <c r="E2360" s="131">
        <v>6163355.7199999997</v>
      </c>
    </row>
    <row r="2361" spans="1:5" ht="64.3" x14ac:dyDescent="0.35">
      <c r="A2361" s="128" t="s">
        <v>8206</v>
      </c>
      <c r="B2361" s="72"/>
      <c r="C2361" s="172" t="s">
        <v>2776</v>
      </c>
      <c r="D2361" s="145" t="s">
        <v>1492</v>
      </c>
      <c r="E2361" s="131">
        <v>6163355.7199999997</v>
      </c>
    </row>
    <row r="2362" spans="1:5" ht="37.75" x14ac:dyDescent="0.35">
      <c r="A2362" s="169" t="s">
        <v>8211</v>
      </c>
      <c r="B2362" s="68"/>
      <c r="C2362" s="170" t="s">
        <v>2776</v>
      </c>
      <c r="D2362" s="171" t="s">
        <v>1497</v>
      </c>
      <c r="E2362" s="127">
        <v>45625</v>
      </c>
    </row>
    <row r="2363" spans="1:5" ht="90" x14ac:dyDescent="0.35">
      <c r="A2363" s="128" t="s">
        <v>8212</v>
      </c>
      <c r="B2363" s="72"/>
      <c r="C2363" s="172" t="s">
        <v>2776</v>
      </c>
      <c r="D2363" s="145" t="s">
        <v>1498</v>
      </c>
      <c r="E2363" s="131">
        <v>45625</v>
      </c>
    </row>
    <row r="2364" spans="1:5" ht="90" x14ac:dyDescent="0.35">
      <c r="A2364" s="128" t="s">
        <v>8213</v>
      </c>
      <c r="B2364" s="72"/>
      <c r="C2364" s="172" t="s">
        <v>2776</v>
      </c>
      <c r="D2364" s="145" t="s">
        <v>1499</v>
      </c>
      <c r="E2364" s="131">
        <v>3200</v>
      </c>
    </row>
    <row r="2365" spans="1:5" ht="90" x14ac:dyDescent="0.35">
      <c r="A2365" s="128" t="s">
        <v>8214</v>
      </c>
      <c r="B2365" s="72"/>
      <c r="C2365" s="172" t="s">
        <v>2776</v>
      </c>
      <c r="D2365" s="145" t="s">
        <v>1500</v>
      </c>
      <c r="E2365" s="131">
        <v>42425</v>
      </c>
    </row>
    <row r="2366" spans="1:5" ht="77.150000000000006" x14ac:dyDescent="0.35">
      <c r="A2366" s="128" t="s">
        <v>8215</v>
      </c>
      <c r="B2366" s="72"/>
      <c r="C2366" s="172" t="s">
        <v>2776</v>
      </c>
      <c r="D2366" s="145" t="s">
        <v>1501</v>
      </c>
      <c r="E2366" s="131">
        <v>3200</v>
      </c>
    </row>
    <row r="2367" spans="1:5" ht="77.150000000000006" x14ac:dyDescent="0.35">
      <c r="A2367" s="128" t="s">
        <v>8216</v>
      </c>
      <c r="B2367" s="72"/>
      <c r="C2367" s="172" t="s">
        <v>2776</v>
      </c>
      <c r="D2367" s="145" t="s">
        <v>1502</v>
      </c>
      <c r="E2367" s="131">
        <v>42425</v>
      </c>
    </row>
    <row r="2368" spans="1:5" ht="115.75" x14ac:dyDescent="0.35">
      <c r="A2368" s="128" t="s">
        <v>8219</v>
      </c>
      <c r="B2368" s="72"/>
      <c r="C2368" s="172" t="s">
        <v>2776</v>
      </c>
      <c r="D2368" s="145" t="s">
        <v>1505</v>
      </c>
      <c r="E2368" s="131">
        <v>3200</v>
      </c>
    </row>
    <row r="2369" spans="1:5" ht="115.75" x14ac:dyDescent="0.35">
      <c r="A2369" s="128" t="s">
        <v>8220</v>
      </c>
      <c r="B2369" s="72"/>
      <c r="C2369" s="172" t="s">
        <v>2776</v>
      </c>
      <c r="D2369" s="145" t="s">
        <v>1506</v>
      </c>
      <c r="E2369" s="131">
        <v>42425</v>
      </c>
    </row>
    <row r="2370" spans="1:5" ht="25.3" x14ac:dyDescent="0.35">
      <c r="A2370" s="169" t="s">
        <v>8329</v>
      </c>
      <c r="B2370" s="68"/>
      <c r="C2370" s="170" t="s">
        <v>2776</v>
      </c>
      <c r="D2370" s="171" t="s">
        <v>1616</v>
      </c>
      <c r="E2370" s="127">
        <v>4414159651.7600002</v>
      </c>
    </row>
    <row r="2371" spans="1:5" ht="51.45" x14ac:dyDescent="0.35">
      <c r="A2371" s="128" t="s">
        <v>8330</v>
      </c>
      <c r="B2371" s="72"/>
      <c r="C2371" s="172" t="s">
        <v>2776</v>
      </c>
      <c r="D2371" s="145" t="s">
        <v>1617</v>
      </c>
      <c r="E2371" s="131">
        <v>4415244902.4200001</v>
      </c>
    </row>
    <row r="2372" spans="1:5" ht="77.150000000000006" x14ac:dyDescent="0.35">
      <c r="A2372" s="128" t="s">
        <v>8340</v>
      </c>
      <c r="B2372" s="72"/>
      <c r="C2372" s="172" t="s">
        <v>2776</v>
      </c>
      <c r="D2372" s="145" t="s">
        <v>1627</v>
      </c>
      <c r="E2372" s="131">
        <v>2389622</v>
      </c>
    </row>
    <row r="2373" spans="1:5" ht="115.75" x14ac:dyDescent="0.35">
      <c r="A2373" s="128" t="s">
        <v>8341</v>
      </c>
      <c r="B2373" s="72"/>
      <c r="C2373" s="172" t="s">
        <v>2776</v>
      </c>
      <c r="D2373" s="145" t="s">
        <v>1628</v>
      </c>
      <c r="E2373" s="131">
        <v>2389622</v>
      </c>
    </row>
    <row r="2374" spans="1:5" ht="167.15" x14ac:dyDescent="0.35">
      <c r="A2374" s="128" t="s">
        <v>8348</v>
      </c>
      <c r="B2374" s="72"/>
      <c r="C2374" s="172" t="s">
        <v>2776</v>
      </c>
      <c r="D2374" s="145" t="s">
        <v>1635</v>
      </c>
      <c r="E2374" s="131">
        <v>-286021.48</v>
      </c>
    </row>
    <row r="2375" spans="1:5" ht="244.3" x14ac:dyDescent="0.35">
      <c r="A2375" s="128" t="s">
        <v>8349</v>
      </c>
      <c r="B2375" s="72"/>
      <c r="C2375" s="172" t="s">
        <v>2776</v>
      </c>
      <c r="D2375" s="145" t="s">
        <v>1636</v>
      </c>
      <c r="E2375" s="131">
        <v>2675643.48</v>
      </c>
    </row>
    <row r="2376" spans="1:5" ht="64.3" x14ac:dyDescent="0.35">
      <c r="A2376" s="128" t="s">
        <v>8356</v>
      </c>
      <c r="B2376" s="72"/>
      <c r="C2376" s="172" t="s">
        <v>2776</v>
      </c>
      <c r="D2376" s="145" t="s">
        <v>1643</v>
      </c>
      <c r="E2376" s="131">
        <v>-400000</v>
      </c>
    </row>
    <row r="2377" spans="1:5" ht="102.9" x14ac:dyDescent="0.35">
      <c r="A2377" s="128" t="s">
        <v>8357</v>
      </c>
      <c r="B2377" s="72"/>
      <c r="C2377" s="172" t="s">
        <v>2776</v>
      </c>
      <c r="D2377" s="145" t="s">
        <v>1644</v>
      </c>
      <c r="E2377" s="131">
        <v>-400000</v>
      </c>
    </row>
    <row r="2378" spans="1:5" ht="141.44999999999999" x14ac:dyDescent="0.35">
      <c r="A2378" s="128" t="s">
        <v>8361</v>
      </c>
      <c r="B2378" s="72"/>
      <c r="C2378" s="172" t="s">
        <v>2776</v>
      </c>
      <c r="D2378" s="145" t="s">
        <v>1648</v>
      </c>
      <c r="E2378" s="131">
        <v>-400000</v>
      </c>
    </row>
    <row r="2379" spans="1:5" ht="64.3" x14ac:dyDescent="0.35">
      <c r="A2379" s="128" t="s">
        <v>8404</v>
      </c>
      <c r="B2379" s="72"/>
      <c r="C2379" s="172" t="s">
        <v>2776</v>
      </c>
      <c r="D2379" s="145" t="s">
        <v>1691</v>
      </c>
      <c r="E2379" s="131">
        <v>5837823.7199999997</v>
      </c>
    </row>
    <row r="2380" spans="1:5" ht="102.9" x14ac:dyDescent="0.35">
      <c r="A2380" s="128" t="s">
        <v>8405</v>
      </c>
      <c r="B2380" s="72"/>
      <c r="C2380" s="172" t="s">
        <v>2776</v>
      </c>
      <c r="D2380" s="145" t="s">
        <v>1692</v>
      </c>
      <c r="E2380" s="131">
        <v>5837823.7199999997</v>
      </c>
    </row>
    <row r="2381" spans="1:5" ht="141.44999999999999" x14ac:dyDescent="0.35">
      <c r="A2381" s="128" t="s">
        <v>8407</v>
      </c>
      <c r="B2381" s="72"/>
      <c r="C2381" s="172" t="s">
        <v>2776</v>
      </c>
      <c r="D2381" s="145" t="s">
        <v>1694</v>
      </c>
      <c r="E2381" s="131">
        <v>34500</v>
      </c>
    </row>
    <row r="2382" spans="1:5" ht="102.9" x14ac:dyDescent="0.35">
      <c r="A2382" s="128" t="s">
        <v>8416</v>
      </c>
      <c r="B2382" s="72"/>
      <c r="C2382" s="172" t="s">
        <v>2776</v>
      </c>
      <c r="D2382" s="145" t="s">
        <v>1703</v>
      </c>
      <c r="E2382" s="131">
        <v>5803323.7199999997</v>
      </c>
    </row>
    <row r="2383" spans="1:5" ht="64.3" x14ac:dyDescent="0.35">
      <c r="A2383" s="128" t="s">
        <v>8426</v>
      </c>
      <c r="B2383" s="72"/>
      <c r="C2383" s="172" t="s">
        <v>2776</v>
      </c>
      <c r="D2383" s="145" t="s">
        <v>1713</v>
      </c>
      <c r="E2383" s="131">
        <v>366686021.52999997</v>
      </c>
    </row>
    <row r="2384" spans="1:5" ht="90" x14ac:dyDescent="0.35">
      <c r="A2384" s="128" t="s">
        <v>8427</v>
      </c>
      <c r="B2384" s="72"/>
      <c r="C2384" s="172" t="s">
        <v>2776</v>
      </c>
      <c r="D2384" s="145" t="s">
        <v>1714</v>
      </c>
      <c r="E2384" s="131">
        <v>366686021.52999997</v>
      </c>
    </row>
    <row r="2385" spans="1:5" ht="128.6" x14ac:dyDescent="0.35">
      <c r="A2385" s="128" t="s">
        <v>8428</v>
      </c>
      <c r="B2385" s="72"/>
      <c r="C2385" s="172" t="s">
        <v>2776</v>
      </c>
      <c r="D2385" s="145" t="s">
        <v>1715</v>
      </c>
      <c r="E2385" s="131">
        <v>217037.51</v>
      </c>
    </row>
    <row r="2386" spans="1:5" ht="115.75" x14ac:dyDescent="0.35">
      <c r="A2386" s="128" t="s">
        <v>8429</v>
      </c>
      <c r="B2386" s="72"/>
      <c r="C2386" s="172" t="s">
        <v>2776</v>
      </c>
      <c r="D2386" s="145" t="s">
        <v>1716</v>
      </c>
      <c r="E2386" s="131">
        <v>187210.8</v>
      </c>
    </row>
    <row r="2387" spans="1:5" ht="115.75" x14ac:dyDescent="0.35">
      <c r="A2387" s="128" t="s">
        <v>8431</v>
      </c>
      <c r="B2387" s="72"/>
      <c r="C2387" s="172" t="s">
        <v>2776</v>
      </c>
      <c r="D2387" s="145" t="s">
        <v>1718</v>
      </c>
      <c r="E2387" s="131">
        <v>12000</v>
      </c>
    </row>
    <row r="2388" spans="1:5" ht="205.75" x14ac:dyDescent="0.35">
      <c r="A2388" s="128" t="s">
        <v>8432</v>
      </c>
      <c r="B2388" s="72"/>
      <c r="C2388" s="172" t="s">
        <v>2776</v>
      </c>
      <c r="D2388" s="145" t="s">
        <v>1719</v>
      </c>
      <c r="E2388" s="131">
        <v>87974750</v>
      </c>
    </row>
    <row r="2389" spans="1:5" ht="102.9" x14ac:dyDescent="0.35">
      <c r="A2389" s="128" t="s">
        <v>8434</v>
      </c>
      <c r="B2389" s="72"/>
      <c r="C2389" s="172" t="s">
        <v>2776</v>
      </c>
      <c r="D2389" s="145" t="s">
        <v>1721</v>
      </c>
      <c r="E2389" s="131">
        <v>278295023.22000003</v>
      </c>
    </row>
    <row r="2390" spans="1:5" ht="64.3" x14ac:dyDescent="0.35">
      <c r="A2390" s="128" t="s">
        <v>8435</v>
      </c>
      <c r="B2390" s="72"/>
      <c r="C2390" s="172" t="s">
        <v>2776</v>
      </c>
      <c r="D2390" s="145" t="s">
        <v>1722</v>
      </c>
      <c r="E2390" s="131">
        <v>3831550965.9899998</v>
      </c>
    </row>
    <row r="2391" spans="1:5" ht="90" x14ac:dyDescent="0.35">
      <c r="A2391" s="128" t="s">
        <v>8436</v>
      </c>
      <c r="B2391" s="72"/>
      <c r="C2391" s="172" t="s">
        <v>2776</v>
      </c>
      <c r="D2391" s="145" t="s">
        <v>1723</v>
      </c>
      <c r="E2391" s="131">
        <v>3831550965.9899998</v>
      </c>
    </row>
    <row r="2392" spans="1:5" ht="115.75" x14ac:dyDescent="0.35">
      <c r="A2392" s="128" t="s">
        <v>8437</v>
      </c>
      <c r="B2392" s="72"/>
      <c r="C2392" s="172" t="s">
        <v>2776</v>
      </c>
      <c r="D2392" s="145" t="s">
        <v>1724</v>
      </c>
      <c r="E2392" s="131">
        <v>34442595.840000004</v>
      </c>
    </row>
    <row r="2393" spans="1:5" ht="102.9" x14ac:dyDescent="0.35">
      <c r="A2393" s="128" t="s">
        <v>8439</v>
      </c>
      <c r="B2393" s="72"/>
      <c r="C2393" s="172" t="s">
        <v>2776</v>
      </c>
      <c r="D2393" s="145" t="s">
        <v>1726</v>
      </c>
      <c r="E2393" s="131">
        <v>58505129.490000002</v>
      </c>
    </row>
    <row r="2394" spans="1:5" ht="154.30000000000001" x14ac:dyDescent="0.35">
      <c r="A2394" s="128" t="s">
        <v>8440</v>
      </c>
      <c r="B2394" s="72"/>
      <c r="C2394" s="172" t="s">
        <v>2776</v>
      </c>
      <c r="D2394" s="145" t="s">
        <v>1727</v>
      </c>
      <c r="E2394" s="131">
        <v>1233739004.0999999</v>
      </c>
    </row>
    <row r="2395" spans="1:5" ht="141.44999999999999" x14ac:dyDescent="0.35">
      <c r="A2395" s="128" t="s">
        <v>8441</v>
      </c>
      <c r="B2395" s="72"/>
      <c r="C2395" s="172" t="s">
        <v>2776</v>
      </c>
      <c r="D2395" s="145" t="s">
        <v>1728</v>
      </c>
      <c r="E2395" s="131">
        <v>1839776313.97</v>
      </c>
    </row>
    <row r="2396" spans="1:5" ht="141.44999999999999" x14ac:dyDescent="0.35">
      <c r="A2396" s="128" t="s">
        <v>8443</v>
      </c>
      <c r="B2396" s="72"/>
      <c r="C2396" s="172" t="s">
        <v>2776</v>
      </c>
      <c r="D2396" s="145" t="s">
        <v>1730</v>
      </c>
      <c r="E2396" s="131">
        <v>665087922.59000003</v>
      </c>
    </row>
    <row r="2397" spans="1:5" ht="64.3" x14ac:dyDescent="0.35">
      <c r="A2397" s="128" t="s">
        <v>8451</v>
      </c>
      <c r="B2397" s="72"/>
      <c r="C2397" s="172" t="s">
        <v>2776</v>
      </c>
      <c r="D2397" s="145" t="s">
        <v>1738</v>
      </c>
      <c r="E2397" s="131">
        <v>716500</v>
      </c>
    </row>
    <row r="2398" spans="1:5" ht="102.9" x14ac:dyDescent="0.35">
      <c r="A2398" s="128" t="s">
        <v>8452</v>
      </c>
      <c r="B2398" s="72"/>
      <c r="C2398" s="172" t="s">
        <v>2776</v>
      </c>
      <c r="D2398" s="145" t="s">
        <v>1739</v>
      </c>
      <c r="E2398" s="131">
        <v>716500</v>
      </c>
    </row>
    <row r="2399" spans="1:5" ht="128.6" x14ac:dyDescent="0.35">
      <c r="A2399" s="128" t="s">
        <v>8458</v>
      </c>
      <c r="B2399" s="72"/>
      <c r="C2399" s="172" t="s">
        <v>2776</v>
      </c>
      <c r="D2399" s="145" t="s">
        <v>1745</v>
      </c>
      <c r="E2399" s="131">
        <v>716500</v>
      </c>
    </row>
    <row r="2400" spans="1:5" ht="77.150000000000006" x14ac:dyDescent="0.35">
      <c r="A2400" s="128" t="s">
        <v>8459</v>
      </c>
      <c r="B2400" s="72"/>
      <c r="C2400" s="172" t="s">
        <v>2776</v>
      </c>
      <c r="D2400" s="145" t="s">
        <v>1746</v>
      </c>
      <c r="E2400" s="131">
        <v>128185657.11</v>
      </c>
    </row>
    <row r="2401" spans="1:5" ht="115.75" x14ac:dyDescent="0.35">
      <c r="A2401" s="128" t="s">
        <v>8460</v>
      </c>
      <c r="B2401" s="72"/>
      <c r="C2401" s="172" t="s">
        <v>2776</v>
      </c>
      <c r="D2401" s="145" t="s">
        <v>1747</v>
      </c>
      <c r="E2401" s="131">
        <v>128185657.11</v>
      </c>
    </row>
    <row r="2402" spans="1:5" ht="141.44999999999999" x14ac:dyDescent="0.35">
      <c r="A2402" s="128" t="s">
        <v>8461</v>
      </c>
      <c r="B2402" s="72"/>
      <c r="C2402" s="172" t="s">
        <v>2776</v>
      </c>
      <c r="D2402" s="145" t="s">
        <v>1748</v>
      </c>
      <c r="E2402" s="131">
        <v>-24144</v>
      </c>
    </row>
    <row r="2403" spans="1:5" ht="180" x14ac:dyDescent="0.35">
      <c r="A2403" s="128" t="s">
        <v>8473</v>
      </c>
      <c r="B2403" s="72"/>
      <c r="C2403" s="172" t="s">
        <v>2776</v>
      </c>
      <c r="D2403" s="145" t="s">
        <v>1760</v>
      </c>
      <c r="E2403" s="131">
        <v>-11500</v>
      </c>
    </row>
    <row r="2404" spans="1:5" ht="141.44999999999999" x14ac:dyDescent="0.35">
      <c r="A2404" s="128" t="s">
        <v>8478</v>
      </c>
      <c r="B2404" s="72"/>
      <c r="C2404" s="172" t="s">
        <v>2776</v>
      </c>
      <c r="D2404" s="145" t="s">
        <v>1765</v>
      </c>
      <c r="E2404" s="131">
        <v>44778693.030000001</v>
      </c>
    </row>
    <row r="2405" spans="1:5" ht="154.30000000000001" x14ac:dyDescent="0.35">
      <c r="A2405" s="128" t="s">
        <v>8483</v>
      </c>
      <c r="B2405" s="72"/>
      <c r="C2405" s="172" t="s">
        <v>2776</v>
      </c>
      <c r="D2405" s="145" t="s">
        <v>1770</v>
      </c>
      <c r="E2405" s="131">
        <v>83442608.079999998</v>
      </c>
    </row>
    <row r="2406" spans="1:5" ht="64.3" x14ac:dyDescent="0.35">
      <c r="A2406" s="128" t="s">
        <v>8497</v>
      </c>
      <c r="B2406" s="72"/>
      <c r="C2406" s="172" t="s">
        <v>2776</v>
      </c>
      <c r="D2406" s="145" t="s">
        <v>1784</v>
      </c>
      <c r="E2406" s="131">
        <v>6664464.6299999999</v>
      </c>
    </row>
    <row r="2407" spans="1:5" ht="102.9" x14ac:dyDescent="0.35">
      <c r="A2407" s="128" t="s">
        <v>8498</v>
      </c>
      <c r="B2407" s="72"/>
      <c r="C2407" s="172" t="s">
        <v>2776</v>
      </c>
      <c r="D2407" s="145" t="s">
        <v>1785</v>
      </c>
      <c r="E2407" s="131">
        <v>6664464.6299999999</v>
      </c>
    </row>
    <row r="2408" spans="1:5" ht="141.44999999999999" x14ac:dyDescent="0.35">
      <c r="A2408" s="128" t="s">
        <v>8499</v>
      </c>
      <c r="B2408" s="72"/>
      <c r="C2408" s="172" t="s">
        <v>2776</v>
      </c>
      <c r="D2408" s="145" t="s">
        <v>1786</v>
      </c>
      <c r="E2408" s="131">
        <v>5617310.7599999998</v>
      </c>
    </row>
    <row r="2409" spans="1:5" ht="102.9" x14ac:dyDescent="0.35">
      <c r="A2409" s="128" t="s">
        <v>8501</v>
      </c>
      <c r="B2409" s="72"/>
      <c r="C2409" s="172" t="s">
        <v>2776</v>
      </c>
      <c r="D2409" s="145" t="s">
        <v>1788</v>
      </c>
      <c r="E2409" s="131">
        <v>1047153.87</v>
      </c>
    </row>
    <row r="2410" spans="1:5" ht="64.3" x14ac:dyDescent="0.35">
      <c r="A2410" s="128" t="s">
        <v>8505</v>
      </c>
      <c r="B2410" s="72"/>
      <c r="C2410" s="172" t="s">
        <v>2776</v>
      </c>
      <c r="D2410" s="145" t="s">
        <v>1792</v>
      </c>
      <c r="E2410" s="131">
        <v>39244241.189999998</v>
      </c>
    </row>
    <row r="2411" spans="1:5" ht="102.9" x14ac:dyDescent="0.35">
      <c r="A2411" s="128" t="s">
        <v>8506</v>
      </c>
      <c r="B2411" s="72"/>
      <c r="C2411" s="172" t="s">
        <v>2776</v>
      </c>
      <c r="D2411" s="145" t="s">
        <v>1793</v>
      </c>
      <c r="E2411" s="131">
        <v>39244241.189999998</v>
      </c>
    </row>
    <row r="2412" spans="1:5" ht="192.9" x14ac:dyDescent="0.35">
      <c r="A2412" s="128" t="s">
        <v>8507</v>
      </c>
      <c r="B2412" s="72"/>
      <c r="C2412" s="172" t="s">
        <v>2776</v>
      </c>
      <c r="D2412" s="145" t="s">
        <v>1794</v>
      </c>
      <c r="E2412" s="131">
        <v>27629730.710000001</v>
      </c>
    </row>
    <row r="2413" spans="1:5" ht="102.9" x14ac:dyDescent="0.35">
      <c r="A2413" s="128" t="s">
        <v>8519</v>
      </c>
      <c r="B2413" s="72"/>
      <c r="C2413" s="172" t="s">
        <v>2776</v>
      </c>
      <c r="D2413" s="145" t="s">
        <v>1806</v>
      </c>
      <c r="E2413" s="131">
        <v>11614510.48</v>
      </c>
    </row>
    <row r="2414" spans="1:5" ht="77.150000000000006" x14ac:dyDescent="0.35">
      <c r="A2414" s="128" t="s">
        <v>8520</v>
      </c>
      <c r="B2414" s="72"/>
      <c r="C2414" s="172" t="s">
        <v>2776</v>
      </c>
      <c r="D2414" s="145" t="s">
        <v>1807</v>
      </c>
      <c r="E2414" s="131">
        <v>34369606.25</v>
      </c>
    </row>
    <row r="2415" spans="1:5" ht="102.9" x14ac:dyDescent="0.35">
      <c r="A2415" s="128" t="s">
        <v>8521</v>
      </c>
      <c r="B2415" s="72"/>
      <c r="C2415" s="172" t="s">
        <v>2776</v>
      </c>
      <c r="D2415" s="145" t="s">
        <v>1808</v>
      </c>
      <c r="E2415" s="131">
        <v>34369606.25</v>
      </c>
    </row>
    <row r="2416" spans="1:5" ht="115.75" x14ac:dyDescent="0.35">
      <c r="A2416" s="128" t="s">
        <v>8532</v>
      </c>
      <c r="B2416" s="72"/>
      <c r="C2416" s="172" t="s">
        <v>2776</v>
      </c>
      <c r="D2416" s="145" t="s">
        <v>1819</v>
      </c>
      <c r="E2416" s="131">
        <v>34369606.25</v>
      </c>
    </row>
    <row r="2417" spans="1:5" ht="115.75" x14ac:dyDescent="0.35">
      <c r="A2417" s="128" t="s">
        <v>8620</v>
      </c>
      <c r="B2417" s="72"/>
      <c r="C2417" s="172" t="s">
        <v>2776</v>
      </c>
      <c r="D2417" s="145" t="s">
        <v>1907</v>
      </c>
      <c r="E2417" s="131">
        <v>7848.03</v>
      </c>
    </row>
    <row r="2418" spans="1:5" ht="64.3" x14ac:dyDescent="0.35">
      <c r="A2418" s="128" t="s">
        <v>8621</v>
      </c>
      <c r="B2418" s="72"/>
      <c r="C2418" s="172" t="s">
        <v>2776</v>
      </c>
      <c r="D2418" s="145" t="s">
        <v>1908</v>
      </c>
      <c r="E2418" s="131">
        <v>7848.03</v>
      </c>
    </row>
    <row r="2419" spans="1:5" ht="90" x14ac:dyDescent="0.35">
      <c r="A2419" s="128" t="s">
        <v>8622</v>
      </c>
      <c r="B2419" s="72"/>
      <c r="C2419" s="172" t="s">
        <v>2776</v>
      </c>
      <c r="D2419" s="145" t="s">
        <v>1909</v>
      </c>
      <c r="E2419" s="131">
        <v>7848.03</v>
      </c>
    </row>
    <row r="2420" spans="1:5" ht="90" x14ac:dyDescent="0.35">
      <c r="A2420" s="128" t="s">
        <v>8623</v>
      </c>
      <c r="B2420" s="72"/>
      <c r="C2420" s="172" t="s">
        <v>2776</v>
      </c>
      <c r="D2420" s="145" t="s">
        <v>1910</v>
      </c>
      <c r="E2420" s="131">
        <v>7848.03</v>
      </c>
    </row>
    <row r="2421" spans="1:5" ht="25.75" x14ac:dyDescent="0.35">
      <c r="A2421" s="128" t="s">
        <v>8645</v>
      </c>
      <c r="B2421" s="72"/>
      <c r="C2421" s="172" t="s">
        <v>2776</v>
      </c>
      <c r="D2421" s="145" t="s">
        <v>1932</v>
      </c>
      <c r="E2421" s="131">
        <v>-1076269.2</v>
      </c>
    </row>
    <row r="2422" spans="1:5" ht="77.150000000000006" x14ac:dyDescent="0.35">
      <c r="A2422" s="128" t="s">
        <v>8646</v>
      </c>
      <c r="B2422" s="72"/>
      <c r="C2422" s="172" t="s">
        <v>2776</v>
      </c>
      <c r="D2422" s="145" t="s">
        <v>1933</v>
      </c>
      <c r="E2422" s="131">
        <v>369273.94</v>
      </c>
    </row>
    <row r="2423" spans="1:5" ht="51.45" x14ac:dyDescent="0.35">
      <c r="A2423" s="128" t="s">
        <v>8647</v>
      </c>
      <c r="B2423" s="72"/>
      <c r="C2423" s="172" t="s">
        <v>2776</v>
      </c>
      <c r="D2423" s="145" t="s">
        <v>1934</v>
      </c>
      <c r="E2423" s="131">
        <v>320558.09999999998</v>
      </c>
    </row>
    <row r="2424" spans="1:5" ht="51.45" x14ac:dyDescent="0.35">
      <c r="A2424" s="128" t="s">
        <v>8649</v>
      </c>
      <c r="B2424" s="72"/>
      <c r="C2424" s="172" t="s">
        <v>2776</v>
      </c>
      <c r="D2424" s="145" t="s">
        <v>1936</v>
      </c>
      <c r="E2424" s="131">
        <v>320558.09999999998</v>
      </c>
    </row>
    <row r="2425" spans="1:5" ht="64.3" x14ac:dyDescent="0.35">
      <c r="A2425" s="128" t="s">
        <v>8650</v>
      </c>
      <c r="B2425" s="72"/>
      <c r="C2425" s="172" t="s">
        <v>2776</v>
      </c>
      <c r="D2425" s="145" t="s">
        <v>1937</v>
      </c>
      <c r="E2425" s="131">
        <v>48715.839999999997</v>
      </c>
    </row>
    <row r="2426" spans="1:5" ht="64.3" x14ac:dyDescent="0.35">
      <c r="A2426" s="128" t="s">
        <v>8653</v>
      </c>
      <c r="B2426" s="72"/>
      <c r="C2426" s="172" t="s">
        <v>2776</v>
      </c>
      <c r="D2426" s="145" t="s">
        <v>1940</v>
      </c>
      <c r="E2426" s="131">
        <v>48715.839999999997</v>
      </c>
    </row>
    <row r="2427" spans="1:5" ht="77.150000000000006" x14ac:dyDescent="0.35">
      <c r="A2427" s="128" t="s">
        <v>8670</v>
      </c>
      <c r="B2427" s="72"/>
      <c r="C2427" s="172" t="s">
        <v>2776</v>
      </c>
      <c r="D2427" s="145" t="s">
        <v>1957</v>
      </c>
      <c r="E2427" s="131">
        <v>-1445543.14</v>
      </c>
    </row>
    <row r="2428" spans="1:5" ht="64.3" x14ac:dyDescent="0.35">
      <c r="A2428" s="128" t="s">
        <v>8671</v>
      </c>
      <c r="B2428" s="72"/>
      <c r="C2428" s="172" t="s">
        <v>2776</v>
      </c>
      <c r="D2428" s="145" t="s">
        <v>1958</v>
      </c>
      <c r="E2428" s="131">
        <v>-1445543.14</v>
      </c>
    </row>
    <row r="2429" spans="1:5" ht="90" x14ac:dyDescent="0.35">
      <c r="A2429" s="128" t="s">
        <v>8672</v>
      </c>
      <c r="B2429" s="72"/>
      <c r="C2429" s="172" t="s">
        <v>2776</v>
      </c>
      <c r="D2429" s="145" t="s">
        <v>1959</v>
      </c>
      <c r="E2429" s="131">
        <v>673.01</v>
      </c>
    </row>
    <row r="2430" spans="1:5" ht="90" x14ac:dyDescent="0.35">
      <c r="A2430" s="128" t="s">
        <v>8673</v>
      </c>
      <c r="B2430" s="72"/>
      <c r="C2430" s="172" t="s">
        <v>2776</v>
      </c>
      <c r="D2430" s="145" t="s">
        <v>1960</v>
      </c>
      <c r="E2430" s="131">
        <v>-1446216.15</v>
      </c>
    </row>
    <row r="2431" spans="1:5" ht="141.44999999999999" x14ac:dyDescent="0.35">
      <c r="A2431" s="128" t="s">
        <v>8691</v>
      </c>
      <c r="B2431" s="72"/>
      <c r="C2431" s="172" t="s">
        <v>2776</v>
      </c>
      <c r="D2431" s="145" t="s">
        <v>1978</v>
      </c>
      <c r="E2431" s="131">
        <v>-16829.490000000002</v>
      </c>
    </row>
    <row r="2432" spans="1:5" ht="167.15" x14ac:dyDescent="0.35">
      <c r="A2432" s="128" t="s">
        <v>8692</v>
      </c>
      <c r="B2432" s="72"/>
      <c r="C2432" s="172" t="s">
        <v>2776</v>
      </c>
      <c r="D2432" s="145" t="s">
        <v>1979</v>
      </c>
      <c r="E2432" s="131">
        <v>-16829.490000000002</v>
      </c>
    </row>
    <row r="2433" spans="1:5" ht="25.3" x14ac:dyDescent="0.35">
      <c r="A2433" s="169" t="s">
        <v>8733</v>
      </c>
      <c r="B2433" s="68"/>
      <c r="C2433" s="170" t="s">
        <v>2776</v>
      </c>
      <c r="D2433" s="171" t="s">
        <v>2020</v>
      </c>
      <c r="E2433" s="127">
        <v>2245.02</v>
      </c>
    </row>
    <row r="2434" spans="1:5" ht="75" x14ac:dyDescent="0.35">
      <c r="A2434" s="169" t="s">
        <v>8778</v>
      </c>
      <c r="B2434" s="68"/>
      <c r="C2434" s="170" t="s">
        <v>2776</v>
      </c>
      <c r="D2434" s="171" t="s">
        <v>2066</v>
      </c>
      <c r="E2434" s="127">
        <v>2245.02</v>
      </c>
    </row>
    <row r="2435" spans="1:5" ht="90" x14ac:dyDescent="0.35">
      <c r="A2435" s="128" t="s">
        <v>8779</v>
      </c>
      <c r="B2435" s="72"/>
      <c r="C2435" s="172" t="s">
        <v>2776</v>
      </c>
      <c r="D2435" s="145" t="s">
        <v>2067</v>
      </c>
      <c r="E2435" s="131">
        <v>2245.02</v>
      </c>
    </row>
    <row r="2436" spans="1:5" ht="77.150000000000006" x14ac:dyDescent="0.35">
      <c r="A2436" s="128" t="s">
        <v>8780</v>
      </c>
      <c r="B2436" s="72"/>
      <c r="C2436" s="172" t="s">
        <v>2776</v>
      </c>
      <c r="D2436" s="145" t="s">
        <v>2068</v>
      </c>
      <c r="E2436" s="131">
        <v>2245.02</v>
      </c>
    </row>
    <row r="2437" spans="1:5" ht="64.3" x14ac:dyDescent="0.35">
      <c r="A2437" s="128" t="s">
        <v>8781</v>
      </c>
      <c r="B2437" s="72"/>
      <c r="C2437" s="172" t="s">
        <v>2776</v>
      </c>
      <c r="D2437" s="145" t="s">
        <v>2069</v>
      </c>
      <c r="E2437" s="131">
        <v>2245.02</v>
      </c>
    </row>
    <row r="2438" spans="1:5" ht="38.6" x14ac:dyDescent="0.35">
      <c r="A2438" s="128" t="s">
        <v>8782</v>
      </c>
      <c r="B2438" s="72"/>
      <c r="C2438" s="172" t="s">
        <v>2776</v>
      </c>
      <c r="D2438" s="145" t="s">
        <v>2070</v>
      </c>
      <c r="E2438" s="131">
        <v>2245.02</v>
      </c>
    </row>
    <row r="2439" spans="1:5" ht="77.150000000000006" x14ac:dyDescent="0.35">
      <c r="A2439" s="128" t="s">
        <v>8783</v>
      </c>
      <c r="B2439" s="72"/>
      <c r="C2439" s="172" t="s">
        <v>2776</v>
      </c>
      <c r="D2439" s="145" t="s">
        <v>2071</v>
      </c>
      <c r="E2439" s="131">
        <v>2245.02</v>
      </c>
    </row>
    <row r="2440" spans="1:5" ht="25.3" x14ac:dyDescent="0.35">
      <c r="A2440" s="169" t="s">
        <v>9483</v>
      </c>
      <c r="B2440" s="68"/>
      <c r="C2440" s="170" t="s">
        <v>2777</v>
      </c>
      <c r="D2440" s="171"/>
      <c r="E2440" s="127">
        <v>13063959788.51</v>
      </c>
    </row>
    <row r="2441" spans="1:5" ht="25.3" x14ac:dyDescent="0.35">
      <c r="A2441" s="169" t="s">
        <v>7240</v>
      </c>
      <c r="B2441" s="68"/>
      <c r="C2441" s="170" t="s">
        <v>2777</v>
      </c>
      <c r="D2441" s="171" t="s">
        <v>525</v>
      </c>
      <c r="E2441" s="127">
        <v>3644312755.3400002</v>
      </c>
    </row>
    <row r="2442" spans="1:5" ht="25.3" x14ac:dyDescent="0.35">
      <c r="A2442" s="169" t="s">
        <v>7547</v>
      </c>
      <c r="B2442" s="68"/>
      <c r="C2442" s="170" t="s">
        <v>2777</v>
      </c>
      <c r="D2442" s="171" t="s">
        <v>833</v>
      </c>
      <c r="E2442" s="127">
        <v>93980250.099999994</v>
      </c>
    </row>
    <row r="2443" spans="1:5" ht="38.6" x14ac:dyDescent="0.35">
      <c r="A2443" s="128" t="s">
        <v>7615</v>
      </c>
      <c r="B2443" s="72"/>
      <c r="C2443" s="172" t="s">
        <v>2777</v>
      </c>
      <c r="D2443" s="145" t="s">
        <v>901</v>
      </c>
      <c r="E2443" s="131">
        <v>93980250.099999994</v>
      </c>
    </row>
    <row r="2444" spans="1:5" ht="90" x14ac:dyDescent="0.35">
      <c r="A2444" s="128" t="s">
        <v>7629</v>
      </c>
      <c r="B2444" s="72"/>
      <c r="C2444" s="172" t="s">
        <v>2777</v>
      </c>
      <c r="D2444" s="145" t="s">
        <v>915</v>
      </c>
      <c r="E2444" s="131">
        <v>31900650</v>
      </c>
    </row>
    <row r="2445" spans="1:5" ht="102.9" x14ac:dyDescent="0.35">
      <c r="A2445" s="128" t="s">
        <v>7630</v>
      </c>
      <c r="B2445" s="72"/>
      <c r="C2445" s="172" t="s">
        <v>2777</v>
      </c>
      <c r="D2445" s="145" t="s">
        <v>916</v>
      </c>
      <c r="E2445" s="131">
        <v>31900650</v>
      </c>
    </row>
    <row r="2446" spans="1:5" ht="128.6" x14ac:dyDescent="0.35">
      <c r="A2446" s="128" t="s">
        <v>7631</v>
      </c>
      <c r="B2446" s="72"/>
      <c r="C2446" s="172" t="s">
        <v>2777</v>
      </c>
      <c r="D2446" s="145" t="s">
        <v>917</v>
      </c>
      <c r="E2446" s="131">
        <v>24580000</v>
      </c>
    </row>
    <row r="2447" spans="1:5" ht="128.6" x14ac:dyDescent="0.35">
      <c r="A2447" s="128" t="s">
        <v>7632</v>
      </c>
      <c r="B2447" s="72"/>
      <c r="C2447" s="172" t="s">
        <v>2777</v>
      </c>
      <c r="D2447" s="145" t="s">
        <v>918</v>
      </c>
      <c r="E2447" s="131">
        <v>2931050</v>
      </c>
    </row>
    <row r="2448" spans="1:5" ht="128.6" x14ac:dyDescent="0.35">
      <c r="A2448" s="128" t="s">
        <v>7633</v>
      </c>
      <c r="B2448" s="72"/>
      <c r="C2448" s="172" t="s">
        <v>2777</v>
      </c>
      <c r="D2448" s="145" t="s">
        <v>919</v>
      </c>
      <c r="E2448" s="131">
        <v>4387300</v>
      </c>
    </row>
    <row r="2449" spans="1:5" ht="102.9" x14ac:dyDescent="0.35">
      <c r="A2449" s="128" t="s">
        <v>7636</v>
      </c>
      <c r="B2449" s="72"/>
      <c r="C2449" s="172" t="s">
        <v>2777</v>
      </c>
      <c r="D2449" s="145" t="s">
        <v>922</v>
      </c>
      <c r="E2449" s="131">
        <v>2300</v>
      </c>
    </row>
    <row r="2450" spans="1:5" ht="64.3" x14ac:dyDescent="0.35">
      <c r="A2450" s="128" t="s">
        <v>7643</v>
      </c>
      <c r="B2450" s="72"/>
      <c r="C2450" s="172" t="s">
        <v>2777</v>
      </c>
      <c r="D2450" s="145" t="s">
        <v>929</v>
      </c>
      <c r="E2450" s="131">
        <v>37214442</v>
      </c>
    </row>
    <row r="2451" spans="1:5" ht="64.3" x14ac:dyDescent="0.35">
      <c r="A2451" s="128" t="s">
        <v>7644</v>
      </c>
      <c r="B2451" s="72"/>
      <c r="C2451" s="172" t="s">
        <v>2777</v>
      </c>
      <c r="D2451" s="145" t="s">
        <v>930</v>
      </c>
      <c r="E2451" s="131">
        <v>37214442</v>
      </c>
    </row>
    <row r="2452" spans="1:5" ht="102.9" x14ac:dyDescent="0.35">
      <c r="A2452" s="128" t="s">
        <v>7657</v>
      </c>
      <c r="B2452" s="72"/>
      <c r="C2452" s="172" t="s">
        <v>2777</v>
      </c>
      <c r="D2452" s="145" t="s">
        <v>943</v>
      </c>
      <c r="E2452" s="131">
        <v>35263242</v>
      </c>
    </row>
    <row r="2453" spans="1:5" ht="102.9" x14ac:dyDescent="0.35">
      <c r="A2453" s="128" t="s">
        <v>7658</v>
      </c>
      <c r="B2453" s="72"/>
      <c r="C2453" s="172" t="s">
        <v>2777</v>
      </c>
      <c r="D2453" s="145" t="s">
        <v>944</v>
      </c>
      <c r="E2453" s="131">
        <v>74200</v>
      </c>
    </row>
    <row r="2454" spans="1:5" ht="102.9" x14ac:dyDescent="0.35">
      <c r="A2454" s="128" t="s">
        <v>7659</v>
      </c>
      <c r="B2454" s="72"/>
      <c r="C2454" s="172" t="s">
        <v>2777</v>
      </c>
      <c r="D2454" s="145" t="s">
        <v>945</v>
      </c>
      <c r="E2454" s="131">
        <v>100000</v>
      </c>
    </row>
    <row r="2455" spans="1:5" ht="115.75" x14ac:dyDescent="0.35">
      <c r="A2455" s="128" t="s">
        <v>7660</v>
      </c>
      <c r="B2455" s="72"/>
      <c r="C2455" s="172" t="s">
        <v>2777</v>
      </c>
      <c r="D2455" s="145" t="s">
        <v>946</v>
      </c>
      <c r="E2455" s="131">
        <v>1762500</v>
      </c>
    </row>
    <row r="2456" spans="1:5" ht="77.150000000000006" x14ac:dyDescent="0.35">
      <c r="A2456" s="128" t="s">
        <v>7662</v>
      </c>
      <c r="B2456" s="72"/>
      <c r="C2456" s="172" t="s">
        <v>2777</v>
      </c>
      <c r="D2456" s="145" t="s">
        <v>948</v>
      </c>
      <c r="E2456" s="131">
        <v>14500</v>
      </c>
    </row>
    <row r="2457" spans="1:5" ht="51.45" x14ac:dyDescent="0.35">
      <c r="A2457" s="128" t="s">
        <v>7687</v>
      </c>
      <c r="B2457" s="72"/>
      <c r="C2457" s="172" t="s">
        <v>2777</v>
      </c>
      <c r="D2457" s="145" t="s">
        <v>973</v>
      </c>
      <c r="E2457" s="131">
        <v>24865158.100000001</v>
      </c>
    </row>
    <row r="2458" spans="1:5" ht="64.3" x14ac:dyDescent="0.35">
      <c r="A2458" s="128" t="s">
        <v>7690</v>
      </c>
      <c r="B2458" s="72"/>
      <c r="C2458" s="172" t="s">
        <v>2777</v>
      </c>
      <c r="D2458" s="145" t="s">
        <v>976</v>
      </c>
      <c r="E2458" s="131">
        <v>121400</v>
      </c>
    </row>
    <row r="2459" spans="1:5" ht="64.3" x14ac:dyDescent="0.35">
      <c r="A2459" s="128" t="s">
        <v>7691</v>
      </c>
      <c r="B2459" s="72"/>
      <c r="C2459" s="172" t="s">
        <v>2777</v>
      </c>
      <c r="D2459" s="145" t="s">
        <v>977</v>
      </c>
      <c r="E2459" s="131">
        <v>24738108.100000001</v>
      </c>
    </row>
    <row r="2460" spans="1:5" ht="51.45" x14ac:dyDescent="0.35">
      <c r="A2460" s="128" t="s">
        <v>7696</v>
      </c>
      <c r="B2460" s="72"/>
      <c r="C2460" s="172" t="s">
        <v>2777</v>
      </c>
      <c r="D2460" s="145" t="s">
        <v>982</v>
      </c>
      <c r="E2460" s="131">
        <v>5650</v>
      </c>
    </row>
    <row r="2461" spans="1:5" ht="50.15" x14ac:dyDescent="0.35">
      <c r="A2461" s="169" t="s">
        <v>7929</v>
      </c>
      <c r="B2461" s="68"/>
      <c r="C2461" s="170" t="s">
        <v>2777</v>
      </c>
      <c r="D2461" s="171" t="s">
        <v>1215</v>
      </c>
      <c r="E2461" s="127">
        <v>3343517499.9499998</v>
      </c>
    </row>
    <row r="2462" spans="1:5" ht="90" x14ac:dyDescent="0.35">
      <c r="A2462" s="128" t="s">
        <v>7959</v>
      </c>
      <c r="B2462" s="72"/>
      <c r="C2462" s="172" t="s">
        <v>2777</v>
      </c>
      <c r="D2462" s="145" t="s">
        <v>1245</v>
      </c>
      <c r="E2462" s="131">
        <v>100654831.93000001</v>
      </c>
    </row>
    <row r="2463" spans="1:5" ht="77.150000000000006" x14ac:dyDescent="0.35">
      <c r="A2463" s="128" t="s">
        <v>7960</v>
      </c>
      <c r="B2463" s="72"/>
      <c r="C2463" s="172" t="s">
        <v>2777</v>
      </c>
      <c r="D2463" s="145" t="s">
        <v>1246</v>
      </c>
      <c r="E2463" s="131">
        <v>100542232.93000001</v>
      </c>
    </row>
    <row r="2464" spans="1:5" ht="77.150000000000006" x14ac:dyDescent="0.35">
      <c r="A2464" s="128" t="s">
        <v>7961</v>
      </c>
      <c r="B2464" s="72"/>
      <c r="C2464" s="172" t="s">
        <v>2777</v>
      </c>
      <c r="D2464" s="145" t="s">
        <v>1247</v>
      </c>
      <c r="E2464" s="131">
        <v>100542232.93000001</v>
      </c>
    </row>
    <row r="2465" spans="1:5" ht="102.9" x14ac:dyDescent="0.35">
      <c r="A2465" s="128" t="s">
        <v>7962</v>
      </c>
      <c r="B2465" s="72"/>
      <c r="C2465" s="172" t="s">
        <v>2777</v>
      </c>
      <c r="D2465" s="145" t="s">
        <v>1248</v>
      </c>
      <c r="E2465" s="131">
        <v>100542232.93000001</v>
      </c>
    </row>
    <row r="2466" spans="1:5" ht="90" x14ac:dyDescent="0.35">
      <c r="A2466" s="128" t="s">
        <v>7969</v>
      </c>
      <c r="B2466" s="72"/>
      <c r="C2466" s="172" t="s">
        <v>2777</v>
      </c>
      <c r="D2466" s="145" t="s">
        <v>1255</v>
      </c>
      <c r="E2466" s="131">
        <v>112599</v>
      </c>
    </row>
    <row r="2467" spans="1:5" ht="77.150000000000006" x14ac:dyDescent="0.35">
      <c r="A2467" s="128" t="s">
        <v>7970</v>
      </c>
      <c r="B2467" s="72"/>
      <c r="C2467" s="172" t="s">
        <v>2777</v>
      </c>
      <c r="D2467" s="145" t="s">
        <v>1256</v>
      </c>
      <c r="E2467" s="131">
        <v>112599</v>
      </c>
    </row>
    <row r="2468" spans="1:5" ht="102.9" x14ac:dyDescent="0.35">
      <c r="A2468" s="128" t="s">
        <v>7971</v>
      </c>
      <c r="B2468" s="72"/>
      <c r="C2468" s="172" t="s">
        <v>2777</v>
      </c>
      <c r="D2468" s="145" t="s">
        <v>1257</v>
      </c>
      <c r="E2468" s="131">
        <v>112599</v>
      </c>
    </row>
    <row r="2469" spans="1:5" ht="51.45" x14ac:dyDescent="0.35">
      <c r="A2469" s="128" t="s">
        <v>7981</v>
      </c>
      <c r="B2469" s="72"/>
      <c r="C2469" s="172" t="s">
        <v>2777</v>
      </c>
      <c r="D2469" s="145" t="s">
        <v>1267</v>
      </c>
      <c r="E2469" s="131">
        <v>83168.02</v>
      </c>
    </row>
    <row r="2470" spans="1:5" ht="51.45" x14ac:dyDescent="0.35">
      <c r="A2470" s="128" t="s">
        <v>7982</v>
      </c>
      <c r="B2470" s="72"/>
      <c r="C2470" s="172" t="s">
        <v>2777</v>
      </c>
      <c r="D2470" s="145" t="s">
        <v>1268</v>
      </c>
      <c r="E2470" s="131">
        <v>83168.02</v>
      </c>
    </row>
    <row r="2471" spans="1:5" ht="90" x14ac:dyDescent="0.35">
      <c r="A2471" s="128" t="s">
        <v>7983</v>
      </c>
      <c r="B2471" s="72"/>
      <c r="C2471" s="172" t="s">
        <v>2777</v>
      </c>
      <c r="D2471" s="145" t="s">
        <v>1269</v>
      </c>
      <c r="E2471" s="131">
        <v>83168.02</v>
      </c>
    </row>
    <row r="2472" spans="1:5" ht="115.75" x14ac:dyDescent="0.35">
      <c r="A2472" s="128" t="s">
        <v>7984</v>
      </c>
      <c r="B2472" s="72"/>
      <c r="C2472" s="172" t="s">
        <v>2777</v>
      </c>
      <c r="D2472" s="145" t="s">
        <v>1270</v>
      </c>
      <c r="E2472" s="131">
        <v>82679.69</v>
      </c>
    </row>
    <row r="2473" spans="1:5" ht="90" x14ac:dyDescent="0.35">
      <c r="A2473" s="128" t="s">
        <v>7985</v>
      </c>
      <c r="B2473" s="72"/>
      <c r="C2473" s="172" t="s">
        <v>2777</v>
      </c>
      <c r="D2473" s="145" t="s">
        <v>1271</v>
      </c>
      <c r="E2473" s="131">
        <v>488.33</v>
      </c>
    </row>
    <row r="2474" spans="1:5" ht="38.6" x14ac:dyDescent="0.35">
      <c r="A2474" s="128" t="s">
        <v>7990</v>
      </c>
      <c r="B2474" s="72"/>
      <c r="C2474" s="172" t="s">
        <v>2777</v>
      </c>
      <c r="D2474" s="145" t="s">
        <v>1276</v>
      </c>
      <c r="E2474" s="131">
        <v>3242779500</v>
      </c>
    </row>
    <row r="2475" spans="1:5" ht="51.45" x14ac:dyDescent="0.35">
      <c r="A2475" s="128" t="s">
        <v>7991</v>
      </c>
      <c r="B2475" s="72"/>
      <c r="C2475" s="172" t="s">
        <v>2777</v>
      </c>
      <c r="D2475" s="145" t="s">
        <v>1277</v>
      </c>
      <c r="E2475" s="131">
        <v>3242779500</v>
      </c>
    </row>
    <row r="2476" spans="1:5" ht="51.45" x14ac:dyDescent="0.35">
      <c r="A2476" s="128" t="s">
        <v>7992</v>
      </c>
      <c r="B2476" s="72"/>
      <c r="C2476" s="172" t="s">
        <v>2777</v>
      </c>
      <c r="D2476" s="145" t="s">
        <v>1278</v>
      </c>
      <c r="E2476" s="131">
        <v>3242779500</v>
      </c>
    </row>
    <row r="2477" spans="1:5" ht="90" x14ac:dyDescent="0.35">
      <c r="A2477" s="128" t="s">
        <v>7993</v>
      </c>
      <c r="B2477" s="72"/>
      <c r="C2477" s="172" t="s">
        <v>2777</v>
      </c>
      <c r="D2477" s="145" t="s">
        <v>1279</v>
      </c>
      <c r="E2477" s="131">
        <v>3242779500</v>
      </c>
    </row>
    <row r="2478" spans="1:5" ht="37.75" x14ac:dyDescent="0.35">
      <c r="A2478" s="169" t="s">
        <v>8103</v>
      </c>
      <c r="B2478" s="68"/>
      <c r="C2478" s="170" t="s">
        <v>2777</v>
      </c>
      <c r="D2478" s="171" t="s">
        <v>1389</v>
      </c>
      <c r="E2478" s="127">
        <v>185028308.19999999</v>
      </c>
    </row>
    <row r="2479" spans="1:5" ht="25.75" x14ac:dyDescent="0.35">
      <c r="A2479" s="128" t="s">
        <v>8104</v>
      </c>
      <c r="B2479" s="72"/>
      <c r="C2479" s="172" t="s">
        <v>2777</v>
      </c>
      <c r="D2479" s="145" t="s">
        <v>1390</v>
      </c>
      <c r="E2479" s="131">
        <v>275200</v>
      </c>
    </row>
    <row r="2480" spans="1:5" ht="77.150000000000006" x14ac:dyDescent="0.35">
      <c r="A2480" s="128" t="s">
        <v>8108</v>
      </c>
      <c r="B2480" s="72"/>
      <c r="C2480" s="172" t="s">
        <v>2777</v>
      </c>
      <c r="D2480" s="145" t="s">
        <v>1394</v>
      </c>
      <c r="E2480" s="131">
        <v>275200</v>
      </c>
    </row>
    <row r="2481" spans="1:5" ht="102.9" x14ac:dyDescent="0.35">
      <c r="A2481" s="128" t="s">
        <v>8109</v>
      </c>
      <c r="B2481" s="72"/>
      <c r="C2481" s="172" t="s">
        <v>2777</v>
      </c>
      <c r="D2481" s="145" t="s">
        <v>1395</v>
      </c>
      <c r="E2481" s="131">
        <v>275200</v>
      </c>
    </row>
    <row r="2482" spans="1:5" ht="25.75" x14ac:dyDescent="0.35">
      <c r="A2482" s="128" t="s">
        <v>8175</v>
      </c>
      <c r="B2482" s="72"/>
      <c r="C2482" s="172" t="s">
        <v>2777</v>
      </c>
      <c r="D2482" s="145" t="s">
        <v>1461</v>
      </c>
      <c r="E2482" s="131">
        <v>184753108.19999999</v>
      </c>
    </row>
    <row r="2483" spans="1:5" ht="38.6" x14ac:dyDescent="0.35">
      <c r="A2483" s="128" t="s">
        <v>8183</v>
      </c>
      <c r="B2483" s="72"/>
      <c r="C2483" s="172" t="s">
        <v>2777</v>
      </c>
      <c r="D2483" s="145" t="s">
        <v>1469</v>
      </c>
      <c r="E2483" s="131">
        <v>36753.370000000003</v>
      </c>
    </row>
    <row r="2484" spans="1:5" ht="38.6" x14ac:dyDescent="0.35">
      <c r="A2484" s="128" t="s">
        <v>8184</v>
      </c>
      <c r="B2484" s="72"/>
      <c r="C2484" s="172" t="s">
        <v>2777</v>
      </c>
      <c r="D2484" s="145" t="s">
        <v>1470</v>
      </c>
      <c r="E2484" s="131">
        <v>36753.370000000003</v>
      </c>
    </row>
    <row r="2485" spans="1:5" ht="77.150000000000006" x14ac:dyDescent="0.35">
      <c r="A2485" s="128" t="s">
        <v>8186</v>
      </c>
      <c r="B2485" s="72"/>
      <c r="C2485" s="172" t="s">
        <v>2777</v>
      </c>
      <c r="D2485" s="145" t="s">
        <v>1472</v>
      </c>
      <c r="E2485" s="131">
        <v>36753.370000000003</v>
      </c>
    </row>
    <row r="2486" spans="1:5" ht="90" x14ac:dyDescent="0.35">
      <c r="A2486" s="128" t="s">
        <v>8195</v>
      </c>
      <c r="B2486" s="72"/>
      <c r="C2486" s="172" t="s">
        <v>2777</v>
      </c>
      <c r="D2486" s="145" t="s">
        <v>1481</v>
      </c>
      <c r="E2486" s="131">
        <v>172184172.68000001</v>
      </c>
    </row>
    <row r="2487" spans="1:5" ht="115.75" x14ac:dyDescent="0.35">
      <c r="A2487" s="128" t="s">
        <v>8196</v>
      </c>
      <c r="B2487" s="72"/>
      <c r="C2487" s="172" t="s">
        <v>2777</v>
      </c>
      <c r="D2487" s="145" t="s">
        <v>1482</v>
      </c>
      <c r="E2487" s="131">
        <v>172182904.59999999</v>
      </c>
    </row>
    <row r="2488" spans="1:5" ht="90" x14ac:dyDescent="0.35">
      <c r="A2488" s="128" t="s">
        <v>8197</v>
      </c>
      <c r="B2488" s="72"/>
      <c r="C2488" s="172" t="s">
        <v>2777</v>
      </c>
      <c r="D2488" s="145" t="s">
        <v>1483</v>
      </c>
      <c r="E2488" s="131">
        <v>1268.08</v>
      </c>
    </row>
    <row r="2489" spans="1:5" ht="25.75" x14ac:dyDescent="0.35">
      <c r="A2489" s="128" t="s">
        <v>8198</v>
      </c>
      <c r="B2489" s="72"/>
      <c r="C2489" s="172" t="s">
        <v>2777</v>
      </c>
      <c r="D2489" s="145" t="s">
        <v>1484</v>
      </c>
      <c r="E2489" s="131">
        <v>12532182.15</v>
      </c>
    </row>
    <row r="2490" spans="1:5" ht="25.75" x14ac:dyDescent="0.35">
      <c r="A2490" s="128" t="s">
        <v>8199</v>
      </c>
      <c r="B2490" s="72"/>
      <c r="C2490" s="172" t="s">
        <v>2777</v>
      </c>
      <c r="D2490" s="145" t="s">
        <v>1485</v>
      </c>
      <c r="E2490" s="131">
        <v>12532182.15</v>
      </c>
    </row>
    <row r="2491" spans="1:5" ht="38.6" x14ac:dyDescent="0.35">
      <c r="A2491" s="128" t="s">
        <v>8202</v>
      </c>
      <c r="B2491" s="72"/>
      <c r="C2491" s="172" t="s">
        <v>2777</v>
      </c>
      <c r="D2491" s="145" t="s">
        <v>1488</v>
      </c>
      <c r="E2491" s="131">
        <v>48788.57</v>
      </c>
    </row>
    <row r="2492" spans="1:5" ht="64.3" x14ac:dyDescent="0.35">
      <c r="A2492" s="128" t="s">
        <v>8206</v>
      </c>
      <c r="B2492" s="72"/>
      <c r="C2492" s="172" t="s">
        <v>2777</v>
      </c>
      <c r="D2492" s="145" t="s">
        <v>1492</v>
      </c>
      <c r="E2492" s="131">
        <v>12483393.58</v>
      </c>
    </row>
    <row r="2493" spans="1:5" ht="37.75" x14ac:dyDescent="0.35">
      <c r="A2493" s="169" t="s">
        <v>8211</v>
      </c>
      <c r="B2493" s="68"/>
      <c r="C2493" s="170" t="s">
        <v>2777</v>
      </c>
      <c r="D2493" s="171" t="s">
        <v>1497</v>
      </c>
      <c r="E2493" s="127">
        <v>15662.14</v>
      </c>
    </row>
    <row r="2494" spans="1:5" ht="90" x14ac:dyDescent="0.35">
      <c r="A2494" s="128" t="s">
        <v>8212</v>
      </c>
      <c r="B2494" s="72"/>
      <c r="C2494" s="172" t="s">
        <v>2777</v>
      </c>
      <c r="D2494" s="145" t="s">
        <v>1498</v>
      </c>
      <c r="E2494" s="131">
        <v>15662.14</v>
      </c>
    </row>
    <row r="2495" spans="1:5" ht="90" x14ac:dyDescent="0.35">
      <c r="A2495" s="128" t="s">
        <v>8214</v>
      </c>
      <c r="B2495" s="72"/>
      <c r="C2495" s="172" t="s">
        <v>2777</v>
      </c>
      <c r="D2495" s="145" t="s">
        <v>1500</v>
      </c>
      <c r="E2495" s="131">
        <v>15662.14</v>
      </c>
    </row>
    <row r="2496" spans="1:5" ht="77.150000000000006" x14ac:dyDescent="0.35">
      <c r="A2496" s="128" t="s">
        <v>8216</v>
      </c>
      <c r="B2496" s="72"/>
      <c r="C2496" s="172" t="s">
        <v>2777</v>
      </c>
      <c r="D2496" s="145" t="s">
        <v>1502</v>
      </c>
      <c r="E2496" s="131">
        <v>15662.14</v>
      </c>
    </row>
    <row r="2497" spans="1:5" ht="90" x14ac:dyDescent="0.35">
      <c r="A2497" s="128" t="s">
        <v>8222</v>
      </c>
      <c r="B2497" s="72"/>
      <c r="C2497" s="172" t="s">
        <v>2777</v>
      </c>
      <c r="D2497" s="145" t="s">
        <v>1508</v>
      </c>
      <c r="E2497" s="131">
        <v>15662.14</v>
      </c>
    </row>
    <row r="2498" spans="1:5" ht="25.3" x14ac:dyDescent="0.35">
      <c r="A2498" s="169" t="s">
        <v>8329</v>
      </c>
      <c r="B2498" s="68"/>
      <c r="C2498" s="170" t="s">
        <v>2777</v>
      </c>
      <c r="D2498" s="171" t="s">
        <v>1616</v>
      </c>
      <c r="E2498" s="127">
        <v>21771034.949999999</v>
      </c>
    </row>
    <row r="2499" spans="1:5" ht="115.75" x14ac:dyDescent="0.35">
      <c r="A2499" s="128" t="s">
        <v>8620</v>
      </c>
      <c r="B2499" s="72"/>
      <c r="C2499" s="172" t="s">
        <v>2777</v>
      </c>
      <c r="D2499" s="145" t="s">
        <v>1907</v>
      </c>
      <c r="E2499" s="131">
        <v>21113832.800000001</v>
      </c>
    </row>
    <row r="2500" spans="1:5" ht="64.3" x14ac:dyDescent="0.35">
      <c r="A2500" s="128" t="s">
        <v>8621</v>
      </c>
      <c r="B2500" s="72"/>
      <c r="C2500" s="172" t="s">
        <v>2777</v>
      </c>
      <c r="D2500" s="145" t="s">
        <v>1908</v>
      </c>
      <c r="E2500" s="131">
        <v>10974488.77</v>
      </c>
    </row>
    <row r="2501" spans="1:5" ht="90" x14ac:dyDescent="0.35">
      <c r="A2501" s="128" t="s">
        <v>8622</v>
      </c>
      <c r="B2501" s="72"/>
      <c r="C2501" s="172" t="s">
        <v>2777</v>
      </c>
      <c r="D2501" s="145" t="s">
        <v>1909</v>
      </c>
      <c r="E2501" s="131">
        <v>10974488.77</v>
      </c>
    </row>
    <row r="2502" spans="1:5" ht="90" x14ac:dyDescent="0.35">
      <c r="A2502" s="128" t="s">
        <v>8623</v>
      </c>
      <c r="B2502" s="72"/>
      <c r="C2502" s="172" t="s">
        <v>2777</v>
      </c>
      <c r="D2502" s="145" t="s">
        <v>1910</v>
      </c>
      <c r="E2502" s="131">
        <v>10974488.77</v>
      </c>
    </row>
    <row r="2503" spans="1:5" ht="90" x14ac:dyDescent="0.35">
      <c r="A2503" s="128" t="s">
        <v>8630</v>
      </c>
      <c r="B2503" s="72"/>
      <c r="C2503" s="172" t="s">
        <v>2777</v>
      </c>
      <c r="D2503" s="145" t="s">
        <v>1917</v>
      </c>
      <c r="E2503" s="131">
        <v>10139344.029999999</v>
      </c>
    </row>
    <row r="2504" spans="1:5" ht="90" x14ac:dyDescent="0.35">
      <c r="A2504" s="128" t="s">
        <v>8631</v>
      </c>
      <c r="B2504" s="72"/>
      <c r="C2504" s="172" t="s">
        <v>2777</v>
      </c>
      <c r="D2504" s="145" t="s">
        <v>1918</v>
      </c>
      <c r="E2504" s="131">
        <v>10139344.029999999</v>
      </c>
    </row>
    <row r="2505" spans="1:5" ht="90" x14ac:dyDescent="0.35">
      <c r="A2505" s="128" t="s">
        <v>8633</v>
      </c>
      <c r="B2505" s="72"/>
      <c r="C2505" s="172" t="s">
        <v>2777</v>
      </c>
      <c r="D2505" s="145" t="s">
        <v>1920</v>
      </c>
      <c r="E2505" s="131">
        <v>10139344.029999999</v>
      </c>
    </row>
    <row r="2506" spans="1:5" ht="25.75" x14ac:dyDescent="0.35">
      <c r="A2506" s="128" t="s">
        <v>8645</v>
      </c>
      <c r="B2506" s="72"/>
      <c r="C2506" s="172" t="s">
        <v>2777</v>
      </c>
      <c r="D2506" s="145" t="s">
        <v>1932</v>
      </c>
      <c r="E2506" s="131">
        <v>657202.15</v>
      </c>
    </row>
    <row r="2507" spans="1:5" ht="77.150000000000006" x14ac:dyDescent="0.35">
      <c r="A2507" s="128" t="s">
        <v>8646</v>
      </c>
      <c r="B2507" s="72"/>
      <c r="C2507" s="172" t="s">
        <v>2777</v>
      </c>
      <c r="D2507" s="145" t="s">
        <v>1933</v>
      </c>
      <c r="E2507" s="131">
        <v>640530.55000000005</v>
      </c>
    </row>
    <row r="2508" spans="1:5" ht="51.45" x14ac:dyDescent="0.35">
      <c r="A2508" s="128" t="s">
        <v>8647</v>
      </c>
      <c r="B2508" s="72"/>
      <c r="C2508" s="172" t="s">
        <v>2777</v>
      </c>
      <c r="D2508" s="145" t="s">
        <v>1934</v>
      </c>
      <c r="E2508" s="131">
        <v>65500</v>
      </c>
    </row>
    <row r="2509" spans="1:5" ht="51.45" x14ac:dyDescent="0.35">
      <c r="A2509" s="128" t="s">
        <v>8649</v>
      </c>
      <c r="B2509" s="72"/>
      <c r="C2509" s="172" t="s">
        <v>2777</v>
      </c>
      <c r="D2509" s="145" t="s">
        <v>1936</v>
      </c>
      <c r="E2509" s="131">
        <v>65500</v>
      </c>
    </row>
    <row r="2510" spans="1:5" ht="64.3" x14ac:dyDescent="0.35">
      <c r="A2510" s="128" t="s">
        <v>8650</v>
      </c>
      <c r="B2510" s="72"/>
      <c r="C2510" s="172" t="s">
        <v>2777</v>
      </c>
      <c r="D2510" s="145" t="s">
        <v>1937</v>
      </c>
      <c r="E2510" s="131">
        <v>575030.55000000005</v>
      </c>
    </row>
    <row r="2511" spans="1:5" ht="64.3" x14ac:dyDescent="0.35">
      <c r="A2511" s="128" t="s">
        <v>8653</v>
      </c>
      <c r="B2511" s="72"/>
      <c r="C2511" s="172" t="s">
        <v>2777</v>
      </c>
      <c r="D2511" s="145" t="s">
        <v>1940</v>
      </c>
      <c r="E2511" s="131">
        <v>575030.55000000005</v>
      </c>
    </row>
    <row r="2512" spans="1:5" ht="38.6" x14ac:dyDescent="0.35">
      <c r="A2512" s="128" t="s">
        <v>8654</v>
      </c>
      <c r="B2512" s="72"/>
      <c r="C2512" s="172" t="s">
        <v>2777</v>
      </c>
      <c r="D2512" s="145" t="s">
        <v>1941</v>
      </c>
      <c r="E2512" s="131">
        <v>16671.599999999999</v>
      </c>
    </row>
    <row r="2513" spans="1:5" ht="154.30000000000001" x14ac:dyDescent="0.35">
      <c r="A2513" s="128" t="s">
        <v>8655</v>
      </c>
      <c r="B2513" s="72"/>
      <c r="C2513" s="172" t="s">
        <v>2777</v>
      </c>
      <c r="D2513" s="145" t="s">
        <v>1942</v>
      </c>
      <c r="E2513" s="131">
        <v>16671.599999999999</v>
      </c>
    </row>
    <row r="2514" spans="1:5" ht="154.30000000000001" x14ac:dyDescent="0.35">
      <c r="A2514" s="128" t="s">
        <v>8656</v>
      </c>
      <c r="B2514" s="72"/>
      <c r="C2514" s="172" t="s">
        <v>2777</v>
      </c>
      <c r="D2514" s="145" t="s">
        <v>1943</v>
      </c>
      <c r="E2514" s="131">
        <v>16671.599999999999</v>
      </c>
    </row>
    <row r="2515" spans="1:5" ht="25.3" x14ac:dyDescent="0.35">
      <c r="A2515" s="169" t="s">
        <v>8733</v>
      </c>
      <c r="B2515" s="68"/>
      <c r="C2515" s="170" t="s">
        <v>2777</v>
      </c>
      <c r="D2515" s="171" t="s">
        <v>2020</v>
      </c>
      <c r="E2515" s="127">
        <v>9419647033.1700001</v>
      </c>
    </row>
    <row r="2516" spans="1:5" ht="50.15" x14ac:dyDescent="0.35">
      <c r="A2516" s="169" t="s">
        <v>8760</v>
      </c>
      <c r="B2516" s="68"/>
      <c r="C2516" s="170" t="s">
        <v>2777</v>
      </c>
      <c r="D2516" s="171" t="s">
        <v>2047</v>
      </c>
      <c r="E2516" s="127">
        <v>9407735154.5300007</v>
      </c>
    </row>
    <row r="2517" spans="1:5" ht="38.6" x14ac:dyDescent="0.35">
      <c r="A2517" s="128" t="s">
        <v>8761</v>
      </c>
      <c r="B2517" s="72"/>
      <c r="C2517" s="172" t="s">
        <v>2777</v>
      </c>
      <c r="D2517" s="145" t="s">
        <v>2048</v>
      </c>
      <c r="E2517" s="131">
        <v>9407735154.5300007</v>
      </c>
    </row>
    <row r="2518" spans="1:5" ht="38.6" x14ac:dyDescent="0.35">
      <c r="A2518" s="128" t="s">
        <v>8762</v>
      </c>
      <c r="B2518" s="72"/>
      <c r="C2518" s="172" t="s">
        <v>2777</v>
      </c>
      <c r="D2518" s="145" t="s">
        <v>2049</v>
      </c>
      <c r="E2518" s="131">
        <v>9407735154.5300007</v>
      </c>
    </row>
    <row r="2519" spans="1:5" ht="77.150000000000006" x14ac:dyDescent="0.35">
      <c r="A2519" s="128" t="s">
        <v>8764</v>
      </c>
      <c r="B2519" s="72"/>
      <c r="C2519" s="172" t="s">
        <v>2777</v>
      </c>
      <c r="D2519" s="145" t="s">
        <v>2051</v>
      </c>
      <c r="E2519" s="131">
        <v>9407735154.5300007</v>
      </c>
    </row>
    <row r="2520" spans="1:5" ht="75" x14ac:dyDescent="0.35">
      <c r="A2520" s="169" t="s">
        <v>8778</v>
      </c>
      <c r="B2520" s="68"/>
      <c r="C2520" s="170" t="s">
        <v>2777</v>
      </c>
      <c r="D2520" s="171" t="s">
        <v>2066</v>
      </c>
      <c r="E2520" s="127">
        <v>11911878.640000001</v>
      </c>
    </row>
    <row r="2521" spans="1:5" ht="90" x14ac:dyDescent="0.35">
      <c r="A2521" s="128" t="s">
        <v>8779</v>
      </c>
      <c r="B2521" s="72"/>
      <c r="C2521" s="172" t="s">
        <v>2777</v>
      </c>
      <c r="D2521" s="145" t="s">
        <v>2067</v>
      </c>
      <c r="E2521" s="131">
        <v>11911878.640000001</v>
      </c>
    </row>
    <row r="2522" spans="1:5" ht="77.150000000000006" x14ac:dyDescent="0.35">
      <c r="A2522" s="128" t="s">
        <v>8780</v>
      </c>
      <c r="B2522" s="72"/>
      <c r="C2522" s="172" t="s">
        <v>2777</v>
      </c>
      <c r="D2522" s="145" t="s">
        <v>2068</v>
      </c>
      <c r="E2522" s="131">
        <v>11911878.640000001</v>
      </c>
    </row>
    <row r="2523" spans="1:5" ht="64.3" x14ac:dyDescent="0.35">
      <c r="A2523" s="128" t="s">
        <v>8781</v>
      </c>
      <c r="B2523" s="72"/>
      <c r="C2523" s="172" t="s">
        <v>2777</v>
      </c>
      <c r="D2523" s="145" t="s">
        <v>2069</v>
      </c>
      <c r="E2523" s="131">
        <v>11911878.640000001</v>
      </c>
    </row>
    <row r="2524" spans="1:5" ht="38.6" x14ac:dyDescent="0.35">
      <c r="A2524" s="128" t="s">
        <v>8782</v>
      </c>
      <c r="B2524" s="72"/>
      <c r="C2524" s="172" t="s">
        <v>2777</v>
      </c>
      <c r="D2524" s="145" t="s">
        <v>2070</v>
      </c>
      <c r="E2524" s="131">
        <v>358110.65</v>
      </c>
    </row>
    <row r="2525" spans="1:5" ht="77.150000000000006" x14ac:dyDescent="0.35">
      <c r="A2525" s="128" t="s">
        <v>8783</v>
      </c>
      <c r="B2525" s="72"/>
      <c r="C2525" s="172" t="s">
        <v>2777</v>
      </c>
      <c r="D2525" s="145" t="s">
        <v>2071</v>
      </c>
      <c r="E2525" s="131">
        <v>358110.65</v>
      </c>
    </row>
    <row r="2526" spans="1:5" ht="64.3" x14ac:dyDescent="0.35">
      <c r="A2526" s="128" t="s">
        <v>8786</v>
      </c>
      <c r="B2526" s="72"/>
      <c r="C2526" s="172" t="s">
        <v>2777</v>
      </c>
      <c r="D2526" s="145" t="s">
        <v>2074</v>
      </c>
      <c r="E2526" s="131">
        <v>11553767.99</v>
      </c>
    </row>
    <row r="2527" spans="1:5" ht="102.9" x14ac:dyDescent="0.35">
      <c r="A2527" s="128" t="s">
        <v>8787</v>
      </c>
      <c r="B2527" s="72"/>
      <c r="C2527" s="172" t="s">
        <v>2777</v>
      </c>
      <c r="D2527" s="145" t="s">
        <v>2075</v>
      </c>
      <c r="E2527" s="131">
        <v>11553767.99</v>
      </c>
    </row>
    <row r="2528" spans="1:5" ht="25.3" x14ac:dyDescent="0.35">
      <c r="A2528" s="169" t="s">
        <v>9484</v>
      </c>
      <c r="B2528" s="68"/>
      <c r="C2528" s="170" t="s">
        <v>2778</v>
      </c>
      <c r="D2528" s="171"/>
      <c r="E2528" s="127">
        <v>52889403685.879997</v>
      </c>
    </row>
    <row r="2529" spans="1:5" ht="25.3" x14ac:dyDescent="0.35">
      <c r="A2529" s="169" t="s">
        <v>7240</v>
      </c>
      <c r="B2529" s="68"/>
      <c r="C2529" s="170" t="s">
        <v>2778</v>
      </c>
      <c r="D2529" s="171" t="s">
        <v>525</v>
      </c>
      <c r="E2529" s="127">
        <v>51321943355.169998</v>
      </c>
    </row>
    <row r="2530" spans="1:5" ht="25.3" x14ac:dyDescent="0.35">
      <c r="A2530" s="169" t="s">
        <v>7547</v>
      </c>
      <c r="B2530" s="68"/>
      <c r="C2530" s="170" t="s">
        <v>2778</v>
      </c>
      <c r="D2530" s="171" t="s">
        <v>833</v>
      </c>
      <c r="E2530" s="127">
        <v>1027564355.76</v>
      </c>
    </row>
    <row r="2531" spans="1:5" ht="38.6" x14ac:dyDescent="0.35">
      <c r="A2531" s="128" t="s">
        <v>7615</v>
      </c>
      <c r="B2531" s="72"/>
      <c r="C2531" s="172" t="s">
        <v>2778</v>
      </c>
      <c r="D2531" s="145" t="s">
        <v>901</v>
      </c>
      <c r="E2531" s="131">
        <v>1027564355.76</v>
      </c>
    </row>
    <row r="2532" spans="1:5" ht="64.3" x14ac:dyDescent="0.35">
      <c r="A2532" s="128" t="s">
        <v>7643</v>
      </c>
      <c r="B2532" s="72"/>
      <c r="C2532" s="172" t="s">
        <v>2778</v>
      </c>
      <c r="D2532" s="145" t="s">
        <v>929</v>
      </c>
      <c r="E2532" s="131">
        <v>22346289.199999999</v>
      </c>
    </row>
    <row r="2533" spans="1:5" ht="64.3" x14ac:dyDescent="0.35">
      <c r="A2533" s="128" t="s">
        <v>7644</v>
      </c>
      <c r="B2533" s="72"/>
      <c r="C2533" s="172" t="s">
        <v>2778</v>
      </c>
      <c r="D2533" s="145" t="s">
        <v>930</v>
      </c>
      <c r="E2533" s="131">
        <v>22346289.199999999</v>
      </c>
    </row>
    <row r="2534" spans="1:5" ht="102.9" x14ac:dyDescent="0.35">
      <c r="A2534" s="128" t="s">
        <v>7657</v>
      </c>
      <c r="B2534" s="72"/>
      <c r="C2534" s="172" t="s">
        <v>2778</v>
      </c>
      <c r="D2534" s="145" t="s">
        <v>943</v>
      </c>
      <c r="E2534" s="131">
        <v>22297789.199999999</v>
      </c>
    </row>
    <row r="2535" spans="1:5" ht="102.9" x14ac:dyDescent="0.35">
      <c r="A2535" s="128" t="s">
        <v>7658</v>
      </c>
      <c r="B2535" s="72"/>
      <c r="C2535" s="172" t="s">
        <v>2778</v>
      </c>
      <c r="D2535" s="145" t="s">
        <v>944</v>
      </c>
      <c r="E2535" s="131">
        <v>48500</v>
      </c>
    </row>
    <row r="2536" spans="1:5" ht="64.3" x14ac:dyDescent="0.35">
      <c r="A2536" s="128" t="s">
        <v>7677</v>
      </c>
      <c r="B2536" s="72"/>
      <c r="C2536" s="172" t="s">
        <v>2778</v>
      </c>
      <c r="D2536" s="145" t="s">
        <v>963</v>
      </c>
      <c r="E2536" s="131">
        <v>1004937066.5599999</v>
      </c>
    </row>
    <row r="2537" spans="1:5" ht="90" x14ac:dyDescent="0.35">
      <c r="A2537" s="128" t="s">
        <v>7678</v>
      </c>
      <c r="B2537" s="72"/>
      <c r="C2537" s="172" t="s">
        <v>2778</v>
      </c>
      <c r="D2537" s="145" t="s">
        <v>964</v>
      </c>
      <c r="E2537" s="131">
        <v>1004937066.5599999</v>
      </c>
    </row>
    <row r="2538" spans="1:5" ht="115.75" x14ac:dyDescent="0.35">
      <c r="A2538" s="128" t="s">
        <v>7679</v>
      </c>
      <c r="B2538" s="72"/>
      <c r="C2538" s="172" t="s">
        <v>2778</v>
      </c>
      <c r="D2538" s="145" t="s">
        <v>965</v>
      </c>
      <c r="E2538" s="131">
        <v>1004937066.5599999</v>
      </c>
    </row>
    <row r="2539" spans="1:5" ht="51.45" x14ac:dyDescent="0.35">
      <c r="A2539" s="128" t="s">
        <v>7687</v>
      </c>
      <c r="B2539" s="72"/>
      <c r="C2539" s="172" t="s">
        <v>2778</v>
      </c>
      <c r="D2539" s="145" t="s">
        <v>973</v>
      </c>
      <c r="E2539" s="131">
        <v>281000</v>
      </c>
    </row>
    <row r="2540" spans="1:5" ht="64.3" x14ac:dyDescent="0.35">
      <c r="A2540" s="128" t="s">
        <v>7691</v>
      </c>
      <c r="B2540" s="72"/>
      <c r="C2540" s="172" t="s">
        <v>2778</v>
      </c>
      <c r="D2540" s="145" t="s">
        <v>977</v>
      </c>
      <c r="E2540" s="131">
        <v>281000</v>
      </c>
    </row>
    <row r="2541" spans="1:5" ht="50.15" x14ac:dyDescent="0.35">
      <c r="A2541" s="169" t="s">
        <v>7929</v>
      </c>
      <c r="B2541" s="68"/>
      <c r="C2541" s="170" t="s">
        <v>2778</v>
      </c>
      <c r="D2541" s="171" t="s">
        <v>1215</v>
      </c>
      <c r="E2541" s="127">
        <v>116831955.19</v>
      </c>
    </row>
    <row r="2542" spans="1:5" ht="90" x14ac:dyDescent="0.35">
      <c r="A2542" s="128" t="s">
        <v>7959</v>
      </c>
      <c r="B2542" s="72"/>
      <c r="C2542" s="172" t="s">
        <v>2778</v>
      </c>
      <c r="D2542" s="145" t="s">
        <v>1245</v>
      </c>
      <c r="E2542" s="131">
        <v>90786736.519999996</v>
      </c>
    </row>
    <row r="2543" spans="1:5" ht="51.45" x14ac:dyDescent="0.35">
      <c r="A2543" s="128" t="s">
        <v>7966</v>
      </c>
      <c r="B2543" s="72"/>
      <c r="C2543" s="172" t="s">
        <v>2778</v>
      </c>
      <c r="D2543" s="145" t="s">
        <v>1252</v>
      </c>
      <c r="E2543" s="131">
        <v>6485984.6100000003</v>
      </c>
    </row>
    <row r="2544" spans="1:5" ht="64.3" x14ac:dyDescent="0.35">
      <c r="A2544" s="128" t="s">
        <v>7967</v>
      </c>
      <c r="B2544" s="72"/>
      <c r="C2544" s="172" t="s">
        <v>2778</v>
      </c>
      <c r="D2544" s="145" t="s">
        <v>1253</v>
      </c>
      <c r="E2544" s="131">
        <v>6485984.6100000003</v>
      </c>
    </row>
    <row r="2545" spans="1:5" ht="90" x14ac:dyDescent="0.35">
      <c r="A2545" s="128" t="s">
        <v>7968</v>
      </c>
      <c r="B2545" s="72"/>
      <c r="C2545" s="172" t="s">
        <v>2778</v>
      </c>
      <c r="D2545" s="145" t="s">
        <v>1254</v>
      </c>
      <c r="E2545" s="131">
        <v>6485984.6100000003</v>
      </c>
    </row>
    <row r="2546" spans="1:5" ht="90" x14ac:dyDescent="0.35">
      <c r="A2546" s="128" t="s">
        <v>7969</v>
      </c>
      <c r="B2546" s="72"/>
      <c r="C2546" s="172" t="s">
        <v>2778</v>
      </c>
      <c r="D2546" s="145" t="s">
        <v>1255</v>
      </c>
      <c r="E2546" s="131">
        <v>16040092.890000001</v>
      </c>
    </row>
    <row r="2547" spans="1:5" ht="77.150000000000006" x14ac:dyDescent="0.35">
      <c r="A2547" s="128" t="s">
        <v>7970</v>
      </c>
      <c r="B2547" s="72"/>
      <c r="C2547" s="172" t="s">
        <v>2778</v>
      </c>
      <c r="D2547" s="145" t="s">
        <v>1256</v>
      </c>
      <c r="E2547" s="131">
        <v>16040092.890000001</v>
      </c>
    </row>
    <row r="2548" spans="1:5" ht="77.150000000000006" x14ac:dyDescent="0.35">
      <c r="A2548" s="128" t="s">
        <v>7972</v>
      </c>
      <c r="B2548" s="72"/>
      <c r="C2548" s="172" t="s">
        <v>2778</v>
      </c>
      <c r="D2548" s="145" t="s">
        <v>1258</v>
      </c>
      <c r="E2548" s="131">
        <v>16040092.890000001</v>
      </c>
    </row>
    <row r="2549" spans="1:5" ht="115.75" x14ac:dyDescent="0.35">
      <c r="A2549" s="128" t="s">
        <v>7975</v>
      </c>
      <c r="B2549" s="72"/>
      <c r="C2549" s="172" t="s">
        <v>2778</v>
      </c>
      <c r="D2549" s="145" t="s">
        <v>1261</v>
      </c>
      <c r="E2549" s="131">
        <v>68260659.019999996</v>
      </c>
    </row>
    <row r="2550" spans="1:5" ht="115.75" x14ac:dyDescent="0.35">
      <c r="A2550" s="128" t="s">
        <v>7976</v>
      </c>
      <c r="B2550" s="72"/>
      <c r="C2550" s="172" t="s">
        <v>2778</v>
      </c>
      <c r="D2550" s="145" t="s">
        <v>1262</v>
      </c>
      <c r="E2550" s="131">
        <v>68260659.019999996</v>
      </c>
    </row>
    <row r="2551" spans="1:5" ht="90" x14ac:dyDescent="0.35">
      <c r="A2551" s="128" t="s">
        <v>7998</v>
      </c>
      <c r="B2551" s="72"/>
      <c r="C2551" s="172" t="s">
        <v>2778</v>
      </c>
      <c r="D2551" s="145" t="s">
        <v>1284</v>
      </c>
      <c r="E2551" s="131">
        <v>25826718.670000002</v>
      </c>
    </row>
    <row r="2552" spans="1:5" ht="90" x14ac:dyDescent="0.35">
      <c r="A2552" s="128" t="s">
        <v>8007</v>
      </c>
      <c r="B2552" s="72"/>
      <c r="C2552" s="172" t="s">
        <v>2778</v>
      </c>
      <c r="D2552" s="145" t="s">
        <v>1293</v>
      </c>
      <c r="E2552" s="131">
        <v>7719484.9900000002</v>
      </c>
    </row>
    <row r="2553" spans="1:5" ht="90" x14ac:dyDescent="0.35">
      <c r="A2553" s="128" t="s">
        <v>8008</v>
      </c>
      <c r="B2553" s="72"/>
      <c r="C2553" s="172" t="s">
        <v>2778</v>
      </c>
      <c r="D2553" s="145" t="s">
        <v>1294</v>
      </c>
      <c r="E2553" s="131">
        <v>7719484.9900000002</v>
      </c>
    </row>
    <row r="2554" spans="1:5" ht="128.6" x14ac:dyDescent="0.35">
      <c r="A2554" s="128" t="s">
        <v>8014</v>
      </c>
      <c r="B2554" s="72"/>
      <c r="C2554" s="172" t="s">
        <v>2778</v>
      </c>
      <c r="D2554" s="145" t="s">
        <v>1300</v>
      </c>
      <c r="E2554" s="131">
        <v>311040</v>
      </c>
    </row>
    <row r="2555" spans="1:5" ht="141.44999999999999" x14ac:dyDescent="0.35">
      <c r="A2555" s="128" t="s">
        <v>8015</v>
      </c>
      <c r="B2555" s="72"/>
      <c r="C2555" s="172" t="s">
        <v>2778</v>
      </c>
      <c r="D2555" s="145" t="s">
        <v>1301</v>
      </c>
      <c r="E2555" s="131">
        <v>7408444.9900000002</v>
      </c>
    </row>
    <row r="2556" spans="1:5" ht="102.9" x14ac:dyDescent="0.35">
      <c r="A2556" s="128" t="s">
        <v>8025</v>
      </c>
      <c r="B2556" s="72"/>
      <c r="C2556" s="172" t="s">
        <v>2778</v>
      </c>
      <c r="D2556" s="145" t="s">
        <v>1311</v>
      </c>
      <c r="E2556" s="131">
        <v>7485540.0199999996</v>
      </c>
    </row>
    <row r="2557" spans="1:5" ht="102.9" x14ac:dyDescent="0.35">
      <c r="A2557" s="128" t="s">
        <v>8026</v>
      </c>
      <c r="B2557" s="72"/>
      <c r="C2557" s="172" t="s">
        <v>2778</v>
      </c>
      <c r="D2557" s="145" t="s">
        <v>1312</v>
      </c>
      <c r="E2557" s="131">
        <v>7485540.0199999996</v>
      </c>
    </row>
    <row r="2558" spans="1:5" ht="102.9" x14ac:dyDescent="0.35">
      <c r="A2558" s="128" t="s">
        <v>8027</v>
      </c>
      <c r="B2558" s="72"/>
      <c r="C2558" s="172" t="s">
        <v>2778</v>
      </c>
      <c r="D2558" s="145" t="s">
        <v>1313</v>
      </c>
      <c r="E2558" s="131">
        <v>7485540.0199999996</v>
      </c>
    </row>
    <row r="2559" spans="1:5" ht="115.75" x14ac:dyDescent="0.35">
      <c r="A2559" s="128" t="s">
        <v>8028</v>
      </c>
      <c r="B2559" s="72"/>
      <c r="C2559" s="172" t="s">
        <v>2778</v>
      </c>
      <c r="D2559" s="145" t="s">
        <v>1314</v>
      </c>
      <c r="E2559" s="131">
        <v>10621693.66</v>
      </c>
    </row>
    <row r="2560" spans="1:5" ht="141.44999999999999" x14ac:dyDescent="0.35">
      <c r="A2560" s="128" t="s">
        <v>8029</v>
      </c>
      <c r="B2560" s="72"/>
      <c r="C2560" s="172" t="s">
        <v>2778</v>
      </c>
      <c r="D2560" s="145" t="s">
        <v>1315</v>
      </c>
      <c r="E2560" s="131">
        <v>10621693.66</v>
      </c>
    </row>
    <row r="2561" spans="1:5" ht="51.45" x14ac:dyDescent="0.35">
      <c r="A2561" s="128" t="s">
        <v>8032</v>
      </c>
      <c r="B2561" s="72"/>
      <c r="C2561" s="172" t="s">
        <v>2778</v>
      </c>
      <c r="D2561" s="145" t="s">
        <v>1318</v>
      </c>
      <c r="E2561" s="131">
        <v>218500</v>
      </c>
    </row>
    <row r="2562" spans="1:5" ht="77.150000000000006" x14ac:dyDescent="0.35">
      <c r="A2562" s="128" t="s">
        <v>8033</v>
      </c>
      <c r="B2562" s="72"/>
      <c r="C2562" s="172" t="s">
        <v>2778</v>
      </c>
      <c r="D2562" s="145" t="s">
        <v>1319</v>
      </c>
      <c r="E2562" s="131">
        <v>218500</v>
      </c>
    </row>
    <row r="2563" spans="1:5" ht="37.75" x14ac:dyDescent="0.35">
      <c r="A2563" s="169" t="s">
        <v>8103</v>
      </c>
      <c r="B2563" s="68"/>
      <c r="C2563" s="170" t="s">
        <v>2778</v>
      </c>
      <c r="D2563" s="171" t="s">
        <v>1389</v>
      </c>
      <c r="E2563" s="127">
        <v>493331840.73000002</v>
      </c>
    </row>
    <row r="2564" spans="1:5" ht="25.75" x14ac:dyDescent="0.35">
      <c r="A2564" s="128" t="s">
        <v>8104</v>
      </c>
      <c r="B2564" s="72"/>
      <c r="C2564" s="172" t="s">
        <v>2778</v>
      </c>
      <c r="D2564" s="145" t="s">
        <v>1390</v>
      </c>
      <c r="E2564" s="131">
        <v>6852048.7000000002</v>
      </c>
    </row>
    <row r="2565" spans="1:5" ht="51.45" x14ac:dyDescent="0.35">
      <c r="A2565" s="128" t="s">
        <v>8155</v>
      </c>
      <c r="B2565" s="72"/>
      <c r="C2565" s="172" t="s">
        <v>2778</v>
      </c>
      <c r="D2565" s="145" t="s">
        <v>1441</v>
      </c>
      <c r="E2565" s="131">
        <v>6852048.7000000002</v>
      </c>
    </row>
    <row r="2566" spans="1:5" ht="64.3" x14ac:dyDescent="0.35">
      <c r="A2566" s="128" t="s">
        <v>8156</v>
      </c>
      <c r="B2566" s="72"/>
      <c r="C2566" s="172" t="s">
        <v>2778</v>
      </c>
      <c r="D2566" s="145" t="s">
        <v>1442</v>
      </c>
      <c r="E2566" s="131">
        <v>6852048.7000000002</v>
      </c>
    </row>
    <row r="2567" spans="1:5" ht="64.3" x14ac:dyDescent="0.35">
      <c r="A2567" s="128" t="s">
        <v>8157</v>
      </c>
      <c r="B2567" s="72"/>
      <c r="C2567" s="172" t="s">
        <v>2778</v>
      </c>
      <c r="D2567" s="145" t="s">
        <v>1443</v>
      </c>
      <c r="E2567" s="131">
        <v>6852048.7000000002</v>
      </c>
    </row>
    <row r="2568" spans="1:5" ht="25.75" x14ac:dyDescent="0.35">
      <c r="A2568" s="128" t="s">
        <v>8175</v>
      </c>
      <c r="B2568" s="72"/>
      <c r="C2568" s="172" t="s">
        <v>2778</v>
      </c>
      <c r="D2568" s="145" t="s">
        <v>1461</v>
      </c>
      <c r="E2568" s="131">
        <v>486479792.02999997</v>
      </c>
    </row>
    <row r="2569" spans="1:5" ht="38.6" x14ac:dyDescent="0.35">
      <c r="A2569" s="128" t="s">
        <v>8183</v>
      </c>
      <c r="B2569" s="72"/>
      <c r="C2569" s="172" t="s">
        <v>2778</v>
      </c>
      <c r="D2569" s="145" t="s">
        <v>1469</v>
      </c>
      <c r="E2569" s="131">
        <v>471337.01</v>
      </c>
    </row>
    <row r="2570" spans="1:5" ht="38.6" x14ac:dyDescent="0.35">
      <c r="A2570" s="128" t="s">
        <v>8184</v>
      </c>
      <c r="B2570" s="72"/>
      <c r="C2570" s="172" t="s">
        <v>2778</v>
      </c>
      <c r="D2570" s="145" t="s">
        <v>1470</v>
      </c>
      <c r="E2570" s="131">
        <v>471337.01</v>
      </c>
    </row>
    <row r="2571" spans="1:5" ht="51.45" x14ac:dyDescent="0.35">
      <c r="A2571" s="128" t="s">
        <v>8187</v>
      </c>
      <c r="B2571" s="72"/>
      <c r="C2571" s="172" t="s">
        <v>2778</v>
      </c>
      <c r="D2571" s="145" t="s">
        <v>1473</v>
      </c>
      <c r="E2571" s="131">
        <v>471337.01</v>
      </c>
    </row>
    <row r="2572" spans="1:5" ht="90" x14ac:dyDescent="0.35">
      <c r="A2572" s="128" t="s">
        <v>8190</v>
      </c>
      <c r="B2572" s="72"/>
      <c r="C2572" s="172" t="s">
        <v>2778</v>
      </c>
      <c r="D2572" s="145" t="s">
        <v>1476</v>
      </c>
      <c r="E2572" s="131">
        <v>105583107.94</v>
      </c>
    </row>
    <row r="2573" spans="1:5" ht="102.9" x14ac:dyDescent="0.35">
      <c r="A2573" s="128" t="s">
        <v>8191</v>
      </c>
      <c r="B2573" s="72"/>
      <c r="C2573" s="172" t="s">
        <v>2778</v>
      </c>
      <c r="D2573" s="145" t="s">
        <v>1477</v>
      </c>
      <c r="E2573" s="131">
        <v>105583107.94</v>
      </c>
    </row>
    <row r="2574" spans="1:5" ht="25.75" x14ac:dyDescent="0.35">
      <c r="A2574" s="128" t="s">
        <v>8198</v>
      </c>
      <c r="B2574" s="72"/>
      <c r="C2574" s="172" t="s">
        <v>2778</v>
      </c>
      <c r="D2574" s="145" t="s">
        <v>1484</v>
      </c>
      <c r="E2574" s="131">
        <v>380425347.07999998</v>
      </c>
    </row>
    <row r="2575" spans="1:5" ht="25.75" x14ac:dyDescent="0.35">
      <c r="A2575" s="128" t="s">
        <v>8199</v>
      </c>
      <c r="B2575" s="72"/>
      <c r="C2575" s="172" t="s">
        <v>2778</v>
      </c>
      <c r="D2575" s="145" t="s">
        <v>1485</v>
      </c>
      <c r="E2575" s="131">
        <v>380425347.07999998</v>
      </c>
    </row>
    <row r="2576" spans="1:5" ht="38.6" x14ac:dyDescent="0.35">
      <c r="A2576" s="128" t="s">
        <v>8202</v>
      </c>
      <c r="B2576" s="72"/>
      <c r="C2576" s="172" t="s">
        <v>2778</v>
      </c>
      <c r="D2576" s="145" t="s">
        <v>1488</v>
      </c>
      <c r="E2576" s="131">
        <v>380425347.07999998</v>
      </c>
    </row>
    <row r="2577" spans="1:5" ht="37.75" x14ac:dyDescent="0.35">
      <c r="A2577" s="169" t="s">
        <v>8211</v>
      </c>
      <c r="B2577" s="68"/>
      <c r="C2577" s="170" t="s">
        <v>2778</v>
      </c>
      <c r="D2577" s="171" t="s">
        <v>1497</v>
      </c>
      <c r="E2577" s="127">
        <v>82411997.709999993</v>
      </c>
    </row>
    <row r="2578" spans="1:5" ht="90" x14ac:dyDescent="0.35">
      <c r="A2578" s="128" t="s">
        <v>8212</v>
      </c>
      <c r="B2578" s="72"/>
      <c r="C2578" s="172" t="s">
        <v>2778</v>
      </c>
      <c r="D2578" s="145" t="s">
        <v>1498</v>
      </c>
      <c r="E2578" s="131">
        <v>82411997.709999993</v>
      </c>
    </row>
    <row r="2579" spans="1:5" ht="90" x14ac:dyDescent="0.35">
      <c r="A2579" s="128" t="s">
        <v>8214</v>
      </c>
      <c r="B2579" s="72"/>
      <c r="C2579" s="172" t="s">
        <v>2778</v>
      </c>
      <c r="D2579" s="145" t="s">
        <v>1500</v>
      </c>
      <c r="E2579" s="131">
        <v>82411997.709999993</v>
      </c>
    </row>
    <row r="2580" spans="1:5" ht="77.150000000000006" x14ac:dyDescent="0.35">
      <c r="A2580" s="128" t="s">
        <v>8216</v>
      </c>
      <c r="B2580" s="72"/>
      <c r="C2580" s="172" t="s">
        <v>2778</v>
      </c>
      <c r="D2580" s="145" t="s">
        <v>1502</v>
      </c>
      <c r="E2580" s="131">
        <v>82411997.709999993</v>
      </c>
    </row>
    <row r="2581" spans="1:5" ht="90" x14ac:dyDescent="0.35">
      <c r="A2581" s="128" t="s">
        <v>8222</v>
      </c>
      <c r="B2581" s="72"/>
      <c r="C2581" s="172" t="s">
        <v>2778</v>
      </c>
      <c r="D2581" s="145" t="s">
        <v>1508</v>
      </c>
      <c r="E2581" s="131">
        <v>82411997.709999993</v>
      </c>
    </row>
    <row r="2582" spans="1:5" ht="25.3" x14ac:dyDescent="0.35">
      <c r="A2582" s="169" t="s">
        <v>8329</v>
      </c>
      <c r="B2582" s="68"/>
      <c r="C2582" s="170" t="s">
        <v>2778</v>
      </c>
      <c r="D2582" s="171" t="s">
        <v>1616</v>
      </c>
      <c r="E2582" s="127">
        <v>49528250282.239998</v>
      </c>
    </row>
    <row r="2583" spans="1:5" ht="38.6" x14ac:dyDescent="0.35">
      <c r="A2583" s="128" t="s">
        <v>8539</v>
      </c>
      <c r="B2583" s="72"/>
      <c r="C2583" s="172" t="s">
        <v>2778</v>
      </c>
      <c r="D2583" s="145" t="s">
        <v>1826</v>
      </c>
      <c r="E2583" s="131">
        <v>178</v>
      </c>
    </row>
    <row r="2584" spans="1:5" ht="38.6" x14ac:dyDescent="0.35">
      <c r="A2584" s="128" t="s">
        <v>8540</v>
      </c>
      <c r="B2584" s="72"/>
      <c r="C2584" s="172" t="s">
        <v>2778</v>
      </c>
      <c r="D2584" s="145" t="s">
        <v>1827</v>
      </c>
      <c r="E2584" s="131">
        <v>178</v>
      </c>
    </row>
    <row r="2585" spans="1:5" ht="64.3" x14ac:dyDescent="0.35">
      <c r="A2585" s="128" t="s">
        <v>8569</v>
      </c>
      <c r="B2585" s="72"/>
      <c r="C2585" s="172" t="s">
        <v>2778</v>
      </c>
      <c r="D2585" s="145" t="s">
        <v>1856</v>
      </c>
      <c r="E2585" s="131">
        <v>178</v>
      </c>
    </row>
    <row r="2586" spans="1:5" ht="64.3" x14ac:dyDescent="0.35">
      <c r="A2586" s="128" t="s">
        <v>8570</v>
      </c>
      <c r="B2586" s="72"/>
      <c r="C2586" s="172" t="s">
        <v>2778</v>
      </c>
      <c r="D2586" s="145" t="s">
        <v>1857</v>
      </c>
      <c r="E2586" s="131">
        <v>178</v>
      </c>
    </row>
    <row r="2587" spans="1:5" ht="115.75" x14ac:dyDescent="0.35">
      <c r="A2587" s="128" t="s">
        <v>8620</v>
      </c>
      <c r="B2587" s="72"/>
      <c r="C2587" s="172" t="s">
        <v>2778</v>
      </c>
      <c r="D2587" s="145" t="s">
        <v>1907</v>
      </c>
      <c r="E2587" s="131">
        <v>433147238.26999998</v>
      </c>
    </row>
    <row r="2588" spans="1:5" ht="64.3" x14ac:dyDescent="0.35">
      <c r="A2588" s="128" t="s">
        <v>8621</v>
      </c>
      <c r="B2588" s="72"/>
      <c r="C2588" s="172" t="s">
        <v>2778</v>
      </c>
      <c r="D2588" s="145" t="s">
        <v>1908</v>
      </c>
      <c r="E2588" s="131">
        <v>377573538.47000003</v>
      </c>
    </row>
    <row r="2589" spans="1:5" ht="90" x14ac:dyDescent="0.35">
      <c r="A2589" s="128" t="s">
        <v>8622</v>
      </c>
      <c r="B2589" s="72"/>
      <c r="C2589" s="172" t="s">
        <v>2778</v>
      </c>
      <c r="D2589" s="145" t="s">
        <v>1909</v>
      </c>
      <c r="E2589" s="131">
        <v>377573538.47000003</v>
      </c>
    </row>
    <row r="2590" spans="1:5" ht="90" x14ac:dyDescent="0.35">
      <c r="A2590" s="128" t="s">
        <v>8623</v>
      </c>
      <c r="B2590" s="72"/>
      <c r="C2590" s="172" t="s">
        <v>2778</v>
      </c>
      <c r="D2590" s="145" t="s">
        <v>1910</v>
      </c>
      <c r="E2590" s="131">
        <v>377573538.47000003</v>
      </c>
    </row>
    <row r="2591" spans="1:5" ht="90" x14ac:dyDescent="0.35">
      <c r="A2591" s="128" t="s">
        <v>8630</v>
      </c>
      <c r="B2591" s="72"/>
      <c r="C2591" s="172" t="s">
        <v>2778</v>
      </c>
      <c r="D2591" s="145" t="s">
        <v>1917</v>
      </c>
      <c r="E2591" s="131">
        <v>55573699.799999997</v>
      </c>
    </row>
    <row r="2592" spans="1:5" ht="90" x14ac:dyDescent="0.35">
      <c r="A2592" s="128" t="s">
        <v>8631</v>
      </c>
      <c r="B2592" s="72"/>
      <c r="C2592" s="172" t="s">
        <v>2778</v>
      </c>
      <c r="D2592" s="145" t="s">
        <v>1918</v>
      </c>
      <c r="E2592" s="131">
        <v>55573699.799999997</v>
      </c>
    </row>
    <row r="2593" spans="1:5" ht="90" x14ac:dyDescent="0.35">
      <c r="A2593" s="128" t="s">
        <v>8633</v>
      </c>
      <c r="B2593" s="72"/>
      <c r="C2593" s="172" t="s">
        <v>2778</v>
      </c>
      <c r="D2593" s="145" t="s">
        <v>1920</v>
      </c>
      <c r="E2593" s="131">
        <v>55573699.799999997</v>
      </c>
    </row>
    <row r="2594" spans="1:5" ht="25.75" x14ac:dyDescent="0.35">
      <c r="A2594" s="128" t="s">
        <v>8645</v>
      </c>
      <c r="B2594" s="72"/>
      <c r="C2594" s="172" t="s">
        <v>2778</v>
      </c>
      <c r="D2594" s="145" t="s">
        <v>1932</v>
      </c>
      <c r="E2594" s="131">
        <v>71837842.989999995</v>
      </c>
    </row>
    <row r="2595" spans="1:5" ht="77.150000000000006" x14ac:dyDescent="0.35">
      <c r="A2595" s="128" t="s">
        <v>8646</v>
      </c>
      <c r="B2595" s="72"/>
      <c r="C2595" s="172" t="s">
        <v>2778</v>
      </c>
      <c r="D2595" s="145" t="s">
        <v>1933</v>
      </c>
      <c r="E2595" s="131">
        <v>70740359.079999998</v>
      </c>
    </row>
    <row r="2596" spans="1:5" ht="51.45" x14ac:dyDescent="0.35">
      <c r="A2596" s="128" t="s">
        <v>8647</v>
      </c>
      <c r="B2596" s="72"/>
      <c r="C2596" s="172" t="s">
        <v>2778</v>
      </c>
      <c r="D2596" s="145" t="s">
        <v>1934</v>
      </c>
      <c r="E2596" s="131">
        <v>53918487.68</v>
      </c>
    </row>
    <row r="2597" spans="1:5" ht="51.45" x14ac:dyDescent="0.35">
      <c r="A2597" s="128" t="s">
        <v>8649</v>
      </c>
      <c r="B2597" s="72"/>
      <c r="C2597" s="172" t="s">
        <v>2778</v>
      </c>
      <c r="D2597" s="145" t="s">
        <v>1936</v>
      </c>
      <c r="E2597" s="131">
        <v>53918487.68</v>
      </c>
    </row>
    <row r="2598" spans="1:5" ht="64.3" x14ac:dyDescent="0.35">
      <c r="A2598" s="128" t="s">
        <v>8650</v>
      </c>
      <c r="B2598" s="72"/>
      <c r="C2598" s="172" t="s">
        <v>2778</v>
      </c>
      <c r="D2598" s="145" t="s">
        <v>1937</v>
      </c>
      <c r="E2598" s="131">
        <v>16821871.399999999</v>
      </c>
    </row>
    <row r="2599" spans="1:5" ht="64.3" x14ac:dyDescent="0.35">
      <c r="A2599" s="128" t="s">
        <v>8653</v>
      </c>
      <c r="B2599" s="72"/>
      <c r="C2599" s="172" t="s">
        <v>2778</v>
      </c>
      <c r="D2599" s="145" t="s">
        <v>1940</v>
      </c>
      <c r="E2599" s="131">
        <v>16821871.399999999</v>
      </c>
    </row>
    <row r="2600" spans="1:5" ht="51.45" x14ac:dyDescent="0.35">
      <c r="A2600" s="128" t="s">
        <v>8667</v>
      </c>
      <c r="B2600" s="72"/>
      <c r="C2600" s="172" t="s">
        <v>2778</v>
      </c>
      <c r="D2600" s="145" t="s">
        <v>1954</v>
      </c>
      <c r="E2600" s="131">
        <v>551416.25</v>
      </c>
    </row>
    <row r="2601" spans="1:5" ht="64.3" x14ac:dyDescent="0.35">
      <c r="A2601" s="128" t="s">
        <v>8668</v>
      </c>
      <c r="B2601" s="72"/>
      <c r="C2601" s="172" t="s">
        <v>2778</v>
      </c>
      <c r="D2601" s="145" t="s">
        <v>1955</v>
      </c>
      <c r="E2601" s="131">
        <v>551416.25</v>
      </c>
    </row>
    <row r="2602" spans="1:5" ht="64.3" x14ac:dyDescent="0.35">
      <c r="A2602" s="128" t="s">
        <v>8669</v>
      </c>
      <c r="B2602" s="72"/>
      <c r="C2602" s="172" t="s">
        <v>2778</v>
      </c>
      <c r="D2602" s="145" t="s">
        <v>1956</v>
      </c>
      <c r="E2602" s="131">
        <v>551416.25</v>
      </c>
    </row>
    <row r="2603" spans="1:5" ht="77.150000000000006" x14ac:dyDescent="0.35">
      <c r="A2603" s="128" t="s">
        <v>8670</v>
      </c>
      <c r="B2603" s="72"/>
      <c r="C2603" s="172" t="s">
        <v>2778</v>
      </c>
      <c r="D2603" s="145" t="s">
        <v>1957</v>
      </c>
      <c r="E2603" s="131">
        <v>546067.66</v>
      </c>
    </row>
    <row r="2604" spans="1:5" ht="64.3" x14ac:dyDescent="0.35">
      <c r="A2604" s="128" t="s">
        <v>8671</v>
      </c>
      <c r="B2604" s="72"/>
      <c r="C2604" s="172" t="s">
        <v>2778</v>
      </c>
      <c r="D2604" s="145" t="s">
        <v>1958</v>
      </c>
      <c r="E2604" s="131">
        <v>546067.66</v>
      </c>
    </row>
    <row r="2605" spans="1:5" ht="90" x14ac:dyDescent="0.35">
      <c r="A2605" s="128" t="s">
        <v>8672</v>
      </c>
      <c r="B2605" s="72"/>
      <c r="C2605" s="172" t="s">
        <v>2778</v>
      </c>
      <c r="D2605" s="145" t="s">
        <v>1959</v>
      </c>
      <c r="E2605" s="131">
        <v>-25788</v>
      </c>
    </row>
    <row r="2606" spans="1:5" ht="90" x14ac:dyDescent="0.35">
      <c r="A2606" s="128" t="s">
        <v>8673</v>
      </c>
      <c r="B2606" s="72"/>
      <c r="C2606" s="172" t="s">
        <v>2778</v>
      </c>
      <c r="D2606" s="145" t="s">
        <v>1960</v>
      </c>
      <c r="E2606" s="131">
        <v>571855.66</v>
      </c>
    </row>
    <row r="2607" spans="1:5" ht="25.75" x14ac:dyDescent="0.35">
      <c r="A2607" s="128" t="s">
        <v>8679</v>
      </c>
      <c r="B2607" s="72"/>
      <c r="C2607" s="172" t="s">
        <v>2778</v>
      </c>
      <c r="D2607" s="145" t="s">
        <v>1966</v>
      </c>
      <c r="E2607" s="131">
        <v>49023265022.980003</v>
      </c>
    </row>
    <row r="2608" spans="1:5" ht="38.6" x14ac:dyDescent="0.35">
      <c r="A2608" s="128" t="s">
        <v>8682</v>
      </c>
      <c r="B2608" s="72"/>
      <c r="C2608" s="172" t="s">
        <v>2778</v>
      </c>
      <c r="D2608" s="145" t="s">
        <v>1969</v>
      </c>
      <c r="E2608" s="131">
        <v>49023265022.980003</v>
      </c>
    </row>
    <row r="2609" spans="1:5" ht="51.45" x14ac:dyDescent="0.35">
      <c r="A2609" s="128" t="s">
        <v>8683</v>
      </c>
      <c r="B2609" s="72"/>
      <c r="C2609" s="172" t="s">
        <v>2778</v>
      </c>
      <c r="D2609" s="145" t="s">
        <v>1970</v>
      </c>
      <c r="E2609" s="131">
        <v>582555413.49000001</v>
      </c>
    </row>
    <row r="2610" spans="1:5" ht="64.3" x14ac:dyDescent="0.35">
      <c r="A2610" s="128" t="s">
        <v>8684</v>
      </c>
      <c r="B2610" s="72"/>
      <c r="C2610" s="172" t="s">
        <v>2778</v>
      </c>
      <c r="D2610" s="145" t="s">
        <v>1971</v>
      </c>
      <c r="E2610" s="131">
        <v>582555413.49000001</v>
      </c>
    </row>
    <row r="2611" spans="1:5" ht="64.3" x14ac:dyDescent="0.35">
      <c r="A2611" s="128" t="s">
        <v>8685</v>
      </c>
      <c r="B2611" s="72"/>
      <c r="C2611" s="172" t="s">
        <v>2778</v>
      </c>
      <c r="D2611" s="145" t="s">
        <v>1972</v>
      </c>
      <c r="E2611" s="131">
        <v>48440709609.489998</v>
      </c>
    </row>
    <row r="2612" spans="1:5" ht="102.9" x14ac:dyDescent="0.35">
      <c r="A2612" s="128" t="s">
        <v>8686</v>
      </c>
      <c r="B2612" s="72"/>
      <c r="C2612" s="172" t="s">
        <v>2778</v>
      </c>
      <c r="D2612" s="145" t="s">
        <v>1973</v>
      </c>
      <c r="E2612" s="131">
        <v>48440709609.489998</v>
      </c>
    </row>
    <row r="2613" spans="1:5" ht="25.3" x14ac:dyDescent="0.35">
      <c r="A2613" s="169" t="s">
        <v>8703</v>
      </c>
      <c r="B2613" s="68"/>
      <c r="C2613" s="170" t="s">
        <v>2778</v>
      </c>
      <c r="D2613" s="171" t="s">
        <v>1990</v>
      </c>
      <c r="E2613" s="127">
        <v>73552923.540000007</v>
      </c>
    </row>
    <row r="2614" spans="1:5" ht="25.75" x14ac:dyDescent="0.35">
      <c r="A2614" s="128" t="s">
        <v>8709</v>
      </c>
      <c r="B2614" s="72"/>
      <c r="C2614" s="172" t="s">
        <v>2778</v>
      </c>
      <c r="D2614" s="145" t="s">
        <v>1996</v>
      </c>
      <c r="E2614" s="131">
        <v>73552923.540000007</v>
      </c>
    </row>
    <row r="2615" spans="1:5" ht="25.75" x14ac:dyDescent="0.35">
      <c r="A2615" s="128" t="s">
        <v>8710</v>
      </c>
      <c r="B2615" s="72"/>
      <c r="C2615" s="172" t="s">
        <v>2778</v>
      </c>
      <c r="D2615" s="145" t="s">
        <v>1997</v>
      </c>
      <c r="E2615" s="131">
        <v>73552923.540000007</v>
      </c>
    </row>
    <row r="2616" spans="1:5" ht="38.6" x14ac:dyDescent="0.35">
      <c r="A2616" s="128" t="s">
        <v>8719</v>
      </c>
      <c r="B2616" s="72"/>
      <c r="C2616" s="172" t="s">
        <v>2778</v>
      </c>
      <c r="D2616" s="145" t="s">
        <v>2006</v>
      </c>
      <c r="E2616" s="131">
        <v>73552923.540000007</v>
      </c>
    </row>
    <row r="2617" spans="1:5" ht="25.3" x14ac:dyDescent="0.35">
      <c r="A2617" s="169" t="s">
        <v>8733</v>
      </c>
      <c r="B2617" s="68"/>
      <c r="C2617" s="170" t="s">
        <v>2778</v>
      </c>
      <c r="D2617" s="171" t="s">
        <v>2020</v>
      </c>
      <c r="E2617" s="127">
        <v>1567460330.71</v>
      </c>
    </row>
    <row r="2618" spans="1:5" ht="75" x14ac:dyDescent="0.35">
      <c r="A2618" s="169" t="s">
        <v>8778</v>
      </c>
      <c r="B2618" s="68"/>
      <c r="C2618" s="170" t="s">
        <v>2778</v>
      </c>
      <c r="D2618" s="171" t="s">
        <v>2066</v>
      </c>
      <c r="E2618" s="127">
        <v>1567460330.71</v>
      </c>
    </row>
    <row r="2619" spans="1:5" ht="90" x14ac:dyDescent="0.35">
      <c r="A2619" s="128" t="s">
        <v>8779</v>
      </c>
      <c r="B2619" s="72"/>
      <c r="C2619" s="172" t="s">
        <v>2778</v>
      </c>
      <c r="D2619" s="145" t="s">
        <v>2067</v>
      </c>
      <c r="E2619" s="131">
        <v>1567460330.71</v>
      </c>
    </row>
    <row r="2620" spans="1:5" ht="77.150000000000006" x14ac:dyDescent="0.35">
      <c r="A2620" s="128" t="s">
        <v>8780</v>
      </c>
      <c r="B2620" s="72"/>
      <c r="C2620" s="172" t="s">
        <v>2778</v>
      </c>
      <c r="D2620" s="145" t="s">
        <v>2068</v>
      </c>
      <c r="E2620" s="131">
        <v>1567460330.71</v>
      </c>
    </row>
    <row r="2621" spans="1:5" ht="64.3" x14ac:dyDescent="0.35">
      <c r="A2621" s="128" t="s">
        <v>8781</v>
      </c>
      <c r="B2621" s="72"/>
      <c r="C2621" s="172" t="s">
        <v>2778</v>
      </c>
      <c r="D2621" s="145" t="s">
        <v>2069</v>
      </c>
      <c r="E2621" s="131">
        <v>18237068.059999999</v>
      </c>
    </row>
    <row r="2622" spans="1:5" ht="38.6" x14ac:dyDescent="0.35">
      <c r="A2622" s="128" t="s">
        <v>8782</v>
      </c>
      <c r="B2622" s="72"/>
      <c r="C2622" s="172" t="s">
        <v>2778</v>
      </c>
      <c r="D2622" s="145" t="s">
        <v>2070</v>
      </c>
      <c r="E2622" s="131">
        <v>18237068.059999999</v>
      </c>
    </row>
    <row r="2623" spans="1:5" ht="77.150000000000006" x14ac:dyDescent="0.35">
      <c r="A2623" s="128" t="s">
        <v>8783</v>
      </c>
      <c r="B2623" s="72"/>
      <c r="C2623" s="172" t="s">
        <v>2778</v>
      </c>
      <c r="D2623" s="145" t="s">
        <v>2071</v>
      </c>
      <c r="E2623" s="131">
        <v>18237068.059999999</v>
      </c>
    </row>
    <row r="2624" spans="1:5" ht="51.45" x14ac:dyDescent="0.35">
      <c r="A2624" s="128" t="s">
        <v>9030</v>
      </c>
      <c r="B2624" s="72"/>
      <c r="C2624" s="172" t="s">
        <v>2778</v>
      </c>
      <c r="D2624" s="145" t="s">
        <v>2318</v>
      </c>
      <c r="E2624" s="131">
        <v>29029721.829999998</v>
      </c>
    </row>
    <row r="2625" spans="1:5" ht="77.150000000000006" x14ac:dyDescent="0.35">
      <c r="A2625" s="128" t="s">
        <v>9031</v>
      </c>
      <c r="B2625" s="72"/>
      <c r="C2625" s="172" t="s">
        <v>2778</v>
      </c>
      <c r="D2625" s="145" t="s">
        <v>2319</v>
      </c>
      <c r="E2625" s="131">
        <v>84.59</v>
      </c>
    </row>
    <row r="2626" spans="1:5" ht="90" x14ac:dyDescent="0.35">
      <c r="A2626" s="128" t="s">
        <v>9032</v>
      </c>
      <c r="B2626" s="72"/>
      <c r="C2626" s="172" t="s">
        <v>2778</v>
      </c>
      <c r="D2626" s="145" t="s">
        <v>2320</v>
      </c>
      <c r="E2626" s="131">
        <v>29029637.239999998</v>
      </c>
    </row>
    <row r="2627" spans="1:5" ht="64.3" x14ac:dyDescent="0.35">
      <c r="A2627" s="128" t="s">
        <v>9036</v>
      </c>
      <c r="B2627" s="72"/>
      <c r="C2627" s="172" t="s">
        <v>2778</v>
      </c>
      <c r="D2627" s="145" t="s">
        <v>2324</v>
      </c>
      <c r="E2627" s="131">
        <v>362118023.00999999</v>
      </c>
    </row>
    <row r="2628" spans="1:5" ht="90" x14ac:dyDescent="0.35">
      <c r="A2628" s="128" t="s">
        <v>9037</v>
      </c>
      <c r="B2628" s="72"/>
      <c r="C2628" s="172" t="s">
        <v>2778</v>
      </c>
      <c r="D2628" s="145" t="s">
        <v>2325</v>
      </c>
      <c r="E2628" s="131">
        <v>362118023.00999999</v>
      </c>
    </row>
    <row r="2629" spans="1:5" ht="77.150000000000006" x14ac:dyDescent="0.35">
      <c r="A2629" s="128" t="s">
        <v>9059</v>
      </c>
      <c r="B2629" s="72"/>
      <c r="C2629" s="172" t="s">
        <v>2778</v>
      </c>
      <c r="D2629" s="145" t="s">
        <v>2347</v>
      </c>
      <c r="E2629" s="131">
        <v>677828845.82000005</v>
      </c>
    </row>
    <row r="2630" spans="1:5" ht="102.9" x14ac:dyDescent="0.35">
      <c r="A2630" s="128" t="s">
        <v>9060</v>
      </c>
      <c r="B2630" s="72"/>
      <c r="C2630" s="172" t="s">
        <v>2778</v>
      </c>
      <c r="D2630" s="145" t="s">
        <v>2348</v>
      </c>
      <c r="E2630" s="131">
        <v>3198172.86</v>
      </c>
    </row>
    <row r="2631" spans="1:5" ht="115.75" x14ac:dyDescent="0.35">
      <c r="A2631" s="128" t="s">
        <v>9061</v>
      </c>
      <c r="B2631" s="72"/>
      <c r="C2631" s="172" t="s">
        <v>2778</v>
      </c>
      <c r="D2631" s="145" t="s">
        <v>2349</v>
      </c>
      <c r="E2631" s="131">
        <v>674630672.96000004</v>
      </c>
    </row>
    <row r="2632" spans="1:5" ht="77.150000000000006" x14ac:dyDescent="0.35">
      <c r="A2632" s="128" t="s">
        <v>9259</v>
      </c>
      <c r="B2632" s="72"/>
      <c r="C2632" s="172" t="s">
        <v>2778</v>
      </c>
      <c r="D2632" s="145" t="s">
        <v>2549</v>
      </c>
      <c r="E2632" s="131">
        <v>34232067.509999998</v>
      </c>
    </row>
    <row r="2633" spans="1:5" ht="102.9" x14ac:dyDescent="0.35">
      <c r="A2633" s="128" t="s">
        <v>9260</v>
      </c>
      <c r="B2633" s="72"/>
      <c r="C2633" s="172" t="s">
        <v>2778</v>
      </c>
      <c r="D2633" s="145" t="s">
        <v>2550</v>
      </c>
      <c r="E2633" s="131">
        <v>34232067.509999998</v>
      </c>
    </row>
    <row r="2634" spans="1:5" ht="64.3" x14ac:dyDescent="0.35">
      <c r="A2634" s="128" t="s">
        <v>9380</v>
      </c>
      <c r="B2634" s="72"/>
      <c r="C2634" s="172" t="s">
        <v>2778</v>
      </c>
      <c r="D2634" s="145" t="s">
        <v>2670</v>
      </c>
      <c r="E2634" s="131">
        <v>362719855.97000003</v>
      </c>
    </row>
    <row r="2635" spans="1:5" ht="90" x14ac:dyDescent="0.35">
      <c r="A2635" s="128" t="s">
        <v>9381</v>
      </c>
      <c r="B2635" s="72"/>
      <c r="C2635" s="172" t="s">
        <v>2778</v>
      </c>
      <c r="D2635" s="145" t="s">
        <v>2671</v>
      </c>
      <c r="E2635" s="131">
        <v>362719855.97000003</v>
      </c>
    </row>
    <row r="2636" spans="1:5" ht="90" x14ac:dyDescent="0.35">
      <c r="A2636" s="128" t="s">
        <v>9397</v>
      </c>
      <c r="B2636" s="72"/>
      <c r="C2636" s="172" t="s">
        <v>2778</v>
      </c>
      <c r="D2636" s="145" t="s">
        <v>2687</v>
      </c>
      <c r="E2636" s="131">
        <v>13216466.15</v>
      </c>
    </row>
    <row r="2637" spans="1:5" ht="115.75" x14ac:dyDescent="0.35">
      <c r="A2637" s="128" t="s">
        <v>9398</v>
      </c>
      <c r="B2637" s="72"/>
      <c r="C2637" s="172" t="s">
        <v>2778</v>
      </c>
      <c r="D2637" s="145" t="s">
        <v>2688</v>
      </c>
      <c r="E2637" s="131">
        <v>13216466.15</v>
      </c>
    </row>
    <row r="2638" spans="1:5" ht="77.150000000000006" x14ac:dyDescent="0.35">
      <c r="A2638" s="128" t="s">
        <v>9423</v>
      </c>
      <c r="B2638" s="72"/>
      <c r="C2638" s="172" t="s">
        <v>2778</v>
      </c>
      <c r="D2638" s="145" t="s">
        <v>2713</v>
      </c>
      <c r="E2638" s="131">
        <v>6050814.5099999998</v>
      </c>
    </row>
    <row r="2639" spans="1:5" ht="115.75" x14ac:dyDescent="0.35">
      <c r="A2639" s="128" t="s">
        <v>9424</v>
      </c>
      <c r="B2639" s="72"/>
      <c r="C2639" s="172" t="s">
        <v>2778</v>
      </c>
      <c r="D2639" s="145" t="s">
        <v>2714</v>
      </c>
      <c r="E2639" s="131">
        <v>6050814.5099999998</v>
      </c>
    </row>
    <row r="2640" spans="1:5" ht="64.3" x14ac:dyDescent="0.35">
      <c r="A2640" s="128" t="s">
        <v>9440</v>
      </c>
      <c r="B2640" s="72"/>
      <c r="C2640" s="172" t="s">
        <v>2778</v>
      </c>
      <c r="D2640" s="145" t="s">
        <v>2730</v>
      </c>
      <c r="E2640" s="131">
        <v>64027467.850000001</v>
      </c>
    </row>
    <row r="2641" spans="1:5" ht="90" x14ac:dyDescent="0.35">
      <c r="A2641" s="128" t="s">
        <v>9442</v>
      </c>
      <c r="B2641" s="72"/>
      <c r="C2641" s="172" t="s">
        <v>2778</v>
      </c>
      <c r="D2641" s="145" t="s">
        <v>2732</v>
      </c>
      <c r="E2641" s="131">
        <v>64027467.850000001</v>
      </c>
    </row>
    <row r="2642" spans="1:5" ht="25.3" x14ac:dyDescent="0.35">
      <c r="A2642" s="169" t="s">
        <v>9485</v>
      </c>
      <c r="B2642" s="68"/>
      <c r="C2642" s="170" t="s">
        <v>2779</v>
      </c>
      <c r="D2642" s="171"/>
      <c r="E2642" s="127">
        <v>325185140.87</v>
      </c>
    </row>
    <row r="2643" spans="1:5" ht="25.3" x14ac:dyDescent="0.35">
      <c r="A2643" s="169" t="s">
        <v>7240</v>
      </c>
      <c r="B2643" s="68"/>
      <c r="C2643" s="170" t="s">
        <v>2779</v>
      </c>
      <c r="D2643" s="171" t="s">
        <v>525</v>
      </c>
      <c r="E2643" s="127">
        <v>311029451</v>
      </c>
    </row>
    <row r="2644" spans="1:5" ht="25.3" x14ac:dyDescent="0.35">
      <c r="A2644" s="169" t="s">
        <v>7547</v>
      </c>
      <c r="B2644" s="68"/>
      <c r="C2644" s="170" t="s">
        <v>2779</v>
      </c>
      <c r="D2644" s="171" t="s">
        <v>833</v>
      </c>
      <c r="E2644" s="127">
        <v>39561223.420000002</v>
      </c>
    </row>
    <row r="2645" spans="1:5" ht="38.6" x14ac:dyDescent="0.35">
      <c r="A2645" s="128" t="s">
        <v>7615</v>
      </c>
      <c r="B2645" s="72"/>
      <c r="C2645" s="172" t="s">
        <v>2779</v>
      </c>
      <c r="D2645" s="145" t="s">
        <v>901</v>
      </c>
      <c r="E2645" s="131">
        <v>39561223.420000002</v>
      </c>
    </row>
    <row r="2646" spans="1:5" ht="64.3" x14ac:dyDescent="0.35">
      <c r="A2646" s="128" t="s">
        <v>7643</v>
      </c>
      <c r="B2646" s="72"/>
      <c r="C2646" s="172" t="s">
        <v>2779</v>
      </c>
      <c r="D2646" s="145" t="s">
        <v>929</v>
      </c>
      <c r="E2646" s="131">
        <v>39385423.420000002</v>
      </c>
    </row>
    <row r="2647" spans="1:5" ht="64.3" x14ac:dyDescent="0.35">
      <c r="A2647" s="128" t="s">
        <v>7644</v>
      </c>
      <c r="B2647" s="72"/>
      <c r="C2647" s="172" t="s">
        <v>2779</v>
      </c>
      <c r="D2647" s="145" t="s">
        <v>930</v>
      </c>
      <c r="E2647" s="131">
        <v>39385423.420000002</v>
      </c>
    </row>
    <row r="2648" spans="1:5" ht="102.9" x14ac:dyDescent="0.35">
      <c r="A2648" s="128" t="s">
        <v>7657</v>
      </c>
      <c r="B2648" s="72"/>
      <c r="C2648" s="172" t="s">
        <v>2779</v>
      </c>
      <c r="D2648" s="145" t="s">
        <v>943</v>
      </c>
      <c r="E2648" s="131">
        <v>39385423.420000002</v>
      </c>
    </row>
    <row r="2649" spans="1:5" ht="51.45" x14ac:dyDescent="0.35">
      <c r="A2649" s="128" t="s">
        <v>7687</v>
      </c>
      <c r="B2649" s="72"/>
      <c r="C2649" s="172" t="s">
        <v>2779</v>
      </c>
      <c r="D2649" s="145" t="s">
        <v>973</v>
      </c>
      <c r="E2649" s="131">
        <v>175800</v>
      </c>
    </row>
    <row r="2650" spans="1:5" ht="64.3" x14ac:dyDescent="0.35">
      <c r="A2650" s="128" t="s">
        <v>7691</v>
      </c>
      <c r="B2650" s="72"/>
      <c r="C2650" s="172" t="s">
        <v>2779</v>
      </c>
      <c r="D2650" s="145" t="s">
        <v>977</v>
      </c>
      <c r="E2650" s="131">
        <v>175800</v>
      </c>
    </row>
    <row r="2651" spans="1:5" ht="50.15" x14ac:dyDescent="0.35">
      <c r="A2651" s="169" t="s">
        <v>7929</v>
      </c>
      <c r="B2651" s="68"/>
      <c r="C2651" s="170" t="s">
        <v>2779</v>
      </c>
      <c r="D2651" s="171" t="s">
        <v>1215</v>
      </c>
      <c r="E2651" s="127">
        <v>125778308.40000001</v>
      </c>
    </row>
    <row r="2652" spans="1:5" ht="77.150000000000006" x14ac:dyDescent="0.35">
      <c r="A2652" s="128" t="s">
        <v>7930</v>
      </c>
      <c r="B2652" s="72"/>
      <c r="C2652" s="172" t="s">
        <v>2779</v>
      </c>
      <c r="D2652" s="145" t="s">
        <v>1216</v>
      </c>
      <c r="E2652" s="131">
        <v>52518479.850000001</v>
      </c>
    </row>
    <row r="2653" spans="1:5" ht="64.3" x14ac:dyDescent="0.35">
      <c r="A2653" s="128" t="s">
        <v>7931</v>
      </c>
      <c r="B2653" s="72"/>
      <c r="C2653" s="172" t="s">
        <v>2779</v>
      </c>
      <c r="D2653" s="145" t="s">
        <v>1217</v>
      </c>
      <c r="E2653" s="131">
        <v>52518479.850000001</v>
      </c>
    </row>
    <row r="2654" spans="1:5" ht="90" x14ac:dyDescent="0.35">
      <c r="A2654" s="128" t="s">
        <v>7932</v>
      </c>
      <c r="B2654" s="72"/>
      <c r="C2654" s="172" t="s">
        <v>2779</v>
      </c>
      <c r="D2654" s="145" t="s">
        <v>1218</v>
      </c>
      <c r="E2654" s="131">
        <v>52518479.850000001</v>
      </c>
    </row>
    <row r="2655" spans="1:5" ht="90" x14ac:dyDescent="0.35">
      <c r="A2655" s="128" t="s">
        <v>7959</v>
      </c>
      <c r="B2655" s="72"/>
      <c r="C2655" s="172" t="s">
        <v>2779</v>
      </c>
      <c r="D2655" s="145" t="s">
        <v>1245</v>
      </c>
      <c r="E2655" s="131">
        <v>1013447.83</v>
      </c>
    </row>
    <row r="2656" spans="1:5" ht="77.150000000000006" x14ac:dyDescent="0.35">
      <c r="A2656" s="128" t="s">
        <v>7960</v>
      </c>
      <c r="B2656" s="72"/>
      <c r="C2656" s="172" t="s">
        <v>2779</v>
      </c>
      <c r="D2656" s="145" t="s">
        <v>1246</v>
      </c>
      <c r="E2656" s="131">
        <v>1013447.83</v>
      </c>
    </row>
    <row r="2657" spans="1:5" ht="77.150000000000006" x14ac:dyDescent="0.35">
      <c r="A2657" s="128" t="s">
        <v>7961</v>
      </c>
      <c r="B2657" s="72"/>
      <c r="C2657" s="172" t="s">
        <v>2779</v>
      </c>
      <c r="D2657" s="145" t="s">
        <v>1247</v>
      </c>
      <c r="E2657" s="131">
        <v>1013447.83</v>
      </c>
    </row>
    <row r="2658" spans="1:5" ht="102.9" x14ac:dyDescent="0.35">
      <c r="A2658" s="128" t="s">
        <v>7962</v>
      </c>
      <c r="B2658" s="72"/>
      <c r="C2658" s="172" t="s">
        <v>2779</v>
      </c>
      <c r="D2658" s="145" t="s">
        <v>1248</v>
      </c>
      <c r="E2658" s="131">
        <v>1013447.83</v>
      </c>
    </row>
    <row r="2659" spans="1:5" ht="51.45" x14ac:dyDescent="0.35">
      <c r="A2659" s="128" t="s">
        <v>7981</v>
      </c>
      <c r="B2659" s="72"/>
      <c r="C2659" s="172" t="s">
        <v>2779</v>
      </c>
      <c r="D2659" s="145" t="s">
        <v>1267</v>
      </c>
      <c r="E2659" s="131">
        <v>1380.72</v>
      </c>
    </row>
    <row r="2660" spans="1:5" ht="51.45" x14ac:dyDescent="0.35">
      <c r="A2660" s="128" t="s">
        <v>7982</v>
      </c>
      <c r="B2660" s="72"/>
      <c r="C2660" s="172" t="s">
        <v>2779</v>
      </c>
      <c r="D2660" s="145" t="s">
        <v>1268</v>
      </c>
      <c r="E2660" s="131">
        <v>1380.72</v>
      </c>
    </row>
    <row r="2661" spans="1:5" ht="90" x14ac:dyDescent="0.35">
      <c r="A2661" s="128" t="s">
        <v>7983</v>
      </c>
      <c r="B2661" s="72"/>
      <c r="C2661" s="172" t="s">
        <v>2779</v>
      </c>
      <c r="D2661" s="145" t="s">
        <v>1269</v>
      </c>
      <c r="E2661" s="131">
        <v>1380.72</v>
      </c>
    </row>
    <row r="2662" spans="1:5" ht="115.75" x14ac:dyDescent="0.35">
      <c r="A2662" s="128" t="s">
        <v>7984</v>
      </c>
      <c r="B2662" s="72"/>
      <c r="C2662" s="172" t="s">
        <v>2779</v>
      </c>
      <c r="D2662" s="145" t="s">
        <v>1270</v>
      </c>
      <c r="E2662" s="131">
        <v>1380.72</v>
      </c>
    </row>
    <row r="2663" spans="1:5" ht="38.6" x14ac:dyDescent="0.35">
      <c r="A2663" s="128" t="s">
        <v>7990</v>
      </c>
      <c r="B2663" s="72"/>
      <c r="C2663" s="172" t="s">
        <v>2779</v>
      </c>
      <c r="D2663" s="145" t="s">
        <v>1276</v>
      </c>
      <c r="E2663" s="131">
        <v>72245000</v>
      </c>
    </row>
    <row r="2664" spans="1:5" ht="51.45" x14ac:dyDescent="0.35">
      <c r="A2664" s="128" t="s">
        <v>7991</v>
      </c>
      <c r="B2664" s="72"/>
      <c r="C2664" s="172" t="s">
        <v>2779</v>
      </c>
      <c r="D2664" s="145" t="s">
        <v>1277</v>
      </c>
      <c r="E2664" s="131">
        <v>72245000</v>
      </c>
    </row>
    <row r="2665" spans="1:5" ht="51.45" x14ac:dyDescent="0.35">
      <c r="A2665" s="128" t="s">
        <v>7992</v>
      </c>
      <c r="B2665" s="72"/>
      <c r="C2665" s="172" t="s">
        <v>2779</v>
      </c>
      <c r="D2665" s="145" t="s">
        <v>1278</v>
      </c>
      <c r="E2665" s="131">
        <v>72245000</v>
      </c>
    </row>
    <row r="2666" spans="1:5" ht="90" x14ac:dyDescent="0.35">
      <c r="A2666" s="128" t="s">
        <v>7993</v>
      </c>
      <c r="B2666" s="72"/>
      <c r="C2666" s="172" t="s">
        <v>2779</v>
      </c>
      <c r="D2666" s="145" t="s">
        <v>1279</v>
      </c>
      <c r="E2666" s="131">
        <v>72245000</v>
      </c>
    </row>
    <row r="2667" spans="1:5" ht="37.75" x14ac:dyDescent="0.35">
      <c r="A2667" s="169" t="s">
        <v>8103</v>
      </c>
      <c r="B2667" s="68"/>
      <c r="C2667" s="170" t="s">
        <v>2779</v>
      </c>
      <c r="D2667" s="171" t="s">
        <v>1389</v>
      </c>
      <c r="E2667" s="127">
        <v>607527.17000000004</v>
      </c>
    </row>
    <row r="2668" spans="1:5" ht="25.75" x14ac:dyDescent="0.35">
      <c r="A2668" s="128" t="s">
        <v>8175</v>
      </c>
      <c r="B2668" s="72"/>
      <c r="C2668" s="172" t="s">
        <v>2779</v>
      </c>
      <c r="D2668" s="145" t="s">
        <v>1461</v>
      </c>
      <c r="E2668" s="131">
        <v>607527.17000000004</v>
      </c>
    </row>
    <row r="2669" spans="1:5" ht="38.6" x14ac:dyDescent="0.35">
      <c r="A2669" s="128" t="s">
        <v>8183</v>
      </c>
      <c r="B2669" s="72"/>
      <c r="C2669" s="172" t="s">
        <v>2779</v>
      </c>
      <c r="D2669" s="145" t="s">
        <v>1469</v>
      </c>
      <c r="E2669" s="131">
        <v>134262.28</v>
      </c>
    </row>
    <row r="2670" spans="1:5" ht="38.6" x14ac:dyDescent="0.35">
      <c r="A2670" s="128" t="s">
        <v>8184</v>
      </c>
      <c r="B2670" s="72"/>
      <c r="C2670" s="172" t="s">
        <v>2779</v>
      </c>
      <c r="D2670" s="145" t="s">
        <v>1470</v>
      </c>
      <c r="E2670" s="131">
        <v>134262.28</v>
      </c>
    </row>
    <row r="2671" spans="1:5" ht="77.150000000000006" x14ac:dyDescent="0.35">
      <c r="A2671" s="128" t="s">
        <v>8186</v>
      </c>
      <c r="B2671" s="72"/>
      <c r="C2671" s="172" t="s">
        <v>2779</v>
      </c>
      <c r="D2671" s="145" t="s">
        <v>1472</v>
      </c>
      <c r="E2671" s="131">
        <v>134262.28</v>
      </c>
    </row>
    <row r="2672" spans="1:5" ht="90" x14ac:dyDescent="0.35">
      <c r="A2672" s="128" t="s">
        <v>8195</v>
      </c>
      <c r="B2672" s="72"/>
      <c r="C2672" s="172" t="s">
        <v>2779</v>
      </c>
      <c r="D2672" s="145" t="s">
        <v>1481</v>
      </c>
      <c r="E2672" s="131">
        <v>20588.169999999998</v>
      </c>
    </row>
    <row r="2673" spans="1:5" ht="115.75" x14ac:dyDescent="0.35">
      <c r="A2673" s="128" t="s">
        <v>8196</v>
      </c>
      <c r="B2673" s="72"/>
      <c r="C2673" s="172" t="s">
        <v>2779</v>
      </c>
      <c r="D2673" s="145" t="s">
        <v>1482</v>
      </c>
      <c r="E2673" s="131">
        <v>20588.169999999998</v>
      </c>
    </row>
    <row r="2674" spans="1:5" ht="25.75" x14ac:dyDescent="0.35">
      <c r="A2674" s="128" t="s">
        <v>8198</v>
      </c>
      <c r="B2674" s="72"/>
      <c r="C2674" s="172" t="s">
        <v>2779</v>
      </c>
      <c r="D2674" s="145" t="s">
        <v>1484</v>
      </c>
      <c r="E2674" s="131">
        <v>452676.72</v>
      </c>
    </row>
    <row r="2675" spans="1:5" ht="25.75" x14ac:dyDescent="0.35">
      <c r="A2675" s="128" t="s">
        <v>8199</v>
      </c>
      <c r="B2675" s="72"/>
      <c r="C2675" s="172" t="s">
        <v>2779</v>
      </c>
      <c r="D2675" s="145" t="s">
        <v>1485</v>
      </c>
      <c r="E2675" s="131">
        <v>452676.72</v>
      </c>
    </row>
    <row r="2676" spans="1:5" ht="64.3" x14ac:dyDescent="0.35">
      <c r="A2676" s="128" t="s">
        <v>8206</v>
      </c>
      <c r="B2676" s="72"/>
      <c r="C2676" s="172" t="s">
        <v>2779</v>
      </c>
      <c r="D2676" s="145" t="s">
        <v>1492</v>
      </c>
      <c r="E2676" s="131">
        <v>452676.72</v>
      </c>
    </row>
    <row r="2677" spans="1:5" ht="25.3" x14ac:dyDescent="0.35">
      <c r="A2677" s="169" t="s">
        <v>8329</v>
      </c>
      <c r="B2677" s="68"/>
      <c r="C2677" s="170" t="s">
        <v>2779</v>
      </c>
      <c r="D2677" s="171" t="s">
        <v>1616</v>
      </c>
      <c r="E2677" s="127">
        <v>144125500.41999999</v>
      </c>
    </row>
    <row r="2678" spans="1:5" ht="115.75" x14ac:dyDescent="0.35">
      <c r="A2678" s="128" t="s">
        <v>8620</v>
      </c>
      <c r="B2678" s="72"/>
      <c r="C2678" s="172" t="s">
        <v>2779</v>
      </c>
      <c r="D2678" s="145" t="s">
        <v>1907</v>
      </c>
      <c r="E2678" s="131">
        <v>98823207.109999999</v>
      </c>
    </row>
    <row r="2679" spans="1:5" ht="64.3" x14ac:dyDescent="0.35">
      <c r="A2679" s="128" t="s">
        <v>8621</v>
      </c>
      <c r="B2679" s="72"/>
      <c r="C2679" s="172" t="s">
        <v>2779</v>
      </c>
      <c r="D2679" s="145" t="s">
        <v>1908</v>
      </c>
      <c r="E2679" s="131">
        <v>1065.68</v>
      </c>
    </row>
    <row r="2680" spans="1:5" ht="90" x14ac:dyDescent="0.35">
      <c r="A2680" s="128" t="s">
        <v>8622</v>
      </c>
      <c r="B2680" s="72"/>
      <c r="C2680" s="172" t="s">
        <v>2779</v>
      </c>
      <c r="D2680" s="145" t="s">
        <v>1909</v>
      </c>
      <c r="E2680" s="131">
        <v>1065.68</v>
      </c>
    </row>
    <row r="2681" spans="1:5" ht="90" x14ac:dyDescent="0.35">
      <c r="A2681" s="128" t="s">
        <v>8623</v>
      </c>
      <c r="B2681" s="72"/>
      <c r="C2681" s="172" t="s">
        <v>2779</v>
      </c>
      <c r="D2681" s="145" t="s">
        <v>1910</v>
      </c>
      <c r="E2681" s="131">
        <v>1065.68</v>
      </c>
    </row>
    <row r="2682" spans="1:5" ht="90" x14ac:dyDescent="0.35">
      <c r="A2682" s="128" t="s">
        <v>8630</v>
      </c>
      <c r="B2682" s="72"/>
      <c r="C2682" s="172" t="s">
        <v>2779</v>
      </c>
      <c r="D2682" s="145" t="s">
        <v>1917</v>
      </c>
      <c r="E2682" s="131">
        <v>98822141.430000007</v>
      </c>
    </row>
    <row r="2683" spans="1:5" ht="90" x14ac:dyDescent="0.35">
      <c r="A2683" s="128" t="s">
        <v>8631</v>
      </c>
      <c r="B2683" s="72"/>
      <c r="C2683" s="172" t="s">
        <v>2779</v>
      </c>
      <c r="D2683" s="145" t="s">
        <v>1918</v>
      </c>
      <c r="E2683" s="131">
        <v>98822141.430000007</v>
      </c>
    </row>
    <row r="2684" spans="1:5" ht="90" x14ac:dyDescent="0.35">
      <c r="A2684" s="128" t="s">
        <v>8633</v>
      </c>
      <c r="B2684" s="72"/>
      <c r="C2684" s="172" t="s">
        <v>2779</v>
      </c>
      <c r="D2684" s="145" t="s">
        <v>1920</v>
      </c>
      <c r="E2684" s="131">
        <v>98822141.430000007</v>
      </c>
    </row>
    <row r="2685" spans="1:5" ht="25.75" x14ac:dyDescent="0.35">
      <c r="A2685" s="128" t="s">
        <v>8645</v>
      </c>
      <c r="B2685" s="72"/>
      <c r="C2685" s="172" t="s">
        <v>2779</v>
      </c>
      <c r="D2685" s="145" t="s">
        <v>1932</v>
      </c>
      <c r="E2685" s="131">
        <v>45302293.310000002</v>
      </c>
    </row>
    <row r="2686" spans="1:5" ht="77.150000000000006" x14ac:dyDescent="0.35">
      <c r="A2686" s="128" t="s">
        <v>8646</v>
      </c>
      <c r="B2686" s="72"/>
      <c r="C2686" s="172" t="s">
        <v>2779</v>
      </c>
      <c r="D2686" s="145" t="s">
        <v>1933</v>
      </c>
      <c r="E2686" s="131">
        <v>45302293.310000002</v>
      </c>
    </row>
    <row r="2687" spans="1:5" ht="64.3" x14ac:dyDescent="0.35">
      <c r="A2687" s="128" t="s">
        <v>8650</v>
      </c>
      <c r="B2687" s="72"/>
      <c r="C2687" s="172" t="s">
        <v>2779</v>
      </c>
      <c r="D2687" s="145" t="s">
        <v>1937</v>
      </c>
      <c r="E2687" s="131">
        <v>45302293.310000002</v>
      </c>
    </row>
    <row r="2688" spans="1:5" ht="64.3" x14ac:dyDescent="0.35">
      <c r="A2688" s="128" t="s">
        <v>8653</v>
      </c>
      <c r="B2688" s="72"/>
      <c r="C2688" s="172" t="s">
        <v>2779</v>
      </c>
      <c r="D2688" s="145" t="s">
        <v>1940</v>
      </c>
      <c r="E2688" s="131">
        <v>45302293.310000002</v>
      </c>
    </row>
    <row r="2689" spans="1:5" ht="25.3" x14ac:dyDescent="0.35">
      <c r="A2689" s="169" t="s">
        <v>8703</v>
      </c>
      <c r="B2689" s="68"/>
      <c r="C2689" s="170" t="s">
        <v>2779</v>
      </c>
      <c r="D2689" s="171" t="s">
        <v>1990</v>
      </c>
      <c r="E2689" s="127">
        <v>956891.59</v>
      </c>
    </row>
    <row r="2690" spans="1:5" ht="25.75" x14ac:dyDescent="0.35">
      <c r="A2690" s="128" t="s">
        <v>8709</v>
      </c>
      <c r="B2690" s="72"/>
      <c r="C2690" s="172" t="s">
        <v>2779</v>
      </c>
      <c r="D2690" s="145" t="s">
        <v>1996</v>
      </c>
      <c r="E2690" s="131">
        <v>956891.59</v>
      </c>
    </row>
    <row r="2691" spans="1:5" ht="25.75" x14ac:dyDescent="0.35">
      <c r="A2691" s="128" t="s">
        <v>8710</v>
      </c>
      <c r="B2691" s="72"/>
      <c r="C2691" s="172" t="s">
        <v>2779</v>
      </c>
      <c r="D2691" s="145" t="s">
        <v>1997</v>
      </c>
      <c r="E2691" s="131">
        <v>956891.59</v>
      </c>
    </row>
    <row r="2692" spans="1:5" ht="64.3" x14ac:dyDescent="0.35">
      <c r="A2692" s="128" t="s">
        <v>8712</v>
      </c>
      <c r="B2692" s="72"/>
      <c r="C2692" s="172" t="s">
        <v>2779</v>
      </c>
      <c r="D2692" s="145" t="s">
        <v>1999</v>
      </c>
      <c r="E2692" s="131">
        <v>956891.59</v>
      </c>
    </row>
    <row r="2693" spans="1:5" ht="25.3" x14ac:dyDescent="0.35">
      <c r="A2693" s="169" t="s">
        <v>8733</v>
      </c>
      <c r="B2693" s="68"/>
      <c r="C2693" s="170" t="s">
        <v>2779</v>
      </c>
      <c r="D2693" s="171" t="s">
        <v>2020</v>
      </c>
      <c r="E2693" s="127">
        <v>14155689.869999999</v>
      </c>
    </row>
    <row r="2694" spans="1:5" ht="50.15" x14ac:dyDescent="0.35">
      <c r="A2694" s="169" t="s">
        <v>8760</v>
      </c>
      <c r="B2694" s="68"/>
      <c r="C2694" s="170" t="s">
        <v>2779</v>
      </c>
      <c r="D2694" s="171" t="s">
        <v>2047</v>
      </c>
      <c r="E2694" s="127">
        <v>415486.8</v>
      </c>
    </row>
    <row r="2695" spans="1:5" ht="38.6" x14ac:dyDescent="0.35">
      <c r="A2695" s="128" t="s">
        <v>8761</v>
      </c>
      <c r="B2695" s="72"/>
      <c r="C2695" s="172" t="s">
        <v>2779</v>
      </c>
      <c r="D2695" s="145" t="s">
        <v>2048</v>
      </c>
      <c r="E2695" s="131">
        <v>415486.8</v>
      </c>
    </row>
    <row r="2696" spans="1:5" ht="38.6" x14ac:dyDescent="0.35">
      <c r="A2696" s="128" t="s">
        <v>8762</v>
      </c>
      <c r="B2696" s="72"/>
      <c r="C2696" s="172" t="s">
        <v>2779</v>
      </c>
      <c r="D2696" s="145" t="s">
        <v>2049</v>
      </c>
      <c r="E2696" s="131">
        <v>415486.8</v>
      </c>
    </row>
    <row r="2697" spans="1:5" ht="77.150000000000006" x14ac:dyDescent="0.35">
      <c r="A2697" s="128" t="s">
        <v>8763</v>
      </c>
      <c r="B2697" s="72"/>
      <c r="C2697" s="172" t="s">
        <v>2779</v>
      </c>
      <c r="D2697" s="145" t="s">
        <v>2050</v>
      </c>
      <c r="E2697" s="131">
        <v>415486.8</v>
      </c>
    </row>
    <row r="2698" spans="1:5" ht="75" x14ac:dyDescent="0.35">
      <c r="A2698" s="169" t="s">
        <v>8778</v>
      </c>
      <c r="B2698" s="68"/>
      <c r="C2698" s="170" t="s">
        <v>2779</v>
      </c>
      <c r="D2698" s="171" t="s">
        <v>2066</v>
      </c>
      <c r="E2698" s="127">
        <v>13740203.07</v>
      </c>
    </row>
    <row r="2699" spans="1:5" ht="90" x14ac:dyDescent="0.35">
      <c r="A2699" s="128" t="s">
        <v>8779</v>
      </c>
      <c r="B2699" s="72"/>
      <c r="C2699" s="172" t="s">
        <v>2779</v>
      </c>
      <c r="D2699" s="145" t="s">
        <v>2067</v>
      </c>
      <c r="E2699" s="131">
        <v>13740203.07</v>
      </c>
    </row>
    <row r="2700" spans="1:5" ht="77.150000000000006" x14ac:dyDescent="0.35">
      <c r="A2700" s="128" t="s">
        <v>8780</v>
      </c>
      <c r="B2700" s="72"/>
      <c r="C2700" s="172" t="s">
        <v>2779</v>
      </c>
      <c r="D2700" s="145" t="s">
        <v>2068</v>
      </c>
      <c r="E2700" s="131">
        <v>13740203.07</v>
      </c>
    </row>
    <row r="2701" spans="1:5" ht="64.3" x14ac:dyDescent="0.35">
      <c r="A2701" s="128" t="s">
        <v>8781</v>
      </c>
      <c r="B2701" s="72"/>
      <c r="C2701" s="172" t="s">
        <v>2779</v>
      </c>
      <c r="D2701" s="145" t="s">
        <v>2069</v>
      </c>
      <c r="E2701" s="131">
        <v>13740203.07</v>
      </c>
    </row>
    <row r="2702" spans="1:5" ht="38.6" x14ac:dyDescent="0.35">
      <c r="A2702" s="128" t="s">
        <v>8782</v>
      </c>
      <c r="B2702" s="72"/>
      <c r="C2702" s="172" t="s">
        <v>2779</v>
      </c>
      <c r="D2702" s="145" t="s">
        <v>2070</v>
      </c>
      <c r="E2702" s="131">
        <v>13737787.27</v>
      </c>
    </row>
    <row r="2703" spans="1:5" ht="77.150000000000006" x14ac:dyDescent="0.35">
      <c r="A2703" s="128" t="s">
        <v>8783</v>
      </c>
      <c r="B2703" s="72"/>
      <c r="C2703" s="172" t="s">
        <v>2779</v>
      </c>
      <c r="D2703" s="145" t="s">
        <v>2071</v>
      </c>
      <c r="E2703" s="131">
        <v>13737787.27</v>
      </c>
    </row>
    <row r="2704" spans="1:5" ht="64.3" x14ac:dyDescent="0.35">
      <c r="A2704" s="128" t="s">
        <v>8786</v>
      </c>
      <c r="B2704" s="72"/>
      <c r="C2704" s="172" t="s">
        <v>2779</v>
      </c>
      <c r="D2704" s="145" t="s">
        <v>2074</v>
      </c>
      <c r="E2704" s="131">
        <v>2415.8000000000002</v>
      </c>
    </row>
    <row r="2705" spans="1:5" ht="102.9" x14ac:dyDescent="0.35">
      <c r="A2705" s="128" t="s">
        <v>8787</v>
      </c>
      <c r="B2705" s="72"/>
      <c r="C2705" s="172" t="s">
        <v>2779</v>
      </c>
      <c r="D2705" s="145" t="s">
        <v>2075</v>
      </c>
      <c r="E2705" s="131">
        <v>2415.8000000000002</v>
      </c>
    </row>
    <row r="2706" spans="1:5" ht="25.3" x14ac:dyDescent="0.35">
      <c r="A2706" s="169" t="s">
        <v>9486</v>
      </c>
      <c r="B2706" s="68"/>
      <c r="C2706" s="170" t="s">
        <v>2780</v>
      </c>
      <c r="D2706" s="171"/>
      <c r="E2706" s="127">
        <v>1478879483.9200001</v>
      </c>
    </row>
    <row r="2707" spans="1:5" ht="25.3" x14ac:dyDescent="0.35">
      <c r="A2707" s="169" t="s">
        <v>7240</v>
      </c>
      <c r="B2707" s="68"/>
      <c r="C2707" s="170" t="s">
        <v>2780</v>
      </c>
      <c r="D2707" s="171" t="s">
        <v>525</v>
      </c>
      <c r="E2707" s="127">
        <v>1087201762.0599999</v>
      </c>
    </row>
    <row r="2708" spans="1:5" ht="25.3" x14ac:dyDescent="0.35">
      <c r="A2708" s="169" t="s">
        <v>7547</v>
      </c>
      <c r="B2708" s="68"/>
      <c r="C2708" s="170" t="s">
        <v>2780</v>
      </c>
      <c r="D2708" s="171" t="s">
        <v>833</v>
      </c>
      <c r="E2708" s="127">
        <v>499910202.94999999</v>
      </c>
    </row>
    <row r="2709" spans="1:5" ht="38.6" x14ac:dyDescent="0.35">
      <c r="A2709" s="128" t="s">
        <v>7615</v>
      </c>
      <c r="B2709" s="72"/>
      <c r="C2709" s="172" t="s">
        <v>2780</v>
      </c>
      <c r="D2709" s="145" t="s">
        <v>901</v>
      </c>
      <c r="E2709" s="131">
        <v>499910202.94999999</v>
      </c>
    </row>
    <row r="2710" spans="1:5" ht="90" x14ac:dyDescent="0.35">
      <c r="A2710" s="128" t="s">
        <v>7629</v>
      </c>
      <c r="B2710" s="72"/>
      <c r="C2710" s="172" t="s">
        <v>2780</v>
      </c>
      <c r="D2710" s="145" t="s">
        <v>915</v>
      </c>
      <c r="E2710" s="131">
        <v>378502218.32999998</v>
      </c>
    </row>
    <row r="2711" spans="1:5" ht="102.9" x14ac:dyDescent="0.35">
      <c r="A2711" s="128" t="s">
        <v>7630</v>
      </c>
      <c r="B2711" s="72"/>
      <c r="C2711" s="172" t="s">
        <v>2780</v>
      </c>
      <c r="D2711" s="145" t="s">
        <v>916</v>
      </c>
      <c r="E2711" s="131">
        <v>378502218.32999998</v>
      </c>
    </row>
    <row r="2712" spans="1:5" ht="128.6" x14ac:dyDescent="0.35">
      <c r="A2712" s="128" t="s">
        <v>7631</v>
      </c>
      <c r="B2712" s="72"/>
      <c r="C2712" s="172" t="s">
        <v>2780</v>
      </c>
      <c r="D2712" s="145" t="s">
        <v>917</v>
      </c>
      <c r="E2712" s="131">
        <v>355924624.92000002</v>
      </c>
    </row>
    <row r="2713" spans="1:5" ht="128.6" x14ac:dyDescent="0.35">
      <c r="A2713" s="128" t="s">
        <v>7632</v>
      </c>
      <c r="B2713" s="72"/>
      <c r="C2713" s="172" t="s">
        <v>2780</v>
      </c>
      <c r="D2713" s="145" t="s">
        <v>918</v>
      </c>
      <c r="E2713" s="131">
        <v>3161214.8</v>
      </c>
    </row>
    <row r="2714" spans="1:5" ht="128.6" x14ac:dyDescent="0.35">
      <c r="A2714" s="128" t="s">
        <v>7633</v>
      </c>
      <c r="B2714" s="72"/>
      <c r="C2714" s="172" t="s">
        <v>2780</v>
      </c>
      <c r="D2714" s="145" t="s">
        <v>919</v>
      </c>
      <c r="E2714" s="131">
        <v>5646450</v>
      </c>
    </row>
    <row r="2715" spans="1:5" ht="115.75" x14ac:dyDescent="0.35">
      <c r="A2715" s="128" t="s">
        <v>7634</v>
      </c>
      <c r="B2715" s="72"/>
      <c r="C2715" s="172" t="s">
        <v>2780</v>
      </c>
      <c r="D2715" s="145" t="s">
        <v>920</v>
      </c>
      <c r="E2715" s="131">
        <v>13753128.609999999</v>
      </c>
    </row>
    <row r="2716" spans="1:5" ht="128.6" x14ac:dyDescent="0.35">
      <c r="A2716" s="128" t="s">
        <v>7635</v>
      </c>
      <c r="B2716" s="72"/>
      <c r="C2716" s="172" t="s">
        <v>2780</v>
      </c>
      <c r="D2716" s="145" t="s">
        <v>921</v>
      </c>
      <c r="E2716" s="131">
        <v>16800</v>
      </c>
    </row>
    <row r="2717" spans="1:5" ht="64.3" x14ac:dyDescent="0.35">
      <c r="A2717" s="128" t="s">
        <v>7643</v>
      </c>
      <c r="B2717" s="72"/>
      <c r="C2717" s="172" t="s">
        <v>2780</v>
      </c>
      <c r="D2717" s="145" t="s">
        <v>929</v>
      </c>
      <c r="E2717" s="131">
        <v>89007955.579999998</v>
      </c>
    </row>
    <row r="2718" spans="1:5" ht="64.3" x14ac:dyDescent="0.35">
      <c r="A2718" s="128" t="s">
        <v>7644</v>
      </c>
      <c r="B2718" s="72"/>
      <c r="C2718" s="172" t="s">
        <v>2780</v>
      </c>
      <c r="D2718" s="145" t="s">
        <v>930</v>
      </c>
      <c r="E2718" s="131">
        <v>89007955.579999998</v>
      </c>
    </row>
    <row r="2719" spans="1:5" ht="102.9" x14ac:dyDescent="0.35">
      <c r="A2719" s="128" t="s">
        <v>7657</v>
      </c>
      <c r="B2719" s="72"/>
      <c r="C2719" s="172" t="s">
        <v>2780</v>
      </c>
      <c r="D2719" s="145" t="s">
        <v>943</v>
      </c>
      <c r="E2719" s="131">
        <v>78159338.079999998</v>
      </c>
    </row>
    <row r="2720" spans="1:5" ht="102.9" x14ac:dyDescent="0.35">
      <c r="A2720" s="128" t="s">
        <v>7658</v>
      </c>
      <c r="B2720" s="72"/>
      <c r="C2720" s="172" t="s">
        <v>2780</v>
      </c>
      <c r="D2720" s="145" t="s">
        <v>944</v>
      </c>
      <c r="E2720" s="131">
        <v>65650</v>
      </c>
    </row>
    <row r="2721" spans="1:5" ht="102.9" x14ac:dyDescent="0.35">
      <c r="A2721" s="128" t="s">
        <v>7659</v>
      </c>
      <c r="B2721" s="72"/>
      <c r="C2721" s="172" t="s">
        <v>2780</v>
      </c>
      <c r="D2721" s="145" t="s">
        <v>945</v>
      </c>
      <c r="E2721" s="131">
        <v>533950</v>
      </c>
    </row>
    <row r="2722" spans="1:5" ht="115.75" x14ac:dyDescent="0.35">
      <c r="A2722" s="128" t="s">
        <v>7660</v>
      </c>
      <c r="B2722" s="72"/>
      <c r="C2722" s="172" t="s">
        <v>2780</v>
      </c>
      <c r="D2722" s="145" t="s">
        <v>946</v>
      </c>
      <c r="E2722" s="131">
        <v>10247967.5</v>
      </c>
    </row>
    <row r="2723" spans="1:5" ht="102.9" x14ac:dyDescent="0.35">
      <c r="A2723" s="128" t="s">
        <v>7661</v>
      </c>
      <c r="B2723" s="72"/>
      <c r="C2723" s="172" t="s">
        <v>2780</v>
      </c>
      <c r="D2723" s="145" t="s">
        <v>947</v>
      </c>
      <c r="E2723" s="131">
        <v>1050</v>
      </c>
    </row>
    <row r="2724" spans="1:5" ht="51.45" x14ac:dyDescent="0.35">
      <c r="A2724" s="128" t="s">
        <v>7687</v>
      </c>
      <c r="B2724" s="72"/>
      <c r="C2724" s="172" t="s">
        <v>2780</v>
      </c>
      <c r="D2724" s="145" t="s">
        <v>973</v>
      </c>
      <c r="E2724" s="131">
        <v>32400029.039999999</v>
      </c>
    </row>
    <row r="2725" spans="1:5" ht="64.3" x14ac:dyDescent="0.35">
      <c r="A2725" s="128" t="s">
        <v>7691</v>
      </c>
      <c r="B2725" s="72"/>
      <c r="C2725" s="172" t="s">
        <v>2780</v>
      </c>
      <c r="D2725" s="145" t="s">
        <v>977</v>
      </c>
      <c r="E2725" s="131">
        <v>32400029.039999999</v>
      </c>
    </row>
    <row r="2726" spans="1:5" ht="50.15" x14ac:dyDescent="0.35">
      <c r="A2726" s="169" t="s">
        <v>7929</v>
      </c>
      <c r="B2726" s="68"/>
      <c r="C2726" s="170" t="s">
        <v>2780</v>
      </c>
      <c r="D2726" s="171" t="s">
        <v>1215</v>
      </c>
      <c r="E2726" s="127">
        <v>544167882.38</v>
      </c>
    </row>
    <row r="2727" spans="1:5" ht="90" x14ac:dyDescent="0.35">
      <c r="A2727" s="128" t="s">
        <v>7959</v>
      </c>
      <c r="B2727" s="72"/>
      <c r="C2727" s="172" t="s">
        <v>2780</v>
      </c>
      <c r="D2727" s="145" t="s">
        <v>1245</v>
      </c>
      <c r="E2727" s="131">
        <v>165713222.30000001</v>
      </c>
    </row>
    <row r="2728" spans="1:5" ht="77.150000000000006" x14ac:dyDescent="0.35">
      <c r="A2728" s="128" t="s">
        <v>7960</v>
      </c>
      <c r="B2728" s="72"/>
      <c r="C2728" s="172" t="s">
        <v>2780</v>
      </c>
      <c r="D2728" s="145" t="s">
        <v>1246</v>
      </c>
      <c r="E2728" s="131">
        <v>165713222.30000001</v>
      </c>
    </row>
    <row r="2729" spans="1:5" ht="77.150000000000006" x14ac:dyDescent="0.35">
      <c r="A2729" s="128" t="s">
        <v>7961</v>
      </c>
      <c r="B2729" s="72"/>
      <c r="C2729" s="172" t="s">
        <v>2780</v>
      </c>
      <c r="D2729" s="145" t="s">
        <v>1247</v>
      </c>
      <c r="E2729" s="131">
        <v>165713222.30000001</v>
      </c>
    </row>
    <row r="2730" spans="1:5" ht="102.9" x14ac:dyDescent="0.35">
      <c r="A2730" s="128" t="s">
        <v>7962</v>
      </c>
      <c r="B2730" s="72"/>
      <c r="C2730" s="172" t="s">
        <v>2780</v>
      </c>
      <c r="D2730" s="145" t="s">
        <v>1248</v>
      </c>
      <c r="E2730" s="131">
        <v>165713222.30000001</v>
      </c>
    </row>
    <row r="2731" spans="1:5" ht="51.45" x14ac:dyDescent="0.35">
      <c r="A2731" s="128" t="s">
        <v>7981</v>
      </c>
      <c r="B2731" s="72"/>
      <c r="C2731" s="172" t="s">
        <v>2780</v>
      </c>
      <c r="D2731" s="145" t="s">
        <v>1267</v>
      </c>
      <c r="E2731" s="131">
        <v>2631260.08</v>
      </c>
    </row>
    <row r="2732" spans="1:5" ht="51.45" x14ac:dyDescent="0.35">
      <c r="A2732" s="128" t="s">
        <v>7982</v>
      </c>
      <c r="B2732" s="72"/>
      <c r="C2732" s="172" t="s">
        <v>2780</v>
      </c>
      <c r="D2732" s="145" t="s">
        <v>1268</v>
      </c>
      <c r="E2732" s="131">
        <v>2631260.08</v>
      </c>
    </row>
    <row r="2733" spans="1:5" ht="90" x14ac:dyDescent="0.35">
      <c r="A2733" s="128" t="s">
        <v>7983</v>
      </c>
      <c r="B2733" s="72"/>
      <c r="C2733" s="172" t="s">
        <v>2780</v>
      </c>
      <c r="D2733" s="145" t="s">
        <v>1269</v>
      </c>
      <c r="E2733" s="131">
        <v>2631260.08</v>
      </c>
    </row>
    <row r="2734" spans="1:5" ht="115.75" x14ac:dyDescent="0.35">
      <c r="A2734" s="128" t="s">
        <v>7984</v>
      </c>
      <c r="B2734" s="72"/>
      <c r="C2734" s="172" t="s">
        <v>2780</v>
      </c>
      <c r="D2734" s="145" t="s">
        <v>1270</v>
      </c>
      <c r="E2734" s="131">
        <v>2631260.08</v>
      </c>
    </row>
    <row r="2735" spans="1:5" ht="38.6" x14ac:dyDescent="0.35">
      <c r="A2735" s="128" t="s">
        <v>7990</v>
      </c>
      <c r="B2735" s="72"/>
      <c r="C2735" s="172" t="s">
        <v>2780</v>
      </c>
      <c r="D2735" s="145" t="s">
        <v>1276</v>
      </c>
      <c r="E2735" s="131">
        <v>375413000</v>
      </c>
    </row>
    <row r="2736" spans="1:5" ht="51.45" x14ac:dyDescent="0.35">
      <c r="A2736" s="128" t="s">
        <v>7991</v>
      </c>
      <c r="B2736" s="72"/>
      <c r="C2736" s="172" t="s">
        <v>2780</v>
      </c>
      <c r="D2736" s="145" t="s">
        <v>1277</v>
      </c>
      <c r="E2736" s="131">
        <v>375413000</v>
      </c>
    </row>
    <row r="2737" spans="1:5" ht="51.45" x14ac:dyDescent="0.35">
      <c r="A2737" s="128" t="s">
        <v>7992</v>
      </c>
      <c r="B2737" s="72"/>
      <c r="C2737" s="172" t="s">
        <v>2780</v>
      </c>
      <c r="D2737" s="145" t="s">
        <v>1278</v>
      </c>
      <c r="E2737" s="131">
        <v>375413000</v>
      </c>
    </row>
    <row r="2738" spans="1:5" ht="90" x14ac:dyDescent="0.35">
      <c r="A2738" s="128" t="s">
        <v>7993</v>
      </c>
      <c r="B2738" s="72"/>
      <c r="C2738" s="172" t="s">
        <v>2780</v>
      </c>
      <c r="D2738" s="145" t="s">
        <v>1279</v>
      </c>
      <c r="E2738" s="131">
        <v>375413000</v>
      </c>
    </row>
    <row r="2739" spans="1:5" ht="90" x14ac:dyDescent="0.35">
      <c r="A2739" s="128" t="s">
        <v>7998</v>
      </c>
      <c r="B2739" s="72"/>
      <c r="C2739" s="172" t="s">
        <v>2780</v>
      </c>
      <c r="D2739" s="145" t="s">
        <v>1284</v>
      </c>
      <c r="E2739" s="131">
        <v>410400</v>
      </c>
    </row>
    <row r="2740" spans="1:5" ht="90" x14ac:dyDescent="0.35">
      <c r="A2740" s="128" t="s">
        <v>8007</v>
      </c>
      <c r="B2740" s="72"/>
      <c r="C2740" s="172" t="s">
        <v>2780</v>
      </c>
      <c r="D2740" s="145" t="s">
        <v>1293</v>
      </c>
      <c r="E2740" s="131">
        <v>410400</v>
      </c>
    </row>
    <row r="2741" spans="1:5" ht="90" x14ac:dyDescent="0.35">
      <c r="A2741" s="128" t="s">
        <v>8008</v>
      </c>
      <c r="B2741" s="72"/>
      <c r="C2741" s="172" t="s">
        <v>2780</v>
      </c>
      <c r="D2741" s="145" t="s">
        <v>1294</v>
      </c>
      <c r="E2741" s="131">
        <v>410400</v>
      </c>
    </row>
    <row r="2742" spans="1:5" ht="128.6" x14ac:dyDescent="0.35">
      <c r="A2742" s="128" t="s">
        <v>8010</v>
      </c>
      <c r="B2742" s="72"/>
      <c r="C2742" s="172" t="s">
        <v>2780</v>
      </c>
      <c r="D2742" s="145" t="s">
        <v>1296</v>
      </c>
      <c r="E2742" s="131">
        <v>410400</v>
      </c>
    </row>
    <row r="2743" spans="1:5" ht="37.75" x14ac:dyDescent="0.35">
      <c r="A2743" s="169" t="s">
        <v>8103</v>
      </c>
      <c r="B2743" s="68"/>
      <c r="C2743" s="170" t="s">
        <v>2780</v>
      </c>
      <c r="D2743" s="171" t="s">
        <v>1389</v>
      </c>
      <c r="E2743" s="127">
        <v>28421317.309999999</v>
      </c>
    </row>
    <row r="2744" spans="1:5" ht="25.75" x14ac:dyDescent="0.35">
      <c r="A2744" s="128" t="s">
        <v>8175</v>
      </c>
      <c r="B2744" s="72"/>
      <c r="C2744" s="172" t="s">
        <v>2780</v>
      </c>
      <c r="D2744" s="145" t="s">
        <v>1461</v>
      </c>
      <c r="E2744" s="131">
        <v>28421317.309999999</v>
      </c>
    </row>
    <row r="2745" spans="1:5" ht="38.6" x14ac:dyDescent="0.35">
      <c r="A2745" s="128" t="s">
        <v>8183</v>
      </c>
      <c r="B2745" s="72"/>
      <c r="C2745" s="172" t="s">
        <v>2780</v>
      </c>
      <c r="D2745" s="145" t="s">
        <v>1469</v>
      </c>
      <c r="E2745" s="131">
        <v>542917.72</v>
      </c>
    </row>
    <row r="2746" spans="1:5" ht="38.6" x14ac:dyDescent="0.35">
      <c r="A2746" s="128" t="s">
        <v>8184</v>
      </c>
      <c r="B2746" s="72"/>
      <c r="C2746" s="172" t="s">
        <v>2780</v>
      </c>
      <c r="D2746" s="145" t="s">
        <v>1470</v>
      </c>
      <c r="E2746" s="131">
        <v>542917.72</v>
      </c>
    </row>
    <row r="2747" spans="1:5" ht="77.150000000000006" x14ac:dyDescent="0.35">
      <c r="A2747" s="128" t="s">
        <v>8186</v>
      </c>
      <c r="B2747" s="72"/>
      <c r="C2747" s="172" t="s">
        <v>2780</v>
      </c>
      <c r="D2747" s="145" t="s">
        <v>1472</v>
      </c>
      <c r="E2747" s="131">
        <v>542917.72</v>
      </c>
    </row>
    <row r="2748" spans="1:5" ht="25.75" x14ac:dyDescent="0.35">
      <c r="A2748" s="128" t="s">
        <v>8198</v>
      </c>
      <c r="B2748" s="72"/>
      <c r="C2748" s="172" t="s">
        <v>2780</v>
      </c>
      <c r="D2748" s="145" t="s">
        <v>1484</v>
      </c>
      <c r="E2748" s="131">
        <v>27878399.59</v>
      </c>
    </row>
    <row r="2749" spans="1:5" ht="25.75" x14ac:dyDescent="0.35">
      <c r="A2749" s="128" t="s">
        <v>8199</v>
      </c>
      <c r="B2749" s="72"/>
      <c r="C2749" s="172" t="s">
        <v>2780</v>
      </c>
      <c r="D2749" s="145" t="s">
        <v>1485</v>
      </c>
      <c r="E2749" s="131">
        <v>27878399.59</v>
      </c>
    </row>
    <row r="2750" spans="1:5" ht="38.6" x14ac:dyDescent="0.35">
      <c r="A2750" s="128" t="s">
        <v>8202</v>
      </c>
      <c r="B2750" s="72"/>
      <c r="C2750" s="172" t="s">
        <v>2780</v>
      </c>
      <c r="D2750" s="145" t="s">
        <v>1488</v>
      </c>
      <c r="E2750" s="131">
        <v>27170892.890000001</v>
      </c>
    </row>
    <row r="2751" spans="1:5" ht="51.45" x14ac:dyDescent="0.35">
      <c r="A2751" s="128" t="s">
        <v>8203</v>
      </c>
      <c r="B2751" s="72"/>
      <c r="C2751" s="172" t="s">
        <v>2780</v>
      </c>
      <c r="D2751" s="145" t="s">
        <v>1489</v>
      </c>
      <c r="E2751" s="131">
        <v>696706.67</v>
      </c>
    </row>
    <row r="2752" spans="1:5" ht="64.3" x14ac:dyDescent="0.35">
      <c r="A2752" s="128" t="s">
        <v>8206</v>
      </c>
      <c r="B2752" s="72"/>
      <c r="C2752" s="172" t="s">
        <v>2780</v>
      </c>
      <c r="D2752" s="145" t="s">
        <v>1492</v>
      </c>
      <c r="E2752" s="131">
        <v>10800.03</v>
      </c>
    </row>
    <row r="2753" spans="1:5" ht="25.3" x14ac:dyDescent="0.35">
      <c r="A2753" s="169" t="s">
        <v>8329</v>
      </c>
      <c r="B2753" s="68"/>
      <c r="C2753" s="170" t="s">
        <v>2780</v>
      </c>
      <c r="D2753" s="171" t="s">
        <v>1616</v>
      </c>
      <c r="E2753" s="127">
        <v>14576862.42</v>
      </c>
    </row>
    <row r="2754" spans="1:5" ht="115.75" x14ac:dyDescent="0.35">
      <c r="A2754" s="128" t="s">
        <v>8620</v>
      </c>
      <c r="B2754" s="72"/>
      <c r="C2754" s="172" t="s">
        <v>2780</v>
      </c>
      <c r="D2754" s="145" t="s">
        <v>1907</v>
      </c>
      <c r="E2754" s="131">
        <v>9568724.25</v>
      </c>
    </row>
    <row r="2755" spans="1:5" ht="64.3" x14ac:dyDescent="0.35">
      <c r="A2755" s="128" t="s">
        <v>8621</v>
      </c>
      <c r="B2755" s="72"/>
      <c r="C2755" s="172" t="s">
        <v>2780</v>
      </c>
      <c r="D2755" s="145" t="s">
        <v>1908</v>
      </c>
      <c r="E2755" s="131">
        <v>34493.94</v>
      </c>
    </row>
    <row r="2756" spans="1:5" ht="90" x14ac:dyDescent="0.35">
      <c r="A2756" s="128" t="s">
        <v>8622</v>
      </c>
      <c r="B2756" s="72"/>
      <c r="C2756" s="172" t="s">
        <v>2780</v>
      </c>
      <c r="D2756" s="145" t="s">
        <v>1909</v>
      </c>
      <c r="E2756" s="131">
        <v>34493.94</v>
      </c>
    </row>
    <row r="2757" spans="1:5" ht="90" x14ac:dyDescent="0.35">
      <c r="A2757" s="128" t="s">
        <v>8623</v>
      </c>
      <c r="B2757" s="72"/>
      <c r="C2757" s="172" t="s">
        <v>2780</v>
      </c>
      <c r="D2757" s="145" t="s">
        <v>1910</v>
      </c>
      <c r="E2757" s="131">
        <v>34493.94</v>
      </c>
    </row>
    <row r="2758" spans="1:5" ht="90" x14ac:dyDescent="0.35">
      <c r="A2758" s="128" t="s">
        <v>8630</v>
      </c>
      <c r="B2758" s="72"/>
      <c r="C2758" s="172" t="s">
        <v>2780</v>
      </c>
      <c r="D2758" s="145" t="s">
        <v>1917</v>
      </c>
      <c r="E2758" s="131">
        <v>9534230.3100000005</v>
      </c>
    </row>
    <row r="2759" spans="1:5" ht="90" x14ac:dyDescent="0.35">
      <c r="A2759" s="128" t="s">
        <v>8631</v>
      </c>
      <c r="B2759" s="72"/>
      <c r="C2759" s="172" t="s">
        <v>2780</v>
      </c>
      <c r="D2759" s="145" t="s">
        <v>1918</v>
      </c>
      <c r="E2759" s="131">
        <v>9534230.3100000005</v>
      </c>
    </row>
    <row r="2760" spans="1:5" ht="90" x14ac:dyDescent="0.35">
      <c r="A2760" s="128" t="s">
        <v>8633</v>
      </c>
      <c r="B2760" s="72"/>
      <c r="C2760" s="172" t="s">
        <v>2780</v>
      </c>
      <c r="D2760" s="145" t="s">
        <v>1920</v>
      </c>
      <c r="E2760" s="131">
        <v>9534230.3100000005</v>
      </c>
    </row>
    <row r="2761" spans="1:5" ht="25.75" x14ac:dyDescent="0.35">
      <c r="A2761" s="128" t="s">
        <v>8645</v>
      </c>
      <c r="B2761" s="72"/>
      <c r="C2761" s="172" t="s">
        <v>2780</v>
      </c>
      <c r="D2761" s="145" t="s">
        <v>1932</v>
      </c>
      <c r="E2761" s="131">
        <v>5008138.17</v>
      </c>
    </row>
    <row r="2762" spans="1:5" ht="38.6" x14ac:dyDescent="0.35">
      <c r="A2762" s="128" t="s">
        <v>8654</v>
      </c>
      <c r="B2762" s="72"/>
      <c r="C2762" s="172" t="s">
        <v>2780</v>
      </c>
      <c r="D2762" s="145" t="s">
        <v>1941</v>
      </c>
      <c r="E2762" s="131">
        <v>196969.39</v>
      </c>
    </row>
    <row r="2763" spans="1:5" ht="154.30000000000001" x14ac:dyDescent="0.35">
      <c r="A2763" s="128" t="s">
        <v>8655</v>
      </c>
      <c r="B2763" s="72"/>
      <c r="C2763" s="172" t="s">
        <v>2780</v>
      </c>
      <c r="D2763" s="145" t="s">
        <v>1942</v>
      </c>
      <c r="E2763" s="131">
        <v>196969.39</v>
      </c>
    </row>
    <row r="2764" spans="1:5" ht="154.30000000000001" x14ac:dyDescent="0.35">
      <c r="A2764" s="128" t="s">
        <v>8656</v>
      </c>
      <c r="B2764" s="72"/>
      <c r="C2764" s="172" t="s">
        <v>2780</v>
      </c>
      <c r="D2764" s="145" t="s">
        <v>1943</v>
      </c>
      <c r="E2764" s="131">
        <v>196969.39</v>
      </c>
    </row>
    <row r="2765" spans="1:5" ht="77.150000000000006" x14ac:dyDescent="0.35">
      <c r="A2765" s="128" t="s">
        <v>8670</v>
      </c>
      <c r="B2765" s="72"/>
      <c r="C2765" s="172" t="s">
        <v>2780</v>
      </c>
      <c r="D2765" s="145" t="s">
        <v>1957</v>
      </c>
      <c r="E2765" s="131">
        <v>4811168.78</v>
      </c>
    </row>
    <row r="2766" spans="1:5" ht="64.3" x14ac:dyDescent="0.35">
      <c r="A2766" s="128" t="s">
        <v>8671</v>
      </c>
      <c r="B2766" s="72"/>
      <c r="C2766" s="172" t="s">
        <v>2780</v>
      </c>
      <c r="D2766" s="145" t="s">
        <v>1958</v>
      </c>
      <c r="E2766" s="131">
        <v>4811168.78</v>
      </c>
    </row>
    <row r="2767" spans="1:5" ht="90" x14ac:dyDescent="0.35">
      <c r="A2767" s="128" t="s">
        <v>8672</v>
      </c>
      <c r="B2767" s="72"/>
      <c r="C2767" s="172" t="s">
        <v>2780</v>
      </c>
      <c r="D2767" s="145" t="s">
        <v>1959</v>
      </c>
      <c r="E2767" s="131">
        <v>4811168.78</v>
      </c>
    </row>
    <row r="2768" spans="1:5" ht="25.3" x14ac:dyDescent="0.35">
      <c r="A2768" s="169" t="s">
        <v>8703</v>
      </c>
      <c r="B2768" s="68"/>
      <c r="C2768" s="170" t="s">
        <v>2780</v>
      </c>
      <c r="D2768" s="171" t="s">
        <v>1990</v>
      </c>
      <c r="E2768" s="127">
        <v>125497</v>
      </c>
    </row>
    <row r="2769" spans="1:5" ht="25.75" x14ac:dyDescent="0.35">
      <c r="A2769" s="128" t="s">
        <v>8709</v>
      </c>
      <c r="B2769" s="72"/>
      <c r="C2769" s="172" t="s">
        <v>2780</v>
      </c>
      <c r="D2769" s="145" t="s">
        <v>1996</v>
      </c>
      <c r="E2769" s="131">
        <v>125497</v>
      </c>
    </row>
    <row r="2770" spans="1:5" ht="25.75" x14ac:dyDescent="0.35">
      <c r="A2770" s="128" t="s">
        <v>8710</v>
      </c>
      <c r="B2770" s="72"/>
      <c r="C2770" s="172" t="s">
        <v>2780</v>
      </c>
      <c r="D2770" s="145" t="s">
        <v>1997</v>
      </c>
      <c r="E2770" s="131">
        <v>125497</v>
      </c>
    </row>
    <row r="2771" spans="1:5" ht="64.3" x14ac:dyDescent="0.35">
      <c r="A2771" s="128" t="s">
        <v>8712</v>
      </c>
      <c r="B2771" s="72"/>
      <c r="C2771" s="172" t="s">
        <v>2780</v>
      </c>
      <c r="D2771" s="145" t="s">
        <v>1999</v>
      </c>
      <c r="E2771" s="131">
        <v>125497</v>
      </c>
    </row>
    <row r="2772" spans="1:5" ht="25.3" x14ac:dyDescent="0.35">
      <c r="A2772" s="169" t="s">
        <v>8733</v>
      </c>
      <c r="B2772" s="68"/>
      <c r="C2772" s="170" t="s">
        <v>2780</v>
      </c>
      <c r="D2772" s="171" t="s">
        <v>2020</v>
      </c>
      <c r="E2772" s="127">
        <v>391677721.86000001</v>
      </c>
    </row>
    <row r="2773" spans="1:5" ht="50.15" x14ac:dyDescent="0.35">
      <c r="A2773" s="169" t="s">
        <v>8734</v>
      </c>
      <c r="B2773" s="68"/>
      <c r="C2773" s="170" t="s">
        <v>2780</v>
      </c>
      <c r="D2773" s="171" t="s">
        <v>2021</v>
      </c>
      <c r="E2773" s="127">
        <v>248186052</v>
      </c>
    </row>
    <row r="2774" spans="1:5" ht="38.6" x14ac:dyDescent="0.35">
      <c r="A2774" s="128" t="s">
        <v>8735</v>
      </c>
      <c r="B2774" s="72"/>
      <c r="C2774" s="172" t="s">
        <v>2780</v>
      </c>
      <c r="D2774" s="145" t="s">
        <v>2022</v>
      </c>
      <c r="E2774" s="131">
        <v>248186052</v>
      </c>
    </row>
    <row r="2775" spans="1:5" ht="38.6" x14ac:dyDescent="0.35">
      <c r="A2775" s="128" t="s">
        <v>8738</v>
      </c>
      <c r="B2775" s="72"/>
      <c r="C2775" s="172" t="s">
        <v>2780</v>
      </c>
      <c r="D2775" s="145" t="s">
        <v>2025</v>
      </c>
      <c r="E2775" s="131">
        <v>248186052</v>
      </c>
    </row>
    <row r="2776" spans="1:5" ht="77.150000000000006" x14ac:dyDescent="0.35">
      <c r="A2776" s="128" t="s">
        <v>8739</v>
      </c>
      <c r="B2776" s="72"/>
      <c r="C2776" s="172" t="s">
        <v>2780</v>
      </c>
      <c r="D2776" s="145" t="s">
        <v>2026</v>
      </c>
      <c r="E2776" s="131">
        <v>248186052</v>
      </c>
    </row>
    <row r="2777" spans="1:5" ht="75" x14ac:dyDescent="0.35">
      <c r="A2777" s="169" t="s">
        <v>8778</v>
      </c>
      <c r="B2777" s="68"/>
      <c r="C2777" s="170" t="s">
        <v>2780</v>
      </c>
      <c r="D2777" s="171" t="s">
        <v>2066</v>
      </c>
      <c r="E2777" s="127">
        <v>153689176.53</v>
      </c>
    </row>
    <row r="2778" spans="1:5" ht="90" x14ac:dyDescent="0.35">
      <c r="A2778" s="128" t="s">
        <v>8779</v>
      </c>
      <c r="B2778" s="72"/>
      <c r="C2778" s="172" t="s">
        <v>2780</v>
      </c>
      <c r="D2778" s="145" t="s">
        <v>2067</v>
      </c>
      <c r="E2778" s="131">
        <v>153689176.53</v>
      </c>
    </row>
    <row r="2779" spans="1:5" ht="77.150000000000006" x14ac:dyDescent="0.35">
      <c r="A2779" s="128" t="s">
        <v>8780</v>
      </c>
      <c r="B2779" s="72"/>
      <c r="C2779" s="172" t="s">
        <v>2780</v>
      </c>
      <c r="D2779" s="145" t="s">
        <v>2068</v>
      </c>
      <c r="E2779" s="131">
        <v>153689176.53</v>
      </c>
    </row>
    <row r="2780" spans="1:5" ht="64.3" x14ac:dyDescent="0.35">
      <c r="A2780" s="128" t="s">
        <v>8781</v>
      </c>
      <c r="B2780" s="72"/>
      <c r="C2780" s="172" t="s">
        <v>2780</v>
      </c>
      <c r="D2780" s="145" t="s">
        <v>2069</v>
      </c>
      <c r="E2780" s="131">
        <v>153689176.53</v>
      </c>
    </row>
    <row r="2781" spans="1:5" ht="38.6" x14ac:dyDescent="0.35">
      <c r="A2781" s="128" t="s">
        <v>8782</v>
      </c>
      <c r="B2781" s="72"/>
      <c r="C2781" s="172" t="s">
        <v>2780</v>
      </c>
      <c r="D2781" s="145" t="s">
        <v>2070</v>
      </c>
      <c r="E2781" s="131">
        <v>153569719.15000001</v>
      </c>
    </row>
    <row r="2782" spans="1:5" ht="77.150000000000006" x14ac:dyDescent="0.35">
      <c r="A2782" s="128" t="s">
        <v>8783</v>
      </c>
      <c r="B2782" s="72"/>
      <c r="C2782" s="172" t="s">
        <v>2780</v>
      </c>
      <c r="D2782" s="145" t="s">
        <v>2071</v>
      </c>
      <c r="E2782" s="131">
        <v>153569719.15000001</v>
      </c>
    </row>
    <row r="2783" spans="1:5" ht="64.3" x14ac:dyDescent="0.35">
      <c r="A2783" s="128" t="s">
        <v>8786</v>
      </c>
      <c r="B2783" s="72"/>
      <c r="C2783" s="172" t="s">
        <v>2780</v>
      </c>
      <c r="D2783" s="145" t="s">
        <v>2074</v>
      </c>
      <c r="E2783" s="131">
        <v>119457.38</v>
      </c>
    </row>
    <row r="2784" spans="1:5" ht="102.9" x14ac:dyDescent="0.35">
      <c r="A2784" s="128" t="s">
        <v>8787</v>
      </c>
      <c r="B2784" s="72"/>
      <c r="C2784" s="172" t="s">
        <v>2780</v>
      </c>
      <c r="D2784" s="145" t="s">
        <v>2075</v>
      </c>
      <c r="E2784" s="131">
        <v>119457.38</v>
      </c>
    </row>
    <row r="2785" spans="1:5" ht="50.15" x14ac:dyDescent="0.35">
      <c r="A2785" s="169" t="s">
        <v>9443</v>
      </c>
      <c r="B2785" s="68"/>
      <c r="C2785" s="170" t="s">
        <v>2780</v>
      </c>
      <c r="D2785" s="171" t="s">
        <v>2733</v>
      </c>
      <c r="E2785" s="127">
        <v>-10197506.67</v>
      </c>
    </row>
    <row r="2786" spans="1:5" ht="51.45" x14ac:dyDescent="0.35">
      <c r="A2786" s="128" t="s">
        <v>9444</v>
      </c>
      <c r="B2786" s="72"/>
      <c r="C2786" s="172" t="s">
        <v>2780</v>
      </c>
      <c r="D2786" s="145" t="s">
        <v>2734</v>
      </c>
      <c r="E2786" s="131">
        <v>-10197506.67</v>
      </c>
    </row>
    <row r="2787" spans="1:5" ht="51.45" x14ac:dyDescent="0.35">
      <c r="A2787" s="128" t="s">
        <v>9447</v>
      </c>
      <c r="B2787" s="72"/>
      <c r="C2787" s="172" t="s">
        <v>2780</v>
      </c>
      <c r="D2787" s="145" t="s">
        <v>2737</v>
      </c>
      <c r="E2787" s="131">
        <v>-10197506.67</v>
      </c>
    </row>
    <row r="2788" spans="1:5" ht="77.150000000000006" x14ac:dyDescent="0.35">
      <c r="A2788" s="128" t="s">
        <v>9448</v>
      </c>
      <c r="B2788" s="72"/>
      <c r="C2788" s="172" t="s">
        <v>2780</v>
      </c>
      <c r="D2788" s="145" t="s">
        <v>2738</v>
      </c>
      <c r="E2788" s="131">
        <v>-10197506.67</v>
      </c>
    </row>
    <row r="2789" spans="1:5" ht="37.75" x14ac:dyDescent="0.35">
      <c r="A2789" s="169" t="s">
        <v>9487</v>
      </c>
      <c r="B2789" s="68"/>
      <c r="C2789" s="170" t="s">
        <v>2781</v>
      </c>
      <c r="D2789" s="171"/>
      <c r="E2789" s="127">
        <v>5098486640.9899998</v>
      </c>
    </row>
    <row r="2790" spans="1:5" ht="25.3" x14ac:dyDescent="0.35">
      <c r="A2790" s="169" t="s">
        <v>7240</v>
      </c>
      <c r="B2790" s="68"/>
      <c r="C2790" s="170" t="s">
        <v>2781</v>
      </c>
      <c r="D2790" s="171" t="s">
        <v>525</v>
      </c>
      <c r="E2790" s="127">
        <v>167895248.00999999</v>
      </c>
    </row>
    <row r="2791" spans="1:5" ht="50.15" x14ac:dyDescent="0.35">
      <c r="A2791" s="169" t="s">
        <v>7929</v>
      </c>
      <c r="B2791" s="68"/>
      <c r="C2791" s="170" t="s">
        <v>2781</v>
      </c>
      <c r="D2791" s="171" t="s">
        <v>1215</v>
      </c>
      <c r="E2791" s="127">
        <v>1852516.06</v>
      </c>
    </row>
    <row r="2792" spans="1:5" ht="25.75" x14ac:dyDescent="0.35">
      <c r="A2792" s="128" t="s">
        <v>7934</v>
      </c>
      <c r="B2792" s="72"/>
      <c r="C2792" s="172" t="s">
        <v>2781</v>
      </c>
      <c r="D2792" s="145" t="s">
        <v>1220</v>
      </c>
      <c r="E2792" s="131">
        <v>80476.490000000005</v>
      </c>
    </row>
    <row r="2793" spans="1:5" ht="25.75" x14ac:dyDescent="0.35">
      <c r="A2793" s="128" t="s">
        <v>7935</v>
      </c>
      <c r="B2793" s="72"/>
      <c r="C2793" s="172" t="s">
        <v>2781</v>
      </c>
      <c r="D2793" s="145" t="s">
        <v>1221</v>
      </c>
      <c r="E2793" s="131">
        <v>80476.490000000005</v>
      </c>
    </row>
    <row r="2794" spans="1:5" ht="51.45" x14ac:dyDescent="0.35">
      <c r="A2794" s="128" t="s">
        <v>7936</v>
      </c>
      <c r="B2794" s="72"/>
      <c r="C2794" s="172" t="s">
        <v>2781</v>
      </c>
      <c r="D2794" s="145" t="s">
        <v>1222</v>
      </c>
      <c r="E2794" s="131">
        <v>80476.490000000005</v>
      </c>
    </row>
    <row r="2795" spans="1:5" ht="64.3" x14ac:dyDescent="0.35">
      <c r="A2795" s="128" t="s">
        <v>7937</v>
      </c>
      <c r="B2795" s="72"/>
      <c r="C2795" s="172" t="s">
        <v>2781</v>
      </c>
      <c r="D2795" s="145" t="s">
        <v>1223</v>
      </c>
      <c r="E2795" s="131">
        <v>80476.490000000005</v>
      </c>
    </row>
    <row r="2796" spans="1:5" ht="90" x14ac:dyDescent="0.35">
      <c r="A2796" s="128" t="s">
        <v>7959</v>
      </c>
      <c r="B2796" s="72"/>
      <c r="C2796" s="172" t="s">
        <v>2781</v>
      </c>
      <c r="D2796" s="145" t="s">
        <v>1245</v>
      </c>
      <c r="E2796" s="131">
        <v>568.29</v>
      </c>
    </row>
    <row r="2797" spans="1:5" ht="77.150000000000006" x14ac:dyDescent="0.35">
      <c r="A2797" s="128" t="s">
        <v>7960</v>
      </c>
      <c r="B2797" s="72"/>
      <c r="C2797" s="172" t="s">
        <v>2781</v>
      </c>
      <c r="D2797" s="145" t="s">
        <v>1246</v>
      </c>
      <c r="E2797" s="131">
        <v>1644.82</v>
      </c>
    </row>
    <row r="2798" spans="1:5" ht="77.150000000000006" x14ac:dyDescent="0.35">
      <c r="A2798" s="128" t="s">
        <v>7961</v>
      </c>
      <c r="B2798" s="72"/>
      <c r="C2798" s="172" t="s">
        <v>2781</v>
      </c>
      <c r="D2798" s="145" t="s">
        <v>1247</v>
      </c>
      <c r="E2798" s="131">
        <v>1644.82</v>
      </c>
    </row>
    <row r="2799" spans="1:5" ht="102.9" x14ac:dyDescent="0.35">
      <c r="A2799" s="128" t="s">
        <v>7962</v>
      </c>
      <c r="B2799" s="72"/>
      <c r="C2799" s="172" t="s">
        <v>2781</v>
      </c>
      <c r="D2799" s="145" t="s">
        <v>1248</v>
      </c>
      <c r="E2799" s="131">
        <v>1644.82</v>
      </c>
    </row>
    <row r="2800" spans="1:5" ht="90" x14ac:dyDescent="0.35">
      <c r="A2800" s="128" t="s">
        <v>7969</v>
      </c>
      <c r="B2800" s="72"/>
      <c r="C2800" s="172" t="s">
        <v>2781</v>
      </c>
      <c r="D2800" s="145" t="s">
        <v>1255</v>
      </c>
      <c r="E2800" s="131">
        <v>-1076.53</v>
      </c>
    </row>
    <row r="2801" spans="1:5" ht="77.150000000000006" x14ac:dyDescent="0.35">
      <c r="A2801" s="128" t="s">
        <v>7970</v>
      </c>
      <c r="B2801" s="72"/>
      <c r="C2801" s="172" t="s">
        <v>2781</v>
      </c>
      <c r="D2801" s="145" t="s">
        <v>1256</v>
      </c>
      <c r="E2801" s="131">
        <v>-1076.53</v>
      </c>
    </row>
    <row r="2802" spans="1:5" ht="77.150000000000006" x14ac:dyDescent="0.35">
      <c r="A2802" s="128" t="s">
        <v>7972</v>
      </c>
      <c r="B2802" s="72"/>
      <c r="C2802" s="172" t="s">
        <v>2781</v>
      </c>
      <c r="D2802" s="145" t="s">
        <v>1258</v>
      </c>
      <c r="E2802" s="131">
        <v>-1076.53</v>
      </c>
    </row>
    <row r="2803" spans="1:5" ht="51.45" x14ac:dyDescent="0.35">
      <c r="A2803" s="128" t="s">
        <v>7981</v>
      </c>
      <c r="B2803" s="72"/>
      <c r="C2803" s="172" t="s">
        <v>2781</v>
      </c>
      <c r="D2803" s="145" t="s">
        <v>1267</v>
      </c>
      <c r="E2803" s="131">
        <v>175292.1</v>
      </c>
    </row>
    <row r="2804" spans="1:5" ht="51.45" x14ac:dyDescent="0.35">
      <c r="A2804" s="128" t="s">
        <v>7982</v>
      </c>
      <c r="B2804" s="72"/>
      <c r="C2804" s="172" t="s">
        <v>2781</v>
      </c>
      <c r="D2804" s="145" t="s">
        <v>1268</v>
      </c>
      <c r="E2804" s="131">
        <v>175292.1</v>
      </c>
    </row>
    <row r="2805" spans="1:5" ht="90" x14ac:dyDescent="0.35">
      <c r="A2805" s="128" t="s">
        <v>7983</v>
      </c>
      <c r="B2805" s="72"/>
      <c r="C2805" s="172" t="s">
        <v>2781</v>
      </c>
      <c r="D2805" s="145" t="s">
        <v>1269</v>
      </c>
      <c r="E2805" s="131">
        <v>175292.1</v>
      </c>
    </row>
    <row r="2806" spans="1:5" ht="115.75" x14ac:dyDescent="0.35">
      <c r="A2806" s="128" t="s">
        <v>7984</v>
      </c>
      <c r="B2806" s="72"/>
      <c r="C2806" s="172" t="s">
        <v>2781</v>
      </c>
      <c r="D2806" s="145" t="s">
        <v>1270</v>
      </c>
      <c r="E2806" s="131">
        <v>175292.1</v>
      </c>
    </row>
    <row r="2807" spans="1:5" ht="90" x14ac:dyDescent="0.35">
      <c r="A2807" s="128" t="s">
        <v>7998</v>
      </c>
      <c r="B2807" s="72"/>
      <c r="C2807" s="172" t="s">
        <v>2781</v>
      </c>
      <c r="D2807" s="145" t="s">
        <v>1284</v>
      </c>
      <c r="E2807" s="131">
        <v>1596179.18</v>
      </c>
    </row>
    <row r="2808" spans="1:5" ht="90" x14ac:dyDescent="0.35">
      <c r="A2808" s="128" t="s">
        <v>8007</v>
      </c>
      <c r="B2808" s="72"/>
      <c r="C2808" s="172" t="s">
        <v>2781</v>
      </c>
      <c r="D2808" s="145" t="s">
        <v>1293</v>
      </c>
      <c r="E2808" s="131">
        <v>1596179.18</v>
      </c>
    </row>
    <row r="2809" spans="1:5" ht="90" x14ac:dyDescent="0.35">
      <c r="A2809" s="128" t="s">
        <v>8008</v>
      </c>
      <c r="B2809" s="72"/>
      <c r="C2809" s="172" t="s">
        <v>2781</v>
      </c>
      <c r="D2809" s="145" t="s">
        <v>1294</v>
      </c>
      <c r="E2809" s="131">
        <v>1596179.18</v>
      </c>
    </row>
    <row r="2810" spans="1:5" ht="141.44999999999999" x14ac:dyDescent="0.35">
      <c r="A2810" s="128" t="s">
        <v>8013</v>
      </c>
      <c r="B2810" s="72"/>
      <c r="C2810" s="172" t="s">
        <v>2781</v>
      </c>
      <c r="D2810" s="145" t="s">
        <v>1299</v>
      </c>
      <c r="E2810" s="131">
        <v>1596179.18</v>
      </c>
    </row>
    <row r="2811" spans="1:5" ht="37.75" x14ac:dyDescent="0.35">
      <c r="A2811" s="169" t="s">
        <v>8103</v>
      </c>
      <c r="B2811" s="68"/>
      <c r="C2811" s="170" t="s">
        <v>2781</v>
      </c>
      <c r="D2811" s="171" t="s">
        <v>1389</v>
      </c>
      <c r="E2811" s="127">
        <v>26724655.940000001</v>
      </c>
    </row>
    <row r="2812" spans="1:5" ht="25.75" x14ac:dyDescent="0.35">
      <c r="A2812" s="128" t="s">
        <v>8175</v>
      </c>
      <c r="B2812" s="72"/>
      <c r="C2812" s="172" t="s">
        <v>2781</v>
      </c>
      <c r="D2812" s="145" t="s">
        <v>1461</v>
      </c>
      <c r="E2812" s="131">
        <v>26724655.940000001</v>
      </c>
    </row>
    <row r="2813" spans="1:5" ht="38.6" x14ac:dyDescent="0.35">
      <c r="A2813" s="128" t="s">
        <v>8183</v>
      </c>
      <c r="B2813" s="72"/>
      <c r="C2813" s="172" t="s">
        <v>2781</v>
      </c>
      <c r="D2813" s="145" t="s">
        <v>1469</v>
      </c>
      <c r="E2813" s="131">
        <v>569081.34</v>
      </c>
    </row>
    <row r="2814" spans="1:5" ht="38.6" x14ac:dyDescent="0.35">
      <c r="A2814" s="128" t="s">
        <v>8184</v>
      </c>
      <c r="B2814" s="72"/>
      <c r="C2814" s="172" t="s">
        <v>2781</v>
      </c>
      <c r="D2814" s="145" t="s">
        <v>1470</v>
      </c>
      <c r="E2814" s="131">
        <v>569081.34</v>
      </c>
    </row>
    <row r="2815" spans="1:5" ht="51.45" x14ac:dyDescent="0.35">
      <c r="A2815" s="128" t="s">
        <v>8187</v>
      </c>
      <c r="B2815" s="72"/>
      <c r="C2815" s="172" t="s">
        <v>2781</v>
      </c>
      <c r="D2815" s="145" t="s">
        <v>1473</v>
      </c>
      <c r="E2815" s="131">
        <v>569081.34</v>
      </c>
    </row>
    <row r="2816" spans="1:5" ht="90" x14ac:dyDescent="0.35">
      <c r="A2816" s="128" t="s">
        <v>8195</v>
      </c>
      <c r="B2816" s="72"/>
      <c r="C2816" s="172" t="s">
        <v>2781</v>
      </c>
      <c r="D2816" s="145" t="s">
        <v>1481</v>
      </c>
      <c r="E2816" s="131">
        <v>2181581.33</v>
      </c>
    </row>
    <row r="2817" spans="1:5" ht="115.75" x14ac:dyDescent="0.35">
      <c r="A2817" s="128" t="s">
        <v>8196</v>
      </c>
      <c r="B2817" s="72"/>
      <c r="C2817" s="172" t="s">
        <v>2781</v>
      </c>
      <c r="D2817" s="145" t="s">
        <v>1482</v>
      </c>
      <c r="E2817" s="131">
        <v>39091.4</v>
      </c>
    </row>
    <row r="2818" spans="1:5" ht="90" x14ac:dyDescent="0.35">
      <c r="A2818" s="128" t="s">
        <v>8197</v>
      </c>
      <c r="B2818" s="72"/>
      <c r="C2818" s="172" t="s">
        <v>2781</v>
      </c>
      <c r="D2818" s="145" t="s">
        <v>1483</v>
      </c>
      <c r="E2818" s="131">
        <v>2142489.9300000002</v>
      </c>
    </row>
    <row r="2819" spans="1:5" ht="25.75" x14ac:dyDescent="0.35">
      <c r="A2819" s="128" t="s">
        <v>8198</v>
      </c>
      <c r="B2819" s="72"/>
      <c r="C2819" s="172" t="s">
        <v>2781</v>
      </c>
      <c r="D2819" s="145" t="s">
        <v>1484</v>
      </c>
      <c r="E2819" s="131">
        <v>23973993.27</v>
      </c>
    </row>
    <row r="2820" spans="1:5" ht="25.75" x14ac:dyDescent="0.35">
      <c r="A2820" s="128" t="s">
        <v>8199</v>
      </c>
      <c r="B2820" s="72"/>
      <c r="C2820" s="172" t="s">
        <v>2781</v>
      </c>
      <c r="D2820" s="145" t="s">
        <v>1485</v>
      </c>
      <c r="E2820" s="131">
        <v>23973993.27</v>
      </c>
    </row>
    <row r="2821" spans="1:5" ht="51.45" x14ac:dyDescent="0.35">
      <c r="A2821" s="128" t="s">
        <v>8200</v>
      </c>
      <c r="B2821" s="72"/>
      <c r="C2821" s="172" t="s">
        <v>2781</v>
      </c>
      <c r="D2821" s="145" t="s">
        <v>1486</v>
      </c>
      <c r="E2821" s="131">
        <v>22333122.420000002</v>
      </c>
    </row>
    <row r="2822" spans="1:5" ht="38.6" x14ac:dyDescent="0.35">
      <c r="A2822" s="128" t="s">
        <v>8202</v>
      </c>
      <c r="B2822" s="72"/>
      <c r="C2822" s="172" t="s">
        <v>2781</v>
      </c>
      <c r="D2822" s="145" t="s">
        <v>1488</v>
      </c>
      <c r="E2822" s="131">
        <v>1379468.42</v>
      </c>
    </row>
    <row r="2823" spans="1:5" ht="64.3" x14ac:dyDescent="0.35">
      <c r="A2823" s="128" t="s">
        <v>8206</v>
      </c>
      <c r="B2823" s="72"/>
      <c r="C2823" s="172" t="s">
        <v>2781</v>
      </c>
      <c r="D2823" s="145" t="s">
        <v>1492</v>
      </c>
      <c r="E2823" s="131">
        <v>261402.43</v>
      </c>
    </row>
    <row r="2824" spans="1:5" ht="37.75" x14ac:dyDescent="0.35">
      <c r="A2824" s="169" t="s">
        <v>8211</v>
      </c>
      <c r="B2824" s="68"/>
      <c r="C2824" s="170" t="s">
        <v>2781</v>
      </c>
      <c r="D2824" s="171" t="s">
        <v>1497</v>
      </c>
      <c r="E2824" s="127">
        <v>-99.89</v>
      </c>
    </row>
    <row r="2825" spans="1:5" ht="90" x14ac:dyDescent="0.35">
      <c r="A2825" s="128" t="s">
        <v>8212</v>
      </c>
      <c r="B2825" s="72"/>
      <c r="C2825" s="172" t="s">
        <v>2781</v>
      </c>
      <c r="D2825" s="145" t="s">
        <v>1498</v>
      </c>
      <c r="E2825" s="131">
        <v>-99.89</v>
      </c>
    </row>
    <row r="2826" spans="1:5" ht="90" x14ac:dyDescent="0.35">
      <c r="A2826" s="128" t="s">
        <v>8214</v>
      </c>
      <c r="B2826" s="72"/>
      <c r="C2826" s="172" t="s">
        <v>2781</v>
      </c>
      <c r="D2826" s="145" t="s">
        <v>1500</v>
      </c>
      <c r="E2826" s="131">
        <v>-99.89</v>
      </c>
    </row>
    <row r="2827" spans="1:5" ht="77.150000000000006" x14ac:dyDescent="0.35">
      <c r="A2827" s="128" t="s">
        <v>8216</v>
      </c>
      <c r="B2827" s="72"/>
      <c r="C2827" s="172" t="s">
        <v>2781</v>
      </c>
      <c r="D2827" s="145" t="s">
        <v>1502</v>
      </c>
      <c r="E2827" s="131">
        <v>-99.89</v>
      </c>
    </row>
    <row r="2828" spans="1:5" ht="115.75" x14ac:dyDescent="0.35">
      <c r="A2828" s="128" t="s">
        <v>8220</v>
      </c>
      <c r="B2828" s="72"/>
      <c r="C2828" s="172" t="s">
        <v>2781</v>
      </c>
      <c r="D2828" s="145" t="s">
        <v>1506</v>
      </c>
      <c r="E2828" s="131">
        <v>-99.89</v>
      </c>
    </row>
    <row r="2829" spans="1:5" ht="25.3" x14ac:dyDescent="0.35">
      <c r="A2829" s="169" t="s">
        <v>8329</v>
      </c>
      <c r="B2829" s="68"/>
      <c r="C2829" s="170" t="s">
        <v>2781</v>
      </c>
      <c r="D2829" s="171" t="s">
        <v>1616</v>
      </c>
      <c r="E2829" s="127">
        <v>63340754.039999999</v>
      </c>
    </row>
    <row r="2830" spans="1:5" ht="115.75" x14ac:dyDescent="0.35">
      <c r="A2830" s="128" t="s">
        <v>8620</v>
      </c>
      <c r="B2830" s="72"/>
      <c r="C2830" s="172" t="s">
        <v>2781</v>
      </c>
      <c r="D2830" s="145" t="s">
        <v>1907</v>
      </c>
      <c r="E2830" s="131">
        <v>45636922.520000003</v>
      </c>
    </row>
    <row r="2831" spans="1:5" ht="64.3" x14ac:dyDescent="0.35">
      <c r="A2831" s="128" t="s">
        <v>8621</v>
      </c>
      <c r="B2831" s="72"/>
      <c r="C2831" s="172" t="s">
        <v>2781</v>
      </c>
      <c r="D2831" s="145" t="s">
        <v>1908</v>
      </c>
      <c r="E2831" s="131">
        <v>14279154.74</v>
      </c>
    </row>
    <row r="2832" spans="1:5" ht="90" x14ac:dyDescent="0.35">
      <c r="A2832" s="128" t="s">
        <v>8622</v>
      </c>
      <c r="B2832" s="72"/>
      <c r="C2832" s="172" t="s">
        <v>2781</v>
      </c>
      <c r="D2832" s="145" t="s">
        <v>1909</v>
      </c>
      <c r="E2832" s="131">
        <v>14279154.74</v>
      </c>
    </row>
    <row r="2833" spans="1:5" ht="90" x14ac:dyDescent="0.35">
      <c r="A2833" s="128" t="s">
        <v>8623</v>
      </c>
      <c r="B2833" s="72"/>
      <c r="C2833" s="172" t="s">
        <v>2781</v>
      </c>
      <c r="D2833" s="145" t="s">
        <v>1910</v>
      </c>
      <c r="E2833" s="131">
        <v>14279154.74</v>
      </c>
    </row>
    <row r="2834" spans="1:5" ht="90" x14ac:dyDescent="0.35">
      <c r="A2834" s="128" t="s">
        <v>8630</v>
      </c>
      <c r="B2834" s="72"/>
      <c r="C2834" s="172" t="s">
        <v>2781</v>
      </c>
      <c r="D2834" s="145" t="s">
        <v>1917</v>
      </c>
      <c r="E2834" s="131">
        <v>31357767.780000001</v>
      </c>
    </row>
    <row r="2835" spans="1:5" ht="90" x14ac:dyDescent="0.35">
      <c r="A2835" s="128" t="s">
        <v>8631</v>
      </c>
      <c r="B2835" s="72"/>
      <c r="C2835" s="172" t="s">
        <v>2781</v>
      </c>
      <c r="D2835" s="145" t="s">
        <v>1918</v>
      </c>
      <c r="E2835" s="131">
        <v>31357767.780000001</v>
      </c>
    </row>
    <row r="2836" spans="1:5" ht="90" x14ac:dyDescent="0.35">
      <c r="A2836" s="128" t="s">
        <v>8633</v>
      </c>
      <c r="B2836" s="72"/>
      <c r="C2836" s="172" t="s">
        <v>2781</v>
      </c>
      <c r="D2836" s="145" t="s">
        <v>1920</v>
      </c>
      <c r="E2836" s="131">
        <v>31357767.780000001</v>
      </c>
    </row>
    <row r="2837" spans="1:5" ht="25.75" x14ac:dyDescent="0.35">
      <c r="A2837" s="128" t="s">
        <v>8645</v>
      </c>
      <c r="B2837" s="72"/>
      <c r="C2837" s="172" t="s">
        <v>2781</v>
      </c>
      <c r="D2837" s="145" t="s">
        <v>1932</v>
      </c>
      <c r="E2837" s="131">
        <v>17703831.52</v>
      </c>
    </row>
    <row r="2838" spans="1:5" ht="77.150000000000006" x14ac:dyDescent="0.35">
      <c r="A2838" s="128" t="s">
        <v>8646</v>
      </c>
      <c r="B2838" s="72"/>
      <c r="C2838" s="172" t="s">
        <v>2781</v>
      </c>
      <c r="D2838" s="145" t="s">
        <v>1933</v>
      </c>
      <c r="E2838" s="131">
        <v>1147078.5</v>
      </c>
    </row>
    <row r="2839" spans="1:5" ht="64.3" x14ac:dyDescent="0.35">
      <c r="A2839" s="128" t="s">
        <v>8650</v>
      </c>
      <c r="B2839" s="72"/>
      <c r="C2839" s="172" t="s">
        <v>2781</v>
      </c>
      <c r="D2839" s="145" t="s">
        <v>1937</v>
      </c>
      <c r="E2839" s="131">
        <v>1147078.5</v>
      </c>
    </row>
    <row r="2840" spans="1:5" ht="64.3" x14ac:dyDescent="0.35">
      <c r="A2840" s="128" t="s">
        <v>8653</v>
      </c>
      <c r="B2840" s="72"/>
      <c r="C2840" s="172" t="s">
        <v>2781</v>
      </c>
      <c r="D2840" s="145" t="s">
        <v>1940</v>
      </c>
      <c r="E2840" s="131">
        <v>1147078.5</v>
      </c>
    </row>
    <row r="2841" spans="1:5" ht="51.45" x14ac:dyDescent="0.35">
      <c r="A2841" s="128" t="s">
        <v>8667</v>
      </c>
      <c r="B2841" s="72"/>
      <c r="C2841" s="172" t="s">
        <v>2781</v>
      </c>
      <c r="D2841" s="145" t="s">
        <v>1954</v>
      </c>
      <c r="E2841" s="131">
        <v>16479370</v>
      </c>
    </row>
    <row r="2842" spans="1:5" ht="64.3" x14ac:dyDescent="0.35">
      <c r="A2842" s="128" t="s">
        <v>8668</v>
      </c>
      <c r="B2842" s="72"/>
      <c r="C2842" s="172" t="s">
        <v>2781</v>
      </c>
      <c r="D2842" s="145" t="s">
        <v>1955</v>
      </c>
      <c r="E2842" s="131">
        <v>16479370</v>
      </c>
    </row>
    <row r="2843" spans="1:5" ht="64.3" x14ac:dyDescent="0.35">
      <c r="A2843" s="128" t="s">
        <v>8669</v>
      </c>
      <c r="B2843" s="72"/>
      <c r="C2843" s="172" t="s">
        <v>2781</v>
      </c>
      <c r="D2843" s="145" t="s">
        <v>1956</v>
      </c>
      <c r="E2843" s="131">
        <v>16479370</v>
      </c>
    </row>
    <row r="2844" spans="1:5" ht="77.150000000000006" x14ac:dyDescent="0.35">
      <c r="A2844" s="128" t="s">
        <v>8670</v>
      </c>
      <c r="B2844" s="72"/>
      <c r="C2844" s="172" t="s">
        <v>2781</v>
      </c>
      <c r="D2844" s="145" t="s">
        <v>1957</v>
      </c>
      <c r="E2844" s="131">
        <v>77383.02</v>
      </c>
    </row>
    <row r="2845" spans="1:5" ht="64.3" x14ac:dyDescent="0.35">
      <c r="A2845" s="128" t="s">
        <v>8671</v>
      </c>
      <c r="B2845" s="72"/>
      <c r="C2845" s="172" t="s">
        <v>2781</v>
      </c>
      <c r="D2845" s="145" t="s">
        <v>1958</v>
      </c>
      <c r="E2845" s="131">
        <v>77383.02</v>
      </c>
    </row>
    <row r="2846" spans="1:5" ht="90" x14ac:dyDescent="0.35">
      <c r="A2846" s="128" t="s">
        <v>8672</v>
      </c>
      <c r="B2846" s="72"/>
      <c r="C2846" s="172" t="s">
        <v>2781</v>
      </c>
      <c r="D2846" s="145" t="s">
        <v>1959</v>
      </c>
      <c r="E2846" s="131">
        <v>77383.02</v>
      </c>
    </row>
    <row r="2847" spans="1:5" ht="25.3" x14ac:dyDescent="0.35">
      <c r="A2847" s="169" t="s">
        <v>8703</v>
      </c>
      <c r="B2847" s="68"/>
      <c r="C2847" s="170" t="s">
        <v>2781</v>
      </c>
      <c r="D2847" s="171" t="s">
        <v>1990</v>
      </c>
      <c r="E2847" s="127">
        <v>75977421.859999999</v>
      </c>
    </row>
    <row r="2848" spans="1:5" ht="25.75" x14ac:dyDescent="0.35">
      <c r="A2848" s="128" t="s">
        <v>8709</v>
      </c>
      <c r="B2848" s="72"/>
      <c r="C2848" s="172" t="s">
        <v>2781</v>
      </c>
      <c r="D2848" s="145" t="s">
        <v>1996</v>
      </c>
      <c r="E2848" s="131">
        <v>75977421.859999999</v>
      </c>
    </row>
    <row r="2849" spans="1:5" ht="25.75" x14ac:dyDescent="0.35">
      <c r="A2849" s="128" t="s">
        <v>8710</v>
      </c>
      <c r="B2849" s="72"/>
      <c r="C2849" s="172" t="s">
        <v>2781</v>
      </c>
      <c r="D2849" s="145" t="s">
        <v>1997</v>
      </c>
      <c r="E2849" s="131">
        <v>75977421.859999999</v>
      </c>
    </row>
    <row r="2850" spans="1:5" ht="64.3" x14ac:dyDescent="0.35">
      <c r="A2850" s="128" t="s">
        <v>8712</v>
      </c>
      <c r="B2850" s="72"/>
      <c r="C2850" s="172" t="s">
        <v>2781</v>
      </c>
      <c r="D2850" s="145" t="s">
        <v>1999</v>
      </c>
      <c r="E2850" s="131">
        <v>75977421.859999999</v>
      </c>
    </row>
    <row r="2851" spans="1:5" ht="25.3" x14ac:dyDescent="0.35">
      <c r="A2851" s="169" t="s">
        <v>8733</v>
      </c>
      <c r="B2851" s="68"/>
      <c r="C2851" s="170" t="s">
        <v>2781</v>
      </c>
      <c r="D2851" s="171" t="s">
        <v>2020</v>
      </c>
      <c r="E2851" s="127">
        <v>4930591392.9799995</v>
      </c>
    </row>
    <row r="2852" spans="1:5" ht="37.75" x14ac:dyDescent="0.35">
      <c r="A2852" s="169" t="s">
        <v>8766</v>
      </c>
      <c r="B2852" s="68"/>
      <c r="C2852" s="170" t="s">
        <v>2781</v>
      </c>
      <c r="D2852" s="171" t="s">
        <v>2053</v>
      </c>
      <c r="E2852" s="127">
        <v>123000000</v>
      </c>
    </row>
    <row r="2853" spans="1:5" ht="38.6" x14ac:dyDescent="0.35">
      <c r="A2853" s="128" t="s">
        <v>8767</v>
      </c>
      <c r="B2853" s="72"/>
      <c r="C2853" s="172" t="s">
        <v>2781</v>
      </c>
      <c r="D2853" s="145" t="s">
        <v>2054</v>
      </c>
      <c r="E2853" s="131">
        <v>123000000</v>
      </c>
    </row>
    <row r="2854" spans="1:5" ht="38.6" x14ac:dyDescent="0.35">
      <c r="A2854" s="128" t="s">
        <v>8768</v>
      </c>
      <c r="B2854" s="72"/>
      <c r="C2854" s="172" t="s">
        <v>2781</v>
      </c>
      <c r="D2854" s="145" t="s">
        <v>2055</v>
      </c>
      <c r="E2854" s="131">
        <v>123000000</v>
      </c>
    </row>
    <row r="2855" spans="1:5" ht="77.150000000000006" x14ac:dyDescent="0.35">
      <c r="A2855" s="128" t="s">
        <v>8769</v>
      </c>
      <c r="B2855" s="72"/>
      <c r="C2855" s="172" t="s">
        <v>2781</v>
      </c>
      <c r="D2855" s="145" t="s">
        <v>2056</v>
      </c>
      <c r="E2855" s="131">
        <v>123000000</v>
      </c>
    </row>
    <row r="2856" spans="1:5" ht="75" x14ac:dyDescent="0.35">
      <c r="A2856" s="169" t="s">
        <v>8778</v>
      </c>
      <c r="B2856" s="68"/>
      <c r="C2856" s="170" t="s">
        <v>2781</v>
      </c>
      <c r="D2856" s="171" t="s">
        <v>2066</v>
      </c>
      <c r="E2856" s="127">
        <v>4807591392.9799995</v>
      </c>
    </row>
    <row r="2857" spans="1:5" ht="90" x14ac:dyDescent="0.35">
      <c r="A2857" s="128" t="s">
        <v>8779</v>
      </c>
      <c r="B2857" s="72"/>
      <c r="C2857" s="172" t="s">
        <v>2781</v>
      </c>
      <c r="D2857" s="145" t="s">
        <v>2067</v>
      </c>
      <c r="E2857" s="131">
        <v>4807591392.9799995</v>
      </c>
    </row>
    <row r="2858" spans="1:5" ht="77.150000000000006" x14ac:dyDescent="0.35">
      <c r="A2858" s="128" t="s">
        <v>8780</v>
      </c>
      <c r="B2858" s="72"/>
      <c r="C2858" s="172" t="s">
        <v>2781</v>
      </c>
      <c r="D2858" s="145" t="s">
        <v>2068</v>
      </c>
      <c r="E2858" s="131">
        <v>4807591392.9799995</v>
      </c>
    </row>
    <row r="2859" spans="1:5" ht="64.3" x14ac:dyDescent="0.35">
      <c r="A2859" s="128" t="s">
        <v>8781</v>
      </c>
      <c r="B2859" s="72"/>
      <c r="C2859" s="172" t="s">
        <v>2781</v>
      </c>
      <c r="D2859" s="145" t="s">
        <v>2069</v>
      </c>
      <c r="E2859" s="131">
        <v>3921771944.5599999</v>
      </c>
    </row>
    <row r="2860" spans="1:5" ht="38.6" x14ac:dyDescent="0.35">
      <c r="A2860" s="128" t="s">
        <v>8782</v>
      </c>
      <c r="B2860" s="72"/>
      <c r="C2860" s="172" t="s">
        <v>2781</v>
      </c>
      <c r="D2860" s="145" t="s">
        <v>2070</v>
      </c>
      <c r="E2860" s="131">
        <v>133439070.23999999</v>
      </c>
    </row>
    <row r="2861" spans="1:5" ht="77.150000000000006" x14ac:dyDescent="0.35">
      <c r="A2861" s="128" t="s">
        <v>8783</v>
      </c>
      <c r="B2861" s="72"/>
      <c r="C2861" s="172" t="s">
        <v>2781</v>
      </c>
      <c r="D2861" s="145" t="s">
        <v>2071</v>
      </c>
      <c r="E2861" s="131">
        <v>133439070.23999999</v>
      </c>
    </row>
    <row r="2862" spans="1:5" ht="64.3" x14ac:dyDescent="0.35">
      <c r="A2862" s="128" t="s">
        <v>8786</v>
      </c>
      <c r="B2862" s="72"/>
      <c r="C2862" s="172" t="s">
        <v>2781</v>
      </c>
      <c r="D2862" s="145" t="s">
        <v>2074</v>
      </c>
      <c r="E2862" s="131">
        <v>3788332874.3200002</v>
      </c>
    </row>
    <row r="2863" spans="1:5" ht="102.9" x14ac:dyDescent="0.35">
      <c r="A2863" s="128" t="s">
        <v>8787</v>
      </c>
      <c r="B2863" s="72"/>
      <c r="C2863" s="172" t="s">
        <v>2781</v>
      </c>
      <c r="D2863" s="145" t="s">
        <v>2075</v>
      </c>
      <c r="E2863" s="131">
        <v>3788332874.3200002</v>
      </c>
    </row>
    <row r="2864" spans="1:5" ht="128.6" x14ac:dyDescent="0.35">
      <c r="A2864" s="128" t="s">
        <v>8808</v>
      </c>
      <c r="B2864" s="72"/>
      <c r="C2864" s="172" t="s">
        <v>2781</v>
      </c>
      <c r="D2864" s="145" t="s">
        <v>2096</v>
      </c>
      <c r="E2864" s="131">
        <v>1188000</v>
      </c>
    </row>
    <row r="2865" spans="1:5" ht="167.15" x14ac:dyDescent="0.35">
      <c r="A2865" s="128" t="s">
        <v>8809</v>
      </c>
      <c r="B2865" s="72"/>
      <c r="C2865" s="172" t="s">
        <v>2781</v>
      </c>
      <c r="D2865" s="145" t="s">
        <v>2097</v>
      </c>
      <c r="E2865" s="131">
        <v>1188000</v>
      </c>
    </row>
    <row r="2866" spans="1:5" ht="64.3" x14ac:dyDescent="0.35">
      <c r="A2866" s="128" t="s">
        <v>8843</v>
      </c>
      <c r="B2866" s="72"/>
      <c r="C2866" s="172" t="s">
        <v>2781</v>
      </c>
      <c r="D2866" s="145" t="s">
        <v>2131</v>
      </c>
      <c r="E2866" s="131">
        <v>0.01</v>
      </c>
    </row>
    <row r="2867" spans="1:5" ht="90" x14ac:dyDescent="0.35">
      <c r="A2867" s="128" t="s">
        <v>8844</v>
      </c>
      <c r="B2867" s="72"/>
      <c r="C2867" s="172" t="s">
        <v>2781</v>
      </c>
      <c r="D2867" s="145" t="s">
        <v>2132</v>
      </c>
      <c r="E2867" s="131">
        <v>0.01</v>
      </c>
    </row>
    <row r="2868" spans="1:5" ht="128.6" x14ac:dyDescent="0.35">
      <c r="A2868" s="128" t="s">
        <v>8845</v>
      </c>
      <c r="B2868" s="72"/>
      <c r="C2868" s="172" t="s">
        <v>2781</v>
      </c>
      <c r="D2868" s="145" t="s">
        <v>2133</v>
      </c>
      <c r="E2868" s="131">
        <v>512985.67</v>
      </c>
    </row>
    <row r="2869" spans="1:5" ht="154.30000000000001" x14ac:dyDescent="0.35">
      <c r="A2869" s="128" t="s">
        <v>8846</v>
      </c>
      <c r="B2869" s="72"/>
      <c r="C2869" s="172" t="s">
        <v>2781</v>
      </c>
      <c r="D2869" s="145" t="s">
        <v>2134</v>
      </c>
      <c r="E2869" s="131">
        <v>512985.67</v>
      </c>
    </row>
    <row r="2870" spans="1:5" ht="64.3" x14ac:dyDescent="0.35">
      <c r="A2870" s="128" t="s">
        <v>8968</v>
      </c>
      <c r="B2870" s="72"/>
      <c r="C2870" s="172" t="s">
        <v>2781</v>
      </c>
      <c r="D2870" s="145" t="s">
        <v>2256</v>
      </c>
      <c r="E2870" s="131">
        <v>31068453.600000001</v>
      </c>
    </row>
    <row r="2871" spans="1:5" ht="90" x14ac:dyDescent="0.35">
      <c r="A2871" s="128" t="s">
        <v>8969</v>
      </c>
      <c r="B2871" s="72"/>
      <c r="C2871" s="172" t="s">
        <v>2781</v>
      </c>
      <c r="D2871" s="145" t="s">
        <v>2257</v>
      </c>
      <c r="E2871" s="131">
        <v>31068453.600000001</v>
      </c>
    </row>
    <row r="2872" spans="1:5" ht="77.150000000000006" x14ac:dyDescent="0.35">
      <c r="A2872" s="128" t="s">
        <v>9004</v>
      </c>
      <c r="B2872" s="72"/>
      <c r="C2872" s="172" t="s">
        <v>2781</v>
      </c>
      <c r="D2872" s="145" t="s">
        <v>2292</v>
      </c>
      <c r="E2872" s="131">
        <v>626670.99</v>
      </c>
    </row>
    <row r="2873" spans="1:5" ht="102.9" x14ac:dyDescent="0.35">
      <c r="A2873" s="128" t="s">
        <v>9005</v>
      </c>
      <c r="B2873" s="72"/>
      <c r="C2873" s="172" t="s">
        <v>2781</v>
      </c>
      <c r="D2873" s="145" t="s">
        <v>2293</v>
      </c>
      <c r="E2873" s="131">
        <v>626670.99</v>
      </c>
    </row>
    <row r="2874" spans="1:5" ht="102.9" x14ac:dyDescent="0.35">
      <c r="A2874" s="128" t="s">
        <v>9010</v>
      </c>
      <c r="B2874" s="72"/>
      <c r="C2874" s="172" t="s">
        <v>2781</v>
      </c>
      <c r="D2874" s="145" t="s">
        <v>2298</v>
      </c>
      <c r="E2874" s="131">
        <v>246927.5</v>
      </c>
    </row>
    <row r="2875" spans="1:5" ht="128.6" x14ac:dyDescent="0.35">
      <c r="A2875" s="128" t="s">
        <v>9011</v>
      </c>
      <c r="B2875" s="72"/>
      <c r="C2875" s="172" t="s">
        <v>2781</v>
      </c>
      <c r="D2875" s="145" t="s">
        <v>2299</v>
      </c>
      <c r="E2875" s="131">
        <v>246927.5</v>
      </c>
    </row>
    <row r="2876" spans="1:5" ht="77.150000000000006" x14ac:dyDescent="0.35">
      <c r="A2876" s="128" t="s">
        <v>9012</v>
      </c>
      <c r="B2876" s="72"/>
      <c r="C2876" s="172" t="s">
        <v>2781</v>
      </c>
      <c r="D2876" s="145" t="s">
        <v>2300</v>
      </c>
      <c r="E2876" s="131">
        <v>47893577.630000003</v>
      </c>
    </row>
    <row r="2877" spans="1:5" ht="102.9" x14ac:dyDescent="0.35">
      <c r="A2877" s="128" t="s">
        <v>9013</v>
      </c>
      <c r="B2877" s="72"/>
      <c r="C2877" s="172" t="s">
        <v>2781</v>
      </c>
      <c r="D2877" s="145" t="s">
        <v>2301</v>
      </c>
      <c r="E2877" s="131">
        <v>47893577.630000003</v>
      </c>
    </row>
    <row r="2878" spans="1:5" ht="77.150000000000006" x14ac:dyDescent="0.35">
      <c r="A2878" s="128" t="s">
        <v>9014</v>
      </c>
      <c r="B2878" s="72"/>
      <c r="C2878" s="172" t="s">
        <v>2781</v>
      </c>
      <c r="D2878" s="145" t="s">
        <v>2302</v>
      </c>
      <c r="E2878" s="131">
        <v>1235892.99</v>
      </c>
    </row>
    <row r="2879" spans="1:5" ht="102.9" x14ac:dyDescent="0.35">
      <c r="A2879" s="128" t="s">
        <v>9015</v>
      </c>
      <c r="B2879" s="72"/>
      <c r="C2879" s="172" t="s">
        <v>2781</v>
      </c>
      <c r="D2879" s="145" t="s">
        <v>2303</v>
      </c>
      <c r="E2879" s="131">
        <v>1235892.99</v>
      </c>
    </row>
    <row r="2880" spans="1:5" ht="51.45" x14ac:dyDescent="0.35">
      <c r="A2880" s="128" t="s">
        <v>9016</v>
      </c>
      <c r="B2880" s="72"/>
      <c r="C2880" s="172" t="s">
        <v>2781</v>
      </c>
      <c r="D2880" s="145" t="s">
        <v>2304</v>
      </c>
      <c r="E2880" s="131">
        <v>12653047.470000001</v>
      </c>
    </row>
    <row r="2881" spans="1:5" ht="77.150000000000006" x14ac:dyDescent="0.35">
      <c r="A2881" s="128" t="s">
        <v>9017</v>
      </c>
      <c r="B2881" s="72"/>
      <c r="C2881" s="172" t="s">
        <v>2781</v>
      </c>
      <c r="D2881" s="145" t="s">
        <v>2305</v>
      </c>
      <c r="E2881" s="131">
        <v>12653047.470000001</v>
      </c>
    </row>
    <row r="2882" spans="1:5" ht="64.3" x14ac:dyDescent="0.35">
      <c r="A2882" s="128" t="s">
        <v>9134</v>
      </c>
      <c r="B2882" s="72"/>
      <c r="C2882" s="172" t="s">
        <v>2781</v>
      </c>
      <c r="D2882" s="145" t="s">
        <v>2422</v>
      </c>
      <c r="E2882" s="131">
        <v>216711909.33000001</v>
      </c>
    </row>
    <row r="2883" spans="1:5" ht="90" x14ac:dyDescent="0.35">
      <c r="A2883" s="128" t="s">
        <v>9135</v>
      </c>
      <c r="B2883" s="72"/>
      <c r="C2883" s="172" t="s">
        <v>2781</v>
      </c>
      <c r="D2883" s="145" t="s">
        <v>2423</v>
      </c>
      <c r="E2883" s="131">
        <v>216711909.33000001</v>
      </c>
    </row>
    <row r="2884" spans="1:5" ht="64.3" x14ac:dyDescent="0.35">
      <c r="A2884" s="128" t="s">
        <v>9136</v>
      </c>
      <c r="B2884" s="72"/>
      <c r="C2884" s="172" t="s">
        <v>2781</v>
      </c>
      <c r="D2884" s="145" t="s">
        <v>2424</v>
      </c>
      <c r="E2884" s="131">
        <v>178952224.47999999</v>
      </c>
    </row>
    <row r="2885" spans="1:5" ht="90" x14ac:dyDescent="0.35">
      <c r="A2885" s="128" t="s">
        <v>9137</v>
      </c>
      <c r="B2885" s="72"/>
      <c r="C2885" s="172" t="s">
        <v>2781</v>
      </c>
      <c r="D2885" s="145" t="s">
        <v>2425</v>
      </c>
      <c r="E2885" s="131">
        <v>178952224.47999999</v>
      </c>
    </row>
    <row r="2886" spans="1:5" ht="64.3" x14ac:dyDescent="0.35">
      <c r="A2886" s="128" t="s">
        <v>9151</v>
      </c>
      <c r="B2886" s="72"/>
      <c r="C2886" s="172" t="s">
        <v>2781</v>
      </c>
      <c r="D2886" s="145" t="s">
        <v>2439</v>
      </c>
      <c r="E2886" s="131">
        <v>27546931.93</v>
      </c>
    </row>
    <row r="2887" spans="1:5" ht="102.9" x14ac:dyDescent="0.35">
      <c r="A2887" s="128" t="s">
        <v>9152</v>
      </c>
      <c r="B2887" s="72"/>
      <c r="C2887" s="172" t="s">
        <v>2781</v>
      </c>
      <c r="D2887" s="145" t="s">
        <v>2440</v>
      </c>
      <c r="E2887" s="131">
        <v>27546931.93</v>
      </c>
    </row>
    <row r="2888" spans="1:5" ht="64.3" x14ac:dyDescent="0.35">
      <c r="A2888" s="128" t="s">
        <v>9163</v>
      </c>
      <c r="B2888" s="72"/>
      <c r="C2888" s="172" t="s">
        <v>2781</v>
      </c>
      <c r="D2888" s="145" t="s">
        <v>2451</v>
      </c>
      <c r="E2888" s="131">
        <v>205341313.69</v>
      </c>
    </row>
    <row r="2889" spans="1:5" ht="90" x14ac:dyDescent="0.35">
      <c r="A2889" s="128" t="s">
        <v>9164</v>
      </c>
      <c r="B2889" s="72"/>
      <c r="C2889" s="172" t="s">
        <v>2781</v>
      </c>
      <c r="D2889" s="145" t="s">
        <v>2452</v>
      </c>
      <c r="E2889" s="131">
        <v>4850000.05</v>
      </c>
    </row>
    <row r="2890" spans="1:5" ht="90" x14ac:dyDescent="0.35">
      <c r="A2890" s="128" t="s">
        <v>9165</v>
      </c>
      <c r="B2890" s="72"/>
      <c r="C2890" s="172" t="s">
        <v>2781</v>
      </c>
      <c r="D2890" s="145" t="s">
        <v>2453</v>
      </c>
      <c r="E2890" s="131">
        <v>200491313.63999999</v>
      </c>
    </row>
    <row r="2891" spans="1:5" ht="90" x14ac:dyDescent="0.35">
      <c r="A2891" s="128" t="s">
        <v>9184</v>
      </c>
      <c r="B2891" s="72"/>
      <c r="C2891" s="172" t="s">
        <v>2781</v>
      </c>
      <c r="D2891" s="145" t="s">
        <v>2472</v>
      </c>
      <c r="E2891" s="131">
        <v>247753.92</v>
      </c>
    </row>
    <row r="2892" spans="1:5" ht="115.75" x14ac:dyDescent="0.35">
      <c r="A2892" s="128" t="s">
        <v>9185</v>
      </c>
      <c r="B2892" s="72"/>
      <c r="C2892" s="172" t="s">
        <v>2781</v>
      </c>
      <c r="D2892" s="145" t="s">
        <v>2473</v>
      </c>
      <c r="E2892" s="131">
        <v>247753.92</v>
      </c>
    </row>
    <row r="2893" spans="1:5" ht="115.75" x14ac:dyDescent="0.35">
      <c r="A2893" s="128" t="s">
        <v>9229</v>
      </c>
      <c r="B2893" s="72"/>
      <c r="C2893" s="172" t="s">
        <v>2781</v>
      </c>
      <c r="D2893" s="145" t="s">
        <v>2517</v>
      </c>
      <c r="E2893" s="131">
        <v>12885253.060000001</v>
      </c>
    </row>
    <row r="2894" spans="1:5" ht="154.30000000000001" x14ac:dyDescent="0.35">
      <c r="A2894" s="128" t="s">
        <v>9230</v>
      </c>
      <c r="B2894" s="72"/>
      <c r="C2894" s="172" t="s">
        <v>2781</v>
      </c>
      <c r="D2894" s="145" t="s">
        <v>2518</v>
      </c>
      <c r="E2894" s="131">
        <v>12885253.060000001</v>
      </c>
    </row>
    <row r="2895" spans="1:5" ht="115.75" x14ac:dyDescent="0.35">
      <c r="A2895" s="128" t="s">
        <v>9231</v>
      </c>
      <c r="B2895" s="72"/>
      <c r="C2895" s="172" t="s">
        <v>2781</v>
      </c>
      <c r="D2895" s="145" t="s">
        <v>2519</v>
      </c>
      <c r="E2895" s="131">
        <v>101199573.01000001</v>
      </c>
    </row>
    <row r="2896" spans="1:5" ht="141.44999999999999" x14ac:dyDescent="0.35">
      <c r="A2896" s="128" t="s">
        <v>9232</v>
      </c>
      <c r="B2896" s="72"/>
      <c r="C2896" s="172" t="s">
        <v>2781</v>
      </c>
      <c r="D2896" s="145" t="s">
        <v>2520</v>
      </c>
      <c r="E2896" s="131">
        <v>268821.32</v>
      </c>
    </row>
    <row r="2897" spans="1:5" ht="141.44999999999999" x14ac:dyDescent="0.35">
      <c r="A2897" s="128" t="s">
        <v>9233</v>
      </c>
      <c r="B2897" s="72"/>
      <c r="C2897" s="172" t="s">
        <v>2781</v>
      </c>
      <c r="D2897" s="145" t="s">
        <v>2521</v>
      </c>
      <c r="E2897" s="131">
        <v>100930751.69</v>
      </c>
    </row>
    <row r="2898" spans="1:5" ht="115.75" x14ac:dyDescent="0.35">
      <c r="A2898" s="128" t="s">
        <v>9255</v>
      </c>
      <c r="B2898" s="72"/>
      <c r="C2898" s="172" t="s">
        <v>2781</v>
      </c>
      <c r="D2898" s="145" t="s">
        <v>2545</v>
      </c>
      <c r="E2898" s="131">
        <v>5724427.3099999996</v>
      </c>
    </row>
    <row r="2899" spans="1:5" ht="141.44999999999999" x14ac:dyDescent="0.35">
      <c r="A2899" s="128" t="s">
        <v>9256</v>
      </c>
      <c r="B2899" s="72"/>
      <c r="C2899" s="172" t="s">
        <v>2781</v>
      </c>
      <c r="D2899" s="145" t="s">
        <v>2546</v>
      </c>
      <c r="E2899" s="131">
        <v>5724427.3099999996</v>
      </c>
    </row>
    <row r="2900" spans="1:5" ht="90" x14ac:dyDescent="0.35">
      <c r="A2900" s="128" t="s">
        <v>9261</v>
      </c>
      <c r="B2900" s="72"/>
      <c r="C2900" s="172" t="s">
        <v>2781</v>
      </c>
      <c r="D2900" s="145" t="s">
        <v>2551</v>
      </c>
      <c r="E2900" s="131">
        <v>341920.76</v>
      </c>
    </row>
    <row r="2901" spans="1:5" ht="115.75" x14ac:dyDescent="0.35">
      <c r="A2901" s="128" t="s">
        <v>9262</v>
      </c>
      <c r="B2901" s="72"/>
      <c r="C2901" s="172" t="s">
        <v>2781</v>
      </c>
      <c r="D2901" s="145" t="s">
        <v>2552</v>
      </c>
      <c r="E2901" s="131">
        <v>341920.76</v>
      </c>
    </row>
    <row r="2902" spans="1:5" ht="102.9" x14ac:dyDescent="0.35">
      <c r="A2902" s="128" t="s">
        <v>9263</v>
      </c>
      <c r="B2902" s="72"/>
      <c r="C2902" s="172" t="s">
        <v>2781</v>
      </c>
      <c r="D2902" s="145" t="s">
        <v>2553</v>
      </c>
      <c r="E2902" s="131">
        <v>3820091.39</v>
      </c>
    </row>
    <row r="2903" spans="1:5" ht="128.6" x14ac:dyDescent="0.35">
      <c r="A2903" s="128" t="s">
        <v>9264</v>
      </c>
      <c r="B2903" s="72"/>
      <c r="C2903" s="172" t="s">
        <v>2781</v>
      </c>
      <c r="D2903" s="145" t="s">
        <v>2554</v>
      </c>
      <c r="E2903" s="131">
        <v>3820091.39</v>
      </c>
    </row>
    <row r="2904" spans="1:5" ht="90" x14ac:dyDescent="0.35">
      <c r="A2904" s="128" t="s">
        <v>9321</v>
      </c>
      <c r="B2904" s="72"/>
      <c r="C2904" s="172" t="s">
        <v>2781</v>
      </c>
      <c r="D2904" s="145" t="s">
        <v>2611</v>
      </c>
      <c r="E2904" s="131">
        <v>1798265.61</v>
      </c>
    </row>
    <row r="2905" spans="1:5" ht="115.75" x14ac:dyDescent="0.35">
      <c r="A2905" s="128" t="s">
        <v>9322</v>
      </c>
      <c r="B2905" s="72"/>
      <c r="C2905" s="172" t="s">
        <v>2781</v>
      </c>
      <c r="D2905" s="145" t="s">
        <v>2612</v>
      </c>
      <c r="E2905" s="131">
        <v>1798265.61</v>
      </c>
    </row>
    <row r="2906" spans="1:5" ht="115.75" x14ac:dyDescent="0.35">
      <c r="A2906" s="128" t="s">
        <v>9336</v>
      </c>
      <c r="B2906" s="72"/>
      <c r="C2906" s="172" t="s">
        <v>2781</v>
      </c>
      <c r="D2906" s="145" t="s">
        <v>2626</v>
      </c>
      <c r="E2906" s="131">
        <v>1815599.34</v>
      </c>
    </row>
    <row r="2907" spans="1:5" ht="154.30000000000001" x14ac:dyDescent="0.35">
      <c r="A2907" s="128" t="s">
        <v>9337</v>
      </c>
      <c r="B2907" s="72"/>
      <c r="C2907" s="172" t="s">
        <v>2781</v>
      </c>
      <c r="D2907" s="145" t="s">
        <v>2627</v>
      </c>
      <c r="E2907" s="131">
        <v>1815599.34</v>
      </c>
    </row>
    <row r="2908" spans="1:5" ht="77.150000000000006" x14ac:dyDescent="0.35">
      <c r="A2908" s="128" t="s">
        <v>9368</v>
      </c>
      <c r="B2908" s="72"/>
      <c r="C2908" s="172" t="s">
        <v>2781</v>
      </c>
      <c r="D2908" s="145" t="s">
        <v>2658</v>
      </c>
      <c r="E2908" s="131">
        <v>7039109.9299999997</v>
      </c>
    </row>
    <row r="2909" spans="1:5" ht="102.9" x14ac:dyDescent="0.35">
      <c r="A2909" s="128" t="s">
        <v>9369</v>
      </c>
      <c r="B2909" s="72"/>
      <c r="C2909" s="172" t="s">
        <v>2781</v>
      </c>
      <c r="D2909" s="145" t="s">
        <v>2659</v>
      </c>
      <c r="E2909" s="131">
        <v>7039109.9299999997</v>
      </c>
    </row>
    <row r="2910" spans="1:5" ht="102.9" x14ac:dyDescent="0.35">
      <c r="A2910" s="128" t="s">
        <v>9399</v>
      </c>
      <c r="B2910" s="72"/>
      <c r="C2910" s="172" t="s">
        <v>2781</v>
      </c>
      <c r="D2910" s="145" t="s">
        <v>2689</v>
      </c>
      <c r="E2910" s="131">
        <v>361065</v>
      </c>
    </row>
    <row r="2911" spans="1:5" ht="128.6" x14ac:dyDescent="0.35">
      <c r="A2911" s="128" t="s">
        <v>9400</v>
      </c>
      <c r="B2911" s="72"/>
      <c r="C2911" s="172" t="s">
        <v>2781</v>
      </c>
      <c r="D2911" s="145" t="s">
        <v>2690</v>
      </c>
      <c r="E2911" s="131">
        <v>361065</v>
      </c>
    </row>
    <row r="2912" spans="1:5" ht="64.3" x14ac:dyDescent="0.35">
      <c r="A2912" s="128" t="s">
        <v>9440</v>
      </c>
      <c r="B2912" s="72"/>
      <c r="C2912" s="172" t="s">
        <v>2781</v>
      </c>
      <c r="D2912" s="145" t="s">
        <v>2730</v>
      </c>
      <c r="E2912" s="131">
        <v>26608453.800000001</v>
      </c>
    </row>
    <row r="2913" spans="1:5" ht="90" x14ac:dyDescent="0.35">
      <c r="A2913" s="128" t="s">
        <v>9442</v>
      </c>
      <c r="B2913" s="72"/>
      <c r="C2913" s="172" t="s">
        <v>2781</v>
      </c>
      <c r="D2913" s="145" t="s">
        <v>2732</v>
      </c>
      <c r="E2913" s="131">
        <v>26608453.800000001</v>
      </c>
    </row>
    <row r="2914" spans="1:5" ht="37.75" x14ac:dyDescent="0.35">
      <c r="A2914" s="169" t="s">
        <v>9488</v>
      </c>
      <c r="B2914" s="68"/>
      <c r="C2914" s="170" t="s">
        <v>2782</v>
      </c>
      <c r="D2914" s="171"/>
      <c r="E2914" s="127">
        <v>467510520.63999999</v>
      </c>
    </row>
    <row r="2915" spans="1:5" ht="25.3" x14ac:dyDescent="0.35">
      <c r="A2915" s="169" t="s">
        <v>7240</v>
      </c>
      <c r="B2915" s="68"/>
      <c r="C2915" s="170" t="s">
        <v>2782</v>
      </c>
      <c r="D2915" s="171" t="s">
        <v>525</v>
      </c>
      <c r="E2915" s="127">
        <v>407620747.44999999</v>
      </c>
    </row>
    <row r="2916" spans="1:5" ht="25.3" x14ac:dyDescent="0.35">
      <c r="A2916" s="169" t="s">
        <v>7547</v>
      </c>
      <c r="B2916" s="68"/>
      <c r="C2916" s="170" t="s">
        <v>2782</v>
      </c>
      <c r="D2916" s="171" t="s">
        <v>833</v>
      </c>
      <c r="E2916" s="127">
        <v>43397310</v>
      </c>
    </row>
    <row r="2917" spans="1:5" ht="38.6" x14ac:dyDescent="0.35">
      <c r="A2917" s="128" t="s">
        <v>7615</v>
      </c>
      <c r="B2917" s="72"/>
      <c r="C2917" s="172" t="s">
        <v>2782</v>
      </c>
      <c r="D2917" s="145" t="s">
        <v>901</v>
      </c>
      <c r="E2917" s="131">
        <v>43397310</v>
      </c>
    </row>
    <row r="2918" spans="1:5" ht="64.3" x14ac:dyDescent="0.35">
      <c r="A2918" s="128" t="s">
        <v>7643</v>
      </c>
      <c r="B2918" s="72"/>
      <c r="C2918" s="172" t="s">
        <v>2782</v>
      </c>
      <c r="D2918" s="145" t="s">
        <v>929</v>
      </c>
      <c r="E2918" s="131">
        <v>-9000</v>
      </c>
    </row>
    <row r="2919" spans="1:5" ht="64.3" x14ac:dyDescent="0.35">
      <c r="A2919" s="128" t="s">
        <v>7644</v>
      </c>
      <c r="B2919" s="72"/>
      <c r="C2919" s="172" t="s">
        <v>2782</v>
      </c>
      <c r="D2919" s="145" t="s">
        <v>930</v>
      </c>
      <c r="E2919" s="131">
        <v>-9000</v>
      </c>
    </row>
    <row r="2920" spans="1:5" ht="77.150000000000006" x14ac:dyDescent="0.35">
      <c r="A2920" s="128" t="s">
        <v>7645</v>
      </c>
      <c r="B2920" s="72"/>
      <c r="C2920" s="172" t="s">
        <v>2782</v>
      </c>
      <c r="D2920" s="145" t="s">
        <v>931</v>
      </c>
      <c r="E2920" s="131">
        <v>-7500</v>
      </c>
    </row>
    <row r="2921" spans="1:5" ht="154.30000000000001" x14ac:dyDescent="0.35">
      <c r="A2921" s="128" t="s">
        <v>7650</v>
      </c>
      <c r="B2921" s="72"/>
      <c r="C2921" s="172" t="s">
        <v>2782</v>
      </c>
      <c r="D2921" s="145" t="s">
        <v>936</v>
      </c>
      <c r="E2921" s="131">
        <v>-1500</v>
      </c>
    </row>
    <row r="2922" spans="1:5" ht="51.45" x14ac:dyDescent="0.35">
      <c r="A2922" s="128" t="s">
        <v>7687</v>
      </c>
      <c r="B2922" s="72"/>
      <c r="C2922" s="172" t="s">
        <v>2782</v>
      </c>
      <c r="D2922" s="145" t="s">
        <v>973</v>
      </c>
      <c r="E2922" s="131">
        <v>43406310</v>
      </c>
    </row>
    <row r="2923" spans="1:5" ht="64.3" x14ac:dyDescent="0.35">
      <c r="A2923" s="128" t="s">
        <v>7690</v>
      </c>
      <c r="B2923" s="72"/>
      <c r="C2923" s="172" t="s">
        <v>2782</v>
      </c>
      <c r="D2923" s="145" t="s">
        <v>976</v>
      </c>
      <c r="E2923" s="131">
        <v>31613300</v>
      </c>
    </row>
    <row r="2924" spans="1:5" ht="64.3" x14ac:dyDescent="0.35">
      <c r="A2924" s="128" t="s">
        <v>7691</v>
      </c>
      <c r="B2924" s="72"/>
      <c r="C2924" s="172" t="s">
        <v>2782</v>
      </c>
      <c r="D2924" s="145" t="s">
        <v>977</v>
      </c>
      <c r="E2924" s="131">
        <v>11793010</v>
      </c>
    </row>
    <row r="2925" spans="1:5" ht="50.15" x14ac:dyDescent="0.35">
      <c r="A2925" s="169" t="s">
        <v>7929</v>
      </c>
      <c r="B2925" s="68"/>
      <c r="C2925" s="170" t="s">
        <v>2782</v>
      </c>
      <c r="D2925" s="171" t="s">
        <v>1215</v>
      </c>
      <c r="E2925" s="127">
        <v>942067.58</v>
      </c>
    </row>
    <row r="2926" spans="1:5" ht="90" x14ac:dyDescent="0.35">
      <c r="A2926" s="128" t="s">
        <v>7959</v>
      </c>
      <c r="B2926" s="72"/>
      <c r="C2926" s="172" t="s">
        <v>2782</v>
      </c>
      <c r="D2926" s="145" t="s">
        <v>1245</v>
      </c>
      <c r="E2926" s="131">
        <v>29093.919999999998</v>
      </c>
    </row>
    <row r="2927" spans="1:5" ht="90" x14ac:dyDescent="0.35">
      <c r="A2927" s="128" t="s">
        <v>7969</v>
      </c>
      <c r="B2927" s="72"/>
      <c r="C2927" s="172" t="s">
        <v>2782</v>
      </c>
      <c r="D2927" s="145" t="s">
        <v>1255</v>
      </c>
      <c r="E2927" s="131">
        <v>29093.919999999998</v>
      </c>
    </row>
    <row r="2928" spans="1:5" ht="77.150000000000006" x14ac:dyDescent="0.35">
      <c r="A2928" s="128" t="s">
        <v>7970</v>
      </c>
      <c r="B2928" s="72"/>
      <c r="C2928" s="172" t="s">
        <v>2782</v>
      </c>
      <c r="D2928" s="145" t="s">
        <v>1256</v>
      </c>
      <c r="E2928" s="131">
        <v>29093.919999999998</v>
      </c>
    </row>
    <row r="2929" spans="1:5" ht="102.9" x14ac:dyDescent="0.35">
      <c r="A2929" s="128" t="s">
        <v>7971</v>
      </c>
      <c r="B2929" s="72"/>
      <c r="C2929" s="172" t="s">
        <v>2782</v>
      </c>
      <c r="D2929" s="145" t="s">
        <v>1257</v>
      </c>
      <c r="E2929" s="131">
        <v>29093.919999999998</v>
      </c>
    </row>
    <row r="2930" spans="1:5" ht="51.45" x14ac:dyDescent="0.35">
      <c r="A2930" s="128" t="s">
        <v>7981</v>
      </c>
      <c r="B2930" s="72"/>
      <c r="C2930" s="172" t="s">
        <v>2782</v>
      </c>
      <c r="D2930" s="145" t="s">
        <v>1267</v>
      </c>
      <c r="E2930" s="131">
        <v>5198.41</v>
      </c>
    </row>
    <row r="2931" spans="1:5" ht="51.45" x14ac:dyDescent="0.35">
      <c r="A2931" s="128" t="s">
        <v>7982</v>
      </c>
      <c r="B2931" s="72"/>
      <c r="C2931" s="172" t="s">
        <v>2782</v>
      </c>
      <c r="D2931" s="145" t="s">
        <v>1268</v>
      </c>
      <c r="E2931" s="131">
        <v>5198.41</v>
      </c>
    </row>
    <row r="2932" spans="1:5" ht="90" x14ac:dyDescent="0.35">
      <c r="A2932" s="128" t="s">
        <v>7983</v>
      </c>
      <c r="B2932" s="72"/>
      <c r="C2932" s="172" t="s">
        <v>2782</v>
      </c>
      <c r="D2932" s="145" t="s">
        <v>1269</v>
      </c>
      <c r="E2932" s="131">
        <v>5198.41</v>
      </c>
    </row>
    <row r="2933" spans="1:5" ht="115.75" x14ac:dyDescent="0.35">
      <c r="A2933" s="128" t="s">
        <v>7984</v>
      </c>
      <c r="B2933" s="72"/>
      <c r="C2933" s="172" t="s">
        <v>2782</v>
      </c>
      <c r="D2933" s="145" t="s">
        <v>1270</v>
      </c>
      <c r="E2933" s="131">
        <v>5198.41</v>
      </c>
    </row>
    <row r="2934" spans="1:5" ht="38.6" x14ac:dyDescent="0.35">
      <c r="A2934" s="128" t="s">
        <v>7990</v>
      </c>
      <c r="B2934" s="72"/>
      <c r="C2934" s="172" t="s">
        <v>2782</v>
      </c>
      <c r="D2934" s="145" t="s">
        <v>1276</v>
      </c>
      <c r="E2934" s="131">
        <v>645000</v>
      </c>
    </row>
    <row r="2935" spans="1:5" ht="51.45" x14ac:dyDescent="0.35">
      <c r="A2935" s="128" t="s">
        <v>7991</v>
      </c>
      <c r="B2935" s="72"/>
      <c r="C2935" s="172" t="s">
        <v>2782</v>
      </c>
      <c r="D2935" s="145" t="s">
        <v>1277</v>
      </c>
      <c r="E2935" s="131">
        <v>645000</v>
      </c>
    </row>
    <row r="2936" spans="1:5" ht="51.45" x14ac:dyDescent="0.35">
      <c r="A2936" s="128" t="s">
        <v>7992</v>
      </c>
      <c r="B2936" s="72"/>
      <c r="C2936" s="172" t="s">
        <v>2782</v>
      </c>
      <c r="D2936" s="145" t="s">
        <v>1278</v>
      </c>
      <c r="E2936" s="131">
        <v>645000</v>
      </c>
    </row>
    <row r="2937" spans="1:5" ht="90" x14ac:dyDescent="0.35">
      <c r="A2937" s="128" t="s">
        <v>7993</v>
      </c>
      <c r="B2937" s="72"/>
      <c r="C2937" s="172" t="s">
        <v>2782</v>
      </c>
      <c r="D2937" s="145" t="s">
        <v>1279</v>
      </c>
      <c r="E2937" s="131">
        <v>645000</v>
      </c>
    </row>
    <row r="2938" spans="1:5" ht="90" x14ac:dyDescent="0.35">
      <c r="A2938" s="128" t="s">
        <v>7998</v>
      </c>
      <c r="B2938" s="72"/>
      <c r="C2938" s="172" t="s">
        <v>2782</v>
      </c>
      <c r="D2938" s="145" t="s">
        <v>1284</v>
      </c>
      <c r="E2938" s="131">
        <v>262775.25</v>
      </c>
    </row>
    <row r="2939" spans="1:5" ht="51.45" x14ac:dyDescent="0.35">
      <c r="A2939" s="128" t="s">
        <v>8003</v>
      </c>
      <c r="B2939" s="72"/>
      <c r="C2939" s="172" t="s">
        <v>2782</v>
      </c>
      <c r="D2939" s="145" t="s">
        <v>1289</v>
      </c>
      <c r="E2939" s="131">
        <v>200000</v>
      </c>
    </row>
    <row r="2940" spans="1:5" ht="51.45" x14ac:dyDescent="0.35">
      <c r="A2940" s="128" t="s">
        <v>8004</v>
      </c>
      <c r="B2940" s="72"/>
      <c r="C2940" s="172" t="s">
        <v>2782</v>
      </c>
      <c r="D2940" s="145" t="s">
        <v>1290</v>
      </c>
      <c r="E2940" s="131">
        <v>200000</v>
      </c>
    </row>
    <row r="2941" spans="1:5" ht="51.45" x14ac:dyDescent="0.35">
      <c r="A2941" s="128" t="s">
        <v>8006</v>
      </c>
      <c r="B2941" s="72"/>
      <c r="C2941" s="172" t="s">
        <v>2782</v>
      </c>
      <c r="D2941" s="145" t="s">
        <v>1292</v>
      </c>
      <c r="E2941" s="131">
        <v>200000</v>
      </c>
    </row>
    <row r="2942" spans="1:5" ht="90" x14ac:dyDescent="0.35">
      <c r="A2942" s="128" t="s">
        <v>8007</v>
      </c>
      <c r="B2942" s="72"/>
      <c r="C2942" s="172" t="s">
        <v>2782</v>
      </c>
      <c r="D2942" s="145" t="s">
        <v>1293</v>
      </c>
      <c r="E2942" s="131">
        <v>62775.25</v>
      </c>
    </row>
    <row r="2943" spans="1:5" ht="90" x14ac:dyDescent="0.35">
      <c r="A2943" s="128" t="s">
        <v>8008</v>
      </c>
      <c r="B2943" s="72"/>
      <c r="C2943" s="172" t="s">
        <v>2782</v>
      </c>
      <c r="D2943" s="145" t="s">
        <v>1294</v>
      </c>
      <c r="E2943" s="131">
        <v>62775.25</v>
      </c>
    </row>
    <row r="2944" spans="1:5" ht="141.44999999999999" x14ac:dyDescent="0.35">
      <c r="A2944" s="128" t="s">
        <v>8013</v>
      </c>
      <c r="B2944" s="72"/>
      <c r="C2944" s="172" t="s">
        <v>2782</v>
      </c>
      <c r="D2944" s="145" t="s">
        <v>1299</v>
      </c>
      <c r="E2944" s="131">
        <v>62775.25</v>
      </c>
    </row>
    <row r="2945" spans="1:5" ht="37.75" x14ac:dyDescent="0.35">
      <c r="A2945" s="169" t="s">
        <v>8103</v>
      </c>
      <c r="B2945" s="68"/>
      <c r="C2945" s="170" t="s">
        <v>2782</v>
      </c>
      <c r="D2945" s="171" t="s">
        <v>1389</v>
      </c>
      <c r="E2945" s="127">
        <v>56486419.869999997</v>
      </c>
    </row>
    <row r="2946" spans="1:5" ht="25.75" x14ac:dyDescent="0.35">
      <c r="A2946" s="128" t="s">
        <v>8104</v>
      </c>
      <c r="B2946" s="72"/>
      <c r="C2946" s="172" t="s">
        <v>2782</v>
      </c>
      <c r="D2946" s="145" t="s">
        <v>1390</v>
      </c>
      <c r="E2946" s="131">
        <v>42049328.020000003</v>
      </c>
    </row>
    <row r="2947" spans="1:5" ht="25.75" x14ac:dyDescent="0.35">
      <c r="A2947" s="128" t="s">
        <v>8160</v>
      </c>
      <c r="B2947" s="72"/>
      <c r="C2947" s="172" t="s">
        <v>2782</v>
      </c>
      <c r="D2947" s="145" t="s">
        <v>1446</v>
      </c>
      <c r="E2947" s="131">
        <v>42049328.020000003</v>
      </c>
    </row>
    <row r="2948" spans="1:5" ht="38.6" x14ac:dyDescent="0.35">
      <c r="A2948" s="128" t="s">
        <v>8161</v>
      </c>
      <c r="B2948" s="72"/>
      <c r="C2948" s="172" t="s">
        <v>2782</v>
      </c>
      <c r="D2948" s="145" t="s">
        <v>1447</v>
      </c>
      <c r="E2948" s="131">
        <v>42049328.020000003</v>
      </c>
    </row>
    <row r="2949" spans="1:5" ht="64.3" x14ac:dyDescent="0.35">
      <c r="A2949" s="128" t="s">
        <v>8165</v>
      </c>
      <c r="B2949" s="72"/>
      <c r="C2949" s="172" t="s">
        <v>2782</v>
      </c>
      <c r="D2949" s="145" t="s">
        <v>1451</v>
      </c>
      <c r="E2949" s="131">
        <v>12652025.57</v>
      </c>
    </row>
    <row r="2950" spans="1:5" ht="64.3" x14ac:dyDescent="0.35">
      <c r="A2950" s="128" t="s">
        <v>8169</v>
      </c>
      <c r="B2950" s="72"/>
      <c r="C2950" s="172" t="s">
        <v>2782</v>
      </c>
      <c r="D2950" s="145" t="s">
        <v>1455</v>
      </c>
      <c r="E2950" s="131">
        <v>29397302.449999999</v>
      </c>
    </row>
    <row r="2951" spans="1:5" ht="25.75" x14ac:dyDescent="0.35">
      <c r="A2951" s="128" t="s">
        <v>8175</v>
      </c>
      <c r="B2951" s="72"/>
      <c r="C2951" s="172" t="s">
        <v>2782</v>
      </c>
      <c r="D2951" s="145" t="s">
        <v>1461</v>
      </c>
      <c r="E2951" s="131">
        <v>14437091.85</v>
      </c>
    </row>
    <row r="2952" spans="1:5" ht="64.3" x14ac:dyDescent="0.35">
      <c r="A2952" s="128" t="s">
        <v>8176</v>
      </c>
      <c r="B2952" s="72"/>
      <c r="C2952" s="172" t="s">
        <v>2782</v>
      </c>
      <c r="D2952" s="145" t="s">
        <v>1462</v>
      </c>
      <c r="E2952" s="131">
        <v>4285</v>
      </c>
    </row>
    <row r="2953" spans="1:5" ht="102.9" x14ac:dyDescent="0.35">
      <c r="A2953" s="128" t="s">
        <v>8177</v>
      </c>
      <c r="B2953" s="72"/>
      <c r="C2953" s="172" t="s">
        <v>2782</v>
      </c>
      <c r="D2953" s="145" t="s">
        <v>1463</v>
      </c>
      <c r="E2953" s="131">
        <v>4285</v>
      </c>
    </row>
    <row r="2954" spans="1:5" ht="38.6" x14ac:dyDescent="0.35">
      <c r="A2954" s="128" t="s">
        <v>8183</v>
      </c>
      <c r="B2954" s="72"/>
      <c r="C2954" s="172" t="s">
        <v>2782</v>
      </c>
      <c r="D2954" s="145" t="s">
        <v>1469</v>
      </c>
      <c r="E2954" s="131">
        <v>1173586.76</v>
      </c>
    </row>
    <row r="2955" spans="1:5" ht="38.6" x14ac:dyDescent="0.35">
      <c r="A2955" s="128" t="s">
        <v>8184</v>
      </c>
      <c r="B2955" s="72"/>
      <c r="C2955" s="172" t="s">
        <v>2782</v>
      </c>
      <c r="D2955" s="145" t="s">
        <v>1470</v>
      </c>
      <c r="E2955" s="131">
        <v>1173586.76</v>
      </c>
    </row>
    <row r="2956" spans="1:5" ht="77.150000000000006" x14ac:dyDescent="0.35">
      <c r="A2956" s="128" t="s">
        <v>8186</v>
      </c>
      <c r="B2956" s="72"/>
      <c r="C2956" s="172" t="s">
        <v>2782</v>
      </c>
      <c r="D2956" s="145" t="s">
        <v>1472</v>
      </c>
      <c r="E2956" s="131">
        <v>1145483.51</v>
      </c>
    </row>
    <row r="2957" spans="1:5" ht="51.45" x14ac:dyDescent="0.35">
      <c r="A2957" s="128" t="s">
        <v>8187</v>
      </c>
      <c r="B2957" s="72"/>
      <c r="C2957" s="172" t="s">
        <v>2782</v>
      </c>
      <c r="D2957" s="145" t="s">
        <v>1473</v>
      </c>
      <c r="E2957" s="131">
        <v>28103.25</v>
      </c>
    </row>
    <row r="2958" spans="1:5" ht="90" x14ac:dyDescent="0.35">
      <c r="A2958" s="128" t="s">
        <v>8195</v>
      </c>
      <c r="B2958" s="72"/>
      <c r="C2958" s="172" t="s">
        <v>2782</v>
      </c>
      <c r="D2958" s="145" t="s">
        <v>1481</v>
      </c>
      <c r="E2958" s="131">
        <v>5706243.3200000003</v>
      </c>
    </row>
    <row r="2959" spans="1:5" ht="115.75" x14ac:dyDescent="0.35">
      <c r="A2959" s="128" t="s">
        <v>8196</v>
      </c>
      <c r="B2959" s="72"/>
      <c r="C2959" s="172" t="s">
        <v>2782</v>
      </c>
      <c r="D2959" s="145" t="s">
        <v>1482</v>
      </c>
      <c r="E2959" s="131">
        <v>1329932.44</v>
      </c>
    </row>
    <row r="2960" spans="1:5" ht="90" x14ac:dyDescent="0.35">
      <c r="A2960" s="128" t="s">
        <v>8197</v>
      </c>
      <c r="B2960" s="72"/>
      <c r="C2960" s="172" t="s">
        <v>2782</v>
      </c>
      <c r="D2960" s="145" t="s">
        <v>1483</v>
      </c>
      <c r="E2960" s="131">
        <v>4376310.88</v>
      </c>
    </row>
    <row r="2961" spans="1:5" ht="25.75" x14ac:dyDescent="0.35">
      <c r="A2961" s="128" t="s">
        <v>8198</v>
      </c>
      <c r="B2961" s="72"/>
      <c r="C2961" s="172" t="s">
        <v>2782</v>
      </c>
      <c r="D2961" s="145" t="s">
        <v>1484</v>
      </c>
      <c r="E2961" s="131">
        <v>7552976.7699999996</v>
      </c>
    </row>
    <row r="2962" spans="1:5" ht="25.75" x14ac:dyDescent="0.35">
      <c r="A2962" s="128" t="s">
        <v>8199</v>
      </c>
      <c r="B2962" s="72"/>
      <c r="C2962" s="172" t="s">
        <v>2782</v>
      </c>
      <c r="D2962" s="145" t="s">
        <v>1485</v>
      </c>
      <c r="E2962" s="131">
        <v>7552976.7699999996</v>
      </c>
    </row>
    <row r="2963" spans="1:5" ht="38.6" x14ac:dyDescent="0.35">
      <c r="A2963" s="128" t="s">
        <v>8202</v>
      </c>
      <c r="B2963" s="72"/>
      <c r="C2963" s="172" t="s">
        <v>2782</v>
      </c>
      <c r="D2963" s="145" t="s">
        <v>1488</v>
      </c>
      <c r="E2963" s="131">
        <v>1444507.53</v>
      </c>
    </row>
    <row r="2964" spans="1:5" ht="64.3" x14ac:dyDescent="0.35">
      <c r="A2964" s="128" t="s">
        <v>8206</v>
      </c>
      <c r="B2964" s="72"/>
      <c r="C2964" s="172" t="s">
        <v>2782</v>
      </c>
      <c r="D2964" s="145" t="s">
        <v>1492</v>
      </c>
      <c r="E2964" s="131">
        <v>6108469.2400000002</v>
      </c>
    </row>
    <row r="2965" spans="1:5" ht="37.75" x14ac:dyDescent="0.35">
      <c r="A2965" s="169" t="s">
        <v>8211</v>
      </c>
      <c r="B2965" s="68"/>
      <c r="C2965" s="170" t="s">
        <v>2782</v>
      </c>
      <c r="D2965" s="171" t="s">
        <v>1497</v>
      </c>
      <c r="E2965" s="127">
        <v>202823.03</v>
      </c>
    </row>
    <row r="2966" spans="1:5" ht="90" x14ac:dyDescent="0.35">
      <c r="A2966" s="128" t="s">
        <v>8212</v>
      </c>
      <c r="B2966" s="72"/>
      <c r="C2966" s="172" t="s">
        <v>2782</v>
      </c>
      <c r="D2966" s="145" t="s">
        <v>1498</v>
      </c>
      <c r="E2966" s="131">
        <v>202823.03</v>
      </c>
    </row>
    <row r="2967" spans="1:5" ht="90" x14ac:dyDescent="0.35">
      <c r="A2967" s="128" t="s">
        <v>8213</v>
      </c>
      <c r="B2967" s="72"/>
      <c r="C2967" s="172" t="s">
        <v>2782</v>
      </c>
      <c r="D2967" s="145" t="s">
        <v>1499</v>
      </c>
      <c r="E2967" s="131">
        <v>25666.65</v>
      </c>
    </row>
    <row r="2968" spans="1:5" ht="90" x14ac:dyDescent="0.35">
      <c r="A2968" s="128" t="s">
        <v>8214</v>
      </c>
      <c r="B2968" s="72"/>
      <c r="C2968" s="172" t="s">
        <v>2782</v>
      </c>
      <c r="D2968" s="145" t="s">
        <v>1500</v>
      </c>
      <c r="E2968" s="131">
        <v>177156.38</v>
      </c>
    </row>
    <row r="2969" spans="1:5" ht="77.150000000000006" x14ac:dyDescent="0.35">
      <c r="A2969" s="128" t="s">
        <v>8215</v>
      </c>
      <c r="B2969" s="72"/>
      <c r="C2969" s="172" t="s">
        <v>2782</v>
      </c>
      <c r="D2969" s="145" t="s">
        <v>1501</v>
      </c>
      <c r="E2969" s="131">
        <v>25666.65</v>
      </c>
    </row>
    <row r="2970" spans="1:5" ht="77.150000000000006" x14ac:dyDescent="0.35">
      <c r="A2970" s="128" t="s">
        <v>8216</v>
      </c>
      <c r="B2970" s="72"/>
      <c r="C2970" s="172" t="s">
        <v>2782</v>
      </c>
      <c r="D2970" s="145" t="s">
        <v>1502</v>
      </c>
      <c r="E2970" s="131">
        <v>177156.38</v>
      </c>
    </row>
    <row r="2971" spans="1:5" ht="115.75" x14ac:dyDescent="0.35">
      <c r="A2971" s="128" t="s">
        <v>8219</v>
      </c>
      <c r="B2971" s="72"/>
      <c r="C2971" s="172" t="s">
        <v>2782</v>
      </c>
      <c r="D2971" s="145" t="s">
        <v>1505</v>
      </c>
      <c r="E2971" s="131">
        <v>25666.65</v>
      </c>
    </row>
    <row r="2972" spans="1:5" ht="115.75" x14ac:dyDescent="0.35">
      <c r="A2972" s="128" t="s">
        <v>8220</v>
      </c>
      <c r="B2972" s="72"/>
      <c r="C2972" s="172" t="s">
        <v>2782</v>
      </c>
      <c r="D2972" s="145" t="s">
        <v>1506</v>
      </c>
      <c r="E2972" s="131">
        <v>146621.98000000001</v>
      </c>
    </row>
    <row r="2973" spans="1:5" ht="90" x14ac:dyDescent="0.35">
      <c r="A2973" s="128" t="s">
        <v>8222</v>
      </c>
      <c r="B2973" s="72"/>
      <c r="C2973" s="172" t="s">
        <v>2782</v>
      </c>
      <c r="D2973" s="145" t="s">
        <v>1508</v>
      </c>
      <c r="E2973" s="131">
        <v>30534.400000000001</v>
      </c>
    </row>
    <row r="2974" spans="1:5" ht="25.3" x14ac:dyDescent="0.35">
      <c r="A2974" s="169" t="s">
        <v>8329</v>
      </c>
      <c r="B2974" s="68"/>
      <c r="C2974" s="170" t="s">
        <v>2782</v>
      </c>
      <c r="D2974" s="171" t="s">
        <v>1616</v>
      </c>
      <c r="E2974" s="127">
        <v>306079643.73000002</v>
      </c>
    </row>
    <row r="2975" spans="1:5" ht="51.45" x14ac:dyDescent="0.35">
      <c r="A2975" s="128" t="s">
        <v>8330</v>
      </c>
      <c r="B2975" s="72"/>
      <c r="C2975" s="172" t="s">
        <v>2782</v>
      </c>
      <c r="D2975" s="145" t="s">
        <v>1617</v>
      </c>
      <c r="E2975" s="131">
        <v>288847987.99000001</v>
      </c>
    </row>
    <row r="2976" spans="1:5" ht="77.150000000000006" x14ac:dyDescent="0.35">
      <c r="A2976" s="128" t="s">
        <v>8340</v>
      </c>
      <c r="B2976" s="72"/>
      <c r="C2976" s="172" t="s">
        <v>2782</v>
      </c>
      <c r="D2976" s="145" t="s">
        <v>1627</v>
      </c>
      <c r="E2976" s="131">
        <v>118643220.93000001</v>
      </c>
    </row>
    <row r="2977" spans="1:5" ht="115.75" x14ac:dyDescent="0.35">
      <c r="A2977" s="128" t="s">
        <v>8341</v>
      </c>
      <c r="B2977" s="72"/>
      <c r="C2977" s="172" t="s">
        <v>2782</v>
      </c>
      <c r="D2977" s="145" t="s">
        <v>1628</v>
      </c>
      <c r="E2977" s="131">
        <v>118643220.93000001</v>
      </c>
    </row>
    <row r="2978" spans="1:5" ht="141.44999999999999" x14ac:dyDescent="0.35">
      <c r="A2978" s="128" t="s">
        <v>8342</v>
      </c>
      <c r="B2978" s="72"/>
      <c r="C2978" s="172" t="s">
        <v>2782</v>
      </c>
      <c r="D2978" s="145" t="s">
        <v>1629</v>
      </c>
      <c r="E2978" s="131">
        <v>88398370.069999993</v>
      </c>
    </row>
    <row r="2979" spans="1:5" ht="154.30000000000001" x14ac:dyDescent="0.35">
      <c r="A2979" s="128" t="s">
        <v>8343</v>
      </c>
      <c r="B2979" s="72"/>
      <c r="C2979" s="172" t="s">
        <v>2782</v>
      </c>
      <c r="D2979" s="145" t="s">
        <v>1630</v>
      </c>
      <c r="E2979" s="131">
        <v>6792436.25</v>
      </c>
    </row>
    <row r="2980" spans="1:5" ht="154.30000000000001" x14ac:dyDescent="0.35">
      <c r="A2980" s="128" t="s">
        <v>8344</v>
      </c>
      <c r="B2980" s="72"/>
      <c r="C2980" s="172" t="s">
        <v>2782</v>
      </c>
      <c r="D2980" s="145" t="s">
        <v>1631</v>
      </c>
      <c r="E2980" s="131">
        <v>19958522.620000001</v>
      </c>
    </row>
    <row r="2981" spans="1:5" ht="167.15" x14ac:dyDescent="0.35">
      <c r="A2981" s="128" t="s">
        <v>8348</v>
      </c>
      <c r="B2981" s="72"/>
      <c r="C2981" s="172" t="s">
        <v>2782</v>
      </c>
      <c r="D2981" s="145" t="s">
        <v>1635</v>
      </c>
      <c r="E2981" s="131">
        <v>65466.66</v>
      </c>
    </row>
    <row r="2982" spans="1:5" ht="244.3" x14ac:dyDescent="0.35">
      <c r="A2982" s="128" t="s">
        <v>8349</v>
      </c>
      <c r="B2982" s="72"/>
      <c r="C2982" s="172" t="s">
        <v>2782</v>
      </c>
      <c r="D2982" s="145" t="s">
        <v>1636</v>
      </c>
      <c r="E2982" s="131">
        <v>1829750</v>
      </c>
    </row>
    <row r="2983" spans="1:5" ht="115.75" x14ac:dyDescent="0.35">
      <c r="A2983" s="128" t="s">
        <v>8355</v>
      </c>
      <c r="B2983" s="72"/>
      <c r="C2983" s="172" t="s">
        <v>2782</v>
      </c>
      <c r="D2983" s="145" t="s">
        <v>1642</v>
      </c>
      <c r="E2983" s="131">
        <v>1598675.33</v>
      </c>
    </row>
    <row r="2984" spans="1:5" ht="64.3" x14ac:dyDescent="0.35">
      <c r="A2984" s="128" t="s">
        <v>8356</v>
      </c>
      <c r="B2984" s="72"/>
      <c r="C2984" s="172" t="s">
        <v>2782</v>
      </c>
      <c r="D2984" s="145" t="s">
        <v>1643</v>
      </c>
      <c r="E2984" s="131">
        <v>32500</v>
      </c>
    </row>
    <row r="2985" spans="1:5" ht="102.9" x14ac:dyDescent="0.35">
      <c r="A2985" s="128" t="s">
        <v>8357</v>
      </c>
      <c r="B2985" s="72"/>
      <c r="C2985" s="172" t="s">
        <v>2782</v>
      </c>
      <c r="D2985" s="145" t="s">
        <v>1644</v>
      </c>
      <c r="E2985" s="131">
        <v>32500</v>
      </c>
    </row>
    <row r="2986" spans="1:5" ht="115.75" x14ac:dyDescent="0.35">
      <c r="A2986" s="128" t="s">
        <v>8359</v>
      </c>
      <c r="B2986" s="72"/>
      <c r="C2986" s="172" t="s">
        <v>2782</v>
      </c>
      <c r="D2986" s="145" t="s">
        <v>1646</v>
      </c>
      <c r="E2986" s="131">
        <v>32500</v>
      </c>
    </row>
    <row r="2987" spans="1:5" ht="77.150000000000006" x14ac:dyDescent="0.35">
      <c r="A2987" s="128" t="s">
        <v>8377</v>
      </c>
      <c r="B2987" s="72"/>
      <c r="C2987" s="172" t="s">
        <v>2782</v>
      </c>
      <c r="D2987" s="145" t="s">
        <v>1664</v>
      </c>
      <c r="E2987" s="131">
        <v>13347371.460000001</v>
      </c>
    </row>
    <row r="2988" spans="1:5" ht="115.75" x14ac:dyDescent="0.35">
      <c r="A2988" s="128" t="s">
        <v>8378</v>
      </c>
      <c r="B2988" s="72"/>
      <c r="C2988" s="172" t="s">
        <v>2782</v>
      </c>
      <c r="D2988" s="145" t="s">
        <v>1665</v>
      </c>
      <c r="E2988" s="131">
        <v>13347371.460000001</v>
      </c>
    </row>
    <row r="2989" spans="1:5" ht="141.44999999999999" x14ac:dyDescent="0.35">
      <c r="A2989" s="128" t="s">
        <v>8380</v>
      </c>
      <c r="B2989" s="72"/>
      <c r="C2989" s="172" t="s">
        <v>2782</v>
      </c>
      <c r="D2989" s="145" t="s">
        <v>1667</v>
      </c>
      <c r="E2989" s="131">
        <v>12125244.57</v>
      </c>
    </row>
    <row r="2990" spans="1:5" ht="115.75" x14ac:dyDescent="0.35">
      <c r="A2990" s="128" t="s">
        <v>8403</v>
      </c>
      <c r="B2990" s="72"/>
      <c r="C2990" s="172" t="s">
        <v>2782</v>
      </c>
      <c r="D2990" s="145" t="s">
        <v>1690</v>
      </c>
      <c r="E2990" s="131">
        <v>1222126.8899999999</v>
      </c>
    </row>
    <row r="2991" spans="1:5" ht="64.3" x14ac:dyDescent="0.35">
      <c r="A2991" s="128" t="s">
        <v>8404</v>
      </c>
      <c r="B2991" s="72"/>
      <c r="C2991" s="172" t="s">
        <v>2782</v>
      </c>
      <c r="D2991" s="145" t="s">
        <v>1691</v>
      </c>
      <c r="E2991" s="131">
        <v>275050</v>
      </c>
    </row>
    <row r="2992" spans="1:5" ht="102.9" x14ac:dyDescent="0.35">
      <c r="A2992" s="128" t="s">
        <v>8405</v>
      </c>
      <c r="B2992" s="72"/>
      <c r="C2992" s="172" t="s">
        <v>2782</v>
      </c>
      <c r="D2992" s="145" t="s">
        <v>1692</v>
      </c>
      <c r="E2992" s="131">
        <v>275050</v>
      </c>
    </row>
    <row r="2993" spans="1:5" ht="180" x14ac:dyDescent="0.35">
      <c r="A2993" s="128" t="s">
        <v>8415</v>
      </c>
      <c r="B2993" s="72"/>
      <c r="C2993" s="172" t="s">
        <v>2782</v>
      </c>
      <c r="D2993" s="145" t="s">
        <v>1702</v>
      </c>
      <c r="E2993" s="131">
        <v>275050</v>
      </c>
    </row>
    <row r="2994" spans="1:5" ht="64.3" x14ac:dyDescent="0.35">
      <c r="A2994" s="128" t="s">
        <v>8417</v>
      </c>
      <c r="B2994" s="72"/>
      <c r="C2994" s="172" t="s">
        <v>2782</v>
      </c>
      <c r="D2994" s="145" t="s">
        <v>1704</v>
      </c>
      <c r="E2994" s="131">
        <v>46750</v>
      </c>
    </row>
    <row r="2995" spans="1:5" ht="102.9" x14ac:dyDescent="0.35">
      <c r="A2995" s="128" t="s">
        <v>8418</v>
      </c>
      <c r="B2995" s="72"/>
      <c r="C2995" s="172" t="s">
        <v>2782</v>
      </c>
      <c r="D2995" s="145" t="s">
        <v>1705</v>
      </c>
      <c r="E2995" s="131">
        <v>46750</v>
      </c>
    </row>
    <row r="2996" spans="1:5" ht="154.30000000000001" x14ac:dyDescent="0.35">
      <c r="A2996" s="128" t="s">
        <v>8423</v>
      </c>
      <c r="B2996" s="72"/>
      <c r="C2996" s="172" t="s">
        <v>2782</v>
      </c>
      <c r="D2996" s="145" t="s">
        <v>1710</v>
      </c>
      <c r="E2996" s="131">
        <v>46750</v>
      </c>
    </row>
    <row r="2997" spans="1:5" ht="77.150000000000006" x14ac:dyDescent="0.35">
      <c r="A2997" s="128" t="s">
        <v>8459</v>
      </c>
      <c r="B2997" s="72"/>
      <c r="C2997" s="172" t="s">
        <v>2782</v>
      </c>
      <c r="D2997" s="145" t="s">
        <v>1746</v>
      </c>
      <c r="E2997" s="131">
        <v>134551848.05000001</v>
      </c>
    </row>
    <row r="2998" spans="1:5" ht="115.75" x14ac:dyDescent="0.35">
      <c r="A2998" s="128" t="s">
        <v>8460</v>
      </c>
      <c r="B2998" s="72"/>
      <c r="C2998" s="172" t="s">
        <v>2782</v>
      </c>
      <c r="D2998" s="145" t="s">
        <v>1747</v>
      </c>
      <c r="E2998" s="131">
        <v>134551848.05000001</v>
      </c>
    </row>
    <row r="2999" spans="1:5" ht="141.44999999999999" x14ac:dyDescent="0.35">
      <c r="A2999" s="128" t="s">
        <v>8461</v>
      </c>
      <c r="B2999" s="72"/>
      <c r="C2999" s="172" t="s">
        <v>2782</v>
      </c>
      <c r="D2999" s="145" t="s">
        <v>1748</v>
      </c>
      <c r="E2999" s="131">
        <v>187000</v>
      </c>
    </row>
    <row r="3000" spans="1:5" ht="141.44999999999999" x14ac:dyDescent="0.35">
      <c r="A3000" s="128" t="s">
        <v>8462</v>
      </c>
      <c r="B3000" s="72"/>
      <c r="C3000" s="172" t="s">
        <v>2782</v>
      </c>
      <c r="D3000" s="145" t="s">
        <v>1749</v>
      </c>
      <c r="E3000" s="131">
        <v>1448916.65</v>
      </c>
    </row>
    <row r="3001" spans="1:5" ht="167.15" x14ac:dyDescent="0.35">
      <c r="A3001" s="128" t="s">
        <v>8464</v>
      </c>
      <c r="B3001" s="72"/>
      <c r="C3001" s="172" t="s">
        <v>2782</v>
      </c>
      <c r="D3001" s="145" t="s">
        <v>1751</v>
      </c>
      <c r="E3001" s="131">
        <v>232242.59</v>
      </c>
    </row>
    <row r="3002" spans="1:5" ht="154.30000000000001" x14ac:dyDescent="0.35">
      <c r="A3002" s="128" t="s">
        <v>8465</v>
      </c>
      <c r="B3002" s="72"/>
      <c r="C3002" s="172" t="s">
        <v>2782</v>
      </c>
      <c r="D3002" s="145" t="s">
        <v>1752</v>
      </c>
      <c r="E3002" s="131">
        <v>3017335.58</v>
      </c>
    </row>
    <row r="3003" spans="1:5" ht="180" x14ac:dyDescent="0.35">
      <c r="A3003" s="128" t="s">
        <v>8470</v>
      </c>
      <c r="B3003" s="72"/>
      <c r="C3003" s="172" t="s">
        <v>2782</v>
      </c>
      <c r="D3003" s="145" t="s">
        <v>1757</v>
      </c>
      <c r="E3003" s="131">
        <v>48522614.979999997</v>
      </c>
    </row>
    <row r="3004" spans="1:5" ht="167.15" x14ac:dyDescent="0.35">
      <c r="A3004" s="128" t="s">
        <v>8471</v>
      </c>
      <c r="B3004" s="72"/>
      <c r="C3004" s="172" t="s">
        <v>2782</v>
      </c>
      <c r="D3004" s="145" t="s">
        <v>1758</v>
      </c>
      <c r="E3004" s="131">
        <v>1007550</v>
      </c>
    </row>
    <row r="3005" spans="1:5" ht="180" x14ac:dyDescent="0.35">
      <c r="A3005" s="128" t="s">
        <v>8472</v>
      </c>
      <c r="B3005" s="72"/>
      <c r="C3005" s="172" t="s">
        <v>2782</v>
      </c>
      <c r="D3005" s="145" t="s">
        <v>1759</v>
      </c>
      <c r="E3005" s="131">
        <v>532884.38</v>
      </c>
    </row>
    <row r="3006" spans="1:5" ht="180" x14ac:dyDescent="0.35">
      <c r="A3006" s="128" t="s">
        <v>8473</v>
      </c>
      <c r="B3006" s="72"/>
      <c r="C3006" s="172" t="s">
        <v>2782</v>
      </c>
      <c r="D3006" s="145" t="s">
        <v>1760</v>
      </c>
      <c r="E3006" s="131">
        <v>110000</v>
      </c>
    </row>
    <row r="3007" spans="1:5" ht="180" x14ac:dyDescent="0.35">
      <c r="A3007" s="128" t="s">
        <v>8474</v>
      </c>
      <c r="B3007" s="72"/>
      <c r="C3007" s="172" t="s">
        <v>2782</v>
      </c>
      <c r="D3007" s="145" t="s">
        <v>1761</v>
      </c>
      <c r="E3007" s="131">
        <v>22578876.609999999</v>
      </c>
    </row>
    <row r="3008" spans="1:5" ht="205.75" x14ac:dyDescent="0.35">
      <c r="A3008" s="128" t="s">
        <v>8482</v>
      </c>
      <c r="B3008" s="72"/>
      <c r="C3008" s="172" t="s">
        <v>2782</v>
      </c>
      <c r="D3008" s="145" t="s">
        <v>1769</v>
      </c>
      <c r="E3008" s="131">
        <v>185500</v>
      </c>
    </row>
    <row r="3009" spans="1:5" ht="154.30000000000001" x14ac:dyDescent="0.35">
      <c r="A3009" s="128" t="s">
        <v>8483</v>
      </c>
      <c r="B3009" s="72"/>
      <c r="C3009" s="172" t="s">
        <v>2782</v>
      </c>
      <c r="D3009" s="145" t="s">
        <v>1770</v>
      </c>
      <c r="E3009" s="131">
        <v>56728927.259999998</v>
      </c>
    </row>
    <row r="3010" spans="1:5" ht="90" x14ac:dyDescent="0.35">
      <c r="A3010" s="128" t="s">
        <v>8484</v>
      </c>
      <c r="B3010" s="72"/>
      <c r="C3010" s="172" t="s">
        <v>2782</v>
      </c>
      <c r="D3010" s="145" t="s">
        <v>1771</v>
      </c>
      <c r="E3010" s="131">
        <v>17525655.829999998</v>
      </c>
    </row>
    <row r="3011" spans="1:5" ht="154.30000000000001" x14ac:dyDescent="0.35">
      <c r="A3011" s="128" t="s">
        <v>8485</v>
      </c>
      <c r="B3011" s="72"/>
      <c r="C3011" s="172" t="s">
        <v>2782</v>
      </c>
      <c r="D3011" s="145" t="s">
        <v>1772</v>
      </c>
      <c r="E3011" s="131">
        <v>17525655.829999998</v>
      </c>
    </row>
    <row r="3012" spans="1:5" ht="270" x14ac:dyDescent="0.35">
      <c r="A3012" s="128" t="s">
        <v>8489</v>
      </c>
      <c r="B3012" s="72"/>
      <c r="C3012" s="172" t="s">
        <v>2782</v>
      </c>
      <c r="D3012" s="145" t="s">
        <v>1776</v>
      </c>
      <c r="E3012" s="131">
        <v>17525655.829999998</v>
      </c>
    </row>
    <row r="3013" spans="1:5" ht="64.3" x14ac:dyDescent="0.35">
      <c r="A3013" s="128" t="s">
        <v>8497</v>
      </c>
      <c r="B3013" s="72"/>
      <c r="C3013" s="172" t="s">
        <v>2782</v>
      </c>
      <c r="D3013" s="145" t="s">
        <v>1784</v>
      </c>
      <c r="E3013" s="131">
        <v>100000</v>
      </c>
    </row>
    <row r="3014" spans="1:5" ht="102.9" x14ac:dyDescent="0.35">
      <c r="A3014" s="128" t="s">
        <v>8498</v>
      </c>
      <c r="B3014" s="72"/>
      <c r="C3014" s="172" t="s">
        <v>2782</v>
      </c>
      <c r="D3014" s="145" t="s">
        <v>1785</v>
      </c>
      <c r="E3014" s="131">
        <v>100000</v>
      </c>
    </row>
    <row r="3015" spans="1:5" ht="141.44999999999999" x14ac:dyDescent="0.35">
      <c r="A3015" s="128" t="s">
        <v>8499</v>
      </c>
      <c r="B3015" s="72"/>
      <c r="C3015" s="172" t="s">
        <v>2782</v>
      </c>
      <c r="D3015" s="145" t="s">
        <v>1786</v>
      </c>
      <c r="E3015" s="131">
        <v>100000</v>
      </c>
    </row>
    <row r="3016" spans="1:5" ht="102.9" x14ac:dyDescent="0.35">
      <c r="A3016" s="128" t="s">
        <v>8502</v>
      </c>
      <c r="B3016" s="72"/>
      <c r="C3016" s="172" t="s">
        <v>2782</v>
      </c>
      <c r="D3016" s="145" t="s">
        <v>1789</v>
      </c>
      <c r="E3016" s="131">
        <v>25000</v>
      </c>
    </row>
    <row r="3017" spans="1:5" ht="128.6" x14ac:dyDescent="0.35">
      <c r="A3017" s="128" t="s">
        <v>8503</v>
      </c>
      <c r="B3017" s="72"/>
      <c r="C3017" s="172" t="s">
        <v>2782</v>
      </c>
      <c r="D3017" s="145" t="s">
        <v>1790</v>
      </c>
      <c r="E3017" s="131">
        <v>25000</v>
      </c>
    </row>
    <row r="3018" spans="1:5" ht="141.44999999999999" x14ac:dyDescent="0.35">
      <c r="A3018" s="128" t="s">
        <v>8504</v>
      </c>
      <c r="B3018" s="72"/>
      <c r="C3018" s="172" t="s">
        <v>2782</v>
      </c>
      <c r="D3018" s="145" t="s">
        <v>1791</v>
      </c>
      <c r="E3018" s="131">
        <v>25000</v>
      </c>
    </row>
    <row r="3019" spans="1:5" ht="64.3" x14ac:dyDescent="0.35">
      <c r="A3019" s="128" t="s">
        <v>8505</v>
      </c>
      <c r="B3019" s="72"/>
      <c r="C3019" s="172" t="s">
        <v>2782</v>
      </c>
      <c r="D3019" s="145" t="s">
        <v>1792</v>
      </c>
      <c r="E3019" s="131">
        <v>4300591.72</v>
      </c>
    </row>
    <row r="3020" spans="1:5" ht="102.9" x14ac:dyDescent="0.35">
      <c r="A3020" s="128" t="s">
        <v>8506</v>
      </c>
      <c r="B3020" s="72"/>
      <c r="C3020" s="172" t="s">
        <v>2782</v>
      </c>
      <c r="D3020" s="145" t="s">
        <v>1793</v>
      </c>
      <c r="E3020" s="131">
        <v>4300591.72</v>
      </c>
    </row>
    <row r="3021" spans="1:5" ht="192.9" x14ac:dyDescent="0.35">
      <c r="A3021" s="128" t="s">
        <v>8507</v>
      </c>
      <c r="B3021" s="72"/>
      <c r="C3021" s="172" t="s">
        <v>2782</v>
      </c>
      <c r="D3021" s="145" t="s">
        <v>1794</v>
      </c>
      <c r="E3021" s="131">
        <v>2684500</v>
      </c>
    </row>
    <row r="3022" spans="1:5" ht="115.75" x14ac:dyDescent="0.35">
      <c r="A3022" s="128" t="s">
        <v>8508</v>
      </c>
      <c r="B3022" s="72"/>
      <c r="C3022" s="172" t="s">
        <v>2782</v>
      </c>
      <c r="D3022" s="145" t="s">
        <v>1795</v>
      </c>
      <c r="E3022" s="131">
        <v>1072091.72</v>
      </c>
    </row>
    <row r="3023" spans="1:5" ht="128.6" x14ac:dyDescent="0.35">
      <c r="A3023" s="128" t="s">
        <v>8513</v>
      </c>
      <c r="B3023" s="72"/>
      <c r="C3023" s="172" t="s">
        <v>2782</v>
      </c>
      <c r="D3023" s="145" t="s">
        <v>1800</v>
      </c>
      <c r="E3023" s="131">
        <v>-140000</v>
      </c>
    </row>
    <row r="3024" spans="1:5" ht="167.15" x14ac:dyDescent="0.35">
      <c r="A3024" s="128" t="s">
        <v>8518</v>
      </c>
      <c r="B3024" s="72"/>
      <c r="C3024" s="172" t="s">
        <v>2782</v>
      </c>
      <c r="D3024" s="145" t="s">
        <v>1805</v>
      </c>
      <c r="E3024" s="131">
        <v>684000</v>
      </c>
    </row>
    <row r="3025" spans="1:5" ht="115.75" x14ac:dyDescent="0.35">
      <c r="A3025" s="128" t="s">
        <v>8536</v>
      </c>
      <c r="B3025" s="72"/>
      <c r="C3025" s="172" t="s">
        <v>2782</v>
      </c>
      <c r="D3025" s="145" t="s">
        <v>1823</v>
      </c>
      <c r="E3025" s="131">
        <v>1882818.97</v>
      </c>
    </row>
    <row r="3026" spans="1:5" ht="154.30000000000001" x14ac:dyDescent="0.35">
      <c r="A3026" s="128" t="s">
        <v>8537</v>
      </c>
      <c r="B3026" s="72"/>
      <c r="C3026" s="172" t="s">
        <v>2782</v>
      </c>
      <c r="D3026" s="145" t="s">
        <v>1824</v>
      </c>
      <c r="E3026" s="131">
        <v>1882818.97</v>
      </c>
    </row>
    <row r="3027" spans="1:5" ht="154.30000000000001" x14ac:dyDescent="0.35">
      <c r="A3027" s="128" t="s">
        <v>8538</v>
      </c>
      <c r="B3027" s="72"/>
      <c r="C3027" s="172" t="s">
        <v>2782</v>
      </c>
      <c r="D3027" s="145" t="s">
        <v>1825</v>
      </c>
      <c r="E3027" s="131">
        <v>1882818.97</v>
      </c>
    </row>
    <row r="3028" spans="1:5" ht="115.75" x14ac:dyDescent="0.35">
      <c r="A3028" s="128" t="s">
        <v>8620</v>
      </c>
      <c r="B3028" s="72"/>
      <c r="C3028" s="172" t="s">
        <v>2782</v>
      </c>
      <c r="D3028" s="145" t="s">
        <v>1907</v>
      </c>
      <c r="E3028" s="131">
        <v>14836849.34</v>
      </c>
    </row>
    <row r="3029" spans="1:5" ht="64.3" x14ac:dyDescent="0.35">
      <c r="A3029" s="128" t="s">
        <v>8621</v>
      </c>
      <c r="B3029" s="72"/>
      <c r="C3029" s="172" t="s">
        <v>2782</v>
      </c>
      <c r="D3029" s="145" t="s">
        <v>1908</v>
      </c>
      <c r="E3029" s="131">
        <v>668671.09</v>
      </c>
    </row>
    <row r="3030" spans="1:5" ht="90" x14ac:dyDescent="0.35">
      <c r="A3030" s="128" t="s">
        <v>8622</v>
      </c>
      <c r="B3030" s="72"/>
      <c r="C3030" s="172" t="s">
        <v>2782</v>
      </c>
      <c r="D3030" s="145" t="s">
        <v>1909</v>
      </c>
      <c r="E3030" s="131">
        <v>668671.09</v>
      </c>
    </row>
    <row r="3031" spans="1:5" ht="90" x14ac:dyDescent="0.35">
      <c r="A3031" s="128" t="s">
        <v>8623</v>
      </c>
      <c r="B3031" s="72"/>
      <c r="C3031" s="172" t="s">
        <v>2782</v>
      </c>
      <c r="D3031" s="145" t="s">
        <v>1910</v>
      </c>
      <c r="E3031" s="131">
        <v>668671.09</v>
      </c>
    </row>
    <row r="3032" spans="1:5" ht="90" x14ac:dyDescent="0.35">
      <c r="A3032" s="128" t="s">
        <v>8630</v>
      </c>
      <c r="B3032" s="72"/>
      <c r="C3032" s="172" t="s">
        <v>2782</v>
      </c>
      <c r="D3032" s="145" t="s">
        <v>1917</v>
      </c>
      <c r="E3032" s="131">
        <v>14168178.25</v>
      </c>
    </row>
    <row r="3033" spans="1:5" ht="90" x14ac:dyDescent="0.35">
      <c r="A3033" s="128" t="s">
        <v>8631</v>
      </c>
      <c r="B3033" s="72"/>
      <c r="C3033" s="172" t="s">
        <v>2782</v>
      </c>
      <c r="D3033" s="145" t="s">
        <v>1918</v>
      </c>
      <c r="E3033" s="131">
        <v>14168178.25</v>
      </c>
    </row>
    <row r="3034" spans="1:5" ht="90" x14ac:dyDescent="0.35">
      <c r="A3034" s="128" t="s">
        <v>8633</v>
      </c>
      <c r="B3034" s="72"/>
      <c r="C3034" s="172" t="s">
        <v>2782</v>
      </c>
      <c r="D3034" s="145" t="s">
        <v>1920</v>
      </c>
      <c r="E3034" s="131">
        <v>14168178.25</v>
      </c>
    </row>
    <row r="3035" spans="1:5" ht="25.75" x14ac:dyDescent="0.35">
      <c r="A3035" s="128" t="s">
        <v>8645</v>
      </c>
      <c r="B3035" s="72"/>
      <c r="C3035" s="172" t="s">
        <v>2782</v>
      </c>
      <c r="D3035" s="145" t="s">
        <v>1932</v>
      </c>
      <c r="E3035" s="131">
        <v>511987.43</v>
      </c>
    </row>
    <row r="3036" spans="1:5" ht="77.150000000000006" x14ac:dyDescent="0.35">
      <c r="A3036" s="128" t="s">
        <v>8646</v>
      </c>
      <c r="B3036" s="72"/>
      <c r="C3036" s="172" t="s">
        <v>2782</v>
      </c>
      <c r="D3036" s="145" t="s">
        <v>1933</v>
      </c>
      <c r="E3036" s="131">
        <v>474760</v>
      </c>
    </row>
    <row r="3037" spans="1:5" ht="51.45" x14ac:dyDescent="0.35">
      <c r="A3037" s="128" t="s">
        <v>8647</v>
      </c>
      <c r="B3037" s="72"/>
      <c r="C3037" s="172" t="s">
        <v>2782</v>
      </c>
      <c r="D3037" s="145" t="s">
        <v>1934</v>
      </c>
      <c r="E3037" s="131">
        <v>12360</v>
      </c>
    </row>
    <row r="3038" spans="1:5" ht="51.45" x14ac:dyDescent="0.35">
      <c r="A3038" s="128" t="s">
        <v>8649</v>
      </c>
      <c r="B3038" s="72"/>
      <c r="C3038" s="172" t="s">
        <v>2782</v>
      </c>
      <c r="D3038" s="145" t="s">
        <v>1936</v>
      </c>
      <c r="E3038" s="131">
        <v>12360</v>
      </c>
    </row>
    <row r="3039" spans="1:5" ht="64.3" x14ac:dyDescent="0.35">
      <c r="A3039" s="128" t="s">
        <v>8650</v>
      </c>
      <c r="B3039" s="72"/>
      <c r="C3039" s="172" t="s">
        <v>2782</v>
      </c>
      <c r="D3039" s="145" t="s">
        <v>1937</v>
      </c>
      <c r="E3039" s="131">
        <v>462400</v>
      </c>
    </row>
    <row r="3040" spans="1:5" ht="64.3" x14ac:dyDescent="0.35">
      <c r="A3040" s="128" t="s">
        <v>8653</v>
      </c>
      <c r="B3040" s="72"/>
      <c r="C3040" s="172" t="s">
        <v>2782</v>
      </c>
      <c r="D3040" s="145" t="s">
        <v>1940</v>
      </c>
      <c r="E3040" s="131">
        <v>462400</v>
      </c>
    </row>
    <row r="3041" spans="1:5" ht="38.6" x14ac:dyDescent="0.35">
      <c r="A3041" s="128" t="s">
        <v>8654</v>
      </c>
      <c r="B3041" s="72"/>
      <c r="C3041" s="172" t="s">
        <v>2782</v>
      </c>
      <c r="D3041" s="145" t="s">
        <v>1941</v>
      </c>
      <c r="E3041" s="131">
        <v>18060.759999999998</v>
      </c>
    </row>
    <row r="3042" spans="1:5" ht="154.30000000000001" x14ac:dyDescent="0.35">
      <c r="A3042" s="128" t="s">
        <v>8655</v>
      </c>
      <c r="B3042" s="72"/>
      <c r="C3042" s="172" t="s">
        <v>2782</v>
      </c>
      <c r="D3042" s="145" t="s">
        <v>1942</v>
      </c>
      <c r="E3042" s="131">
        <v>18060.759999999998</v>
      </c>
    </row>
    <row r="3043" spans="1:5" ht="154.30000000000001" x14ac:dyDescent="0.35">
      <c r="A3043" s="128" t="s">
        <v>8656</v>
      </c>
      <c r="B3043" s="72"/>
      <c r="C3043" s="172" t="s">
        <v>2782</v>
      </c>
      <c r="D3043" s="145" t="s">
        <v>1943</v>
      </c>
      <c r="E3043" s="131">
        <v>18060.759999999998</v>
      </c>
    </row>
    <row r="3044" spans="1:5" ht="77.150000000000006" x14ac:dyDescent="0.35">
      <c r="A3044" s="128" t="s">
        <v>8670</v>
      </c>
      <c r="B3044" s="72"/>
      <c r="C3044" s="172" t="s">
        <v>2782</v>
      </c>
      <c r="D3044" s="145" t="s">
        <v>1957</v>
      </c>
      <c r="E3044" s="131">
        <v>19166.669999999998</v>
      </c>
    </row>
    <row r="3045" spans="1:5" ht="64.3" x14ac:dyDescent="0.35">
      <c r="A3045" s="128" t="s">
        <v>8671</v>
      </c>
      <c r="B3045" s="72"/>
      <c r="C3045" s="172" t="s">
        <v>2782</v>
      </c>
      <c r="D3045" s="145" t="s">
        <v>1958</v>
      </c>
      <c r="E3045" s="131">
        <v>19166.669999999998</v>
      </c>
    </row>
    <row r="3046" spans="1:5" ht="90" x14ac:dyDescent="0.35">
      <c r="A3046" s="128" t="s">
        <v>8672</v>
      </c>
      <c r="B3046" s="72"/>
      <c r="C3046" s="172" t="s">
        <v>2782</v>
      </c>
      <c r="D3046" s="145" t="s">
        <v>1959</v>
      </c>
      <c r="E3046" s="131">
        <v>19166.669999999998</v>
      </c>
    </row>
    <row r="3047" spans="1:5" ht="25.3" x14ac:dyDescent="0.35">
      <c r="A3047" s="169" t="s">
        <v>8703</v>
      </c>
      <c r="B3047" s="68"/>
      <c r="C3047" s="170" t="s">
        <v>2782</v>
      </c>
      <c r="D3047" s="171" t="s">
        <v>1990</v>
      </c>
      <c r="E3047" s="127">
        <v>512483.24</v>
      </c>
    </row>
    <row r="3048" spans="1:5" ht="25.75" x14ac:dyDescent="0.35">
      <c r="A3048" s="128" t="s">
        <v>8709</v>
      </c>
      <c r="B3048" s="72"/>
      <c r="C3048" s="172" t="s">
        <v>2782</v>
      </c>
      <c r="D3048" s="145" t="s">
        <v>1996</v>
      </c>
      <c r="E3048" s="131">
        <v>512483.24</v>
      </c>
    </row>
    <row r="3049" spans="1:5" ht="25.75" x14ac:dyDescent="0.35">
      <c r="A3049" s="128" t="s">
        <v>8710</v>
      </c>
      <c r="B3049" s="72"/>
      <c r="C3049" s="172" t="s">
        <v>2782</v>
      </c>
      <c r="D3049" s="145" t="s">
        <v>1997</v>
      </c>
      <c r="E3049" s="131">
        <v>512483.24</v>
      </c>
    </row>
    <row r="3050" spans="1:5" ht="64.3" x14ac:dyDescent="0.35">
      <c r="A3050" s="128" t="s">
        <v>8712</v>
      </c>
      <c r="B3050" s="72"/>
      <c r="C3050" s="172" t="s">
        <v>2782</v>
      </c>
      <c r="D3050" s="145" t="s">
        <v>1999</v>
      </c>
      <c r="E3050" s="131">
        <v>512483.24</v>
      </c>
    </row>
    <row r="3051" spans="1:5" ht="25.3" x14ac:dyDescent="0.35">
      <c r="A3051" s="169" t="s">
        <v>8733</v>
      </c>
      <c r="B3051" s="68"/>
      <c r="C3051" s="170" t="s">
        <v>2782</v>
      </c>
      <c r="D3051" s="171" t="s">
        <v>2020</v>
      </c>
      <c r="E3051" s="127">
        <v>59889773.189999998</v>
      </c>
    </row>
    <row r="3052" spans="1:5" ht="75" x14ac:dyDescent="0.35">
      <c r="A3052" s="169" t="s">
        <v>8778</v>
      </c>
      <c r="B3052" s="68"/>
      <c r="C3052" s="170" t="s">
        <v>2782</v>
      </c>
      <c r="D3052" s="171" t="s">
        <v>2066</v>
      </c>
      <c r="E3052" s="127">
        <v>59889773.189999998</v>
      </c>
    </row>
    <row r="3053" spans="1:5" ht="90" x14ac:dyDescent="0.35">
      <c r="A3053" s="128" t="s">
        <v>8779</v>
      </c>
      <c r="B3053" s="72"/>
      <c r="C3053" s="172" t="s">
        <v>2782</v>
      </c>
      <c r="D3053" s="145" t="s">
        <v>2067</v>
      </c>
      <c r="E3053" s="131">
        <v>59889773.189999998</v>
      </c>
    </row>
    <row r="3054" spans="1:5" ht="77.150000000000006" x14ac:dyDescent="0.35">
      <c r="A3054" s="128" t="s">
        <v>8780</v>
      </c>
      <c r="B3054" s="72"/>
      <c r="C3054" s="172" t="s">
        <v>2782</v>
      </c>
      <c r="D3054" s="145" t="s">
        <v>2068</v>
      </c>
      <c r="E3054" s="131">
        <v>59889773.189999998</v>
      </c>
    </row>
    <row r="3055" spans="1:5" ht="64.3" x14ac:dyDescent="0.35">
      <c r="A3055" s="128" t="s">
        <v>8781</v>
      </c>
      <c r="B3055" s="72"/>
      <c r="C3055" s="172" t="s">
        <v>2782</v>
      </c>
      <c r="D3055" s="145" t="s">
        <v>2069</v>
      </c>
      <c r="E3055" s="131">
        <v>59889773.189999998</v>
      </c>
    </row>
    <row r="3056" spans="1:5" ht="38.6" x14ac:dyDescent="0.35">
      <c r="A3056" s="128" t="s">
        <v>8782</v>
      </c>
      <c r="B3056" s="72"/>
      <c r="C3056" s="172" t="s">
        <v>2782</v>
      </c>
      <c r="D3056" s="145" t="s">
        <v>2070</v>
      </c>
      <c r="E3056" s="131">
        <v>59889773.189999998</v>
      </c>
    </row>
    <row r="3057" spans="1:5" ht="77.150000000000006" x14ac:dyDescent="0.35">
      <c r="A3057" s="128" t="s">
        <v>8783</v>
      </c>
      <c r="B3057" s="72"/>
      <c r="C3057" s="172" t="s">
        <v>2782</v>
      </c>
      <c r="D3057" s="145" t="s">
        <v>2071</v>
      </c>
      <c r="E3057" s="131">
        <v>59889773.189999998</v>
      </c>
    </row>
    <row r="3058" spans="1:5" ht="25.3" x14ac:dyDescent="0.35">
      <c r="A3058" s="169" t="s">
        <v>9489</v>
      </c>
      <c r="B3058" s="68"/>
      <c r="C3058" s="170" t="s">
        <v>2783</v>
      </c>
      <c r="D3058" s="171"/>
      <c r="E3058" s="127">
        <v>463715746.44999999</v>
      </c>
    </row>
    <row r="3059" spans="1:5" ht="25.3" x14ac:dyDescent="0.35">
      <c r="A3059" s="169" t="s">
        <v>7240</v>
      </c>
      <c r="B3059" s="68"/>
      <c r="C3059" s="170" t="s">
        <v>2783</v>
      </c>
      <c r="D3059" s="171" t="s">
        <v>525</v>
      </c>
      <c r="E3059" s="127">
        <v>463715746.44999999</v>
      </c>
    </row>
    <row r="3060" spans="1:5" ht="25.3" x14ac:dyDescent="0.35">
      <c r="A3060" s="169" t="s">
        <v>7547</v>
      </c>
      <c r="B3060" s="68"/>
      <c r="C3060" s="170" t="s">
        <v>2783</v>
      </c>
      <c r="D3060" s="171" t="s">
        <v>833</v>
      </c>
      <c r="E3060" s="127">
        <v>455097109</v>
      </c>
    </row>
    <row r="3061" spans="1:5" ht="38.6" x14ac:dyDescent="0.35">
      <c r="A3061" s="128" t="s">
        <v>7615</v>
      </c>
      <c r="B3061" s="72"/>
      <c r="C3061" s="172" t="s">
        <v>2783</v>
      </c>
      <c r="D3061" s="145" t="s">
        <v>901</v>
      </c>
      <c r="E3061" s="131">
        <v>1610</v>
      </c>
    </row>
    <row r="3062" spans="1:5" ht="64.3" x14ac:dyDescent="0.35">
      <c r="A3062" s="128" t="s">
        <v>7643</v>
      </c>
      <c r="B3062" s="72"/>
      <c r="C3062" s="172" t="s">
        <v>2783</v>
      </c>
      <c r="D3062" s="145" t="s">
        <v>929</v>
      </c>
      <c r="E3062" s="131">
        <v>1610</v>
      </c>
    </row>
    <row r="3063" spans="1:5" ht="64.3" x14ac:dyDescent="0.35">
      <c r="A3063" s="128" t="s">
        <v>7644</v>
      </c>
      <c r="B3063" s="72"/>
      <c r="C3063" s="172" t="s">
        <v>2783</v>
      </c>
      <c r="D3063" s="145" t="s">
        <v>930</v>
      </c>
      <c r="E3063" s="131">
        <v>1610</v>
      </c>
    </row>
    <row r="3064" spans="1:5" ht="77.150000000000006" x14ac:dyDescent="0.35">
      <c r="A3064" s="128" t="s">
        <v>7645</v>
      </c>
      <c r="B3064" s="72"/>
      <c r="C3064" s="172" t="s">
        <v>2783</v>
      </c>
      <c r="D3064" s="145" t="s">
        <v>931</v>
      </c>
      <c r="E3064" s="131">
        <v>1610</v>
      </c>
    </row>
    <row r="3065" spans="1:5" ht="141.44999999999999" x14ac:dyDescent="0.35">
      <c r="A3065" s="128" t="s">
        <v>7782</v>
      </c>
      <c r="B3065" s="72"/>
      <c r="C3065" s="172" t="s">
        <v>2783</v>
      </c>
      <c r="D3065" s="145" t="s">
        <v>1068</v>
      </c>
      <c r="E3065" s="131">
        <v>455095499</v>
      </c>
    </row>
    <row r="3066" spans="1:5" ht="167.15" x14ac:dyDescent="0.35">
      <c r="A3066" s="128" t="s">
        <v>7783</v>
      </c>
      <c r="B3066" s="72"/>
      <c r="C3066" s="172" t="s">
        <v>2783</v>
      </c>
      <c r="D3066" s="145" t="s">
        <v>1069</v>
      </c>
      <c r="E3066" s="131">
        <v>455095499</v>
      </c>
    </row>
    <row r="3067" spans="1:5" ht="37.75" x14ac:dyDescent="0.35">
      <c r="A3067" s="169" t="s">
        <v>8103</v>
      </c>
      <c r="B3067" s="68"/>
      <c r="C3067" s="170" t="s">
        <v>2783</v>
      </c>
      <c r="D3067" s="171" t="s">
        <v>1389</v>
      </c>
      <c r="E3067" s="127">
        <v>659294.05000000005</v>
      </c>
    </row>
    <row r="3068" spans="1:5" ht="25.75" x14ac:dyDescent="0.35">
      <c r="A3068" s="128" t="s">
        <v>8175</v>
      </c>
      <c r="B3068" s="72"/>
      <c r="C3068" s="172" t="s">
        <v>2783</v>
      </c>
      <c r="D3068" s="145" t="s">
        <v>1461</v>
      </c>
      <c r="E3068" s="131">
        <v>659294.05000000005</v>
      </c>
    </row>
    <row r="3069" spans="1:5" ht="90" x14ac:dyDescent="0.35">
      <c r="A3069" s="128" t="s">
        <v>8195</v>
      </c>
      <c r="B3069" s="72"/>
      <c r="C3069" s="172" t="s">
        <v>2783</v>
      </c>
      <c r="D3069" s="145" t="s">
        <v>1481</v>
      </c>
      <c r="E3069" s="131">
        <v>395436.4</v>
      </c>
    </row>
    <row r="3070" spans="1:5" ht="115.75" x14ac:dyDescent="0.35">
      <c r="A3070" s="128" t="s">
        <v>8196</v>
      </c>
      <c r="B3070" s="72"/>
      <c r="C3070" s="172" t="s">
        <v>2783</v>
      </c>
      <c r="D3070" s="145" t="s">
        <v>1482</v>
      </c>
      <c r="E3070" s="131">
        <v>395436.4</v>
      </c>
    </row>
    <row r="3071" spans="1:5" ht="25.75" x14ac:dyDescent="0.35">
      <c r="A3071" s="128" t="s">
        <v>8198</v>
      </c>
      <c r="B3071" s="72"/>
      <c r="C3071" s="172" t="s">
        <v>2783</v>
      </c>
      <c r="D3071" s="145" t="s">
        <v>1484</v>
      </c>
      <c r="E3071" s="131">
        <v>263857.65000000002</v>
      </c>
    </row>
    <row r="3072" spans="1:5" ht="25.75" x14ac:dyDescent="0.35">
      <c r="A3072" s="128" t="s">
        <v>8199</v>
      </c>
      <c r="B3072" s="72"/>
      <c r="C3072" s="172" t="s">
        <v>2783</v>
      </c>
      <c r="D3072" s="145" t="s">
        <v>1485</v>
      </c>
      <c r="E3072" s="131">
        <v>263857.65000000002</v>
      </c>
    </row>
    <row r="3073" spans="1:5" ht="64.3" x14ac:dyDescent="0.35">
      <c r="A3073" s="128" t="s">
        <v>8206</v>
      </c>
      <c r="B3073" s="72"/>
      <c r="C3073" s="172" t="s">
        <v>2783</v>
      </c>
      <c r="D3073" s="145" t="s">
        <v>1492</v>
      </c>
      <c r="E3073" s="131">
        <v>263857.65000000002</v>
      </c>
    </row>
    <row r="3074" spans="1:5" ht="37.75" x14ac:dyDescent="0.35">
      <c r="A3074" s="169" t="s">
        <v>8211</v>
      </c>
      <c r="B3074" s="68"/>
      <c r="C3074" s="170" t="s">
        <v>2783</v>
      </c>
      <c r="D3074" s="171" t="s">
        <v>1497</v>
      </c>
      <c r="E3074" s="127">
        <v>20193.330000000002</v>
      </c>
    </row>
    <row r="3075" spans="1:5" ht="90" x14ac:dyDescent="0.35">
      <c r="A3075" s="128" t="s">
        <v>8212</v>
      </c>
      <c r="B3075" s="72"/>
      <c r="C3075" s="172" t="s">
        <v>2783</v>
      </c>
      <c r="D3075" s="145" t="s">
        <v>1498</v>
      </c>
      <c r="E3075" s="131">
        <v>20193.330000000002</v>
      </c>
    </row>
    <row r="3076" spans="1:5" ht="90" x14ac:dyDescent="0.35">
      <c r="A3076" s="128" t="s">
        <v>8213</v>
      </c>
      <c r="B3076" s="72"/>
      <c r="C3076" s="172" t="s">
        <v>2783</v>
      </c>
      <c r="D3076" s="145" t="s">
        <v>1499</v>
      </c>
      <c r="E3076" s="131">
        <v>20193.330000000002</v>
      </c>
    </row>
    <row r="3077" spans="1:5" ht="77.150000000000006" x14ac:dyDescent="0.35">
      <c r="A3077" s="128" t="s">
        <v>8215</v>
      </c>
      <c r="B3077" s="72"/>
      <c r="C3077" s="172" t="s">
        <v>2783</v>
      </c>
      <c r="D3077" s="145" t="s">
        <v>1501</v>
      </c>
      <c r="E3077" s="131">
        <v>20193.330000000002</v>
      </c>
    </row>
    <row r="3078" spans="1:5" ht="115.75" x14ac:dyDescent="0.35">
      <c r="A3078" s="128" t="s">
        <v>8219</v>
      </c>
      <c r="B3078" s="72"/>
      <c r="C3078" s="172" t="s">
        <v>2783</v>
      </c>
      <c r="D3078" s="145" t="s">
        <v>1505</v>
      </c>
      <c r="E3078" s="131">
        <v>20193.330000000002</v>
      </c>
    </row>
    <row r="3079" spans="1:5" ht="25.3" x14ac:dyDescent="0.35">
      <c r="A3079" s="169" t="s">
        <v>8329</v>
      </c>
      <c r="B3079" s="68"/>
      <c r="C3079" s="170" t="s">
        <v>2783</v>
      </c>
      <c r="D3079" s="171" t="s">
        <v>1616</v>
      </c>
      <c r="E3079" s="127">
        <v>7939150.0700000003</v>
      </c>
    </row>
    <row r="3080" spans="1:5" ht="51.45" x14ac:dyDescent="0.35">
      <c r="A3080" s="128" t="s">
        <v>8330</v>
      </c>
      <c r="B3080" s="72"/>
      <c r="C3080" s="172" t="s">
        <v>2783</v>
      </c>
      <c r="D3080" s="145" t="s">
        <v>1617</v>
      </c>
      <c r="E3080" s="131">
        <v>7916050.0700000003</v>
      </c>
    </row>
    <row r="3081" spans="1:5" ht="77.150000000000006" x14ac:dyDescent="0.35">
      <c r="A3081" s="128" t="s">
        <v>8459</v>
      </c>
      <c r="B3081" s="72"/>
      <c r="C3081" s="172" t="s">
        <v>2783</v>
      </c>
      <c r="D3081" s="145" t="s">
        <v>1746</v>
      </c>
      <c r="E3081" s="131">
        <v>3000</v>
      </c>
    </row>
    <row r="3082" spans="1:5" ht="115.75" x14ac:dyDescent="0.35">
      <c r="A3082" s="128" t="s">
        <v>8460</v>
      </c>
      <c r="B3082" s="72"/>
      <c r="C3082" s="172" t="s">
        <v>2783</v>
      </c>
      <c r="D3082" s="145" t="s">
        <v>1747</v>
      </c>
      <c r="E3082" s="131">
        <v>3000</v>
      </c>
    </row>
    <row r="3083" spans="1:5" ht="141.44999999999999" x14ac:dyDescent="0.35">
      <c r="A3083" s="128" t="s">
        <v>8461</v>
      </c>
      <c r="B3083" s="72"/>
      <c r="C3083" s="172" t="s">
        <v>2783</v>
      </c>
      <c r="D3083" s="145" t="s">
        <v>1748</v>
      </c>
      <c r="E3083" s="131">
        <v>3000</v>
      </c>
    </row>
    <row r="3084" spans="1:5" ht="90" x14ac:dyDescent="0.35">
      <c r="A3084" s="128" t="s">
        <v>8484</v>
      </c>
      <c r="B3084" s="72"/>
      <c r="C3084" s="172" t="s">
        <v>2783</v>
      </c>
      <c r="D3084" s="145" t="s">
        <v>1771</v>
      </c>
      <c r="E3084" s="131">
        <v>7913050.0700000003</v>
      </c>
    </row>
    <row r="3085" spans="1:5" ht="154.30000000000001" x14ac:dyDescent="0.35">
      <c r="A3085" s="128" t="s">
        <v>8485</v>
      </c>
      <c r="B3085" s="72"/>
      <c r="C3085" s="172" t="s">
        <v>2783</v>
      </c>
      <c r="D3085" s="145" t="s">
        <v>1772</v>
      </c>
      <c r="E3085" s="131">
        <v>7913050.0700000003</v>
      </c>
    </row>
    <row r="3086" spans="1:5" ht="192.9" x14ac:dyDescent="0.35">
      <c r="A3086" s="128" t="s">
        <v>8491</v>
      </c>
      <c r="B3086" s="72"/>
      <c r="C3086" s="172" t="s">
        <v>2783</v>
      </c>
      <c r="D3086" s="145" t="s">
        <v>1778</v>
      </c>
      <c r="E3086" s="131">
        <v>7913050.0700000003</v>
      </c>
    </row>
    <row r="3087" spans="1:5" ht="115.75" x14ac:dyDescent="0.35">
      <c r="A3087" s="128" t="s">
        <v>8620</v>
      </c>
      <c r="B3087" s="72"/>
      <c r="C3087" s="172" t="s">
        <v>2783</v>
      </c>
      <c r="D3087" s="145" t="s">
        <v>1907</v>
      </c>
      <c r="E3087" s="131">
        <v>23100</v>
      </c>
    </row>
    <row r="3088" spans="1:5" ht="90" x14ac:dyDescent="0.35">
      <c r="A3088" s="128" t="s">
        <v>8630</v>
      </c>
      <c r="B3088" s="72"/>
      <c r="C3088" s="172" t="s">
        <v>2783</v>
      </c>
      <c r="D3088" s="145" t="s">
        <v>1917</v>
      </c>
      <c r="E3088" s="131">
        <v>23100</v>
      </c>
    </row>
    <row r="3089" spans="1:5" ht="90" x14ac:dyDescent="0.35">
      <c r="A3089" s="128" t="s">
        <v>8631</v>
      </c>
      <c r="B3089" s="72"/>
      <c r="C3089" s="172" t="s">
        <v>2783</v>
      </c>
      <c r="D3089" s="145" t="s">
        <v>1918</v>
      </c>
      <c r="E3089" s="131">
        <v>23100</v>
      </c>
    </row>
    <row r="3090" spans="1:5" ht="90" x14ac:dyDescent="0.35">
      <c r="A3090" s="128" t="s">
        <v>8633</v>
      </c>
      <c r="B3090" s="72"/>
      <c r="C3090" s="172" t="s">
        <v>2783</v>
      </c>
      <c r="D3090" s="145" t="s">
        <v>1920</v>
      </c>
      <c r="E3090" s="131">
        <v>23100</v>
      </c>
    </row>
    <row r="3091" spans="1:5" ht="37.75" x14ac:dyDescent="0.35">
      <c r="A3091" s="169" t="s">
        <v>9490</v>
      </c>
      <c r="B3091" s="68"/>
      <c r="C3091" s="170" t="s">
        <v>2784</v>
      </c>
      <c r="D3091" s="171"/>
      <c r="E3091" s="127">
        <v>1710546358.5999999</v>
      </c>
    </row>
    <row r="3092" spans="1:5" ht="25.3" x14ac:dyDescent="0.35">
      <c r="A3092" s="169" t="s">
        <v>7240</v>
      </c>
      <c r="B3092" s="68"/>
      <c r="C3092" s="170" t="s">
        <v>2784</v>
      </c>
      <c r="D3092" s="171" t="s">
        <v>525</v>
      </c>
      <c r="E3092" s="127">
        <v>68748181.959999993</v>
      </c>
    </row>
    <row r="3093" spans="1:5" ht="50.15" x14ac:dyDescent="0.35">
      <c r="A3093" s="169" t="s">
        <v>7929</v>
      </c>
      <c r="B3093" s="68"/>
      <c r="C3093" s="170" t="s">
        <v>2784</v>
      </c>
      <c r="D3093" s="171" t="s">
        <v>1215</v>
      </c>
      <c r="E3093" s="127">
        <v>316393.82</v>
      </c>
    </row>
    <row r="3094" spans="1:5" ht="90" x14ac:dyDescent="0.35">
      <c r="A3094" s="128" t="s">
        <v>7959</v>
      </c>
      <c r="B3094" s="72"/>
      <c r="C3094" s="172" t="s">
        <v>2784</v>
      </c>
      <c r="D3094" s="145" t="s">
        <v>1245</v>
      </c>
      <c r="E3094" s="131">
        <v>201735.06</v>
      </c>
    </row>
    <row r="3095" spans="1:5" ht="90" x14ac:dyDescent="0.35">
      <c r="A3095" s="128" t="s">
        <v>7969</v>
      </c>
      <c r="B3095" s="72"/>
      <c r="C3095" s="172" t="s">
        <v>2784</v>
      </c>
      <c r="D3095" s="145" t="s">
        <v>1255</v>
      </c>
      <c r="E3095" s="131">
        <v>201735.06</v>
      </c>
    </row>
    <row r="3096" spans="1:5" ht="77.150000000000006" x14ac:dyDescent="0.35">
      <c r="A3096" s="128" t="s">
        <v>7970</v>
      </c>
      <c r="B3096" s="72"/>
      <c r="C3096" s="172" t="s">
        <v>2784</v>
      </c>
      <c r="D3096" s="145" t="s">
        <v>1256</v>
      </c>
      <c r="E3096" s="131">
        <v>201735.06</v>
      </c>
    </row>
    <row r="3097" spans="1:5" ht="102.9" x14ac:dyDescent="0.35">
      <c r="A3097" s="128" t="s">
        <v>7971</v>
      </c>
      <c r="B3097" s="72"/>
      <c r="C3097" s="172" t="s">
        <v>2784</v>
      </c>
      <c r="D3097" s="145" t="s">
        <v>1257</v>
      </c>
      <c r="E3097" s="131">
        <v>180110.04</v>
      </c>
    </row>
    <row r="3098" spans="1:5" ht="77.150000000000006" x14ac:dyDescent="0.35">
      <c r="A3098" s="128" t="s">
        <v>7972</v>
      </c>
      <c r="B3098" s="72"/>
      <c r="C3098" s="172" t="s">
        <v>2784</v>
      </c>
      <c r="D3098" s="145" t="s">
        <v>1258</v>
      </c>
      <c r="E3098" s="131">
        <v>21625.02</v>
      </c>
    </row>
    <row r="3099" spans="1:5" ht="51.45" x14ac:dyDescent="0.35">
      <c r="A3099" s="128" t="s">
        <v>7981</v>
      </c>
      <c r="B3099" s="72"/>
      <c r="C3099" s="172" t="s">
        <v>2784</v>
      </c>
      <c r="D3099" s="145" t="s">
        <v>1267</v>
      </c>
      <c r="E3099" s="131">
        <v>114658.76</v>
      </c>
    </row>
    <row r="3100" spans="1:5" ht="51.45" x14ac:dyDescent="0.35">
      <c r="A3100" s="128" t="s">
        <v>7982</v>
      </c>
      <c r="B3100" s="72"/>
      <c r="C3100" s="172" t="s">
        <v>2784</v>
      </c>
      <c r="D3100" s="145" t="s">
        <v>1268</v>
      </c>
      <c r="E3100" s="131">
        <v>114658.76</v>
      </c>
    </row>
    <row r="3101" spans="1:5" ht="90" x14ac:dyDescent="0.35">
      <c r="A3101" s="128" t="s">
        <v>7983</v>
      </c>
      <c r="B3101" s="72"/>
      <c r="C3101" s="172" t="s">
        <v>2784</v>
      </c>
      <c r="D3101" s="145" t="s">
        <v>1269</v>
      </c>
      <c r="E3101" s="131">
        <v>114658.76</v>
      </c>
    </row>
    <row r="3102" spans="1:5" ht="90" x14ac:dyDescent="0.35">
      <c r="A3102" s="128" t="s">
        <v>7985</v>
      </c>
      <c r="B3102" s="72"/>
      <c r="C3102" s="172" t="s">
        <v>2784</v>
      </c>
      <c r="D3102" s="145" t="s">
        <v>1271</v>
      </c>
      <c r="E3102" s="131">
        <v>114658.76</v>
      </c>
    </row>
    <row r="3103" spans="1:5" ht="37.75" x14ac:dyDescent="0.35">
      <c r="A3103" s="169" t="s">
        <v>8103</v>
      </c>
      <c r="B3103" s="68"/>
      <c r="C3103" s="170" t="s">
        <v>2784</v>
      </c>
      <c r="D3103" s="171" t="s">
        <v>1389</v>
      </c>
      <c r="E3103" s="127">
        <v>54720699.259999998</v>
      </c>
    </row>
    <row r="3104" spans="1:5" ht="25.75" x14ac:dyDescent="0.35">
      <c r="A3104" s="128" t="s">
        <v>8104</v>
      </c>
      <c r="B3104" s="72"/>
      <c r="C3104" s="172" t="s">
        <v>2784</v>
      </c>
      <c r="D3104" s="145" t="s">
        <v>1390</v>
      </c>
      <c r="E3104" s="131">
        <v>4807538.34</v>
      </c>
    </row>
    <row r="3105" spans="1:5" ht="25.75" x14ac:dyDescent="0.35">
      <c r="A3105" s="128" t="s">
        <v>8160</v>
      </c>
      <c r="B3105" s="72"/>
      <c r="C3105" s="172" t="s">
        <v>2784</v>
      </c>
      <c r="D3105" s="145" t="s">
        <v>1446</v>
      </c>
      <c r="E3105" s="131">
        <v>4807538.34</v>
      </c>
    </row>
    <row r="3106" spans="1:5" ht="38.6" x14ac:dyDescent="0.35">
      <c r="A3106" s="128" t="s">
        <v>8161</v>
      </c>
      <c r="B3106" s="72"/>
      <c r="C3106" s="172" t="s">
        <v>2784</v>
      </c>
      <c r="D3106" s="145" t="s">
        <v>1447</v>
      </c>
      <c r="E3106" s="131">
        <v>4807538.34</v>
      </c>
    </row>
    <row r="3107" spans="1:5" ht="64.3" x14ac:dyDescent="0.35">
      <c r="A3107" s="128" t="s">
        <v>8166</v>
      </c>
      <c r="B3107" s="72"/>
      <c r="C3107" s="172" t="s">
        <v>2784</v>
      </c>
      <c r="D3107" s="145" t="s">
        <v>1452</v>
      </c>
      <c r="E3107" s="131">
        <v>4807538.34</v>
      </c>
    </row>
    <row r="3108" spans="1:5" ht="25.75" x14ac:dyDescent="0.35">
      <c r="A3108" s="128" t="s">
        <v>8175</v>
      </c>
      <c r="B3108" s="72"/>
      <c r="C3108" s="172" t="s">
        <v>2784</v>
      </c>
      <c r="D3108" s="145" t="s">
        <v>1461</v>
      </c>
      <c r="E3108" s="131">
        <v>49913160.920000002</v>
      </c>
    </row>
    <row r="3109" spans="1:5" ht="38.6" x14ac:dyDescent="0.35">
      <c r="A3109" s="128" t="s">
        <v>8183</v>
      </c>
      <c r="B3109" s="72"/>
      <c r="C3109" s="172" t="s">
        <v>2784</v>
      </c>
      <c r="D3109" s="145" t="s">
        <v>1469</v>
      </c>
      <c r="E3109" s="131">
        <v>15144567.939999999</v>
      </c>
    </row>
    <row r="3110" spans="1:5" ht="38.6" x14ac:dyDescent="0.35">
      <c r="A3110" s="128" t="s">
        <v>8184</v>
      </c>
      <c r="B3110" s="72"/>
      <c r="C3110" s="172" t="s">
        <v>2784</v>
      </c>
      <c r="D3110" s="145" t="s">
        <v>1470</v>
      </c>
      <c r="E3110" s="131">
        <v>15144567.939999999</v>
      </c>
    </row>
    <row r="3111" spans="1:5" ht="77.150000000000006" x14ac:dyDescent="0.35">
      <c r="A3111" s="128" t="s">
        <v>8186</v>
      </c>
      <c r="B3111" s="72"/>
      <c r="C3111" s="172" t="s">
        <v>2784</v>
      </c>
      <c r="D3111" s="145" t="s">
        <v>1472</v>
      </c>
      <c r="E3111" s="131">
        <v>14411803.66</v>
      </c>
    </row>
    <row r="3112" spans="1:5" ht="51.45" x14ac:dyDescent="0.35">
      <c r="A3112" s="128" t="s">
        <v>8187</v>
      </c>
      <c r="B3112" s="72"/>
      <c r="C3112" s="172" t="s">
        <v>2784</v>
      </c>
      <c r="D3112" s="145" t="s">
        <v>1473</v>
      </c>
      <c r="E3112" s="131">
        <v>732764.28</v>
      </c>
    </row>
    <row r="3113" spans="1:5" ht="90" x14ac:dyDescent="0.35">
      <c r="A3113" s="128" t="s">
        <v>8195</v>
      </c>
      <c r="B3113" s="72"/>
      <c r="C3113" s="172" t="s">
        <v>2784</v>
      </c>
      <c r="D3113" s="145" t="s">
        <v>1481</v>
      </c>
      <c r="E3113" s="131">
        <v>2119767.54</v>
      </c>
    </row>
    <row r="3114" spans="1:5" ht="115.75" x14ac:dyDescent="0.35">
      <c r="A3114" s="128" t="s">
        <v>8196</v>
      </c>
      <c r="B3114" s="72"/>
      <c r="C3114" s="172" t="s">
        <v>2784</v>
      </c>
      <c r="D3114" s="145" t="s">
        <v>1482</v>
      </c>
      <c r="E3114" s="131">
        <v>1144553.57</v>
      </c>
    </row>
    <row r="3115" spans="1:5" ht="90" x14ac:dyDescent="0.35">
      <c r="A3115" s="128" t="s">
        <v>8197</v>
      </c>
      <c r="B3115" s="72"/>
      <c r="C3115" s="172" t="s">
        <v>2784</v>
      </c>
      <c r="D3115" s="145" t="s">
        <v>1483</v>
      </c>
      <c r="E3115" s="131">
        <v>975213.97</v>
      </c>
    </row>
    <row r="3116" spans="1:5" ht="25.75" x14ac:dyDescent="0.35">
      <c r="A3116" s="128" t="s">
        <v>8198</v>
      </c>
      <c r="B3116" s="72"/>
      <c r="C3116" s="172" t="s">
        <v>2784</v>
      </c>
      <c r="D3116" s="145" t="s">
        <v>1484</v>
      </c>
      <c r="E3116" s="131">
        <v>32648825.440000001</v>
      </c>
    </row>
    <row r="3117" spans="1:5" ht="25.75" x14ac:dyDescent="0.35">
      <c r="A3117" s="128" t="s">
        <v>8199</v>
      </c>
      <c r="B3117" s="72"/>
      <c r="C3117" s="172" t="s">
        <v>2784</v>
      </c>
      <c r="D3117" s="145" t="s">
        <v>1485</v>
      </c>
      <c r="E3117" s="131">
        <v>32648825.440000001</v>
      </c>
    </row>
    <row r="3118" spans="1:5" ht="38.6" x14ac:dyDescent="0.35">
      <c r="A3118" s="128" t="s">
        <v>8202</v>
      </c>
      <c r="B3118" s="72"/>
      <c r="C3118" s="172" t="s">
        <v>2784</v>
      </c>
      <c r="D3118" s="145" t="s">
        <v>1488</v>
      </c>
      <c r="E3118" s="131">
        <v>3318376.67</v>
      </c>
    </row>
    <row r="3119" spans="1:5" ht="64.3" x14ac:dyDescent="0.35">
      <c r="A3119" s="128" t="s">
        <v>8206</v>
      </c>
      <c r="B3119" s="72"/>
      <c r="C3119" s="172" t="s">
        <v>2784</v>
      </c>
      <c r="D3119" s="145" t="s">
        <v>1492</v>
      </c>
      <c r="E3119" s="131">
        <v>29330448.77</v>
      </c>
    </row>
    <row r="3120" spans="1:5" ht="37.75" x14ac:dyDescent="0.35">
      <c r="A3120" s="169" t="s">
        <v>8211</v>
      </c>
      <c r="B3120" s="68"/>
      <c r="C3120" s="170" t="s">
        <v>2784</v>
      </c>
      <c r="D3120" s="171" t="s">
        <v>1497</v>
      </c>
      <c r="E3120" s="127">
        <v>69110.740000000005</v>
      </c>
    </row>
    <row r="3121" spans="1:5" ht="90" x14ac:dyDescent="0.35">
      <c r="A3121" s="128" t="s">
        <v>8212</v>
      </c>
      <c r="B3121" s="72"/>
      <c r="C3121" s="172" t="s">
        <v>2784</v>
      </c>
      <c r="D3121" s="145" t="s">
        <v>1498</v>
      </c>
      <c r="E3121" s="131">
        <v>69110.740000000005</v>
      </c>
    </row>
    <row r="3122" spans="1:5" ht="90" x14ac:dyDescent="0.35">
      <c r="A3122" s="128" t="s">
        <v>8213</v>
      </c>
      <c r="B3122" s="72"/>
      <c r="C3122" s="172" t="s">
        <v>2784</v>
      </c>
      <c r="D3122" s="145" t="s">
        <v>1499</v>
      </c>
      <c r="E3122" s="131">
        <v>1118.98</v>
      </c>
    </row>
    <row r="3123" spans="1:5" ht="90" x14ac:dyDescent="0.35">
      <c r="A3123" s="128" t="s">
        <v>8214</v>
      </c>
      <c r="B3123" s="72"/>
      <c r="C3123" s="172" t="s">
        <v>2784</v>
      </c>
      <c r="D3123" s="145" t="s">
        <v>1500</v>
      </c>
      <c r="E3123" s="131">
        <v>67991.759999999995</v>
      </c>
    </row>
    <row r="3124" spans="1:5" ht="77.150000000000006" x14ac:dyDescent="0.35">
      <c r="A3124" s="128" t="s">
        <v>8215</v>
      </c>
      <c r="B3124" s="72"/>
      <c r="C3124" s="172" t="s">
        <v>2784</v>
      </c>
      <c r="D3124" s="145" t="s">
        <v>1501</v>
      </c>
      <c r="E3124" s="131">
        <v>1118.98</v>
      </c>
    </row>
    <row r="3125" spans="1:5" ht="77.150000000000006" x14ac:dyDescent="0.35">
      <c r="A3125" s="128" t="s">
        <v>8216</v>
      </c>
      <c r="B3125" s="72"/>
      <c r="C3125" s="172" t="s">
        <v>2784</v>
      </c>
      <c r="D3125" s="145" t="s">
        <v>1502</v>
      </c>
      <c r="E3125" s="131">
        <v>67991.759999999995</v>
      </c>
    </row>
    <row r="3126" spans="1:5" ht="90" x14ac:dyDescent="0.35">
      <c r="A3126" s="128" t="s">
        <v>8221</v>
      </c>
      <c r="B3126" s="72"/>
      <c r="C3126" s="172" t="s">
        <v>2784</v>
      </c>
      <c r="D3126" s="145" t="s">
        <v>1507</v>
      </c>
      <c r="E3126" s="131">
        <v>1118.98</v>
      </c>
    </row>
    <row r="3127" spans="1:5" ht="90" x14ac:dyDescent="0.35">
      <c r="A3127" s="128" t="s">
        <v>8222</v>
      </c>
      <c r="B3127" s="72"/>
      <c r="C3127" s="172" t="s">
        <v>2784</v>
      </c>
      <c r="D3127" s="145" t="s">
        <v>1508</v>
      </c>
      <c r="E3127" s="131">
        <v>67991.759999999995</v>
      </c>
    </row>
    <row r="3128" spans="1:5" ht="25.3" x14ac:dyDescent="0.35">
      <c r="A3128" s="169" t="s">
        <v>8329</v>
      </c>
      <c r="B3128" s="68"/>
      <c r="C3128" s="170" t="s">
        <v>2784</v>
      </c>
      <c r="D3128" s="171" t="s">
        <v>1616</v>
      </c>
      <c r="E3128" s="127">
        <v>13584750.970000001</v>
      </c>
    </row>
    <row r="3129" spans="1:5" ht="115.75" x14ac:dyDescent="0.35">
      <c r="A3129" s="128" t="s">
        <v>8620</v>
      </c>
      <c r="B3129" s="72"/>
      <c r="C3129" s="172" t="s">
        <v>2784</v>
      </c>
      <c r="D3129" s="145" t="s">
        <v>1907</v>
      </c>
      <c r="E3129" s="131">
        <v>6438583.5899999999</v>
      </c>
    </row>
    <row r="3130" spans="1:5" ht="64.3" x14ac:dyDescent="0.35">
      <c r="A3130" s="128" t="s">
        <v>8621</v>
      </c>
      <c r="B3130" s="72"/>
      <c r="C3130" s="172" t="s">
        <v>2784</v>
      </c>
      <c r="D3130" s="145" t="s">
        <v>1908</v>
      </c>
      <c r="E3130" s="131">
        <v>6018911.0199999996</v>
      </c>
    </row>
    <row r="3131" spans="1:5" ht="90" x14ac:dyDescent="0.35">
      <c r="A3131" s="128" t="s">
        <v>8622</v>
      </c>
      <c r="B3131" s="72"/>
      <c r="C3131" s="172" t="s">
        <v>2784</v>
      </c>
      <c r="D3131" s="145" t="s">
        <v>1909</v>
      </c>
      <c r="E3131" s="131">
        <v>6018911.0199999996</v>
      </c>
    </row>
    <row r="3132" spans="1:5" ht="90" x14ac:dyDescent="0.35">
      <c r="A3132" s="128" t="s">
        <v>8623</v>
      </c>
      <c r="B3132" s="72"/>
      <c r="C3132" s="172" t="s">
        <v>2784</v>
      </c>
      <c r="D3132" s="145" t="s">
        <v>1910</v>
      </c>
      <c r="E3132" s="131">
        <v>6018911.0199999996</v>
      </c>
    </row>
    <row r="3133" spans="1:5" ht="90" x14ac:dyDescent="0.35">
      <c r="A3133" s="128" t="s">
        <v>8630</v>
      </c>
      <c r="B3133" s="72"/>
      <c r="C3133" s="172" t="s">
        <v>2784</v>
      </c>
      <c r="D3133" s="145" t="s">
        <v>1917</v>
      </c>
      <c r="E3133" s="131">
        <v>419672.57</v>
      </c>
    </row>
    <row r="3134" spans="1:5" ht="90" x14ac:dyDescent="0.35">
      <c r="A3134" s="128" t="s">
        <v>8631</v>
      </c>
      <c r="B3134" s="72"/>
      <c r="C3134" s="172" t="s">
        <v>2784</v>
      </c>
      <c r="D3134" s="145" t="s">
        <v>1918</v>
      </c>
      <c r="E3134" s="131">
        <v>419672.57</v>
      </c>
    </row>
    <row r="3135" spans="1:5" ht="90" x14ac:dyDescent="0.35">
      <c r="A3135" s="128" t="s">
        <v>8633</v>
      </c>
      <c r="B3135" s="72"/>
      <c r="C3135" s="172" t="s">
        <v>2784</v>
      </c>
      <c r="D3135" s="145" t="s">
        <v>1920</v>
      </c>
      <c r="E3135" s="131">
        <v>419672.57</v>
      </c>
    </row>
    <row r="3136" spans="1:5" ht="25.75" x14ac:dyDescent="0.35">
      <c r="A3136" s="128" t="s">
        <v>8645</v>
      </c>
      <c r="B3136" s="72"/>
      <c r="C3136" s="172" t="s">
        <v>2784</v>
      </c>
      <c r="D3136" s="145" t="s">
        <v>1932</v>
      </c>
      <c r="E3136" s="131">
        <v>7146167.3799999999</v>
      </c>
    </row>
    <row r="3137" spans="1:5" ht="77.150000000000006" x14ac:dyDescent="0.35">
      <c r="A3137" s="128" t="s">
        <v>8646</v>
      </c>
      <c r="B3137" s="72"/>
      <c r="C3137" s="172" t="s">
        <v>2784</v>
      </c>
      <c r="D3137" s="145" t="s">
        <v>1933</v>
      </c>
      <c r="E3137" s="131">
        <v>7101134.4900000002</v>
      </c>
    </row>
    <row r="3138" spans="1:5" ht="64.3" x14ac:dyDescent="0.35">
      <c r="A3138" s="128" t="s">
        <v>8650</v>
      </c>
      <c r="B3138" s="72"/>
      <c r="C3138" s="172" t="s">
        <v>2784</v>
      </c>
      <c r="D3138" s="145" t="s">
        <v>1937</v>
      </c>
      <c r="E3138" s="131">
        <v>7101134.4900000002</v>
      </c>
    </row>
    <row r="3139" spans="1:5" ht="64.3" x14ac:dyDescent="0.35">
      <c r="A3139" s="128" t="s">
        <v>8653</v>
      </c>
      <c r="B3139" s="72"/>
      <c r="C3139" s="172" t="s">
        <v>2784</v>
      </c>
      <c r="D3139" s="145" t="s">
        <v>1940</v>
      </c>
      <c r="E3139" s="131">
        <v>7101134.4900000002</v>
      </c>
    </row>
    <row r="3140" spans="1:5" ht="38.6" x14ac:dyDescent="0.35">
      <c r="A3140" s="128" t="s">
        <v>8654</v>
      </c>
      <c r="B3140" s="72"/>
      <c r="C3140" s="172" t="s">
        <v>2784</v>
      </c>
      <c r="D3140" s="145" t="s">
        <v>1941</v>
      </c>
      <c r="E3140" s="131">
        <v>45032.89</v>
      </c>
    </row>
    <row r="3141" spans="1:5" ht="154.30000000000001" x14ac:dyDescent="0.35">
      <c r="A3141" s="128" t="s">
        <v>8655</v>
      </c>
      <c r="B3141" s="72"/>
      <c r="C3141" s="172" t="s">
        <v>2784</v>
      </c>
      <c r="D3141" s="145" t="s">
        <v>1942</v>
      </c>
      <c r="E3141" s="131">
        <v>45032.89</v>
      </c>
    </row>
    <row r="3142" spans="1:5" ht="154.30000000000001" x14ac:dyDescent="0.35">
      <c r="A3142" s="128" t="s">
        <v>8656</v>
      </c>
      <c r="B3142" s="72"/>
      <c r="C3142" s="172" t="s">
        <v>2784</v>
      </c>
      <c r="D3142" s="145" t="s">
        <v>1943</v>
      </c>
      <c r="E3142" s="131">
        <v>45032.89</v>
      </c>
    </row>
    <row r="3143" spans="1:5" ht="25.3" x14ac:dyDescent="0.35">
      <c r="A3143" s="169" t="s">
        <v>8703</v>
      </c>
      <c r="B3143" s="68"/>
      <c r="C3143" s="170" t="s">
        <v>2784</v>
      </c>
      <c r="D3143" s="171" t="s">
        <v>1990</v>
      </c>
      <c r="E3143" s="127">
        <v>57227.17</v>
      </c>
    </row>
    <row r="3144" spans="1:5" ht="25.75" x14ac:dyDescent="0.35">
      <c r="A3144" s="128" t="s">
        <v>8709</v>
      </c>
      <c r="B3144" s="72"/>
      <c r="C3144" s="172" t="s">
        <v>2784</v>
      </c>
      <c r="D3144" s="145" t="s">
        <v>1996</v>
      </c>
      <c r="E3144" s="131">
        <v>57227.17</v>
      </c>
    </row>
    <row r="3145" spans="1:5" ht="25.75" x14ac:dyDescent="0.35">
      <c r="A3145" s="128" t="s">
        <v>8710</v>
      </c>
      <c r="B3145" s="72"/>
      <c r="C3145" s="172" t="s">
        <v>2784</v>
      </c>
      <c r="D3145" s="145" t="s">
        <v>1997</v>
      </c>
      <c r="E3145" s="131">
        <v>57227.17</v>
      </c>
    </row>
    <row r="3146" spans="1:5" ht="38.6" x14ac:dyDescent="0.35">
      <c r="A3146" s="128" t="s">
        <v>8719</v>
      </c>
      <c r="B3146" s="72"/>
      <c r="C3146" s="172" t="s">
        <v>2784</v>
      </c>
      <c r="D3146" s="145" t="s">
        <v>2006</v>
      </c>
      <c r="E3146" s="131">
        <v>57227.17</v>
      </c>
    </row>
    <row r="3147" spans="1:5" ht="25.3" x14ac:dyDescent="0.35">
      <c r="A3147" s="169" t="s">
        <v>8733</v>
      </c>
      <c r="B3147" s="68"/>
      <c r="C3147" s="170" t="s">
        <v>2784</v>
      </c>
      <c r="D3147" s="171" t="s">
        <v>2020</v>
      </c>
      <c r="E3147" s="127">
        <v>1641798176.6400001</v>
      </c>
    </row>
    <row r="3148" spans="1:5" ht="75" x14ac:dyDescent="0.35">
      <c r="A3148" s="169" t="s">
        <v>8778</v>
      </c>
      <c r="B3148" s="68"/>
      <c r="C3148" s="170" t="s">
        <v>2784</v>
      </c>
      <c r="D3148" s="171" t="s">
        <v>2066</v>
      </c>
      <c r="E3148" s="127">
        <v>1641798176.6400001</v>
      </c>
    </row>
    <row r="3149" spans="1:5" ht="90" x14ac:dyDescent="0.35">
      <c r="A3149" s="128" t="s">
        <v>8779</v>
      </c>
      <c r="B3149" s="72"/>
      <c r="C3149" s="172" t="s">
        <v>2784</v>
      </c>
      <c r="D3149" s="145" t="s">
        <v>2067</v>
      </c>
      <c r="E3149" s="131">
        <v>1641798176.6400001</v>
      </c>
    </row>
    <row r="3150" spans="1:5" ht="77.150000000000006" x14ac:dyDescent="0.35">
      <c r="A3150" s="128" t="s">
        <v>8780</v>
      </c>
      <c r="B3150" s="72"/>
      <c r="C3150" s="172" t="s">
        <v>2784</v>
      </c>
      <c r="D3150" s="145" t="s">
        <v>2068</v>
      </c>
      <c r="E3150" s="131">
        <v>1641798176.6400001</v>
      </c>
    </row>
    <row r="3151" spans="1:5" ht="64.3" x14ac:dyDescent="0.35">
      <c r="A3151" s="128" t="s">
        <v>8781</v>
      </c>
      <c r="B3151" s="72"/>
      <c r="C3151" s="172" t="s">
        <v>2784</v>
      </c>
      <c r="D3151" s="145" t="s">
        <v>2069</v>
      </c>
      <c r="E3151" s="131">
        <v>43760212.909999996</v>
      </c>
    </row>
    <row r="3152" spans="1:5" ht="38.6" x14ac:dyDescent="0.35">
      <c r="A3152" s="128" t="s">
        <v>8782</v>
      </c>
      <c r="B3152" s="72"/>
      <c r="C3152" s="172" t="s">
        <v>2784</v>
      </c>
      <c r="D3152" s="145" t="s">
        <v>2070</v>
      </c>
      <c r="E3152" s="131">
        <v>6147296.0499999998</v>
      </c>
    </row>
    <row r="3153" spans="1:5" ht="77.150000000000006" x14ac:dyDescent="0.35">
      <c r="A3153" s="128" t="s">
        <v>8783</v>
      </c>
      <c r="B3153" s="72"/>
      <c r="C3153" s="172" t="s">
        <v>2784</v>
      </c>
      <c r="D3153" s="145" t="s">
        <v>2071</v>
      </c>
      <c r="E3153" s="131">
        <v>6147296.0499999998</v>
      </c>
    </row>
    <row r="3154" spans="1:5" ht="64.3" x14ac:dyDescent="0.35">
      <c r="A3154" s="128" t="s">
        <v>8786</v>
      </c>
      <c r="B3154" s="72"/>
      <c r="C3154" s="172" t="s">
        <v>2784</v>
      </c>
      <c r="D3154" s="145" t="s">
        <v>2074</v>
      </c>
      <c r="E3154" s="131">
        <v>37612916.859999999</v>
      </c>
    </row>
    <row r="3155" spans="1:5" ht="102.9" x14ac:dyDescent="0.35">
      <c r="A3155" s="128" t="s">
        <v>8787</v>
      </c>
      <c r="B3155" s="72"/>
      <c r="C3155" s="172" t="s">
        <v>2784</v>
      </c>
      <c r="D3155" s="145" t="s">
        <v>2075</v>
      </c>
      <c r="E3155" s="131">
        <v>37612916.859999999</v>
      </c>
    </row>
    <row r="3156" spans="1:5" ht="51.45" x14ac:dyDescent="0.35">
      <c r="A3156" s="128" t="s">
        <v>8817</v>
      </c>
      <c r="B3156" s="72"/>
      <c r="C3156" s="172" t="s">
        <v>2784</v>
      </c>
      <c r="D3156" s="145" t="s">
        <v>2105</v>
      </c>
      <c r="E3156" s="131">
        <v>64286188.859999999</v>
      </c>
    </row>
    <row r="3157" spans="1:5" ht="77.150000000000006" x14ac:dyDescent="0.35">
      <c r="A3157" s="128" t="s">
        <v>8818</v>
      </c>
      <c r="B3157" s="72"/>
      <c r="C3157" s="172" t="s">
        <v>2784</v>
      </c>
      <c r="D3157" s="145" t="s">
        <v>2106</v>
      </c>
      <c r="E3157" s="131">
        <v>2246313.34</v>
      </c>
    </row>
    <row r="3158" spans="1:5" ht="77.150000000000006" x14ac:dyDescent="0.35">
      <c r="A3158" s="128" t="s">
        <v>8819</v>
      </c>
      <c r="B3158" s="72"/>
      <c r="C3158" s="172" t="s">
        <v>2784</v>
      </c>
      <c r="D3158" s="145" t="s">
        <v>2107</v>
      </c>
      <c r="E3158" s="131">
        <v>62039875.520000003</v>
      </c>
    </row>
    <row r="3159" spans="1:5" ht="102.9" x14ac:dyDescent="0.35">
      <c r="A3159" s="128" t="s">
        <v>8847</v>
      </c>
      <c r="B3159" s="72"/>
      <c r="C3159" s="172" t="s">
        <v>2784</v>
      </c>
      <c r="D3159" s="145" t="s">
        <v>2135</v>
      </c>
      <c r="E3159" s="131">
        <v>9219319.3300000001</v>
      </c>
    </row>
    <row r="3160" spans="1:5" ht="128.6" x14ac:dyDescent="0.35">
      <c r="A3160" s="128" t="s">
        <v>8848</v>
      </c>
      <c r="B3160" s="72"/>
      <c r="C3160" s="172" t="s">
        <v>2784</v>
      </c>
      <c r="D3160" s="145" t="s">
        <v>2136</v>
      </c>
      <c r="E3160" s="131">
        <v>246427.79</v>
      </c>
    </row>
    <row r="3161" spans="1:5" ht="128.6" x14ac:dyDescent="0.35">
      <c r="A3161" s="128" t="s">
        <v>8849</v>
      </c>
      <c r="B3161" s="72"/>
      <c r="C3161" s="172" t="s">
        <v>2784</v>
      </c>
      <c r="D3161" s="145" t="s">
        <v>2137</v>
      </c>
      <c r="E3161" s="131">
        <v>8972891.5399999991</v>
      </c>
    </row>
    <row r="3162" spans="1:5" ht="77.150000000000006" x14ac:dyDescent="0.35">
      <c r="A3162" s="128" t="s">
        <v>8856</v>
      </c>
      <c r="B3162" s="72"/>
      <c r="C3162" s="172" t="s">
        <v>2784</v>
      </c>
      <c r="D3162" s="145" t="s">
        <v>2144</v>
      </c>
      <c r="E3162" s="131">
        <v>12369103.300000001</v>
      </c>
    </row>
    <row r="3163" spans="1:5" ht="102.9" x14ac:dyDescent="0.35">
      <c r="A3163" s="128" t="s">
        <v>8857</v>
      </c>
      <c r="B3163" s="72"/>
      <c r="C3163" s="172" t="s">
        <v>2784</v>
      </c>
      <c r="D3163" s="145" t="s">
        <v>2145</v>
      </c>
      <c r="E3163" s="131">
        <v>215983.35</v>
      </c>
    </row>
    <row r="3164" spans="1:5" ht="102.9" x14ac:dyDescent="0.35">
      <c r="A3164" s="128" t="s">
        <v>8858</v>
      </c>
      <c r="B3164" s="72"/>
      <c r="C3164" s="172" t="s">
        <v>2784</v>
      </c>
      <c r="D3164" s="145" t="s">
        <v>2146</v>
      </c>
      <c r="E3164" s="131">
        <v>12153119.949999999</v>
      </c>
    </row>
    <row r="3165" spans="1:5" ht="64.3" x14ac:dyDescent="0.35">
      <c r="A3165" s="128" t="s">
        <v>8862</v>
      </c>
      <c r="B3165" s="72"/>
      <c r="C3165" s="172" t="s">
        <v>2784</v>
      </c>
      <c r="D3165" s="145" t="s">
        <v>2150</v>
      </c>
      <c r="E3165" s="131">
        <v>3477.87</v>
      </c>
    </row>
    <row r="3166" spans="1:5" ht="102.9" x14ac:dyDescent="0.35">
      <c r="A3166" s="128" t="s">
        <v>8863</v>
      </c>
      <c r="B3166" s="72"/>
      <c r="C3166" s="172" t="s">
        <v>2784</v>
      </c>
      <c r="D3166" s="145" t="s">
        <v>2151</v>
      </c>
      <c r="E3166" s="131">
        <v>3477.87</v>
      </c>
    </row>
    <row r="3167" spans="1:5" ht="77.150000000000006" x14ac:dyDescent="0.35">
      <c r="A3167" s="128" t="s">
        <v>8884</v>
      </c>
      <c r="B3167" s="72"/>
      <c r="C3167" s="172" t="s">
        <v>2784</v>
      </c>
      <c r="D3167" s="145" t="s">
        <v>2172</v>
      </c>
      <c r="E3167" s="131">
        <v>627539.22</v>
      </c>
    </row>
    <row r="3168" spans="1:5" ht="115.75" x14ac:dyDescent="0.35">
      <c r="A3168" s="128" t="s">
        <v>8885</v>
      </c>
      <c r="B3168" s="72"/>
      <c r="C3168" s="172" t="s">
        <v>2784</v>
      </c>
      <c r="D3168" s="145" t="s">
        <v>2173</v>
      </c>
      <c r="E3168" s="131">
        <v>154</v>
      </c>
    </row>
    <row r="3169" spans="1:5" ht="115.75" x14ac:dyDescent="0.35">
      <c r="A3169" s="128" t="s">
        <v>8886</v>
      </c>
      <c r="B3169" s="72"/>
      <c r="C3169" s="172" t="s">
        <v>2784</v>
      </c>
      <c r="D3169" s="145" t="s">
        <v>2174</v>
      </c>
      <c r="E3169" s="131">
        <v>627385.22</v>
      </c>
    </row>
    <row r="3170" spans="1:5" ht="90" x14ac:dyDescent="0.35">
      <c r="A3170" s="128" t="s">
        <v>8887</v>
      </c>
      <c r="B3170" s="72"/>
      <c r="C3170" s="172" t="s">
        <v>2784</v>
      </c>
      <c r="D3170" s="145" t="s">
        <v>2175</v>
      </c>
      <c r="E3170" s="131">
        <v>19140051.940000001</v>
      </c>
    </row>
    <row r="3171" spans="1:5" ht="115.75" x14ac:dyDescent="0.35">
      <c r="A3171" s="128" t="s">
        <v>8888</v>
      </c>
      <c r="B3171" s="72"/>
      <c r="C3171" s="172" t="s">
        <v>2784</v>
      </c>
      <c r="D3171" s="145" t="s">
        <v>2176</v>
      </c>
      <c r="E3171" s="131">
        <v>1428051.94</v>
      </c>
    </row>
    <row r="3172" spans="1:5" ht="115.75" x14ac:dyDescent="0.35">
      <c r="A3172" s="128" t="s">
        <v>8889</v>
      </c>
      <c r="B3172" s="72"/>
      <c r="C3172" s="172" t="s">
        <v>2784</v>
      </c>
      <c r="D3172" s="145" t="s">
        <v>2177</v>
      </c>
      <c r="E3172" s="131">
        <v>17712000</v>
      </c>
    </row>
    <row r="3173" spans="1:5" ht="64.3" x14ac:dyDescent="0.35">
      <c r="A3173" s="128" t="s">
        <v>8917</v>
      </c>
      <c r="B3173" s="72"/>
      <c r="C3173" s="172" t="s">
        <v>2784</v>
      </c>
      <c r="D3173" s="145" t="s">
        <v>2205</v>
      </c>
      <c r="E3173" s="131">
        <v>58684672.740000002</v>
      </c>
    </row>
    <row r="3174" spans="1:5" ht="90" x14ac:dyDescent="0.35">
      <c r="A3174" s="128" t="s">
        <v>8918</v>
      </c>
      <c r="B3174" s="72"/>
      <c r="C3174" s="172" t="s">
        <v>2784</v>
      </c>
      <c r="D3174" s="145" t="s">
        <v>2206</v>
      </c>
      <c r="E3174" s="131">
        <v>935495.81</v>
      </c>
    </row>
    <row r="3175" spans="1:5" ht="90" x14ac:dyDescent="0.35">
      <c r="A3175" s="128" t="s">
        <v>8919</v>
      </c>
      <c r="B3175" s="72"/>
      <c r="C3175" s="172" t="s">
        <v>2784</v>
      </c>
      <c r="D3175" s="145" t="s">
        <v>2207</v>
      </c>
      <c r="E3175" s="131">
        <v>57749176.93</v>
      </c>
    </row>
    <row r="3176" spans="1:5" ht="64.3" x14ac:dyDescent="0.35">
      <c r="A3176" s="128" t="s">
        <v>8982</v>
      </c>
      <c r="B3176" s="72"/>
      <c r="C3176" s="172" t="s">
        <v>2784</v>
      </c>
      <c r="D3176" s="145" t="s">
        <v>2270</v>
      </c>
      <c r="E3176" s="131">
        <v>7036087.2300000004</v>
      </c>
    </row>
    <row r="3177" spans="1:5" ht="90" x14ac:dyDescent="0.35">
      <c r="A3177" s="128" t="s">
        <v>8983</v>
      </c>
      <c r="B3177" s="72"/>
      <c r="C3177" s="172" t="s">
        <v>2784</v>
      </c>
      <c r="D3177" s="145" t="s">
        <v>2271</v>
      </c>
      <c r="E3177" s="131">
        <v>7036087.2300000004</v>
      </c>
    </row>
    <row r="3178" spans="1:5" ht="90" x14ac:dyDescent="0.35">
      <c r="A3178" s="128" t="s">
        <v>8989</v>
      </c>
      <c r="B3178" s="72"/>
      <c r="C3178" s="172" t="s">
        <v>2784</v>
      </c>
      <c r="D3178" s="145" t="s">
        <v>2277</v>
      </c>
      <c r="E3178" s="131">
        <v>62706013.850000001</v>
      </c>
    </row>
    <row r="3179" spans="1:5" ht="115.75" x14ac:dyDescent="0.35">
      <c r="A3179" s="128" t="s">
        <v>8990</v>
      </c>
      <c r="B3179" s="72"/>
      <c r="C3179" s="172" t="s">
        <v>2784</v>
      </c>
      <c r="D3179" s="145" t="s">
        <v>2278</v>
      </c>
      <c r="E3179" s="131">
        <v>11264472.539999999</v>
      </c>
    </row>
    <row r="3180" spans="1:5" ht="115.75" x14ac:dyDescent="0.35">
      <c r="A3180" s="128" t="s">
        <v>8991</v>
      </c>
      <c r="B3180" s="72"/>
      <c r="C3180" s="172" t="s">
        <v>2784</v>
      </c>
      <c r="D3180" s="145" t="s">
        <v>2279</v>
      </c>
      <c r="E3180" s="131">
        <v>51441541.310000002</v>
      </c>
    </row>
    <row r="3181" spans="1:5" ht="77.150000000000006" x14ac:dyDescent="0.35">
      <c r="A3181" s="128" t="s">
        <v>9043</v>
      </c>
      <c r="B3181" s="72"/>
      <c r="C3181" s="172" t="s">
        <v>2784</v>
      </c>
      <c r="D3181" s="145" t="s">
        <v>2331</v>
      </c>
      <c r="E3181" s="131">
        <v>408735984.85000002</v>
      </c>
    </row>
    <row r="3182" spans="1:5" ht="102.9" x14ac:dyDescent="0.35">
      <c r="A3182" s="128" t="s">
        <v>9044</v>
      </c>
      <c r="B3182" s="72"/>
      <c r="C3182" s="172" t="s">
        <v>2784</v>
      </c>
      <c r="D3182" s="145" t="s">
        <v>2332</v>
      </c>
      <c r="E3182" s="131">
        <v>1171210.32</v>
      </c>
    </row>
    <row r="3183" spans="1:5" ht="102.9" x14ac:dyDescent="0.35">
      <c r="A3183" s="128" t="s">
        <v>9045</v>
      </c>
      <c r="B3183" s="72"/>
      <c r="C3183" s="172" t="s">
        <v>2784</v>
      </c>
      <c r="D3183" s="145" t="s">
        <v>2333</v>
      </c>
      <c r="E3183" s="131">
        <v>407564774.52999997</v>
      </c>
    </row>
    <row r="3184" spans="1:5" ht="77.150000000000006" x14ac:dyDescent="0.35">
      <c r="A3184" s="128" t="s">
        <v>9088</v>
      </c>
      <c r="B3184" s="72"/>
      <c r="C3184" s="172" t="s">
        <v>2784</v>
      </c>
      <c r="D3184" s="145" t="s">
        <v>2376</v>
      </c>
      <c r="E3184" s="131">
        <v>8404092.5399999991</v>
      </c>
    </row>
    <row r="3185" spans="1:5" ht="115.75" x14ac:dyDescent="0.35">
      <c r="A3185" s="128" t="s">
        <v>9089</v>
      </c>
      <c r="B3185" s="72"/>
      <c r="C3185" s="172" t="s">
        <v>2784</v>
      </c>
      <c r="D3185" s="145" t="s">
        <v>2377</v>
      </c>
      <c r="E3185" s="131">
        <v>8404092.5399999991</v>
      </c>
    </row>
    <row r="3186" spans="1:5" ht="64.3" x14ac:dyDescent="0.35">
      <c r="A3186" s="128" t="s">
        <v>9120</v>
      </c>
      <c r="B3186" s="72"/>
      <c r="C3186" s="172" t="s">
        <v>2784</v>
      </c>
      <c r="D3186" s="145" t="s">
        <v>2408</v>
      </c>
      <c r="E3186" s="131">
        <v>411583.34</v>
      </c>
    </row>
    <row r="3187" spans="1:5" ht="90" x14ac:dyDescent="0.35">
      <c r="A3187" s="128" t="s">
        <v>9121</v>
      </c>
      <c r="B3187" s="72"/>
      <c r="C3187" s="172" t="s">
        <v>2784</v>
      </c>
      <c r="D3187" s="145" t="s">
        <v>2409</v>
      </c>
      <c r="E3187" s="131">
        <v>78875.89</v>
      </c>
    </row>
    <row r="3188" spans="1:5" ht="90" x14ac:dyDescent="0.35">
      <c r="A3188" s="128" t="s">
        <v>9122</v>
      </c>
      <c r="B3188" s="72"/>
      <c r="C3188" s="172" t="s">
        <v>2784</v>
      </c>
      <c r="D3188" s="145" t="s">
        <v>2410</v>
      </c>
      <c r="E3188" s="131">
        <v>332707.45</v>
      </c>
    </row>
    <row r="3189" spans="1:5" ht="102.9" x14ac:dyDescent="0.35">
      <c r="A3189" s="128" t="s">
        <v>9247</v>
      </c>
      <c r="B3189" s="72"/>
      <c r="C3189" s="172" t="s">
        <v>2784</v>
      </c>
      <c r="D3189" s="145" t="s">
        <v>2537</v>
      </c>
      <c r="E3189" s="131">
        <v>695402338.21000004</v>
      </c>
    </row>
    <row r="3190" spans="1:5" ht="141.44999999999999" x14ac:dyDescent="0.35">
      <c r="A3190" s="128" t="s">
        <v>9248</v>
      </c>
      <c r="B3190" s="72"/>
      <c r="C3190" s="172" t="s">
        <v>2784</v>
      </c>
      <c r="D3190" s="145" t="s">
        <v>2538</v>
      </c>
      <c r="E3190" s="131">
        <v>695402338.21000004</v>
      </c>
    </row>
    <row r="3191" spans="1:5" ht="77.150000000000006" x14ac:dyDescent="0.35">
      <c r="A3191" s="128" t="s">
        <v>9283</v>
      </c>
      <c r="B3191" s="72"/>
      <c r="C3191" s="172" t="s">
        <v>2784</v>
      </c>
      <c r="D3191" s="145" t="s">
        <v>2573</v>
      </c>
      <c r="E3191" s="131">
        <v>1</v>
      </c>
    </row>
    <row r="3192" spans="1:5" ht="102.9" x14ac:dyDescent="0.35">
      <c r="A3192" s="128" t="s">
        <v>9284</v>
      </c>
      <c r="B3192" s="72"/>
      <c r="C3192" s="172" t="s">
        <v>2784</v>
      </c>
      <c r="D3192" s="145" t="s">
        <v>2574</v>
      </c>
      <c r="E3192" s="131">
        <v>1</v>
      </c>
    </row>
    <row r="3193" spans="1:5" ht="90" x14ac:dyDescent="0.35">
      <c r="A3193" s="128" t="s">
        <v>9294</v>
      </c>
      <c r="B3193" s="72"/>
      <c r="C3193" s="172" t="s">
        <v>2784</v>
      </c>
      <c r="D3193" s="145" t="s">
        <v>2584</v>
      </c>
      <c r="E3193" s="131">
        <v>5886425.8200000003</v>
      </c>
    </row>
    <row r="3194" spans="1:5" ht="115.75" x14ac:dyDescent="0.35">
      <c r="A3194" s="128" t="s">
        <v>9295</v>
      </c>
      <c r="B3194" s="72"/>
      <c r="C3194" s="172" t="s">
        <v>2784</v>
      </c>
      <c r="D3194" s="145" t="s">
        <v>2585</v>
      </c>
      <c r="E3194" s="131">
        <v>5886425.8200000003</v>
      </c>
    </row>
    <row r="3195" spans="1:5" ht="64.3" x14ac:dyDescent="0.35">
      <c r="A3195" s="128" t="s">
        <v>9301</v>
      </c>
      <c r="B3195" s="72"/>
      <c r="C3195" s="172" t="s">
        <v>2784</v>
      </c>
      <c r="D3195" s="145" t="s">
        <v>2591</v>
      </c>
      <c r="E3195" s="131">
        <v>173972155.03999999</v>
      </c>
    </row>
    <row r="3196" spans="1:5" ht="90" x14ac:dyDescent="0.35">
      <c r="A3196" s="128" t="s">
        <v>9302</v>
      </c>
      <c r="B3196" s="72"/>
      <c r="C3196" s="172" t="s">
        <v>2784</v>
      </c>
      <c r="D3196" s="145" t="s">
        <v>2592</v>
      </c>
      <c r="E3196" s="131">
        <v>34021099.799999997</v>
      </c>
    </row>
    <row r="3197" spans="1:5" ht="90" x14ac:dyDescent="0.35">
      <c r="A3197" s="128" t="s">
        <v>9303</v>
      </c>
      <c r="B3197" s="72"/>
      <c r="C3197" s="172" t="s">
        <v>2784</v>
      </c>
      <c r="D3197" s="145" t="s">
        <v>2593</v>
      </c>
      <c r="E3197" s="131">
        <v>139951055.24000001</v>
      </c>
    </row>
    <row r="3198" spans="1:5" ht="115.75" x14ac:dyDescent="0.35">
      <c r="A3198" s="128" t="s">
        <v>9326</v>
      </c>
      <c r="B3198" s="72"/>
      <c r="C3198" s="172" t="s">
        <v>2784</v>
      </c>
      <c r="D3198" s="145" t="s">
        <v>2616</v>
      </c>
      <c r="E3198" s="131">
        <v>374000</v>
      </c>
    </row>
    <row r="3199" spans="1:5" ht="141.44999999999999" x14ac:dyDescent="0.35">
      <c r="A3199" s="128" t="s">
        <v>9327</v>
      </c>
      <c r="B3199" s="72"/>
      <c r="C3199" s="172" t="s">
        <v>2784</v>
      </c>
      <c r="D3199" s="145" t="s">
        <v>2617</v>
      </c>
      <c r="E3199" s="131">
        <v>374000</v>
      </c>
    </row>
    <row r="3200" spans="1:5" ht="64.3" x14ac:dyDescent="0.35">
      <c r="A3200" s="128" t="s">
        <v>9437</v>
      </c>
      <c r="B3200" s="72"/>
      <c r="C3200" s="172" t="s">
        <v>2784</v>
      </c>
      <c r="D3200" s="145" t="s">
        <v>2727</v>
      </c>
      <c r="E3200" s="131">
        <v>49879196.890000001</v>
      </c>
    </row>
    <row r="3201" spans="1:5" ht="90" x14ac:dyDescent="0.35">
      <c r="A3201" s="128" t="s">
        <v>9439</v>
      </c>
      <c r="B3201" s="72"/>
      <c r="C3201" s="172" t="s">
        <v>2784</v>
      </c>
      <c r="D3201" s="145" t="s">
        <v>2729</v>
      </c>
      <c r="E3201" s="131">
        <v>49879196.890000001</v>
      </c>
    </row>
    <row r="3202" spans="1:5" ht="64.3" x14ac:dyDescent="0.35">
      <c r="A3202" s="128" t="s">
        <v>9440</v>
      </c>
      <c r="B3202" s="72"/>
      <c r="C3202" s="172" t="s">
        <v>2784</v>
      </c>
      <c r="D3202" s="145" t="s">
        <v>2730</v>
      </c>
      <c r="E3202" s="131">
        <v>20899731.699999999</v>
      </c>
    </row>
    <row r="3203" spans="1:5" ht="90" x14ac:dyDescent="0.35">
      <c r="A3203" s="128" t="s">
        <v>9441</v>
      </c>
      <c r="B3203" s="72"/>
      <c r="C3203" s="172" t="s">
        <v>2784</v>
      </c>
      <c r="D3203" s="145" t="s">
        <v>2731</v>
      </c>
      <c r="E3203" s="131">
        <v>6.28</v>
      </c>
    </row>
    <row r="3204" spans="1:5" ht="90" x14ac:dyDescent="0.35">
      <c r="A3204" s="128" t="s">
        <v>9442</v>
      </c>
      <c r="B3204" s="72"/>
      <c r="C3204" s="172" t="s">
        <v>2784</v>
      </c>
      <c r="D3204" s="145" t="s">
        <v>2732</v>
      </c>
      <c r="E3204" s="131">
        <v>20899725.420000002</v>
      </c>
    </row>
    <row r="3205" spans="1:5" ht="25.3" x14ac:dyDescent="0.35">
      <c r="A3205" s="169" t="s">
        <v>9491</v>
      </c>
      <c r="B3205" s="68"/>
      <c r="C3205" s="170" t="s">
        <v>2785</v>
      </c>
      <c r="D3205" s="171"/>
      <c r="E3205" s="127">
        <v>1035872847.67</v>
      </c>
    </row>
    <row r="3206" spans="1:5" ht="25.3" x14ac:dyDescent="0.35">
      <c r="A3206" s="169" t="s">
        <v>7240</v>
      </c>
      <c r="B3206" s="68"/>
      <c r="C3206" s="170" t="s">
        <v>2785</v>
      </c>
      <c r="D3206" s="171" t="s">
        <v>525</v>
      </c>
      <c r="E3206" s="127">
        <v>594786565.27999997</v>
      </c>
    </row>
    <row r="3207" spans="1:5" ht="37.75" x14ac:dyDescent="0.35">
      <c r="A3207" s="169" t="s">
        <v>8103</v>
      </c>
      <c r="B3207" s="68"/>
      <c r="C3207" s="170" t="s">
        <v>2785</v>
      </c>
      <c r="D3207" s="171" t="s">
        <v>1389</v>
      </c>
      <c r="E3207" s="127">
        <v>14208551.640000001</v>
      </c>
    </row>
    <row r="3208" spans="1:5" ht="25.75" x14ac:dyDescent="0.35">
      <c r="A3208" s="128" t="s">
        <v>8175</v>
      </c>
      <c r="B3208" s="72"/>
      <c r="C3208" s="172" t="s">
        <v>2785</v>
      </c>
      <c r="D3208" s="145" t="s">
        <v>1461</v>
      </c>
      <c r="E3208" s="131">
        <v>14208551.640000001</v>
      </c>
    </row>
    <row r="3209" spans="1:5" ht="38.6" x14ac:dyDescent="0.35">
      <c r="A3209" s="128" t="s">
        <v>8183</v>
      </c>
      <c r="B3209" s="72"/>
      <c r="C3209" s="172" t="s">
        <v>2785</v>
      </c>
      <c r="D3209" s="145" t="s">
        <v>1469</v>
      </c>
      <c r="E3209" s="131">
        <v>7435.74</v>
      </c>
    </row>
    <row r="3210" spans="1:5" ht="38.6" x14ac:dyDescent="0.35">
      <c r="A3210" s="128" t="s">
        <v>8184</v>
      </c>
      <c r="B3210" s="72"/>
      <c r="C3210" s="172" t="s">
        <v>2785</v>
      </c>
      <c r="D3210" s="145" t="s">
        <v>1470</v>
      </c>
      <c r="E3210" s="131">
        <v>7435.74</v>
      </c>
    </row>
    <row r="3211" spans="1:5" ht="77.150000000000006" x14ac:dyDescent="0.35">
      <c r="A3211" s="128" t="s">
        <v>8186</v>
      </c>
      <c r="B3211" s="72"/>
      <c r="C3211" s="172" t="s">
        <v>2785</v>
      </c>
      <c r="D3211" s="145" t="s">
        <v>1472</v>
      </c>
      <c r="E3211" s="131">
        <v>7435.74</v>
      </c>
    </row>
    <row r="3212" spans="1:5" ht="90" x14ac:dyDescent="0.35">
      <c r="A3212" s="128" t="s">
        <v>8195</v>
      </c>
      <c r="B3212" s="72"/>
      <c r="C3212" s="172" t="s">
        <v>2785</v>
      </c>
      <c r="D3212" s="145" t="s">
        <v>1481</v>
      </c>
      <c r="E3212" s="131">
        <v>7978905.79</v>
      </c>
    </row>
    <row r="3213" spans="1:5" ht="115.75" x14ac:dyDescent="0.35">
      <c r="A3213" s="128" t="s">
        <v>8196</v>
      </c>
      <c r="B3213" s="72"/>
      <c r="C3213" s="172" t="s">
        <v>2785</v>
      </c>
      <c r="D3213" s="145" t="s">
        <v>1482</v>
      </c>
      <c r="E3213" s="131">
        <v>7978905.79</v>
      </c>
    </row>
    <row r="3214" spans="1:5" ht="25.75" x14ac:dyDescent="0.35">
      <c r="A3214" s="128" t="s">
        <v>8198</v>
      </c>
      <c r="B3214" s="72"/>
      <c r="C3214" s="172" t="s">
        <v>2785</v>
      </c>
      <c r="D3214" s="145" t="s">
        <v>1484</v>
      </c>
      <c r="E3214" s="131">
        <v>6222210.1100000003</v>
      </c>
    </row>
    <row r="3215" spans="1:5" ht="25.75" x14ac:dyDescent="0.35">
      <c r="A3215" s="128" t="s">
        <v>8199</v>
      </c>
      <c r="B3215" s="72"/>
      <c r="C3215" s="172" t="s">
        <v>2785</v>
      </c>
      <c r="D3215" s="145" t="s">
        <v>1485</v>
      </c>
      <c r="E3215" s="131">
        <v>6222210.1100000003</v>
      </c>
    </row>
    <row r="3216" spans="1:5" ht="64.3" x14ac:dyDescent="0.35">
      <c r="A3216" s="128" t="s">
        <v>8206</v>
      </c>
      <c r="B3216" s="72"/>
      <c r="C3216" s="172" t="s">
        <v>2785</v>
      </c>
      <c r="D3216" s="145" t="s">
        <v>1492</v>
      </c>
      <c r="E3216" s="131">
        <v>6222210.1100000003</v>
      </c>
    </row>
    <row r="3217" spans="1:5" ht="25.3" x14ac:dyDescent="0.35">
      <c r="A3217" s="169" t="s">
        <v>8329</v>
      </c>
      <c r="B3217" s="68"/>
      <c r="C3217" s="170" t="s">
        <v>2785</v>
      </c>
      <c r="D3217" s="171" t="s">
        <v>1616</v>
      </c>
      <c r="E3217" s="127">
        <v>580578013.63999999</v>
      </c>
    </row>
    <row r="3218" spans="1:5" ht="51.45" x14ac:dyDescent="0.35">
      <c r="A3218" s="128" t="s">
        <v>8330</v>
      </c>
      <c r="B3218" s="72"/>
      <c r="C3218" s="172" t="s">
        <v>2785</v>
      </c>
      <c r="D3218" s="145" t="s">
        <v>1617</v>
      </c>
      <c r="E3218" s="131">
        <v>574250224.66999996</v>
      </c>
    </row>
    <row r="3219" spans="1:5" ht="64.3" x14ac:dyDescent="0.35">
      <c r="A3219" s="128" t="s">
        <v>8331</v>
      </c>
      <c r="B3219" s="72"/>
      <c r="C3219" s="172" t="s">
        <v>2785</v>
      </c>
      <c r="D3219" s="145" t="s">
        <v>1618</v>
      </c>
      <c r="E3219" s="131">
        <v>521465032.20999998</v>
      </c>
    </row>
    <row r="3220" spans="1:5" ht="102.9" x14ac:dyDescent="0.35">
      <c r="A3220" s="128" t="s">
        <v>8332</v>
      </c>
      <c r="B3220" s="72"/>
      <c r="C3220" s="172" t="s">
        <v>2785</v>
      </c>
      <c r="D3220" s="145" t="s">
        <v>1619</v>
      </c>
      <c r="E3220" s="131">
        <v>521465032.20999998</v>
      </c>
    </row>
    <row r="3221" spans="1:5" ht="128.6" x14ac:dyDescent="0.35">
      <c r="A3221" s="128" t="s">
        <v>8333</v>
      </c>
      <c r="B3221" s="72"/>
      <c r="C3221" s="172" t="s">
        <v>2785</v>
      </c>
      <c r="D3221" s="145" t="s">
        <v>1620</v>
      </c>
      <c r="E3221" s="131">
        <v>72482946.920000002</v>
      </c>
    </row>
    <row r="3222" spans="1:5" ht="141.44999999999999" x14ac:dyDescent="0.35">
      <c r="A3222" s="128" t="s">
        <v>8337</v>
      </c>
      <c r="B3222" s="72"/>
      <c r="C3222" s="172" t="s">
        <v>2785</v>
      </c>
      <c r="D3222" s="145" t="s">
        <v>1624</v>
      </c>
      <c r="E3222" s="131">
        <v>448850285.38999999</v>
      </c>
    </row>
    <row r="3223" spans="1:5" ht="102.9" x14ac:dyDescent="0.35">
      <c r="A3223" s="128" t="s">
        <v>8339</v>
      </c>
      <c r="B3223" s="72"/>
      <c r="C3223" s="172" t="s">
        <v>2785</v>
      </c>
      <c r="D3223" s="145" t="s">
        <v>1626</v>
      </c>
      <c r="E3223" s="131">
        <v>131799.9</v>
      </c>
    </row>
    <row r="3224" spans="1:5" ht="77.150000000000006" x14ac:dyDescent="0.35">
      <c r="A3224" s="128" t="s">
        <v>8459</v>
      </c>
      <c r="B3224" s="72"/>
      <c r="C3224" s="172" t="s">
        <v>2785</v>
      </c>
      <c r="D3224" s="145" t="s">
        <v>1746</v>
      </c>
      <c r="E3224" s="131">
        <v>10300</v>
      </c>
    </row>
    <row r="3225" spans="1:5" ht="115.75" x14ac:dyDescent="0.35">
      <c r="A3225" s="128" t="s">
        <v>8460</v>
      </c>
      <c r="B3225" s="72"/>
      <c r="C3225" s="172" t="s">
        <v>2785</v>
      </c>
      <c r="D3225" s="145" t="s">
        <v>1747</v>
      </c>
      <c r="E3225" s="131">
        <v>10300</v>
      </c>
    </row>
    <row r="3226" spans="1:5" ht="128.6" x14ac:dyDescent="0.35">
      <c r="A3226" s="128" t="s">
        <v>8475</v>
      </c>
      <c r="B3226" s="72"/>
      <c r="C3226" s="172" t="s">
        <v>2785</v>
      </c>
      <c r="D3226" s="145" t="s">
        <v>1762</v>
      </c>
      <c r="E3226" s="131">
        <v>10300</v>
      </c>
    </row>
    <row r="3227" spans="1:5" ht="90" x14ac:dyDescent="0.35">
      <c r="A3227" s="128" t="s">
        <v>8484</v>
      </c>
      <c r="B3227" s="72"/>
      <c r="C3227" s="172" t="s">
        <v>2785</v>
      </c>
      <c r="D3227" s="145" t="s">
        <v>1771</v>
      </c>
      <c r="E3227" s="131">
        <v>52793405.859999999</v>
      </c>
    </row>
    <row r="3228" spans="1:5" ht="154.30000000000001" x14ac:dyDescent="0.35">
      <c r="A3228" s="128" t="s">
        <v>8485</v>
      </c>
      <c r="B3228" s="72"/>
      <c r="C3228" s="172" t="s">
        <v>2785</v>
      </c>
      <c r="D3228" s="145" t="s">
        <v>1772</v>
      </c>
      <c r="E3228" s="131">
        <v>52793405.859999999</v>
      </c>
    </row>
    <row r="3229" spans="1:5" ht="192.9" x14ac:dyDescent="0.35">
      <c r="A3229" s="128" t="s">
        <v>8491</v>
      </c>
      <c r="B3229" s="72"/>
      <c r="C3229" s="172" t="s">
        <v>2785</v>
      </c>
      <c r="D3229" s="145" t="s">
        <v>1778</v>
      </c>
      <c r="E3229" s="131">
        <v>52793405.859999999</v>
      </c>
    </row>
    <row r="3230" spans="1:5" ht="64.3" x14ac:dyDescent="0.35">
      <c r="A3230" s="128" t="s">
        <v>8505</v>
      </c>
      <c r="B3230" s="72"/>
      <c r="C3230" s="172" t="s">
        <v>2785</v>
      </c>
      <c r="D3230" s="145" t="s">
        <v>1792</v>
      </c>
      <c r="E3230" s="131">
        <v>-18513.400000000001</v>
      </c>
    </row>
    <row r="3231" spans="1:5" ht="102.9" x14ac:dyDescent="0.35">
      <c r="A3231" s="128" t="s">
        <v>8506</v>
      </c>
      <c r="B3231" s="72"/>
      <c r="C3231" s="172" t="s">
        <v>2785</v>
      </c>
      <c r="D3231" s="145" t="s">
        <v>1793</v>
      </c>
      <c r="E3231" s="131">
        <v>-18513.400000000001</v>
      </c>
    </row>
    <row r="3232" spans="1:5" ht="102.9" x14ac:dyDescent="0.35">
      <c r="A3232" s="128" t="s">
        <v>8519</v>
      </c>
      <c r="B3232" s="72"/>
      <c r="C3232" s="172" t="s">
        <v>2785</v>
      </c>
      <c r="D3232" s="145" t="s">
        <v>1806</v>
      </c>
      <c r="E3232" s="131">
        <v>-18513.400000000001</v>
      </c>
    </row>
    <row r="3233" spans="1:5" ht="115.75" x14ac:dyDescent="0.35">
      <c r="A3233" s="128" t="s">
        <v>8620</v>
      </c>
      <c r="B3233" s="72"/>
      <c r="C3233" s="172" t="s">
        <v>2785</v>
      </c>
      <c r="D3233" s="145" t="s">
        <v>1907</v>
      </c>
      <c r="E3233" s="131">
        <v>2874045.06</v>
      </c>
    </row>
    <row r="3234" spans="1:5" ht="64.3" x14ac:dyDescent="0.35">
      <c r="A3234" s="128" t="s">
        <v>8621</v>
      </c>
      <c r="B3234" s="72"/>
      <c r="C3234" s="172" t="s">
        <v>2785</v>
      </c>
      <c r="D3234" s="145" t="s">
        <v>1908</v>
      </c>
      <c r="E3234" s="131">
        <v>2161694.06</v>
      </c>
    </row>
    <row r="3235" spans="1:5" ht="90" x14ac:dyDescent="0.35">
      <c r="A3235" s="128" t="s">
        <v>8622</v>
      </c>
      <c r="B3235" s="72"/>
      <c r="C3235" s="172" t="s">
        <v>2785</v>
      </c>
      <c r="D3235" s="145" t="s">
        <v>1909</v>
      </c>
      <c r="E3235" s="131">
        <v>2161694.06</v>
      </c>
    </row>
    <row r="3236" spans="1:5" ht="90" x14ac:dyDescent="0.35">
      <c r="A3236" s="128" t="s">
        <v>8623</v>
      </c>
      <c r="B3236" s="72"/>
      <c r="C3236" s="172" t="s">
        <v>2785</v>
      </c>
      <c r="D3236" s="145" t="s">
        <v>1910</v>
      </c>
      <c r="E3236" s="131">
        <v>2161694.06</v>
      </c>
    </row>
    <row r="3237" spans="1:5" ht="90" x14ac:dyDescent="0.35">
      <c r="A3237" s="128" t="s">
        <v>8630</v>
      </c>
      <c r="B3237" s="72"/>
      <c r="C3237" s="172" t="s">
        <v>2785</v>
      </c>
      <c r="D3237" s="145" t="s">
        <v>1917</v>
      </c>
      <c r="E3237" s="131">
        <v>712351</v>
      </c>
    </row>
    <row r="3238" spans="1:5" ht="90" x14ac:dyDescent="0.35">
      <c r="A3238" s="128" t="s">
        <v>8631</v>
      </c>
      <c r="B3238" s="72"/>
      <c r="C3238" s="172" t="s">
        <v>2785</v>
      </c>
      <c r="D3238" s="145" t="s">
        <v>1918</v>
      </c>
      <c r="E3238" s="131">
        <v>712351</v>
      </c>
    </row>
    <row r="3239" spans="1:5" ht="90" x14ac:dyDescent="0.35">
      <c r="A3239" s="128" t="s">
        <v>8633</v>
      </c>
      <c r="B3239" s="72"/>
      <c r="C3239" s="172" t="s">
        <v>2785</v>
      </c>
      <c r="D3239" s="145" t="s">
        <v>1920</v>
      </c>
      <c r="E3239" s="131">
        <v>712351</v>
      </c>
    </row>
    <row r="3240" spans="1:5" ht="25.75" x14ac:dyDescent="0.35">
      <c r="A3240" s="128" t="s">
        <v>8645</v>
      </c>
      <c r="B3240" s="72"/>
      <c r="C3240" s="172" t="s">
        <v>2785</v>
      </c>
      <c r="D3240" s="145" t="s">
        <v>1932</v>
      </c>
      <c r="E3240" s="131">
        <v>3453743.91</v>
      </c>
    </row>
    <row r="3241" spans="1:5" ht="77.150000000000006" x14ac:dyDescent="0.35">
      <c r="A3241" s="128" t="s">
        <v>8646</v>
      </c>
      <c r="B3241" s="72"/>
      <c r="C3241" s="172" t="s">
        <v>2785</v>
      </c>
      <c r="D3241" s="145" t="s">
        <v>1933</v>
      </c>
      <c r="E3241" s="131">
        <v>2326183.35</v>
      </c>
    </row>
    <row r="3242" spans="1:5" ht="51.45" x14ac:dyDescent="0.35">
      <c r="A3242" s="128" t="s">
        <v>8647</v>
      </c>
      <c r="B3242" s="72"/>
      <c r="C3242" s="172" t="s">
        <v>2785</v>
      </c>
      <c r="D3242" s="145" t="s">
        <v>1934</v>
      </c>
      <c r="E3242" s="131">
        <v>80729.83</v>
      </c>
    </row>
    <row r="3243" spans="1:5" ht="51.45" x14ac:dyDescent="0.35">
      <c r="A3243" s="128" t="s">
        <v>8649</v>
      </c>
      <c r="B3243" s="72"/>
      <c r="C3243" s="172" t="s">
        <v>2785</v>
      </c>
      <c r="D3243" s="145" t="s">
        <v>1936</v>
      </c>
      <c r="E3243" s="131">
        <v>80729.83</v>
      </c>
    </row>
    <row r="3244" spans="1:5" ht="64.3" x14ac:dyDescent="0.35">
      <c r="A3244" s="128" t="s">
        <v>8650</v>
      </c>
      <c r="B3244" s="72"/>
      <c r="C3244" s="172" t="s">
        <v>2785</v>
      </c>
      <c r="D3244" s="145" t="s">
        <v>1937</v>
      </c>
      <c r="E3244" s="131">
        <v>2245453.52</v>
      </c>
    </row>
    <row r="3245" spans="1:5" ht="64.3" x14ac:dyDescent="0.35">
      <c r="A3245" s="128" t="s">
        <v>8653</v>
      </c>
      <c r="B3245" s="72"/>
      <c r="C3245" s="172" t="s">
        <v>2785</v>
      </c>
      <c r="D3245" s="145" t="s">
        <v>1940</v>
      </c>
      <c r="E3245" s="131">
        <v>2245453.52</v>
      </c>
    </row>
    <row r="3246" spans="1:5" ht="38.6" x14ac:dyDescent="0.35">
      <c r="A3246" s="128" t="s">
        <v>8654</v>
      </c>
      <c r="B3246" s="72"/>
      <c r="C3246" s="172" t="s">
        <v>2785</v>
      </c>
      <c r="D3246" s="145" t="s">
        <v>1941</v>
      </c>
      <c r="E3246" s="131">
        <v>27607.16</v>
      </c>
    </row>
    <row r="3247" spans="1:5" ht="154.30000000000001" x14ac:dyDescent="0.35">
      <c r="A3247" s="128" t="s">
        <v>8655</v>
      </c>
      <c r="B3247" s="72"/>
      <c r="C3247" s="172" t="s">
        <v>2785</v>
      </c>
      <c r="D3247" s="145" t="s">
        <v>1942</v>
      </c>
      <c r="E3247" s="131">
        <v>27607.16</v>
      </c>
    </row>
    <row r="3248" spans="1:5" ht="154.30000000000001" x14ac:dyDescent="0.35">
      <c r="A3248" s="128" t="s">
        <v>8656</v>
      </c>
      <c r="B3248" s="72"/>
      <c r="C3248" s="172" t="s">
        <v>2785</v>
      </c>
      <c r="D3248" s="145" t="s">
        <v>1943</v>
      </c>
      <c r="E3248" s="131">
        <v>27607.16</v>
      </c>
    </row>
    <row r="3249" spans="1:5" ht="51.45" x14ac:dyDescent="0.35">
      <c r="A3249" s="128" t="s">
        <v>8667</v>
      </c>
      <c r="B3249" s="72"/>
      <c r="C3249" s="172" t="s">
        <v>2785</v>
      </c>
      <c r="D3249" s="145" t="s">
        <v>1954</v>
      </c>
      <c r="E3249" s="131">
        <v>1000000</v>
      </c>
    </row>
    <row r="3250" spans="1:5" ht="64.3" x14ac:dyDescent="0.35">
      <c r="A3250" s="128" t="s">
        <v>8668</v>
      </c>
      <c r="B3250" s="72"/>
      <c r="C3250" s="172" t="s">
        <v>2785</v>
      </c>
      <c r="D3250" s="145" t="s">
        <v>1955</v>
      </c>
      <c r="E3250" s="131">
        <v>1000000</v>
      </c>
    </row>
    <row r="3251" spans="1:5" ht="64.3" x14ac:dyDescent="0.35">
      <c r="A3251" s="128" t="s">
        <v>8669</v>
      </c>
      <c r="B3251" s="72"/>
      <c r="C3251" s="172" t="s">
        <v>2785</v>
      </c>
      <c r="D3251" s="145" t="s">
        <v>1956</v>
      </c>
      <c r="E3251" s="131">
        <v>1000000</v>
      </c>
    </row>
    <row r="3252" spans="1:5" ht="77.150000000000006" x14ac:dyDescent="0.35">
      <c r="A3252" s="128" t="s">
        <v>8670</v>
      </c>
      <c r="B3252" s="72"/>
      <c r="C3252" s="172" t="s">
        <v>2785</v>
      </c>
      <c r="D3252" s="145" t="s">
        <v>1957</v>
      </c>
      <c r="E3252" s="131">
        <v>99953.4</v>
      </c>
    </row>
    <row r="3253" spans="1:5" ht="64.3" x14ac:dyDescent="0.35">
      <c r="A3253" s="128" t="s">
        <v>8671</v>
      </c>
      <c r="B3253" s="72"/>
      <c r="C3253" s="172" t="s">
        <v>2785</v>
      </c>
      <c r="D3253" s="145" t="s">
        <v>1958</v>
      </c>
      <c r="E3253" s="131">
        <v>99953.4</v>
      </c>
    </row>
    <row r="3254" spans="1:5" ht="90" x14ac:dyDescent="0.35">
      <c r="A3254" s="128" t="s">
        <v>8672</v>
      </c>
      <c r="B3254" s="72"/>
      <c r="C3254" s="172" t="s">
        <v>2785</v>
      </c>
      <c r="D3254" s="145" t="s">
        <v>1959</v>
      </c>
      <c r="E3254" s="131">
        <v>99953.4</v>
      </c>
    </row>
    <row r="3255" spans="1:5" ht="25.3" x14ac:dyDescent="0.35">
      <c r="A3255" s="169" t="s">
        <v>8733</v>
      </c>
      <c r="B3255" s="68"/>
      <c r="C3255" s="170" t="s">
        <v>2785</v>
      </c>
      <c r="D3255" s="171" t="s">
        <v>2020</v>
      </c>
      <c r="E3255" s="127">
        <v>441086282.38999999</v>
      </c>
    </row>
    <row r="3256" spans="1:5" ht="75" x14ac:dyDescent="0.35">
      <c r="A3256" s="169" t="s">
        <v>8778</v>
      </c>
      <c r="B3256" s="68"/>
      <c r="C3256" s="170" t="s">
        <v>2785</v>
      </c>
      <c r="D3256" s="171" t="s">
        <v>2066</v>
      </c>
      <c r="E3256" s="127">
        <v>441086282.38999999</v>
      </c>
    </row>
    <row r="3257" spans="1:5" ht="90" x14ac:dyDescent="0.35">
      <c r="A3257" s="128" t="s">
        <v>8779</v>
      </c>
      <c r="B3257" s="72"/>
      <c r="C3257" s="172" t="s">
        <v>2785</v>
      </c>
      <c r="D3257" s="145" t="s">
        <v>2067</v>
      </c>
      <c r="E3257" s="131">
        <v>441086282.38999999</v>
      </c>
    </row>
    <row r="3258" spans="1:5" ht="77.150000000000006" x14ac:dyDescent="0.35">
      <c r="A3258" s="128" t="s">
        <v>8780</v>
      </c>
      <c r="B3258" s="72"/>
      <c r="C3258" s="172" t="s">
        <v>2785</v>
      </c>
      <c r="D3258" s="145" t="s">
        <v>2068</v>
      </c>
      <c r="E3258" s="131">
        <v>441086282.38999999</v>
      </c>
    </row>
    <row r="3259" spans="1:5" ht="64.3" x14ac:dyDescent="0.35">
      <c r="A3259" s="128" t="s">
        <v>8781</v>
      </c>
      <c r="B3259" s="72"/>
      <c r="C3259" s="172" t="s">
        <v>2785</v>
      </c>
      <c r="D3259" s="145" t="s">
        <v>2069</v>
      </c>
      <c r="E3259" s="131">
        <v>246644055.72999999</v>
      </c>
    </row>
    <row r="3260" spans="1:5" ht="38.6" x14ac:dyDescent="0.35">
      <c r="A3260" s="128" t="s">
        <v>8782</v>
      </c>
      <c r="B3260" s="72"/>
      <c r="C3260" s="172" t="s">
        <v>2785</v>
      </c>
      <c r="D3260" s="145" t="s">
        <v>2070</v>
      </c>
      <c r="E3260" s="131">
        <v>246524435.72999999</v>
      </c>
    </row>
    <row r="3261" spans="1:5" ht="77.150000000000006" x14ac:dyDescent="0.35">
      <c r="A3261" s="128" t="s">
        <v>8783</v>
      </c>
      <c r="B3261" s="72"/>
      <c r="C3261" s="172" t="s">
        <v>2785</v>
      </c>
      <c r="D3261" s="145" t="s">
        <v>2071</v>
      </c>
      <c r="E3261" s="131">
        <v>246524435.72999999</v>
      </c>
    </row>
    <row r="3262" spans="1:5" ht="38.6" x14ac:dyDescent="0.35">
      <c r="A3262" s="128" t="s">
        <v>8784</v>
      </c>
      <c r="B3262" s="72"/>
      <c r="C3262" s="172" t="s">
        <v>2785</v>
      </c>
      <c r="D3262" s="145" t="s">
        <v>2072</v>
      </c>
      <c r="E3262" s="131">
        <v>119620</v>
      </c>
    </row>
    <row r="3263" spans="1:5" ht="77.150000000000006" x14ac:dyDescent="0.35">
      <c r="A3263" s="128" t="s">
        <v>8785</v>
      </c>
      <c r="B3263" s="72"/>
      <c r="C3263" s="172" t="s">
        <v>2785</v>
      </c>
      <c r="D3263" s="145" t="s">
        <v>2073</v>
      </c>
      <c r="E3263" s="131">
        <v>119620</v>
      </c>
    </row>
    <row r="3264" spans="1:5" ht="51.45" x14ac:dyDescent="0.35">
      <c r="A3264" s="128" t="s">
        <v>8970</v>
      </c>
      <c r="B3264" s="72"/>
      <c r="C3264" s="172" t="s">
        <v>2785</v>
      </c>
      <c r="D3264" s="145" t="s">
        <v>2258</v>
      </c>
      <c r="E3264" s="131">
        <v>223797.25</v>
      </c>
    </row>
    <row r="3265" spans="1:5" ht="77.150000000000006" x14ac:dyDescent="0.35">
      <c r="A3265" s="128" t="s">
        <v>8971</v>
      </c>
      <c r="B3265" s="72"/>
      <c r="C3265" s="172" t="s">
        <v>2785</v>
      </c>
      <c r="D3265" s="145" t="s">
        <v>2259</v>
      </c>
      <c r="E3265" s="131">
        <v>0.02</v>
      </c>
    </row>
    <row r="3266" spans="1:5" ht="77.150000000000006" x14ac:dyDescent="0.35">
      <c r="A3266" s="128" t="s">
        <v>8972</v>
      </c>
      <c r="B3266" s="72"/>
      <c r="C3266" s="172" t="s">
        <v>2785</v>
      </c>
      <c r="D3266" s="145" t="s">
        <v>2260</v>
      </c>
      <c r="E3266" s="131">
        <v>223797.23</v>
      </c>
    </row>
    <row r="3267" spans="1:5" ht="77.150000000000006" x14ac:dyDescent="0.35">
      <c r="A3267" s="128" t="s">
        <v>8973</v>
      </c>
      <c r="B3267" s="72"/>
      <c r="C3267" s="172" t="s">
        <v>2785</v>
      </c>
      <c r="D3267" s="145" t="s">
        <v>2261</v>
      </c>
      <c r="E3267" s="131">
        <v>2912352.78</v>
      </c>
    </row>
    <row r="3268" spans="1:5" ht="102.9" x14ac:dyDescent="0.35">
      <c r="A3268" s="128" t="s">
        <v>8974</v>
      </c>
      <c r="B3268" s="72"/>
      <c r="C3268" s="172" t="s">
        <v>2785</v>
      </c>
      <c r="D3268" s="145" t="s">
        <v>2262</v>
      </c>
      <c r="E3268" s="131">
        <v>181217.17</v>
      </c>
    </row>
    <row r="3269" spans="1:5" ht="102.9" x14ac:dyDescent="0.35">
      <c r="A3269" s="128" t="s">
        <v>8975</v>
      </c>
      <c r="B3269" s="72"/>
      <c r="C3269" s="172" t="s">
        <v>2785</v>
      </c>
      <c r="D3269" s="145" t="s">
        <v>2263</v>
      </c>
      <c r="E3269" s="131">
        <v>2731135.61</v>
      </c>
    </row>
    <row r="3270" spans="1:5" ht="90" x14ac:dyDescent="0.35">
      <c r="A3270" s="128" t="s">
        <v>8976</v>
      </c>
      <c r="B3270" s="72"/>
      <c r="C3270" s="172" t="s">
        <v>2785</v>
      </c>
      <c r="D3270" s="145" t="s">
        <v>2264</v>
      </c>
      <c r="E3270" s="131">
        <v>28195.46</v>
      </c>
    </row>
    <row r="3271" spans="1:5" ht="115.75" x14ac:dyDescent="0.35">
      <c r="A3271" s="128" t="s">
        <v>8977</v>
      </c>
      <c r="B3271" s="72"/>
      <c r="C3271" s="172" t="s">
        <v>2785</v>
      </c>
      <c r="D3271" s="145" t="s">
        <v>2265</v>
      </c>
      <c r="E3271" s="131">
        <v>28195.46</v>
      </c>
    </row>
    <row r="3272" spans="1:5" ht="77.150000000000006" x14ac:dyDescent="0.35">
      <c r="A3272" s="128" t="s">
        <v>8980</v>
      </c>
      <c r="B3272" s="72"/>
      <c r="C3272" s="172" t="s">
        <v>2785</v>
      </c>
      <c r="D3272" s="145" t="s">
        <v>2268</v>
      </c>
      <c r="E3272" s="131">
        <v>1850.4</v>
      </c>
    </row>
    <row r="3273" spans="1:5" ht="102.9" x14ac:dyDescent="0.35">
      <c r="A3273" s="128" t="s">
        <v>8981</v>
      </c>
      <c r="B3273" s="72"/>
      <c r="C3273" s="172" t="s">
        <v>2785</v>
      </c>
      <c r="D3273" s="145" t="s">
        <v>2269</v>
      </c>
      <c r="E3273" s="131">
        <v>1850.4</v>
      </c>
    </row>
    <row r="3274" spans="1:5" ht="51.45" x14ac:dyDescent="0.35">
      <c r="A3274" s="128" t="s">
        <v>9083</v>
      </c>
      <c r="B3274" s="72"/>
      <c r="C3274" s="172" t="s">
        <v>2785</v>
      </c>
      <c r="D3274" s="145" t="s">
        <v>2371</v>
      </c>
      <c r="E3274" s="131">
        <v>104487042.64</v>
      </c>
    </row>
    <row r="3275" spans="1:5" ht="90" x14ac:dyDescent="0.35">
      <c r="A3275" s="128" t="s">
        <v>9084</v>
      </c>
      <c r="B3275" s="72"/>
      <c r="C3275" s="172" t="s">
        <v>2785</v>
      </c>
      <c r="D3275" s="145" t="s">
        <v>2372</v>
      </c>
      <c r="E3275" s="131">
        <v>104487042.64</v>
      </c>
    </row>
    <row r="3276" spans="1:5" ht="77.150000000000006" x14ac:dyDescent="0.35">
      <c r="A3276" s="128" t="s">
        <v>9236</v>
      </c>
      <c r="B3276" s="72"/>
      <c r="C3276" s="172" t="s">
        <v>2785</v>
      </c>
      <c r="D3276" s="145" t="s">
        <v>2524</v>
      </c>
      <c r="E3276" s="131">
        <v>925555.39</v>
      </c>
    </row>
    <row r="3277" spans="1:5" ht="102.9" x14ac:dyDescent="0.35">
      <c r="A3277" s="128" t="s">
        <v>9237</v>
      </c>
      <c r="B3277" s="72"/>
      <c r="C3277" s="172" t="s">
        <v>2785</v>
      </c>
      <c r="D3277" s="145" t="s">
        <v>2525</v>
      </c>
      <c r="E3277" s="131">
        <v>140080.64000000001</v>
      </c>
    </row>
    <row r="3278" spans="1:5" ht="102.9" x14ac:dyDescent="0.35">
      <c r="A3278" s="128" t="s">
        <v>9238</v>
      </c>
      <c r="B3278" s="72"/>
      <c r="C3278" s="172" t="s">
        <v>2785</v>
      </c>
      <c r="D3278" s="145" t="s">
        <v>2526</v>
      </c>
      <c r="E3278" s="131">
        <v>785474.75</v>
      </c>
    </row>
    <row r="3279" spans="1:5" ht="77.150000000000006" x14ac:dyDescent="0.35">
      <c r="A3279" s="128" t="s">
        <v>9304</v>
      </c>
      <c r="B3279" s="72"/>
      <c r="C3279" s="172" t="s">
        <v>2785</v>
      </c>
      <c r="D3279" s="145" t="s">
        <v>2594</v>
      </c>
      <c r="E3279" s="131">
        <v>75283912.290000007</v>
      </c>
    </row>
    <row r="3280" spans="1:5" ht="102.9" x14ac:dyDescent="0.35">
      <c r="A3280" s="128" t="s">
        <v>9305</v>
      </c>
      <c r="B3280" s="72"/>
      <c r="C3280" s="172" t="s">
        <v>2785</v>
      </c>
      <c r="D3280" s="145" t="s">
        <v>2595</v>
      </c>
      <c r="E3280" s="131">
        <v>875099.1</v>
      </c>
    </row>
    <row r="3281" spans="1:5" ht="102.9" x14ac:dyDescent="0.35">
      <c r="A3281" s="128" t="s">
        <v>9306</v>
      </c>
      <c r="B3281" s="72"/>
      <c r="C3281" s="172" t="s">
        <v>2785</v>
      </c>
      <c r="D3281" s="145" t="s">
        <v>2596</v>
      </c>
      <c r="E3281" s="131">
        <v>74408813.189999998</v>
      </c>
    </row>
    <row r="3282" spans="1:5" ht="90" x14ac:dyDescent="0.35">
      <c r="A3282" s="128" t="s">
        <v>9314</v>
      </c>
      <c r="B3282" s="72"/>
      <c r="C3282" s="172" t="s">
        <v>2785</v>
      </c>
      <c r="D3282" s="145" t="s">
        <v>2604</v>
      </c>
      <c r="E3282" s="131">
        <v>7578</v>
      </c>
    </row>
    <row r="3283" spans="1:5" ht="115.75" x14ac:dyDescent="0.35">
      <c r="A3283" s="128" t="s">
        <v>9315</v>
      </c>
      <c r="B3283" s="72"/>
      <c r="C3283" s="172" t="s">
        <v>2785</v>
      </c>
      <c r="D3283" s="145" t="s">
        <v>2605</v>
      </c>
      <c r="E3283" s="131">
        <v>7578</v>
      </c>
    </row>
    <row r="3284" spans="1:5" ht="90" x14ac:dyDescent="0.35">
      <c r="A3284" s="128" t="s">
        <v>9357</v>
      </c>
      <c r="B3284" s="72"/>
      <c r="C3284" s="172" t="s">
        <v>2785</v>
      </c>
      <c r="D3284" s="145" t="s">
        <v>2647</v>
      </c>
      <c r="E3284" s="131">
        <v>26649</v>
      </c>
    </row>
    <row r="3285" spans="1:5" ht="115.75" x14ac:dyDescent="0.35">
      <c r="A3285" s="128" t="s">
        <v>9358</v>
      </c>
      <c r="B3285" s="72"/>
      <c r="C3285" s="172" t="s">
        <v>2785</v>
      </c>
      <c r="D3285" s="145" t="s">
        <v>2648</v>
      </c>
      <c r="E3285" s="131">
        <v>26649</v>
      </c>
    </row>
    <row r="3286" spans="1:5" ht="90" x14ac:dyDescent="0.35">
      <c r="A3286" s="128" t="s">
        <v>9359</v>
      </c>
      <c r="B3286" s="72"/>
      <c r="C3286" s="172" t="s">
        <v>2785</v>
      </c>
      <c r="D3286" s="145" t="s">
        <v>2649</v>
      </c>
      <c r="E3286" s="131">
        <v>24554.22</v>
      </c>
    </row>
    <row r="3287" spans="1:5" ht="115.75" x14ac:dyDescent="0.35">
      <c r="A3287" s="128" t="s">
        <v>9360</v>
      </c>
      <c r="B3287" s="72"/>
      <c r="C3287" s="172" t="s">
        <v>2785</v>
      </c>
      <c r="D3287" s="145" t="s">
        <v>2650</v>
      </c>
      <c r="E3287" s="131">
        <v>24554.22</v>
      </c>
    </row>
    <row r="3288" spans="1:5" ht="90" x14ac:dyDescent="0.35">
      <c r="A3288" s="128" t="s">
        <v>9361</v>
      </c>
      <c r="B3288" s="72"/>
      <c r="C3288" s="172" t="s">
        <v>2785</v>
      </c>
      <c r="D3288" s="145" t="s">
        <v>2651</v>
      </c>
      <c r="E3288" s="131">
        <v>319632.03999999998</v>
      </c>
    </row>
    <row r="3289" spans="1:5" ht="115.75" x14ac:dyDescent="0.35">
      <c r="A3289" s="128" t="s">
        <v>9362</v>
      </c>
      <c r="B3289" s="72"/>
      <c r="C3289" s="172" t="s">
        <v>2785</v>
      </c>
      <c r="D3289" s="145" t="s">
        <v>2652</v>
      </c>
      <c r="E3289" s="131">
        <v>319632.03999999998</v>
      </c>
    </row>
    <row r="3290" spans="1:5" ht="64.3" x14ac:dyDescent="0.35">
      <c r="A3290" s="128" t="s">
        <v>9440</v>
      </c>
      <c r="B3290" s="72"/>
      <c r="C3290" s="172" t="s">
        <v>2785</v>
      </c>
      <c r="D3290" s="145" t="s">
        <v>2730</v>
      </c>
      <c r="E3290" s="131">
        <v>10201107.189999999</v>
      </c>
    </row>
    <row r="3291" spans="1:5" ht="90" x14ac:dyDescent="0.35">
      <c r="A3291" s="128" t="s">
        <v>9442</v>
      </c>
      <c r="B3291" s="72"/>
      <c r="C3291" s="172" t="s">
        <v>2785</v>
      </c>
      <c r="D3291" s="145" t="s">
        <v>2732</v>
      </c>
      <c r="E3291" s="131">
        <v>10201107.189999999</v>
      </c>
    </row>
    <row r="3292" spans="1:5" ht="25.3" x14ac:dyDescent="0.35">
      <c r="A3292" s="169" t="s">
        <v>9492</v>
      </c>
      <c r="B3292" s="68"/>
      <c r="C3292" s="170" t="s">
        <v>2786</v>
      </c>
      <c r="D3292" s="171"/>
      <c r="E3292" s="127">
        <v>3397292585164.2998</v>
      </c>
    </row>
    <row r="3293" spans="1:5" ht="25.3" x14ac:dyDescent="0.35">
      <c r="A3293" s="169" t="s">
        <v>7240</v>
      </c>
      <c r="B3293" s="68"/>
      <c r="C3293" s="170" t="s">
        <v>2786</v>
      </c>
      <c r="D3293" s="171" t="s">
        <v>525</v>
      </c>
      <c r="E3293" s="127">
        <v>3397292435164.2998</v>
      </c>
    </row>
    <row r="3294" spans="1:5" ht="37.75" x14ac:dyDescent="0.35">
      <c r="A3294" s="169" t="s">
        <v>7395</v>
      </c>
      <c r="B3294" s="68"/>
      <c r="C3294" s="170" t="s">
        <v>2786</v>
      </c>
      <c r="D3294" s="171" t="s">
        <v>681</v>
      </c>
      <c r="E3294" s="127">
        <v>1885371032623.6101</v>
      </c>
    </row>
    <row r="3295" spans="1:5" ht="38.6" x14ac:dyDescent="0.35">
      <c r="A3295" s="128" t="s">
        <v>7396</v>
      </c>
      <c r="B3295" s="72"/>
      <c r="C3295" s="172" t="s">
        <v>2786</v>
      </c>
      <c r="D3295" s="145" t="s">
        <v>682</v>
      </c>
      <c r="E3295" s="131">
        <v>1798148412453.49</v>
      </c>
    </row>
    <row r="3296" spans="1:5" ht="64.3" x14ac:dyDescent="0.35">
      <c r="A3296" s="128" t="s">
        <v>7397</v>
      </c>
      <c r="B3296" s="72"/>
      <c r="C3296" s="172" t="s">
        <v>2786</v>
      </c>
      <c r="D3296" s="145" t="s">
        <v>683</v>
      </c>
      <c r="E3296" s="131">
        <v>1796081393427.8301</v>
      </c>
    </row>
    <row r="3297" spans="1:5" ht="51.45" x14ac:dyDescent="0.35">
      <c r="A3297" s="128" t="s">
        <v>7398</v>
      </c>
      <c r="B3297" s="72"/>
      <c r="C3297" s="172" t="s">
        <v>2786</v>
      </c>
      <c r="D3297" s="145" t="s">
        <v>684</v>
      </c>
      <c r="E3297" s="131">
        <v>2435381661.0500002</v>
      </c>
    </row>
    <row r="3298" spans="1:5" ht="38.6" x14ac:dyDescent="0.35">
      <c r="A3298" s="128" t="s">
        <v>7400</v>
      </c>
      <c r="B3298" s="72"/>
      <c r="C3298" s="172" t="s">
        <v>2786</v>
      </c>
      <c r="D3298" s="145" t="s">
        <v>686</v>
      </c>
      <c r="E3298" s="131">
        <v>600000</v>
      </c>
    </row>
    <row r="3299" spans="1:5" ht="64.3" x14ac:dyDescent="0.35">
      <c r="A3299" s="128" t="s">
        <v>7401</v>
      </c>
      <c r="B3299" s="72"/>
      <c r="C3299" s="172" t="s">
        <v>2786</v>
      </c>
      <c r="D3299" s="145" t="s">
        <v>687</v>
      </c>
      <c r="E3299" s="131">
        <v>-368962635.38999999</v>
      </c>
    </row>
    <row r="3300" spans="1:5" ht="38.6" x14ac:dyDescent="0.35">
      <c r="A3300" s="128" t="s">
        <v>7402</v>
      </c>
      <c r="B3300" s="72"/>
      <c r="C3300" s="172" t="s">
        <v>2786</v>
      </c>
      <c r="D3300" s="145" t="s">
        <v>688</v>
      </c>
      <c r="E3300" s="131">
        <v>87222620170.119995</v>
      </c>
    </row>
    <row r="3301" spans="1:5" ht="77.150000000000006" x14ac:dyDescent="0.35">
      <c r="A3301" s="128" t="s">
        <v>7403</v>
      </c>
      <c r="B3301" s="72"/>
      <c r="C3301" s="172" t="s">
        <v>2786</v>
      </c>
      <c r="D3301" s="145" t="s">
        <v>689</v>
      </c>
      <c r="E3301" s="131">
        <v>7172350828.8500004</v>
      </c>
    </row>
    <row r="3302" spans="1:5" ht="64.3" x14ac:dyDescent="0.35">
      <c r="A3302" s="128" t="s">
        <v>7404</v>
      </c>
      <c r="B3302" s="72"/>
      <c r="C3302" s="172" t="s">
        <v>2786</v>
      </c>
      <c r="D3302" s="145" t="s">
        <v>690</v>
      </c>
      <c r="E3302" s="131">
        <v>407876.72</v>
      </c>
    </row>
    <row r="3303" spans="1:5" ht="90" x14ac:dyDescent="0.35">
      <c r="A3303" s="128" t="s">
        <v>7405</v>
      </c>
      <c r="B3303" s="72"/>
      <c r="C3303" s="172" t="s">
        <v>2786</v>
      </c>
      <c r="D3303" s="145" t="s">
        <v>691</v>
      </c>
      <c r="E3303" s="131">
        <v>407876.72</v>
      </c>
    </row>
    <row r="3304" spans="1:5" ht="51.45" x14ac:dyDescent="0.35">
      <c r="A3304" s="128" t="s">
        <v>7406</v>
      </c>
      <c r="B3304" s="72"/>
      <c r="C3304" s="172" t="s">
        <v>2786</v>
      </c>
      <c r="D3304" s="145" t="s">
        <v>692</v>
      </c>
      <c r="E3304" s="131">
        <v>7171440567.2399998</v>
      </c>
    </row>
    <row r="3305" spans="1:5" ht="77.150000000000006" x14ac:dyDescent="0.35">
      <c r="A3305" s="128" t="s">
        <v>7407</v>
      </c>
      <c r="B3305" s="72"/>
      <c r="C3305" s="172" t="s">
        <v>2786</v>
      </c>
      <c r="D3305" s="145" t="s">
        <v>693</v>
      </c>
      <c r="E3305" s="131">
        <v>7171438927.6800003</v>
      </c>
    </row>
    <row r="3306" spans="1:5" ht="64.3" x14ac:dyDescent="0.35">
      <c r="A3306" s="128" t="s">
        <v>7408</v>
      </c>
      <c r="B3306" s="72"/>
      <c r="C3306" s="172" t="s">
        <v>2786</v>
      </c>
      <c r="D3306" s="145" t="s">
        <v>694</v>
      </c>
      <c r="E3306" s="131">
        <v>1639.56</v>
      </c>
    </row>
    <row r="3307" spans="1:5" ht="38.6" x14ac:dyDescent="0.35">
      <c r="A3307" s="128" t="s">
        <v>7409</v>
      </c>
      <c r="B3307" s="72"/>
      <c r="C3307" s="172" t="s">
        <v>2786</v>
      </c>
      <c r="D3307" s="145" t="s">
        <v>695</v>
      </c>
      <c r="E3307" s="131">
        <v>502384.89</v>
      </c>
    </row>
    <row r="3308" spans="1:5" ht="64.3" x14ac:dyDescent="0.35">
      <c r="A3308" s="128" t="s">
        <v>7410</v>
      </c>
      <c r="B3308" s="72"/>
      <c r="C3308" s="172" t="s">
        <v>2786</v>
      </c>
      <c r="D3308" s="145" t="s">
        <v>696</v>
      </c>
      <c r="E3308" s="131">
        <v>502384.89</v>
      </c>
    </row>
    <row r="3309" spans="1:5" ht="38.6" x14ac:dyDescent="0.35">
      <c r="A3309" s="128" t="s">
        <v>7411</v>
      </c>
      <c r="B3309" s="72"/>
      <c r="C3309" s="172" t="s">
        <v>2786</v>
      </c>
      <c r="D3309" s="145" t="s">
        <v>697</v>
      </c>
      <c r="E3309" s="131">
        <v>869684740.20000005</v>
      </c>
    </row>
    <row r="3310" spans="1:5" ht="64.3" x14ac:dyDescent="0.35">
      <c r="A3310" s="128" t="s">
        <v>7412</v>
      </c>
      <c r="B3310" s="72"/>
      <c r="C3310" s="172" t="s">
        <v>2786</v>
      </c>
      <c r="D3310" s="145" t="s">
        <v>698</v>
      </c>
      <c r="E3310" s="131">
        <v>869679067.46000004</v>
      </c>
    </row>
    <row r="3311" spans="1:5" ht="51.45" x14ac:dyDescent="0.35">
      <c r="A3311" s="128" t="s">
        <v>7413</v>
      </c>
      <c r="B3311" s="72"/>
      <c r="C3311" s="172" t="s">
        <v>2786</v>
      </c>
      <c r="D3311" s="145" t="s">
        <v>699</v>
      </c>
      <c r="E3311" s="131">
        <v>5672.74</v>
      </c>
    </row>
    <row r="3312" spans="1:5" ht="51.45" x14ac:dyDescent="0.35">
      <c r="A3312" s="128" t="s">
        <v>7414</v>
      </c>
      <c r="B3312" s="72"/>
      <c r="C3312" s="172" t="s">
        <v>2786</v>
      </c>
      <c r="D3312" s="145" t="s">
        <v>700</v>
      </c>
      <c r="E3312" s="131">
        <v>-2493527.23</v>
      </c>
    </row>
    <row r="3313" spans="1:5" ht="77.150000000000006" x14ac:dyDescent="0.35">
      <c r="A3313" s="128" t="s">
        <v>7415</v>
      </c>
      <c r="B3313" s="72"/>
      <c r="C3313" s="172" t="s">
        <v>2786</v>
      </c>
      <c r="D3313" s="145" t="s">
        <v>701</v>
      </c>
      <c r="E3313" s="131">
        <v>-2025666.48</v>
      </c>
    </row>
    <row r="3314" spans="1:5" ht="51.45" x14ac:dyDescent="0.35">
      <c r="A3314" s="128" t="s">
        <v>7416</v>
      </c>
      <c r="B3314" s="72"/>
      <c r="C3314" s="172" t="s">
        <v>2786</v>
      </c>
      <c r="D3314" s="145" t="s">
        <v>702</v>
      </c>
      <c r="E3314" s="131">
        <v>-13903.7</v>
      </c>
    </row>
    <row r="3315" spans="1:5" ht="77.150000000000006" x14ac:dyDescent="0.35">
      <c r="A3315" s="128" t="s">
        <v>7417</v>
      </c>
      <c r="B3315" s="72"/>
      <c r="C3315" s="172" t="s">
        <v>2786</v>
      </c>
      <c r="D3315" s="145" t="s">
        <v>703</v>
      </c>
      <c r="E3315" s="131">
        <v>-453957.05</v>
      </c>
    </row>
    <row r="3316" spans="1:5" ht="38.6" x14ac:dyDescent="0.35">
      <c r="A3316" s="128" t="s">
        <v>7418</v>
      </c>
      <c r="B3316" s="72"/>
      <c r="C3316" s="172" t="s">
        <v>2786</v>
      </c>
      <c r="D3316" s="145" t="s">
        <v>704</v>
      </c>
      <c r="E3316" s="131">
        <v>17366372590.98</v>
      </c>
    </row>
    <row r="3317" spans="1:5" ht="64.3" x14ac:dyDescent="0.35">
      <c r="A3317" s="128" t="s">
        <v>7419</v>
      </c>
      <c r="B3317" s="72"/>
      <c r="C3317" s="172" t="s">
        <v>2786</v>
      </c>
      <c r="D3317" s="145" t="s">
        <v>705</v>
      </c>
      <c r="E3317" s="131">
        <v>17364175079.18</v>
      </c>
    </row>
    <row r="3318" spans="1:5" ht="51.45" x14ac:dyDescent="0.35">
      <c r="A3318" s="128" t="s">
        <v>7420</v>
      </c>
      <c r="B3318" s="72"/>
      <c r="C3318" s="172" t="s">
        <v>2786</v>
      </c>
      <c r="D3318" s="145" t="s">
        <v>706</v>
      </c>
      <c r="E3318" s="131">
        <v>2197511.7999999998</v>
      </c>
    </row>
    <row r="3319" spans="1:5" ht="38.6" x14ac:dyDescent="0.35">
      <c r="A3319" s="128" t="s">
        <v>7423</v>
      </c>
      <c r="B3319" s="72"/>
      <c r="C3319" s="172" t="s">
        <v>2786</v>
      </c>
      <c r="D3319" s="145" t="s">
        <v>709</v>
      </c>
      <c r="E3319" s="131">
        <v>12267594970.469999</v>
      </c>
    </row>
    <row r="3320" spans="1:5" ht="64.3" x14ac:dyDescent="0.35">
      <c r="A3320" s="128" t="s">
        <v>7424</v>
      </c>
      <c r="B3320" s="72"/>
      <c r="C3320" s="172" t="s">
        <v>2786</v>
      </c>
      <c r="D3320" s="145" t="s">
        <v>710</v>
      </c>
      <c r="E3320" s="131">
        <v>12237317921.870001</v>
      </c>
    </row>
    <row r="3321" spans="1:5" ht="51.45" x14ac:dyDescent="0.35">
      <c r="A3321" s="128" t="s">
        <v>7425</v>
      </c>
      <c r="B3321" s="72"/>
      <c r="C3321" s="172" t="s">
        <v>2786</v>
      </c>
      <c r="D3321" s="145" t="s">
        <v>711</v>
      </c>
      <c r="E3321" s="131">
        <v>30277048.600000001</v>
      </c>
    </row>
    <row r="3322" spans="1:5" ht="38.6" x14ac:dyDescent="0.35">
      <c r="A3322" s="128" t="s">
        <v>7426</v>
      </c>
      <c r="B3322" s="72"/>
      <c r="C3322" s="172" t="s">
        <v>2786</v>
      </c>
      <c r="D3322" s="145" t="s">
        <v>712</v>
      </c>
      <c r="E3322" s="131">
        <v>492981.08</v>
      </c>
    </row>
    <row r="3323" spans="1:5" ht="64.3" x14ac:dyDescent="0.35">
      <c r="A3323" s="128" t="s">
        <v>7427</v>
      </c>
      <c r="B3323" s="72"/>
      <c r="C3323" s="172" t="s">
        <v>2786</v>
      </c>
      <c r="D3323" s="145" t="s">
        <v>713</v>
      </c>
      <c r="E3323" s="131">
        <v>480135.28</v>
      </c>
    </row>
    <row r="3324" spans="1:5" ht="51.45" x14ac:dyDescent="0.35">
      <c r="A3324" s="128" t="s">
        <v>7428</v>
      </c>
      <c r="B3324" s="72"/>
      <c r="C3324" s="172" t="s">
        <v>2786</v>
      </c>
      <c r="D3324" s="145" t="s">
        <v>714</v>
      </c>
      <c r="E3324" s="131">
        <v>12845.8</v>
      </c>
    </row>
    <row r="3325" spans="1:5" ht="51.45" x14ac:dyDescent="0.35">
      <c r="A3325" s="128" t="s">
        <v>7429</v>
      </c>
      <c r="B3325" s="72"/>
      <c r="C3325" s="172" t="s">
        <v>2786</v>
      </c>
      <c r="D3325" s="145" t="s">
        <v>715</v>
      </c>
      <c r="E3325" s="131">
        <v>639197442.07000005</v>
      </c>
    </row>
    <row r="3326" spans="1:5" ht="77.150000000000006" x14ac:dyDescent="0.35">
      <c r="A3326" s="128" t="s">
        <v>7430</v>
      </c>
      <c r="B3326" s="72"/>
      <c r="C3326" s="172" t="s">
        <v>2786</v>
      </c>
      <c r="D3326" s="145" t="s">
        <v>716</v>
      </c>
      <c r="E3326" s="131">
        <v>639167813.92999995</v>
      </c>
    </row>
    <row r="3327" spans="1:5" ht="64.3" x14ac:dyDescent="0.35">
      <c r="A3327" s="128" t="s">
        <v>7431</v>
      </c>
      <c r="B3327" s="72"/>
      <c r="C3327" s="172" t="s">
        <v>2786</v>
      </c>
      <c r="D3327" s="145" t="s">
        <v>717</v>
      </c>
      <c r="E3327" s="131">
        <v>29628.14</v>
      </c>
    </row>
    <row r="3328" spans="1:5" ht="64.3" x14ac:dyDescent="0.35">
      <c r="A3328" s="128" t="s">
        <v>7433</v>
      </c>
      <c r="B3328" s="72"/>
      <c r="C3328" s="172" t="s">
        <v>2786</v>
      </c>
      <c r="D3328" s="145" t="s">
        <v>719</v>
      </c>
      <c r="E3328" s="131">
        <v>14431411345.83</v>
      </c>
    </row>
    <row r="3329" spans="1:5" ht="90" x14ac:dyDescent="0.35">
      <c r="A3329" s="128" t="s">
        <v>7434</v>
      </c>
      <c r="B3329" s="72"/>
      <c r="C3329" s="172" t="s">
        <v>2786</v>
      </c>
      <c r="D3329" s="145" t="s">
        <v>720</v>
      </c>
      <c r="E3329" s="131">
        <v>14427464707.440001</v>
      </c>
    </row>
    <row r="3330" spans="1:5" ht="77.150000000000006" x14ac:dyDescent="0.35">
      <c r="A3330" s="128" t="s">
        <v>7435</v>
      </c>
      <c r="B3330" s="72"/>
      <c r="C3330" s="172" t="s">
        <v>2786</v>
      </c>
      <c r="D3330" s="145" t="s">
        <v>721</v>
      </c>
      <c r="E3330" s="131">
        <v>3946638.39</v>
      </c>
    </row>
    <row r="3331" spans="1:5" ht="115.75" x14ac:dyDescent="0.35">
      <c r="A3331" s="128" t="s">
        <v>7436</v>
      </c>
      <c r="B3331" s="72"/>
      <c r="C3331" s="172" t="s">
        <v>2786</v>
      </c>
      <c r="D3331" s="145" t="s">
        <v>722</v>
      </c>
      <c r="E3331" s="131">
        <v>4256129758.3800001</v>
      </c>
    </row>
    <row r="3332" spans="1:5" ht="141.44999999999999" x14ac:dyDescent="0.35">
      <c r="A3332" s="128" t="s">
        <v>7437</v>
      </c>
      <c r="B3332" s="72"/>
      <c r="C3332" s="172" t="s">
        <v>2786</v>
      </c>
      <c r="D3332" s="145" t="s">
        <v>723</v>
      </c>
      <c r="E3332" s="131">
        <v>4254376143.75</v>
      </c>
    </row>
    <row r="3333" spans="1:5" ht="128.6" x14ac:dyDescent="0.35">
      <c r="A3333" s="128" t="s">
        <v>7438</v>
      </c>
      <c r="B3333" s="72"/>
      <c r="C3333" s="172" t="s">
        <v>2786</v>
      </c>
      <c r="D3333" s="145" t="s">
        <v>724</v>
      </c>
      <c r="E3333" s="131">
        <v>1753614.63</v>
      </c>
    </row>
    <row r="3334" spans="1:5" ht="38.6" x14ac:dyDescent="0.35">
      <c r="A3334" s="128" t="s">
        <v>7439</v>
      </c>
      <c r="B3334" s="72"/>
      <c r="C3334" s="172" t="s">
        <v>2786</v>
      </c>
      <c r="D3334" s="145" t="s">
        <v>725</v>
      </c>
      <c r="E3334" s="131">
        <v>2457651958.2399998</v>
      </c>
    </row>
    <row r="3335" spans="1:5" ht="64.3" x14ac:dyDescent="0.35">
      <c r="A3335" s="128" t="s">
        <v>7440</v>
      </c>
      <c r="B3335" s="72"/>
      <c r="C3335" s="172" t="s">
        <v>2786</v>
      </c>
      <c r="D3335" s="145" t="s">
        <v>726</v>
      </c>
      <c r="E3335" s="131">
        <v>2457627385.0900002</v>
      </c>
    </row>
    <row r="3336" spans="1:5" ht="51.45" x14ac:dyDescent="0.35">
      <c r="A3336" s="128" t="s">
        <v>7441</v>
      </c>
      <c r="B3336" s="72"/>
      <c r="C3336" s="172" t="s">
        <v>2786</v>
      </c>
      <c r="D3336" s="145" t="s">
        <v>727</v>
      </c>
      <c r="E3336" s="131">
        <v>24573.15</v>
      </c>
    </row>
    <row r="3337" spans="1:5" ht="167.15" x14ac:dyDescent="0.35">
      <c r="A3337" s="128" t="s">
        <v>7443</v>
      </c>
      <c r="B3337" s="72"/>
      <c r="C3337" s="172" t="s">
        <v>2786</v>
      </c>
      <c r="D3337" s="145" t="s">
        <v>729</v>
      </c>
      <c r="E3337" s="131">
        <v>22879675210.139999</v>
      </c>
    </row>
    <row r="3338" spans="1:5" ht="192.9" x14ac:dyDescent="0.35">
      <c r="A3338" s="128" t="s">
        <v>7444</v>
      </c>
      <c r="B3338" s="72"/>
      <c r="C3338" s="172" t="s">
        <v>2786</v>
      </c>
      <c r="D3338" s="145" t="s">
        <v>730</v>
      </c>
      <c r="E3338" s="131">
        <v>22743008858.23</v>
      </c>
    </row>
    <row r="3339" spans="1:5" ht="180" x14ac:dyDescent="0.35">
      <c r="A3339" s="128" t="s">
        <v>7445</v>
      </c>
      <c r="B3339" s="72"/>
      <c r="C3339" s="172" t="s">
        <v>2786</v>
      </c>
      <c r="D3339" s="145" t="s">
        <v>731</v>
      </c>
      <c r="E3339" s="131">
        <v>136851021.97</v>
      </c>
    </row>
    <row r="3340" spans="1:5" ht="192.9" x14ac:dyDescent="0.35">
      <c r="A3340" s="128" t="s">
        <v>7446</v>
      </c>
      <c r="B3340" s="72"/>
      <c r="C3340" s="172" t="s">
        <v>2786</v>
      </c>
      <c r="D3340" s="145" t="s">
        <v>732</v>
      </c>
      <c r="E3340" s="131">
        <v>-184670.06</v>
      </c>
    </row>
    <row r="3341" spans="1:5" ht="38.6" x14ac:dyDescent="0.35">
      <c r="A3341" s="128" t="s">
        <v>7447</v>
      </c>
      <c r="B3341" s="72"/>
      <c r="C3341" s="172" t="s">
        <v>2786</v>
      </c>
      <c r="D3341" s="145" t="s">
        <v>733</v>
      </c>
      <c r="E3341" s="131">
        <v>87261393.989999995</v>
      </c>
    </row>
    <row r="3342" spans="1:5" ht="64.3" x14ac:dyDescent="0.35">
      <c r="A3342" s="128" t="s">
        <v>7448</v>
      </c>
      <c r="B3342" s="72"/>
      <c r="C3342" s="172" t="s">
        <v>2786</v>
      </c>
      <c r="D3342" s="145" t="s">
        <v>734</v>
      </c>
      <c r="E3342" s="131">
        <v>87261393.989999995</v>
      </c>
    </row>
    <row r="3343" spans="1:5" ht="180" x14ac:dyDescent="0.35">
      <c r="A3343" s="128" t="s">
        <v>7449</v>
      </c>
      <c r="B3343" s="72"/>
      <c r="C3343" s="172" t="s">
        <v>2786</v>
      </c>
      <c r="D3343" s="145" t="s">
        <v>735</v>
      </c>
      <c r="E3343" s="131">
        <v>10551212.4</v>
      </c>
    </row>
    <row r="3344" spans="1:5" ht="205.75" x14ac:dyDescent="0.35">
      <c r="A3344" s="128" t="s">
        <v>7450</v>
      </c>
      <c r="B3344" s="72"/>
      <c r="C3344" s="172" t="s">
        <v>2786</v>
      </c>
      <c r="D3344" s="145" t="s">
        <v>736</v>
      </c>
      <c r="E3344" s="131">
        <v>10551212.4</v>
      </c>
    </row>
    <row r="3345" spans="1:5" ht="38.6" x14ac:dyDescent="0.35">
      <c r="A3345" s="128" t="s">
        <v>7451</v>
      </c>
      <c r="B3345" s="72"/>
      <c r="C3345" s="172" t="s">
        <v>2786</v>
      </c>
      <c r="D3345" s="145" t="s">
        <v>737</v>
      </c>
      <c r="E3345" s="131">
        <v>194655841.91999999</v>
      </c>
    </row>
    <row r="3346" spans="1:5" ht="64.3" x14ac:dyDescent="0.35">
      <c r="A3346" s="128" t="s">
        <v>7452</v>
      </c>
      <c r="B3346" s="72"/>
      <c r="C3346" s="172" t="s">
        <v>2786</v>
      </c>
      <c r="D3346" s="145" t="s">
        <v>738</v>
      </c>
      <c r="E3346" s="131">
        <v>189544447.99000001</v>
      </c>
    </row>
    <row r="3347" spans="1:5" ht="51.45" x14ac:dyDescent="0.35">
      <c r="A3347" s="128" t="s">
        <v>7453</v>
      </c>
      <c r="B3347" s="72"/>
      <c r="C3347" s="172" t="s">
        <v>2786</v>
      </c>
      <c r="D3347" s="145" t="s">
        <v>739</v>
      </c>
      <c r="E3347" s="131">
        <v>5111393.93</v>
      </c>
    </row>
    <row r="3348" spans="1:5" ht="38.6" x14ac:dyDescent="0.35">
      <c r="A3348" s="128" t="s">
        <v>7454</v>
      </c>
      <c r="B3348" s="72"/>
      <c r="C3348" s="172" t="s">
        <v>2786</v>
      </c>
      <c r="D3348" s="145" t="s">
        <v>740</v>
      </c>
      <c r="E3348" s="131">
        <v>106910329.91</v>
      </c>
    </row>
    <row r="3349" spans="1:5" ht="64.3" x14ac:dyDescent="0.35">
      <c r="A3349" s="128" t="s">
        <v>7455</v>
      </c>
      <c r="B3349" s="72"/>
      <c r="C3349" s="172" t="s">
        <v>2786</v>
      </c>
      <c r="D3349" s="145" t="s">
        <v>741</v>
      </c>
      <c r="E3349" s="131">
        <v>90186140.920000002</v>
      </c>
    </row>
    <row r="3350" spans="1:5" ht="51.45" x14ac:dyDescent="0.35">
      <c r="A3350" s="128" t="s">
        <v>7456</v>
      </c>
      <c r="B3350" s="72"/>
      <c r="C3350" s="172" t="s">
        <v>2786</v>
      </c>
      <c r="D3350" s="145" t="s">
        <v>742</v>
      </c>
      <c r="E3350" s="131">
        <v>16724188.99</v>
      </c>
    </row>
    <row r="3351" spans="1:5" ht="51.45" x14ac:dyDescent="0.35">
      <c r="A3351" s="128" t="s">
        <v>7457</v>
      </c>
      <c r="B3351" s="72"/>
      <c r="C3351" s="172" t="s">
        <v>2786</v>
      </c>
      <c r="D3351" s="145" t="s">
        <v>743</v>
      </c>
      <c r="E3351" s="131">
        <v>2303223613.0700002</v>
      </c>
    </row>
    <row r="3352" spans="1:5" ht="77.150000000000006" x14ac:dyDescent="0.35">
      <c r="A3352" s="128" t="s">
        <v>7458</v>
      </c>
      <c r="B3352" s="72"/>
      <c r="C3352" s="172" t="s">
        <v>2786</v>
      </c>
      <c r="D3352" s="145" t="s">
        <v>744</v>
      </c>
      <c r="E3352" s="131">
        <v>2304226734.5</v>
      </c>
    </row>
    <row r="3353" spans="1:5" ht="64.3" x14ac:dyDescent="0.35">
      <c r="A3353" s="128" t="s">
        <v>7459</v>
      </c>
      <c r="B3353" s="72"/>
      <c r="C3353" s="172" t="s">
        <v>2786</v>
      </c>
      <c r="D3353" s="145" t="s">
        <v>745</v>
      </c>
      <c r="E3353" s="131">
        <v>-937857.2</v>
      </c>
    </row>
    <row r="3354" spans="1:5" ht="90" x14ac:dyDescent="0.35">
      <c r="A3354" s="128" t="s">
        <v>7460</v>
      </c>
      <c r="B3354" s="72"/>
      <c r="C3354" s="172" t="s">
        <v>2786</v>
      </c>
      <c r="D3354" s="145" t="s">
        <v>746</v>
      </c>
      <c r="E3354" s="131">
        <v>-65264.23</v>
      </c>
    </row>
    <row r="3355" spans="1:5" ht="51.45" x14ac:dyDescent="0.35">
      <c r="A3355" s="128" t="s">
        <v>7461</v>
      </c>
      <c r="B3355" s="72"/>
      <c r="C3355" s="172" t="s">
        <v>2786</v>
      </c>
      <c r="D3355" s="145" t="s">
        <v>747</v>
      </c>
      <c r="E3355" s="131">
        <v>30008544.02</v>
      </c>
    </row>
    <row r="3356" spans="1:5" ht="77.150000000000006" x14ac:dyDescent="0.35">
      <c r="A3356" s="128" t="s">
        <v>7462</v>
      </c>
      <c r="B3356" s="72"/>
      <c r="C3356" s="172" t="s">
        <v>2786</v>
      </c>
      <c r="D3356" s="145" t="s">
        <v>748</v>
      </c>
      <c r="E3356" s="131">
        <v>30008544.02</v>
      </c>
    </row>
    <row r="3357" spans="1:5" ht="38.6" x14ac:dyDescent="0.35">
      <c r="A3357" s="128" t="s">
        <v>7463</v>
      </c>
      <c r="B3357" s="72"/>
      <c r="C3357" s="172" t="s">
        <v>2786</v>
      </c>
      <c r="D3357" s="145" t="s">
        <v>749</v>
      </c>
      <c r="E3357" s="131">
        <v>2151940935.8000002</v>
      </c>
    </row>
    <row r="3358" spans="1:5" ht="64.3" x14ac:dyDescent="0.35">
      <c r="A3358" s="128" t="s">
        <v>7464</v>
      </c>
      <c r="B3358" s="72"/>
      <c r="C3358" s="172" t="s">
        <v>2786</v>
      </c>
      <c r="D3358" s="145" t="s">
        <v>750</v>
      </c>
      <c r="E3358" s="131">
        <v>2151788949.5799999</v>
      </c>
    </row>
    <row r="3359" spans="1:5" ht="51.45" x14ac:dyDescent="0.35">
      <c r="A3359" s="128" t="s">
        <v>7465</v>
      </c>
      <c r="B3359" s="72"/>
      <c r="C3359" s="172" t="s">
        <v>2786</v>
      </c>
      <c r="D3359" s="145" t="s">
        <v>751</v>
      </c>
      <c r="E3359" s="131">
        <v>151986.22</v>
      </c>
    </row>
    <row r="3360" spans="1:5" ht="25.3" x14ac:dyDescent="0.35">
      <c r="A3360" s="169" t="s">
        <v>7547</v>
      </c>
      <c r="B3360" s="68"/>
      <c r="C3360" s="170" t="s">
        <v>2786</v>
      </c>
      <c r="D3360" s="171" t="s">
        <v>833</v>
      </c>
      <c r="E3360" s="127">
        <v>4446914.53</v>
      </c>
    </row>
    <row r="3361" spans="1:5" ht="38.6" x14ac:dyDescent="0.35">
      <c r="A3361" s="128" t="s">
        <v>7615</v>
      </c>
      <c r="B3361" s="72"/>
      <c r="C3361" s="172" t="s">
        <v>2786</v>
      </c>
      <c r="D3361" s="145" t="s">
        <v>901</v>
      </c>
      <c r="E3361" s="131">
        <v>4446914.53</v>
      </c>
    </row>
    <row r="3362" spans="1:5" ht="64.3" x14ac:dyDescent="0.35">
      <c r="A3362" s="128" t="s">
        <v>7725</v>
      </c>
      <c r="B3362" s="72"/>
      <c r="C3362" s="172" t="s">
        <v>2786</v>
      </c>
      <c r="D3362" s="145" t="s">
        <v>1011</v>
      </c>
      <c r="E3362" s="131">
        <v>4447014.51</v>
      </c>
    </row>
    <row r="3363" spans="1:5" ht="90" x14ac:dyDescent="0.35">
      <c r="A3363" s="128" t="s">
        <v>7726</v>
      </c>
      <c r="B3363" s="72"/>
      <c r="C3363" s="172" t="s">
        <v>2786</v>
      </c>
      <c r="D3363" s="145" t="s">
        <v>1012</v>
      </c>
      <c r="E3363" s="131">
        <v>4447141.01</v>
      </c>
    </row>
    <row r="3364" spans="1:5" ht="64.3" x14ac:dyDescent="0.35">
      <c r="A3364" s="128" t="s">
        <v>7727</v>
      </c>
      <c r="B3364" s="72"/>
      <c r="C3364" s="172" t="s">
        <v>2786</v>
      </c>
      <c r="D3364" s="145" t="s">
        <v>1013</v>
      </c>
      <c r="E3364" s="131">
        <v>-126.5</v>
      </c>
    </row>
    <row r="3365" spans="1:5" ht="90" x14ac:dyDescent="0.35">
      <c r="A3365" s="128" t="s">
        <v>7756</v>
      </c>
      <c r="B3365" s="72"/>
      <c r="C3365" s="172" t="s">
        <v>2786</v>
      </c>
      <c r="D3365" s="145" t="s">
        <v>1042</v>
      </c>
      <c r="E3365" s="131">
        <v>-99.98</v>
      </c>
    </row>
    <row r="3366" spans="1:5" ht="115.75" x14ac:dyDescent="0.35">
      <c r="A3366" s="128" t="s">
        <v>7757</v>
      </c>
      <c r="B3366" s="72"/>
      <c r="C3366" s="172" t="s">
        <v>2786</v>
      </c>
      <c r="D3366" s="145" t="s">
        <v>1043</v>
      </c>
      <c r="E3366" s="131">
        <v>-99.98</v>
      </c>
    </row>
    <row r="3367" spans="1:5" ht="50.15" x14ac:dyDescent="0.35">
      <c r="A3367" s="169" t="s">
        <v>7791</v>
      </c>
      <c r="B3367" s="68"/>
      <c r="C3367" s="170" t="s">
        <v>2786</v>
      </c>
      <c r="D3367" s="171" t="s">
        <v>1077</v>
      </c>
      <c r="E3367" s="127">
        <v>-141856184.13999999</v>
      </c>
    </row>
    <row r="3368" spans="1:5" ht="25.75" x14ac:dyDescent="0.35">
      <c r="A3368" s="128" t="s">
        <v>7792</v>
      </c>
      <c r="B3368" s="72"/>
      <c r="C3368" s="172" t="s">
        <v>2786</v>
      </c>
      <c r="D3368" s="145" t="s">
        <v>1078</v>
      </c>
      <c r="E3368" s="131">
        <v>-141856184.13999999</v>
      </c>
    </row>
    <row r="3369" spans="1:5" ht="38.6" x14ac:dyDescent="0.35">
      <c r="A3369" s="128" t="s">
        <v>7793</v>
      </c>
      <c r="B3369" s="72"/>
      <c r="C3369" s="172" t="s">
        <v>2786</v>
      </c>
      <c r="D3369" s="145" t="s">
        <v>1079</v>
      </c>
      <c r="E3369" s="131">
        <v>-141856184.13999999</v>
      </c>
    </row>
    <row r="3370" spans="1:5" ht="64.3" x14ac:dyDescent="0.35">
      <c r="A3370" s="128" t="s">
        <v>7794</v>
      </c>
      <c r="B3370" s="72"/>
      <c r="C3370" s="172" t="s">
        <v>2786</v>
      </c>
      <c r="D3370" s="145" t="s">
        <v>1080</v>
      </c>
      <c r="E3370" s="131">
        <v>-98929353.819999993</v>
      </c>
    </row>
    <row r="3371" spans="1:5" ht="51.45" x14ac:dyDescent="0.35">
      <c r="A3371" s="128" t="s">
        <v>7795</v>
      </c>
      <c r="B3371" s="72"/>
      <c r="C3371" s="172" t="s">
        <v>2786</v>
      </c>
      <c r="D3371" s="145" t="s">
        <v>1081</v>
      </c>
      <c r="E3371" s="131">
        <v>-42926830.32</v>
      </c>
    </row>
    <row r="3372" spans="1:5" ht="37.75" x14ac:dyDescent="0.35">
      <c r="A3372" s="169" t="s">
        <v>7824</v>
      </c>
      <c r="B3372" s="68"/>
      <c r="C3372" s="170" t="s">
        <v>2786</v>
      </c>
      <c r="D3372" s="171" t="s">
        <v>1110</v>
      </c>
      <c r="E3372" s="127">
        <v>1267939639004.1201</v>
      </c>
    </row>
    <row r="3373" spans="1:5" ht="25.75" x14ac:dyDescent="0.35">
      <c r="A3373" s="128" t="s">
        <v>7825</v>
      </c>
      <c r="B3373" s="72"/>
      <c r="C3373" s="172" t="s">
        <v>2786</v>
      </c>
      <c r="D3373" s="145" t="s">
        <v>1111</v>
      </c>
      <c r="E3373" s="131">
        <v>306873219785.29999</v>
      </c>
    </row>
    <row r="3374" spans="1:5" ht="25.75" x14ac:dyDescent="0.35">
      <c r="A3374" s="128" t="s">
        <v>7826</v>
      </c>
      <c r="B3374" s="72"/>
      <c r="C3374" s="172" t="s">
        <v>2786</v>
      </c>
      <c r="D3374" s="145" t="s">
        <v>1112</v>
      </c>
      <c r="E3374" s="131">
        <v>-725562.61</v>
      </c>
    </row>
    <row r="3375" spans="1:5" ht="51.45" x14ac:dyDescent="0.35">
      <c r="A3375" s="128" t="s">
        <v>7827</v>
      </c>
      <c r="B3375" s="72"/>
      <c r="C3375" s="172" t="s">
        <v>2786</v>
      </c>
      <c r="D3375" s="145" t="s">
        <v>1113</v>
      </c>
      <c r="E3375" s="131">
        <v>-1033635.35</v>
      </c>
    </row>
    <row r="3376" spans="1:5" ht="38.6" x14ac:dyDescent="0.35">
      <c r="A3376" s="128" t="s">
        <v>7828</v>
      </c>
      <c r="B3376" s="72"/>
      <c r="C3376" s="172" t="s">
        <v>2786</v>
      </c>
      <c r="D3376" s="145" t="s">
        <v>1114</v>
      </c>
      <c r="E3376" s="131">
        <v>308072.74</v>
      </c>
    </row>
    <row r="3377" spans="1:5" ht="25.75" x14ac:dyDescent="0.35">
      <c r="A3377" s="128" t="s">
        <v>7829</v>
      </c>
      <c r="B3377" s="72"/>
      <c r="C3377" s="172" t="s">
        <v>2786</v>
      </c>
      <c r="D3377" s="145" t="s">
        <v>1115</v>
      </c>
      <c r="E3377" s="131">
        <v>306873945347.90997</v>
      </c>
    </row>
    <row r="3378" spans="1:5" ht="25.75" x14ac:dyDescent="0.35">
      <c r="A3378" s="128" t="s">
        <v>7830</v>
      </c>
      <c r="B3378" s="72"/>
      <c r="C3378" s="172" t="s">
        <v>2786</v>
      </c>
      <c r="D3378" s="145" t="s">
        <v>1116</v>
      </c>
      <c r="E3378" s="131">
        <v>270586238984.57999</v>
      </c>
    </row>
    <row r="3379" spans="1:5" ht="51.45" x14ac:dyDescent="0.35">
      <c r="A3379" s="128" t="s">
        <v>7831</v>
      </c>
      <c r="B3379" s="72"/>
      <c r="C3379" s="172" t="s">
        <v>2786</v>
      </c>
      <c r="D3379" s="145" t="s">
        <v>1117</v>
      </c>
      <c r="E3379" s="131">
        <v>270586238984.57999</v>
      </c>
    </row>
    <row r="3380" spans="1:5" ht="38.6" x14ac:dyDescent="0.35">
      <c r="A3380" s="128" t="s">
        <v>7832</v>
      </c>
      <c r="B3380" s="72"/>
      <c r="C3380" s="172" t="s">
        <v>2786</v>
      </c>
      <c r="D3380" s="145" t="s">
        <v>1118</v>
      </c>
      <c r="E3380" s="131">
        <v>6082308678.5600004</v>
      </c>
    </row>
    <row r="3381" spans="1:5" ht="64.3" x14ac:dyDescent="0.35">
      <c r="A3381" s="128" t="s">
        <v>7833</v>
      </c>
      <c r="B3381" s="72"/>
      <c r="C3381" s="172" t="s">
        <v>2786</v>
      </c>
      <c r="D3381" s="145" t="s">
        <v>1119</v>
      </c>
      <c r="E3381" s="131">
        <v>6120595660.4399996</v>
      </c>
    </row>
    <row r="3382" spans="1:5" ht="38.6" x14ac:dyDescent="0.35">
      <c r="A3382" s="128" t="s">
        <v>7834</v>
      </c>
      <c r="B3382" s="72"/>
      <c r="C3382" s="172" t="s">
        <v>2786</v>
      </c>
      <c r="D3382" s="145" t="s">
        <v>1120</v>
      </c>
      <c r="E3382" s="131">
        <v>42536490.729999997</v>
      </c>
    </row>
    <row r="3383" spans="1:5" ht="64.3" x14ac:dyDescent="0.35">
      <c r="A3383" s="128" t="s">
        <v>7835</v>
      </c>
      <c r="B3383" s="72"/>
      <c r="C3383" s="172" t="s">
        <v>2786</v>
      </c>
      <c r="D3383" s="145" t="s">
        <v>1121</v>
      </c>
      <c r="E3383" s="131">
        <v>-80823472.609999999</v>
      </c>
    </row>
    <row r="3384" spans="1:5" ht="25.75" x14ac:dyDescent="0.35">
      <c r="A3384" s="128" t="s">
        <v>7836</v>
      </c>
      <c r="B3384" s="72"/>
      <c r="C3384" s="172" t="s">
        <v>2786</v>
      </c>
      <c r="D3384" s="145" t="s">
        <v>1122</v>
      </c>
      <c r="E3384" s="131">
        <v>8794248270.5</v>
      </c>
    </row>
    <row r="3385" spans="1:5" ht="51.45" x14ac:dyDescent="0.35">
      <c r="A3385" s="128" t="s">
        <v>7837</v>
      </c>
      <c r="B3385" s="72"/>
      <c r="C3385" s="172" t="s">
        <v>2786</v>
      </c>
      <c r="D3385" s="145" t="s">
        <v>1123</v>
      </c>
      <c r="E3385" s="131">
        <v>8586676664.8199997</v>
      </c>
    </row>
    <row r="3386" spans="1:5" ht="38.6" x14ac:dyDescent="0.35">
      <c r="A3386" s="128" t="s">
        <v>7838</v>
      </c>
      <c r="B3386" s="72"/>
      <c r="C3386" s="172" t="s">
        <v>2786</v>
      </c>
      <c r="D3386" s="145" t="s">
        <v>1124</v>
      </c>
      <c r="E3386" s="131">
        <v>255873948.09999999</v>
      </c>
    </row>
    <row r="3387" spans="1:5" ht="51.45" x14ac:dyDescent="0.35">
      <c r="A3387" s="128" t="s">
        <v>7839</v>
      </c>
      <c r="B3387" s="72"/>
      <c r="C3387" s="172" t="s">
        <v>2786</v>
      </c>
      <c r="D3387" s="145" t="s">
        <v>1125</v>
      </c>
      <c r="E3387" s="131">
        <v>-48302342.420000002</v>
      </c>
    </row>
    <row r="3388" spans="1:5" ht="64.3" x14ac:dyDescent="0.35">
      <c r="A3388" s="128" t="s">
        <v>7840</v>
      </c>
      <c r="B3388" s="72"/>
      <c r="C3388" s="172" t="s">
        <v>2786</v>
      </c>
      <c r="D3388" s="145" t="s">
        <v>1126</v>
      </c>
      <c r="E3388" s="131">
        <v>7590086133.1899996</v>
      </c>
    </row>
    <row r="3389" spans="1:5" ht="90" x14ac:dyDescent="0.35">
      <c r="A3389" s="128" t="s">
        <v>7841</v>
      </c>
      <c r="B3389" s="72"/>
      <c r="C3389" s="172" t="s">
        <v>2786</v>
      </c>
      <c r="D3389" s="145" t="s">
        <v>1127</v>
      </c>
      <c r="E3389" s="131">
        <v>7529934877.2799997</v>
      </c>
    </row>
    <row r="3390" spans="1:5" ht="77.150000000000006" x14ac:dyDescent="0.35">
      <c r="A3390" s="128" t="s">
        <v>7842</v>
      </c>
      <c r="B3390" s="72"/>
      <c r="C3390" s="172" t="s">
        <v>2786</v>
      </c>
      <c r="D3390" s="145" t="s">
        <v>1128</v>
      </c>
      <c r="E3390" s="131">
        <v>60151255.909999996</v>
      </c>
    </row>
    <row r="3391" spans="1:5" ht="218.6" x14ac:dyDescent="0.35">
      <c r="A3391" s="128" t="s">
        <v>7843</v>
      </c>
      <c r="B3391" s="72"/>
      <c r="C3391" s="172" t="s">
        <v>2786</v>
      </c>
      <c r="D3391" s="145" t="s">
        <v>1129</v>
      </c>
      <c r="E3391" s="131">
        <v>14044767681.41</v>
      </c>
    </row>
    <row r="3392" spans="1:5" ht="244.3" x14ac:dyDescent="0.35">
      <c r="A3392" s="128" t="s">
        <v>7844</v>
      </c>
      <c r="B3392" s="72"/>
      <c r="C3392" s="172" t="s">
        <v>2786</v>
      </c>
      <c r="D3392" s="145" t="s">
        <v>1130</v>
      </c>
      <c r="E3392" s="131">
        <v>13911245834.139999</v>
      </c>
    </row>
    <row r="3393" spans="1:5" ht="231.45" x14ac:dyDescent="0.35">
      <c r="A3393" s="128" t="s">
        <v>7845</v>
      </c>
      <c r="B3393" s="72"/>
      <c r="C3393" s="172" t="s">
        <v>2786</v>
      </c>
      <c r="D3393" s="145" t="s">
        <v>1131</v>
      </c>
      <c r="E3393" s="131">
        <v>133521847.27</v>
      </c>
    </row>
    <row r="3394" spans="1:5" ht="38.6" x14ac:dyDescent="0.35">
      <c r="A3394" s="128" t="s">
        <v>7846</v>
      </c>
      <c r="B3394" s="72"/>
      <c r="C3394" s="172" t="s">
        <v>2786</v>
      </c>
      <c r="D3394" s="145" t="s">
        <v>1132</v>
      </c>
      <c r="E3394" s="131">
        <v>-252819512.49000001</v>
      </c>
    </row>
    <row r="3395" spans="1:5" ht="64.3" x14ac:dyDescent="0.35">
      <c r="A3395" s="128" t="s">
        <v>7847</v>
      </c>
      <c r="B3395" s="72"/>
      <c r="C3395" s="172" t="s">
        <v>2786</v>
      </c>
      <c r="D3395" s="145" t="s">
        <v>1133</v>
      </c>
      <c r="E3395" s="131">
        <v>-222896978.25999999</v>
      </c>
    </row>
    <row r="3396" spans="1:5" ht="51.45" x14ac:dyDescent="0.35">
      <c r="A3396" s="128" t="s">
        <v>7848</v>
      </c>
      <c r="B3396" s="72"/>
      <c r="C3396" s="172" t="s">
        <v>2786</v>
      </c>
      <c r="D3396" s="145" t="s">
        <v>1134</v>
      </c>
      <c r="E3396" s="131">
        <v>12822423.810000001</v>
      </c>
    </row>
    <row r="3397" spans="1:5" ht="64.3" x14ac:dyDescent="0.35">
      <c r="A3397" s="128" t="s">
        <v>7849</v>
      </c>
      <c r="B3397" s="72"/>
      <c r="C3397" s="172" t="s">
        <v>2786</v>
      </c>
      <c r="D3397" s="145" t="s">
        <v>1135</v>
      </c>
      <c r="E3397" s="131">
        <v>-42744958.039999999</v>
      </c>
    </row>
    <row r="3398" spans="1:5" ht="270" x14ac:dyDescent="0.35">
      <c r="A3398" s="128" t="s">
        <v>7850</v>
      </c>
      <c r="B3398" s="72"/>
      <c r="C3398" s="172" t="s">
        <v>2786</v>
      </c>
      <c r="D3398" s="145" t="s">
        <v>1136</v>
      </c>
      <c r="E3398" s="131">
        <v>4715973.59</v>
      </c>
    </row>
    <row r="3399" spans="1:5" ht="295.75" x14ac:dyDescent="0.35">
      <c r="A3399" s="128" t="s">
        <v>7851</v>
      </c>
      <c r="B3399" s="72"/>
      <c r="C3399" s="172" t="s">
        <v>2786</v>
      </c>
      <c r="D3399" s="145" t="s">
        <v>1137</v>
      </c>
      <c r="E3399" s="131">
        <v>1394073.27</v>
      </c>
    </row>
    <row r="3400" spans="1:5" ht="282.89999999999998" x14ac:dyDescent="0.35">
      <c r="A3400" s="128" t="s">
        <v>7852</v>
      </c>
      <c r="B3400" s="72"/>
      <c r="C3400" s="172" t="s">
        <v>2786</v>
      </c>
      <c r="D3400" s="145" t="s">
        <v>1138</v>
      </c>
      <c r="E3400" s="131">
        <v>8451401.4600000009</v>
      </c>
    </row>
    <row r="3401" spans="1:5" ht="295.75" x14ac:dyDescent="0.35">
      <c r="A3401" s="128" t="s">
        <v>7853</v>
      </c>
      <c r="B3401" s="72"/>
      <c r="C3401" s="172" t="s">
        <v>2786</v>
      </c>
      <c r="D3401" s="145" t="s">
        <v>1139</v>
      </c>
      <c r="E3401" s="131">
        <v>-5129501.1399999997</v>
      </c>
    </row>
    <row r="3402" spans="1:5" ht="154.30000000000001" x14ac:dyDescent="0.35">
      <c r="A3402" s="128" t="s">
        <v>7854</v>
      </c>
      <c r="B3402" s="72"/>
      <c r="C3402" s="172" t="s">
        <v>2786</v>
      </c>
      <c r="D3402" s="145" t="s">
        <v>1140</v>
      </c>
      <c r="E3402" s="131">
        <v>45402920.920000002</v>
      </c>
    </row>
    <row r="3403" spans="1:5" ht="180" x14ac:dyDescent="0.35">
      <c r="A3403" s="128" t="s">
        <v>7855</v>
      </c>
      <c r="B3403" s="72"/>
      <c r="C3403" s="172" t="s">
        <v>2786</v>
      </c>
      <c r="D3403" s="145" t="s">
        <v>1141</v>
      </c>
      <c r="E3403" s="131">
        <v>17619692.699999999</v>
      </c>
    </row>
    <row r="3404" spans="1:5" ht="167.15" x14ac:dyDescent="0.35">
      <c r="A3404" s="128" t="s">
        <v>7856</v>
      </c>
      <c r="B3404" s="72"/>
      <c r="C3404" s="172" t="s">
        <v>2786</v>
      </c>
      <c r="D3404" s="145" t="s">
        <v>1142</v>
      </c>
      <c r="E3404" s="131">
        <v>28583516.32</v>
      </c>
    </row>
    <row r="3405" spans="1:5" ht="180" x14ac:dyDescent="0.35">
      <c r="A3405" s="128" t="s">
        <v>7857</v>
      </c>
      <c r="B3405" s="72"/>
      <c r="C3405" s="172" t="s">
        <v>2786</v>
      </c>
      <c r="D3405" s="145" t="s">
        <v>1143</v>
      </c>
      <c r="E3405" s="131">
        <v>-800288.1</v>
      </c>
    </row>
    <row r="3406" spans="1:5" ht="154.30000000000001" x14ac:dyDescent="0.35">
      <c r="A3406" s="128" t="s">
        <v>7858</v>
      </c>
      <c r="B3406" s="72"/>
      <c r="C3406" s="172" t="s">
        <v>2786</v>
      </c>
      <c r="D3406" s="145" t="s">
        <v>1144</v>
      </c>
      <c r="E3406" s="131">
        <v>506706.01</v>
      </c>
    </row>
    <row r="3407" spans="1:5" ht="180" x14ac:dyDescent="0.35">
      <c r="A3407" s="128" t="s">
        <v>7859</v>
      </c>
      <c r="B3407" s="72"/>
      <c r="C3407" s="172" t="s">
        <v>2786</v>
      </c>
      <c r="D3407" s="145" t="s">
        <v>1145</v>
      </c>
      <c r="E3407" s="131">
        <v>-448105.89</v>
      </c>
    </row>
    <row r="3408" spans="1:5" ht="154.30000000000001" x14ac:dyDescent="0.35">
      <c r="A3408" s="128" t="s">
        <v>7860</v>
      </c>
      <c r="B3408" s="72"/>
      <c r="C3408" s="172" t="s">
        <v>2786</v>
      </c>
      <c r="D3408" s="145" t="s">
        <v>1146</v>
      </c>
      <c r="E3408" s="131">
        <v>954811.9</v>
      </c>
    </row>
    <row r="3409" spans="1:5" ht="64.3" x14ac:dyDescent="0.35">
      <c r="A3409" s="128" t="s">
        <v>7861</v>
      </c>
      <c r="B3409" s="72"/>
      <c r="C3409" s="172" t="s">
        <v>2786</v>
      </c>
      <c r="D3409" s="145" t="s">
        <v>1147</v>
      </c>
      <c r="E3409" s="131">
        <v>-38708.230000000003</v>
      </c>
    </row>
    <row r="3410" spans="1:5" ht="90" x14ac:dyDescent="0.35">
      <c r="A3410" s="128" t="s">
        <v>7862</v>
      </c>
      <c r="B3410" s="72"/>
      <c r="C3410" s="172" t="s">
        <v>2786</v>
      </c>
      <c r="D3410" s="145" t="s">
        <v>1148</v>
      </c>
      <c r="E3410" s="131">
        <v>-48615.01</v>
      </c>
    </row>
    <row r="3411" spans="1:5" ht="77.150000000000006" x14ac:dyDescent="0.35">
      <c r="A3411" s="128" t="s">
        <v>7863</v>
      </c>
      <c r="B3411" s="72"/>
      <c r="C3411" s="172" t="s">
        <v>2786</v>
      </c>
      <c r="D3411" s="145" t="s">
        <v>1149</v>
      </c>
      <c r="E3411" s="131">
        <v>9906.7800000000007</v>
      </c>
    </row>
    <row r="3412" spans="1:5" ht="141.44999999999999" x14ac:dyDescent="0.35">
      <c r="A3412" s="128" t="s">
        <v>7864</v>
      </c>
      <c r="B3412" s="72"/>
      <c r="C3412" s="172" t="s">
        <v>2786</v>
      </c>
      <c r="D3412" s="145" t="s">
        <v>1150</v>
      </c>
      <c r="E3412" s="131">
        <v>-44497646.549999997</v>
      </c>
    </row>
    <row r="3413" spans="1:5" ht="167.15" x14ac:dyDescent="0.35">
      <c r="A3413" s="128" t="s">
        <v>7865</v>
      </c>
      <c r="B3413" s="72"/>
      <c r="C3413" s="172" t="s">
        <v>2786</v>
      </c>
      <c r="D3413" s="145" t="s">
        <v>1151</v>
      </c>
      <c r="E3413" s="131">
        <v>-44267162.18</v>
      </c>
    </row>
    <row r="3414" spans="1:5" ht="154.30000000000001" x14ac:dyDescent="0.35">
      <c r="A3414" s="128" t="s">
        <v>7866</v>
      </c>
      <c r="B3414" s="72"/>
      <c r="C3414" s="172" t="s">
        <v>2786</v>
      </c>
      <c r="D3414" s="145" t="s">
        <v>1152</v>
      </c>
      <c r="E3414" s="131">
        <v>-230484.37</v>
      </c>
    </row>
    <row r="3415" spans="1:5" ht="141.44999999999999" x14ac:dyDescent="0.35">
      <c r="A3415" s="128" t="s">
        <v>7867</v>
      </c>
      <c r="B3415" s="72"/>
      <c r="C3415" s="172" t="s">
        <v>2786</v>
      </c>
      <c r="D3415" s="145" t="s">
        <v>1153</v>
      </c>
      <c r="E3415" s="131">
        <v>23025866.420000002</v>
      </c>
    </row>
    <row r="3416" spans="1:5" ht="167.15" x14ac:dyDescent="0.35">
      <c r="A3416" s="128" t="s">
        <v>7868</v>
      </c>
      <c r="B3416" s="72"/>
      <c r="C3416" s="172" t="s">
        <v>2786</v>
      </c>
      <c r="D3416" s="145" t="s">
        <v>1154</v>
      </c>
      <c r="E3416" s="131">
        <v>17084805.600000001</v>
      </c>
    </row>
    <row r="3417" spans="1:5" ht="154.30000000000001" x14ac:dyDescent="0.35">
      <c r="A3417" s="128" t="s">
        <v>7869</v>
      </c>
      <c r="B3417" s="72"/>
      <c r="C3417" s="172" t="s">
        <v>2786</v>
      </c>
      <c r="D3417" s="145" t="s">
        <v>1155</v>
      </c>
      <c r="E3417" s="131">
        <v>5941060.8200000003</v>
      </c>
    </row>
    <row r="3418" spans="1:5" ht="25.75" x14ac:dyDescent="0.35">
      <c r="A3418" s="128" t="s">
        <v>7870</v>
      </c>
      <c r="B3418" s="72"/>
      <c r="C3418" s="172" t="s">
        <v>2786</v>
      </c>
      <c r="D3418" s="145" t="s">
        <v>1156</v>
      </c>
      <c r="E3418" s="131">
        <v>40129805894.709999</v>
      </c>
    </row>
    <row r="3419" spans="1:5" ht="51.45" x14ac:dyDescent="0.35">
      <c r="A3419" s="128" t="s">
        <v>7871</v>
      </c>
      <c r="B3419" s="72"/>
      <c r="C3419" s="172" t="s">
        <v>2786</v>
      </c>
      <c r="D3419" s="145" t="s">
        <v>1157</v>
      </c>
      <c r="E3419" s="131">
        <v>40129478418.940002</v>
      </c>
    </row>
    <row r="3420" spans="1:5" ht="38.6" x14ac:dyDescent="0.35">
      <c r="A3420" s="128" t="s">
        <v>7872</v>
      </c>
      <c r="B3420" s="72"/>
      <c r="C3420" s="172" t="s">
        <v>2786</v>
      </c>
      <c r="D3420" s="145" t="s">
        <v>1158</v>
      </c>
      <c r="E3420" s="131">
        <v>325201.64</v>
      </c>
    </row>
    <row r="3421" spans="1:5" ht="51.45" x14ac:dyDescent="0.35">
      <c r="A3421" s="128" t="s">
        <v>7873</v>
      </c>
      <c r="B3421" s="72"/>
      <c r="C3421" s="172" t="s">
        <v>2786</v>
      </c>
      <c r="D3421" s="145" t="s">
        <v>1159</v>
      </c>
      <c r="E3421" s="131">
        <v>2274.13</v>
      </c>
    </row>
    <row r="3422" spans="1:5" ht="51.45" x14ac:dyDescent="0.35">
      <c r="A3422" s="128" t="s">
        <v>7874</v>
      </c>
      <c r="B3422" s="72"/>
      <c r="C3422" s="172" t="s">
        <v>2786</v>
      </c>
      <c r="D3422" s="145" t="s">
        <v>1160</v>
      </c>
      <c r="E3422" s="131">
        <v>90805124915.899994</v>
      </c>
    </row>
    <row r="3423" spans="1:5" ht="77.150000000000006" x14ac:dyDescent="0.35">
      <c r="A3423" s="128" t="s">
        <v>7875</v>
      </c>
      <c r="B3423" s="72"/>
      <c r="C3423" s="172" t="s">
        <v>2786</v>
      </c>
      <c r="D3423" s="145" t="s">
        <v>1161</v>
      </c>
      <c r="E3423" s="131">
        <v>90760391152.240005</v>
      </c>
    </row>
    <row r="3424" spans="1:5" ht="64.3" x14ac:dyDescent="0.35">
      <c r="A3424" s="128" t="s">
        <v>7876</v>
      </c>
      <c r="B3424" s="72"/>
      <c r="C3424" s="172" t="s">
        <v>2786</v>
      </c>
      <c r="D3424" s="145" t="s">
        <v>1162</v>
      </c>
      <c r="E3424" s="131">
        <v>50313728.780000001</v>
      </c>
    </row>
    <row r="3425" spans="1:5" ht="77.150000000000006" x14ac:dyDescent="0.35">
      <c r="A3425" s="128" t="s">
        <v>7877</v>
      </c>
      <c r="B3425" s="72"/>
      <c r="C3425" s="172" t="s">
        <v>2786</v>
      </c>
      <c r="D3425" s="145" t="s">
        <v>1163</v>
      </c>
      <c r="E3425" s="131">
        <v>-5579965.1200000001</v>
      </c>
    </row>
    <row r="3426" spans="1:5" ht="38.6" x14ac:dyDescent="0.35">
      <c r="A3426" s="128" t="s">
        <v>7878</v>
      </c>
      <c r="B3426" s="72"/>
      <c r="C3426" s="172" t="s">
        <v>2786</v>
      </c>
      <c r="D3426" s="145" t="s">
        <v>1164</v>
      </c>
      <c r="E3426" s="131">
        <v>830131488408.20996</v>
      </c>
    </row>
    <row r="3427" spans="1:5" ht="64.3" x14ac:dyDescent="0.35">
      <c r="A3427" s="128" t="s">
        <v>7879</v>
      </c>
      <c r="B3427" s="72"/>
      <c r="C3427" s="172" t="s">
        <v>2786</v>
      </c>
      <c r="D3427" s="145" t="s">
        <v>1165</v>
      </c>
      <c r="E3427" s="131">
        <v>436336174149.96002</v>
      </c>
    </row>
    <row r="3428" spans="1:5" ht="90" x14ac:dyDescent="0.35">
      <c r="A3428" s="128" t="s">
        <v>7880</v>
      </c>
      <c r="B3428" s="72"/>
      <c r="C3428" s="172" t="s">
        <v>2786</v>
      </c>
      <c r="D3428" s="145" t="s">
        <v>1166</v>
      </c>
      <c r="E3428" s="131">
        <v>435523439177.5</v>
      </c>
    </row>
    <row r="3429" spans="1:5" ht="77.150000000000006" x14ac:dyDescent="0.35">
      <c r="A3429" s="128" t="s">
        <v>7881</v>
      </c>
      <c r="B3429" s="72"/>
      <c r="C3429" s="172" t="s">
        <v>2786</v>
      </c>
      <c r="D3429" s="145" t="s">
        <v>1167</v>
      </c>
      <c r="E3429" s="131">
        <v>812734972.46000004</v>
      </c>
    </row>
    <row r="3430" spans="1:5" ht="51.45" x14ac:dyDescent="0.35">
      <c r="A3430" s="128" t="s">
        <v>7888</v>
      </c>
      <c r="B3430" s="72"/>
      <c r="C3430" s="172" t="s">
        <v>2786</v>
      </c>
      <c r="D3430" s="145" t="s">
        <v>1174</v>
      </c>
      <c r="E3430" s="131">
        <v>371020483306.34003</v>
      </c>
    </row>
    <row r="3431" spans="1:5" ht="77.150000000000006" x14ac:dyDescent="0.35">
      <c r="A3431" s="128" t="s">
        <v>7889</v>
      </c>
      <c r="B3431" s="72"/>
      <c r="C3431" s="172" t="s">
        <v>2786</v>
      </c>
      <c r="D3431" s="145" t="s">
        <v>1175</v>
      </c>
      <c r="E3431" s="131">
        <v>371169366540.63</v>
      </c>
    </row>
    <row r="3432" spans="1:5" ht="90" x14ac:dyDescent="0.35">
      <c r="A3432" s="128" t="s">
        <v>7890</v>
      </c>
      <c r="B3432" s="72"/>
      <c r="C3432" s="172" t="s">
        <v>2786</v>
      </c>
      <c r="D3432" s="145" t="s">
        <v>1176</v>
      </c>
      <c r="E3432" s="131">
        <v>-148883234.28999999</v>
      </c>
    </row>
    <row r="3433" spans="1:5" ht="51.45" x14ac:dyDescent="0.35">
      <c r="A3433" s="128" t="s">
        <v>7895</v>
      </c>
      <c r="B3433" s="72"/>
      <c r="C3433" s="172" t="s">
        <v>2786</v>
      </c>
      <c r="D3433" s="145" t="s">
        <v>1181</v>
      </c>
      <c r="E3433" s="131">
        <v>12320984568.700001</v>
      </c>
    </row>
    <row r="3434" spans="1:5" ht="77.150000000000006" x14ac:dyDescent="0.35">
      <c r="A3434" s="128" t="s">
        <v>7896</v>
      </c>
      <c r="B3434" s="72"/>
      <c r="C3434" s="172" t="s">
        <v>2786</v>
      </c>
      <c r="D3434" s="145" t="s">
        <v>1182</v>
      </c>
      <c r="E3434" s="131">
        <v>12266949375.07</v>
      </c>
    </row>
    <row r="3435" spans="1:5" ht="64.3" x14ac:dyDescent="0.35">
      <c r="A3435" s="128" t="s">
        <v>7897</v>
      </c>
      <c r="B3435" s="72"/>
      <c r="C3435" s="172" t="s">
        <v>2786</v>
      </c>
      <c r="D3435" s="145" t="s">
        <v>1183</v>
      </c>
      <c r="E3435" s="131">
        <v>54035193.630000003</v>
      </c>
    </row>
    <row r="3436" spans="1:5" ht="51.45" x14ac:dyDescent="0.35">
      <c r="A3436" s="128" t="s">
        <v>7904</v>
      </c>
      <c r="B3436" s="72"/>
      <c r="C3436" s="172" t="s">
        <v>2786</v>
      </c>
      <c r="D3436" s="145" t="s">
        <v>1190</v>
      </c>
      <c r="E3436" s="131">
        <v>10453842897.280001</v>
      </c>
    </row>
    <row r="3437" spans="1:5" ht="77.150000000000006" x14ac:dyDescent="0.35">
      <c r="A3437" s="128" t="s">
        <v>7905</v>
      </c>
      <c r="B3437" s="72"/>
      <c r="C3437" s="172" t="s">
        <v>2786</v>
      </c>
      <c r="D3437" s="145" t="s">
        <v>1191</v>
      </c>
      <c r="E3437" s="131">
        <v>10480845523.389999</v>
      </c>
    </row>
    <row r="3438" spans="1:5" ht="77.150000000000006" x14ac:dyDescent="0.35">
      <c r="A3438" s="128" t="s">
        <v>7906</v>
      </c>
      <c r="B3438" s="72"/>
      <c r="C3438" s="172" t="s">
        <v>2786</v>
      </c>
      <c r="D3438" s="145" t="s">
        <v>1192</v>
      </c>
      <c r="E3438" s="131">
        <v>-27002626.109999999</v>
      </c>
    </row>
    <row r="3439" spans="1:5" ht="77.150000000000006" x14ac:dyDescent="0.35">
      <c r="A3439" s="128" t="s">
        <v>7911</v>
      </c>
      <c r="B3439" s="72"/>
      <c r="C3439" s="172" t="s">
        <v>2786</v>
      </c>
      <c r="D3439" s="145" t="s">
        <v>1197</v>
      </c>
      <c r="E3439" s="131">
        <v>3485.93</v>
      </c>
    </row>
    <row r="3440" spans="1:5" ht="90" x14ac:dyDescent="0.35">
      <c r="A3440" s="128" t="s">
        <v>7912</v>
      </c>
      <c r="B3440" s="72"/>
      <c r="C3440" s="172" t="s">
        <v>2786</v>
      </c>
      <c r="D3440" s="145" t="s">
        <v>1198</v>
      </c>
      <c r="E3440" s="131">
        <v>3485.93</v>
      </c>
    </row>
    <row r="3441" spans="1:5" ht="50.15" x14ac:dyDescent="0.35">
      <c r="A3441" s="169" t="s">
        <v>7929</v>
      </c>
      <c r="B3441" s="68"/>
      <c r="C3441" s="170" t="s">
        <v>2786</v>
      </c>
      <c r="D3441" s="171" t="s">
        <v>1215</v>
      </c>
      <c r="E3441" s="127">
        <v>28235226.890000001</v>
      </c>
    </row>
    <row r="3442" spans="1:5" ht="25.75" x14ac:dyDescent="0.35">
      <c r="A3442" s="128" t="s">
        <v>7934</v>
      </c>
      <c r="B3442" s="72"/>
      <c r="C3442" s="172" t="s">
        <v>2786</v>
      </c>
      <c r="D3442" s="145" t="s">
        <v>1220</v>
      </c>
      <c r="E3442" s="131">
        <v>15083.1</v>
      </c>
    </row>
    <row r="3443" spans="1:5" ht="25.75" x14ac:dyDescent="0.35">
      <c r="A3443" s="128" t="s">
        <v>7935</v>
      </c>
      <c r="B3443" s="72"/>
      <c r="C3443" s="172" t="s">
        <v>2786</v>
      </c>
      <c r="D3443" s="145" t="s">
        <v>1221</v>
      </c>
      <c r="E3443" s="131">
        <v>15083.1</v>
      </c>
    </row>
    <row r="3444" spans="1:5" ht="51.45" x14ac:dyDescent="0.35">
      <c r="A3444" s="128" t="s">
        <v>7936</v>
      </c>
      <c r="B3444" s="72"/>
      <c r="C3444" s="172" t="s">
        <v>2786</v>
      </c>
      <c r="D3444" s="145" t="s">
        <v>1222</v>
      </c>
      <c r="E3444" s="131">
        <v>15083.1</v>
      </c>
    </row>
    <row r="3445" spans="1:5" ht="77.150000000000006" x14ac:dyDescent="0.35">
      <c r="A3445" s="128" t="s">
        <v>7939</v>
      </c>
      <c r="B3445" s="72"/>
      <c r="C3445" s="172" t="s">
        <v>2786</v>
      </c>
      <c r="D3445" s="145" t="s">
        <v>1225</v>
      </c>
      <c r="E3445" s="131">
        <v>15083.1</v>
      </c>
    </row>
    <row r="3446" spans="1:5" ht="90" x14ac:dyDescent="0.35">
      <c r="A3446" s="128" t="s">
        <v>7959</v>
      </c>
      <c r="B3446" s="72"/>
      <c r="C3446" s="172" t="s">
        <v>2786</v>
      </c>
      <c r="D3446" s="145" t="s">
        <v>1245</v>
      </c>
      <c r="E3446" s="131">
        <v>19029422.23</v>
      </c>
    </row>
    <row r="3447" spans="1:5" ht="90" x14ac:dyDescent="0.35">
      <c r="A3447" s="128" t="s">
        <v>7969</v>
      </c>
      <c r="B3447" s="72"/>
      <c r="C3447" s="172" t="s">
        <v>2786</v>
      </c>
      <c r="D3447" s="145" t="s">
        <v>1255</v>
      </c>
      <c r="E3447" s="131">
        <v>19029422.23</v>
      </c>
    </row>
    <row r="3448" spans="1:5" ht="77.150000000000006" x14ac:dyDescent="0.35">
      <c r="A3448" s="128" t="s">
        <v>7970</v>
      </c>
      <c r="B3448" s="72"/>
      <c r="C3448" s="172" t="s">
        <v>2786</v>
      </c>
      <c r="D3448" s="145" t="s">
        <v>1256</v>
      </c>
      <c r="E3448" s="131">
        <v>19029422.23</v>
      </c>
    </row>
    <row r="3449" spans="1:5" ht="102.9" x14ac:dyDescent="0.35">
      <c r="A3449" s="128" t="s">
        <v>7971</v>
      </c>
      <c r="B3449" s="72"/>
      <c r="C3449" s="172" t="s">
        <v>2786</v>
      </c>
      <c r="D3449" s="145" t="s">
        <v>1257</v>
      </c>
      <c r="E3449" s="131">
        <v>17367375.460000001</v>
      </c>
    </row>
    <row r="3450" spans="1:5" ht="77.150000000000006" x14ac:dyDescent="0.35">
      <c r="A3450" s="128" t="s">
        <v>7972</v>
      </c>
      <c r="B3450" s="72"/>
      <c r="C3450" s="172" t="s">
        <v>2786</v>
      </c>
      <c r="D3450" s="145" t="s">
        <v>1258</v>
      </c>
      <c r="E3450" s="131">
        <v>1662046.77</v>
      </c>
    </row>
    <row r="3451" spans="1:5" ht="51.45" x14ac:dyDescent="0.35">
      <c r="A3451" s="128" t="s">
        <v>7981</v>
      </c>
      <c r="B3451" s="72"/>
      <c r="C3451" s="172" t="s">
        <v>2786</v>
      </c>
      <c r="D3451" s="145" t="s">
        <v>1267</v>
      </c>
      <c r="E3451" s="131">
        <v>229000</v>
      </c>
    </row>
    <row r="3452" spans="1:5" ht="51.45" x14ac:dyDescent="0.35">
      <c r="A3452" s="128" t="s">
        <v>7982</v>
      </c>
      <c r="B3452" s="72"/>
      <c r="C3452" s="172" t="s">
        <v>2786</v>
      </c>
      <c r="D3452" s="145" t="s">
        <v>1268</v>
      </c>
      <c r="E3452" s="131">
        <v>229000</v>
      </c>
    </row>
    <row r="3453" spans="1:5" ht="90" x14ac:dyDescent="0.35">
      <c r="A3453" s="128" t="s">
        <v>7983</v>
      </c>
      <c r="B3453" s="72"/>
      <c r="C3453" s="172" t="s">
        <v>2786</v>
      </c>
      <c r="D3453" s="145" t="s">
        <v>1269</v>
      </c>
      <c r="E3453" s="131">
        <v>229000</v>
      </c>
    </row>
    <row r="3454" spans="1:5" ht="115.75" x14ac:dyDescent="0.35">
      <c r="A3454" s="128" t="s">
        <v>7984</v>
      </c>
      <c r="B3454" s="72"/>
      <c r="C3454" s="172" t="s">
        <v>2786</v>
      </c>
      <c r="D3454" s="145" t="s">
        <v>1270</v>
      </c>
      <c r="E3454" s="131">
        <v>229000</v>
      </c>
    </row>
    <row r="3455" spans="1:5" ht="90" x14ac:dyDescent="0.35">
      <c r="A3455" s="128" t="s">
        <v>7998</v>
      </c>
      <c r="B3455" s="72"/>
      <c r="C3455" s="172" t="s">
        <v>2786</v>
      </c>
      <c r="D3455" s="145" t="s">
        <v>1284</v>
      </c>
      <c r="E3455" s="131">
        <v>8961721.5600000005</v>
      </c>
    </row>
    <row r="3456" spans="1:5" ht="90" x14ac:dyDescent="0.35">
      <c r="A3456" s="128" t="s">
        <v>8007</v>
      </c>
      <c r="B3456" s="72"/>
      <c r="C3456" s="172" t="s">
        <v>2786</v>
      </c>
      <c r="D3456" s="145" t="s">
        <v>1293</v>
      </c>
      <c r="E3456" s="131">
        <v>8961721.5600000005</v>
      </c>
    </row>
    <row r="3457" spans="1:5" ht="90" x14ac:dyDescent="0.35">
      <c r="A3457" s="128" t="s">
        <v>8008</v>
      </c>
      <c r="B3457" s="72"/>
      <c r="C3457" s="172" t="s">
        <v>2786</v>
      </c>
      <c r="D3457" s="145" t="s">
        <v>1294</v>
      </c>
      <c r="E3457" s="131">
        <v>8961721.5600000005</v>
      </c>
    </row>
    <row r="3458" spans="1:5" ht="141.44999999999999" x14ac:dyDescent="0.35">
      <c r="A3458" s="128" t="s">
        <v>8013</v>
      </c>
      <c r="B3458" s="72"/>
      <c r="C3458" s="172" t="s">
        <v>2786</v>
      </c>
      <c r="D3458" s="145" t="s">
        <v>1299</v>
      </c>
      <c r="E3458" s="131">
        <v>8919940.8699999992</v>
      </c>
    </row>
    <row r="3459" spans="1:5" ht="141.44999999999999" x14ac:dyDescent="0.35">
      <c r="A3459" s="128" t="s">
        <v>8015</v>
      </c>
      <c r="B3459" s="72"/>
      <c r="C3459" s="172" t="s">
        <v>2786</v>
      </c>
      <c r="D3459" s="145" t="s">
        <v>1301</v>
      </c>
      <c r="E3459" s="131">
        <v>41780.69</v>
      </c>
    </row>
    <row r="3460" spans="1:5" ht="37.75" x14ac:dyDescent="0.35">
      <c r="A3460" s="169" t="s">
        <v>8040</v>
      </c>
      <c r="B3460" s="68"/>
      <c r="C3460" s="170" t="s">
        <v>2786</v>
      </c>
      <c r="D3460" s="171" t="s">
        <v>1326</v>
      </c>
      <c r="E3460" s="127">
        <v>240658664560.26001</v>
      </c>
    </row>
    <row r="3461" spans="1:5" ht="25.75" x14ac:dyDescent="0.35">
      <c r="A3461" s="128" t="s">
        <v>8085</v>
      </c>
      <c r="B3461" s="72"/>
      <c r="C3461" s="172" t="s">
        <v>2786</v>
      </c>
      <c r="D3461" s="145" t="s">
        <v>1371</v>
      </c>
      <c r="E3461" s="131">
        <v>240658664560.26001</v>
      </c>
    </row>
    <row r="3462" spans="1:5" ht="77.150000000000006" x14ac:dyDescent="0.35">
      <c r="A3462" s="128" t="s">
        <v>8086</v>
      </c>
      <c r="B3462" s="72"/>
      <c r="C3462" s="172" t="s">
        <v>2786</v>
      </c>
      <c r="D3462" s="145" t="s">
        <v>1372</v>
      </c>
      <c r="E3462" s="131">
        <v>160653276325.85001</v>
      </c>
    </row>
    <row r="3463" spans="1:5" ht="77.150000000000006" x14ac:dyDescent="0.35">
      <c r="A3463" s="128" t="s">
        <v>8087</v>
      </c>
      <c r="B3463" s="72"/>
      <c r="C3463" s="172" t="s">
        <v>2786</v>
      </c>
      <c r="D3463" s="145" t="s">
        <v>1373</v>
      </c>
      <c r="E3463" s="131">
        <v>335581624.42000002</v>
      </c>
    </row>
    <row r="3464" spans="1:5" ht="90" x14ac:dyDescent="0.35">
      <c r="A3464" s="128" t="s">
        <v>8088</v>
      </c>
      <c r="B3464" s="72"/>
      <c r="C3464" s="172" t="s">
        <v>2786</v>
      </c>
      <c r="D3464" s="145" t="s">
        <v>1374</v>
      </c>
      <c r="E3464" s="131">
        <v>-1488012115.3499999</v>
      </c>
    </row>
    <row r="3465" spans="1:5" ht="64.3" x14ac:dyDescent="0.35">
      <c r="A3465" s="128" t="s">
        <v>8090</v>
      </c>
      <c r="B3465" s="72"/>
      <c r="C3465" s="172" t="s">
        <v>2786</v>
      </c>
      <c r="D3465" s="145" t="s">
        <v>1376</v>
      </c>
      <c r="E3465" s="131">
        <v>48892557519.110001</v>
      </c>
    </row>
    <row r="3466" spans="1:5" ht="64.3" x14ac:dyDescent="0.35">
      <c r="A3466" s="128" t="s">
        <v>8091</v>
      </c>
      <c r="B3466" s="72"/>
      <c r="C3466" s="172" t="s">
        <v>2786</v>
      </c>
      <c r="D3466" s="145" t="s">
        <v>1377</v>
      </c>
      <c r="E3466" s="131">
        <v>188089366.40000001</v>
      </c>
    </row>
    <row r="3467" spans="1:5" ht="77.150000000000006" x14ac:dyDescent="0.35">
      <c r="A3467" s="128" t="s">
        <v>8092</v>
      </c>
      <c r="B3467" s="72"/>
      <c r="C3467" s="172" t="s">
        <v>2786</v>
      </c>
      <c r="D3467" s="145" t="s">
        <v>1378</v>
      </c>
      <c r="E3467" s="131">
        <v>-162635.56</v>
      </c>
    </row>
    <row r="3468" spans="1:5" ht="64.3" x14ac:dyDescent="0.35">
      <c r="A3468" s="128" t="s">
        <v>8093</v>
      </c>
      <c r="B3468" s="72"/>
      <c r="C3468" s="172" t="s">
        <v>2786</v>
      </c>
      <c r="D3468" s="145" t="s">
        <v>1379</v>
      </c>
      <c r="E3468" s="131">
        <v>24102541517.740002</v>
      </c>
    </row>
    <row r="3469" spans="1:5" ht="77.150000000000006" x14ac:dyDescent="0.35">
      <c r="A3469" s="128" t="s">
        <v>8094</v>
      </c>
      <c r="B3469" s="72"/>
      <c r="C3469" s="172" t="s">
        <v>2786</v>
      </c>
      <c r="D3469" s="145" t="s">
        <v>1380</v>
      </c>
      <c r="E3469" s="131">
        <v>25443894.039999999</v>
      </c>
    </row>
    <row r="3470" spans="1:5" ht="77.150000000000006" x14ac:dyDescent="0.35">
      <c r="A3470" s="128" t="s">
        <v>8095</v>
      </c>
      <c r="B3470" s="72"/>
      <c r="C3470" s="172" t="s">
        <v>2786</v>
      </c>
      <c r="D3470" s="145" t="s">
        <v>1381</v>
      </c>
      <c r="E3470" s="131">
        <v>-101337767.25</v>
      </c>
    </row>
    <row r="3471" spans="1:5" ht="51.45" x14ac:dyDescent="0.35">
      <c r="A3471" s="128" t="s">
        <v>8097</v>
      </c>
      <c r="B3471" s="72"/>
      <c r="C3471" s="172" t="s">
        <v>2786</v>
      </c>
      <c r="D3471" s="145" t="s">
        <v>1383</v>
      </c>
      <c r="E3471" s="131">
        <v>8002155975</v>
      </c>
    </row>
    <row r="3472" spans="1:5" ht="64.3" x14ac:dyDescent="0.35">
      <c r="A3472" s="128" t="s">
        <v>8098</v>
      </c>
      <c r="B3472" s="72"/>
      <c r="C3472" s="172" t="s">
        <v>2786</v>
      </c>
      <c r="D3472" s="145" t="s">
        <v>1384</v>
      </c>
      <c r="E3472" s="131">
        <v>48530855.859999999</v>
      </c>
    </row>
    <row r="3473" spans="1:5" ht="37.75" x14ac:dyDescent="0.35">
      <c r="A3473" s="169" t="s">
        <v>8103</v>
      </c>
      <c r="B3473" s="68"/>
      <c r="C3473" s="170" t="s">
        <v>2786</v>
      </c>
      <c r="D3473" s="171" t="s">
        <v>1389</v>
      </c>
      <c r="E3473" s="127">
        <v>644988901.72000003</v>
      </c>
    </row>
    <row r="3474" spans="1:5" ht="25.75" x14ac:dyDescent="0.35">
      <c r="A3474" s="128" t="s">
        <v>8104</v>
      </c>
      <c r="B3474" s="72"/>
      <c r="C3474" s="172" t="s">
        <v>2786</v>
      </c>
      <c r="D3474" s="145" t="s">
        <v>1390</v>
      </c>
      <c r="E3474" s="131">
        <v>372259735.42000002</v>
      </c>
    </row>
    <row r="3475" spans="1:5" ht="51.45" x14ac:dyDescent="0.35">
      <c r="A3475" s="128" t="s">
        <v>8138</v>
      </c>
      <c r="B3475" s="72"/>
      <c r="C3475" s="172" t="s">
        <v>2786</v>
      </c>
      <c r="D3475" s="145" t="s">
        <v>1424</v>
      </c>
      <c r="E3475" s="131">
        <v>125644158.7</v>
      </c>
    </row>
    <row r="3476" spans="1:5" ht="64.3" x14ac:dyDescent="0.35">
      <c r="A3476" s="128" t="s">
        <v>8139</v>
      </c>
      <c r="B3476" s="72"/>
      <c r="C3476" s="172" t="s">
        <v>2786</v>
      </c>
      <c r="D3476" s="145" t="s">
        <v>1425</v>
      </c>
      <c r="E3476" s="131">
        <v>125644158.7</v>
      </c>
    </row>
    <row r="3477" spans="1:5" ht="25.75" x14ac:dyDescent="0.35">
      <c r="A3477" s="128" t="s">
        <v>8160</v>
      </c>
      <c r="B3477" s="72"/>
      <c r="C3477" s="172" t="s">
        <v>2786</v>
      </c>
      <c r="D3477" s="145" t="s">
        <v>1446</v>
      </c>
      <c r="E3477" s="131">
        <v>246615576.72</v>
      </c>
    </row>
    <row r="3478" spans="1:5" ht="38.6" x14ac:dyDescent="0.35">
      <c r="A3478" s="128" t="s">
        <v>8161</v>
      </c>
      <c r="B3478" s="72"/>
      <c r="C3478" s="172" t="s">
        <v>2786</v>
      </c>
      <c r="D3478" s="145" t="s">
        <v>1447</v>
      </c>
      <c r="E3478" s="131">
        <v>246615576.72</v>
      </c>
    </row>
    <row r="3479" spans="1:5" ht="64.3" x14ac:dyDescent="0.35">
      <c r="A3479" s="128" t="s">
        <v>8165</v>
      </c>
      <c r="B3479" s="72"/>
      <c r="C3479" s="172" t="s">
        <v>2786</v>
      </c>
      <c r="D3479" s="145" t="s">
        <v>1451</v>
      </c>
      <c r="E3479" s="131">
        <v>62466255.039999999</v>
      </c>
    </row>
    <row r="3480" spans="1:5" ht="64.3" x14ac:dyDescent="0.35">
      <c r="A3480" s="128" t="s">
        <v>8166</v>
      </c>
      <c r="B3480" s="72"/>
      <c r="C3480" s="172" t="s">
        <v>2786</v>
      </c>
      <c r="D3480" s="145" t="s">
        <v>1452</v>
      </c>
      <c r="E3480" s="131">
        <v>184149321.68000001</v>
      </c>
    </row>
    <row r="3481" spans="1:5" ht="25.75" x14ac:dyDescent="0.35">
      <c r="A3481" s="128" t="s">
        <v>8175</v>
      </c>
      <c r="B3481" s="72"/>
      <c r="C3481" s="172" t="s">
        <v>2786</v>
      </c>
      <c r="D3481" s="145" t="s">
        <v>1461</v>
      </c>
      <c r="E3481" s="131">
        <v>272729166.30000001</v>
      </c>
    </row>
    <row r="3482" spans="1:5" ht="38.6" x14ac:dyDescent="0.35">
      <c r="A3482" s="128" t="s">
        <v>8183</v>
      </c>
      <c r="B3482" s="72"/>
      <c r="C3482" s="172" t="s">
        <v>2786</v>
      </c>
      <c r="D3482" s="145" t="s">
        <v>1469</v>
      </c>
      <c r="E3482" s="131">
        <v>8100986.1799999997</v>
      </c>
    </row>
    <row r="3483" spans="1:5" ht="38.6" x14ac:dyDescent="0.35">
      <c r="A3483" s="128" t="s">
        <v>8184</v>
      </c>
      <c r="B3483" s="72"/>
      <c r="C3483" s="172" t="s">
        <v>2786</v>
      </c>
      <c r="D3483" s="145" t="s">
        <v>1470</v>
      </c>
      <c r="E3483" s="131">
        <v>8100986.1799999997</v>
      </c>
    </row>
    <row r="3484" spans="1:5" ht="77.150000000000006" x14ac:dyDescent="0.35">
      <c r="A3484" s="128" t="s">
        <v>8186</v>
      </c>
      <c r="B3484" s="72"/>
      <c r="C3484" s="172" t="s">
        <v>2786</v>
      </c>
      <c r="D3484" s="145" t="s">
        <v>1472</v>
      </c>
      <c r="E3484" s="131">
        <v>5642563.2000000002</v>
      </c>
    </row>
    <row r="3485" spans="1:5" ht="51.45" x14ac:dyDescent="0.35">
      <c r="A3485" s="128" t="s">
        <v>8187</v>
      </c>
      <c r="B3485" s="72"/>
      <c r="C3485" s="172" t="s">
        <v>2786</v>
      </c>
      <c r="D3485" s="145" t="s">
        <v>1473</v>
      </c>
      <c r="E3485" s="131">
        <v>2458422.98</v>
      </c>
    </row>
    <row r="3486" spans="1:5" ht="51.45" x14ac:dyDescent="0.35">
      <c r="A3486" s="128" t="s">
        <v>8188</v>
      </c>
      <c r="B3486" s="72"/>
      <c r="C3486" s="172" t="s">
        <v>2786</v>
      </c>
      <c r="D3486" s="145" t="s">
        <v>1474</v>
      </c>
      <c r="E3486" s="131">
        <v>174792.14</v>
      </c>
    </row>
    <row r="3487" spans="1:5" ht="77.150000000000006" x14ac:dyDescent="0.35">
      <c r="A3487" s="128" t="s">
        <v>8189</v>
      </c>
      <c r="B3487" s="72"/>
      <c r="C3487" s="172" t="s">
        <v>2786</v>
      </c>
      <c r="D3487" s="145" t="s">
        <v>1475</v>
      </c>
      <c r="E3487" s="131">
        <v>174792.14</v>
      </c>
    </row>
    <row r="3488" spans="1:5" ht="90" x14ac:dyDescent="0.35">
      <c r="A3488" s="128" t="s">
        <v>8195</v>
      </c>
      <c r="B3488" s="72"/>
      <c r="C3488" s="172" t="s">
        <v>2786</v>
      </c>
      <c r="D3488" s="145" t="s">
        <v>1481</v>
      </c>
      <c r="E3488" s="131">
        <v>209827867.40000001</v>
      </c>
    </row>
    <row r="3489" spans="1:5" ht="115.75" x14ac:dyDescent="0.35">
      <c r="A3489" s="128" t="s">
        <v>8196</v>
      </c>
      <c r="B3489" s="72"/>
      <c r="C3489" s="172" t="s">
        <v>2786</v>
      </c>
      <c r="D3489" s="145" t="s">
        <v>1482</v>
      </c>
      <c r="E3489" s="131">
        <v>207858878.66</v>
      </c>
    </row>
    <row r="3490" spans="1:5" ht="90" x14ac:dyDescent="0.35">
      <c r="A3490" s="128" t="s">
        <v>8197</v>
      </c>
      <c r="B3490" s="72"/>
      <c r="C3490" s="172" t="s">
        <v>2786</v>
      </c>
      <c r="D3490" s="145" t="s">
        <v>1483</v>
      </c>
      <c r="E3490" s="131">
        <v>1968988.74</v>
      </c>
    </row>
    <row r="3491" spans="1:5" ht="25.75" x14ac:dyDescent="0.35">
      <c r="A3491" s="128" t="s">
        <v>8198</v>
      </c>
      <c r="B3491" s="72"/>
      <c r="C3491" s="172" t="s">
        <v>2786</v>
      </c>
      <c r="D3491" s="145" t="s">
        <v>1484</v>
      </c>
      <c r="E3491" s="131">
        <v>54625520.579999998</v>
      </c>
    </row>
    <row r="3492" spans="1:5" ht="25.75" x14ac:dyDescent="0.35">
      <c r="A3492" s="128" t="s">
        <v>8199</v>
      </c>
      <c r="B3492" s="72"/>
      <c r="C3492" s="172" t="s">
        <v>2786</v>
      </c>
      <c r="D3492" s="145" t="s">
        <v>1485</v>
      </c>
      <c r="E3492" s="131">
        <v>54625520.579999998</v>
      </c>
    </row>
    <row r="3493" spans="1:5" ht="38.6" x14ac:dyDescent="0.35">
      <c r="A3493" s="128" t="s">
        <v>8202</v>
      </c>
      <c r="B3493" s="72"/>
      <c r="C3493" s="172" t="s">
        <v>2786</v>
      </c>
      <c r="D3493" s="145" t="s">
        <v>1488</v>
      </c>
      <c r="E3493" s="131">
        <v>1530431</v>
      </c>
    </row>
    <row r="3494" spans="1:5" ht="64.3" x14ac:dyDescent="0.35">
      <c r="A3494" s="128" t="s">
        <v>8206</v>
      </c>
      <c r="B3494" s="72"/>
      <c r="C3494" s="172" t="s">
        <v>2786</v>
      </c>
      <c r="D3494" s="145" t="s">
        <v>1492</v>
      </c>
      <c r="E3494" s="131">
        <v>53095089.579999998</v>
      </c>
    </row>
    <row r="3495" spans="1:5" ht="37.75" x14ac:dyDescent="0.35">
      <c r="A3495" s="169" t="s">
        <v>8211</v>
      </c>
      <c r="B3495" s="68"/>
      <c r="C3495" s="170" t="s">
        <v>2786</v>
      </c>
      <c r="D3495" s="171" t="s">
        <v>1497</v>
      </c>
      <c r="E3495" s="127">
        <v>2386323.9700000002</v>
      </c>
    </row>
    <row r="3496" spans="1:5" ht="90" x14ac:dyDescent="0.35">
      <c r="A3496" s="128" t="s">
        <v>8212</v>
      </c>
      <c r="B3496" s="72"/>
      <c r="C3496" s="172" t="s">
        <v>2786</v>
      </c>
      <c r="D3496" s="145" t="s">
        <v>1498</v>
      </c>
      <c r="E3496" s="131">
        <v>3427361.85</v>
      </c>
    </row>
    <row r="3497" spans="1:5" ht="90" x14ac:dyDescent="0.35">
      <c r="A3497" s="128" t="s">
        <v>8213</v>
      </c>
      <c r="B3497" s="72"/>
      <c r="C3497" s="172" t="s">
        <v>2786</v>
      </c>
      <c r="D3497" s="145" t="s">
        <v>1499</v>
      </c>
      <c r="E3497" s="131">
        <v>1594133.81</v>
      </c>
    </row>
    <row r="3498" spans="1:5" ht="90" x14ac:dyDescent="0.35">
      <c r="A3498" s="128" t="s">
        <v>8214</v>
      </c>
      <c r="B3498" s="72"/>
      <c r="C3498" s="172" t="s">
        <v>2786</v>
      </c>
      <c r="D3498" s="145" t="s">
        <v>1500</v>
      </c>
      <c r="E3498" s="131">
        <v>1833228.04</v>
      </c>
    </row>
    <row r="3499" spans="1:5" ht="77.150000000000006" x14ac:dyDescent="0.35">
      <c r="A3499" s="128" t="s">
        <v>8215</v>
      </c>
      <c r="B3499" s="72"/>
      <c r="C3499" s="172" t="s">
        <v>2786</v>
      </c>
      <c r="D3499" s="145" t="s">
        <v>1501</v>
      </c>
      <c r="E3499" s="131">
        <v>1290777.81</v>
      </c>
    </row>
    <row r="3500" spans="1:5" ht="77.150000000000006" x14ac:dyDescent="0.35">
      <c r="A3500" s="128" t="s">
        <v>8216</v>
      </c>
      <c r="B3500" s="72"/>
      <c r="C3500" s="172" t="s">
        <v>2786</v>
      </c>
      <c r="D3500" s="145" t="s">
        <v>1502</v>
      </c>
      <c r="E3500" s="131">
        <v>1752496.81</v>
      </c>
    </row>
    <row r="3501" spans="1:5" ht="115.75" x14ac:dyDescent="0.35">
      <c r="A3501" s="128" t="s">
        <v>8219</v>
      </c>
      <c r="B3501" s="72"/>
      <c r="C3501" s="172" t="s">
        <v>2786</v>
      </c>
      <c r="D3501" s="145" t="s">
        <v>1505</v>
      </c>
      <c r="E3501" s="131">
        <v>1290777.81</v>
      </c>
    </row>
    <row r="3502" spans="1:5" ht="115.75" x14ac:dyDescent="0.35">
      <c r="A3502" s="128" t="s">
        <v>8220</v>
      </c>
      <c r="B3502" s="72"/>
      <c r="C3502" s="172" t="s">
        <v>2786</v>
      </c>
      <c r="D3502" s="145" t="s">
        <v>1506</v>
      </c>
      <c r="E3502" s="131">
        <v>1716721.82</v>
      </c>
    </row>
    <row r="3503" spans="1:5" ht="90" x14ac:dyDescent="0.35">
      <c r="A3503" s="128" t="s">
        <v>8222</v>
      </c>
      <c r="B3503" s="72"/>
      <c r="C3503" s="172" t="s">
        <v>2786</v>
      </c>
      <c r="D3503" s="145" t="s">
        <v>1508</v>
      </c>
      <c r="E3503" s="131">
        <v>35774.99</v>
      </c>
    </row>
    <row r="3504" spans="1:5" ht="77.150000000000006" x14ac:dyDescent="0.35">
      <c r="A3504" s="128" t="s">
        <v>8223</v>
      </c>
      <c r="B3504" s="72"/>
      <c r="C3504" s="172" t="s">
        <v>2786</v>
      </c>
      <c r="D3504" s="145" t="s">
        <v>1509</v>
      </c>
      <c r="E3504" s="131">
        <v>303356</v>
      </c>
    </row>
    <row r="3505" spans="1:5" ht="77.150000000000006" x14ac:dyDescent="0.35">
      <c r="A3505" s="128" t="s">
        <v>8224</v>
      </c>
      <c r="B3505" s="72"/>
      <c r="C3505" s="172" t="s">
        <v>2786</v>
      </c>
      <c r="D3505" s="145" t="s">
        <v>1510</v>
      </c>
      <c r="E3505" s="131">
        <v>80731.23</v>
      </c>
    </row>
    <row r="3506" spans="1:5" ht="115.75" x14ac:dyDescent="0.35">
      <c r="A3506" s="128" t="s">
        <v>8225</v>
      </c>
      <c r="B3506" s="72"/>
      <c r="C3506" s="172" t="s">
        <v>2786</v>
      </c>
      <c r="D3506" s="145" t="s">
        <v>1511</v>
      </c>
      <c r="E3506" s="131">
        <v>303356</v>
      </c>
    </row>
    <row r="3507" spans="1:5" ht="115.75" x14ac:dyDescent="0.35">
      <c r="A3507" s="128" t="s">
        <v>8226</v>
      </c>
      <c r="B3507" s="72"/>
      <c r="C3507" s="172" t="s">
        <v>2786</v>
      </c>
      <c r="D3507" s="145" t="s">
        <v>1512</v>
      </c>
      <c r="E3507" s="131">
        <v>80731.23</v>
      </c>
    </row>
    <row r="3508" spans="1:5" ht="77.150000000000006" x14ac:dyDescent="0.35">
      <c r="A3508" s="128" t="s">
        <v>8282</v>
      </c>
      <c r="B3508" s="72"/>
      <c r="C3508" s="172" t="s">
        <v>2786</v>
      </c>
      <c r="D3508" s="145" t="s">
        <v>1568</v>
      </c>
      <c r="E3508" s="131">
        <v>-1041037.88</v>
      </c>
    </row>
    <row r="3509" spans="1:5" ht="77.150000000000006" x14ac:dyDescent="0.35">
      <c r="A3509" s="128" t="s">
        <v>8285</v>
      </c>
      <c r="B3509" s="72"/>
      <c r="C3509" s="172" t="s">
        <v>2786</v>
      </c>
      <c r="D3509" s="145" t="s">
        <v>1571</v>
      </c>
      <c r="E3509" s="131">
        <v>-1041037.88</v>
      </c>
    </row>
    <row r="3510" spans="1:5" ht="77.150000000000006" x14ac:dyDescent="0.35">
      <c r="A3510" s="128" t="s">
        <v>8285</v>
      </c>
      <c r="B3510" s="72"/>
      <c r="C3510" s="172" t="s">
        <v>2786</v>
      </c>
      <c r="D3510" s="145" t="s">
        <v>1579</v>
      </c>
      <c r="E3510" s="131">
        <v>-1041037.88</v>
      </c>
    </row>
    <row r="3511" spans="1:5" ht="115.75" x14ac:dyDescent="0.35">
      <c r="A3511" s="128" t="s">
        <v>8294</v>
      </c>
      <c r="B3511" s="72"/>
      <c r="C3511" s="172" t="s">
        <v>2786</v>
      </c>
      <c r="D3511" s="145" t="s">
        <v>1581</v>
      </c>
      <c r="E3511" s="131">
        <v>-1041037.88</v>
      </c>
    </row>
    <row r="3512" spans="1:5" ht="25.3" x14ac:dyDescent="0.35">
      <c r="A3512" s="169" t="s">
        <v>8302</v>
      </c>
      <c r="B3512" s="68"/>
      <c r="C3512" s="170" t="s">
        <v>2786</v>
      </c>
      <c r="D3512" s="171" t="s">
        <v>1589</v>
      </c>
      <c r="E3512" s="127">
        <v>-81583.990000000005</v>
      </c>
    </row>
    <row r="3513" spans="1:5" ht="38.6" x14ac:dyDescent="0.35">
      <c r="A3513" s="128" t="s">
        <v>8324</v>
      </c>
      <c r="B3513" s="72"/>
      <c r="C3513" s="172" t="s">
        <v>2786</v>
      </c>
      <c r="D3513" s="145" t="s">
        <v>1611</v>
      </c>
      <c r="E3513" s="131">
        <v>-81583.990000000005</v>
      </c>
    </row>
    <row r="3514" spans="1:5" ht="64.3" x14ac:dyDescent="0.35">
      <c r="A3514" s="128" t="s">
        <v>8325</v>
      </c>
      <c r="B3514" s="72"/>
      <c r="C3514" s="172" t="s">
        <v>2786</v>
      </c>
      <c r="D3514" s="145" t="s">
        <v>1612</v>
      </c>
      <c r="E3514" s="131">
        <v>-81583.990000000005</v>
      </c>
    </row>
    <row r="3515" spans="1:5" ht="25.3" x14ac:dyDescent="0.35">
      <c r="A3515" s="169" t="s">
        <v>8329</v>
      </c>
      <c r="B3515" s="68"/>
      <c r="C3515" s="170" t="s">
        <v>2786</v>
      </c>
      <c r="D3515" s="171" t="s">
        <v>1616</v>
      </c>
      <c r="E3515" s="127">
        <v>2330454657.3400002</v>
      </c>
    </row>
    <row r="3516" spans="1:5" ht="51.45" x14ac:dyDescent="0.35">
      <c r="A3516" s="128" t="s">
        <v>8330</v>
      </c>
      <c r="B3516" s="72"/>
      <c r="C3516" s="172" t="s">
        <v>2786</v>
      </c>
      <c r="D3516" s="145" t="s">
        <v>1617</v>
      </c>
      <c r="E3516" s="131">
        <v>1582622062.8699999</v>
      </c>
    </row>
    <row r="3517" spans="1:5" ht="64.3" x14ac:dyDescent="0.35">
      <c r="A3517" s="128" t="s">
        <v>8356</v>
      </c>
      <c r="B3517" s="72"/>
      <c r="C3517" s="172" t="s">
        <v>2786</v>
      </c>
      <c r="D3517" s="145" t="s">
        <v>1643</v>
      </c>
      <c r="E3517" s="131">
        <v>75000</v>
      </c>
    </row>
    <row r="3518" spans="1:5" ht="102.9" x14ac:dyDescent="0.35">
      <c r="A3518" s="128" t="s">
        <v>8357</v>
      </c>
      <c r="B3518" s="72"/>
      <c r="C3518" s="172" t="s">
        <v>2786</v>
      </c>
      <c r="D3518" s="145" t="s">
        <v>1644</v>
      </c>
      <c r="E3518" s="131">
        <v>75000</v>
      </c>
    </row>
    <row r="3519" spans="1:5" ht="115.75" x14ac:dyDescent="0.35">
      <c r="A3519" s="128" t="s">
        <v>8364</v>
      </c>
      <c r="B3519" s="72"/>
      <c r="C3519" s="172" t="s">
        <v>2786</v>
      </c>
      <c r="D3519" s="145" t="s">
        <v>1651</v>
      </c>
      <c r="E3519" s="131">
        <v>75000</v>
      </c>
    </row>
    <row r="3520" spans="1:5" ht="64.3" x14ac:dyDescent="0.35">
      <c r="A3520" s="128" t="s">
        <v>8426</v>
      </c>
      <c r="B3520" s="72"/>
      <c r="C3520" s="172" t="s">
        <v>2786</v>
      </c>
      <c r="D3520" s="145" t="s">
        <v>1713</v>
      </c>
      <c r="E3520" s="131">
        <v>32152565.289999999</v>
      </c>
    </row>
    <row r="3521" spans="1:5" ht="90" x14ac:dyDescent="0.35">
      <c r="A3521" s="128" t="s">
        <v>8427</v>
      </c>
      <c r="B3521" s="72"/>
      <c r="C3521" s="172" t="s">
        <v>2786</v>
      </c>
      <c r="D3521" s="145" t="s">
        <v>1714</v>
      </c>
      <c r="E3521" s="131">
        <v>32152565.289999999</v>
      </c>
    </row>
    <row r="3522" spans="1:5" ht="205.75" x14ac:dyDescent="0.35">
      <c r="A3522" s="128" t="s">
        <v>8432</v>
      </c>
      <c r="B3522" s="72"/>
      <c r="C3522" s="172" t="s">
        <v>2786</v>
      </c>
      <c r="D3522" s="145" t="s">
        <v>1719</v>
      </c>
      <c r="E3522" s="131">
        <v>27888097.25</v>
      </c>
    </row>
    <row r="3523" spans="1:5" ht="102.9" x14ac:dyDescent="0.35">
      <c r="A3523" s="128" t="s">
        <v>8434</v>
      </c>
      <c r="B3523" s="72"/>
      <c r="C3523" s="172" t="s">
        <v>2786</v>
      </c>
      <c r="D3523" s="145" t="s">
        <v>1721</v>
      </c>
      <c r="E3523" s="131">
        <v>4264468.04</v>
      </c>
    </row>
    <row r="3524" spans="1:5" ht="64.3" x14ac:dyDescent="0.35">
      <c r="A3524" s="128" t="s">
        <v>8435</v>
      </c>
      <c r="B3524" s="72"/>
      <c r="C3524" s="172" t="s">
        <v>2786</v>
      </c>
      <c r="D3524" s="145" t="s">
        <v>1722</v>
      </c>
      <c r="E3524" s="131">
        <v>33786628.219999999</v>
      </c>
    </row>
    <row r="3525" spans="1:5" ht="90" x14ac:dyDescent="0.35">
      <c r="A3525" s="128" t="s">
        <v>8436</v>
      </c>
      <c r="B3525" s="72"/>
      <c r="C3525" s="172" t="s">
        <v>2786</v>
      </c>
      <c r="D3525" s="145" t="s">
        <v>1723</v>
      </c>
      <c r="E3525" s="131">
        <v>33786628.219999999</v>
      </c>
    </row>
    <row r="3526" spans="1:5" ht="115.75" x14ac:dyDescent="0.35">
      <c r="A3526" s="128" t="s">
        <v>8437</v>
      </c>
      <c r="B3526" s="72"/>
      <c r="C3526" s="172" t="s">
        <v>2786</v>
      </c>
      <c r="D3526" s="145" t="s">
        <v>1724</v>
      </c>
      <c r="E3526" s="131">
        <v>3062.5</v>
      </c>
    </row>
    <row r="3527" spans="1:5" ht="102.9" x14ac:dyDescent="0.35">
      <c r="A3527" s="128" t="s">
        <v>8439</v>
      </c>
      <c r="B3527" s="72"/>
      <c r="C3527" s="172" t="s">
        <v>2786</v>
      </c>
      <c r="D3527" s="145" t="s">
        <v>1726</v>
      </c>
      <c r="E3527" s="131">
        <v>614750</v>
      </c>
    </row>
    <row r="3528" spans="1:5" ht="141.44999999999999" x14ac:dyDescent="0.35">
      <c r="A3528" s="128" t="s">
        <v>8442</v>
      </c>
      <c r="B3528" s="72"/>
      <c r="C3528" s="172" t="s">
        <v>2786</v>
      </c>
      <c r="D3528" s="145" t="s">
        <v>1729</v>
      </c>
      <c r="E3528" s="131">
        <v>33168815.719999999</v>
      </c>
    </row>
    <row r="3529" spans="1:5" ht="77.150000000000006" x14ac:dyDescent="0.35">
      <c r="A3529" s="128" t="s">
        <v>8459</v>
      </c>
      <c r="B3529" s="72"/>
      <c r="C3529" s="172" t="s">
        <v>2786</v>
      </c>
      <c r="D3529" s="145" t="s">
        <v>1746</v>
      </c>
      <c r="E3529" s="131">
        <v>992591.52</v>
      </c>
    </row>
    <row r="3530" spans="1:5" ht="115.75" x14ac:dyDescent="0.35">
      <c r="A3530" s="128" t="s">
        <v>8460</v>
      </c>
      <c r="B3530" s="72"/>
      <c r="C3530" s="172" t="s">
        <v>2786</v>
      </c>
      <c r="D3530" s="145" t="s">
        <v>1747</v>
      </c>
      <c r="E3530" s="131">
        <v>992591.52</v>
      </c>
    </row>
    <row r="3531" spans="1:5" ht="154.30000000000001" x14ac:dyDescent="0.35">
      <c r="A3531" s="128" t="s">
        <v>8483</v>
      </c>
      <c r="B3531" s="72"/>
      <c r="C3531" s="172" t="s">
        <v>2786</v>
      </c>
      <c r="D3531" s="145" t="s">
        <v>1770</v>
      </c>
      <c r="E3531" s="131">
        <v>992591.52</v>
      </c>
    </row>
    <row r="3532" spans="1:5" ht="90" x14ac:dyDescent="0.35">
      <c r="A3532" s="128" t="s">
        <v>8484</v>
      </c>
      <c r="B3532" s="72"/>
      <c r="C3532" s="172" t="s">
        <v>2786</v>
      </c>
      <c r="D3532" s="145" t="s">
        <v>1771</v>
      </c>
      <c r="E3532" s="131">
        <v>35512231.530000001</v>
      </c>
    </row>
    <row r="3533" spans="1:5" ht="154.30000000000001" x14ac:dyDescent="0.35">
      <c r="A3533" s="128" t="s">
        <v>8485</v>
      </c>
      <c r="B3533" s="72"/>
      <c r="C3533" s="172" t="s">
        <v>2786</v>
      </c>
      <c r="D3533" s="145" t="s">
        <v>1772</v>
      </c>
      <c r="E3533" s="131">
        <v>35512231.530000001</v>
      </c>
    </row>
    <row r="3534" spans="1:5" ht="180" x14ac:dyDescent="0.35">
      <c r="A3534" s="128" t="s">
        <v>8490</v>
      </c>
      <c r="B3534" s="72"/>
      <c r="C3534" s="172" t="s">
        <v>2786</v>
      </c>
      <c r="D3534" s="145" t="s">
        <v>1777</v>
      </c>
      <c r="E3534" s="131">
        <v>35512231.530000001</v>
      </c>
    </row>
    <row r="3535" spans="1:5" ht="64.3" x14ac:dyDescent="0.35">
      <c r="A3535" s="128" t="s">
        <v>8494</v>
      </c>
      <c r="B3535" s="72"/>
      <c r="C3535" s="172" t="s">
        <v>2786</v>
      </c>
      <c r="D3535" s="145" t="s">
        <v>1781</v>
      </c>
      <c r="E3535" s="131">
        <v>1471418005.6800001</v>
      </c>
    </row>
    <row r="3536" spans="1:5" ht="90" x14ac:dyDescent="0.35">
      <c r="A3536" s="128" t="s">
        <v>8495</v>
      </c>
      <c r="B3536" s="72"/>
      <c r="C3536" s="172" t="s">
        <v>2786</v>
      </c>
      <c r="D3536" s="145" t="s">
        <v>1782</v>
      </c>
      <c r="E3536" s="131">
        <v>1471418005.6800001</v>
      </c>
    </row>
    <row r="3537" spans="1:5" ht="102.9" x14ac:dyDescent="0.35">
      <c r="A3537" s="128" t="s">
        <v>8496</v>
      </c>
      <c r="B3537" s="72"/>
      <c r="C3537" s="172" t="s">
        <v>2786</v>
      </c>
      <c r="D3537" s="145" t="s">
        <v>1783</v>
      </c>
      <c r="E3537" s="131">
        <v>1471418005.6800001</v>
      </c>
    </row>
    <row r="3538" spans="1:5" ht="64.3" x14ac:dyDescent="0.35">
      <c r="A3538" s="128" t="s">
        <v>8497</v>
      </c>
      <c r="B3538" s="72"/>
      <c r="C3538" s="172" t="s">
        <v>2786</v>
      </c>
      <c r="D3538" s="145" t="s">
        <v>1784</v>
      </c>
      <c r="E3538" s="131">
        <v>175600</v>
      </c>
    </row>
    <row r="3539" spans="1:5" ht="102.9" x14ac:dyDescent="0.35">
      <c r="A3539" s="128" t="s">
        <v>8498</v>
      </c>
      <c r="B3539" s="72"/>
      <c r="C3539" s="172" t="s">
        <v>2786</v>
      </c>
      <c r="D3539" s="145" t="s">
        <v>1785</v>
      </c>
      <c r="E3539" s="131">
        <v>175600</v>
      </c>
    </row>
    <row r="3540" spans="1:5" ht="141.44999999999999" x14ac:dyDescent="0.35">
      <c r="A3540" s="128" t="s">
        <v>8499</v>
      </c>
      <c r="B3540" s="72"/>
      <c r="C3540" s="172" t="s">
        <v>2786</v>
      </c>
      <c r="D3540" s="145" t="s">
        <v>1786</v>
      </c>
      <c r="E3540" s="131">
        <v>175600</v>
      </c>
    </row>
    <row r="3541" spans="1:5" ht="64.3" x14ac:dyDescent="0.35">
      <c r="A3541" s="128" t="s">
        <v>8505</v>
      </c>
      <c r="B3541" s="72"/>
      <c r="C3541" s="172" t="s">
        <v>2786</v>
      </c>
      <c r="D3541" s="145" t="s">
        <v>1792</v>
      </c>
      <c r="E3541" s="131">
        <v>7783806.71</v>
      </c>
    </row>
    <row r="3542" spans="1:5" ht="102.9" x14ac:dyDescent="0.35">
      <c r="A3542" s="128" t="s">
        <v>8506</v>
      </c>
      <c r="B3542" s="72"/>
      <c r="C3542" s="172" t="s">
        <v>2786</v>
      </c>
      <c r="D3542" s="145" t="s">
        <v>1793</v>
      </c>
      <c r="E3542" s="131">
        <v>7783806.71</v>
      </c>
    </row>
    <row r="3543" spans="1:5" ht="192.9" x14ac:dyDescent="0.35">
      <c r="A3543" s="128" t="s">
        <v>8507</v>
      </c>
      <c r="B3543" s="72"/>
      <c r="C3543" s="172" t="s">
        <v>2786</v>
      </c>
      <c r="D3543" s="145" t="s">
        <v>1794</v>
      </c>
      <c r="E3543" s="131">
        <v>-104271</v>
      </c>
    </row>
    <row r="3544" spans="1:5" ht="102.9" x14ac:dyDescent="0.35">
      <c r="A3544" s="128" t="s">
        <v>8519</v>
      </c>
      <c r="B3544" s="72"/>
      <c r="C3544" s="172" t="s">
        <v>2786</v>
      </c>
      <c r="D3544" s="145" t="s">
        <v>1806</v>
      </c>
      <c r="E3544" s="131">
        <v>7888077.71</v>
      </c>
    </row>
    <row r="3545" spans="1:5" ht="77.150000000000006" x14ac:dyDescent="0.35">
      <c r="A3545" s="128" t="s">
        <v>8520</v>
      </c>
      <c r="B3545" s="72"/>
      <c r="C3545" s="172" t="s">
        <v>2786</v>
      </c>
      <c r="D3545" s="145" t="s">
        <v>1807</v>
      </c>
      <c r="E3545" s="131">
        <v>725633.92</v>
      </c>
    </row>
    <row r="3546" spans="1:5" ht="102.9" x14ac:dyDescent="0.35">
      <c r="A3546" s="128" t="s">
        <v>8521</v>
      </c>
      <c r="B3546" s="72"/>
      <c r="C3546" s="172" t="s">
        <v>2786</v>
      </c>
      <c r="D3546" s="145" t="s">
        <v>1808</v>
      </c>
      <c r="E3546" s="131">
        <v>725633.92</v>
      </c>
    </row>
    <row r="3547" spans="1:5" ht="115.75" x14ac:dyDescent="0.35">
      <c r="A3547" s="128" t="s">
        <v>8532</v>
      </c>
      <c r="B3547" s="72"/>
      <c r="C3547" s="172" t="s">
        <v>2786</v>
      </c>
      <c r="D3547" s="145" t="s">
        <v>1819</v>
      </c>
      <c r="E3547" s="131">
        <v>725633.92</v>
      </c>
    </row>
    <row r="3548" spans="1:5" ht="38.6" x14ac:dyDescent="0.35">
      <c r="A3548" s="128" t="s">
        <v>8539</v>
      </c>
      <c r="B3548" s="72"/>
      <c r="C3548" s="172" t="s">
        <v>2786</v>
      </c>
      <c r="D3548" s="145" t="s">
        <v>1826</v>
      </c>
      <c r="E3548" s="131">
        <v>74969902.019999996</v>
      </c>
    </row>
    <row r="3549" spans="1:5" ht="38.6" x14ac:dyDescent="0.35">
      <c r="A3549" s="128" t="s">
        <v>8540</v>
      </c>
      <c r="B3549" s="72"/>
      <c r="C3549" s="172" t="s">
        <v>2786</v>
      </c>
      <c r="D3549" s="145" t="s">
        <v>1827</v>
      </c>
      <c r="E3549" s="131">
        <v>62334241.619999997</v>
      </c>
    </row>
    <row r="3550" spans="1:5" ht="51.45" x14ac:dyDescent="0.35">
      <c r="A3550" s="128" t="s">
        <v>8553</v>
      </c>
      <c r="B3550" s="72"/>
      <c r="C3550" s="172" t="s">
        <v>2786</v>
      </c>
      <c r="D3550" s="145" t="s">
        <v>1840</v>
      </c>
      <c r="E3550" s="131">
        <v>43577870.530000001</v>
      </c>
    </row>
    <row r="3551" spans="1:5" ht="51.45" x14ac:dyDescent="0.35">
      <c r="A3551" s="128" t="s">
        <v>8554</v>
      </c>
      <c r="B3551" s="72"/>
      <c r="C3551" s="172" t="s">
        <v>2786</v>
      </c>
      <c r="D3551" s="145" t="s">
        <v>1841</v>
      </c>
      <c r="E3551" s="131">
        <v>43577870.530000001</v>
      </c>
    </row>
    <row r="3552" spans="1:5" ht="51.45" x14ac:dyDescent="0.35">
      <c r="A3552" s="128" t="s">
        <v>8557</v>
      </c>
      <c r="B3552" s="72"/>
      <c r="C3552" s="172" t="s">
        <v>2786</v>
      </c>
      <c r="D3552" s="145" t="s">
        <v>1844</v>
      </c>
      <c r="E3552" s="131">
        <v>18756371.09</v>
      </c>
    </row>
    <row r="3553" spans="1:5" ht="51.45" x14ac:dyDescent="0.35">
      <c r="A3553" s="128" t="s">
        <v>8558</v>
      </c>
      <c r="B3553" s="72"/>
      <c r="C3553" s="172" t="s">
        <v>2786</v>
      </c>
      <c r="D3553" s="145" t="s">
        <v>1845</v>
      </c>
      <c r="E3553" s="131">
        <v>18756371.09</v>
      </c>
    </row>
    <row r="3554" spans="1:5" ht="51.45" x14ac:dyDescent="0.35">
      <c r="A3554" s="128" t="s">
        <v>8579</v>
      </c>
      <c r="B3554" s="72"/>
      <c r="C3554" s="172" t="s">
        <v>2786</v>
      </c>
      <c r="D3554" s="145" t="s">
        <v>1866</v>
      </c>
      <c r="E3554" s="131">
        <v>12635660.4</v>
      </c>
    </row>
    <row r="3555" spans="1:5" ht="51.45" x14ac:dyDescent="0.35">
      <c r="A3555" s="128" t="s">
        <v>8580</v>
      </c>
      <c r="B3555" s="72"/>
      <c r="C3555" s="172" t="s">
        <v>2786</v>
      </c>
      <c r="D3555" s="145" t="s">
        <v>1867</v>
      </c>
      <c r="E3555" s="131">
        <v>12635660.4</v>
      </c>
    </row>
    <row r="3556" spans="1:5" ht="115.75" x14ac:dyDescent="0.35">
      <c r="A3556" s="128" t="s">
        <v>8620</v>
      </c>
      <c r="B3556" s="72"/>
      <c r="C3556" s="172" t="s">
        <v>2786</v>
      </c>
      <c r="D3556" s="145" t="s">
        <v>1907</v>
      </c>
      <c r="E3556" s="131">
        <v>87650231.760000005</v>
      </c>
    </row>
    <row r="3557" spans="1:5" ht="64.3" x14ac:dyDescent="0.35">
      <c r="A3557" s="128" t="s">
        <v>8621</v>
      </c>
      <c r="B3557" s="72"/>
      <c r="C3557" s="172" t="s">
        <v>2786</v>
      </c>
      <c r="D3557" s="145" t="s">
        <v>1908</v>
      </c>
      <c r="E3557" s="131">
        <v>8473646</v>
      </c>
    </row>
    <row r="3558" spans="1:5" ht="90" x14ac:dyDescent="0.35">
      <c r="A3558" s="128" t="s">
        <v>8622</v>
      </c>
      <c r="B3558" s="72"/>
      <c r="C3558" s="172" t="s">
        <v>2786</v>
      </c>
      <c r="D3558" s="145" t="s">
        <v>1909</v>
      </c>
      <c r="E3558" s="131">
        <v>8473646</v>
      </c>
    </row>
    <row r="3559" spans="1:5" ht="90" x14ac:dyDescent="0.35">
      <c r="A3559" s="128" t="s">
        <v>8623</v>
      </c>
      <c r="B3559" s="72"/>
      <c r="C3559" s="172" t="s">
        <v>2786</v>
      </c>
      <c r="D3559" s="145" t="s">
        <v>1910</v>
      </c>
      <c r="E3559" s="131">
        <v>8473646</v>
      </c>
    </row>
    <row r="3560" spans="1:5" ht="90" x14ac:dyDescent="0.35">
      <c r="A3560" s="128" t="s">
        <v>8630</v>
      </c>
      <c r="B3560" s="72"/>
      <c r="C3560" s="172" t="s">
        <v>2786</v>
      </c>
      <c r="D3560" s="145" t="s">
        <v>1917</v>
      </c>
      <c r="E3560" s="131">
        <v>79176585.760000005</v>
      </c>
    </row>
    <row r="3561" spans="1:5" ht="90" x14ac:dyDescent="0.35">
      <c r="A3561" s="128" t="s">
        <v>8631</v>
      </c>
      <c r="B3561" s="72"/>
      <c r="C3561" s="172" t="s">
        <v>2786</v>
      </c>
      <c r="D3561" s="145" t="s">
        <v>1918</v>
      </c>
      <c r="E3561" s="131">
        <v>79176585.760000005</v>
      </c>
    </row>
    <row r="3562" spans="1:5" ht="90" x14ac:dyDescent="0.35">
      <c r="A3562" s="128" t="s">
        <v>8633</v>
      </c>
      <c r="B3562" s="72"/>
      <c r="C3562" s="172" t="s">
        <v>2786</v>
      </c>
      <c r="D3562" s="145" t="s">
        <v>1920</v>
      </c>
      <c r="E3562" s="131">
        <v>79176585.760000005</v>
      </c>
    </row>
    <row r="3563" spans="1:5" ht="51.45" x14ac:dyDescent="0.35">
      <c r="A3563" s="128" t="s">
        <v>8634</v>
      </c>
      <c r="B3563" s="72"/>
      <c r="C3563" s="172" t="s">
        <v>2786</v>
      </c>
      <c r="D3563" s="145" t="s">
        <v>1921</v>
      </c>
      <c r="E3563" s="131">
        <v>12380314.35</v>
      </c>
    </row>
    <row r="3564" spans="1:5" ht="64.3" x14ac:dyDescent="0.35">
      <c r="A3564" s="128" t="s">
        <v>8635</v>
      </c>
      <c r="B3564" s="72"/>
      <c r="C3564" s="172" t="s">
        <v>2786</v>
      </c>
      <c r="D3564" s="145" t="s">
        <v>1922</v>
      </c>
      <c r="E3564" s="131">
        <v>12380314.35</v>
      </c>
    </row>
    <row r="3565" spans="1:5" ht="102.9" x14ac:dyDescent="0.35">
      <c r="A3565" s="128" t="s">
        <v>8636</v>
      </c>
      <c r="B3565" s="72"/>
      <c r="C3565" s="172" t="s">
        <v>2786</v>
      </c>
      <c r="D3565" s="145" t="s">
        <v>1923</v>
      </c>
      <c r="E3565" s="131">
        <v>12380314.35</v>
      </c>
    </row>
    <row r="3566" spans="1:5" ht="77.150000000000006" x14ac:dyDescent="0.35">
      <c r="A3566" s="128" t="s">
        <v>8639</v>
      </c>
      <c r="B3566" s="72"/>
      <c r="C3566" s="172" t="s">
        <v>2786</v>
      </c>
      <c r="D3566" s="145" t="s">
        <v>1926</v>
      </c>
      <c r="E3566" s="131">
        <v>47627757.380000003</v>
      </c>
    </row>
    <row r="3567" spans="1:5" ht="77.150000000000006" x14ac:dyDescent="0.35">
      <c r="A3567" s="128" t="s">
        <v>8640</v>
      </c>
      <c r="B3567" s="72"/>
      <c r="C3567" s="172" t="s">
        <v>2786</v>
      </c>
      <c r="D3567" s="145" t="s">
        <v>1927</v>
      </c>
      <c r="E3567" s="131">
        <v>47627757.380000003</v>
      </c>
    </row>
    <row r="3568" spans="1:5" ht="115.75" x14ac:dyDescent="0.35">
      <c r="A3568" s="128" t="s">
        <v>8641</v>
      </c>
      <c r="B3568" s="72"/>
      <c r="C3568" s="172" t="s">
        <v>2786</v>
      </c>
      <c r="D3568" s="145" t="s">
        <v>1928</v>
      </c>
      <c r="E3568" s="131">
        <v>47627757.380000003</v>
      </c>
    </row>
    <row r="3569" spans="1:5" ht="25.75" x14ac:dyDescent="0.35">
      <c r="A3569" s="128" t="s">
        <v>8645</v>
      </c>
      <c r="B3569" s="72"/>
      <c r="C3569" s="172" t="s">
        <v>2786</v>
      </c>
      <c r="D3569" s="145" t="s">
        <v>1932</v>
      </c>
      <c r="E3569" s="131">
        <v>525204388.95999998</v>
      </c>
    </row>
    <row r="3570" spans="1:5" ht="77.150000000000006" x14ac:dyDescent="0.35">
      <c r="A3570" s="128" t="s">
        <v>8646</v>
      </c>
      <c r="B3570" s="72"/>
      <c r="C3570" s="172" t="s">
        <v>2786</v>
      </c>
      <c r="D3570" s="145" t="s">
        <v>1933</v>
      </c>
      <c r="E3570" s="131">
        <v>105724819.78</v>
      </c>
    </row>
    <row r="3571" spans="1:5" ht="51.45" x14ac:dyDescent="0.35">
      <c r="A3571" s="128" t="s">
        <v>8647</v>
      </c>
      <c r="B3571" s="72"/>
      <c r="C3571" s="172" t="s">
        <v>2786</v>
      </c>
      <c r="D3571" s="145" t="s">
        <v>1934</v>
      </c>
      <c r="E3571" s="131">
        <v>2185930</v>
      </c>
    </row>
    <row r="3572" spans="1:5" ht="51.45" x14ac:dyDescent="0.35">
      <c r="A3572" s="128" t="s">
        <v>8649</v>
      </c>
      <c r="B3572" s="72"/>
      <c r="C3572" s="172" t="s">
        <v>2786</v>
      </c>
      <c r="D3572" s="145" t="s">
        <v>1936</v>
      </c>
      <c r="E3572" s="131">
        <v>2185930</v>
      </c>
    </row>
    <row r="3573" spans="1:5" ht="64.3" x14ac:dyDescent="0.35">
      <c r="A3573" s="128" t="s">
        <v>8650</v>
      </c>
      <c r="B3573" s="72"/>
      <c r="C3573" s="172" t="s">
        <v>2786</v>
      </c>
      <c r="D3573" s="145" t="s">
        <v>1937</v>
      </c>
      <c r="E3573" s="131">
        <v>103538889.78</v>
      </c>
    </row>
    <row r="3574" spans="1:5" ht="64.3" x14ac:dyDescent="0.35">
      <c r="A3574" s="128" t="s">
        <v>8653</v>
      </c>
      <c r="B3574" s="72"/>
      <c r="C3574" s="172" t="s">
        <v>2786</v>
      </c>
      <c r="D3574" s="145" t="s">
        <v>1940</v>
      </c>
      <c r="E3574" s="131">
        <v>103538889.78</v>
      </c>
    </row>
    <row r="3575" spans="1:5" ht="38.6" x14ac:dyDescent="0.35">
      <c r="A3575" s="128" t="s">
        <v>8654</v>
      </c>
      <c r="B3575" s="72"/>
      <c r="C3575" s="172" t="s">
        <v>2786</v>
      </c>
      <c r="D3575" s="145" t="s">
        <v>1941</v>
      </c>
      <c r="E3575" s="131">
        <v>1496060.86</v>
      </c>
    </row>
    <row r="3576" spans="1:5" ht="154.30000000000001" x14ac:dyDescent="0.35">
      <c r="A3576" s="128" t="s">
        <v>8655</v>
      </c>
      <c r="B3576" s="72"/>
      <c r="C3576" s="172" t="s">
        <v>2786</v>
      </c>
      <c r="D3576" s="145" t="s">
        <v>1942</v>
      </c>
      <c r="E3576" s="131">
        <v>1496060.86</v>
      </c>
    </row>
    <row r="3577" spans="1:5" ht="154.30000000000001" x14ac:dyDescent="0.35">
      <c r="A3577" s="128" t="s">
        <v>8656</v>
      </c>
      <c r="B3577" s="72"/>
      <c r="C3577" s="172" t="s">
        <v>2786</v>
      </c>
      <c r="D3577" s="145" t="s">
        <v>1943</v>
      </c>
      <c r="E3577" s="131">
        <v>1496060.86</v>
      </c>
    </row>
    <row r="3578" spans="1:5" ht="51.45" x14ac:dyDescent="0.35">
      <c r="A3578" s="128" t="s">
        <v>8657</v>
      </c>
      <c r="B3578" s="72"/>
      <c r="C3578" s="172" t="s">
        <v>2786</v>
      </c>
      <c r="D3578" s="145" t="s">
        <v>1944</v>
      </c>
      <c r="E3578" s="131">
        <v>53879.9</v>
      </c>
    </row>
    <row r="3579" spans="1:5" ht="115.75" x14ac:dyDescent="0.35">
      <c r="A3579" s="128" t="s">
        <v>8658</v>
      </c>
      <c r="B3579" s="72"/>
      <c r="C3579" s="172" t="s">
        <v>2786</v>
      </c>
      <c r="D3579" s="145" t="s">
        <v>1945</v>
      </c>
      <c r="E3579" s="131">
        <v>53879.9</v>
      </c>
    </row>
    <row r="3580" spans="1:5" ht="115.75" x14ac:dyDescent="0.35">
      <c r="A3580" s="128" t="s">
        <v>8659</v>
      </c>
      <c r="B3580" s="72"/>
      <c r="C3580" s="172" t="s">
        <v>2786</v>
      </c>
      <c r="D3580" s="145" t="s">
        <v>1946</v>
      </c>
      <c r="E3580" s="131">
        <v>53879.9</v>
      </c>
    </row>
    <row r="3581" spans="1:5" ht="51.45" x14ac:dyDescent="0.35">
      <c r="A3581" s="128" t="s">
        <v>8660</v>
      </c>
      <c r="B3581" s="72"/>
      <c r="C3581" s="172" t="s">
        <v>2786</v>
      </c>
      <c r="D3581" s="145" t="s">
        <v>1947</v>
      </c>
      <c r="E3581" s="131">
        <v>430461127.88</v>
      </c>
    </row>
    <row r="3582" spans="1:5" ht="64.3" x14ac:dyDescent="0.35">
      <c r="A3582" s="128" t="s">
        <v>8661</v>
      </c>
      <c r="B3582" s="72"/>
      <c r="C3582" s="172" t="s">
        <v>2786</v>
      </c>
      <c r="D3582" s="145" t="s">
        <v>1948</v>
      </c>
      <c r="E3582" s="131">
        <v>430461127.88</v>
      </c>
    </row>
    <row r="3583" spans="1:5" ht="102.9" x14ac:dyDescent="0.35">
      <c r="A3583" s="128" t="s">
        <v>8662</v>
      </c>
      <c r="B3583" s="72"/>
      <c r="C3583" s="172" t="s">
        <v>2786</v>
      </c>
      <c r="D3583" s="145" t="s">
        <v>1949</v>
      </c>
      <c r="E3583" s="131">
        <v>430461127.88</v>
      </c>
    </row>
    <row r="3584" spans="1:5" ht="77.150000000000006" x14ac:dyDescent="0.35">
      <c r="A3584" s="128" t="s">
        <v>8670</v>
      </c>
      <c r="B3584" s="72"/>
      <c r="C3584" s="172" t="s">
        <v>2786</v>
      </c>
      <c r="D3584" s="145" t="s">
        <v>1957</v>
      </c>
      <c r="E3584" s="131">
        <v>-12531499.460000001</v>
      </c>
    </row>
    <row r="3585" spans="1:5" ht="64.3" x14ac:dyDescent="0.35">
      <c r="A3585" s="128" t="s">
        <v>8671</v>
      </c>
      <c r="B3585" s="72"/>
      <c r="C3585" s="172" t="s">
        <v>2786</v>
      </c>
      <c r="D3585" s="145" t="s">
        <v>1958</v>
      </c>
      <c r="E3585" s="131">
        <v>-12531499.460000001</v>
      </c>
    </row>
    <row r="3586" spans="1:5" ht="90" x14ac:dyDescent="0.35">
      <c r="A3586" s="128" t="s">
        <v>8672</v>
      </c>
      <c r="B3586" s="72"/>
      <c r="C3586" s="172" t="s">
        <v>2786</v>
      </c>
      <c r="D3586" s="145" t="s">
        <v>1959</v>
      </c>
      <c r="E3586" s="131">
        <v>-12598999.460000001</v>
      </c>
    </row>
    <row r="3587" spans="1:5" ht="90" x14ac:dyDescent="0.35">
      <c r="A3587" s="128" t="s">
        <v>8673</v>
      </c>
      <c r="B3587" s="72"/>
      <c r="C3587" s="172" t="s">
        <v>2786</v>
      </c>
      <c r="D3587" s="145" t="s">
        <v>1960</v>
      </c>
      <c r="E3587" s="131">
        <v>67500</v>
      </c>
    </row>
    <row r="3588" spans="1:5" ht="25.3" x14ac:dyDescent="0.35">
      <c r="A3588" s="169" t="s">
        <v>8703</v>
      </c>
      <c r="B3588" s="68"/>
      <c r="C3588" s="170" t="s">
        <v>2786</v>
      </c>
      <c r="D3588" s="171" t="s">
        <v>1990</v>
      </c>
      <c r="E3588" s="127">
        <v>454524719.99000001</v>
      </c>
    </row>
    <row r="3589" spans="1:5" ht="25.75" x14ac:dyDescent="0.35">
      <c r="A3589" s="128" t="s">
        <v>8709</v>
      </c>
      <c r="B3589" s="72"/>
      <c r="C3589" s="172" t="s">
        <v>2786</v>
      </c>
      <c r="D3589" s="145" t="s">
        <v>1996</v>
      </c>
      <c r="E3589" s="131">
        <v>416838972.62</v>
      </c>
    </row>
    <row r="3590" spans="1:5" ht="25.75" x14ac:dyDescent="0.35">
      <c r="A3590" s="128" t="s">
        <v>8710</v>
      </c>
      <c r="B3590" s="72"/>
      <c r="C3590" s="172" t="s">
        <v>2786</v>
      </c>
      <c r="D3590" s="145" t="s">
        <v>1997</v>
      </c>
      <c r="E3590" s="131">
        <v>416838972.62</v>
      </c>
    </row>
    <row r="3591" spans="1:5" ht="64.3" x14ac:dyDescent="0.35">
      <c r="A3591" s="128" t="s">
        <v>8712</v>
      </c>
      <c r="B3591" s="72"/>
      <c r="C3591" s="172" t="s">
        <v>2786</v>
      </c>
      <c r="D3591" s="145" t="s">
        <v>1999</v>
      </c>
      <c r="E3591" s="131">
        <v>416798022.62</v>
      </c>
    </row>
    <row r="3592" spans="1:5" ht="38.6" x14ac:dyDescent="0.35">
      <c r="A3592" s="128" t="s">
        <v>8719</v>
      </c>
      <c r="B3592" s="72"/>
      <c r="C3592" s="172" t="s">
        <v>2786</v>
      </c>
      <c r="D3592" s="145" t="s">
        <v>2006</v>
      </c>
      <c r="E3592" s="131">
        <v>40950</v>
      </c>
    </row>
    <row r="3593" spans="1:5" ht="38.6" x14ac:dyDescent="0.35">
      <c r="A3593" s="128" t="s">
        <v>8725</v>
      </c>
      <c r="B3593" s="72"/>
      <c r="C3593" s="172" t="s">
        <v>2786</v>
      </c>
      <c r="D3593" s="145" t="s">
        <v>2012</v>
      </c>
      <c r="E3593" s="131">
        <v>37685747.369999997</v>
      </c>
    </row>
    <row r="3594" spans="1:5" ht="38.6" x14ac:dyDescent="0.35">
      <c r="A3594" s="128" t="s">
        <v>8726</v>
      </c>
      <c r="B3594" s="72"/>
      <c r="C3594" s="172" t="s">
        <v>2786</v>
      </c>
      <c r="D3594" s="145" t="s">
        <v>2013</v>
      </c>
      <c r="E3594" s="131">
        <v>37685747.369999997</v>
      </c>
    </row>
    <row r="3595" spans="1:5" ht="77.150000000000006" x14ac:dyDescent="0.35">
      <c r="A3595" s="128" t="s">
        <v>8727</v>
      </c>
      <c r="B3595" s="72"/>
      <c r="C3595" s="172" t="s">
        <v>2786</v>
      </c>
      <c r="D3595" s="145" t="s">
        <v>2014</v>
      </c>
      <c r="E3595" s="131">
        <v>37685747.369999997</v>
      </c>
    </row>
    <row r="3596" spans="1:5" ht="25.3" x14ac:dyDescent="0.35">
      <c r="A3596" s="169" t="s">
        <v>8733</v>
      </c>
      <c r="B3596" s="68"/>
      <c r="C3596" s="170" t="s">
        <v>2786</v>
      </c>
      <c r="D3596" s="171" t="s">
        <v>2020</v>
      </c>
      <c r="E3596" s="127">
        <v>150000</v>
      </c>
    </row>
    <row r="3597" spans="1:5" ht="50.15" x14ac:dyDescent="0.35">
      <c r="A3597" s="169" t="s">
        <v>8760</v>
      </c>
      <c r="B3597" s="68"/>
      <c r="C3597" s="170" t="s">
        <v>2786</v>
      </c>
      <c r="D3597" s="171" t="s">
        <v>2047</v>
      </c>
      <c r="E3597" s="127">
        <v>150000</v>
      </c>
    </row>
    <row r="3598" spans="1:5" ht="38.6" x14ac:dyDescent="0.35">
      <c r="A3598" s="128" t="s">
        <v>8761</v>
      </c>
      <c r="B3598" s="72"/>
      <c r="C3598" s="172" t="s">
        <v>2786</v>
      </c>
      <c r="D3598" s="145" t="s">
        <v>2048</v>
      </c>
      <c r="E3598" s="131">
        <v>150000</v>
      </c>
    </row>
    <row r="3599" spans="1:5" ht="38.6" x14ac:dyDescent="0.35">
      <c r="A3599" s="128" t="s">
        <v>8762</v>
      </c>
      <c r="B3599" s="72"/>
      <c r="C3599" s="172" t="s">
        <v>2786</v>
      </c>
      <c r="D3599" s="145" t="s">
        <v>2049</v>
      </c>
      <c r="E3599" s="131">
        <v>150000</v>
      </c>
    </row>
    <row r="3600" spans="1:5" ht="51.45" x14ac:dyDescent="0.35">
      <c r="A3600" s="128" t="s">
        <v>8765</v>
      </c>
      <c r="B3600" s="72"/>
      <c r="C3600" s="172" t="s">
        <v>2786</v>
      </c>
      <c r="D3600" s="145" t="s">
        <v>2052</v>
      </c>
      <c r="E3600" s="131">
        <v>150000</v>
      </c>
    </row>
    <row r="3601" spans="1:5" ht="25.3" x14ac:dyDescent="0.35">
      <c r="A3601" s="169" t="s">
        <v>9493</v>
      </c>
      <c r="B3601" s="68"/>
      <c r="C3601" s="170" t="s">
        <v>2787</v>
      </c>
      <c r="D3601" s="171"/>
      <c r="E3601" s="127">
        <v>112774635.13</v>
      </c>
    </row>
    <row r="3602" spans="1:5" ht="25.3" x14ac:dyDescent="0.35">
      <c r="A3602" s="169" t="s">
        <v>7240</v>
      </c>
      <c r="B3602" s="68"/>
      <c r="C3602" s="170" t="s">
        <v>2787</v>
      </c>
      <c r="D3602" s="171" t="s">
        <v>525</v>
      </c>
      <c r="E3602" s="127">
        <v>112637635.13</v>
      </c>
    </row>
    <row r="3603" spans="1:5" ht="25.3" x14ac:dyDescent="0.35">
      <c r="A3603" s="169" t="s">
        <v>7547</v>
      </c>
      <c r="B3603" s="68"/>
      <c r="C3603" s="170" t="s">
        <v>2787</v>
      </c>
      <c r="D3603" s="171" t="s">
        <v>833</v>
      </c>
      <c r="E3603" s="127">
        <v>17500</v>
      </c>
    </row>
    <row r="3604" spans="1:5" ht="38.6" x14ac:dyDescent="0.35">
      <c r="A3604" s="128" t="s">
        <v>7615</v>
      </c>
      <c r="B3604" s="72"/>
      <c r="C3604" s="172" t="s">
        <v>2787</v>
      </c>
      <c r="D3604" s="145" t="s">
        <v>901</v>
      </c>
      <c r="E3604" s="131">
        <v>17500</v>
      </c>
    </row>
    <row r="3605" spans="1:5" ht="51.45" x14ac:dyDescent="0.35">
      <c r="A3605" s="128" t="s">
        <v>7687</v>
      </c>
      <c r="B3605" s="72"/>
      <c r="C3605" s="172" t="s">
        <v>2787</v>
      </c>
      <c r="D3605" s="145" t="s">
        <v>973</v>
      </c>
      <c r="E3605" s="131">
        <v>17500</v>
      </c>
    </row>
    <row r="3606" spans="1:5" ht="64.3" x14ac:dyDescent="0.35">
      <c r="A3606" s="128" t="s">
        <v>7688</v>
      </c>
      <c r="B3606" s="72"/>
      <c r="C3606" s="172" t="s">
        <v>2787</v>
      </c>
      <c r="D3606" s="145" t="s">
        <v>974</v>
      </c>
      <c r="E3606" s="131">
        <v>17500</v>
      </c>
    </row>
    <row r="3607" spans="1:5" ht="50.15" x14ac:dyDescent="0.35">
      <c r="A3607" s="169" t="s">
        <v>7929</v>
      </c>
      <c r="B3607" s="68"/>
      <c r="C3607" s="170" t="s">
        <v>2787</v>
      </c>
      <c r="D3607" s="171" t="s">
        <v>1215</v>
      </c>
      <c r="E3607" s="127">
        <v>19801640.559999999</v>
      </c>
    </row>
    <row r="3608" spans="1:5" ht="90" x14ac:dyDescent="0.35">
      <c r="A3608" s="128" t="s">
        <v>7959</v>
      </c>
      <c r="B3608" s="72"/>
      <c r="C3608" s="172" t="s">
        <v>2787</v>
      </c>
      <c r="D3608" s="145" t="s">
        <v>1245</v>
      </c>
      <c r="E3608" s="131">
        <v>19801640.559999999</v>
      </c>
    </row>
    <row r="3609" spans="1:5" ht="90" x14ac:dyDescent="0.35">
      <c r="A3609" s="128" t="s">
        <v>7969</v>
      </c>
      <c r="B3609" s="72"/>
      <c r="C3609" s="172" t="s">
        <v>2787</v>
      </c>
      <c r="D3609" s="145" t="s">
        <v>1255</v>
      </c>
      <c r="E3609" s="131">
        <v>19801640.559999999</v>
      </c>
    </row>
    <row r="3610" spans="1:5" ht="77.150000000000006" x14ac:dyDescent="0.35">
      <c r="A3610" s="128" t="s">
        <v>7970</v>
      </c>
      <c r="B3610" s="72"/>
      <c r="C3610" s="172" t="s">
        <v>2787</v>
      </c>
      <c r="D3610" s="145" t="s">
        <v>1256</v>
      </c>
      <c r="E3610" s="131">
        <v>19801640.559999999</v>
      </c>
    </row>
    <row r="3611" spans="1:5" ht="77.150000000000006" x14ac:dyDescent="0.35">
      <c r="A3611" s="128" t="s">
        <v>7972</v>
      </c>
      <c r="B3611" s="72"/>
      <c r="C3611" s="172" t="s">
        <v>2787</v>
      </c>
      <c r="D3611" s="145" t="s">
        <v>1258</v>
      </c>
      <c r="E3611" s="131">
        <v>19801640.559999999</v>
      </c>
    </row>
    <row r="3612" spans="1:5" ht="37.75" x14ac:dyDescent="0.35">
      <c r="A3612" s="169" t="s">
        <v>8103</v>
      </c>
      <c r="B3612" s="68"/>
      <c r="C3612" s="170" t="s">
        <v>2787</v>
      </c>
      <c r="D3612" s="171" t="s">
        <v>1389</v>
      </c>
      <c r="E3612" s="127">
        <v>92746422.439999998</v>
      </c>
    </row>
    <row r="3613" spans="1:5" ht="25.75" x14ac:dyDescent="0.35">
      <c r="A3613" s="128" t="s">
        <v>8104</v>
      </c>
      <c r="B3613" s="72"/>
      <c r="C3613" s="172" t="s">
        <v>2787</v>
      </c>
      <c r="D3613" s="145" t="s">
        <v>1390</v>
      </c>
      <c r="E3613" s="131">
        <v>80210105.640000001</v>
      </c>
    </row>
    <row r="3614" spans="1:5" ht="25.75" x14ac:dyDescent="0.35">
      <c r="A3614" s="128" t="s">
        <v>8160</v>
      </c>
      <c r="B3614" s="72"/>
      <c r="C3614" s="172" t="s">
        <v>2787</v>
      </c>
      <c r="D3614" s="145" t="s">
        <v>1446</v>
      </c>
      <c r="E3614" s="131">
        <v>80210105.640000001</v>
      </c>
    </row>
    <row r="3615" spans="1:5" ht="38.6" x14ac:dyDescent="0.35">
      <c r="A3615" s="128" t="s">
        <v>8161</v>
      </c>
      <c r="B3615" s="72"/>
      <c r="C3615" s="172" t="s">
        <v>2787</v>
      </c>
      <c r="D3615" s="145" t="s">
        <v>1447</v>
      </c>
      <c r="E3615" s="131">
        <v>80210105.640000001</v>
      </c>
    </row>
    <row r="3616" spans="1:5" ht="64.3" x14ac:dyDescent="0.35">
      <c r="A3616" s="128" t="s">
        <v>8168</v>
      </c>
      <c r="B3616" s="72"/>
      <c r="C3616" s="172" t="s">
        <v>2787</v>
      </c>
      <c r="D3616" s="145" t="s">
        <v>1454</v>
      </c>
      <c r="E3616" s="131">
        <v>80210105.640000001</v>
      </c>
    </row>
    <row r="3617" spans="1:5" ht="25.75" x14ac:dyDescent="0.35">
      <c r="A3617" s="128" t="s">
        <v>8175</v>
      </c>
      <c r="B3617" s="72"/>
      <c r="C3617" s="172" t="s">
        <v>2787</v>
      </c>
      <c r="D3617" s="145" t="s">
        <v>1461</v>
      </c>
      <c r="E3617" s="131">
        <v>12536316.800000001</v>
      </c>
    </row>
    <row r="3618" spans="1:5" ht="38.6" x14ac:dyDescent="0.35">
      <c r="A3618" s="128" t="s">
        <v>8183</v>
      </c>
      <c r="B3618" s="72"/>
      <c r="C3618" s="172" t="s">
        <v>2787</v>
      </c>
      <c r="D3618" s="145" t="s">
        <v>1469</v>
      </c>
      <c r="E3618" s="131">
        <v>11546532.4</v>
      </c>
    </row>
    <row r="3619" spans="1:5" ht="38.6" x14ac:dyDescent="0.35">
      <c r="A3619" s="128" t="s">
        <v>8184</v>
      </c>
      <c r="B3619" s="72"/>
      <c r="C3619" s="172" t="s">
        <v>2787</v>
      </c>
      <c r="D3619" s="145" t="s">
        <v>1470</v>
      </c>
      <c r="E3619" s="131">
        <v>11546532.4</v>
      </c>
    </row>
    <row r="3620" spans="1:5" ht="51.45" x14ac:dyDescent="0.35">
      <c r="A3620" s="128" t="s">
        <v>8187</v>
      </c>
      <c r="B3620" s="72"/>
      <c r="C3620" s="172" t="s">
        <v>2787</v>
      </c>
      <c r="D3620" s="145" t="s">
        <v>1473</v>
      </c>
      <c r="E3620" s="131">
        <v>11546532.4</v>
      </c>
    </row>
    <row r="3621" spans="1:5" ht="25.75" x14ac:dyDescent="0.35">
      <c r="A3621" s="128" t="s">
        <v>8198</v>
      </c>
      <c r="B3621" s="72"/>
      <c r="C3621" s="172" t="s">
        <v>2787</v>
      </c>
      <c r="D3621" s="145" t="s">
        <v>1484</v>
      </c>
      <c r="E3621" s="131">
        <v>989784.4</v>
      </c>
    </row>
    <row r="3622" spans="1:5" ht="25.75" x14ac:dyDescent="0.35">
      <c r="A3622" s="128" t="s">
        <v>8199</v>
      </c>
      <c r="B3622" s="72"/>
      <c r="C3622" s="172" t="s">
        <v>2787</v>
      </c>
      <c r="D3622" s="145" t="s">
        <v>1485</v>
      </c>
      <c r="E3622" s="131">
        <v>989784.4</v>
      </c>
    </row>
    <row r="3623" spans="1:5" ht="38.6" x14ac:dyDescent="0.35">
      <c r="A3623" s="128" t="s">
        <v>8202</v>
      </c>
      <c r="B3623" s="72"/>
      <c r="C3623" s="172" t="s">
        <v>2787</v>
      </c>
      <c r="D3623" s="145" t="s">
        <v>1488</v>
      </c>
      <c r="E3623" s="131">
        <v>989784.4</v>
      </c>
    </row>
    <row r="3624" spans="1:5" ht="37.75" x14ac:dyDescent="0.35">
      <c r="A3624" s="169" t="s">
        <v>8211</v>
      </c>
      <c r="B3624" s="68"/>
      <c r="C3624" s="170" t="s">
        <v>2787</v>
      </c>
      <c r="D3624" s="171" t="s">
        <v>1497</v>
      </c>
      <c r="E3624" s="127">
        <v>1799.6</v>
      </c>
    </row>
    <row r="3625" spans="1:5" ht="90" x14ac:dyDescent="0.35">
      <c r="A3625" s="128" t="s">
        <v>8212</v>
      </c>
      <c r="B3625" s="72"/>
      <c r="C3625" s="172" t="s">
        <v>2787</v>
      </c>
      <c r="D3625" s="145" t="s">
        <v>1498</v>
      </c>
      <c r="E3625" s="131">
        <v>1799.6</v>
      </c>
    </row>
    <row r="3626" spans="1:5" ht="90" x14ac:dyDescent="0.35">
      <c r="A3626" s="128" t="s">
        <v>8214</v>
      </c>
      <c r="B3626" s="72"/>
      <c r="C3626" s="172" t="s">
        <v>2787</v>
      </c>
      <c r="D3626" s="145" t="s">
        <v>1500</v>
      </c>
      <c r="E3626" s="131">
        <v>1799.6</v>
      </c>
    </row>
    <row r="3627" spans="1:5" ht="77.150000000000006" x14ac:dyDescent="0.35">
      <c r="A3627" s="128" t="s">
        <v>8216</v>
      </c>
      <c r="B3627" s="72"/>
      <c r="C3627" s="172" t="s">
        <v>2787</v>
      </c>
      <c r="D3627" s="145" t="s">
        <v>1502</v>
      </c>
      <c r="E3627" s="131">
        <v>1799.6</v>
      </c>
    </row>
    <row r="3628" spans="1:5" ht="90" x14ac:dyDescent="0.35">
      <c r="A3628" s="128" t="s">
        <v>8222</v>
      </c>
      <c r="B3628" s="72"/>
      <c r="C3628" s="172" t="s">
        <v>2787</v>
      </c>
      <c r="D3628" s="145" t="s">
        <v>1508</v>
      </c>
      <c r="E3628" s="131">
        <v>1799.6</v>
      </c>
    </row>
    <row r="3629" spans="1:5" ht="25.3" x14ac:dyDescent="0.35">
      <c r="A3629" s="169" t="s">
        <v>8329</v>
      </c>
      <c r="B3629" s="68"/>
      <c r="C3629" s="170" t="s">
        <v>2787</v>
      </c>
      <c r="D3629" s="171" t="s">
        <v>1616</v>
      </c>
      <c r="E3629" s="127">
        <v>70272.53</v>
      </c>
    </row>
    <row r="3630" spans="1:5" ht="115.75" x14ac:dyDescent="0.35">
      <c r="A3630" s="128" t="s">
        <v>8620</v>
      </c>
      <c r="B3630" s="72"/>
      <c r="C3630" s="172" t="s">
        <v>2787</v>
      </c>
      <c r="D3630" s="145" t="s">
        <v>1907</v>
      </c>
      <c r="E3630" s="131">
        <v>40060.03</v>
      </c>
    </row>
    <row r="3631" spans="1:5" ht="64.3" x14ac:dyDescent="0.35">
      <c r="A3631" s="128" t="s">
        <v>8621</v>
      </c>
      <c r="B3631" s="72"/>
      <c r="C3631" s="172" t="s">
        <v>2787</v>
      </c>
      <c r="D3631" s="145" t="s">
        <v>1908</v>
      </c>
      <c r="E3631" s="131">
        <v>168.99</v>
      </c>
    </row>
    <row r="3632" spans="1:5" ht="90" x14ac:dyDescent="0.35">
      <c r="A3632" s="128" t="s">
        <v>8622</v>
      </c>
      <c r="B3632" s="72"/>
      <c r="C3632" s="172" t="s">
        <v>2787</v>
      </c>
      <c r="D3632" s="145" t="s">
        <v>1909</v>
      </c>
      <c r="E3632" s="131">
        <v>168.99</v>
      </c>
    </row>
    <row r="3633" spans="1:5" ht="90" x14ac:dyDescent="0.35">
      <c r="A3633" s="128" t="s">
        <v>8623</v>
      </c>
      <c r="B3633" s="72"/>
      <c r="C3633" s="172" t="s">
        <v>2787</v>
      </c>
      <c r="D3633" s="145" t="s">
        <v>1910</v>
      </c>
      <c r="E3633" s="131">
        <v>168.99</v>
      </c>
    </row>
    <row r="3634" spans="1:5" ht="90" x14ac:dyDescent="0.35">
      <c r="A3634" s="128" t="s">
        <v>8630</v>
      </c>
      <c r="B3634" s="72"/>
      <c r="C3634" s="172" t="s">
        <v>2787</v>
      </c>
      <c r="D3634" s="145" t="s">
        <v>1917</v>
      </c>
      <c r="E3634" s="131">
        <v>39891.040000000001</v>
      </c>
    </row>
    <row r="3635" spans="1:5" ht="90" x14ac:dyDescent="0.35">
      <c r="A3635" s="128" t="s">
        <v>8631</v>
      </c>
      <c r="B3635" s="72"/>
      <c r="C3635" s="172" t="s">
        <v>2787</v>
      </c>
      <c r="D3635" s="145" t="s">
        <v>1918</v>
      </c>
      <c r="E3635" s="131">
        <v>39891.040000000001</v>
      </c>
    </row>
    <row r="3636" spans="1:5" ht="90" x14ac:dyDescent="0.35">
      <c r="A3636" s="128" t="s">
        <v>8633</v>
      </c>
      <c r="B3636" s="72"/>
      <c r="C3636" s="172" t="s">
        <v>2787</v>
      </c>
      <c r="D3636" s="145" t="s">
        <v>1920</v>
      </c>
      <c r="E3636" s="131">
        <v>39891.040000000001</v>
      </c>
    </row>
    <row r="3637" spans="1:5" ht="25.75" x14ac:dyDescent="0.35">
      <c r="A3637" s="128" t="s">
        <v>8645</v>
      </c>
      <c r="B3637" s="72"/>
      <c r="C3637" s="172" t="s">
        <v>2787</v>
      </c>
      <c r="D3637" s="145" t="s">
        <v>1932</v>
      </c>
      <c r="E3637" s="131">
        <v>30212.5</v>
      </c>
    </row>
    <row r="3638" spans="1:5" ht="38.6" x14ac:dyDescent="0.35">
      <c r="A3638" s="128" t="s">
        <v>8654</v>
      </c>
      <c r="B3638" s="72"/>
      <c r="C3638" s="172" t="s">
        <v>2787</v>
      </c>
      <c r="D3638" s="145" t="s">
        <v>1941</v>
      </c>
      <c r="E3638" s="131">
        <v>30212.5</v>
      </c>
    </row>
    <row r="3639" spans="1:5" ht="154.30000000000001" x14ac:dyDescent="0.35">
      <c r="A3639" s="128" t="s">
        <v>8655</v>
      </c>
      <c r="B3639" s="72"/>
      <c r="C3639" s="172" t="s">
        <v>2787</v>
      </c>
      <c r="D3639" s="145" t="s">
        <v>1942</v>
      </c>
      <c r="E3639" s="131">
        <v>30212.5</v>
      </c>
    </row>
    <row r="3640" spans="1:5" ht="154.30000000000001" x14ac:dyDescent="0.35">
      <c r="A3640" s="128" t="s">
        <v>8656</v>
      </c>
      <c r="B3640" s="72"/>
      <c r="C3640" s="172" t="s">
        <v>2787</v>
      </c>
      <c r="D3640" s="145" t="s">
        <v>1943</v>
      </c>
      <c r="E3640" s="131">
        <v>30212.5</v>
      </c>
    </row>
    <row r="3641" spans="1:5" ht="25.3" x14ac:dyDescent="0.35">
      <c r="A3641" s="169" t="s">
        <v>8733</v>
      </c>
      <c r="B3641" s="68"/>
      <c r="C3641" s="170" t="s">
        <v>2787</v>
      </c>
      <c r="D3641" s="171" t="s">
        <v>2020</v>
      </c>
      <c r="E3641" s="127">
        <v>137000</v>
      </c>
    </row>
    <row r="3642" spans="1:5" ht="75" x14ac:dyDescent="0.35">
      <c r="A3642" s="169" t="s">
        <v>8778</v>
      </c>
      <c r="B3642" s="68"/>
      <c r="C3642" s="170" t="s">
        <v>2787</v>
      </c>
      <c r="D3642" s="171" t="s">
        <v>2066</v>
      </c>
      <c r="E3642" s="127">
        <v>137000</v>
      </c>
    </row>
    <row r="3643" spans="1:5" ht="90" x14ac:dyDescent="0.35">
      <c r="A3643" s="128" t="s">
        <v>8779</v>
      </c>
      <c r="B3643" s="72"/>
      <c r="C3643" s="172" t="s">
        <v>2787</v>
      </c>
      <c r="D3643" s="145" t="s">
        <v>2067</v>
      </c>
      <c r="E3643" s="131">
        <v>137000</v>
      </c>
    </row>
    <row r="3644" spans="1:5" ht="77.150000000000006" x14ac:dyDescent="0.35">
      <c r="A3644" s="128" t="s">
        <v>8780</v>
      </c>
      <c r="B3644" s="72"/>
      <c r="C3644" s="172" t="s">
        <v>2787</v>
      </c>
      <c r="D3644" s="145" t="s">
        <v>2068</v>
      </c>
      <c r="E3644" s="131">
        <v>137000</v>
      </c>
    </row>
    <row r="3645" spans="1:5" ht="64.3" x14ac:dyDescent="0.35">
      <c r="A3645" s="128" t="s">
        <v>8781</v>
      </c>
      <c r="B3645" s="72"/>
      <c r="C3645" s="172" t="s">
        <v>2787</v>
      </c>
      <c r="D3645" s="145" t="s">
        <v>2069</v>
      </c>
      <c r="E3645" s="131">
        <v>137000</v>
      </c>
    </row>
    <row r="3646" spans="1:5" ht="38.6" x14ac:dyDescent="0.35">
      <c r="A3646" s="128" t="s">
        <v>8782</v>
      </c>
      <c r="B3646" s="72"/>
      <c r="C3646" s="172" t="s">
        <v>2787</v>
      </c>
      <c r="D3646" s="145" t="s">
        <v>2070</v>
      </c>
      <c r="E3646" s="131">
        <v>137000</v>
      </c>
    </row>
    <row r="3647" spans="1:5" ht="77.150000000000006" x14ac:dyDescent="0.35">
      <c r="A3647" s="128" t="s">
        <v>8783</v>
      </c>
      <c r="B3647" s="72"/>
      <c r="C3647" s="172" t="s">
        <v>2787</v>
      </c>
      <c r="D3647" s="145" t="s">
        <v>2071</v>
      </c>
      <c r="E3647" s="131">
        <v>137000</v>
      </c>
    </row>
    <row r="3648" spans="1:5" ht="25.3" x14ac:dyDescent="0.35">
      <c r="A3648" s="169" t="s">
        <v>9494</v>
      </c>
      <c r="B3648" s="68"/>
      <c r="C3648" s="170" t="s">
        <v>2788</v>
      </c>
      <c r="D3648" s="171"/>
      <c r="E3648" s="127">
        <v>299117106.29000002</v>
      </c>
    </row>
    <row r="3649" spans="1:5" ht="25.3" x14ac:dyDescent="0.35">
      <c r="A3649" s="169" t="s">
        <v>7240</v>
      </c>
      <c r="B3649" s="68"/>
      <c r="C3649" s="170" t="s">
        <v>2788</v>
      </c>
      <c r="D3649" s="171" t="s">
        <v>525</v>
      </c>
      <c r="E3649" s="127">
        <v>272108206.82999998</v>
      </c>
    </row>
    <row r="3650" spans="1:5" ht="50.15" x14ac:dyDescent="0.35">
      <c r="A3650" s="169" t="s">
        <v>7929</v>
      </c>
      <c r="B3650" s="68"/>
      <c r="C3650" s="170" t="s">
        <v>2788</v>
      </c>
      <c r="D3650" s="171" t="s">
        <v>1215</v>
      </c>
      <c r="E3650" s="127">
        <v>10940169.199999999</v>
      </c>
    </row>
    <row r="3651" spans="1:5" ht="90" x14ac:dyDescent="0.35">
      <c r="A3651" s="128" t="s">
        <v>7959</v>
      </c>
      <c r="B3651" s="72"/>
      <c r="C3651" s="172" t="s">
        <v>2788</v>
      </c>
      <c r="D3651" s="145" t="s">
        <v>1245</v>
      </c>
      <c r="E3651" s="131">
        <v>10848193.460000001</v>
      </c>
    </row>
    <row r="3652" spans="1:5" ht="90" x14ac:dyDescent="0.35">
      <c r="A3652" s="128" t="s">
        <v>7969</v>
      </c>
      <c r="B3652" s="72"/>
      <c r="C3652" s="172" t="s">
        <v>2788</v>
      </c>
      <c r="D3652" s="145" t="s">
        <v>1255</v>
      </c>
      <c r="E3652" s="131">
        <v>10848193.460000001</v>
      </c>
    </row>
    <row r="3653" spans="1:5" ht="77.150000000000006" x14ac:dyDescent="0.35">
      <c r="A3653" s="128" t="s">
        <v>7970</v>
      </c>
      <c r="B3653" s="72"/>
      <c r="C3653" s="172" t="s">
        <v>2788</v>
      </c>
      <c r="D3653" s="145" t="s">
        <v>1256</v>
      </c>
      <c r="E3653" s="131">
        <v>10848193.460000001</v>
      </c>
    </row>
    <row r="3654" spans="1:5" ht="102.9" x14ac:dyDescent="0.35">
      <c r="A3654" s="128" t="s">
        <v>7971</v>
      </c>
      <c r="B3654" s="72"/>
      <c r="C3654" s="172" t="s">
        <v>2788</v>
      </c>
      <c r="D3654" s="145" t="s">
        <v>1257</v>
      </c>
      <c r="E3654" s="131">
        <v>10848193.460000001</v>
      </c>
    </row>
    <row r="3655" spans="1:5" ht="51.45" x14ac:dyDescent="0.35">
      <c r="A3655" s="128" t="s">
        <v>7981</v>
      </c>
      <c r="B3655" s="72"/>
      <c r="C3655" s="172" t="s">
        <v>2788</v>
      </c>
      <c r="D3655" s="145" t="s">
        <v>1267</v>
      </c>
      <c r="E3655" s="131">
        <v>91975.74</v>
      </c>
    </row>
    <row r="3656" spans="1:5" ht="51.45" x14ac:dyDescent="0.35">
      <c r="A3656" s="128" t="s">
        <v>7982</v>
      </c>
      <c r="B3656" s="72"/>
      <c r="C3656" s="172" t="s">
        <v>2788</v>
      </c>
      <c r="D3656" s="145" t="s">
        <v>1268</v>
      </c>
      <c r="E3656" s="131">
        <v>91975.74</v>
      </c>
    </row>
    <row r="3657" spans="1:5" ht="90" x14ac:dyDescent="0.35">
      <c r="A3657" s="128" t="s">
        <v>7983</v>
      </c>
      <c r="B3657" s="72"/>
      <c r="C3657" s="172" t="s">
        <v>2788</v>
      </c>
      <c r="D3657" s="145" t="s">
        <v>1269</v>
      </c>
      <c r="E3657" s="131">
        <v>91975.74</v>
      </c>
    </row>
    <row r="3658" spans="1:5" ht="115.75" x14ac:dyDescent="0.35">
      <c r="A3658" s="128" t="s">
        <v>7984</v>
      </c>
      <c r="B3658" s="72"/>
      <c r="C3658" s="172" t="s">
        <v>2788</v>
      </c>
      <c r="D3658" s="145" t="s">
        <v>1270</v>
      </c>
      <c r="E3658" s="131">
        <v>91975.74</v>
      </c>
    </row>
    <row r="3659" spans="1:5" ht="37.75" x14ac:dyDescent="0.35">
      <c r="A3659" s="169" t="s">
        <v>8103</v>
      </c>
      <c r="B3659" s="68"/>
      <c r="C3659" s="170" t="s">
        <v>2788</v>
      </c>
      <c r="D3659" s="171" t="s">
        <v>1389</v>
      </c>
      <c r="E3659" s="127">
        <v>192470374.28</v>
      </c>
    </row>
    <row r="3660" spans="1:5" ht="25.75" x14ac:dyDescent="0.35">
      <c r="A3660" s="128" t="s">
        <v>8104</v>
      </c>
      <c r="B3660" s="72"/>
      <c r="C3660" s="172" t="s">
        <v>2788</v>
      </c>
      <c r="D3660" s="145" t="s">
        <v>1390</v>
      </c>
      <c r="E3660" s="131">
        <v>122944666.39</v>
      </c>
    </row>
    <row r="3661" spans="1:5" ht="38.6" x14ac:dyDescent="0.35">
      <c r="A3661" s="128" t="s">
        <v>8113</v>
      </c>
      <c r="B3661" s="72"/>
      <c r="C3661" s="172" t="s">
        <v>2788</v>
      </c>
      <c r="D3661" s="145" t="s">
        <v>1399</v>
      </c>
      <c r="E3661" s="131">
        <v>122944666.39</v>
      </c>
    </row>
    <row r="3662" spans="1:5" ht="64.3" x14ac:dyDescent="0.35">
      <c r="A3662" s="128" t="s">
        <v>8114</v>
      </c>
      <c r="B3662" s="72"/>
      <c r="C3662" s="172" t="s">
        <v>2788</v>
      </c>
      <c r="D3662" s="145" t="s">
        <v>1400</v>
      </c>
      <c r="E3662" s="131">
        <v>122944666.39</v>
      </c>
    </row>
    <row r="3663" spans="1:5" ht="25.75" x14ac:dyDescent="0.35">
      <c r="A3663" s="128" t="s">
        <v>8175</v>
      </c>
      <c r="B3663" s="72"/>
      <c r="C3663" s="172" t="s">
        <v>2788</v>
      </c>
      <c r="D3663" s="145" t="s">
        <v>1461</v>
      </c>
      <c r="E3663" s="131">
        <v>69525707.890000001</v>
      </c>
    </row>
    <row r="3664" spans="1:5" ht="38.6" x14ac:dyDescent="0.35">
      <c r="A3664" s="128" t="s">
        <v>8183</v>
      </c>
      <c r="B3664" s="72"/>
      <c r="C3664" s="172" t="s">
        <v>2788</v>
      </c>
      <c r="D3664" s="145" t="s">
        <v>1469</v>
      </c>
      <c r="E3664" s="131">
        <v>6460399.54</v>
      </c>
    </row>
    <row r="3665" spans="1:5" ht="38.6" x14ac:dyDescent="0.35">
      <c r="A3665" s="128" t="s">
        <v>8184</v>
      </c>
      <c r="B3665" s="72"/>
      <c r="C3665" s="172" t="s">
        <v>2788</v>
      </c>
      <c r="D3665" s="145" t="s">
        <v>1470</v>
      </c>
      <c r="E3665" s="131">
        <v>6460399.54</v>
      </c>
    </row>
    <row r="3666" spans="1:5" ht="77.150000000000006" x14ac:dyDescent="0.35">
      <c r="A3666" s="128" t="s">
        <v>8186</v>
      </c>
      <c r="B3666" s="72"/>
      <c r="C3666" s="172" t="s">
        <v>2788</v>
      </c>
      <c r="D3666" s="145" t="s">
        <v>1472</v>
      </c>
      <c r="E3666" s="131">
        <v>6460399.54</v>
      </c>
    </row>
    <row r="3667" spans="1:5" ht="90" x14ac:dyDescent="0.35">
      <c r="A3667" s="128" t="s">
        <v>8195</v>
      </c>
      <c r="B3667" s="72"/>
      <c r="C3667" s="172" t="s">
        <v>2788</v>
      </c>
      <c r="D3667" s="145" t="s">
        <v>1481</v>
      </c>
      <c r="E3667" s="131">
        <v>1314037.4099999999</v>
      </c>
    </row>
    <row r="3668" spans="1:5" ht="115.75" x14ac:dyDescent="0.35">
      <c r="A3668" s="128" t="s">
        <v>8196</v>
      </c>
      <c r="B3668" s="72"/>
      <c r="C3668" s="172" t="s">
        <v>2788</v>
      </c>
      <c r="D3668" s="145" t="s">
        <v>1482</v>
      </c>
      <c r="E3668" s="131">
        <v>1314037.4099999999</v>
      </c>
    </row>
    <row r="3669" spans="1:5" ht="25.75" x14ac:dyDescent="0.35">
      <c r="A3669" s="128" t="s">
        <v>8198</v>
      </c>
      <c r="B3669" s="72"/>
      <c r="C3669" s="172" t="s">
        <v>2788</v>
      </c>
      <c r="D3669" s="145" t="s">
        <v>1484</v>
      </c>
      <c r="E3669" s="131">
        <v>61751270.939999998</v>
      </c>
    </row>
    <row r="3670" spans="1:5" ht="25.75" x14ac:dyDescent="0.35">
      <c r="A3670" s="128" t="s">
        <v>8199</v>
      </c>
      <c r="B3670" s="72"/>
      <c r="C3670" s="172" t="s">
        <v>2788</v>
      </c>
      <c r="D3670" s="145" t="s">
        <v>1485</v>
      </c>
      <c r="E3670" s="131">
        <v>61751270.939999998</v>
      </c>
    </row>
    <row r="3671" spans="1:5" ht="64.3" x14ac:dyDescent="0.35">
      <c r="A3671" s="128" t="s">
        <v>8206</v>
      </c>
      <c r="B3671" s="72"/>
      <c r="C3671" s="172" t="s">
        <v>2788</v>
      </c>
      <c r="D3671" s="145" t="s">
        <v>1492</v>
      </c>
      <c r="E3671" s="131">
        <v>61751270.939999998</v>
      </c>
    </row>
    <row r="3672" spans="1:5" ht="37.75" x14ac:dyDescent="0.35">
      <c r="A3672" s="169" t="s">
        <v>8211</v>
      </c>
      <c r="B3672" s="68"/>
      <c r="C3672" s="170" t="s">
        <v>2788</v>
      </c>
      <c r="D3672" s="171" t="s">
        <v>1497</v>
      </c>
      <c r="E3672" s="127">
        <v>46155.27</v>
      </c>
    </row>
    <row r="3673" spans="1:5" ht="90" x14ac:dyDescent="0.35">
      <c r="A3673" s="128" t="s">
        <v>8212</v>
      </c>
      <c r="B3673" s="72"/>
      <c r="C3673" s="172" t="s">
        <v>2788</v>
      </c>
      <c r="D3673" s="145" t="s">
        <v>1498</v>
      </c>
      <c r="E3673" s="131">
        <v>46155.27</v>
      </c>
    </row>
    <row r="3674" spans="1:5" ht="90" x14ac:dyDescent="0.35">
      <c r="A3674" s="128" t="s">
        <v>8214</v>
      </c>
      <c r="B3674" s="72"/>
      <c r="C3674" s="172" t="s">
        <v>2788</v>
      </c>
      <c r="D3674" s="145" t="s">
        <v>1500</v>
      </c>
      <c r="E3674" s="131">
        <v>46155.27</v>
      </c>
    </row>
    <row r="3675" spans="1:5" ht="77.150000000000006" x14ac:dyDescent="0.35">
      <c r="A3675" s="128" t="s">
        <v>8216</v>
      </c>
      <c r="B3675" s="72"/>
      <c r="C3675" s="172" t="s">
        <v>2788</v>
      </c>
      <c r="D3675" s="145" t="s">
        <v>1502</v>
      </c>
      <c r="E3675" s="131">
        <v>46155.27</v>
      </c>
    </row>
    <row r="3676" spans="1:5" ht="115.75" x14ac:dyDescent="0.35">
      <c r="A3676" s="128" t="s">
        <v>8220</v>
      </c>
      <c r="B3676" s="72"/>
      <c r="C3676" s="172" t="s">
        <v>2788</v>
      </c>
      <c r="D3676" s="145" t="s">
        <v>1506</v>
      </c>
      <c r="E3676" s="131">
        <v>46155.27</v>
      </c>
    </row>
    <row r="3677" spans="1:5" ht="25.3" x14ac:dyDescent="0.35">
      <c r="A3677" s="169" t="s">
        <v>8329</v>
      </c>
      <c r="B3677" s="68"/>
      <c r="C3677" s="170" t="s">
        <v>2788</v>
      </c>
      <c r="D3677" s="171" t="s">
        <v>1616</v>
      </c>
      <c r="E3677" s="127">
        <v>68646832.079999998</v>
      </c>
    </row>
    <row r="3678" spans="1:5" ht="51.45" x14ac:dyDescent="0.35">
      <c r="A3678" s="128" t="s">
        <v>8330</v>
      </c>
      <c r="B3678" s="72"/>
      <c r="C3678" s="172" t="s">
        <v>2788</v>
      </c>
      <c r="D3678" s="145" t="s">
        <v>1617</v>
      </c>
      <c r="E3678" s="131">
        <v>60706528.270000003</v>
      </c>
    </row>
    <row r="3679" spans="1:5" ht="64.3" x14ac:dyDescent="0.35">
      <c r="A3679" s="128" t="s">
        <v>8451</v>
      </c>
      <c r="B3679" s="72"/>
      <c r="C3679" s="172" t="s">
        <v>2788</v>
      </c>
      <c r="D3679" s="145" t="s">
        <v>1738</v>
      </c>
      <c r="E3679" s="131">
        <v>60706528.270000003</v>
      </c>
    </row>
    <row r="3680" spans="1:5" ht="102.9" x14ac:dyDescent="0.35">
      <c r="A3680" s="128" t="s">
        <v>8452</v>
      </c>
      <c r="B3680" s="72"/>
      <c r="C3680" s="172" t="s">
        <v>2788</v>
      </c>
      <c r="D3680" s="145" t="s">
        <v>1739</v>
      </c>
      <c r="E3680" s="131">
        <v>60706528.270000003</v>
      </c>
    </row>
    <row r="3681" spans="1:5" ht="128.6" x14ac:dyDescent="0.35">
      <c r="A3681" s="128" t="s">
        <v>8458</v>
      </c>
      <c r="B3681" s="72"/>
      <c r="C3681" s="172" t="s">
        <v>2788</v>
      </c>
      <c r="D3681" s="145" t="s">
        <v>1745</v>
      </c>
      <c r="E3681" s="131">
        <v>60706528.270000003</v>
      </c>
    </row>
    <row r="3682" spans="1:5" ht="115.75" x14ac:dyDescent="0.35">
      <c r="A3682" s="128" t="s">
        <v>8620</v>
      </c>
      <c r="B3682" s="72"/>
      <c r="C3682" s="172" t="s">
        <v>2788</v>
      </c>
      <c r="D3682" s="145" t="s">
        <v>1907</v>
      </c>
      <c r="E3682" s="131">
        <v>4809722.51</v>
      </c>
    </row>
    <row r="3683" spans="1:5" ht="64.3" x14ac:dyDescent="0.35">
      <c r="A3683" s="128" t="s">
        <v>8621</v>
      </c>
      <c r="B3683" s="72"/>
      <c r="C3683" s="172" t="s">
        <v>2788</v>
      </c>
      <c r="D3683" s="145" t="s">
        <v>1908</v>
      </c>
      <c r="E3683" s="131">
        <v>4783185.47</v>
      </c>
    </row>
    <row r="3684" spans="1:5" ht="90" x14ac:dyDescent="0.35">
      <c r="A3684" s="128" t="s">
        <v>8622</v>
      </c>
      <c r="B3684" s="72"/>
      <c r="C3684" s="172" t="s">
        <v>2788</v>
      </c>
      <c r="D3684" s="145" t="s">
        <v>1909</v>
      </c>
      <c r="E3684" s="131">
        <v>4783185.47</v>
      </c>
    </row>
    <row r="3685" spans="1:5" ht="90" x14ac:dyDescent="0.35">
      <c r="A3685" s="128" t="s">
        <v>8623</v>
      </c>
      <c r="B3685" s="72"/>
      <c r="C3685" s="172" t="s">
        <v>2788</v>
      </c>
      <c r="D3685" s="145" t="s">
        <v>1910</v>
      </c>
      <c r="E3685" s="131">
        <v>4783185.47</v>
      </c>
    </row>
    <row r="3686" spans="1:5" ht="90" x14ac:dyDescent="0.35">
      <c r="A3686" s="128" t="s">
        <v>8630</v>
      </c>
      <c r="B3686" s="72"/>
      <c r="C3686" s="172" t="s">
        <v>2788</v>
      </c>
      <c r="D3686" s="145" t="s">
        <v>1917</v>
      </c>
      <c r="E3686" s="131">
        <v>26537.040000000001</v>
      </c>
    </row>
    <row r="3687" spans="1:5" ht="90" x14ac:dyDescent="0.35">
      <c r="A3687" s="128" t="s">
        <v>8631</v>
      </c>
      <c r="B3687" s="72"/>
      <c r="C3687" s="172" t="s">
        <v>2788</v>
      </c>
      <c r="D3687" s="145" t="s">
        <v>1918</v>
      </c>
      <c r="E3687" s="131">
        <v>26537.040000000001</v>
      </c>
    </row>
    <row r="3688" spans="1:5" ht="90" x14ac:dyDescent="0.35">
      <c r="A3688" s="128" t="s">
        <v>8633</v>
      </c>
      <c r="B3688" s="72"/>
      <c r="C3688" s="172" t="s">
        <v>2788</v>
      </c>
      <c r="D3688" s="145" t="s">
        <v>1920</v>
      </c>
      <c r="E3688" s="131">
        <v>26537.040000000001</v>
      </c>
    </row>
    <row r="3689" spans="1:5" ht="25.75" x14ac:dyDescent="0.35">
      <c r="A3689" s="128" t="s">
        <v>8645</v>
      </c>
      <c r="B3689" s="72"/>
      <c r="C3689" s="172" t="s">
        <v>2788</v>
      </c>
      <c r="D3689" s="145" t="s">
        <v>1932</v>
      </c>
      <c r="E3689" s="131">
        <v>3130581.3</v>
      </c>
    </row>
    <row r="3690" spans="1:5" ht="77.150000000000006" x14ac:dyDescent="0.35">
      <c r="A3690" s="128" t="s">
        <v>8646</v>
      </c>
      <c r="B3690" s="72"/>
      <c r="C3690" s="172" t="s">
        <v>2788</v>
      </c>
      <c r="D3690" s="145" t="s">
        <v>1933</v>
      </c>
      <c r="E3690" s="131">
        <v>2992881.64</v>
      </c>
    </row>
    <row r="3691" spans="1:5" ht="64.3" x14ac:dyDescent="0.35">
      <c r="A3691" s="128" t="s">
        <v>8650</v>
      </c>
      <c r="B3691" s="72"/>
      <c r="C3691" s="172" t="s">
        <v>2788</v>
      </c>
      <c r="D3691" s="145" t="s">
        <v>1937</v>
      </c>
      <c r="E3691" s="131">
        <v>2992881.64</v>
      </c>
    </row>
    <row r="3692" spans="1:5" ht="64.3" x14ac:dyDescent="0.35">
      <c r="A3692" s="128" t="s">
        <v>8653</v>
      </c>
      <c r="B3692" s="72"/>
      <c r="C3692" s="172" t="s">
        <v>2788</v>
      </c>
      <c r="D3692" s="145" t="s">
        <v>1940</v>
      </c>
      <c r="E3692" s="131">
        <v>2992881.64</v>
      </c>
    </row>
    <row r="3693" spans="1:5" ht="38.6" x14ac:dyDescent="0.35">
      <c r="A3693" s="128" t="s">
        <v>8654</v>
      </c>
      <c r="B3693" s="72"/>
      <c r="C3693" s="172" t="s">
        <v>2788</v>
      </c>
      <c r="D3693" s="145" t="s">
        <v>1941</v>
      </c>
      <c r="E3693" s="131">
        <v>1628.26</v>
      </c>
    </row>
    <row r="3694" spans="1:5" ht="154.30000000000001" x14ac:dyDescent="0.35">
      <c r="A3694" s="128" t="s">
        <v>8655</v>
      </c>
      <c r="B3694" s="72"/>
      <c r="C3694" s="172" t="s">
        <v>2788</v>
      </c>
      <c r="D3694" s="145" t="s">
        <v>1942</v>
      </c>
      <c r="E3694" s="131">
        <v>1628.26</v>
      </c>
    </row>
    <row r="3695" spans="1:5" ht="154.30000000000001" x14ac:dyDescent="0.35">
      <c r="A3695" s="128" t="s">
        <v>8656</v>
      </c>
      <c r="B3695" s="72"/>
      <c r="C3695" s="172" t="s">
        <v>2788</v>
      </c>
      <c r="D3695" s="145" t="s">
        <v>1943</v>
      </c>
      <c r="E3695" s="131">
        <v>1628.26</v>
      </c>
    </row>
    <row r="3696" spans="1:5" ht="51.45" x14ac:dyDescent="0.35">
      <c r="A3696" s="128" t="s">
        <v>8657</v>
      </c>
      <c r="B3696" s="72"/>
      <c r="C3696" s="172" t="s">
        <v>2788</v>
      </c>
      <c r="D3696" s="145" t="s">
        <v>1944</v>
      </c>
      <c r="E3696" s="131">
        <v>4702.5</v>
      </c>
    </row>
    <row r="3697" spans="1:5" ht="115.75" x14ac:dyDescent="0.35">
      <c r="A3697" s="128" t="s">
        <v>8658</v>
      </c>
      <c r="B3697" s="72"/>
      <c r="C3697" s="172" t="s">
        <v>2788</v>
      </c>
      <c r="D3697" s="145" t="s">
        <v>1945</v>
      </c>
      <c r="E3697" s="131">
        <v>4702.5</v>
      </c>
    </row>
    <row r="3698" spans="1:5" ht="115.75" x14ac:dyDescent="0.35">
      <c r="A3698" s="128" t="s">
        <v>8659</v>
      </c>
      <c r="B3698" s="72"/>
      <c r="C3698" s="172" t="s">
        <v>2788</v>
      </c>
      <c r="D3698" s="145" t="s">
        <v>1946</v>
      </c>
      <c r="E3698" s="131">
        <v>4702.5</v>
      </c>
    </row>
    <row r="3699" spans="1:5" ht="77.150000000000006" x14ac:dyDescent="0.35">
      <c r="A3699" s="128" t="s">
        <v>8670</v>
      </c>
      <c r="B3699" s="72"/>
      <c r="C3699" s="172" t="s">
        <v>2788</v>
      </c>
      <c r="D3699" s="145" t="s">
        <v>1957</v>
      </c>
      <c r="E3699" s="131">
        <v>131368.9</v>
      </c>
    </row>
    <row r="3700" spans="1:5" ht="64.3" x14ac:dyDescent="0.35">
      <c r="A3700" s="128" t="s">
        <v>8671</v>
      </c>
      <c r="B3700" s="72"/>
      <c r="C3700" s="172" t="s">
        <v>2788</v>
      </c>
      <c r="D3700" s="145" t="s">
        <v>1958</v>
      </c>
      <c r="E3700" s="131">
        <v>131368.9</v>
      </c>
    </row>
    <row r="3701" spans="1:5" ht="90" x14ac:dyDescent="0.35">
      <c r="A3701" s="128" t="s">
        <v>8672</v>
      </c>
      <c r="B3701" s="72"/>
      <c r="C3701" s="172" t="s">
        <v>2788</v>
      </c>
      <c r="D3701" s="145" t="s">
        <v>1959</v>
      </c>
      <c r="E3701" s="131">
        <v>131368.9</v>
      </c>
    </row>
    <row r="3702" spans="1:5" ht="25.3" x14ac:dyDescent="0.35">
      <c r="A3702" s="169" t="s">
        <v>8703</v>
      </c>
      <c r="B3702" s="68"/>
      <c r="C3702" s="170" t="s">
        <v>2788</v>
      </c>
      <c r="D3702" s="171" t="s">
        <v>1990</v>
      </c>
      <c r="E3702" s="127">
        <v>4676</v>
      </c>
    </row>
    <row r="3703" spans="1:5" ht="25.75" x14ac:dyDescent="0.35">
      <c r="A3703" s="128" t="s">
        <v>8709</v>
      </c>
      <c r="B3703" s="72"/>
      <c r="C3703" s="172" t="s">
        <v>2788</v>
      </c>
      <c r="D3703" s="145" t="s">
        <v>1996</v>
      </c>
      <c r="E3703" s="131">
        <v>4676</v>
      </c>
    </row>
    <row r="3704" spans="1:5" ht="25.75" x14ac:dyDescent="0.35">
      <c r="A3704" s="128" t="s">
        <v>8710</v>
      </c>
      <c r="B3704" s="72"/>
      <c r="C3704" s="172" t="s">
        <v>2788</v>
      </c>
      <c r="D3704" s="145" t="s">
        <v>1997</v>
      </c>
      <c r="E3704" s="131">
        <v>4676</v>
      </c>
    </row>
    <row r="3705" spans="1:5" ht="64.3" x14ac:dyDescent="0.35">
      <c r="A3705" s="128" t="s">
        <v>8712</v>
      </c>
      <c r="B3705" s="72"/>
      <c r="C3705" s="172" t="s">
        <v>2788</v>
      </c>
      <c r="D3705" s="145" t="s">
        <v>1999</v>
      </c>
      <c r="E3705" s="131">
        <v>4676</v>
      </c>
    </row>
    <row r="3706" spans="1:5" ht="25.3" x14ac:dyDescent="0.35">
      <c r="A3706" s="169" t="s">
        <v>8733</v>
      </c>
      <c r="B3706" s="68"/>
      <c r="C3706" s="170" t="s">
        <v>2788</v>
      </c>
      <c r="D3706" s="171" t="s">
        <v>2020</v>
      </c>
      <c r="E3706" s="127">
        <v>27008899.460000001</v>
      </c>
    </row>
    <row r="3707" spans="1:5" ht="75" x14ac:dyDescent="0.35">
      <c r="A3707" s="169" t="s">
        <v>8778</v>
      </c>
      <c r="B3707" s="68"/>
      <c r="C3707" s="170" t="s">
        <v>2788</v>
      </c>
      <c r="D3707" s="171" t="s">
        <v>2066</v>
      </c>
      <c r="E3707" s="127">
        <v>27008899.460000001</v>
      </c>
    </row>
    <row r="3708" spans="1:5" ht="90" x14ac:dyDescent="0.35">
      <c r="A3708" s="128" t="s">
        <v>8779</v>
      </c>
      <c r="B3708" s="72"/>
      <c r="C3708" s="172" t="s">
        <v>2788</v>
      </c>
      <c r="D3708" s="145" t="s">
        <v>2067</v>
      </c>
      <c r="E3708" s="131">
        <v>27008899.460000001</v>
      </c>
    </row>
    <row r="3709" spans="1:5" ht="77.150000000000006" x14ac:dyDescent="0.35">
      <c r="A3709" s="128" t="s">
        <v>8780</v>
      </c>
      <c r="B3709" s="72"/>
      <c r="C3709" s="172" t="s">
        <v>2788</v>
      </c>
      <c r="D3709" s="145" t="s">
        <v>2068</v>
      </c>
      <c r="E3709" s="131">
        <v>27008899.460000001</v>
      </c>
    </row>
    <row r="3710" spans="1:5" ht="64.3" x14ac:dyDescent="0.35">
      <c r="A3710" s="128" t="s">
        <v>8781</v>
      </c>
      <c r="B3710" s="72"/>
      <c r="C3710" s="172" t="s">
        <v>2788</v>
      </c>
      <c r="D3710" s="145" t="s">
        <v>2069</v>
      </c>
      <c r="E3710" s="131">
        <v>27008899.460000001</v>
      </c>
    </row>
    <row r="3711" spans="1:5" ht="38.6" x14ac:dyDescent="0.35">
      <c r="A3711" s="128" t="s">
        <v>8782</v>
      </c>
      <c r="B3711" s="72"/>
      <c r="C3711" s="172" t="s">
        <v>2788</v>
      </c>
      <c r="D3711" s="145" t="s">
        <v>2070</v>
      </c>
      <c r="E3711" s="131">
        <v>27008899.460000001</v>
      </c>
    </row>
    <row r="3712" spans="1:5" ht="77.150000000000006" x14ac:dyDescent="0.35">
      <c r="A3712" s="128" t="s">
        <v>8783</v>
      </c>
      <c r="B3712" s="72"/>
      <c r="C3712" s="172" t="s">
        <v>2788</v>
      </c>
      <c r="D3712" s="145" t="s">
        <v>2071</v>
      </c>
      <c r="E3712" s="131">
        <v>27008899.460000001</v>
      </c>
    </row>
    <row r="3713" spans="1:5" ht="37.75" x14ac:dyDescent="0.35">
      <c r="A3713" s="169" t="s">
        <v>9495</v>
      </c>
      <c r="B3713" s="68"/>
      <c r="C3713" s="170" t="s">
        <v>2789</v>
      </c>
      <c r="D3713" s="171"/>
      <c r="E3713" s="127">
        <v>1600862730.8499999</v>
      </c>
    </row>
    <row r="3714" spans="1:5" ht="25.3" x14ac:dyDescent="0.35">
      <c r="A3714" s="169" t="s">
        <v>7240</v>
      </c>
      <c r="B3714" s="68"/>
      <c r="C3714" s="170" t="s">
        <v>2789</v>
      </c>
      <c r="D3714" s="171" t="s">
        <v>525</v>
      </c>
      <c r="E3714" s="127">
        <v>1600862730.8499999</v>
      </c>
    </row>
    <row r="3715" spans="1:5" ht="25.3" x14ac:dyDescent="0.35">
      <c r="A3715" s="169" t="s">
        <v>7547</v>
      </c>
      <c r="B3715" s="68"/>
      <c r="C3715" s="170" t="s">
        <v>2789</v>
      </c>
      <c r="D3715" s="171" t="s">
        <v>833</v>
      </c>
      <c r="E3715" s="127">
        <v>1524524145.8399999</v>
      </c>
    </row>
    <row r="3716" spans="1:5" ht="38.6" x14ac:dyDescent="0.35">
      <c r="A3716" s="128" t="s">
        <v>7615</v>
      </c>
      <c r="B3716" s="72"/>
      <c r="C3716" s="172" t="s">
        <v>2789</v>
      </c>
      <c r="D3716" s="145" t="s">
        <v>901</v>
      </c>
      <c r="E3716" s="131">
        <v>1524524145.8399999</v>
      </c>
    </row>
    <row r="3717" spans="1:5" ht="64.3" x14ac:dyDescent="0.35">
      <c r="A3717" s="128" t="s">
        <v>7643</v>
      </c>
      <c r="B3717" s="72"/>
      <c r="C3717" s="172" t="s">
        <v>2789</v>
      </c>
      <c r="D3717" s="145" t="s">
        <v>929</v>
      </c>
      <c r="E3717" s="131">
        <v>1219757001</v>
      </c>
    </row>
    <row r="3718" spans="1:5" ht="64.3" x14ac:dyDescent="0.35">
      <c r="A3718" s="128" t="s">
        <v>7644</v>
      </c>
      <c r="B3718" s="72"/>
      <c r="C3718" s="172" t="s">
        <v>2789</v>
      </c>
      <c r="D3718" s="145" t="s">
        <v>930</v>
      </c>
      <c r="E3718" s="131">
        <v>1219757001</v>
      </c>
    </row>
    <row r="3719" spans="1:5" ht="77.150000000000006" x14ac:dyDescent="0.35">
      <c r="A3719" s="128" t="s">
        <v>7645</v>
      </c>
      <c r="B3719" s="72"/>
      <c r="C3719" s="172" t="s">
        <v>2789</v>
      </c>
      <c r="D3719" s="145" t="s">
        <v>931</v>
      </c>
      <c r="E3719" s="131">
        <v>52373500</v>
      </c>
    </row>
    <row r="3720" spans="1:5" ht="115.75" x14ac:dyDescent="0.35">
      <c r="A3720" s="128" t="s">
        <v>7646</v>
      </c>
      <c r="B3720" s="72"/>
      <c r="C3720" s="172" t="s">
        <v>2789</v>
      </c>
      <c r="D3720" s="145" t="s">
        <v>932</v>
      </c>
      <c r="E3720" s="131">
        <v>47590000</v>
      </c>
    </row>
    <row r="3721" spans="1:5" ht="218.6" x14ac:dyDescent="0.35">
      <c r="A3721" s="128" t="s">
        <v>7649</v>
      </c>
      <c r="B3721" s="72"/>
      <c r="C3721" s="172" t="s">
        <v>2789</v>
      </c>
      <c r="D3721" s="145" t="s">
        <v>935</v>
      </c>
      <c r="E3721" s="131">
        <v>11996001</v>
      </c>
    </row>
    <row r="3722" spans="1:5" ht="90" x14ac:dyDescent="0.35">
      <c r="A3722" s="128" t="s">
        <v>7653</v>
      </c>
      <c r="B3722" s="72"/>
      <c r="C3722" s="172" t="s">
        <v>2789</v>
      </c>
      <c r="D3722" s="145" t="s">
        <v>939</v>
      </c>
      <c r="E3722" s="131">
        <v>1021325500</v>
      </c>
    </row>
    <row r="3723" spans="1:5" ht="77.150000000000006" x14ac:dyDescent="0.35">
      <c r="A3723" s="128" t="s">
        <v>7655</v>
      </c>
      <c r="B3723" s="72"/>
      <c r="C3723" s="172" t="s">
        <v>2789</v>
      </c>
      <c r="D3723" s="145" t="s">
        <v>941</v>
      </c>
      <c r="E3723" s="131">
        <v>86472000</v>
      </c>
    </row>
    <row r="3724" spans="1:5" ht="51.45" x14ac:dyDescent="0.35">
      <c r="A3724" s="128" t="s">
        <v>7687</v>
      </c>
      <c r="B3724" s="72"/>
      <c r="C3724" s="172" t="s">
        <v>2789</v>
      </c>
      <c r="D3724" s="145" t="s">
        <v>973</v>
      </c>
      <c r="E3724" s="131">
        <v>2420000</v>
      </c>
    </row>
    <row r="3725" spans="1:5" ht="64.3" x14ac:dyDescent="0.35">
      <c r="A3725" s="128" t="s">
        <v>7691</v>
      </c>
      <c r="B3725" s="72"/>
      <c r="C3725" s="172" t="s">
        <v>2789</v>
      </c>
      <c r="D3725" s="145" t="s">
        <v>977</v>
      </c>
      <c r="E3725" s="131">
        <v>2420000</v>
      </c>
    </row>
    <row r="3726" spans="1:5" ht="90" x14ac:dyDescent="0.35">
      <c r="A3726" s="128" t="s">
        <v>7754</v>
      </c>
      <c r="B3726" s="72"/>
      <c r="C3726" s="172" t="s">
        <v>2789</v>
      </c>
      <c r="D3726" s="145" t="s">
        <v>1040</v>
      </c>
      <c r="E3726" s="131">
        <v>302347144.83999997</v>
      </c>
    </row>
    <row r="3727" spans="1:5" ht="115.75" x14ac:dyDescent="0.35">
      <c r="A3727" s="128" t="s">
        <v>7755</v>
      </c>
      <c r="B3727" s="72"/>
      <c r="C3727" s="172" t="s">
        <v>2789</v>
      </c>
      <c r="D3727" s="145" t="s">
        <v>1041</v>
      </c>
      <c r="E3727" s="131">
        <v>302347144.83999997</v>
      </c>
    </row>
    <row r="3728" spans="1:5" ht="50.15" x14ac:dyDescent="0.35">
      <c r="A3728" s="169" t="s">
        <v>7929</v>
      </c>
      <c r="B3728" s="68"/>
      <c r="C3728" s="170" t="s">
        <v>2789</v>
      </c>
      <c r="D3728" s="171" t="s">
        <v>1215</v>
      </c>
      <c r="E3728" s="127">
        <v>158000</v>
      </c>
    </row>
    <row r="3729" spans="1:5" ht="38.6" x14ac:dyDescent="0.35">
      <c r="A3729" s="128" t="s">
        <v>7990</v>
      </c>
      <c r="B3729" s="72"/>
      <c r="C3729" s="172" t="s">
        <v>2789</v>
      </c>
      <c r="D3729" s="145" t="s">
        <v>1276</v>
      </c>
      <c r="E3729" s="131">
        <v>58000</v>
      </c>
    </row>
    <row r="3730" spans="1:5" ht="51.45" x14ac:dyDescent="0.35">
      <c r="A3730" s="128" t="s">
        <v>7991</v>
      </c>
      <c r="B3730" s="72"/>
      <c r="C3730" s="172" t="s">
        <v>2789</v>
      </c>
      <c r="D3730" s="145" t="s">
        <v>1277</v>
      </c>
      <c r="E3730" s="131">
        <v>58000</v>
      </c>
    </row>
    <row r="3731" spans="1:5" ht="51.45" x14ac:dyDescent="0.35">
      <c r="A3731" s="128" t="s">
        <v>7992</v>
      </c>
      <c r="B3731" s="72"/>
      <c r="C3731" s="172" t="s">
        <v>2789</v>
      </c>
      <c r="D3731" s="145" t="s">
        <v>1278</v>
      </c>
      <c r="E3731" s="131">
        <v>58000</v>
      </c>
    </row>
    <row r="3732" spans="1:5" ht="90" x14ac:dyDescent="0.35">
      <c r="A3732" s="128" t="s">
        <v>7993</v>
      </c>
      <c r="B3732" s="72"/>
      <c r="C3732" s="172" t="s">
        <v>2789</v>
      </c>
      <c r="D3732" s="145" t="s">
        <v>1279</v>
      </c>
      <c r="E3732" s="131">
        <v>58000</v>
      </c>
    </row>
    <row r="3733" spans="1:5" ht="90" x14ac:dyDescent="0.35">
      <c r="A3733" s="128" t="s">
        <v>7998</v>
      </c>
      <c r="B3733" s="72"/>
      <c r="C3733" s="172" t="s">
        <v>2789</v>
      </c>
      <c r="D3733" s="145" t="s">
        <v>1284</v>
      </c>
      <c r="E3733" s="131">
        <v>100000</v>
      </c>
    </row>
    <row r="3734" spans="1:5" ht="90" x14ac:dyDescent="0.35">
      <c r="A3734" s="128" t="s">
        <v>8007</v>
      </c>
      <c r="B3734" s="72"/>
      <c r="C3734" s="172" t="s">
        <v>2789</v>
      </c>
      <c r="D3734" s="145" t="s">
        <v>1293</v>
      </c>
      <c r="E3734" s="131">
        <v>100000</v>
      </c>
    </row>
    <row r="3735" spans="1:5" ht="90" x14ac:dyDescent="0.35">
      <c r="A3735" s="128" t="s">
        <v>8008</v>
      </c>
      <c r="B3735" s="72"/>
      <c r="C3735" s="172" t="s">
        <v>2789</v>
      </c>
      <c r="D3735" s="145" t="s">
        <v>1294</v>
      </c>
      <c r="E3735" s="131">
        <v>100000</v>
      </c>
    </row>
    <row r="3736" spans="1:5" ht="128.6" x14ac:dyDescent="0.35">
      <c r="A3736" s="128" t="s">
        <v>8010</v>
      </c>
      <c r="B3736" s="72"/>
      <c r="C3736" s="172" t="s">
        <v>2789</v>
      </c>
      <c r="D3736" s="145" t="s">
        <v>1296</v>
      </c>
      <c r="E3736" s="131">
        <v>100000</v>
      </c>
    </row>
    <row r="3737" spans="1:5" ht="37.75" x14ac:dyDescent="0.35">
      <c r="A3737" s="169" t="s">
        <v>8103</v>
      </c>
      <c r="B3737" s="68"/>
      <c r="C3737" s="170" t="s">
        <v>2789</v>
      </c>
      <c r="D3737" s="171" t="s">
        <v>1389</v>
      </c>
      <c r="E3737" s="127">
        <v>37128813.310000002</v>
      </c>
    </row>
    <row r="3738" spans="1:5" ht="25.75" x14ac:dyDescent="0.35">
      <c r="A3738" s="128" t="s">
        <v>8175</v>
      </c>
      <c r="B3738" s="72"/>
      <c r="C3738" s="172" t="s">
        <v>2789</v>
      </c>
      <c r="D3738" s="145" t="s">
        <v>1461</v>
      </c>
      <c r="E3738" s="131">
        <v>37128813.310000002</v>
      </c>
    </row>
    <row r="3739" spans="1:5" ht="90" x14ac:dyDescent="0.35">
      <c r="A3739" s="128" t="s">
        <v>8195</v>
      </c>
      <c r="B3739" s="72"/>
      <c r="C3739" s="172" t="s">
        <v>2789</v>
      </c>
      <c r="D3739" s="145" t="s">
        <v>1481</v>
      </c>
      <c r="E3739" s="131">
        <v>1397253.04</v>
      </c>
    </row>
    <row r="3740" spans="1:5" ht="115.75" x14ac:dyDescent="0.35">
      <c r="A3740" s="128" t="s">
        <v>8196</v>
      </c>
      <c r="B3740" s="72"/>
      <c r="C3740" s="172" t="s">
        <v>2789</v>
      </c>
      <c r="D3740" s="145" t="s">
        <v>1482</v>
      </c>
      <c r="E3740" s="131">
        <v>1397253.04</v>
      </c>
    </row>
    <row r="3741" spans="1:5" ht="25.75" x14ac:dyDescent="0.35">
      <c r="A3741" s="128" t="s">
        <v>8198</v>
      </c>
      <c r="B3741" s="72"/>
      <c r="C3741" s="172" t="s">
        <v>2789</v>
      </c>
      <c r="D3741" s="145" t="s">
        <v>1484</v>
      </c>
      <c r="E3741" s="131">
        <v>35731560.270000003</v>
      </c>
    </row>
    <row r="3742" spans="1:5" ht="25.75" x14ac:dyDescent="0.35">
      <c r="A3742" s="128" t="s">
        <v>8199</v>
      </c>
      <c r="B3742" s="72"/>
      <c r="C3742" s="172" t="s">
        <v>2789</v>
      </c>
      <c r="D3742" s="145" t="s">
        <v>1485</v>
      </c>
      <c r="E3742" s="131">
        <v>35731560.270000003</v>
      </c>
    </row>
    <row r="3743" spans="1:5" ht="64.3" x14ac:dyDescent="0.35">
      <c r="A3743" s="128" t="s">
        <v>8206</v>
      </c>
      <c r="B3743" s="72"/>
      <c r="C3743" s="172" t="s">
        <v>2789</v>
      </c>
      <c r="D3743" s="145" t="s">
        <v>1492</v>
      </c>
      <c r="E3743" s="131">
        <v>341039.76</v>
      </c>
    </row>
    <row r="3744" spans="1:5" ht="115.75" x14ac:dyDescent="0.35">
      <c r="A3744" s="128" t="s">
        <v>8207</v>
      </c>
      <c r="B3744" s="72"/>
      <c r="C3744" s="172" t="s">
        <v>2789</v>
      </c>
      <c r="D3744" s="145" t="s">
        <v>1493</v>
      </c>
      <c r="E3744" s="131">
        <v>35390520.509999998</v>
      </c>
    </row>
    <row r="3745" spans="1:5" ht="37.75" x14ac:dyDescent="0.35">
      <c r="A3745" s="169" t="s">
        <v>8211</v>
      </c>
      <c r="B3745" s="68"/>
      <c r="C3745" s="170" t="s">
        <v>2789</v>
      </c>
      <c r="D3745" s="171" t="s">
        <v>1497</v>
      </c>
      <c r="E3745" s="127">
        <v>301887.8</v>
      </c>
    </row>
    <row r="3746" spans="1:5" ht="90" x14ac:dyDescent="0.35">
      <c r="A3746" s="128" t="s">
        <v>8212</v>
      </c>
      <c r="B3746" s="72"/>
      <c r="C3746" s="172" t="s">
        <v>2789</v>
      </c>
      <c r="D3746" s="145" t="s">
        <v>1498</v>
      </c>
      <c r="E3746" s="131">
        <v>301887.8</v>
      </c>
    </row>
    <row r="3747" spans="1:5" ht="90" x14ac:dyDescent="0.35">
      <c r="A3747" s="128" t="s">
        <v>8214</v>
      </c>
      <c r="B3747" s="72"/>
      <c r="C3747" s="172" t="s">
        <v>2789</v>
      </c>
      <c r="D3747" s="145" t="s">
        <v>1500</v>
      </c>
      <c r="E3747" s="131">
        <v>301887.8</v>
      </c>
    </row>
    <row r="3748" spans="1:5" ht="77.150000000000006" x14ac:dyDescent="0.35">
      <c r="A3748" s="128" t="s">
        <v>8216</v>
      </c>
      <c r="B3748" s="72"/>
      <c r="C3748" s="172" t="s">
        <v>2789</v>
      </c>
      <c r="D3748" s="145" t="s">
        <v>1502</v>
      </c>
      <c r="E3748" s="131">
        <v>319</v>
      </c>
    </row>
    <row r="3749" spans="1:5" ht="115.75" x14ac:dyDescent="0.35">
      <c r="A3749" s="128" t="s">
        <v>8220</v>
      </c>
      <c r="B3749" s="72"/>
      <c r="C3749" s="172" t="s">
        <v>2789</v>
      </c>
      <c r="D3749" s="145" t="s">
        <v>1506</v>
      </c>
      <c r="E3749" s="131">
        <v>319</v>
      </c>
    </row>
    <row r="3750" spans="1:5" ht="90" x14ac:dyDescent="0.35">
      <c r="A3750" s="128" t="s">
        <v>8236</v>
      </c>
      <c r="B3750" s="72"/>
      <c r="C3750" s="172" t="s">
        <v>2789</v>
      </c>
      <c r="D3750" s="145" t="s">
        <v>1522</v>
      </c>
      <c r="E3750" s="131">
        <v>301568.8</v>
      </c>
    </row>
    <row r="3751" spans="1:5" ht="128.6" x14ac:dyDescent="0.35">
      <c r="A3751" s="128" t="s">
        <v>8238</v>
      </c>
      <c r="B3751" s="72"/>
      <c r="C3751" s="172" t="s">
        <v>2789</v>
      </c>
      <c r="D3751" s="145" t="s">
        <v>1524</v>
      </c>
      <c r="E3751" s="131">
        <v>301568.8</v>
      </c>
    </row>
    <row r="3752" spans="1:5" ht="25.3" x14ac:dyDescent="0.35">
      <c r="A3752" s="169" t="s">
        <v>8329</v>
      </c>
      <c r="B3752" s="68"/>
      <c r="C3752" s="170" t="s">
        <v>2789</v>
      </c>
      <c r="D3752" s="171" t="s">
        <v>1616</v>
      </c>
      <c r="E3752" s="127">
        <v>38749883.899999999</v>
      </c>
    </row>
    <row r="3753" spans="1:5" ht="51.45" x14ac:dyDescent="0.35">
      <c r="A3753" s="128" t="s">
        <v>8330</v>
      </c>
      <c r="B3753" s="72"/>
      <c r="C3753" s="172" t="s">
        <v>2789</v>
      </c>
      <c r="D3753" s="145" t="s">
        <v>1617</v>
      </c>
      <c r="E3753" s="131">
        <v>443000</v>
      </c>
    </row>
    <row r="3754" spans="1:5" ht="77.150000000000006" x14ac:dyDescent="0.35">
      <c r="A3754" s="128" t="s">
        <v>8459</v>
      </c>
      <c r="B3754" s="72"/>
      <c r="C3754" s="172" t="s">
        <v>2789</v>
      </c>
      <c r="D3754" s="145" t="s">
        <v>1746</v>
      </c>
      <c r="E3754" s="131">
        <v>300000</v>
      </c>
    </row>
    <row r="3755" spans="1:5" ht="115.75" x14ac:dyDescent="0.35">
      <c r="A3755" s="128" t="s">
        <v>8460</v>
      </c>
      <c r="B3755" s="72"/>
      <c r="C3755" s="172" t="s">
        <v>2789</v>
      </c>
      <c r="D3755" s="145" t="s">
        <v>1747</v>
      </c>
      <c r="E3755" s="131">
        <v>300000</v>
      </c>
    </row>
    <row r="3756" spans="1:5" ht="154.30000000000001" x14ac:dyDescent="0.35">
      <c r="A3756" s="128" t="s">
        <v>8483</v>
      </c>
      <c r="B3756" s="72"/>
      <c r="C3756" s="172" t="s">
        <v>2789</v>
      </c>
      <c r="D3756" s="145" t="s">
        <v>1770</v>
      </c>
      <c r="E3756" s="131">
        <v>300000</v>
      </c>
    </row>
    <row r="3757" spans="1:5" ht="90" x14ac:dyDescent="0.35">
      <c r="A3757" s="128" t="s">
        <v>8484</v>
      </c>
      <c r="B3757" s="72"/>
      <c r="C3757" s="172" t="s">
        <v>2789</v>
      </c>
      <c r="D3757" s="145" t="s">
        <v>1771</v>
      </c>
      <c r="E3757" s="131">
        <v>82000</v>
      </c>
    </row>
    <row r="3758" spans="1:5" ht="154.30000000000001" x14ac:dyDescent="0.35">
      <c r="A3758" s="128" t="s">
        <v>8485</v>
      </c>
      <c r="B3758" s="72"/>
      <c r="C3758" s="172" t="s">
        <v>2789</v>
      </c>
      <c r="D3758" s="145" t="s">
        <v>1772</v>
      </c>
      <c r="E3758" s="131">
        <v>82000</v>
      </c>
    </row>
    <row r="3759" spans="1:5" ht="270" x14ac:dyDescent="0.35">
      <c r="A3759" s="128" t="s">
        <v>8489</v>
      </c>
      <c r="B3759" s="72"/>
      <c r="C3759" s="172" t="s">
        <v>2789</v>
      </c>
      <c r="D3759" s="145" t="s">
        <v>1776</v>
      </c>
      <c r="E3759" s="131">
        <v>10000</v>
      </c>
    </row>
    <row r="3760" spans="1:5" ht="192.9" x14ac:dyDescent="0.35">
      <c r="A3760" s="128" t="s">
        <v>8491</v>
      </c>
      <c r="B3760" s="72"/>
      <c r="C3760" s="172" t="s">
        <v>2789</v>
      </c>
      <c r="D3760" s="145" t="s">
        <v>1778</v>
      </c>
      <c r="E3760" s="131">
        <v>72000</v>
      </c>
    </row>
    <row r="3761" spans="1:5" ht="64.3" x14ac:dyDescent="0.35">
      <c r="A3761" s="128" t="s">
        <v>8505</v>
      </c>
      <c r="B3761" s="72"/>
      <c r="C3761" s="172" t="s">
        <v>2789</v>
      </c>
      <c r="D3761" s="145" t="s">
        <v>1792</v>
      </c>
      <c r="E3761" s="131">
        <v>61000</v>
      </c>
    </row>
    <row r="3762" spans="1:5" ht="102.9" x14ac:dyDescent="0.35">
      <c r="A3762" s="128" t="s">
        <v>8506</v>
      </c>
      <c r="B3762" s="72"/>
      <c r="C3762" s="172" t="s">
        <v>2789</v>
      </c>
      <c r="D3762" s="145" t="s">
        <v>1793</v>
      </c>
      <c r="E3762" s="131">
        <v>61000</v>
      </c>
    </row>
    <row r="3763" spans="1:5" ht="192.9" x14ac:dyDescent="0.35">
      <c r="A3763" s="128" t="s">
        <v>8507</v>
      </c>
      <c r="B3763" s="72"/>
      <c r="C3763" s="172" t="s">
        <v>2789</v>
      </c>
      <c r="D3763" s="145" t="s">
        <v>1794</v>
      </c>
      <c r="E3763" s="131">
        <v>61000</v>
      </c>
    </row>
    <row r="3764" spans="1:5" ht="115.75" x14ac:dyDescent="0.35">
      <c r="A3764" s="128" t="s">
        <v>8536</v>
      </c>
      <c r="B3764" s="72"/>
      <c r="C3764" s="172" t="s">
        <v>2789</v>
      </c>
      <c r="D3764" s="145" t="s">
        <v>1823</v>
      </c>
      <c r="E3764" s="131">
        <v>26846678.350000001</v>
      </c>
    </row>
    <row r="3765" spans="1:5" ht="154.30000000000001" x14ac:dyDescent="0.35">
      <c r="A3765" s="128" t="s">
        <v>8537</v>
      </c>
      <c r="B3765" s="72"/>
      <c r="C3765" s="172" t="s">
        <v>2789</v>
      </c>
      <c r="D3765" s="145" t="s">
        <v>1824</v>
      </c>
      <c r="E3765" s="131">
        <v>26846678.350000001</v>
      </c>
    </row>
    <row r="3766" spans="1:5" ht="154.30000000000001" x14ac:dyDescent="0.35">
      <c r="A3766" s="128" t="s">
        <v>8538</v>
      </c>
      <c r="B3766" s="72"/>
      <c r="C3766" s="172" t="s">
        <v>2789</v>
      </c>
      <c r="D3766" s="145" t="s">
        <v>1825</v>
      </c>
      <c r="E3766" s="131">
        <v>26846678.350000001</v>
      </c>
    </row>
    <row r="3767" spans="1:5" ht="115.75" x14ac:dyDescent="0.35">
      <c r="A3767" s="128" t="s">
        <v>8620</v>
      </c>
      <c r="B3767" s="72"/>
      <c r="C3767" s="172" t="s">
        <v>2789</v>
      </c>
      <c r="D3767" s="145" t="s">
        <v>1907</v>
      </c>
      <c r="E3767" s="131">
        <v>11414005.550000001</v>
      </c>
    </row>
    <row r="3768" spans="1:5" ht="64.3" x14ac:dyDescent="0.35">
      <c r="A3768" s="128" t="s">
        <v>8621</v>
      </c>
      <c r="B3768" s="72"/>
      <c r="C3768" s="172" t="s">
        <v>2789</v>
      </c>
      <c r="D3768" s="145" t="s">
        <v>1908</v>
      </c>
      <c r="E3768" s="131">
        <v>1388600.45</v>
      </c>
    </row>
    <row r="3769" spans="1:5" ht="90" x14ac:dyDescent="0.35">
      <c r="A3769" s="128" t="s">
        <v>8622</v>
      </c>
      <c r="B3769" s="72"/>
      <c r="C3769" s="172" t="s">
        <v>2789</v>
      </c>
      <c r="D3769" s="145" t="s">
        <v>1909</v>
      </c>
      <c r="E3769" s="131">
        <v>1388600.45</v>
      </c>
    </row>
    <row r="3770" spans="1:5" ht="90" x14ac:dyDescent="0.35">
      <c r="A3770" s="128" t="s">
        <v>8623</v>
      </c>
      <c r="B3770" s="72"/>
      <c r="C3770" s="172" t="s">
        <v>2789</v>
      </c>
      <c r="D3770" s="145" t="s">
        <v>1910</v>
      </c>
      <c r="E3770" s="131">
        <v>1388600.45</v>
      </c>
    </row>
    <row r="3771" spans="1:5" ht="90" x14ac:dyDescent="0.35">
      <c r="A3771" s="128" t="s">
        <v>8630</v>
      </c>
      <c r="B3771" s="72"/>
      <c r="C3771" s="172" t="s">
        <v>2789</v>
      </c>
      <c r="D3771" s="145" t="s">
        <v>1917</v>
      </c>
      <c r="E3771" s="131">
        <v>10025405.1</v>
      </c>
    </row>
    <row r="3772" spans="1:5" ht="90" x14ac:dyDescent="0.35">
      <c r="A3772" s="128" t="s">
        <v>8631</v>
      </c>
      <c r="B3772" s="72"/>
      <c r="C3772" s="172" t="s">
        <v>2789</v>
      </c>
      <c r="D3772" s="145" t="s">
        <v>1918</v>
      </c>
      <c r="E3772" s="131">
        <v>10025405.1</v>
      </c>
    </row>
    <row r="3773" spans="1:5" ht="90" x14ac:dyDescent="0.35">
      <c r="A3773" s="128" t="s">
        <v>8633</v>
      </c>
      <c r="B3773" s="72"/>
      <c r="C3773" s="172" t="s">
        <v>2789</v>
      </c>
      <c r="D3773" s="145" t="s">
        <v>1920</v>
      </c>
      <c r="E3773" s="131">
        <v>10025405.1</v>
      </c>
    </row>
    <row r="3774" spans="1:5" ht="25.75" x14ac:dyDescent="0.35">
      <c r="A3774" s="128" t="s">
        <v>8645</v>
      </c>
      <c r="B3774" s="72"/>
      <c r="C3774" s="172" t="s">
        <v>2789</v>
      </c>
      <c r="D3774" s="145" t="s">
        <v>1932</v>
      </c>
      <c r="E3774" s="131">
        <v>46200</v>
      </c>
    </row>
    <row r="3775" spans="1:5" ht="77.150000000000006" x14ac:dyDescent="0.35">
      <c r="A3775" s="128" t="s">
        <v>8646</v>
      </c>
      <c r="B3775" s="72"/>
      <c r="C3775" s="172" t="s">
        <v>2789</v>
      </c>
      <c r="D3775" s="145" t="s">
        <v>1933</v>
      </c>
      <c r="E3775" s="131">
        <v>46200</v>
      </c>
    </row>
    <row r="3776" spans="1:5" ht="51.45" x14ac:dyDescent="0.35">
      <c r="A3776" s="128" t="s">
        <v>8647</v>
      </c>
      <c r="B3776" s="72"/>
      <c r="C3776" s="172" t="s">
        <v>2789</v>
      </c>
      <c r="D3776" s="145" t="s">
        <v>1934</v>
      </c>
      <c r="E3776" s="131">
        <v>46200</v>
      </c>
    </row>
    <row r="3777" spans="1:5" ht="51.45" x14ac:dyDescent="0.35">
      <c r="A3777" s="128" t="s">
        <v>8649</v>
      </c>
      <c r="B3777" s="72"/>
      <c r="C3777" s="172" t="s">
        <v>2789</v>
      </c>
      <c r="D3777" s="145" t="s">
        <v>1936</v>
      </c>
      <c r="E3777" s="131">
        <v>46200</v>
      </c>
    </row>
    <row r="3778" spans="1:5" ht="25.3" x14ac:dyDescent="0.35">
      <c r="A3778" s="169" t="s">
        <v>9496</v>
      </c>
      <c r="B3778" s="68"/>
      <c r="C3778" s="170" t="s">
        <v>2790</v>
      </c>
      <c r="D3778" s="171"/>
      <c r="E3778" s="127">
        <v>2440096759.2800002</v>
      </c>
    </row>
    <row r="3779" spans="1:5" ht="25.3" x14ac:dyDescent="0.35">
      <c r="A3779" s="169" t="s">
        <v>7240</v>
      </c>
      <c r="B3779" s="68"/>
      <c r="C3779" s="170" t="s">
        <v>2790</v>
      </c>
      <c r="D3779" s="171" t="s">
        <v>525</v>
      </c>
      <c r="E3779" s="127">
        <v>2440088109.77</v>
      </c>
    </row>
    <row r="3780" spans="1:5" ht="25.3" x14ac:dyDescent="0.35">
      <c r="A3780" s="169" t="s">
        <v>7547</v>
      </c>
      <c r="B3780" s="68"/>
      <c r="C3780" s="170" t="s">
        <v>2790</v>
      </c>
      <c r="D3780" s="171" t="s">
        <v>833</v>
      </c>
      <c r="E3780" s="127">
        <v>211835002</v>
      </c>
    </row>
    <row r="3781" spans="1:5" ht="38.6" x14ac:dyDescent="0.35">
      <c r="A3781" s="128" t="s">
        <v>7615</v>
      </c>
      <c r="B3781" s="72"/>
      <c r="C3781" s="172" t="s">
        <v>2790</v>
      </c>
      <c r="D3781" s="145" t="s">
        <v>901</v>
      </c>
      <c r="E3781" s="131">
        <v>211835002</v>
      </c>
    </row>
    <row r="3782" spans="1:5" ht="38.6" x14ac:dyDescent="0.35">
      <c r="A3782" s="128" t="s">
        <v>7663</v>
      </c>
      <c r="B3782" s="72"/>
      <c r="C3782" s="172" t="s">
        <v>2790</v>
      </c>
      <c r="D3782" s="145" t="s">
        <v>949</v>
      </c>
      <c r="E3782" s="131">
        <v>184415002</v>
      </c>
    </row>
    <row r="3783" spans="1:5" ht="64.3" x14ac:dyDescent="0.35">
      <c r="A3783" s="128" t="s">
        <v>7664</v>
      </c>
      <c r="B3783" s="72"/>
      <c r="C3783" s="172" t="s">
        <v>2790</v>
      </c>
      <c r="D3783" s="145" t="s">
        <v>950</v>
      </c>
      <c r="E3783" s="131">
        <v>183215002</v>
      </c>
    </row>
    <row r="3784" spans="1:5" ht="51.45" x14ac:dyDescent="0.35">
      <c r="A3784" s="128" t="s">
        <v>7665</v>
      </c>
      <c r="B3784" s="72"/>
      <c r="C3784" s="172" t="s">
        <v>2790</v>
      </c>
      <c r="D3784" s="145" t="s">
        <v>951</v>
      </c>
      <c r="E3784" s="131">
        <v>1200000</v>
      </c>
    </row>
    <row r="3785" spans="1:5" ht="51.45" x14ac:dyDescent="0.35">
      <c r="A3785" s="128" t="s">
        <v>7687</v>
      </c>
      <c r="B3785" s="72"/>
      <c r="C3785" s="172" t="s">
        <v>2790</v>
      </c>
      <c r="D3785" s="145" t="s">
        <v>973</v>
      </c>
      <c r="E3785" s="131">
        <v>24720000</v>
      </c>
    </row>
    <row r="3786" spans="1:5" ht="64.3" x14ac:dyDescent="0.35">
      <c r="A3786" s="128" t="s">
        <v>7691</v>
      </c>
      <c r="B3786" s="72"/>
      <c r="C3786" s="172" t="s">
        <v>2790</v>
      </c>
      <c r="D3786" s="145" t="s">
        <v>977</v>
      </c>
      <c r="E3786" s="131">
        <v>24720000</v>
      </c>
    </row>
    <row r="3787" spans="1:5" ht="51.45" x14ac:dyDescent="0.35">
      <c r="A3787" s="128" t="s">
        <v>7715</v>
      </c>
      <c r="B3787" s="72"/>
      <c r="C3787" s="172" t="s">
        <v>2790</v>
      </c>
      <c r="D3787" s="145" t="s">
        <v>1001</v>
      </c>
      <c r="E3787" s="131">
        <v>2700000</v>
      </c>
    </row>
    <row r="3788" spans="1:5" ht="77.150000000000006" x14ac:dyDescent="0.35">
      <c r="A3788" s="128" t="s">
        <v>7716</v>
      </c>
      <c r="B3788" s="72"/>
      <c r="C3788" s="172" t="s">
        <v>2790</v>
      </c>
      <c r="D3788" s="145" t="s">
        <v>1002</v>
      </c>
      <c r="E3788" s="131">
        <v>2700000</v>
      </c>
    </row>
    <row r="3789" spans="1:5" ht="37.75" x14ac:dyDescent="0.35">
      <c r="A3789" s="169" t="s">
        <v>8103</v>
      </c>
      <c r="B3789" s="68"/>
      <c r="C3789" s="170" t="s">
        <v>2790</v>
      </c>
      <c r="D3789" s="171" t="s">
        <v>1389</v>
      </c>
      <c r="E3789" s="127">
        <v>3512753.99</v>
      </c>
    </row>
    <row r="3790" spans="1:5" ht="25.75" x14ac:dyDescent="0.35">
      <c r="A3790" s="128" t="s">
        <v>8175</v>
      </c>
      <c r="B3790" s="72"/>
      <c r="C3790" s="172" t="s">
        <v>2790</v>
      </c>
      <c r="D3790" s="145" t="s">
        <v>1461</v>
      </c>
      <c r="E3790" s="131">
        <v>3512753.99</v>
      </c>
    </row>
    <row r="3791" spans="1:5" ht="38.6" x14ac:dyDescent="0.35">
      <c r="A3791" s="128" t="s">
        <v>8183</v>
      </c>
      <c r="B3791" s="72"/>
      <c r="C3791" s="172" t="s">
        <v>2790</v>
      </c>
      <c r="D3791" s="145" t="s">
        <v>1469</v>
      </c>
      <c r="E3791" s="131">
        <v>1562130.91</v>
      </c>
    </row>
    <row r="3792" spans="1:5" ht="38.6" x14ac:dyDescent="0.35">
      <c r="A3792" s="128" t="s">
        <v>8184</v>
      </c>
      <c r="B3792" s="72"/>
      <c r="C3792" s="172" t="s">
        <v>2790</v>
      </c>
      <c r="D3792" s="145" t="s">
        <v>1470</v>
      </c>
      <c r="E3792" s="131">
        <v>1562130.91</v>
      </c>
    </row>
    <row r="3793" spans="1:5" ht="77.150000000000006" x14ac:dyDescent="0.35">
      <c r="A3793" s="128" t="s">
        <v>8186</v>
      </c>
      <c r="B3793" s="72"/>
      <c r="C3793" s="172" t="s">
        <v>2790</v>
      </c>
      <c r="D3793" s="145" t="s">
        <v>1472</v>
      </c>
      <c r="E3793" s="131">
        <v>1562130.91</v>
      </c>
    </row>
    <row r="3794" spans="1:5" ht="90" x14ac:dyDescent="0.35">
      <c r="A3794" s="128" t="s">
        <v>8195</v>
      </c>
      <c r="B3794" s="72"/>
      <c r="C3794" s="172" t="s">
        <v>2790</v>
      </c>
      <c r="D3794" s="145" t="s">
        <v>1481</v>
      </c>
      <c r="E3794" s="131">
        <v>669290.57999999996</v>
      </c>
    </row>
    <row r="3795" spans="1:5" ht="115.75" x14ac:dyDescent="0.35">
      <c r="A3795" s="128" t="s">
        <v>8196</v>
      </c>
      <c r="B3795" s="72"/>
      <c r="C3795" s="172" t="s">
        <v>2790</v>
      </c>
      <c r="D3795" s="145" t="s">
        <v>1482</v>
      </c>
      <c r="E3795" s="131">
        <v>669290.57999999996</v>
      </c>
    </row>
    <row r="3796" spans="1:5" ht="25.75" x14ac:dyDescent="0.35">
      <c r="A3796" s="128" t="s">
        <v>8198</v>
      </c>
      <c r="B3796" s="72"/>
      <c r="C3796" s="172" t="s">
        <v>2790</v>
      </c>
      <c r="D3796" s="145" t="s">
        <v>1484</v>
      </c>
      <c r="E3796" s="131">
        <v>1281332.5</v>
      </c>
    </row>
    <row r="3797" spans="1:5" ht="25.75" x14ac:dyDescent="0.35">
      <c r="A3797" s="128" t="s">
        <v>8199</v>
      </c>
      <c r="B3797" s="72"/>
      <c r="C3797" s="172" t="s">
        <v>2790</v>
      </c>
      <c r="D3797" s="145" t="s">
        <v>1485</v>
      </c>
      <c r="E3797" s="131">
        <v>1281332.5</v>
      </c>
    </row>
    <row r="3798" spans="1:5" ht="64.3" x14ac:dyDescent="0.35">
      <c r="A3798" s="128" t="s">
        <v>8206</v>
      </c>
      <c r="B3798" s="72"/>
      <c r="C3798" s="172" t="s">
        <v>2790</v>
      </c>
      <c r="D3798" s="145" t="s">
        <v>1492</v>
      </c>
      <c r="E3798" s="131">
        <v>1281332.5</v>
      </c>
    </row>
    <row r="3799" spans="1:5" ht="25.3" x14ac:dyDescent="0.35">
      <c r="A3799" s="169" t="s">
        <v>8329</v>
      </c>
      <c r="B3799" s="68"/>
      <c r="C3799" s="170" t="s">
        <v>2790</v>
      </c>
      <c r="D3799" s="171" t="s">
        <v>1616</v>
      </c>
      <c r="E3799" s="127">
        <v>2224740353.7800002</v>
      </c>
    </row>
    <row r="3800" spans="1:5" ht="51.45" x14ac:dyDescent="0.35">
      <c r="A3800" s="128" t="s">
        <v>8330</v>
      </c>
      <c r="B3800" s="72"/>
      <c r="C3800" s="172" t="s">
        <v>2790</v>
      </c>
      <c r="D3800" s="145" t="s">
        <v>1617</v>
      </c>
      <c r="E3800" s="131">
        <v>2037220267.6700001</v>
      </c>
    </row>
    <row r="3801" spans="1:5" ht="64.3" x14ac:dyDescent="0.35">
      <c r="A3801" s="128" t="s">
        <v>8356</v>
      </c>
      <c r="B3801" s="72"/>
      <c r="C3801" s="172" t="s">
        <v>2790</v>
      </c>
      <c r="D3801" s="145" t="s">
        <v>1643</v>
      </c>
      <c r="E3801" s="131">
        <v>62654066.390000001</v>
      </c>
    </row>
    <row r="3802" spans="1:5" ht="102.9" x14ac:dyDescent="0.35">
      <c r="A3802" s="128" t="s">
        <v>8357</v>
      </c>
      <c r="B3802" s="72"/>
      <c r="C3802" s="172" t="s">
        <v>2790</v>
      </c>
      <c r="D3802" s="145" t="s">
        <v>1644</v>
      </c>
      <c r="E3802" s="131">
        <v>62654066.390000001</v>
      </c>
    </row>
    <row r="3803" spans="1:5" ht="167.15" x14ac:dyDescent="0.35">
      <c r="A3803" s="128" t="s">
        <v>8370</v>
      </c>
      <c r="B3803" s="72"/>
      <c r="C3803" s="172" t="s">
        <v>2790</v>
      </c>
      <c r="D3803" s="145" t="s">
        <v>1657</v>
      </c>
      <c r="E3803" s="131">
        <v>190000</v>
      </c>
    </row>
    <row r="3804" spans="1:5" ht="128.6" x14ac:dyDescent="0.35">
      <c r="A3804" s="128" t="s">
        <v>8371</v>
      </c>
      <c r="B3804" s="72"/>
      <c r="C3804" s="172" t="s">
        <v>2790</v>
      </c>
      <c r="D3804" s="145" t="s">
        <v>1658</v>
      </c>
      <c r="E3804" s="131">
        <v>1695468.18</v>
      </c>
    </row>
    <row r="3805" spans="1:5" ht="154.30000000000001" x14ac:dyDescent="0.35">
      <c r="A3805" s="128" t="s">
        <v>8372</v>
      </c>
      <c r="B3805" s="72"/>
      <c r="C3805" s="172" t="s">
        <v>2790</v>
      </c>
      <c r="D3805" s="145" t="s">
        <v>1659</v>
      </c>
      <c r="E3805" s="131">
        <v>300000</v>
      </c>
    </row>
    <row r="3806" spans="1:5" ht="115.75" x14ac:dyDescent="0.35">
      <c r="A3806" s="128" t="s">
        <v>8374</v>
      </c>
      <c r="B3806" s="72"/>
      <c r="C3806" s="172" t="s">
        <v>2790</v>
      </c>
      <c r="D3806" s="145" t="s">
        <v>1661</v>
      </c>
      <c r="E3806" s="131">
        <v>4386050.8099999996</v>
      </c>
    </row>
    <row r="3807" spans="1:5" ht="128.6" x14ac:dyDescent="0.35">
      <c r="A3807" s="128" t="s">
        <v>8375</v>
      </c>
      <c r="B3807" s="72"/>
      <c r="C3807" s="172" t="s">
        <v>2790</v>
      </c>
      <c r="D3807" s="145" t="s">
        <v>1662</v>
      </c>
      <c r="E3807" s="131">
        <v>30029441.559999999</v>
      </c>
    </row>
    <row r="3808" spans="1:5" ht="102.9" x14ac:dyDescent="0.35">
      <c r="A3808" s="128" t="s">
        <v>8376</v>
      </c>
      <c r="B3808" s="72"/>
      <c r="C3808" s="172" t="s">
        <v>2790</v>
      </c>
      <c r="D3808" s="145" t="s">
        <v>1663</v>
      </c>
      <c r="E3808" s="131">
        <v>26053105.84</v>
      </c>
    </row>
    <row r="3809" spans="1:5" ht="64.3" x14ac:dyDescent="0.35">
      <c r="A3809" s="128" t="s">
        <v>8404</v>
      </c>
      <c r="B3809" s="72"/>
      <c r="C3809" s="172" t="s">
        <v>2790</v>
      </c>
      <c r="D3809" s="145" t="s">
        <v>1691</v>
      </c>
      <c r="E3809" s="131">
        <v>553273666.25</v>
      </c>
    </row>
    <row r="3810" spans="1:5" ht="102.9" x14ac:dyDescent="0.35">
      <c r="A3810" s="128" t="s">
        <v>8405</v>
      </c>
      <c r="B3810" s="72"/>
      <c r="C3810" s="172" t="s">
        <v>2790</v>
      </c>
      <c r="D3810" s="145" t="s">
        <v>1692</v>
      </c>
      <c r="E3810" s="131">
        <v>553273666.25</v>
      </c>
    </row>
    <row r="3811" spans="1:5" ht="128.6" x14ac:dyDescent="0.35">
      <c r="A3811" s="128" t="s">
        <v>8413</v>
      </c>
      <c r="B3811" s="72"/>
      <c r="C3811" s="172" t="s">
        <v>2790</v>
      </c>
      <c r="D3811" s="145" t="s">
        <v>1700</v>
      </c>
      <c r="E3811" s="131">
        <v>25000</v>
      </c>
    </row>
    <row r="3812" spans="1:5" ht="141.44999999999999" x14ac:dyDescent="0.35">
      <c r="A3812" s="128" t="s">
        <v>8414</v>
      </c>
      <c r="B3812" s="72"/>
      <c r="C3812" s="172" t="s">
        <v>2790</v>
      </c>
      <c r="D3812" s="145" t="s">
        <v>1701</v>
      </c>
      <c r="E3812" s="131">
        <v>553248666.25</v>
      </c>
    </row>
    <row r="3813" spans="1:5" ht="77.150000000000006" x14ac:dyDescent="0.35">
      <c r="A3813" s="128" t="s">
        <v>8459</v>
      </c>
      <c r="B3813" s="72"/>
      <c r="C3813" s="172" t="s">
        <v>2790</v>
      </c>
      <c r="D3813" s="145" t="s">
        <v>1746</v>
      </c>
      <c r="E3813" s="131">
        <v>1380594795.9100001</v>
      </c>
    </row>
    <row r="3814" spans="1:5" ht="115.75" x14ac:dyDescent="0.35">
      <c r="A3814" s="128" t="s">
        <v>8460</v>
      </c>
      <c r="B3814" s="72"/>
      <c r="C3814" s="172" t="s">
        <v>2790</v>
      </c>
      <c r="D3814" s="145" t="s">
        <v>1747</v>
      </c>
      <c r="E3814" s="131">
        <v>1380594795.9100001</v>
      </c>
    </row>
    <row r="3815" spans="1:5" ht="128.6" x14ac:dyDescent="0.35">
      <c r="A3815" s="128" t="s">
        <v>8463</v>
      </c>
      <c r="B3815" s="72"/>
      <c r="C3815" s="172" t="s">
        <v>2790</v>
      </c>
      <c r="D3815" s="145" t="s">
        <v>1750</v>
      </c>
      <c r="E3815" s="131">
        <v>65467597.68</v>
      </c>
    </row>
    <row r="3816" spans="1:5" ht="154.30000000000001" x14ac:dyDescent="0.35">
      <c r="A3816" s="128" t="s">
        <v>8465</v>
      </c>
      <c r="B3816" s="72"/>
      <c r="C3816" s="172" t="s">
        <v>2790</v>
      </c>
      <c r="D3816" s="145" t="s">
        <v>1752</v>
      </c>
      <c r="E3816" s="131">
        <v>1825000</v>
      </c>
    </row>
    <row r="3817" spans="1:5" ht="128.6" x14ac:dyDescent="0.35">
      <c r="A3817" s="128" t="s">
        <v>8467</v>
      </c>
      <c r="B3817" s="72"/>
      <c r="C3817" s="172" t="s">
        <v>2790</v>
      </c>
      <c r="D3817" s="145" t="s">
        <v>1754</v>
      </c>
      <c r="E3817" s="131">
        <v>816761676.95000005</v>
      </c>
    </row>
    <row r="3818" spans="1:5" ht="154.30000000000001" x14ac:dyDescent="0.35">
      <c r="A3818" s="128" t="s">
        <v>8468</v>
      </c>
      <c r="B3818" s="72"/>
      <c r="C3818" s="172" t="s">
        <v>2790</v>
      </c>
      <c r="D3818" s="145" t="s">
        <v>1755</v>
      </c>
      <c r="E3818" s="131">
        <v>439242660.33999997</v>
      </c>
    </row>
    <row r="3819" spans="1:5" ht="128.6" x14ac:dyDescent="0.35">
      <c r="A3819" s="128" t="s">
        <v>8469</v>
      </c>
      <c r="B3819" s="72"/>
      <c r="C3819" s="172" t="s">
        <v>2790</v>
      </c>
      <c r="D3819" s="145" t="s">
        <v>1756</v>
      </c>
      <c r="E3819" s="131">
        <v>38319935.969999999</v>
      </c>
    </row>
    <row r="3820" spans="1:5" ht="154.30000000000001" x14ac:dyDescent="0.35">
      <c r="A3820" s="128" t="s">
        <v>8476</v>
      </c>
      <c r="B3820" s="72"/>
      <c r="C3820" s="172" t="s">
        <v>2790</v>
      </c>
      <c r="D3820" s="145" t="s">
        <v>1763</v>
      </c>
      <c r="E3820" s="131">
        <v>1368753.63</v>
      </c>
    </row>
    <row r="3821" spans="1:5" ht="154.30000000000001" x14ac:dyDescent="0.35">
      <c r="A3821" s="128" t="s">
        <v>8483</v>
      </c>
      <c r="B3821" s="72"/>
      <c r="C3821" s="172" t="s">
        <v>2790</v>
      </c>
      <c r="D3821" s="145" t="s">
        <v>1770</v>
      </c>
      <c r="E3821" s="131">
        <v>17609171.34</v>
      </c>
    </row>
    <row r="3822" spans="1:5" ht="90" x14ac:dyDescent="0.35">
      <c r="A3822" s="128" t="s">
        <v>8484</v>
      </c>
      <c r="B3822" s="72"/>
      <c r="C3822" s="172" t="s">
        <v>2790</v>
      </c>
      <c r="D3822" s="145" t="s">
        <v>1771</v>
      </c>
      <c r="E3822" s="131">
        <v>133569.34</v>
      </c>
    </row>
    <row r="3823" spans="1:5" ht="154.30000000000001" x14ac:dyDescent="0.35">
      <c r="A3823" s="128" t="s">
        <v>8485</v>
      </c>
      <c r="B3823" s="72"/>
      <c r="C3823" s="172" t="s">
        <v>2790</v>
      </c>
      <c r="D3823" s="145" t="s">
        <v>1772</v>
      </c>
      <c r="E3823" s="131">
        <v>133569.34</v>
      </c>
    </row>
    <row r="3824" spans="1:5" ht="192.9" x14ac:dyDescent="0.35">
      <c r="A3824" s="128" t="s">
        <v>8491</v>
      </c>
      <c r="B3824" s="72"/>
      <c r="C3824" s="172" t="s">
        <v>2790</v>
      </c>
      <c r="D3824" s="145" t="s">
        <v>1778</v>
      </c>
      <c r="E3824" s="131">
        <v>133569.34</v>
      </c>
    </row>
    <row r="3825" spans="1:5" ht="64.3" x14ac:dyDescent="0.35">
      <c r="A3825" s="128" t="s">
        <v>8497</v>
      </c>
      <c r="B3825" s="72"/>
      <c r="C3825" s="172" t="s">
        <v>2790</v>
      </c>
      <c r="D3825" s="145" t="s">
        <v>1784</v>
      </c>
      <c r="E3825" s="131">
        <v>464500</v>
      </c>
    </row>
    <row r="3826" spans="1:5" ht="102.9" x14ac:dyDescent="0.35">
      <c r="A3826" s="128" t="s">
        <v>8498</v>
      </c>
      <c r="B3826" s="72"/>
      <c r="C3826" s="172" t="s">
        <v>2790</v>
      </c>
      <c r="D3826" s="145" t="s">
        <v>1785</v>
      </c>
      <c r="E3826" s="131">
        <v>464500</v>
      </c>
    </row>
    <row r="3827" spans="1:5" ht="141.44999999999999" x14ac:dyDescent="0.35">
      <c r="A3827" s="128" t="s">
        <v>8499</v>
      </c>
      <c r="B3827" s="72"/>
      <c r="C3827" s="172" t="s">
        <v>2790</v>
      </c>
      <c r="D3827" s="145" t="s">
        <v>1786</v>
      </c>
      <c r="E3827" s="131">
        <v>464500</v>
      </c>
    </row>
    <row r="3828" spans="1:5" ht="64.3" x14ac:dyDescent="0.35">
      <c r="A3828" s="128" t="s">
        <v>8505</v>
      </c>
      <c r="B3828" s="72"/>
      <c r="C3828" s="172" t="s">
        <v>2790</v>
      </c>
      <c r="D3828" s="145" t="s">
        <v>1792</v>
      </c>
      <c r="E3828" s="131">
        <v>40099669.780000001</v>
      </c>
    </row>
    <row r="3829" spans="1:5" ht="102.9" x14ac:dyDescent="0.35">
      <c r="A3829" s="128" t="s">
        <v>8506</v>
      </c>
      <c r="B3829" s="72"/>
      <c r="C3829" s="172" t="s">
        <v>2790</v>
      </c>
      <c r="D3829" s="145" t="s">
        <v>1793</v>
      </c>
      <c r="E3829" s="131">
        <v>40099669.780000001</v>
      </c>
    </row>
    <row r="3830" spans="1:5" ht="192.9" x14ac:dyDescent="0.35">
      <c r="A3830" s="128" t="s">
        <v>8507</v>
      </c>
      <c r="B3830" s="72"/>
      <c r="C3830" s="172" t="s">
        <v>2790</v>
      </c>
      <c r="D3830" s="145" t="s">
        <v>1794</v>
      </c>
      <c r="E3830" s="131">
        <v>22328135.530000001</v>
      </c>
    </row>
    <row r="3831" spans="1:5" ht="102.9" x14ac:dyDescent="0.35">
      <c r="A3831" s="128" t="s">
        <v>8519</v>
      </c>
      <c r="B3831" s="72"/>
      <c r="C3831" s="172" t="s">
        <v>2790</v>
      </c>
      <c r="D3831" s="145" t="s">
        <v>1806</v>
      </c>
      <c r="E3831" s="131">
        <v>17771534.25</v>
      </c>
    </row>
    <row r="3832" spans="1:5" ht="115.75" x14ac:dyDescent="0.35">
      <c r="A3832" s="128" t="s">
        <v>8620</v>
      </c>
      <c r="B3832" s="72"/>
      <c r="C3832" s="172" t="s">
        <v>2790</v>
      </c>
      <c r="D3832" s="145" t="s">
        <v>1907</v>
      </c>
      <c r="E3832" s="131">
        <v>167690926.09</v>
      </c>
    </row>
    <row r="3833" spans="1:5" ht="64.3" x14ac:dyDescent="0.35">
      <c r="A3833" s="128" t="s">
        <v>8621</v>
      </c>
      <c r="B3833" s="72"/>
      <c r="C3833" s="172" t="s">
        <v>2790</v>
      </c>
      <c r="D3833" s="145" t="s">
        <v>1908</v>
      </c>
      <c r="E3833" s="131">
        <v>485411.79</v>
      </c>
    </row>
    <row r="3834" spans="1:5" ht="90" x14ac:dyDescent="0.35">
      <c r="A3834" s="128" t="s">
        <v>8622</v>
      </c>
      <c r="B3834" s="72"/>
      <c r="C3834" s="172" t="s">
        <v>2790</v>
      </c>
      <c r="D3834" s="145" t="s">
        <v>1909</v>
      </c>
      <c r="E3834" s="131">
        <v>485411.79</v>
      </c>
    </row>
    <row r="3835" spans="1:5" ht="90" x14ac:dyDescent="0.35">
      <c r="A3835" s="128" t="s">
        <v>8623</v>
      </c>
      <c r="B3835" s="72"/>
      <c r="C3835" s="172" t="s">
        <v>2790</v>
      </c>
      <c r="D3835" s="145" t="s">
        <v>1910</v>
      </c>
      <c r="E3835" s="131">
        <v>485411.79</v>
      </c>
    </row>
    <row r="3836" spans="1:5" ht="90" x14ac:dyDescent="0.35">
      <c r="A3836" s="128" t="s">
        <v>8630</v>
      </c>
      <c r="B3836" s="72"/>
      <c r="C3836" s="172" t="s">
        <v>2790</v>
      </c>
      <c r="D3836" s="145" t="s">
        <v>1917</v>
      </c>
      <c r="E3836" s="131">
        <v>167205514.30000001</v>
      </c>
    </row>
    <row r="3837" spans="1:5" ht="90" x14ac:dyDescent="0.35">
      <c r="A3837" s="128" t="s">
        <v>8631</v>
      </c>
      <c r="B3837" s="72"/>
      <c r="C3837" s="172" t="s">
        <v>2790</v>
      </c>
      <c r="D3837" s="145" t="s">
        <v>1918</v>
      </c>
      <c r="E3837" s="131">
        <v>167205514.30000001</v>
      </c>
    </row>
    <row r="3838" spans="1:5" ht="90" x14ac:dyDescent="0.35">
      <c r="A3838" s="128" t="s">
        <v>8633</v>
      </c>
      <c r="B3838" s="72"/>
      <c r="C3838" s="172" t="s">
        <v>2790</v>
      </c>
      <c r="D3838" s="145" t="s">
        <v>1920</v>
      </c>
      <c r="E3838" s="131">
        <v>167205514.30000001</v>
      </c>
    </row>
    <row r="3839" spans="1:5" ht="25.75" x14ac:dyDescent="0.35">
      <c r="A3839" s="128" t="s">
        <v>8645</v>
      </c>
      <c r="B3839" s="72"/>
      <c r="C3839" s="172" t="s">
        <v>2790</v>
      </c>
      <c r="D3839" s="145" t="s">
        <v>1932</v>
      </c>
      <c r="E3839" s="131">
        <v>19829160.02</v>
      </c>
    </row>
    <row r="3840" spans="1:5" ht="77.150000000000006" x14ac:dyDescent="0.35">
      <c r="A3840" s="128" t="s">
        <v>8646</v>
      </c>
      <c r="B3840" s="72"/>
      <c r="C3840" s="172" t="s">
        <v>2790</v>
      </c>
      <c r="D3840" s="145" t="s">
        <v>1933</v>
      </c>
      <c r="E3840" s="131">
        <v>254160</v>
      </c>
    </row>
    <row r="3841" spans="1:5" ht="51.45" x14ac:dyDescent="0.35">
      <c r="A3841" s="128" t="s">
        <v>8647</v>
      </c>
      <c r="B3841" s="72"/>
      <c r="C3841" s="172" t="s">
        <v>2790</v>
      </c>
      <c r="D3841" s="145" t="s">
        <v>1934</v>
      </c>
      <c r="E3841" s="131">
        <v>38860</v>
      </c>
    </row>
    <row r="3842" spans="1:5" ht="51.45" x14ac:dyDescent="0.35">
      <c r="A3842" s="128" t="s">
        <v>8649</v>
      </c>
      <c r="B3842" s="72"/>
      <c r="C3842" s="172" t="s">
        <v>2790</v>
      </c>
      <c r="D3842" s="145" t="s">
        <v>1936</v>
      </c>
      <c r="E3842" s="131">
        <v>38860</v>
      </c>
    </row>
    <row r="3843" spans="1:5" ht="64.3" x14ac:dyDescent="0.35">
      <c r="A3843" s="128" t="s">
        <v>8650</v>
      </c>
      <c r="B3843" s="72"/>
      <c r="C3843" s="172" t="s">
        <v>2790</v>
      </c>
      <c r="D3843" s="145" t="s">
        <v>1937</v>
      </c>
      <c r="E3843" s="131">
        <v>215300</v>
      </c>
    </row>
    <row r="3844" spans="1:5" ht="64.3" x14ac:dyDescent="0.35">
      <c r="A3844" s="128" t="s">
        <v>8653</v>
      </c>
      <c r="B3844" s="72"/>
      <c r="C3844" s="172" t="s">
        <v>2790</v>
      </c>
      <c r="D3844" s="145" t="s">
        <v>1940</v>
      </c>
      <c r="E3844" s="131">
        <v>215300</v>
      </c>
    </row>
    <row r="3845" spans="1:5" ht="77.150000000000006" x14ac:dyDescent="0.35">
      <c r="A3845" s="128" t="s">
        <v>8670</v>
      </c>
      <c r="B3845" s="72"/>
      <c r="C3845" s="172" t="s">
        <v>2790</v>
      </c>
      <c r="D3845" s="145" t="s">
        <v>1957</v>
      </c>
      <c r="E3845" s="131">
        <v>19575000.02</v>
      </c>
    </row>
    <row r="3846" spans="1:5" ht="64.3" x14ac:dyDescent="0.35">
      <c r="A3846" s="128" t="s">
        <v>8671</v>
      </c>
      <c r="B3846" s="72"/>
      <c r="C3846" s="172" t="s">
        <v>2790</v>
      </c>
      <c r="D3846" s="145" t="s">
        <v>1958</v>
      </c>
      <c r="E3846" s="131">
        <v>19575000.02</v>
      </c>
    </row>
    <row r="3847" spans="1:5" ht="90" x14ac:dyDescent="0.35">
      <c r="A3847" s="128" t="s">
        <v>8672</v>
      </c>
      <c r="B3847" s="72"/>
      <c r="C3847" s="172" t="s">
        <v>2790</v>
      </c>
      <c r="D3847" s="145" t="s">
        <v>1959</v>
      </c>
      <c r="E3847" s="131">
        <v>19575000.02</v>
      </c>
    </row>
    <row r="3848" spans="1:5" ht="25.3" x14ac:dyDescent="0.35">
      <c r="A3848" s="169" t="s">
        <v>8733</v>
      </c>
      <c r="B3848" s="68"/>
      <c r="C3848" s="170" t="s">
        <v>2790</v>
      </c>
      <c r="D3848" s="171" t="s">
        <v>2020</v>
      </c>
      <c r="E3848" s="127">
        <v>8649.51</v>
      </c>
    </row>
    <row r="3849" spans="1:5" ht="75" x14ac:dyDescent="0.35">
      <c r="A3849" s="169" t="s">
        <v>8778</v>
      </c>
      <c r="B3849" s="68"/>
      <c r="C3849" s="170" t="s">
        <v>2790</v>
      </c>
      <c r="D3849" s="171" t="s">
        <v>2066</v>
      </c>
      <c r="E3849" s="127">
        <v>8649.51</v>
      </c>
    </row>
    <row r="3850" spans="1:5" ht="90" x14ac:dyDescent="0.35">
      <c r="A3850" s="128" t="s">
        <v>8779</v>
      </c>
      <c r="B3850" s="72"/>
      <c r="C3850" s="172" t="s">
        <v>2790</v>
      </c>
      <c r="D3850" s="145" t="s">
        <v>2067</v>
      </c>
      <c r="E3850" s="131">
        <v>8649.51</v>
      </c>
    </row>
    <row r="3851" spans="1:5" ht="77.150000000000006" x14ac:dyDescent="0.35">
      <c r="A3851" s="128" t="s">
        <v>8780</v>
      </c>
      <c r="B3851" s="72"/>
      <c r="C3851" s="172" t="s">
        <v>2790</v>
      </c>
      <c r="D3851" s="145" t="s">
        <v>2068</v>
      </c>
      <c r="E3851" s="131">
        <v>8649.51</v>
      </c>
    </row>
    <row r="3852" spans="1:5" ht="64.3" x14ac:dyDescent="0.35">
      <c r="A3852" s="128" t="s">
        <v>8781</v>
      </c>
      <c r="B3852" s="72"/>
      <c r="C3852" s="172" t="s">
        <v>2790</v>
      </c>
      <c r="D3852" s="145" t="s">
        <v>2069</v>
      </c>
      <c r="E3852" s="131">
        <v>8649.51</v>
      </c>
    </row>
    <row r="3853" spans="1:5" ht="38.6" x14ac:dyDescent="0.35">
      <c r="A3853" s="128" t="s">
        <v>8782</v>
      </c>
      <c r="B3853" s="72"/>
      <c r="C3853" s="172" t="s">
        <v>2790</v>
      </c>
      <c r="D3853" s="145" t="s">
        <v>2070</v>
      </c>
      <c r="E3853" s="131">
        <v>8649.51</v>
      </c>
    </row>
    <row r="3854" spans="1:5" ht="77.150000000000006" x14ac:dyDescent="0.35">
      <c r="A3854" s="128" t="s">
        <v>8783</v>
      </c>
      <c r="B3854" s="72"/>
      <c r="C3854" s="172" t="s">
        <v>2790</v>
      </c>
      <c r="D3854" s="145" t="s">
        <v>2071</v>
      </c>
      <c r="E3854" s="131">
        <v>8649.51</v>
      </c>
    </row>
    <row r="3855" spans="1:5" ht="25.3" x14ac:dyDescent="0.35">
      <c r="A3855" s="169" t="s">
        <v>9497</v>
      </c>
      <c r="B3855" s="68"/>
      <c r="C3855" s="170" t="s">
        <v>2791</v>
      </c>
      <c r="D3855" s="171"/>
      <c r="E3855" s="127">
        <v>3354659.56</v>
      </c>
    </row>
    <row r="3856" spans="1:5" ht="25.3" x14ac:dyDescent="0.35">
      <c r="A3856" s="169" t="s">
        <v>7240</v>
      </c>
      <c r="B3856" s="68"/>
      <c r="C3856" s="170" t="s">
        <v>2791</v>
      </c>
      <c r="D3856" s="171" t="s">
        <v>525</v>
      </c>
      <c r="E3856" s="127">
        <v>2396957.4300000002</v>
      </c>
    </row>
    <row r="3857" spans="1:5" ht="25.3" x14ac:dyDescent="0.35">
      <c r="A3857" s="169" t="s">
        <v>7547</v>
      </c>
      <c r="B3857" s="68"/>
      <c r="C3857" s="170" t="s">
        <v>2791</v>
      </c>
      <c r="D3857" s="171" t="s">
        <v>833</v>
      </c>
      <c r="E3857" s="127">
        <v>15000</v>
      </c>
    </row>
    <row r="3858" spans="1:5" ht="38.6" x14ac:dyDescent="0.35">
      <c r="A3858" s="128" t="s">
        <v>7615</v>
      </c>
      <c r="B3858" s="72"/>
      <c r="C3858" s="172" t="s">
        <v>2791</v>
      </c>
      <c r="D3858" s="145" t="s">
        <v>901</v>
      </c>
      <c r="E3858" s="131">
        <v>15000</v>
      </c>
    </row>
    <row r="3859" spans="1:5" ht="51.45" x14ac:dyDescent="0.35">
      <c r="A3859" s="128" t="s">
        <v>7687</v>
      </c>
      <c r="B3859" s="72"/>
      <c r="C3859" s="172" t="s">
        <v>2791</v>
      </c>
      <c r="D3859" s="145" t="s">
        <v>973</v>
      </c>
      <c r="E3859" s="131">
        <v>13500</v>
      </c>
    </row>
    <row r="3860" spans="1:5" ht="64.3" x14ac:dyDescent="0.35">
      <c r="A3860" s="128" t="s">
        <v>7691</v>
      </c>
      <c r="B3860" s="72"/>
      <c r="C3860" s="172" t="s">
        <v>2791</v>
      </c>
      <c r="D3860" s="145" t="s">
        <v>977</v>
      </c>
      <c r="E3860" s="131">
        <v>13500</v>
      </c>
    </row>
    <row r="3861" spans="1:5" ht="64.3" x14ac:dyDescent="0.35">
      <c r="A3861" s="128" t="s">
        <v>7728</v>
      </c>
      <c r="B3861" s="72"/>
      <c r="C3861" s="172" t="s">
        <v>2791</v>
      </c>
      <c r="D3861" s="145" t="s">
        <v>1014</v>
      </c>
      <c r="E3861" s="131">
        <v>1500</v>
      </c>
    </row>
    <row r="3862" spans="1:5" ht="90" x14ac:dyDescent="0.35">
      <c r="A3862" s="128" t="s">
        <v>7729</v>
      </c>
      <c r="B3862" s="72"/>
      <c r="C3862" s="172" t="s">
        <v>2791</v>
      </c>
      <c r="D3862" s="145" t="s">
        <v>1015</v>
      </c>
      <c r="E3862" s="131">
        <v>1500</v>
      </c>
    </row>
    <row r="3863" spans="1:5" ht="50.15" x14ac:dyDescent="0.35">
      <c r="A3863" s="169" t="s">
        <v>7929</v>
      </c>
      <c r="B3863" s="68"/>
      <c r="C3863" s="170" t="s">
        <v>2791</v>
      </c>
      <c r="D3863" s="171" t="s">
        <v>1215</v>
      </c>
      <c r="E3863" s="127">
        <v>8042.03</v>
      </c>
    </row>
    <row r="3864" spans="1:5" ht="90" x14ac:dyDescent="0.35">
      <c r="A3864" s="128" t="s">
        <v>7998</v>
      </c>
      <c r="B3864" s="72"/>
      <c r="C3864" s="172" t="s">
        <v>2791</v>
      </c>
      <c r="D3864" s="145" t="s">
        <v>1284</v>
      </c>
      <c r="E3864" s="131">
        <v>8042.03</v>
      </c>
    </row>
    <row r="3865" spans="1:5" ht="90" x14ac:dyDescent="0.35">
      <c r="A3865" s="128" t="s">
        <v>8007</v>
      </c>
      <c r="B3865" s="72"/>
      <c r="C3865" s="172" t="s">
        <v>2791</v>
      </c>
      <c r="D3865" s="145" t="s">
        <v>1293</v>
      </c>
      <c r="E3865" s="131">
        <v>8042.03</v>
      </c>
    </row>
    <row r="3866" spans="1:5" ht="90" x14ac:dyDescent="0.35">
      <c r="A3866" s="128" t="s">
        <v>8008</v>
      </c>
      <c r="B3866" s="72"/>
      <c r="C3866" s="172" t="s">
        <v>2791</v>
      </c>
      <c r="D3866" s="145" t="s">
        <v>1294</v>
      </c>
      <c r="E3866" s="131">
        <v>8042.03</v>
      </c>
    </row>
    <row r="3867" spans="1:5" ht="141.44999999999999" x14ac:dyDescent="0.35">
      <c r="A3867" s="128" t="s">
        <v>8013</v>
      </c>
      <c r="B3867" s="72"/>
      <c r="C3867" s="172" t="s">
        <v>2791</v>
      </c>
      <c r="D3867" s="145" t="s">
        <v>1299</v>
      </c>
      <c r="E3867" s="131">
        <v>8042.03</v>
      </c>
    </row>
    <row r="3868" spans="1:5" ht="37.75" x14ac:dyDescent="0.35">
      <c r="A3868" s="169" t="s">
        <v>8103</v>
      </c>
      <c r="B3868" s="68"/>
      <c r="C3868" s="170" t="s">
        <v>2791</v>
      </c>
      <c r="D3868" s="171" t="s">
        <v>1389</v>
      </c>
      <c r="E3868" s="127">
        <v>2353915.4</v>
      </c>
    </row>
    <row r="3869" spans="1:5" ht="25.75" x14ac:dyDescent="0.35">
      <c r="A3869" s="128" t="s">
        <v>8104</v>
      </c>
      <c r="B3869" s="72"/>
      <c r="C3869" s="172" t="s">
        <v>2791</v>
      </c>
      <c r="D3869" s="145" t="s">
        <v>1390</v>
      </c>
      <c r="E3869" s="131">
        <v>1200000</v>
      </c>
    </row>
    <row r="3870" spans="1:5" ht="25.75" x14ac:dyDescent="0.35">
      <c r="A3870" s="128" t="s">
        <v>8160</v>
      </c>
      <c r="B3870" s="72"/>
      <c r="C3870" s="172" t="s">
        <v>2791</v>
      </c>
      <c r="D3870" s="145" t="s">
        <v>1446</v>
      </c>
      <c r="E3870" s="131">
        <v>1200000</v>
      </c>
    </row>
    <row r="3871" spans="1:5" ht="38.6" x14ac:dyDescent="0.35">
      <c r="A3871" s="128" t="s">
        <v>8161</v>
      </c>
      <c r="B3871" s="72"/>
      <c r="C3871" s="172" t="s">
        <v>2791</v>
      </c>
      <c r="D3871" s="145" t="s">
        <v>1447</v>
      </c>
      <c r="E3871" s="131">
        <v>1200000</v>
      </c>
    </row>
    <row r="3872" spans="1:5" ht="77.150000000000006" x14ac:dyDescent="0.35">
      <c r="A3872" s="128" t="s">
        <v>8172</v>
      </c>
      <c r="B3872" s="72"/>
      <c r="C3872" s="172" t="s">
        <v>2791</v>
      </c>
      <c r="D3872" s="145" t="s">
        <v>1458</v>
      </c>
      <c r="E3872" s="131">
        <v>1200000</v>
      </c>
    </row>
    <row r="3873" spans="1:5" ht="25.75" x14ac:dyDescent="0.35">
      <c r="A3873" s="128" t="s">
        <v>8175</v>
      </c>
      <c r="B3873" s="72"/>
      <c r="C3873" s="172" t="s">
        <v>2791</v>
      </c>
      <c r="D3873" s="145" t="s">
        <v>1461</v>
      </c>
      <c r="E3873" s="131">
        <v>1153915.3999999999</v>
      </c>
    </row>
    <row r="3874" spans="1:5" ht="90" x14ac:dyDescent="0.35">
      <c r="A3874" s="128" t="s">
        <v>8195</v>
      </c>
      <c r="B3874" s="72"/>
      <c r="C3874" s="172" t="s">
        <v>2791</v>
      </c>
      <c r="D3874" s="145" t="s">
        <v>1481</v>
      </c>
      <c r="E3874" s="131">
        <v>998298.18</v>
      </c>
    </row>
    <row r="3875" spans="1:5" ht="115.75" x14ac:dyDescent="0.35">
      <c r="A3875" s="128" t="s">
        <v>8196</v>
      </c>
      <c r="B3875" s="72"/>
      <c r="C3875" s="172" t="s">
        <v>2791</v>
      </c>
      <c r="D3875" s="145" t="s">
        <v>1482</v>
      </c>
      <c r="E3875" s="131">
        <v>998298.18</v>
      </c>
    </row>
    <row r="3876" spans="1:5" ht="25.75" x14ac:dyDescent="0.35">
      <c r="A3876" s="128" t="s">
        <v>8198</v>
      </c>
      <c r="B3876" s="72"/>
      <c r="C3876" s="172" t="s">
        <v>2791</v>
      </c>
      <c r="D3876" s="145" t="s">
        <v>1484</v>
      </c>
      <c r="E3876" s="131">
        <v>155617.22</v>
      </c>
    </row>
    <row r="3877" spans="1:5" ht="25.75" x14ac:dyDescent="0.35">
      <c r="A3877" s="128" t="s">
        <v>8199</v>
      </c>
      <c r="B3877" s="72"/>
      <c r="C3877" s="172" t="s">
        <v>2791</v>
      </c>
      <c r="D3877" s="145" t="s">
        <v>1485</v>
      </c>
      <c r="E3877" s="131">
        <v>155617.22</v>
      </c>
    </row>
    <row r="3878" spans="1:5" ht="64.3" x14ac:dyDescent="0.35">
      <c r="A3878" s="128" t="s">
        <v>8206</v>
      </c>
      <c r="B3878" s="72"/>
      <c r="C3878" s="172" t="s">
        <v>2791</v>
      </c>
      <c r="D3878" s="145" t="s">
        <v>1492</v>
      </c>
      <c r="E3878" s="131">
        <v>155617.22</v>
      </c>
    </row>
    <row r="3879" spans="1:5" ht="25.3" x14ac:dyDescent="0.35">
      <c r="A3879" s="169" t="s">
        <v>8329</v>
      </c>
      <c r="B3879" s="68"/>
      <c r="C3879" s="170" t="s">
        <v>2791</v>
      </c>
      <c r="D3879" s="171" t="s">
        <v>1616</v>
      </c>
      <c r="E3879" s="127">
        <v>20000</v>
      </c>
    </row>
    <row r="3880" spans="1:5" ht="51.45" x14ac:dyDescent="0.35">
      <c r="A3880" s="128" t="s">
        <v>8330</v>
      </c>
      <c r="B3880" s="72"/>
      <c r="C3880" s="172" t="s">
        <v>2791</v>
      </c>
      <c r="D3880" s="145" t="s">
        <v>1617</v>
      </c>
      <c r="E3880" s="131">
        <v>20000</v>
      </c>
    </row>
    <row r="3881" spans="1:5" ht="77.150000000000006" x14ac:dyDescent="0.35">
      <c r="A3881" s="128" t="s">
        <v>8459</v>
      </c>
      <c r="B3881" s="72"/>
      <c r="C3881" s="172" t="s">
        <v>2791</v>
      </c>
      <c r="D3881" s="145" t="s">
        <v>1746</v>
      </c>
      <c r="E3881" s="131">
        <v>20000</v>
      </c>
    </row>
    <row r="3882" spans="1:5" ht="115.75" x14ac:dyDescent="0.35">
      <c r="A3882" s="128" t="s">
        <v>8460</v>
      </c>
      <c r="B3882" s="72"/>
      <c r="C3882" s="172" t="s">
        <v>2791</v>
      </c>
      <c r="D3882" s="145" t="s">
        <v>1747</v>
      </c>
      <c r="E3882" s="131">
        <v>20000</v>
      </c>
    </row>
    <row r="3883" spans="1:5" ht="154.30000000000001" x14ac:dyDescent="0.35">
      <c r="A3883" s="128" t="s">
        <v>8483</v>
      </c>
      <c r="B3883" s="72"/>
      <c r="C3883" s="172" t="s">
        <v>2791</v>
      </c>
      <c r="D3883" s="145" t="s">
        <v>1770</v>
      </c>
      <c r="E3883" s="131">
        <v>20000</v>
      </c>
    </row>
    <row r="3884" spans="1:5" ht="25.3" x14ac:dyDescent="0.35">
      <c r="A3884" s="169" t="s">
        <v>8733</v>
      </c>
      <c r="B3884" s="68"/>
      <c r="C3884" s="170" t="s">
        <v>2791</v>
      </c>
      <c r="D3884" s="171" t="s">
        <v>2020</v>
      </c>
      <c r="E3884" s="127">
        <v>957702.13</v>
      </c>
    </row>
    <row r="3885" spans="1:5" ht="75" x14ac:dyDescent="0.35">
      <c r="A3885" s="169" t="s">
        <v>8778</v>
      </c>
      <c r="B3885" s="68"/>
      <c r="C3885" s="170" t="s">
        <v>2791</v>
      </c>
      <c r="D3885" s="171" t="s">
        <v>2066</v>
      </c>
      <c r="E3885" s="127">
        <v>957702.13</v>
      </c>
    </row>
    <row r="3886" spans="1:5" ht="90" x14ac:dyDescent="0.35">
      <c r="A3886" s="128" t="s">
        <v>8779</v>
      </c>
      <c r="B3886" s="72"/>
      <c r="C3886" s="172" t="s">
        <v>2791</v>
      </c>
      <c r="D3886" s="145" t="s">
        <v>2067</v>
      </c>
      <c r="E3886" s="131">
        <v>957702.13</v>
      </c>
    </row>
    <row r="3887" spans="1:5" ht="77.150000000000006" x14ac:dyDescent="0.35">
      <c r="A3887" s="128" t="s">
        <v>8780</v>
      </c>
      <c r="B3887" s="72"/>
      <c r="C3887" s="172" t="s">
        <v>2791</v>
      </c>
      <c r="D3887" s="145" t="s">
        <v>2068</v>
      </c>
      <c r="E3887" s="131">
        <v>957702.13</v>
      </c>
    </row>
    <row r="3888" spans="1:5" ht="64.3" x14ac:dyDescent="0.35">
      <c r="A3888" s="128" t="s">
        <v>8781</v>
      </c>
      <c r="B3888" s="72"/>
      <c r="C3888" s="172" t="s">
        <v>2791</v>
      </c>
      <c r="D3888" s="145" t="s">
        <v>2069</v>
      </c>
      <c r="E3888" s="131">
        <v>957702.13</v>
      </c>
    </row>
    <row r="3889" spans="1:5" ht="38.6" x14ac:dyDescent="0.35">
      <c r="A3889" s="128" t="s">
        <v>8784</v>
      </c>
      <c r="B3889" s="72"/>
      <c r="C3889" s="172" t="s">
        <v>2791</v>
      </c>
      <c r="D3889" s="145" t="s">
        <v>2072</v>
      </c>
      <c r="E3889" s="131">
        <v>957702.13</v>
      </c>
    </row>
    <row r="3890" spans="1:5" ht="77.150000000000006" x14ac:dyDescent="0.35">
      <c r="A3890" s="128" t="s">
        <v>8785</v>
      </c>
      <c r="B3890" s="72"/>
      <c r="C3890" s="172" t="s">
        <v>2791</v>
      </c>
      <c r="D3890" s="145" t="s">
        <v>2073</v>
      </c>
      <c r="E3890" s="131">
        <v>957702.13</v>
      </c>
    </row>
    <row r="3891" spans="1:5" ht="37.75" x14ac:dyDescent="0.35">
      <c r="A3891" s="169" t="s">
        <v>9498</v>
      </c>
      <c r="B3891" s="68"/>
      <c r="C3891" s="170" t="s">
        <v>2792</v>
      </c>
      <c r="D3891" s="171"/>
      <c r="E3891" s="127">
        <v>151554786592.85001</v>
      </c>
    </row>
    <row r="3892" spans="1:5" ht="25.3" x14ac:dyDescent="0.35">
      <c r="A3892" s="169" t="s">
        <v>7240</v>
      </c>
      <c r="B3892" s="68"/>
      <c r="C3892" s="170" t="s">
        <v>2792</v>
      </c>
      <c r="D3892" s="171" t="s">
        <v>525</v>
      </c>
      <c r="E3892" s="127">
        <v>150251107780.17001</v>
      </c>
    </row>
    <row r="3893" spans="1:5" ht="50.15" x14ac:dyDescent="0.35">
      <c r="A3893" s="169" t="s">
        <v>7929</v>
      </c>
      <c r="B3893" s="68"/>
      <c r="C3893" s="170" t="s">
        <v>2792</v>
      </c>
      <c r="D3893" s="171" t="s">
        <v>1215</v>
      </c>
      <c r="E3893" s="127">
        <v>39122113751.43</v>
      </c>
    </row>
    <row r="3894" spans="1:5" ht="77.150000000000006" x14ac:dyDescent="0.35">
      <c r="A3894" s="128" t="s">
        <v>7930</v>
      </c>
      <c r="B3894" s="72"/>
      <c r="C3894" s="172" t="s">
        <v>2792</v>
      </c>
      <c r="D3894" s="145" t="s">
        <v>1216</v>
      </c>
      <c r="E3894" s="131">
        <v>24735831265.240002</v>
      </c>
    </row>
    <row r="3895" spans="1:5" ht="64.3" x14ac:dyDescent="0.35">
      <c r="A3895" s="128" t="s">
        <v>7931</v>
      </c>
      <c r="B3895" s="72"/>
      <c r="C3895" s="172" t="s">
        <v>2792</v>
      </c>
      <c r="D3895" s="145" t="s">
        <v>1217</v>
      </c>
      <c r="E3895" s="131">
        <v>24735831265.240002</v>
      </c>
    </row>
    <row r="3896" spans="1:5" ht="90" x14ac:dyDescent="0.35">
      <c r="A3896" s="128" t="s">
        <v>7932</v>
      </c>
      <c r="B3896" s="72"/>
      <c r="C3896" s="172" t="s">
        <v>2792</v>
      </c>
      <c r="D3896" s="145" t="s">
        <v>1218</v>
      </c>
      <c r="E3896" s="131">
        <v>8975315617.0200005</v>
      </c>
    </row>
    <row r="3897" spans="1:5" ht="115.75" x14ac:dyDescent="0.35">
      <c r="A3897" s="128" t="s">
        <v>7933</v>
      </c>
      <c r="B3897" s="72"/>
      <c r="C3897" s="172" t="s">
        <v>2792</v>
      </c>
      <c r="D3897" s="145" t="s">
        <v>1219</v>
      </c>
      <c r="E3897" s="131">
        <v>15760515648.219999</v>
      </c>
    </row>
    <row r="3898" spans="1:5" ht="90" x14ac:dyDescent="0.35">
      <c r="A3898" s="128" t="s">
        <v>7959</v>
      </c>
      <c r="B3898" s="72"/>
      <c r="C3898" s="172" t="s">
        <v>2792</v>
      </c>
      <c r="D3898" s="145" t="s">
        <v>1245</v>
      </c>
      <c r="E3898" s="131">
        <v>9720302362.8199997</v>
      </c>
    </row>
    <row r="3899" spans="1:5" ht="77.150000000000006" x14ac:dyDescent="0.35">
      <c r="A3899" s="128" t="s">
        <v>7960</v>
      </c>
      <c r="B3899" s="72"/>
      <c r="C3899" s="172" t="s">
        <v>2792</v>
      </c>
      <c r="D3899" s="145" t="s">
        <v>1246</v>
      </c>
      <c r="E3899" s="131">
        <v>6957613955.1599998</v>
      </c>
    </row>
    <row r="3900" spans="1:5" ht="77.150000000000006" x14ac:dyDescent="0.35">
      <c r="A3900" s="128" t="s">
        <v>7961</v>
      </c>
      <c r="B3900" s="72"/>
      <c r="C3900" s="172" t="s">
        <v>2792</v>
      </c>
      <c r="D3900" s="145" t="s">
        <v>1247</v>
      </c>
      <c r="E3900" s="131">
        <v>6957613955.1599998</v>
      </c>
    </row>
    <row r="3901" spans="1:5" ht="102.9" x14ac:dyDescent="0.35">
      <c r="A3901" s="128" t="s">
        <v>7962</v>
      </c>
      <c r="B3901" s="72"/>
      <c r="C3901" s="172" t="s">
        <v>2792</v>
      </c>
      <c r="D3901" s="145" t="s">
        <v>1248</v>
      </c>
      <c r="E3901" s="131">
        <v>6596043584.04</v>
      </c>
    </row>
    <row r="3902" spans="1:5" ht="257.14999999999998" x14ac:dyDescent="0.35">
      <c r="A3902" s="128" t="s">
        <v>7963</v>
      </c>
      <c r="B3902" s="72"/>
      <c r="C3902" s="172" t="s">
        <v>2792</v>
      </c>
      <c r="D3902" s="145" t="s">
        <v>1249</v>
      </c>
      <c r="E3902" s="131">
        <v>354875651.66000003</v>
      </c>
    </row>
    <row r="3903" spans="1:5" ht="244.3" x14ac:dyDescent="0.35">
      <c r="A3903" s="128" t="s">
        <v>7964</v>
      </c>
      <c r="B3903" s="72"/>
      <c r="C3903" s="172" t="s">
        <v>2792</v>
      </c>
      <c r="D3903" s="145" t="s">
        <v>1250</v>
      </c>
      <c r="E3903" s="131">
        <v>6694719.46</v>
      </c>
    </row>
    <row r="3904" spans="1:5" ht="90" x14ac:dyDescent="0.35">
      <c r="A3904" s="128" t="s">
        <v>7969</v>
      </c>
      <c r="B3904" s="72"/>
      <c r="C3904" s="172" t="s">
        <v>2792</v>
      </c>
      <c r="D3904" s="145" t="s">
        <v>1255</v>
      </c>
      <c r="E3904" s="131">
        <v>1390202.41</v>
      </c>
    </row>
    <row r="3905" spans="1:5" ht="77.150000000000006" x14ac:dyDescent="0.35">
      <c r="A3905" s="128" t="s">
        <v>7970</v>
      </c>
      <c r="B3905" s="72"/>
      <c r="C3905" s="172" t="s">
        <v>2792</v>
      </c>
      <c r="D3905" s="145" t="s">
        <v>1256</v>
      </c>
      <c r="E3905" s="131">
        <v>1390202.41</v>
      </c>
    </row>
    <row r="3906" spans="1:5" ht="102.9" x14ac:dyDescent="0.35">
      <c r="A3906" s="128" t="s">
        <v>7971</v>
      </c>
      <c r="B3906" s="72"/>
      <c r="C3906" s="172" t="s">
        <v>2792</v>
      </c>
      <c r="D3906" s="145" t="s">
        <v>1257</v>
      </c>
      <c r="E3906" s="131">
        <v>523999.27</v>
      </c>
    </row>
    <row r="3907" spans="1:5" ht="77.150000000000006" x14ac:dyDescent="0.35">
      <c r="A3907" s="128" t="s">
        <v>7972</v>
      </c>
      <c r="B3907" s="72"/>
      <c r="C3907" s="172" t="s">
        <v>2792</v>
      </c>
      <c r="D3907" s="145" t="s">
        <v>1258</v>
      </c>
      <c r="E3907" s="131">
        <v>866203.14</v>
      </c>
    </row>
    <row r="3908" spans="1:5" ht="51.45" x14ac:dyDescent="0.35">
      <c r="A3908" s="128" t="s">
        <v>7977</v>
      </c>
      <c r="B3908" s="72"/>
      <c r="C3908" s="172" t="s">
        <v>2792</v>
      </c>
      <c r="D3908" s="145" t="s">
        <v>1263</v>
      </c>
      <c r="E3908" s="131">
        <v>2761298205.25</v>
      </c>
    </row>
    <row r="3909" spans="1:5" ht="38.6" x14ac:dyDescent="0.35">
      <c r="A3909" s="128" t="s">
        <v>7978</v>
      </c>
      <c r="B3909" s="72"/>
      <c r="C3909" s="172" t="s">
        <v>2792</v>
      </c>
      <c r="D3909" s="145" t="s">
        <v>1264</v>
      </c>
      <c r="E3909" s="131">
        <v>2761298205.25</v>
      </c>
    </row>
    <row r="3910" spans="1:5" ht="77.150000000000006" x14ac:dyDescent="0.35">
      <c r="A3910" s="128" t="s">
        <v>7979</v>
      </c>
      <c r="B3910" s="72"/>
      <c r="C3910" s="172" t="s">
        <v>2792</v>
      </c>
      <c r="D3910" s="145" t="s">
        <v>1265</v>
      </c>
      <c r="E3910" s="131">
        <v>2761298808.6199999</v>
      </c>
    </row>
    <row r="3911" spans="1:5" ht="231.45" x14ac:dyDescent="0.35">
      <c r="A3911" s="128" t="s">
        <v>7980</v>
      </c>
      <c r="B3911" s="72"/>
      <c r="C3911" s="172" t="s">
        <v>2792</v>
      </c>
      <c r="D3911" s="145" t="s">
        <v>1266</v>
      </c>
      <c r="E3911" s="131">
        <v>-603.37</v>
      </c>
    </row>
    <row r="3912" spans="1:5" ht="51.45" x14ac:dyDescent="0.35">
      <c r="A3912" s="128" t="s">
        <v>7981</v>
      </c>
      <c r="B3912" s="72"/>
      <c r="C3912" s="172" t="s">
        <v>2792</v>
      </c>
      <c r="D3912" s="145" t="s">
        <v>1267</v>
      </c>
      <c r="E3912" s="131">
        <v>5915764.5999999996</v>
      </c>
    </row>
    <row r="3913" spans="1:5" ht="51.45" x14ac:dyDescent="0.35">
      <c r="A3913" s="128" t="s">
        <v>7982</v>
      </c>
      <c r="B3913" s="72"/>
      <c r="C3913" s="172" t="s">
        <v>2792</v>
      </c>
      <c r="D3913" s="145" t="s">
        <v>1268</v>
      </c>
      <c r="E3913" s="131">
        <v>5915764.5999999996</v>
      </c>
    </row>
    <row r="3914" spans="1:5" ht="90" x14ac:dyDescent="0.35">
      <c r="A3914" s="128" t="s">
        <v>7983</v>
      </c>
      <c r="B3914" s="72"/>
      <c r="C3914" s="172" t="s">
        <v>2792</v>
      </c>
      <c r="D3914" s="145" t="s">
        <v>1269</v>
      </c>
      <c r="E3914" s="131">
        <v>5915764.5999999996</v>
      </c>
    </row>
    <row r="3915" spans="1:5" ht="115.75" x14ac:dyDescent="0.35">
      <c r="A3915" s="128" t="s">
        <v>7984</v>
      </c>
      <c r="B3915" s="72"/>
      <c r="C3915" s="172" t="s">
        <v>2792</v>
      </c>
      <c r="D3915" s="145" t="s">
        <v>1270</v>
      </c>
      <c r="E3915" s="131">
        <v>5915764.5999999996</v>
      </c>
    </row>
    <row r="3916" spans="1:5" ht="64.3" x14ac:dyDescent="0.35">
      <c r="A3916" s="128" t="s">
        <v>7986</v>
      </c>
      <c r="B3916" s="72"/>
      <c r="C3916" s="172" t="s">
        <v>2792</v>
      </c>
      <c r="D3916" s="145" t="s">
        <v>1272</v>
      </c>
      <c r="E3916" s="131">
        <v>718519.03</v>
      </c>
    </row>
    <row r="3917" spans="1:5" ht="64.3" x14ac:dyDescent="0.35">
      <c r="A3917" s="128" t="s">
        <v>7987</v>
      </c>
      <c r="B3917" s="72"/>
      <c r="C3917" s="172" t="s">
        <v>2792</v>
      </c>
      <c r="D3917" s="145" t="s">
        <v>1273</v>
      </c>
      <c r="E3917" s="131">
        <v>718519.03</v>
      </c>
    </row>
    <row r="3918" spans="1:5" ht="192.9" x14ac:dyDescent="0.35">
      <c r="A3918" s="128" t="s">
        <v>7988</v>
      </c>
      <c r="B3918" s="72"/>
      <c r="C3918" s="172" t="s">
        <v>2792</v>
      </c>
      <c r="D3918" s="145" t="s">
        <v>1274</v>
      </c>
      <c r="E3918" s="131">
        <v>718519.03</v>
      </c>
    </row>
    <row r="3919" spans="1:5" ht="218.6" x14ac:dyDescent="0.35">
      <c r="A3919" s="128" t="s">
        <v>7989</v>
      </c>
      <c r="B3919" s="72"/>
      <c r="C3919" s="172" t="s">
        <v>2792</v>
      </c>
      <c r="D3919" s="145" t="s">
        <v>1275</v>
      </c>
      <c r="E3919" s="131">
        <v>718519.03</v>
      </c>
    </row>
    <row r="3920" spans="1:5" ht="38.6" x14ac:dyDescent="0.35">
      <c r="A3920" s="128" t="s">
        <v>7990</v>
      </c>
      <c r="B3920" s="72"/>
      <c r="C3920" s="172" t="s">
        <v>2792</v>
      </c>
      <c r="D3920" s="145" t="s">
        <v>1276</v>
      </c>
      <c r="E3920" s="131">
        <v>458713829.86000001</v>
      </c>
    </row>
    <row r="3921" spans="1:5" ht="51.45" x14ac:dyDescent="0.35">
      <c r="A3921" s="128" t="s">
        <v>7991</v>
      </c>
      <c r="B3921" s="72"/>
      <c r="C3921" s="172" t="s">
        <v>2792</v>
      </c>
      <c r="D3921" s="145" t="s">
        <v>1277</v>
      </c>
      <c r="E3921" s="131">
        <v>458713829.86000001</v>
      </c>
    </row>
    <row r="3922" spans="1:5" ht="51.45" x14ac:dyDescent="0.35">
      <c r="A3922" s="128" t="s">
        <v>7992</v>
      </c>
      <c r="B3922" s="72"/>
      <c r="C3922" s="172" t="s">
        <v>2792</v>
      </c>
      <c r="D3922" s="145" t="s">
        <v>1278</v>
      </c>
      <c r="E3922" s="131">
        <v>458713829.86000001</v>
      </c>
    </row>
    <row r="3923" spans="1:5" ht="90" x14ac:dyDescent="0.35">
      <c r="A3923" s="128" t="s">
        <v>7993</v>
      </c>
      <c r="B3923" s="72"/>
      <c r="C3923" s="172" t="s">
        <v>2792</v>
      </c>
      <c r="D3923" s="145" t="s">
        <v>1279</v>
      </c>
      <c r="E3923" s="131">
        <v>458713829.86000001</v>
      </c>
    </row>
    <row r="3924" spans="1:5" ht="90" x14ac:dyDescent="0.35">
      <c r="A3924" s="128" t="s">
        <v>7995</v>
      </c>
      <c r="B3924" s="72"/>
      <c r="C3924" s="172" t="s">
        <v>2792</v>
      </c>
      <c r="D3924" s="145" t="s">
        <v>1281</v>
      </c>
      <c r="E3924" s="131">
        <v>3369883314.6799998</v>
      </c>
    </row>
    <row r="3925" spans="1:5" ht="90" x14ac:dyDescent="0.35">
      <c r="A3925" s="128" t="s">
        <v>7996</v>
      </c>
      <c r="B3925" s="72"/>
      <c r="C3925" s="172" t="s">
        <v>2792</v>
      </c>
      <c r="D3925" s="145" t="s">
        <v>1282</v>
      </c>
      <c r="E3925" s="131">
        <v>3369883314.6799998</v>
      </c>
    </row>
    <row r="3926" spans="1:5" ht="115.75" x14ac:dyDescent="0.35">
      <c r="A3926" s="128" t="s">
        <v>7997</v>
      </c>
      <c r="B3926" s="72"/>
      <c r="C3926" s="172" t="s">
        <v>2792</v>
      </c>
      <c r="D3926" s="145" t="s">
        <v>1283</v>
      </c>
      <c r="E3926" s="131">
        <v>3369883314.6799998</v>
      </c>
    </row>
    <row r="3927" spans="1:5" ht="90" x14ac:dyDescent="0.35">
      <c r="A3927" s="128" t="s">
        <v>7998</v>
      </c>
      <c r="B3927" s="72"/>
      <c r="C3927" s="172" t="s">
        <v>2792</v>
      </c>
      <c r="D3927" s="145" t="s">
        <v>1284</v>
      </c>
      <c r="E3927" s="131">
        <v>830748695.20000005</v>
      </c>
    </row>
    <row r="3928" spans="1:5" ht="90" x14ac:dyDescent="0.35">
      <c r="A3928" s="128" t="s">
        <v>8007</v>
      </c>
      <c r="B3928" s="72"/>
      <c r="C3928" s="172" t="s">
        <v>2792</v>
      </c>
      <c r="D3928" s="145" t="s">
        <v>1293</v>
      </c>
      <c r="E3928" s="131">
        <v>830748695.20000005</v>
      </c>
    </row>
    <row r="3929" spans="1:5" ht="90" x14ac:dyDescent="0.35">
      <c r="A3929" s="128" t="s">
        <v>8008</v>
      </c>
      <c r="B3929" s="72"/>
      <c r="C3929" s="172" t="s">
        <v>2792</v>
      </c>
      <c r="D3929" s="145" t="s">
        <v>1294</v>
      </c>
      <c r="E3929" s="131">
        <v>830748695.20000005</v>
      </c>
    </row>
    <row r="3930" spans="1:5" ht="205.75" x14ac:dyDescent="0.35">
      <c r="A3930" s="128" t="s">
        <v>8009</v>
      </c>
      <c r="B3930" s="72"/>
      <c r="C3930" s="172" t="s">
        <v>2792</v>
      </c>
      <c r="D3930" s="145" t="s">
        <v>1295</v>
      </c>
      <c r="E3930" s="131">
        <v>2235292.42</v>
      </c>
    </row>
    <row r="3931" spans="1:5" ht="128.6" x14ac:dyDescent="0.35">
      <c r="A3931" s="128" t="s">
        <v>8010</v>
      </c>
      <c r="B3931" s="72"/>
      <c r="C3931" s="172" t="s">
        <v>2792</v>
      </c>
      <c r="D3931" s="145" t="s">
        <v>1296</v>
      </c>
      <c r="E3931" s="131">
        <v>6211064.6799999997</v>
      </c>
    </row>
    <row r="3932" spans="1:5" ht="154.30000000000001" x14ac:dyDescent="0.35">
      <c r="A3932" s="128" t="s">
        <v>8011</v>
      </c>
      <c r="B3932" s="72"/>
      <c r="C3932" s="172" t="s">
        <v>2792</v>
      </c>
      <c r="D3932" s="145" t="s">
        <v>1297</v>
      </c>
      <c r="E3932" s="131">
        <v>298978933.69</v>
      </c>
    </row>
    <row r="3933" spans="1:5" ht="154.30000000000001" x14ac:dyDescent="0.35">
      <c r="A3933" s="128" t="s">
        <v>8012</v>
      </c>
      <c r="B3933" s="72"/>
      <c r="C3933" s="172" t="s">
        <v>2792</v>
      </c>
      <c r="D3933" s="145" t="s">
        <v>1298</v>
      </c>
      <c r="E3933" s="131">
        <v>463797296.44999999</v>
      </c>
    </row>
    <row r="3934" spans="1:5" ht="141.44999999999999" x14ac:dyDescent="0.35">
      <c r="A3934" s="128" t="s">
        <v>8013</v>
      </c>
      <c r="B3934" s="72"/>
      <c r="C3934" s="172" t="s">
        <v>2792</v>
      </c>
      <c r="D3934" s="145" t="s">
        <v>1299</v>
      </c>
      <c r="E3934" s="131">
        <v>59526107.960000001</v>
      </c>
    </row>
    <row r="3935" spans="1:5" ht="37.75" x14ac:dyDescent="0.35">
      <c r="A3935" s="169" t="s">
        <v>8103</v>
      </c>
      <c r="B3935" s="68"/>
      <c r="C3935" s="170" t="s">
        <v>2792</v>
      </c>
      <c r="D3935" s="171" t="s">
        <v>1389</v>
      </c>
      <c r="E3935" s="127">
        <v>42304645.939999998</v>
      </c>
    </row>
    <row r="3936" spans="1:5" ht="25.75" x14ac:dyDescent="0.35">
      <c r="A3936" s="128" t="s">
        <v>8104</v>
      </c>
      <c r="B3936" s="72"/>
      <c r="C3936" s="172" t="s">
        <v>2792</v>
      </c>
      <c r="D3936" s="145" t="s">
        <v>1390</v>
      </c>
      <c r="E3936" s="131">
        <v>1553574.43</v>
      </c>
    </row>
    <row r="3937" spans="1:5" ht="25.75" x14ac:dyDescent="0.35">
      <c r="A3937" s="128" t="s">
        <v>8160</v>
      </c>
      <c r="B3937" s="72"/>
      <c r="C3937" s="172" t="s">
        <v>2792</v>
      </c>
      <c r="D3937" s="145" t="s">
        <v>1446</v>
      </c>
      <c r="E3937" s="131">
        <v>1553574.43</v>
      </c>
    </row>
    <row r="3938" spans="1:5" ht="38.6" x14ac:dyDescent="0.35">
      <c r="A3938" s="128" t="s">
        <v>8161</v>
      </c>
      <c r="B3938" s="72"/>
      <c r="C3938" s="172" t="s">
        <v>2792</v>
      </c>
      <c r="D3938" s="145" t="s">
        <v>1447</v>
      </c>
      <c r="E3938" s="131">
        <v>1553574.43</v>
      </c>
    </row>
    <row r="3939" spans="1:5" ht="77.150000000000006" x14ac:dyDescent="0.35">
      <c r="A3939" s="128" t="s">
        <v>8172</v>
      </c>
      <c r="B3939" s="72"/>
      <c r="C3939" s="172" t="s">
        <v>2792</v>
      </c>
      <c r="D3939" s="145" t="s">
        <v>1458</v>
      </c>
      <c r="E3939" s="131">
        <v>1493905.07</v>
      </c>
    </row>
    <row r="3940" spans="1:5" ht="51.45" x14ac:dyDescent="0.35">
      <c r="A3940" s="128" t="s">
        <v>8173</v>
      </c>
      <c r="B3940" s="72"/>
      <c r="C3940" s="172" t="s">
        <v>2792</v>
      </c>
      <c r="D3940" s="145" t="s">
        <v>1459</v>
      </c>
      <c r="E3940" s="131">
        <v>60269.36</v>
      </c>
    </row>
    <row r="3941" spans="1:5" ht="64.3" x14ac:dyDescent="0.35">
      <c r="A3941" s="128" t="s">
        <v>8174</v>
      </c>
      <c r="B3941" s="72"/>
      <c r="C3941" s="172" t="s">
        <v>2792</v>
      </c>
      <c r="D3941" s="145" t="s">
        <v>1460</v>
      </c>
      <c r="E3941" s="131">
        <v>-600</v>
      </c>
    </row>
    <row r="3942" spans="1:5" ht="25.75" x14ac:dyDescent="0.35">
      <c r="A3942" s="128" t="s">
        <v>8175</v>
      </c>
      <c r="B3942" s="72"/>
      <c r="C3942" s="172" t="s">
        <v>2792</v>
      </c>
      <c r="D3942" s="145" t="s">
        <v>1461</v>
      </c>
      <c r="E3942" s="131">
        <v>40751071.509999998</v>
      </c>
    </row>
    <row r="3943" spans="1:5" ht="38.6" x14ac:dyDescent="0.35">
      <c r="A3943" s="128" t="s">
        <v>8183</v>
      </c>
      <c r="B3943" s="72"/>
      <c r="C3943" s="172" t="s">
        <v>2792</v>
      </c>
      <c r="D3943" s="145" t="s">
        <v>1469</v>
      </c>
      <c r="E3943" s="131">
        <v>1878883.52</v>
      </c>
    </row>
    <row r="3944" spans="1:5" ht="38.6" x14ac:dyDescent="0.35">
      <c r="A3944" s="128" t="s">
        <v>8184</v>
      </c>
      <c r="B3944" s="72"/>
      <c r="C3944" s="172" t="s">
        <v>2792</v>
      </c>
      <c r="D3944" s="145" t="s">
        <v>1470</v>
      </c>
      <c r="E3944" s="131">
        <v>1878883.52</v>
      </c>
    </row>
    <row r="3945" spans="1:5" ht="77.150000000000006" x14ac:dyDescent="0.35">
      <c r="A3945" s="128" t="s">
        <v>8186</v>
      </c>
      <c r="B3945" s="72"/>
      <c r="C3945" s="172" t="s">
        <v>2792</v>
      </c>
      <c r="D3945" s="145" t="s">
        <v>1472</v>
      </c>
      <c r="E3945" s="131">
        <v>1878883.52</v>
      </c>
    </row>
    <row r="3946" spans="1:5" ht="90" x14ac:dyDescent="0.35">
      <c r="A3946" s="128" t="s">
        <v>8195</v>
      </c>
      <c r="B3946" s="72"/>
      <c r="C3946" s="172" t="s">
        <v>2792</v>
      </c>
      <c r="D3946" s="145" t="s">
        <v>1481</v>
      </c>
      <c r="E3946" s="131">
        <v>960187.99</v>
      </c>
    </row>
    <row r="3947" spans="1:5" ht="115.75" x14ac:dyDescent="0.35">
      <c r="A3947" s="128" t="s">
        <v>8196</v>
      </c>
      <c r="B3947" s="72"/>
      <c r="C3947" s="172" t="s">
        <v>2792</v>
      </c>
      <c r="D3947" s="145" t="s">
        <v>1482</v>
      </c>
      <c r="E3947" s="131">
        <v>960187.99</v>
      </c>
    </row>
    <row r="3948" spans="1:5" ht="25.75" x14ac:dyDescent="0.35">
      <c r="A3948" s="128" t="s">
        <v>8198</v>
      </c>
      <c r="B3948" s="72"/>
      <c r="C3948" s="172" t="s">
        <v>2792</v>
      </c>
      <c r="D3948" s="145" t="s">
        <v>1484</v>
      </c>
      <c r="E3948" s="131">
        <v>37912000</v>
      </c>
    </row>
    <row r="3949" spans="1:5" ht="25.75" x14ac:dyDescent="0.35">
      <c r="A3949" s="128" t="s">
        <v>8199</v>
      </c>
      <c r="B3949" s="72"/>
      <c r="C3949" s="172" t="s">
        <v>2792</v>
      </c>
      <c r="D3949" s="145" t="s">
        <v>1485</v>
      </c>
      <c r="E3949" s="131">
        <v>37912000</v>
      </c>
    </row>
    <row r="3950" spans="1:5" ht="64.3" x14ac:dyDescent="0.35">
      <c r="A3950" s="128" t="s">
        <v>8206</v>
      </c>
      <c r="B3950" s="72"/>
      <c r="C3950" s="172" t="s">
        <v>2792</v>
      </c>
      <c r="D3950" s="145" t="s">
        <v>1492</v>
      </c>
      <c r="E3950" s="131">
        <v>37912000</v>
      </c>
    </row>
    <row r="3951" spans="1:5" ht="37.75" x14ac:dyDescent="0.35">
      <c r="A3951" s="169" t="s">
        <v>8211</v>
      </c>
      <c r="B3951" s="68"/>
      <c r="C3951" s="170" t="s">
        <v>2792</v>
      </c>
      <c r="D3951" s="171" t="s">
        <v>1497</v>
      </c>
      <c r="E3951" s="127">
        <v>110631895352.38</v>
      </c>
    </row>
    <row r="3952" spans="1:5" ht="90" x14ac:dyDescent="0.35">
      <c r="A3952" s="128" t="s">
        <v>8212</v>
      </c>
      <c r="B3952" s="72"/>
      <c r="C3952" s="172" t="s">
        <v>2792</v>
      </c>
      <c r="D3952" s="145" t="s">
        <v>1498</v>
      </c>
      <c r="E3952" s="131">
        <v>1247392810.76</v>
      </c>
    </row>
    <row r="3953" spans="1:5" ht="90" x14ac:dyDescent="0.35">
      <c r="A3953" s="128" t="s">
        <v>8213</v>
      </c>
      <c r="B3953" s="72"/>
      <c r="C3953" s="172" t="s">
        <v>2792</v>
      </c>
      <c r="D3953" s="145" t="s">
        <v>1499</v>
      </c>
      <c r="E3953" s="131">
        <v>1225727052.76</v>
      </c>
    </row>
    <row r="3954" spans="1:5" ht="90" x14ac:dyDescent="0.35">
      <c r="A3954" s="128" t="s">
        <v>8214</v>
      </c>
      <c r="B3954" s="72"/>
      <c r="C3954" s="172" t="s">
        <v>2792</v>
      </c>
      <c r="D3954" s="145" t="s">
        <v>1500</v>
      </c>
      <c r="E3954" s="131">
        <v>21665758</v>
      </c>
    </row>
    <row r="3955" spans="1:5" ht="77.150000000000006" x14ac:dyDescent="0.35">
      <c r="A3955" s="128" t="s">
        <v>8215</v>
      </c>
      <c r="B3955" s="72"/>
      <c r="C3955" s="172" t="s">
        <v>2792</v>
      </c>
      <c r="D3955" s="145" t="s">
        <v>1501</v>
      </c>
      <c r="E3955" s="131">
        <v>-7690300</v>
      </c>
    </row>
    <row r="3956" spans="1:5" ht="77.150000000000006" x14ac:dyDescent="0.35">
      <c r="A3956" s="128" t="s">
        <v>8216</v>
      </c>
      <c r="B3956" s="72"/>
      <c r="C3956" s="172" t="s">
        <v>2792</v>
      </c>
      <c r="D3956" s="145" t="s">
        <v>1502</v>
      </c>
      <c r="E3956" s="131">
        <v>41940.06</v>
      </c>
    </row>
    <row r="3957" spans="1:5" ht="115.75" x14ac:dyDescent="0.35">
      <c r="A3957" s="128" t="s">
        <v>8219</v>
      </c>
      <c r="B3957" s="72"/>
      <c r="C3957" s="172" t="s">
        <v>2792</v>
      </c>
      <c r="D3957" s="145" t="s">
        <v>1505</v>
      </c>
      <c r="E3957" s="131">
        <v>-7690300</v>
      </c>
    </row>
    <row r="3958" spans="1:5" ht="115.75" x14ac:dyDescent="0.35">
      <c r="A3958" s="128" t="s">
        <v>8220</v>
      </c>
      <c r="B3958" s="72"/>
      <c r="C3958" s="172" t="s">
        <v>2792</v>
      </c>
      <c r="D3958" s="145" t="s">
        <v>1506</v>
      </c>
      <c r="E3958" s="131">
        <v>41940.06</v>
      </c>
    </row>
    <row r="3959" spans="1:5" ht="90" x14ac:dyDescent="0.35">
      <c r="A3959" s="128" t="s">
        <v>8235</v>
      </c>
      <c r="B3959" s="72"/>
      <c r="C3959" s="172" t="s">
        <v>2792</v>
      </c>
      <c r="D3959" s="145" t="s">
        <v>1521</v>
      </c>
      <c r="E3959" s="131">
        <v>1233417352.76</v>
      </c>
    </row>
    <row r="3960" spans="1:5" ht="90" x14ac:dyDescent="0.35">
      <c r="A3960" s="128" t="s">
        <v>8236</v>
      </c>
      <c r="B3960" s="72"/>
      <c r="C3960" s="172" t="s">
        <v>2792</v>
      </c>
      <c r="D3960" s="145" t="s">
        <v>1522</v>
      </c>
      <c r="E3960" s="131">
        <v>21623817.940000001</v>
      </c>
    </row>
    <row r="3961" spans="1:5" ht="128.6" x14ac:dyDescent="0.35">
      <c r="A3961" s="128" t="s">
        <v>8237</v>
      </c>
      <c r="B3961" s="72"/>
      <c r="C3961" s="172" t="s">
        <v>2792</v>
      </c>
      <c r="D3961" s="145" t="s">
        <v>1523</v>
      </c>
      <c r="E3961" s="131">
        <v>795729330.61000001</v>
      </c>
    </row>
    <row r="3962" spans="1:5" ht="128.6" x14ac:dyDescent="0.35">
      <c r="A3962" s="128" t="s">
        <v>8238</v>
      </c>
      <c r="B3962" s="72"/>
      <c r="C3962" s="172" t="s">
        <v>2792</v>
      </c>
      <c r="D3962" s="145" t="s">
        <v>1524</v>
      </c>
      <c r="E3962" s="131">
        <v>21623817.940000001</v>
      </c>
    </row>
    <row r="3963" spans="1:5" ht="244.3" x14ac:dyDescent="0.35">
      <c r="A3963" s="128" t="s">
        <v>8239</v>
      </c>
      <c r="B3963" s="72"/>
      <c r="C3963" s="172" t="s">
        <v>2792</v>
      </c>
      <c r="D3963" s="145" t="s">
        <v>1525</v>
      </c>
      <c r="E3963" s="131">
        <v>71364647.150000006</v>
      </c>
    </row>
    <row r="3964" spans="1:5" ht="231.45" x14ac:dyDescent="0.35">
      <c r="A3964" s="128" t="s">
        <v>8240</v>
      </c>
      <c r="B3964" s="72"/>
      <c r="C3964" s="172" t="s">
        <v>2792</v>
      </c>
      <c r="D3964" s="145" t="s">
        <v>1526</v>
      </c>
      <c r="E3964" s="131">
        <v>366323375</v>
      </c>
    </row>
    <row r="3965" spans="1:5" ht="51.45" x14ac:dyDescent="0.35">
      <c r="A3965" s="128" t="s">
        <v>8242</v>
      </c>
      <c r="B3965" s="72"/>
      <c r="C3965" s="172" t="s">
        <v>2792</v>
      </c>
      <c r="D3965" s="145" t="s">
        <v>1528</v>
      </c>
      <c r="E3965" s="131">
        <v>2114008.86</v>
      </c>
    </row>
    <row r="3966" spans="1:5" ht="64.3" x14ac:dyDescent="0.35">
      <c r="A3966" s="128" t="s">
        <v>8243</v>
      </c>
      <c r="B3966" s="72"/>
      <c r="C3966" s="172" t="s">
        <v>2792</v>
      </c>
      <c r="D3966" s="145" t="s">
        <v>1529</v>
      </c>
      <c r="E3966" s="131">
        <v>2114008.86</v>
      </c>
    </row>
    <row r="3967" spans="1:5" ht="90" x14ac:dyDescent="0.35">
      <c r="A3967" s="128" t="s">
        <v>8244</v>
      </c>
      <c r="B3967" s="72"/>
      <c r="C3967" s="172" t="s">
        <v>2792</v>
      </c>
      <c r="D3967" s="145" t="s">
        <v>1530</v>
      </c>
      <c r="E3967" s="131">
        <v>2114008.86</v>
      </c>
    </row>
    <row r="3968" spans="1:5" ht="38.6" x14ac:dyDescent="0.35">
      <c r="A3968" s="128" t="s">
        <v>8255</v>
      </c>
      <c r="B3968" s="72"/>
      <c r="C3968" s="172" t="s">
        <v>2792</v>
      </c>
      <c r="D3968" s="145" t="s">
        <v>1541</v>
      </c>
      <c r="E3968" s="131">
        <v>858359457.52999997</v>
      </c>
    </row>
    <row r="3969" spans="1:5" ht="51.45" x14ac:dyDescent="0.35">
      <c r="A3969" s="128" t="s">
        <v>8256</v>
      </c>
      <c r="B3969" s="72"/>
      <c r="C3969" s="172" t="s">
        <v>2792</v>
      </c>
      <c r="D3969" s="145" t="s">
        <v>1542</v>
      </c>
      <c r="E3969" s="131">
        <v>858359457.52999997</v>
      </c>
    </row>
    <row r="3970" spans="1:5" ht="51.45" x14ac:dyDescent="0.35">
      <c r="A3970" s="128" t="s">
        <v>8257</v>
      </c>
      <c r="B3970" s="72"/>
      <c r="C3970" s="172" t="s">
        <v>2792</v>
      </c>
      <c r="D3970" s="145" t="s">
        <v>1543</v>
      </c>
      <c r="E3970" s="131">
        <v>858359457.52999997</v>
      </c>
    </row>
    <row r="3971" spans="1:5" ht="90" x14ac:dyDescent="0.35">
      <c r="A3971" s="128" t="s">
        <v>8258</v>
      </c>
      <c r="B3971" s="72"/>
      <c r="C3971" s="172" t="s">
        <v>2792</v>
      </c>
      <c r="D3971" s="145" t="s">
        <v>1544</v>
      </c>
      <c r="E3971" s="131">
        <v>1239854612.8299999</v>
      </c>
    </row>
    <row r="3972" spans="1:5" ht="205.75" x14ac:dyDescent="0.35">
      <c r="A3972" s="128" t="s">
        <v>8259</v>
      </c>
      <c r="B3972" s="72"/>
      <c r="C3972" s="172" t="s">
        <v>2792</v>
      </c>
      <c r="D3972" s="145" t="s">
        <v>1545</v>
      </c>
      <c r="E3972" s="131">
        <v>-406277605.30000001</v>
      </c>
    </row>
    <row r="3973" spans="1:5" ht="205.75" x14ac:dyDescent="0.35">
      <c r="A3973" s="128" t="s">
        <v>8260</v>
      </c>
      <c r="B3973" s="72"/>
      <c r="C3973" s="172" t="s">
        <v>2792</v>
      </c>
      <c r="D3973" s="145" t="s">
        <v>1546</v>
      </c>
      <c r="E3973" s="131">
        <v>24782450</v>
      </c>
    </row>
    <row r="3974" spans="1:5" ht="77.150000000000006" x14ac:dyDescent="0.35">
      <c r="A3974" s="128" t="s">
        <v>8261</v>
      </c>
      <c r="B3974" s="72"/>
      <c r="C3974" s="172" t="s">
        <v>2792</v>
      </c>
      <c r="D3974" s="145" t="s">
        <v>1547</v>
      </c>
      <c r="E3974" s="131">
        <v>4797280.24</v>
      </c>
    </row>
    <row r="3975" spans="1:5" ht="77.150000000000006" x14ac:dyDescent="0.35">
      <c r="A3975" s="128" t="s">
        <v>8262</v>
      </c>
      <c r="B3975" s="72"/>
      <c r="C3975" s="172" t="s">
        <v>2792</v>
      </c>
      <c r="D3975" s="145" t="s">
        <v>1548</v>
      </c>
      <c r="E3975" s="131">
        <v>4797280.24</v>
      </c>
    </row>
    <row r="3976" spans="1:5" ht="64.3" x14ac:dyDescent="0.35">
      <c r="A3976" s="128" t="s">
        <v>8263</v>
      </c>
      <c r="B3976" s="72"/>
      <c r="C3976" s="172" t="s">
        <v>2792</v>
      </c>
      <c r="D3976" s="145" t="s">
        <v>1549</v>
      </c>
      <c r="E3976" s="131">
        <v>4797280.24</v>
      </c>
    </row>
    <row r="3977" spans="1:5" ht="102.9" x14ac:dyDescent="0.35">
      <c r="A3977" s="128" t="s">
        <v>8264</v>
      </c>
      <c r="B3977" s="72"/>
      <c r="C3977" s="172" t="s">
        <v>2792</v>
      </c>
      <c r="D3977" s="145" t="s">
        <v>1550</v>
      </c>
      <c r="E3977" s="131">
        <v>3413685.06</v>
      </c>
    </row>
    <row r="3978" spans="1:5" ht="205.75" x14ac:dyDescent="0.35">
      <c r="A3978" s="128" t="s">
        <v>8265</v>
      </c>
      <c r="B3978" s="72"/>
      <c r="C3978" s="172" t="s">
        <v>2792</v>
      </c>
      <c r="D3978" s="145" t="s">
        <v>1551</v>
      </c>
      <c r="E3978" s="131">
        <v>1383595.18</v>
      </c>
    </row>
    <row r="3979" spans="1:5" ht="38.6" x14ac:dyDescent="0.35">
      <c r="A3979" s="128" t="s">
        <v>8278</v>
      </c>
      <c r="B3979" s="72"/>
      <c r="C3979" s="172" t="s">
        <v>2792</v>
      </c>
      <c r="D3979" s="145" t="s">
        <v>1564</v>
      </c>
      <c r="E3979" s="131">
        <v>726592491.97000003</v>
      </c>
    </row>
    <row r="3980" spans="1:5" ht="51.45" x14ac:dyDescent="0.35">
      <c r="A3980" s="128" t="s">
        <v>8279</v>
      </c>
      <c r="B3980" s="72"/>
      <c r="C3980" s="172" t="s">
        <v>2792</v>
      </c>
      <c r="D3980" s="145" t="s">
        <v>1565</v>
      </c>
      <c r="E3980" s="131">
        <v>726592491.97000003</v>
      </c>
    </row>
    <row r="3981" spans="1:5" ht="90" x14ac:dyDescent="0.35">
      <c r="A3981" s="128" t="s">
        <v>8280</v>
      </c>
      <c r="B3981" s="72"/>
      <c r="C3981" s="172" t="s">
        <v>2792</v>
      </c>
      <c r="D3981" s="145" t="s">
        <v>1566</v>
      </c>
      <c r="E3981" s="131">
        <v>726592491.97000003</v>
      </c>
    </row>
    <row r="3982" spans="1:5" ht="77.150000000000006" x14ac:dyDescent="0.35">
      <c r="A3982" s="128" t="s">
        <v>8281</v>
      </c>
      <c r="B3982" s="72"/>
      <c r="C3982" s="172" t="s">
        <v>2792</v>
      </c>
      <c r="D3982" s="145" t="s">
        <v>1567</v>
      </c>
      <c r="E3982" s="131">
        <v>18180731.350000001</v>
      </c>
    </row>
    <row r="3983" spans="1:5" ht="77.150000000000006" x14ac:dyDescent="0.35">
      <c r="A3983" s="128" t="s">
        <v>8282</v>
      </c>
      <c r="B3983" s="72"/>
      <c r="C3983" s="172" t="s">
        <v>2792</v>
      </c>
      <c r="D3983" s="145" t="s">
        <v>1568</v>
      </c>
      <c r="E3983" s="131">
        <v>902038538.16999996</v>
      </c>
    </row>
    <row r="3984" spans="1:5" ht="77.150000000000006" x14ac:dyDescent="0.35">
      <c r="A3984" s="128" t="s">
        <v>8283</v>
      </c>
      <c r="B3984" s="72"/>
      <c r="C3984" s="172" t="s">
        <v>2792</v>
      </c>
      <c r="D3984" s="145" t="s">
        <v>1569</v>
      </c>
      <c r="E3984" s="131">
        <v>106872420033.5</v>
      </c>
    </row>
    <row r="3985" spans="1:5" ht="77.150000000000006" x14ac:dyDescent="0.35">
      <c r="A3985" s="128" t="s">
        <v>8284</v>
      </c>
      <c r="B3985" s="72"/>
      <c r="C3985" s="172" t="s">
        <v>2792</v>
      </c>
      <c r="D3985" s="145" t="s">
        <v>1570</v>
      </c>
      <c r="E3985" s="131">
        <v>18180731.350000001</v>
      </c>
    </row>
    <row r="3986" spans="1:5" ht="77.150000000000006" x14ac:dyDescent="0.35">
      <c r="A3986" s="128" t="s">
        <v>8285</v>
      </c>
      <c r="B3986" s="72"/>
      <c r="C3986" s="172" t="s">
        <v>2792</v>
      </c>
      <c r="D3986" s="145" t="s">
        <v>1571</v>
      </c>
      <c r="E3986" s="131">
        <v>902038538.16999996</v>
      </c>
    </row>
    <row r="3987" spans="1:5" ht="77.150000000000006" x14ac:dyDescent="0.35">
      <c r="A3987" s="128" t="s">
        <v>8286</v>
      </c>
      <c r="B3987" s="72"/>
      <c r="C3987" s="172" t="s">
        <v>2792</v>
      </c>
      <c r="D3987" s="145" t="s">
        <v>1572</v>
      </c>
      <c r="E3987" s="131">
        <v>106872420033.5</v>
      </c>
    </row>
    <row r="3988" spans="1:5" ht="115.75" x14ac:dyDescent="0.35">
      <c r="A3988" s="128" t="s">
        <v>8287</v>
      </c>
      <c r="B3988" s="72"/>
      <c r="C3988" s="172" t="s">
        <v>2792</v>
      </c>
      <c r="D3988" s="145" t="s">
        <v>1573</v>
      </c>
      <c r="E3988" s="131">
        <v>114685.45</v>
      </c>
    </row>
    <row r="3989" spans="1:5" ht="115.75" x14ac:dyDescent="0.35">
      <c r="A3989" s="128" t="s">
        <v>8291</v>
      </c>
      <c r="B3989" s="72"/>
      <c r="C3989" s="172" t="s">
        <v>2792</v>
      </c>
      <c r="D3989" s="145" t="s">
        <v>1577</v>
      </c>
      <c r="E3989" s="131">
        <v>106872420033.5</v>
      </c>
    </row>
    <row r="3990" spans="1:5" ht="141.44999999999999" x14ac:dyDescent="0.35">
      <c r="A3990" s="128" t="s">
        <v>8292</v>
      </c>
      <c r="B3990" s="72"/>
      <c r="C3990" s="172" t="s">
        <v>2792</v>
      </c>
      <c r="D3990" s="145" t="s">
        <v>1578</v>
      </c>
      <c r="E3990" s="131">
        <v>18066045.899999999</v>
      </c>
    </row>
    <row r="3991" spans="1:5" ht="77.150000000000006" x14ac:dyDescent="0.35">
      <c r="A3991" s="128" t="s">
        <v>8285</v>
      </c>
      <c r="B3991" s="72"/>
      <c r="C3991" s="172" t="s">
        <v>2792</v>
      </c>
      <c r="D3991" s="145" t="s">
        <v>1579</v>
      </c>
      <c r="E3991" s="131">
        <v>500414491.62</v>
      </c>
    </row>
    <row r="3992" spans="1:5" ht="115.75" x14ac:dyDescent="0.35">
      <c r="A3992" s="128" t="s">
        <v>8293</v>
      </c>
      <c r="B3992" s="72"/>
      <c r="C3992" s="172" t="s">
        <v>2792</v>
      </c>
      <c r="D3992" s="145" t="s">
        <v>1580</v>
      </c>
      <c r="E3992" s="131">
        <v>475747928.76999998</v>
      </c>
    </row>
    <row r="3993" spans="1:5" ht="141.44999999999999" x14ac:dyDescent="0.35">
      <c r="A3993" s="128" t="s">
        <v>8296</v>
      </c>
      <c r="B3993" s="72"/>
      <c r="C3993" s="172" t="s">
        <v>2792</v>
      </c>
      <c r="D3993" s="145" t="s">
        <v>1583</v>
      </c>
      <c r="E3993" s="131">
        <v>24666562.850000001</v>
      </c>
    </row>
    <row r="3994" spans="1:5" ht="102.9" x14ac:dyDescent="0.35">
      <c r="A3994" s="128" t="s">
        <v>8297</v>
      </c>
      <c r="B3994" s="72"/>
      <c r="C3994" s="172" t="s">
        <v>2792</v>
      </c>
      <c r="D3994" s="145" t="s">
        <v>1584</v>
      </c>
      <c r="E3994" s="131">
        <v>401624046.55000001</v>
      </c>
    </row>
    <row r="3995" spans="1:5" ht="141.44999999999999" x14ac:dyDescent="0.35">
      <c r="A3995" s="128" t="s">
        <v>8298</v>
      </c>
      <c r="B3995" s="72"/>
      <c r="C3995" s="172" t="s">
        <v>2792</v>
      </c>
      <c r="D3995" s="145" t="s">
        <v>1585</v>
      </c>
      <c r="E3995" s="131">
        <v>401624046.55000001</v>
      </c>
    </row>
    <row r="3996" spans="1:5" ht="25.3" x14ac:dyDescent="0.35">
      <c r="A3996" s="169" t="s">
        <v>8329</v>
      </c>
      <c r="B3996" s="68"/>
      <c r="C3996" s="170" t="s">
        <v>2792</v>
      </c>
      <c r="D3996" s="171" t="s">
        <v>1616</v>
      </c>
      <c r="E3996" s="127">
        <v>384975605.49000001</v>
      </c>
    </row>
    <row r="3997" spans="1:5" ht="115.75" x14ac:dyDescent="0.35">
      <c r="A3997" s="128" t="s">
        <v>8620</v>
      </c>
      <c r="B3997" s="72"/>
      <c r="C3997" s="172" t="s">
        <v>2792</v>
      </c>
      <c r="D3997" s="145" t="s">
        <v>1907</v>
      </c>
      <c r="E3997" s="131">
        <v>274808037.04000002</v>
      </c>
    </row>
    <row r="3998" spans="1:5" ht="64.3" x14ac:dyDescent="0.35">
      <c r="A3998" s="128" t="s">
        <v>8621</v>
      </c>
      <c r="B3998" s="72"/>
      <c r="C3998" s="172" t="s">
        <v>2792</v>
      </c>
      <c r="D3998" s="145" t="s">
        <v>1908</v>
      </c>
      <c r="E3998" s="131">
        <v>7529355.7999999998</v>
      </c>
    </row>
    <row r="3999" spans="1:5" ht="90" x14ac:dyDescent="0.35">
      <c r="A3999" s="128" t="s">
        <v>8622</v>
      </c>
      <c r="B3999" s="72"/>
      <c r="C3999" s="172" t="s">
        <v>2792</v>
      </c>
      <c r="D3999" s="145" t="s">
        <v>1909</v>
      </c>
      <c r="E3999" s="131">
        <v>7529355.7999999998</v>
      </c>
    </row>
    <row r="4000" spans="1:5" ht="90" x14ac:dyDescent="0.35">
      <c r="A4000" s="128" t="s">
        <v>8623</v>
      </c>
      <c r="B4000" s="72"/>
      <c r="C4000" s="172" t="s">
        <v>2792</v>
      </c>
      <c r="D4000" s="145" t="s">
        <v>1910</v>
      </c>
      <c r="E4000" s="131">
        <v>7529355.7999999998</v>
      </c>
    </row>
    <row r="4001" spans="1:5" ht="90" x14ac:dyDescent="0.35">
      <c r="A4001" s="128" t="s">
        <v>8630</v>
      </c>
      <c r="B4001" s="72"/>
      <c r="C4001" s="172" t="s">
        <v>2792</v>
      </c>
      <c r="D4001" s="145" t="s">
        <v>1917</v>
      </c>
      <c r="E4001" s="131">
        <v>267278681.24000001</v>
      </c>
    </row>
    <row r="4002" spans="1:5" ht="90" x14ac:dyDescent="0.35">
      <c r="A4002" s="128" t="s">
        <v>8631</v>
      </c>
      <c r="B4002" s="72"/>
      <c r="C4002" s="172" t="s">
        <v>2792</v>
      </c>
      <c r="D4002" s="145" t="s">
        <v>1918</v>
      </c>
      <c r="E4002" s="131">
        <v>267278681.24000001</v>
      </c>
    </row>
    <row r="4003" spans="1:5" ht="90" x14ac:dyDescent="0.35">
      <c r="A4003" s="128" t="s">
        <v>8633</v>
      </c>
      <c r="B4003" s="72"/>
      <c r="C4003" s="172" t="s">
        <v>2792</v>
      </c>
      <c r="D4003" s="145" t="s">
        <v>1920</v>
      </c>
      <c r="E4003" s="131">
        <v>267278681.24000001</v>
      </c>
    </row>
    <row r="4004" spans="1:5" ht="25.75" x14ac:dyDescent="0.35">
      <c r="A4004" s="128" t="s">
        <v>8645</v>
      </c>
      <c r="B4004" s="72"/>
      <c r="C4004" s="172" t="s">
        <v>2792</v>
      </c>
      <c r="D4004" s="145" t="s">
        <v>1932</v>
      </c>
      <c r="E4004" s="131">
        <v>110167568.45</v>
      </c>
    </row>
    <row r="4005" spans="1:5" ht="77.150000000000006" x14ac:dyDescent="0.35">
      <c r="A4005" s="128" t="s">
        <v>8646</v>
      </c>
      <c r="B4005" s="72"/>
      <c r="C4005" s="172" t="s">
        <v>2792</v>
      </c>
      <c r="D4005" s="145" t="s">
        <v>1933</v>
      </c>
      <c r="E4005" s="131">
        <v>4361232.47</v>
      </c>
    </row>
    <row r="4006" spans="1:5" ht="51.45" x14ac:dyDescent="0.35">
      <c r="A4006" s="128" t="s">
        <v>8647</v>
      </c>
      <c r="B4006" s="72"/>
      <c r="C4006" s="172" t="s">
        <v>2792</v>
      </c>
      <c r="D4006" s="145" t="s">
        <v>1934</v>
      </c>
      <c r="E4006" s="131">
        <v>112647.89</v>
      </c>
    </row>
    <row r="4007" spans="1:5" ht="51.45" x14ac:dyDescent="0.35">
      <c r="A4007" s="128" t="s">
        <v>8649</v>
      </c>
      <c r="B4007" s="72"/>
      <c r="C4007" s="172" t="s">
        <v>2792</v>
      </c>
      <c r="D4007" s="145" t="s">
        <v>1936</v>
      </c>
      <c r="E4007" s="131">
        <v>112647.89</v>
      </c>
    </row>
    <row r="4008" spans="1:5" ht="64.3" x14ac:dyDescent="0.35">
      <c r="A4008" s="128" t="s">
        <v>8650</v>
      </c>
      <c r="B4008" s="72"/>
      <c r="C4008" s="172" t="s">
        <v>2792</v>
      </c>
      <c r="D4008" s="145" t="s">
        <v>1937</v>
      </c>
      <c r="E4008" s="131">
        <v>4248584.58</v>
      </c>
    </row>
    <row r="4009" spans="1:5" ht="64.3" x14ac:dyDescent="0.35">
      <c r="A4009" s="128" t="s">
        <v>8653</v>
      </c>
      <c r="B4009" s="72"/>
      <c r="C4009" s="172" t="s">
        <v>2792</v>
      </c>
      <c r="D4009" s="145" t="s">
        <v>1940</v>
      </c>
      <c r="E4009" s="131">
        <v>4248584.58</v>
      </c>
    </row>
    <row r="4010" spans="1:5" ht="38.6" x14ac:dyDescent="0.35">
      <c r="A4010" s="128" t="s">
        <v>8654</v>
      </c>
      <c r="B4010" s="72"/>
      <c r="C4010" s="172" t="s">
        <v>2792</v>
      </c>
      <c r="D4010" s="145" t="s">
        <v>1941</v>
      </c>
      <c r="E4010" s="131">
        <v>814952.93</v>
      </c>
    </row>
    <row r="4011" spans="1:5" ht="154.30000000000001" x14ac:dyDescent="0.35">
      <c r="A4011" s="128" t="s">
        <v>8655</v>
      </c>
      <c r="B4011" s="72"/>
      <c r="C4011" s="172" t="s">
        <v>2792</v>
      </c>
      <c r="D4011" s="145" t="s">
        <v>1942</v>
      </c>
      <c r="E4011" s="131">
        <v>814952.93</v>
      </c>
    </row>
    <row r="4012" spans="1:5" ht="154.30000000000001" x14ac:dyDescent="0.35">
      <c r="A4012" s="128" t="s">
        <v>8656</v>
      </c>
      <c r="B4012" s="72"/>
      <c r="C4012" s="172" t="s">
        <v>2792</v>
      </c>
      <c r="D4012" s="145" t="s">
        <v>1943</v>
      </c>
      <c r="E4012" s="131">
        <v>814952.93</v>
      </c>
    </row>
    <row r="4013" spans="1:5" ht="77.150000000000006" x14ac:dyDescent="0.35">
      <c r="A4013" s="128" t="s">
        <v>8670</v>
      </c>
      <c r="B4013" s="72"/>
      <c r="C4013" s="172" t="s">
        <v>2792</v>
      </c>
      <c r="D4013" s="145" t="s">
        <v>1957</v>
      </c>
      <c r="E4013" s="131">
        <v>104991383.05</v>
      </c>
    </row>
    <row r="4014" spans="1:5" ht="64.3" x14ac:dyDescent="0.35">
      <c r="A4014" s="128" t="s">
        <v>8671</v>
      </c>
      <c r="B4014" s="72"/>
      <c r="C4014" s="172" t="s">
        <v>2792</v>
      </c>
      <c r="D4014" s="145" t="s">
        <v>1958</v>
      </c>
      <c r="E4014" s="131">
        <v>104991383.05</v>
      </c>
    </row>
    <row r="4015" spans="1:5" ht="90" x14ac:dyDescent="0.35">
      <c r="A4015" s="128" t="s">
        <v>8672</v>
      </c>
      <c r="B4015" s="72"/>
      <c r="C4015" s="172" t="s">
        <v>2792</v>
      </c>
      <c r="D4015" s="145" t="s">
        <v>1959</v>
      </c>
      <c r="E4015" s="131">
        <v>104991383.05</v>
      </c>
    </row>
    <row r="4016" spans="1:5" ht="25.3" x14ac:dyDescent="0.35">
      <c r="A4016" s="169" t="s">
        <v>8703</v>
      </c>
      <c r="B4016" s="68"/>
      <c r="C4016" s="170" t="s">
        <v>2792</v>
      </c>
      <c r="D4016" s="171" t="s">
        <v>1990</v>
      </c>
      <c r="E4016" s="127">
        <v>69818424.930000007</v>
      </c>
    </row>
    <row r="4017" spans="1:5" ht="25.75" x14ac:dyDescent="0.35">
      <c r="A4017" s="128" t="s">
        <v>8709</v>
      </c>
      <c r="B4017" s="72"/>
      <c r="C4017" s="172" t="s">
        <v>2792</v>
      </c>
      <c r="D4017" s="145" t="s">
        <v>1996</v>
      </c>
      <c r="E4017" s="131">
        <v>69818424.930000007</v>
      </c>
    </row>
    <row r="4018" spans="1:5" ht="25.75" x14ac:dyDescent="0.35">
      <c r="A4018" s="128" t="s">
        <v>8710</v>
      </c>
      <c r="B4018" s="72"/>
      <c r="C4018" s="172" t="s">
        <v>2792</v>
      </c>
      <c r="D4018" s="145" t="s">
        <v>1997</v>
      </c>
      <c r="E4018" s="131">
        <v>69818424.930000007</v>
      </c>
    </row>
    <row r="4019" spans="1:5" ht="64.3" x14ac:dyDescent="0.35">
      <c r="A4019" s="128" t="s">
        <v>8712</v>
      </c>
      <c r="B4019" s="72"/>
      <c r="C4019" s="172" t="s">
        <v>2792</v>
      </c>
      <c r="D4019" s="145" t="s">
        <v>1999</v>
      </c>
      <c r="E4019" s="131">
        <v>69818424.930000007</v>
      </c>
    </row>
    <row r="4020" spans="1:5" ht="25.3" x14ac:dyDescent="0.35">
      <c r="A4020" s="169" t="s">
        <v>8733</v>
      </c>
      <c r="B4020" s="68"/>
      <c r="C4020" s="170" t="s">
        <v>2792</v>
      </c>
      <c r="D4020" s="171" t="s">
        <v>2020</v>
      </c>
      <c r="E4020" s="127">
        <v>1303678812.6800001</v>
      </c>
    </row>
    <row r="4021" spans="1:5" ht="37.75" x14ac:dyDescent="0.35">
      <c r="A4021" s="169" t="s">
        <v>8766</v>
      </c>
      <c r="B4021" s="68"/>
      <c r="C4021" s="170" t="s">
        <v>2792</v>
      </c>
      <c r="D4021" s="171" t="s">
        <v>2053</v>
      </c>
      <c r="E4021" s="127">
        <v>600000000</v>
      </c>
    </row>
    <row r="4022" spans="1:5" ht="38.6" x14ac:dyDescent="0.35">
      <c r="A4022" s="128" t="s">
        <v>8767</v>
      </c>
      <c r="B4022" s="72"/>
      <c r="C4022" s="172" t="s">
        <v>2792</v>
      </c>
      <c r="D4022" s="145" t="s">
        <v>2054</v>
      </c>
      <c r="E4022" s="131">
        <v>600000000</v>
      </c>
    </row>
    <row r="4023" spans="1:5" ht="38.6" x14ac:dyDescent="0.35">
      <c r="A4023" s="128" t="s">
        <v>8768</v>
      </c>
      <c r="B4023" s="72"/>
      <c r="C4023" s="172" t="s">
        <v>2792</v>
      </c>
      <c r="D4023" s="145" t="s">
        <v>2055</v>
      </c>
      <c r="E4023" s="131">
        <v>600000000</v>
      </c>
    </row>
    <row r="4024" spans="1:5" ht="77.150000000000006" x14ac:dyDescent="0.35">
      <c r="A4024" s="128" t="s">
        <v>8769</v>
      </c>
      <c r="B4024" s="72"/>
      <c r="C4024" s="172" t="s">
        <v>2792</v>
      </c>
      <c r="D4024" s="145" t="s">
        <v>2056</v>
      </c>
      <c r="E4024" s="131">
        <v>600000000</v>
      </c>
    </row>
    <row r="4025" spans="1:5" ht="25.3" x14ac:dyDescent="0.35">
      <c r="A4025" s="169" t="s">
        <v>8770</v>
      </c>
      <c r="B4025" s="68"/>
      <c r="C4025" s="170" t="s">
        <v>2792</v>
      </c>
      <c r="D4025" s="171" t="s">
        <v>2057</v>
      </c>
      <c r="E4025" s="127">
        <v>701815199.29999995</v>
      </c>
    </row>
    <row r="4026" spans="1:5" ht="25.75" x14ac:dyDescent="0.35">
      <c r="A4026" s="128" t="s">
        <v>8771</v>
      </c>
      <c r="B4026" s="72"/>
      <c r="C4026" s="172" t="s">
        <v>2792</v>
      </c>
      <c r="D4026" s="145" t="s">
        <v>2058</v>
      </c>
      <c r="E4026" s="131">
        <v>701815199.29999995</v>
      </c>
    </row>
    <row r="4027" spans="1:5" ht="25.75" x14ac:dyDescent="0.35">
      <c r="A4027" s="128" t="s">
        <v>8771</v>
      </c>
      <c r="B4027" s="72"/>
      <c r="C4027" s="172" t="s">
        <v>2792</v>
      </c>
      <c r="D4027" s="145" t="s">
        <v>2059</v>
      </c>
      <c r="E4027" s="131">
        <v>701815199.29999995</v>
      </c>
    </row>
    <row r="4028" spans="1:5" ht="64.3" x14ac:dyDescent="0.35">
      <c r="A4028" s="128" t="s">
        <v>8772</v>
      </c>
      <c r="B4028" s="72"/>
      <c r="C4028" s="172" t="s">
        <v>2792</v>
      </c>
      <c r="D4028" s="145" t="s">
        <v>2060</v>
      </c>
      <c r="E4028" s="131">
        <v>701815199.29999995</v>
      </c>
    </row>
    <row r="4029" spans="1:5" ht="75" x14ac:dyDescent="0.35">
      <c r="A4029" s="169" t="s">
        <v>8778</v>
      </c>
      <c r="B4029" s="68"/>
      <c r="C4029" s="170" t="s">
        <v>2792</v>
      </c>
      <c r="D4029" s="171" t="s">
        <v>2066</v>
      </c>
      <c r="E4029" s="127">
        <v>1863613.38</v>
      </c>
    </row>
    <row r="4030" spans="1:5" ht="90" x14ac:dyDescent="0.35">
      <c r="A4030" s="128" t="s">
        <v>8779</v>
      </c>
      <c r="B4030" s="72"/>
      <c r="C4030" s="172" t="s">
        <v>2792</v>
      </c>
      <c r="D4030" s="145" t="s">
        <v>2067</v>
      </c>
      <c r="E4030" s="131">
        <v>1863613.38</v>
      </c>
    </row>
    <row r="4031" spans="1:5" ht="77.150000000000006" x14ac:dyDescent="0.35">
      <c r="A4031" s="128" t="s">
        <v>8780</v>
      </c>
      <c r="B4031" s="72"/>
      <c r="C4031" s="172" t="s">
        <v>2792</v>
      </c>
      <c r="D4031" s="145" t="s">
        <v>2068</v>
      </c>
      <c r="E4031" s="131">
        <v>1863613.38</v>
      </c>
    </row>
    <row r="4032" spans="1:5" ht="64.3" x14ac:dyDescent="0.35">
      <c r="A4032" s="128" t="s">
        <v>8781</v>
      </c>
      <c r="B4032" s="72"/>
      <c r="C4032" s="172" t="s">
        <v>2792</v>
      </c>
      <c r="D4032" s="145" t="s">
        <v>2069</v>
      </c>
      <c r="E4032" s="131">
        <v>1863613.38</v>
      </c>
    </row>
    <row r="4033" spans="1:5" ht="38.6" x14ac:dyDescent="0.35">
      <c r="A4033" s="128" t="s">
        <v>8782</v>
      </c>
      <c r="B4033" s="72"/>
      <c r="C4033" s="172" t="s">
        <v>2792</v>
      </c>
      <c r="D4033" s="145" t="s">
        <v>2070</v>
      </c>
      <c r="E4033" s="131">
        <v>1863613.38</v>
      </c>
    </row>
    <row r="4034" spans="1:5" ht="77.150000000000006" x14ac:dyDescent="0.35">
      <c r="A4034" s="128" t="s">
        <v>8783</v>
      </c>
      <c r="B4034" s="72"/>
      <c r="C4034" s="172" t="s">
        <v>2792</v>
      </c>
      <c r="D4034" s="145" t="s">
        <v>2071</v>
      </c>
      <c r="E4034" s="131">
        <v>1863613.38</v>
      </c>
    </row>
    <row r="4035" spans="1:5" ht="25.3" x14ac:dyDescent="0.35">
      <c r="A4035" s="169" t="s">
        <v>9499</v>
      </c>
      <c r="B4035" s="68"/>
      <c r="C4035" s="170" t="s">
        <v>2793</v>
      </c>
      <c r="D4035" s="171"/>
      <c r="E4035" s="127">
        <v>6285297358.1899996</v>
      </c>
    </row>
    <row r="4036" spans="1:5" ht="25.3" x14ac:dyDescent="0.35">
      <c r="A4036" s="169" t="s">
        <v>7240</v>
      </c>
      <c r="B4036" s="68"/>
      <c r="C4036" s="170" t="s">
        <v>2793</v>
      </c>
      <c r="D4036" s="171" t="s">
        <v>525</v>
      </c>
      <c r="E4036" s="127">
        <v>6258061844.1000004</v>
      </c>
    </row>
    <row r="4037" spans="1:5" ht="25.3" x14ac:dyDescent="0.35">
      <c r="A4037" s="169" t="s">
        <v>7547</v>
      </c>
      <c r="B4037" s="68"/>
      <c r="C4037" s="170" t="s">
        <v>2793</v>
      </c>
      <c r="D4037" s="171" t="s">
        <v>833</v>
      </c>
      <c r="E4037" s="127">
        <v>93102123.090000004</v>
      </c>
    </row>
    <row r="4038" spans="1:5" ht="38.6" x14ac:dyDescent="0.35">
      <c r="A4038" s="128" t="s">
        <v>7615</v>
      </c>
      <c r="B4038" s="72"/>
      <c r="C4038" s="172" t="s">
        <v>2793</v>
      </c>
      <c r="D4038" s="145" t="s">
        <v>901</v>
      </c>
      <c r="E4038" s="131">
        <v>-11150</v>
      </c>
    </row>
    <row r="4039" spans="1:5" ht="64.3" x14ac:dyDescent="0.35">
      <c r="A4039" s="128" t="s">
        <v>7643</v>
      </c>
      <c r="B4039" s="72"/>
      <c r="C4039" s="172" t="s">
        <v>2793</v>
      </c>
      <c r="D4039" s="145" t="s">
        <v>929</v>
      </c>
      <c r="E4039" s="131">
        <v>-11150</v>
      </c>
    </row>
    <row r="4040" spans="1:5" ht="64.3" x14ac:dyDescent="0.35">
      <c r="A4040" s="128" t="s">
        <v>7644</v>
      </c>
      <c r="B4040" s="72"/>
      <c r="C4040" s="172" t="s">
        <v>2793</v>
      </c>
      <c r="D4040" s="145" t="s">
        <v>930</v>
      </c>
      <c r="E4040" s="131">
        <v>-11150</v>
      </c>
    </row>
    <row r="4041" spans="1:5" ht="102.9" x14ac:dyDescent="0.35">
      <c r="A4041" s="128" t="s">
        <v>7657</v>
      </c>
      <c r="B4041" s="72"/>
      <c r="C4041" s="172" t="s">
        <v>2793</v>
      </c>
      <c r="D4041" s="145" t="s">
        <v>943</v>
      </c>
      <c r="E4041" s="131">
        <v>-14000</v>
      </c>
    </row>
    <row r="4042" spans="1:5" ht="102.9" x14ac:dyDescent="0.35">
      <c r="A4042" s="128" t="s">
        <v>7658</v>
      </c>
      <c r="B4042" s="72"/>
      <c r="C4042" s="172" t="s">
        <v>2793</v>
      </c>
      <c r="D4042" s="145" t="s">
        <v>944</v>
      </c>
      <c r="E4042" s="131">
        <v>850</v>
      </c>
    </row>
    <row r="4043" spans="1:5" ht="102.9" x14ac:dyDescent="0.35">
      <c r="A4043" s="128" t="s">
        <v>7659</v>
      </c>
      <c r="B4043" s="72"/>
      <c r="C4043" s="172" t="s">
        <v>2793</v>
      </c>
      <c r="D4043" s="145" t="s">
        <v>945</v>
      </c>
      <c r="E4043" s="131">
        <v>2000</v>
      </c>
    </row>
    <row r="4044" spans="1:5" ht="77.150000000000006" x14ac:dyDescent="0.35">
      <c r="A4044" s="128" t="s">
        <v>7784</v>
      </c>
      <c r="B4044" s="72"/>
      <c r="C4044" s="172" t="s">
        <v>2793</v>
      </c>
      <c r="D4044" s="145" t="s">
        <v>1070</v>
      </c>
      <c r="E4044" s="131">
        <v>93113273.090000004</v>
      </c>
    </row>
    <row r="4045" spans="1:5" ht="102.9" x14ac:dyDescent="0.35">
      <c r="A4045" s="128" t="s">
        <v>7785</v>
      </c>
      <c r="B4045" s="72"/>
      <c r="C4045" s="172" t="s">
        <v>2793</v>
      </c>
      <c r="D4045" s="145" t="s">
        <v>1071</v>
      </c>
      <c r="E4045" s="131">
        <v>93103273.090000004</v>
      </c>
    </row>
    <row r="4046" spans="1:5" ht="77.150000000000006" x14ac:dyDescent="0.35">
      <c r="A4046" s="128" t="s">
        <v>7786</v>
      </c>
      <c r="B4046" s="72"/>
      <c r="C4046" s="172" t="s">
        <v>2793</v>
      </c>
      <c r="D4046" s="145" t="s">
        <v>1072</v>
      </c>
      <c r="E4046" s="131">
        <v>10000</v>
      </c>
    </row>
    <row r="4047" spans="1:5" ht="50.15" x14ac:dyDescent="0.35">
      <c r="A4047" s="169" t="s">
        <v>7929</v>
      </c>
      <c r="B4047" s="68"/>
      <c r="C4047" s="170" t="s">
        <v>2793</v>
      </c>
      <c r="D4047" s="171" t="s">
        <v>1215</v>
      </c>
      <c r="E4047" s="127">
        <v>480660600.5</v>
      </c>
    </row>
    <row r="4048" spans="1:5" ht="90" x14ac:dyDescent="0.35">
      <c r="A4048" s="128" t="s">
        <v>7998</v>
      </c>
      <c r="B4048" s="72"/>
      <c r="C4048" s="172" t="s">
        <v>2793</v>
      </c>
      <c r="D4048" s="145" t="s">
        <v>1284</v>
      </c>
      <c r="E4048" s="131">
        <v>480660600.5</v>
      </c>
    </row>
    <row r="4049" spans="1:5" ht="64.3" x14ac:dyDescent="0.35">
      <c r="A4049" s="128" t="s">
        <v>7999</v>
      </c>
      <c r="B4049" s="72"/>
      <c r="C4049" s="172" t="s">
        <v>2793</v>
      </c>
      <c r="D4049" s="145" t="s">
        <v>1285</v>
      </c>
      <c r="E4049" s="131">
        <v>480660600.5</v>
      </c>
    </row>
    <row r="4050" spans="1:5" ht="64.3" x14ac:dyDescent="0.35">
      <c r="A4050" s="128" t="s">
        <v>8000</v>
      </c>
      <c r="B4050" s="72"/>
      <c r="C4050" s="172" t="s">
        <v>2793</v>
      </c>
      <c r="D4050" s="145" t="s">
        <v>1286</v>
      </c>
      <c r="E4050" s="131">
        <v>480660600.5</v>
      </c>
    </row>
    <row r="4051" spans="1:5" ht="90" x14ac:dyDescent="0.35">
      <c r="A4051" s="128" t="s">
        <v>8001</v>
      </c>
      <c r="B4051" s="72"/>
      <c r="C4051" s="172" t="s">
        <v>2793</v>
      </c>
      <c r="D4051" s="145" t="s">
        <v>1287</v>
      </c>
      <c r="E4051" s="131">
        <v>480660600.5</v>
      </c>
    </row>
    <row r="4052" spans="1:5" ht="37.75" x14ac:dyDescent="0.35">
      <c r="A4052" s="169" t="s">
        <v>8103</v>
      </c>
      <c r="B4052" s="68"/>
      <c r="C4052" s="170" t="s">
        <v>2793</v>
      </c>
      <c r="D4052" s="171" t="s">
        <v>1389</v>
      </c>
      <c r="E4052" s="127">
        <v>2948651.21</v>
      </c>
    </row>
    <row r="4053" spans="1:5" ht="25.75" x14ac:dyDescent="0.35">
      <c r="A4053" s="128" t="s">
        <v>8175</v>
      </c>
      <c r="B4053" s="72"/>
      <c r="C4053" s="172" t="s">
        <v>2793</v>
      </c>
      <c r="D4053" s="145" t="s">
        <v>1461</v>
      </c>
      <c r="E4053" s="131">
        <v>2948651.21</v>
      </c>
    </row>
    <row r="4054" spans="1:5" ht="25.75" x14ac:dyDescent="0.35">
      <c r="A4054" s="128" t="s">
        <v>8198</v>
      </c>
      <c r="B4054" s="72"/>
      <c r="C4054" s="172" t="s">
        <v>2793</v>
      </c>
      <c r="D4054" s="145" t="s">
        <v>1484</v>
      </c>
      <c r="E4054" s="131">
        <v>2948651.21</v>
      </c>
    </row>
    <row r="4055" spans="1:5" ht="25.75" x14ac:dyDescent="0.35">
      <c r="A4055" s="128" t="s">
        <v>8199</v>
      </c>
      <c r="B4055" s="72"/>
      <c r="C4055" s="172" t="s">
        <v>2793</v>
      </c>
      <c r="D4055" s="145" t="s">
        <v>1485</v>
      </c>
      <c r="E4055" s="131">
        <v>2948651.21</v>
      </c>
    </row>
    <row r="4056" spans="1:5" ht="51.45" x14ac:dyDescent="0.35">
      <c r="A4056" s="128" t="s">
        <v>8203</v>
      </c>
      <c r="B4056" s="72"/>
      <c r="C4056" s="172" t="s">
        <v>2793</v>
      </c>
      <c r="D4056" s="145" t="s">
        <v>1489</v>
      </c>
      <c r="E4056" s="131">
        <v>690123.21</v>
      </c>
    </row>
    <row r="4057" spans="1:5" ht="64.3" x14ac:dyDescent="0.35">
      <c r="A4057" s="128" t="s">
        <v>8206</v>
      </c>
      <c r="B4057" s="72"/>
      <c r="C4057" s="172" t="s">
        <v>2793</v>
      </c>
      <c r="D4057" s="145" t="s">
        <v>1492</v>
      </c>
      <c r="E4057" s="131">
        <v>2258528</v>
      </c>
    </row>
    <row r="4058" spans="1:5" ht="25.3" x14ac:dyDescent="0.35">
      <c r="A4058" s="169" t="s">
        <v>8302</v>
      </c>
      <c r="B4058" s="68"/>
      <c r="C4058" s="170" t="s">
        <v>2793</v>
      </c>
      <c r="D4058" s="171" t="s">
        <v>1589</v>
      </c>
      <c r="E4058" s="127">
        <v>5682913135.9700003</v>
      </c>
    </row>
    <row r="4059" spans="1:5" ht="25.75" x14ac:dyDescent="0.35">
      <c r="A4059" s="128" t="s">
        <v>8318</v>
      </c>
      <c r="B4059" s="72"/>
      <c r="C4059" s="172" t="s">
        <v>2793</v>
      </c>
      <c r="D4059" s="145" t="s">
        <v>1605</v>
      </c>
      <c r="E4059" s="131">
        <v>5682913135.9700003</v>
      </c>
    </row>
    <row r="4060" spans="1:5" ht="180" x14ac:dyDescent="0.35">
      <c r="A4060" s="128" t="s">
        <v>8321</v>
      </c>
      <c r="B4060" s="72"/>
      <c r="C4060" s="172" t="s">
        <v>2793</v>
      </c>
      <c r="D4060" s="145" t="s">
        <v>1608</v>
      </c>
      <c r="E4060" s="131">
        <v>5682913135.9700003</v>
      </c>
    </row>
    <row r="4061" spans="1:5" ht="218.6" x14ac:dyDescent="0.35">
      <c r="A4061" s="128" t="s">
        <v>8322</v>
      </c>
      <c r="B4061" s="72"/>
      <c r="C4061" s="172" t="s">
        <v>2793</v>
      </c>
      <c r="D4061" s="145" t="s">
        <v>1609</v>
      </c>
      <c r="E4061" s="131">
        <v>5682913135.9700003</v>
      </c>
    </row>
    <row r="4062" spans="1:5" ht="25.3" x14ac:dyDescent="0.35">
      <c r="A4062" s="169" t="s">
        <v>8329</v>
      </c>
      <c r="B4062" s="68"/>
      <c r="C4062" s="170" t="s">
        <v>2793</v>
      </c>
      <c r="D4062" s="171" t="s">
        <v>1616</v>
      </c>
      <c r="E4062" s="127">
        <v>-1562666.67</v>
      </c>
    </row>
    <row r="4063" spans="1:5" ht="115.75" x14ac:dyDescent="0.35">
      <c r="A4063" s="128" t="s">
        <v>8620</v>
      </c>
      <c r="B4063" s="72"/>
      <c r="C4063" s="172" t="s">
        <v>2793</v>
      </c>
      <c r="D4063" s="145" t="s">
        <v>1907</v>
      </c>
      <c r="E4063" s="131">
        <v>-1562666.67</v>
      </c>
    </row>
    <row r="4064" spans="1:5" ht="64.3" x14ac:dyDescent="0.35">
      <c r="A4064" s="128" t="s">
        <v>8621</v>
      </c>
      <c r="B4064" s="72"/>
      <c r="C4064" s="172" t="s">
        <v>2793</v>
      </c>
      <c r="D4064" s="145" t="s">
        <v>1908</v>
      </c>
      <c r="E4064" s="131">
        <v>-1562666.67</v>
      </c>
    </row>
    <row r="4065" spans="1:5" ht="90" x14ac:dyDescent="0.35">
      <c r="A4065" s="128" t="s">
        <v>8622</v>
      </c>
      <c r="B4065" s="72"/>
      <c r="C4065" s="172" t="s">
        <v>2793</v>
      </c>
      <c r="D4065" s="145" t="s">
        <v>1909</v>
      </c>
      <c r="E4065" s="131">
        <v>-1562666.67</v>
      </c>
    </row>
    <row r="4066" spans="1:5" ht="90" x14ac:dyDescent="0.35">
      <c r="A4066" s="128" t="s">
        <v>8623</v>
      </c>
      <c r="B4066" s="72"/>
      <c r="C4066" s="172" t="s">
        <v>2793</v>
      </c>
      <c r="D4066" s="145" t="s">
        <v>1910</v>
      </c>
      <c r="E4066" s="131">
        <v>-1562666.67</v>
      </c>
    </row>
    <row r="4067" spans="1:5" ht="25.3" x14ac:dyDescent="0.35">
      <c r="A4067" s="169" t="s">
        <v>8733</v>
      </c>
      <c r="B4067" s="68"/>
      <c r="C4067" s="170" t="s">
        <v>2793</v>
      </c>
      <c r="D4067" s="171" t="s">
        <v>2020</v>
      </c>
      <c r="E4067" s="127">
        <v>27235514.09</v>
      </c>
    </row>
    <row r="4068" spans="1:5" ht="75" x14ac:dyDescent="0.35">
      <c r="A4068" s="169" t="s">
        <v>8778</v>
      </c>
      <c r="B4068" s="68"/>
      <c r="C4068" s="170" t="s">
        <v>2793</v>
      </c>
      <c r="D4068" s="171" t="s">
        <v>2066</v>
      </c>
      <c r="E4068" s="127">
        <v>27235514.09</v>
      </c>
    </row>
    <row r="4069" spans="1:5" ht="90" x14ac:dyDescent="0.35">
      <c r="A4069" s="128" t="s">
        <v>8779</v>
      </c>
      <c r="B4069" s="72"/>
      <c r="C4069" s="172" t="s">
        <v>2793</v>
      </c>
      <c r="D4069" s="145" t="s">
        <v>2067</v>
      </c>
      <c r="E4069" s="131">
        <v>27235514.09</v>
      </c>
    </row>
    <row r="4070" spans="1:5" ht="77.150000000000006" x14ac:dyDescent="0.35">
      <c r="A4070" s="128" t="s">
        <v>8780</v>
      </c>
      <c r="B4070" s="72"/>
      <c r="C4070" s="172" t="s">
        <v>2793</v>
      </c>
      <c r="D4070" s="145" t="s">
        <v>2068</v>
      </c>
      <c r="E4070" s="131">
        <v>27235514.09</v>
      </c>
    </row>
    <row r="4071" spans="1:5" ht="64.3" x14ac:dyDescent="0.35">
      <c r="A4071" s="128" t="s">
        <v>8781</v>
      </c>
      <c r="B4071" s="72"/>
      <c r="C4071" s="172" t="s">
        <v>2793</v>
      </c>
      <c r="D4071" s="145" t="s">
        <v>2069</v>
      </c>
      <c r="E4071" s="131">
        <v>27235514.09</v>
      </c>
    </row>
    <row r="4072" spans="1:5" ht="38.6" x14ac:dyDescent="0.35">
      <c r="A4072" s="128" t="s">
        <v>8782</v>
      </c>
      <c r="B4072" s="72"/>
      <c r="C4072" s="172" t="s">
        <v>2793</v>
      </c>
      <c r="D4072" s="145" t="s">
        <v>2070</v>
      </c>
      <c r="E4072" s="131">
        <v>27235514.09</v>
      </c>
    </row>
    <row r="4073" spans="1:5" ht="77.150000000000006" x14ac:dyDescent="0.35">
      <c r="A4073" s="128" t="s">
        <v>8783</v>
      </c>
      <c r="B4073" s="72"/>
      <c r="C4073" s="172" t="s">
        <v>2793</v>
      </c>
      <c r="D4073" s="145" t="s">
        <v>2071</v>
      </c>
      <c r="E4073" s="131">
        <v>27235514.09</v>
      </c>
    </row>
    <row r="4074" spans="1:5" ht="37.75" x14ac:dyDescent="0.35">
      <c r="A4074" s="169" t="s">
        <v>9500</v>
      </c>
      <c r="B4074" s="68"/>
      <c r="C4074" s="170" t="s">
        <v>2794</v>
      </c>
      <c r="D4074" s="171"/>
      <c r="E4074" s="127">
        <v>7303948.1299999999</v>
      </c>
    </row>
    <row r="4075" spans="1:5" ht="25.3" x14ac:dyDescent="0.35">
      <c r="A4075" s="169" t="s">
        <v>7240</v>
      </c>
      <c r="B4075" s="68"/>
      <c r="C4075" s="170" t="s">
        <v>2794</v>
      </c>
      <c r="D4075" s="171" t="s">
        <v>525</v>
      </c>
      <c r="E4075" s="127">
        <v>721773.11</v>
      </c>
    </row>
    <row r="4076" spans="1:5" ht="50.15" x14ac:dyDescent="0.35">
      <c r="A4076" s="169" t="s">
        <v>7929</v>
      </c>
      <c r="B4076" s="68"/>
      <c r="C4076" s="170" t="s">
        <v>2794</v>
      </c>
      <c r="D4076" s="171" t="s">
        <v>1215</v>
      </c>
      <c r="E4076" s="127">
        <v>84982.1</v>
      </c>
    </row>
    <row r="4077" spans="1:5" ht="51.45" x14ac:dyDescent="0.35">
      <c r="A4077" s="128" t="s">
        <v>7981</v>
      </c>
      <c r="B4077" s="72"/>
      <c r="C4077" s="172" t="s">
        <v>2794</v>
      </c>
      <c r="D4077" s="145" t="s">
        <v>1267</v>
      </c>
      <c r="E4077" s="131">
        <v>84982.1</v>
      </c>
    </row>
    <row r="4078" spans="1:5" ht="51.45" x14ac:dyDescent="0.35">
      <c r="A4078" s="128" t="s">
        <v>7982</v>
      </c>
      <c r="B4078" s="72"/>
      <c r="C4078" s="172" t="s">
        <v>2794</v>
      </c>
      <c r="D4078" s="145" t="s">
        <v>1268</v>
      </c>
      <c r="E4078" s="131">
        <v>84982.1</v>
      </c>
    </row>
    <row r="4079" spans="1:5" ht="90" x14ac:dyDescent="0.35">
      <c r="A4079" s="128" t="s">
        <v>7983</v>
      </c>
      <c r="B4079" s="72"/>
      <c r="C4079" s="172" t="s">
        <v>2794</v>
      </c>
      <c r="D4079" s="145" t="s">
        <v>1269</v>
      </c>
      <c r="E4079" s="131">
        <v>84982.1</v>
      </c>
    </row>
    <row r="4080" spans="1:5" ht="115.75" x14ac:dyDescent="0.35">
      <c r="A4080" s="128" t="s">
        <v>7984</v>
      </c>
      <c r="B4080" s="72"/>
      <c r="C4080" s="172" t="s">
        <v>2794</v>
      </c>
      <c r="D4080" s="145" t="s">
        <v>1270</v>
      </c>
      <c r="E4080" s="131">
        <v>84982.1</v>
      </c>
    </row>
    <row r="4081" spans="1:5" ht="37.75" x14ac:dyDescent="0.35">
      <c r="A4081" s="169" t="s">
        <v>8103</v>
      </c>
      <c r="B4081" s="68"/>
      <c r="C4081" s="170" t="s">
        <v>2794</v>
      </c>
      <c r="D4081" s="171" t="s">
        <v>1389</v>
      </c>
      <c r="E4081" s="127">
        <v>631431.01</v>
      </c>
    </row>
    <row r="4082" spans="1:5" ht="25.75" x14ac:dyDescent="0.35">
      <c r="A4082" s="128" t="s">
        <v>8175</v>
      </c>
      <c r="B4082" s="72"/>
      <c r="C4082" s="172" t="s">
        <v>2794</v>
      </c>
      <c r="D4082" s="145" t="s">
        <v>1461</v>
      </c>
      <c r="E4082" s="131">
        <v>631431.01</v>
      </c>
    </row>
    <row r="4083" spans="1:5" ht="38.6" x14ac:dyDescent="0.35">
      <c r="A4083" s="128" t="s">
        <v>8183</v>
      </c>
      <c r="B4083" s="72"/>
      <c r="C4083" s="172" t="s">
        <v>2794</v>
      </c>
      <c r="D4083" s="145" t="s">
        <v>1469</v>
      </c>
      <c r="E4083" s="131">
        <v>532475</v>
      </c>
    </row>
    <row r="4084" spans="1:5" ht="38.6" x14ac:dyDescent="0.35">
      <c r="A4084" s="128" t="s">
        <v>8184</v>
      </c>
      <c r="B4084" s="72"/>
      <c r="C4084" s="172" t="s">
        <v>2794</v>
      </c>
      <c r="D4084" s="145" t="s">
        <v>1470</v>
      </c>
      <c r="E4084" s="131">
        <v>532475</v>
      </c>
    </row>
    <row r="4085" spans="1:5" ht="77.150000000000006" x14ac:dyDescent="0.35">
      <c r="A4085" s="128" t="s">
        <v>8186</v>
      </c>
      <c r="B4085" s="72"/>
      <c r="C4085" s="172" t="s">
        <v>2794</v>
      </c>
      <c r="D4085" s="145" t="s">
        <v>1472</v>
      </c>
      <c r="E4085" s="131">
        <v>532475</v>
      </c>
    </row>
    <row r="4086" spans="1:5" ht="90" x14ac:dyDescent="0.35">
      <c r="A4086" s="128" t="s">
        <v>8195</v>
      </c>
      <c r="B4086" s="72"/>
      <c r="C4086" s="172" t="s">
        <v>2794</v>
      </c>
      <c r="D4086" s="145" t="s">
        <v>1481</v>
      </c>
      <c r="E4086" s="131">
        <v>12784.34</v>
      </c>
    </row>
    <row r="4087" spans="1:5" ht="115.75" x14ac:dyDescent="0.35">
      <c r="A4087" s="128" t="s">
        <v>8196</v>
      </c>
      <c r="B4087" s="72"/>
      <c r="C4087" s="172" t="s">
        <v>2794</v>
      </c>
      <c r="D4087" s="145" t="s">
        <v>1482</v>
      </c>
      <c r="E4087" s="131">
        <v>12784.34</v>
      </c>
    </row>
    <row r="4088" spans="1:5" ht="25.75" x14ac:dyDescent="0.35">
      <c r="A4088" s="128" t="s">
        <v>8198</v>
      </c>
      <c r="B4088" s="72"/>
      <c r="C4088" s="172" t="s">
        <v>2794</v>
      </c>
      <c r="D4088" s="145" t="s">
        <v>1484</v>
      </c>
      <c r="E4088" s="131">
        <v>86171.67</v>
      </c>
    </row>
    <row r="4089" spans="1:5" ht="25.75" x14ac:dyDescent="0.35">
      <c r="A4089" s="128" t="s">
        <v>8199</v>
      </c>
      <c r="B4089" s="72"/>
      <c r="C4089" s="172" t="s">
        <v>2794</v>
      </c>
      <c r="D4089" s="145" t="s">
        <v>1485</v>
      </c>
      <c r="E4089" s="131">
        <v>86171.67</v>
      </c>
    </row>
    <row r="4090" spans="1:5" ht="38.6" x14ac:dyDescent="0.35">
      <c r="A4090" s="128" t="s">
        <v>8202</v>
      </c>
      <c r="B4090" s="72"/>
      <c r="C4090" s="172" t="s">
        <v>2794</v>
      </c>
      <c r="D4090" s="145" t="s">
        <v>1488</v>
      </c>
      <c r="E4090" s="131">
        <v>446</v>
      </c>
    </row>
    <row r="4091" spans="1:5" ht="64.3" x14ac:dyDescent="0.35">
      <c r="A4091" s="128" t="s">
        <v>8206</v>
      </c>
      <c r="B4091" s="72"/>
      <c r="C4091" s="172" t="s">
        <v>2794</v>
      </c>
      <c r="D4091" s="145" t="s">
        <v>1492</v>
      </c>
      <c r="E4091" s="131">
        <v>85725.67</v>
      </c>
    </row>
    <row r="4092" spans="1:5" ht="37.75" x14ac:dyDescent="0.35">
      <c r="A4092" s="169" t="s">
        <v>8211</v>
      </c>
      <c r="B4092" s="68"/>
      <c r="C4092" s="170" t="s">
        <v>2794</v>
      </c>
      <c r="D4092" s="171" t="s">
        <v>1497</v>
      </c>
      <c r="E4092" s="127">
        <v>360</v>
      </c>
    </row>
    <row r="4093" spans="1:5" ht="90" x14ac:dyDescent="0.35">
      <c r="A4093" s="128" t="s">
        <v>8212</v>
      </c>
      <c r="B4093" s="72"/>
      <c r="C4093" s="172" t="s">
        <v>2794</v>
      </c>
      <c r="D4093" s="145" t="s">
        <v>1498</v>
      </c>
      <c r="E4093" s="131">
        <v>360</v>
      </c>
    </row>
    <row r="4094" spans="1:5" ht="90" x14ac:dyDescent="0.35">
      <c r="A4094" s="128" t="s">
        <v>8214</v>
      </c>
      <c r="B4094" s="72"/>
      <c r="C4094" s="172" t="s">
        <v>2794</v>
      </c>
      <c r="D4094" s="145" t="s">
        <v>1500</v>
      </c>
      <c r="E4094" s="131">
        <v>360</v>
      </c>
    </row>
    <row r="4095" spans="1:5" ht="77.150000000000006" x14ac:dyDescent="0.35">
      <c r="A4095" s="128" t="s">
        <v>8216</v>
      </c>
      <c r="B4095" s="72"/>
      <c r="C4095" s="172" t="s">
        <v>2794</v>
      </c>
      <c r="D4095" s="145" t="s">
        <v>1502</v>
      </c>
      <c r="E4095" s="131">
        <v>360</v>
      </c>
    </row>
    <row r="4096" spans="1:5" ht="115.75" x14ac:dyDescent="0.35">
      <c r="A4096" s="128" t="s">
        <v>8220</v>
      </c>
      <c r="B4096" s="72"/>
      <c r="C4096" s="172" t="s">
        <v>2794</v>
      </c>
      <c r="D4096" s="145" t="s">
        <v>1506</v>
      </c>
      <c r="E4096" s="131">
        <v>360</v>
      </c>
    </row>
    <row r="4097" spans="1:5" ht="25.3" x14ac:dyDescent="0.35">
      <c r="A4097" s="169" t="s">
        <v>8329</v>
      </c>
      <c r="B4097" s="68"/>
      <c r="C4097" s="170" t="s">
        <v>2794</v>
      </c>
      <c r="D4097" s="171" t="s">
        <v>1616</v>
      </c>
      <c r="E4097" s="127">
        <v>5000</v>
      </c>
    </row>
    <row r="4098" spans="1:5" ht="51.45" x14ac:dyDescent="0.35">
      <c r="A4098" s="128" t="s">
        <v>8330</v>
      </c>
      <c r="B4098" s="72"/>
      <c r="C4098" s="172" t="s">
        <v>2794</v>
      </c>
      <c r="D4098" s="145" t="s">
        <v>1617</v>
      </c>
      <c r="E4098" s="131">
        <v>5000</v>
      </c>
    </row>
    <row r="4099" spans="1:5" ht="77.150000000000006" x14ac:dyDescent="0.35">
      <c r="A4099" s="128" t="s">
        <v>8377</v>
      </c>
      <c r="B4099" s="72"/>
      <c r="C4099" s="172" t="s">
        <v>2794</v>
      </c>
      <c r="D4099" s="145" t="s">
        <v>1664</v>
      </c>
      <c r="E4099" s="131">
        <v>5000</v>
      </c>
    </row>
    <row r="4100" spans="1:5" ht="115.75" x14ac:dyDescent="0.35">
      <c r="A4100" s="128" t="s">
        <v>8378</v>
      </c>
      <c r="B4100" s="72"/>
      <c r="C4100" s="172" t="s">
        <v>2794</v>
      </c>
      <c r="D4100" s="145" t="s">
        <v>1665</v>
      </c>
      <c r="E4100" s="131">
        <v>5000</v>
      </c>
    </row>
    <row r="4101" spans="1:5" ht="115.75" x14ac:dyDescent="0.35">
      <c r="A4101" s="128" t="s">
        <v>8403</v>
      </c>
      <c r="B4101" s="72"/>
      <c r="C4101" s="172" t="s">
        <v>2794</v>
      </c>
      <c r="D4101" s="145" t="s">
        <v>1690</v>
      </c>
      <c r="E4101" s="131">
        <v>5000</v>
      </c>
    </row>
    <row r="4102" spans="1:5" ht="25.3" x14ac:dyDescent="0.35">
      <c r="A4102" s="169" t="s">
        <v>8733</v>
      </c>
      <c r="B4102" s="68"/>
      <c r="C4102" s="170" t="s">
        <v>2794</v>
      </c>
      <c r="D4102" s="171" t="s">
        <v>2020</v>
      </c>
      <c r="E4102" s="127">
        <v>6582175.0199999996</v>
      </c>
    </row>
    <row r="4103" spans="1:5" ht="75" x14ac:dyDescent="0.35">
      <c r="A4103" s="169" t="s">
        <v>8778</v>
      </c>
      <c r="B4103" s="68"/>
      <c r="C4103" s="170" t="s">
        <v>2794</v>
      </c>
      <c r="D4103" s="171" t="s">
        <v>2066</v>
      </c>
      <c r="E4103" s="127">
        <v>6582175.0199999996</v>
      </c>
    </row>
    <row r="4104" spans="1:5" ht="90" x14ac:dyDescent="0.35">
      <c r="A4104" s="128" t="s">
        <v>8779</v>
      </c>
      <c r="B4104" s="72"/>
      <c r="C4104" s="172" t="s">
        <v>2794</v>
      </c>
      <c r="D4104" s="145" t="s">
        <v>2067</v>
      </c>
      <c r="E4104" s="131">
        <v>6582175.0199999996</v>
      </c>
    </row>
    <row r="4105" spans="1:5" ht="77.150000000000006" x14ac:dyDescent="0.35">
      <c r="A4105" s="128" t="s">
        <v>8780</v>
      </c>
      <c r="B4105" s="72"/>
      <c r="C4105" s="172" t="s">
        <v>2794</v>
      </c>
      <c r="D4105" s="145" t="s">
        <v>2068</v>
      </c>
      <c r="E4105" s="131">
        <v>6582175.0199999996</v>
      </c>
    </row>
    <row r="4106" spans="1:5" ht="64.3" x14ac:dyDescent="0.35">
      <c r="A4106" s="128" t="s">
        <v>8781</v>
      </c>
      <c r="B4106" s="72"/>
      <c r="C4106" s="172" t="s">
        <v>2794</v>
      </c>
      <c r="D4106" s="145" t="s">
        <v>2069</v>
      </c>
      <c r="E4106" s="131">
        <v>6582175.0199999996</v>
      </c>
    </row>
    <row r="4107" spans="1:5" ht="38.6" x14ac:dyDescent="0.35">
      <c r="A4107" s="128" t="s">
        <v>8782</v>
      </c>
      <c r="B4107" s="72"/>
      <c r="C4107" s="172" t="s">
        <v>2794</v>
      </c>
      <c r="D4107" s="145" t="s">
        <v>2070</v>
      </c>
      <c r="E4107" s="131">
        <v>6582175.0199999996</v>
      </c>
    </row>
    <row r="4108" spans="1:5" ht="77.150000000000006" x14ac:dyDescent="0.35">
      <c r="A4108" s="128" t="s">
        <v>8783</v>
      </c>
      <c r="B4108" s="72"/>
      <c r="C4108" s="172" t="s">
        <v>2794</v>
      </c>
      <c r="D4108" s="145" t="s">
        <v>2071</v>
      </c>
      <c r="E4108" s="131">
        <v>6582175.0199999996</v>
      </c>
    </row>
    <row r="4109" spans="1:5" ht="25.3" x14ac:dyDescent="0.35">
      <c r="A4109" s="169" t="s">
        <v>9501</v>
      </c>
      <c r="B4109" s="68"/>
      <c r="C4109" s="170" t="s">
        <v>2795</v>
      </c>
      <c r="D4109" s="171"/>
      <c r="E4109" s="127">
        <v>9716950888.3500004</v>
      </c>
    </row>
    <row r="4110" spans="1:5" ht="25.3" x14ac:dyDescent="0.35">
      <c r="A4110" s="169" t="s">
        <v>7240</v>
      </c>
      <c r="B4110" s="68"/>
      <c r="C4110" s="170" t="s">
        <v>2795</v>
      </c>
      <c r="D4110" s="171" t="s">
        <v>525</v>
      </c>
      <c r="E4110" s="127">
        <v>9716950888.3500004</v>
      </c>
    </row>
    <row r="4111" spans="1:5" ht="50.15" x14ac:dyDescent="0.35">
      <c r="A4111" s="169" t="s">
        <v>7929</v>
      </c>
      <c r="B4111" s="68"/>
      <c r="C4111" s="170" t="s">
        <v>2795</v>
      </c>
      <c r="D4111" s="171" t="s">
        <v>1215</v>
      </c>
      <c r="E4111" s="127">
        <v>1486190.29</v>
      </c>
    </row>
    <row r="4112" spans="1:5" ht="51.45" x14ac:dyDescent="0.35">
      <c r="A4112" s="128" t="s">
        <v>7981</v>
      </c>
      <c r="B4112" s="72"/>
      <c r="C4112" s="172" t="s">
        <v>2795</v>
      </c>
      <c r="D4112" s="145" t="s">
        <v>1267</v>
      </c>
      <c r="E4112" s="131">
        <v>1486190.29</v>
      </c>
    </row>
    <row r="4113" spans="1:5" ht="51.45" x14ac:dyDescent="0.35">
      <c r="A4113" s="128" t="s">
        <v>7982</v>
      </c>
      <c r="B4113" s="72"/>
      <c r="C4113" s="172" t="s">
        <v>2795</v>
      </c>
      <c r="D4113" s="145" t="s">
        <v>1268</v>
      </c>
      <c r="E4113" s="131">
        <v>1486190.29</v>
      </c>
    </row>
    <row r="4114" spans="1:5" ht="90" x14ac:dyDescent="0.35">
      <c r="A4114" s="128" t="s">
        <v>7983</v>
      </c>
      <c r="B4114" s="72"/>
      <c r="C4114" s="172" t="s">
        <v>2795</v>
      </c>
      <c r="D4114" s="145" t="s">
        <v>1269</v>
      </c>
      <c r="E4114" s="131">
        <v>1486190.29</v>
      </c>
    </row>
    <row r="4115" spans="1:5" ht="90" x14ac:dyDescent="0.35">
      <c r="A4115" s="128" t="s">
        <v>7985</v>
      </c>
      <c r="B4115" s="72"/>
      <c r="C4115" s="172" t="s">
        <v>2795</v>
      </c>
      <c r="D4115" s="145" t="s">
        <v>1271</v>
      </c>
      <c r="E4115" s="131">
        <v>1486190.29</v>
      </c>
    </row>
    <row r="4116" spans="1:5" ht="37.75" x14ac:dyDescent="0.35">
      <c r="A4116" s="169" t="s">
        <v>8103</v>
      </c>
      <c r="B4116" s="68"/>
      <c r="C4116" s="170" t="s">
        <v>2795</v>
      </c>
      <c r="D4116" s="171" t="s">
        <v>1389</v>
      </c>
      <c r="E4116" s="127">
        <v>547257620.88</v>
      </c>
    </row>
    <row r="4117" spans="1:5" ht="25.75" x14ac:dyDescent="0.35">
      <c r="A4117" s="128" t="s">
        <v>8104</v>
      </c>
      <c r="B4117" s="72"/>
      <c r="C4117" s="172" t="s">
        <v>2795</v>
      </c>
      <c r="D4117" s="145" t="s">
        <v>1390</v>
      </c>
      <c r="E4117" s="131">
        <v>168047633.53999999</v>
      </c>
    </row>
    <row r="4118" spans="1:5" ht="38.6" x14ac:dyDescent="0.35">
      <c r="A4118" s="128" t="s">
        <v>8136</v>
      </c>
      <c r="B4118" s="72"/>
      <c r="C4118" s="172" t="s">
        <v>2795</v>
      </c>
      <c r="D4118" s="145" t="s">
        <v>1422</v>
      </c>
      <c r="E4118" s="131">
        <v>20431335.489999998</v>
      </c>
    </row>
    <row r="4119" spans="1:5" ht="64.3" x14ac:dyDescent="0.35">
      <c r="A4119" s="128" t="s">
        <v>8137</v>
      </c>
      <c r="B4119" s="72"/>
      <c r="C4119" s="172" t="s">
        <v>2795</v>
      </c>
      <c r="D4119" s="145" t="s">
        <v>1423</v>
      </c>
      <c r="E4119" s="131">
        <v>20431335.489999998</v>
      </c>
    </row>
    <row r="4120" spans="1:5" ht="25.75" x14ac:dyDescent="0.35">
      <c r="A4120" s="128" t="s">
        <v>8160</v>
      </c>
      <c r="B4120" s="72"/>
      <c r="C4120" s="172" t="s">
        <v>2795</v>
      </c>
      <c r="D4120" s="145" t="s">
        <v>1446</v>
      </c>
      <c r="E4120" s="131">
        <v>147616298.05000001</v>
      </c>
    </row>
    <row r="4121" spans="1:5" ht="38.6" x14ac:dyDescent="0.35">
      <c r="A4121" s="128" t="s">
        <v>8161</v>
      </c>
      <c r="B4121" s="72"/>
      <c r="C4121" s="172" t="s">
        <v>2795</v>
      </c>
      <c r="D4121" s="145" t="s">
        <v>1447</v>
      </c>
      <c r="E4121" s="131">
        <v>147616298.05000001</v>
      </c>
    </row>
    <row r="4122" spans="1:5" ht="64.3" x14ac:dyDescent="0.35">
      <c r="A4122" s="128" t="s">
        <v>8164</v>
      </c>
      <c r="B4122" s="72"/>
      <c r="C4122" s="172" t="s">
        <v>2795</v>
      </c>
      <c r="D4122" s="145" t="s">
        <v>1450</v>
      </c>
      <c r="E4122" s="131">
        <v>147587480.88999999</v>
      </c>
    </row>
    <row r="4123" spans="1:5" ht="77.150000000000006" x14ac:dyDescent="0.35">
      <c r="A4123" s="128" t="s">
        <v>8172</v>
      </c>
      <c r="B4123" s="72"/>
      <c r="C4123" s="172" t="s">
        <v>2795</v>
      </c>
      <c r="D4123" s="145" t="s">
        <v>1458</v>
      </c>
      <c r="E4123" s="131">
        <v>28817.16</v>
      </c>
    </row>
    <row r="4124" spans="1:5" ht="25.75" x14ac:dyDescent="0.35">
      <c r="A4124" s="128" t="s">
        <v>8175</v>
      </c>
      <c r="B4124" s="72"/>
      <c r="C4124" s="172" t="s">
        <v>2795</v>
      </c>
      <c r="D4124" s="145" t="s">
        <v>1461</v>
      </c>
      <c r="E4124" s="131">
        <v>379209987.33999997</v>
      </c>
    </row>
    <row r="4125" spans="1:5" ht="90" x14ac:dyDescent="0.35">
      <c r="A4125" s="128" t="s">
        <v>8195</v>
      </c>
      <c r="B4125" s="72"/>
      <c r="C4125" s="172" t="s">
        <v>2795</v>
      </c>
      <c r="D4125" s="145" t="s">
        <v>1481</v>
      </c>
      <c r="E4125" s="131">
        <v>9111479.7599999998</v>
      </c>
    </row>
    <row r="4126" spans="1:5" ht="115.75" x14ac:dyDescent="0.35">
      <c r="A4126" s="128" t="s">
        <v>8196</v>
      </c>
      <c r="B4126" s="72"/>
      <c r="C4126" s="172" t="s">
        <v>2795</v>
      </c>
      <c r="D4126" s="145" t="s">
        <v>1482</v>
      </c>
      <c r="E4126" s="131">
        <v>8880405.5999999996</v>
      </c>
    </row>
    <row r="4127" spans="1:5" ht="90" x14ac:dyDescent="0.35">
      <c r="A4127" s="128" t="s">
        <v>8197</v>
      </c>
      <c r="B4127" s="72"/>
      <c r="C4127" s="172" t="s">
        <v>2795</v>
      </c>
      <c r="D4127" s="145" t="s">
        <v>1483</v>
      </c>
      <c r="E4127" s="131">
        <v>231074.16</v>
      </c>
    </row>
    <row r="4128" spans="1:5" ht="25.75" x14ac:dyDescent="0.35">
      <c r="A4128" s="128" t="s">
        <v>8198</v>
      </c>
      <c r="B4128" s="72"/>
      <c r="C4128" s="172" t="s">
        <v>2795</v>
      </c>
      <c r="D4128" s="145" t="s">
        <v>1484</v>
      </c>
      <c r="E4128" s="131">
        <v>370098507.57999998</v>
      </c>
    </row>
    <row r="4129" spans="1:5" ht="25.75" x14ac:dyDescent="0.35">
      <c r="A4129" s="128" t="s">
        <v>8199</v>
      </c>
      <c r="B4129" s="72"/>
      <c r="C4129" s="172" t="s">
        <v>2795</v>
      </c>
      <c r="D4129" s="145" t="s">
        <v>1485</v>
      </c>
      <c r="E4129" s="131">
        <v>370098507.57999998</v>
      </c>
    </row>
    <row r="4130" spans="1:5" ht="38.6" x14ac:dyDescent="0.35">
      <c r="A4130" s="128" t="s">
        <v>8202</v>
      </c>
      <c r="B4130" s="72"/>
      <c r="C4130" s="172" t="s">
        <v>2795</v>
      </c>
      <c r="D4130" s="145" t="s">
        <v>1488</v>
      </c>
      <c r="E4130" s="131">
        <v>356818769.54000002</v>
      </c>
    </row>
    <row r="4131" spans="1:5" ht="64.3" x14ac:dyDescent="0.35">
      <c r="A4131" s="128" t="s">
        <v>8206</v>
      </c>
      <c r="B4131" s="72"/>
      <c r="C4131" s="172" t="s">
        <v>2795</v>
      </c>
      <c r="D4131" s="145" t="s">
        <v>1492</v>
      </c>
      <c r="E4131" s="131">
        <v>13279738.039999999</v>
      </c>
    </row>
    <row r="4132" spans="1:5" ht="37.75" x14ac:dyDescent="0.35">
      <c r="A4132" s="169" t="s">
        <v>8211</v>
      </c>
      <c r="B4132" s="68"/>
      <c r="C4132" s="170" t="s">
        <v>2795</v>
      </c>
      <c r="D4132" s="171" t="s">
        <v>1497</v>
      </c>
      <c r="E4132" s="127">
        <v>9090247474.4099998</v>
      </c>
    </row>
    <row r="4133" spans="1:5" ht="90" x14ac:dyDescent="0.35">
      <c r="A4133" s="128" t="s">
        <v>8212</v>
      </c>
      <c r="B4133" s="72"/>
      <c r="C4133" s="172" t="s">
        <v>2795</v>
      </c>
      <c r="D4133" s="145" t="s">
        <v>1498</v>
      </c>
      <c r="E4133" s="131">
        <v>4134469.58</v>
      </c>
    </row>
    <row r="4134" spans="1:5" ht="90" x14ac:dyDescent="0.35">
      <c r="A4134" s="128" t="s">
        <v>8213</v>
      </c>
      <c r="B4134" s="72"/>
      <c r="C4134" s="172" t="s">
        <v>2795</v>
      </c>
      <c r="D4134" s="145" t="s">
        <v>1499</v>
      </c>
      <c r="E4134" s="131">
        <v>83514.080000000002</v>
      </c>
    </row>
    <row r="4135" spans="1:5" ht="90" x14ac:dyDescent="0.35">
      <c r="A4135" s="128" t="s">
        <v>8214</v>
      </c>
      <c r="B4135" s="72"/>
      <c r="C4135" s="172" t="s">
        <v>2795</v>
      </c>
      <c r="D4135" s="145" t="s">
        <v>1500</v>
      </c>
      <c r="E4135" s="131">
        <v>4050955.5</v>
      </c>
    </row>
    <row r="4136" spans="1:5" ht="77.150000000000006" x14ac:dyDescent="0.35">
      <c r="A4136" s="128" t="s">
        <v>8215</v>
      </c>
      <c r="B4136" s="72"/>
      <c r="C4136" s="172" t="s">
        <v>2795</v>
      </c>
      <c r="D4136" s="145" t="s">
        <v>1501</v>
      </c>
      <c r="E4136" s="131">
        <v>83514.080000000002</v>
      </c>
    </row>
    <row r="4137" spans="1:5" ht="77.150000000000006" x14ac:dyDescent="0.35">
      <c r="A4137" s="128" t="s">
        <v>8216</v>
      </c>
      <c r="B4137" s="72"/>
      <c r="C4137" s="172" t="s">
        <v>2795</v>
      </c>
      <c r="D4137" s="145" t="s">
        <v>1502</v>
      </c>
      <c r="E4137" s="131">
        <v>4050955.5</v>
      </c>
    </row>
    <row r="4138" spans="1:5" ht="90" x14ac:dyDescent="0.35">
      <c r="A4138" s="128" t="s">
        <v>8221</v>
      </c>
      <c r="B4138" s="72"/>
      <c r="C4138" s="172" t="s">
        <v>2795</v>
      </c>
      <c r="D4138" s="145" t="s">
        <v>1507</v>
      </c>
      <c r="E4138" s="131">
        <v>83514.080000000002</v>
      </c>
    </row>
    <row r="4139" spans="1:5" ht="90" x14ac:dyDescent="0.35">
      <c r="A4139" s="128" t="s">
        <v>8222</v>
      </c>
      <c r="B4139" s="72"/>
      <c r="C4139" s="172" t="s">
        <v>2795</v>
      </c>
      <c r="D4139" s="145" t="s">
        <v>1508</v>
      </c>
      <c r="E4139" s="131">
        <v>4050955.5</v>
      </c>
    </row>
    <row r="4140" spans="1:5" ht="38.6" x14ac:dyDescent="0.35">
      <c r="A4140" s="128" t="s">
        <v>8268</v>
      </c>
      <c r="B4140" s="72"/>
      <c r="C4140" s="172" t="s">
        <v>2795</v>
      </c>
      <c r="D4140" s="145" t="s">
        <v>1554</v>
      </c>
      <c r="E4140" s="131">
        <v>9086113004.8299999</v>
      </c>
    </row>
    <row r="4141" spans="1:5" ht="128.6" x14ac:dyDescent="0.35">
      <c r="A4141" s="128" t="s">
        <v>8269</v>
      </c>
      <c r="B4141" s="72"/>
      <c r="C4141" s="172" t="s">
        <v>2795</v>
      </c>
      <c r="D4141" s="145" t="s">
        <v>1555</v>
      </c>
      <c r="E4141" s="131">
        <v>3253866518.8000002</v>
      </c>
    </row>
    <row r="4142" spans="1:5" ht="154.30000000000001" x14ac:dyDescent="0.35">
      <c r="A4142" s="128" t="s">
        <v>8270</v>
      </c>
      <c r="B4142" s="72"/>
      <c r="C4142" s="172" t="s">
        <v>2795</v>
      </c>
      <c r="D4142" s="145" t="s">
        <v>1556</v>
      </c>
      <c r="E4142" s="131">
        <v>3253866518.8000002</v>
      </c>
    </row>
    <row r="4143" spans="1:5" ht="141.44999999999999" x14ac:dyDescent="0.35">
      <c r="A4143" s="128" t="s">
        <v>8271</v>
      </c>
      <c r="B4143" s="72"/>
      <c r="C4143" s="172" t="s">
        <v>2795</v>
      </c>
      <c r="D4143" s="145" t="s">
        <v>1557</v>
      </c>
      <c r="E4143" s="131">
        <v>5832246486.0299997</v>
      </c>
    </row>
    <row r="4144" spans="1:5" ht="180" x14ac:dyDescent="0.35">
      <c r="A4144" s="128" t="s">
        <v>8272</v>
      </c>
      <c r="B4144" s="72"/>
      <c r="C4144" s="172" t="s">
        <v>2795</v>
      </c>
      <c r="D4144" s="145" t="s">
        <v>1558</v>
      </c>
      <c r="E4144" s="131">
        <v>5806966463.4899998</v>
      </c>
    </row>
    <row r="4145" spans="1:5" ht="154.30000000000001" x14ac:dyDescent="0.35">
      <c r="A4145" s="128" t="s">
        <v>8273</v>
      </c>
      <c r="B4145" s="72"/>
      <c r="C4145" s="172" t="s">
        <v>2795</v>
      </c>
      <c r="D4145" s="145" t="s">
        <v>1559</v>
      </c>
      <c r="E4145" s="131">
        <v>25280022.539999999</v>
      </c>
    </row>
    <row r="4146" spans="1:5" ht="25.3" x14ac:dyDescent="0.35">
      <c r="A4146" s="169" t="s">
        <v>8329</v>
      </c>
      <c r="B4146" s="68"/>
      <c r="C4146" s="170" t="s">
        <v>2795</v>
      </c>
      <c r="D4146" s="171" t="s">
        <v>1616</v>
      </c>
      <c r="E4146" s="127">
        <v>77959602.769999996</v>
      </c>
    </row>
    <row r="4147" spans="1:5" ht="115.75" x14ac:dyDescent="0.35">
      <c r="A4147" s="128" t="s">
        <v>8620</v>
      </c>
      <c r="B4147" s="72"/>
      <c r="C4147" s="172" t="s">
        <v>2795</v>
      </c>
      <c r="D4147" s="145" t="s">
        <v>1907</v>
      </c>
      <c r="E4147" s="131">
        <v>68364025.599999994</v>
      </c>
    </row>
    <row r="4148" spans="1:5" ht="64.3" x14ac:dyDescent="0.35">
      <c r="A4148" s="128" t="s">
        <v>8621</v>
      </c>
      <c r="B4148" s="72"/>
      <c r="C4148" s="172" t="s">
        <v>2795</v>
      </c>
      <c r="D4148" s="145" t="s">
        <v>1908</v>
      </c>
      <c r="E4148" s="131">
        <v>13722383.119999999</v>
      </c>
    </row>
    <row r="4149" spans="1:5" ht="90" x14ac:dyDescent="0.35">
      <c r="A4149" s="128" t="s">
        <v>8622</v>
      </c>
      <c r="B4149" s="72"/>
      <c r="C4149" s="172" t="s">
        <v>2795</v>
      </c>
      <c r="D4149" s="145" t="s">
        <v>1909</v>
      </c>
      <c r="E4149" s="131">
        <v>13722383.119999999</v>
      </c>
    </row>
    <row r="4150" spans="1:5" ht="90" x14ac:dyDescent="0.35">
      <c r="A4150" s="128" t="s">
        <v>8623</v>
      </c>
      <c r="B4150" s="72"/>
      <c r="C4150" s="172" t="s">
        <v>2795</v>
      </c>
      <c r="D4150" s="145" t="s">
        <v>1910</v>
      </c>
      <c r="E4150" s="131">
        <v>13722383.119999999</v>
      </c>
    </row>
    <row r="4151" spans="1:5" ht="90" x14ac:dyDescent="0.35">
      <c r="A4151" s="128" t="s">
        <v>8630</v>
      </c>
      <c r="B4151" s="72"/>
      <c r="C4151" s="172" t="s">
        <v>2795</v>
      </c>
      <c r="D4151" s="145" t="s">
        <v>1917</v>
      </c>
      <c r="E4151" s="131">
        <v>54641642.479999997</v>
      </c>
    </row>
    <row r="4152" spans="1:5" ht="90" x14ac:dyDescent="0.35">
      <c r="A4152" s="128" t="s">
        <v>8631</v>
      </c>
      <c r="B4152" s="72"/>
      <c r="C4152" s="172" t="s">
        <v>2795</v>
      </c>
      <c r="D4152" s="145" t="s">
        <v>1918</v>
      </c>
      <c r="E4152" s="131">
        <v>54641642.479999997</v>
      </c>
    </row>
    <row r="4153" spans="1:5" ht="90" x14ac:dyDescent="0.35">
      <c r="A4153" s="128" t="s">
        <v>8633</v>
      </c>
      <c r="B4153" s="72"/>
      <c r="C4153" s="172" t="s">
        <v>2795</v>
      </c>
      <c r="D4153" s="145" t="s">
        <v>1920</v>
      </c>
      <c r="E4153" s="131">
        <v>54641642.479999997</v>
      </c>
    </row>
    <row r="4154" spans="1:5" ht="51.45" x14ac:dyDescent="0.35">
      <c r="A4154" s="128" t="s">
        <v>8634</v>
      </c>
      <c r="B4154" s="72"/>
      <c r="C4154" s="172" t="s">
        <v>2795</v>
      </c>
      <c r="D4154" s="145" t="s">
        <v>1921</v>
      </c>
      <c r="E4154" s="131">
        <v>1115751.1000000001</v>
      </c>
    </row>
    <row r="4155" spans="1:5" ht="64.3" x14ac:dyDescent="0.35">
      <c r="A4155" s="128" t="s">
        <v>8635</v>
      </c>
      <c r="B4155" s="72"/>
      <c r="C4155" s="172" t="s">
        <v>2795</v>
      </c>
      <c r="D4155" s="145" t="s">
        <v>1922</v>
      </c>
      <c r="E4155" s="131">
        <v>1115751.1000000001</v>
      </c>
    </row>
    <row r="4156" spans="1:5" ht="102.9" x14ac:dyDescent="0.35">
      <c r="A4156" s="128" t="s">
        <v>8636</v>
      </c>
      <c r="B4156" s="72"/>
      <c r="C4156" s="172" t="s">
        <v>2795</v>
      </c>
      <c r="D4156" s="145" t="s">
        <v>1923</v>
      </c>
      <c r="E4156" s="131">
        <v>1115751.1000000001</v>
      </c>
    </row>
    <row r="4157" spans="1:5" ht="77.150000000000006" x14ac:dyDescent="0.35">
      <c r="A4157" s="128" t="s">
        <v>8639</v>
      </c>
      <c r="B4157" s="72"/>
      <c r="C4157" s="172" t="s">
        <v>2795</v>
      </c>
      <c r="D4157" s="145" t="s">
        <v>1926</v>
      </c>
      <c r="E4157" s="131">
        <v>1550000</v>
      </c>
    </row>
    <row r="4158" spans="1:5" ht="77.150000000000006" x14ac:dyDescent="0.35">
      <c r="A4158" s="128" t="s">
        <v>8640</v>
      </c>
      <c r="B4158" s="72"/>
      <c r="C4158" s="172" t="s">
        <v>2795</v>
      </c>
      <c r="D4158" s="145" t="s">
        <v>1927</v>
      </c>
      <c r="E4158" s="131">
        <v>1550000</v>
      </c>
    </row>
    <row r="4159" spans="1:5" ht="90" x14ac:dyDescent="0.35">
      <c r="A4159" s="128" t="s">
        <v>8644</v>
      </c>
      <c r="B4159" s="72"/>
      <c r="C4159" s="172" t="s">
        <v>2795</v>
      </c>
      <c r="D4159" s="145" t="s">
        <v>1931</v>
      </c>
      <c r="E4159" s="131">
        <v>1550000</v>
      </c>
    </row>
    <row r="4160" spans="1:5" ht="25.75" x14ac:dyDescent="0.35">
      <c r="A4160" s="128" t="s">
        <v>8645</v>
      </c>
      <c r="B4160" s="72"/>
      <c r="C4160" s="172" t="s">
        <v>2795</v>
      </c>
      <c r="D4160" s="145" t="s">
        <v>1932</v>
      </c>
      <c r="E4160" s="131">
        <v>6929826.0700000003</v>
      </c>
    </row>
    <row r="4161" spans="1:5" ht="77.150000000000006" x14ac:dyDescent="0.35">
      <c r="A4161" s="128" t="s">
        <v>8646</v>
      </c>
      <c r="B4161" s="72"/>
      <c r="C4161" s="172" t="s">
        <v>2795</v>
      </c>
      <c r="D4161" s="145" t="s">
        <v>1933</v>
      </c>
      <c r="E4161" s="131">
        <v>6485287.9100000001</v>
      </c>
    </row>
    <row r="4162" spans="1:5" ht="51.45" x14ac:dyDescent="0.35">
      <c r="A4162" s="128" t="s">
        <v>8647</v>
      </c>
      <c r="B4162" s="72"/>
      <c r="C4162" s="172" t="s">
        <v>2795</v>
      </c>
      <c r="D4162" s="145" t="s">
        <v>1934</v>
      </c>
      <c r="E4162" s="131">
        <v>545620.92000000004</v>
      </c>
    </row>
    <row r="4163" spans="1:5" ht="51.45" x14ac:dyDescent="0.35">
      <c r="A4163" s="128" t="s">
        <v>8649</v>
      </c>
      <c r="B4163" s="72"/>
      <c r="C4163" s="172" t="s">
        <v>2795</v>
      </c>
      <c r="D4163" s="145" t="s">
        <v>1936</v>
      </c>
      <c r="E4163" s="131">
        <v>545620.92000000004</v>
      </c>
    </row>
    <row r="4164" spans="1:5" ht="64.3" x14ac:dyDescent="0.35">
      <c r="A4164" s="128" t="s">
        <v>8650</v>
      </c>
      <c r="B4164" s="72"/>
      <c r="C4164" s="172" t="s">
        <v>2795</v>
      </c>
      <c r="D4164" s="145" t="s">
        <v>1937</v>
      </c>
      <c r="E4164" s="131">
        <v>5939666.9900000002</v>
      </c>
    </row>
    <row r="4165" spans="1:5" ht="64.3" x14ac:dyDescent="0.35">
      <c r="A4165" s="128" t="s">
        <v>8653</v>
      </c>
      <c r="B4165" s="72"/>
      <c r="C4165" s="172" t="s">
        <v>2795</v>
      </c>
      <c r="D4165" s="145" t="s">
        <v>1940</v>
      </c>
      <c r="E4165" s="131">
        <v>5939666.9900000002</v>
      </c>
    </row>
    <row r="4166" spans="1:5" ht="51.45" x14ac:dyDescent="0.35">
      <c r="A4166" s="128" t="s">
        <v>8657</v>
      </c>
      <c r="B4166" s="72"/>
      <c r="C4166" s="172" t="s">
        <v>2795</v>
      </c>
      <c r="D4166" s="145" t="s">
        <v>1944</v>
      </c>
      <c r="E4166" s="131">
        <v>1.82</v>
      </c>
    </row>
    <row r="4167" spans="1:5" ht="115.75" x14ac:dyDescent="0.35">
      <c r="A4167" s="128" t="s">
        <v>8658</v>
      </c>
      <c r="B4167" s="72"/>
      <c r="C4167" s="172" t="s">
        <v>2795</v>
      </c>
      <c r="D4167" s="145" t="s">
        <v>1945</v>
      </c>
      <c r="E4167" s="131">
        <v>1.82</v>
      </c>
    </row>
    <row r="4168" spans="1:5" ht="115.75" x14ac:dyDescent="0.35">
      <c r="A4168" s="128" t="s">
        <v>8659</v>
      </c>
      <c r="B4168" s="72"/>
      <c r="C4168" s="172" t="s">
        <v>2795</v>
      </c>
      <c r="D4168" s="145" t="s">
        <v>1946</v>
      </c>
      <c r="E4168" s="131">
        <v>1.82</v>
      </c>
    </row>
    <row r="4169" spans="1:5" ht="77.150000000000006" x14ac:dyDescent="0.35">
      <c r="A4169" s="128" t="s">
        <v>8670</v>
      </c>
      <c r="B4169" s="72"/>
      <c r="C4169" s="172" t="s">
        <v>2795</v>
      </c>
      <c r="D4169" s="145" t="s">
        <v>1957</v>
      </c>
      <c r="E4169" s="131">
        <v>444536.34</v>
      </c>
    </row>
    <row r="4170" spans="1:5" ht="64.3" x14ac:dyDescent="0.35">
      <c r="A4170" s="128" t="s">
        <v>8671</v>
      </c>
      <c r="B4170" s="72"/>
      <c r="C4170" s="172" t="s">
        <v>2795</v>
      </c>
      <c r="D4170" s="145" t="s">
        <v>1958</v>
      </c>
      <c r="E4170" s="131">
        <v>444536.34</v>
      </c>
    </row>
    <row r="4171" spans="1:5" ht="90" x14ac:dyDescent="0.35">
      <c r="A4171" s="128" t="s">
        <v>8672</v>
      </c>
      <c r="B4171" s="72"/>
      <c r="C4171" s="172" t="s">
        <v>2795</v>
      </c>
      <c r="D4171" s="145" t="s">
        <v>1959</v>
      </c>
      <c r="E4171" s="131">
        <v>444536.34</v>
      </c>
    </row>
    <row r="4172" spans="1:5" ht="37.75" x14ac:dyDescent="0.35">
      <c r="A4172" s="169" t="s">
        <v>9502</v>
      </c>
      <c r="B4172" s="68"/>
      <c r="C4172" s="170" t="s">
        <v>2796</v>
      </c>
      <c r="D4172" s="171"/>
      <c r="E4172" s="127">
        <v>139860811.50999999</v>
      </c>
    </row>
    <row r="4173" spans="1:5" ht="25.3" x14ac:dyDescent="0.35">
      <c r="A4173" s="169" t="s">
        <v>7240</v>
      </c>
      <c r="B4173" s="68"/>
      <c r="C4173" s="170" t="s">
        <v>2796</v>
      </c>
      <c r="D4173" s="171" t="s">
        <v>525</v>
      </c>
      <c r="E4173" s="127">
        <v>139860811.50999999</v>
      </c>
    </row>
    <row r="4174" spans="1:5" ht="50.15" x14ac:dyDescent="0.35">
      <c r="A4174" s="169" t="s">
        <v>7929</v>
      </c>
      <c r="B4174" s="68"/>
      <c r="C4174" s="170" t="s">
        <v>2796</v>
      </c>
      <c r="D4174" s="171" t="s">
        <v>1215</v>
      </c>
      <c r="E4174" s="127">
        <v>117642000</v>
      </c>
    </row>
    <row r="4175" spans="1:5" ht="38.6" x14ac:dyDescent="0.35">
      <c r="A4175" s="128" t="s">
        <v>7990</v>
      </c>
      <c r="B4175" s="72"/>
      <c r="C4175" s="172" t="s">
        <v>2796</v>
      </c>
      <c r="D4175" s="145" t="s">
        <v>1276</v>
      </c>
      <c r="E4175" s="131">
        <v>117642000</v>
      </c>
    </row>
    <row r="4176" spans="1:5" ht="51.45" x14ac:dyDescent="0.35">
      <c r="A4176" s="128" t="s">
        <v>7991</v>
      </c>
      <c r="B4176" s="72"/>
      <c r="C4176" s="172" t="s">
        <v>2796</v>
      </c>
      <c r="D4176" s="145" t="s">
        <v>1277</v>
      </c>
      <c r="E4176" s="131">
        <v>117642000</v>
      </c>
    </row>
    <row r="4177" spans="1:5" ht="51.45" x14ac:dyDescent="0.35">
      <c r="A4177" s="128" t="s">
        <v>7992</v>
      </c>
      <c r="B4177" s="72"/>
      <c r="C4177" s="172" t="s">
        <v>2796</v>
      </c>
      <c r="D4177" s="145" t="s">
        <v>1278</v>
      </c>
      <c r="E4177" s="131">
        <v>117642000</v>
      </c>
    </row>
    <row r="4178" spans="1:5" ht="90" x14ac:dyDescent="0.35">
      <c r="A4178" s="128" t="s">
        <v>7993</v>
      </c>
      <c r="B4178" s="72"/>
      <c r="C4178" s="172" t="s">
        <v>2796</v>
      </c>
      <c r="D4178" s="145" t="s">
        <v>1279</v>
      </c>
      <c r="E4178" s="131">
        <v>117642000</v>
      </c>
    </row>
    <row r="4179" spans="1:5" ht="37.75" x14ac:dyDescent="0.35">
      <c r="A4179" s="169" t="s">
        <v>8103</v>
      </c>
      <c r="B4179" s="68"/>
      <c r="C4179" s="170" t="s">
        <v>2796</v>
      </c>
      <c r="D4179" s="171" t="s">
        <v>1389</v>
      </c>
      <c r="E4179" s="127">
        <v>1096187.96</v>
      </c>
    </row>
    <row r="4180" spans="1:5" ht="25.75" x14ac:dyDescent="0.35">
      <c r="A4180" s="128" t="s">
        <v>8175</v>
      </c>
      <c r="B4180" s="72"/>
      <c r="C4180" s="172" t="s">
        <v>2796</v>
      </c>
      <c r="D4180" s="145" t="s">
        <v>1461</v>
      </c>
      <c r="E4180" s="131">
        <v>1096187.96</v>
      </c>
    </row>
    <row r="4181" spans="1:5" ht="90" x14ac:dyDescent="0.35">
      <c r="A4181" s="128" t="s">
        <v>8195</v>
      </c>
      <c r="B4181" s="72"/>
      <c r="C4181" s="172" t="s">
        <v>2796</v>
      </c>
      <c r="D4181" s="145" t="s">
        <v>1481</v>
      </c>
      <c r="E4181" s="131">
        <v>1035369.36</v>
      </c>
    </row>
    <row r="4182" spans="1:5" ht="115.75" x14ac:dyDescent="0.35">
      <c r="A4182" s="128" t="s">
        <v>8196</v>
      </c>
      <c r="B4182" s="72"/>
      <c r="C4182" s="172" t="s">
        <v>2796</v>
      </c>
      <c r="D4182" s="145" t="s">
        <v>1482</v>
      </c>
      <c r="E4182" s="131">
        <v>1035369.36</v>
      </c>
    </row>
    <row r="4183" spans="1:5" ht="25.75" x14ac:dyDescent="0.35">
      <c r="A4183" s="128" t="s">
        <v>8198</v>
      </c>
      <c r="B4183" s="72"/>
      <c r="C4183" s="172" t="s">
        <v>2796</v>
      </c>
      <c r="D4183" s="145" t="s">
        <v>1484</v>
      </c>
      <c r="E4183" s="131">
        <v>60818.6</v>
      </c>
    </row>
    <row r="4184" spans="1:5" ht="25.75" x14ac:dyDescent="0.35">
      <c r="A4184" s="128" t="s">
        <v>8199</v>
      </c>
      <c r="B4184" s="72"/>
      <c r="C4184" s="172" t="s">
        <v>2796</v>
      </c>
      <c r="D4184" s="145" t="s">
        <v>1485</v>
      </c>
      <c r="E4184" s="131">
        <v>60818.6</v>
      </c>
    </row>
    <row r="4185" spans="1:5" ht="64.3" x14ac:dyDescent="0.35">
      <c r="A4185" s="128" t="s">
        <v>8206</v>
      </c>
      <c r="B4185" s="72"/>
      <c r="C4185" s="172" t="s">
        <v>2796</v>
      </c>
      <c r="D4185" s="145" t="s">
        <v>1492</v>
      </c>
      <c r="E4185" s="131">
        <v>60818.6</v>
      </c>
    </row>
    <row r="4186" spans="1:5" ht="37.75" x14ac:dyDescent="0.35">
      <c r="A4186" s="169" t="s">
        <v>8211</v>
      </c>
      <c r="B4186" s="68"/>
      <c r="C4186" s="170" t="s">
        <v>2796</v>
      </c>
      <c r="D4186" s="171" t="s">
        <v>1497</v>
      </c>
      <c r="E4186" s="127">
        <v>19744.04</v>
      </c>
    </row>
    <row r="4187" spans="1:5" ht="90" x14ac:dyDescent="0.35">
      <c r="A4187" s="128" t="s">
        <v>8212</v>
      </c>
      <c r="B4187" s="72"/>
      <c r="C4187" s="172" t="s">
        <v>2796</v>
      </c>
      <c r="D4187" s="145" t="s">
        <v>1498</v>
      </c>
      <c r="E4187" s="131">
        <v>19744.04</v>
      </c>
    </row>
    <row r="4188" spans="1:5" ht="90" x14ac:dyDescent="0.35">
      <c r="A4188" s="128" t="s">
        <v>8214</v>
      </c>
      <c r="B4188" s="72"/>
      <c r="C4188" s="172" t="s">
        <v>2796</v>
      </c>
      <c r="D4188" s="145" t="s">
        <v>1500</v>
      </c>
      <c r="E4188" s="131">
        <v>19744.04</v>
      </c>
    </row>
    <row r="4189" spans="1:5" ht="77.150000000000006" x14ac:dyDescent="0.35">
      <c r="A4189" s="128" t="s">
        <v>8216</v>
      </c>
      <c r="B4189" s="72"/>
      <c r="C4189" s="172" t="s">
        <v>2796</v>
      </c>
      <c r="D4189" s="145" t="s">
        <v>1502</v>
      </c>
      <c r="E4189" s="131">
        <v>19744.04</v>
      </c>
    </row>
    <row r="4190" spans="1:5" ht="115.75" x14ac:dyDescent="0.35">
      <c r="A4190" s="128" t="s">
        <v>8220</v>
      </c>
      <c r="B4190" s="72"/>
      <c r="C4190" s="172" t="s">
        <v>2796</v>
      </c>
      <c r="D4190" s="145" t="s">
        <v>1506</v>
      </c>
      <c r="E4190" s="131">
        <v>19744.04</v>
      </c>
    </row>
    <row r="4191" spans="1:5" ht="25.3" x14ac:dyDescent="0.35">
      <c r="A4191" s="169" t="s">
        <v>8302</v>
      </c>
      <c r="B4191" s="68"/>
      <c r="C4191" s="170" t="s">
        <v>2796</v>
      </c>
      <c r="D4191" s="171" t="s">
        <v>1589</v>
      </c>
      <c r="E4191" s="127">
        <v>110000</v>
      </c>
    </row>
    <row r="4192" spans="1:5" ht="51.45" x14ac:dyDescent="0.35">
      <c r="A4192" s="128" t="s">
        <v>8306</v>
      </c>
      <c r="B4192" s="72"/>
      <c r="C4192" s="172" t="s">
        <v>2796</v>
      </c>
      <c r="D4192" s="145" t="s">
        <v>1593</v>
      </c>
      <c r="E4192" s="131">
        <v>110000</v>
      </c>
    </row>
    <row r="4193" spans="1:5" ht="51.45" x14ac:dyDescent="0.35">
      <c r="A4193" s="128" t="s">
        <v>8307</v>
      </c>
      <c r="B4193" s="72"/>
      <c r="C4193" s="172" t="s">
        <v>2796</v>
      </c>
      <c r="D4193" s="145" t="s">
        <v>1594</v>
      </c>
      <c r="E4193" s="131">
        <v>110000</v>
      </c>
    </row>
    <row r="4194" spans="1:5" ht="38.6" x14ac:dyDescent="0.35">
      <c r="A4194" s="128" t="s">
        <v>8311</v>
      </c>
      <c r="B4194" s="72"/>
      <c r="C4194" s="172" t="s">
        <v>2796</v>
      </c>
      <c r="D4194" s="145" t="s">
        <v>1598</v>
      </c>
      <c r="E4194" s="131">
        <v>110000</v>
      </c>
    </row>
    <row r="4195" spans="1:5" ht="64.3" x14ac:dyDescent="0.35">
      <c r="A4195" s="128" t="s">
        <v>8312</v>
      </c>
      <c r="B4195" s="72"/>
      <c r="C4195" s="172" t="s">
        <v>2796</v>
      </c>
      <c r="D4195" s="145" t="s">
        <v>1599</v>
      </c>
      <c r="E4195" s="131">
        <v>110000</v>
      </c>
    </row>
    <row r="4196" spans="1:5" ht="25.3" x14ac:dyDescent="0.35">
      <c r="A4196" s="169" t="s">
        <v>8329</v>
      </c>
      <c r="B4196" s="68"/>
      <c r="C4196" s="170" t="s">
        <v>2796</v>
      </c>
      <c r="D4196" s="171" t="s">
        <v>1616</v>
      </c>
      <c r="E4196" s="127">
        <v>20989365.870000001</v>
      </c>
    </row>
    <row r="4197" spans="1:5" ht="51.45" x14ac:dyDescent="0.35">
      <c r="A4197" s="128" t="s">
        <v>8330</v>
      </c>
      <c r="B4197" s="72"/>
      <c r="C4197" s="172" t="s">
        <v>2796</v>
      </c>
      <c r="D4197" s="145" t="s">
        <v>1617</v>
      </c>
      <c r="E4197" s="131">
        <v>6517442.0499999998</v>
      </c>
    </row>
    <row r="4198" spans="1:5" ht="77.150000000000006" x14ac:dyDescent="0.35">
      <c r="A4198" s="128" t="s">
        <v>8459</v>
      </c>
      <c r="B4198" s="72"/>
      <c r="C4198" s="172" t="s">
        <v>2796</v>
      </c>
      <c r="D4198" s="145" t="s">
        <v>1746</v>
      </c>
      <c r="E4198" s="131">
        <v>6077442.0499999998</v>
      </c>
    </row>
    <row r="4199" spans="1:5" ht="115.75" x14ac:dyDescent="0.35">
      <c r="A4199" s="128" t="s">
        <v>8460</v>
      </c>
      <c r="B4199" s="72"/>
      <c r="C4199" s="172" t="s">
        <v>2796</v>
      </c>
      <c r="D4199" s="145" t="s">
        <v>1747</v>
      </c>
      <c r="E4199" s="131">
        <v>6077442.0499999998</v>
      </c>
    </row>
    <row r="4200" spans="1:5" ht="180" x14ac:dyDescent="0.35">
      <c r="A4200" s="128" t="s">
        <v>8470</v>
      </c>
      <c r="B4200" s="72"/>
      <c r="C4200" s="172" t="s">
        <v>2796</v>
      </c>
      <c r="D4200" s="145" t="s">
        <v>1757</v>
      </c>
      <c r="E4200" s="131">
        <v>4009942.05</v>
      </c>
    </row>
    <row r="4201" spans="1:5" ht="167.15" x14ac:dyDescent="0.35">
      <c r="A4201" s="128" t="s">
        <v>8471</v>
      </c>
      <c r="B4201" s="72"/>
      <c r="C4201" s="172" t="s">
        <v>2796</v>
      </c>
      <c r="D4201" s="145" t="s">
        <v>1758</v>
      </c>
      <c r="E4201" s="131">
        <v>7500</v>
      </c>
    </row>
    <row r="4202" spans="1:5" ht="180" x14ac:dyDescent="0.35">
      <c r="A4202" s="128" t="s">
        <v>8472</v>
      </c>
      <c r="B4202" s="72"/>
      <c r="C4202" s="172" t="s">
        <v>2796</v>
      </c>
      <c r="D4202" s="145" t="s">
        <v>1759</v>
      </c>
      <c r="E4202" s="131">
        <v>10000</v>
      </c>
    </row>
    <row r="4203" spans="1:5" ht="180" x14ac:dyDescent="0.35">
      <c r="A4203" s="128" t="s">
        <v>8473</v>
      </c>
      <c r="B4203" s="72"/>
      <c r="C4203" s="172" t="s">
        <v>2796</v>
      </c>
      <c r="D4203" s="145" t="s">
        <v>1760</v>
      </c>
      <c r="E4203" s="131">
        <v>10000</v>
      </c>
    </row>
    <row r="4204" spans="1:5" ht="205.75" x14ac:dyDescent="0.35">
      <c r="A4204" s="128" t="s">
        <v>8482</v>
      </c>
      <c r="B4204" s="72"/>
      <c r="C4204" s="172" t="s">
        <v>2796</v>
      </c>
      <c r="D4204" s="145" t="s">
        <v>1769</v>
      </c>
      <c r="E4204" s="131">
        <v>1475000</v>
      </c>
    </row>
    <row r="4205" spans="1:5" ht="154.30000000000001" x14ac:dyDescent="0.35">
      <c r="A4205" s="128" t="s">
        <v>8483</v>
      </c>
      <c r="B4205" s="72"/>
      <c r="C4205" s="172" t="s">
        <v>2796</v>
      </c>
      <c r="D4205" s="145" t="s">
        <v>1770</v>
      </c>
      <c r="E4205" s="131">
        <v>565000</v>
      </c>
    </row>
    <row r="4206" spans="1:5" ht="64.3" x14ac:dyDescent="0.35">
      <c r="A4206" s="128" t="s">
        <v>8505</v>
      </c>
      <c r="B4206" s="72"/>
      <c r="C4206" s="172" t="s">
        <v>2796</v>
      </c>
      <c r="D4206" s="145" t="s">
        <v>1792</v>
      </c>
      <c r="E4206" s="131">
        <v>440000</v>
      </c>
    </row>
    <row r="4207" spans="1:5" ht="102.9" x14ac:dyDescent="0.35">
      <c r="A4207" s="128" t="s">
        <v>8506</v>
      </c>
      <c r="B4207" s="72"/>
      <c r="C4207" s="172" t="s">
        <v>2796</v>
      </c>
      <c r="D4207" s="145" t="s">
        <v>1793</v>
      </c>
      <c r="E4207" s="131">
        <v>440000</v>
      </c>
    </row>
    <row r="4208" spans="1:5" ht="192.9" x14ac:dyDescent="0.35">
      <c r="A4208" s="128" t="s">
        <v>8507</v>
      </c>
      <c r="B4208" s="72"/>
      <c r="C4208" s="172" t="s">
        <v>2796</v>
      </c>
      <c r="D4208" s="145" t="s">
        <v>1794</v>
      </c>
      <c r="E4208" s="131">
        <v>60000</v>
      </c>
    </row>
    <row r="4209" spans="1:5" ht="115.75" x14ac:dyDescent="0.35">
      <c r="A4209" s="128" t="s">
        <v>8508</v>
      </c>
      <c r="B4209" s="72"/>
      <c r="C4209" s="172" t="s">
        <v>2796</v>
      </c>
      <c r="D4209" s="145" t="s">
        <v>1795</v>
      </c>
      <c r="E4209" s="131">
        <v>140000</v>
      </c>
    </row>
    <row r="4210" spans="1:5" ht="102.9" x14ac:dyDescent="0.35">
      <c r="A4210" s="128" t="s">
        <v>8519</v>
      </c>
      <c r="B4210" s="72"/>
      <c r="C4210" s="172" t="s">
        <v>2796</v>
      </c>
      <c r="D4210" s="145" t="s">
        <v>1806</v>
      </c>
      <c r="E4210" s="131">
        <v>240000</v>
      </c>
    </row>
    <row r="4211" spans="1:5" ht="115.75" x14ac:dyDescent="0.35">
      <c r="A4211" s="128" t="s">
        <v>8620</v>
      </c>
      <c r="B4211" s="72"/>
      <c r="C4211" s="172" t="s">
        <v>2796</v>
      </c>
      <c r="D4211" s="145" t="s">
        <v>1907</v>
      </c>
      <c r="E4211" s="131">
        <v>14355876.02</v>
      </c>
    </row>
    <row r="4212" spans="1:5" ht="64.3" x14ac:dyDescent="0.35">
      <c r="A4212" s="128" t="s">
        <v>8621</v>
      </c>
      <c r="B4212" s="72"/>
      <c r="C4212" s="172" t="s">
        <v>2796</v>
      </c>
      <c r="D4212" s="145" t="s">
        <v>1908</v>
      </c>
      <c r="E4212" s="131">
        <v>12970202.279999999</v>
      </c>
    </row>
    <row r="4213" spans="1:5" ht="90" x14ac:dyDescent="0.35">
      <c r="A4213" s="128" t="s">
        <v>8622</v>
      </c>
      <c r="B4213" s="72"/>
      <c r="C4213" s="172" t="s">
        <v>2796</v>
      </c>
      <c r="D4213" s="145" t="s">
        <v>1909</v>
      </c>
      <c r="E4213" s="131">
        <v>12970202.279999999</v>
      </c>
    </row>
    <row r="4214" spans="1:5" ht="90" x14ac:dyDescent="0.35">
      <c r="A4214" s="128" t="s">
        <v>8623</v>
      </c>
      <c r="B4214" s="72"/>
      <c r="C4214" s="172" t="s">
        <v>2796</v>
      </c>
      <c r="D4214" s="145" t="s">
        <v>1910</v>
      </c>
      <c r="E4214" s="131">
        <v>12970202.279999999</v>
      </c>
    </row>
    <row r="4215" spans="1:5" ht="90" x14ac:dyDescent="0.35">
      <c r="A4215" s="128" t="s">
        <v>8630</v>
      </c>
      <c r="B4215" s="72"/>
      <c r="C4215" s="172" t="s">
        <v>2796</v>
      </c>
      <c r="D4215" s="145" t="s">
        <v>1917</v>
      </c>
      <c r="E4215" s="131">
        <v>1385673.74</v>
      </c>
    </row>
    <row r="4216" spans="1:5" ht="90" x14ac:dyDescent="0.35">
      <c r="A4216" s="128" t="s">
        <v>8631</v>
      </c>
      <c r="B4216" s="72"/>
      <c r="C4216" s="172" t="s">
        <v>2796</v>
      </c>
      <c r="D4216" s="145" t="s">
        <v>1918</v>
      </c>
      <c r="E4216" s="131">
        <v>1385673.74</v>
      </c>
    </row>
    <row r="4217" spans="1:5" ht="90" x14ac:dyDescent="0.35">
      <c r="A4217" s="128" t="s">
        <v>8633</v>
      </c>
      <c r="B4217" s="72"/>
      <c r="C4217" s="172" t="s">
        <v>2796</v>
      </c>
      <c r="D4217" s="145" t="s">
        <v>1920</v>
      </c>
      <c r="E4217" s="131">
        <v>1385673.74</v>
      </c>
    </row>
    <row r="4218" spans="1:5" ht="25.75" x14ac:dyDescent="0.35">
      <c r="A4218" s="128" t="s">
        <v>8645</v>
      </c>
      <c r="B4218" s="72"/>
      <c r="C4218" s="172" t="s">
        <v>2796</v>
      </c>
      <c r="D4218" s="145" t="s">
        <v>1932</v>
      </c>
      <c r="E4218" s="131">
        <v>116047.8</v>
      </c>
    </row>
    <row r="4219" spans="1:5" ht="38.6" x14ac:dyDescent="0.35">
      <c r="A4219" s="128" t="s">
        <v>8654</v>
      </c>
      <c r="B4219" s="72"/>
      <c r="C4219" s="172" t="s">
        <v>2796</v>
      </c>
      <c r="D4219" s="145" t="s">
        <v>1941</v>
      </c>
      <c r="E4219" s="131">
        <v>36047.800000000003</v>
      </c>
    </row>
    <row r="4220" spans="1:5" ht="154.30000000000001" x14ac:dyDescent="0.35">
      <c r="A4220" s="128" t="s">
        <v>8655</v>
      </c>
      <c r="B4220" s="72"/>
      <c r="C4220" s="172" t="s">
        <v>2796</v>
      </c>
      <c r="D4220" s="145" t="s">
        <v>1942</v>
      </c>
      <c r="E4220" s="131">
        <v>36047.800000000003</v>
      </c>
    </row>
    <row r="4221" spans="1:5" ht="154.30000000000001" x14ac:dyDescent="0.35">
      <c r="A4221" s="128" t="s">
        <v>8656</v>
      </c>
      <c r="B4221" s="72"/>
      <c r="C4221" s="172" t="s">
        <v>2796</v>
      </c>
      <c r="D4221" s="145" t="s">
        <v>1943</v>
      </c>
      <c r="E4221" s="131">
        <v>36047.800000000003</v>
      </c>
    </row>
    <row r="4222" spans="1:5" ht="77.150000000000006" x14ac:dyDescent="0.35">
      <c r="A4222" s="128" t="s">
        <v>8670</v>
      </c>
      <c r="B4222" s="72"/>
      <c r="C4222" s="172" t="s">
        <v>2796</v>
      </c>
      <c r="D4222" s="145" t="s">
        <v>1957</v>
      </c>
      <c r="E4222" s="131">
        <v>80000</v>
      </c>
    </row>
    <row r="4223" spans="1:5" ht="64.3" x14ac:dyDescent="0.35">
      <c r="A4223" s="128" t="s">
        <v>8671</v>
      </c>
      <c r="B4223" s="72"/>
      <c r="C4223" s="172" t="s">
        <v>2796</v>
      </c>
      <c r="D4223" s="145" t="s">
        <v>1958</v>
      </c>
      <c r="E4223" s="131">
        <v>80000</v>
      </c>
    </row>
    <row r="4224" spans="1:5" ht="90" x14ac:dyDescent="0.35">
      <c r="A4224" s="128" t="s">
        <v>8672</v>
      </c>
      <c r="B4224" s="72"/>
      <c r="C4224" s="172" t="s">
        <v>2796</v>
      </c>
      <c r="D4224" s="145" t="s">
        <v>1959</v>
      </c>
      <c r="E4224" s="131">
        <v>80000</v>
      </c>
    </row>
    <row r="4225" spans="1:5" ht="25.3" x14ac:dyDescent="0.35">
      <c r="A4225" s="169" t="s">
        <v>8703</v>
      </c>
      <c r="B4225" s="68"/>
      <c r="C4225" s="170" t="s">
        <v>2796</v>
      </c>
      <c r="D4225" s="171" t="s">
        <v>1990</v>
      </c>
      <c r="E4225" s="127">
        <v>3513.64</v>
      </c>
    </row>
    <row r="4226" spans="1:5" ht="25.75" x14ac:dyDescent="0.35">
      <c r="A4226" s="128" t="s">
        <v>8709</v>
      </c>
      <c r="B4226" s="72"/>
      <c r="C4226" s="172" t="s">
        <v>2796</v>
      </c>
      <c r="D4226" s="145" t="s">
        <v>1996</v>
      </c>
      <c r="E4226" s="131">
        <v>3513.64</v>
      </c>
    </row>
    <row r="4227" spans="1:5" ht="25.75" x14ac:dyDescent="0.35">
      <c r="A4227" s="128" t="s">
        <v>8710</v>
      </c>
      <c r="B4227" s="72"/>
      <c r="C4227" s="172" t="s">
        <v>2796</v>
      </c>
      <c r="D4227" s="145" t="s">
        <v>1997</v>
      </c>
      <c r="E4227" s="131">
        <v>3513.64</v>
      </c>
    </row>
    <row r="4228" spans="1:5" ht="64.3" x14ac:dyDescent="0.35">
      <c r="A4228" s="128" t="s">
        <v>8712</v>
      </c>
      <c r="B4228" s="72"/>
      <c r="C4228" s="172" t="s">
        <v>2796</v>
      </c>
      <c r="D4228" s="145" t="s">
        <v>1999</v>
      </c>
      <c r="E4228" s="131">
        <v>3513.64</v>
      </c>
    </row>
    <row r="4229" spans="1:5" ht="50.15" x14ac:dyDescent="0.35">
      <c r="A4229" s="169" t="s">
        <v>9503</v>
      </c>
      <c r="B4229" s="68"/>
      <c r="C4229" s="170" t="s">
        <v>2797</v>
      </c>
      <c r="D4229" s="171"/>
      <c r="E4229" s="127">
        <v>1486202539.6400001</v>
      </c>
    </row>
    <row r="4230" spans="1:5" ht="25.3" x14ac:dyDescent="0.35">
      <c r="A4230" s="169" t="s">
        <v>7240</v>
      </c>
      <c r="B4230" s="68"/>
      <c r="C4230" s="170" t="s">
        <v>2797</v>
      </c>
      <c r="D4230" s="171" t="s">
        <v>525</v>
      </c>
      <c r="E4230" s="127">
        <v>1306781650</v>
      </c>
    </row>
    <row r="4231" spans="1:5" ht="25.3" x14ac:dyDescent="0.35">
      <c r="A4231" s="169" t="s">
        <v>7547</v>
      </c>
      <c r="B4231" s="68"/>
      <c r="C4231" s="170" t="s">
        <v>2797</v>
      </c>
      <c r="D4231" s="171" t="s">
        <v>833</v>
      </c>
      <c r="E4231" s="127">
        <v>129665788</v>
      </c>
    </row>
    <row r="4232" spans="1:5" ht="38.6" x14ac:dyDescent="0.35">
      <c r="A4232" s="128" t="s">
        <v>7615</v>
      </c>
      <c r="B4232" s="72"/>
      <c r="C4232" s="172" t="s">
        <v>2797</v>
      </c>
      <c r="D4232" s="145" t="s">
        <v>901</v>
      </c>
      <c r="E4232" s="131">
        <v>129665788</v>
      </c>
    </row>
    <row r="4233" spans="1:5" ht="90" x14ac:dyDescent="0.35">
      <c r="A4233" s="128" t="s">
        <v>7629</v>
      </c>
      <c r="B4233" s="72"/>
      <c r="C4233" s="172" t="s">
        <v>2797</v>
      </c>
      <c r="D4233" s="145" t="s">
        <v>915</v>
      </c>
      <c r="E4233" s="131">
        <v>56366850</v>
      </c>
    </row>
    <row r="4234" spans="1:5" ht="51.45" x14ac:dyDescent="0.35">
      <c r="A4234" s="128" t="s">
        <v>7637</v>
      </c>
      <c r="B4234" s="72"/>
      <c r="C4234" s="172" t="s">
        <v>2797</v>
      </c>
      <c r="D4234" s="145" t="s">
        <v>923</v>
      </c>
      <c r="E4234" s="131">
        <v>56366850</v>
      </c>
    </row>
    <row r="4235" spans="1:5" ht="77.150000000000006" x14ac:dyDescent="0.35">
      <c r="A4235" s="128" t="s">
        <v>7638</v>
      </c>
      <c r="B4235" s="72"/>
      <c r="C4235" s="172" t="s">
        <v>2797</v>
      </c>
      <c r="D4235" s="145" t="s">
        <v>924</v>
      </c>
      <c r="E4235" s="131">
        <v>50991820</v>
      </c>
    </row>
    <row r="4236" spans="1:5" ht="77.150000000000006" x14ac:dyDescent="0.35">
      <c r="A4236" s="128" t="s">
        <v>7639</v>
      </c>
      <c r="B4236" s="72"/>
      <c r="C4236" s="172" t="s">
        <v>2797</v>
      </c>
      <c r="D4236" s="145" t="s">
        <v>925</v>
      </c>
      <c r="E4236" s="131">
        <v>5281030</v>
      </c>
    </row>
    <row r="4237" spans="1:5" ht="77.150000000000006" x14ac:dyDescent="0.35">
      <c r="A4237" s="128" t="s">
        <v>7640</v>
      </c>
      <c r="B4237" s="72"/>
      <c r="C4237" s="172" t="s">
        <v>2797</v>
      </c>
      <c r="D4237" s="145" t="s">
        <v>926</v>
      </c>
      <c r="E4237" s="131">
        <v>108600</v>
      </c>
    </row>
    <row r="4238" spans="1:5" ht="64.3" x14ac:dyDescent="0.35">
      <c r="A4238" s="128" t="s">
        <v>7641</v>
      </c>
      <c r="B4238" s="72"/>
      <c r="C4238" s="172" t="s">
        <v>2797</v>
      </c>
      <c r="D4238" s="145" t="s">
        <v>927</v>
      </c>
      <c r="E4238" s="131">
        <v>-11100</v>
      </c>
    </row>
    <row r="4239" spans="1:5" ht="51.45" x14ac:dyDescent="0.35">
      <c r="A4239" s="128" t="s">
        <v>7642</v>
      </c>
      <c r="B4239" s="72"/>
      <c r="C4239" s="172" t="s">
        <v>2797</v>
      </c>
      <c r="D4239" s="145" t="s">
        <v>928</v>
      </c>
      <c r="E4239" s="131">
        <v>-3500</v>
      </c>
    </row>
    <row r="4240" spans="1:5" ht="64.3" x14ac:dyDescent="0.35">
      <c r="A4240" s="128" t="s">
        <v>7643</v>
      </c>
      <c r="B4240" s="72"/>
      <c r="C4240" s="172" t="s">
        <v>2797</v>
      </c>
      <c r="D4240" s="145" t="s">
        <v>929</v>
      </c>
      <c r="E4240" s="131">
        <v>73298938</v>
      </c>
    </row>
    <row r="4241" spans="1:5" ht="64.3" x14ac:dyDescent="0.35">
      <c r="A4241" s="128" t="s">
        <v>7644</v>
      </c>
      <c r="B4241" s="72"/>
      <c r="C4241" s="172" t="s">
        <v>2797</v>
      </c>
      <c r="D4241" s="145" t="s">
        <v>930</v>
      </c>
      <c r="E4241" s="131">
        <v>73298938</v>
      </c>
    </row>
    <row r="4242" spans="1:5" ht="77.150000000000006" x14ac:dyDescent="0.35">
      <c r="A4242" s="128" t="s">
        <v>7645</v>
      </c>
      <c r="B4242" s="72"/>
      <c r="C4242" s="172" t="s">
        <v>2797</v>
      </c>
      <c r="D4242" s="145" t="s">
        <v>931</v>
      </c>
      <c r="E4242" s="131">
        <v>17008400</v>
      </c>
    </row>
    <row r="4243" spans="1:5" ht="167.15" x14ac:dyDescent="0.35">
      <c r="A4243" s="128" t="s">
        <v>7648</v>
      </c>
      <c r="B4243" s="72"/>
      <c r="C4243" s="172" t="s">
        <v>2797</v>
      </c>
      <c r="D4243" s="145" t="s">
        <v>934</v>
      </c>
      <c r="E4243" s="131">
        <v>7465106.1600000001</v>
      </c>
    </row>
    <row r="4244" spans="1:5" ht="154.30000000000001" x14ac:dyDescent="0.35">
      <c r="A4244" s="128" t="s">
        <v>7650</v>
      </c>
      <c r="B4244" s="72"/>
      <c r="C4244" s="172" t="s">
        <v>2797</v>
      </c>
      <c r="D4244" s="145" t="s">
        <v>936</v>
      </c>
      <c r="E4244" s="131">
        <v>319750.14</v>
      </c>
    </row>
    <row r="4245" spans="1:5" ht="102.9" x14ac:dyDescent="0.35">
      <c r="A4245" s="128" t="s">
        <v>7657</v>
      </c>
      <c r="B4245" s="72"/>
      <c r="C4245" s="172" t="s">
        <v>2797</v>
      </c>
      <c r="D4245" s="145" t="s">
        <v>943</v>
      </c>
      <c r="E4245" s="131">
        <v>32239951.699999999</v>
      </c>
    </row>
    <row r="4246" spans="1:5" ht="102.9" x14ac:dyDescent="0.35">
      <c r="A4246" s="128" t="s">
        <v>7661</v>
      </c>
      <c r="B4246" s="72"/>
      <c r="C4246" s="172" t="s">
        <v>2797</v>
      </c>
      <c r="D4246" s="145" t="s">
        <v>947</v>
      </c>
      <c r="E4246" s="131">
        <v>16269230</v>
      </c>
    </row>
    <row r="4247" spans="1:5" ht="77.150000000000006" x14ac:dyDescent="0.35">
      <c r="A4247" s="128" t="s">
        <v>7662</v>
      </c>
      <c r="B4247" s="72"/>
      <c r="C4247" s="172" t="s">
        <v>2797</v>
      </c>
      <c r="D4247" s="145" t="s">
        <v>948</v>
      </c>
      <c r="E4247" s="131">
        <v>-3500</v>
      </c>
    </row>
    <row r="4248" spans="1:5" ht="50.15" x14ac:dyDescent="0.35">
      <c r="A4248" s="169" t="s">
        <v>7929</v>
      </c>
      <c r="B4248" s="68"/>
      <c r="C4248" s="170" t="s">
        <v>2797</v>
      </c>
      <c r="D4248" s="171" t="s">
        <v>1215</v>
      </c>
      <c r="E4248" s="127">
        <v>155085887.72999999</v>
      </c>
    </row>
    <row r="4249" spans="1:5" ht="90" x14ac:dyDescent="0.35">
      <c r="A4249" s="128" t="s">
        <v>7959</v>
      </c>
      <c r="B4249" s="72"/>
      <c r="C4249" s="172" t="s">
        <v>2797</v>
      </c>
      <c r="D4249" s="145" t="s">
        <v>1245</v>
      </c>
      <c r="E4249" s="131">
        <v>8234504.3899999997</v>
      </c>
    </row>
    <row r="4250" spans="1:5" ht="90" x14ac:dyDescent="0.35">
      <c r="A4250" s="128" t="s">
        <v>7969</v>
      </c>
      <c r="B4250" s="72"/>
      <c r="C4250" s="172" t="s">
        <v>2797</v>
      </c>
      <c r="D4250" s="145" t="s">
        <v>1255</v>
      </c>
      <c r="E4250" s="131">
        <v>8234504.3899999997</v>
      </c>
    </row>
    <row r="4251" spans="1:5" ht="77.150000000000006" x14ac:dyDescent="0.35">
      <c r="A4251" s="128" t="s">
        <v>7970</v>
      </c>
      <c r="B4251" s="72"/>
      <c r="C4251" s="172" t="s">
        <v>2797</v>
      </c>
      <c r="D4251" s="145" t="s">
        <v>1256</v>
      </c>
      <c r="E4251" s="131">
        <v>8234504.3899999997</v>
      </c>
    </row>
    <row r="4252" spans="1:5" ht="102.9" x14ac:dyDescent="0.35">
      <c r="A4252" s="128" t="s">
        <v>7971</v>
      </c>
      <c r="B4252" s="72"/>
      <c r="C4252" s="172" t="s">
        <v>2797</v>
      </c>
      <c r="D4252" s="145" t="s">
        <v>1257</v>
      </c>
      <c r="E4252" s="131">
        <v>6783026.6699999999</v>
      </c>
    </row>
    <row r="4253" spans="1:5" ht="77.150000000000006" x14ac:dyDescent="0.35">
      <c r="A4253" s="128" t="s">
        <v>7972</v>
      </c>
      <c r="B4253" s="72"/>
      <c r="C4253" s="172" t="s">
        <v>2797</v>
      </c>
      <c r="D4253" s="145" t="s">
        <v>1258</v>
      </c>
      <c r="E4253" s="131">
        <v>1451477.72</v>
      </c>
    </row>
    <row r="4254" spans="1:5" ht="51.45" x14ac:dyDescent="0.35">
      <c r="A4254" s="128" t="s">
        <v>7981</v>
      </c>
      <c r="B4254" s="72"/>
      <c r="C4254" s="172" t="s">
        <v>2797</v>
      </c>
      <c r="D4254" s="145" t="s">
        <v>1267</v>
      </c>
      <c r="E4254" s="131">
        <v>2628.84</v>
      </c>
    </row>
    <row r="4255" spans="1:5" ht="51.45" x14ac:dyDescent="0.35">
      <c r="A4255" s="128" t="s">
        <v>7982</v>
      </c>
      <c r="B4255" s="72"/>
      <c r="C4255" s="172" t="s">
        <v>2797</v>
      </c>
      <c r="D4255" s="145" t="s">
        <v>1268</v>
      </c>
      <c r="E4255" s="131">
        <v>2628.84</v>
      </c>
    </row>
    <row r="4256" spans="1:5" ht="90" x14ac:dyDescent="0.35">
      <c r="A4256" s="128" t="s">
        <v>7983</v>
      </c>
      <c r="B4256" s="72"/>
      <c r="C4256" s="172" t="s">
        <v>2797</v>
      </c>
      <c r="D4256" s="145" t="s">
        <v>1269</v>
      </c>
      <c r="E4256" s="131">
        <v>2628.84</v>
      </c>
    </row>
    <row r="4257" spans="1:5" ht="115.75" x14ac:dyDescent="0.35">
      <c r="A4257" s="128" t="s">
        <v>7984</v>
      </c>
      <c r="B4257" s="72"/>
      <c r="C4257" s="172" t="s">
        <v>2797</v>
      </c>
      <c r="D4257" s="145" t="s">
        <v>1270</v>
      </c>
      <c r="E4257" s="131">
        <v>2628.84</v>
      </c>
    </row>
    <row r="4258" spans="1:5" ht="64.3" x14ac:dyDescent="0.35">
      <c r="A4258" s="128" t="s">
        <v>7986</v>
      </c>
      <c r="B4258" s="72"/>
      <c r="C4258" s="172" t="s">
        <v>2797</v>
      </c>
      <c r="D4258" s="145" t="s">
        <v>1272</v>
      </c>
      <c r="E4258" s="131">
        <v>95315.31</v>
      </c>
    </row>
    <row r="4259" spans="1:5" ht="64.3" x14ac:dyDescent="0.35">
      <c r="A4259" s="128" t="s">
        <v>7987</v>
      </c>
      <c r="B4259" s="72"/>
      <c r="C4259" s="172" t="s">
        <v>2797</v>
      </c>
      <c r="D4259" s="145" t="s">
        <v>1273</v>
      </c>
      <c r="E4259" s="131">
        <v>95315.31</v>
      </c>
    </row>
    <row r="4260" spans="1:5" ht="192.9" x14ac:dyDescent="0.35">
      <c r="A4260" s="128" t="s">
        <v>7988</v>
      </c>
      <c r="B4260" s="72"/>
      <c r="C4260" s="172" t="s">
        <v>2797</v>
      </c>
      <c r="D4260" s="145" t="s">
        <v>1274</v>
      </c>
      <c r="E4260" s="131">
        <v>95315.31</v>
      </c>
    </row>
    <row r="4261" spans="1:5" ht="218.6" x14ac:dyDescent="0.35">
      <c r="A4261" s="128" t="s">
        <v>7989</v>
      </c>
      <c r="B4261" s="72"/>
      <c r="C4261" s="172" t="s">
        <v>2797</v>
      </c>
      <c r="D4261" s="145" t="s">
        <v>1275</v>
      </c>
      <c r="E4261" s="131">
        <v>95315.31</v>
      </c>
    </row>
    <row r="4262" spans="1:5" ht="38.6" x14ac:dyDescent="0.35">
      <c r="A4262" s="128" t="s">
        <v>7990</v>
      </c>
      <c r="B4262" s="72"/>
      <c r="C4262" s="172" t="s">
        <v>2797</v>
      </c>
      <c r="D4262" s="145" t="s">
        <v>1276</v>
      </c>
      <c r="E4262" s="131">
        <v>125649200</v>
      </c>
    </row>
    <row r="4263" spans="1:5" ht="51.45" x14ac:dyDescent="0.35">
      <c r="A4263" s="128" t="s">
        <v>7991</v>
      </c>
      <c r="B4263" s="72"/>
      <c r="C4263" s="172" t="s">
        <v>2797</v>
      </c>
      <c r="D4263" s="145" t="s">
        <v>1277</v>
      </c>
      <c r="E4263" s="131">
        <v>125649200</v>
      </c>
    </row>
    <row r="4264" spans="1:5" ht="51.45" x14ac:dyDescent="0.35">
      <c r="A4264" s="128" t="s">
        <v>7992</v>
      </c>
      <c r="B4264" s="72"/>
      <c r="C4264" s="172" t="s">
        <v>2797</v>
      </c>
      <c r="D4264" s="145" t="s">
        <v>1278</v>
      </c>
      <c r="E4264" s="131">
        <v>125649200</v>
      </c>
    </row>
    <row r="4265" spans="1:5" ht="90" x14ac:dyDescent="0.35">
      <c r="A4265" s="128" t="s">
        <v>7993</v>
      </c>
      <c r="B4265" s="72"/>
      <c r="C4265" s="172" t="s">
        <v>2797</v>
      </c>
      <c r="D4265" s="145" t="s">
        <v>1279</v>
      </c>
      <c r="E4265" s="131">
        <v>125649200</v>
      </c>
    </row>
    <row r="4266" spans="1:5" ht="90" x14ac:dyDescent="0.35">
      <c r="A4266" s="128" t="s">
        <v>7998</v>
      </c>
      <c r="B4266" s="72"/>
      <c r="C4266" s="172" t="s">
        <v>2797</v>
      </c>
      <c r="D4266" s="145" t="s">
        <v>1284</v>
      </c>
      <c r="E4266" s="131">
        <v>21104239.190000001</v>
      </c>
    </row>
    <row r="4267" spans="1:5" ht="90" x14ac:dyDescent="0.35">
      <c r="A4267" s="128" t="s">
        <v>8007</v>
      </c>
      <c r="B4267" s="72"/>
      <c r="C4267" s="172" t="s">
        <v>2797</v>
      </c>
      <c r="D4267" s="145" t="s">
        <v>1293</v>
      </c>
      <c r="E4267" s="131">
        <v>21104239.190000001</v>
      </c>
    </row>
    <row r="4268" spans="1:5" ht="90" x14ac:dyDescent="0.35">
      <c r="A4268" s="128" t="s">
        <v>8008</v>
      </c>
      <c r="B4268" s="72"/>
      <c r="C4268" s="172" t="s">
        <v>2797</v>
      </c>
      <c r="D4268" s="145" t="s">
        <v>1294</v>
      </c>
      <c r="E4268" s="131">
        <v>21104239.190000001</v>
      </c>
    </row>
    <row r="4269" spans="1:5" ht="141.44999999999999" x14ac:dyDescent="0.35">
      <c r="A4269" s="128" t="s">
        <v>8013</v>
      </c>
      <c r="B4269" s="72"/>
      <c r="C4269" s="172" t="s">
        <v>2797</v>
      </c>
      <c r="D4269" s="145" t="s">
        <v>1299</v>
      </c>
      <c r="E4269" s="131">
        <v>16989930.719999999</v>
      </c>
    </row>
    <row r="4270" spans="1:5" ht="141.44999999999999" x14ac:dyDescent="0.35">
      <c r="A4270" s="128" t="s">
        <v>8015</v>
      </c>
      <c r="B4270" s="72"/>
      <c r="C4270" s="172" t="s">
        <v>2797</v>
      </c>
      <c r="D4270" s="145" t="s">
        <v>1301</v>
      </c>
      <c r="E4270" s="131">
        <v>4114308.47</v>
      </c>
    </row>
    <row r="4271" spans="1:5" ht="37.75" x14ac:dyDescent="0.35">
      <c r="A4271" s="169" t="s">
        <v>8103</v>
      </c>
      <c r="B4271" s="68"/>
      <c r="C4271" s="170" t="s">
        <v>2797</v>
      </c>
      <c r="D4271" s="171" t="s">
        <v>1389</v>
      </c>
      <c r="E4271" s="127">
        <v>397817864.88</v>
      </c>
    </row>
    <row r="4272" spans="1:5" ht="25.75" x14ac:dyDescent="0.35">
      <c r="A4272" s="128" t="s">
        <v>8104</v>
      </c>
      <c r="B4272" s="72"/>
      <c r="C4272" s="172" t="s">
        <v>2797</v>
      </c>
      <c r="D4272" s="145" t="s">
        <v>1390</v>
      </c>
      <c r="E4272" s="131">
        <v>89926938.439999998</v>
      </c>
    </row>
    <row r="4273" spans="1:5" ht="115.75" x14ac:dyDescent="0.35">
      <c r="A4273" s="128" t="s">
        <v>8132</v>
      </c>
      <c r="B4273" s="72"/>
      <c r="C4273" s="172" t="s">
        <v>2797</v>
      </c>
      <c r="D4273" s="145" t="s">
        <v>1418</v>
      </c>
      <c r="E4273" s="131">
        <v>1852376.72</v>
      </c>
    </row>
    <row r="4274" spans="1:5" ht="154.30000000000001" x14ac:dyDescent="0.35">
      <c r="A4274" s="128" t="s">
        <v>8133</v>
      </c>
      <c r="B4274" s="72"/>
      <c r="C4274" s="172" t="s">
        <v>2797</v>
      </c>
      <c r="D4274" s="145" t="s">
        <v>1419</v>
      </c>
      <c r="E4274" s="131">
        <v>1852376.72</v>
      </c>
    </row>
    <row r="4275" spans="1:5" ht="25.75" x14ac:dyDescent="0.35">
      <c r="A4275" s="128" t="s">
        <v>8160</v>
      </c>
      <c r="B4275" s="72"/>
      <c r="C4275" s="172" t="s">
        <v>2797</v>
      </c>
      <c r="D4275" s="145" t="s">
        <v>1446</v>
      </c>
      <c r="E4275" s="131">
        <v>88074561.719999999</v>
      </c>
    </row>
    <row r="4276" spans="1:5" ht="38.6" x14ac:dyDescent="0.35">
      <c r="A4276" s="128" t="s">
        <v>8161</v>
      </c>
      <c r="B4276" s="72"/>
      <c r="C4276" s="172" t="s">
        <v>2797</v>
      </c>
      <c r="D4276" s="145" t="s">
        <v>1447</v>
      </c>
      <c r="E4276" s="131">
        <v>88074561.719999999</v>
      </c>
    </row>
    <row r="4277" spans="1:5" ht="64.3" x14ac:dyDescent="0.35">
      <c r="A4277" s="128" t="s">
        <v>8164</v>
      </c>
      <c r="B4277" s="72"/>
      <c r="C4277" s="172" t="s">
        <v>2797</v>
      </c>
      <c r="D4277" s="145" t="s">
        <v>1450</v>
      </c>
      <c r="E4277" s="131">
        <v>58919521.380000003</v>
      </c>
    </row>
    <row r="4278" spans="1:5" ht="64.3" x14ac:dyDescent="0.35">
      <c r="A4278" s="128" t="s">
        <v>8166</v>
      </c>
      <c r="B4278" s="72"/>
      <c r="C4278" s="172" t="s">
        <v>2797</v>
      </c>
      <c r="D4278" s="145" t="s">
        <v>1452</v>
      </c>
      <c r="E4278" s="131">
        <v>10905921.5</v>
      </c>
    </row>
    <row r="4279" spans="1:5" ht="77.150000000000006" x14ac:dyDescent="0.35">
      <c r="A4279" s="128" t="s">
        <v>8172</v>
      </c>
      <c r="B4279" s="72"/>
      <c r="C4279" s="172" t="s">
        <v>2797</v>
      </c>
      <c r="D4279" s="145" t="s">
        <v>1458</v>
      </c>
      <c r="E4279" s="131">
        <v>18249118.84</v>
      </c>
    </row>
    <row r="4280" spans="1:5" ht="25.75" x14ac:dyDescent="0.35">
      <c r="A4280" s="128" t="s">
        <v>8175</v>
      </c>
      <c r="B4280" s="72"/>
      <c r="C4280" s="172" t="s">
        <v>2797</v>
      </c>
      <c r="D4280" s="145" t="s">
        <v>1461</v>
      </c>
      <c r="E4280" s="131">
        <v>307890926.44</v>
      </c>
    </row>
    <row r="4281" spans="1:5" ht="38.6" x14ac:dyDescent="0.35">
      <c r="A4281" s="128" t="s">
        <v>8183</v>
      </c>
      <c r="B4281" s="72"/>
      <c r="C4281" s="172" t="s">
        <v>2797</v>
      </c>
      <c r="D4281" s="145" t="s">
        <v>1469</v>
      </c>
      <c r="E4281" s="131">
        <v>153440694.69</v>
      </c>
    </row>
    <row r="4282" spans="1:5" ht="38.6" x14ac:dyDescent="0.35">
      <c r="A4282" s="128" t="s">
        <v>8184</v>
      </c>
      <c r="B4282" s="72"/>
      <c r="C4282" s="172" t="s">
        <v>2797</v>
      </c>
      <c r="D4282" s="145" t="s">
        <v>1470</v>
      </c>
      <c r="E4282" s="131">
        <v>153440694.69</v>
      </c>
    </row>
    <row r="4283" spans="1:5" ht="77.150000000000006" x14ac:dyDescent="0.35">
      <c r="A4283" s="128" t="s">
        <v>8186</v>
      </c>
      <c r="B4283" s="72"/>
      <c r="C4283" s="172" t="s">
        <v>2797</v>
      </c>
      <c r="D4283" s="145" t="s">
        <v>1472</v>
      </c>
      <c r="E4283" s="131">
        <v>105994757.58</v>
      </c>
    </row>
    <row r="4284" spans="1:5" ht="51.45" x14ac:dyDescent="0.35">
      <c r="A4284" s="128" t="s">
        <v>8187</v>
      </c>
      <c r="B4284" s="72"/>
      <c r="C4284" s="172" t="s">
        <v>2797</v>
      </c>
      <c r="D4284" s="145" t="s">
        <v>1473</v>
      </c>
      <c r="E4284" s="131">
        <v>47445937.109999999</v>
      </c>
    </row>
    <row r="4285" spans="1:5" ht="90" x14ac:dyDescent="0.35">
      <c r="A4285" s="128" t="s">
        <v>8195</v>
      </c>
      <c r="B4285" s="72"/>
      <c r="C4285" s="172" t="s">
        <v>2797</v>
      </c>
      <c r="D4285" s="145" t="s">
        <v>1481</v>
      </c>
      <c r="E4285" s="131">
        <v>32734793.510000002</v>
      </c>
    </row>
    <row r="4286" spans="1:5" ht="115.75" x14ac:dyDescent="0.35">
      <c r="A4286" s="128" t="s">
        <v>8196</v>
      </c>
      <c r="B4286" s="72"/>
      <c r="C4286" s="172" t="s">
        <v>2797</v>
      </c>
      <c r="D4286" s="145" t="s">
        <v>1482</v>
      </c>
      <c r="E4286" s="131">
        <v>28513166.699999999</v>
      </c>
    </row>
    <row r="4287" spans="1:5" ht="90" x14ac:dyDescent="0.35">
      <c r="A4287" s="128" t="s">
        <v>8197</v>
      </c>
      <c r="B4287" s="72"/>
      <c r="C4287" s="172" t="s">
        <v>2797</v>
      </c>
      <c r="D4287" s="145" t="s">
        <v>1483</v>
      </c>
      <c r="E4287" s="131">
        <v>4221626.8099999996</v>
      </c>
    </row>
    <row r="4288" spans="1:5" ht="25.75" x14ac:dyDescent="0.35">
      <c r="A4288" s="128" t="s">
        <v>8198</v>
      </c>
      <c r="B4288" s="72"/>
      <c r="C4288" s="172" t="s">
        <v>2797</v>
      </c>
      <c r="D4288" s="145" t="s">
        <v>1484</v>
      </c>
      <c r="E4288" s="131">
        <v>121715438.23999999</v>
      </c>
    </row>
    <row r="4289" spans="1:5" ht="25.75" x14ac:dyDescent="0.35">
      <c r="A4289" s="128" t="s">
        <v>8199</v>
      </c>
      <c r="B4289" s="72"/>
      <c r="C4289" s="172" t="s">
        <v>2797</v>
      </c>
      <c r="D4289" s="145" t="s">
        <v>1485</v>
      </c>
      <c r="E4289" s="131">
        <v>121715438.23999999</v>
      </c>
    </row>
    <row r="4290" spans="1:5" ht="38.6" x14ac:dyDescent="0.35">
      <c r="A4290" s="128" t="s">
        <v>8202</v>
      </c>
      <c r="B4290" s="72"/>
      <c r="C4290" s="172" t="s">
        <v>2797</v>
      </c>
      <c r="D4290" s="145" t="s">
        <v>1488</v>
      </c>
      <c r="E4290" s="131">
        <v>59867546.859999999</v>
      </c>
    </row>
    <row r="4291" spans="1:5" ht="64.3" x14ac:dyDescent="0.35">
      <c r="A4291" s="128" t="s">
        <v>8206</v>
      </c>
      <c r="B4291" s="72"/>
      <c r="C4291" s="172" t="s">
        <v>2797</v>
      </c>
      <c r="D4291" s="145" t="s">
        <v>1492</v>
      </c>
      <c r="E4291" s="131">
        <v>61847891.380000003</v>
      </c>
    </row>
    <row r="4292" spans="1:5" ht="37.75" x14ac:dyDescent="0.35">
      <c r="A4292" s="169" t="s">
        <v>8211</v>
      </c>
      <c r="B4292" s="68"/>
      <c r="C4292" s="170" t="s">
        <v>2797</v>
      </c>
      <c r="D4292" s="171" t="s">
        <v>1497</v>
      </c>
      <c r="E4292" s="127">
        <v>1612323.72</v>
      </c>
    </row>
    <row r="4293" spans="1:5" ht="90" x14ac:dyDescent="0.35">
      <c r="A4293" s="128" t="s">
        <v>8212</v>
      </c>
      <c r="B4293" s="72"/>
      <c r="C4293" s="172" t="s">
        <v>2797</v>
      </c>
      <c r="D4293" s="145" t="s">
        <v>1498</v>
      </c>
      <c r="E4293" s="131">
        <v>1612323.72</v>
      </c>
    </row>
    <row r="4294" spans="1:5" ht="90" x14ac:dyDescent="0.35">
      <c r="A4294" s="128" t="s">
        <v>8213</v>
      </c>
      <c r="B4294" s="72"/>
      <c r="C4294" s="172" t="s">
        <v>2797</v>
      </c>
      <c r="D4294" s="145" t="s">
        <v>1499</v>
      </c>
      <c r="E4294" s="131">
        <v>367709.43</v>
      </c>
    </row>
    <row r="4295" spans="1:5" ht="90" x14ac:dyDescent="0.35">
      <c r="A4295" s="128" t="s">
        <v>8214</v>
      </c>
      <c r="B4295" s="72"/>
      <c r="C4295" s="172" t="s">
        <v>2797</v>
      </c>
      <c r="D4295" s="145" t="s">
        <v>1500</v>
      </c>
      <c r="E4295" s="131">
        <v>1244614.29</v>
      </c>
    </row>
    <row r="4296" spans="1:5" ht="77.150000000000006" x14ac:dyDescent="0.35">
      <c r="A4296" s="128" t="s">
        <v>8215</v>
      </c>
      <c r="B4296" s="72"/>
      <c r="C4296" s="172" t="s">
        <v>2797</v>
      </c>
      <c r="D4296" s="145" t="s">
        <v>1501</v>
      </c>
      <c r="E4296" s="131">
        <v>367709.43</v>
      </c>
    </row>
    <row r="4297" spans="1:5" ht="77.150000000000006" x14ac:dyDescent="0.35">
      <c r="A4297" s="128" t="s">
        <v>8216</v>
      </c>
      <c r="B4297" s="72"/>
      <c r="C4297" s="172" t="s">
        <v>2797</v>
      </c>
      <c r="D4297" s="145" t="s">
        <v>1502</v>
      </c>
      <c r="E4297" s="131">
        <v>1239138.29</v>
      </c>
    </row>
    <row r="4298" spans="1:5" ht="115.75" x14ac:dyDescent="0.35">
      <c r="A4298" s="128" t="s">
        <v>8219</v>
      </c>
      <c r="B4298" s="72"/>
      <c r="C4298" s="172" t="s">
        <v>2797</v>
      </c>
      <c r="D4298" s="145" t="s">
        <v>1505</v>
      </c>
      <c r="E4298" s="131">
        <v>306535.89</v>
      </c>
    </row>
    <row r="4299" spans="1:5" ht="115.75" x14ac:dyDescent="0.35">
      <c r="A4299" s="128" t="s">
        <v>8220</v>
      </c>
      <c r="B4299" s="72"/>
      <c r="C4299" s="172" t="s">
        <v>2797</v>
      </c>
      <c r="D4299" s="145" t="s">
        <v>1506</v>
      </c>
      <c r="E4299" s="131">
        <v>1204488.79</v>
      </c>
    </row>
    <row r="4300" spans="1:5" ht="90" x14ac:dyDescent="0.35">
      <c r="A4300" s="128" t="s">
        <v>8221</v>
      </c>
      <c r="B4300" s="72"/>
      <c r="C4300" s="172" t="s">
        <v>2797</v>
      </c>
      <c r="D4300" s="145" t="s">
        <v>1507</v>
      </c>
      <c r="E4300" s="131">
        <v>61173.54</v>
      </c>
    </row>
    <row r="4301" spans="1:5" ht="90" x14ac:dyDescent="0.35">
      <c r="A4301" s="128" t="s">
        <v>8222</v>
      </c>
      <c r="B4301" s="72"/>
      <c r="C4301" s="172" t="s">
        <v>2797</v>
      </c>
      <c r="D4301" s="145" t="s">
        <v>1508</v>
      </c>
      <c r="E4301" s="131">
        <v>34649.5</v>
      </c>
    </row>
    <row r="4302" spans="1:5" ht="77.150000000000006" x14ac:dyDescent="0.35">
      <c r="A4302" s="128" t="s">
        <v>8224</v>
      </c>
      <c r="B4302" s="72"/>
      <c r="C4302" s="172" t="s">
        <v>2797</v>
      </c>
      <c r="D4302" s="145" t="s">
        <v>1510</v>
      </c>
      <c r="E4302" s="131">
        <v>5476</v>
      </c>
    </row>
    <row r="4303" spans="1:5" ht="90" x14ac:dyDescent="0.35">
      <c r="A4303" s="128" t="s">
        <v>8228</v>
      </c>
      <c r="B4303" s="72"/>
      <c r="C4303" s="172" t="s">
        <v>2797</v>
      </c>
      <c r="D4303" s="145" t="s">
        <v>1514</v>
      </c>
      <c r="E4303" s="131">
        <v>5476</v>
      </c>
    </row>
    <row r="4304" spans="1:5" ht="25.3" x14ac:dyDescent="0.35">
      <c r="A4304" s="169" t="s">
        <v>8329</v>
      </c>
      <c r="B4304" s="68"/>
      <c r="C4304" s="170" t="s">
        <v>2797</v>
      </c>
      <c r="D4304" s="171" t="s">
        <v>1616</v>
      </c>
      <c r="E4304" s="127">
        <v>621394926.88</v>
      </c>
    </row>
    <row r="4305" spans="1:5" ht="51.45" x14ac:dyDescent="0.35">
      <c r="A4305" s="128" t="s">
        <v>8330</v>
      </c>
      <c r="B4305" s="72"/>
      <c r="C4305" s="172" t="s">
        <v>2797</v>
      </c>
      <c r="D4305" s="145" t="s">
        <v>1617</v>
      </c>
      <c r="E4305" s="131">
        <v>540854095.39999998</v>
      </c>
    </row>
    <row r="4306" spans="1:5" ht="77.150000000000006" x14ac:dyDescent="0.35">
      <c r="A4306" s="128" t="s">
        <v>8340</v>
      </c>
      <c r="B4306" s="72"/>
      <c r="C4306" s="172" t="s">
        <v>2797</v>
      </c>
      <c r="D4306" s="145" t="s">
        <v>1627</v>
      </c>
      <c r="E4306" s="131">
        <v>206200</v>
      </c>
    </row>
    <row r="4307" spans="1:5" ht="115.75" x14ac:dyDescent="0.35">
      <c r="A4307" s="128" t="s">
        <v>8341</v>
      </c>
      <c r="B4307" s="72"/>
      <c r="C4307" s="172" t="s">
        <v>2797</v>
      </c>
      <c r="D4307" s="145" t="s">
        <v>1628</v>
      </c>
      <c r="E4307" s="131">
        <v>206200</v>
      </c>
    </row>
    <row r="4308" spans="1:5" ht="167.15" x14ac:dyDescent="0.35">
      <c r="A4308" s="128" t="s">
        <v>8348</v>
      </c>
      <c r="B4308" s="72"/>
      <c r="C4308" s="172" t="s">
        <v>2797</v>
      </c>
      <c r="D4308" s="145" t="s">
        <v>1635</v>
      </c>
      <c r="E4308" s="131">
        <v>171200</v>
      </c>
    </row>
    <row r="4309" spans="1:5" ht="244.3" x14ac:dyDescent="0.35">
      <c r="A4309" s="128" t="s">
        <v>8349</v>
      </c>
      <c r="B4309" s="72"/>
      <c r="C4309" s="172" t="s">
        <v>2797</v>
      </c>
      <c r="D4309" s="145" t="s">
        <v>1636</v>
      </c>
      <c r="E4309" s="131">
        <v>35000</v>
      </c>
    </row>
    <row r="4310" spans="1:5" ht="77.150000000000006" x14ac:dyDescent="0.35">
      <c r="A4310" s="128" t="s">
        <v>8377</v>
      </c>
      <c r="B4310" s="72"/>
      <c r="C4310" s="172" t="s">
        <v>2797</v>
      </c>
      <c r="D4310" s="145" t="s">
        <v>1664</v>
      </c>
      <c r="E4310" s="131">
        <v>672259.23</v>
      </c>
    </row>
    <row r="4311" spans="1:5" ht="115.75" x14ac:dyDescent="0.35">
      <c r="A4311" s="128" t="s">
        <v>8378</v>
      </c>
      <c r="B4311" s="72"/>
      <c r="C4311" s="172" t="s">
        <v>2797</v>
      </c>
      <c r="D4311" s="145" t="s">
        <v>1665</v>
      </c>
      <c r="E4311" s="131">
        <v>672259.23</v>
      </c>
    </row>
    <row r="4312" spans="1:5" ht="154.30000000000001" x14ac:dyDescent="0.35">
      <c r="A4312" s="128" t="s">
        <v>8388</v>
      </c>
      <c r="B4312" s="72"/>
      <c r="C4312" s="172" t="s">
        <v>2797</v>
      </c>
      <c r="D4312" s="145" t="s">
        <v>1675</v>
      </c>
      <c r="E4312" s="131">
        <v>300</v>
      </c>
    </row>
    <row r="4313" spans="1:5" ht="128.6" x14ac:dyDescent="0.35">
      <c r="A4313" s="128" t="s">
        <v>8394</v>
      </c>
      <c r="B4313" s="72"/>
      <c r="C4313" s="172" t="s">
        <v>2797</v>
      </c>
      <c r="D4313" s="145" t="s">
        <v>1681</v>
      </c>
      <c r="E4313" s="131">
        <v>671959.23</v>
      </c>
    </row>
    <row r="4314" spans="1:5" ht="64.3" x14ac:dyDescent="0.35">
      <c r="A4314" s="128" t="s">
        <v>8426</v>
      </c>
      <c r="B4314" s="72"/>
      <c r="C4314" s="172" t="s">
        <v>2797</v>
      </c>
      <c r="D4314" s="145" t="s">
        <v>1713</v>
      </c>
      <c r="E4314" s="131">
        <v>13785920.109999999</v>
      </c>
    </row>
    <row r="4315" spans="1:5" ht="90" x14ac:dyDescent="0.35">
      <c r="A4315" s="128" t="s">
        <v>8427</v>
      </c>
      <c r="B4315" s="72"/>
      <c r="C4315" s="172" t="s">
        <v>2797</v>
      </c>
      <c r="D4315" s="145" t="s">
        <v>1714</v>
      </c>
      <c r="E4315" s="131">
        <v>13785920.109999999</v>
      </c>
    </row>
    <row r="4316" spans="1:5" ht="128.6" x14ac:dyDescent="0.35">
      <c r="A4316" s="128" t="s">
        <v>8428</v>
      </c>
      <c r="B4316" s="72"/>
      <c r="C4316" s="172" t="s">
        <v>2797</v>
      </c>
      <c r="D4316" s="145" t="s">
        <v>1715</v>
      </c>
      <c r="E4316" s="131">
        <v>48000</v>
      </c>
    </row>
    <row r="4317" spans="1:5" ht="102.9" x14ac:dyDescent="0.35">
      <c r="A4317" s="128" t="s">
        <v>8434</v>
      </c>
      <c r="B4317" s="72"/>
      <c r="C4317" s="172" t="s">
        <v>2797</v>
      </c>
      <c r="D4317" s="145" t="s">
        <v>1721</v>
      </c>
      <c r="E4317" s="131">
        <v>13737920.109999999</v>
      </c>
    </row>
    <row r="4318" spans="1:5" ht="77.150000000000006" x14ac:dyDescent="0.35">
      <c r="A4318" s="128" t="s">
        <v>8459</v>
      </c>
      <c r="B4318" s="72"/>
      <c r="C4318" s="172" t="s">
        <v>2797</v>
      </c>
      <c r="D4318" s="145" t="s">
        <v>1746</v>
      </c>
      <c r="E4318" s="131">
        <v>3878721.32</v>
      </c>
    </row>
    <row r="4319" spans="1:5" ht="115.75" x14ac:dyDescent="0.35">
      <c r="A4319" s="128" t="s">
        <v>8460</v>
      </c>
      <c r="B4319" s="72"/>
      <c r="C4319" s="172" t="s">
        <v>2797</v>
      </c>
      <c r="D4319" s="145" t="s">
        <v>1747</v>
      </c>
      <c r="E4319" s="131">
        <v>3878721.32</v>
      </c>
    </row>
    <row r="4320" spans="1:5" ht="141.44999999999999" x14ac:dyDescent="0.35">
      <c r="A4320" s="128" t="s">
        <v>8461</v>
      </c>
      <c r="B4320" s="72"/>
      <c r="C4320" s="172" t="s">
        <v>2797</v>
      </c>
      <c r="D4320" s="145" t="s">
        <v>1748</v>
      </c>
      <c r="E4320" s="131">
        <v>3684436.1</v>
      </c>
    </row>
    <row r="4321" spans="1:5" ht="180" x14ac:dyDescent="0.35">
      <c r="A4321" s="128" t="s">
        <v>8470</v>
      </c>
      <c r="B4321" s="72"/>
      <c r="C4321" s="172" t="s">
        <v>2797</v>
      </c>
      <c r="D4321" s="145" t="s">
        <v>1757</v>
      </c>
      <c r="E4321" s="131">
        <v>44285.22</v>
      </c>
    </row>
    <row r="4322" spans="1:5" ht="167.15" x14ac:dyDescent="0.35">
      <c r="A4322" s="128" t="s">
        <v>8471</v>
      </c>
      <c r="B4322" s="72"/>
      <c r="C4322" s="172" t="s">
        <v>2797</v>
      </c>
      <c r="D4322" s="145" t="s">
        <v>1758</v>
      </c>
      <c r="E4322" s="131">
        <v>50000</v>
      </c>
    </row>
    <row r="4323" spans="1:5" ht="180" x14ac:dyDescent="0.35">
      <c r="A4323" s="128" t="s">
        <v>8472</v>
      </c>
      <c r="B4323" s="72"/>
      <c r="C4323" s="172" t="s">
        <v>2797</v>
      </c>
      <c r="D4323" s="145" t="s">
        <v>1759</v>
      </c>
      <c r="E4323" s="131">
        <v>80000</v>
      </c>
    </row>
    <row r="4324" spans="1:5" ht="205.75" x14ac:dyDescent="0.35">
      <c r="A4324" s="128" t="s">
        <v>8482</v>
      </c>
      <c r="B4324" s="72"/>
      <c r="C4324" s="172" t="s">
        <v>2797</v>
      </c>
      <c r="D4324" s="145" t="s">
        <v>1769</v>
      </c>
      <c r="E4324" s="131">
        <v>20000</v>
      </c>
    </row>
    <row r="4325" spans="1:5" ht="64.3" x14ac:dyDescent="0.35">
      <c r="A4325" s="128" t="s">
        <v>8497</v>
      </c>
      <c r="B4325" s="72"/>
      <c r="C4325" s="172" t="s">
        <v>2797</v>
      </c>
      <c r="D4325" s="145" t="s">
        <v>1784</v>
      </c>
      <c r="E4325" s="131">
        <v>410523.8</v>
      </c>
    </row>
    <row r="4326" spans="1:5" ht="102.9" x14ac:dyDescent="0.35">
      <c r="A4326" s="128" t="s">
        <v>8498</v>
      </c>
      <c r="B4326" s="72"/>
      <c r="C4326" s="172" t="s">
        <v>2797</v>
      </c>
      <c r="D4326" s="145" t="s">
        <v>1785</v>
      </c>
      <c r="E4326" s="131">
        <v>410523.8</v>
      </c>
    </row>
    <row r="4327" spans="1:5" ht="141.44999999999999" x14ac:dyDescent="0.35">
      <c r="A4327" s="128" t="s">
        <v>8499</v>
      </c>
      <c r="B4327" s="72"/>
      <c r="C4327" s="172" t="s">
        <v>2797</v>
      </c>
      <c r="D4327" s="145" t="s">
        <v>1786</v>
      </c>
      <c r="E4327" s="131">
        <v>410523.8</v>
      </c>
    </row>
    <row r="4328" spans="1:5" ht="64.3" x14ac:dyDescent="0.35">
      <c r="A4328" s="128" t="s">
        <v>8505</v>
      </c>
      <c r="B4328" s="72"/>
      <c r="C4328" s="172" t="s">
        <v>2797</v>
      </c>
      <c r="D4328" s="145" t="s">
        <v>1792</v>
      </c>
      <c r="E4328" s="131">
        <v>25983141.149999999</v>
      </c>
    </row>
    <row r="4329" spans="1:5" ht="102.9" x14ac:dyDescent="0.35">
      <c r="A4329" s="128" t="s">
        <v>8506</v>
      </c>
      <c r="B4329" s="72"/>
      <c r="C4329" s="172" t="s">
        <v>2797</v>
      </c>
      <c r="D4329" s="145" t="s">
        <v>1793</v>
      </c>
      <c r="E4329" s="131">
        <v>25983141.149999999</v>
      </c>
    </row>
    <row r="4330" spans="1:5" ht="192.9" x14ac:dyDescent="0.35">
      <c r="A4330" s="128" t="s">
        <v>8507</v>
      </c>
      <c r="B4330" s="72"/>
      <c r="C4330" s="172" t="s">
        <v>2797</v>
      </c>
      <c r="D4330" s="145" t="s">
        <v>1794</v>
      </c>
      <c r="E4330" s="131">
        <v>24485241.149999999</v>
      </c>
    </row>
    <row r="4331" spans="1:5" ht="128.6" x14ac:dyDescent="0.35">
      <c r="A4331" s="128" t="s">
        <v>8513</v>
      </c>
      <c r="B4331" s="72"/>
      <c r="C4331" s="172" t="s">
        <v>2797</v>
      </c>
      <c r="D4331" s="145" t="s">
        <v>1800</v>
      </c>
      <c r="E4331" s="131">
        <v>635000</v>
      </c>
    </row>
    <row r="4332" spans="1:5" ht="128.6" x14ac:dyDescent="0.35">
      <c r="A4332" s="128" t="s">
        <v>8514</v>
      </c>
      <c r="B4332" s="72"/>
      <c r="C4332" s="172" t="s">
        <v>2797</v>
      </c>
      <c r="D4332" s="145" t="s">
        <v>1801</v>
      </c>
      <c r="E4332" s="131">
        <v>862900</v>
      </c>
    </row>
    <row r="4333" spans="1:5" ht="77.150000000000006" x14ac:dyDescent="0.35">
      <c r="A4333" s="128" t="s">
        <v>8520</v>
      </c>
      <c r="B4333" s="72"/>
      <c r="C4333" s="172" t="s">
        <v>2797</v>
      </c>
      <c r="D4333" s="145" t="s">
        <v>1807</v>
      </c>
      <c r="E4333" s="131">
        <v>495917329.79000002</v>
      </c>
    </row>
    <row r="4334" spans="1:5" ht="102.9" x14ac:dyDescent="0.35">
      <c r="A4334" s="128" t="s">
        <v>8521</v>
      </c>
      <c r="B4334" s="72"/>
      <c r="C4334" s="172" t="s">
        <v>2797</v>
      </c>
      <c r="D4334" s="145" t="s">
        <v>1808</v>
      </c>
      <c r="E4334" s="131">
        <v>495917329.79000002</v>
      </c>
    </row>
    <row r="4335" spans="1:5" ht="115.75" x14ac:dyDescent="0.35">
      <c r="A4335" s="128" t="s">
        <v>8523</v>
      </c>
      <c r="B4335" s="72"/>
      <c r="C4335" s="172" t="s">
        <v>2797</v>
      </c>
      <c r="D4335" s="145" t="s">
        <v>1810</v>
      </c>
      <c r="E4335" s="131">
        <v>495976329.79000002</v>
      </c>
    </row>
    <row r="4336" spans="1:5" ht="128.6" x14ac:dyDescent="0.35">
      <c r="A4336" s="128" t="s">
        <v>8531</v>
      </c>
      <c r="B4336" s="72"/>
      <c r="C4336" s="172" t="s">
        <v>2797</v>
      </c>
      <c r="D4336" s="145" t="s">
        <v>1818</v>
      </c>
      <c r="E4336" s="131">
        <v>-59000</v>
      </c>
    </row>
    <row r="4337" spans="1:5" ht="38.6" x14ac:dyDescent="0.35">
      <c r="A4337" s="128" t="s">
        <v>8539</v>
      </c>
      <c r="B4337" s="72"/>
      <c r="C4337" s="172" t="s">
        <v>2797</v>
      </c>
      <c r="D4337" s="145" t="s">
        <v>1826</v>
      </c>
      <c r="E4337" s="131">
        <v>772739.36</v>
      </c>
    </row>
    <row r="4338" spans="1:5" ht="38.6" x14ac:dyDescent="0.35">
      <c r="A4338" s="128" t="s">
        <v>8540</v>
      </c>
      <c r="B4338" s="72"/>
      <c r="C4338" s="172" t="s">
        <v>2797</v>
      </c>
      <c r="D4338" s="145" t="s">
        <v>1827</v>
      </c>
      <c r="E4338" s="131">
        <v>772739.36</v>
      </c>
    </row>
    <row r="4339" spans="1:5" ht="38.6" x14ac:dyDescent="0.35">
      <c r="A4339" s="128" t="s">
        <v>8551</v>
      </c>
      <c r="B4339" s="72"/>
      <c r="C4339" s="172" t="s">
        <v>2797</v>
      </c>
      <c r="D4339" s="145" t="s">
        <v>1838</v>
      </c>
      <c r="E4339" s="131">
        <v>567739.36</v>
      </c>
    </row>
    <row r="4340" spans="1:5" ht="51.45" x14ac:dyDescent="0.35">
      <c r="A4340" s="128" t="s">
        <v>8552</v>
      </c>
      <c r="B4340" s="72"/>
      <c r="C4340" s="172" t="s">
        <v>2797</v>
      </c>
      <c r="D4340" s="145" t="s">
        <v>1839</v>
      </c>
      <c r="E4340" s="131">
        <v>567739.36</v>
      </c>
    </row>
    <row r="4341" spans="1:5" ht="38.6" x14ac:dyDescent="0.35">
      <c r="A4341" s="128" t="s">
        <v>8561</v>
      </c>
      <c r="B4341" s="72"/>
      <c r="C4341" s="172" t="s">
        <v>2797</v>
      </c>
      <c r="D4341" s="145" t="s">
        <v>1848</v>
      </c>
      <c r="E4341" s="131">
        <v>205000</v>
      </c>
    </row>
    <row r="4342" spans="1:5" ht="51.45" x14ac:dyDescent="0.35">
      <c r="A4342" s="128" t="s">
        <v>8562</v>
      </c>
      <c r="B4342" s="72"/>
      <c r="C4342" s="172" t="s">
        <v>2797</v>
      </c>
      <c r="D4342" s="145" t="s">
        <v>1849</v>
      </c>
      <c r="E4342" s="131">
        <v>205000</v>
      </c>
    </row>
    <row r="4343" spans="1:5" ht="115.75" x14ac:dyDescent="0.35">
      <c r="A4343" s="128" t="s">
        <v>8620</v>
      </c>
      <c r="B4343" s="72"/>
      <c r="C4343" s="172" t="s">
        <v>2797</v>
      </c>
      <c r="D4343" s="145" t="s">
        <v>1907</v>
      </c>
      <c r="E4343" s="131">
        <v>52194419.049999997</v>
      </c>
    </row>
    <row r="4344" spans="1:5" ht="64.3" x14ac:dyDescent="0.35">
      <c r="A4344" s="128" t="s">
        <v>8621</v>
      </c>
      <c r="B4344" s="72"/>
      <c r="C4344" s="172" t="s">
        <v>2797</v>
      </c>
      <c r="D4344" s="145" t="s">
        <v>1908</v>
      </c>
      <c r="E4344" s="131">
        <v>38218918.039999999</v>
      </c>
    </row>
    <row r="4345" spans="1:5" ht="90" x14ac:dyDescent="0.35">
      <c r="A4345" s="128" t="s">
        <v>8622</v>
      </c>
      <c r="B4345" s="72"/>
      <c r="C4345" s="172" t="s">
        <v>2797</v>
      </c>
      <c r="D4345" s="145" t="s">
        <v>1909</v>
      </c>
      <c r="E4345" s="131">
        <v>38218918.039999999</v>
      </c>
    </row>
    <row r="4346" spans="1:5" ht="90" x14ac:dyDescent="0.35">
      <c r="A4346" s="128" t="s">
        <v>8623</v>
      </c>
      <c r="B4346" s="72"/>
      <c r="C4346" s="172" t="s">
        <v>2797</v>
      </c>
      <c r="D4346" s="145" t="s">
        <v>1910</v>
      </c>
      <c r="E4346" s="131">
        <v>38218918.039999999</v>
      </c>
    </row>
    <row r="4347" spans="1:5" ht="90" x14ac:dyDescent="0.35">
      <c r="A4347" s="128" t="s">
        <v>8630</v>
      </c>
      <c r="B4347" s="72"/>
      <c r="C4347" s="172" t="s">
        <v>2797</v>
      </c>
      <c r="D4347" s="145" t="s">
        <v>1917</v>
      </c>
      <c r="E4347" s="131">
        <v>13975501.01</v>
      </c>
    </row>
    <row r="4348" spans="1:5" ht="90" x14ac:dyDescent="0.35">
      <c r="A4348" s="128" t="s">
        <v>8631</v>
      </c>
      <c r="B4348" s="72"/>
      <c r="C4348" s="172" t="s">
        <v>2797</v>
      </c>
      <c r="D4348" s="145" t="s">
        <v>1918</v>
      </c>
      <c r="E4348" s="131">
        <v>13975501.01</v>
      </c>
    </row>
    <row r="4349" spans="1:5" ht="90" x14ac:dyDescent="0.35">
      <c r="A4349" s="128" t="s">
        <v>8633</v>
      </c>
      <c r="B4349" s="72"/>
      <c r="C4349" s="172" t="s">
        <v>2797</v>
      </c>
      <c r="D4349" s="145" t="s">
        <v>1920</v>
      </c>
      <c r="E4349" s="131">
        <v>13975501.01</v>
      </c>
    </row>
    <row r="4350" spans="1:5" ht="25.75" x14ac:dyDescent="0.35">
      <c r="A4350" s="128" t="s">
        <v>8645</v>
      </c>
      <c r="B4350" s="72"/>
      <c r="C4350" s="172" t="s">
        <v>2797</v>
      </c>
      <c r="D4350" s="145" t="s">
        <v>1932</v>
      </c>
      <c r="E4350" s="131">
        <v>27573673.07</v>
      </c>
    </row>
    <row r="4351" spans="1:5" ht="77.150000000000006" x14ac:dyDescent="0.35">
      <c r="A4351" s="128" t="s">
        <v>8646</v>
      </c>
      <c r="B4351" s="72"/>
      <c r="C4351" s="172" t="s">
        <v>2797</v>
      </c>
      <c r="D4351" s="145" t="s">
        <v>1933</v>
      </c>
      <c r="E4351" s="131">
        <v>25255625.050000001</v>
      </c>
    </row>
    <row r="4352" spans="1:5" ht="51.45" x14ac:dyDescent="0.35">
      <c r="A4352" s="128" t="s">
        <v>8647</v>
      </c>
      <c r="B4352" s="72"/>
      <c r="C4352" s="172" t="s">
        <v>2797</v>
      </c>
      <c r="D4352" s="145" t="s">
        <v>1934</v>
      </c>
      <c r="E4352" s="131">
        <v>1906228</v>
      </c>
    </row>
    <row r="4353" spans="1:5" ht="51.45" x14ac:dyDescent="0.35">
      <c r="A4353" s="128" t="s">
        <v>8649</v>
      </c>
      <c r="B4353" s="72"/>
      <c r="C4353" s="172" t="s">
        <v>2797</v>
      </c>
      <c r="D4353" s="145" t="s">
        <v>1936</v>
      </c>
      <c r="E4353" s="131">
        <v>1906228</v>
      </c>
    </row>
    <row r="4354" spans="1:5" ht="64.3" x14ac:dyDescent="0.35">
      <c r="A4354" s="128" t="s">
        <v>8650</v>
      </c>
      <c r="B4354" s="72"/>
      <c r="C4354" s="172" t="s">
        <v>2797</v>
      </c>
      <c r="D4354" s="145" t="s">
        <v>1937</v>
      </c>
      <c r="E4354" s="131">
        <v>23349397.050000001</v>
      </c>
    </row>
    <row r="4355" spans="1:5" ht="64.3" x14ac:dyDescent="0.35">
      <c r="A4355" s="128" t="s">
        <v>8653</v>
      </c>
      <c r="B4355" s="72"/>
      <c r="C4355" s="172" t="s">
        <v>2797</v>
      </c>
      <c r="D4355" s="145" t="s">
        <v>1940</v>
      </c>
      <c r="E4355" s="131">
        <v>23349397.050000001</v>
      </c>
    </row>
    <row r="4356" spans="1:5" ht="38.6" x14ac:dyDescent="0.35">
      <c r="A4356" s="128" t="s">
        <v>8654</v>
      </c>
      <c r="B4356" s="72"/>
      <c r="C4356" s="172" t="s">
        <v>2797</v>
      </c>
      <c r="D4356" s="145" t="s">
        <v>1941</v>
      </c>
      <c r="E4356" s="131">
        <v>152099.67000000001</v>
      </c>
    </row>
    <row r="4357" spans="1:5" ht="154.30000000000001" x14ac:dyDescent="0.35">
      <c r="A4357" s="128" t="s">
        <v>8655</v>
      </c>
      <c r="B4357" s="72"/>
      <c r="C4357" s="172" t="s">
        <v>2797</v>
      </c>
      <c r="D4357" s="145" t="s">
        <v>1942</v>
      </c>
      <c r="E4357" s="131">
        <v>152099.67000000001</v>
      </c>
    </row>
    <row r="4358" spans="1:5" ht="154.30000000000001" x14ac:dyDescent="0.35">
      <c r="A4358" s="128" t="s">
        <v>8656</v>
      </c>
      <c r="B4358" s="72"/>
      <c r="C4358" s="172" t="s">
        <v>2797</v>
      </c>
      <c r="D4358" s="145" t="s">
        <v>1943</v>
      </c>
      <c r="E4358" s="131">
        <v>152099.67000000001</v>
      </c>
    </row>
    <row r="4359" spans="1:5" ht="51.45" x14ac:dyDescent="0.35">
      <c r="A4359" s="128" t="s">
        <v>8667</v>
      </c>
      <c r="B4359" s="72"/>
      <c r="C4359" s="172" t="s">
        <v>2797</v>
      </c>
      <c r="D4359" s="145" t="s">
        <v>1954</v>
      </c>
      <c r="E4359" s="131">
        <v>302691.63</v>
      </c>
    </row>
    <row r="4360" spans="1:5" ht="64.3" x14ac:dyDescent="0.35">
      <c r="A4360" s="128" t="s">
        <v>8668</v>
      </c>
      <c r="B4360" s="72"/>
      <c r="C4360" s="172" t="s">
        <v>2797</v>
      </c>
      <c r="D4360" s="145" t="s">
        <v>1955</v>
      </c>
      <c r="E4360" s="131">
        <v>302691.63</v>
      </c>
    </row>
    <row r="4361" spans="1:5" ht="64.3" x14ac:dyDescent="0.35">
      <c r="A4361" s="128" t="s">
        <v>8669</v>
      </c>
      <c r="B4361" s="72"/>
      <c r="C4361" s="172" t="s">
        <v>2797</v>
      </c>
      <c r="D4361" s="145" t="s">
        <v>1956</v>
      </c>
      <c r="E4361" s="131">
        <v>302691.63</v>
      </c>
    </row>
    <row r="4362" spans="1:5" ht="77.150000000000006" x14ac:dyDescent="0.35">
      <c r="A4362" s="128" t="s">
        <v>8670</v>
      </c>
      <c r="B4362" s="72"/>
      <c r="C4362" s="172" t="s">
        <v>2797</v>
      </c>
      <c r="D4362" s="145" t="s">
        <v>1957</v>
      </c>
      <c r="E4362" s="131">
        <v>1863256.72</v>
      </c>
    </row>
    <row r="4363" spans="1:5" ht="64.3" x14ac:dyDescent="0.35">
      <c r="A4363" s="128" t="s">
        <v>8671</v>
      </c>
      <c r="B4363" s="72"/>
      <c r="C4363" s="172" t="s">
        <v>2797</v>
      </c>
      <c r="D4363" s="145" t="s">
        <v>1958</v>
      </c>
      <c r="E4363" s="131">
        <v>1933492.38</v>
      </c>
    </row>
    <row r="4364" spans="1:5" ht="90" x14ac:dyDescent="0.35">
      <c r="A4364" s="128" t="s">
        <v>8672</v>
      </c>
      <c r="B4364" s="72"/>
      <c r="C4364" s="172" t="s">
        <v>2797</v>
      </c>
      <c r="D4364" s="145" t="s">
        <v>1959</v>
      </c>
      <c r="E4364" s="131">
        <v>1933492.38</v>
      </c>
    </row>
    <row r="4365" spans="1:5" ht="77.150000000000006" x14ac:dyDescent="0.35">
      <c r="A4365" s="128" t="s">
        <v>8674</v>
      </c>
      <c r="B4365" s="72"/>
      <c r="C4365" s="172" t="s">
        <v>2797</v>
      </c>
      <c r="D4365" s="145" t="s">
        <v>1961</v>
      </c>
      <c r="E4365" s="131">
        <v>-70235.66</v>
      </c>
    </row>
    <row r="4366" spans="1:5" ht="102.9" x14ac:dyDescent="0.35">
      <c r="A4366" s="128" t="s">
        <v>8675</v>
      </c>
      <c r="B4366" s="72"/>
      <c r="C4366" s="172" t="s">
        <v>2797</v>
      </c>
      <c r="D4366" s="145" t="s">
        <v>1962</v>
      </c>
      <c r="E4366" s="131">
        <v>-70235.66</v>
      </c>
    </row>
    <row r="4367" spans="1:5" ht="25.3" x14ac:dyDescent="0.35">
      <c r="A4367" s="169" t="s">
        <v>8703</v>
      </c>
      <c r="B4367" s="68"/>
      <c r="C4367" s="170" t="s">
        <v>2797</v>
      </c>
      <c r="D4367" s="171" t="s">
        <v>1990</v>
      </c>
      <c r="E4367" s="127">
        <v>1204858.79</v>
      </c>
    </row>
    <row r="4368" spans="1:5" ht="25.75" x14ac:dyDescent="0.35">
      <c r="A4368" s="128" t="s">
        <v>8709</v>
      </c>
      <c r="B4368" s="72"/>
      <c r="C4368" s="172" t="s">
        <v>2797</v>
      </c>
      <c r="D4368" s="145" t="s">
        <v>1996</v>
      </c>
      <c r="E4368" s="131">
        <v>1204858.79</v>
      </c>
    </row>
    <row r="4369" spans="1:5" ht="25.75" x14ac:dyDescent="0.35">
      <c r="A4369" s="128" t="s">
        <v>8710</v>
      </c>
      <c r="B4369" s="72"/>
      <c r="C4369" s="172" t="s">
        <v>2797</v>
      </c>
      <c r="D4369" s="145" t="s">
        <v>1997</v>
      </c>
      <c r="E4369" s="131">
        <v>1204858.79</v>
      </c>
    </row>
    <row r="4370" spans="1:5" ht="64.3" x14ac:dyDescent="0.35">
      <c r="A4370" s="128" t="s">
        <v>8712</v>
      </c>
      <c r="B4370" s="72"/>
      <c r="C4370" s="172" t="s">
        <v>2797</v>
      </c>
      <c r="D4370" s="145" t="s">
        <v>1999</v>
      </c>
      <c r="E4370" s="131">
        <v>24858.79</v>
      </c>
    </row>
    <row r="4371" spans="1:5" ht="38.6" x14ac:dyDescent="0.35">
      <c r="A4371" s="128" t="s">
        <v>8719</v>
      </c>
      <c r="B4371" s="72"/>
      <c r="C4371" s="172" t="s">
        <v>2797</v>
      </c>
      <c r="D4371" s="145" t="s">
        <v>2006</v>
      </c>
      <c r="E4371" s="131">
        <v>1180000</v>
      </c>
    </row>
    <row r="4372" spans="1:5" ht="25.3" x14ac:dyDescent="0.35">
      <c r="A4372" s="169" t="s">
        <v>8733</v>
      </c>
      <c r="B4372" s="68"/>
      <c r="C4372" s="170" t="s">
        <v>2797</v>
      </c>
      <c r="D4372" s="171" t="s">
        <v>2020</v>
      </c>
      <c r="E4372" s="127">
        <v>179420889.63999999</v>
      </c>
    </row>
    <row r="4373" spans="1:5" ht="50.15" x14ac:dyDescent="0.35">
      <c r="A4373" s="169" t="s">
        <v>8734</v>
      </c>
      <c r="B4373" s="68"/>
      <c r="C4373" s="170" t="s">
        <v>2797</v>
      </c>
      <c r="D4373" s="171" t="s">
        <v>2021</v>
      </c>
      <c r="E4373" s="127">
        <v>92258900</v>
      </c>
    </row>
    <row r="4374" spans="1:5" ht="38.6" x14ac:dyDescent="0.35">
      <c r="A4374" s="128" t="s">
        <v>8745</v>
      </c>
      <c r="B4374" s="72"/>
      <c r="C4374" s="172" t="s">
        <v>2797</v>
      </c>
      <c r="D4374" s="145" t="s">
        <v>2032</v>
      </c>
      <c r="E4374" s="131">
        <v>92258900</v>
      </c>
    </row>
    <row r="4375" spans="1:5" ht="167.15" x14ac:dyDescent="0.35">
      <c r="A4375" s="128" t="s">
        <v>8746</v>
      </c>
      <c r="B4375" s="72"/>
      <c r="C4375" s="172" t="s">
        <v>2797</v>
      </c>
      <c r="D4375" s="145" t="s">
        <v>2033</v>
      </c>
      <c r="E4375" s="131">
        <v>92258900</v>
      </c>
    </row>
    <row r="4376" spans="1:5" ht="192.9" x14ac:dyDescent="0.35">
      <c r="A4376" s="128" t="s">
        <v>8747</v>
      </c>
      <c r="B4376" s="72"/>
      <c r="C4376" s="172" t="s">
        <v>2797</v>
      </c>
      <c r="D4376" s="145" t="s">
        <v>2034</v>
      </c>
      <c r="E4376" s="131">
        <v>92258900</v>
      </c>
    </row>
    <row r="4377" spans="1:5" ht="50.15" x14ac:dyDescent="0.35">
      <c r="A4377" s="169" t="s">
        <v>8760</v>
      </c>
      <c r="B4377" s="68"/>
      <c r="C4377" s="170" t="s">
        <v>2797</v>
      </c>
      <c r="D4377" s="171" t="s">
        <v>2047</v>
      </c>
      <c r="E4377" s="127">
        <v>617470.63</v>
      </c>
    </row>
    <row r="4378" spans="1:5" ht="38.6" x14ac:dyDescent="0.35">
      <c r="A4378" s="128" t="s">
        <v>8761</v>
      </c>
      <c r="B4378" s="72"/>
      <c r="C4378" s="172" t="s">
        <v>2797</v>
      </c>
      <c r="D4378" s="145" t="s">
        <v>2048</v>
      </c>
      <c r="E4378" s="131">
        <v>617470.63</v>
      </c>
    </row>
    <row r="4379" spans="1:5" ht="38.6" x14ac:dyDescent="0.35">
      <c r="A4379" s="128" t="s">
        <v>8762</v>
      </c>
      <c r="B4379" s="72"/>
      <c r="C4379" s="172" t="s">
        <v>2797</v>
      </c>
      <c r="D4379" s="145" t="s">
        <v>2049</v>
      </c>
      <c r="E4379" s="131">
        <v>617470.63</v>
      </c>
    </row>
    <row r="4380" spans="1:5" ht="77.150000000000006" x14ac:dyDescent="0.35">
      <c r="A4380" s="128" t="s">
        <v>8763</v>
      </c>
      <c r="B4380" s="72"/>
      <c r="C4380" s="172" t="s">
        <v>2797</v>
      </c>
      <c r="D4380" s="145" t="s">
        <v>2050</v>
      </c>
      <c r="E4380" s="131">
        <v>617470.63</v>
      </c>
    </row>
    <row r="4381" spans="1:5" ht="75" x14ac:dyDescent="0.35">
      <c r="A4381" s="169" t="s">
        <v>8778</v>
      </c>
      <c r="B4381" s="68"/>
      <c r="C4381" s="170" t="s">
        <v>2797</v>
      </c>
      <c r="D4381" s="171" t="s">
        <v>2066</v>
      </c>
      <c r="E4381" s="127">
        <v>86569966.060000002</v>
      </c>
    </row>
    <row r="4382" spans="1:5" ht="90" x14ac:dyDescent="0.35">
      <c r="A4382" s="128" t="s">
        <v>8779</v>
      </c>
      <c r="B4382" s="72"/>
      <c r="C4382" s="172" t="s">
        <v>2797</v>
      </c>
      <c r="D4382" s="145" t="s">
        <v>2067</v>
      </c>
      <c r="E4382" s="131">
        <v>86569966.060000002</v>
      </c>
    </row>
    <row r="4383" spans="1:5" ht="77.150000000000006" x14ac:dyDescent="0.35">
      <c r="A4383" s="128" t="s">
        <v>8780</v>
      </c>
      <c r="B4383" s="72"/>
      <c r="C4383" s="172" t="s">
        <v>2797</v>
      </c>
      <c r="D4383" s="145" t="s">
        <v>2068</v>
      </c>
      <c r="E4383" s="131">
        <v>86569966.060000002</v>
      </c>
    </row>
    <row r="4384" spans="1:5" ht="64.3" x14ac:dyDescent="0.35">
      <c r="A4384" s="128" t="s">
        <v>8781</v>
      </c>
      <c r="B4384" s="72"/>
      <c r="C4384" s="172" t="s">
        <v>2797</v>
      </c>
      <c r="D4384" s="145" t="s">
        <v>2069</v>
      </c>
      <c r="E4384" s="131">
        <v>47733261.100000001</v>
      </c>
    </row>
    <row r="4385" spans="1:5" ht="38.6" x14ac:dyDescent="0.35">
      <c r="A4385" s="128" t="s">
        <v>8782</v>
      </c>
      <c r="B4385" s="72"/>
      <c r="C4385" s="172" t="s">
        <v>2797</v>
      </c>
      <c r="D4385" s="145" t="s">
        <v>2070</v>
      </c>
      <c r="E4385" s="131">
        <v>47636700.369999997</v>
      </c>
    </row>
    <row r="4386" spans="1:5" ht="77.150000000000006" x14ac:dyDescent="0.35">
      <c r="A4386" s="128" t="s">
        <v>8783</v>
      </c>
      <c r="B4386" s="72"/>
      <c r="C4386" s="172" t="s">
        <v>2797</v>
      </c>
      <c r="D4386" s="145" t="s">
        <v>2071</v>
      </c>
      <c r="E4386" s="131">
        <v>47636700.369999997</v>
      </c>
    </row>
    <row r="4387" spans="1:5" ht="38.6" x14ac:dyDescent="0.35">
      <c r="A4387" s="128" t="s">
        <v>8784</v>
      </c>
      <c r="B4387" s="72"/>
      <c r="C4387" s="172" t="s">
        <v>2797</v>
      </c>
      <c r="D4387" s="145" t="s">
        <v>2072</v>
      </c>
      <c r="E4387" s="131">
        <v>611.11</v>
      </c>
    </row>
    <row r="4388" spans="1:5" ht="77.150000000000006" x14ac:dyDescent="0.35">
      <c r="A4388" s="128" t="s">
        <v>8785</v>
      </c>
      <c r="B4388" s="72"/>
      <c r="C4388" s="172" t="s">
        <v>2797</v>
      </c>
      <c r="D4388" s="145" t="s">
        <v>2073</v>
      </c>
      <c r="E4388" s="131">
        <v>611.11</v>
      </c>
    </row>
    <row r="4389" spans="1:5" ht="64.3" x14ac:dyDescent="0.35">
      <c r="A4389" s="128" t="s">
        <v>8786</v>
      </c>
      <c r="B4389" s="72"/>
      <c r="C4389" s="172" t="s">
        <v>2797</v>
      </c>
      <c r="D4389" s="145" t="s">
        <v>2074</v>
      </c>
      <c r="E4389" s="131">
        <v>95949.62</v>
      </c>
    </row>
    <row r="4390" spans="1:5" ht="102.9" x14ac:dyDescent="0.35">
      <c r="A4390" s="128" t="s">
        <v>8787</v>
      </c>
      <c r="B4390" s="72"/>
      <c r="C4390" s="172" t="s">
        <v>2797</v>
      </c>
      <c r="D4390" s="145" t="s">
        <v>2075</v>
      </c>
      <c r="E4390" s="131">
        <v>95949.62</v>
      </c>
    </row>
    <row r="4391" spans="1:5" ht="115.75" x14ac:dyDescent="0.35">
      <c r="A4391" s="128" t="s">
        <v>9340</v>
      </c>
      <c r="B4391" s="72"/>
      <c r="C4391" s="172" t="s">
        <v>2797</v>
      </c>
      <c r="D4391" s="145" t="s">
        <v>2630</v>
      </c>
      <c r="E4391" s="131">
        <v>60000</v>
      </c>
    </row>
    <row r="4392" spans="1:5" ht="141.44999999999999" x14ac:dyDescent="0.35">
      <c r="A4392" s="128" t="s">
        <v>9341</v>
      </c>
      <c r="B4392" s="72"/>
      <c r="C4392" s="172" t="s">
        <v>2797</v>
      </c>
      <c r="D4392" s="145" t="s">
        <v>2631</v>
      </c>
      <c r="E4392" s="131">
        <v>60000</v>
      </c>
    </row>
    <row r="4393" spans="1:5" ht="128.6" x14ac:dyDescent="0.35">
      <c r="A4393" s="128" t="s">
        <v>9404</v>
      </c>
      <c r="B4393" s="72"/>
      <c r="C4393" s="172" t="s">
        <v>2797</v>
      </c>
      <c r="D4393" s="145" t="s">
        <v>2694</v>
      </c>
      <c r="E4393" s="131">
        <v>5989901.3499999996</v>
      </c>
    </row>
    <row r="4394" spans="1:5" ht="167.15" x14ac:dyDescent="0.35">
      <c r="A4394" s="128" t="s">
        <v>9405</v>
      </c>
      <c r="B4394" s="72"/>
      <c r="C4394" s="172" t="s">
        <v>2797</v>
      </c>
      <c r="D4394" s="145" t="s">
        <v>2695</v>
      </c>
      <c r="E4394" s="131">
        <v>5989901.3499999996</v>
      </c>
    </row>
    <row r="4395" spans="1:5" ht="154.30000000000001" x14ac:dyDescent="0.35">
      <c r="A4395" s="128" t="s">
        <v>9406</v>
      </c>
      <c r="B4395" s="72"/>
      <c r="C4395" s="172" t="s">
        <v>2797</v>
      </c>
      <c r="D4395" s="145" t="s">
        <v>2696</v>
      </c>
      <c r="E4395" s="131">
        <v>187573</v>
      </c>
    </row>
    <row r="4396" spans="1:5" ht="180" x14ac:dyDescent="0.35">
      <c r="A4396" s="128" t="s">
        <v>9407</v>
      </c>
      <c r="B4396" s="72"/>
      <c r="C4396" s="172" t="s">
        <v>2797</v>
      </c>
      <c r="D4396" s="145" t="s">
        <v>2697</v>
      </c>
      <c r="E4396" s="131">
        <v>187573</v>
      </c>
    </row>
    <row r="4397" spans="1:5" ht="128.6" x14ac:dyDescent="0.35">
      <c r="A4397" s="128" t="s">
        <v>9408</v>
      </c>
      <c r="B4397" s="72"/>
      <c r="C4397" s="172" t="s">
        <v>2797</v>
      </c>
      <c r="D4397" s="145" t="s">
        <v>2698</v>
      </c>
      <c r="E4397" s="131">
        <v>3727873.32</v>
      </c>
    </row>
    <row r="4398" spans="1:5" ht="154.30000000000001" x14ac:dyDescent="0.35">
      <c r="A4398" s="128" t="s">
        <v>9409</v>
      </c>
      <c r="B4398" s="72"/>
      <c r="C4398" s="172" t="s">
        <v>2797</v>
      </c>
      <c r="D4398" s="145" t="s">
        <v>2699</v>
      </c>
      <c r="E4398" s="131">
        <v>143250</v>
      </c>
    </row>
    <row r="4399" spans="1:5" ht="154.30000000000001" x14ac:dyDescent="0.35">
      <c r="A4399" s="128" t="s">
        <v>9410</v>
      </c>
      <c r="B4399" s="72"/>
      <c r="C4399" s="172" t="s">
        <v>2797</v>
      </c>
      <c r="D4399" s="145" t="s">
        <v>2700</v>
      </c>
      <c r="E4399" s="131">
        <v>3584623.32</v>
      </c>
    </row>
    <row r="4400" spans="1:5" ht="115.75" x14ac:dyDescent="0.35">
      <c r="A4400" s="128" t="s">
        <v>9417</v>
      </c>
      <c r="B4400" s="72"/>
      <c r="C4400" s="172" t="s">
        <v>2797</v>
      </c>
      <c r="D4400" s="145" t="s">
        <v>2707</v>
      </c>
      <c r="E4400" s="131">
        <v>291150</v>
      </c>
    </row>
    <row r="4401" spans="1:5" ht="141.44999999999999" x14ac:dyDescent="0.35">
      <c r="A4401" s="128" t="s">
        <v>9418</v>
      </c>
      <c r="B4401" s="72"/>
      <c r="C4401" s="172" t="s">
        <v>2797</v>
      </c>
      <c r="D4401" s="145" t="s">
        <v>2708</v>
      </c>
      <c r="E4401" s="131">
        <v>78350</v>
      </c>
    </row>
    <row r="4402" spans="1:5" ht="154.30000000000001" x14ac:dyDescent="0.35">
      <c r="A4402" s="128" t="s">
        <v>9419</v>
      </c>
      <c r="B4402" s="72"/>
      <c r="C4402" s="172" t="s">
        <v>2797</v>
      </c>
      <c r="D4402" s="145" t="s">
        <v>2709</v>
      </c>
      <c r="E4402" s="131">
        <v>212800</v>
      </c>
    </row>
    <row r="4403" spans="1:5" ht="167.15" x14ac:dyDescent="0.35">
      <c r="A4403" s="128" t="s">
        <v>9420</v>
      </c>
      <c r="B4403" s="72"/>
      <c r="C4403" s="172" t="s">
        <v>2797</v>
      </c>
      <c r="D4403" s="145" t="s">
        <v>2710</v>
      </c>
      <c r="E4403" s="131">
        <v>22757323.07</v>
      </c>
    </row>
    <row r="4404" spans="1:5" ht="192.9" x14ac:dyDescent="0.35">
      <c r="A4404" s="128" t="s">
        <v>9421</v>
      </c>
      <c r="B4404" s="72"/>
      <c r="C4404" s="172" t="s">
        <v>2797</v>
      </c>
      <c r="D4404" s="145" t="s">
        <v>2711</v>
      </c>
      <c r="E4404" s="131">
        <v>22729871.100000001</v>
      </c>
    </row>
    <row r="4405" spans="1:5" ht="192.9" x14ac:dyDescent="0.35">
      <c r="A4405" s="128" t="s">
        <v>9422</v>
      </c>
      <c r="B4405" s="72"/>
      <c r="C4405" s="172" t="s">
        <v>2797</v>
      </c>
      <c r="D4405" s="145" t="s">
        <v>2712</v>
      </c>
      <c r="E4405" s="131">
        <v>27451.97</v>
      </c>
    </row>
    <row r="4406" spans="1:5" ht="115.75" x14ac:dyDescent="0.35">
      <c r="A4406" s="128" t="s">
        <v>9427</v>
      </c>
      <c r="B4406" s="72"/>
      <c r="C4406" s="172" t="s">
        <v>2797</v>
      </c>
      <c r="D4406" s="145" t="s">
        <v>2717</v>
      </c>
      <c r="E4406" s="131">
        <v>197075</v>
      </c>
    </row>
    <row r="4407" spans="1:5" ht="141.44999999999999" x14ac:dyDescent="0.35">
      <c r="A4407" s="128" t="s">
        <v>9428</v>
      </c>
      <c r="B4407" s="72"/>
      <c r="C4407" s="172" t="s">
        <v>2797</v>
      </c>
      <c r="D4407" s="145" t="s">
        <v>2718</v>
      </c>
      <c r="E4407" s="131">
        <v>30050</v>
      </c>
    </row>
    <row r="4408" spans="1:5" ht="141.44999999999999" x14ac:dyDescent="0.35">
      <c r="A4408" s="128" t="s">
        <v>9429</v>
      </c>
      <c r="B4408" s="72"/>
      <c r="C4408" s="172" t="s">
        <v>2797</v>
      </c>
      <c r="D4408" s="145" t="s">
        <v>2719</v>
      </c>
      <c r="E4408" s="131">
        <v>167025</v>
      </c>
    </row>
    <row r="4409" spans="1:5" ht="180" x14ac:dyDescent="0.35">
      <c r="A4409" s="128" t="s">
        <v>9430</v>
      </c>
      <c r="B4409" s="72"/>
      <c r="C4409" s="172" t="s">
        <v>2797</v>
      </c>
      <c r="D4409" s="145" t="s">
        <v>2720</v>
      </c>
      <c r="E4409" s="131">
        <v>10000</v>
      </c>
    </row>
    <row r="4410" spans="1:5" ht="205.75" x14ac:dyDescent="0.35">
      <c r="A4410" s="128" t="s">
        <v>9431</v>
      </c>
      <c r="B4410" s="72"/>
      <c r="C4410" s="172" t="s">
        <v>2797</v>
      </c>
      <c r="D4410" s="145" t="s">
        <v>2721</v>
      </c>
      <c r="E4410" s="131">
        <v>10000</v>
      </c>
    </row>
    <row r="4411" spans="1:5" ht="141.44999999999999" x14ac:dyDescent="0.35">
      <c r="A4411" s="128" t="s">
        <v>9434</v>
      </c>
      <c r="B4411" s="72"/>
      <c r="C4411" s="172" t="s">
        <v>2797</v>
      </c>
      <c r="D4411" s="145" t="s">
        <v>2724</v>
      </c>
      <c r="E4411" s="131">
        <v>4444503.75</v>
      </c>
    </row>
    <row r="4412" spans="1:5" ht="167.15" x14ac:dyDescent="0.35">
      <c r="A4412" s="128" t="s">
        <v>9435</v>
      </c>
      <c r="B4412" s="72"/>
      <c r="C4412" s="172" t="s">
        <v>2797</v>
      </c>
      <c r="D4412" s="145" t="s">
        <v>2725</v>
      </c>
      <c r="E4412" s="131">
        <v>1593402.82</v>
      </c>
    </row>
    <row r="4413" spans="1:5" ht="167.15" x14ac:dyDescent="0.35">
      <c r="A4413" s="128" t="s">
        <v>9436</v>
      </c>
      <c r="B4413" s="72"/>
      <c r="C4413" s="172" t="s">
        <v>2797</v>
      </c>
      <c r="D4413" s="145" t="s">
        <v>2726</v>
      </c>
      <c r="E4413" s="131">
        <v>2851100.93</v>
      </c>
    </row>
    <row r="4414" spans="1:5" ht="64.3" x14ac:dyDescent="0.35">
      <c r="A4414" s="128" t="s">
        <v>9440</v>
      </c>
      <c r="B4414" s="72"/>
      <c r="C4414" s="172" t="s">
        <v>2797</v>
      </c>
      <c r="D4414" s="145" t="s">
        <v>2730</v>
      </c>
      <c r="E4414" s="131">
        <v>1171305.47</v>
      </c>
    </row>
    <row r="4415" spans="1:5" ht="90" x14ac:dyDescent="0.35">
      <c r="A4415" s="128" t="s">
        <v>9441</v>
      </c>
      <c r="B4415" s="72"/>
      <c r="C4415" s="172" t="s">
        <v>2797</v>
      </c>
      <c r="D4415" s="145" t="s">
        <v>2731</v>
      </c>
      <c r="E4415" s="131">
        <v>2594.98</v>
      </c>
    </row>
    <row r="4416" spans="1:5" ht="90" x14ac:dyDescent="0.35">
      <c r="A4416" s="128" t="s">
        <v>9442</v>
      </c>
      <c r="B4416" s="72"/>
      <c r="C4416" s="172" t="s">
        <v>2797</v>
      </c>
      <c r="D4416" s="145" t="s">
        <v>2732</v>
      </c>
      <c r="E4416" s="131">
        <v>1168710.49</v>
      </c>
    </row>
    <row r="4417" spans="1:5" ht="50.15" x14ac:dyDescent="0.35">
      <c r="A4417" s="169" t="s">
        <v>9443</v>
      </c>
      <c r="B4417" s="68"/>
      <c r="C4417" s="170" t="s">
        <v>2797</v>
      </c>
      <c r="D4417" s="171" t="s">
        <v>2733</v>
      </c>
      <c r="E4417" s="127">
        <v>-25447.05</v>
      </c>
    </row>
    <row r="4418" spans="1:5" ht="51.45" x14ac:dyDescent="0.35">
      <c r="A4418" s="128" t="s">
        <v>9444</v>
      </c>
      <c r="B4418" s="72"/>
      <c r="C4418" s="172" t="s">
        <v>2797</v>
      </c>
      <c r="D4418" s="145" t="s">
        <v>2734</v>
      </c>
      <c r="E4418" s="131">
        <v>-25447.05</v>
      </c>
    </row>
    <row r="4419" spans="1:5" ht="167.15" x14ac:dyDescent="0.35">
      <c r="A4419" s="128" t="s">
        <v>9451</v>
      </c>
      <c r="B4419" s="72"/>
      <c r="C4419" s="172" t="s">
        <v>2797</v>
      </c>
      <c r="D4419" s="145" t="s">
        <v>2741</v>
      </c>
      <c r="E4419" s="131">
        <v>-25447.05</v>
      </c>
    </row>
    <row r="4420" spans="1:5" ht="205.75" x14ac:dyDescent="0.35">
      <c r="A4420" s="128" t="s">
        <v>9452</v>
      </c>
      <c r="B4420" s="72"/>
      <c r="C4420" s="172" t="s">
        <v>2797</v>
      </c>
      <c r="D4420" s="145" t="s">
        <v>2742</v>
      </c>
      <c r="E4420" s="131">
        <v>-25447.05</v>
      </c>
    </row>
    <row r="4421" spans="1:5" ht="37.75" x14ac:dyDescent="0.35">
      <c r="A4421" s="169" t="s">
        <v>9504</v>
      </c>
      <c r="B4421" s="68"/>
      <c r="C4421" s="170" t="s">
        <v>2798</v>
      </c>
      <c r="D4421" s="171"/>
      <c r="E4421" s="127">
        <v>23137081936.639999</v>
      </c>
    </row>
    <row r="4422" spans="1:5" ht="25.3" x14ac:dyDescent="0.35">
      <c r="A4422" s="169" t="s">
        <v>7240</v>
      </c>
      <c r="B4422" s="68"/>
      <c r="C4422" s="170" t="s">
        <v>2798</v>
      </c>
      <c r="D4422" s="171" t="s">
        <v>525</v>
      </c>
      <c r="E4422" s="127">
        <v>23017081936.639999</v>
      </c>
    </row>
    <row r="4423" spans="1:5" ht="25.3" x14ac:dyDescent="0.35">
      <c r="A4423" s="169" t="s">
        <v>7547</v>
      </c>
      <c r="B4423" s="68"/>
      <c r="C4423" s="170" t="s">
        <v>2798</v>
      </c>
      <c r="D4423" s="171" t="s">
        <v>833</v>
      </c>
      <c r="E4423" s="127">
        <v>2020979273.02</v>
      </c>
    </row>
    <row r="4424" spans="1:5" ht="38.6" x14ac:dyDescent="0.35">
      <c r="A4424" s="128" t="s">
        <v>7615</v>
      </c>
      <c r="B4424" s="72"/>
      <c r="C4424" s="172" t="s">
        <v>2798</v>
      </c>
      <c r="D4424" s="145" t="s">
        <v>901</v>
      </c>
      <c r="E4424" s="131">
        <v>2020979273.02</v>
      </c>
    </row>
    <row r="4425" spans="1:5" ht="64.3" x14ac:dyDescent="0.35">
      <c r="A4425" s="128" t="s">
        <v>7643</v>
      </c>
      <c r="B4425" s="72"/>
      <c r="C4425" s="172" t="s">
        <v>2798</v>
      </c>
      <c r="D4425" s="145" t="s">
        <v>929</v>
      </c>
      <c r="E4425" s="131">
        <v>29250</v>
      </c>
    </row>
    <row r="4426" spans="1:5" ht="64.3" x14ac:dyDescent="0.35">
      <c r="A4426" s="128" t="s">
        <v>7644</v>
      </c>
      <c r="B4426" s="72"/>
      <c r="C4426" s="172" t="s">
        <v>2798</v>
      </c>
      <c r="D4426" s="145" t="s">
        <v>930</v>
      </c>
      <c r="E4426" s="131">
        <v>29250</v>
      </c>
    </row>
    <row r="4427" spans="1:5" ht="77.150000000000006" x14ac:dyDescent="0.35">
      <c r="A4427" s="128" t="s">
        <v>7645</v>
      </c>
      <c r="B4427" s="72"/>
      <c r="C4427" s="172" t="s">
        <v>2798</v>
      </c>
      <c r="D4427" s="145" t="s">
        <v>931</v>
      </c>
      <c r="E4427" s="131">
        <v>18000</v>
      </c>
    </row>
    <row r="4428" spans="1:5" ht="154.30000000000001" x14ac:dyDescent="0.35">
      <c r="A4428" s="128" t="s">
        <v>7650</v>
      </c>
      <c r="B4428" s="72"/>
      <c r="C4428" s="172" t="s">
        <v>2798</v>
      </c>
      <c r="D4428" s="145" t="s">
        <v>936</v>
      </c>
      <c r="E4428" s="131">
        <v>750</v>
      </c>
    </row>
    <row r="4429" spans="1:5" ht="90" x14ac:dyDescent="0.35">
      <c r="A4429" s="128" t="s">
        <v>7653</v>
      </c>
      <c r="B4429" s="72"/>
      <c r="C4429" s="172" t="s">
        <v>2798</v>
      </c>
      <c r="D4429" s="145" t="s">
        <v>939</v>
      </c>
      <c r="E4429" s="131">
        <v>10500</v>
      </c>
    </row>
    <row r="4430" spans="1:5" ht="51.45" x14ac:dyDescent="0.35">
      <c r="A4430" s="128" t="s">
        <v>7684</v>
      </c>
      <c r="B4430" s="72"/>
      <c r="C4430" s="172" t="s">
        <v>2798</v>
      </c>
      <c r="D4430" s="145" t="s">
        <v>970</v>
      </c>
      <c r="E4430" s="131">
        <v>222538619.94</v>
      </c>
    </row>
    <row r="4431" spans="1:5" ht="77.150000000000006" x14ac:dyDescent="0.35">
      <c r="A4431" s="128" t="s">
        <v>7685</v>
      </c>
      <c r="B4431" s="72"/>
      <c r="C4431" s="172" t="s">
        <v>2798</v>
      </c>
      <c r="D4431" s="145" t="s">
        <v>971</v>
      </c>
      <c r="E4431" s="131">
        <v>222536619.94</v>
      </c>
    </row>
    <row r="4432" spans="1:5" ht="51.45" x14ac:dyDescent="0.35">
      <c r="A4432" s="128" t="s">
        <v>7686</v>
      </c>
      <c r="B4432" s="72"/>
      <c r="C4432" s="172" t="s">
        <v>2798</v>
      </c>
      <c r="D4432" s="145" t="s">
        <v>972</v>
      </c>
      <c r="E4432" s="131">
        <v>2000</v>
      </c>
    </row>
    <row r="4433" spans="1:5" ht="51.45" x14ac:dyDescent="0.35">
      <c r="A4433" s="128" t="s">
        <v>7732</v>
      </c>
      <c r="B4433" s="72"/>
      <c r="C4433" s="172" t="s">
        <v>2798</v>
      </c>
      <c r="D4433" s="145" t="s">
        <v>1018</v>
      </c>
      <c r="E4433" s="131">
        <v>1798411403.0799999</v>
      </c>
    </row>
    <row r="4434" spans="1:5" ht="102.9" x14ac:dyDescent="0.35">
      <c r="A4434" s="128" t="s">
        <v>7733</v>
      </c>
      <c r="B4434" s="72"/>
      <c r="C4434" s="172" t="s">
        <v>2798</v>
      </c>
      <c r="D4434" s="145" t="s">
        <v>1019</v>
      </c>
      <c r="E4434" s="131">
        <v>860311494.66999996</v>
      </c>
    </row>
    <row r="4435" spans="1:5" ht="115.75" x14ac:dyDescent="0.35">
      <c r="A4435" s="128" t="s">
        <v>7734</v>
      </c>
      <c r="B4435" s="72"/>
      <c r="C4435" s="172" t="s">
        <v>2798</v>
      </c>
      <c r="D4435" s="145" t="s">
        <v>1020</v>
      </c>
      <c r="E4435" s="131">
        <v>69345142.670000002</v>
      </c>
    </row>
    <row r="4436" spans="1:5" ht="115.75" x14ac:dyDescent="0.35">
      <c r="A4436" s="128" t="s">
        <v>7735</v>
      </c>
      <c r="B4436" s="72"/>
      <c r="C4436" s="172" t="s">
        <v>2798</v>
      </c>
      <c r="D4436" s="145" t="s">
        <v>1021</v>
      </c>
      <c r="E4436" s="131">
        <v>790966352</v>
      </c>
    </row>
    <row r="4437" spans="1:5" ht="90" x14ac:dyDescent="0.35">
      <c r="A4437" s="128" t="s">
        <v>7736</v>
      </c>
      <c r="B4437" s="72"/>
      <c r="C4437" s="172" t="s">
        <v>2798</v>
      </c>
      <c r="D4437" s="145" t="s">
        <v>1022</v>
      </c>
      <c r="E4437" s="131">
        <v>6667011</v>
      </c>
    </row>
    <row r="4438" spans="1:5" ht="102.9" x14ac:dyDescent="0.35">
      <c r="A4438" s="128" t="s">
        <v>7737</v>
      </c>
      <c r="B4438" s="72"/>
      <c r="C4438" s="172" t="s">
        <v>2798</v>
      </c>
      <c r="D4438" s="145" t="s">
        <v>1023</v>
      </c>
      <c r="E4438" s="131">
        <v>1354511</v>
      </c>
    </row>
    <row r="4439" spans="1:5" ht="102.9" x14ac:dyDescent="0.35">
      <c r="A4439" s="128" t="s">
        <v>7738</v>
      </c>
      <c r="B4439" s="72"/>
      <c r="C4439" s="172" t="s">
        <v>2798</v>
      </c>
      <c r="D4439" s="145" t="s">
        <v>1024</v>
      </c>
      <c r="E4439" s="131">
        <v>5312500</v>
      </c>
    </row>
    <row r="4440" spans="1:5" ht="128.6" x14ac:dyDescent="0.35">
      <c r="A4440" s="128" t="s">
        <v>7739</v>
      </c>
      <c r="B4440" s="72"/>
      <c r="C4440" s="172" t="s">
        <v>2798</v>
      </c>
      <c r="D4440" s="145" t="s">
        <v>1025</v>
      </c>
      <c r="E4440" s="131">
        <v>902925585.40999997</v>
      </c>
    </row>
    <row r="4441" spans="1:5" ht="141.44999999999999" x14ac:dyDescent="0.35">
      <c r="A4441" s="128" t="s">
        <v>7740</v>
      </c>
      <c r="B4441" s="72"/>
      <c r="C4441" s="172" t="s">
        <v>2798</v>
      </c>
      <c r="D4441" s="145" t="s">
        <v>1026</v>
      </c>
      <c r="E4441" s="131">
        <v>162026184.75999999</v>
      </c>
    </row>
    <row r="4442" spans="1:5" ht="141.44999999999999" x14ac:dyDescent="0.35">
      <c r="A4442" s="128" t="s">
        <v>7741</v>
      </c>
      <c r="B4442" s="72"/>
      <c r="C4442" s="172" t="s">
        <v>2798</v>
      </c>
      <c r="D4442" s="145" t="s">
        <v>1027</v>
      </c>
      <c r="E4442" s="131">
        <v>740872389.5</v>
      </c>
    </row>
    <row r="4443" spans="1:5" ht="154.30000000000001" x14ac:dyDescent="0.35">
      <c r="A4443" s="128" t="s">
        <v>7742</v>
      </c>
      <c r="B4443" s="72"/>
      <c r="C4443" s="172" t="s">
        <v>2798</v>
      </c>
      <c r="D4443" s="145" t="s">
        <v>1028</v>
      </c>
      <c r="E4443" s="131">
        <v>12500</v>
      </c>
    </row>
    <row r="4444" spans="1:5" ht="154.30000000000001" x14ac:dyDescent="0.35">
      <c r="A4444" s="128" t="s">
        <v>7743</v>
      </c>
      <c r="B4444" s="72"/>
      <c r="C4444" s="172" t="s">
        <v>2798</v>
      </c>
      <c r="D4444" s="145" t="s">
        <v>1029</v>
      </c>
      <c r="E4444" s="131">
        <v>14511.15</v>
      </c>
    </row>
    <row r="4445" spans="1:5" ht="141.44999999999999" x14ac:dyDescent="0.35">
      <c r="A4445" s="128" t="s">
        <v>7744</v>
      </c>
      <c r="B4445" s="72"/>
      <c r="C4445" s="172" t="s">
        <v>2798</v>
      </c>
      <c r="D4445" s="145" t="s">
        <v>1030</v>
      </c>
      <c r="E4445" s="131">
        <v>28507312</v>
      </c>
    </row>
    <row r="4446" spans="1:5" ht="167.15" x14ac:dyDescent="0.35">
      <c r="A4446" s="128" t="s">
        <v>7745</v>
      </c>
      <c r="B4446" s="72"/>
      <c r="C4446" s="172" t="s">
        <v>2798</v>
      </c>
      <c r="D4446" s="145" t="s">
        <v>1031</v>
      </c>
      <c r="E4446" s="131">
        <v>3143000</v>
      </c>
    </row>
    <row r="4447" spans="1:5" ht="167.15" x14ac:dyDescent="0.35">
      <c r="A4447" s="128" t="s">
        <v>7746</v>
      </c>
      <c r="B4447" s="72"/>
      <c r="C4447" s="172" t="s">
        <v>2798</v>
      </c>
      <c r="D4447" s="145" t="s">
        <v>1032</v>
      </c>
      <c r="E4447" s="131">
        <v>25364312</v>
      </c>
    </row>
    <row r="4448" spans="1:5" ht="50.15" x14ac:dyDescent="0.35">
      <c r="A4448" s="169" t="s">
        <v>7929</v>
      </c>
      <c r="B4448" s="68"/>
      <c r="C4448" s="170" t="s">
        <v>2798</v>
      </c>
      <c r="D4448" s="171" t="s">
        <v>1215</v>
      </c>
      <c r="E4448" s="127">
        <v>1249459506.6600001</v>
      </c>
    </row>
    <row r="4449" spans="1:5" ht="90" x14ac:dyDescent="0.35">
      <c r="A4449" s="128" t="s">
        <v>7959</v>
      </c>
      <c r="B4449" s="72"/>
      <c r="C4449" s="172" t="s">
        <v>2798</v>
      </c>
      <c r="D4449" s="145" t="s">
        <v>1245</v>
      </c>
      <c r="E4449" s="131">
        <v>14248144.66</v>
      </c>
    </row>
    <row r="4450" spans="1:5" ht="90" x14ac:dyDescent="0.35">
      <c r="A4450" s="128" t="s">
        <v>7969</v>
      </c>
      <c r="B4450" s="72"/>
      <c r="C4450" s="172" t="s">
        <v>2798</v>
      </c>
      <c r="D4450" s="145" t="s">
        <v>1255</v>
      </c>
      <c r="E4450" s="131">
        <v>14248144.66</v>
      </c>
    </row>
    <row r="4451" spans="1:5" ht="77.150000000000006" x14ac:dyDescent="0.35">
      <c r="A4451" s="128" t="s">
        <v>7970</v>
      </c>
      <c r="B4451" s="72"/>
      <c r="C4451" s="172" t="s">
        <v>2798</v>
      </c>
      <c r="D4451" s="145" t="s">
        <v>1256</v>
      </c>
      <c r="E4451" s="131">
        <v>14248144.66</v>
      </c>
    </row>
    <row r="4452" spans="1:5" ht="77.150000000000006" x14ac:dyDescent="0.35">
      <c r="A4452" s="128" t="s">
        <v>7972</v>
      </c>
      <c r="B4452" s="72"/>
      <c r="C4452" s="172" t="s">
        <v>2798</v>
      </c>
      <c r="D4452" s="145" t="s">
        <v>1258</v>
      </c>
      <c r="E4452" s="131">
        <v>14248144.66</v>
      </c>
    </row>
    <row r="4453" spans="1:5" ht="51.45" x14ac:dyDescent="0.35">
      <c r="A4453" s="128" t="s">
        <v>7981</v>
      </c>
      <c r="B4453" s="72"/>
      <c r="C4453" s="172" t="s">
        <v>2798</v>
      </c>
      <c r="D4453" s="145" t="s">
        <v>1267</v>
      </c>
      <c r="E4453" s="131">
        <v>14973.29</v>
      </c>
    </row>
    <row r="4454" spans="1:5" ht="51.45" x14ac:dyDescent="0.35">
      <c r="A4454" s="128" t="s">
        <v>7982</v>
      </c>
      <c r="B4454" s="72"/>
      <c r="C4454" s="172" t="s">
        <v>2798</v>
      </c>
      <c r="D4454" s="145" t="s">
        <v>1268</v>
      </c>
      <c r="E4454" s="131">
        <v>14973.29</v>
      </c>
    </row>
    <row r="4455" spans="1:5" ht="90" x14ac:dyDescent="0.35">
      <c r="A4455" s="128" t="s">
        <v>7983</v>
      </c>
      <c r="B4455" s="72"/>
      <c r="C4455" s="172" t="s">
        <v>2798</v>
      </c>
      <c r="D4455" s="145" t="s">
        <v>1269</v>
      </c>
      <c r="E4455" s="131">
        <v>14973.29</v>
      </c>
    </row>
    <row r="4456" spans="1:5" ht="90" x14ac:dyDescent="0.35">
      <c r="A4456" s="128" t="s">
        <v>7985</v>
      </c>
      <c r="B4456" s="72"/>
      <c r="C4456" s="172" t="s">
        <v>2798</v>
      </c>
      <c r="D4456" s="145" t="s">
        <v>1271</v>
      </c>
      <c r="E4456" s="131">
        <v>14973.29</v>
      </c>
    </row>
    <row r="4457" spans="1:5" ht="38.6" x14ac:dyDescent="0.35">
      <c r="A4457" s="128" t="s">
        <v>7990</v>
      </c>
      <c r="B4457" s="72"/>
      <c r="C4457" s="172" t="s">
        <v>2798</v>
      </c>
      <c r="D4457" s="145" t="s">
        <v>1276</v>
      </c>
      <c r="E4457" s="131">
        <v>1066280000</v>
      </c>
    </row>
    <row r="4458" spans="1:5" ht="51.45" x14ac:dyDescent="0.35">
      <c r="A4458" s="128" t="s">
        <v>7991</v>
      </c>
      <c r="B4458" s="72"/>
      <c r="C4458" s="172" t="s">
        <v>2798</v>
      </c>
      <c r="D4458" s="145" t="s">
        <v>1277</v>
      </c>
      <c r="E4458" s="131">
        <v>1066280000</v>
      </c>
    </row>
    <row r="4459" spans="1:5" ht="51.45" x14ac:dyDescent="0.35">
      <c r="A4459" s="128" t="s">
        <v>7992</v>
      </c>
      <c r="B4459" s="72"/>
      <c r="C4459" s="172" t="s">
        <v>2798</v>
      </c>
      <c r="D4459" s="145" t="s">
        <v>1278</v>
      </c>
      <c r="E4459" s="131">
        <v>1066280000</v>
      </c>
    </row>
    <row r="4460" spans="1:5" ht="90" x14ac:dyDescent="0.35">
      <c r="A4460" s="128" t="s">
        <v>7993</v>
      </c>
      <c r="B4460" s="72"/>
      <c r="C4460" s="172" t="s">
        <v>2798</v>
      </c>
      <c r="D4460" s="145" t="s">
        <v>1279</v>
      </c>
      <c r="E4460" s="131">
        <v>1066280000</v>
      </c>
    </row>
    <row r="4461" spans="1:5" ht="90" x14ac:dyDescent="0.35">
      <c r="A4461" s="128" t="s">
        <v>7998</v>
      </c>
      <c r="B4461" s="72"/>
      <c r="C4461" s="172" t="s">
        <v>2798</v>
      </c>
      <c r="D4461" s="145" t="s">
        <v>1284</v>
      </c>
      <c r="E4461" s="131">
        <v>168916388.71000001</v>
      </c>
    </row>
    <row r="4462" spans="1:5" ht="90" x14ac:dyDescent="0.35">
      <c r="A4462" s="128" t="s">
        <v>8007</v>
      </c>
      <c r="B4462" s="72"/>
      <c r="C4462" s="172" t="s">
        <v>2798</v>
      </c>
      <c r="D4462" s="145" t="s">
        <v>1293</v>
      </c>
      <c r="E4462" s="131">
        <v>168916388.71000001</v>
      </c>
    </row>
    <row r="4463" spans="1:5" ht="90" x14ac:dyDescent="0.35">
      <c r="A4463" s="128" t="s">
        <v>8008</v>
      </c>
      <c r="B4463" s="72"/>
      <c r="C4463" s="172" t="s">
        <v>2798</v>
      </c>
      <c r="D4463" s="145" t="s">
        <v>1294</v>
      </c>
      <c r="E4463" s="131">
        <v>168916388.71000001</v>
      </c>
    </row>
    <row r="4464" spans="1:5" ht="128.6" x14ac:dyDescent="0.35">
      <c r="A4464" s="128" t="s">
        <v>8010</v>
      </c>
      <c r="B4464" s="72"/>
      <c r="C4464" s="172" t="s">
        <v>2798</v>
      </c>
      <c r="D4464" s="145" t="s">
        <v>1296</v>
      </c>
      <c r="E4464" s="131">
        <v>-742</v>
      </c>
    </row>
    <row r="4465" spans="1:5" ht="141.44999999999999" x14ac:dyDescent="0.35">
      <c r="A4465" s="128" t="s">
        <v>8013</v>
      </c>
      <c r="B4465" s="72"/>
      <c r="C4465" s="172" t="s">
        <v>2798</v>
      </c>
      <c r="D4465" s="145" t="s">
        <v>1299</v>
      </c>
      <c r="E4465" s="131">
        <v>20538168.120000001</v>
      </c>
    </row>
    <row r="4466" spans="1:5" ht="128.6" x14ac:dyDescent="0.35">
      <c r="A4466" s="128" t="s">
        <v>8014</v>
      </c>
      <c r="B4466" s="72"/>
      <c r="C4466" s="172" t="s">
        <v>2798</v>
      </c>
      <c r="D4466" s="145" t="s">
        <v>1300</v>
      </c>
      <c r="E4466" s="131">
        <v>9159.5</v>
      </c>
    </row>
    <row r="4467" spans="1:5" ht="141.44999999999999" x14ac:dyDescent="0.35">
      <c r="A4467" s="128" t="s">
        <v>8015</v>
      </c>
      <c r="B4467" s="72"/>
      <c r="C4467" s="172" t="s">
        <v>2798</v>
      </c>
      <c r="D4467" s="145" t="s">
        <v>1301</v>
      </c>
      <c r="E4467" s="131">
        <v>148369803.09</v>
      </c>
    </row>
    <row r="4468" spans="1:5" ht="37.75" x14ac:dyDescent="0.35">
      <c r="A4468" s="169" t="s">
        <v>8103</v>
      </c>
      <c r="B4468" s="68"/>
      <c r="C4468" s="170" t="s">
        <v>2798</v>
      </c>
      <c r="D4468" s="171" t="s">
        <v>1389</v>
      </c>
      <c r="E4468" s="127">
        <v>19388262997.77</v>
      </c>
    </row>
    <row r="4469" spans="1:5" ht="25.75" x14ac:dyDescent="0.35">
      <c r="A4469" s="128" t="s">
        <v>8104</v>
      </c>
      <c r="B4469" s="72"/>
      <c r="C4469" s="172" t="s">
        <v>2798</v>
      </c>
      <c r="D4469" s="145" t="s">
        <v>1390</v>
      </c>
      <c r="E4469" s="131">
        <v>18300314535.73</v>
      </c>
    </row>
    <row r="4470" spans="1:5" ht="64.3" x14ac:dyDescent="0.35">
      <c r="A4470" s="128" t="s">
        <v>8123</v>
      </c>
      <c r="B4470" s="72"/>
      <c r="C4470" s="172" t="s">
        <v>2798</v>
      </c>
      <c r="D4470" s="145" t="s">
        <v>1409</v>
      </c>
      <c r="E4470" s="131">
        <v>18071013661</v>
      </c>
    </row>
    <row r="4471" spans="1:5" ht="90" x14ac:dyDescent="0.35">
      <c r="A4471" s="128" t="s">
        <v>8124</v>
      </c>
      <c r="B4471" s="72"/>
      <c r="C4471" s="172" t="s">
        <v>2798</v>
      </c>
      <c r="D4471" s="145" t="s">
        <v>1410</v>
      </c>
      <c r="E4471" s="131">
        <v>377347104.16000003</v>
      </c>
    </row>
    <row r="4472" spans="1:5" ht="64.3" x14ac:dyDescent="0.35">
      <c r="A4472" s="128" t="s">
        <v>8125</v>
      </c>
      <c r="B4472" s="72"/>
      <c r="C4472" s="172" t="s">
        <v>2798</v>
      </c>
      <c r="D4472" s="145" t="s">
        <v>1411</v>
      </c>
      <c r="E4472" s="131">
        <v>17693666556.84</v>
      </c>
    </row>
    <row r="4473" spans="1:5" ht="51.45" x14ac:dyDescent="0.35">
      <c r="A4473" s="128" t="s">
        <v>8126</v>
      </c>
      <c r="B4473" s="72"/>
      <c r="C4473" s="172" t="s">
        <v>2798</v>
      </c>
      <c r="D4473" s="145" t="s">
        <v>1412</v>
      </c>
      <c r="E4473" s="131">
        <v>98935925.859999999</v>
      </c>
    </row>
    <row r="4474" spans="1:5" ht="64.3" x14ac:dyDescent="0.35">
      <c r="A4474" s="128" t="s">
        <v>8127</v>
      </c>
      <c r="B4474" s="72"/>
      <c r="C4474" s="172" t="s">
        <v>2798</v>
      </c>
      <c r="D4474" s="145" t="s">
        <v>1413</v>
      </c>
      <c r="E4474" s="131">
        <v>98935925.859999999</v>
      </c>
    </row>
    <row r="4475" spans="1:5" ht="51.45" x14ac:dyDescent="0.35">
      <c r="A4475" s="128" t="s">
        <v>8138</v>
      </c>
      <c r="B4475" s="72"/>
      <c r="C4475" s="172" t="s">
        <v>2798</v>
      </c>
      <c r="D4475" s="145" t="s">
        <v>1424</v>
      </c>
      <c r="E4475" s="131">
        <v>2312596.4700000002</v>
      </c>
    </row>
    <row r="4476" spans="1:5" ht="64.3" x14ac:dyDescent="0.35">
      <c r="A4476" s="128" t="s">
        <v>8139</v>
      </c>
      <c r="B4476" s="72"/>
      <c r="C4476" s="172" t="s">
        <v>2798</v>
      </c>
      <c r="D4476" s="145" t="s">
        <v>1425</v>
      </c>
      <c r="E4476" s="131">
        <v>2312596.4700000002</v>
      </c>
    </row>
    <row r="4477" spans="1:5" ht="25.75" x14ac:dyDescent="0.35">
      <c r="A4477" s="128" t="s">
        <v>8160</v>
      </c>
      <c r="B4477" s="72"/>
      <c r="C4477" s="172" t="s">
        <v>2798</v>
      </c>
      <c r="D4477" s="145" t="s">
        <v>1446</v>
      </c>
      <c r="E4477" s="131">
        <v>128052352.40000001</v>
      </c>
    </row>
    <row r="4478" spans="1:5" ht="38.6" x14ac:dyDescent="0.35">
      <c r="A4478" s="128" t="s">
        <v>8161</v>
      </c>
      <c r="B4478" s="72"/>
      <c r="C4478" s="172" t="s">
        <v>2798</v>
      </c>
      <c r="D4478" s="145" t="s">
        <v>1447</v>
      </c>
      <c r="E4478" s="131">
        <v>128052352.40000001</v>
      </c>
    </row>
    <row r="4479" spans="1:5" ht="64.3" x14ac:dyDescent="0.35">
      <c r="A4479" s="128" t="s">
        <v>8164</v>
      </c>
      <c r="B4479" s="72"/>
      <c r="C4479" s="172" t="s">
        <v>2798</v>
      </c>
      <c r="D4479" s="145" t="s">
        <v>1450</v>
      </c>
      <c r="E4479" s="131">
        <v>27462160.02</v>
      </c>
    </row>
    <row r="4480" spans="1:5" ht="64.3" x14ac:dyDescent="0.35">
      <c r="A4480" s="128" t="s">
        <v>8165</v>
      </c>
      <c r="B4480" s="72"/>
      <c r="C4480" s="172" t="s">
        <v>2798</v>
      </c>
      <c r="D4480" s="145" t="s">
        <v>1451</v>
      </c>
      <c r="E4480" s="131">
        <v>87109785.730000004</v>
      </c>
    </row>
    <row r="4481" spans="1:5" ht="64.3" x14ac:dyDescent="0.35">
      <c r="A4481" s="128" t="s">
        <v>8166</v>
      </c>
      <c r="B4481" s="72"/>
      <c r="C4481" s="172" t="s">
        <v>2798</v>
      </c>
      <c r="D4481" s="145" t="s">
        <v>1452</v>
      </c>
      <c r="E4481" s="131">
        <v>106979.29</v>
      </c>
    </row>
    <row r="4482" spans="1:5" ht="64.3" x14ac:dyDescent="0.35">
      <c r="A4482" s="128" t="s">
        <v>8167</v>
      </c>
      <c r="B4482" s="72"/>
      <c r="C4482" s="172" t="s">
        <v>2798</v>
      </c>
      <c r="D4482" s="145" t="s">
        <v>1453</v>
      </c>
      <c r="E4482" s="131">
        <v>1300000</v>
      </c>
    </row>
    <row r="4483" spans="1:5" ht="77.150000000000006" x14ac:dyDescent="0.35">
      <c r="A4483" s="128" t="s">
        <v>8172</v>
      </c>
      <c r="B4483" s="72"/>
      <c r="C4483" s="172" t="s">
        <v>2798</v>
      </c>
      <c r="D4483" s="145" t="s">
        <v>1458</v>
      </c>
      <c r="E4483" s="131">
        <v>12073427.359999999</v>
      </c>
    </row>
    <row r="4484" spans="1:5" ht="25.75" x14ac:dyDescent="0.35">
      <c r="A4484" s="128" t="s">
        <v>8175</v>
      </c>
      <c r="B4484" s="72"/>
      <c r="C4484" s="172" t="s">
        <v>2798</v>
      </c>
      <c r="D4484" s="145" t="s">
        <v>1461</v>
      </c>
      <c r="E4484" s="131">
        <v>1087948462.04</v>
      </c>
    </row>
    <row r="4485" spans="1:5" ht="38.6" x14ac:dyDescent="0.35">
      <c r="A4485" s="128" t="s">
        <v>8183</v>
      </c>
      <c r="B4485" s="72"/>
      <c r="C4485" s="172" t="s">
        <v>2798</v>
      </c>
      <c r="D4485" s="145" t="s">
        <v>1469</v>
      </c>
      <c r="E4485" s="131">
        <v>116337239.34</v>
      </c>
    </row>
    <row r="4486" spans="1:5" ht="38.6" x14ac:dyDescent="0.35">
      <c r="A4486" s="128" t="s">
        <v>8184</v>
      </c>
      <c r="B4486" s="72"/>
      <c r="C4486" s="172" t="s">
        <v>2798</v>
      </c>
      <c r="D4486" s="145" t="s">
        <v>1470</v>
      </c>
      <c r="E4486" s="131">
        <v>116337239.34</v>
      </c>
    </row>
    <row r="4487" spans="1:5" ht="77.150000000000006" x14ac:dyDescent="0.35">
      <c r="A4487" s="128" t="s">
        <v>8186</v>
      </c>
      <c r="B4487" s="72"/>
      <c r="C4487" s="172" t="s">
        <v>2798</v>
      </c>
      <c r="D4487" s="145" t="s">
        <v>1472</v>
      </c>
      <c r="E4487" s="131">
        <v>6182863.21</v>
      </c>
    </row>
    <row r="4488" spans="1:5" ht="51.45" x14ac:dyDescent="0.35">
      <c r="A4488" s="128" t="s">
        <v>8187</v>
      </c>
      <c r="B4488" s="72"/>
      <c r="C4488" s="172" t="s">
        <v>2798</v>
      </c>
      <c r="D4488" s="145" t="s">
        <v>1473</v>
      </c>
      <c r="E4488" s="131">
        <v>110154376.13</v>
      </c>
    </row>
    <row r="4489" spans="1:5" ht="90" x14ac:dyDescent="0.35">
      <c r="A4489" s="128" t="s">
        <v>8195</v>
      </c>
      <c r="B4489" s="72"/>
      <c r="C4489" s="172" t="s">
        <v>2798</v>
      </c>
      <c r="D4489" s="145" t="s">
        <v>1481</v>
      </c>
      <c r="E4489" s="131">
        <v>218154897.09999999</v>
      </c>
    </row>
    <row r="4490" spans="1:5" ht="115.75" x14ac:dyDescent="0.35">
      <c r="A4490" s="128" t="s">
        <v>8196</v>
      </c>
      <c r="B4490" s="72"/>
      <c r="C4490" s="172" t="s">
        <v>2798</v>
      </c>
      <c r="D4490" s="145" t="s">
        <v>1482</v>
      </c>
      <c r="E4490" s="131">
        <v>65529495.060000002</v>
      </c>
    </row>
    <row r="4491" spans="1:5" ht="90" x14ac:dyDescent="0.35">
      <c r="A4491" s="128" t="s">
        <v>8197</v>
      </c>
      <c r="B4491" s="72"/>
      <c r="C4491" s="172" t="s">
        <v>2798</v>
      </c>
      <c r="D4491" s="145" t="s">
        <v>1483</v>
      </c>
      <c r="E4491" s="131">
        <v>152625402.03999999</v>
      </c>
    </row>
    <row r="4492" spans="1:5" ht="25.75" x14ac:dyDescent="0.35">
      <c r="A4492" s="128" t="s">
        <v>8198</v>
      </c>
      <c r="B4492" s="72"/>
      <c r="C4492" s="172" t="s">
        <v>2798</v>
      </c>
      <c r="D4492" s="145" t="s">
        <v>1484</v>
      </c>
      <c r="E4492" s="131">
        <v>753456325.60000002</v>
      </c>
    </row>
    <row r="4493" spans="1:5" ht="25.75" x14ac:dyDescent="0.35">
      <c r="A4493" s="128" t="s">
        <v>8199</v>
      </c>
      <c r="B4493" s="72"/>
      <c r="C4493" s="172" t="s">
        <v>2798</v>
      </c>
      <c r="D4493" s="145" t="s">
        <v>1485</v>
      </c>
      <c r="E4493" s="131">
        <v>753456325.60000002</v>
      </c>
    </row>
    <row r="4494" spans="1:5" ht="38.6" x14ac:dyDescent="0.35">
      <c r="A4494" s="128" t="s">
        <v>8202</v>
      </c>
      <c r="B4494" s="72"/>
      <c r="C4494" s="172" t="s">
        <v>2798</v>
      </c>
      <c r="D4494" s="145" t="s">
        <v>1488</v>
      </c>
      <c r="E4494" s="131">
        <v>609709557.03999996</v>
      </c>
    </row>
    <row r="4495" spans="1:5" ht="64.3" x14ac:dyDescent="0.35">
      <c r="A4495" s="128" t="s">
        <v>8206</v>
      </c>
      <c r="B4495" s="72"/>
      <c r="C4495" s="172" t="s">
        <v>2798</v>
      </c>
      <c r="D4495" s="145" t="s">
        <v>1492</v>
      </c>
      <c r="E4495" s="131">
        <v>143746768.56</v>
      </c>
    </row>
    <row r="4496" spans="1:5" ht="37.75" x14ac:dyDescent="0.35">
      <c r="A4496" s="169" t="s">
        <v>8211</v>
      </c>
      <c r="B4496" s="68"/>
      <c r="C4496" s="170" t="s">
        <v>2798</v>
      </c>
      <c r="D4496" s="171" t="s">
        <v>1497</v>
      </c>
      <c r="E4496" s="127">
        <v>133296847.69</v>
      </c>
    </row>
    <row r="4497" spans="1:5" ht="90" x14ac:dyDescent="0.35">
      <c r="A4497" s="128" t="s">
        <v>8212</v>
      </c>
      <c r="B4497" s="72"/>
      <c r="C4497" s="172" t="s">
        <v>2798</v>
      </c>
      <c r="D4497" s="145" t="s">
        <v>1498</v>
      </c>
      <c r="E4497" s="131">
        <v>133296847.69</v>
      </c>
    </row>
    <row r="4498" spans="1:5" ht="90" x14ac:dyDescent="0.35">
      <c r="A4498" s="128" t="s">
        <v>8213</v>
      </c>
      <c r="B4498" s="72"/>
      <c r="C4498" s="172" t="s">
        <v>2798</v>
      </c>
      <c r="D4498" s="145" t="s">
        <v>1499</v>
      </c>
      <c r="E4498" s="131">
        <v>21534826.739999998</v>
      </c>
    </row>
    <row r="4499" spans="1:5" ht="90" x14ac:dyDescent="0.35">
      <c r="A4499" s="128" t="s">
        <v>8214</v>
      </c>
      <c r="B4499" s="72"/>
      <c r="C4499" s="172" t="s">
        <v>2798</v>
      </c>
      <c r="D4499" s="145" t="s">
        <v>1500</v>
      </c>
      <c r="E4499" s="131">
        <v>111762020.95</v>
      </c>
    </row>
    <row r="4500" spans="1:5" ht="77.150000000000006" x14ac:dyDescent="0.35">
      <c r="A4500" s="128" t="s">
        <v>8216</v>
      </c>
      <c r="B4500" s="72"/>
      <c r="C4500" s="172" t="s">
        <v>2798</v>
      </c>
      <c r="D4500" s="145" t="s">
        <v>1502</v>
      </c>
      <c r="E4500" s="131">
        <v>4345177.25</v>
      </c>
    </row>
    <row r="4501" spans="1:5" ht="115.75" x14ac:dyDescent="0.35">
      <c r="A4501" s="128" t="s">
        <v>8220</v>
      </c>
      <c r="B4501" s="72"/>
      <c r="C4501" s="172" t="s">
        <v>2798</v>
      </c>
      <c r="D4501" s="145" t="s">
        <v>1506</v>
      </c>
      <c r="E4501" s="131">
        <v>761945.78</v>
      </c>
    </row>
    <row r="4502" spans="1:5" ht="90" x14ac:dyDescent="0.35">
      <c r="A4502" s="128" t="s">
        <v>8222</v>
      </c>
      <c r="B4502" s="72"/>
      <c r="C4502" s="172" t="s">
        <v>2798</v>
      </c>
      <c r="D4502" s="145" t="s">
        <v>1508</v>
      </c>
      <c r="E4502" s="131">
        <v>3583231.47</v>
      </c>
    </row>
    <row r="4503" spans="1:5" ht="77.150000000000006" x14ac:dyDescent="0.35">
      <c r="A4503" s="128" t="s">
        <v>8223</v>
      </c>
      <c r="B4503" s="72"/>
      <c r="C4503" s="172" t="s">
        <v>2798</v>
      </c>
      <c r="D4503" s="145" t="s">
        <v>1509</v>
      </c>
      <c r="E4503" s="131">
        <v>21534826.739999998</v>
      </c>
    </row>
    <row r="4504" spans="1:5" ht="77.150000000000006" x14ac:dyDescent="0.35">
      <c r="A4504" s="128" t="s">
        <v>8224</v>
      </c>
      <c r="B4504" s="72"/>
      <c r="C4504" s="172" t="s">
        <v>2798</v>
      </c>
      <c r="D4504" s="145" t="s">
        <v>1510</v>
      </c>
      <c r="E4504" s="131">
        <v>107397610.37</v>
      </c>
    </row>
    <row r="4505" spans="1:5" ht="115.75" x14ac:dyDescent="0.35">
      <c r="A4505" s="128" t="s">
        <v>8225</v>
      </c>
      <c r="B4505" s="72"/>
      <c r="C4505" s="172" t="s">
        <v>2798</v>
      </c>
      <c r="D4505" s="145" t="s">
        <v>1511</v>
      </c>
      <c r="E4505" s="131">
        <v>5080482.59</v>
      </c>
    </row>
    <row r="4506" spans="1:5" ht="115.75" x14ac:dyDescent="0.35">
      <c r="A4506" s="128" t="s">
        <v>8226</v>
      </c>
      <c r="B4506" s="72"/>
      <c r="C4506" s="172" t="s">
        <v>2798</v>
      </c>
      <c r="D4506" s="145" t="s">
        <v>1512</v>
      </c>
      <c r="E4506" s="131">
        <v>11602954.470000001</v>
      </c>
    </row>
    <row r="4507" spans="1:5" ht="90" x14ac:dyDescent="0.35">
      <c r="A4507" s="128" t="s">
        <v>8227</v>
      </c>
      <c r="B4507" s="72"/>
      <c r="C4507" s="172" t="s">
        <v>2798</v>
      </c>
      <c r="D4507" s="145" t="s">
        <v>1513</v>
      </c>
      <c r="E4507" s="131">
        <v>16454344.15</v>
      </c>
    </row>
    <row r="4508" spans="1:5" ht="90" x14ac:dyDescent="0.35">
      <c r="A4508" s="128" t="s">
        <v>8228</v>
      </c>
      <c r="B4508" s="72"/>
      <c r="C4508" s="172" t="s">
        <v>2798</v>
      </c>
      <c r="D4508" s="145" t="s">
        <v>1514</v>
      </c>
      <c r="E4508" s="131">
        <v>95794655.900000006</v>
      </c>
    </row>
    <row r="4509" spans="1:5" ht="90" x14ac:dyDescent="0.35">
      <c r="A4509" s="128" t="s">
        <v>8236</v>
      </c>
      <c r="B4509" s="72"/>
      <c r="C4509" s="172" t="s">
        <v>2798</v>
      </c>
      <c r="D4509" s="145" t="s">
        <v>1522</v>
      </c>
      <c r="E4509" s="131">
        <v>19233.330000000002</v>
      </c>
    </row>
    <row r="4510" spans="1:5" ht="102.9" x14ac:dyDescent="0.35">
      <c r="A4510" s="128" t="s">
        <v>8241</v>
      </c>
      <c r="B4510" s="72"/>
      <c r="C4510" s="172" t="s">
        <v>2798</v>
      </c>
      <c r="D4510" s="145" t="s">
        <v>1527</v>
      </c>
      <c r="E4510" s="131">
        <v>19233.330000000002</v>
      </c>
    </row>
    <row r="4511" spans="1:5" ht="25.3" x14ac:dyDescent="0.35">
      <c r="A4511" s="169" t="s">
        <v>8329</v>
      </c>
      <c r="B4511" s="68"/>
      <c r="C4511" s="170" t="s">
        <v>2798</v>
      </c>
      <c r="D4511" s="171" t="s">
        <v>1616</v>
      </c>
      <c r="E4511" s="127">
        <v>223505619.49000001</v>
      </c>
    </row>
    <row r="4512" spans="1:5" ht="51.45" x14ac:dyDescent="0.35">
      <c r="A4512" s="128" t="s">
        <v>8330</v>
      </c>
      <c r="B4512" s="72"/>
      <c r="C4512" s="172" t="s">
        <v>2798</v>
      </c>
      <c r="D4512" s="145" t="s">
        <v>1617</v>
      </c>
      <c r="E4512" s="131">
        <v>78155325.090000004</v>
      </c>
    </row>
    <row r="4513" spans="1:5" ht="77.150000000000006" x14ac:dyDescent="0.35">
      <c r="A4513" s="128" t="s">
        <v>8340</v>
      </c>
      <c r="B4513" s="72"/>
      <c r="C4513" s="172" t="s">
        <v>2798</v>
      </c>
      <c r="D4513" s="145" t="s">
        <v>1627</v>
      </c>
      <c r="E4513" s="131">
        <v>5500</v>
      </c>
    </row>
    <row r="4514" spans="1:5" ht="115.75" x14ac:dyDescent="0.35">
      <c r="A4514" s="128" t="s">
        <v>8341</v>
      </c>
      <c r="B4514" s="72"/>
      <c r="C4514" s="172" t="s">
        <v>2798</v>
      </c>
      <c r="D4514" s="145" t="s">
        <v>1628</v>
      </c>
      <c r="E4514" s="131">
        <v>5500</v>
      </c>
    </row>
    <row r="4515" spans="1:5" ht="141.44999999999999" x14ac:dyDescent="0.35">
      <c r="A4515" s="128" t="s">
        <v>8342</v>
      </c>
      <c r="B4515" s="72"/>
      <c r="C4515" s="172" t="s">
        <v>2798</v>
      </c>
      <c r="D4515" s="145" t="s">
        <v>1629</v>
      </c>
      <c r="E4515" s="131">
        <v>5500</v>
      </c>
    </row>
    <row r="4516" spans="1:5" ht="64.3" x14ac:dyDescent="0.35">
      <c r="A4516" s="128" t="s">
        <v>8435</v>
      </c>
      <c r="B4516" s="72"/>
      <c r="C4516" s="172" t="s">
        <v>2798</v>
      </c>
      <c r="D4516" s="145" t="s">
        <v>1722</v>
      </c>
      <c r="E4516" s="131">
        <v>203131.66</v>
      </c>
    </row>
    <row r="4517" spans="1:5" ht="90" x14ac:dyDescent="0.35">
      <c r="A4517" s="128" t="s">
        <v>8436</v>
      </c>
      <c r="B4517" s="72"/>
      <c r="C4517" s="172" t="s">
        <v>2798</v>
      </c>
      <c r="D4517" s="145" t="s">
        <v>1723</v>
      </c>
      <c r="E4517" s="131">
        <v>203131.66</v>
      </c>
    </row>
    <row r="4518" spans="1:5" ht="115.75" x14ac:dyDescent="0.35">
      <c r="A4518" s="128" t="s">
        <v>8437</v>
      </c>
      <c r="B4518" s="72"/>
      <c r="C4518" s="172" t="s">
        <v>2798</v>
      </c>
      <c r="D4518" s="145" t="s">
        <v>1724</v>
      </c>
      <c r="E4518" s="131">
        <v>203131.66</v>
      </c>
    </row>
    <row r="4519" spans="1:5" ht="77.150000000000006" x14ac:dyDescent="0.35">
      <c r="A4519" s="128" t="s">
        <v>8459</v>
      </c>
      <c r="B4519" s="72"/>
      <c r="C4519" s="172" t="s">
        <v>2798</v>
      </c>
      <c r="D4519" s="145" t="s">
        <v>1746</v>
      </c>
      <c r="E4519" s="131">
        <v>6216739.9800000004</v>
      </c>
    </row>
    <row r="4520" spans="1:5" ht="115.75" x14ac:dyDescent="0.35">
      <c r="A4520" s="128" t="s">
        <v>8460</v>
      </c>
      <c r="B4520" s="72"/>
      <c r="C4520" s="172" t="s">
        <v>2798</v>
      </c>
      <c r="D4520" s="145" t="s">
        <v>1747</v>
      </c>
      <c r="E4520" s="131">
        <v>6216739.9800000004</v>
      </c>
    </row>
    <row r="4521" spans="1:5" ht="141.44999999999999" x14ac:dyDescent="0.35">
      <c r="A4521" s="128" t="s">
        <v>8461</v>
      </c>
      <c r="B4521" s="72"/>
      <c r="C4521" s="172" t="s">
        <v>2798</v>
      </c>
      <c r="D4521" s="145" t="s">
        <v>1748</v>
      </c>
      <c r="E4521" s="131">
        <v>6065739.9800000004</v>
      </c>
    </row>
    <row r="4522" spans="1:5" ht="154.30000000000001" x14ac:dyDescent="0.35">
      <c r="A4522" s="128" t="s">
        <v>8483</v>
      </c>
      <c r="B4522" s="72"/>
      <c r="C4522" s="172" t="s">
        <v>2798</v>
      </c>
      <c r="D4522" s="145" t="s">
        <v>1770</v>
      </c>
      <c r="E4522" s="131">
        <v>151000</v>
      </c>
    </row>
    <row r="4523" spans="1:5" ht="64.3" x14ac:dyDescent="0.35">
      <c r="A4523" s="128" t="s">
        <v>8505</v>
      </c>
      <c r="B4523" s="72"/>
      <c r="C4523" s="172" t="s">
        <v>2798</v>
      </c>
      <c r="D4523" s="145" t="s">
        <v>1792</v>
      </c>
      <c r="E4523" s="131">
        <v>22814215.809999999</v>
      </c>
    </row>
    <row r="4524" spans="1:5" ht="102.9" x14ac:dyDescent="0.35">
      <c r="A4524" s="128" t="s">
        <v>8506</v>
      </c>
      <c r="B4524" s="72"/>
      <c r="C4524" s="172" t="s">
        <v>2798</v>
      </c>
      <c r="D4524" s="145" t="s">
        <v>1793</v>
      </c>
      <c r="E4524" s="131">
        <v>22814215.809999999</v>
      </c>
    </row>
    <row r="4525" spans="1:5" ht="192.9" x14ac:dyDescent="0.35">
      <c r="A4525" s="128" t="s">
        <v>8507</v>
      </c>
      <c r="B4525" s="72"/>
      <c r="C4525" s="172" t="s">
        <v>2798</v>
      </c>
      <c r="D4525" s="145" t="s">
        <v>1794</v>
      </c>
      <c r="E4525" s="131">
        <v>20150965.940000001</v>
      </c>
    </row>
    <row r="4526" spans="1:5" ht="128.6" x14ac:dyDescent="0.35">
      <c r="A4526" s="128" t="s">
        <v>8514</v>
      </c>
      <c r="B4526" s="72"/>
      <c r="C4526" s="172" t="s">
        <v>2798</v>
      </c>
      <c r="D4526" s="145" t="s">
        <v>1801</v>
      </c>
      <c r="E4526" s="131">
        <v>9000</v>
      </c>
    </row>
    <row r="4527" spans="1:5" ht="102.9" x14ac:dyDescent="0.35">
      <c r="A4527" s="128" t="s">
        <v>8519</v>
      </c>
      <c r="B4527" s="72"/>
      <c r="C4527" s="172" t="s">
        <v>2798</v>
      </c>
      <c r="D4527" s="145" t="s">
        <v>1806</v>
      </c>
      <c r="E4527" s="131">
        <v>2654249.87</v>
      </c>
    </row>
    <row r="4528" spans="1:5" ht="77.150000000000006" x14ac:dyDescent="0.35">
      <c r="A4528" s="128" t="s">
        <v>8520</v>
      </c>
      <c r="B4528" s="72"/>
      <c r="C4528" s="172" t="s">
        <v>2798</v>
      </c>
      <c r="D4528" s="145" t="s">
        <v>1807</v>
      </c>
      <c r="E4528" s="131">
        <v>48915737.640000001</v>
      </c>
    </row>
    <row r="4529" spans="1:5" ht="102.9" x14ac:dyDescent="0.35">
      <c r="A4529" s="128" t="s">
        <v>8521</v>
      </c>
      <c r="B4529" s="72"/>
      <c r="C4529" s="172" t="s">
        <v>2798</v>
      </c>
      <c r="D4529" s="145" t="s">
        <v>1808</v>
      </c>
      <c r="E4529" s="131">
        <v>48915737.640000001</v>
      </c>
    </row>
    <row r="4530" spans="1:5" ht="244.3" x14ac:dyDescent="0.35">
      <c r="A4530" s="128" t="s">
        <v>8526</v>
      </c>
      <c r="B4530" s="72"/>
      <c r="C4530" s="172" t="s">
        <v>2798</v>
      </c>
      <c r="D4530" s="145" t="s">
        <v>1813</v>
      </c>
      <c r="E4530" s="131">
        <v>28189108.149999999</v>
      </c>
    </row>
    <row r="4531" spans="1:5" ht="154.30000000000001" x14ac:dyDescent="0.35">
      <c r="A4531" s="128" t="s">
        <v>8527</v>
      </c>
      <c r="B4531" s="72"/>
      <c r="C4531" s="172" t="s">
        <v>2798</v>
      </c>
      <c r="D4531" s="145" t="s">
        <v>1814</v>
      </c>
      <c r="E4531" s="131">
        <v>15000</v>
      </c>
    </row>
    <row r="4532" spans="1:5" ht="141.44999999999999" x14ac:dyDescent="0.35">
      <c r="A4532" s="128" t="s">
        <v>8528</v>
      </c>
      <c r="B4532" s="72"/>
      <c r="C4532" s="172" t="s">
        <v>2798</v>
      </c>
      <c r="D4532" s="145" t="s">
        <v>1815</v>
      </c>
      <c r="E4532" s="131">
        <v>401200</v>
      </c>
    </row>
    <row r="4533" spans="1:5" ht="128.6" x14ac:dyDescent="0.35">
      <c r="A4533" s="128" t="s">
        <v>8531</v>
      </c>
      <c r="B4533" s="72"/>
      <c r="C4533" s="172" t="s">
        <v>2798</v>
      </c>
      <c r="D4533" s="145" t="s">
        <v>1818</v>
      </c>
      <c r="E4533" s="131">
        <v>211396.78</v>
      </c>
    </row>
    <row r="4534" spans="1:5" ht="115.75" x14ac:dyDescent="0.35">
      <c r="A4534" s="128" t="s">
        <v>8532</v>
      </c>
      <c r="B4534" s="72"/>
      <c r="C4534" s="172" t="s">
        <v>2798</v>
      </c>
      <c r="D4534" s="145" t="s">
        <v>1819</v>
      </c>
      <c r="E4534" s="131">
        <v>20099032.710000001</v>
      </c>
    </row>
    <row r="4535" spans="1:5" ht="115.75" x14ac:dyDescent="0.35">
      <c r="A4535" s="128" t="s">
        <v>8620</v>
      </c>
      <c r="B4535" s="72"/>
      <c r="C4535" s="172" t="s">
        <v>2798</v>
      </c>
      <c r="D4535" s="145" t="s">
        <v>1907</v>
      </c>
      <c r="E4535" s="131">
        <v>31510344.82</v>
      </c>
    </row>
    <row r="4536" spans="1:5" ht="64.3" x14ac:dyDescent="0.35">
      <c r="A4536" s="128" t="s">
        <v>8621</v>
      </c>
      <c r="B4536" s="72"/>
      <c r="C4536" s="172" t="s">
        <v>2798</v>
      </c>
      <c r="D4536" s="145" t="s">
        <v>1908</v>
      </c>
      <c r="E4536" s="131">
        <v>26194446.050000001</v>
      </c>
    </row>
    <row r="4537" spans="1:5" ht="90" x14ac:dyDescent="0.35">
      <c r="A4537" s="128" t="s">
        <v>8622</v>
      </c>
      <c r="B4537" s="72"/>
      <c r="C4537" s="172" t="s">
        <v>2798</v>
      </c>
      <c r="D4537" s="145" t="s">
        <v>1909</v>
      </c>
      <c r="E4537" s="131">
        <v>26194446.050000001</v>
      </c>
    </row>
    <row r="4538" spans="1:5" ht="90" x14ac:dyDescent="0.35">
      <c r="A4538" s="128" t="s">
        <v>8623</v>
      </c>
      <c r="B4538" s="72"/>
      <c r="C4538" s="172" t="s">
        <v>2798</v>
      </c>
      <c r="D4538" s="145" t="s">
        <v>1910</v>
      </c>
      <c r="E4538" s="131">
        <v>26194446.050000001</v>
      </c>
    </row>
    <row r="4539" spans="1:5" ht="90" x14ac:dyDescent="0.35">
      <c r="A4539" s="128" t="s">
        <v>8630</v>
      </c>
      <c r="B4539" s="72"/>
      <c r="C4539" s="172" t="s">
        <v>2798</v>
      </c>
      <c r="D4539" s="145" t="s">
        <v>1917</v>
      </c>
      <c r="E4539" s="131">
        <v>5315898.7699999996</v>
      </c>
    </row>
    <row r="4540" spans="1:5" ht="90" x14ac:dyDescent="0.35">
      <c r="A4540" s="128" t="s">
        <v>8631</v>
      </c>
      <c r="B4540" s="72"/>
      <c r="C4540" s="172" t="s">
        <v>2798</v>
      </c>
      <c r="D4540" s="145" t="s">
        <v>1918</v>
      </c>
      <c r="E4540" s="131">
        <v>5315898.7699999996</v>
      </c>
    </row>
    <row r="4541" spans="1:5" ht="90" x14ac:dyDescent="0.35">
      <c r="A4541" s="128" t="s">
        <v>8633</v>
      </c>
      <c r="B4541" s="72"/>
      <c r="C4541" s="172" t="s">
        <v>2798</v>
      </c>
      <c r="D4541" s="145" t="s">
        <v>1920</v>
      </c>
      <c r="E4541" s="131">
        <v>5315898.7699999996</v>
      </c>
    </row>
    <row r="4542" spans="1:5" ht="25.75" x14ac:dyDescent="0.35">
      <c r="A4542" s="128" t="s">
        <v>8645</v>
      </c>
      <c r="B4542" s="72"/>
      <c r="C4542" s="172" t="s">
        <v>2798</v>
      </c>
      <c r="D4542" s="145" t="s">
        <v>1932</v>
      </c>
      <c r="E4542" s="131">
        <v>113839949.58</v>
      </c>
    </row>
    <row r="4543" spans="1:5" ht="77.150000000000006" x14ac:dyDescent="0.35">
      <c r="A4543" s="128" t="s">
        <v>8646</v>
      </c>
      <c r="B4543" s="72"/>
      <c r="C4543" s="172" t="s">
        <v>2798</v>
      </c>
      <c r="D4543" s="145" t="s">
        <v>1933</v>
      </c>
      <c r="E4543" s="131">
        <v>108574121.51000001</v>
      </c>
    </row>
    <row r="4544" spans="1:5" ht="51.45" x14ac:dyDescent="0.35">
      <c r="A4544" s="128" t="s">
        <v>8647</v>
      </c>
      <c r="B4544" s="72"/>
      <c r="C4544" s="172" t="s">
        <v>2798</v>
      </c>
      <c r="D4544" s="145" t="s">
        <v>1934</v>
      </c>
      <c r="E4544" s="131">
        <v>2945688.6</v>
      </c>
    </row>
    <row r="4545" spans="1:5" ht="51.45" x14ac:dyDescent="0.35">
      <c r="A4545" s="128" t="s">
        <v>8649</v>
      </c>
      <c r="B4545" s="72"/>
      <c r="C4545" s="172" t="s">
        <v>2798</v>
      </c>
      <c r="D4545" s="145" t="s">
        <v>1936</v>
      </c>
      <c r="E4545" s="131">
        <v>2945688.6</v>
      </c>
    </row>
    <row r="4546" spans="1:5" ht="64.3" x14ac:dyDescent="0.35">
      <c r="A4546" s="128" t="s">
        <v>8650</v>
      </c>
      <c r="B4546" s="72"/>
      <c r="C4546" s="172" t="s">
        <v>2798</v>
      </c>
      <c r="D4546" s="145" t="s">
        <v>1937</v>
      </c>
      <c r="E4546" s="131">
        <v>105628432.91</v>
      </c>
    </row>
    <row r="4547" spans="1:5" ht="64.3" x14ac:dyDescent="0.35">
      <c r="A4547" s="128" t="s">
        <v>8653</v>
      </c>
      <c r="B4547" s="72"/>
      <c r="C4547" s="172" t="s">
        <v>2798</v>
      </c>
      <c r="D4547" s="145" t="s">
        <v>1940</v>
      </c>
      <c r="E4547" s="131">
        <v>105628432.91</v>
      </c>
    </row>
    <row r="4548" spans="1:5" ht="38.6" x14ac:dyDescent="0.35">
      <c r="A4548" s="128" t="s">
        <v>8654</v>
      </c>
      <c r="B4548" s="72"/>
      <c r="C4548" s="172" t="s">
        <v>2798</v>
      </c>
      <c r="D4548" s="145" t="s">
        <v>1941</v>
      </c>
      <c r="E4548" s="131">
        <v>170200.55</v>
      </c>
    </row>
    <row r="4549" spans="1:5" ht="154.30000000000001" x14ac:dyDescent="0.35">
      <c r="A4549" s="128" t="s">
        <v>8655</v>
      </c>
      <c r="B4549" s="72"/>
      <c r="C4549" s="172" t="s">
        <v>2798</v>
      </c>
      <c r="D4549" s="145" t="s">
        <v>1942</v>
      </c>
      <c r="E4549" s="131">
        <v>170200.55</v>
      </c>
    </row>
    <row r="4550" spans="1:5" ht="154.30000000000001" x14ac:dyDescent="0.35">
      <c r="A4550" s="128" t="s">
        <v>8656</v>
      </c>
      <c r="B4550" s="72"/>
      <c r="C4550" s="172" t="s">
        <v>2798</v>
      </c>
      <c r="D4550" s="145" t="s">
        <v>1943</v>
      </c>
      <c r="E4550" s="131">
        <v>170200.55</v>
      </c>
    </row>
    <row r="4551" spans="1:5" ht="51.45" x14ac:dyDescent="0.35">
      <c r="A4551" s="128" t="s">
        <v>8657</v>
      </c>
      <c r="B4551" s="72"/>
      <c r="C4551" s="172" t="s">
        <v>2798</v>
      </c>
      <c r="D4551" s="145" t="s">
        <v>1944</v>
      </c>
      <c r="E4551" s="131">
        <v>201380.73</v>
      </c>
    </row>
    <row r="4552" spans="1:5" ht="115.75" x14ac:dyDescent="0.35">
      <c r="A4552" s="128" t="s">
        <v>8658</v>
      </c>
      <c r="B4552" s="72"/>
      <c r="C4552" s="172" t="s">
        <v>2798</v>
      </c>
      <c r="D4552" s="145" t="s">
        <v>1945</v>
      </c>
      <c r="E4552" s="131">
        <v>201380.73</v>
      </c>
    </row>
    <row r="4553" spans="1:5" ht="115.75" x14ac:dyDescent="0.35">
      <c r="A4553" s="128" t="s">
        <v>8659</v>
      </c>
      <c r="B4553" s="72"/>
      <c r="C4553" s="172" t="s">
        <v>2798</v>
      </c>
      <c r="D4553" s="145" t="s">
        <v>1946</v>
      </c>
      <c r="E4553" s="131">
        <v>201380.73</v>
      </c>
    </row>
    <row r="4554" spans="1:5" ht="77.150000000000006" x14ac:dyDescent="0.35">
      <c r="A4554" s="128" t="s">
        <v>8670</v>
      </c>
      <c r="B4554" s="72"/>
      <c r="C4554" s="172" t="s">
        <v>2798</v>
      </c>
      <c r="D4554" s="145" t="s">
        <v>1957</v>
      </c>
      <c r="E4554" s="131">
        <v>4894246.79</v>
      </c>
    </row>
    <row r="4555" spans="1:5" ht="64.3" x14ac:dyDescent="0.35">
      <c r="A4555" s="128" t="s">
        <v>8671</v>
      </c>
      <c r="B4555" s="72"/>
      <c r="C4555" s="172" t="s">
        <v>2798</v>
      </c>
      <c r="D4555" s="145" t="s">
        <v>1958</v>
      </c>
      <c r="E4555" s="131">
        <v>4894246.79</v>
      </c>
    </row>
    <row r="4556" spans="1:5" ht="90" x14ac:dyDescent="0.35">
      <c r="A4556" s="128" t="s">
        <v>8672</v>
      </c>
      <c r="B4556" s="72"/>
      <c r="C4556" s="172" t="s">
        <v>2798</v>
      </c>
      <c r="D4556" s="145" t="s">
        <v>1959</v>
      </c>
      <c r="E4556" s="131">
        <v>4894246.79</v>
      </c>
    </row>
    <row r="4557" spans="1:5" ht="25.3" x14ac:dyDescent="0.35">
      <c r="A4557" s="169" t="s">
        <v>8703</v>
      </c>
      <c r="B4557" s="68"/>
      <c r="C4557" s="170" t="s">
        <v>2798</v>
      </c>
      <c r="D4557" s="171" t="s">
        <v>1990</v>
      </c>
      <c r="E4557" s="127">
        <v>1577692.01</v>
      </c>
    </row>
    <row r="4558" spans="1:5" ht="25.75" x14ac:dyDescent="0.35">
      <c r="A4558" s="128" t="s">
        <v>8709</v>
      </c>
      <c r="B4558" s="72"/>
      <c r="C4558" s="172" t="s">
        <v>2798</v>
      </c>
      <c r="D4558" s="145" t="s">
        <v>1996</v>
      </c>
      <c r="E4558" s="131">
        <v>1577692.01</v>
      </c>
    </row>
    <row r="4559" spans="1:5" ht="25.75" x14ac:dyDescent="0.35">
      <c r="A4559" s="128" t="s">
        <v>8710</v>
      </c>
      <c r="B4559" s="72"/>
      <c r="C4559" s="172" t="s">
        <v>2798</v>
      </c>
      <c r="D4559" s="145" t="s">
        <v>1997</v>
      </c>
      <c r="E4559" s="131">
        <v>1577692.01</v>
      </c>
    </row>
    <row r="4560" spans="1:5" ht="64.3" x14ac:dyDescent="0.35">
      <c r="A4560" s="128" t="s">
        <v>8712</v>
      </c>
      <c r="B4560" s="72"/>
      <c r="C4560" s="172" t="s">
        <v>2798</v>
      </c>
      <c r="D4560" s="145" t="s">
        <v>1999</v>
      </c>
      <c r="E4560" s="131">
        <v>1475123.71</v>
      </c>
    </row>
    <row r="4561" spans="1:5" ht="38.6" x14ac:dyDescent="0.35">
      <c r="A4561" s="128" t="s">
        <v>8719</v>
      </c>
      <c r="B4561" s="72"/>
      <c r="C4561" s="172" t="s">
        <v>2798</v>
      </c>
      <c r="D4561" s="145" t="s">
        <v>2006</v>
      </c>
      <c r="E4561" s="131">
        <v>102568.3</v>
      </c>
    </row>
    <row r="4562" spans="1:5" ht="25.3" x14ac:dyDescent="0.35">
      <c r="A4562" s="169" t="s">
        <v>8733</v>
      </c>
      <c r="B4562" s="68"/>
      <c r="C4562" s="170" t="s">
        <v>2798</v>
      </c>
      <c r="D4562" s="171" t="s">
        <v>2020</v>
      </c>
      <c r="E4562" s="127">
        <v>120000000</v>
      </c>
    </row>
    <row r="4563" spans="1:5" ht="50.15" x14ac:dyDescent="0.35">
      <c r="A4563" s="169" t="s">
        <v>8734</v>
      </c>
      <c r="B4563" s="68"/>
      <c r="C4563" s="170" t="s">
        <v>2798</v>
      </c>
      <c r="D4563" s="171" t="s">
        <v>2021</v>
      </c>
      <c r="E4563" s="127">
        <v>120000000</v>
      </c>
    </row>
    <row r="4564" spans="1:5" ht="38.6" x14ac:dyDescent="0.35">
      <c r="A4564" s="128" t="s">
        <v>8735</v>
      </c>
      <c r="B4564" s="72"/>
      <c r="C4564" s="172" t="s">
        <v>2798</v>
      </c>
      <c r="D4564" s="145" t="s">
        <v>2022</v>
      </c>
      <c r="E4564" s="131">
        <v>120000000</v>
      </c>
    </row>
    <row r="4565" spans="1:5" ht="25.75" x14ac:dyDescent="0.35">
      <c r="A4565" s="128" t="s">
        <v>8742</v>
      </c>
      <c r="B4565" s="72"/>
      <c r="C4565" s="172" t="s">
        <v>2798</v>
      </c>
      <c r="D4565" s="145" t="s">
        <v>2029</v>
      </c>
      <c r="E4565" s="131">
        <v>120000000</v>
      </c>
    </row>
    <row r="4566" spans="1:5" ht="25.75" x14ac:dyDescent="0.35">
      <c r="A4566" s="128" t="s">
        <v>8743</v>
      </c>
      <c r="B4566" s="72"/>
      <c r="C4566" s="172" t="s">
        <v>2798</v>
      </c>
      <c r="D4566" s="145" t="s">
        <v>2030</v>
      </c>
      <c r="E4566" s="131">
        <v>120000000</v>
      </c>
    </row>
    <row r="4567" spans="1:5" ht="64.3" x14ac:dyDescent="0.35">
      <c r="A4567" s="128" t="s">
        <v>8744</v>
      </c>
      <c r="B4567" s="72"/>
      <c r="C4567" s="172" t="s">
        <v>2798</v>
      </c>
      <c r="D4567" s="145" t="s">
        <v>2031</v>
      </c>
      <c r="E4567" s="131">
        <v>120000000</v>
      </c>
    </row>
    <row r="4568" spans="1:5" ht="25.3" x14ac:dyDescent="0.35">
      <c r="A4568" s="169" t="s">
        <v>9505</v>
      </c>
      <c r="B4568" s="68"/>
      <c r="C4568" s="170" t="s">
        <v>2799</v>
      </c>
      <c r="D4568" s="171"/>
      <c r="E4568" s="127" t="s">
        <v>2800</v>
      </c>
    </row>
    <row r="4569" spans="1:5" ht="25.3" x14ac:dyDescent="0.35">
      <c r="A4569" s="169" t="s">
        <v>7240</v>
      </c>
      <c r="B4569" s="68"/>
      <c r="C4569" s="170" t="s">
        <v>2799</v>
      </c>
      <c r="D4569" s="171" t="s">
        <v>525</v>
      </c>
      <c r="E4569" s="127" t="s">
        <v>2801</v>
      </c>
    </row>
    <row r="4570" spans="1:5" ht="25.3" x14ac:dyDescent="0.35">
      <c r="A4570" s="169" t="s">
        <v>7241</v>
      </c>
      <c r="B4570" s="68"/>
      <c r="C4570" s="170" t="s">
        <v>2799</v>
      </c>
      <c r="D4570" s="171" t="s">
        <v>527</v>
      </c>
      <c r="E4570" s="127">
        <v>2214819501645.9399</v>
      </c>
    </row>
    <row r="4571" spans="1:5" ht="25.75" x14ac:dyDescent="0.35">
      <c r="A4571" s="128" t="s">
        <v>7242</v>
      </c>
      <c r="B4571" s="72"/>
      <c r="C4571" s="172" t="s">
        <v>2799</v>
      </c>
      <c r="D4571" s="145" t="s">
        <v>528</v>
      </c>
      <c r="E4571" s="131">
        <v>2072032841842.8501</v>
      </c>
    </row>
    <row r="4572" spans="1:5" ht="51.45" x14ac:dyDescent="0.35">
      <c r="A4572" s="128" t="s">
        <v>7243</v>
      </c>
      <c r="B4572" s="72"/>
      <c r="C4572" s="172" t="s">
        <v>2799</v>
      </c>
      <c r="D4572" s="145" t="s">
        <v>529</v>
      </c>
      <c r="E4572" s="131">
        <v>1392350984914.98</v>
      </c>
    </row>
    <row r="4573" spans="1:5" ht="38.6" x14ac:dyDescent="0.35">
      <c r="A4573" s="128" t="s">
        <v>7244</v>
      </c>
      <c r="B4573" s="72"/>
      <c r="C4573" s="172" t="s">
        <v>2799</v>
      </c>
      <c r="D4573" s="145" t="s">
        <v>530</v>
      </c>
      <c r="E4573" s="131">
        <v>1384067255352.77</v>
      </c>
    </row>
    <row r="4574" spans="1:5" ht="64.3" x14ac:dyDescent="0.35">
      <c r="A4574" s="128" t="s">
        <v>7245</v>
      </c>
      <c r="B4574" s="72"/>
      <c r="C4574" s="172" t="s">
        <v>2799</v>
      </c>
      <c r="D4574" s="145" t="s">
        <v>531</v>
      </c>
      <c r="E4574" s="131">
        <v>1383275635222.28</v>
      </c>
    </row>
    <row r="4575" spans="1:5" ht="64.3" x14ac:dyDescent="0.35">
      <c r="A4575" s="128" t="s">
        <v>7246</v>
      </c>
      <c r="B4575" s="72"/>
      <c r="C4575" s="172" t="s">
        <v>2799</v>
      </c>
      <c r="D4575" s="145" t="s">
        <v>532</v>
      </c>
      <c r="E4575" s="131">
        <v>791620130.49000001</v>
      </c>
    </row>
    <row r="4576" spans="1:5" ht="51.45" x14ac:dyDescent="0.35">
      <c r="A4576" s="128" t="s">
        <v>7247</v>
      </c>
      <c r="B4576" s="72"/>
      <c r="C4576" s="172" t="s">
        <v>2799</v>
      </c>
      <c r="D4576" s="145" t="s">
        <v>533</v>
      </c>
      <c r="E4576" s="131">
        <v>2511675735</v>
      </c>
    </row>
    <row r="4577" spans="1:5" ht="77.150000000000006" x14ac:dyDescent="0.35">
      <c r="A4577" s="128" t="s">
        <v>7248</v>
      </c>
      <c r="B4577" s="72"/>
      <c r="C4577" s="172" t="s">
        <v>2799</v>
      </c>
      <c r="D4577" s="145" t="s">
        <v>534</v>
      </c>
      <c r="E4577" s="131">
        <v>2511671333</v>
      </c>
    </row>
    <row r="4578" spans="1:5" ht="77.150000000000006" x14ac:dyDescent="0.35">
      <c r="A4578" s="128" t="s">
        <v>7249</v>
      </c>
      <c r="B4578" s="72"/>
      <c r="C4578" s="172" t="s">
        <v>2799</v>
      </c>
      <c r="D4578" s="145" t="s">
        <v>535</v>
      </c>
      <c r="E4578" s="131">
        <v>4402</v>
      </c>
    </row>
    <row r="4579" spans="1:5" ht="102.9" x14ac:dyDescent="0.35">
      <c r="A4579" s="128" t="s">
        <v>7250</v>
      </c>
      <c r="B4579" s="72"/>
      <c r="C4579" s="172" t="s">
        <v>2799</v>
      </c>
      <c r="D4579" s="145" t="s">
        <v>536</v>
      </c>
      <c r="E4579" s="131">
        <v>5772053827.21</v>
      </c>
    </row>
    <row r="4580" spans="1:5" ht="128.6" x14ac:dyDescent="0.35">
      <c r="A4580" s="128" t="s">
        <v>7251</v>
      </c>
      <c r="B4580" s="72"/>
      <c r="C4580" s="172" t="s">
        <v>2799</v>
      </c>
      <c r="D4580" s="145" t="s">
        <v>537</v>
      </c>
      <c r="E4580" s="131">
        <v>5772053827.21</v>
      </c>
    </row>
    <row r="4581" spans="1:5" ht="38.6" x14ac:dyDescent="0.35">
      <c r="A4581" s="128" t="s">
        <v>7252</v>
      </c>
      <c r="B4581" s="72"/>
      <c r="C4581" s="172" t="s">
        <v>2799</v>
      </c>
      <c r="D4581" s="145" t="s">
        <v>538</v>
      </c>
      <c r="E4581" s="131">
        <v>60460854196</v>
      </c>
    </row>
    <row r="4582" spans="1:5" ht="77.150000000000006" x14ac:dyDescent="0.35">
      <c r="A4582" s="128" t="s">
        <v>7253</v>
      </c>
      <c r="B4582" s="72"/>
      <c r="C4582" s="172" t="s">
        <v>2799</v>
      </c>
      <c r="D4582" s="145" t="s">
        <v>539</v>
      </c>
      <c r="E4582" s="131">
        <v>16459670809</v>
      </c>
    </row>
    <row r="4583" spans="1:5" ht="102.9" x14ac:dyDescent="0.35">
      <c r="A4583" s="128" t="s">
        <v>7254</v>
      </c>
      <c r="B4583" s="72"/>
      <c r="C4583" s="172" t="s">
        <v>2799</v>
      </c>
      <c r="D4583" s="145" t="s">
        <v>540</v>
      </c>
      <c r="E4583" s="131">
        <v>16459670809</v>
      </c>
    </row>
    <row r="4584" spans="1:5" ht="102.9" x14ac:dyDescent="0.35">
      <c r="A4584" s="128" t="s">
        <v>7255</v>
      </c>
      <c r="B4584" s="72"/>
      <c r="C4584" s="172" t="s">
        <v>2799</v>
      </c>
      <c r="D4584" s="145" t="s">
        <v>541</v>
      </c>
      <c r="E4584" s="131">
        <v>43625128000.5</v>
      </c>
    </row>
    <row r="4585" spans="1:5" ht="128.6" x14ac:dyDescent="0.35">
      <c r="A4585" s="128" t="s">
        <v>7256</v>
      </c>
      <c r="B4585" s="72"/>
      <c r="C4585" s="172" t="s">
        <v>2799</v>
      </c>
      <c r="D4585" s="145" t="s">
        <v>542</v>
      </c>
      <c r="E4585" s="131">
        <v>43625128000.5</v>
      </c>
    </row>
    <row r="4586" spans="1:5" ht="64.3" x14ac:dyDescent="0.35">
      <c r="A4586" s="128" t="s">
        <v>7257</v>
      </c>
      <c r="B4586" s="72"/>
      <c r="C4586" s="172" t="s">
        <v>2799</v>
      </c>
      <c r="D4586" s="145" t="s">
        <v>543</v>
      </c>
      <c r="E4586" s="131">
        <v>376055386.5</v>
      </c>
    </row>
    <row r="4587" spans="1:5" ht="90" x14ac:dyDescent="0.35">
      <c r="A4587" s="128" t="s">
        <v>7258</v>
      </c>
      <c r="B4587" s="72"/>
      <c r="C4587" s="172" t="s">
        <v>2799</v>
      </c>
      <c r="D4587" s="145" t="s">
        <v>544</v>
      </c>
      <c r="E4587" s="131">
        <v>376055386.5</v>
      </c>
    </row>
    <row r="4588" spans="1:5" ht="90" x14ac:dyDescent="0.35">
      <c r="A4588" s="128" t="s">
        <v>7259</v>
      </c>
      <c r="B4588" s="72"/>
      <c r="C4588" s="172" t="s">
        <v>2799</v>
      </c>
      <c r="D4588" s="145" t="s">
        <v>545</v>
      </c>
      <c r="E4588" s="131">
        <v>58241690698.519997</v>
      </c>
    </row>
    <row r="4589" spans="1:5" ht="115.75" x14ac:dyDescent="0.35">
      <c r="A4589" s="128" t="s">
        <v>7260</v>
      </c>
      <c r="B4589" s="72"/>
      <c r="C4589" s="172" t="s">
        <v>2799</v>
      </c>
      <c r="D4589" s="145" t="s">
        <v>546</v>
      </c>
      <c r="E4589" s="131">
        <v>58194873238.400002</v>
      </c>
    </row>
    <row r="4590" spans="1:5" ht="115.75" x14ac:dyDescent="0.35">
      <c r="A4590" s="128" t="s">
        <v>7261</v>
      </c>
      <c r="B4590" s="72"/>
      <c r="C4590" s="172" t="s">
        <v>2799</v>
      </c>
      <c r="D4590" s="145" t="s">
        <v>547</v>
      </c>
      <c r="E4590" s="131">
        <v>46817460.119999997</v>
      </c>
    </row>
    <row r="4591" spans="1:5" ht="51.45" x14ac:dyDescent="0.35">
      <c r="A4591" s="128" t="s">
        <v>7262</v>
      </c>
      <c r="B4591" s="72"/>
      <c r="C4591" s="172" t="s">
        <v>2799</v>
      </c>
      <c r="D4591" s="145" t="s">
        <v>548</v>
      </c>
      <c r="E4591" s="131">
        <v>55162136883.980003</v>
      </c>
    </row>
    <row r="4592" spans="1:5" ht="77.150000000000006" x14ac:dyDescent="0.35">
      <c r="A4592" s="128" t="s">
        <v>7263</v>
      </c>
      <c r="B4592" s="72"/>
      <c r="C4592" s="172" t="s">
        <v>2799</v>
      </c>
      <c r="D4592" s="145" t="s">
        <v>549</v>
      </c>
      <c r="E4592" s="131">
        <v>55158497177.980003</v>
      </c>
    </row>
    <row r="4593" spans="1:5" ht="77.150000000000006" x14ac:dyDescent="0.35">
      <c r="A4593" s="128" t="s">
        <v>7264</v>
      </c>
      <c r="B4593" s="72"/>
      <c r="C4593" s="172" t="s">
        <v>2799</v>
      </c>
      <c r="D4593" s="145" t="s">
        <v>550</v>
      </c>
      <c r="E4593" s="131">
        <v>3639706</v>
      </c>
    </row>
    <row r="4594" spans="1:5" ht="51.45" x14ac:dyDescent="0.35">
      <c r="A4594" s="128" t="s">
        <v>7265</v>
      </c>
      <c r="B4594" s="72"/>
      <c r="C4594" s="172" t="s">
        <v>2799</v>
      </c>
      <c r="D4594" s="145" t="s">
        <v>551</v>
      </c>
      <c r="E4594" s="131">
        <v>77374746528.919998</v>
      </c>
    </row>
    <row r="4595" spans="1:5" ht="77.150000000000006" x14ac:dyDescent="0.35">
      <c r="A4595" s="128" t="s">
        <v>7266</v>
      </c>
      <c r="B4595" s="72"/>
      <c r="C4595" s="172" t="s">
        <v>2799</v>
      </c>
      <c r="D4595" s="145" t="s">
        <v>552</v>
      </c>
      <c r="E4595" s="131">
        <v>77373676360.740005</v>
      </c>
    </row>
    <row r="4596" spans="1:5" ht="77.150000000000006" x14ac:dyDescent="0.35">
      <c r="A4596" s="128" t="s">
        <v>7267</v>
      </c>
      <c r="B4596" s="72"/>
      <c r="C4596" s="172" t="s">
        <v>2799</v>
      </c>
      <c r="D4596" s="145" t="s">
        <v>553</v>
      </c>
      <c r="E4596" s="131">
        <v>1070168.18</v>
      </c>
    </row>
    <row r="4597" spans="1:5" ht="51.45" x14ac:dyDescent="0.35">
      <c r="A4597" s="128" t="s">
        <v>7268</v>
      </c>
      <c r="B4597" s="72"/>
      <c r="C4597" s="172" t="s">
        <v>2799</v>
      </c>
      <c r="D4597" s="145" t="s">
        <v>554</v>
      </c>
      <c r="E4597" s="131">
        <v>1751137295</v>
      </c>
    </row>
    <row r="4598" spans="1:5" ht="77.150000000000006" x14ac:dyDescent="0.35">
      <c r="A4598" s="128" t="s">
        <v>7269</v>
      </c>
      <c r="B4598" s="72"/>
      <c r="C4598" s="172" t="s">
        <v>2799</v>
      </c>
      <c r="D4598" s="145" t="s">
        <v>555</v>
      </c>
      <c r="E4598" s="131">
        <v>1617353205</v>
      </c>
    </row>
    <row r="4599" spans="1:5" ht="77.150000000000006" x14ac:dyDescent="0.35">
      <c r="A4599" s="128" t="s">
        <v>7270</v>
      </c>
      <c r="B4599" s="72"/>
      <c r="C4599" s="172" t="s">
        <v>2799</v>
      </c>
      <c r="D4599" s="145" t="s">
        <v>556</v>
      </c>
      <c r="E4599" s="131">
        <v>133784090</v>
      </c>
    </row>
    <row r="4600" spans="1:5" ht="51.45" x14ac:dyDescent="0.35">
      <c r="A4600" s="128" t="s">
        <v>7271</v>
      </c>
      <c r="B4600" s="72"/>
      <c r="C4600" s="172" t="s">
        <v>2799</v>
      </c>
      <c r="D4600" s="145" t="s">
        <v>557</v>
      </c>
      <c r="E4600" s="131">
        <v>271326816973.89999</v>
      </c>
    </row>
    <row r="4601" spans="1:5" ht="77.150000000000006" x14ac:dyDescent="0.35">
      <c r="A4601" s="128" t="s">
        <v>7272</v>
      </c>
      <c r="B4601" s="72"/>
      <c r="C4601" s="172" t="s">
        <v>2799</v>
      </c>
      <c r="D4601" s="145" t="s">
        <v>558</v>
      </c>
      <c r="E4601" s="131">
        <v>271326816973.89999</v>
      </c>
    </row>
    <row r="4602" spans="1:5" ht="38.6" x14ac:dyDescent="0.35">
      <c r="A4602" s="128" t="s">
        <v>7273</v>
      </c>
      <c r="B4602" s="72"/>
      <c r="C4602" s="172" t="s">
        <v>2799</v>
      </c>
      <c r="D4602" s="145" t="s">
        <v>559</v>
      </c>
      <c r="E4602" s="131">
        <v>2237317866</v>
      </c>
    </row>
    <row r="4603" spans="1:5" ht="64.3" x14ac:dyDescent="0.35">
      <c r="A4603" s="128" t="s">
        <v>7274</v>
      </c>
      <c r="B4603" s="72"/>
      <c r="C4603" s="172" t="s">
        <v>2799</v>
      </c>
      <c r="D4603" s="145" t="s">
        <v>560</v>
      </c>
      <c r="E4603" s="131">
        <v>2237317857</v>
      </c>
    </row>
    <row r="4604" spans="1:5" ht="64.3" x14ac:dyDescent="0.35">
      <c r="A4604" s="128" t="s">
        <v>7275</v>
      </c>
      <c r="B4604" s="72"/>
      <c r="C4604" s="172" t="s">
        <v>2799</v>
      </c>
      <c r="D4604" s="145" t="s">
        <v>561</v>
      </c>
      <c r="E4604" s="131">
        <v>9</v>
      </c>
    </row>
    <row r="4605" spans="1:5" ht="141.44999999999999" x14ac:dyDescent="0.35">
      <c r="A4605" s="128" t="s">
        <v>7276</v>
      </c>
      <c r="B4605" s="72"/>
      <c r="C4605" s="172" t="s">
        <v>2799</v>
      </c>
      <c r="D4605" s="145" t="s">
        <v>562</v>
      </c>
      <c r="E4605" s="131">
        <v>153127156485.54999</v>
      </c>
    </row>
    <row r="4606" spans="1:5" ht="167.15" x14ac:dyDescent="0.35">
      <c r="A4606" s="128" t="s">
        <v>7277</v>
      </c>
      <c r="B4606" s="72"/>
      <c r="C4606" s="172" t="s">
        <v>2799</v>
      </c>
      <c r="D4606" s="145" t="s">
        <v>563</v>
      </c>
      <c r="E4606" s="131">
        <v>153127156485.54999</v>
      </c>
    </row>
    <row r="4607" spans="1:5" ht="25.75" x14ac:dyDescent="0.35">
      <c r="A4607" s="128" t="s">
        <v>7278</v>
      </c>
      <c r="B4607" s="72"/>
      <c r="C4607" s="172" t="s">
        <v>2799</v>
      </c>
      <c r="D4607" s="145" t="s">
        <v>564</v>
      </c>
      <c r="E4607" s="131">
        <v>142738653736.78</v>
      </c>
    </row>
    <row r="4608" spans="1:5" ht="154.30000000000001" x14ac:dyDescent="0.35">
      <c r="A4608" s="128" t="s">
        <v>7279</v>
      </c>
      <c r="B4608" s="72"/>
      <c r="C4608" s="172" t="s">
        <v>2799</v>
      </c>
      <c r="D4608" s="145" t="s">
        <v>565</v>
      </c>
      <c r="E4608" s="131">
        <v>447406883.47000003</v>
      </c>
    </row>
    <row r="4609" spans="1:5" ht="180" x14ac:dyDescent="0.35">
      <c r="A4609" s="128" t="s">
        <v>7280</v>
      </c>
      <c r="B4609" s="72"/>
      <c r="C4609" s="172" t="s">
        <v>2799</v>
      </c>
      <c r="D4609" s="145" t="s">
        <v>566</v>
      </c>
      <c r="E4609" s="131">
        <v>447407013.47000003</v>
      </c>
    </row>
    <row r="4610" spans="1:5" ht="180" x14ac:dyDescent="0.35">
      <c r="A4610" s="128" t="s">
        <v>7281</v>
      </c>
      <c r="B4610" s="72"/>
      <c r="C4610" s="172" t="s">
        <v>2799</v>
      </c>
      <c r="D4610" s="145" t="s">
        <v>567</v>
      </c>
      <c r="E4610" s="131">
        <v>-130</v>
      </c>
    </row>
    <row r="4611" spans="1:5" ht="154.30000000000001" x14ac:dyDescent="0.35">
      <c r="A4611" s="128" t="s">
        <v>7282</v>
      </c>
      <c r="B4611" s="72"/>
      <c r="C4611" s="172" t="s">
        <v>2799</v>
      </c>
      <c r="D4611" s="145" t="s">
        <v>568</v>
      </c>
      <c r="E4611" s="131">
        <v>2495333708.1300001</v>
      </c>
    </row>
    <row r="4612" spans="1:5" ht="180" x14ac:dyDescent="0.35">
      <c r="A4612" s="128" t="s">
        <v>7283</v>
      </c>
      <c r="B4612" s="72"/>
      <c r="C4612" s="172" t="s">
        <v>2799</v>
      </c>
      <c r="D4612" s="145" t="s">
        <v>569</v>
      </c>
      <c r="E4612" s="131">
        <v>2495333708.1300001</v>
      </c>
    </row>
    <row r="4613" spans="1:5" ht="154.30000000000001" x14ac:dyDescent="0.35">
      <c r="A4613" s="128" t="s">
        <v>7284</v>
      </c>
      <c r="B4613" s="72"/>
      <c r="C4613" s="172" t="s">
        <v>2799</v>
      </c>
      <c r="D4613" s="145" t="s">
        <v>570</v>
      </c>
      <c r="E4613" s="131">
        <v>2179077568.6599998</v>
      </c>
    </row>
    <row r="4614" spans="1:5" ht="180" x14ac:dyDescent="0.35">
      <c r="A4614" s="128" t="s">
        <v>7285</v>
      </c>
      <c r="B4614" s="72"/>
      <c r="C4614" s="172" t="s">
        <v>2799</v>
      </c>
      <c r="D4614" s="145" t="s">
        <v>571</v>
      </c>
      <c r="E4614" s="131">
        <v>2179077568.6599998</v>
      </c>
    </row>
    <row r="4615" spans="1:5" ht="141.44999999999999" x14ac:dyDescent="0.35">
      <c r="A4615" s="128" t="s">
        <v>7286</v>
      </c>
      <c r="B4615" s="72"/>
      <c r="C4615" s="172" t="s">
        <v>2799</v>
      </c>
      <c r="D4615" s="145" t="s">
        <v>572</v>
      </c>
      <c r="E4615" s="131">
        <v>4493154250.8000002</v>
      </c>
    </row>
    <row r="4616" spans="1:5" ht="167.15" x14ac:dyDescent="0.35">
      <c r="A4616" s="128" t="s">
        <v>7287</v>
      </c>
      <c r="B4616" s="72"/>
      <c r="C4616" s="172" t="s">
        <v>2799</v>
      </c>
      <c r="D4616" s="145" t="s">
        <v>573</v>
      </c>
      <c r="E4616" s="131">
        <v>4493154250.8000002</v>
      </c>
    </row>
    <row r="4617" spans="1:5" ht="51.45" x14ac:dyDescent="0.35">
      <c r="A4617" s="128" t="s">
        <v>7288</v>
      </c>
      <c r="B4617" s="72"/>
      <c r="C4617" s="172" t="s">
        <v>2799</v>
      </c>
      <c r="D4617" s="145" t="s">
        <v>574</v>
      </c>
      <c r="E4617" s="131">
        <v>4465604765.6499996</v>
      </c>
    </row>
    <row r="4618" spans="1:5" ht="77.150000000000006" x14ac:dyDescent="0.35">
      <c r="A4618" s="128" t="s">
        <v>7289</v>
      </c>
      <c r="B4618" s="72"/>
      <c r="C4618" s="172" t="s">
        <v>2799</v>
      </c>
      <c r="D4618" s="145" t="s">
        <v>575</v>
      </c>
      <c r="E4618" s="131">
        <v>4465504516.4499998</v>
      </c>
    </row>
    <row r="4619" spans="1:5" ht="77.150000000000006" x14ac:dyDescent="0.35">
      <c r="A4619" s="128" t="s">
        <v>7290</v>
      </c>
      <c r="B4619" s="72"/>
      <c r="C4619" s="172" t="s">
        <v>2799</v>
      </c>
      <c r="D4619" s="145" t="s">
        <v>576</v>
      </c>
      <c r="E4619" s="131">
        <v>100249.2</v>
      </c>
    </row>
    <row r="4620" spans="1:5" ht="115.75" x14ac:dyDescent="0.35">
      <c r="A4620" s="128" t="s">
        <v>7291</v>
      </c>
      <c r="B4620" s="72"/>
      <c r="C4620" s="172" t="s">
        <v>2799</v>
      </c>
      <c r="D4620" s="145" t="s">
        <v>577</v>
      </c>
      <c r="E4620" s="131">
        <v>2436893994.3600001</v>
      </c>
    </row>
    <row r="4621" spans="1:5" ht="141.44999999999999" x14ac:dyDescent="0.35">
      <c r="A4621" s="128" t="s">
        <v>7292</v>
      </c>
      <c r="B4621" s="72"/>
      <c r="C4621" s="172" t="s">
        <v>2799</v>
      </c>
      <c r="D4621" s="145" t="s">
        <v>578</v>
      </c>
      <c r="E4621" s="131">
        <v>2436756943.8200002</v>
      </c>
    </row>
    <row r="4622" spans="1:5" ht="141.44999999999999" x14ac:dyDescent="0.35">
      <c r="A4622" s="128" t="s">
        <v>7293</v>
      </c>
      <c r="B4622" s="72"/>
      <c r="C4622" s="172" t="s">
        <v>2799</v>
      </c>
      <c r="D4622" s="145" t="s">
        <v>579</v>
      </c>
      <c r="E4622" s="131">
        <v>137050.54</v>
      </c>
    </row>
    <row r="4623" spans="1:5" ht="321.45" x14ac:dyDescent="0.35">
      <c r="A4623" s="128" t="s">
        <v>7294</v>
      </c>
      <c r="B4623" s="72"/>
      <c r="C4623" s="172" t="s">
        <v>2799</v>
      </c>
      <c r="D4623" s="145" t="s">
        <v>580</v>
      </c>
      <c r="E4623" s="131">
        <v>13752072340.540001</v>
      </c>
    </row>
    <row r="4624" spans="1:5" ht="347.15" x14ac:dyDescent="0.35">
      <c r="A4624" s="128" t="s">
        <v>7295</v>
      </c>
      <c r="B4624" s="72"/>
      <c r="C4624" s="172" t="s">
        <v>2799</v>
      </c>
      <c r="D4624" s="145" t="s">
        <v>581</v>
      </c>
      <c r="E4624" s="131">
        <v>13740913245.33</v>
      </c>
    </row>
    <row r="4625" spans="1:5" ht="347.15" x14ac:dyDescent="0.35">
      <c r="A4625" s="128" t="s">
        <v>7296</v>
      </c>
      <c r="B4625" s="72"/>
      <c r="C4625" s="172" t="s">
        <v>2799</v>
      </c>
      <c r="D4625" s="145" t="s">
        <v>582</v>
      </c>
      <c r="E4625" s="131">
        <v>11159095.210000001</v>
      </c>
    </row>
    <row r="4626" spans="1:5" ht="141.44999999999999" x14ac:dyDescent="0.35">
      <c r="A4626" s="128" t="s">
        <v>7297</v>
      </c>
      <c r="B4626" s="72"/>
      <c r="C4626" s="172" t="s">
        <v>2799</v>
      </c>
      <c r="D4626" s="145" t="s">
        <v>583</v>
      </c>
      <c r="E4626" s="131">
        <v>76224557.890000001</v>
      </c>
    </row>
    <row r="4627" spans="1:5" ht="167.15" x14ac:dyDescent="0.35">
      <c r="A4627" s="128" t="s">
        <v>7298</v>
      </c>
      <c r="B4627" s="72"/>
      <c r="C4627" s="172" t="s">
        <v>2799</v>
      </c>
      <c r="D4627" s="145" t="s">
        <v>584</v>
      </c>
      <c r="E4627" s="131">
        <v>76223374.5</v>
      </c>
    </row>
    <row r="4628" spans="1:5" ht="167.15" x14ac:dyDescent="0.35">
      <c r="A4628" s="128" t="s">
        <v>7299</v>
      </c>
      <c r="B4628" s="72"/>
      <c r="C4628" s="172" t="s">
        <v>2799</v>
      </c>
      <c r="D4628" s="145" t="s">
        <v>585</v>
      </c>
      <c r="E4628" s="131">
        <v>1183.3900000000001</v>
      </c>
    </row>
    <row r="4629" spans="1:5" ht="115.75" x14ac:dyDescent="0.35">
      <c r="A4629" s="128" t="s">
        <v>7300</v>
      </c>
      <c r="B4629" s="72"/>
      <c r="C4629" s="172" t="s">
        <v>2799</v>
      </c>
      <c r="D4629" s="145" t="s">
        <v>586</v>
      </c>
      <c r="E4629" s="131">
        <v>849.12</v>
      </c>
    </row>
    <row r="4630" spans="1:5" ht="141.44999999999999" x14ac:dyDescent="0.35">
      <c r="A4630" s="128" t="s">
        <v>7301</v>
      </c>
      <c r="B4630" s="72"/>
      <c r="C4630" s="172" t="s">
        <v>2799</v>
      </c>
      <c r="D4630" s="145" t="s">
        <v>587</v>
      </c>
      <c r="E4630" s="131">
        <v>849.12</v>
      </c>
    </row>
    <row r="4631" spans="1:5" ht="115.75" x14ac:dyDescent="0.35">
      <c r="A4631" s="128" t="s">
        <v>7302</v>
      </c>
      <c r="B4631" s="72"/>
      <c r="C4631" s="172" t="s">
        <v>2799</v>
      </c>
      <c r="D4631" s="145" t="s">
        <v>588</v>
      </c>
      <c r="E4631" s="131">
        <v>3440063.1</v>
      </c>
    </row>
    <row r="4632" spans="1:5" ht="141.44999999999999" x14ac:dyDescent="0.35">
      <c r="A4632" s="128" t="s">
        <v>7303</v>
      </c>
      <c r="B4632" s="72"/>
      <c r="C4632" s="172" t="s">
        <v>2799</v>
      </c>
      <c r="D4632" s="145" t="s">
        <v>589</v>
      </c>
      <c r="E4632" s="131">
        <v>3440063.1</v>
      </c>
    </row>
    <row r="4633" spans="1:5" ht="141.44999999999999" x14ac:dyDescent="0.35">
      <c r="A4633" s="128" t="s">
        <v>7304</v>
      </c>
      <c r="B4633" s="72"/>
      <c r="C4633" s="172" t="s">
        <v>2799</v>
      </c>
      <c r="D4633" s="145" t="s">
        <v>590</v>
      </c>
      <c r="E4633" s="131">
        <v>1048477.49</v>
      </c>
    </row>
    <row r="4634" spans="1:5" ht="167.15" x14ac:dyDescent="0.35">
      <c r="A4634" s="128" t="s">
        <v>7305</v>
      </c>
      <c r="B4634" s="72"/>
      <c r="C4634" s="172" t="s">
        <v>2799</v>
      </c>
      <c r="D4634" s="145" t="s">
        <v>591</v>
      </c>
      <c r="E4634" s="131">
        <v>1048477.49</v>
      </c>
    </row>
    <row r="4635" spans="1:5" ht="115.75" x14ac:dyDescent="0.35">
      <c r="A4635" s="128" t="s">
        <v>7306</v>
      </c>
      <c r="B4635" s="72"/>
      <c r="C4635" s="172" t="s">
        <v>2799</v>
      </c>
      <c r="D4635" s="145" t="s">
        <v>592</v>
      </c>
      <c r="E4635" s="131">
        <v>3739.75</v>
      </c>
    </row>
    <row r="4636" spans="1:5" ht="141.44999999999999" x14ac:dyDescent="0.35">
      <c r="A4636" s="128" t="s">
        <v>7307</v>
      </c>
      <c r="B4636" s="72"/>
      <c r="C4636" s="172" t="s">
        <v>2799</v>
      </c>
      <c r="D4636" s="145" t="s">
        <v>593</v>
      </c>
      <c r="E4636" s="131">
        <v>3739.75</v>
      </c>
    </row>
    <row r="4637" spans="1:5" ht="90" x14ac:dyDescent="0.35">
      <c r="A4637" s="128" t="s">
        <v>7308</v>
      </c>
      <c r="B4637" s="72"/>
      <c r="C4637" s="172" t="s">
        <v>2799</v>
      </c>
      <c r="D4637" s="145" t="s">
        <v>594</v>
      </c>
      <c r="E4637" s="131">
        <v>999763872.25999999</v>
      </c>
    </row>
    <row r="4638" spans="1:5" ht="115.75" x14ac:dyDescent="0.35">
      <c r="A4638" s="128" t="s">
        <v>7309</v>
      </c>
      <c r="B4638" s="72"/>
      <c r="C4638" s="172" t="s">
        <v>2799</v>
      </c>
      <c r="D4638" s="145" t="s">
        <v>595</v>
      </c>
      <c r="E4638" s="131">
        <v>998497022.36000001</v>
      </c>
    </row>
    <row r="4639" spans="1:5" ht="115.75" x14ac:dyDescent="0.35">
      <c r="A4639" s="128" t="s">
        <v>7310</v>
      </c>
      <c r="B4639" s="72"/>
      <c r="C4639" s="172" t="s">
        <v>2799</v>
      </c>
      <c r="D4639" s="145" t="s">
        <v>596</v>
      </c>
      <c r="E4639" s="131">
        <v>1266849.8999999999</v>
      </c>
    </row>
    <row r="4640" spans="1:5" ht="102.9" x14ac:dyDescent="0.35">
      <c r="A4640" s="128" t="s">
        <v>7311</v>
      </c>
      <c r="B4640" s="72"/>
      <c r="C4640" s="172" t="s">
        <v>2799</v>
      </c>
      <c r="D4640" s="145" t="s">
        <v>597</v>
      </c>
      <c r="E4640" s="131">
        <v>39120140453.860001</v>
      </c>
    </row>
    <row r="4641" spans="1:5" ht="128.6" x14ac:dyDescent="0.35">
      <c r="A4641" s="128" t="s">
        <v>7312</v>
      </c>
      <c r="B4641" s="72"/>
      <c r="C4641" s="172" t="s">
        <v>2799</v>
      </c>
      <c r="D4641" s="145" t="s">
        <v>598</v>
      </c>
      <c r="E4641" s="131">
        <v>39119109577.860001</v>
      </c>
    </row>
    <row r="4642" spans="1:5" ht="128.6" x14ac:dyDescent="0.35">
      <c r="A4642" s="128" t="s">
        <v>7313</v>
      </c>
      <c r="B4642" s="72"/>
      <c r="C4642" s="172" t="s">
        <v>2799</v>
      </c>
      <c r="D4642" s="145" t="s">
        <v>599</v>
      </c>
      <c r="E4642" s="131">
        <v>1030876</v>
      </c>
    </row>
    <row r="4643" spans="1:5" ht="270" x14ac:dyDescent="0.35">
      <c r="A4643" s="128" t="s">
        <v>7314</v>
      </c>
      <c r="B4643" s="72"/>
      <c r="C4643" s="172" t="s">
        <v>2799</v>
      </c>
      <c r="D4643" s="145" t="s">
        <v>600</v>
      </c>
      <c r="E4643" s="131">
        <v>26687695023.32</v>
      </c>
    </row>
    <row r="4644" spans="1:5" ht="295.75" x14ac:dyDescent="0.35">
      <c r="A4644" s="128" t="s">
        <v>7315</v>
      </c>
      <c r="B4644" s="72"/>
      <c r="C4644" s="172" t="s">
        <v>2799</v>
      </c>
      <c r="D4644" s="145" t="s">
        <v>601</v>
      </c>
      <c r="E4644" s="131">
        <v>26686443750.470001</v>
      </c>
    </row>
    <row r="4645" spans="1:5" ht="295.75" x14ac:dyDescent="0.35">
      <c r="A4645" s="128" t="s">
        <v>7316</v>
      </c>
      <c r="B4645" s="72"/>
      <c r="C4645" s="172" t="s">
        <v>2799</v>
      </c>
      <c r="D4645" s="145" t="s">
        <v>602</v>
      </c>
      <c r="E4645" s="131">
        <v>1251272.8500000001</v>
      </c>
    </row>
    <row r="4646" spans="1:5" ht="270" x14ac:dyDescent="0.35">
      <c r="A4646" s="128" t="s">
        <v>7317</v>
      </c>
      <c r="B4646" s="72"/>
      <c r="C4646" s="172" t="s">
        <v>2799</v>
      </c>
      <c r="D4646" s="145" t="s">
        <v>603</v>
      </c>
      <c r="E4646" s="131">
        <v>12976999574.860001</v>
      </c>
    </row>
    <row r="4647" spans="1:5" ht="295.75" x14ac:dyDescent="0.35">
      <c r="A4647" s="128" t="s">
        <v>7318</v>
      </c>
      <c r="B4647" s="72"/>
      <c r="C4647" s="172" t="s">
        <v>2799</v>
      </c>
      <c r="D4647" s="145" t="s">
        <v>604</v>
      </c>
      <c r="E4647" s="131">
        <v>12976145462.25</v>
      </c>
    </row>
    <row r="4648" spans="1:5" ht="295.75" x14ac:dyDescent="0.35">
      <c r="A4648" s="128" t="s">
        <v>7319</v>
      </c>
      <c r="B4648" s="72"/>
      <c r="C4648" s="172" t="s">
        <v>2799</v>
      </c>
      <c r="D4648" s="145" t="s">
        <v>605</v>
      </c>
      <c r="E4648" s="131">
        <v>854112.61</v>
      </c>
    </row>
    <row r="4649" spans="1:5" ht="270" x14ac:dyDescent="0.35">
      <c r="A4649" s="128" t="s">
        <v>7320</v>
      </c>
      <c r="B4649" s="72"/>
      <c r="C4649" s="172" t="s">
        <v>2799</v>
      </c>
      <c r="D4649" s="145" t="s">
        <v>606</v>
      </c>
      <c r="E4649" s="131">
        <v>23146436943.25</v>
      </c>
    </row>
    <row r="4650" spans="1:5" ht="295.75" x14ac:dyDescent="0.35">
      <c r="A4650" s="128" t="s">
        <v>7321</v>
      </c>
      <c r="B4650" s="72"/>
      <c r="C4650" s="172" t="s">
        <v>2799</v>
      </c>
      <c r="D4650" s="145" t="s">
        <v>607</v>
      </c>
      <c r="E4650" s="131">
        <v>23146247859.099998</v>
      </c>
    </row>
    <row r="4651" spans="1:5" ht="295.75" x14ac:dyDescent="0.35">
      <c r="A4651" s="128" t="s">
        <v>7322</v>
      </c>
      <c r="B4651" s="72"/>
      <c r="C4651" s="172" t="s">
        <v>2799</v>
      </c>
      <c r="D4651" s="145" t="s">
        <v>608</v>
      </c>
      <c r="E4651" s="131">
        <v>189084.15</v>
      </c>
    </row>
    <row r="4652" spans="1:5" ht="167.15" x14ac:dyDescent="0.35">
      <c r="A4652" s="128" t="s">
        <v>7323</v>
      </c>
      <c r="B4652" s="72"/>
      <c r="C4652" s="172" t="s">
        <v>2799</v>
      </c>
      <c r="D4652" s="145" t="s">
        <v>609</v>
      </c>
      <c r="E4652" s="131">
        <v>9008924801.9500008</v>
      </c>
    </row>
    <row r="4653" spans="1:5" ht="192.9" x14ac:dyDescent="0.35">
      <c r="A4653" s="128" t="s">
        <v>7324</v>
      </c>
      <c r="B4653" s="72"/>
      <c r="C4653" s="172" t="s">
        <v>2799</v>
      </c>
      <c r="D4653" s="145" t="s">
        <v>610</v>
      </c>
      <c r="E4653" s="131">
        <v>9008924619.4300003</v>
      </c>
    </row>
    <row r="4654" spans="1:5" ht="192.9" x14ac:dyDescent="0.35">
      <c r="A4654" s="128" t="s">
        <v>7325</v>
      </c>
      <c r="B4654" s="72"/>
      <c r="C4654" s="172" t="s">
        <v>2799</v>
      </c>
      <c r="D4654" s="145" t="s">
        <v>611</v>
      </c>
      <c r="E4654" s="131">
        <v>182.52</v>
      </c>
    </row>
    <row r="4655" spans="1:5" ht="64.3" x14ac:dyDescent="0.35">
      <c r="A4655" s="128" t="s">
        <v>7326</v>
      </c>
      <c r="B4655" s="72"/>
      <c r="C4655" s="172" t="s">
        <v>2799</v>
      </c>
      <c r="D4655" s="145" t="s">
        <v>612</v>
      </c>
      <c r="E4655" s="131">
        <v>234725.72</v>
      </c>
    </row>
    <row r="4656" spans="1:5" ht="90" x14ac:dyDescent="0.35">
      <c r="A4656" s="128" t="s">
        <v>7327</v>
      </c>
      <c r="B4656" s="72"/>
      <c r="C4656" s="172" t="s">
        <v>2799</v>
      </c>
      <c r="D4656" s="145" t="s">
        <v>613</v>
      </c>
      <c r="E4656" s="131">
        <v>334163.77</v>
      </c>
    </row>
    <row r="4657" spans="1:5" ht="141.44999999999999" x14ac:dyDescent="0.35">
      <c r="A4657" s="128" t="s">
        <v>7328</v>
      </c>
      <c r="B4657" s="72"/>
      <c r="C4657" s="172" t="s">
        <v>2799</v>
      </c>
      <c r="D4657" s="145" t="s">
        <v>614</v>
      </c>
      <c r="E4657" s="131">
        <v>-99438.05</v>
      </c>
    </row>
    <row r="4658" spans="1:5" ht="64.3" x14ac:dyDescent="0.35">
      <c r="A4658" s="128" t="s">
        <v>7329</v>
      </c>
      <c r="B4658" s="72"/>
      <c r="C4658" s="172" t="s">
        <v>2799</v>
      </c>
      <c r="D4658" s="145" t="s">
        <v>615</v>
      </c>
      <c r="E4658" s="131">
        <v>252308670.13</v>
      </c>
    </row>
    <row r="4659" spans="1:5" ht="90" x14ac:dyDescent="0.35">
      <c r="A4659" s="128" t="s">
        <v>7330</v>
      </c>
      <c r="B4659" s="72"/>
      <c r="C4659" s="172" t="s">
        <v>2799</v>
      </c>
      <c r="D4659" s="145" t="s">
        <v>616</v>
      </c>
      <c r="E4659" s="131">
        <v>252296834.94999999</v>
      </c>
    </row>
    <row r="4660" spans="1:5" ht="90" x14ac:dyDescent="0.35">
      <c r="A4660" s="128" t="s">
        <v>7331</v>
      </c>
      <c r="B4660" s="72"/>
      <c r="C4660" s="172" t="s">
        <v>2799</v>
      </c>
      <c r="D4660" s="145" t="s">
        <v>617</v>
      </c>
      <c r="E4660" s="131">
        <v>11835.18</v>
      </c>
    </row>
    <row r="4661" spans="1:5" ht="77.150000000000006" x14ac:dyDescent="0.35">
      <c r="A4661" s="128" t="s">
        <v>7332</v>
      </c>
      <c r="B4661" s="72"/>
      <c r="C4661" s="172" t="s">
        <v>2799</v>
      </c>
      <c r="D4661" s="145" t="s">
        <v>618</v>
      </c>
      <c r="E4661" s="131">
        <v>195888472.47</v>
      </c>
    </row>
    <row r="4662" spans="1:5" ht="102.9" x14ac:dyDescent="0.35">
      <c r="A4662" s="128" t="s">
        <v>7333</v>
      </c>
      <c r="B4662" s="72"/>
      <c r="C4662" s="172" t="s">
        <v>2799</v>
      </c>
      <c r="D4662" s="145" t="s">
        <v>619</v>
      </c>
      <c r="E4662" s="131">
        <v>195886357.06999999</v>
      </c>
    </row>
    <row r="4663" spans="1:5" ht="102.9" x14ac:dyDescent="0.35">
      <c r="A4663" s="128" t="s">
        <v>7334</v>
      </c>
      <c r="B4663" s="72"/>
      <c r="C4663" s="172" t="s">
        <v>2799</v>
      </c>
      <c r="D4663" s="145" t="s">
        <v>620</v>
      </c>
      <c r="E4663" s="131">
        <v>2115.4</v>
      </c>
    </row>
    <row r="4664" spans="1:5" ht="25.75" x14ac:dyDescent="0.35">
      <c r="A4664" s="128" t="s">
        <v>7335</v>
      </c>
      <c r="B4664" s="72"/>
      <c r="C4664" s="172" t="s">
        <v>2799</v>
      </c>
      <c r="D4664" s="145" t="s">
        <v>621</v>
      </c>
      <c r="E4664" s="131">
        <v>48006066.310000002</v>
      </c>
    </row>
    <row r="4665" spans="1:5" ht="51.45" x14ac:dyDescent="0.35">
      <c r="A4665" s="128" t="s">
        <v>7336</v>
      </c>
      <c r="B4665" s="72"/>
      <c r="C4665" s="172" t="s">
        <v>2799</v>
      </c>
      <c r="D4665" s="145" t="s">
        <v>622</v>
      </c>
      <c r="E4665" s="131">
        <v>44672084.109999999</v>
      </c>
    </row>
    <row r="4666" spans="1:5" ht="51.45" x14ac:dyDescent="0.35">
      <c r="A4666" s="128" t="s">
        <v>7337</v>
      </c>
      <c r="B4666" s="72"/>
      <c r="C4666" s="172" t="s">
        <v>2799</v>
      </c>
      <c r="D4666" s="145" t="s">
        <v>623</v>
      </c>
      <c r="E4666" s="131">
        <v>3333982.2</v>
      </c>
    </row>
    <row r="4667" spans="1:5" ht="50.15" x14ac:dyDescent="0.35">
      <c r="A4667" s="169" t="s">
        <v>7338</v>
      </c>
      <c r="B4667" s="68"/>
      <c r="C4667" s="170" t="s">
        <v>2799</v>
      </c>
      <c r="D4667" s="171" t="s">
        <v>624</v>
      </c>
      <c r="E4667" s="127">
        <v>5976910729153.2598</v>
      </c>
    </row>
    <row r="4668" spans="1:5" ht="38.6" x14ac:dyDescent="0.35">
      <c r="A4668" s="128" t="s">
        <v>7339</v>
      </c>
      <c r="B4668" s="72"/>
      <c r="C4668" s="172" t="s">
        <v>2799</v>
      </c>
      <c r="D4668" s="145" t="s">
        <v>625</v>
      </c>
      <c r="E4668" s="131">
        <v>6490027231362.46</v>
      </c>
    </row>
    <row r="4669" spans="1:5" ht="64.3" x14ac:dyDescent="0.35">
      <c r="A4669" s="128" t="s">
        <v>7340</v>
      </c>
      <c r="B4669" s="72"/>
      <c r="C4669" s="172" t="s">
        <v>2799</v>
      </c>
      <c r="D4669" s="145" t="s">
        <v>626</v>
      </c>
      <c r="E4669" s="131">
        <v>6483462930225.2695</v>
      </c>
    </row>
    <row r="4670" spans="1:5" ht="64.3" x14ac:dyDescent="0.35">
      <c r="A4670" s="128" t="s">
        <v>7341</v>
      </c>
      <c r="B4670" s="72"/>
      <c r="C4670" s="172" t="s">
        <v>2799</v>
      </c>
      <c r="D4670" s="145" t="s">
        <v>627</v>
      </c>
      <c r="E4670" s="131">
        <v>6564301137.1899996</v>
      </c>
    </row>
    <row r="4671" spans="1:5" ht="38.6" x14ac:dyDescent="0.35">
      <c r="A4671" s="128" t="s">
        <v>7342</v>
      </c>
      <c r="B4671" s="72"/>
      <c r="C4671" s="172" t="s">
        <v>2799</v>
      </c>
      <c r="D4671" s="145" t="s">
        <v>628</v>
      </c>
      <c r="E4671" s="131">
        <v>-513116502209.20001</v>
      </c>
    </row>
    <row r="4672" spans="1:5" ht="38.6" x14ac:dyDescent="0.35">
      <c r="A4672" s="128" t="s">
        <v>7343</v>
      </c>
      <c r="B4672" s="72"/>
      <c r="C4672" s="172" t="s">
        <v>2799</v>
      </c>
      <c r="D4672" s="145" t="s">
        <v>629</v>
      </c>
      <c r="E4672" s="131">
        <v>475480860409.90002</v>
      </c>
    </row>
    <row r="4673" spans="1:5" ht="64.3" x14ac:dyDescent="0.35">
      <c r="A4673" s="128" t="s">
        <v>7344</v>
      </c>
      <c r="B4673" s="72"/>
      <c r="C4673" s="172" t="s">
        <v>2799</v>
      </c>
      <c r="D4673" s="145" t="s">
        <v>630</v>
      </c>
      <c r="E4673" s="131">
        <v>475368379849.90002</v>
      </c>
    </row>
    <row r="4674" spans="1:5" ht="64.3" x14ac:dyDescent="0.35">
      <c r="A4674" s="128" t="s">
        <v>7345</v>
      </c>
      <c r="B4674" s="72"/>
      <c r="C4674" s="172" t="s">
        <v>2799</v>
      </c>
      <c r="D4674" s="145" t="s">
        <v>631</v>
      </c>
      <c r="E4674" s="131">
        <v>112480560</v>
      </c>
    </row>
    <row r="4675" spans="1:5" ht="38.6" x14ac:dyDescent="0.35">
      <c r="A4675" s="128" t="s">
        <v>7346</v>
      </c>
      <c r="B4675" s="72"/>
      <c r="C4675" s="172" t="s">
        <v>2799</v>
      </c>
      <c r="D4675" s="145" t="s">
        <v>632</v>
      </c>
      <c r="E4675" s="131">
        <v>106076727420.23</v>
      </c>
    </row>
    <row r="4676" spans="1:5" ht="64.3" x14ac:dyDescent="0.35">
      <c r="A4676" s="128" t="s">
        <v>7347</v>
      </c>
      <c r="B4676" s="72"/>
      <c r="C4676" s="172" t="s">
        <v>2799</v>
      </c>
      <c r="D4676" s="145" t="s">
        <v>633</v>
      </c>
      <c r="E4676" s="131">
        <v>106076727420.23</v>
      </c>
    </row>
    <row r="4677" spans="1:5" ht="38.6" x14ac:dyDescent="0.35">
      <c r="A4677" s="128" t="s">
        <v>7348</v>
      </c>
      <c r="B4677" s="72"/>
      <c r="C4677" s="172" t="s">
        <v>2799</v>
      </c>
      <c r="D4677" s="145" t="s">
        <v>634</v>
      </c>
      <c r="E4677" s="131">
        <v>-10897679587.860001</v>
      </c>
    </row>
    <row r="4678" spans="1:5" ht="64.3" x14ac:dyDescent="0.35">
      <c r="A4678" s="128" t="s">
        <v>7349</v>
      </c>
      <c r="B4678" s="72"/>
      <c r="C4678" s="172" t="s">
        <v>2799</v>
      </c>
      <c r="D4678" s="145" t="s">
        <v>635</v>
      </c>
      <c r="E4678" s="131">
        <v>-10897679587.860001</v>
      </c>
    </row>
    <row r="4679" spans="1:5" ht="38.6" x14ac:dyDescent="0.35">
      <c r="A4679" s="128" t="s">
        <v>7350</v>
      </c>
      <c r="B4679" s="72"/>
      <c r="C4679" s="172" t="s">
        <v>2799</v>
      </c>
      <c r="D4679" s="145" t="s">
        <v>636</v>
      </c>
      <c r="E4679" s="131">
        <v>10905433932.559999</v>
      </c>
    </row>
    <row r="4680" spans="1:5" ht="64.3" x14ac:dyDescent="0.35">
      <c r="A4680" s="128" t="s">
        <v>7351</v>
      </c>
      <c r="B4680" s="72"/>
      <c r="C4680" s="172" t="s">
        <v>2799</v>
      </c>
      <c r="D4680" s="145" t="s">
        <v>637</v>
      </c>
      <c r="E4680" s="131">
        <v>10905433932.559999</v>
      </c>
    </row>
    <row r="4681" spans="1:5" ht="38.6" x14ac:dyDescent="0.35">
      <c r="A4681" s="128" t="s">
        <v>7352</v>
      </c>
      <c r="B4681" s="72"/>
      <c r="C4681" s="172" t="s">
        <v>2799</v>
      </c>
      <c r="D4681" s="145" t="s">
        <v>638</v>
      </c>
      <c r="E4681" s="131">
        <v>97621458106.990005</v>
      </c>
    </row>
    <row r="4682" spans="1:5" ht="64.3" x14ac:dyDescent="0.35">
      <c r="A4682" s="128" t="s">
        <v>7353</v>
      </c>
      <c r="B4682" s="72"/>
      <c r="C4682" s="172" t="s">
        <v>2799</v>
      </c>
      <c r="D4682" s="145" t="s">
        <v>639</v>
      </c>
      <c r="E4682" s="131">
        <v>97621318853.050003</v>
      </c>
    </row>
    <row r="4683" spans="1:5" ht="64.3" x14ac:dyDescent="0.35">
      <c r="A4683" s="128" t="s">
        <v>7354</v>
      </c>
      <c r="B4683" s="72"/>
      <c r="C4683" s="172" t="s">
        <v>2799</v>
      </c>
      <c r="D4683" s="145" t="s">
        <v>640</v>
      </c>
      <c r="E4683" s="131">
        <v>139253.94</v>
      </c>
    </row>
    <row r="4684" spans="1:5" ht="51.45" x14ac:dyDescent="0.35">
      <c r="A4684" s="128" t="s">
        <v>7355</v>
      </c>
      <c r="B4684" s="72"/>
      <c r="C4684" s="172" t="s">
        <v>2799</v>
      </c>
      <c r="D4684" s="145" t="s">
        <v>641</v>
      </c>
      <c r="E4684" s="131">
        <v>609998284.98000002</v>
      </c>
    </row>
    <row r="4685" spans="1:5" ht="77.150000000000006" x14ac:dyDescent="0.35">
      <c r="A4685" s="128" t="s">
        <v>7356</v>
      </c>
      <c r="B4685" s="72"/>
      <c r="C4685" s="172" t="s">
        <v>2799</v>
      </c>
      <c r="D4685" s="145" t="s">
        <v>642</v>
      </c>
      <c r="E4685" s="131">
        <v>609992123.65999997</v>
      </c>
    </row>
    <row r="4686" spans="1:5" ht="77.150000000000006" x14ac:dyDescent="0.35">
      <c r="A4686" s="128" t="s">
        <v>7357</v>
      </c>
      <c r="B4686" s="72"/>
      <c r="C4686" s="172" t="s">
        <v>2799</v>
      </c>
      <c r="D4686" s="145" t="s">
        <v>643</v>
      </c>
      <c r="E4686" s="131">
        <v>6161.32</v>
      </c>
    </row>
    <row r="4687" spans="1:5" ht="167.15" x14ac:dyDescent="0.35">
      <c r="A4687" s="128" t="s">
        <v>7358</v>
      </c>
      <c r="B4687" s="72"/>
      <c r="C4687" s="172" t="s">
        <v>2799</v>
      </c>
      <c r="D4687" s="145" t="s">
        <v>644</v>
      </c>
      <c r="E4687" s="131">
        <v>22618454675.59</v>
      </c>
    </row>
    <row r="4688" spans="1:5" ht="180" x14ac:dyDescent="0.35">
      <c r="A4688" s="128" t="s">
        <v>7359</v>
      </c>
      <c r="B4688" s="72"/>
      <c r="C4688" s="172" t="s">
        <v>2799</v>
      </c>
      <c r="D4688" s="145" t="s">
        <v>645</v>
      </c>
      <c r="E4688" s="131">
        <v>22478958605.27</v>
      </c>
    </row>
    <row r="4689" spans="1:5" ht="205.75" x14ac:dyDescent="0.35">
      <c r="A4689" s="128" t="s">
        <v>7360</v>
      </c>
      <c r="B4689" s="72"/>
      <c r="C4689" s="172" t="s">
        <v>2799</v>
      </c>
      <c r="D4689" s="145" t="s">
        <v>646</v>
      </c>
      <c r="E4689" s="131">
        <v>22470860288.23</v>
      </c>
    </row>
    <row r="4690" spans="1:5" ht="205.75" x14ac:dyDescent="0.35">
      <c r="A4690" s="128" t="s">
        <v>7361</v>
      </c>
      <c r="B4690" s="72"/>
      <c r="C4690" s="172" t="s">
        <v>2799</v>
      </c>
      <c r="D4690" s="145" t="s">
        <v>647</v>
      </c>
      <c r="E4690" s="131">
        <v>8098317.04</v>
      </c>
    </row>
    <row r="4691" spans="1:5" ht="77.150000000000006" x14ac:dyDescent="0.35">
      <c r="A4691" s="128" t="s">
        <v>7362</v>
      </c>
      <c r="B4691" s="72"/>
      <c r="C4691" s="172" t="s">
        <v>2799</v>
      </c>
      <c r="D4691" s="145" t="s">
        <v>648</v>
      </c>
      <c r="E4691" s="131">
        <v>139496070.31999999</v>
      </c>
    </row>
    <row r="4692" spans="1:5" ht="102.9" x14ac:dyDescent="0.35">
      <c r="A4692" s="128" t="s">
        <v>7363</v>
      </c>
      <c r="B4692" s="72"/>
      <c r="C4692" s="172" t="s">
        <v>2799</v>
      </c>
      <c r="D4692" s="145" t="s">
        <v>649</v>
      </c>
      <c r="E4692" s="131">
        <v>139496070.31999999</v>
      </c>
    </row>
    <row r="4693" spans="1:5" ht="38.6" x14ac:dyDescent="0.35">
      <c r="A4693" s="128" t="s">
        <v>7364</v>
      </c>
      <c r="B4693" s="72"/>
      <c r="C4693" s="172" t="s">
        <v>2799</v>
      </c>
      <c r="D4693" s="145" t="s">
        <v>650</v>
      </c>
      <c r="E4693" s="131">
        <v>-6274790249</v>
      </c>
    </row>
    <row r="4694" spans="1:5" ht="64.3" x14ac:dyDescent="0.35">
      <c r="A4694" s="128" t="s">
        <v>7365</v>
      </c>
      <c r="B4694" s="72"/>
      <c r="C4694" s="172" t="s">
        <v>2799</v>
      </c>
      <c r="D4694" s="145" t="s">
        <v>651</v>
      </c>
      <c r="E4694" s="131">
        <v>-6274790249</v>
      </c>
    </row>
    <row r="4695" spans="1:5" ht="38.6" x14ac:dyDescent="0.35">
      <c r="A4695" s="128" t="s">
        <v>7366</v>
      </c>
      <c r="B4695" s="72"/>
      <c r="C4695" s="172" t="s">
        <v>2799</v>
      </c>
      <c r="D4695" s="145" t="s">
        <v>652</v>
      </c>
      <c r="E4695" s="131">
        <v>-59056363604.150002</v>
      </c>
    </row>
    <row r="4696" spans="1:5" ht="64.3" x14ac:dyDescent="0.35">
      <c r="A4696" s="128" t="s">
        <v>7367</v>
      </c>
      <c r="B4696" s="72"/>
      <c r="C4696" s="172" t="s">
        <v>2799</v>
      </c>
      <c r="D4696" s="145" t="s">
        <v>653</v>
      </c>
      <c r="E4696" s="131">
        <v>-59056363604.150002</v>
      </c>
    </row>
    <row r="4697" spans="1:5" ht="38.6" x14ac:dyDescent="0.35">
      <c r="A4697" s="128" t="s">
        <v>7368</v>
      </c>
      <c r="B4697" s="72"/>
      <c r="C4697" s="172" t="s">
        <v>2799</v>
      </c>
      <c r="D4697" s="145" t="s">
        <v>654</v>
      </c>
      <c r="E4697" s="131">
        <v>63651191441</v>
      </c>
    </row>
    <row r="4698" spans="1:5" ht="64.3" x14ac:dyDescent="0.35">
      <c r="A4698" s="128" t="s">
        <v>7369</v>
      </c>
      <c r="B4698" s="72"/>
      <c r="C4698" s="172" t="s">
        <v>2799</v>
      </c>
      <c r="D4698" s="145" t="s">
        <v>655</v>
      </c>
      <c r="E4698" s="131">
        <v>63651191441</v>
      </c>
    </row>
    <row r="4699" spans="1:5" ht="38.6" x14ac:dyDescent="0.35">
      <c r="A4699" s="128" t="s">
        <v>7370</v>
      </c>
      <c r="B4699" s="72"/>
      <c r="C4699" s="172" t="s">
        <v>2799</v>
      </c>
      <c r="D4699" s="145" t="s">
        <v>656</v>
      </c>
      <c r="E4699" s="131">
        <v>2707328287.73</v>
      </c>
    </row>
    <row r="4700" spans="1:5" ht="64.3" x14ac:dyDescent="0.35">
      <c r="A4700" s="128" t="s">
        <v>7371</v>
      </c>
      <c r="B4700" s="72"/>
      <c r="C4700" s="172" t="s">
        <v>2799</v>
      </c>
      <c r="D4700" s="145" t="s">
        <v>657</v>
      </c>
      <c r="E4700" s="131">
        <v>2707328287.73</v>
      </c>
    </row>
    <row r="4701" spans="1:5" ht="51.45" x14ac:dyDescent="0.35">
      <c r="A4701" s="128" t="s">
        <v>7372</v>
      </c>
      <c r="B4701" s="72"/>
      <c r="C4701" s="172" t="s">
        <v>2799</v>
      </c>
      <c r="D4701" s="145" t="s">
        <v>658</v>
      </c>
      <c r="E4701" s="131">
        <v>104474365.55</v>
      </c>
    </row>
    <row r="4702" spans="1:5" ht="77.150000000000006" x14ac:dyDescent="0.35">
      <c r="A4702" s="128" t="s">
        <v>7373</v>
      </c>
      <c r="B4702" s="72"/>
      <c r="C4702" s="172" t="s">
        <v>2799</v>
      </c>
      <c r="D4702" s="145" t="s">
        <v>659</v>
      </c>
      <c r="E4702" s="131">
        <v>104474365.55</v>
      </c>
    </row>
    <row r="4703" spans="1:5" ht="51.45" x14ac:dyDescent="0.35">
      <c r="A4703" s="128" t="s">
        <v>7374</v>
      </c>
      <c r="B4703" s="72"/>
      <c r="C4703" s="172" t="s">
        <v>2799</v>
      </c>
      <c r="D4703" s="145" t="s">
        <v>660</v>
      </c>
      <c r="E4703" s="131">
        <v>42665043052</v>
      </c>
    </row>
    <row r="4704" spans="1:5" ht="77.150000000000006" x14ac:dyDescent="0.35">
      <c r="A4704" s="128" t="s">
        <v>7375</v>
      </c>
      <c r="B4704" s="72"/>
      <c r="C4704" s="172" t="s">
        <v>2799</v>
      </c>
      <c r="D4704" s="145" t="s">
        <v>661</v>
      </c>
      <c r="E4704" s="131">
        <v>42665043052</v>
      </c>
    </row>
    <row r="4705" spans="1:5" ht="25.75" x14ac:dyDescent="0.35">
      <c r="A4705" s="128" t="s">
        <v>7376</v>
      </c>
      <c r="B4705" s="72"/>
      <c r="C4705" s="172" t="s">
        <v>2799</v>
      </c>
      <c r="D4705" s="145" t="s">
        <v>662</v>
      </c>
      <c r="E4705" s="131">
        <v>-1279419150495</v>
      </c>
    </row>
    <row r="4706" spans="1:5" ht="51.45" x14ac:dyDescent="0.35">
      <c r="A4706" s="128" t="s">
        <v>7377</v>
      </c>
      <c r="B4706" s="72"/>
      <c r="C4706" s="172" t="s">
        <v>2799</v>
      </c>
      <c r="D4706" s="145" t="s">
        <v>663</v>
      </c>
      <c r="E4706" s="131">
        <v>-1279419150495</v>
      </c>
    </row>
    <row r="4707" spans="1:5" ht="25.75" x14ac:dyDescent="0.35">
      <c r="A4707" s="128" t="s">
        <v>7378</v>
      </c>
      <c r="B4707" s="72"/>
      <c r="C4707" s="172" t="s">
        <v>2799</v>
      </c>
      <c r="D4707" s="145" t="s">
        <v>664</v>
      </c>
      <c r="E4707" s="131">
        <v>-4947398046</v>
      </c>
    </row>
    <row r="4708" spans="1:5" ht="51.45" x14ac:dyDescent="0.35">
      <c r="A4708" s="128" t="s">
        <v>7379</v>
      </c>
      <c r="B4708" s="72"/>
      <c r="C4708" s="172" t="s">
        <v>2799</v>
      </c>
      <c r="D4708" s="145" t="s">
        <v>665</v>
      </c>
      <c r="E4708" s="131">
        <v>-4947398046</v>
      </c>
    </row>
    <row r="4709" spans="1:5" ht="38.6" x14ac:dyDescent="0.35">
      <c r="A4709" s="128" t="s">
        <v>7380</v>
      </c>
      <c r="B4709" s="72"/>
      <c r="C4709" s="172" t="s">
        <v>2799</v>
      </c>
      <c r="D4709" s="145" t="s">
        <v>666</v>
      </c>
      <c r="E4709" s="131">
        <v>-20941338723</v>
      </c>
    </row>
    <row r="4710" spans="1:5" ht="64.3" x14ac:dyDescent="0.35">
      <c r="A4710" s="128" t="s">
        <v>7381</v>
      </c>
      <c r="B4710" s="72"/>
      <c r="C4710" s="172" t="s">
        <v>2799</v>
      </c>
      <c r="D4710" s="145" t="s">
        <v>667</v>
      </c>
      <c r="E4710" s="131">
        <v>-20941338723</v>
      </c>
    </row>
    <row r="4711" spans="1:5" ht="90" x14ac:dyDescent="0.35">
      <c r="A4711" s="128" t="s">
        <v>7382</v>
      </c>
      <c r="B4711" s="72"/>
      <c r="C4711" s="172" t="s">
        <v>2799</v>
      </c>
      <c r="D4711" s="145" t="s">
        <v>668</v>
      </c>
      <c r="E4711" s="131">
        <v>18634821788.779999</v>
      </c>
    </row>
    <row r="4712" spans="1:5" ht="115.75" x14ac:dyDescent="0.35">
      <c r="A4712" s="128" t="s">
        <v>7383</v>
      </c>
      <c r="B4712" s="72"/>
      <c r="C4712" s="172" t="s">
        <v>2799</v>
      </c>
      <c r="D4712" s="145" t="s">
        <v>669</v>
      </c>
      <c r="E4712" s="131">
        <v>18634821788.779999</v>
      </c>
    </row>
    <row r="4713" spans="1:5" ht="77.150000000000006" x14ac:dyDescent="0.35">
      <c r="A4713" s="128" t="s">
        <v>7384</v>
      </c>
      <c r="B4713" s="72"/>
      <c r="C4713" s="172" t="s">
        <v>2799</v>
      </c>
      <c r="D4713" s="145" t="s">
        <v>670</v>
      </c>
      <c r="E4713" s="131">
        <v>147111655.56999999</v>
      </c>
    </row>
    <row r="4714" spans="1:5" ht="102.9" x14ac:dyDescent="0.35">
      <c r="A4714" s="128" t="s">
        <v>7385</v>
      </c>
      <c r="B4714" s="72"/>
      <c r="C4714" s="172" t="s">
        <v>2799</v>
      </c>
      <c r="D4714" s="145" t="s">
        <v>671</v>
      </c>
      <c r="E4714" s="131">
        <v>147111655.56999999</v>
      </c>
    </row>
    <row r="4715" spans="1:5" ht="38.6" x14ac:dyDescent="0.35">
      <c r="A4715" s="128" t="s">
        <v>7386</v>
      </c>
      <c r="B4715" s="72"/>
      <c r="C4715" s="172" t="s">
        <v>2799</v>
      </c>
      <c r="D4715" s="145" t="s">
        <v>672</v>
      </c>
      <c r="E4715" s="131">
        <v>10538610963.33</v>
      </c>
    </row>
    <row r="4716" spans="1:5" ht="64.3" x14ac:dyDescent="0.35">
      <c r="A4716" s="128" t="s">
        <v>7387</v>
      </c>
      <c r="B4716" s="72"/>
      <c r="C4716" s="172" t="s">
        <v>2799</v>
      </c>
      <c r="D4716" s="145" t="s">
        <v>673</v>
      </c>
      <c r="E4716" s="131">
        <v>10538470097.639999</v>
      </c>
    </row>
    <row r="4717" spans="1:5" ht="64.3" x14ac:dyDescent="0.35">
      <c r="A4717" s="128" t="s">
        <v>7388</v>
      </c>
      <c r="B4717" s="72"/>
      <c r="C4717" s="172" t="s">
        <v>2799</v>
      </c>
      <c r="D4717" s="145" t="s">
        <v>674</v>
      </c>
      <c r="E4717" s="131">
        <v>140865.69</v>
      </c>
    </row>
    <row r="4718" spans="1:5" ht="38.6" x14ac:dyDescent="0.35">
      <c r="A4718" s="128" t="s">
        <v>7389</v>
      </c>
      <c r="B4718" s="72"/>
      <c r="C4718" s="172" t="s">
        <v>2799</v>
      </c>
      <c r="D4718" s="145" t="s">
        <v>675</v>
      </c>
      <c r="E4718" s="131">
        <v>15948920279.66</v>
      </c>
    </row>
    <row r="4719" spans="1:5" ht="64.3" x14ac:dyDescent="0.35">
      <c r="A4719" s="128" t="s">
        <v>7390</v>
      </c>
      <c r="B4719" s="72"/>
      <c r="C4719" s="172" t="s">
        <v>2799</v>
      </c>
      <c r="D4719" s="145" t="s">
        <v>676</v>
      </c>
      <c r="E4719" s="131">
        <v>15948920279.66</v>
      </c>
    </row>
    <row r="4720" spans="1:5" ht="38.6" x14ac:dyDescent="0.35">
      <c r="A4720" s="128" t="s">
        <v>7391</v>
      </c>
      <c r="B4720" s="72"/>
      <c r="C4720" s="172" t="s">
        <v>2799</v>
      </c>
      <c r="D4720" s="145" t="s">
        <v>677</v>
      </c>
      <c r="E4720" s="131">
        <v>678047855</v>
      </c>
    </row>
    <row r="4721" spans="1:5" ht="64.3" x14ac:dyDescent="0.35">
      <c r="A4721" s="128" t="s">
        <v>7392</v>
      </c>
      <c r="B4721" s="72"/>
      <c r="C4721" s="172" t="s">
        <v>2799</v>
      </c>
      <c r="D4721" s="145" t="s">
        <v>678</v>
      </c>
      <c r="E4721" s="131">
        <v>678047855</v>
      </c>
    </row>
    <row r="4722" spans="1:5" ht="51.45" x14ac:dyDescent="0.35">
      <c r="A4722" s="128" t="s">
        <v>7393</v>
      </c>
      <c r="B4722" s="72"/>
      <c r="C4722" s="172" t="s">
        <v>2799</v>
      </c>
      <c r="D4722" s="145" t="s">
        <v>679</v>
      </c>
      <c r="E4722" s="131">
        <v>31735976.940000001</v>
      </c>
    </row>
    <row r="4723" spans="1:5" ht="77.150000000000006" x14ac:dyDescent="0.35">
      <c r="A4723" s="128" t="s">
        <v>7394</v>
      </c>
      <c r="B4723" s="72"/>
      <c r="C4723" s="172" t="s">
        <v>2799</v>
      </c>
      <c r="D4723" s="145" t="s">
        <v>680</v>
      </c>
      <c r="E4723" s="131">
        <v>31735976.940000001</v>
      </c>
    </row>
    <row r="4724" spans="1:5" ht="37.75" x14ac:dyDescent="0.35">
      <c r="A4724" s="169" t="s">
        <v>7395</v>
      </c>
      <c r="B4724" s="68"/>
      <c r="C4724" s="170" t="s">
        <v>2799</v>
      </c>
      <c r="D4724" s="171" t="s">
        <v>681</v>
      </c>
      <c r="E4724" s="127">
        <v>312977476472.28998</v>
      </c>
    </row>
    <row r="4725" spans="1:5" ht="38.6" x14ac:dyDescent="0.35">
      <c r="A4725" s="128" t="s">
        <v>7396</v>
      </c>
      <c r="B4725" s="72"/>
      <c r="C4725" s="172" t="s">
        <v>2799</v>
      </c>
      <c r="D4725" s="145" t="s">
        <v>682</v>
      </c>
      <c r="E4725" s="131">
        <v>295814403846.69</v>
      </c>
    </row>
    <row r="4726" spans="1:5" ht="64.3" x14ac:dyDescent="0.35">
      <c r="A4726" s="128" t="s">
        <v>7397</v>
      </c>
      <c r="B4726" s="72"/>
      <c r="C4726" s="172" t="s">
        <v>2799</v>
      </c>
      <c r="D4726" s="145" t="s">
        <v>683</v>
      </c>
      <c r="E4726" s="131">
        <v>295800498491.69</v>
      </c>
    </row>
    <row r="4727" spans="1:5" ht="64.3" x14ac:dyDescent="0.35">
      <c r="A4727" s="128" t="s">
        <v>7399</v>
      </c>
      <c r="B4727" s="72"/>
      <c r="C4727" s="172" t="s">
        <v>2799</v>
      </c>
      <c r="D4727" s="145" t="s">
        <v>685</v>
      </c>
      <c r="E4727" s="131">
        <v>13905355</v>
      </c>
    </row>
    <row r="4728" spans="1:5" ht="38.6" x14ac:dyDescent="0.35">
      <c r="A4728" s="128" t="s">
        <v>7402</v>
      </c>
      <c r="B4728" s="72"/>
      <c r="C4728" s="172" t="s">
        <v>2799</v>
      </c>
      <c r="D4728" s="145" t="s">
        <v>688</v>
      </c>
      <c r="E4728" s="131">
        <v>15230617398.209999</v>
      </c>
    </row>
    <row r="4729" spans="1:5" ht="77.150000000000006" x14ac:dyDescent="0.35">
      <c r="A4729" s="128" t="s">
        <v>7403</v>
      </c>
      <c r="B4729" s="72"/>
      <c r="C4729" s="172" t="s">
        <v>2799</v>
      </c>
      <c r="D4729" s="145" t="s">
        <v>689</v>
      </c>
      <c r="E4729" s="131">
        <v>33545506</v>
      </c>
    </row>
    <row r="4730" spans="1:5" ht="64.3" x14ac:dyDescent="0.35">
      <c r="A4730" s="128" t="s">
        <v>7404</v>
      </c>
      <c r="B4730" s="72"/>
      <c r="C4730" s="172" t="s">
        <v>2799</v>
      </c>
      <c r="D4730" s="145" t="s">
        <v>690</v>
      </c>
      <c r="E4730" s="131">
        <v>5968443</v>
      </c>
    </row>
    <row r="4731" spans="1:5" ht="90" x14ac:dyDescent="0.35">
      <c r="A4731" s="128" t="s">
        <v>7405</v>
      </c>
      <c r="B4731" s="72"/>
      <c r="C4731" s="172" t="s">
        <v>2799</v>
      </c>
      <c r="D4731" s="145" t="s">
        <v>691</v>
      </c>
      <c r="E4731" s="131">
        <v>5968443</v>
      </c>
    </row>
    <row r="4732" spans="1:5" ht="51.45" x14ac:dyDescent="0.35">
      <c r="A4732" s="128" t="s">
        <v>7406</v>
      </c>
      <c r="B4732" s="72"/>
      <c r="C4732" s="172" t="s">
        <v>2799</v>
      </c>
      <c r="D4732" s="145" t="s">
        <v>692</v>
      </c>
      <c r="E4732" s="131">
        <v>27550934</v>
      </c>
    </row>
    <row r="4733" spans="1:5" ht="77.150000000000006" x14ac:dyDescent="0.35">
      <c r="A4733" s="128" t="s">
        <v>7407</v>
      </c>
      <c r="B4733" s="72"/>
      <c r="C4733" s="172" t="s">
        <v>2799</v>
      </c>
      <c r="D4733" s="145" t="s">
        <v>693</v>
      </c>
      <c r="E4733" s="131">
        <v>27550934</v>
      </c>
    </row>
    <row r="4734" spans="1:5" ht="38.6" x14ac:dyDescent="0.35">
      <c r="A4734" s="128" t="s">
        <v>7409</v>
      </c>
      <c r="B4734" s="72"/>
      <c r="C4734" s="172" t="s">
        <v>2799</v>
      </c>
      <c r="D4734" s="145" t="s">
        <v>695</v>
      </c>
      <c r="E4734" s="131">
        <v>26129</v>
      </c>
    </row>
    <row r="4735" spans="1:5" ht="64.3" x14ac:dyDescent="0.35">
      <c r="A4735" s="128" t="s">
        <v>7410</v>
      </c>
      <c r="B4735" s="72"/>
      <c r="C4735" s="172" t="s">
        <v>2799</v>
      </c>
      <c r="D4735" s="145" t="s">
        <v>696</v>
      </c>
      <c r="E4735" s="131">
        <v>26129</v>
      </c>
    </row>
    <row r="4736" spans="1:5" ht="38.6" x14ac:dyDescent="0.35">
      <c r="A4736" s="128" t="s">
        <v>7411</v>
      </c>
      <c r="B4736" s="72"/>
      <c r="C4736" s="172" t="s">
        <v>2799</v>
      </c>
      <c r="D4736" s="145" t="s">
        <v>697</v>
      </c>
      <c r="E4736" s="131">
        <v>107509467.3</v>
      </c>
    </row>
    <row r="4737" spans="1:5" ht="64.3" x14ac:dyDescent="0.35">
      <c r="A4737" s="128" t="s">
        <v>7412</v>
      </c>
      <c r="B4737" s="72"/>
      <c r="C4737" s="172" t="s">
        <v>2799</v>
      </c>
      <c r="D4737" s="145" t="s">
        <v>698</v>
      </c>
      <c r="E4737" s="131">
        <v>107509467.3</v>
      </c>
    </row>
    <row r="4738" spans="1:5" ht="38.6" x14ac:dyDescent="0.35">
      <c r="A4738" s="128" t="s">
        <v>7418</v>
      </c>
      <c r="B4738" s="72"/>
      <c r="C4738" s="172" t="s">
        <v>2799</v>
      </c>
      <c r="D4738" s="145" t="s">
        <v>704</v>
      </c>
      <c r="E4738" s="131">
        <v>28770566</v>
      </c>
    </row>
    <row r="4739" spans="1:5" ht="64.3" x14ac:dyDescent="0.35">
      <c r="A4739" s="128" t="s">
        <v>7419</v>
      </c>
      <c r="B4739" s="72"/>
      <c r="C4739" s="172" t="s">
        <v>2799</v>
      </c>
      <c r="D4739" s="145" t="s">
        <v>705</v>
      </c>
      <c r="E4739" s="131">
        <v>28770566</v>
      </c>
    </row>
    <row r="4740" spans="1:5" ht="38.6" x14ac:dyDescent="0.35">
      <c r="A4740" s="128" t="s">
        <v>7421</v>
      </c>
      <c r="B4740" s="72"/>
      <c r="C4740" s="172" t="s">
        <v>2799</v>
      </c>
      <c r="D4740" s="145" t="s">
        <v>707</v>
      </c>
      <c r="E4740" s="131">
        <v>6870584890</v>
      </c>
    </row>
    <row r="4741" spans="1:5" ht="64.3" x14ac:dyDescent="0.35">
      <c r="A4741" s="128" t="s">
        <v>7422</v>
      </c>
      <c r="B4741" s="72"/>
      <c r="C4741" s="172" t="s">
        <v>2799</v>
      </c>
      <c r="D4741" s="145" t="s">
        <v>708</v>
      </c>
      <c r="E4741" s="131">
        <v>6870584890</v>
      </c>
    </row>
    <row r="4742" spans="1:5" ht="38.6" x14ac:dyDescent="0.35">
      <c r="A4742" s="128" t="s">
        <v>7423</v>
      </c>
      <c r="B4742" s="72"/>
      <c r="C4742" s="172" t="s">
        <v>2799</v>
      </c>
      <c r="D4742" s="145" t="s">
        <v>709</v>
      </c>
      <c r="E4742" s="131">
        <v>303361167.19999999</v>
      </c>
    </row>
    <row r="4743" spans="1:5" ht="64.3" x14ac:dyDescent="0.35">
      <c r="A4743" s="128" t="s">
        <v>7424</v>
      </c>
      <c r="B4743" s="72"/>
      <c r="C4743" s="172" t="s">
        <v>2799</v>
      </c>
      <c r="D4743" s="145" t="s">
        <v>710</v>
      </c>
      <c r="E4743" s="131">
        <v>303361167.19999999</v>
      </c>
    </row>
    <row r="4744" spans="1:5" ht="38.6" x14ac:dyDescent="0.35">
      <c r="A4744" s="128" t="s">
        <v>7426</v>
      </c>
      <c r="B4744" s="72"/>
      <c r="C4744" s="172" t="s">
        <v>2799</v>
      </c>
      <c r="D4744" s="145" t="s">
        <v>712</v>
      </c>
      <c r="E4744" s="131">
        <v>3057810767</v>
      </c>
    </row>
    <row r="4745" spans="1:5" ht="64.3" x14ac:dyDescent="0.35">
      <c r="A4745" s="128" t="s">
        <v>7427</v>
      </c>
      <c r="B4745" s="72"/>
      <c r="C4745" s="172" t="s">
        <v>2799</v>
      </c>
      <c r="D4745" s="145" t="s">
        <v>713</v>
      </c>
      <c r="E4745" s="131">
        <v>3057810767</v>
      </c>
    </row>
    <row r="4746" spans="1:5" ht="51.45" x14ac:dyDescent="0.35">
      <c r="A4746" s="128" t="s">
        <v>7429</v>
      </c>
      <c r="B4746" s="72"/>
      <c r="C4746" s="172" t="s">
        <v>2799</v>
      </c>
      <c r="D4746" s="145" t="s">
        <v>715</v>
      </c>
      <c r="E4746" s="131">
        <v>110094664.01000001</v>
      </c>
    </row>
    <row r="4747" spans="1:5" ht="77.150000000000006" x14ac:dyDescent="0.35">
      <c r="A4747" s="128" t="s">
        <v>7430</v>
      </c>
      <c r="B4747" s="72"/>
      <c r="C4747" s="172" t="s">
        <v>2799</v>
      </c>
      <c r="D4747" s="145" t="s">
        <v>716</v>
      </c>
      <c r="E4747" s="131">
        <v>110090212.01000001</v>
      </c>
    </row>
    <row r="4748" spans="1:5" ht="77.150000000000006" x14ac:dyDescent="0.35">
      <c r="A4748" s="128" t="s">
        <v>7432</v>
      </c>
      <c r="B4748" s="72"/>
      <c r="C4748" s="172" t="s">
        <v>2799</v>
      </c>
      <c r="D4748" s="145" t="s">
        <v>718</v>
      </c>
      <c r="E4748" s="131">
        <v>4452</v>
      </c>
    </row>
    <row r="4749" spans="1:5" ht="38.6" x14ac:dyDescent="0.35">
      <c r="A4749" s="128" t="s">
        <v>7439</v>
      </c>
      <c r="B4749" s="72"/>
      <c r="C4749" s="172" t="s">
        <v>2799</v>
      </c>
      <c r="D4749" s="145" t="s">
        <v>725</v>
      </c>
      <c r="E4749" s="131">
        <v>4238982549.46</v>
      </c>
    </row>
    <row r="4750" spans="1:5" ht="64.3" x14ac:dyDescent="0.35">
      <c r="A4750" s="128" t="s">
        <v>7440</v>
      </c>
      <c r="B4750" s="72"/>
      <c r="C4750" s="172" t="s">
        <v>2799</v>
      </c>
      <c r="D4750" s="145" t="s">
        <v>726</v>
      </c>
      <c r="E4750" s="131">
        <v>4236792237.96</v>
      </c>
    </row>
    <row r="4751" spans="1:5" ht="64.3" x14ac:dyDescent="0.35">
      <c r="A4751" s="128" t="s">
        <v>7442</v>
      </c>
      <c r="B4751" s="72"/>
      <c r="C4751" s="172" t="s">
        <v>2799</v>
      </c>
      <c r="D4751" s="145" t="s">
        <v>728</v>
      </c>
      <c r="E4751" s="131">
        <v>2190311.5</v>
      </c>
    </row>
    <row r="4752" spans="1:5" ht="167.15" x14ac:dyDescent="0.35">
      <c r="A4752" s="128" t="s">
        <v>7443</v>
      </c>
      <c r="B4752" s="72"/>
      <c r="C4752" s="172" t="s">
        <v>2799</v>
      </c>
      <c r="D4752" s="145" t="s">
        <v>729</v>
      </c>
      <c r="E4752" s="131">
        <v>7231787</v>
      </c>
    </row>
    <row r="4753" spans="1:5" ht="192.9" x14ac:dyDescent="0.35">
      <c r="A4753" s="128" t="s">
        <v>7444</v>
      </c>
      <c r="B4753" s="72"/>
      <c r="C4753" s="172" t="s">
        <v>2799</v>
      </c>
      <c r="D4753" s="145" t="s">
        <v>730</v>
      </c>
      <c r="E4753" s="131">
        <v>7231787</v>
      </c>
    </row>
    <row r="4754" spans="1:5" ht="38.6" x14ac:dyDescent="0.35">
      <c r="A4754" s="128" t="s">
        <v>7447</v>
      </c>
      <c r="B4754" s="72"/>
      <c r="C4754" s="172" t="s">
        <v>2799</v>
      </c>
      <c r="D4754" s="145" t="s">
        <v>733</v>
      </c>
      <c r="E4754" s="131">
        <v>58482363</v>
      </c>
    </row>
    <row r="4755" spans="1:5" ht="64.3" x14ac:dyDescent="0.35">
      <c r="A4755" s="128" t="s">
        <v>7448</v>
      </c>
      <c r="B4755" s="72"/>
      <c r="C4755" s="172" t="s">
        <v>2799</v>
      </c>
      <c r="D4755" s="145" t="s">
        <v>734</v>
      </c>
      <c r="E4755" s="131">
        <v>58482363</v>
      </c>
    </row>
    <row r="4756" spans="1:5" ht="38.6" x14ac:dyDescent="0.35">
      <c r="A4756" s="128" t="s">
        <v>7451</v>
      </c>
      <c r="B4756" s="72"/>
      <c r="C4756" s="172" t="s">
        <v>2799</v>
      </c>
      <c r="D4756" s="145" t="s">
        <v>737</v>
      </c>
      <c r="E4756" s="131">
        <v>14307067</v>
      </c>
    </row>
    <row r="4757" spans="1:5" ht="64.3" x14ac:dyDescent="0.35">
      <c r="A4757" s="128" t="s">
        <v>7452</v>
      </c>
      <c r="B4757" s="72"/>
      <c r="C4757" s="172" t="s">
        <v>2799</v>
      </c>
      <c r="D4757" s="145" t="s">
        <v>738</v>
      </c>
      <c r="E4757" s="131">
        <v>14307067</v>
      </c>
    </row>
    <row r="4758" spans="1:5" ht="38.6" x14ac:dyDescent="0.35">
      <c r="A4758" s="128" t="s">
        <v>7454</v>
      </c>
      <c r="B4758" s="72"/>
      <c r="C4758" s="172" t="s">
        <v>2799</v>
      </c>
      <c r="D4758" s="145" t="s">
        <v>740</v>
      </c>
      <c r="E4758" s="131">
        <v>-262548</v>
      </c>
    </row>
    <row r="4759" spans="1:5" ht="64.3" x14ac:dyDescent="0.35">
      <c r="A4759" s="128" t="s">
        <v>7455</v>
      </c>
      <c r="B4759" s="72"/>
      <c r="C4759" s="172" t="s">
        <v>2799</v>
      </c>
      <c r="D4759" s="145" t="s">
        <v>741</v>
      </c>
      <c r="E4759" s="131">
        <v>-262548</v>
      </c>
    </row>
    <row r="4760" spans="1:5" ht="51.45" x14ac:dyDescent="0.35">
      <c r="A4760" s="128" t="s">
        <v>7457</v>
      </c>
      <c r="B4760" s="72"/>
      <c r="C4760" s="172" t="s">
        <v>2799</v>
      </c>
      <c r="D4760" s="145" t="s">
        <v>743</v>
      </c>
      <c r="E4760" s="131">
        <v>4704000</v>
      </c>
    </row>
    <row r="4761" spans="1:5" ht="77.150000000000006" x14ac:dyDescent="0.35">
      <c r="A4761" s="128" t="s">
        <v>7458</v>
      </c>
      <c r="B4761" s="72"/>
      <c r="C4761" s="172" t="s">
        <v>2799</v>
      </c>
      <c r="D4761" s="145" t="s">
        <v>744</v>
      </c>
      <c r="E4761" s="131">
        <v>4704000</v>
      </c>
    </row>
    <row r="4762" spans="1:5" ht="51.45" x14ac:dyDescent="0.35">
      <c r="A4762" s="128" t="s">
        <v>7461</v>
      </c>
      <c r="B4762" s="72"/>
      <c r="C4762" s="172" t="s">
        <v>2799</v>
      </c>
      <c r="D4762" s="145" t="s">
        <v>747</v>
      </c>
      <c r="E4762" s="131">
        <v>16771536</v>
      </c>
    </row>
    <row r="4763" spans="1:5" ht="77.150000000000006" x14ac:dyDescent="0.35">
      <c r="A4763" s="128" t="s">
        <v>7462</v>
      </c>
      <c r="B4763" s="72"/>
      <c r="C4763" s="172" t="s">
        <v>2799</v>
      </c>
      <c r="D4763" s="145" t="s">
        <v>748</v>
      </c>
      <c r="E4763" s="131">
        <v>16771536</v>
      </c>
    </row>
    <row r="4764" spans="1:5" ht="38.6" x14ac:dyDescent="0.35">
      <c r="A4764" s="128" t="s">
        <v>7463</v>
      </c>
      <c r="B4764" s="72"/>
      <c r="C4764" s="172" t="s">
        <v>2799</v>
      </c>
      <c r="D4764" s="145" t="s">
        <v>749</v>
      </c>
      <c r="E4764" s="131">
        <v>378723616.24000001</v>
      </c>
    </row>
    <row r="4765" spans="1:5" ht="64.3" x14ac:dyDescent="0.35">
      <c r="A4765" s="128" t="s">
        <v>7464</v>
      </c>
      <c r="B4765" s="72"/>
      <c r="C4765" s="172" t="s">
        <v>2799</v>
      </c>
      <c r="D4765" s="145" t="s">
        <v>750</v>
      </c>
      <c r="E4765" s="131">
        <v>378616535.94</v>
      </c>
    </row>
    <row r="4766" spans="1:5" ht="64.3" x14ac:dyDescent="0.35">
      <c r="A4766" s="128" t="s">
        <v>7466</v>
      </c>
      <c r="B4766" s="72"/>
      <c r="C4766" s="172" t="s">
        <v>2799</v>
      </c>
      <c r="D4766" s="145" t="s">
        <v>752</v>
      </c>
      <c r="E4766" s="131">
        <v>107080.3</v>
      </c>
    </row>
    <row r="4767" spans="1:5" ht="51.45" x14ac:dyDescent="0.35">
      <c r="A4767" s="128" t="s">
        <v>7467</v>
      </c>
      <c r="B4767" s="72"/>
      <c r="C4767" s="172" t="s">
        <v>2799</v>
      </c>
      <c r="D4767" s="145" t="s">
        <v>753</v>
      </c>
      <c r="E4767" s="131">
        <v>1932455227.3900001</v>
      </c>
    </row>
    <row r="4768" spans="1:5" ht="51.45" x14ac:dyDescent="0.35">
      <c r="A4768" s="128" t="s">
        <v>7468</v>
      </c>
      <c r="B4768" s="72"/>
      <c r="C4768" s="172" t="s">
        <v>2799</v>
      </c>
      <c r="D4768" s="145" t="s">
        <v>754</v>
      </c>
      <c r="E4768" s="131">
        <v>1932455227.3900001</v>
      </c>
    </row>
    <row r="4769" spans="1:5" ht="25.3" x14ac:dyDescent="0.35">
      <c r="A4769" s="169" t="s">
        <v>7469</v>
      </c>
      <c r="B4769" s="68"/>
      <c r="C4769" s="170" t="s">
        <v>2799</v>
      </c>
      <c r="D4769" s="171" t="s">
        <v>755</v>
      </c>
      <c r="E4769" s="127">
        <v>56560613065.360001</v>
      </c>
    </row>
    <row r="4770" spans="1:5" ht="51.45" x14ac:dyDescent="0.35">
      <c r="A4770" s="128" t="s">
        <v>7470</v>
      </c>
      <c r="B4770" s="72"/>
      <c r="C4770" s="172" t="s">
        <v>2799</v>
      </c>
      <c r="D4770" s="145" t="s">
        <v>756</v>
      </c>
      <c r="E4770" s="131">
        <v>56560613065.360001</v>
      </c>
    </row>
    <row r="4771" spans="1:5" ht="77.150000000000006" x14ac:dyDescent="0.35">
      <c r="A4771" s="128" t="s">
        <v>7471</v>
      </c>
      <c r="B4771" s="72"/>
      <c r="C4771" s="172" t="s">
        <v>2799</v>
      </c>
      <c r="D4771" s="145" t="s">
        <v>757</v>
      </c>
      <c r="E4771" s="131">
        <v>56560613065.360001</v>
      </c>
    </row>
    <row r="4772" spans="1:5" ht="25.3" x14ac:dyDescent="0.35">
      <c r="A4772" s="169" t="s">
        <v>7472</v>
      </c>
      <c r="B4772" s="68"/>
      <c r="C4772" s="170" t="s">
        <v>2799</v>
      </c>
      <c r="D4772" s="171" t="s">
        <v>758</v>
      </c>
      <c r="E4772" s="127">
        <v>13796890993.85</v>
      </c>
    </row>
    <row r="4773" spans="1:5" ht="25.75" x14ac:dyDescent="0.35">
      <c r="A4773" s="128" t="s">
        <v>7473</v>
      </c>
      <c r="B4773" s="72"/>
      <c r="C4773" s="172" t="s">
        <v>2799</v>
      </c>
      <c r="D4773" s="145" t="s">
        <v>759</v>
      </c>
      <c r="E4773" s="131">
        <v>13796890993.85</v>
      </c>
    </row>
    <row r="4774" spans="1:5" ht="51.45" x14ac:dyDescent="0.35">
      <c r="A4774" s="128" t="s">
        <v>7474</v>
      </c>
      <c r="B4774" s="72"/>
      <c r="C4774" s="172" t="s">
        <v>2799</v>
      </c>
      <c r="D4774" s="145" t="s">
        <v>760</v>
      </c>
      <c r="E4774" s="131">
        <v>13796890993.85</v>
      </c>
    </row>
    <row r="4775" spans="1:5" ht="37.75" x14ac:dyDescent="0.35">
      <c r="A4775" s="169" t="s">
        <v>7475</v>
      </c>
      <c r="B4775" s="68"/>
      <c r="C4775" s="170" t="s">
        <v>2799</v>
      </c>
      <c r="D4775" s="171" t="s">
        <v>761</v>
      </c>
      <c r="E4775" s="127">
        <v>4740852341592.6699</v>
      </c>
    </row>
    <row r="4776" spans="1:5" ht="25.75" x14ac:dyDescent="0.35">
      <c r="A4776" s="128" t="s">
        <v>7476</v>
      </c>
      <c r="B4776" s="72"/>
      <c r="C4776" s="172" t="s">
        <v>2799</v>
      </c>
      <c r="D4776" s="145" t="s">
        <v>762</v>
      </c>
      <c r="E4776" s="131">
        <v>4269850133724.6201</v>
      </c>
    </row>
    <row r="4777" spans="1:5" ht="38.6" x14ac:dyDescent="0.35">
      <c r="A4777" s="128" t="s">
        <v>7477</v>
      </c>
      <c r="B4777" s="72"/>
      <c r="C4777" s="172" t="s">
        <v>2799</v>
      </c>
      <c r="D4777" s="145" t="s">
        <v>763</v>
      </c>
      <c r="E4777" s="131">
        <v>4103824939668.6299</v>
      </c>
    </row>
    <row r="4778" spans="1:5" ht="25.75" x14ac:dyDescent="0.35">
      <c r="A4778" s="128" t="s">
        <v>7478</v>
      </c>
      <c r="B4778" s="72"/>
      <c r="C4778" s="172" t="s">
        <v>2799</v>
      </c>
      <c r="D4778" s="145" t="s">
        <v>764</v>
      </c>
      <c r="E4778" s="131">
        <v>3338325162688.0098</v>
      </c>
    </row>
    <row r="4779" spans="1:5" ht="51.45" x14ac:dyDescent="0.35">
      <c r="A4779" s="128" t="s">
        <v>7479</v>
      </c>
      <c r="B4779" s="72"/>
      <c r="C4779" s="172" t="s">
        <v>2799</v>
      </c>
      <c r="D4779" s="145" t="s">
        <v>765</v>
      </c>
      <c r="E4779" s="131">
        <v>3338314516755.2798</v>
      </c>
    </row>
    <row r="4780" spans="1:5" ht="51.45" x14ac:dyDescent="0.35">
      <c r="A4780" s="128" t="s">
        <v>7480</v>
      </c>
      <c r="B4780" s="72"/>
      <c r="C4780" s="172" t="s">
        <v>2799</v>
      </c>
      <c r="D4780" s="145" t="s">
        <v>766</v>
      </c>
      <c r="E4780" s="131">
        <v>10645932.73</v>
      </c>
    </row>
    <row r="4781" spans="1:5" ht="38.6" x14ac:dyDescent="0.35">
      <c r="A4781" s="128" t="s">
        <v>7481</v>
      </c>
      <c r="B4781" s="72"/>
      <c r="C4781" s="172" t="s">
        <v>2799</v>
      </c>
      <c r="D4781" s="145" t="s">
        <v>767</v>
      </c>
      <c r="E4781" s="131">
        <v>485955569834.73999</v>
      </c>
    </row>
    <row r="4782" spans="1:5" ht="64.3" x14ac:dyDescent="0.35">
      <c r="A4782" s="128" t="s">
        <v>7482</v>
      </c>
      <c r="B4782" s="72"/>
      <c r="C4782" s="172" t="s">
        <v>2799</v>
      </c>
      <c r="D4782" s="145" t="s">
        <v>768</v>
      </c>
      <c r="E4782" s="131">
        <v>485955197296.73999</v>
      </c>
    </row>
    <row r="4783" spans="1:5" ht="64.3" x14ac:dyDescent="0.35">
      <c r="A4783" s="128" t="s">
        <v>7483</v>
      </c>
      <c r="B4783" s="72"/>
      <c r="C4783" s="172" t="s">
        <v>2799</v>
      </c>
      <c r="D4783" s="145" t="s">
        <v>769</v>
      </c>
      <c r="E4783" s="131">
        <v>372538</v>
      </c>
    </row>
    <row r="4784" spans="1:5" ht="38.6" x14ac:dyDescent="0.35">
      <c r="A4784" s="128" t="s">
        <v>7484</v>
      </c>
      <c r="B4784" s="72"/>
      <c r="C4784" s="172" t="s">
        <v>2799</v>
      </c>
      <c r="D4784" s="145" t="s">
        <v>770</v>
      </c>
      <c r="E4784" s="131">
        <v>279544207145.88</v>
      </c>
    </row>
    <row r="4785" spans="1:5" ht="64.3" x14ac:dyDescent="0.35">
      <c r="A4785" s="128" t="s">
        <v>7485</v>
      </c>
      <c r="B4785" s="72"/>
      <c r="C4785" s="172" t="s">
        <v>2799</v>
      </c>
      <c r="D4785" s="145" t="s">
        <v>771</v>
      </c>
      <c r="E4785" s="131">
        <v>279544207145.88</v>
      </c>
    </row>
    <row r="4786" spans="1:5" ht="115.75" x14ac:dyDescent="0.35">
      <c r="A4786" s="128" t="s">
        <v>7486</v>
      </c>
      <c r="B4786" s="72"/>
      <c r="C4786" s="172" t="s">
        <v>2799</v>
      </c>
      <c r="D4786" s="145" t="s">
        <v>772</v>
      </c>
      <c r="E4786" s="131">
        <v>67673969164.120003</v>
      </c>
    </row>
    <row r="4787" spans="1:5" ht="141.44999999999999" x14ac:dyDescent="0.35">
      <c r="A4787" s="128" t="s">
        <v>7487</v>
      </c>
      <c r="B4787" s="72"/>
      <c r="C4787" s="172" t="s">
        <v>2799</v>
      </c>
      <c r="D4787" s="145" t="s">
        <v>773</v>
      </c>
      <c r="E4787" s="131">
        <v>67668739983.849998</v>
      </c>
    </row>
    <row r="4788" spans="1:5" ht="141.44999999999999" x14ac:dyDescent="0.35">
      <c r="A4788" s="128" t="s">
        <v>7488</v>
      </c>
      <c r="B4788" s="72"/>
      <c r="C4788" s="172" t="s">
        <v>2799</v>
      </c>
      <c r="D4788" s="145" t="s">
        <v>774</v>
      </c>
      <c r="E4788" s="131">
        <v>5229180.2699999996</v>
      </c>
    </row>
    <row r="4789" spans="1:5" ht="38.6" x14ac:dyDescent="0.35">
      <c r="A4789" s="128" t="s">
        <v>7489</v>
      </c>
      <c r="B4789" s="72"/>
      <c r="C4789" s="172" t="s">
        <v>2799</v>
      </c>
      <c r="D4789" s="145" t="s">
        <v>775</v>
      </c>
      <c r="E4789" s="131">
        <v>2015877509.4400001</v>
      </c>
    </row>
    <row r="4790" spans="1:5" ht="64.3" x14ac:dyDescent="0.35">
      <c r="A4790" s="128" t="s">
        <v>7490</v>
      </c>
      <c r="B4790" s="72"/>
      <c r="C4790" s="172" t="s">
        <v>2799</v>
      </c>
      <c r="D4790" s="145" t="s">
        <v>776</v>
      </c>
      <c r="E4790" s="131">
        <v>2015874635.01</v>
      </c>
    </row>
    <row r="4791" spans="1:5" ht="64.3" x14ac:dyDescent="0.35">
      <c r="A4791" s="128" t="s">
        <v>7491</v>
      </c>
      <c r="B4791" s="72"/>
      <c r="C4791" s="172" t="s">
        <v>2799</v>
      </c>
      <c r="D4791" s="145" t="s">
        <v>777</v>
      </c>
      <c r="E4791" s="131">
        <v>2874.43</v>
      </c>
    </row>
    <row r="4792" spans="1:5" ht="90" x14ac:dyDescent="0.35">
      <c r="A4792" s="128" t="s">
        <v>7492</v>
      </c>
      <c r="B4792" s="72"/>
      <c r="C4792" s="172" t="s">
        <v>2799</v>
      </c>
      <c r="D4792" s="145" t="s">
        <v>778</v>
      </c>
      <c r="E4792" s="131">
        <v>25934216913.669998</v>
      </c>
    </row>
    <row r="4793" spans="1:5" ht="115.75" x14ac:dyDescent="0.35">
      <c r="A4793" s="128" t="s">
        <v>7493</v>
      </c>
      <c r="B4793" s="72"/>
      <c r="C4793" s="172" t="s">
        <v>2799</v>
      </c>
      <c r="D4793" s="145" t="s">
        <v>779</v>
      </c>
      <c r="E4793" s="131">
        <v>25932085559.040001</v>
      </c>
    </row>
    <row r="4794" spans="1:5" ht="115.75" x14ac:dyDescent="0.35">
      <c r="A4794" s="128" t="s">
        <v>7494</v>
      </c>
      <c r="B4794" s="72"/>
      <c r="C4794" s="172" t="s">
        <v>2799</v>
      </c>
      <c r="D4794" s="145" t="s">
        <v>780</v>
      </c>
      <c r="E4794" s="131">
        <v>2131354.63</v>
      </c>
    </row>
    <row r="4795" spans="1:5" ht="38.6" x14ac:dyDescent="0.35">
      <c r="A4795" s="128" t="s">
        <v>7495</v>
      </c>
      <c r="B4795" s="72"/>
      <c r="C4795" s="172" t="s">
        <v>2799</v>
      </c>
      <c r="D4795" s="145" t="s">
        <v>781</v>
      </c>
      <c r="E4795" s="131">
        <v>24474810364.82</v>
      </c>
    </row>
    <row r="4796" spans="1:5" ht="64.3" x14ac:dyDescent="0.35">
      <c r="A4796" s="128" t="s">
        <v>7496</v>
      </c>
      <c r="B4796" s="72"/>
      <c r="C4796" s="172" t="s">
        <v>2799</v>
      </c>
      <c r="D4796" s="145" t="s">
        <v>782</v>
      </c>
      <c r="E4796" s="131">
        <v>24474715625.099998</v>
      </c>
    </row>
    <row r="4797" spans="1:5" ht="64.3" x14ac:dyDescent="0.35">
      <c r="A4797" s="128" t="s">
        <v>7497</v>
      </c>
      <c r="B4797" s="72"/>
      <c r="C4797" s="172" t="s">
        <v>2799</v>
      </c>
      <c r="D4797" s="145" t="s">
        <v>783</v>
      </c>
      <c r="E4797" s="131">
        <v>94739.72</v>
      </c>
    </row>
    <row r="4798" spans="1:5" ht="25.75" x14ac:dyDescent="0.35">
      <c r="A4798" s="128" t="s">
        <v>7498</v>
      </c>
      <c r="B4798" s="72"/>
      <c r="C4798" s="172" t="s">
        <v>2799</v>
      </c>
      <c r="D4798" s="145" t="s">
        <v>784</v>
      </c>
      <c r="E4798" s="131">
        <v>3136850767.4200001</v>
      </c>
    </row>
    <row r="4799" spans="1:5" ht="51.45" x14ac:dyDescent="0.35">
      <c r="A4799" s="128" t="s">
        <v>7499</v>
      </c>
      <c r="B4799" s="72"/>
      <c r="C4799" s="172" t="s">
        <v>2799</v>
      </c>
      <c r="D4799" s="145" t="s">
        <v>785</v>
      </c>
      <c r="E4799" s="131">
        <v>3136850767.4200001</v>
      </c>
    </row>
    <row r="4800" spans="1:5" ht="64.3" x14ac:dyDescent="0.35">
      <c r="A4800" s="128" t="s">
        <v>7500</v>
      </c>
      <c r="B4800" s="72"/>
      <c r="C4800" s="172" t="s">
        <v>2799</v>
      </c>
      <c r="D4800" s="145" t="s">
        <v>786</v>
      </c>
      <c r="E4800" s="131">
        <v>32350330337.639999</v>
      </c>
    </row>
    <row r="4801" spans="1:5" ht="90" x14ac:dyDescent="0.35">
      <c r="A4801" s="128" t="s">
        <v>7501</v>
      </c>
      <c r="B4801" s="72"/>
      <c r="C4801" s="172" t="s">
        <v>2799</v>
      </c>
      <c r="D4801" s="145" t="s">
        <v>787</v>
      </c>
      <c r="E4801" s="131">
        <v>32350330337.639999</v>
      </c>
    </row>
    <row r="4802" spans="1:5" ht="38.6" x14ac:dyDescent="0.35">
      <c r="A4802" s="128" t="s">
        <v>7502</v>
      </c>
      <c r="B4802" s="72"/>
      <c r="C4802" s="172" t="s">
        <v>2799</v>
      </c>
      <c r="D4802" s="145" t="s">
        <v>788</v>
      </c>
      <c r="E4802" s="131">
        <v>5969123792.1300001</v>
      </c>
    </row>
    <row r="4803" spans="1:5" ht="64.3" x14ac:dyDescent="0.35">
      <c r="A4803" s="128" t="s">
        <v>7503</v>
      </c>
      <c r="B4803" s="72"/>
      <c r="C4803" s="172" t="s">
        <v>2799</v>
      </c>
      <c r="D4803" s="145" t="s">
        <v>789</v>
      </c>
      <c r="E4803" s="131">
        <v>5969123792.1300001</v>
      </c>
    </row>
    <row r="4804" spans="1:5" ht="38.6" x14ac:dyDescent="0.35">
      <c r="A4804" s="128" t="s">
        <v>7504</v>
      </c>
      <c r="B4804" s="72"/>
      <c r="C4804" s="172" t="s">
        <v>2799</v>
      </c>
      <c r="D4804" s="145" t="s">
        <v>790</v>
      </c>
      <c r="E4804" s="131">
        <v>3535399822.1399999</v>
      </c>
    </row>
    <row r="4805" spans="1:5" ht="64.3" x14ac:dyDescent="0.35">
      <c r="A4805" s="128" t="s">
        <v>7505</v>
      </c>
      <c r="B4805" s="72"/>
      <c r="C4805" s="172" t="s">
        <v>2799</v>
      </c>
      <c r="D4805" s="145" t="s">
        <v>791</v>
      </c>
      <c r="E4805" s="131">
        <v>3535399822.1399999</v>
      </c>
    </row>
    <row r="4806" spans="1:5" ht="38.6" x14ac:dyDescent="0.35">
      <c r="A4806" s="128" t="s">
        <v>7506</v>
      </c>
      <c r="B4806" s="72"/>
      <c r="C4806" s="172" t="s">
        <v>2799</v>
      </c>
      <c r="D4806" s="145" t="s">
        <v>792</v>
      </c>
      <c r="E4806" s="131">
        <v>393661825.52999997</v>
      </c>
    </row>
    <row r="4807" spans="1:5" ht="64.3" x14ac:dyDescent="0.35">
      <c r="A4807" s="128" t="s">
        <v>7507</v>
      </c>
      <c r="B4807" s="72"/>
      <c r="C4807" s="172" t="s">
        <v>2799</v>
      </c>
      <c r="D4807" s="145" t="s">
        <v>793</v>
      </c>
      <c r="E4807" s="131">
        <v>393661825.52999997</v>
      </c>
    </row>
    <row r="4808" spans="1:5" ht="38.6" x14ac:dyDescent="0.35">
      <c r="A4808" s="128" t="s">
        <v>7508</v>
      </c>
      <c r="B4808" s="72"/>
      <c r="C4808" s="172" t="s">
        <v>2799</v>
      </c>
      <c r="D4808" s="145" t="s">
        <v>794</v>
      </c>
      <c r="E4808" s="131">
        <v>251366616.34999999</v>
      </c>
    </row>
    <row r="4809" spans="1:5" ht="64.3" x14ac:dyDescent="0.35">
      <c r="A4809" s="128" t="s">
        <v>7509</v>
      </c>
      <c r="B4809" s="72"/>
      <c r="C4809" s="172" t="s">
        <v>2799</v>
      </c>
      <c r="D4809" s="145" t="s">
        <v>795</v>
      </c>
      <c r="E4809" s="131">
        <v>251366616.34999999</v>
      </c>
    </row>
    <row r="4810" spans="1:5" ht="38.6" x14ac:dyDescent="0.35">
      <c r="A4810" s="128" t="s">
        <v>7510</v>
      </c>
      <c r="B4810" s="72"/>
      <c r="C4810" s="172" t="s">
        <v>2799</v>
      </c>
      <c r="D4810" s="145" t="s">
        <v>796</v>
      </c>
      <c r="E4810" s="131">
        <v>289586942.73000002</v>
      </c>
    </row>
    <row r="4811" spans="1:5" ht="64.3" x14ac:dyDescent="0.35">
      <c r="A4811" s="128" t="s">
        <v>7511</v>
      </c>
      <c r="B4811" s="72"/>
      <c r="C4811" s="172" t="s">
        <v>2799</v>
      </c>
      <c r="D4811" s="145" t="s">
        <v>797</v>
      </c>
      <c r="E4811" s="131">
        <v>289586942.73000002</v>
      </c>
    </row>
    <row r="4812" spans="1:5" ht="38.6" x14ac:dyDescent="0.35">
      <c r="A4812" s="128" t="s">
        <v>7512</v>
      </c>
      <c r="B4812" s="72"/>
      <c r="C4812" s="172" t="s">
        <v>2799</v>
      </c>
      <c r="D4812" s="145" t="s">
        <v>798</v>
      </c>
      <c r="E4812" s="131">
        <v>23139296747.830002</v>
      </c>
    </row>
    <row r="4813" spans="1:5" ht="51.45" x14ac:dyDescent="0.35">
      <c r="A4813" s="128" t="s">
        <v>7513</v>
      </c>
      <c r="B4813" s="72"/>
      <c r="C4813" s="172" t="s">
        <v>2799</v>
      </c>
      <c r="D4813" s="145" t="s">
        <v>799</v>
      </c>
      <c r="E4813" s="131">
        <v>1322739085.27</v>
      </c>
    </row>
    <row r="4814" spans="1:5" ht="64.3" x14ac:dyDescent="0.35">
      <c r="A4814" s="128" t="s">
        <v>7514</v>
      </c>
      <c r="B4814" s="72"/>
      <c r="C4814" s="172" t="s">
        <v>2799</v>
      </c>
      <c r="D4814" s="145" t="s">
        <v>800</v>
      </c>
      <c r="E4814" s="131">
        <v>756714460.26999998</v>
      </c>
    </row>
    <row r="4815" spans="1:5" ht="90" x14ac:dyDescent="0.35">
      <c r="A4815" s="128" t="s">
        <v>7515</v>
      </c>
      <c r="B4815" s="72"/>
      <c r="C4815" s="172" t="s">
        <v>2799</v>
      </c>
      <c r="D4815" s="145" t="s">
        <v>801</v>
      </c>
      <c r="E4815" s="131">
        <v>756714460.26999998</v>
      </c>
    </row>
    <row r="4816" spans="1:5" ht="64.3" x14ac:dyDescent="0.35">
      <c r="A4816" s="128" t="s">
        <v>7516</v>
      </c>
      <c r="B4816" s="72"/>
      <c r="C4816" s="172" t="s">
        <v>2799</v>
      </c>
      <c r="D4816" s="145" t="s">
        <v>802</v>
      </c>
      <c r="E4816" s="131">
        <v>566024625</v>
      </c>
    </row>
    <row r="4817" spans="1:5" ht="90" x14ac:dyDescent="0.35">
      <c r="A4817" s="128" t="s">
        <v>7517</v>
      </c>
      <c r="B4817" s="72"/>
      <c r="C4817" s="172" t="s">
        <v>2799</v>
      </c>
      <c r="D4817" s="145" t="s">
        <v>803</v>
      </c>
      <c r="E4817" s="131">
        <v>566024625</v>
      </c>
    </row>
    <row r="4818" spans="1:5" ht="64.3" x14ac:dyDescent="0.35">
      <c r="A4818" s="128" t="s">
        <v>7518</v>
      </c>
      <c r="B4818" s="72"/>
      <c r="C4818" s="172" t="s">
        <v>2799</v>
      </c>
      <c r="D4818" s="145" t="s">
        <v>804</v>
      </c>
      <c r="E4818" s="131">
        <v>21816557662.560001</v>
      </c>
    </row>
    <row r="4819" spans="1:5" ht="64.3" x14ac:dyDescent="0.35">
      <c r="A4819" s="128" t="s">
        <v>7519</v>
      </c>
      <c r="B4819" s="72"/>
      <c r="C4819" s="172" t="s">
        <v>2799</v>
      </c>
      <c r="D4819" s="145" t="s">
        <v>805</v>
      </c>
      <c r="E4819" s="131">
        <v>15640158991.77</v>
      </c>
    </row>
    <row r="4820" spans="1:5" ht="90" x14ac:dyDescent="0.35">
      <c r="A4820" s="128" t="s">
        <v>7520</v>
      </c>
      <c r="B4820" s="72"/>
      <c r="C4820" s="172" t="s">
        <v>2799</v>
      </c>
      <c r="D4820" s="145" t="s">
        <v>806</v>
      </c>
      <c r="E4820" s="131">
        <v>15640158991.77</v>
      </c>
    </row>
    <row r="4821" spans="1:5" ht="64.3" x14ac:dyDescent="0.35">
      <c r="A4821" s="128" t="s">
        <v>7521</v>
      </c>
      <c r="B4821" s="72"/>
      <c r="C4821" s="172" t="s">
        <v>2799</v>
      </c>
      <c r="D4821" s="145" t="s">
        <v>807</v>
      </c>
      <c r="E4821" s="131">
        <v>4048028484.25</v>
      </c>
    </row>
    <row r="4822" spans="1:5" ht="90" x14ac:dyDescent="0.35">
      <c r="A4822" s="128" t="s">
        <v>7522</v>
      </c>
      <c r="B4822" s="72"/>
      <c r="C4822" s="172" t="s">
        <v>2799</v>
      </c>
      <c r="D4822" s="145" t="s">
        <v>808</v>
      </c>
      <c r="E4822" s="131">
        <v>4048028484.25</v>
      </c>
    </row>
    <row r="4823" spans="1:5" ht="64.3" x14ac:dyDescent="0.35">
      <c r="A4823" s="128" t="s">
        <v>7523</v>
      </c>
      <c r="B4823" s="72"/>
      <c r="C4823" s="172" t="s">
        <v>2799</v>
      </c>
      <c r="D4823" s="145" t="s">
        <v>809</v>
      </c>
      <c r="E4823" s="131">
        <v>2128370186.54</v>
      </c>
    </row>
    <row r="4824" spans="1:5" ht="90" x14ac:dyDescent="0.35">
      <c r="A4824" s="128" t="s">
        <v>7524</v>
      </c>
      <c r="B4824" s="72"/>
      <c r="C4824" s="172" t="s">
        <v>2799</v>
      </c>
      <c r="D4824" s="145" t="s">
        <v>810</v>
      </c>
      <c r="E4824" s="131">
        <v>2128370186.54</v>
      </c>
    </row>
    <row r="4825" spans="1:5" ht="25.75" x14ac:dyDescent="0.35">
      <c r="A4825" s="128" t="s">
        <v>7525</v>
      </c>
      <c r="B4825" s="72"/>
      <c r="C4825" s="172" t="s">
        <v>2799</v>
      </c>
      <c r="D4825" s="145" t="s">
        <v>811</v>
      </c>
      <c r="E4825" s="131">
        <v>3952684968.0500002</v>
      </c>
    </row>
    <row r="4826" spans="1:5" ht="51.45" x14ac:dyDescent="0.35">
      <c r="A4826" s="128" t="s">
        <v>7526</v>
      </c>
      <c r="B4826" s="72"/>
      <c r="C4826" s="172" t="s">
        <v>2799</v>
      </c>
      <c r="D4826" s="145" t="s">
        <v>812</v>
      </c>
      <c r="E4826" s="131">
        <v>3951819713.0900002</v>
      </c>
    </row>
    <row r="4827" spans="1:5" ht="51.45" x14ac:dyDescent="0.35">
      <c r="A4827" s="128" t="s">
        <v>7527</v>
      </c>
      <c r="B4827" s="72"/>
      <c r="C4827" s="172" t="s">
        <v>2799</v>
      </c>
      <c r="D4827" s="145" t="s">
        <v>813</v>
      </c>
      <c r="E4827" s="131">
        <v>865254.96</v>
      </c>
    </row>
    <row r="4828" spans="1:5" ht="38.6" x14ac:dyDescent="0.35">
      <c r="A4828" s="128" t="s">
        <v>7528</v>
      </c>
      <c r="B4828" s="72"/>
      <c r="C4828" s="172" t="s">
        <v>2799</v>
      </c>
      <c r="D4828" s="145" t="s">
        <v>814</v>
      </c>
      <c r="E4828" s="131">
        <v>1055259613.8099999</v>
      </c>
    </row>
    <row r="4829" spans="1:5" ht="38.6" x14ac:dyDescent="0.35">
      <c r="A4829" s="128" t="s">
        <v>7529</v>
      </c>
      <c r="B4829" s="72"/>
      <c r="C4829" s="172" t="s">
        <v>2799</v>
      </c>
      <c r="D4829" s="145" t="s">
        <v>815</v>
      </c>
      <c r="E4829" s="131">
        <v>1032824885.58</v>
      </c>
    </row>
    <row r="4830" spans="1:5" ht="64.3" x14ac:dyDescent="0.35">
      <c r="A4830" s="128" t="s">
        <v>7530</v>
      </c>
      <c r="B4830" s="72"/>
      <c r="C4830" s="172" t="s">
        <v>2799</v>
      </c>
      <c r="D4830" s="145" t="s">
        <v>816</v>
      </c>
      <c r="E4830" s="131">
        <v>1032830971.15</v>
      </c>
    </row>
    <row r="4831" spans="1:5" ht="64.3" x14ac:dyDescent="0.35">
      <c r="A4831" s="128" t="s">
        <v>7531</v>
      </c>
      <c r="B4831" s="72"/>
      <c r="C4831" s="172" t="s">
        <v>2799</v>
      </c>
      <c r="D4831" s="145" t="s">
        <v>817</v>
      </c>
      <c r="E4831" s="131">
        <v>-6085.57</v>
      </c>
    </row>
    <row r="4832" spans="1:5" ht="38.6" x14ac:dyDescent="0.35">
      <c r="A4832" s="128" t="s">
        <v>7532</v>
      </c>
      <c r="B4832" s="72"/>
      <c r="C4832" s="172" t="s">
        <v>2799</v>
      </c>
      <c r="D4832" s="145" t="s">
        <v>818</v>
      </c>
      <c r="E4832" s="131">
        <v>22434728.23</v>
      </c>
    </row>
    <row r="4833" spans="1:5" ht="64.3" x14ac:dyDescent="0.35">
      <c r="A4833" s="128" t="s">
        <v>7533</v>
      </c>
      <c r="B4833" s="72"/>
      <c r="C4833" s="172" t="s">
        <v>2799</v>
      </c>
      <c r="D4833" s="145" t="s">
        <v>819</v>
      </c>
      <c r="E4833" s="131">
        <v>22434457.190000001</v>
      </c>
    </row>
    <row r="4834" spans="1:5" ht="64.3" x14ac:dyDescent="0.35">
      <c r="A4834" s="128" t="s">
        <v>7534</v>
      </c>
      <c r="B4834" s="72"/>
      <c r="C4834" s="172" t="s">
        <v>2799</v>
      </c>
      <c r="D4834" s="145" t="s">
        <v>820</v>
      </c>
      <c r="E4834" s="131">
        <v>271.04000000000002</v>
      </c>
    </row>
    <row r="4835" spans="1:5" ht="38.6" x14ac:dyDescent="0.35">
      <c r="A4835" s="128" t="s">
        <v>7535</v>
      </c>
      <c r="B4835" s="72"/>
      <c r="C4835" s="172" t="s">
        <v>2799</v>
      </c>
      <c r="D4835" s="145" t="s">
        <v>821</v>
      </c>
      <c r="E4835" s="131">
        <v>442854966538.35999</v>
      </c>
    </row>
    <row r="4836" spans="1:5" ht="64.3" x14ac:dyDescent="0.35">
      <c r="A4836" s="128" t="s">
        <v>7536</v>
      </c>
      <c r="B4836" s="72"/>
      <c r="C4836" s="172" t="s">
        <v>2799</v>
      </c>
      <c r="D4836" s="145" t="s">
        <v>822</v>
      </c>
      <c r="E4836" s="131">
        <v>41972678504</v>
      </c>
    </row>
    <row r="4837" spans="1:5" ht="90" x14ac:dyDescent="0.35">
      <c r="A4837" s="128" t="s">
        <v>7537</v>
      </c>
      <c r="B4837" s="72"/>
      <c r="C4837" s="172" t="s">
        <v>2799</v>
      </c>
      <c r="D4837" s="145" t="s">
        <v>823</v>
      </c>
      <c r="E4837" s="131">
        <v>41972678504</v>
      </c>
    </row>
    <row r="4838" spans="1:5" ht="64.3" x14ac:dyDescent="0.35">
      <c r="A4838" s="128" t="s">
        <v>7538</v>
      </c>
      <c r="B4838" s="72"/>
      <c r="C4838" s="172" t="s">
        <v>2799</v>
      </c>
      <c r="D4838" s="145" t="s">
        <v>824</v>
      </c>
      <c r="E4838" s="131">
        <v>54484506396.5</v>
      </c>
    </row>
    <row r="4839" spans="1:5" ht="90" x14ac:dyDescent="0.35">
      <c r="A4839" s="128" t="s">
        <v>7539</v>
      </c>
      <c r="B4839" s="72"/>
      <c r="C4839" s="172" t="s">
        <v>2799</v>
      </c>
      <c r="D4839" s="145" t="s">
        <v>825</v>
      </c>
      <c r="E4839" s="131">
        <v>54280526228</v>
      </c>
    </row>
    <row r="4840" spans="1:5" ht="90" x14ac:dyDescent="0.35">
      <c r="A4840" s="128" t="s">
        <v>7540</v>
      </c>
      <c r="B4840" s="72"/>
      <c r="C4840" s="172" t="s">
        <v>2799</v>
      </c>
      <c r="D4840" s="145" t="s">
        <v>826</v>
      </c>
      <c r="E4840" s="131">
        <v>203980168.5</v>
      </c>
    </row>
    <row r="4841" spans="1:5" ht="90" x14ac:dyDescent="0.35">
      <c r="A4841" s="128" t="s">
        <v>7541</v>
      </c>
      <c r="B4841" s="72"/>
      <c r="C4841" s="172" t="s">
        <v>2799</v>
      </c>
      <c r="D4841" s="145" t="s">
        <v>827</v>
      </c>
      <c r="E4841" s="131">
        <v>40049413116.050003</v>
      </c>
    </row>
    <row r="4842" spans="1:5" ht="115.75" x14ac:dyDescent="0.35">
      <c r="A4842" s="128" t="s">
        <v>7542</v>
      </c>
      <c r="B4842" s="72"/>
      <c r="C4842" s="172" t="s">
        <v>2799</v>
      </c>
      <c r="D4842" s="145" t="s">
        <v>828</v>
      </c>
      <c r="E4842" s="131">
        <v>40049413116.050003</v>
      </c>
    </row>
    <row r="4843" spans="1:5" ht="64.3" x14ac:dyDescent="0.35">
      <c r="A4843" s="128" t="s">
        <v>7543</v>
      </c>
      <c r="B4843" s="72"/>
      <c r="C4843" s="172" t="s">
        <v>2799</v>
      </c>
      <c r="D4843" s="145" t="s">
        <v>829</v>
      </c>
      <c r="E4843" s="131">
        <v>18502461034</v>
      </c>
    </row>
    <row r="4844" spans="1:5" ht="90" x14ac:dyDescent="0.35">
      <c r="A4844" s="128" t="s">
        <v>7544</v>
      </c>
      <c r="B4844" s="72"/>
      <c r="C4844" s="172" t="s">
        <v>2799</v>
      </c>
      <c r="D4844" s="145" t="s">
        <v>830</v>
      </c>
      <c r="E4844" s="131">
        <v>18502461034</v>
      </c>
    </row>
    <row r="4845" spans="1:5" ht="90" x14ac:dyDescent="0.35">
      <c r="A4845" s="128" t="s">
        <v>7545</v>
      </c>
      <c r="B4845" s="72"/>
      <c r="C4845" s="172" t="s">
        <v>2799</v>
      </c>
      <c r="D4845" s="145" t="s">
        <v>831</v>
      </c>
      <c r="E4845" s="131">
        <v>287845907487.81</v>
      </c>
    </row>
    <row r="4846" spans="1:5" ht="115.75" x14ac:dyDescent="0.35">
      <c r="A4846" s="128" t="s">
        <v>7546</v>
      </c>
      <c r="B4846" s="72"/>
      <c r="C4846" s="172" t="s">
        <v>2799</v>
      </c>
      <c r="D4846" s="145" t="s">
        <v>832</v>
      </c>
      <c r="E4846" s="131">
        <v>287845907487.81</v>
      </c>
    </row>
    <row r="4847" spans="1:5" ht="25.3" x14ac:dyDescent="0.35">
      <c r="A4847" s="169" t="s">
        <v>7547</v>
      </c>
      <c r="B4847" s="68"/>
      <c r="C4847" s="170" t="s">
        <v>2799</v>
      </c>
      <c r="D4847" s="171" t="s">
        <v>833</v>
      </c>
      <c r="E4847" s="127">
        <v>50091958587.839996</v>
      </c>
    </row>
    <row r="4848" spans="1:5" ht="38.6" x14ac:dyDescent="0.35">
      <c r="A4848" s="128" t="s">
        <v>7548</v>
      </c>
      <c r="B4848" s="72"/>
      <c r="C4848" s="172" t="s">
        <v>2799</v>
      </c>
      <c r="D4848" s="145" t="s">
        <v>834</v>
      </c>
      <c r="E4848" s="131">
        <v>49238384660.610001</v>
      </c>
    </row>
    <row r="4849" spans="1:5" ht="51.45" x14ac:dyDescent="0.35">
      <c r="A4849" s="128" t="s">
        <v>7549</v>
      </c>
      <c r="B4849" s="72"/>
      <c r="C4849" s="172" t="s">
        <v>2799</v>
      </c>
      <c r="D4849" s="145" t="s">
        <v>835</v>
      </c>
      <c r="E4849" s="131">
        <v>47355560997.860001</v>
      </c>
    </row>
    <row r="4850" spans="1:5" ht="64.3" x14ac:dyDescent="0.35">
      <c r="A4850" s="128" t="s">
        <v>7550</v>
      </c>
      <c r="B4850" s="72"/>
      <c r="C4850" s="172" t="s">
        <v>2799</v>
      </c>
      <c r="D4850" s="145" t="s">
        <v>836</v>
      </c>
      <c r="E4850" s="131">
        <v>1882823662.75</v>
      </c>
    </row>
    <row r="4851" spans="1:5" ht="38.6" x14ac:dyDescent="0.35">
      <c r="A4851" s="128" t="s">
        <v>7551</v>
      </c>
      <c r="B4851" s="72"/>
      <c r="C4851" s="172" t="s">
        <v>2799</v>
      </c>
      <c r="D4851" s="145" t="s">
        <v>837</v>
      </c>
      <c r="E4851" s="131">
        <v>7995137.3099999996</v>
      </c>
    </row>
    <row r="4852" spans="1:5" ht="64.3" x14ac:dyDescent="0.35">
      <c r="A4852" s="128" t="s">
        <v>7552</v>
      </c>
      <c r="B4852" s="72"/>
      <c r="C4852" s="172" t="s">
        <v>2799</v>
      </c>
      <c r="D4852" s="145" t="s">
        <v>838</v>
      </c>
      <c r="E4852" s="131">
        <v>7245714.3200000003</v>
      </c>
    </row>
    <row r="4853" spans="1:5" ht="64.3" x14ac:dyDescent="0.35">
      <c r="A4853" s="128" t="s">
        <v>7553</v>
      </c>
      <c r="B4853" s="72"/>
      <c r="C4853" s="172" t="s">
        <v>2799</v>
      </c>
      <c r="D4853" s="145" t="s">
        <v>839</v>
      </c>
      <c r="E4853" s="131">
        <v>749422.99</v>
      </c>
    </row>
    <row r="4854" spans="1:5" ht="38.6" x14ac:dyDescent="0.35">
      <c r="A4854" s="128" t="s">
        <v>7554</v>
      </c>
      <c r="B4854" s="72"/>
      <c r="C4854" s="172" t="s">
        <v>2799</v>
      </c>
      <c r="D4854" s="145" t="s">
        <v>840</v>
      </c>
      <c r="E4854" s="131">
        <v>702171062.51999998</v>
      </c>
    </row>
    <row r="4855" spans="1:5" ht="38.6" x14ac:dyDescent="0.35">
      <c r="A4855" s="128" t="s">
        <v>7555</v>
      </c>
      <c r="B4855" s="72"/>
      <c r="C4855" s="172" t="s">
        <v>2799</v>
      </c>
      <c r="D4855" s="145" t="s">
        <v>841</v>
      </c>
      <c r="E4855" s="131">
        <v>702171062.51999998</v>
      </c>
    </row>
    <row r="4856" spans="1:5" ht="64.3" x14ac:dyDescent="0.35">
      <c r="A4856" s="128" t="s">
        <v>7556</v>
      </c>
      <c r="B4856" s="72"/>
      <c r="C4856" s="172" t="s">
        <v>2799</v>
      </c>
      <c r="D4856" s="145" t="s">
        <v>842</v>
      </c>
      <c r="E4856" s="131">
        <v>683273023.35000002</v>
      </c>
    </row>
    <row r="4857" spans="1:5" ht="64.3" x14ac:dyDescent="0.35">
      <c r="A4857" s="128" t="s">
        <v>7557</v>
      </c>
      <c r="B4857" s="72"/>
      <c r="C4857" s="172" t="s">
        <v>2799</v>
      </c>
      <c r="D4857" s="145" t="s">
        <v>843</v>
      </c>
      <c r="E4857" s="131">
        <v>18898039.170000002</v>
      </c>
    </row>
    <row r="4858" spans="1:5" ht="38.6" x14ac:dyDescent="0.35">
      <c r="A4858" s="128" t="s">
        <v>7615</v>
      </c>
      <c r="B4858" s="72"/>
      <c r="C4858" s="172" t="s">
        <v>2799</v>
      </c>
      <c r="D4858" s="145" t="s">
        <v>901</v>
      </c>
      <c r="E4858" s="131">
        <v>143407727.40000001</v>
      </c>
    </row>
    <row r="4859" spans="1:5" ht="90" x14ac:dyDescent="0.35">
      <c r="A4859" s="128" t="s">
        <v>7616</v>
      </c>
      <c r="B4859" s="72"/>
      <c r="C4859" s="172" t="s">
        <v>2799</v>
      </c>
      <c r="D4859" s="145" t="s">
        <v>902</v>
      </c>
      <c r="E4859" s="131">
        <v>59883088.590000004</v>
      </c>
    </row>
    <row r="4860" spans="1:5" ht="115.75" x14ac:dyDescent="0.35">
      <c r="A4860" s="128" t="s">
        <v>7617</v>
      </c>
      <c r="B4860" s="72"/>
      <c r="C4860" s="172" t="s">
        <v>2799</v>
      </c>
      <c r="D4860" s="145" t="s">
        <v>903</v>
      </c>
      <c r="E4860" s="131">
        <v>59883088.590000004</v>
      </c>
    </row>
    <row r="4861" spans="1:5" ht="64.3" x14ac:dyDescent="0.35">
      <c r="A4861" s="128" t="s">
        <v>7623</v>
      </c>
      <c r="B4861" s="72"/>
      <c r="C4861" s="172" t="s">
        <v>2799</v>
      </c>
      <c r="D4861" s="145" t="s">
        <v>909</v>
      </c>
      <c r="E4861" s="131">
        <v>-57459.96</v>
      </c>
    </row>
    <row r="4862" spans="1:5" ht="90" x14ac:dyDescent="0.35">
      <c r="A4862" s="128" t="s">
        <v>7624</v>
      </c>
      <c r="B4862" s="72"/>
      <c r="C4862" s="172" t="s">
        <v>2799</v>
      </c>
      <c r="D4862" s="145" t="s">
        <v>910</v>
      </c>
      <c r="E4862" s="131">
        <v>-57459.96</v>
      </c>
    </row>
    <row r="4863" spans="1:5" ht="64.3" x14ac:dyDescent="0.35">
      <c r="A4863" s="128" t="s">
        <v>7643</v>
      </c>
      <c r="B4863" s="72"/>
      <c r="C4863" s="172" t="s">
        <v>2799</v>
      </c>
      <c r="D4863" s="145" t="s">
        <v>929</v>
      </c>
      <c r="E4863" s="131">
        <v>270845</v>
      </c>
    </row>
    <row r="4864" spans="1:5" ht="64.3" x14ac:dyDescent="0.35">
      <c r="A4864" s="128" t="s">
        <v>7644</v>
      </c>
      <c r="B4864" s="72"/>
      <c r="C4864" s="172" t="s">
        <v>2799</v>
      </c>
      <c r="D4864" s="145" t="s">
        <v>930</v>
      </c>
      <c r="E4864" s="131">
        <v>270845</v>
      </c>
    </row>
    <row r="4865" spans="1:5" ht="77.150000000000006" x14ac:dyDescent="0.35">
      <c r="A4865" s="128" t="s">
        <v>7645</v>
      </c>
      <c r="B4865" s="72"/>
      <c r="C4865" s="172" t="s">
        <v>2799</v>
      </c>
      <c r="D4865" s="145" t="s">
        <v>931</v>
      </c>
      <c r="E4865" s="131">
        <v>260534</v>
      </c>
    </row>
    <row r="4866" spans="1:5" ht="167.15" x14ac:dyDescent="0.35">
      <c r="A4866" s="128" t="s">
        <v>7648</v>
      </c>
      <c r="B4866" s="72"/>
      <c r="C4866" s="172" t="s">
        <v>2799</v>
      </c>
      <c r="D4866" s="145" t="s">
        <v>934</v>
      </c>
      <c r="E4866" s="131">
        <v>9001</v>
      </c>
    </row>
    <row r="4867" spans="1:5" ht="154.30000000000001" x14ac:dyDescent="0.35">
      <c r="A4867" s="128" t="s">
        <v>7650</v>
      </c>
      <c r="B4867" s="72"/>
      <c r="C4867" s="172" t="s">
        <v>2799</v>
      </c>
      <c r="D4867" s="145" t="s">
        <v>936</v>
      </c>
      <c r="E4867" s="131">
        <v>1310</v>
      </c>
    </row>
    <row r="4868" spans="1:5" ht="51.45" x14ac:dyDescent="0.35">
      <c r="A4868" s="128" t="s">
        <v>7687</v>
      </c>
      <c r="B4868" s="72"/>
      <c r="C4868" s="172" t="s">
        <v>2799</v>
      </c>
      <c r="D4868" s="145" t="s">
        <v>973</v>
      </c>
      <c r="E4868" s="131">
        <v>81287723.370000005</v>
      </c>
    </row>
    <row r="4869" spans="1:5" ht="64.3" x14ac:dyDescent="0.35">
      <c r="A4869" s="128" t="s">
        <v>7691</v>
      </c>
      <c r="B4869" s="72"/>
      <c r="C4869" s="172" t="s">
        <v>2799</v>
      </c>
      <c r="D4869" s="145" t="s">
        <v>977</v>
      </c>
      <c r="E4869" s="131">
        <v>2219002.87</v>
      </c>
    </row>
    <row r="4870" spans="1:5" ht="90" x14ac:dyDescent="0.35">
      <c r="A4870" s="128" t="s">
        <v>7692</v>
      </c>
      <c r="B4870" s="72"/>
      <c r="C4870" s="172" t="s">
        <v>2799</v>
      </c>
      <c r="D4870" s="145" t="s">
        <v>978</v>
      </c>
      <c r="E4870" s="131">
        <v>5568410.5</v>
      </c>
    </row>
    <row r="4871" spans="1:5" ht="77.150000000000006" x14ac:dyDescent="0.35">
      <c r="A4871" s="128" t="s">
        <v>7693</v>
      </c>
      <c r="B4871" s="72"/>
      <c r="C4871" s="172" t="s">
        <v>2799</v>
      </c>
      <c r="D4871" s="145" t="s">
        <v>979</v>
      </c>
      <c r="E4871" s="131">
        <v>73500310</v>
      </c>
    </row>
    <row r="4872" spans="1:5" ht="51.45" x14ac:dyDescent="0.35">
      <c r="A4872" s="128" t="s">
        <v>7717</v>
      </c>
      <c r="B4872" s="72"/>
      <c r="C4872" s="172" t="s">
        <v>2799</v>
      </c>
      <c r="D4872" s="145" t="s">
        <v>1003</v>
      </c>
      <c r="E4872" s="131">
        <v>2023530.4</v>
      </c>
    </row>
    <row r="4873" spans="1:5" ht="77.150000000000006" x14ac:dyDescent="0.35">
      <c r="A4873" s="128" t="s">
        <v>7718</v>
      </c>
      <c r="B4873" s="72"/>
      <c r="C4873" s="172" t="s">
        <v>2799</v>
      </c>
      <c r="D4873" s="145" t="s">
        <v>1004</v>
      </c>
      <c r="E4873" s="131">
        <v>2023530.4</v>
      </c>
    </row>
    <row r="4874" spans="1:5" ht="50.15" x14ac:dyDescent="0.35">
      <c r="A4874" s="169" t="s">
        <v>7791</v>
      </c>
      <c r="B4874" s="68"/>
      <c r="C4874" s="170" t="s">
        <v>2799</v>
      </c>
      <c r="D4874" s="171" t="s">
        <v>1077</v>
      </c>
      <c r="E4874" s="127">
        <v>475074.67</v>
      </c>
    </row>
    <row r="4875" spans="1:5" ht="25.75" x14ac:dyDescent="0.35">
      <c r="A4875" s="128" t="s">
        <v>7796</v>
      </c>
      <c r="B4875" s="72"/>
      <c r="C4875" s="172" t="s">
        <v>2799</v>
      </c>
      <c r="D4875" s="145" t="s">
        <v>1082</v>
      </c>
      <c r="E4875" s="131">
        <v>193225.81</v>
      </c>
    </row>
    <row r="4876" spans="1:5" ht="25.75" x14ac:dyDescent="0.35">
      <c r="A4876" s="128" t="s">
        <v>7797</v>
      </c>
      <c r="B4876" s="72"/>
      <c r="C4876" s="172" t="s">
        <v>2799</v>
      </c>
      <c r="D4876" s="145" t="s">
        <v>1083</v>
      </c>
      <c r="E4876" s="131">
        <v>24.93</v>
      </c>
    </row>
    <row r="4877" spans="1:5" ht="25.75" x14ac:dyDescent="0.35">
      <c r="A4877" s="128" t="s">
        <v>7798</v>
      </c>
      <c r="B4877" s="72"/>
      <c r="C4877" s="172" t="s">
        <v>2799</v>
      </c>
      <c r="D4877" s="145" t="s">
        <v>1084</v>
      </c>
      <c r="E4877" s="131">
        <v>19.489999999999998</v>
      </c>
    </row>
    <row r="4878" spans="1:5" ht="51.45" x14ac:dyDescent="0.35">
      <c r="A4878" s="128" t="s">
        <v>7799</v>
      </c>
      <c r="B4878" s="72"/>
      <c r="C4878" s="172" t="s">
        <v>2799</v>
      </c>
      <c r="D4878" s="145" t="s">
        <v>1085</v>
      </c>
      <c r="E4878" s="131">
        <v>19.489999999999998</v>
      </c>
    </row>
    <row r="4879" spans="1:5" ht="25.75" x14ac:dyDescent="0.35">
      <c r="A4879" s="128" t="s">
        <v>7800</v>
      </c>
      <c r="B4879" s="72"/>
      <c r="C4879" s="172" t="s">
        <v>2799</v>
      </c>
      <c r="D4879" s="145" t="s">
        <v>1086</v>
      </c>
      <c r="E4879" s="131">
        <v>5.44</v>
      </c>
    </row>
    <row r="4880" spans="1:5" ht="51.45" x14ac:dyDescent="0.35">
      <c r="A4880" s="128" t="s">
        <v>7801</v>
      </c>
      <c r="B4880" s="72"/>
      <c r="C4880" s="172" t="s">
        <v>2799</v>
      </c>
      <c r="D4880" s="145" t="s">
        <v>1087</v>
      </c>
      <c r="E4880" s="131">
        <v>5.44</v>
      </c>
    </row>
    <row r="4881" spans="1:5" ht="25.75" x14ac:dyDescent="0.35">
      <c r="A4881" s="128" t="s">
        <v>7802</v>
      </c>
      <c r="B4881" s="72"/>
      <c r="C4881" s="172" t="s">
        <v>2799</v>
      </c>
      <c r="D4881" s="145" t="s">
        <v>1088</v>
      </c>
      <c r="E4881" s="131">
        <v>9765.66</v>
      </c>
    </row>
    <row r="4882" spans="1:5" ht="38.6" x14ac:dyDescent="0.35">
      <c r="A4882" s="128" t="s">
        <v>7803</v>
      </c>
      <c r="B4882" s="72"/>
      <c r="C4882" s="172" t="s">
        <v>2799</v>
      </c>
      <c r="D4882" s="145" t="s">
        <v>1089</v>
      </c>
      <c r="E4882" s="131">
        <v>9765.66</v>
      </c>
    </row>
    <row r="4883" spans="1:5" ht="64.3" x14ac:dyDescent="0.35">
      <c r="A4883" s="128" t="s">
        <v>7804</v>
      </c>
      <c r="B4883" s="72"/>
      <c r="C4883" s="172" t="s">
        <v>2799</v>
      </c>
      <c r="D4883" s="145" t="s">
        <v>1090</v>
      </c>
      <c r="E4883" s="131">
        <v>9765.66</v>
      </c>
    </row>
    <row r="4884" spans="1:5" ht="64.3" x14ac:dyDescent="0.35">
      <c r="A4884" s="128" t="s">
        <v>7805</v>
      </c>
      <c r="B4884" s="72"/>
      <c r="C4884" s="172" t="s">
        <v>2799</v>
      </c>
      <c r="D4884" s="145" t="s">
        <v>1091</v>
      </c>
      <c r="E4884" s="131">
        <v>183435.22</v>
      </c>
    </row>
    <row r="4885" spans="1:5" ht="51.45" x14ac:dyDescent="0.35">
      <c r="A4885" s="128" t="s">
        <v>7806</v>
      </c>
      <c r="B4885" s="72"/>
      <c r="C4885" s="172" t="s">
        <v>2799</v>
      </c>
      <c r="D4885" s="145" t="s">
        <v>1092</v>
      </c>
      <c r="E4885" s="131">
        <v>183435.22</v>
      </c>
    </row>
    <row r="4886" spans="1:5" ht="77.150000000000006" x14ac:dyDescent="0.35">
      <c r="A4886" s="128" t="s">
        <v>7807</v>
      </c>
      <c r="B4886" s="72"/>
      <c r="C4886" s="172" t="s">
        <v>2799</v>
      </c>
      <c r="D4886" s="145" t="s">
        <v>1093</v>
      </c>
      <c r="E4886" s="131">
        <v>183435.22</v>
      </c>
    </row>
    <row r="4887" spans="1:5" ht="38.6" x14ac:dyDescent="0.35">
      <c r="A4887" s="128" t="s">
        <v>7808</v>
      </c>
      <c r="B4887" s="72"/>
      <c r="C4887" s="172" t="s">
        <v>2799</v>
      </c>
      <c r="D4887" s="145" t="s">
        <v>1094</v>
      </c>
      <c r="E4887" s="131">
        <v>-106932.71</v>
      </c>
    </row>
    <row r="4888" spans="1:5" ht="25.75" x14ac:dyDescent="0.35">
      <c r="A4888" s="128" t="s">
        <v>7809</v>
      </c>
      <c r="B4888" s="72"/>
      <c r="C4888" s="172" t="s">
        <v>2799</v>
      </c>
      <c r="D4888" s="145" t="s">
        <v>1095</v>
      </c>
      <c r="E4888" s="131">
        <v>-1935.68</v>
      </c>
    </row>
    <row r="4889" spans="1:5" ht="51.45" x14ac:dyDescent="0.35">
      <c r="A4889" s="128" t="s">
        <v>7810</v>
      </c>
      <c r="B4889" s="72"/>
      <c r="C4889" s="172" t="s">
        <v>2799</v>
      </c>
      <c r="D4889" s="145" t="s">
        <v>1096</v>
      </c>
      <c r="E4889" s="131">
        <v>-1935.68</v>
      </c>
    </row>
    <row r="4890" spans="1:5" ht="25.75" x14ac:dyDescent="0.35">
      <c r="A4890" s="128" t="s">
        <v>7811</v>
      </c>
      <c r="B4890" s="72"/>
      <c r="C4890" s="172" t="s">
        <v>2799</v>
      </c>
      <c r="D4890" s="145" t="s">
        <v>1097</v>
      </c>
      <c r="E4890" s="131">
        <v>11845.97</v>
      </c>
    </row>
    <row r="4891" spans="1:5" ht="51.45" x14ac:dyDescent="0.35">
      <c r="A4891" s="128" t="s">
        <v>7812</v>
      </c>
      <c r="B4891" s="72"/>
      <c r="C4891" s="172" t="s">
        <v>2799</v>
      </c>
      <c r="D4891" s="145" t="s">
        <v>1098</v>
      </c>
      <c r="E4891" s="131">
        <v>6561.54</v>
      </c>
    </row>
    <row r="4892" spans="1:5" ht="51.45" x14ac:dyDescent="0.35">
      <c r="A4892" s="128" t="s">
        <v>7813</v>
      </c>
      <c r="B4892" s="72"/>
      <c r="C4892" s="172" t="s">
        <v>2799</v>
      </c>
      <c r="D4892" s="145" t="s">
        <v>1099</v>
      </c>
      <c r="E4892" s="131">
        <v>5284.43</v>
      </c>
    </row>
    <row r="4893" spans="1:5" ht="38.6" x14ac:dyDescent="0.35">
      <c r="A4893" s="128" t="s">
        <v>7814</v>
      </c>
      <c r="B4893" s="72"/>
      <c r="C4893" s="172" t="s">
        <v>2799</v>
      </c>
      <c r="D4893" s="145" t="s">
        <v>1100</v>
      </c>
      <c r="E4893" s="131">
        <v>-116843</v>
      </c>
    </row>
    <row r="4894" spans="1:5" ht="64.3" x14ac:dyDescent="0.35">
      <c r="A4894" s="128" t="s">
        <v>7815</v>
      </c>
      <c r="B4894" s="72"/>
      <c r="C4894" s="172" t="s">
        <v>2799</v>
      </c>
      <c r="D4894" s="145" t="s">
        <v>1101</v>
      </c>
      <c r="E4894" s="131">
        <v>-118243</v>
      </c>
    </row>
    <row r="4895" spans="1:5" ht="51.45" x14ac:dyDescent="0.35">
      <c r="A4895" s="128" t="s">
        <v>7816</v>
      </c>
      <c r="B4895" s="72"/>
      <c r="C4895" s="172" t="s">
        <v>2799</v>
      </c>
      <c r="D4895" s="145" t="s">
        <v>1102</v>
      </c>
      <c r="E4895" s="131">
        <v>1400</v>
      </c>
    </row>
    <row r="4896" spans="1:5" ht="25.75" x14ac:dyDescent="0.35">
      <c r="A4896" s="128" t="s">
        <v>7817</v>
      </c>
      <c r="B4896" s="72"/>
      <c r="C4896" s="172" t="s">
        <v>2799</v>
      </c>
      <c r="D4896" s="145" t="s">
        <v>1103</v>
      </c>
      <c r="E4896" s="131">
        <v>59307.32</v>
      </c>
    </row>
    <row r="4897" spans="1:5" ht="64.3" x14ac:dyDescent="0.35">
      <c r="A4897" s="128" t="s">
        <v>7818</v>
      </c>
      <c r="B4897" s="72"/>
      <c r="C4897" s="172" t="s">
        <v>2799</v>
      </c>
      <c r="D4897" s="145" t="s">
        <v>1104</v>
      </c>
      <c r="E4897" s="131">
        <v>59307.32</v>
      </c>
    </row>
    <row r="4898" spans="1:5" ht="90" x14ac:dyDescent="0.35">
      <c r="A4898" s="128" t="s">
        <v>7819</v>
      </c>
      <c r="B4898" s="72"/>
      <c r="C4898" s="172" t="s">
        <v>2799</v>
      </c>
      <c r="D4898" s="145" t="s">
        <v>1105</v>
      </c>
      <c r="E4898" s="131">
        <v>59307.32</v>
      </c>
    </row>
    <row r="4899" spans="1:5" ht="25.75" x14ac:dyDescent="0.35">
      <c r="A4899" s="128" t="s">
        <v>7820</v>
      </c>
      <c r="B4899" s="72"/>
      <c r="C4899" s="172" t="s">
        <v>2799</v>
      </c>
      <c r="D4899" s="145" t="s">
        <v>1106</v>
      </c>
      <c r="E4899" s="131">
        <v>329474.25</v>
      </c>
    </row>
    <row r="4900" spans="1:5" ht="38.6" x14ac:dyDescent="0.35">
      <c r="A4900" s="128" t="s">
        <v>7821</v>
      </c>
      <c r="B4900" s="72"/>
      <c r="C4900" s="172" t="s">
        <v>2799</v>
      </c>
      <c r="D4900" s="145" t="s">
        <v>1107</v>
      </c>
      <c r="E4900" s="131">
        <v>329474.25</v>
      </c>
    </row>
    <row r="4901" spans="1:5" ht="64.3" x14ac:dyDescent="0.35">
      <c r="A4901" s="128" t="s">
        <v>7822</v>
      </c>
      <c r="B4901" s="72"/>
      <c r="C4901" s="172" t="s">
        <v>2799</v>
      </c>
      <c r="D4901" s="145" t="s">
        <v>1108</v>
      </c>
      <c r="E4901" s="131">
        <v>156039.10999999999</v>
      </c>
    </row>
    <row r="4902" spans="1:5" ht="64.3" x14ac:dyDescent="0.35">
      <c r="A4902" s="128" t="s">
        <v>7823</v>
      </c>
      <c r="B4902" s="72"/>
      <c r="C4902" s="172" t="s">
        <v>2799</v>
      </c>
      <c r="D4902" s="145" t="s">
        <v>1109</v>
      </c>
      <c r="E4902" s="131">
        <v>173435.14</v>
      </c>
    </row>
    <row r="4903" spans="1:5" ht="50.15" x14ac:dyDescent="0.35">
      <c r="A4903" s="169" t="s">
        <v>7929</v>
      </c>
      <c r="B4903" s="68"/>
      <c r="C4903" s="170" t="s">
        <v>2799</v>
      </c>
      <c r="D4903" s="171" t="s">
        <v>1215</v>
      </c>
      <c r="E4903" s="127">
        <v>21089202.309999999</v>
      </c>
    </row>
    <row r="4904" spans="1:5" ht="90" x14ac:dyDescent="0.35">
      <c r="A4904" s="128" t="s">
        <v>7959</v>
      </c>
      <c r="B4904" s="72"/>
      <c r="C4904" s="172" t="s">
        <v>2799</v>
      </c>
      <c r="D4904" s="145" t="s">
        <v>1245</v>
      </c>
      <c r="E4904" s="131">
        <v>18734376.309999999</v>
      </c>
    </row>
    <row r="4905" spans="1:5" ht="90" x14ac:dyDescent="0.35">
      <c r="A4905" s="128" t="s">
        <v>7969</v>
      </c>
      <c r="B4905" s="72"/>
      <c r="C4905" s="172" t="s">
        <v>2799</v>
      </c>
      <c r="D4905" s="145" t="s">
        <v>1255</v>
      </c>
      <c r="E4905" s="131">
        <v>18734376.309999999</v>
      </c>
    </row>
    <row r="4906" spans="1:5" ht="77.150000000000006" x14ac:dyDescent="0.35">
      <c r="A4906" s="128" t="s">
        <v>7970</v>
      </c>
      <c r="B4906" s="72"/>
      <c r="C4906" s="172" t="s">
        <v>2799</v>
      </c>
      <c r="D4906" s="145" t="s">
        <v>1256</v>
      </c>
      <c r="E4906" s="131">
        <v>18734376.309999999</v>
      </c>
    </row>
    <row r="4907" spans="1:5" ht="102.9" x14ac:dyDescent="0.35">
      <c r="A4907" s="128" t="s">
        <v>7971</v>
      </c>
      <c r="B4907" s="72"/>
      <c r="C4907" s="172" t="s">
        <v>2799</v>
      </c>
      <c r="D4907" s="145" t="s">
        <v>1257</v>
      </c>
      <c r="E4907" s="131">
        <v>18734376.309999999</v>
      </c>
    </row>
    <row r="4908" spans="1:5" ht="51.45" x14ac:dyDescent="0.35">
      <c r="A4908" s="128" t="s">
        <v>7981</v>
      </c>
      <c r="B4908" s="72"/>
      <c r="C4908" s="172" t="s">
        <v>2799</v>
      </c>
      <c r="D4908" s="145" t="s">
        <v>1267</v>
      </c>
      <c r="E4908" s="131">
        <v>112911.85</v>
      </c>
    </row>
    <row r="4909" spans="1:5" ht="51.45" x14ac:dyDescent="0.35">
      <c r="A4909" s="128" t="s">
        <v>7982</v>
      </c>
      <c r="B4909" s="72"/>
      <c r="C4909" s="172" t="s">
        <v>2799</v>
      </c>
      <c r="D4909" s="145" t="s">
        <v>1268</v>
      </c>
      <c r="E4909" s="131">
        <v>112911.85</v>
      </c>
    </row>
    <row r="4910" spans="1:5" ht="90" x14ac:dyDescent="0.35">
      <c r="A4910" s="128" t="s">
        <v>7983</v>
      </c>
      <c r="B4910" s="72"/>
      <c r="C4910" s="172" t="s">
        <v>2799</v>
      </c>
      <c r="D4910" s="145" t="s">
        <v>1269</v>
      </c>
      <c r="E4910" s="131">
        <v>112911.85</v>
      </c>
    </row>
    <row r="4911" spans="1:5" ht="115.75" x14ac:dyDescent="0.35">
      <c r="A4911" s="128" t="s">
        <v>7984</v>
      </c>
      <c r="B4911" s="72"/>
      <c r="C4911" s="172" t="s">
        <v>2799</v>
      </c>
      <c r="D4911" s="145" t="s">
        <v>1270</v>
      </c>
      <c r="E4911" s="131">
        <v>112664.08</v>
      </c>
    </row>
    <row r="4912" spans="1:5" ht="90" x14ac:dyDescent="0.35">
      <c r="A4912" s="128" t="s">
        <v>7985</v>
      </c>
      <c r="B4912" s="72"/>
      <c r="C4912" s="172" t="s">
        <v>2799</v>
      </c>
      <c r="D4912" s="145" t="s">
        <v>1271</v>
      </c>
      <c r="E4912" s="131">
        <v>247.77</v>
      </c>
    </row>
    <row r="4913" spans="1:5" ht="90" x14ac:dyDescent="0.35">
      <c r="A4913" s="128" t="s">
        <v>7998</v>
      </c>
      <c r="B4913" s="72"/>
      <c r="C4913" s="172" t="s">
        <v>2799</v>
      </c>
      <c r="D4913" s="145" t="s">
        <v>1284</v>
      </c>
      <c r="E4913" s="131">
        <v>2241914.15</v>
      </c>
    </row>
    <row r="4914" spans="1:5" ht="90" x14ac:dyDescent="0.35">
      <c r="A4914" s="128" t="s">
        <v>8007</v>
      </c>
      <c r="B4914" s="72"/>
      <c r="C4914" s="172" t="s">
        <v>2799</v>
      </c>
      <c r="D4914" s="145" t="s">
        <v>1293</v>
      </c>
      <c r="E4914" s="131">
        <v>2241914.15</v>
      </c>
    </row>
    <row r="4915" spans="1:5" ht="90" x14ac:dyDescent="0.35">
      <c r="A4915" s="128" t="s">
        <v>8008</v>
      </c>
      <c r="B4915" s="72"/>
      <c r="C4915" s="172" t="s">
        <v>2799</v>
      </c>
      <c r="D4915" s="145" t="s">
        <v>1294</v>
      </c>
      <c r="E4915" s="131">
        <v>2241914.15</v>
      </c>
    </row>
    <row r="4916" spans="1:5" ht="128.6" x14ac:dyDescent="0.35">
      <c r="A4916" s="128" t="s">
        <v>8010</v>
      </c>
      <c r="B4916" s="72"/>
      <c r="C4916" s="172" t="s">
        <v>2799</v>
      </c>
      <c r="D4916" s="145" t="s">
        <v>1296</v>
      </c>
      <c r="E4916" s="131">
        <v>409121</v>
      </c>
    </row>
    <row r="4917" spans="1:5" ht="141.44999999999999" x14ac:dyDescent="0.35">
      <c r="A4917" s="128" t="s">
        <v>8013</v>
      </c>
      <c r="B4917" s="72"/>
      <c r="C4917" s="172" t="s">
        <v>2799</v>
      </c>
      <c r="D4917" s="145" t="s">
        <v>1299</v>
      </c>
      <c r="E4917" s="131">
        <v>1832793.15</v>
      </c>
    </row>
    <row r="4918" spans="1:5" ht="37.75" x14ac:dyDescent="0.35">
      <c r="A4918" s="169" t="s">
        <v>8040</v>
      </c>
      <c r="B4918" s="68"/>
      <c r="C4918" s="170" t="s">
        <v>2799</v>
      </c>
      <c r="D4918" s="171" t="s">
        <v>1326</v>
      </c>
      <c r="E4918" s="127">
        <v>3188400152.6199999</v>
      </c>
    </row>
    <row r="4919" spans="1:5" ht="25.75" x14ac:dyDescent="0.35">
      <c r="A4919" s="128" t="s">
        <v>8041</v>
      </c>
      <c r="B4919" s="72"/>
      <c r="C4919" s="172" t="s">
        <v>2799</v>
      </c>
      <c r="D4919" s="145" t="s">
        <v>1327</v>
      </c>
      <c r="E4919" s="131">
        <v>788467446.66999996</v>
      </c>
    </row>
    <row r="4920" spans="1:5" ht="38.6" x14ac:dyDescent="0.35">
      <c r="A4920" s="128" t="s">
        <v>8045</v>
      </c>
      <c r="B4920" s="72"/>
      <c r="C4920" s="172" t="s">
        <v>2799</v>
      </c>
      <c r="D4920" s="145" t="s">
        <v>1331</v>
      </c>
      <c r="E4920" s="131">
        <v>474897854.36000001</v>
      </c>
    </row>
    <row r="4921" spans="1:5" ht="64.3" x14ac:dyDescent="0.35">
      <c r="A4921" s="128" t="s">
        <v>8046</v>
      </c>
      <c r="B4921" s="72"/>
      <c r="C4921" s="172" t="s">
        <v>2799</v>
      </c>
      <c r="D4921" s="145" t="s">
        <v>1332</v>
      </c>
      <c r="E4921" s="131">
        <v>474897033.95999998</v>
      </c>
    </row>
    <row r="4922" spans="1:5" ht="64.3" x14ac:dyDescent="0.35">
      <c r="A4922" s="128" t="s">
        <v>8047</v>
      </c>
      <c r="B4922" s="72"/>
      <c r="C4922" s="172" t="s">
        <v>2799</v>
      </c>
      <c r="D4922" s="145" t="s">
        <v>1333</v>
      </c>
      <c r="E4922" s="131">
        <v>820.4</v>
      </c>
    </row>
    <row r="4923" spans="1:5" ht="90" x14ac:dyDescent="0.35">
      <c r="A4923" s="128" t="s">
        <v>8053</v>
      </c>
      <c r="B4923" s="72"/>
      <c r="C4923" s="172" t="s">
        <v>2799</v>
      </c>
      <c r="D4923" s="145" t="s">
        <v>1339</v>
      </c>
      <c r="E4923" s="131">
        <v>313569592.31</v>
      </c>
    </row>
    <row r="4924" spans="1:5" ht="115.75" x14ac:dyDescent="0.35">
      <c r="A4924" s="128" t="s">
        <v>8054</v>
      </c>
      <c r="B4924" s="72"/>
      <c r="C4924" s="172" t="s">
        <v>2799</v>
      </c>
      <c r="D4924" s="145" t="s">
        <v>1340</v>
      </c>
      <c r="E4924" s="131">
        <v>313569592.31</v>
      </c>
    </row>
    <row r="4925" spans="1:5" ht="25.75" x14ac:dyDescent="0.35">
      <c r="A4925" s="128" t="s">
        <v>8085</v>
      </c>
      <c r="B4925" s="72"/>
      <c r="C4925" s="172" t="s">
        <v>2799</v>
      </c>
      <c r="D4925" s="145" t="s">
        <v>1371</v>
      </c>
      <c r="E4925" s="131">
        <v>2399932705.9499998</v>
      </c>
    </row>
    <row r="4926" spans="1:5" ht="51.45" x14ac:dyDescent="0.35">
      <c r="A4926" s="128" t="s">
        <v>8089</v>
      </c>
      <c r="B4926" s="72"/>
      <c r="C4926" s="172" t="s">
        <v>2799</v>
      </c>
      <c r="D4926" s="145" t="s">
        <v>1375</v>
      </c>
      <c r="E4926" s="131">
        <v>2344927237.8099999</v>
      </c>
    </row>
    <row r="4927" spans="1:5" ht="51.45" x14ac:dyDescent="0.35">
      <c r="A4927" s="128" t="s">
        <v>8096</v>
      </c>
      <c r="B4927" s="72"/>
      <c r="C4927" s="172" t="s">
        <v>2799</v>
      </c>
      <c r="D4927" s="145" t="s">
        <v>1382</v>
      </c>
      <c r="E4927" s="131">
        <v>55005468.140000001</v>
      </c>
    </row>
    <row r="4928" spans="1:5" ht="37.75" x14ac:dyDescent="0.35">
      <c r="A4928" s="169" t="s">
        <v>8103</v>
      </c>
      <c r="B4928" s="68"/>
      <c r="C4928" s="170" t="s">
        <v>2799</v>
      </c>
      <c r="D4928" s="171" t="s">
        <v>1389</v>
      </c>
      <c r="E4928" s="127">
        <v>186667840.22999999</v>
      </c>
    </row>
    <row r="4929" spans="1:5" ht="25.75" x14ac:dyDescent="0.35">
      <c r="A4929" s="128" t="s">
        <v>8104</v>
      </c>
      <c r="B4929" s="72"/>
      <c r="C4929" s="172" t="s">
        <v>2799</v>
      </c>
      <c r="D4929" s="145" t="s">
        <v>1390</v>
      </c>
      <c r="E4929" s="131">
        <v>24185538.25</v>
      </c>
    </row>
    <row r="4930" spans="1:5" ht="64.3" x14ac:dyDescent="0.35">
      <c r="A4930" s="128" t="s">
        <v>8105</v>
      </c>
      <c r="B4930" s="72"/>
      <c r="C4930" s="172" t="s">
        <v>2799</v>
      </c>
      <c r="D4930" s="145" t="s">
        <v>1391</v>
      </c>
      <c r="E4930" s="131">
        <v>13222134.060000001</v>
      </c>
    </row>
    <row r="4931" spans="1:5" ht="102.9" x14ac:dyDescent="0.35">
      <c r="A4931" s="128" t="s">
        <v>8106</v>
      </c>
      <c r="B4931" s="72"/>
      <c r="C4931" s="172" t="s">
        <v>2799</v>
      </c>
      <c r="D4931" s="145" t="s">
        <v>1392</v>
      </c>
      <c r="E4931" s="131">
        <v>12175502.560000001</v>
      </c>
    </row>
    <row r="4932" spans="1:5" ht="77.150000000000006" x14ac:dyDescent="0.35">
      <c r="A4932" s="128" t="s">
        <v>8107</v>
      </c>
      <c r="B4932" s="72"/>
      <c r="C4932" s="172" t="s">
        <v>2799</v>
      </c>
      <c r="D4932" s="145" t="s">
        <v>1393</v>
      </c>
      <c r="E4932" s="131">
        <v>1046631.5</v>
      </c>
    </row>
    <row r="4933" spans="1:5" ht="38.6" x14ac:dyDescent="0.35">
      <c r="A4933" s="128" t="s">
        <v>8118</v>
      </c>
      <c r="B4933" s="72"/>
      <c r="C4933" s="172" t="s">
        <v>2799</v>
      </c>
      <c r="D4933" s="145" t="s">
        <v>1404</v>
      </c>
      <c r="E4933" s="131">
        <v>-190463.97</v>
      </c>
    </row>
    <row r="4934" spans="1:5" ht="77.150000000000006" x14ac:dyDescent="0.35">
      <c r="A4934" s="128" t="s">
        <v>8119</v>
      </c>
      <c r="B4934" s="72"/>
      <c r="C4934" s="172" t="s">
        <v>2799</v>
      </c>
      <c r="D4934" s="145" t="s">
        <v>1405</v>
      </c>
      <c r="E4934" s="131">
        <v>-190463.97</v>
      </c>
    </row>
    <row r="4935" spans="1:5" ht="38.6" x14ac:dyDescent="0.35">
      <c r="A4935" s="128" t="s">
        <v>8142</v>
      </c>
      <c r="B4935" s="72"/>
      <c r="C4935" s="172" t="s">
        <v>2799</v>
      </c>
      <c r="D4935" s="145" t="s">
        <v>1428</v>
      </c>
      <c r="E4935" s="131">
        <v>2903716.16</v>
      </c>
    </row>
    <row r="4936" spans="1:5" ht="64.3" x14ac:dyDescent="0.35">
      <c r="A4936" s="128" t="s">
        <v>8143</v>
      </c>
      <c r="B4936" s="72"/>
      <c r="C4936" s="172" t="s">
        <v>2799</v>
      </c>
      <c r="D4936" s="145" t="s">
        <v>1429</v>
      </c>
      <c r="E4936" s="131">
        <v>2921797.79</v>
      </c>
    </row>
    <row r="4937" spans="1:5" ht="51.45" x14ac:dyDescent="0.35">
      <c r="A4937" s="128" t="s">
        <v>8144</v>
      </c>
      <c r="B4937" s="72"/>
      <c r="C4937" s="172" t="s">
        <v>2799</v>
      </c>
      <c r="D4937" s="145" t="s">
        <v>1430</v>
      </c>
      <c r="E4937" s="131">
        <v>-18081.63</v>
      </c>
    </row>
    <row r="4938" spans="1:5" ht="38.6" x14ac:dyDescent="0.35">
      <c r="A4938" s="128" t="s">
        <v>8147</v>
      </c>
      <c r="B4938" s="72"/>
      <c r="C4938" s="172" t="s">
        <v>2799</v>
      </c>
      <c r="D4938" s="145" t="s">
        <v>1433</v>
      </c>
      <c r="E4938" s="131">
        <v>48300</v>
      </c>
    </row>
    <row r="4939" spans="1:5" ht="51.45" x14ac:dyDescent="0.35">
      <c r="A4939" s="128" t="s">
        <v>8148</v>
      </c>
      <c r="B4939" s="72"/>
      <c r="C4939" s="172" t="s">
        <v>2799</v>
      </c>
      <c r="D4939" s="145" t="s">
        <v>1434</v>
      </c>
      <c r="E4939" s="131">
        <v>48300</v>
      </c>
    </row>
    <row r="4940" spans="1:5" ht="90" x14ac:dyDescent="0.35">
      <c r="A4940" s="128" t="s">
        <v>8149</v>
      </c>
      <c r="B4940" s="72"/>
      <c r="C4940" s="172" t="s">
        <v>2799</v>
      </c>
      <c r="D4940" s="145" t="s">
        <v>1435</v>
      </c>
      <c r="E4940" s="131">
        <v>48300</v>
      </c>
    </row>
    <row r="4941" spans="1:5" ht="51.45" x14ac:dyDescent="0.35">
      <c r="A4941" s="128" t="s">
        <v>8158</v>
      </c>
      <c r="B4941" s="72"/>
      <c r="C4941" s="172" t="s">
        <v>2799</v>
      </c>
      <c r="D4941" s="145" t="s">
        <v>1444</v>
      </c>
      <c r="E4941" s="131">
        <v>8201852</v>
      </c>
    </row>
    <row r="4942" spans="1:5" ht="77.150000000000006" x14ac:dyDescent="0.35">
      <c r="A4942" s="128" t="s">
        <v>8159</v>
      </c>
      <c r="B4942" s="72"/>
      <c r="C4942" s="172" t="s">
        <v>2799</v>
      </c>
      <c r="D4942" s="145" t="s">
        <v>1445</v>
      </c>
      <c r="E4942" s="131">
        <v>8201852</v>
      </c>
    </row>
    <row r="4943" spans="1:5" ht="25.75" x14ac:dyDescent="0.35">
      <c r="A4943" s="128" t="s">
        <v>8175</v>
      </c>
      <c r="B4943" s="72"/>
      <c r="C4943" s="172" t="s">
        <v>2799</v>
      </c>
      <c r="D4943" s="145" t="s">
        <v>1461</v>
      </c>
      <c r="E4943" s="131">
        <v>162482301.97999999</v>
      </c>
    </row>
    <row r="4944" spans="1:5" ht="38.6" x14ac:dyDescent="0.35">
      <c r="A4944" s="128" t="s">
        <v>8183</v>
      </c>
      <c r="B4944" s="72"/>
      <c r="C4944" s="172" t="s">
        <v>2799</v>
      </c>
      <c r="D4944" s="145" t="s">
        <v>1469</v>
      </c>
      <c r="E4944" s="131">
        <v>53174453.009999998</v>
      </c>
    </row>
    <row r="4945" spans="1:5" ht="38.6" x14ac:dyDescent="0.35">
      <c r="A4945" s="128" t="s">
        <v>8184</v>
      </c>
      <c r="B4945" s="72"/>
      <c r="C4945" s="172" t="s">
        <v>2799</v>
      </c>
      <c r="D4945" s="145" t="s">
        <v>1470</v>
      </c>
      <c r="E4945" s="131">
        <v>53174453.009999998</v>
      </c>
    </row>
    <row r="4946" spans="1:5" ht="77.150000000000006" x14ac:dyDescent="0.35">
      <c r="A4946" s="128" t="s">
        <v>8186</v>
      </c>
      <c r="B4946" s="72"/>
      <c r="C4946" s="172" t="s">
        <v>2799</v>
      </c>
      <c r="D4946" s="145" t="s">
        <v>1472</v>
      </c>
      <c r="E4946" s="131">
        <v>53172019.530000001</v>
      </c>
    </row>
    <row r="4947" spans="1:5" ht="51.45" x14ac:dyDescent="0.35">
      <c r="A4947" s="128" t="s">
        <v>8187</v>
      </c>
      <c r="B4947" s="72"/>
      <c r="C4947" s="172" t="s">
        <v>2799</v>
      </c>
      <c r="D4947" s="145" t="s">
        <v>1473</v>
      </c>
      <c r="E4947" s="131">
        <v>2433.48</v>
      </c>
    </row>
    <row r="4948" spans="1:5" ht="90" x14ac:dyDescent="0.35">
      <c r="A4948" s="128" t="s">
        <v>8195</v>
      </c>
      <c r="B4948" s="72"/>
      <c r="C4948" s="172" t="s">
        <v>2799</v>
      </c>
      <c r="D4948" s="145" t="s">
        <v>1481</v>
      </c>
      <c r="E4948" s="131">
        <v>11074802.93</v>
      </c>
    </row>
    <row r="4949" spans="1:5" ht="115.75" x14ac:dyDescent="0.35">
      <c r="A4949" s="128" t="s">
        <v>8196</v>
      </c>
      <c r="B4949" s="72"/>
      <c r="C4949" s="172" t="s">
        <v>2799</v>
      </c>
      <c r="D4949" s="145" t="s">
        <v>1482</v>
      </c>
      <c r="E4949" s="131">
        <v>11074802.93</v>
      </c>
    </row>
    <row r="4950" spans="1:5" ht="25.75" x14ac:dyDescent="0.35">
      <c r="A4950" s="128" t="s">
        <v>8198</v>
      </c>
      <c r="B4950" s="72"/>
      <c r="C4950" s="172" t="s">
        <v>2799</v>
      </c>
      <c r="D4950" s="145" t="s">
        <v>1484</v>
      </c>
      <c r="E4950" s="131">
        <v>98233046.040000007</v>
      </c>
    </row>
    <row r="4951" spans="1:5" ht="25.75" x14ac:dyDescent="0.35">
      <c r="A4951" s="128" t="s">
        <v>8199</v>
      </c>
      <c r="B4951" s="72"/>
      <c r="C4951" s="172" t="s">
        <v>2799</v>
      </c>
      <c r="D4951" s="145" t="s">
        <v>1485</v>
      </c>
      <c r="E4951" s="131">
        <v>98233046.040000007</v>
      </c>
    </row>
    <row r="4952" spans="1:5" ht="38.6" x14ac:dyDescent="0.35">
      <c r="A4952" s="128" t="s">
        <v>8202</v>
      </c>
      <c r="B4952" s="72"/>
      <c r="C4952" s="172" t="s">
        <v>2799</v>
      </c>
      <c r="D4952" s="145" t="s">
        <v>1488</v>
      </c>
      <c r="E4952" s="131">
        <v>1375014.23</v>
      </c>
    </row>
    <row r="4953" spans="1:5" ht="64.3" x14ac:dyDescent="0.35">
      <c r="A4953" s="128" t="s">
        <v>8206</v>
      </c>
      <c r="B4953" s="72"/>
      <c r="C4953" s="172" t="s">
        <v>2799</v>
      </c>
      <c r="D4953" s="145" t="s">
        <v>1492</v>
      </c>
      <c r="E4953" s="131">
        <v>96858031.810000002</v>
      </c>
    </row>
    <row r="4954" spans="1:5" ht="37.75" x14ac:dyDescent="0.35">
      <c r="A4954" s="169" t="s">
        <v>8211</v>
      </c>
      <c r="B4954" s="68"/>
      <c r="C4954" s="170" t="s">
        <v>2799</v>
      </c>
      <c r="D4954" s="171" t="s">
        <v>1497</v>
      </c>
      <c r="E4954" s="127">
        <v>2686673.07</v>
      </c>
    </row>
    <row r="4955" spans="1:5" ht="90" x14ac:dyDescent="0.35">
      <c r="A4955" s="128" t="s">
        <v>8212</v>
      </c>
      <c r="B4955" s="72"/>
      <c r="C4955" s="172" t="s">
        <v>2799</v>
      </c>
      <c r="D4955" s="145" t="s">
        <v>1498</v>
      </c>
      <c r="E4955" s="131">
        <v>2685933.07</v>
      </c>
    </row>
    <row r="4956" spans="1:5" ht="90" x14ac:dyDescent="0.35">
      <c r="A4956" s="128" t="s">
        <v>8213</v>
      </c>
      <c r="B4956" s="72"/>
      <c r="C4956" s="172" t="s">
        <v>2799</v>
      </c>
      <c r="D4956" s="145" t="s">
        <v>1499</v>
      </c>
      <c r="E4956" s="131">
        <v>53166.879999999997</v>
      </c>
    </row>
    <row r="4957" spans="1:5" ht="90" x14ac:dyDescent="0.35">
      <c r="A4957" s="128" t="s">
        <v>8214</v>
      </c>
      <c r="B4957" s="72"/>
      <c r="C4957" s="172" t="s">
        <v>2799</v>
      </c>
      <c r="D4957" s="145" t="s">
        <v>1500</v>
      </c>
      <c r="E4957" s="131">
        <v>2632766.19</v>
      </c>
    </row>
    <row r="4958" spans="1:5" ht="77.150000000000006" x14ac:dyDescent="0.35">
      <c r="A4958" s="128" t="s">
        <v>8215</v>
      </c>
      <c r="B4958" s="72"/>
      <c r="C4958" s="172" t="s">
        <v>2799</v>
      </c>
      <c r="D4958" s="145" t="s">
        <v>1501</v>
      </c>
      <c r="E4958" s="131">
        <v>53166.879999999997</v>
      </c>
    </row>
    <row r="4959" spans="1:5" ht="77.150000000000006" x14ac:dyDescent="0.35">
      <c r="A4959" s="128" t="s">
        <v>8216</v>
      </c>
      <c r="B4959" s="72"/>
      <c r="C4959" s="172" t="s">
        <v>2799</v>
      </c>
      <c r="D4959" s="145" t="s">
        <v>1502</v>
      </c>
      <c r="E4959" s="131">
        <v>2632766.19</v>
      </c>
    </row>
    <row r="4960" spans="1:5" ht="115.75" x14ac:dyDescent="0.35">
      <c r="A4960" s="128" t="s">
        <v>8219</v>
      </c>
      <c r="B4960" s="72"/>
      <c r="C4960" s="172" t="s">
        <v>2799</v>
      </c>
      <c r="D4960" s="145" t="s">
        <v>1505</v>
      </c>
      <c r="E4960" s="131">
        <v>53166.879999999997</v>
      </c>
    </row>
    <row r="4961" spans="1:5" ht="115.75" x14ac:dyDescent="0.35">
      <c r="A4961" s="128" t="s">
        <v>8220</v>
      </c>
      <c r="B4961" s="72"/>
      <c r="C4961" s="172" t="s">
        <v>2799</v>
      </c>
      <c r="D4961" s="145" t="s">
        <v>1506</v>
      </c>
      <c r="E4961" s="131">
        <v>2628934.8199999998</v>
      </c>
    </row>
    <row r="4962" spans="1:5" ht="90" x14ac:dyDescent="0.35">
      <c r="A4962" s="128" t="s">
        <v>8222</v>
      </c>
      <c r="B4962" s="72"/>
      <c r="C4962" s="172" t="s">
        <v>2799</v>
      </c>
      <c r="D4962" s="145" t="s">
        <v>1508</v>
      </c>
      <c r="E4962" s="131">
        <v>3831.37</v>
      </c>
    </row>
    <row r="4963" spans="1:5" ht="25.75" x14ac:dyDescent="0.35">
      <c r="A4963" s="128" t="s">
        <v>8245</v>
      </c>
      <c r="B4963" s="72"/>
      <c r="C4963" s="172" t="s">
        <v>2799</v>
      </c>
      <c r="D4963" s="145" t="s">
        <v>1531</v>
      </c>
      <c r="E4963" s="131">
        <v>740</v>
      </c>
    </row>
    <row r="4964" spans="1:5" ht="38.6" x14ac:dyDescent="0.35">
      <c r="A4964" s="128" t="s">
        <v>8246</v>
      </c>
      <c r="B4964" s="72"/>
      <c r="C4964" s="172" t="s">
        <v>2799</v>
      </c>
      <c r="D4964" s="145" t="s">
        <v>1532</v>
      </c>
      <c r="E4964" s="131">
        <v>740</v>
      </c>
    </row>
    <row r="4965" spans="1:5" ht="64.3" x14ac:dyDescent="0.35">
      <c r="A4965" s="128" t="s">
        <v>8247</v>
      </c>
      <c r="B4965" s="72"/>
      <c r="C4965" s="172" t="s">
        <v>2799</v>
      </c>
      <c r="D4965" s="145" t="s">
        <v>1533</v>
      </c>
      <c r="E4965" s="131">
        <v>740</v>
      </c>
    </row>
    <row r="4966" spans="1:5" ht="25.3" x14ac:dyDescent="0.35">
      <c r="A4966" s="169" t="s">
        <v>8329</v>
      </c>
      <c r="B4966" s="68"/>
      <c r="C4966" s="170" t="s">
        <v>2799</v>
      </c>
      <c r="D4966" s="171" t="s">
        <v>1616</v>
      </c>
      <c r="E4966" s="127">
        <v>72952555904.360001</v>
      </c>
    </row>
    <row r="4967" spans="1:5" ht="51.45" x14ac:dyDescent="0.35">
      <c r="A4967" s="128" t="s">
        <v>8330</v>
      </c>
      <c r="B4967" s="72"/>
      <c r="C4967" s="172" t="s">
        <v>2799</v>
      </c>
      <c r="D4967" s="145" t="s">
        <v>1617</v>
      </c>
      <c r="E4967" s="131">
        <v>1421027206.51</v>
      </c>
    </row>
    <row r="4968" spans="1:5" ht="77.150000000000006" x14ac:dyDescent="0.35">
      <c r="A4968" s="128" t="s">
        <v>8459</v>
      </c>
      <c r="B4968" s="72"/>
      <c r="C4968" s="172" t="s">
        <v>2799</v>
      </c>
      <c r="D4968" s="145" t="s">
        <v>1746</v>
      </c>
      <c r="E4968" s="131">
        <v>731038139.32000005</v>
      </c>
    </row>
    <row r="4969" spans="1:5" ht="115.75" x14ac:dyDescent="0.35">
      <c r="A4969" s="128" t="s">
        <v>8460</v>
      </c>
      <c r="B4969" s="72"/>
      <c r="C4969" s="172" t="s">
        <v>2799</v>
      </c>
      <c r="D4969" s="145" t="s">
        <v>1747</v>
      </c>
      <c r="E4969" s="131">
        <v>731038139.32000005</v>
      </c>
    </row>
    <row r="4970" spans="1:5" ht="141.44999999999999" x14ac:dyDescent="0.35">
      <c r="A4970" s="128" t="s">
        <v>8461</v>
      </c>
      <c r="B4970" s="72"/>
      <c r="C4970" s="172" t="s">
        <v>2799</v>
      </c>
      <c r="D4970" s="145" t="s">
        <v>1748</v>
      </c>
      <c r="E4970" s="131">
        <v>2901479.64</v>
      </c>
    </row>
    <row r="4971" spans="1:5" ht="167.15" x14ac:dyDescent="0.35">
      <c r="A4971" s="128" t="s">
        <v>8464</v>
      </c>
      <c r="B4971" s="72"/>
      <c r="C4971" s="172" t="s">
        <v>2799</v>
      </c>
      <c r="D4971" s="145" t="s">
        <v>1751</v>
      </c>
      <c r="E4971" s="131">
        <v>559989214.17999995</v>
      </c>
    </row>
    <row r="4972" spans="1:5" ht="128.6" x14ac:dyDescent="0.35">
      <c r="A4972" s="128" t="s">
        <v>8477</v>
      </c>
      <c r="B4972" s="72"/>
      <c r="C4972" s="172" t="s">
        <v>2799</v>
      </c>
      <c r="D4972" s="145" t="s">
        <v>1764</v>
      </c>
      <c r="E4972" s="131">
        <v>788295</v>
      </c>
    </row>
    <row r="4973" spans="1:5" ht="154.30000000000001" x14ac:dyDescent="0.35">
      <c r="A4973" s="128" t="s">
        <v>8479</v>
      </c>
      <c r="B4973" s="72"/>
      <c r="C4973" s="172" t="s">
        <v>2799</v>
      </c>
      <c r="D4973" s="145" t="s">
        <v>1766</v>
      </c>
      <c r="E4973" s="131">
        <v>60072.03</v>
      </c>
    </row>
    <row r="4974" spans="1:5" ht="154.30000000000001" x14ac:dyDescent="0.35">
      <c r="A4974" s="128" t="s">
        <v>8483</v>
      </c>
      <c r="B4974" s="72"/>
      <c r="C4974" s="172" t="s">
        <v>2799</v>
      </c>
      <c r="D4974" s="145" t="s">
        <v>1770</v>
      </c>
      <c r="E4974" s="131">
        <v>167299078.47</v>
      </c>
    </row>
    <row r="4975" spans="1:5" ht="90" x14ac:dyDescent="0.35">
      <c r="A4975" s="128" t="s">
        <v>8484</v>
      </c>
      <c r="B4975" s="72"/>
      <c r="C4975" s="172" t="s">
        <v>2799</v>
      </c>
      <c r="D4975" s="145" t="s">
        <v>1771</v>
      </c>
      <c r="E4975" s="131">
        <v>689619373.38</v>
      </c>
    </row>
    <row r="4976" spans="1:5" ht="154.30000000000001" x14ac:dyDescent="0.35">
      <c r="A4976" s="128" t="s">
        <v>8485</v>
      </c>
      <c r="B4976" s="72"/>
      <c r="C4976" s="172" t="s">
        <v>2799</v>
      </c>
      <c r="D4976" s="145" t="s">
        <v>1772</v>
      </c>
      <c r="E4976" s="131">
        <v>689619373.38</v>
      </c>
    </row>
    <row r="4977" spans="1:5" ht="167.15" x14ac:dyDescent="0.35">
      <c r="A4977" s="128" t="s">
        <v>8486</v>
      </c>
      <c r="B4977" s="72"/>
      <c r="C4977" s="172" t="s">
        <v>2799</v>
      </c>
      <c r="D4977" s="145" t="s">
        <v>1773</v>
      </c>
      <c r="E4977" s="131">
        <v>349139.97</v>
      </c>
    </row>
    <row r="4978" spans="1:5" ht="180" x14ac:dyDescent="0.35">
      <c r="A4978" s="128" t="s">
        <v>8487</v>
      </c>
      <c r="B4978" s="72"/>
      <c r="C4978" s="172" t="s">
        <v>2799</v>
      </c>
      <c r="D4978" s="145" t="s">
        <v>1774</v>
      </c>
      <c r="E4978" s="131">
        <v>421011.71</v>
      </c>
    </row>
    <row r="4979" spans="1:5" ht="180" x14ac:dyDescent="0.35">
      <c r="A4979" s="128" t="s">
        <v>8488</v>
      </c>
      <c r="B4979" s="72"/>
      <c r="C4979" s="172" t="s">
        <v>2799</v>
      </c>
      <c r="D4979" s="145" t="s">
        <v>1775</v>
      </c>
      <c r="E4979" s="131">
        <v>494066.47</v>
      </c>
    </row>
    <row r="4980" spans="1:5" ht="180" x14ac:dyDescent="0.35">
      <c r="A4980" s="128" t="s">
        <v>8490</v>
      </c>
      <c r="B4980" s="72"/>
      <c r="C4980" s="172" t="s">
        <v>2799</v>
      </c>
      <c r="D4980" s="145" t="s">
        <v>1777</v>
      </c>
      <c r="E4980" s="131">
        <v>683962305.96000004</v>
      </c>
    </row>
    <row r="4981" spans="1:5" ht="192.9" x14ac:dyDescent="0.35">
      <c r="A4981" s="128" t="s">
        <v>8491</v>
      </c>
      <c r="B4981" s="72"/>
      <c r="C4981" s="172" t="s">
        <v>2799</v>
      </c>
      <c r="D4981" s="145" t="s">
        <v>1778</v>
      </c>
      <c r="E4981" s="131">
        <v>4392849.2699999996</v>
      </c>
    </row>
    <row r="4982" spans="1:5" ht="64.3" x14ac:dyDescent="0.35">
      <c r="A4982" s="128" t="s">
        <v>8497</v>
      </c>
      <c r="B4982" s="72"/>
      <c r="C4982" s="172" t="s">
        <v>2799</v>
      </c>
      <c r="D4982" s="145" t="s">
        <v>1784</v>
      </c>
      <c r="E4982" s="131">
        <v>24556.65</v>
      </c>
    </row>
    <row r="4983" spans="1:5" ht="102.9" x14ac:dyDescent="0.35">
      <c r="A4983" s="128" t="s">
        <v>8498</v>
      </c>
      <c r="B4983" s="72"/>
      <c r="C4983" s="172" t="s">
        <v>2799</v>
      </c>
      <c r="D4983" s="145" t="s">
        <v>1785</v>
      </c>
      <c r="E4983" s="131">
        <v>24556.65</v>
      </c>
    </row>
    <row r="4984" spans="1:5" ht="141.44999999999999" x14ac:dyDescent="0.35">
      <c r="A4984" s="128" t="s">
        <v>8499</v>
      </c>
      <c r="B4984" s="72"/>
      <c r="C4984" s="172" t="s">
        <v>2799</v>
      </c>
      <c r="D4984" s="145" t="s">
        <v>1786</v>
      </c>
      <c r="E4984" s="131">
        <v>10000</v>
      </c>
    </row>
    <row r="4985" spans="1:5" ht="102.9" x14ac:dyDescent="0.35">
      <c r="A4985" s="128" t="s">
        <v>8501</v>
      </c>
      <c r="B4985" s="72"/>
      <c r="C4985" s="172" t="s">
        <v>2799</v>
      </c>
      <c r="D4985" s="145" t="s">
        <v>1788</v>
      </c>
      <c r="E4985" s="131">
        <v>14556.65</v>
      </c>
    </row>
    <row r="4986" spans="1:5" ht="102.9" x14ac:dyDescent="0.35">
      <c r="A4986" s="128" t="s">
        <v>8502</v>
      </c>
      <c r="B4986" s="72"/>
      <c r="C4986" s="172" t="s">
        <v>2799</v>
      </c>
      <c r="D4986" s="145" t="s">
        <v>1789</v>
      </c>
      <c r="E4986" s="131">
        <v>8250.5</v>
      </c>
    </row>
    <row r="4987" spans="1:5" ht="128.6" x14ac:dyDescent="0.35">
      <c r="A4987" s="128" t="s">
        <v>8503</v>
      </c>
      <c r="B4987" s="72"/>
      <c r="C4987" s="172" t="s">
        <v>2799</v>
      </c>
      <c r="D4987" s="145" t="s">
        <v>1790</v>
      </c>
      <c r="E4987" s="131">
        <v>8250.5</v>
      </c>
    </row>
    <row r="4988" spans="1:5" ht="141.44999999999999" x14ac:dyDescent="0.35">
      <c r="A4988" s="128" t="s">
        <v>8504</v>
      </c>
      <c r="B4988" s="72"/>
      <c r="C4988" s="172" t="s">
        <v>2799</v>
      </c>
      <c r="D4988" s="145" t="s">
        <v>1791</v>
      </c>
      <c r="E4988" s="131">
        <v>8250.5</v>
      </c>
    </row>
    <row r="4989" spans="1:5" ht="64.3" x14ac:dyDescent="0.35">
      <c r="A4989" s="128" t="s">
        <v>8505</v>
      </c>
      <c r="B4989" s="72"/>
      <c r="C4989" s="172" t="s">
        <v>2799</v>
      </c>
      <c r="D4989" s="145" t="s">
        <v>1792</v>
      </c>
      <c r="E4989" s="131">
        <v>336886.66</v>
      </c>
    </row>
    <row r="4990" spans="1:5" ht="102.9" x14ac:dyDescent="0.35">
      <c r="A4990" s="128" t="s">
        <v>8506</v>
      </c>
      <c r="B4990" s="72"/>
      <c r="C4990" s="172" t="s">
        <v>2799</v>
      </c>
      <c r="D4990" s="145" t="s">
        <v>1793</v>
      </c>
      <c r="E4990" s="131">
        <v>336886.66</v>
      </c>
    </row>
    <row r="4991" spans="1:5" ht="192.9" x14ac:dyDescent="0.35">
      <c r="A4991" s="128" t="s">
        <v>8507</v>
      </c>
      <c r="B4991" s="72"/>
      <c r="C4991" s="172" t="s">
        <v>2799</v>
      </c>
      <c r="D4991" s="145" t="s">
        <v>1794</v>
      </c>
      <c r="E4991" s="131">
        <v>69844.39</v>
      </c>
    </row>
    <row r="4992" spans="1:5" ht="115.75" x14ac:dyDescent="0.35">
      <c r="A4992" s="128" t="s">
        <v>8508</v>
      </c>
      <c r="B4992" s="72"/>
      <c r="C4992" s="172" t="s">
        <v>2799</v>
      </c>
      <c r="D4992" s="145" t="s">
        <v>1795</v>
      </c>
      <c r="E4992" s="131">
        <v>213944.77</v>
      </c>
    </row>
    <row r="4993" spans="1:5" ht="167.15" x14ac:dyDescent="0.35">
      <c r="A4993" s="128" t="s">
        <v>8518</v>
      </c>
      <c r="B4993" s="72"/>
      <c r="C4993" s="172" t="s">
        <v>2799</v>
      </c>
      <c r="D4993" s="145" t="s">
        <v>1805</v>
      </c>
      <c r="E4993" s="131">
        <v>25000</v>
      </c>
    </row>
    <row r="4994" spans="1:5" ht="102.9" x14ac:dyDescent="0.35">
      <c r="A4994" s="128" t="s">
        <v>8519</v>
      </c>
      <c r="B4994" s="72"/>
      <c r="C4994" s="172" t="s">
        <v>2799</v>
      </c>
      <c r="D4994" s="145" t="s">
        <v>1806</v>
      </c>
      <c r="E4994" s="131">
        <v>28097.5</v>
      </c>
    </row>
    <row r="4995" spans="1:5" ht="38.6" x14ac:dyDescent="0.35">
      <c r="A4995" s="128" t="s">
        <v>8539</v>
      </c>
      <c r="B4995" s="72"/>
      <c r="C4995" s="172" t="s">
        <v>2799</v>
      </c>
      <c r="D4995" s="145" t="s">
        <v>1826</v>
      </c>
      <c r="E4995" s="131">
        <v>12463477.42</v>
      </c>
    </row>
    <row r="4996" spans="1:5" ht="38.6" x14ac:dyDescent="0.35">
      <c r="A4996" s="128" t="s">
        <v>8540</v>
      </c>
      <c r="B4996" s="72"/>
      <c r="C4996" s="172" t="s">
        <v>2799</v>
      </c>
      <c r="D4996" s="145" t="s">
        <v>1827</v>
      </c>
      <c r="E4996" s="131">
        <v>12463477.42</v>
      </c>
    </row>
    <row r="4997" spans="1:5" ht="51.45" x14ac:dyDescent="0.35">
      <c r="A4997" s="128" t="s">
        <v>8553</v>
      </c>
      <c r="B4997" s="72"/>
      <c r="C4997" s="172" t="s">
        <v>2799</v>
      </c>
      <c r="D4997" s="145" t="s">
        <v>1840</v>
      </c>
      <c r="E4997" s="131">
        <v>12463477.42</v>
      </c>
    </row>
    <row r="4998" spans="1:5" ht="51.45" x14ac:dyDescent="0.35">
      <c r="A4998" s="128" t="s">
        <v>8554</v>
      </c>
      <c r="B4998" s="72"/>
      <c r="C4998" s="172" t="s">
        <v>2799</v>
      </c>
      <c r="D4998" s="145" t="s">
        <v>1841</v>
      </c>
      <c r="E4998" s="131">
        <v>12463477.42</v>
      </c>
    </row>
    <row r="4999" spans="1:5" ht="51.45" x14ac:dyDescent="0.35">
      <c r="A4999" s="128" t="s">
        <v>8590</v>
      </c>
      <c r="B4999" s="72"/>
      <c r="C4999" s="172" t="s">
        <v>2799</v>
      </c>
      <c r="D4999" s="145" t="s">
        <v>1877</v>
      </c>
      <c r="E4999" s="131">
        <v>6614483349.6899996</v>
      </c>
    </row>
    <row r="5000" spans="1:5" ht="38.6" x14ac:dyDescent="0.35">
      <c r="A5000" s="128" t="s">
        <v>8591</v>
      </c>
      <c r="B5000" s="72"/>
      <c r="C5000" s="172" t="s">
        <v>2799</v>
      </c>
      <c r="D5000" s="145" t="s">
        <v>1878</v>
      </c>
      <c r="E5000" s="131">
        <v>6183264011.3800001</v>
      </c>
    </row>
    <row r="5001" spans="1:5" ht="51.45" x14ac:dyDescent="0.35">
      <c r="A5001" s="128" t="s">
        <v>8592</v>
      </c>
      <c r="B5001" s="72"/>
      <c r="C5001" s="172" t="s">
        <v>2799</v>
      </c>
      <c r="D5001" s="145" t="s">
        <v>1879</v>
      </c>
      <c r="E5001" s="131">
        <v>39840309.5</v>
      </c>
    </row>
    <row r="5002" spans="1:5" ht="77.150000000000006" x14ac:dyDescent="0.35">
      <c r="A5002" s="128" t="s">
        <v>8593</v>
      </c>
      <c r="B5002" s="72"/>
      <c r="C5002" s="172" t="s">
        <v>2799</v>
      </c>
      <c r="D5002" s="145" t="s">
        <v>1880</v>
      </c>
      <c r="E5002" s="131">
        <v>4165371964.0900002</v>
      </c>
    </row>
    <row r="5003" spans="1:5" ht="64.3" x14ac:dyDescent="0.35">
      <c r="A5003" s="128" t="s">
        <v>8594</v>
      </c>
      <c r="B5003" s="72"/>
      <c r="C5003" s="172" t="s">
        <v>2799</v>
      </c>
      <c r="D5003" s="145" t="s">
        <v>1881</v>
      </c>
      <c r="E5003" s="131">
        <v>2310661.21</v>
      </c>
    </row>
    <row r="5004" spans="1:5" ht="90" x14ac:dyDescent="0.35">
      <c r="A5004" s="128" t="s">
        <v>8595</v>
      </c>
      <c r="B5004" s="72"/>
      <c r="C5004" s="172" t="s">
        <v>2799</v>
      </c>
      <c r="D5004" s="145" t="s">
        <v>1882</v>
      </c>
      <c r="E5004" s="131">
        <v>48360</v>
      </c>
    </row>
    <row r="5005" spans="1:5" ht="77.150000000000006" x14ac:dyDescent="0.35">
      <c r="A5005" s="128" t="s">
        <v>8596</v>
      </c>
      <c r="B5005" s="72"/>
      <c r="C5005" s="172" t="s">
        <v>2799</v>
      </c>
      <c r="D5005" s="145" t="s">
        <v>1883</v>
      </c>
      <c r="E5005" s="131">
        <v>1078790.3700000001</v>
      </c>
    </row>
    <row r="5006" spans="1:5" ht="90" x14ac:dyDescent="0.35">
      <c r="A5006" s="128" t="s">
        <v>8597</v>
      </c>
      <c r="B5006" s="72"/>
      <c r="C5006" s="172" t="s">
        <v>2799</v>
      </c>
      <c r="D5006" s="145" t="s">
        <v>1884</v>
      </c>
      <c r="E5006" s="131">
        <v>140941.41</v>
      </c>
    </row>
    <row r="5007" spans="1:5" ht="64.3" x14ac:dyDescent="0.35">
      <c r="A5007" s="128" t="s">
        <v>8598</v>
      </c>
      <c r="B5007" s="72"/>
      <c r="C5007" s="172" t="s">
        <v>2799</v>
      </c>
      <c r="D5007" s="145" t="s">
        <v>1885</v>
      </c>
      <c r="E5007" s="131">
        <v>998078618.13</v>
      </c>
    </row>
    <row r="5008" spans="1:5" ht="64.3" x14ac:dyDescent="0.35">
      <c r="A5008" s="128" t="s">
        <v>8599</v>
      </c>
      <c r="B5008" s="72"/>
      <c r="C5008" s="172" t="s">
        <v>2799</v>
      </c>
      <c r="D5008" s="145" t="s">
        <v>1886</v>
      </c>
      <c r="E5008" s="131">
        <v>-5908248.54</v>
      </c>
    </row>
    <row r="5009" spans="1:5" ht="90" x14ac:dyDescent="0.35">
      <c r="A5009" s="128" t="s">
        <v>8600</v>
      </c>
      <c r="B5009" s="72"/>
      <c r="C5009" s="172" t="s">
        <v>2799</v>
      </c>
      <c r="D5009" s="145" t="s">
        <v>1887</v>
      </c>
      <c r="E5009" s="131">
        <v>36387852.880000003</v>
      </c>
    </row>
    <row r="5010" spans="1:5" ht="77.150000000000006" x14ac:dyDescent="0.35">
      <c r="A5010" s="128" t="s">
        <v>8601</v>
      </c>
      <c r="B5010" s="72"/>
      <c r="C5010" s="172" t="s">
        <v>2799</v>
      </c>
      <c r="D5010" s="145" t="s">
        <v>1888</v>
      </c>
      <c r="E5010" s="131">
        <v>346004.44</v>
      </c>
    </row>
    <row r="5011" spans="1:5" ht="51.45" x14ac:dyDescent="0.35">
      <c r="A5011" s="128" t="s">
        <v>8602</v>
      </c>
      <c r="B5011" s="72"/>
      <c r="C5011" s="172" t="s">
        <v>2799</v>
      </c>
      <c r="D5011" s="145" t="s">
        <v>1889</v>
      </c>
      <c r="E5011" s="131">
        <v>619988617.75999999</v>
      </c>
    </row>
    <row r="5012" spans="1:5" ht="51.45" x14ac:dyDescent="0.35">
      <c r="A5012" s="128" t="s">
        <v>8603</v>
      </c>
      <c r="B5012" s="72"/>
      <c r="C5012" s="172" t="s">
        <v>2799</v>
      </c>
      <c r="D5012" s="145" t="s">
        <v>1890</v>
      </c>
      <c r="E5012" s="131">
        <v>166861.47</v>
      </c>
    </row>
    <row r="5013" spans="1:5" ht="77.150000000000006" x14ac:dyDescent="0.35">
      <c r="A5013" s="128" t="s">
        <v>8604</v>
      </c>
      <c r="B5013" s="72"/>
      <c r="C5013" s="172" t="s">
        <v>2799</v>
      </c>
      <c r="D5013" s="145" t="s">
        <v>1891</v>
      </c>
      <c r="E5013" s="131">
        <v>28124245.960000001</v>
      </c>
    </row>
    <row r="5014" spans="1:5" ht="115.75" x14ac:dyDescent="0.35">
      <c r="A5014" s="128" t="s">
        <v>8605</v>
      </c>
      <c r="B5014" s="72"/>
      <c r="C5014" s="172" t="s">
        <v>2799</v>
      </c>
      <c r="D5014" s="145" t="s">
        <v>1892</v>
      </c>
      <c r="E5014" s="131">
        <v>188517815.16999999</v>
      </c>
    </row>
    <row r="5015" spans="1:5" ht="90" x14ac:dyDescent="0.35">
      <c r="A5015" s="128" t="s">
        <v>8606</v>
      </c>
      <c r="B5015" s="72"/>
      <c r="C5015" s="172" t="s">
        <v>2799</v>
      </c>
      <c r="D5015" s="145" t="s">
        <v>1893</v>
      </c>
      <c r="E5015" s="131">
        <v>3650000</v>
      </c>
    </row>
    <row r="5016" spans="1:5" ht="64.3" x14ac:dyDescent="0.35">
      <c r="A5016" s="128" t="s">
        <v>8607</v>
      </c>
      <c r="B5016" s="72"/>
      <c r="C5016" s="172" t="s">
        <v>2799</v>
      </c>
      <c r="D5016" s="145" t="s">
        <v>1894</v>
      </c>
      <c r="E5016" s="131">
        <v>459700</v>
      </c>
    </row>
    <row r="5017" spans="1:5" ht="64.3" x14ac:dyDescent="0.35">
      <c r="A5017" s="128" t="s">
        <v>8608</v>
      </c>
      <c r="B5017" s="72"/>
      <c r="C5017" s="172" t="s">
        <v>2799</v>
      </c>
      <c r="D5017" s="145" t="s">
        <v>1895</v>
      </c>
      <c r="E5017" s="131">
        <v>6541319.1399999997</v>
      </c>
    </row>
    <row r="5018" spans="1:5" ht="77.150000000000006" x14ac:dyDescent="0.35">
      <c r="A5018" s="128" t="s">
        <v>8609</v>
      </c>
      <c r="B5018" s="72"/>
      <c r="C5018" s="172" t="s">
        <v>2799</v>
      </c>
      <c r="D5018" s="145" t="s">
        <v>1896</v>
      </c>
      <c r="E5018" s="131">
        <v>108910843.64</v>
      </c>
    </row>
    <row r="5019" spans="1:5" ht="77.150000000000006" x14ac:dyDescent="0.35">
      <c r="A5019" s="128" t="s">
        <v>8610</v>
      </c>
      <c r="B5019" s="72"/>
      <c r="C5019" s="172" t="s">
        <v>2799</v>
      </c>
      <c r="D5019" s="145" t="s">
        <v>1897</v>
      </c>
      <c r="E5019" s="131">
        <v>168626.5</v>
      </c>
    </row>
    <row r="5020" spans="1:5" ht="38.6" x14ac:dyDescent="0.35">
      <c r="A5020" s="128" t="s">
        <v>8611</v>
      </c>
      <c r="B5020" s="72"/>
      <c r="C5020" s="172" t="s">
        <v>2799</v>
      </c>
      <c r="D5020" s="145" t="s">
        <v>1898</v>
      </c>
      <c r="E5020" s="131">
        <v>-10959271.75</v>
      </c>
    </row>
    <row r="5021" spans="1:5" ht="38.6" x14ac:dyDescent="0.35">
      <c r="A5021" s="128" t="s">
        <v>8612</v>
      </c>
      <c r="B5021" s="72"/>
      <c r="C5021" s="172" t="s">
        <v>2799</v>
      </c>
      <c r="D5021" s="145" t="s">
        <v>1899</v>
      </c>
      <c r="E5021" s="131">
        <v>431219338.31</v>
      </c>
    </row>
    <row r="5022" spans="1:5" ht="51.45" x14ac:dyDescent="0.35">
      <c r="A5022" s="128" t="s">
        <v>8613</v>
      </c>
      <c r="B5022" s="72"/>
      <c r="C5022" s="172" t="s">
        <v>2799</v>
      </c>
      <c r="D5022" s="145" t="s">
        <v>1900</v>
      </c>
      <c r="E5022" s="131">
        <v>9318659</v>
      </c>
    </row>
    <row r="5023" spans="1:5" ht="77.150000000000006" x14ac:dyDescent="0.35">
      <c r="A5023" s="128" t="s">
        <v>8614</v>
      </c>
      <c r="B5023" s="72"/>
      <c r="C5023" s="172" t="s">
        <v>2799</v>
      </c>
      <c r="D5023" s="145" t="s">
        <v>1901</v>
      </c>
      <c r="E5023" s="131">
        <v>379360.19</v>
      </c>
    </row>
    <row r="5024" spans="1:5" ht="90" x14ac:dyDescent="0.35">
      <c r="A5024" s="128" t="s">
        <v>8615</v>
      </c>
      <c r="B5024" s="72"/>
      <c r="C5024" s="172" t="s">
        <v>2799</v>
      </c>
      <c r="D5024" s="145" t="s">
        <v>1902</v>
      </c>
      <c r="E5024" s="131">
        <v>25634310.09</v>
      </c>
    </row>
    <row r="5025" spans="1:5" ht="77.150000000000006" x14ac:dyDescent="0.35">
      <c r="A5025" s="128" t="s">
        <v>8616</v>
      </c>
      <c r="B5025" s="72"/>
      <c r="C5025" s="172" t="s">
        <v>2799</v>
      </c>
      <c r="D5025" s="145" t="s">
        <v>1903</v>
      </c>
      <c r="E5025" s="131">
        <v>15513704.35</v>
      </c>
    </row>
    <row r="5026" spans="1:5" ht="77.150000000000006" x14ac:dyDescent="0.35">
      <c r="A5026" s="128" t="s">
        <v>8617</v>
      </c>
      <c r="B5026" s="72"/>
      <c r="C5026" s="172" t="s">
        <v>2799</v>
      </c>
      <c r="D5026" s="145" t="s">
        <v>1904</v>
      </c>
      <c r="E5026" s="131">
        <v>380729718.44999999</v>
      </c>
    </row>
    <row r="5027" spans="1:5" ht="64.3" x14ac:dyDescent="0.35">
      <c r="A5027" s="128" t="s">
        <v>8618</v>
      </c>
      <c r="B5027" s="72"/>
      <c r="C5027" s="172" t="s">
        <v>2799</v>
      </c>
      <c r="D5027" s="145" t="s">
        <v>1905</v>
      </c>
      <c r="E5027" s="131">
        <v>-538663.77</v>
      </c>
    </row>
    <row r="5028" spans="1:5" ht="51.45" x14ac:dyDescent="0.35">
      <c r="A5028" s="128" t="s">
        <v>8619</v>
      </c>
      <c r="B5028" s="72"/>
      <c r="C5028" s="172" t="s">
        <v>2799</v>
      </c>
      <c r="D5028" s="145" t="s">
        <v>1906</v>
      </c>
      <c r="E5028" s="131">
        <v>182250</v>
      </c>
    </row>
    <row r="5029" spans="1:5" ht="115.75" x14ac:dyDescent="0.35">
      <c r="A5029" s="128" t="s">
        <v>8620</v>
      </c>
      <c r="B5029" s="72"/>
      <c r="C5029" s="172" t="s">
        <v>2799</v>
      </c>
      <c r="D5029" s="145" t="s">
        <v>1907</v>
      </c>
      <c r="E5029" s="131">
        <v>476311514.13999999</v>
      </c>
    </row>
    <row r="5030" spans="1:5" ht="64.3" x14ac:dyDescent="0.35">
      <c r="A5030" s="128" t="s">
        <v>8621</v>
      </c>
      <c r="B5030" s="72"/>
      <c r="C5030" s="172" t="s">
        <v>2799</v>
      </c>
      <c r="D5030" s="145" t="s">
        <v>1908</v>
      </c>
      <c r="E5030" s="131">
        <v>11049075.550000001</v>
      </c>
    </row>
    <row r="5031" spans="1:5" ht="90" x14ac:dyDescent="0.35">
      <c r="A5031" s="128" t="s">
        <v>8622</v>
      </c>
      <c r="B5031" s="72"/>
      <c r="C5031" s="172" t="s">
        <v>2799</v>
      </c>
      <c r="D5031" s="145" t="s">
        <v>1909</v>
      </c>
      <c r="E5031" s="131">
        <v>11049075.550000001</v>
      </c>
    </row>
    <row r="5032" spans="1:5" ht="90" x14ac:dyDescent="0.35">
      <c r="A5032" s="128" t="s">
        <v>8623</v>
      </c>
      <c r="B5032" s="72"/>
      <c r="C5032" s="172" t="s">
        <v>2799</v>
      </c>
      <c r="D5032" s="145" t="s">
        <v>1910</v>
      </c>
      <c r="E5032" s="131">
        <v>11049075.550000001</v>
      </c>
    </row>
    <row r="5033" spans="1:5" ht="90" x14ac:dyDescent="0.35">
      <c r="A5033" s="128" t="s">
        <v>8630</v>
      </c>
      <c r="B5033" s="72"/>
      <c r="C5033" s="172" t="s">
        <v>2799</v>
      </c>
      <c r="D5033" s="145" t="s">
        <v>1917</v>
      </c>
      <c r="E5033" s="131">
        <v>465262438.58999997</v>
      </c>
    </row>
    <row r="5034" spans="1:5" ht="90" x14ac:dyDescent="0.35">
      <c r="A5034" s="128" t="s">
        <v>8631</v>
      </c>
      <c r="B5034" s="72"/>
      <c r="C5034" s="172" t="s">
        <v>2799</v>
      </c>
      <c r="D5034" s="145" t="s">
        <v>1918</v>
      </c>
      <c r="E5034" s="131">
        <v>465262438.58999997</v>
      </c>
    </row>
    <row r="5035" spans="1:5" ht="90" x14ac:dyDescent="0.35">
      <c r="A5035" s="128" t="s">
        <v>8633</v>
      </c>
      <c r="B5035" s="72"/>
      <c r="C5035" s="172" t="s">
        <v>2799</v>
      </c>
      <c r="D5035" s="145" t="s">
        <v>1920</v>
      </c>
      <c r="E5035" s="131">
        <v>465262438.58999997</v>
      </c>
    </row>
    <row r="5036" spans="1:5" ht="51.45" x14ac:dyDescent="0.35">
      <c r="A5036" s="128" t="s">
        <v>8634</v>
      </c>
      <c r="B5036" s="72"/>
      <c r="C5036" s="172" t="s">
        <v>2799</v>
      </c>
      <c r="D5036" s="145" t="s">
        <v>1921</v>
      </c>
      <c r="E5036" s="131">
        <v>389606310.25999999</v>
      </c>
    </row>
    <row r="5037" spans="1:5" ht="64.3" x14ac:dyDescent="0.35">
      <c r="A5037" s="128" t="s">
        <v>8635</v>
      </c>
      <c r="B5037" s="72"/>
      <c r="C5037" s="172" t="s">
        <v>2799</v>
      </c>
      <c r="D5037" s="145" t="s">
        <v>1922</v>
      </c>
      <c r="E5037" s="131">
        <v>389606310.25999999</v>
      </c>
    </row>
    <row r="5038" spans="1:5" ht="102.9" x14ac:dyDescent="0.35">
      <c r="A5038" s="128" t="s">
        <v>8636</v>
      </c>
      <c r="B5038" s="72"/>
      <c r="C5038" s="172" t="s">
        <v>2799</v>
      </c>
      <c r="D5038" s="145" t="s">
        <v>1923</v>
      </c>
      <c r="E5038" s="131">
        <v>389606310.25999999</v>
      </c>
    </row>
    <row r="5039" spans="1:5" ht="25.75" x14ac:dyDescent="0.35">
      <c r="A5039" s="128" t="s">
        <v>8645</v>
      </c>
      <c r="B5039" s="72"/>
      <c r="C5039" s="172" t="s">
        <v>2799</v>
      </c>
      <c r="D5039" s="145" t="s">
        <v>1932</v>
      </c>
      <c r="E5039" s="131">
        <v>2740143589.6199999</v>
      </c>
    </row>
    <row r="5040" spans="1:5" ht="77.150000000000006" x14ac:dyDescent="0.35">
      <c r="A5040" s="128" t="s">
        <v>8646</v>
      </c>
      <c r="B5040" s="72"/>
      <c r="C5040" s="172" t="s">
        <v>2799</v>
      </c>
      <c r="D5040" s="145" t="s">
        <v>1933</v>
      </c>
      <c r="E5040" s="131">
        <v>2207061940.1199999</v>
      </c>
    </row>
    <row r="5041" spans="1:5" ht="51.45" x14ac:dyDescent="0.35">
      <c r="A5041" s="128" t="s">
        <v>8647</v>
      </c>
      <c r="B5041" s="72"/>
      <c r="C5041" s="172" t="s">
        <v>2799</v>
      </c>
      <c r="D5041" s="145" t="s">
        <v>1934</v>
      </c>
      <c r="E5041" s="131">
        <v>1985789.61</v>
      </c>
    </row>
    <row r="5042" spans="1:5" ht="51.45" x14ac:dyDescent="0.35">
      <c r="A5042" s="128" t="s">
        <v>8649</v>
      </c>
      <c r="B5042" s="72"/>
      <c r="C5042" s="172" t="s">
        <v>2799</v>
      </c>
      <c r="D5042" s="145" t="s">
        <v>1936</v>
      </c>
      <c r="E5042" s="131">
        <v>1985789.61</v>
      </c>
    </row>
    <row r="5043" spans="1:5" ht="64.3" x14ac:dyDescent="0.35">
      <c r="A5043" s="128" t="s">
        <v>8650</v>
      </c>
      <c r="B5043" s="72"/>
      <c r="C5043" s="172" t="s">
        <v>2799</v>
      </c>
      <c r="D5043" s="145" t="s">
        <v>1937</v>
      </c>
      <c r="E5043" s="131">
        <v>2205076150.5100002</v>
      </c>
    </row>
    <row r="5044" spans="1:5" ht="102.9" x14ac:dyDescent="0.35">
      <c r="A5044" s="128" t="s">
        <v>8651</v>
      </c>
      <c r="B5044" s="72"/>
      <c r="C5044" s="172" t="s">
        <v>2799</v>
      </c>
      <c r="D5044" s="145" t="s">
        <v>1938</v>
      </c>
      <c r="E5044" s="131">
        <v>32538757.600000001</v>
      </c>
    </row>
    <row r="5045" spans="1:5" ht="141.44999999999999" x14ac:dyDescent="0.35">
      <c r="A5045" s="128" t="s">
        <v>8652</v>
      </c>
      <c r="B5045" s="72"/>
      <c r="C5045" s="172" t="s">
        <v>2799</v>
      </c>
      <c r="D5045" s="145" t="s">
        <v>1939</v>
      </c>
      <c r="E5045" s="131">
        <v>1381844511</v>
      </c>
    </row>
    <row r="5046" spans="1:5" ht="64.3" x14ac:dyDescent="0.35">
      <c r="A5046" s="128" t="s">
        <v>8653</v>
      </c>
      <c r="B5046" s="72"/>
      <c r="C5046" s="172" t="s">
        <v>2799</v>
      </c>
      <c r="D5046" s="145" t="s">
        <v>1940</v>
      </c>
      <c r="E5046" s="131">
        <v>790692881.90999997</v>
      </c>
    </row>
    <row r="5047" spans="1:5" ht="38.6" x14ac:dyDescent="0.35">
      <c r="A5047" s="128" t="s">
        <v>8654</v>
      </c>
      <c r="B5047" s="72"/>
      <c r="C5047" s="172" t="s">
        <v>2799</v>
      </c>
      <c r="D5047" s="145" t="s">
        <v>1941</v>
      </c>
      <c r="E5047" s="131">
        <v>117047.37</v>
      </c>
    </row>
    <row r="5048" spans="1:5" ht="154.30000000000001" x14ac:dyDescent="0.35">
      <c r="A5048" s="128" t="s">
        <v>8655</v>
      </c>
      <c r="B5048" s="72"/>
      <c r="C5048" s="172" t="s">
        <v>2799</v>
      </c>
      <c r="D5048" s="145" t="s">
        <v>1942</v>
      </c>
      <c r="E5048" s="131">
        <v>117047.37</v>
      </c>
    </row>
    <row r="5049" spans="1:5" ht="154.30000000000001" x14ac:dyDescent="0.35">
      <c r="A5049" s="128" t="s">
        <v>8656</v>
      </c>
      <c r="B5049" s="72"/>
      <c r="C5049" s="172" t="s">
        <v>2799</v>
      </c>
      <c r="D5049" s="145" t="s">
        <v>1943</v>
      </c>
      <c r="E5049" s="131">
        <v>117047.37</v>
      </c>
    </row>
    <row r="5050" spans="1:5" ht="51.45" x14ac:dyDescent="0.35">
      <c r="A5050" s="128" t="s">
        <v>8660</v>
      </c>
      <c r="B5050" s="72"/>
      <c r="C5050" s="172" t="s">
        <v>2799</v>
      </c>
      <c r="D5050" s="145" t="s">
        <v>1947</v>
      </c>
      <c r="E5050" s="131">
        <v>118806263.55</v>
      </c>
    </row>
    <row r="5051" spans="1:5" ht="64.3" x14ac:dyDescent="0.35">
      <c r="A5051" s="128" t="s">
        <v>8661</v>
      </c>
      <c r="B5051" s="72"/>
      <c r="C5051" s="172" t="s">
        <v>2799</v>
      </c>
      <c r="D5051" s="145" t="s">
        <v>1948</v>
      </c>
      <c r="E5051" s="131">
        <v>117128530.03</v>
      </c>
    </row>
    <row r="5052" spans="1:5" ht="102.9" x14ac:dyDescent="0.35">
      <c r="A5052" s="128" t="s">
        <v>8662</v>
      </c>
      <c r="B5052" s="72"/>
      <c r="C5052" s="172" t="s">
        <v>2799</v>
      </c>
      <c r="D5052" s="145" t="s">
        <v>1949</v>
      </c>
      <c r="E5052" s="131">
        <v>117128530.03</v>
      </c>
    </row>
    <row r="5053" spans="1:5" ht="90" x14ac:dyDescent="0.35">
      <c r="A5053" s="128" t="s">
        <v>8663</v>
      </c>
      <c r="B5053" s="72"/>
      <c r="C5053" s="172" t="s">
        <v>2799</v>
      </c>
      <c r="D5053" s="145" t="s">
        <v>1950</v>
      </c>
      <c r="E5053" s="131">
        <v>200000</v>
      </c>
    </row>
    <row r="5054" spans="1:5" ht="115.75" x14ac:dyDescent="0.35">
      <c r="A5054" s="128" t="s">
        <v>8664</v>
      </c>
      <c r="B5054" s="72"/>
      <c r="C5054" s="172" t="s">
        <v>2799</v>
      </c>
      <c r="D5054" s="145" t="s">
        <v>1951</v>
      </c>
      <c r="E5054" s="131">
        <v>200000</v>
      </c>
    </row>
    <row r="5055" spans="1:5" ht="102.9" x14ac:dyDescent="0.35">
      <c r="A5055" s="128" t="s">
        <v>8665</v>
      </c>
      <c r="B5055" s="72"/>
      <c r="C5055" s="172" t="s">
        <v>2799</v>
      </c>
      <c r="D5055" s="145" t="s">
        <v>1952</v>
      </c>
      <c r="E5055" s="131">
        <v>1477733.52</v>
      </c>
    </row>
    <row r="5056" spans="1:5" ht="128.6" x14ac:dyDescent="0.35">
      <c r="A5056" s="128" t="s">
        <v>8666</v>
      </c>
      <c r="B5056" s="72"/>
      <c r="C5056" s="172" t="s">
        <v>2799</v>
      </c>
      <c r="D5056" s="145" t="s">
        <v>1953</v>
      </c>
      <c r="E5056" s="131">
        <v>1477733.52</v>
      </c>
    </row>
    <row r="5057" spans="1:5" ht="77.150000000000006" x14ac:dyDescent="0.35">
      <c r="A5057" s="128" t="s">
        <v>8670</v>
      </c>
      <c r="B5057" s="72"/>
      <c r="C5057" s="172" t="s">
        <v>2799</v>
      </c>
      <c r="D5057" s="145" t="s">
        <v>1957</v>
      </c>
      <c r="E5057" s="131">
        <v>414158338.57999998</v>
      </c>
    </row>
    <row r="5058" spans="1:5" ht="64.3" x14ac:dyDescent="0.35">
      <c r="A5058" s="128" t="s">
        <v>8671</v>
      </c>
      <c r="B5058" s="72"/>
      <c r="C5058" s="172" t="s">
        <v>2799</v>
      </c>
      <c r="D5058" s="145" t="s">
        <v>1958</v>
      </c>
      <c r="E5058" s="131">
        <v>473451555.56</v>
      </c>
    </row>
    <row r="5059" spans="1:5" ht="90" x14ac:dyDescent="0.35">
      <c r="A5059" s="128" t="s">
        <v>8672</v>
      </c>
      <c r="B5059" s="72"/>
      <c r="C5059" s="172" t="s">
        <v>2799</v>
      </c>
      <c r="D5059" s="145" t="s">
        <v>1959</v>
      </c>
      <c r="E5059" s="131">
        <v>473451555.56</v>
      </c>
    </row>
    <row r="5060" spans="1:5" ht="77.150000000000006" x14ac:dyDescent="0.35">
      <c r="A5060" s="128" t="s">
        <v>8677</v>
      </c>
      <c r="B5060" s="72"/>
      <c r="C5060" s="172" t="s">
        <v>2799</v>
      </c>
      <c r="D5060" s="145" t="s">
        <v>1964</v>
      </c>
      <c r="E5060" s="131">
        <v>-59293216.979999997</v>
      </c>
    </row>
    <row r="5061" spans="1:5" ht="77.150000000000006" x14ac:dyDescent="0.35">
      <c r="A5061" s="128" t="s">
        <v>8678</v>
      </c>
      <c r="B5061" s="72"/>
      <c r="C5061" s="172" t="s">
        <v>2799</v>
      </c>
      <c r="D5061" s="145" t="s">
        <v>1965</v>
      </c>
      <c r="E5061" s="131">
        <v>-59293216.979999997</v>
      </c>
    </row>
    <row r="5062" spans="1:5" ht="64.3" x14ac:dyDescent="0.35">
      <c r="A5062" s="128" t="s">
        <v>8698</v>
      </c>
      <c r="B5062" s="72"/>
      <c r="C5062" s="172" t="s">
        <v>2799</v>
      </c>
      <c r="D5062" s="145" t="s">
        <v>1985</v>
      </c>
      <c r="E5062" s="131">
        <v>60370654095.620003</v>
      </c>
    </row>
    <row r="5063" spans="1:5" ht="90" x14ac:dyDescent="0.35">
      <c r="A5063" s="128" t="s">
        <v>8699</v>
      </c>
      <c r="B5063" s="72"/>
      <c r="C5063" s="172" t="s">
        <v>2799</v>
      </c>
      <c r="D5063" s="145" t="s">
        <v>1986</v>
      </c>
      <c r="E5063" s="131">
        <v>60370654095.620003</v>
      </c>
    </row>
    <row r="5064" spans="1:5" ht="38.6" x14ac:dyDescent="0.35">
      <c r="A5064" s="128" t="s">
        <v>8700</v>
      </c>
      <c r="B5064" s="72"/>
      <c r="C5064" s="172" t="s">
        <v>2799</v>
      </c>
      <c r="D5064" s="145" t="s">
        <v>1987</v>
      </c>
      <c r="E5064" s="131">
        <v>927866361.10000002</v>
      </c>
    </row>
    <row r="5065" spans="1:5" ht="51.45" x14ac:dyDescent="0.35">
      <c r="A5065" s="128" t="s">
        <v>8701</v>
      </c>
      <c r="B5065" s="72"/>
      <c r="C5065" s="172" t="s">
        <v>2799</v>
      </c>
      <c r="D5065" s="145" t="s">
        <v>1988</v>
      </c>
      <c r="E5065" s="131">
        <v>1386338537.29</v>
      </c>
    </row>
    <row r="5066" spans="1:5" ht="64.3" x14ac:dyDescent="0.35">
      <c r="A5066" s="128" t="s">
        <v>8702</v>
      </c>
      <c r="B5066" s="72"/>
      <c r="C5066" s="172" t="s">
        <v>2799</v>
      </c>
      <c r="D5066" s="145" t="s">
        <v>1989</v>
      </c>
      <c r="E5066" s="131">
        <v>-458472176.19</v>
      </c>
    </row>
    <row r="5067" spans="1:5" ht="25.3" x14ac:dyDescent="0.35">
      <c r="A5067" s="169" t="s">
        <v>8703</v>
      </c>
      <c r="B5067" s="68"/>
      <c r="C5067" s="170" t="s">
        <v>2799</v>
      </c>
      <c r="D5067" s="171" t="s">
        <v>1990</v>
      </c>
      <c r="E5067" s="127">
        <v>2073272175.1400001</v>
      </c>
    </row>
    <row r="5068" spans="1:5" ht="51.45" x14ac:dyDescent="0.35">
      <c r="A5068" s="128" t="s">
        <v>8707</v>
      </c>
      <c r="B5068" s="72"/>
      <c r="C5068" s="172" t="s">
        <v>2799</v>
      </c>
      <c r="D5068" s="145" t="s">
        <v>1994</v>
      </c>
      <c r="E5068" s="131">
        <v>262966.8</v>
      </c>
    </row>
    <row r="5069" spans="1:5" ht="90" x14ac:dyDescent="0.35">
      <c r="A5069" s="128" t="s">
        <v>8708</v>
      </c>
      <c r="B5069" s="72"/>
      <c r="C5069" s="172" t="s">
        <v>2799</v>
      </c>
      <c r="D5069" s="145" t="s">
        <v>1995</v>
      </c>
      <c r="E5069" s="131">
        <v>262966.8</v>
      </c>
    </row>
    <row r="5070" spans="1:5" ht="25.75" x14ac:dyDescent="0.35">
      <c r="A5070" s="128" t="s">
        <v>8709</v>
      </c>
      <c r="B5070" s="72"/>
      <c r="C5070" s="172" t="s">
        <v>2799</v>
      </c>
      <c r="D5070" s="145" t="s">
        <v>1996</v>
      </c>
      <c r="E5070" s="131">
        <v>2073009208.3399999</v>
      </c>
    </row>
    <row r="5071" spans="1:5" ht="25.75" x14ac:dyDescent="0.35">
      <c r="A5071" s="128" t="s">
        <v>8710</v>
      </c>
      <c r="B5071" s="72"/>
      <c r="C5071" s="172" t="s">
        <v>2799</v>
      </c>
      <c r="D5071" s="145" t="s">
        <v>1997</v>
      </c>
      <c r="E5071" s="131">
        <v>2073009208.3399999</v>
      </c>
    </row>
    <row r="5072" spans="1:5" ht="64.3" x14ac:dyDescent="0.35">
      <c r="A5072" s="128" t="s">
        <v>8712</v>
      </c>
      <c r="B5072" s="72"/>
      <c r="C5072" s="172" t="s">
        <v>2799</v>
      </c>
      <c r="D5072" s="145" t="s">
        <v>1999</v>
      </c>
      <c r="E5072" s="131">
        <v>2073009208.3399999</v>
      </c>
    </row>
    <row r="5073" spans="1:5" ht="25.3" x14ac:dyDescent="0.35">
      <c r="A5073" s="169" t="s">
        <v>8733</v>
      </c>
      <c r="B5073" s="68"/>
      <c r="C5073" s="170" t="s">
        <v>2799</v>
      </c>
      <c r="D5073" s="171" t="s">
        <v>2020</v>
      </c>
      <c r="E5073" s="127">
        <v>10983287.82</v>
      </c>
    </row>
    <row r="5074" spans="1:5" ht="75" x14ac:dyDescent="0.35">
      <c r="A5074" s="169" t="s">
        <v>8778</v>
      </c>
      <c r="B5074" s="68"/>
      <c r="C5074" s="170" t="s">
        <v>2799</v>
      </c>
      <c r="D5074" s="171" t="s">
        <v>2066</v>
      </c>
      <c r="E5074" s="127">
        <v>10983287.82</v>
      </c>
    </row>
    <row r="5075" spans="1:5" ht="90" x14ac:dyDescent="0.35">
      <c r="A5075" s="128" t="s">
        <v>8779</v>
      </c>
      <c r="B5075" s="72"/>
      <c r="C5075" s="172" t="s">
        <v>2799</v>
      </c>
      <c r="D5075" s="145" t="s">
        <v>2067</v>
      </c>
      <c r="E5075" s="131">
        <v>10983287.82</v>
      </c>
    </row>
    <row r="5076" spans="1:5" ht="77.150000000000006" x14ac:dyDescent="0.35">
      <c r="A5076" s="128" t="s">
        <v>8780</v>
      </c>
      <c r="B5076" s="72"/>
      <c r="C5076" s="172" t="s">
        <v>2799</v>
      </c>
      <c r="D5076" s="145" t="s">
        <v>2068</v>
      </c>
      <c r="E5076" s="131">
        <v>10983287.82</v>
      </c>
    </row>
    <row r="5077" spans="1:5" ht="64.3" x14ac:dyDescent="0.35">
      <c r="A5077" s="128" t="s">
        <v>8781</v>
      </c>
      <c r="B5077" s="72"/>
      <c r="C5077" s="172" t="s">
        <v>2799</v>
      </c>
      <c r="D5077" s="145" t="s">
        <v>2069</v>
      </c>
      <c r="E5077" s="131">
        <v>10983287.82</v>
      </c>
    </row>
    <row r="5078" spans="1:5" ht="38.6" x14ac:dyDescent="0.35">
      <c r="A5078" s="128" t="s">
        <v>8782</v>
      </c>
      <c r="B5078" s="72"/>
      <c r="C5078" s="172" t="s">
        <v>2799</v>
      </c>
      <c r="D5078" s="145" t="s">
        <v>2070</v>
      </c>
      <c r="E5078" s="131">
        <v>10983287.82</v>
      </c>
    </row>
    <row r="5079" spans="1:5" ht="77.150000000000006" x14ac:dyDescent="0.35">
      <c r="A5079" s="128" t="s">
        <v>8783</v>
      </c>
      <c r="B5079" s="72"/>
      <c r="C5079" s="172" t="s">
        <v>2799</v>
      </c>
      <c r="D5079" s="145" t="s">
        <v>2071</v>
      </c>
      <c r="E5079" s="131">
        <v>10983287.82</v>
      </c>
    </row>
    <row r="5080" spans="1:5" ht="25.3" x14ac:dyDescent="0.35">
      <c r="A5080" s="169" t="s">
        <v>9506</v>
      </c>
      <c r="B5080" s="68"/>
      <c r="C5080" s="170" t="s">
        <v>2802</v>
      </c>
      <c r="D5080" s="171"/>
      <c r="E5080" s="127">
        <v>616926825.71000004</v>
      </c>
    </row>
    <row r="5081" spans="1:5" ht="25.3" x14ac:dyDescent="0.35">
      <c r="A5081" s="169" t="s">
        <v>7240</v>
      </c>
      <c r="B5081" s="68"/>
      <c r="C5081" s="170" t="s">
        <v>2802</v>
      </c>
      <c r="D5081" s="171" t="s">
        <v>525</v>
      </c>
      <c r="E5081" s="127">
        <v>616926825.71000004</v>
      </c>
    </row>
    <row r="5082" spans="1:5" ht="25.3" x14ac:dyDescent="0.35">
      <c r="A5082" s="169" t="s">
        <v>7547</v>
      </c>
      <c r="B5082" s="68"/>
      <c r="C5082" s="170" t="s">
        <v>2802</v>
      </c>
      <c r="D5082" s="171" t="s">
        <v>833</v>
      </c>
      <c r="E5082" s="127">
        <v>102750</v>
      </c>
    </row>
    <row r="5083" spans="1:5" ht="38.6" x14ac:dyDescent="0.35">
      <c r="A5083" s="128" t="s">
        <v>7615</v>
      </c>
      <c r="B5083" s="72"/>
      <c r="C5083" s="172" t="s">
        <v>2802</v>
      </c>
      <c r="D5083" s="145" t="s">
        <v>901</v>
      </c>
      <c r="E5083" s="131">
        <v>102750</v>
      </c>
    </row>
    <row r="5084" spans="1:5" ht="64.3" x14ac:dyDescent="0.35">
      <c r="A5084" s="128" t="s">
        <v>7643</v>
      </c>
      <c r="B5084" s="72"/>
      <c r="C5084" s="172" t="s">
        <v>2802</v>
      </c>
      <c r="D5084" s="145" t="s">
        <v>929</v>
      </c>
      <c r="E5084" s="131">
        <v>102750</v>
      </c>
    </row>
    <row r="5085" spans="1:5" ht="64.3" x14ac:dyDescent="0.35">
      <c r="A5085" s="128" t="s">
        <v>7644</v>
      </c>
      <c r="B5085" s="72"/>
      <c r="C5085" s="172" t="s">
        <v>2802</v>
      </c>
      <c r="D5085" s="145" t="s">
        <v>930</v>
      </c>
      <c r="E5085" s="131">
        <v>102750</v>
      </c>
    </row>
    <row r="5086" spans="1:5" ht="77.150000000000006" x14ac:dyDescent="0.35">
      <c r="A5086" s="128" t="s">
        <v>7645</v>
      </c>
      <c r="B5086" s="72"/>
      <c r="C5086" s="172" t="s">
        <v>2802</v>
      </c>
      <c r="D5086" s="145" t="s">
        <v>931</v>
      </c>
      <c r="E5086" s="131">
        <v>102750</v>
      </c>
    </row>
    <row r="5087" spans="1:5" ht="50.15" x14ac:dyDescent="0.35">
      <c r="A5087" s="169" t="s">
        <v>7929</v>
      </c>
      <c r="B5087" s="68"/>
      <c r="C5087" s="170" t="s">
        <v>2802</v>
      </c>
      <c r="D5087" s="171" t="s">
        <v>1215</v>
      </c>
      <c r="E5087" s="127">
        <v>38522288.810000002</v>
      </c>
    </row>
    <row r="5088" spans="1:5" ht="90" x14ac:dyDescent="0.35">
      <c r="A5088" s="128" t="s">
        <v>7959</v>
      </c>
      <c r="B5088" s="72"/>
      <c r="C5088" s="172" t="s">
        <v>2802</v>
      </c>
      <c r="D5088" s="145" t="s">
        <v>1245</v>
      </c>
      <c r="E5088" s="131">
        <v>338159.46</v>
      </c>
    </row>
    <row r="5089" spans="1:5" ht="90" x14ac:dyDescent="0.35">
      <c r="A5089" s="128" t="s">
        <v>7969</v>
      </c>
      <c r="B5089" s="72"/>
      <c r="C5089" s="172" t="s">
        <v>2802</v>
      </c>
      <c r="D5089" s="145" t="s">
        <v>1255</v>
      </c>
      <c r="E5089" s="131">
        <v>338159.46</v>
      </c>
    </row>
    <row r="5090" spans="1:5" ht="77.150000000000006" x14ac:dyDescent="0.35">
      <c r="A5090" s="128" t="s">
        <v>7970</v>
      </c>
      <c r="B5090" s="72"/>
      <c r="C5090" s="172" t="s">
        <v>2802</v>
      </c>
      <c r="D5090" s="145" t="s">
        <v>1256</v>
      </c>
      <c r="E5090" s="131">
        <v>338159.46</v>
      </c>
    </row>
    <row r="5091" spans="1:5" ht="102.9" x14ac:dyDescent="0.35">
      <c r="A5091" s="128" t="s">
        <v>7971</v>
      </c>
      <c r="B5091" s="72"/>
      <c r="C5091" s="172" t="s">
        <v>2802</v>
      </c>
      <c r="D5091" s="145" t="s">
        <v>1257</v>
      </c>
      <c r="E5091" s="131">
        <v>338159.46</v>
      </c>
    </row>
    <row r="5092" spans="1:5" ht="38.6" x14ac:dyDescent="0.35">
      <c r="A5092" s="128" t="s">
        <v>7990</v>
      </c>
      <c r="B5092" s="72"/>
      <c r="C5092" s="172" t="s">
        <v>2802</v>
      </c>
      <c r="D5092" s="145" t="s">
        <v>1276</v>
      </c>
      <c r="E5092" s="131">
        <v>27799366.829999998</v>
      </c>
    </row>
    <row r="5093" spans="1:5" ht="51.45" x14ac:dyDescent="0.35">
      <c r="A5093" s="128" t="s">
        <v>7991</v>
      </c>
      <c r="B5093" s="72"/>
      <c r="C5093" s="172" t="s">
        <v>2802</v>
      </c>
      <c r="D5093" s="145" t="s">
        <v>1277</v>
      </c>
      <c r="E5093" s="131">
        <v>27799366.829999998</v>
      </c>
    </row>
    <row r="5094" spans="1:5" ht="51.45" x14ac:dyDescent="0.35">
      <c r="A5094" s="128" t="s">
        <v>7992</v>
      </c>
      <c r="B5094" s="72"/>
      <c r="C5094" s="172" t="s">
        <v>2802</v>
      </c>
      <c r="D5094" s="145" t="s">
        <v>1278</v>
      </c>
      <c r="E5094" s="131">
        <v>27799366.829999998</v>
      </c>
    </row>
    <row r="5095" spans="1:5" ht="77.150000000000006" x14ac:dyDescent="0.35">
      <c r="A5095" s="128" t="s">
        <v>7994</v>
      </c>
      <c r="B5095" s="72"/>
      <c r="C5095" s="172" t="s">
        <v>2802</v>
      </c>
      <c r="D5095" s="145" t="s">
        <v>1280</v>
      </c>
      <c r="E5095" s="131">
        <v>27799366.829999998</v>
      </c>
    </row>
    <row r="5096" spans="1:5" ht="90" x14ac:dyDescent="0.35">
      <c r="A5096" s="128" t="s">
        <v>7998</v>
      </c>
      <c r="B5096" s="72"/>
      <c r="C5096" s="172" t="s">
        <v>2802</v>
      </c>
      <c r="D5096" s="145" t="s">
        <v>1284</v>
      </c>
      <c r="E5096" s="131">
        <v>10384762.52</v>
      </c>
    </row>
    <row r="5097" spans="1:5" ht="90" x14ac:dyDescent="0.35">
      <c r="A5097" s="128" t="s">
        <v>8007</v>
      </c>
      <c r="B5097" s="72"/>
      <c r="C5097" s="172" t="s">
        <v>2802</v>
      </c>
      <c r="D5097" s="145" t="s">
        <v>1293</v>
      </c>
      <c r="E5097" s="131">
        <v>10384762.52</v>
      </c>
    </row>
    <row r="5098" spans="1:5" ht="90" x14ac:dyDescent="0.35">
      <c r="A5098" s="128" t="s">
        <v>8008</v>
      </c>
      <c r="B5098" s="72"/>
      <c r="C5098" s="172" t="s">
        <v>2802</v>
      </c>
      <c r="D5098" s="145" t="s">
        <v>1294</v>
      </c>
      <c r="E5098" s="131">
        <v>10384762.52</v>
      </c>
    </row>
    <row r="5099" spans="1:5" ht="141.44999999999999" x14ac:dyDescent="0.35">
      <c r="A5099" s="128" t="s">
        <v>8013</v>
      </c>
      <c r="B5099" s="72"/>
      <c r="C5099" s="172" t="s">
        <v>2802</v>
      </c>
      <c r="D5099" s="145" t="s">
        <v>1299</v>
      </c>
      <c r="E5099" s="131">
        <v>10077083.869999999</v>
      </c>
    </row>
    <row r="5100" spans="1:5" ht="141.44999999999999" x14ac:dyDescent="0.35">
      <c r="A5100" s="128" t="s">
        <v>8015</v>
      </c>
      <c r="B5100" s="72"/>
      <c r="C5100" s="172" t="s">
        <v>2802</v>
      </c>
      <c r="D5100" s="145" t="s">
        <v>1301</v>
      </c>
      <c r="E5100" s="131">
        <v>307678.65000000002</v>
      </c>
    </row>
    <row r="5101" spans="1:5" ht="37.75" x14ac:dyDescent="0.35">
      <c r="A5101" s="169" t="s">
        <v>8103</v>
      </c>
      <c r="B5101" s="68"/>
      <c r="C5101" s="170" t="s">
        <v>2802</v>
      </c>
      <c r="D5101" s="171" t="s">
        <v>1389</v>
      </c>
      <c r="E5101" s="127">
        <v>502068593.20999998</v>
      </c>
    </row>
    <row r="5102" spans="1:5" ht="25.75" x14ac:dyDescent="0.35">
      <c r="A5102" s="128" t="s">
        <v>8104</v>
      </c>
      <c r="B5102" s="72"/>
      <c r="C5102" s="172" t="s">
        <v>2802</v>
      </c>
      <c r="D5102" s="145" t="s">
        <v>1390</v>
      </c>
      <c r="E5102" s="131">
        <v>204119954.66</v>
      </c>
    </row>
    <row r="5103" spans="1:5" ht="25.75" x14ac:dyDescent="0.35">
      <c r="A5103" s="128" t="s">
        <v>8160</v>
      </c>
      <c r="B5103" s="72"/>
      <c r="C5103" s="172" t="s">
        <v>2802</v>
      </c>
      <c r="D5103" s="145" t="s">
        <v>1446</v>
      </c>
      <c r="E5103" s="131">
        <v>204119954.66</v>
      </c>
    </row>
    <row r="5104" spans="1:5" ht="38.6" x14ac:dyDescent="0.35">
      <c r="A5104" s="128" t="s">
        <v>8161</v>
      </c>
      <c r="B5104" s="72"/>
      <c r="C5104" s="172" t="s">
        <v>2802</v>
      </c>
      <c r="D5104" s="145" t="s">
        <v>1447</v>
      </c>
      <c r="E5104" s="131">
        <v>204119954.66</v>
      </c>
    </row>
    <row r="5105" spans="1:5" ht="64.3" x14ac:dyDescent="0.35">
      <c r="A5105" s="128" t="s">
        <v>8164</v>
      </c>
      <c r="B5105" s="72"/>
      <c r="C5105" s="172" t="s">
        <v>2802</v>
      </c>
      <c r="D5105" s="145" t="s">
        <v>1450</v>
      </c>
      <c r="E5105" s="131">
        <v>72869679.530000001</v>
      </c>
    </row>
    <row r="5106" spans="1:5" ht="77.150000000000006" x14ac:dyDescent="0.35">
      <c r="A5106" s="128" t="s">
        <v>8172</v>
      </c>
      <c r="B5106" s="72"/>
      <c r="C5106" s="172" t="s">
        <v>2802</v>
      </c>
      <c r="D5106" s="145" t="s">
        <v>1458</v>
      </c>
      <c r="E5106" s="131">
        <v>131250275.13</v>
      </c>
    </row>
    <row r="5107" spans="1:5" ht="25.75" x14ac:dyDescent="0.35">
      <c r="A5107" s="128" t="s">
        <v>8175</v>
      </c>
      <c r="B5107" s="72"/>
      <c r="C5107" s="172" t="s">
        <v>2802</v>
      </c>
      <c r="D5107" s="145" t="s">
        <v>1461</v>
      </c>
      <c r="E5107" s="131">
        <v>297948638.55000001</v>
      </c>
    </row>
    <row r="5108" spans="1:5" ht="38.6" x14ac:dyDescent="0.35">
      <c r="A5108" s="128" t="s">
        <v>8183</v>
      </c>
      <c r="B5108" s="72"/>
      <c r="C5108" s="172" t="s">
        <v>2802</v>
      </c>
      <c r="D5108" s="145" t="s">
        <v>1469</v>
      </c>
      <c r="E5108" s="131">
        <v>34082447.859999999</v>
      </c>
    </row>
    <row r="5109" spans="1:5" ht="38.6" x14ac:dyDescent="0.35">
      <c r="A5109" s="128" t="s">
        <v>8184</v>
      </c>
      <c r="B5109" s="72"/>
      <c r="C5109" s="172" t="s">
        <v>2802</v>
      </c>
      <c r="D5109" s="145" t="s">
        <v>1470</v>
      </c>
      <c r="E5109" s="131">
        <v>34082447.859999999</v>
      </c>
    </row>
    <row r="5110" spans="1:5" ht="77.150000000000006" x14ac:dyDescent="0.35">
      <c r="A5110" s="128" t="s">
        <v>8186</v>
      </c>
      <c r="B5110" s="72"/>
      <c r="C5110" s="172" t="s">
        <v>2802</v>
      </c>
      <c r="D5110" s="145" t="s">
        <v>1472</v>
      </c>
      <c r="E5110" s="131">
        <v>32980542.609999999</v>
      </c>
    </row>
    <row r="5111" spans="1:5" ht="51.45" x14ac:dyDescent="0.35">
      <c r="A5111" s="128" t="s">
        <v>8187</v>
      </c>
      <c r="B5111" s="72"/>
      <c r="C5111" s="172" t="s">
        <v>2802</v>
      </c>
      <c r="D5111" s="145" t="s">
        <v>1473</v>
      </c>
      <c r="E5111" s="131">
        <v>1101905.25</v>
      </c>
    </row>
    <row r="5112" spans="1:5" ht="25.75" x14ac:dyDescent="0.35">
      <c r="A5112" s="128" t="s">
        <v>8198</v>
      </c>
      <c r="B5112" s="72"/>
      <c r="C5112" s="172" t="s">
        <v>2802</v>
      </c>
      <c r="D5112" s="145" t="s">
        <v>1484</v>
      </c>
      <c r="E5112" s="131">
        <v>263866190.69</v>
      </c>
    </row>
    <row r="5113" spans="1:5" ht="25.75" x14ac:dyDescent="0.35">
      <c r="A5113" s="128" t="s">
        <v>8199</v>
      </c>
      <c r="B5113" s="72"/>
      <c r="C5113" s="172" t="s">
        <v>2802</v>
      </c>
      <c r="D5113" s="145" t="s">
        <v>1485</v>
      </c>
      <c r="E5113" s="131">
        <v>263866190.69</v>
      </c>
    </row>
    <row r="5114" spans="1:5" ht="38.6" x14ac:dyDescent="0.35">
      <c r="A5114" s="128" t="s">
        <v>8202</v>
      </c>
      <c r="B5114" s="72"/>
      <c r="C5114" s="172" t="s">
        <v>2802</v>
      </c>
      <c r="D5114" s="145" t="s">
        <v>1488</v>
      </c>
      <c r="E5114" s="131">
        <v>3640433.51</v>
      </c>
    </row>
    <row r="5115" spans="1:5" ht="64.3" x14ac:dyDescent="0.35">
      <c r="A5115" s="128" t="s">
        <v>8206</v>
      </c>
      <c r="B5115" s="72"/>
      <c r="C5115" s="172" t="s">
        <v>2802</v>
      </c>
      <c r="D5115" s="145" t="s">
        <v>1492</v>
      </c>
      <c r="E5115" s="131">
        <v>260225757.18000001</v>
      </c>
    </row>
    <row r="5116" spans="1:5" ht="37.75" x14ac:dyDescent="0.35">
      <c r="A5116" s="169" t="s">
        <v>8211</v>
      </c>
      <c r="B5116" s="68"/>
      <c r="C5116" s="170" t="s">
        <v>2802</v>
      </c>
      <c r="D5116" s="171" t="s">
        <v>1497</v>
      </c>
      <c r="E5116" s="127">
        <v>7925892.8200000003</v>
      </c>
    </row>
    <row r="5117" spans="1:5" ht="90" x14ac:dyDescent="0.35">
      <c r="A5117" s="128" t="s">
        <v>8212</v>
      </c>
      <c r="B5117" s="72"/>
      <c r="C5117" s="172" t="s">
        <v>2802</v>
      </c>
      <c r="D5117" s="145" t="s">
        <v>1498</v>
      </c>
      <c r="E5117" s="131">
        <v>7925892.8200000003</v>
      </c>
    </row>
    <row r="5118" spans="1:5" ht="90" x14ac:dyDescent="0.35">
      <c r="A5118" s="128" t="s">
        <v>8213</v>
      </c>
      <c r="B5118" s="72"/>
      <c r="C5118" s="172" t="s">
        <v>2802</v>
      </c>
      <c r="D5118" s="145" t="s">
        <v>1499</v>
      </c>
      <c r="E5118" s="131">
        <v>6183740.5700000003</v>
      </c>
    </row>
    <row r="5119" spans="1:5" ht="90" x14ac:dyDescent="0.35">
      <c r="A5119" s="128" t="s">
        <v>8214</v>
      </c>
      <c r="B5119" s="72"/>
      <c r="C5119" s="172" t="s">
        <v>2802</v>
      </c>
      <c r="D5119" s="145" t="s">
        <v>1500</v>
      </c>
      <c r="E5119" s="131">
        <v>1742152.25</v>
      </c>
    </row>
    <row r="5120" spans="1:5" ht="77.150000000000006" x14ac:dyDescent="0.35">
      <c r="A5120" s="128" t="s">
        <v>8223</v>
      </c>
      <c r="B5120" s="72"/>
      <c r="C5120" s="172" t="s">
        <v>2802</v>
      </c>
      <c r="D5120" s="145" t="s">
        <v>1509</v>
      </c>
      <c r="E5120" s="131">
        <v>6183740.5700000003</v>
      </c>
    </row>
    <row r="5121" spans="1:5" ht="77.150000000000006" x14ac:dyDescent="0.35">
      <c r="A5121" s="128" t="s">
        <v>8224</v>
      </c>
      <c r="B5121" s="72"/>
      <c r="C5121" s="172" t="s">
        <v>2802</v>
      </c>
      <c r="D5121" s="145" t="s">
        <v>1510</v>
      </c>
      <c r="E5121" s="131">
        <v>1742152.25</v>
      </c>
    </row>
    <row r="5122" spans="1:5" ht="115.75" x14ac:dyDescent="0.35">
      <c r="A5122" s="128" t="s">
        <v>8225</v>
      </c>
      <c r="B5122" s="72"/>
      <c r="C5122" s="172" t="s">
        <v>2802</v>
      </c>
      <c r="D5122" s="145" t="s">
        <v>1511</v>
      </c>
      <c r="E5122" s="131">
        <v>6183740.5700000003</v>
      </c>
    </row>
    <row r="5123" spans="1:5" ht="115.75" x14ac:dyDescent="0.35">
      <c r="A5123" s="128" t="s">
        <v>8226</v>
      </c>
      <c r="B5123" s="72"/>
      <c r="C5123" s="172" t="s">
        <v>2802</v>
      </c>
      <c r="D5123" s="145" t="s">
        <v>1512</v>
      </c>
      <c r="E5123" s="131">
        <v>1733318.25</v>
      </c>
    </row>
    <row r="5124" spans="1:5" ht="90" x14ac:dyDescent="0.35">
      <c r="A5124" s="128" t="s">
        <v>8228</v>
      </c>
      <c r="B5124" s="72"/>
      <c r="C5124" s="172" t="s">
        <v>2802</v>
      </c>
      <c r="D5124" s="145" t="s">
        <v>1514</v>
      </c>
      <c r="E5124" s="131">
        <v>8834</v>
      </c>
    </row>
    <row r="5125" spans="1:5" ht="25.3" x14ac:dyDescent="0.35">
      <c r="A5125" s="169" t="s">
        <v>8302</v>
      </c>
      <c r="B5125" s="68"/>
      <c r="C5125" s="170" t="s">
        <v>2802</v>
      </c>
      <c r="D5125" s="171" t="s">
        <v>1589</v>
      </c>
      <c r="E5125" s="127">
        <v>935999</v>
      </c>
    </row>
    <row r="5126" spans="1:5" ht="25.75" x14ac:dyDescent="0.35">
      <c r="A5126" s="128" t="s">
        <v>8313</v>
      </c>
      <c r="B5126" s="72"/>
      <c r="C5126" s="172" t="s">
        <v>2802</v>
      </c>
      <c r="D5126" s="145" t="s">
        <v>1600</v>
      </c>
      <c r="E5126" s="131">
        <v>935999</v>
      </c>
    </row>
    <row r="5127" spans="1:5" ht="38.6" x14ac:dyDescent="0.35">
      <c r="A5127" s="128" t="s">
        <v>8314</v>
      </c>
      <c r="B5127" s="72"/>
      <c r="C5127" s="172" t="s">
        <v>2802</v>
      </c>
      <c r="D5127" s="145" t="s">
        <v>1601</v>
      </c>
      <c r="E5127" s="131">
        <v>935999</v>
      </c>
    </row>
    <row r="5128" spans="1:5" ht="64.3" x14ac:dyDescent="0.35">
      <c r="A5128" s="128" t="s">
        <v>8315</v>
      </c>
      <c r="B5128" s="72"/>
      <c r="C5128" s="172" t="s">
        <v>2802</v>
      </c>
      <c r="D5128" s="145" t="s">
        <v>1602</v>
      </c>
      <c r="E5128" s="131">
        <v>935999</v>
      </c>
    </row>
    <row r="5129" spans="1:5" ht="25.3" x14ac:dyDescent="0.35">
      <c r="A5129" s="169" t="s">
        <v>8329</v>
      </c>
      <c r="B5129" s="68"/>
      <c r="C5129" s="170" t="s">
        <v>2802</v>
      </c>
      <c r="D5129" s="171" t="s">
        <v>1616</v>
      </c>
      <c r="E5129" s="127">
        <v>67354557.870000005</v>
      </c>
    </row>
    <row r="5130" spans="1:5" ht="115.75" x14ac:dyDescent="0.35">
      <c r="A5130" s="128" t="s">
        <v>8620</v>
      </c>
      <c r="B5130" s="72"/>
      <c r="C5130" s="172" t="s">
        <v>2802</v>
      </c>
      <c r="D5130" s="145" t="s">
        <v>1907</v>
      </c>
      <c r="E5130" s="131">
        <v>63627336.259999998</v>
      </c>
    </row>
    <row r="5131" spans="1:5" ht="64.3" x14ac:dyDescent="0.35">
      <c r="A5131" s="128" t="s">
        <v>8621</v>
      </c>
      <c r="B5131" s="72"/>
      <c r="C5131" s="172" t="s">
        <v>2802</v>
      </c>
      <c r="D5131" s="145" t="s">
        <v>1908</v>
      </c>
      <c r="E5131" s="131">
        <v>50949639.759999998</v>
      </c>
    </row>
    <row r="5132" spans="1:5" ht="90" x14ac:dyDescent="0.35">
      <c r="A5132" s="128" t="s">
        <v>8622</v>
      </c>
      <c r="B5132" s="72"/>
      <c r="C5132" s="172" t="s">
        <v>2802</v>
      </c>
      <c r="D5132" s="145" t="s">
        <v>1909</v>
      </c>
      <c r="E5132" s="131">
        <v>50949639.759999998</v>
      </c>
    </row>
    <row r="5133" spans="1:5" ht="90" x14ac:dyDescent="0.35">
      <c r="A5133" s="128" t="s">
        <v>8623</v>
      </c>
      <c r="B5133" s="72"/>
      <c r="C5133" s="172" t="s">
        <v>2802</v>
      </c>
      <c r="D5133" s="145" t="s">
        <v>1910</v>
      </c>
      <c r="E5133" s="131">
        <v>50949639.759999998</v>
      </c>
    </row>
    <row r="5134" spans="1:5" ht="90" x14ac:dyDescent="0.35">
      <c r="A5134" s="128" t="s">
        <v>8630</v>
      </c>
      <c r="B5134" s="72"/>
      <c r="C5134" s="172" t="s">
        <v>2802</v>
      </c>
      <c r="D5134" s="145" t="s">
        <v>1917</v>
      </c>
      <c r="E5134" s="131">
        <v>12677696.5</v>
      </c>
    </row>
    <row r="5135" spans="1:5" ht="90" x14ac:dyDescent="0.35">
      <c r="A5135" s="128" t="s">
        <v>8631</v>
      </c>
      <c r="B5135" s="72"/>
      <c r="C5135" s="172" t="s">
        <v>2802</v>
      </c>
      <c r="D5135" s="145" t="s">
        <v>1918</v>
      </c>
      <c r="E5135" s="131">
        <v>12677696.5</v>
      </c>
    </row>
    <row r="5136" spans="1:5" ht="90" x14ac:dyDescent="0.35">
      <c r="A5136" s="128" t="s">
        <v>8633</v>
      </c>
      <c r="B5136" s="72"/>
      <c r="C5136" s="172" t="s">
        <v>2802</v>
      </c>
      <c r="D5136" s="145" t="s">
        <v>1920</v>
      </c>
      <c r="E5136" s="131">
        <v>12677696.5</v>
      </c>
    </row>
    <row r="5137" spans="1:5" ht="25.75" x14ac:dyDescent="0.35">
      <c r="A5137" s="128" t="s">
        <v>8645</v>
      </c>
      <c r="B5137" s="72"/>
      <c r="C5137" s="172" t="s">
        <v>2802</v>
      </c>
      <c r="D5137" s="145" t="s">
        <v>1932</v>
      </c>
      <c r="E5137" s="131">
        <v>3727221.61</v>
      </c>
    </row>
    <row r="5138" spans="1:5" ht="77.150000000000006" x14ac:dyDescent="0.35">
      <c r="A5138" s="128" t="s">
        <v>8646</v>
      </c>
      <c r="B5138" s="72"/>
      <c r="C5138" s="172" t="s">
        <v>2802</v>
      </c>
      <c r="D5138" s="145" t="s">
        <v>1933</v>
      </c>
      <c r="E5138" s="131">
        <v>3674051.56</v>
      </c>
    </row>
    <row r="5139" spans="1:5" ht="64.3" x14ac:dyDescent="0.35">
      <c r="A5139" s="128" t="s">
        <v>8650</v>
      </c>
      <c r="B5139" s="72"/>
      <c r="C5139" s="172" t="s">
        <v>2802</v>
      </c>
      <c r="D5139" s="145" t="s">
        <v>1937</v>
      </c>
      <c r="E5139" s="131">
        <v>3674051.56</v>
      </c>
    </row>
    <row r="5140" spans="1:5" ht="64.3" x14ac:dyDescent="0.35">
      <c r="A5140" s="128" t="s">
        <v>8653</v>
      </c>
      <c r="B5140" s="72"/>
      <c r="C5140" s="172" t="s">
        <v>2802</v>
      </c>
      <c r="D5140" s="145" t="s">
        <v>1940</v>
      </c>
      <c r="E5140" s="131">
        <v>3674051.56</v>
      </c>
    </row>
    <row r="5141" spans="1:5" ht="38.6" x14ac:dyDescent="0.35">
      <c r="A5141" s="128" t="s">
        <v>8654</v>
      </c>
      <c r="B5141" s="72"/>
      <c r="C5141" s="172" t="s">
        <v>2802</v>
      </c>
      <c r="D5141" s="145" t="s">
        <v>1941</v>
      </c>
      <c r="E5141" s="131">
        <v>53170.05</v>
      </c>
    </row>
    <row r="5142" spans="1:5" ht="154.30000000000001" x14ac:dyDescent="0.35">
      <c r="A5142" s="128" t="s">
        <v>8655</v>
      </c>
      <c r="B5142" s="72"/>
      <c r="C5142" s="172" t="s">
        <v>2802</v>
      </c>
      <c r="D5142" s="145" t="s">
        <v>1942</v>
      </c>
      <c r="E5142" s="131">
        <v>53170.05</v>
      </c>
    </row>
    <row r="5143" spans="1:5" ht="154.30000000000001" x14ac:dyDescent="0.35">
      <c r="A5143" s="128" t="s">
        <v>8656</v>
      </c>
      <c r="B5143" s="72"/>
      <c r="C5143" s="172" t="s">
        <v>2802</v>
      </c>
      <c r="D5143" s="145" t="s">
        <v>1943</v>
      </c>
      <c r="E5143" s="131">
        <v>53170.05</v>
      </c>
    </row>
    <row r="5144" spans="1:5" ht="25.3" x14ac:dyDescent="0.35">
      <c r="A5144" s="169" t="s">
        <v>8703</v>
      </c>
      <c r="B5144" s="68"/>
      <c r="C5144" s="170" t="s">
        <v>2802</v>
      </c>
      <c r="D5144" s="171" t="s">
        <v>1990</v>
      </c>
      <c r="E5144" s="127">
        <v>16744</v>
      </c>
    </row>
    <row r="5145" spans="1:5" ht="25.75" x14ac:dyDescent="0.35">
      <c r="A5145" s="128" t="s">
        <v>8709</v>
      </c>
      <c r="B5145" s="72"/>
      <c r="C5145" s="172" t="s">
        <v>2802</v>
      </c>
      <c r="D5145" s="145" t="s">
        <v>1996</v>
      </c>
      <c r="E5145" s="131">
        <v>16744</v>
      </c>
    </row>
    <row r="5146" spans="1:5" ht="25.75" x14ac:dyDescent="0.35">
      <c r="A5146" s="128" t="s">
        <v>8710</v>
      </c>
      <c r="B5146" s="72"/>
      <c r="C5146" s="172" t="s">
        <v>2802</v>
      </c>
      <c r="D5146" s="145" t="s">
        <v>1997</v>
      </c>
      <c r="E5146" s="131">
        <v>16744</v>
      </c>
    </row>
    <row r="5147" spans="1:5" ht="64.3" x14ac:dyDescent="0.35">
      <c r="A5147" s="128" t="s">
        <v>8712</v>
      </c>
      <c r="B5147" s="72"/>
      <c r="C5147" s="172" t="s">
        <v>2802</v>
      </c>
      <c r="D5147" s="145" t="s">
        <v>1999</v>
      </c>
      <c r="E5147" s="131">
        <v>16744</v>
      </c>
    </row>
    <row r="5148" spans="1:5" ht="25.3" x14ac:dyDescent="0.35">
      <c r="A5148" s="169" t="s">
        <v>9507</v>
      </c>
      <c r="B5148" s="68"/>
      <c r="C5148" s="170" t="s">
        <v>2803</v>
      </c>
      <c r="D5148" s="171"/>
      <c r="E5148" s="127">
        <v>91957359376.029999</v>
      </c>
    </row>
    <row r="5149" spans="1:5" ht="25.3" x14ac:dyDescent="0.35">
      <c r="A5149" s="169" t="s">
        <v>7240</v>
      </c>
      <c r="B5149" s="68"/>
      <c r="C5149" s="170" t="s">
        <v>2803</v>
      </c>
      <c r="D5149" s="171" t="s">
        <v>525</v>
      </c>
      <c r="E5149" s="127">
        <v>91684012291.080002</v>
      </c>
    </row>
    <row r="5150" spans="1:5" ht="25.3" x14ac:dyDescent="0.35">
      <c r="A5150" s="169" t="s">
        <v>7547</v>
      </c>
      <c r="B5150" s="68"/>
      <c r="C5150" s="170" t="s">
        <v>2803</v>
      </c>
      <c r="D5150" s="171" t="s">
        <v>833</v>
      </c>
      <c r="E5150" s="127">
        <v>2397499</v>
      </c>
    </row>
    <row r="5151" spans="1:5" ht="38.6" x14ac:dyDescent="0.35">
      <c r="A5151" s="128" t="s">
        <v>7615</v>
      </c>
      <c r="B5151" s="72"/>
      <c r="C5151" s="172" t="s">
        <v>2803</v>
      </c>
      <c r="D5151" s="145" t="s">
        <v>901</v>
      </c>
      <c r="E5151" s="131">
        <v>2397499</v>
      </c>
    </row>
    <row r="5152" spans="1:5" ht="64.3" x14ac:dyDescent="0.35">
      <c r="A5152" s="128" t="s">
        <v>7643</v>
      </c>
      <c r="B5152" s="72"/>
      <c r="C5152" s="172" t="s">
        <v>2803</v>
      </c>
      <c r="D5152" s="145" t="s">
        <v>929</v>
      </c>
      <c r="E5152" s="131">
        <v>1204500</v>
      </c>
    </row>
    <row r="5153" spans="1:5" ht="64.3" x14ac:dyDescent="0.35">
      <c r="A5153" s="128" t="s">
        <v>7644</v>
      </c>
      <c r="B5153" s="72"/>
      <c r="C5153" s="172" t="s">
        <v>2803</v>
      </c>
      <c r="D5153" s="145" t="s">
        <v>930</v>
      </c>
      <c r="E5153" s="131">
        <v>1204500</v>
      </c>
    </row>
    <row r="5154" spans="1:5" ht="77.150000000000006" x14ac:dyDescent="0.35">
      <c r="A5154" s="128" t="s">
        <v>7645</v>
      </c>
      <c r="B5154" s="72"/>
      <c r="C5154" s="172" t="s">
        <v>2803</v>
      </c>
      <c r="D5154" s="145" t="s">
        <v>931</v>
      </c>
      <c r="E5154" s="131">
        <v>1023500</v>
      </c>
    </row>
    <row r="5155" spans="1:5" ht="167.15" x14ac:dyDescent="0.35">
      <c r="A5155" s="128" t="s">
        <v>7648</v>
      </c>
      <c r="B5155" s="72"/>
      <c r="C5155" s="172" t="s">
        <v>2803</v>
      </c>
      <c r="D5155" s="145" t="s">
        <v>934</v>
      </c>
      <c r="E5155" s="131">
        <v>137750</v>
      </c>
    </row>
    <row r="5156" spans="1:5" ht="154.30000000000001" x14ac:dyDescent="0.35">
      <c r="A5156" s="128" t="s">
        <v>7650</v>
      </c>
      <c r="B5156" s="72"/>
      <c r="C5156" s="172" t="s">
        <v>2803</v>
      </c>
      <c r="D5156" s="145" t="s">
        <v>936</v>
      </c>
      <c r="E5156" s="131">
        <v>43250</v>
      </c>
    </row>
    <row r="5157" spans="1:5" ht="77.150000000000006" x14ac:dyDescent="0.35">
      <c r="A5157" s="128" t="s">
        <v>7672</v>
      </c>
      <c r="B5157" s="72"/>
      <c r="C5157" s="172" t="s">
        <v>2803</v>
      </c>
      <c r="D5157" s="145" t="s">
        <v>958</v>
      </c>
      <c r="E5157" s="131">
        <v>1167974</v>
      </c>
    </row>
    <row r="5158" spans="1:5" ht="90" x14ac:dyDescent="0.35">
      <c r="A5158" s="128" t="s">
        <v>7673</v>
      </c>
      <c r="B5158" s="72"/>
      <c r="C5158" s="172" t="s">
        <v>2803</v>
      </c>
      <c r="D5158" s="145" t="s">
        <v>959</v>
      </c>
      <c r="E5158" s="131">
        <v>1167974</v>
      </c>
    </row>
    <row r="5159" spans="1:5" ht="115.75" x14ac:dyDescent="0.35">
      <c r="A5159" s="128" t="s">
        <v>7674</v>
      </c>
      <c r="B5159" s="72"/>
      <c r="C5159" s="172" t="s">
        <v>2803</v>
      </c>
      <c r="D5159" s="145" t="s">
        <v>960</v>
      </c>
      <c r="E5159" s="131">
        <v>1160974</v>
      </c>
    </row>
    <row r="5160" spans="1:5" ht="90" x14ac:dyDescent="0.35">
      <c r="A5160" s="128" t="s">
        <v>7675</v>
      </c>
      <c r="B5160" s="72"/>
      <c r="C5160" s="172" t="s">
        <v>2803</v>
      </c>
      <c r="D5160" s="145" t="s">
        <v>961</v>
      </c>
      <c r="E5160" s="131">
        <v>7000</v>
      </c>
    </row>
    <row r="5161" spans="1:5" ht="51.45" x14ac:dyDescent="0.35">
      <c r="A5161" s="128" t="s">
        <v>7687</v>
      </c>
      <c r="B5161" s="72"/>
      <c r="C5161" s="172" t="s">
        <v>2803</v>
      </c>
      <c r="D5161" s="145" t="s">
        <v>973</v>
      </c>
      <c r="E5161" s="131">
        <v>25025</v>
      </c>
    </row>
    <row r="5162" spans="1:5" ht="64.3" x14ac:dyDescent="0.35">
      <c r="A5162" s="128" t="s">
        <v>7691</v>
      </c>
      <c r="B5162" s="72"/>
      <c r="C5162" s="172" t="s">
        <v>2803</v>
      </c>
      <c r="D5162" s="145" t="s">
        <v>977</v>
      </c>
      <c r="E5162" s="131">
        <v>25025</v>
      </c>
    </row>
    <row r="5163" spans="1:5" ht="50.15" x14ac:dyDescent="0.35">
      <c r="A5163" s="169" t="s">
        <v>7929</v>
      </c>
      <c r="B5163" s="68"/>
      <c r="C5163" s="170" t="s">
        <v>2803</v>
      </c>
      <c r="D5163" s="171" t="s">
        <v>1215</v>
      </c>
      <c r="E5163" s="127">
        <v>983812375.30999994</v>
      </c>
    </row>
    <row r="5164" spans="1:5" ht="77.150000000000006" x14ac:dyDescent="0.35">
      <c r="A5164" s="128" t="s">
        <v>7930</v>
      </c>
      <c r="B5164" s="72"/>
      <c r="C5164" s="172" t="s">
        <v>2803</v>
      </c>
      <c r="D5164" s="145" t="s">
        <v>1216</v>
      </c>
      <c r="E5164" s="131">
        <v>21075098.98</v>
      </c>
    </row>
    <row r="5165" spans="1:5" ht="64.3" x14ac:dyDescent="0.35">
      <c r="A5165" s="128" t="s">
        <v>7931</v>
      </c>
      <c r="B5165" s="72"/>
      <c r="C5165" s="172" t="s">
        <v>2803</v>
      </c>
      <c r="D5165" s="145" t="s">
        <v>1217</v>
      </c>
      <c r="E5165" s="131">
        <v>21075098.98</v>
      </c>
    </row>
    <row r="5166" spans="1:5" ht="90" x14ac:dyDescent="0.35">
      <c r="A5166" s="128" t="s">
        <v>7932</v>
      </c>
      <c r="B5166" s="72"/>
      <c r="C5166" s="172" t="s">
        <v>2803</v>
      </c>
      <c r="D5166" s="145" t="s">
        <v>1218</v>
      </c>
      <c r="E5166" s="131">
        <v>21075098.98</v>
      </c>
    </row>
    <row r="5167" spans="1:5" ht="25.75" x14ac:dyDescent="0.35">
      <c r="A5167" s="128" t="s">
        <v>7934</v>
      </c>
      <c r="B5167" s="72"/>
      <c r="C5167" s="172" t="s">
        <v>2803</v>
      </c>
      <c r="D5167" s="145" t="s">
        <v>1220</v>
      </c>
      <c r="E5167" s="131">
        <v>54134.58</v>
      </c>
    </row>
    <row r="5168" spans="1:5" ht="25.75" x14ac:dyDescent="0.35">
      <c r="A5168" s="128" t="s">
        <v>7935</v>
      </c>
      <c r="B5168" s="72"/>
      <c r="C5168" s="172" t="s">
        <v>2803</v>
      </c>
      <c r="D5168" s="145" t="s">
        <v>1221</v>
      </c>
      <c r="E5168" s="131">
        <v>54134.58</v>
      </c>
    </row>
    <row r="5169" spans="1:5" ht="51.45" x14ac:dyDescent="0.35">
      <c r="A5169" s="128" t="s">
        <v>7936</v>
      </c>
      <c r="B5169" s="72"/>
      <c r="C5169" s="172" t="s">
        <v>2803</v>
      </c>
      <c r="D5169" s="145" t="s">
        <v>1222</v>
      </c>
      <c r="E5169" s="131">
        <v>54134.58</v>
      </c>
    </row>
    <row r="5170" spans="1:5" ht="51.45" x14ac:dyDescent="0.35">
      <c r="A5170" s="128" t="s">
        <v>7940</v>
      </c>
      <c r="B5170" s="72"/>
      <c r="C5170" s="172" t="s">
        <v>2803</v>
      </c>
      <c r="D5170" s="145" t="s">
        <v>1226</v>
      </c>
      <c r="E5170" s="131">
        <v>54134.58</v>
      </c>
    </row>
    <row r="5171" spans="1:5" ht="90" x14ac:dyDescent="0.35">
      <c r="A5171" s="128" t="s">
        <v>7959</v>
      </c>
      <c r="B5171" s="72"/>
      <c r="C5171" s="172" t="s">
        <v>2803</v>
      </c>
      <c r="D5171" s="145" t="s">
        <v>1245</v>
      </c>
      <c r="E5171" s="131">
        <v>284430584.43000001</v>
      </c>
    </row>
    <row r="5172" spans="1:5" ht="77.150000000000006" x14ac:dyDescent="0.35">
      <c r="A5172" s="128" t="s">
        <v>7960</v>
      </c>
      <c r="B5172" s="72"/>
      <c r="C5172" s="172" t="s">
        <v>2803</v>
      </c>
      <c r="D5172" s="145" t="s">
        <v>1246</v>
      </c>
      <c r="E5172" s="131">
        <v>32842582.57</v>
      </c>
    </row>
    <row r="5173" spans="1:5" ht="77.150000000000006" x14ac:dyDescent="0.35">
      <c r="A5173" s="128" t="s">
        <v>7961</v>
      </c>
      <c r="B5173" s="72"/>
      <c r="C5173" s="172" t="s">
        <v>2803</v>
      </c>
      <c r="D5173" s="145" t="s">
        <v>1247</v>
      </c>
      <c r="E5173" s="131">
        <v>32842582.57</v>
      </c>
    </row>
    <row r="5174" spans="1:5" ht="102.9" x14ac:dyDescent="0.35">
      <c r="A5174" s="128" t="s">
        <v>7962</v>
      </c>
      <c r="B5174" s="72"/>
      <c r="C5174" s="172" t="s">
        <v>2803</v>
      </c>
      <c r="D5174" s="145" t="s">
        <v>1248</v>
      </c>
      <c r="E5174" s="131">
        <v>28996409.699999999</v>
      </c>
    </row>
    <row r="5175" spans="1:5" ht="257.14999999999998" x14ac:dyDescent="0.35">
      <c r="A5175" s="128" t="s">
        <v>7963</v>
      </c>
      <c r="B5175" s="72"/>
      <c r="C5175" s="172" t="s">
        <v>2803</v>
      </c>
      <c r="D5175" s="145" t="s">
        <v>1249</v>
      </c>
      <c r="E5175" s="131">
        <v>3336718.01</v>
      </c>
    </row>
    <row r="5176" spans="1:5" ht="77.150000000000006" x14ac:dyDescent="0.35">
      <c r="A5176" s="128" t="s">
        <v>7965</v>
      </c>
      <c r="B5176" s="72"/>
      <c r="C5176" s="172" t="s">
        <v>2803</v>
      </c>
      <c r="D5176" s="145" t="s">
        <v>1251</v>
      </c>
      <c r="E5176" s="131">
        <v>509454.86</v>
      </c>
    </row>
    <row r="5177" spans="1:5" ht="90" x14ac:dyDescent="0.35">
      <c r="A5177" s="128" t="s">
        <v>7969</v>
      </c>
      <c r="B5177" s="72"/>
      <c r="C5177" s="172" t="s">
        <v>2803</v>
      </c>
      <c r="D5177" s="145" t="s">
        <v>1255</v>
      </c>
      <c r="E5177" s="131">
        <v>251588001.86000001</v>
      </c>
    </row>
    <row r="5178" spans="1:5" ht="77.150000000000006" x14ac:dyDescent="0.35">
      <c r="A5178" s="128" t="s">
        <v>7970</v>
      </c>
      <c r="B5178" s="72"/>
      <c r="C5178" s="172" t="s">
        <v>2803</v>
      </c>
      <c r="D5178" s="145" t="s">
        <v>1256</v>
      </c>
      <c r="E5178" s="131">
        <v>251588001.86000001</v>
      </c>
    </row>
    <row r="5179" spans="1:5" ht="77.150000000000006" x14ac:dyDescent="0.35">
      <c r="A5179" s="128" t="s">
        <v>7972</v>
      </c>
      <c r="B5179" s="72"/>
      <c r="C5179" s="172" t="s">
        <v>2803</v>
      </c>
      <c r="D5179" s="145" t="s">
        <v>1258</v>
      </c>
      <c r="E5179" s="131">
        <v>251588001.86000001</v>
      </c>
    </row>
    <row r="5180" spans="1:5" ht="51.45" x14ac:dyDescent="0.35">
      <c r="A5180" s="128" t="s">
        <v>7981</v>
      </c>
      <c r="B5180" s="72"/>
      <c r="C5180" s="172" t="s">
        <v>2803</v>
      </c>
      <c r="D5180" s="145" t="s">
        <v>1267</v>
      </c>
      <c r="E5180" s="131">
        <v>43996829.579999998</v>
      </c>
    </row>
    <row r="5181" spans="1:5" ht="51.45" x14ac:dyDescent="0.35">
      <c r="A5181" s="128" t="s">
        <v>7982</v>
      </c>
      <c r="B5181" s="72"/>
      <c r="C5181" s="172" t="s">
        <v>2803</v>
      </c>
      <c r="D5181" s="145" t="s">
        <v>1268</v>
      </c>
      <c r="E5181" s="131">
        <v>43996829.579999998</v>
      </c>
    </row>
    <row r="5182" spans="1:5" ht="90" x14ac:dyDescent="0.35">
      <c r="A5182" s="128" t="s">
        <v>7983</v>
      </c>
      <c r="B5182" s="72"/>
      <c r="C5182" s="172" t="s">
        <v>2803</v>
      </c>
      <c r="D5182" s="145" t="s">
        <v>1269</v>
      </c>
      <c r="E5182" s="131">
        <v>43996829.579999998</v>
      </c>
    </row>
    <row r="5183" spans="1:5" ht="115.75" x14ac:dyDescent="0.35">
      <c r="A5183" s="128" t="s">
        <v>7984</v>
      </c>
      <c r="B5183" s="72"/>
      <c r="C5183" s="172" t="s">
        <v>2803</v>
      </c>
      <c r="D5183" s="145" t="s">
        <v>1270</v>
      </c>
      <c r="E5183" s="131">
        <v>3172282.43</v>
      </c>
    </row>
    <row r="5184" spans="1:5" ht="90" x14ac:dyDescent="0.35">
      <c r="A5184" s="128" t="s">
        <v>7985</v>
      </c>
      <c r="B5184" s="72"/>
      <c r="C5184" s="172" t="s">
        <v>2803</v>
      </c>
      <c r="D5184" s="145" t="s">
        <v>1271</v>
      </c>
      <c r="E5184" s="131">
        <v>40824547.149999999</v>
      </c>
    </row>
    <row r="5185" spans="1:5" ht="38.6" x14ac:dyDescent="0.35">
      <c r="A5185" s="128" t="s">
        <v>7990</v>
      </c>
      <c r="B5185" s="72"/>
      <c r="C5185" s="172" t="s">
        <v>2803</v>
      </c>
      <c r="D5185" s="145" t="s">
        <v>1276</v>
      </c>
      <c r="E5185" s="131">
        <v>222618400</v>
      </c>
    </row>
    <row r="5186" spans="1:5" ht="51.45" x14ac:dyDescent="0.35">
      <c r="A5186" s="128" t="s">
        <v>7991</v>
      </c>
      <c r="B5186" s="72"/>
      <c r="C5186" s="172" t="s">
        <v>2803</v>
      </c>
      <c r="D5186" s="145" t="s">
        <v>1277</v>
      </c>
      <c r="E5186" s="131">
        <v>222618400</v>
      </c>
    </row>
    <row r="5187" spans="1:5" ht="51.45" x14ac:dyDescent="0.35">
      <c r="A5187" s="128" t="s">
        <v>7992</v>
      </c>
      <c r="B5187" s="72"/>
      <c r="C5187" s="172" t="s">
        <v>2803</v>
      </c>
      <c r="D5187" s="145" t="s">
        <v>1278</v>
      </c>
      <c r="E5187" s="131">
        <v>222618400</v>
      </c>
    </row>
    <row r="5188" spans="1:5" ht="90" x14ac:dyDescent="0.35">
      <c r="A5188" s="128" t="s">
        <v>7993</v>
      </c>
      <c r="B5188" s="72"/>
      <c r="C5188" s="172" t="s">
        <v>2803</v>
      </c>
      <c r="D5188" s="145" t="s">
        <v>1279</v>
      </c>
      <c r="E5188" s="131">
        <v>222618400</v>
      </c>
    </row>
    <row r="5189" spans="1:5" ht="90" x14ac:dyDescent="0.35">
      <c r="A5189" s="128" t="s">
        <v>7998</v>
      </c>
      <c r="B5189" s="72"/>
      <c r="C5189" s="172" t="s">
        <v>2803</v>
      </c>
      <c r="D5189" s="145" t="s">
        <v>1284</v>
      </c>
      <c r="E5189" s="131">
        <v>411637327.74000001</v>
      </c>
    </row>
    <row r="5190" spans="1:5" ht="64.3" x14ac:dyDescent="0.35">
      <c r="A5190" s="128" t="s">
        <v>7999</v>
      </c>
      <c r="B5190" s="72"/>
      <c r="C5190" s="172" t="s">
        <v>2803</v>
      </c>
      <c r="D5190" s="145" t="s">
        <v>1285</v>
      </c>
      <c r="E5190" s="131">
        <v>407364143.82999998</v>
      </c>
    </row>
    <row r="5191" spans="1:5" ht="64.3" x14ac:dyDescent="0.35">
      <c r="A5191" s="128" t="s">
        <v>8000</v>
      </c>
      <c r="B5191" s="72"/>
      <c r="C5191" s="172" t="s">
        <v>2803</v>
      </c>
      <c r="D5191" s="145" t="s">
        <v>1286</v>
      </c>
      <c r="E5191" s="131">
        <v>407364143.82999998</v>
      </c>
    </row>
    <row r="5192" spans="1:5" ht="90" x14ac:dyDescent="0.35">
      <c r="A5192" s="128" t="s">
        <v>8001</v>
      </c>
      <c r="B5192" s="72"/>
      <c r="C5192" s="172" t="s">
        <v>2803</v>
      </c>
      <c r="D5192" s="145" t="s">
        <v>1287</v>
      </c>
      <c r="E5192" s="131">
        <v>395233076.37</v>
      </c>
    </row>
    <row r="5193" spans="1:5" ht="64.3" x14ac:dyDescent="0.35">
      <c r="A5193" s="128" t="s">
        <v>8002</v>
      </c>
      <c r="B5193" s="72"/>
      <c r="C5193" s="172" t="s">
        <v>2803</v>
      </c>
      <c r="D5193" s="145" t="s">
        <v>1288</v>
      </c>
      <c r="E5193" s="131">
        <v>12131067.460000001</v>
      </c>
    </row>
    <row r="5194" spans="1:5" ht="90" x14ac:dyDescent="0.35">
      <c r="A5194" s="128" t="s">
        <v>8007</v>
      </c>
      <c r="B5194" s="72"/>
      <c r="C5194" s="172" t="s">
        <v>2803</v>
      </c>
      <c r="D5194" s="145" t="s">
        <v>1293</v>
      </c>
      <c r="E5194" s="131">
        <v>4273183.91</v>
      </c>
    </row>
    <row r="5195" spans="1:5" ht="90" x14ac:dyDescent="0.35">
      <c r="A5195" s="128" t="s">
        <v>8008</v>
      </c>
      <c r="B5195" s="72"/>
      <c r="C5195" s="172" t="s">
        <v>2803</v>
      </c>
      <c r="D5195" s="145" t="s">
        <v>1294</v>
      </c>
      <c r="E5195" s="131">
        <v>4273183.91</v>
      </c>
    </row>
    <row r="5196" spans="1:5" ht="141.44999999999999" x14ac:dyDescent="0.35">
      <c r="A5196" s="128" t="s">
        <v>8013</v>
      </c>
      <c r="B5196" s="72"/>
      <c r="C5196" s="172" t="s">
        <v>2803</v>
      </c>
      <c r="D5196" s="145" t="s">
        <v>1299</v>
      </c>
      <c r="E5196" s="131">
        <v>378863.24</v>
      </c>
    </row>
    <row r="5197" spans="1:5" ht="141.44999999999999" x14ac:dyDescent="0.35">
      <c r="A5197" s="128" t="s">
        <v>8015</v>
      </c>
      <c r="B5197" s="72"/>
      <c r="C5197" s="172" t="s">
        <v>2803</v>
      </c>
      <c r="D5197" s="145" t="s">
        <v>1301</v>
      </c>
      <c r="E5197" s="131">
        <v>3894320.67</v>
      </c>
    </row>
    <row r="5198" spans="1:5" ht="37.75" x14ac:dyDescent="0.35">
      <c r="A5198" s="169" t="s">
        <v>8040</v>
      </c>
      <c r="B5198" s="68"/>
      <c r="C5198" s="170" t="s">
        <v>2803</v>
      </c>
      <c r="D5198" s="171" t="s">
        <v>1326</v>
      </c>
      <c r="E5198" s="127">
        <v>14849206.460000001</v>
      </c>
    </row>
    <row r="5199" spans="1:5" ht="25.75" x14ac:dyDescent="0.35">
      <c r="A5199" s="128" t="s">
        <v>8060</v>
      </c>
      <c r="B5199" s="72"/>
      <c r="C5199" s="172" t="s">
        <v>2803</v>
      </c>
      <c r="D5199" s="145" t="s">
        <v>1346</v>
      </c>
      <c r="E5199" s="131">
        <v>14849206.460000001</v>
      </c>
    </row>
    <row r="5200" spans="1:5" ht="38.6" x14ac:dyDescent="0.35">
      <c r="A5200" s="128" t="s">
        <v>8068</v>
      </c>
      <c r="B5200" s="72"/>
      <c r="C5200" s="172" t="s">
        <v>2803</v>
      </c>
      <c r="D5200" s="145" t="s">
        <v>1354</v>
      </c>
      <c r="E5200" s="131">
        <v>14849206.460000001</v>
      </c>
    </row>
    <row r="5201" spans="1:5" ht="51.45" x14ac:dyDescent="0.35">
      <c r="A5201" s="128" t="s">
        <v>8069</v>
      </c>
      <c r="B5201" s="72"/>
      <c r="C5201" s="172" t="s">
        <v>2803</v>
      </c>
      <c r="D5201" s="145" t="s">
        <v>1355</v>
      </c>
      <c r="E5201" s="131">
        <v>14849206.460000001</v>
      </c>
    </row>
    <row r="5202" spans="1:5" ht="64.3" x14ac:dyDescent="0.35">
      <c r="A5202" s="128" t="s">
        <v>8070</v>
      </c>
      <c r="B5202" s="72"/>
      <c r="C5202" s="172" t="s">
        <v>2803</v>
      </c>
      <c r="D5202" s="145" t="s">
        <v>1356</v>
      </c>
      <c r="E5202" s="131">
        <v>14849206.460000001</v>
      </c>
    </row>
    <row r="5203" spans="1:5" ht="37.75" x14ac:dyDescent="0.35">
      <c r="A5203" s="169" t="s">
        <v>8103</v>
      </c>
      <c r="B5203" s="68"/>
      <c r="C5203" s="170" t="s">
        <v>2803</v>
      </c>
      <c r="D5203" s="171" t="s">
        <v>1389</v>
      </c>
      <c r="E5203" s="127">
        <v>85889919273.830002</v>
      </c>
    </row>
    <row r="5204" spans="1:5" ht="25.75" x14ac:dyDescent="0.35">
      <c r="A5204" s="128" t="s">
        <v>8104</v>
      </c>
      <c r="B5204" s="72"/>
      <c r="C5204" s="172" t="s">
        <v>2803</v>
      </c>
      <c r="D5204" s="145" t="s">
        <v>1390</v>
      </c>
      <c r="E5204" s="131">
        <v>8362270838</v>
      </c>
    </row>
    <row r="5205" spans="1:5" ht="51.45" x14ac:dyDescent="0.35">
      <c r="A5205" s="128" t="s">
        <v>8138</v>
      </c>
      <c r="B5205" s="72"/>
      <c r="C5205" s="172" t="s">
        <v>2803</v>
      </c>
      <c r="D5205" s="145" t="s">
        <v>1424</v>
      </c>
      <c r="E5205" s="131">
        <v>36378017.899999999</v>
      </c>
    </row>
    <row r="5206" spans="1:5" ht="64.3" x14ac:dyDescent="0.35">
      <c r="A5206" s="128" t="s">
        <v>8139</v>
      </c>
      <c r="B5206" s="72"/>
      <c r="C5206" s="172" t="s">
        <v>2803</v>
      </c>
      <c r="D5206" s="145" t="s">
        <v>1425</v>
      </c>
      <c r="E5206" s="131">
        <v>36378017.899999999</v>
      </c>
    </row>
    <row r="5207" spans="1:5" ht="51.45" x14ac:dyDescent="0.35">
      <c r="A5207" s="128" t="s">
        <v>8140</v>
      </c>
      <c r="B5207" s="72"/>
      <c r="C5207" s="172" t="s">
        <v>2803</v>
      </c>
      <c r="D5207" s="145" t="s">
        <v>1426</v>
      </c>
      <c r="E5207" s="131">
        <v>15000</v>
      </c>
    </row>
    <row r="5208" spans="1:5" ht="64.3" x14ac:dyDescent="0.35">
      <c r="A5208" s="128" t="s">
        <v>8141</v>
      </c>
      <c r="B5208" s="72"/>
      <c r="C5208" s="172" t="s">
        <v>2803</v>
      </c>
      <c r="D5208" s="145" t="s">
        <v>1427</v>
      </c>
      <c r="E5208" s="131">
        <v>15000</v>
      </c>
    </row>
    <row r="5209" spans="1:5" ht="38.6" x14ac:dyDescent="0.35">
      <c r="A5209" s="128" t="s">
        <v>8145</v>
      </c>
      <c r="B5209" s="72"/>
      <c r="C5209" s="172" t="s">
        <v>2803</v>
      </c>
      <c r="D5209" s="145" t="s">
        <v>1431</v>
      </c>
      <c r="E5209" s="131">
        <v>1814337708.05</v>
      </c>
    </row>
    <row r="5210" spans="1:5" ht="64.3" x14ac:dyDescent="0.35">
      <c r="A5210" s="128" t="s">
        <v>8146</v>
      </c>
      <c r="B5210" s="72"/>
      <c r="C5210" s="172" t="s">
        <v>2803</v>
      </c>
      <c r="D5210" s="145" t="s">
        <v>1432</v>
      </c>
      <c r="E5210" s="131">
        <v>1814337708.05</v>
      </c>
    </row>
    <row r="5211" spans="1:5" ht="25.75" x14ac:dyDescent="0.35">
      <c r="A5211" s="128" t="s">
        <v>8160</v>
      </c>
      <c r="B5211" s="72"/>
      <c r="C5211" s="172" t="s">
        <v>2803</v>
      </c>
      <c r="D5211" s="145" t="s">
        <v>1446</v>
      </c>
      <c r="E5211" s="131">
        <v>6511540112.0500002</v>
      </c>
    </row>
    <row r="5212" spans="1:5" ht="38.6" x14ac:dyDescent="0.35">
      <c r="A5212" s="128" t="s">
        <v>8161</v>
      </c>
      <c r="B5212" s="72"/>
      <c r="C5212" s="172" t="s">
        <v>2803</v>
      </c>
      <c r="D5212" s="145" t="s">
        <v>1447</v>
      </c>
      <c r="E5212" s="131">
        <v>6511540112.0500002</v>
      </c>
    </row>
    <row r="5213" spans="1:5" ht="64.3" x14ac:dyDescent="0.35">
      <c r="A5213" s="128" t="s">
        <v>8162</v>
      </c>
      <c r="B5213" s="72"/>
      <c r="C5213" s="172" t="s">
        <v>2803</v>
      </c>
      <c r="D5213" s="145" t="s">
        <v>1448</v>
      </c>
      <c r="E5213" s="131">
        <v>27258939.57</v>
      </c>
    </row>
    <row r="5214" spans="1:5" ht="64.3" x14ac:dyDescent="0.35">
      <c r="A5214" s="128" t="s">
        <v>8164</v>
      </c>
      <c r="B5214" s="72"/>
      <c r="C5214" s="172" t="s">
        <v>2803</v>
      </c>
      <c r="D5214" s="145" t="s">
        <v>1450</v>
      </c>
      <c r="E5214" s="131">
        <v>551974080.79999995</v>
      </c>
    </row>
    <row r="5215" spans="1:5" ht="64.3" x14ac:dyDescent="0.35">
      <c r="A5215" s="128" t="s">
        <v>8165</v>
      </c>
      <c r="B5215" s="72"/>
      <c r="C5215" s="172" t="s">
        <v>2803</v>
      </c>
      <c r="D5215" s="145" t="s">
        <v>1451</v>
      </c>
      <c r="E5215" s="131">
        <v>146980652.33000001</v>
      </c>
    </row>
    <row r="5216" spans="1:5" ht="64.3" x14ac:dyDescent="0.35">
      <c r="A5216" s="128" t="s">
        <v>8166</v>
      </c>
      <c r="B5216" s="72"/>
      <c r="C5216" s="172" t="s">
        <v>2803</v>
      </c>
      <c r="D5216" s="145" t="s">
        <v>1452</v>
      </c>
      <c r="E5216" s="131">
        <v>25957607.609999999</v>
      </c>
    </row>
    <row r="5217" spans="1:5" ht="64.3" x14ac:dyDescent="0.35">
      <c r="A5217" s="128" t="s">
        <v>8167</v>
      </c>
      <c r="B5217" s="72"/>
      <c r="C5217" s="172" t="s">
        <v>2803</v>
      </c>
      <c r="D5217" s="145" t="s">
        <v>1453</v>
      </c>
      <c r="E5217" s="131">
        <v>8899947.7699999996</v>
      </c>
    </row>
    <row r="5218" spans="1:5" ht="64.3" x14ac:dyDescent="0.35">
      <c r="A5218" s="128" t="s">
        <v>8168</v>
      </c>
      <c r="B5218" s="72"/>
      <c r="C5218" s="172" t="s">
        <v>2803</v>
      </c>
      <c r="D5218" s="145" t="s">
        <v>1454</v>
      </c>
      <c r="E5218" s="131">
        <v>4004889</v>
      </c>
    </row>
    <row r="5219" spans="1:5" ht="64.3" x14ac:dyDescent="0.35">
      <c r="A5219" s="128" t="s">
        <v>8169</v>
      </c>
      <c r="B5219" s="72"/>
      <c r="C5219" s="172" t="s">
        <v>2803</v>
      </c>
      <c r="D5219" s="145" t="s">
        <v>1455</v>
      </c>
      <c r="E5219" s="131">
        <v>5984790.0800000001</v>
      </c>
    </row>
    <row r="5220" spans="1:5" ht="90" x14ac:dyDescent="0.35">
      <c r="A5220" s="128" t="s">
        <v>8170</v>
      </c>
      <c r="B5220" s="72"/>
      <c r="C5220" s="172" t="s">
        <v>2803</v>
      </c>
      <c r="D5220" s="145" t="s">
        <v>1456</v>
      </c>
      <c r="E5220" s="131">
        <v>5666235414.8299999</v>
      </c>
    </row>
    <row r="5221" spans="1:5" ht="90" x14ac:dyDescent="0.35">
      <c r="A5221" s="128" t="s">
        <v>8171</v>
      </c>
      <c r="B5221" s="72"/>
      <c r="C5221" s="172" t="s">
        <v>2803</v>
      </c>
      <c r="D5221" s="145" t="s">
        <v>1457</v>
      </c>
      <c r="E5221" s="131">
        <v>18843344.18</v>
      </c>
    </row>
    <row r="5222" spans="1:5" ht="77.150000000000006" x14ac:dyDescent="0.35">
      <c r="A5222" s="128" t="s">
        <v>8172</v>
      </c>
      <c r="B5222" s="72"/>
      <c r="C5222" s="172" t="s">
        <v>2803</v>
      </c>
      <c r="D5222" s="145" t="s">
        <v>1458</v>
      </c>
      <c r="E5222" s="131">
        <v>55400445.880000003</v>
      </c>
    </row>
    <row r="5223" spans="1:5" ht="25.75" x14ac:dyDescent="0.35">
      <c r="A5223" s="128" t="s">
        <v>8175</v>
      </c>
      <c r="B5223" s="72"/>
      <c r="C5223" s="172" t="s">
        <v>2803</v>
      </c>
      <c r="D5223" s="145" t="s">
        <v>1461</v>
      </c>
      <c r="E5223" s="131">
        <v>77527648435.830002</v>
      </c>
    </row>
    <row r="5224" spans="1:5" ht="38.6" x14ac:dyDescent="0.35">
      <c r="A5224" s="128" t="s">
        <v>8183</v>
      </c>
      <c r="B5224" s="72"/>
      <c r="C5224" s="172" t="s">
        <v>2803</v>
      </c>
      <c r="D5224" s="145" t="s">
        <v>1469</v>
      </c>
      <c r="E5224" s="131">
        <v>19090367.850000001</v>
      </c>
    </row>
    <row r="5225" spans="1:5" ht="38.6" x14ac:dyDescent="0.35">
      <c r="A5225" s="128" t="s">
        <v>8184</v>
      </c>
      <c r="B5225" s="72"/>
      <c r="C5225" s="172" t="s">
        <v>2803</v>
      </c>
      <c r="D5225" s="145" t="s">
        <v>1470</v>
      </c>
      <c r="E5225" s="131">
        <v>19090367.850000001</v>
      </c>
    </row>
    <row r="5226" spans="1:5" ht="64.3" x14ac:dyDescent="0.35">
      <c r="A5226" s="128" t="s">
        <v>8185</v>
      </c>
      <c r="B5226" s="72"/>
      <c r="C5226" s="172" t="s">
        <v>2803</v>
      </c>
      <c r="D5226" s="145" t="s">
        <v>1471</v>
      </c>
      <c r="E5226" s="131">
        <v>17978863.510000002</v>
      </c>
    </row>
    <row r="5227" spans="1:5" ht="51.45" x14ac:dyDescent="0.35">
      <c r="A5227" s="128" t="s">
        <v>8187</v>
      </c>
      <c r="B5227" s="72"/>
      <c r="C5227" s="172" t="s">
        <v>2803</v>
      </c>
      <c r="D5227" s="145" t="s">
        <v>1473</v>
      </c>
      <c r="E5227" s="131">
        <v>1111504.3400000001</v>
      </c>
    </row>
    <row r="5228" spans="1:5" ht="38.6" x14ac:dyDescent="0.35">
      <c r="A5228" s="128" t="s">
        <v>8192</v>
      </c>
      <c r="B5228" s="72"/>
      <c r="C5228" s="172" t="s">
        <v>2803</v>
      </c>
      <c r="D5228" s="145" t="s">
        <v>1478</v>
      </c>
      <c r="E5228" s="131">
        <v>14540.7</v>
      </c>
    </row>
    <row r="5229" spans="1:5" ht="38.6" x14ac:dyDescent="0.35">
      <c r="A5229" s="128" t="s">
        <v>8194</v>
      </c>
      <c r="B5229" s="72"/>
      <c r="C5229" s="172" t="s">
        <v>2803</v>
      </c>
      <c r="D5229" s="145" t="s">
        <v>1480</v>
      </c>
      <c r="E5229" s="131">
        <v>14540.7</v>
      </c>
    </row>
    <row r="5230" spans="1:5" ht="25.75" x14ac:dyDescent="0.35">
      <c r="A5230" s="128" t="s">
        <v>8198</v>
      </c>
      <c r="B5230" s="72"/>
      <c r="C5230" s="172" t="s">
        <v>2803</v>
      </c>
      <c r="D5230" s="145" t="s">
        <v>1484</v>
      </c>
      <c r="E5230" s="131">
        <v>77508543527.279999</v>
      </c>
    </row>
    <row r="5231" spans="1:5" ht="25.75" x14ac:dyDescent="0.35">
      <c r="A5231" s="128" t="s">
        <v>8199</v>
      </c>
      <c r="B5231" s="72"/>
      <c r="C5231" s="172" t="s">
        <v>2803</v>
      </c>
      <c r="D5231" s="145" t="s">
        <v>1485</v>
      </c>
      <c r="E5231" s="131">
        <v>77508543527.279999</v>
      </c>
    </row>
    <row r="5232" spans="1:5" ht="51.45" x14ac:dyDescent="0.35">
      <c r="A5232" s="128" t="s">
        <v>8200</v>
      </c>
      <c r="B5232" s="72"/>
      <c r="C5232" s="172" t="s">
        <v>2803</v>
      </c>
      <c r="D5232" s="145" t="s">
        <v>1486</v>
      </c>
      <c r="E5232" s="131">
        <v>920076.88</v>
      </c>
    </row>
    <row r="5233" spans="1:5" ht="38.6" x14ac:dyDescent="0.35">
      <c r="A5233" s="128" t="s">
        <v>8202</v>
      </c>
      <c r="B5233" s="72"/>
      <c r="C5233" s="172" t="s">
        <v>2803</v>
      </c>
      <c r="D5233" s="145" t="s">
        <v>1488</v>
      </c>
      <c r="E5233" s="131">
        <v>1956698645.24</v>
      </c>
    </row>
    <row r="5234" spans="1:5" ht="51.45" x14ac:dyDescent="0.35">
      <c r="A5234" s="128" t="s">
        <v>8203</v>
      </c>
      <c r="B5234" s="72"/>
      <c r="C5234" s="172" t="s">
        <v>2803</v>
      </c>
      <c r="D5234" s="145" t="s">
        <v>1489</v>
      </c>
      <c r="E5234" s="131">
        <v>212302.93</v>
      </c>
    </row>
    <row r="5235" spans="1:5" ht="64.3" x14ac:dyDescent="0.35">
      <c r="A5235" s="128" t="s">
        <v>8206</v>
      </c>
      <c r="B5235" s="72"/>
      <c r="C5235" s="172" t="s">
        <v>2803</v>
      </c>
      <c r="D5235" s="145" t="s">
        <v>1492</v>
      </c>
      <c r="E5235" s="131">
        <v>75550712502.229996</v>
      </c>
    </row>
    <row r="5236" spans="1:5" ht="37.75" x14ac:dyDescent="0.35">
      <c r="A5236" s="169" t="s">
        <v>8211</v>
      </c>
      <c r="B5236" s="68"/>
      <c r="C5236" s="170" t="s">
        <v>2803</v>
      </c>
      <c r="D5236" s="171" t="s">
        <v>1497</v>
      </c>
      <c r="E5236" s="127">
        <v>1747577786.96</v>
      </c>
    </row>
    <row r="5237" spans="1:5" ht="90" x14ac:dyDescent="0.35">
      <c r="A5237" s="128" t="s">
        <v>8212</v>
      </c>
      <c r="B5237" s="72"/>
      <c r="C5237" s="172" t="s">
        <v>2803</v>
      </c>
      <c r="D5237" s="145" t="s">
        <v>1498</v>
      </c>
      <c r="E5237" s="131">
        <v>1297868938.76</v>
      </c>
    </row>
    <row r="5238" spans="1:5" ht="90" x14ac:dyDescent="0.35">
      <c r="A5238" s="128" t="s">
        <v>8213</v>
      </c>
      <c r="B5238" s="72"/>
      <c r="C5238" s="172" t="s">
        <v>2803</v>
      </c>
      <c r="D5238" s="145" t="s">
        <v>1499</v>
      </c>
      <c r="E5238" s="131">
        <v>29697066.09</v>
      </c>
    </row>
    <row r="5239" spans="1:5" ht="90" x14ac:dyDescent="0.35">
      <c r="A5239" s="128" t="s">
        <v>8214</v>
      </c>
      <c r="B5239" s="72"/>
      <c r="C5239" s="172" t="s">
        <v>2803</v>
      </c>
      <c r="D5239" s="145" t="s">
        <v>1500</v>
      </c>
      <c r="E5239" s="131">
        <v>1268171872.6700001</v>
      </c>
    </row>
    <row r="5240" spans="1:5" ht="77.150000000000006" x14ac:dyDescent="0.35">
      <c r="A5240" s="128" t="s">
        <v>8216</v>
      </c>
      <c r="B5240" s="72"/>
      <c r="C5240" s="172" t="s">
        <v>2803</v>
      </c>
      <c r="D5240" s="145" t="s">
        <v>1502</v>
      </c>
      <c r="E5240" s="131">
        <v>712121010.71000004</v>
      </c>
    </row>
    <row r="5241" spans="1:5" ht="115.75" x14ac:dyDescent="0.35">
      <c r="A5241" s="128" t="s">
        <v>8220</v>
      </c>
      <c r="B5241" s="72"/>
      <c r="C5241" s="172" t="s">
        <v>2803</v>
      </c>
      <c r="D5241" s="145" t="s">
        <v>1506</v>
      </c>
      <c r="E5241" s="131">
        <v>712121010.71000004</v>
      </c>
    </row>
    <row r="5242" spans="1:5" ht="77.150000000000006" x14ac:dyDescent="0.35">
      <c r="A5242" s="128" t="s">
        <v>8223</v>
      </c>
      <c r="B5242" s="72"/>
      <c r="C5242" s="172" t="s">
        <v>2803</v>
      </c>
      <c r="D5242" s="145" t="s">
        <v>1509</v>
      </c>
      <c r="E5242" s="131">
        <v>29697066.09</v>
      </c>
    </row>
    <row r="5243" spans="1:5" ht="77.150000000000006" x14ac:dyDescent="0.35">
      <c r="A5243" s="128" t="s">
        <v>8224</v>
      </c>
      <c r="B5243" s="72"/>
      <c r="C5243" s="172" t="s">
        <v>2803</v>
      </c>
      <c r="D5243" s="145" t="s">
        <v>1510</v>
      </c>
      <c r="E5243" s="131">
        <v>545690236</v>
      </c>
    </row>
    <row r="5244" spans="1:5" ht="115.75" x14ac:dyDescent="0.35">
      <c r="A5244" s="128" t="s">
        <v>8225</v>
      </c>
      <c r="B5244" s="72"/>
      <c r="C5244" s="172" t="s">
        <v>2803</v>
      </c>
      <c r="D5244" s="145" t="s">
        <v>1511</v>
      </c>
      <c r="E5244" s="131">
        <v>29482638.140000001</v>
      </c>
    </row>
    <row r="5245" spans="1:5" ht="115.75" x14ac:dyDescent="0.35">
      <c r="A5245" s="128" t="s">
        <v>8226</v>
      </c>
      <c r="B5245" s="72"/>
      <c r="C5245" s="172" t="s">
        <v>2803</v>
      </c>
      <c r="D5245" s="145" t="s">
        <v>1512</v>
      </c>
      <c r="E5245" s="131">
        <v>545651632.54999995</v>
      </c>
    </row>
    <row r="5246" spans="1:5" ht="90" x14ac:dyDescent="0.35">
      <c r="A5246" s="128" t="s">
        <v>8227</v>
      </c>
      <c r="B5246" s="72"/>
      <c r="C5246" s="172" t="s">
        <v>2803</v>
      </c>
      <c r="D5246" s="145" t="s">
        <v>1513</v>
      </c>
      <c r="E5246" s="131">
        <v>214427.95</v>
      </c>
    </row>
    <row r="5247" spans="1:5" ht="90" x14ac:dyDescent="0.35">
      <c r="A5247" s="128" t="s">
        <v>8228</v>
      </c>
      <c r="B5247" s="72"/>
      <c r="C5247" s="172" t="s">
        <v>2803</v>
      </c>
      <c r="D5247" s="145" t="s">
        <v>1514</v>
      </c>
      <c r="E5247" s="131">
        <v>38603.449999999997</v>
      </c>
    </row>
    <row r="5248" spans="1:5" ht="51.45" x14ac:dyDescent="0.35">
      <c r="A5248" s="128" t="s">
        <v>8229</v>
      </c>
      <c r="B5248" s="72"/>
      <c r="C5248" s="172" t="s">
        <v>2803</v>
      </c>
      <c r="D5248" s="145" t="s">
        <v>1515</v>
      </c>
      <c r="E5248" s="131">
        <v>10360625.960000001</v>
      </c>
    </row>
    <row r="5249" spans="1:5" ht="90" x14ac:dyDescent="0.35">
      <c r="A5249" s="128" t="s">
        <v>8230</v>
      </c>
      <c r="B5249" s="72"/>
      <c r="C5249" s="172" t="s">
        <v>2803</v>
      </c>
      <c r="D5249" s="145" t="s">
        <v>1516</v>
      </c>
      <c r="E5249" s="131">
        <v>10360625.960000001</v>
      </c>
    </row>
    <row r="5250" spans="1:5" ht="38.6" x14ac:dyDescent="0.35">
      <c r="A5250" s="128" t="s">
        <v>8255</v>
      </c>
      <c r="B5250" s="72"/>
      <c r="C5250" s="172" t="s">
        <v>2803</v>
      </c>
      <c r="D5250" s="145" t="s">
        <v>1541</v>
      </c>
      <c r="E5250" s="131">
        <v>449708848.19999999</v>
      </c>
    </row>
    <row r="5251" spans="1:5" ht="51.45" x14ac:dyDescent="0.35">
      <c r="A5251" s="128" t="s">
        <v>8256</v>
      </c>
      <c r="B5251" s="72"/>
      <c r="C5251" s="172" t="s">
        <v>2803</v>
      </c>
      <c r="D5251" s="145" t="s">
        <v>1542</v>
      </c>
      <c r="E5251" s="131">
        <v>449708848.19999999</v>
      </c>
    </row>
    <row r="5252" spans="1:5" ht="51.45" x14ac:dyDescent="0.35">
      <c r="A5252" s="128" t="s">
        <v>8257</v>
      </c>
      <c r="B5252" s="72"/>
      <c r="C5252" s="172" t="s">
        <v>2803</v>
      </c>
      <c r="D5252" s="145" t="s">
        <v>1543</v>
      </c>
      <c r="E5252" s="131">
        <v>449708848.19999999</v>
      </c>
    </row>
    <row r="5253" spans="1:5" ht="90" x14ac:dyDescent="0.35">
      <c r="A5253" s="128" t="s">
        <v>8258</v>
      </c>
      <c r="B5253" s="72"/>
      <c r="C5253" s="172" t="s">
        <v>2803</v>
      </c>
      <c r="D5253" s="145" t="s">
        <v>1544</v>
      </c>
      <c r="E5253" s="131">
        <v>449708848.19999999</v>
      </c>
    </row>
    <row r="5254" spans="1:5" ht="25.3" x14ac:dyDescent="0.35">
      <c r="A5254" s="169" t="s">
        <v>8302</v>
      </c>
      <c r="B5254" s="68"/>
      <c r="C5254" s="170" t="s">
        <v>2803</v>
      </c>
      <c r="D5254" s="171" t="s">
        <v>1589</v>
      </c>
      <c r="E5254" s="127">
        <v>2139333.84</v>
      </c>
    </row>
    <row r="5255" spans="1:5" ht="25.75" x14ac:dyDescent="0.35">
      <c r="A5255" s="128" t="s">
        <v>8318</v>
      </c>
      <c r="B5255" s="72"/>
      <c r="C5255" s="172" t="s">
        <v>2803</v>
      </c>
      <c r="D5255" s="145" t="s">
        <v>1605</v>
      </c>
      <c r="E5255" s="131">
        <v>2139333.84</v>
      </c>
    </row>
    <row r="5256" spans="1:5" ht="180" x14ac:dyDescent="0.35">
      <c r="A5256" s="128" t="s">
        <v>8321</v>
      </c>
      <c r="B5256" s="72"/>
      <c r="C5256" s="172" t="s">
        <v>2803</v>
      </c>
      <c r="D5256" s="145" t="s">
        <v>1608</v>
      </c>
      <c r="E5256" s="131">
        <v>2139333.84</v>
      </c>
    </row>
    <row r="5257" spans="1:5" ht="218.6" x14ac:dyDescent="0.35">
      <c r="A5257" s="128" t="s">
        <v>8322</v>
      </c>
      <c r="B5257" s="72"/>
      <c r="C5257" s="172" t="s">
        <v>2803</v>
      </c>
      <c r="D5257" s="145" t="s">
        <v>1609</v>
      </c>
      <c r="E5257" s="131">
        <v>2139333.84</v>
      </c>
    </row>
    <row r="5258" spans="1:5" ht="25.3" x14ac:dyDescent="0.35">
      <c r="A5258" s="169" t="s">
        <v>8329</v>
      </c>
      <c r="B5258" s="68"/>
      <c r="C5258" s="170" t="s">
        <v>2803</v>
      </c>
      <c r="D5258" s="171" t="s">
        <v>1616</v>
      </c>
      <c r="E5258" s="127">
        <v>3042886224.9699998</v>
      </c>
    </row>
    <row r="5259" spans="1:5" ht="51.45" x14ac:dyDescent="0.35">
      <c r="A5259" s="128" t="s">
        <v>8330</v>
      </c>
      <c r="B5259" s="72"/>
      <c r="C5259" s="172" t="s">
        <v>2803</v>
      </c>
      <c r="D5259" s="145" t="s">
        <v>1617</v>
      </c>
      <c r="E5259" s="131">
        <v>357410779.31999999</v>
      </c>
    </row>
    <row r="5260" spans="1:5" ht="77.150000000000006" x14ac:dyDescent="0.35">
      <c r="A5260" s="128" t="s">
        <v>8340</v>
      </c>
      <c r="B5260" s="72"/>
      <c r="C5260" s="172" t="s">
        <v>2803</v>
      </c>
      <c r="D5260" s="145" t="s">
        <v>1627</v>
      </c>
      <c r="E5260" s="131">
        <v>476731.22</v>
      </c>
    </row>
    <row r="5261" spans="1:5" ht="115.75" x14ac:dyDescent="0.35">
      <c r="A5261" s="128" t="s">
        <v>8341</v>
      </c>
      <c r="B5261" s="72"/>
      <c r="C5261" s="172" t="s">
        <v>2803</v>
      </c>
      <c r="D5261" s="145" t="s">
        <v>1628</v>
      </c>
      <c r="E5261" s="131">
        <v>476731.22</v>
      </c>
    </row>
    <row r="5262" spans="1:5" ht="141.44999999999999" x14ac:dyDescent="0.35">
      <c r="A5262" s="128" t="s">
        <v>8342</v>
      </c>
      <c r="B5262" s="72"/>
      <c r="C5262" s="172" t="s">
        <v>2803</v>
      </c>
      <c r="D5262" s="145" t="s">
        <v>1629</v>
      </c>
      <c r="E5262" s="131">
        <v>227366.22</v>
      </c>
    </row>
    <row r="5263" spans="1:5" ht="154.30000000000001" x14ac:dyDescent="0.35">
      <c r="A5263" s="128" t="s">
        <v>8343</v>
      </c>
      <c r="B5263" s="72"/>
      <c r="C5263" s="172" t="s">
        <v>2803</v>
      </c>
      <c r="D5263" s="145" t="s">
        <v>1630</v>
      </c>
      <c r="E5263" s="131">
        <v>33240</v>
      </c>
    </row>
    <row r="5264" spans="1:5" ht="154.30000000000001" x14ac:dyDescent="0.35">
      <c r="A5264" s="128" t="s">
        <v>8344</v>
      </c>
      <c r="B5264" s="72"/>
      <c r="C5264" s="172" t="s">
        <v>2803</v>
      </c>
      <c r="D5264" s="145" t="s">
        <v>1631</v>
      </c>
      <c r="E5264" s="131">
        <v>10000</v>
      </c>
    </row>
    <row r="5265" spans="1:5" ht="154.30000000000001" x14ac:dyDescent="0.35">
      <c r="A5265" s="128" t="s">
        <v>8346</v>
      </c>
      <c r="B5265" s="72"/>
      <c r="C5265" s="172" t="s">
        <v>2803</v>
      </c>
      <c r="D5265" s="145" t="s">
        <v>1633</v>
      </c>
      <c r="E5265" s="131">
        <v>4000</v>
      </c>
    </row>
    <row r="5266" spans="1:5" ht="167.15" x14ac:dyDescent="0.35">
      <c r="A5266" s="128" t="s">
        <v>8348</v>
      </c>
      <c r="B5266" s="72"/>
      <c r="C5266" s="172" t="s">
        <v>2803</v>
      </c>
      <c r="D5266" s="145" t="s">
        <v>1635</v>
      </c>
      <c r="E5266" s="131">
        <v>-375</v>
      </c>
    </row>
    <row r="5267" spans="1:5" ht="115.75" x14ac:dyDescent="0.35">
      <c r="A5267" s="128" t="s">
        <v>8355</v>
      </c>
      <c r="B5267" s="72"/>
      <c r="C5267" s="172" t="s">
        <v>2803</v>
      </c>
      <c r="D5267" s="145" t="s">
        <v>1642</v>
      </c>
      <c r="E5267" s="131">
        <v>202500</v>
      </c>
    </row>
    <row r="5268" spans="1:5" ht="77.150000000000006" x14ac:dyDescent="0.35">
      <c r="A5268" s="128" t="s">
        <v>8377</v>
      </c>
      <c r="B5268" s="72"/>
      <c r="C5268" s="172" t="s">
        <v>2803</v>
      </c>
      <c r="D5268" s="145" t="s">
        <v>1664</v>
      </c>
      <c r="E5268" s="131">
        <v>11500</v>
      </c>
    </row>
    <row r="5269" spans="1:5" ht="115.75" x14ac:dyDescent="0.35">
      <c r="A5269" s="128" t="s">
        <v>8378</v>
      </c>
      <c r="B5269" s="72"/>
      <c r="C5269" s="172" t="s">
        <v>2803</v>
      </c>
      <c r="D5269" s="145" t="s">
        <v>1665</v>
      </c>
      <c r="E5269" s="131">
        <v>11500</v>
      </c>
    </row>
    <row r="5270" spans="1:5" ht="115.75" x14ac:dyDescent="0.35">
      <c r="A5270" s="128" t="s">
        <v>8403</v>
      </c>
      <c r="B5270" s="72"/>
      <c r="C5270" s="172" t="s">
        <v>2803</v>
      </c>
      <c r="D5270" s="145" t="s">
        <v>1690</v>
      </c>
      <c r="E5270" s="131">
        <v>11500</v>
      </c>
    </row>
    <row r="5271" spans="1:5" ht="64.3" x14ac:dyDescent="0.35">
      <c r="A5271" s="128" t="s">
        <v>8404</v>
      </c>
      <c r="B5271" s="72"/>
      <c r="C5271" s="172" t="s">
        <v>2803</v>
      </c>
      <c r="D5271" s="145" t="s">
        <v>1691</v>
      </c>
      <c r="E5271" s="131">
        <v>10104966.25</v>
      </c>
    </row>
    <row r="5272" spans="1:5" ht="102.9" x14ac:dyDescent="0.35">
      <c r="A5272" s="128" t="s">
        <v>8405</v>
      </c>
      <c r="B5272" s="72"/>
      <c r="C5272" s="172" t="s">
        <v>2803</v>
      </c>
      <c r="D5272" s="145" t="s">
        <v>1692</v>
      </c>
      <c r="E5272" s="131">
        <v>10104966.25</v>
      </c>
    </row>
    <row r="5273" spans="1:5" ht="154.30000000000001" x14ac:dyDescent="0.35">
      <c r="A5273" s="128" t="s">
        <v>8406</v>
      </c>
      <c r="B5273" s="72"/>
      <c r="C5273" s="172" t="s">
        <v>2803</v>
      </c>
      <c r="D5273" s="145" t="s">
        <v>1693</v>
      </c>
      <c r="E5273" s="131">
        <v>5019000</v>
      </c>
    </row>
    <row r="5274" spans="1:5" ht="128.6" x14ac:dyDescent="0.35">
      <c r="A5274" s="128" t="s">
        <v>8408</v>
      </c>
      <c r="B5274" s="72"/>
      <c r="C5274" s="172" t="s">
        <v>2803</v>
      </c>
      <c r="D5274" s="145" t="s">
        <v>1695</v>
      </c>
      <c r="E5274" s="131">
        <v>1856000</v>
      </c>
    </row>
    <row r="5275" spans="1:5" ht="141.44999999999999" x14ac:dyDescent="0.35">
      <c r="A5275" s="128" t="s">
        <v>8409</v>
      </c>
      <c r="B5275" s="72"/>
      <c r="C5275" s="172" t="s">
        <v>2803</v>
      </c>
      <c r="D5275" s="145" t="s">
        <v>1696</v>
      </c>
      <c r="E5275" s="131">
        <v>1546967.25</v>
      </c>
    </row>
    <row r="5276" spans="1:5" ht="128.6" x14ac:dyDescent="0.35">
      <c r="A5276" s="128" t="s">
        <v>8411</v>
      </c>
      <c r="B5276" s="72"/>
      <c r="C5276" s="172" t="s">
        <v>2803</v>
      </c>
      <c r="D5276" s="145" t="s">
        <v>1698</v>
      </c>
      <c r="E5276" s="131">
        <v>5500</v>
      </c>
    </row>
    <row r="5277" spans="1:5" ht="167.15" x14ac:dyDescent="0.35">
      <c r="A5277" s="128" t="s">
        <v>8412</v>
      </c>
      <c r="B5277" s="72"/>
      <c r="C5277" s="172" t="s">
        <v>2803</v>
      </c>
      <c r="D5277" s="145" t="s">
        <v>1699</v>
      </c>
      <c r="E5277" s="131">
        <v>1677499</v>
      </c>
    </row>
    <row r="5278" spans="1:5" ht="64.3" x14ac:dyDescent="0.35">
      <c r="A5278" s="128" t="s">
        <v>8435</v>
      </c>
      <c r="B5278" s="72"/>
      <c r="C5278" s="172" t="s">
        <v>2803</v>
      </c>
      <c r="D5278" s="145" t="s">
        <v>1722</v>
      </c>
      <c r="E5278" s="131">
        <v>14733906.01</v>
      </c>
    </row>
    <row r="5279" spans="1:5" ht="90" x14ac:dyDescent="0.35">
      <c r="A5279" s="128" t="s">
        <v>8436</v>
      </c>
      <c r="B5279" s="72"/>
      <c r="C5279" s="172" t="s">
        <v>2803</v>
      </c>
      <c r="D5279" s="145" t="s">
        <v>1723</v>
      </c>
      <c r="E5279" s="131">
        <v>14733906.01</v>
      </c>
    </row>
    <row r="5280" spans="1:5" ht="115.75" x14ac:dyDescent="0.35">
      <c r="A5280" s="128" t="s">
        <v>8437</v>
      </c>
      <c r="B5280" s="72"/>
      <c r="C5280" s="172" t="s">
        <v>2803</v>
      </c>
      <c r="D5280" s="145" t="s">
        <v>1724</v>
      </c>
      <c r="E5280" s="131">
        <v>14733906.01</v>
      </c>
    </row>
    <row r="5281" spans="1:5" ht="64.3" x14ac:dyDescent="0.35">
      <c r="A5281" s="128" t="s">
        <v>8497</v>
      </c>
      <c r="B5281" s="72"/>
      <c r="C5281" s="172" t="s">
        <v>2803</v>
      </c>
      <c r="D5281" s="145" t="s">
        <v>1784</v>
      </c>
      <c r="E5281" s="131">
        <v>14740</v>
      </c>
    </row>
    <row r="5282" spans="1:5" ht="102.9" x14ac:dyDescent="0.35">
      <c r="A5282" s="128" t="s">
        <v>8498</v>
      </c>
      <c r="B5282" s="72"/>
      <c r="C5282" s="172" t="s">
        <v>2803</v>
      </c>
      <c r="D5282" s="145" t="s">
        <v>1785</v>
      </c>
      <c r="E5282" s="131">
        <v>14740</v>
      </c>
    </row>
    <row r="5283" spans="1:5" ht="141.44999999999999" x14ac:dyDescent="0.35">
      <c r="A5283" s="128" t="s">
        <v>8499</v>
      </c>
      <c r="B5283" s="72"/>
      <c r="C5283" s="172" t="s">
        <v>2803</v>
      </c>
      <c r="D5283" s="145" t="s">
        <v>1786</v>
      </c>
      <c r="E5283" s="131">
        <v>50000</v>
      </c>
    </row>
    <row r="5284" spans="1:5" ht="102.9" x14ac:dyDescent="0.35">
      <c r="A5284" s="128" t="s">
        <v>8501</v>
      </c>
      <c r="B5284" s="72"/>
      <c r="C5284" s="172" t="s">
        <v>2803</v>
      </c>
      <c r="D5284" s="145" t="s">
        <v>1788</v>
      </c>
      <c r="E5284" s="131">
        <v>-35260</v>
      </c>
    </row>
    <row r="5285" spans="1:5" ht="64.3" x14ac:dyDescent="0.35">
      <c r="A5285" s="128" t="s">
        <v>8505</v>
      </c>
      <c r="B5285" s="72"/>
      <c r="C5285" s="172" t="s">
        <v>2803</v>
      </c>
      <c r="D5285" s="145" t="s">
        <v>1792</v>
      </c>
      <c r="E5285" s="131">
        <v>3224160.31</v>
      </c>
    </row>
    <row r="5286" spans="1:5" ht="102.9" x14ac:dyDescent="0.35">
      <c r="A5286" s="128" t="s">
        <v>8506</v>
      </c>
      <c r="B5286" s="72"/>
      <c r="C5286" s="172" t="s">
        <v>2803</v>
      </c>
      <c r="D5286" s="145" t="s">
        <v>1793</v>
      </c>
      <c r="E5286" s="131">
        <v>3224160.31</v>
      </c>
    </row>
    <row r="5287" spans="1:5" ht="192.9" x14ac:dyDescent="0.35">
      <c r="A5287" s="128" t="s">
        <v>8507</v>
      </c>
      <c r="B5287" s="72"/>
      <c r="C5287" s="172" t="s">
        <v>2803</v>
      </c>
      <c r="D5287" s="145" t="s">
        <v>1794</v>
      </c>
      <c r="E5287" s="131">
        <v>3224160.31</v>
      </c>
    </row>
    <row r="5288" spans="1:5" ht="77.150000000000006" x14ac:dyDescent="0.35">
      <c r="A5288" s="128" t="s">
        <v>8520</v>
      </c>
      <c r="B5288" s="72"/>
      <c r="C5288" s="172" t="s">
        <v>2803</v>
      </c>
      <c r="D5288" s="145" t="s">
        <v>1807</v>
      </c>
      <c r="E5288" s="131">
        <v>347400</v>
      </c>
    </row>
    <row r="5289" spans="1:5" ht="102.9" x14ac:dyDescent="0.35">
      <c r="A5289" s="128" t="s">
        <v>8521</v>
      </c>
      <c r="B5289" s="72"/>
      <c r="C5289" s="172" t="s">
        <v>2803</v>
      </c>
      <c r="D5289" s="145" t="s">
        <v>1808</v>
      </c>
      <c r="E5289" s="131">
        <v>347400</v>
      </c>
    </row>
    <row r="5290" spans="1:5" ht="115.75" x14ac:dyDescent="0.35">
      <c r="A5290" s="128" t="s">
        <v>8523</v>
      </c>
      <c r="B5290" s="72"/>
      <c r="C5290" s="172" t="s">
        <v>2803</v>
      </c>
      <c r="D5290" s="145" t="s">
        <v>1810</v>
      </c>
      <c r="E5290" s="131">
        <v>240000</v>
      </c>
    </row>
    <row r="5291" spans="1:5" ht="115.75" x14ac:dyDescent="0.35">
      <c r="A5291" s="128" t="s">
        <v>8532</v>
      </c>
      <c r="B5291" s="72"/>
      <c r="C5291" s="172" t="s">
        <v>2803</v>
      </c>
      <c r="D5291" s="145" t="s">
        <v>1819</v>
      </c>
      <c r="E5291" s="131">
        <v>107400</v>
      </c>
    </row>
    <row r="5292" spans="1:5" ht="64.3" x14ac:dyDescent="0.35">
      <c r="A5292" s="128" t="s">
        <v>8533</v>
      </c>
      <c r="B5292" s="72"/>
      <c r="C5292" s="172" t="s">
        <v>2803</v>
      </c>
      <c r="D5292" s="145" t="s">
        <v>1820</v>
      </c>
      <c r="E5292" s="131">
        <v>328497375.52999997</v>
      </c>
    </row>
    <row r="5293" spans="1:5" ht="90" x14ac:dyDescent="0.35">
      <c r="A5293" s="128" t="s">
        <v>8534</v>
      </c>
      <c r="B5293" s="72"/>
      <c r="C5293" s="172" t="s">
        <v>2803</v>
      </c>
      <c r="D5293" s="145" t="s">
        <v>1821</v>
      </c>
      <c r="E5293" s="131">
        <v>328497375.52999997</v>
      </c>
    </row>
    <row r="5294" spans="1:5" ht="90" x14ac:dyDescent="0.35">
      <c r="A5294" s="128" t="s">
        <v>8535</v>
      </c>
      <c r="B5294" s="72"/>
      <c r="C5294" s="172" t="s">
        <v>2803</v>
      </c>
      <c r="D5294" s="145" t="s">
        <v>1822</v>
      </c>
      <c r="E5294" s="131">
        <v>328497375.52999997</v>
      </c>
    </row>
    <row r="5295" spans="1:5" ht="115.75" x14ac:dyDescent="0.35">
      <c r="A5295" s="128" t="s">
        <v>8620</v>
      </c>
      <c r="B5295" s="72"/>
      <c r="C5295" s="172" t="s">
        <v>2803</v>
      </c>
      <c r="D5295" s="145" t="s">
        <v>1907</v>
      </c>
      <c r="E5295" s="131">
        <v>1527297887.4000001</v>
      </c>
    </row>
    <row r="5296" spans="1:5" ht="64.3" x14ac:dyDescent="0.35">
      <c r="A5296" s="128" t="s">
        <v>8621</v>
      </c>
      <c r="B5296" s="72"/>
      <c r="C5296" s="172" t="s">
        <v>2803</v>
      </c>
      <c r="D5296" s="145" t="s">
        <v>1908</v>
      </c>
      <c r="E5296" s="131">
        <v>1252752433.51</v>
      </c>
    </row>
    <row r="5297" spans="1:5" ht="90" x14ac:dyDescent="0.35">
      <c r="A5297" s="128" t="s">
        <v>8622</v>
      </c>
      <c r="B5297" s="72"/>
      <c r="C5297" s="172" t="s">
        <v>2803</v>
      </c>
      <c r="D5297" s="145" t="s">
        <v>1909</v>
      </c>
      <c r="E5297" s="131">
        <v>1252752433.51</v>
      </c>
    </row>
    <row r="5298" spans="1:5" ht="90" x14ac:dyDescent="0.35">
      <c r="A5298" s="128" t="s">
        <v>8623</v>
      </c>
      <c r="B5298" s="72"/>
      <c r="C5298" s="172" t="s">
        <v>2803</v>
      </c>
      <c r="D5298" s="145" t="s">
        <v>1910</v>
      </c>
      <c r="E5298" s="131">
        <v>1252752433.51</v>
      </c>
    </row>
    <row r="5299" spans="1:5" ht="90" x14ac:dyDescent="0.35">
      <c r="A5299" s="128" t="s">
        <v>8630</v>
      </c>
      <c r="B5299" s="72"/>
      <c r="C5299" s="172" t="s">
        <v>2803</v>
      </c>
      <c r="D5299" s="145" t="s">
        <v>1917</v>
      </c>
      <c r="E5299" s="131">
        <v>274545453.88999999</v>
      </c>
    </row>
    <row r="5300" spans="1:5" ht="90" x14ac:dyDescent="0.35">
      <c r="A5300" s="128" t="s">
        <v>8631</v>
      </c>
      <c r="B5300" s="72"/>
      <c r="C5300" s="172" t="s">
        <v>2803</v>
      </c>
      <c r="D5300" s="145" t="s">
        <v>1918</v>
      </c>
      <c r="E5300" s="131">
        <v>274545453.88999999</v>
      </c>
    </row>
    <row r="5301" spans="1:5" ht="90" x14ac:dyDescent="0.35">
      <c r="A5301" s="128" t="s">
        <v>8633</v>
      </c>
      <c r="B5301" s="72"/>
      <c r="C5301" s="172" t="s">
        <v>2803</v>
      </c>
      <c r="D5301" s="145" t="s">
        <v>1920</v>
      </c>
      <c r="E5301" s="131">
        <v>274545453.88999999</v>
      </c>
    </row>
    <row r="5302" spans="1:5" ht="25.75" x14ac:dyDescent="0.35">
      <c r="A5302" s="128" t="s">
        <v>8645</v>
      </c>
      <c r="B5302" s="72"/>
      <c r="C5302" s="172" t="s">
        <v>2803</v>
      </c>
      <c r="D5302" s="145" t="s">
        <v>1932</v>
      </c>
      <c r="E5302" s="131">
        <v>1158177558.25</v>
      </c>
    </row>
    <row r="5303" spans="1:5" ht="77.150000000000006" x14ac:dyDescent="0.35">
      <c r="A5303" s="128" t="s">
        <v>8646</v>
      </c>
      <c r="B5303" s="72"/>
      <c r="C5303" s="172" t="s">
        <v>2803</v>
      </c>
      <c r="D5303" s="145" t="s">
        <v>1933</v>
      </c>
      <c r="E5303" s="131">
        <v>1174156931.4100001</v>
      </c>
    </row>
    <row r="5304" spans="1:5" ht="51.45" x14ac:dyDescent="0.35">
      <c r="A5304" s="128" t="s">
        <v>8647</v>
      </c>
      <c r="B5304" s="72"/>
      <c r="C5304" s="172" t="s">
        <v>2803</v>
      </c>
      <c r="D5304" s="145" t="s">
        <v>1934</v>
      </c>
      <c r="E5304" s="131">
        <v>3629950.18</v>
      </c>
    </row>
    <row r="5305" spans="1:5" ht="51.45" x14ac:dyDescent="0.35">
      <c r="A5305" s="128" t="s">
        <v>8649</v>
      </c>
      <c r="B5305" s="72"/>
      <c r="C5305" s="172" t="s">
        <v>2803</v>
      </c>
      <c r="D5305" s="145" t="s">
        <v>1936</v>
      </c>
      <c r="E5305" s="131">
        <v>3629950.18</v>
      </c>
    </row>
    <row r="5306" spans="1:5" ht="64.3" x14ac:dyDescent="0.35">
      <c r="A5306" s="128" t="s">
        <v>8650</v>
      </c>
      <c r="B5306" s="72"/>
      <c r="C5306" s="172" t="s">
        <v>2803</v>
      </c>
      <c r="D5306" s="145" t="s">
        <v>1937</v>
      </c>
      <c r="E5306" s="131">
        <v>1170526981.23</v>
      </c>
    </row>
    <row r="5307" spans="1:5" ht="64.3" x14ac:dyDescent="0.35">
      <c r="A5307" s="128" t="s">
        <v>8653</v>
      </c>
      <c r="B5307" s="72"/>
      <c r="C5307" s="172" t="s">
        <v>2803</v>
      </c>
      <c r="D5307" s="145" t="s">
        <v>1940</v>
      </c>
      <c r="E5307" s="131">
        <v>1170526981.23</v>
      </c>
    </row>
    <row r="5308" spans="1:5" ht="77.150000000000006" x14ac:dyDescent="0.35">
      <c r="A5308" s="128" t="s">
        <v>8670</v>
      </c>
      <c r="B5308" s="72"/>
      <c r="C5308" s="172" t="s">
        <v>2803</v>
      </c>
      <c r="D5308" s="145" t="s">
        <v>1957</v>
      </c>
      <c r="E5308" s="131">
        <v>-15979373.16</v>
      </c>
    </row>
    <row r="5309" spans="1:5" ht="64.3" x14ac:dyDescent="0.35">
      <c r="A5309" s="128" t="s">
        <v>8671</v>
      </c>
      <c r="B5309" s="72"/>
      <c r="C5309" s="172" t="s">
        <v>2803</v>
      </c>
      <c r="D5309" s="145" t="s">
        <v>1958</v>
      </c>
      <c r="E5309" s="131">
        <v>-15979373.16</v>
      </c>
    </row>
    <row r="5310" spans="1:5" ht="90" x14ac:dyDescent="0.35">
      <c r="A5310" s="128" t="s">
        <v>8672</v>
      </c>
      <c r="B5310" s="72"/>
      <c r="C5310" s="172" t="s">
        <v>2803</v>
      </c>
      <c r="D5310" s="145" t="s">
        <v>1959</v>
      </c>
      <c r="E5310" s="131">
        <v>-15979373.16</v>
      </c>
    </row>
    <row r="5311" spans="1:5" ht="25.3" x14ac:dyDescent="0.35">
      <c r="A5311" s="169" t="s">
        <v>8703</v>
      </c>
      <c r="B5311" s="68"/>
      <c r="C5311" s="170" t="s">
        <v>2803</v>
      </c>
      <c r="D5311" s="171" t="s">
        <v>1990</v>
      </c>
      <c r="E5311" s="127">
        <v>430590.71</v>
      </c>
    </row>
    <row r="5312" spans="1:5" ht="25.75" x14ac:dyDescent="0.35">
      <c r="A5312" s="128" t="s">
        <v>8709</v>
      </c>
      <c r="B5312" s="72"/>
      <c r="C5312" s="172" t="s">
        <v>2803</v>
      </c>
      <c r="D5312" s="145" t="s">
        <v>1996</v>
      </c>
      <c r="E5312" s="131">
        <v>430590.71</v>
      </c>
    </row>
    <row r="5313" spans="1:5" ht="25.75" x14ac:dyDescent="0.35">
      <c r="A5313" s="128" t="s">
        <v>8710</v>
      </c>
      <c r="B5313" s="72"/>
      <c r="C5313" s="172" t="s">
        <v>2803</v>
      </c>
      <c r="D5313" s="145" t="s">
        <v>1997</v>
      </c>
      <c r="E5313" s="131">
        <v>430590.71</v>
      </c>
    </row>
    <row r="5314" spans="1:5" ht="64.3" x14ac:dyDescent="0.35">
      <c r="A5314" s="128" t="s">
        <v>8712</v>
      </c>
      <c r="B5314" s="72"/>
      <c r="C5314" s="172" t="s">
        <v>2803</v>
      </c>
      <c r="D5314" s="145" t="s">
        <v>1999</v>
      </c>
      <c r="E5314" s="131">
        <v>369206.16</v>
      </c>
    </row>
    <row r="5315" spans="1:5" ht="38.6" x14ac:dyDescent="0.35">
      <c r="A5315" s="128" t="s">
        <v>8719</v>
      </c>
      <c r="B5315" s="72"/>
      <c r="C5315" s="172" t="s">
        <v>2803</v>
      </c>
      <c r="D5315" s="145" t="s">
        <v>2006</v>
      </c>
      <c r="E5315" s="131">
        <v>61384.55</v>
      </c>
    </row>
    <row r="5316" spans="1:5" ht="25.3" x14ac:dyDescent="0.35">
      <c r="A5316" s="169" t="s">
        <v>8733</v>
      </c>
      <c r="B5316" s="68"/>
      <c r="C5316" s="170" t="s">
        <v>2803</v>
      </c>
      <c r="D5316" s="171" t="s">
        <v>2020</v>
      </c>
      <c r="E5316" s="127">
        <v>273347084.94999999</v>
      </c>
    </row>
    <row r="5317" spans="1:5" ht="25.3" x14ac:dyDescent="0.35">
      <c r="A5317" s="169" t="s">
        <v>8770</v>
      </c>
      <c r="B5317" s="68"/>
      <c r="C5317" s="170" t="s">
        <v>2803</v>
      </c>
      <c r="D5317" s="171" t="s">
        <v>2057</v>
      </c>
      <c r="E5317" s="127">
        <v>151800</v>
      </c>
    </row>
    <row r="5318" spans="1:5" ht="25.75" x14ac:dyDescent="0.35">
      <c r="A5318" s="128" t="s">
        <v>8771</v>
      </c>
      <c r="B5318" s="72"/>
      <c r="C5318" s="172" t="s">
        <v>2803</v>
      </c>
      <c r="D5318" s="145" t="s">
        <v>2058</v>
      </c>
      <c r="E5318" s="131">
        <v>151800</v>
      </c>
    </row>
    <row r="5319" spans="1:5" ht="51.45" x14ac:dyDescent="0.35">
      <c r="A5319" s="128" t="s">
        <v>8773</v>
      </c>
      <c r="B5319" s="72"/>
      <c r="C5319" s="172" t="s">
        <v>2803</v>
      </c>
      <c r="D5319" s="145" t="s">
        <v>2061</v>
      </c>
      <c r="E5319" s="131">
        <v>151800</v>
      </c>
    </row>
    <row r="5320" spans="1:5" ht="77.150000000000006" x14ac:dyDescent="0.35">
      <c r="A5320" s="128" t="s">
        <v>8774</v>
      </c>
      <c r="B5320" s="72"/>
      <c r="C5320" s="172" t="s">
        <v>2803</v>
      </c>
      <c r="D5320" s="145" t="s">
        <v>2062</v>
      </c>
      <c r="E5320" s="131">
        <v>151800</v>
      </c>
    </row>
    <row r="5321" spans="1:5" ht="75" x14ac:dyDescent="0.35">
      <c r="A5321" s="169" t="s">
        <v>8778</v>
      </c>
      <c r="B5321" s="68"/>
      <c r="C5321" s="170" t="s">
        <v>2803</v>
      </c>
      <c r="D5321" s="171" t="s">
        <v>2066</v>
      </c>
      <c r="E5321" s="127">
        <v>273195284.94999999</v>
      </c>
    </row>
    <row r="5322" spans="1:5" ht="90" x14ac:dyDescent="0.35">
      <c r="A5322" s="128" t="s">
        <v>8779</v>
      </c>
      <c r="B5322" s="72"/>
      <c r="C5322" s="172" t="s">
        <v>2803</v>
      </c>
      <c r="D5322" s="145" t="s">
        <v>2067</v>
      </c>
      <c r="E5322" s="131">
        <v>273195284.94999999</v>
      </c>
    </row>
    <row r="5323" spans="1:5" ht="77.150000000000006" x14ac:dyDescent="0.35">
      <c r="A5323" s="128" t="s">
        <v>8780</v>
      </c>
      <c r="B5323" s="72"/>
      <c r="C5323" s="172" t="s">
        <v>2803</v>
      </c>
      <c r="D5323" s="145" t="s">
        <v>2068</v>
      </c>
      <c r="E5323" s="131">
        <v>273195284.94999999</v>
      </c>
    </row>
    <row r="5324" spans="1:5" ht="64.3" x14ac:dyDescent="0.35">
      <c r="A5324" s="128" t="s">
        <v>8781</v>
      </c>
      <c r="B5324" s="72"/>
      <c r="C5324" s="172" t="s">
        <v>2803</v>
      </c>
      <c r="D5324" s="145" t="s">
        <v>2069</v>
      </c>
      <c r="E5324" s="131">
        <v>261808435.68000001</v>
      </c>
    </row>
    <row r="5325" spans="1:5" ht="38.6" x14ac:dyDescent="0.35">
      <c r="A5325" s="128" t="s">
        <v>8782</v>
      </c>
      <c r="B5325" s="72"/>
      <c r="C5325" s="172" t="s">
        <v>2803</v>
      </c>
      <c r="D5325" s="145" t="s">
        <v>2070</v>
      </c>
      <c r="E5325" s="131">
        <v>184186786.19999999</v>
      </c>
    </row>
    <row r="5326" spans="1:5" ht="77.150000000000006" x14ac:dyDescent="0.35">
      <c r="A5326" s="128" t="s">
        <v>8783</v>
      </c>
      <c r="B5326" s="72"/>
      <c r="C5326" s="172" t="s">
        <v>2803</v>
      </c>
      <c r="D5326" s="145" t="s">
        <v>2071</v>
      </c>
      <c r="E5326" s="131">
        <v>184186786.19999999</v>
      </c>
    </row>
    <row r="5327" spans="1:5" ht="38.6" x14ac:dyDescent="0.35">
      <c r="A5327" s="128" t="s">
        <v>8784</v>
      </c>
      <c r="B5327" s="72"/>
      <c r="C5327" s="172" t="s">
        <v>2803</v>
      </c>
      <c r="D5327" s="145" t="s">
        <v>2072</v>
      </c>
      <c r="E5327" s="131">
        <v>77621649.480000004</v>
      </c>
    </row>
    <row r="5328" spans="1:5" ht="77.150000000000006" x14ac:dyDescent="0.35">
      <c r="A5328" s="128" t="s">
        <v>8785</v>
      </c>
      <c r="B5328" s="72"/>
      <c r="C5328" s="172" t="s">
        <v>2803</v>
      </c>
      <c r="D5328" s="145" t="s">
        <v>2073</v>
      </c>
      <c r="E5328" s="131">
        <v>77621649.480000004</v>
      </c>
    </row>
    <row r="5329" spans="1:5" ht="90" x14ac:dyDescent="0.35">
      <c r="A5329" s="128" t="s">
        <v>8978</v>
      </c>
      <c r="B5329" s="72"/>
      <c r="C5329" s="172" t="s">
        <v>2803</v>
      </c>
      <c r="D5329" s="145" t="s">
        <v>2266</v>
      </c>
      <c r="E5329" s="131">
        <v>506240.77</v>
      </c>
    </row>
    <row r="5330" spans="1:5" ht="115.75" x14ac:dyDescent="0.35">
      <c r="A5330" s="128" t="s">
        <v>8979</v>
      </c>
      <c r="B5330" s="72"/>
      <c r="C5330" s="172" t="s">
        <v>2803</v>
      </c>
      <c r="D5330" s="145" t="s">
        <v>2267</v>
      </c>
      <c r="E5330" s="131">
        <v>506240.77</v>
      </c>
    </row>
    <row r="5331" spans="1:5" ht="77.150000000000006" x14ac:dyDescent="0.35">
      <c r="A5331" s="128" t="s">
        <v>9270</v>
      </c>
      <c r="B5331" s="72"/>
      <c r="C5331" s="172" t="s">
        <v>2803</v>
      </c>
      <c r="D5331" s="145" t="s">
        <v>2560</v>
      </c>
      <c r="E5331" s="131">
        <v>10880608.5</v>
      </c>
    </row>
    <row r="5332" spans="1:5" ht="102.9" x14ac:dyDescent="0.35">
      <c r="A5332" s="128" t="s">
        <v>9271</v>
      </c>
      <c r="B5332" s="72"/>
      <c r="C5332" s="172" t="s">
        <v>2803</v>
      </c>
      <c r="D5332" s="145" t="s">
        <v>2561</v>
      </c>
      <c r="E5332" s="131">
        <v>10801767.220000001</v>
      </c>
    </row>
    <row r="5333" spans="1:5" ht="102.9" x14ac:dyDescent="0.35">
      <c r="A5333" s="128" t="s">
        <v>9272</v>
      </c>
      <c r="B5333" s="72"/>
      <c r="C5333" s="172" t="s">
        <v>2803</v>
      </c>
      <c r="D5333" s="145" t="s">
        <v>2562</v>
      </c>
      <c r="E5333" s="131">
        <v>78841.279999999999</v>
      </c>
    </row>
    <row r="5334" spans="1:5" ht="25.3" x14ac:dyDescent="0.35">
      <c r="A5334" s="169" t="s">
        <v>9508</v>
      </c>
      <c r="B5334" s="68"/>
      <c r="C5334" s="170" t="s">
        <v>2804</v>
      </c>
      <c r="D5334" s="171"/>
      <c r="E5334" s="127">
        <v>91421429250.529999</v>
      </c>
    </row>
    <row r="5335" spans="1:5" ht="25.3" x14ac:dyDescent="0.35">
      <c r="A5335" s="169" t="s">
        <v>7240</v>
      </c>
      <c r="B5335" s="68"/>
      <c r="C5335" s="170" t="s">
        <v>2804</v>
      </c>
      <c r="D5335" s="171" t="s">
        <v>525</v>
      </c>
      <c r="E5335" s="127">
        <v>89814380042.679993</v>
      </c>
    </row>
    <row r="5336" spans="1:5" ht="25.3" x14ac:dyDescent="0.35">
      <c r="A5336" s="169" t="s">
        <v>7547</v>
      </c>
      <c r="B5336" s="68"/>
      <c r="C5336" s="170" t="s">
        <v>2804</v>
      </c>
      <c r="D5336" s="171" t="s">
        <v>833</v>
      </c>
      <c r="E5336" s="127">
        <v>54635267678.720001</v>
      </c>
    </row>
    <row r="5337" spans="1:5" ht="77.150000000000006" x14ac:dyDescent="0.35">
      <c r="A5337" s="128" t="s">
        <v>7563</v>
      </c>
      <c r="B5337" s="72"/>
      <c r="C5337" s="172" t="s">
        <v>2804</v>
      </c>
      <c r="D5337" s="145" t="s">
        <v>849</v>
      </c>
      <c r="E5337" s="131">
        <v>21896640702.849998</v>
      </c>
    </row>
    <row r="5338" spans="1:5" ht="102.9" x14ac:dyDescent="0.35">
      <c r="A5338" s="128" t="s">
        <v>7564</v>
      </c>
      <c r="B5338" s="72"/>
      <c r="C5338" s="172" t="s">
        <v>2804</v>
      </c>
      <c r="D5338" s="145" t="s">
        <v>850</v>
      </c>
      <c r="E5338" s="131">
        <v>1269159971.1400001</v>
      </c>
    </row>
    <row r="5339" spans="1:5" ht="128.6" x14ac:dyDescent="0.35">
      <c r="A5339" s="128" t="s">
        <v>7565</v>
      </c>
      <c r="B5339" s="72"/>
      <c r="C5339" s="172" t="s">
        <v>2804</v>
      </c>
      <c r="D5339" s="145" t="s">
        <v>851</v>
      </c>
      <c r="E5339" s="131">
        <v>6704613957.8699999</v>
      </c>
    </row>
    <row r="5340" spans="1:5" ht="115.75" x14ac:dyDescent="0.35">
      <c r="A5340" s="128" t="s">
        <v>7566</v>
      </c>
      <c r="B5340" s="72"/>
      <c r="C5340" s="172" t="s">
        <v>2804</v>
      </c>
      <c r="D5340" s="145" t="s">
        <v>852</v>
      </c>
      <c r="E5340" s="131">
        <v>364037488.51999998</v>
      </c>
    </row>
    <row r="5341" spans="1:5" ht="141.44999999999999" x14ac:dyDescent="0.35">
      <c r="A5341" s="128" t="s">
        <v>7567</v>
      </c>
      <c r="B5341" s="72"/>
      <c r="C5341" s="172" t="s">
        <v>2804</v>
      </c>
      <c r="D5341" s="145" t="s">
        <v>853</v>
      </c>
      <c r="E5341" s="131">
        <v>849445422</v>
      </c>
    </row>
    <row r="5342" spans="1:5" ht="102.9" x14ac:dyDescent="0.35">
      <c r="A5342" s="128" t="s">
        <v>7568</v>
      </c>
      <c r="B5342" s="72"/>
      <c r="C5342" s="172" t="s">
        <v>2804</v>
      </c>
      <c r="D5342" s="145" t="s">
        <v>854</v>
      </c>
      <c r="E5342" s="131">
        <v>440438.67</v>
      </c>
    </row>
    <row r="5343" spans="1:5" ht="102.9" x14ac:dyDescent="0.35">
      <c r="A5343" s="128" t="s">
        <v>7569</v>
      </c>
      <c r="B5343" s="72"/>
      <c r="C5343" s="172" t="s">
        <v>2804</v>
      </c>
      <c r="D5343" s="145" t="s">
        <v>855</v>
      </c>
      <c r="E5343" s="131">
        <v>74516.14</v>
      </c>
    </row>
    <row r="5344" spans="1:5" ht="115.75" x14ac:dyDescent="0.35">
      <c r="A5344" s="128" t="s">
        <v>7570</v>
      </c>
      <c r="B5344" s="72"/>
      <c r="C5344" s="172" t="s">
        <v>2804</v>
      </c>
      <c r="D5344" s="145" t="s">
        <v>856</v>
      </c>
      <c r="E5344" s="131">
        <v>5629763.0599999996</v>
      </c>
    </row>
    <row r="5345" spans="1:5" ht="128.6" x14ac:dyDescent="0.35">
      <c r="A5345" s="128" t="s">
        <v>7571</v>
      </c>
      <c r="B5345" s="72"/>
      <c r="C5345" s="172" t="s">
        <v>2804</v>
      </c>
      <c r="D5345" s="145" t="s">
        <v>857</v>
      </c>
      <c r="E5345" s="131">
        <v>1891253</v>
      </c>
    </row>
    <row r="5346" spans="1:5" ht="128.6" x14ac:dyDescent="0.35">
      <c r="A5346" s="128" t="s">
        <v>7572</v>
      </c>
      <c r="B5346" s="72"/>
      <c r="C5346" s="172" t="s">
        <v>2804</v>
      </c>
      <c r="D5346" s="145" t="s">
        <v>858</v>
      </c>
      <c r="E5346" s="131">
        <v>414844362.22000003</v>
      </c>
    </row>
    <row r="5347" spans="1:5" ht="102.9" x14ac:dyDescent="0.35">
      <c r="A5347" s="128" t="s">
        <v>7573</v>
      </c>
      <c r="B5347" s="72"/>
      <c r="C5347" s="172" t="s">
        <v>2804</v>
      </c>
      <c r="D5347" s="145" t="s">
        <v>859</v>
      </c>
      <c r="E5347" s="131">
        <v>136987919.41999999</v>
      </c>
    </row>
    <row r="5348" spans="1:5" ht="102.9" x14ac:dyDescent="0.35">
      <c r="A5348" s="128" t="s">
        <v>7574</v>
      </c>
      <c r="B5348" s="72"/>
      <c r="C5348" s="172" t="s">
        <v>2804</v>
      </c>
      <c r="D5348" s="145" t="s">
        <v>860</v>
      </c>
      <c r="E5348" s="131">
        <v>283333854.58999997</v>
      </c>
    </row>
    <row r="5349" spans="1:5" ht="167.15" x14ac:dyDescent="0.35">
      <c r="A5349" s="128" t="s">
        <v>7575</v>
      </c>
      <c r="B5349" s="72"/>
      <c r="C5349" s="172" t="s">
        <v>2804</v>
      </c>
      <c r="D5349" s="145" t="s">
        <v>861</v>
      </c>
      <c r="E5349" s="131">
        <v>109119291.02</v>
      </c>
    </row>
    <row r="5350" spans="1:5" ht="102.9" x14ac:dyDescent="0.35">
      <c r="A5350" s="128" t="s">
        <v>7576</v>
      </c>
      <c r="B5350" s="72"/>
      <c r="C5350" s="172" t="s">
        <v>2804</v>
      </c>
      <c r="D5350" s="145" t="s">
        <v>862</v>
      </c>
      <c r="E5350" s="131">
        <v>14255062.48</v>
      </c>
    </row>
    <row r="5351" spans="1:5" ht="90" x14ac:dyDescent="0.35">
      <c r="A5351" s="128" t="s">
        <v>7577</v>
      </c>
      <c r="B5351" s="72"/>
      <c r="C5351" s="172" t="s">
        <v>2804</v>
      </c>
      <c r="D5351" s="145" t="s">
        <v>863</v>
      </c>
      <c r="E5351" s="131">
        <v>1736469235.97</v>
      </c>
    </row>
    <row r="5352" spans="1:5" ht="102.9" x14ac:dyDescent="0.35">
      <c r="A5352" s="128" t="s">
        <v>7578</v>
      </c>
      <c r="B5352" s="72"/>
      <c r="C5352" s="172" t="s">
        <v>2804</v>
      </c>
      <c r="D5352" s="145" t="s">
        <v>864</v>
      </c>
      <c r="E5352" s="131">
        <v>651754944.5</v>
      </c>
    </row>
    <row r="5353" spans="1:5" ht="128.6" x14ac:dyDescent="0.35">
      <c r="A5353" s="128" t="s">
        <v>7579</v>
      </c>
      <c r="B5353" s="72"/>
      <c r="C5353" s="172" t="s">
        <v>2804</v>
      </c>
      <c r="D5353" s="145" t="s">
        <v>865</v>
      </c>
      <c r="E5353" s="131">
        <v>180046974.78999999</v>
      </c>
    </row>
    <row r="5354" spans="1:5" ht="102.9" x14ac:dyDescent="0.35">
      <c r="A5354" s="128" t="s">
        <v>7594</v>
      </c>
      <c r="B5354" s="72"/>
      <c r="C5354" s="172" t="s">
        <v>2804</v>
      </c>
      <c r="D5354" s="145" t="s">
        <v>880</v>
      </c>
      <c r="E5354" s="131">
        <v>18844158.469999999</v>
      </c>
    </row>
    <row r="5355" spans="1:5" ht="102.9" x14ac:dyDescent="0.35">
      <c r="A5355" s="128" t="s">
        <v>7595</v>
      </c>
      <c r="B5355" s="72"/>
      <c r="C5355" s="172" t="s">
        <v>2804</v>
      </c>
      <c r="D5355" s="145" t="s">
        <v>881</v>
      </c>
      <c r="E5355" s="131">
        <v>5442323469.8900003</v>
      </c>
    </row>
    <row r="5356" spans="1:5" ht="115.75" x14ac:dyDescent="0.35">
      <c r="A5356" s="128" t="s">
        <v>7596</v>
      </c>
      <c r="B5356" s="72"/>
      <c r="C5356" s="172" t="s">
        <v>2804</v>
      </c>
      <c r="D5356" s="145" t="s">
        <v>882</v>
      </c>
      <c r="E5356" s="131">
        <v>43123613.100000001</v>
      </c>
    </row>
    <row r="5357" spans="1:5" ht="102.9" x14ac:dyDescent="0.35">
      <c r="A5357" s="128" t="s">
        <v>7597</v>
      </c>
      <c r="B5357" s="72"/>
      <c r="C5357" s="172" t="s">
        <v>2804</v>
      </c>
      <c r="D5357" s="145" t="s">
        <v>883</v>
      </c>
      <c r="E5357" s="131">
        <v>9378574</v>
      </c>
    </row>
    <row r="5358" spans="1:5" ht="128.6" x14ac:dyDescent="0.35">
      <c r="A5358" s="128" t="s">
        <v>7598</v>
      </c>
      <c r="B5358" s="72"/>
      <c r="C5358" s="172" t="s">
        <v>2804</v>
      </c>
      <c r="D5358" s="145" t="s">
        <v>884</v>
      </c>
      <c r="E5358" s="131">
        <v>5679220</v>
      </c>
    </row>
    <row r="5359" spans="1:5" ht="167.15" x14ac:dyDescent="0.35">
      <c r="A5359" s="128" t="s">
        <v>7599</v>
      </c>
      <c r="B5359" s="72"/>
      <c r="C5359" s="172" t="s">
        <v>2804</v>
      </c>
      <c r="D5359" s="145" t="s">
        <v>885</v>
      </c>
      <c r="E5359" s="131">
        <v>1471726719.4400001</v>
      </c>
    </row>
    <row r="5360" spans="1:5" ht="128.6" x14ac:dyDescent="0.35">
      <c r="A5360" s="128" t="s">
        <v>7600</v>
      </c>
      <c r="B5360" s="72"/>
      <c r="C5360" s="172" t="s">
        <v>2804</v>
      </c>
      <c r="D5360" s="145" t="s">
        <v>886</v>
      </c>
      <c r="E5360" s="131">
        <v>106600</v>
      </c>
    </row>
    <row r="5361" spans="1:5" ht="128.6" x14ac:dyDescent="0.35">
      <c r="A5361" s="128" t="s">
        <v>7601</v>
      </c>
      <c r="B5361" s="72"/>
      <c r="C5361" s="172" t="s">
        <v>2804</v>
      </c>
      <c r="D5361" s="145" t="s">
        <v>887</v>
      </c>
      <c r="E5361" s="131">
        <v>591234034.45000005</v>
      </c>
    </row>
    <row r="5362" spans="1:5" ht="115.75" x14ac:dyDescent="0.35">
      <c r="A5362" s="128" t="s">
        <v>7602</v>
      </c>
      <c r="B5362" s="72"/>
      <c r="C5362" s="172" t="s">
        <v>2804</v>
      </c>
      <c r="D5362" s="145" t="s">
        <v>888</v>
      </c>
      <c r="E5362" s="131">
        <v>656868346.47000003</v>
      </c>
    </row>
    <row r="5363" spans="1:5" ht="141.44999999999999" x14ac:dyDescent="0.35">
      <c r="A5363" s="128" t="s">
        <v>7603</v>
      </c>
      <c r="B5363" s="72"/>
      <c r="C5363" s="172" t="s">
        <v>2804</v>
      </c>
      <c r="D5363" s="145" t="s">
        <v>889</v>
      </c>
      <c r="E5363" s="131">
        <v>345165054.97000003</v>
      </c>
    </row>
    <row r="5364" spans="1:5" ht="128.6" x14ac:dyDescent="0.35">
      <c r="A5364" s="128" t="s">
        <v>7604</v>
      </c>
      <c r="B5364" s="72"/>
      <c r="C5364" s="172" t="s">
        <v>2804</v>
      </c>
      <c r="D5364" s="145" t="s">
        <v>890</v>
      </c>
      <c r="E5364" s="131">
        <v>156373630</v>
      </c>
    </row>
    <row r="5365" spans="1:5" ht="141.44999999999999" x14ac:dyDescent="0.35">
      <c r="A5365" s="128" t="s">
        <v>7605</v>
      </c>
      <c r="B5365" s="72"/>
      <c r="C5365" s="172" t="s">
        <v>2804</v>
      </c>
      <c r="D5365" s="145" t="s">
        <v>891</v>
      </c>
      <c r="E5365" s="131">
        <v>27252401.5</v>
      </c>
    </row>
    <row r="5366" spans="1:5" ht="115.75" x14ac:dyDescent="0.35">
      <c r="A5366" s="128" t="s">
        <v>7606</v>
      </c>
      <c r="B5366" s="72"/>
      <c r="C5366" s="172" t="s">
        <v>2804</v>
      </c>
      <c r="D5366" s="145" t="s">
        <v>892</v>
      </c>
      <c r="E5366" s="131">
        <v>67016.5</v>
      </c>
    </row>
    <row r="5367" spans="1:5" ht="180" x14ac:dyDescent="0.35">
      <c r="A5367" s="128" t="s">
        <v>7607</v>
      </c>
      <c r="B5367" s="72"/>
      <c r="C5367" s="172" t="s">
        <v>2804</v>
      </c>
      <c r="D5367" s="145" t="s">
        <v>893</v>
      </c>
      <c r="E5367" s="131">
        <v>43389104.350000001</v>
      </c>
    </row>
    <row r="5368" spans="1:5" ht="128.6" x14ac:dyDescent="0.35">
      <c r="A5368" s="128" t="s">
        <v>7608</v>
      </c>
      <c r="B5368" s="72"/>
      <c r="C5368" s="172" t="s">
        <v>2804</v>
      </c>
      <c r="D5368" s="145" t="s">
        <v>894</v>
      </c>
      <c r="E5368" s="131">
        <v>4500</v>
      </c>
    </row>
    <row r="5369" spans="1:5" ht="141.44999999999999" x14ac:dyDescent="0.35">
      <c r="A5369" s="128" t="s">
        <v>7609</v>
      </c>
      <c r="B5369" s="72"/>
      <c r="C5369" s="172" t="s">
        <v>2804</v>
      </c>
      <c r="D5369" s="145" t="s">
        <v>895</v>
      </c>
      <c r="E5369" s="131">
        <v>450</v>
      </c>
    </row>
    <row r="5370" spans="1:5" ht="141.44999999999999" x14ac:dyDescent="0.35">
      <c r="A5370" s="128" t="s">
        <v>7610</v>
      </c>
      <c r="B5370" s="72"/>
      <c r="C5370" s="172" t="s">
        <v>2804</v>
      </c>
      <c r="D5370" s="145" t="s">
        <v>896</v>
      </c>
      <c r="E5370" s="131">
        <v>7875.75</v>
      </c>
    </row>
    <row r="5371" spans="1:5" ht="154.30000000000001" x14ac:dyDescent="0.35">
      <c r="A5371" s="128" t="s">
        <v>7611</v>
      </c>
      <c r="B5371" s="72"/>
      <c r="C5371" s="172" t="s">
        <v>2804</v>
      </c>
      <c r="D5371" s="145" t="s">
        <v>897</v>
      </c>
      <c r="E5371" s="131">
        <v>-187.5</v>
      </c>
    </row>
    <row r="5372" spans="1:5" ht="128.6" x14ac:dyDescent="0.35">
      <c r="A5372" s="128" t="s">
        <v>7612</v>
      </c>
      <c r="B5372" s="72"/>
      <c r="C5372" s="172" t="s">
        <v>2804</v>
      </c>
      <c r="D5372" s="145" t="s">
        <v>898</v>
      </c>
      <c r="E5372" s="131">
        <v>375</v>
      </c>
    </row>
    <row r="5373" spans="1:5" ht="180" x14ac:dyDescent="0.35">
      <c r="A5373" s="128" t="s">
        <v>7613</v>
      </c>
      <c r="B5373" s="72"/>
      <c r="C5373" s="172" t="s">
        <v>2804</v>
      </c>
      <c r="D5373" s="145" t="s">
        <v>899</v>
      </c>
      <c r="E5373" s="131">
        <v>2375999.9900000002</v>
      </c>
    </row>
    <row r="5374" spans="1:5" ht="180" x14ac:dyDescent="0.35">
      <c r="A5374" s="128" t="s">
        <v>7614</v>
      </c>
      <c r="B5374" s="72"/>
      <c r="C5374" s="172" t="s">
        <v>2804</v>
      </c>
      <c r="D5374" s="145" t="s">
        <v>900</v>
      </c>
      <c r="E5374" s="131">
        <v>360615291.07999998</v>
      </c>
    </row>
    <row r="5375" spans="1:5" ht="38.6" x14ac:dyDescent="0.35">
      <c r="A5375" s="128" t="s">
        <v>7615</v>
      </c>
      <c r="B5375" s="72"/>
      <c r="C5375" s="172" t="s">
        <v>2804</v>
      </c>
      <c r="D5375" s="145" t="s">
        <v>901</v>
      </c>
      <c r="E5375" s="131">
        <v>32738626975.869999</v>
      </c>
    </row>
    <row r="5376" spans="1:5" ht="64.3" x14ac:dyDescent="0.35">
      <c r="A5376" s="128" t="s">
        <v>7643</v>
      </c>
      <c r="B5376" s="72"/>
      <c r="C5376" s="172" t="s">
        <v>2804</v>
      </c>
      <c r="D5376" s="145" t="s">
        <v>929</v>
      </c>
      <c r="E5376" s="131">
        <v>-2025</v>
      </c>
    </row>
    <row r="5377" spans="1:5" ht="64.3" x14ac:dyDescent="0.35">
      <c r="A5377" s="128" t="s">
        <v>7644</v>
      </c>
      <c r="B5377" s="72"/>
      <c r="C5377" s="172" t="s">
        <v>2804</v>
      </c>
      <c r="D5377" s="145" t="s">
        <v>930</v>
      </c>
      <c r="E5377" s="131">
        <v>-2025</v>
      </c>
    </row>
    <row r="5378" spans="1:5" ht="77.150000000000006" x14ac:dyDescent="0.35">
      <c r="A5378" s="128" t="s">
        <v>7645</v>
      </c>
      <c r="B5378" s="72"/>
      <c r="C5378" s="172" t="s">
        <v>2804</v>
      </c>
      <c r="D5378" s="145" t="s">
        <v>931</v>
      </c>
      <c r="E5378" s="131">
        <v>-2025</v>
      </c>
    </row>
    <row r="5379" spans="1:5" ht="38.6" x14ac:dyDescent="0.35">
      <c r="A5379" s="128" t="s">
        <v>7666</v>
      </c>
      <c r="B5379" s="72"/>
      <c r="C5379" s="172" t="s">
        <v>2804</v>
      </c>
      <c r="D5379" s="145" t="s">
        <v>952</v>
      </c>
      <c r="E5379" s="131">
        <v>1219618094.73</v>
      </c>
    </row>
    <row r="5380" spans="1:5" ht="51.45" x14ac:dyDescent="0.35">
      <c r="A5380" s="128" t="s">
        <v>7667</v>
      </c>
      <c r="B5380" s="72"/>
      <c r="C5380" s="172" t="s">
        <v>2804</v>
      </c>
      <c r="D5380" s="145" t="s">
        <v>953</v>
      </c>
      <c r="E5380" s="131">
        <v>365465449.64999998</v>
      </c>
    </row>
    <row r="5381" spans="1:5" ht="64.3" x14ac:dyDescent="0.35">
      <c r="A5381" s="128" t="s">
        <v>7668</v>
      </c>
      <c r="B5381" s="72"/>
      <c r="C5381" s="172" t="s">
        <v>2804</v>
      </c>
      <c r="D5381" s="145" t="s">
        <v>954</v>
      </c>
      <c r="E5381" s="131">
        <v>471217494.87</v>
      </c>
    </row>
    <row r="5382" spans="1:5" ht="38.6" x14ac:dyDescent="0.35">
      <c r="A5382" s="128" t="s">
        <v>7669</v>
      </c>
      <c r="B5382" s="72"/>
      <c r="C5382" s="172" t="s">
        <v>2804</v>
      </c>
      <c r="D5382" s="145" t="s">
        <v>955</v>
      </c>
      <c r="E5382" s="131">
        <v>1500</v>
      </c>
    </row>
    <row r="5383" spans="1:5" ht="64.3" x14ac:dyDescent="0.35">
      <c r="A5383" s="128" t="s">
        <v>7670</v>
      </c>
      <c r="B5383" s="72"/>
      <c r="C5383" s="172" t="s">
        <v>2804</v>
      </c>
      <c r="D5383" s="145" t="s">
        <v>956</v>
      </c>
      <c r="E5383" s="131">
        <v>292589146.48000002</v>
      </c>
    </row>
    <row r="5384" spans="1:5" ht="77.150000000000006" x14ac:dyDescent="0.35">
      <c r="A5384" s="128" t="s">
        <v>7671</v>
      </c>
      <c r="B5384" s="72"/>
      <c r="C5384" s="172" t="s">
        <v>2804</v>
      </c>
      <c r="D5384" s="145" t="s">
        <v>957</v>
      </c>
      <c r="E5384" s="131">
        <v>90344503.730000004</v>
      </c>
    </row>
    <row r="5385" spans="1:5" ht="77.150000000000006" x14ac:dyDescent="0.35">
      <c r="A5385" s="128" t="s">
        <v>7672</v>
      </c>
      <c r="B5385" s="72"/>
      <c r="C5385" s="172" t="s">
        <v>2804</v>
      </c>
      <c r="D5385" s="145" t="s">
        <v>958</v>
      </c>
      <c r="E5385" s="131">
        <v>29046175677.419998</v>
      </c>
    </row>
    <row r="5386" spans="1:5" ht="90" x14ac:dyDescent="0.35">
      <c r="A5386" s="128" t="s">
        <v>7673</v>
      </c>
      <c r="B5386" s="72"/>
      <c r="C5386" s="172" t="s">
        <v>2804</v>
      </c>
      <c r="D5386" s="145" t="s">
        <v>959</v>
      </c>
      <c r="E5386" s="131">
        <v>29046175677.419998</v>
      </c>
    </row>
    <row r="5387" spans="1:5" ht="115.75" x14ac:dyDescent="0.35">
      <c r="A5387" s="128" t="s">
        <v>7674</v>
      </c>
      <c r="B5387" s="72"/>
      <c r="C5387" s="172" t="s">
        <v>2804</v>
      </c>
      <c r="D5387" s="145" t="s">
        <v>960</v>
      </c>
      <c r="E5387" s="131">
        <v>27735175328.689999</v>
      </c>
    </row>
    <row r="5388" spans="1:5" ht="90" x14ac:dyDescent="0.35">
      <c r="A5388" s="128" t="s">
        <v>7675</v>
      </c>
      <c r="B5388" s="72"/>
      <c r="C5388" s="172" t="s">
        <v>2804</v>
      </c>
      <c r="D5388" s="145" t="s">
        <v>961</v>
      </c>
      <c r="E5388" s="131">
        <v>644425</v>
      </c>
    </row>
    <row r="5389" spans="1:5" ht="102.9" x14ac:dyDescent="0.35">
      <c r="A5389" s="128" t="s">
        <v>7676</v>
      </c>
      <c r="B5389" s="72"/>
      <c r="C5389" s="172" t="s">
        <v>2804</v>
      </c>
      <c r="D5389" s="145" t="s">
        <v>962</v>
      </c>
      <c r="E5389" s="131">
        <v>1310355923.73</v>
      </c>
    </row>
    <row r="5390" spans="1:5" ht="51.45" x14ac:dyDescent="0.35">
      <c r="A5390" s="128" t="s">
        <v>7687</v>
      </c>
      <c r="B5390" s="72"/>
      <c r="C5390" s="172" t="s">
        <v>2804</v>
      </c>
      <c r="D5390" s="145" t="s">
        <v>973</v>
      </c>
      <c r="E5390" s="131">
        <v>2472738628.7199998</v>
      </c>
    </row>
    <row r="5391" spans="1:5" ht="64.3" x14ac:dyDescent="0.35">
      <c r="A5391" s="128" t="s">
        <v>7688</v>
      </c>
      <c r="B5391" s="72"/>
      <c r="C5391" s="172" t="s">
        <v>2804</v>
      </c>
      <c r="D5391" s="145" t="s">
        <v>974</v>
      </c>
      <c r="E5391" s="131">
        <v>124358228.45999999</v>
      </c>
    </row>
    <row r="5392" spans="1:5" ht="64.3" x14ac:dyDescent="0.35">
      <c r="A5392" s="128" t="s">
        <v>7691</v>
      </c>
      <c r="B5392" s="72"/>
      <c r="C5392" s="172" t="s">
        <v>2804</v>
      </c>
      <c r="D5392" s="145" t="s">
        <v>977</v>
      </c>
      <c r="E5392" s="131">
        <v>-1217025781.27</v>
      </c>
    </row>
    <row r="5393" spans="1:5" ht="167.15" x14ac:dyDescent="0.35">
      <c r="A5393" s="128" t="s">
        <v>7694</v>
      </c>
      <c r="B5393" s="72"/>
      <c r="C5393" s="172" t="s">
        <v>2804</v>
      </c>
      <c r="D5393" s="145" t="s">
        <v>980</v>
      </c>
      <c r="E5393" s="131">
        <v>20310675</v>
      </c>
    </row>
    <row r="5394" spans="1:5" ht="102.9" x14ac:dyDescent="0.35">
      <c r="A5394" s="128" t="s">
        <v>7695</v>
      </c>
      <c r="B5394" s="72"/>
      <c r="C5394" s="172" t="s">
        <v>2804</v>
      </c>
      <c r="D5394" s="145" t="s">
        <v>981</v>
      </c>
      <c r="E5394" s="131">
        <v>3545095506.5300002</v>
      </c>
    </row>
    <row r="5395" spans="1:5" ht="102.9" x14ac:dyDescent="0.35">
      <c r="A5395" s="128" t="s">
        <v>7777</v>
      </c>
      <c r="B5395" s="72"/>
      <c r="C5395" s="172" t="s">
        <v>2804</v>
      </c>
      <c r="D5395" s="145" t="s">
        <v>1063</v>
      </c>
      <c r="E5395" s="131">
        <v>4400</v>
      </c>
    </row>
    <row r="5396" spans="1:5" ht="128.6" x14ac:dyDescent="0.35">
      <c r="A5396" s="128" t="s">
        <v>7778</v>
      </c>
      <c r="B5396" s="72"/>
      <c r="C5396" s="172" t="s">
        <v>2804</v>
      </c>
      <c r="D5396" s="145" t="s">
        <v>1064</v>
      </c>
      <c r="E5396" s="131">
        <v>4400</v>
      </c>
    </row>
    <row r="5397" spans="1:5" ht="64.3" x14ac:dyDescent="0.35">
      <c r="A5397" s="128" t="s">
        <v>7779</v>
      </c>
      <c r="B5397" s="72"/>
      <c r="C5397" s="172" t="s">
        <v>2804</v>
      </c>
      <c r="D5397" s="145" t="s">
        <v>1065</v>
      </c>
      <c r="E5397" s="131">
        <v>92200</v>
      </c>
    </row>
    <row r="5398" spans="1:5" ht="90" x14ac:dyDescent="0.35">
      <c r="A5398" s="128" t="s">
        <v>7780</v>
      </c>
      <c r="B5398" s="72"/>
      <c r="C5398" s="172" t="s">
        <v>2804</v>
      </c>
      <c r="D5398" s="145" t="s">
        <v>1066</v>
      </c>
      <c r="E5398" s="131">
        <v>92000</v>
      </c>
    </row>
    <row r="5399" spans="1:5" ht="64.3" x14ac:dyDescent="0.35">
      <c r="A5399" s="128" t="s">
        <v>7781</v>
      </c>
      <c r="B5399" s="72"/>
      <c r="C5399" s="172" t="s">
        <v>2804</v>
      </c>
      <c r="D5399" s="145" t="s">
        <v>1067</v>
      </c>
      <c r="E5399" s="131">
        <v>200</v>
      </c>
    </row>
    <row r="5400" spans="1:5" ht="50.15" x14ac:dyDescent="0.35">
      <c r="A5400" s="169" t="s">
        <v>7929</v>
      </c>
      <c r="B5400" s="68"/>
      <c r="C5400" s="170" t="s">
        <v>2804</v>
      </c>
      <c r="D5400" s="171" t="s">
        <v>1215</v>
      </c>
      <c r="E5400" s="127">
        <v>2627110936.9000001</v>
      </c>
    </row>
    <row r="5401" spans="1:5" ht="90" x14ac:dyDescent="0.35">
      <c r="A5401" s="128" t="s">
        <v>7959</v>
      </c>
      <c r="B5401" s="72"/>
      <c r="C5401" s="172" t="s">
        <v>2804</v>
      </c>
      <c r="D5401" s="145" t="s">
        <v>1245</v>
      </c>
      <c r="E5401" s="131">
        <v>16420692.810000001</v>
      </c>
    </row>
    <row r="5402" spans="1:5" ht="90" x14ac:dyDescent="0.35">
      <c r="A5402" s="128" t="s">
        <v>7969</v>
      </c>
      <c r="B5402" s="72"/>
      <c r="C5402" s="172" t="s">
        <v>2804</v>
      </c>
      <c r="D5402" s="145" t="s">
        <v>1255</v>
      </c>
      <c r="E5402" s="131">
        <v>16420692.810000001</v>
      </c>
    </row>
    <row r="5403" spans="1:5" ht="77.150000000000006" x14ac:dyDescent="0.35">
      <c r="A5403" s="128" t="s">
        <v>7970</v>
      </c>
      <c r="B5403" s="72"/>
      <c r="C5403" s="172" t="s">
        <v>2804</v>
      </c>
      <c r="D5403" s="145" t="s">
        <v>1256</v>
      </c>
      <c r="E5403" s="131">
        <v>16420692.810000001</v>
      </c>
    </row>
    <row r="5404" spans="1:5" ht="102.9" x14ac:dyDescent="0.35">
      <c r="A5404" s="128" t="s">
        <v>7971</v>
      </c>
      <c r="B5404" s="72"/>
      <c r="C5404" s="172" t="s">
        <v>2804</v>
      </c>
      <c r="D5404" s="145" t="s">
        <v>1257</v>
      </c>
      <c r="E5404" s="131">
        <v>5161378.6500000004</v>
      </c>
    </row>
    <row r="5405" spans="1:5" ht="77.150000000000006" x14ac:dyDescent="0.35">
      <c r="A5405" s="128" t="s">
        <v>7972</v>
      </c>
      <c r="B5405" s="72"/>
      <c r="C5405" s="172" t="s">
        <v>2804</v>
      </c>
      <c r="D5405" s="145" t="s">
        <v>1258</v>
      </c>
      <c r="E5405" s="131">
        <v>11259314.16</v>
      </c>
    </row>
    <row r="5406" spans="1:5" ht="51.45" x14ac:dyDescent="0.35">
      <c r="A5406" s="128" t="s">
        <v>7981</v>
      </c>
      <c r="B5406" s="72"/>
      <c r="C5406" s="172" t="s">
        <v>2804</v>
      </c>
      <c r="D5406" s="145" t="s">
        <v>1267</v>
      </c>
      <c r="E5406" s="131">
        <v>66878.83</v>
      </c>
    </row>
    <row r="5407" spans="1:5" ht="51.45" x14ac:dyDescent="0.35">
      <c r="A5407" s="128" t="s">
        <v>7982</v>
      </c>
      <c r="B5407" s="72"/>
      <c r="C5407" s="172" t="s">
        <v>2804</v>
      </c>
      <c r="D5407" s="145" t="s">
        <v>1268</v>
      </c>
      <c r="E5407" s="131">
        <v>66878.83</v>
      </c>
    </row>
    <row r="5408" spans="1:5" ht="90" x14ac:dyDescent="0.35">
      <c r="A5408" s="128" t="s">
        <v>7983</v>
      </c>
      <c r="B5408" s="72"/>
      <c r="C5408" s="172" t="s">
        <v>2804</v>
      </c>
      <c r="D5408" s="145" t="s">
        <v>1269</v>
      </c>
      <c r="E5408" s="131">
        <v>66878.83</v>
      </c>
    </row>
    <row r="5409" spans="1:5" ht="115.75" x14ac:dyDescent="0.35">
      <c r="A5409" s="128" t="s">
        <v>7984</v>
      </c>
      <c r="B5409" s="72"/>
      <c r="C5409" s="172" t="s">
        <v>2804</v>
      </c>
      <c r="D5409" s="145" t="s">
        <v>1270</v>
      </c>
      <c r="E5409" s="131">
        <v>59594.52</v>
      </c>
    </row>
    <row r="5410" spans="1:5" ht="90" x14ac:dyDescent="0.35">
      <c r="A5410" s="128" t="s">
        <v>7985</v>
      </c>
      <c r="B5410" s="72"/>
      <c r="C5410" s="172" t="s">
        <v>2804</v>
      </c>
      <c r="D5410" s="145" t="s">
        <v>1271</v>
      </c>
      <c r="E5410" s="131">
        <v>7284.31</v>
      </c>
    </row>
    <row r="5411" spans="1:5" ht="38.6" x14ac:dyDescent="0.35">
      <c r="A5411" s="128" t="s">
        <v>7990</v>
      </c>
      <c r="B5411" s="72"/>
      <c r="C5411" s="172" t="s">
        <v>2804</v>
      </c>
      <c r="D5411" s="145" t="s">
        <v>1276</v>
      </c>
      <c r="E5411" s="131">
        <v>2538857458.71</v>
      </c>
    </row>
    <row r="5412" spans="1:5" ht="51.45" x14ac:dyDescent="0.35">
      <c r="A5412" s="128" t="s">
        <v>7991</v>
      </c>
      <c r="B5412" s="72"/>
      <c r="C5412" s="172" t="s">
        <v>2804</v>
      </c>
      <c r="D5412" s="145" t="s">
        <v>1277</v>
      </c>
      <c r="E5412" s="131">
        <v>2538857458.71</v>
      </c>
    </row>
    <row r="5413" spans="1:5" ht="51.45" x14ac:dyDescent="0.35">
      <c r="A5413" s="128" t="s">
        <v>7992</v>
      </c>
      <c r="B5413" s="72"/>
      <c r="C5413" s="172" t="s">
        <v>2804</v>
      </c>
      <c r="D5413" s="145" t="s">
        <v>1278</v>
      </c>
      <c r="E5413" s="131">
        <v>2538857458.71</v>
      </c>
    </row>
    <row r="5414" spans="1:5" ht="90" x14ac:dyDescent="0.35">
      <c r="A5414" s="128" t="s">
        <v>7993</v>
      </c>
      <c r="B5414" s="72"/>
      <c r="C5414" s="172" t="s">
        <v>2804</v>
      </c>
      <c r="D5414" s="145" t="s">
        <v>1279</v>
      </c>
      <c r="E5414" s="131">
        <v>2538857458.71</v>
      </c>
    </row>
    <row r="5415" spans="1:5" ht="90" x14ac:dyDescent="0.35">
      <c r="A5415" s="128" t="s">
        <v>7998</v>
      </c>
      <c r="B5415" s="72"/>
      <c r="C5415" s="172" t="s">
        <v>2804</v>
      </c>
      <c r="D5415" s="145" t="s">
        <v>1284</v>
      </c>
      <c r="E5415" s="131">
        <v>71765906.549999997</v>
      </c>
    </row>
    <row r="5416" spans="1:5" ht="90" x14ac:dyDescent="0.35">
      <c r="A5416" s="128" t="s">
        <v>8007</v>
      </c>
      <c r="B5416" s="72"/>
      <c r="C5416" s="172" t="s">
        <v>2804</v>
      </c>
      <c r="D5416" s="145" t="s">
        <v>1293</v>
      </c>
      <c r="E5416" s="131">
        <v>71765906.549999997</v>
      </c>
    </row>
    <row r="5417" spans="1:5" ht="90" x14ac:dyDescent="0.35">
      <c r="A5417" s="128" t="s">
        <v>8008</v>
      </c>
      <c r="B5417" s="72"/>
      <c r="C5417" s="172" t="s">
        <v>2804</v>
      </c>
      <c r="D5417" s="145" t="s">
        <v>1294</v>
      </c>
      <c r="E5417" s="131">
        <v>71765906.549999997</v>
      </c>
    </row>
    <row r="5418" spans="1:5" ht="128.6" x14ac:dyDescent="0.35">
      <c r="A5418" s="128" t="s">
        <v>8010</v>
      </c>
      <c r="B5418" s="72"/>
      <c r="C5418" s="172" t="s">
        <v>2804</v>
      </c>
      <c r="D5418" s="145" t="s">
        <v>1296</v>
      </c>
      <c r="E5418" s="131">
        <v>11167288.73</v>
      </c>
    </row>
    <row r="5419" spans="1:5" ht="141.44999999999999" x14ac:dyDescent="0.35">
      <c r="A5419" s="128" t="s">
        <v>8013</v>
      </c>
      <c r="B5419" s="72"/>
      <c r="C5419" s="172" t="s">
        <v>2804</v>
      </c>
      <c r="D5419" s="145" t="s">
        <v>1299</v>
      </c>
      <c r="E5419" s="131">
        <v>37632919.869999997</v>
      </c>
    </row>
    <row r="5420" spans="1:5" ht="128.6" x14ac:dyDescent="0.35">
      <c r="A5420" s="128" t="s">
        <v>8014</v>
      </c>
      <c r="B5420" s="72"/>
      <c r="C5420" s="172" t="s">
        <v>2804</v>
      </c>
      <c r="D5420" s="145" t="s">
        <v>1300</v>
      </c>
      <c r="E5420" s="131">
        <v>3434416.09</v>
      </c>
    </row>
    <row r="5421" spans="1:5" ht="141.44999999999999" x14ac:dyDescent="0.35">
      <c r="A5421" s="128" t="s">
        <v>8015</v>
      </c>
      <c r="B5421" s="72"/>
      <c r="C5421" s="172" t="s">
        <v>2804</v>
      </c>
      <c r="D5421" s="145" t="s">
        <v>1301</v>
      </c>
      <c r="E5421" s="131">
        <v>19531281.859999999</v>
      </c>
    </row>
    <row r="5422" spans="1:5" ht="37.75" x14ac:dyDescent="0.35">
      <c r="A5422" s="169" t="s">
        <v>8103</v>
      </c>
      <c r="B5422" s="68"/>
      <c r="C5422" s="170" t="s">
        <v>2804</v>
      </c>
      <c r="D5422" s="171" t="s">
        <v>1389</v>
      </c>
      <c r="E5422" s="127">
        <v>2684030855.0900002</v>
      </c>
    </row>
    <row r="5423" spans="1:5" ht="25.75" x14ac:dyDescent="0.35">
      <c r="A5423" s="128" t="s">
        <v>8104</v>
      </c>
      <c r="B5423" s="72"/>
      <c r="C5423" s="172" t="s">
        <v>2804</v>
      </c>
      <c r="D5423" s="145" t="s">
        <v>1390</v>
      </c>
      <c r="E5423" s="131">
        <v>921145120.47000003</v>
      </c>
    </row>
    <row r="5424" spans="1:5" ht="64.3" x14ac:dyDescent="0.35">
      <c r="A5424" s="128" t="s">
        <v>8115</v>
      </c>
      <c r="B5424" s="72"/>
      <c r="C5424" s="172" t="s">
        <v>2804</v>
      </c>
      <c r="D5424" s="145" t="s">
        <v>1401</v>
      </c>
      <c r="E5424" s="131">
        <v>13452672.99</v>
      </c>
    </row>
    <row r="5425" spans="1:5" ht="77.150000000000006" x14ac:dyDescent="0.35">
      <c r="A5425" s="128" t="s">
        <v>8117</v>
      </c>
      <c r="B5425" s="72"/>
      <c r="C5425" s="172" t="s">
        <v>2804</v>
      </c>
      <c r="D5425" s="145" t="s">
        <v>1403</v>
      </c>
      <c r="E5425" s="131">
        <v>13452672.99</v>
      </c>
    </row>
    <row r="5426" spans="1:5" ht="51.45" x14ac:dyDescent="0.35">
      <c r="A5426" s="128" t="s">
        <v>8138</v>
      </c>
      <c r="B5426" s="72"/>
      <c r="C5426" s="172" t="s">
        <v>2804</v>
      </c>
      <c r="D5426" s="145" t="s">
        <v>1424</v>
      </c>
      <c r="E5426" s="131">
        <v>325907843.73000002</v>
      </c>
    </row>
    <row r="5427" spans="1:5" ht="64.3" x14ac:dyDescent="0.35">
      <c r="A5427" s="128" t="s">
        <v>8139</v>
      </c>
      <c r="B5427" s="72"/>
      <c r="C5427" s="172" t="s">
        <v>2804</v>
      </c>
      <c r="D5427" s="145" t="s">
        <v>1425</v>
      </c>
      <c r="E5427" s="131">
        <v>325907843.73000002</v>
      </c>
    </row>
    <row r="5428" spans="1:5" ht="51.45" x14ac:dyDescent="0.35">
      <c r="A5428" s="128" t="s">
        <v>8140</v>
      </c>
      <c r="B5428" s="72"/>
      <c r="C5428" s="172" t="s">
        <v>2804</v>
      </c>
      <c r="D5428" s="145" t="s">
        <v>1426</v>
      </c>
      <c r="E5428" s="131">
        <v>1200000</v>
      </c>
    </row>
    <row r="5429" spans="1:5" ht="64.3" x14ac:dyDescent="0.35">
      <c r="A5429" s="128" t="s">
        <v>8141</v>
      </c>
      <c r="B5429" s="72"/>
      <c r="C5429" s="172" t="s">
        <v>2804</v>
      </c>
      <c r="D5429" s="145" t="s">
        <v>1427</v>
      </c>
      <c r="E5429" s="131">
        <v>1200000</v>
      </c>
    </row>
    <row r="5430" spans="1:5" ht="38.6" x14ac:dyDescent="0.35">
      <c r="A5430" s="128" t="s">
        <v>8147</v>
      </c>
      <c r="B5430" s="72"/>
      <c r="C5430" s="172" t="s">
        <v>2804</v>
      </c>
      <c r="D5430" s="145" t="s">
        <v>1433</v>
      </c>
      <c r="E5430" s="131">
        <v>52796975.25</v>
      </c>
    </row>
    <row r="5431" spans="1:5" ht="38.6" x14ac:dyDescent="0.35">
      <c r="A5431" s="128" t="s">
        <v>8150</v>
      </c>
      <c r="B5431" s="72"/>
      <c r="C5431" s="172" t="s">
        <v>2804</v>
      </c>
      <c r="D5431" s="145" t="s">
        <v>1436</v>
      </c>
      <c r="E5431" s="131">
        <v>52796975.25</v>
      </c>
    </row>
    <row r="5432" spans="1:5" ht="64.3" x14ac:dyDescent="0.35">
      <c r="A5432" s="128" t="s">
        <v>8151</v>
      </c>
      <c r="B5432" s="72"/>
      <c r="C5432" s="172" t="s">
        <v>2804</v>
      </c>
      <c r="D5432" s="145" t="s">
        <v>1437</v>
      </c>
      <c r="E5432" s="131">
        <v>20384065.25</v>
      </c>
    </row>
    <row r="5433" spans="1:5" ht="38.6" x14ac:dyDescent="0.35">
      <c r="A5433" s="128" t="s">
        <v>8152</v>
      </c>
      <c r="B5433" s="72"/>
      <c r="C5433" s="172" t="s">
        <v>2804</v>
      </c>
      <c r="D5433" s="145" t="s">
        <v>1438</v>
      </c>
      <c r="E5433" s="131">
        <v>32412910</v>
      </c>
    </row>
    <row r="5434" spans="1:5" ht="25.75" x14ac:dyDescent="0.35">
      <c r="A5434" s="128" t="s">
        <v>8160</v>
      </c>
      <c r="B5434" s="72"/>
      <c r="C5434" s="172" t="s">
        <v>2804</v>
      </c>
      <c r="D5434" s="145" t="s">
        <v>1446</v>
      </c>
      <c r="E5434" s="131">
        <v>527787628.5</v>
      </c>
    </row>
    <row r="5435" spans="1:5" ht="38.6" x14ac:dyDescent="0.35">
      <c r="A5435" s="128" t="s">
        <v>8161</v>
      </c>
      <c r="B5435" s="72"/>
      <c r="C5435" s="172" t="s">
        <v>2804</v>
      </c>
      <c r="D5435" s="145" t="s">
        <v>1447</v>
      </c>
      <c r="E5435" s="131">
        <v>527787628.5</v>
      </c>
    </row>
    <row r="5436" spans="1:5" ht="64.3" x14ac:dyDescent="0.35">
      <c r="A5436" s="128" t="s">
        <v>8164</v>
      </c>
      <c r="B5436" s="72"/>
      <c r="C5436" s="172" t="s">
        <v>2804</v>
      </c>
      <c r="D5436" s="145" t="s">
        <v>1450</v>
      </c>
      <c r="E5436" s="131">
        <v>81821376.409999996</v>
      </c>
    </row>
    <row r="5437" spans="1:5" ht="64.3" x14ac:dyDescent="0.35">
      <c r="A5437" s="128" t="s">
        <v>8165</v>
      </c>
      <c r="B5437" s="72"/>
      <c r="C5437" s="172" t="s">
        <v>2804</v>
      </c>
      <c r="D5437" s="145" t="s">
        <v>1451</v>
      </c>
      <c r="E5437" s="131">
        <v>420182677.55000001</v>
      </c>
    </row>
    <row r="5438" spans="1:5" ht="64.3" x14ac:dyDescent="0.35">
      <c r="A5438" s="128" t="s">
        <v>8166</v>
      </c>
      <c r="B5438" s="72"/>
      <c r="C5438" s="172" t="s">
        <v>2804</v>
      </c>
      <c r="D5438" s="145" t="s">
        <v>1452</v>
      </c>
      <c r="E5438" s="131">
        <v>2893096.78</v>
      </c>
    </row>
    <row r="5439" spans="1:5" ht="77.150000000000006" x14ac:dyDescent="0.35">
      <c r="A5439" s="128" t="s">
        <v>8172</v>
      </c>
      <c r="B5439" s="72"/>
      <c r="C5439" s="172" t="s">
        <v>2804</v>
      </c>
      <c r="D5439" s="145" t="s">
        <v>1458</v>
      </c>
      <c r="E5439" s="131">
        <v>22890477.760000002</v>
      </c>
    </row>
    <row r="5440" spans="1:5" ht="25.75" x14ac:dyDescent="0.35">
      <c r="A5440" s="128" t="s">
        <v>8175</v>
      </c>
      <c r="B5440" s="72"/>
      <c r="C5440" s="172" t="s">
        <v>2804</v>
      </c>
      <c r="D5440" s="145" t="s">
        <v>1461</v>
      </c>
      <c r="E5440" s="131">
        <v>1762885734.6199999</v>
      </c>
    </row>
    <row r="5441" spans="1:5" ht="38.6" x14ac:dyDescent="0.35">
      <c r="A5441" s="128" t="s">
        <v>8183</v>
      </c>
      <c r="B5441" s="72"/>
      <c r="C5441" s="172" t="s">
        <v>2804</v>
      </c>
      <c r="D5441" s="145" t="s">
        <v>1469</v>
      </c>
      <c r="E5441" s="131">
        <v>393178463.51999998</v>
      </c>
    </row>
    <row r="5442" spans="1:5" ht="38.6" x14ac:dyDescent="0.35">
      <c r="A5442" s="128" t="s">
        <v>8184</v>
      </c>
      <c r="B5442" s="72"/>
      <c r="C5442" s="172" t="s">
        <v>2804</v>
      </c>
      <c r="D5442" s="145" t="s">
        <v>1470</v>
      </c>
      <c r="E5442" s="131">
        <v>393178463.51999998</v>
      </c>
    </row>
    <row r="5443" spans="1:5" ht="77.150000000000006" x14ac:dyDescent="0.35">
      <c r="A5443" s="128" t="s">
        <v>8186</v>
      </c>
      <c r="B5443" s="72"/>
      <c r="C5443" s="172" t="s">
        <v>2804</v>
      </c>
      <c r="D5443" s="145" t="s">
        <v>1472</v>
      </c>
      <c r="E5443" s="131">
        <v>66969262.57</v>
      </c>
    </row>
    <row r="5444" spans="1:5" ht="51.45" x14ac:dyDescent="0.35">
      <c r="A5444" s="128" t="s">
        <v>8187</v>
      </c>
      <c r="B5444" s="72"/>
      <c r="C5444" s="172" t="s">
        <v>2804</v>
      </c>
      <c r="D5444" s="145" t="s">
        <v>1473</v>
      </c>
      <c r="E5444" s="131">
        <v>326209200.94999999</v>
      </c>
    </row>
    <row r="5445" spans="1:5" ht="90" x14ac:dyDescent="0.35">
      <c r="A5445" s="128" t="s">
        <v>8195</v>
      </c>
      <c r="B5445" s="72"/>
      <c r="C5445" s="172" t="s">
        <v>2804</v>
      </c>
      <c r="D5445" s="145" t="s">
        <v>1481</v>
      </c>
      <c r="E5445" s="131">
        <v>366708.47999999998</v>
      </c>
    </row>
    <row r="5446" spans="1:5" ht="90" x14ac:dyDescent="0.35">
      <c r="A5446" s="128" t="s">
        <v>8197</v>
      </c>
      <c r="B5446" s="72"/>
      <c r="C5446" s="172" t="s">
        <v>2804</v>
      </c>
      <c r="D5446" s="145" t="s">
        <v>1483</v>
      </c>
      <c r="E5446" s="131">
        <v>366708.47999999998</v>
      </c>
    </row>
    <row r="5447" spans="1:5" ht="25.75" x14ac:dyDescent="0.35">
      <c r="A5447" s="128" t="s">
        <v>8198</v>
      </c>
      <c r="B5447" s="72"/>
      <c r="C5447" s="172" t="s">
        <v>2804</v>
      </c>
      <c r="D5447" s="145" t="s">
        <v>1484</v>
      </c>
      <c r="E5447" s="131">
        <v>1369340562.6199999</v>
      </c>
    </row>
    <row r="5448" spans="1:5" ht="25.75" x14ac:dyDescent="0.35">
      <c r="A5448" s="128" t="s">
        <v>8199</v>
      </c>
      <c r="B5448" s="72"/>
      <c r="C5448" s="172" t="s">
        <v>2804</v>
      </c>
      <c r="D5448" s="145" t="s">
        <v>1485</v>
      </c>
      <c r="E5448" s="131">
        <v>1369340562.6199999</v>
      </c>
    </row>
    <row r="5449" spans="1:5" ht="38.6" x14ac:dyDescent="0.35">
      <c r="A5449" s="128" t="s">
        <v>8202</v>
      </c>
      <c r="B5449" s="72"/>
      <c r="C5449" s="172" t="s">
        <v>2804</v>
      </c>
      <c r="D5449" s="145" t="s">
        <v>1488</v>
      </c>
      <c r="E5449" s="131">
        <v>179354569.27000001</v>
      </c>
    </row>
    <row r="5450" spans="1:5" ht="64.3" x14ac:dyDescent="0.35">
      <c r="A5450" s="128" t="s">
        <v>8206</v>
      </c>
      <c r="B5450" s="72"/>
      <c r="C5450" s="172" t="s">
        <v>2804</v>
      </c>
      <c r="D5450" s="145" t="s">
        <v>1492</v>
      </c>
      <c r="E5450" s="131">
        <v>1189684839.23</v>
      </c>
    </row>
    <row r="5451" spans="1:5" ht="77.150000000000006" x14ac:dyDescent="0.35">
      <c r="A5451" s="128" t="s">
        <v>8210</v>
      </c>
      <c r="B5451" s="72"/>
      <c r="C5451" s="172" t="s">
        <v>2804</v>
      </c>
      <c r="D5451" s="145" t="s">
        <v>1496</v>
      </c>
      <c r="E5451" s="131">
        <v>301154.12</v>
      </c>
    </row>
    <row r="5452" spans="1:5" ht="37.75" x14ac:dyDescent="0.35">
      <c r="A5452" s="169" t="s">
        <v>8211</v>
      </c>
      <c r="B5452" s="68"/>
      <c r="C5452" s="170" t="s">
        <v>2804</v>
      </c>
      <c r="D5452" s="171" t="s">
        <v>1497</v>
      </c>
      <c r="E5452" s="127">
        <v>97083989.769999996</v>
      </c>
    </row>
    <row r="5453" spans="1:5" ht="90" x14ac:dyDescent="0.35">
      <c r="A5453" s="128" t="s">
        <v>8212</v>
      </c>
      <c r="B5453" s="72"/>
      <c r="C5453" s="172" t="s">
        <v>2804</v>
      </c>
      <c r="D5453" s="145" t="s">
        <v>1498</v>
      </c>
      <c r="E5453" s="131">
        <v>95499123.859999999</v>
      </c>
    </row>
    <row r="5454" spans="1:5" ht="90" x14ac:dyDescent="0.35">
      <c r="A5454" s="128" t="s">
        <v>8213</v>
      </c>
      <c r="B5454" s="72"/>
      <c r="C5454" s="172" t="s">
        <v>2804</v>
      </c>
      <c r="D5454" s="145" t="s">
        <v>1499</v>
      </c>
      <c r="E5454" s="131">
        <v>10829240.550000001</v>
      </c>
    </row>
    <row r="5455" spans="1:5" ht="90" x14ac:dyDescent="0.35">
      <c r="A5455" s="128" t="s">
        <v>8214</v>
      </c>
      <c r="B5455" s="72"/>
      <c r="C5455" s="172" t="s">
        <v>2804</v>
      </c>
      <c r="D5455" s="145" t="s">
        <v>1500</v>
      </c>
      <c r="E5455" s="131">
        <v>84669883.310000002</v>
      </c>
    </row>
    <row r="5456" spans="1:5" ht="77.150000000000006" x14ac:dyDescent="0.35">
      <c r="A5456" s="128" t="s">
        <v>8223</v>
      </c>
      <c r="B5456" s="72"/>
      <c r="C5456" s="172" t="s">
        <v>2804</v>
      </c>
      <c r="D5456" s="145" t="s">
        <v>1509</v>
      </c>
      <c r="E5456" s="131">
        <v>10829240.550000001</v>
      </c>
    </row>
    <row r="5457" spans="1:5" ht="77.150000000000006" x14ac:dyDescent="0.35">
      <c r="A5457" s="128" t="s">
        <v>8224</v>
      </c>
      <c r="B5457" s="72"/>
      <c r="C5457" s="172" t="s">
        <v>2804</v>
      </c>
      <c r="D5457" s="145" t="s">
        <v>1510</v>
      </c>
      <c r="E5457" s="131">
        <v>67822836.859999999</v>
      </c>
    </row>
    <row r="5458" spans="1:5" ht="115.75" x14ac:dyDescent="0.35">
      <c r="A5458" s="128" t="s">
        <v>8225</v>
      </c>
      <c r="B5458" s="72"/>
      <c r="C5458" s="172" t="s">
        <v>2804</v>
      </c>
      <c r="D5458" s="145" t="s">
        <v>1511</v>
      </c>
      <c r="E5458" s="131">
        <v>6021363.8300000001</v>
      </c>
    </row>
    <row r="5459" spans="1:5" ht="115.75" x14ac:dyDescent="0.35">
      <c r="A5459" s="128" t="s">
        <v>8226</v>
      </c>
      <c r="B5459" s="72"/>
      <c r="C5459" s="172" t="s">
        <v>2804</v>
      </c>
      <c r="D5459" s="145" t="s">
        <v>1512</v>
      </c>
      <c r="E5459" s="131">
        <v>8042397.8099999996</v>
      </c>
    </row>
    <row r="5460" spans="1:5" ht="90" x14ac:dyDescent="0.35">
      <c r="A5460" s="128" t="s">
        <v>8227</v>
      </c>
      <c r="B5460" s="72"/>
      <c r="C5460" s="172" t="s">
        <v>2804</v>
      </c>
      <c r="D5460" s="145" t="s">
        <v>1513</v>
      </c>
      <c r="E5460" s="131">
        <v>4807876.72</v>
      </c>
    </row>
    <row r="5461" spans="1:5" ht="90" x14ac:dyDescent="0.35">
      <c r="A5461" s="128" t="s">
        <v>8228</v>
      </c>
      <c r="B5461" s="72"/>
      <c r="C5461" s="172" t="s">
        <v>2804</v>
      </c>
      <c r="D5461" s="145" t="s">
        <v>1514</v>
      </c>
      <c r="E5461" s="131">
        <v>59780439.049999997</v>
      </c>
    </row>
    <row r="5462" spans="1:5" ht="90" x14ac:dyDescent="0.35">
      <c r="A5462" s="128" t="s">
        <v>8236</v>
      </c>
      <c r="B5462" s="72"/>
      <c r="C5462" s="172" t="s">
        <v>2804</v>
      </c>
      <c r="D5462" s="145" t="s">
        <v>1522</v>
      </c>
      <c r="E5462" s="131">
        <v>16847046.449999999</v>
      </c>
    </row>
    <row r="5463" spans="1:5" ht="128.6" x14ac:dyDescent="0.35">
      <c r="A5463" s="128" t="s">
        <v>8238</v>
      </c>
      <c r="B5463" s="72"/>
      <c r="C5463" s="172" t="s">
        <v>2804</v>
      </c>
      <c r="D5463" s="145" t="s">
        <v>1524</v>
      </c>
      <c r="E5463" s="131">
        <v>579622.31000000006</v>
      </c>
    </row>
    <row r="5464" spans="1:5" ht="102.9" x14ac:dyDescent="0.35">
      <c r="A5464" s="128" t="s">
        <v>8241</v>
      </c>
      <c r="B5464" s="72"/>
      <c r="C5464" s="172" t="s">
        <v>2804</v>
      </c>
      <c r="D5464" s="145" t="s">
        <v>1527</v>
      </c>
      <c r="E5464" s="131">
        <v>16267424.140000001</v>
      </c>
    </row>
    <row r="5465" spans="1:5" ht="77.150000000000006" x14ac:dyDescent="0.35">
      <c r="A5465" s="128" t="s">
        <v>8281</v>
      </c>
      <c r="B5465" s="72"/>
      <c r="C5465" s="172" t="s">
        <v>2804</v>
      </c>
      <c r="D5465" s="145" t="s">
        <v>1567</v>
      </c>
      <c r="E5465" s="131">
        <v>351955.31</v>
      </c>
    </row>
    <row r="5466" spans="1:5" ht="77.150000000000006" x14ac:dyDescent="0.35">
      <c r="A5466" s="128" t="s">
        <v>8282</v>
      </c>
      <c r="B5466" s="72"/>
      <c r="C5466" s="172" t="s">
        <v>2804</v>
      </c>
      <c r="D5466" s="145" t="s">
        <v>1568</v>
      </c>
      <c r="E5466" s="131">
        <v>1232910.6000000001</v>
      </c>
    </row>
    <row r="5467" spans="1:5" ht="77.150000000000006" x14ac:dyDescent="0.35">
      <c r="A5467" s="128" t="s">
        <v>8284</v>
      </c>
      <c r="B5467" s="72"/>
      <c r="C5467" s="172" t="s">
        <v>2804</v>
      </c>
      <c r="D5467" s="145" t="s">
        <v>1570</v>
      </c>
      <c r="E5467" s="131">
        <v>351955.31</v>
      </c>
    </row>
    <row r="5468" spans="1:5" ht="77.150000000000006" x14ac:dyDescent="0.35">
      <c r="A5468" s="128" t="s">
        <v>8285</v>
      </c>
      <c r="B5468" s="72"/>
      <c r="C5468" s="172" t="s">
        <v>2804</v>
      </c>
      <c r="D5468" s="145" t="s">
        <v>1571</v>
      </c>
      <c r="E5468" s="131">
        <v>1232910.6000000001</v>
      </c>
    </row>
    <row r="5469" spans="1:5" ht="115.75" x14ac:dyDescent="0.35">
      <c r="A5469" s="128" t="s">
        <v>8288</v>
      </c>
      <c r="B5469" s="72"/>
      <c r="C5469" s="172" t="s">
        <v>2804</v>
      </c>
      <c r="D5469" s="145" t="s">
        <v>1574</v>
      </c>
      <c r="E5469" s="131">
        <v>351955.31</v>
      </c>
    </row>
    <row r="5470" spans="1:5" ht="77.150000000000006" x14ac:dyDescent="0.35">
      <c r="A5470" s="128" t="s">
        <v>8285</v>
      </c>
      <c r="B5470" s="72"/>
      <c r="C5470" s="172" t="s">
        <v>2804</v>
      </c>
      <c r="D5470" s="145" t="s">
        <v>1579</v>
      </c>
      <c r="E5470" s="131">
        <v>1232910.6000000001</v>
      </c>
    </row>
    <row r="5471" spans="1:5" ht="115.75" x14ac:dyDescent="0.35">
      <c r="A5471" s="128" t="s">
        <v>8294</v>
      </c>
      <c r="B5471" s="72"/>
      <c r="C5471" s="172" t="s">
        <v>2804</v>
      </c>
      <c r="D5471" s="145" t="s">
        <v>1581</v>
      </c>
      <c r="E5471" s="131">
        <v>1232910.6000000001</v>
      </c>
    </row>
    <row r="5472" spans="1:5" ht="25.3" x14ac:dyDescent="0.35">
      <c r="A5472" s="169" t="s">
        <v>8329</v>
      </c>
      <c r="B5472" s="68"/>
      <c r="C5472" s="170" t="s">
        <v>2804</v>
      </c>
      <c r="D5472" s="171" t="s">
        <v>1616</v>
      </c>
      <c r="E5472" s="127">
        <v>29757088725.450001</v>
      </c>
    </row>
    <row r="5473" spans="1:5" ht="51.45" x14ac:dyDescent="0.35">
      <c r="A5473" s="128" t="s">
        <v>8330</v>
      </c>
      <c r="B5473" s="72"/>
      <c r="C5473" s="172" t="s">
        <v>2804</v>
      </c>
      <c r="D5473" s="145" t="s">
        <v>1617</v>
      </c>
      <c r="E5473" s="131">
        <v>26766396205.349998</v>
      </c>
    </row>
    <row r="5474" spans="1:5" ht="64.3" x14ac:dyDescent="0.35">
      <c r="A5474" s="128" t="s">
        <v>8331</v>
      </c>
      <c r="B5474" s="72"/>
      <c r="C5474" s="172" t="s">
        <v>2804</v>
      </c>
      <c r="D5474" s="145" t="s">
        <v>1618</v>
      </c>
      <c r="E5474" s="131">
        <v>1440063.28</v>
      </c>
    </row>
    <row r="5475" spans="1:5" ht="102.9" x14ac:dyDescent="0.35">
      <c r="A5475" s="128" t="s">
        <v>8332</v>
      </c>
      <c r="B5475" s="72"/>
      <c r="C5475" s="172" t="s">
        <v>2804</v>
      </c>
      <c r="D5475" s="145" t="s">
        <v>1619</v>
      </c>
      <c r="E5475" s="131">
        <v>1440063.28</v>
      </c>
    </row>
    <row r="5476" spans="1:5" ht="115.75" x14ac:dyDescent="0.35">
      <c r="A5476" s="128" t="s">
        <v>8338</v>
      </c>
      <c r="B5476" s="72"/>
      <c r="C5476" s="172" t="s">
        <v>2804</v>
      </c>
      <c r="D5476" s="145" t="s">
        <v>1625</v>
      </c>
      <c r="E5476" s="131">
        <v>18187.5</v>
      </c>
    </row>
    <row r="5477" spans="1:5" ht="102.9" x14ac:dyDescent="0.35">
      <c r="A5477" s="128" t="s">
        <v>8339</v>
      </c>
      <c r="B5477" s="72"/>
      <c r="C5477" s="172" t="s">
        <v>2804</v>
      </c>
      <c r="D5477" s="145" t="s">
        <v>1626</v>
      </c>
      <c r="E5477" s="131">
        <v>1421875.78</v>
      </c>
    </row>
    <row r="5478" spans="1:5" ht="77.150000000000006" x14ac:dyDescent="0.35">
      <c r="A5478" s="128" t="s">
        <v>8340</v>
      </c>
      <c r="B5478" s="72"/>
      <c r="C5478" s="172" t="s">
        <v>2804</v>
      </c>
      <c r="D5478" s="145" t="s">
        <v>1627</v>
      </c>
      <c r="E5478" s="131">
        <v>97671146.019999996</v>
      </c>
    </row>
    <row r="5479" spans="1:5" ht="115.75" x14ac:dyDescent="0.35">
      <c r="A5479" s="128" t="s">
        <v>8341</v>
      </c>
      <c r="B5479" s="72"/>
      <c r="C5479" s="172" t="s">
        <v>2804</v>
      </c>
      <c r="D5479" s="145" t="s">
        <v>1628</v>
      </c>
      <c r="E5479" s="131">
        <v>97671146.019999996</v>
      </c>
    </row>
    <row r="5480" spans="1:5" ht="141.44999999999999" x14ac:dyDescent="0.35">
      <c r="A5480" s="128" t="s">
        <v>8342</v>
      </c>
      <c r="B5480" s="72"/>
      <c r="C5480" s="172" t="s">
        <v>2804</v>
      </c>
      <c r="D5480" s="145" t="s">
        <v>1629</v>
      </c>
      <c r="E5480" s="131">
        <v>526068.73</v>
      </c>
    </row>
    <row r="5481" spans="1:5" ht="154.30000000000001" x14ac:dyDescent="0.35">
      <c r="A5481" s="128" t="s">
        <v>8343</v>
      </c>
      <c r="B5481" s="72"/>
      <c r="C5481" s="172" t="s">
        <v>2804</v>
      </c>
      <c r="D5481" s="145" t="s">
        <v>1630</v>
      </c>
      <c r="E5481" s="131">
        <v>-1342.82</v>
      </c>
    </row>
    <row r="5482" spans="1:5" ht="180" x14ac:dyDescent="0.35">
      <c r="A5482" s="128" t="s">
        <v>8345</v>
      </c>
      <c r="B5482" s="72"/>
      <c r="C5482" s="172" t="s">
        <v>2804</v>
      </c>
      <c r="D5482" s="145" t="s">
        <v>1632</v>
      </c>
      <c r="E5482" s="131">
        <v>1035904.13</v>
      </c>
    </row>
    <row r="5483" spans="1:5" ht="154.30000000000001" x14ac:dyDescent="0.35">
      <c r="A5483" s="128" t="s">
        <v>8346</v>
      </c>
      <c r="B5483" s="72"/>
      <c r="C5483" s="172" t="s">
        <v>2804</v>
      </c>
      <c r="D5483" s="145" t="s">
        <v>1633</v>
      </c>
      <c r="E5483" s="131">
        <v>6628828.21</v>
      </c>
    </row>
    <row r="5484" spans="1:5" ht="167.15" x14ac:dyDescent="0.35">
      <c r="A5484" s="128" t="s">
        <v>8348</v>
      </c>
      <c r="B5484" s="72"/>
      <c r="C5484" s="172" t="s">
        <v>2804</v>
      </c>
      <c r="D5484" s="145" t="s">
        <v>1635</v>
      </c>
      <c r="E5484" s="131">
        <v>62321126.829999998</v>
      </c>
    </row>
    <row r="5485" spans="1:5" ht="244.3" x14ac:dyDescent="0.35">
      <c r="A5485" s="128" t="s">
        <v>8349</v>
      </c>
      <c r="B5485" s="72"/>
      <c r="C5485" s="172" t="s">
        <v>2804</v>
      </c>
      <c r="D5485" s="145" t="s">
        <v>1636</v>
      </c>
      <c r="E5485" s="131">
        <v>-25400</v>
      </c>
    </row>
    <row r="5486" spans="1:5" ht="192.9" x14ac:dyDescent="0.35">
      <c r="A5486" s="128" t="s">
        <v>8352</v>
      </c>
      <c r="B5486" s="72"/>
      <c r="C5486" s="172" t="s">
        <v>2804</v>
      </c>
      <c r="D5486" s="145" t="s">
        <v>1639</v>
      </c>
      <c r="E5486" s="131">
        <v>565131.04</v>
      </c>
    </row>
    <row r="5487" spans="1:5" ht="115.75" x14ac:dyDescent="0.35">
      <c r="A5487" s="128" t="s">
        <v>8353</v>
      </c>
      <c r="B5487" s="72"/>
      <c r="C5487" s="172" t="s">
        <v>2804</v>
      </c>
      <c r="D5487" s="145" t="s">
        <v>1640</v>
      </c>
      <c r="E5487" s="131">
        <v>17994901.739999998</v>
      </c>
    </row>
    <row r="5488" spans="1:5" ht="115.75" x14ac:dyDescent="0.35">
      <c r="A5488" s="128" t="s">
        <v>8355</v>
      </c>
      <c r="B5488" s="72"/>
      <c r="C5488" s="172" t="s">
        <v>2804</v>
      </c>
      <c r="D5488" s="145" t="s">
        <v>1642</v>
      </c>
      <c r="E5488" s="131">
        <v>8625928.1600000001</v>
      </c>
    </row>
    <row r="5489" spans="1:5" ht="64.3" x14ac:dyDescent="0.35">
      <c r="A5489" s="128" t="s">
        <v>8356</v>
      </c>
      <c r="B5489" s="72"/>
      <c r="C5489" s="172" t="s">
        <v>2804</v>
      </c>
      <c r="D5489" s="145" t="s">
        <v>1643</v>
      </c>
      <c r="E5489" s="131">
        <v>1512629.49</v>
      </c>
    </row>
    <row r="5490" spans="1:5" ht="102.9" x14ac:dyDescent="0.35">
      <c r="A5490" s="128" t="s">
        <v>8357</v>
      </c>
      <c r="B5490" s="72"/>
      <c r="C5490" s="172" t="s">
        <v>2804</v>
      </c>
      <c r="D5490" s="145" t="s">
        <v>1644</v>
      </c>
      <c r="E5490" s="131">
        <v>1512629.49</v>
      </c>
    </row>
    <row r="5491" spans="1:5" ht="115.75" x14ac:dyDescent="0.35">
      <c r="A5491" s="128" t="s">
        <v>8359</v>
      </c>
      <c r="B5491" s="72"/>
      <c r="C5491" s="172" t="s">
        <v>2804</v>
      </c>
      <c r="D5491" s="145" t="s">
        <v>1646</v>
      </c>
      <c r="E5491" s="131">
        <v>23379.77</v>
      </c>
    </row>
    <row r="5492" spans="1:5" ht="115.75" x14ac:dyDescent="0.35">
      <c r="A5492" s="128" t="s">
        <v>8366</v>
      </c>
      <c r="B5492" s="72"/>
      <c r="C5492" s="172" t="s">
        <v>2804</v>
      </c>
      <c r="D5492" s="145" t="s">
        <v>1653</v>
      </c>
      <c r="E5492" s="131">
        <v>34544.019999999997</v>
      </c>
    </row>
    <row r="5493" spans="1:5" ht="128.6" x14ac:dyDescent="0.35">
      <c r="A5493" s="128" t="s">
        <v>8367</v>
      </c>
      <c r="B5493" s="72"/>
      <c r="C5493" s="172" t="s">
        <v>2804</v>
      </c>
      <c r="D5493" s="145" t="s">
        <v>1654</v>
      </c>
      <c r="E5493" s="131">
        <v>645610.72</v>
      </c>
    </row>
    <row r="5494" spans="1:5" ht="102.9" x14ac:dyDescent="0.35">
      <c r="A5494" s="128" t="s">
        <v>8369</v>
      </c>
      <c r="B5494" s="72"/>
      <c r="C5494" s="172" t="s">
        <v>2804</v>
      </c>
      <c r="D5494" s="145" t="s">
        <v>1656</v>
      </c>
      <c r="E5494" s="131">
        <v>463298.96</v>
      </c>
    </row>
    <row r="5495" spans="1:5" ht="102.9" x14ac:dyDescent="0.35">
      <c r="A5495" s="128" t="s">
        <v>8376</v>
      </c>
      <c r="B5495" s="72"/>
      <c r="C5495" s="172" t="s">
        <v>2804</v>
      </c>
      <c r="D5495" s="145" t="s">
        <v>1663</v>
      </c>
      <c r="E5495" s="131">
        <v>345796.02</v>
      </c>
    </row>
    <row r="5496" spans="1:5" ht="77.150000000000006" x14ac:dyDescent="0.35">
      <c r="A5496" s="128" t="s">
        <v>8377</v>
      </c>
      <c r="B5496" s="72"/>
      <c r="C5496" s="172" t="s">
        <v>2804</v>
      </c>
      <c r="D5496" s="145" t="s">
        <v>1664</v>
      </c>
      <c r="E5496" s="131">
        <v>2865710.48</v>
      </c>
    </row>
    <row r="5497" spans="1:5" ht="115.75" x14ac:dyDescent="0.35">
      <c r="A5497" s="128" t="s">
        <v>8378</v>
      </c>
      <c r="B5497" s="72"/>
      <c r="C5497" s="172" t="s">
        <v>2804</v>
      </c>
      <c r="D5497" s="145" t="s">
        <v>1665</v>
      </c>
      <c r="E5497" s="131">
        <v>2865710.48</v>
      </c>
    </row>
    <row r="5498" spans="1:5" ht="154.30000000000001" x14ac:dyDescent="0.35">
      <c r="A5498" s="128" t="s">
        <v>8388</v>
      </c>
      <c r="B5498" s="72"/>
      <c r="C5498" s="172" t="s">
        <v>2804</v>
      </c>
      <c r="D5498" s="145" t="s">
        <v>1675</v>
      </c>
      <c r="E5498" s="131">
        <v>350975.18</v>
      </c>
    </row>
    <row r="5499" spans="1:5" ht="154.30000000000001" x14ac:dyDescent="0.35">
      <c r="A5499" s="128" t="s">
        <v>8389</v>
      </c>
      <c r="B5499" s="72"/>
      <c r="C5499" s="172" t="s">
        <v>2804</v>
      </c>
      <c r="D5499" s="145" t="s">
        <v>1676</v>
      </c>
      <c r="E5499" s="131">
        <v>1664173.38</v>
      </c>
    </row>
    <row r="5500" spans="1:5" ht="141.44999999999999" x14ac:dyDescent="0.35">
      <c r="A5500" s="128" t="s">
        <v>8392</v>
      </c>
      <c r="B5500" s="72"/>
      <c r="C5500" s="172" t="s">
        <v>2804</v>
      </c>
      <c r="D5500" s="145" t="s">
        <v>1679</v>
      </c>
      <c r="E5500" s="131">
        <v>12896.9</v>
      </c>
    </row>
    <row r="5501" spans="1:5" ht="141.44999999999999" x14ac:dyDescent="0.35">
      <c r="A5501" s="128" t="s">
        <v>8395</v>
      </c>
      <c r="B5501" s="72"/>
      <c r="C5501" s="172" t="s">
        <v>2804</v>
      </c>
      <c r="D5501" s="145" t="s">
        <v>1682</v>
      </c>
      <c r="E5501" s="131">
        <v>37148.78</v>
      </c>
    </row>
    <row r="5502" spans="1:5" ht="128.6" x14ac:dyDescent="0.35">
      <c r="A5502" s="128" t="s">
        <v>8400</v>
      </c>
      <c r="B5502" s="72"/>
      <c r="C5502" s="172" t="s">
        <v>2804</v>
      </c>
      <c r="D5502" s="145" t="s">
        <v>1687</v>
      </c>
      <c r="E5502" s="131">
        <v>116.15</v>
      </c>
    </row>
    <row r="5503" spans="1:5" ht="115.75" x14ac:dyDescent="0.35">
      <c r="A5503" s="128" t="s">
        <v>8403</v>
      </c>
      <c r="B5503" s="72"/>
      <c r="C5503" s="172" t="s">
        <v>2804</v>
      </c>
      <c r="D5503" s="145" t="s">
        <v>1690</v>
      </c>
      <c r="E5503" s="131">
        <v>800400.09</v>
      </c>
    </row>
    <row r="5504" spans="1:5" ht="64.3" x14ac:dyDescent="0.35">
      <c r="A5504" s="128" t="s">
        <v>8404</v>
      </c>
      <c r="B5504" s="72"/>
      <c r="C5504" s="172" t="s">
        <v>2804</v>
      </c>
      <c r="D5504" s="145" t="s">
        <v>1691</v>
      </c>
      <c r="E5504" s="131">
        <v>-14000</v>
      </c>
    </row>
    <row r="5505" spans="1:5" ht="102.9" x14ac:dyDescent="0.35">
      <c r="A5505" s="128" t="s">
        <v>8405</v>
      </c>
      <c r="B5505" s="72"/>
      <c r="C5505" s="172" t="s">
        <v>2804</v>
      </c>
      <c r="D5505" s="145" t="s">
        <v>1692</v>
      </c>
      <c r="E5505" s="131">
        <v>-14000</v>
      </c>
    </row>
    <row r="5506" spans="1:5" ht="180" x14ac:dyDescent="0.35">
      <c r="A5506" s="128" t="s">
        <v>8415</v>
      </c>
      <c r="B5506" s="72"/>
      <c r="C5506" s="172" t="s">
        <v>2804</v>
      </c>
      <c r="D5506" s="145" t="s">
        <v>1702</v>
      </c>
      <c r="E5506" s="131">
        <v>-14000</v>
      </c>
    </row>
    <row r="5507" spans="1:5" ht="64.3" x14ac:dyDescent="0.35">
      <c r="A5507" s="128" t="s">
        <v>8417</v>
      </c>
      <c r="B5507" s="72"/>
      <c r="C5507" s="172" t="s">
        <v>2804</v>
      </c>
      <c r="D5507" s="145" t="s">
        <v>1704</v>
      </c>
      <c r="E5507" s="131">
        <v>281956.15000000002</v>
      </c>
    </row>
    <row r="5508" spans="1:5" ht="102.9" x14ac:dyDescent="0.35">
      <c r="A5508" s="128" t="s">
        <v>8418</v>
      </c>
      <c r="B5508" s="72"/>
      <c r="C5508" s="172" t="s">
        <v>2804</v>
      </c>
      <c r="D5508" s="145" t="s">
        <v>1705</v>
      </c>
      <c r="E5508" s="131">
        <v>281956.15000000002</v>
      </c>
    </row>
    <row r="5509" spans="1:5" ht="102.9" x14ac:dyDescent="0.35">
      <c r="A5509" s="128" t="s">
        <v>8425</v>
      </c>
      <c r="B5509" s="72"/>
      <c r="C5509" s="172" t="s">
        <v>2804</v>
      </c>
      <c r="D5509" s="145" t="s">
        <v>1712</v>
      </c>
      <c r="E5509" s="131">
        <v>281956.15000000002</v>
      </c>
    </row>
    <row r="5510" spans="1:5" ht="64.3" x14ac:dyDescent="0.35">
      <c r="A5510" s="128" t="s">
        <v>8426</v>
      </c>
      <c r="B5510" s="72"/>
      <c r="C5510" s="172" t="s">
        <v>2804</v>
      </c>
      <c r="D5510" s="145" t="s">
        <v>1713</v>
      </c>
      <c r="E5510" s="131">
        <v>296556645.50999999</v>
      </c>
    </row>
    <row r="5511" spans="1:5" ht="90" x14ac:dyDescent="0.35">
      <c r="A5511" s="128" t="s">
        <v>8427</v>
      </c>
      <c r="B5511" s="72"/>
      <c r="C5511" s="172" t="s">
        <v>2804</v>
      </c>
      <c r="D5511" s="145" t="s">
        <v>1714</v>
      </c>
      <c r="E5511" s="131">
        <v>296556645.50999999</v>
      </c>
    </row>
    <row r="5512" spans="1:5" ht="115.75" x14ac:dyDescent="0.35">
      <c r="A5512" s="128" t="s">
        <v>8429</v>
      </c>
      <c r="B5512" s="72"/>
      <c r="C5512" s="172" t="s">
        <v>2804</v>
      </c>
      <c r="D5512" s="145" t="s">
        <v>1716</v>
      </c>
      <c r="E5512" s="131">
        <v>396793.42</v>
      </c>
    </row>
    <row r="5513" spans="1:5" ht="115.75" x14ac:dyDescent="0.35">
      <c r="A5513" s="128" t="s">
        <v>8430</v>
      </c>
      <c r="B5513" s="72"/>
      <c r="C5513" s="172" t="s">
        <v>2804</v>
      </c>
      <c r="D5513" s="145" t="s">
        <v>1717</v>
      </c>
      <c r="E5513" s="131">
        <v>533678.69999999995</v>
      </c>
    </row>
    <row r="5514" spans="1:5" ht="102.9" x14ac:dyDescent="0.35">
      <c r="A5514" s="128" t="s">
        <v>8434</v>
      </c>
      <c r="B5514" s="72"/>
      <c r="C5514" s="172" t="s">
        <v>2804</v>
      </c>
      <c r="D5514" s="145" t="s">
        <v>1721</v>
      </c>
      <c r="E5514" s="131">
        <v>295626173.38999999</v>
      </c>
    </row>
    <row r="5515" spans="1:5" ht="64.3" x14ac:dyDescent="0.35">
      <c r="A5515" s="128" t="s">
        <v>8435</v>
      </c>
      <c r="B5515" s="72"/>
      <c r="C5515" s="172" t="s">
        <v>2804</v>
      </c>
      <c r="D5515" s="145" t="s">
        <v>1722</v>
      </c>
      <c r="E5515" s="131">
        <v>21938081635.650002</v>
      </c>
    </row>
    <row r="5516" spans="1:5" ht="90" x14ac:dyDescent="0.35">
      <c r="A5516" s="128" t="s">
        <v>8436</v>
      </c>
      <c r="B5516" s="72"/>
      <c r="C5516" s="172" t="s">
        <v>2804</v>
      </c>
      <c r="D5516" s="145" t="s">
        <v>1723</v>
      </c>
      <c r="E5516" s="131">
        <v>19614649489.130001</v>
      </c>
    </row>
    <row r="5517" spans="1:5" ht="115.75" x14ac:dyDescent="0.35">
      <c r="A5517" s="128" t="s">
        <v>8437</v>
      </c>
      <c r="B5517" s="72"/>
      <c r="C5517" s="172" t="s">
        <v>2804</v>
      </c>
      <c r="D5517" s="145" t="s">
        <v>1724</v>
      </c>
      <c r="E5517" s="131">
        <v>6047741847.3100004</v>
      </c>
    </row>
    <row r="5518" spans="1:5" ht="102.9" x14ac:dyDescent="0.35">
      <c r="A5518" s="128" t="s">
        <v>8439</v>
      </c>
      <c r="B5518" s="72"/>
      <c r="C5518" s="172" t="s">
        <v>2804</v>
      </c>
      <c r="D5518" s="145" t="s">
        <v>1726</v>
      </c>
      <c r="E5518" s="131">
        <v>10622087.59</v>
      </c>
    </row>
    <row r="5519" spans="1:5" ht="141.44999999999999" x14ac:dyDescent="0.35">
      <c r="A5519" s="128" t="s">
        <v>8441</v>
      </c>
      <c r="B5519" s="72"/>
      <c r="C5519" s="172" t="s">
        <v>2804</v>
      </c>
      <c r="D5519" s="145" t="s">
        <v>1728</v>
      </c>
      <c r="E5519" s="131">
        <v>-128276.22</v>
      </c>
    </row>
    <row r="5520" spans="1:5" ht="167.15" x14ac:dyDescent="0.35">
      <c r="A5520" s="128" t="s">
        <v>8444</v>
      </c>
      <c r="B5520" s="72"/>
      <c r="C5520" s="172" t="s">
        <v>2804</v>
      </c>
      <c r="D5520" s="145" t="s">
        <v>1731</v>
      </c>
      <c r="E5520" s="131">
        <v>13556413830.450001</v>
      </c>
    </row>
    <row r="5521" spans="1:5" ht="90" x14ac:dyDescent="0.35">
      <c r="A5521" s="128" t="s">
        <v>8445</v>
      </c>
      <c r="B5521" s="72"/>
      <c r="C5521" s="172" t="s">
        <v>2804</v>
      </c>
      <c r="D5521" s="145" t="s">
        <v>1732</v>
      </c>
      <c r="E5521" s="131">
        <v>870006037.83000004</v>
      </c>
    </row>
    <row r="5522" spans="1:5" ht="205.75" x14ac:dyDescent="0.35">
      <c r="A5522" s="128" t="s">
        <v>8446</v>
      </c>
      <c r="B5522" s="72"/>
      <c r="C5522" s="172" t="s">
        <v>2804</v>
      </c>
      <c r="D5522" s="145" t="s">
        <v>1733</v>
      </c>
      <c r="E5522" s="131">
        <v>441012132.5</v>
      </c>
    </row>
    <row r="5523" spans="1:5" ht="257.14999999999998" x14ac:dyDescent="0.35">
      <c r="A5523" s="128" t="s">
        <v>8447</v>
      </c>
      <c r="B5523" s="72"/>
      <c r="C5523" s="172" t="s">
        <v>2804</v>
      </c>
      <c r="D5523" s="145" t="s">
        <v>1734</v>
      </c>
      <c r="E5523" s="131">
        <v>428993905.32999998</v>
      </c>
    </row>
    <row r="5524" spans="1:5" ht="77.150000000000006" x14ac:dyDescent="0.35">
      <c r="A5524" s="128" t="s">
        <v>8448</v>
      </c>
      <c r="B5524" s="72"/>
      <c r="C5524" s="172" t="s">
        <v>2804</v>
      </c>
      <c r="D5524" s="145" t="s">
        <v>1735</v>
      </c>
      <c r="E5524" s="131">
        <v>1453426108.6900001</v>
      </c>
    </row>
    <row r="5525" spans="1:5" ht="115.75" x14ac:dyDescent="0.35">
      <c r="A5525" s="128" t="s">
        <v>8449</v>
      </c>
      <c r="B5525" s="72"/>
      <c r="C5525" s="172" t="s">
        <v>2804</v>
      </c>
      <c r="D5525" s="145" t="s">
        <v>1736</v>
      </c>
      <c r="E5525" s="131">
        <v>1437831598.71</v>
      </c>
    </row>
    <row r="5526" spans="1:5" ht="115.75" x14ac:dyDescent="0.35">
      <c r="A5526" s="128" t="s">
        <v>8450</v>
      </c>
      <c r="B5526" s="72"/>
      <c r="C5526" s="172" t="s">
        <v>2804</v>
      </c>
      <c r="D5526" s="145" t="s">
        <v>1737</v>
      </c>
      <c r="E5526" s="131">
        <v>15594509.98</v>
      </c>
    </row>
    <row r="5527" spans="1:5" ht="64.3" x14ac:dyDescent="0.35">
      <c r="A5527" s="128" t="s">
        <v>8451</v>
      </c>
      <c r="B5527" s="72"/>
      <c r="C5527" s="172" t="s">
        <v>2804</v>
      </c>
      <c r="D5527" s="145" t="s">
        <v>1738</v>
      </c>
      <c r="E5527" s="131">
        <v>500</v>
      </c>
    </row>
    <row r="5528" spans="1:5" ht="102.9" x14ac:dyDescent="0.35">
      <c r="A5528" s="128" t="s">
        <v>8452</v>
      </c>
      <c r="B5528" s="72"/>
      <c r="C5528" s="172" t="s">
        <v>2804</v>
      </c>
      <c r="D5528" s="145" t="s">
        <v>1739</v>
      </c>
      <c r="E5528" s="131">
        <v>500</v>
      </c>
    </row>
    <row r="5529" spans="1:5" ht="128.6" x14ac:dyDescent="0.35">
      <c r="A5529" s="128" t="s">
        <v>8458</v>
      </c>
      <c r="B5529" s="72"/>
      <c r="C5529" s="172" t="s">
        <v>2804</v>
      </c>
      <c r="D5529" s="145" t="s">
        <v>1745</v>
      </c>
      <c r="E5529" s="131">
        <v>500</v>
      </c>
    </row>
    <row r="5530" spans="1:5" ht="77.150000000000006" x14ac:dyDescent="0.35">
      <c r="A5530" s="128" t="s">
        <v>8459</v>
      </c>
      <c r="B5530" s="72"/>
      <c r="C5530" s="172" t="s">
        <v>2804</v>
      </c>
      <c r="D5530" s="145" t="s">
        <v>1746</v>
      </c>
      <c r="E5530" s="131">
        <v>16351827.6</v>
      </c>
    </row>
    <row r="5531" spans="1:5" ht="115.75" x14ac:dyDescent="0.35">
      <c r="A5531" s="128" t="s">
        <v>8460</v>
      </c>
      <c r="B5531" s="72"/>
      <c r="C5531" s="172" t="s">
        <v>2804</v>
      </c>
      <c r="D5531" s="145" t="s">
        <v>1747</v>
      </c>
      <c r="E5531" s="131">
        <v>16351827.6</v>
      </c>
    </row>
    <row r="5532" spans="1:5" ht="141.44999999999999" x14ac:dyDescent="0.35">
      <c r="A5532" s="128" t="s">
        <v>8461</v>
      </c>
      <c r="B5532" s="72"/>
      <c r="C5532" s="172" t="s">
        <v>2804</v>
      </c>
      <c r="D5532" s="145" t="s">
        <v>1748</v>
      </c>
      <c r="E5532" s="131">
        <v>1965026.75</v>
      </c>
    </row>
    <row r="5533" spans="1:5" ht="180" x14ac:dyDescent="0.35">
      <c r="A5533" s="128" t="s">
        <v>8473</v>
      </c>
      <c r="B5533" s="72"/>
      <c r="C5533" s="172" t="s">
        <v>2804</v>
      </c>
      <c r="D5533" s="145" t="s">
        <v>1760</v>
      </c>
      <c r="E5533" s="131">
        <v>355155.91</v>
      </c>
    </row>
    <row r="5534" spans="1:5" ht="180" x14ac:dyDescent="0.35">
      <c r="A5534" s="128" t="s">
        <v>8474</v>
      </c>
      <c r="B5534" s="72"/>
      <c r="C5534" s="172" t="s">
        <v>2804</v>
      </c>
      <c r="D5534" s="145" t="s">
        <v>1761</v>
      </c>
      <c r="E5534" s="131">
        <v>6078327.4800000004</v>
      </c>
    </row>
    <row r="5535" spans="1:5" ht="128.6" x14ac:dyDescent="0.35">
      <c r="A5535" s="128" t="s">
        <v>8477</v>
      </c>
      <c r="B5535" s="72"/>
      <c r="C5535" s="172" t="s">
        <v>2804</v>
      </c>
      <c r="D5535" s="145" t="s">
        <v>1764</v>
      </c>
      <c r="E5535" s="131">
        <v>2427.54</v>
      </c>
    </row>
    <row r="5536" spans="1:5" ht="141.44999999999999" x14ac:dyDescent="0.35">
      <c r="A5536" s="128" t="s">
        <v>8480</v>
      </c>
      <c r="B5536" s="72"/>
      <c r="C5536" s="172" t="s">
        <v>2804</v>
      </c>
      <c r="D5536" s="145" t="s">
        <v>1767</v>
      </c>
      <c r="E5536" s="131">
        <v>69000</v>
      </c>
    </row>
    <row r="5537" spans="1:5" ht="154.30000000000001" x14ac:dyDescent="0.35">
      <c r="A5537" s="128" t="s">
        <v>8483</v>
      </c>
      <c r="B5537" s="72"/>
      <c r="C5537" s="172" t="s">
        <v>2804</v>
      </c>
      <c r="D5537" s="145" t="s">
        <v>1770</v>
      </c>
      <c r="E5537" s="131">
        <v>7881889.9199999999</v>
      </c>
    </row>
    <row r="5538" spans="1:5" ht="90" x14ac:dyDescent="0.35">
      <c r="A5538" s="128" t="s">
        <v>8484</v>
      </c>
      <c r="B5538" s="72"/>
      <c r="C5538" s="172" t="s">
        <v>2804</v>
      </c>
      <c r="D5538" s="145" t="s">
        <v>1771</v>
      </c>
      <c r="E5538" s="131">
        <v>286400</v>
      </c>
    </row>
    <row r="5539" spans="1:5" ht="154.30000000000001" x14ac:dyDescent="0.35">
      <c r="A5539" s="128" t="s">
        <v>8485</v>
      </c>
      <c r="B5539" s="72"/>
      <c r="C5539" s="172" t="s">
        <v>2804</v>
      </c>
      <c r="D5539" s="145" t="s">
        <v>1772</v>
      </c>
      <c r="E5539" s="131">
        <v>286400</v>
      </c>
    </row>
    <row r="5540" spans="1:5" ht="192.9" x14ac:dyDescent="0.35">
      <c r="A5540" s="128" t="s">
        <v>8491</v>
      </c>
      <c r="B5540" s="72"/>
      <c r="C5540" s="172" t="s">
        <v>2804</v>
      </c>
      <c r="D5540" s="145" t="s">
        <v>1778</v>
      </c>
      <c r="E5540" s="131">
        <v>286400</v>
      </c>
    </row>
    <row r="5541" spans="1:5" ht="64.3" x14ac:dyDescent="0.35">
      <c r="A5541" s="128" t="s">
        <v>8497</v>
      </c>
      <c r="B5541" s="72"/>
      <c r="C5541" s="172" t="s">
        <v>2804</v>
      </c>
      <c r="D5541" s="145" t="s">
        <v>1784</v>
      </c>
      <c r="E5541" s="131">
        <v>3308067.56</v>
      </c>
    </row>
    <row r="5542" spans="1:5" ht="102.9" x14ac:dyDescent="0.35">
      <c r="A5542" s="128" t="s">
        <v>8498</v>
      </c>
      <c r="B5542" s="72"/>
      <c r="C5542" s="172" t="s">
        <v>2804</v>
      </c>
      <c r="D5542" s="145" t="s">
        <v>1785</v>
      </c>
      <c r="E5542" s="131">
        <v>3308067.56</v>
      </c>
    </row>
    <row r="5543" spans="1:5" ht="141.44999999999999" x14ac:dyDescent="0.35">
      <c r="A5543" s="128" t="s">
        <v>8499</v>
      </c>
      <c r="B5543" s="72"/>
      <c r="C5543" s="172" t="s">
        <v>2804</v>
      </c>
      <c r="D5543" s="145" t="s">
        <v>1786</v>
      </c>
      <c r="E5543" s="131">
        <v>3186561.87</v>
      </c>
    </row>
    <row r="5544" spans="1:5" ht="102.9" x14ac:dyDescent="0.35">
      <c r="A5544" s="128" t="s">
        <v>8501</v>
      </c>
      <c r="B5544" s="72"/>
      <c r="C5544" s="172" t="s">
        <v>2804</v>
      </c>
      <c r="D5544" s="145" t="s">
        <v>1788</v>
      </c>
      <c r="E5544" s="131">
        <v>121505.69</v>
      </c>
    </row>
    <row r="5545" spans="1:5" ht="102.9" x14ac:dyDescent="0.35">
      <c r="A5545" s="128" t="s">
        <v>8502</v>
      </c>
      <c r="B5545" s="72"/>
      <c r="C5545" s="172" t="s">
        <v>2804</v>
      </c>
      <c r="D5545" s="145" t="s">
        <v>1789</v>
      </c>
      <c r="E5545" s="131">
        <v>3310094639.25</v>
      </c>
    </row>
    <row r="5546" spans="1:5" ht="128.6" x14ac:dyDescent="0.35">
      <c r="A5546" s="128" t="s">
        <v>8503</v>
      </c>
      <c r="B5546" s="72"/>
      <c r="C5546" s="172" t="s">
        <v>2804</v>
      </c>
      <c r="D5546" s="145" t="s">
        <v>1790</v>
      </c>
      <c r="E5546" s="131">
        <v>3310094639.25</v>
      </c>
    </row>
    <row r="5547" spans="1:5" ht="141.44999999999999" x14ac:dyDescent="0.35">
      <c r="A5547" s="128" t="s">
        <v>8504</v>
      </c>
      <c r="B5547" s="72"/>
      <c r="C5547" s="172" t="s">
        <v>2804</v>
      </c>
      <c r="D5547" s="145" t="s">
        <v>1791</v>
      </c>
      <c r="E5547" s="131">
        <v>3310094639.25</v>
      </c>
    </row>
    <row r="5548" spans="1:5" ht="64.3" x14ac:dyDescent="0.35">
      <c r="A5548" s="128" t="s">
        <v>8505</v>
      </c>
      <c r="B5548" s="72"/>
      <c r="C5548" s="172" t="s">
        <v>2804</v>
      </c>
      <c r="D5548" s="145" t="s">
        <v>1792</v>
      </c>
      <c r="E5548" s="131">
        <v>687539722.11000001</v>
      </c>
    </row>
    <row r="5549" spans="1:5" ht="102.9" x14ac:dyDescent="0.35">
      <c r="A5549" s="128" t="s">
        <v>8506</v>
      </c>
      <c r="B5549" s="72"/>
      <c r="C5549" s="172" t="s">
        <v>2804</v>
      </c>
      <c r="D5549" s="145" t="s">
        <v>1793</v>
      </c>
      <c r="E5549" s="131">
        <v>687539722.11000001</v>
      </c>
    </row>
    <row r="5550" spans="1:5" ht="192.9" x14ac:dyDescent="0.35">
      <c r="A5550" s="128" t="s">
        <v>8507</v>
      </c>
      <c r="B5550" s="72"/>
      <c r="C5550" s="172" t="s">
        <v>2804</v>
      </c>
      <c r="D5550" s="145" t="s">
        <v>1794</v>
      </c>
      <c r="E5550" s="131">
        <v>1640947.46</v>
      </c>
    </row>
    <row r="5551" spans="1:5" ht="115.75" x14ac:dyDescent="0.35">
      <c r="A5551" s="128" t="s">
        <v>8508</v>
      </c>
      <c r="B5551" s="72"/>
      <c r="C5551" s="172" t="s">
        <v>2804</v>
      </c>
      <c r="D5551" s="145" t="s">
        <v>1795</v>
      </c>
      <c r="E5551" s="131">
        <v>1350</v>
      </c>
    </row>
    <row r="5552" spans="1:5" ht="141.44999999999999" x14ac:dyDescent="0.35">
      <c r="A5552" s="128" t="s">
        <v>8510</v>
      </c>
      <c r="B5552" s="72"/>
      <c r="C5552" s="172" t="s">
        <v>2804</v>
      </c>
      <c r="D5552" s="145" t="s">
        <v>1797</v>
      </c>
      <c r="E5552" s="131">
        <v>27000</v>
      </c>
    </row>
    <row r="5553" spans="1:5" ht="115.75" x14ac:dyDescent="0.35">
      <c r="A5553" s="128" t="s">
        <v>8511</v>
      </c>
      <c r="B5553" s="72"/>
      <c r="C5553" s="172" t="s">
        <v>2804</v>
      </c>
      <c r="D5553" s="145" t="s">
        <v>1798</v>
      </c>
      <c r="E5553" s="131">
        <v>224523.82</v>
      </c>
    </row>
    <row r="5554" spans="1:5" ht="141.44999999999999" x14ac:dyDescent="0.35">
      <c r="A5554" s="128" t="s">
        <v>8512</v>
      </c>
      <c r="B5554" s="72"/>
      <c r="C5554" s="172" t="s">
        <v>2804</v>
      </c>
      <c r="D5554" s="145" t="s">
        <v>1799</v>
      </c>
      <c r="E5554" s="131">
        <v>26201960.030000001</v>
      </c>
    </row>
    <row r="5555" spans="1:5" ht="128.6" x14ac:dyDescent="0.35">
      <c r="A5555" s="128" t="s">
        <v>8513</v>
      </c>
      <c r="B5555" s="72"/>
      <c r="C5555" s="172" t="s">
        <v>2804</v>
      </c>
      <c r="D5555" s="145" t="s">
        <v>1800</v>
      </c>
      <c r="E5555" s="131">
        <v>-401.11</v>
      </c>
    </row>
    <row r="5556" spans="1:5" ht="128.6" x14ac:dyDescent="0.35">
      <c r="A5556" s="128" t="s">
        <v>8514</v>
      </c>
      <c r="B5556" s="72"/>
      <c r="C5556" s="172" t="s">
        <v>2804</v>
      </c>
      <c r="D5556" s="145" t="s">
        <v>1801</v>
      </c>
      <c r="E5556" s="131">
        <v>134881507.56999999</v>
      </c>
    </row>
    <row r="5557" spans="1:5" ht="128.6" x14ac:dyDescent="0.35">
      <c r="A5557" s="128" t="s">
        <v>8517</v>
      </c>
      <c r="B5557" s="72"/>
      <c r="C5557" s="172" t="s">
        <v>2804</v>
      </c>
      <c r="D5557" s="145" t="s">
        <v>1804</v>
      </c>
      <c r="E5557" s="131">
        <v>4552124.0199999996</v>
      </c>
    </row>
    <row r="5558" spans="1:5" ht="167.15" x14ac:dyDescent="0.35">
      <c r="A5558" s="128" t="s">
        <v>8518</v>
      </c>
      <c r="B5558" s="72"/>
      <c r="C5558" s="172" t="s">
        <v>2804</v>
      </c>
      <c r="D5558" s="145" t="s">
        <v>1805</v>
      </c>
      <c r="E5558" s="131">
        <v>105485.72</v>
      </c>
    </row>
    <row r="5559" spans="1:5" ht="102.9" x14ac:dyDescent="0.35">
      <c r="A5559" s="128" t="s">
        <v>8519</v>
      </c>
      <c r="B5559" s="72"/>
      <c r="C5559" s="172" t="s">
        <v>2804</v>
      </c>
      <c r="D5559" s="145" t="s">
        <v>1806</v>
      </c>
      <c r="E5559" s="131">
        <v>519905224.60000002</v>
      </c>
    </row>
    <row r="5560" spans="1:5" ht="77.150000000000006" x14ac:dyDescent="0.35">
      <c r="A5560" s="128" t="s">
        <v>8520</v>
      </c>
      <c r="B5560" s="72"/>
      <c r="C5560" s="172" t="s">
        <v>2804</v>
      </c>
      <c r="D5560" s="145" t="s">
        <v>1807</v>
      </c>
      <c r="E5560" s="131">
        <v>410419262.25</v>
      </c>
    </row>
    <row r="5561" spans="1:5" ht="102.9" x14ac:dyDescent="0.35">
      <c r="A5561" s="128" t="s">
        <v>8521</v>
      </c>
      <c r="B5561" s="72"/>
      <c r="C5561" s="172" t="s">
        <v>2804</v>
      </c>
      <c r="D5561" s="145" t="s">
        <v>1808</v>
      </c>
      <c r="E5561" s="131">
        <v>410419262.25</v>
      </c>
    </row>
    <row r="5562" spans="1:5" ht="115.75" x14ac:dyDescent="0.35">
      <c r="A5562" s="128" t="s">
        <v>8522</v>
      </c>
      <c r="B5562" s="72"/>
      <c r="C5562" s="172" t="s">
        <v>2804</v>
      </c>
      <c r="D5562" s="145" t="s">
        <v>1809</v>
      </c>
      <c r="E5562" s="131">
        <v>122977030.39</v>
      </c>
    </row>
    <row r="5563" spans="1:5" ht="115.75" x14ac:dyDescent="0.35">
      <c r="A5563" s="128" t="s">
        <v>8523</v>
      </c>
      <c r="B5563" s="72"/>
      <c r="C5563" s="172" t="s">
        <v>2804</v>
      </c>
      <c r="D5563" s="145" t="s">
        <v>1810</v>
      </c>
      <c r="E5563" s="131">
        <v>21000</v>
      </c>
    </row>
    <row r="5564" spans="1:5" ht="128.6" x14ac:dyDescent="0.35">
      <c r="A5564" s="128" t="s">
        <v>8524</v>
      </c>
      <c r="B5564" s="72"/>
      <c r="C5564" s="172" t="s">
        <v>2804</v>
      </c>
      <c r="D5564" s="145" t="s">
        <v>1811</v>
      </c>
      <c r="E5564" s="131">
        <v>775861.27</v>
      </c>
    </row>
    <row r="5565" spans="1:5" ht="128.6" x14ac:dyDescent="0.35">
      <c r="A5565" s="128" t="s">
        <v>8525</v>
      </c>
      <c r="B5565" s="72"/>
      <c r="C5565" s="172" t="s">
        <v>2804</v>
      </c>
      <c r="D5565" s="145" t="s">
        <v>1812</v>
      </c>
      <c r="E5565" s="131">
        <v>2667.5</v>
      </c>
    </row>
    <row r="5566" spans="1:5" ht="244.3" x14ac:dyDescent="0.35">
      <c r="A5566" s="128" t="s">
        <v>8526</v>
      </c>
      <c r="B5566" s="72"/>
      <c r="C5566" s="172" t="s">
        <v>2804</v>
      </c>
      <c r="D5566" s="145" t="s">
        <v>1813</v>
      </c>
      <c r="E5566" s="131">
        <v>38805.980000000003</v>
      </c>
    </row>
    <row r="5567" spans="1:5" ht="141.44999999999999" x14ac:dyDescent="0.35">
      <c r="A5567" s="128" t="s">
        <v>8529</v>
      </c>
      <c r="B5567" s="72"/>
      <c r="C5567" s="172" t="s">
        <v>2804</v>
      </c>
      <c r="D5567" s="145" t="s">
        <v>1816</v>
      </c>
      <c r="E5567" s="131">
        <v>40500</v>
      </c>
    </row>
    <row r="5568" spans="1:5" ht="128.6" x14ac:dyDescent="0.35">
      <c r="A5568" s="128" t="s">
        <v>8530</v>
      </c>
      <c r="B5568" s="72"/>
      <c r="C5568" s="172" t="s">
        <v>2804</v>
      </c>
      <c r="D5568" s="145" t="s">
        <v>1817</v>
      </c>
      <c r="E5568" s="131">
        <v>47796915.890000001</v>
      </c>
    </row>
    <row r="5569" spans="1:5" ht="128.6" x14ac:dyDescent="0.35">
      <c r="A5569" s="128" t="s">
        <v>8531</v>
      </c>
      <c r="B5569" s="72"/>
      <c r="C5569" s="172" t="s">
        <v>2804</v>
      </c>
      <c r="D5569" s="145" t="s">
        <v>1818</v>
      </c>
      <c r="E5569" s="131">
        <v>4570864</v>
      </c>
    </row>
    <row r="5570" spans="1:5" ht="115.75" x14ac:dyDescent="0.35">
      <c r="A5570" s="128" t="s">
        <v>8532</v>
      </c>
      <c r="B5570" s="72"/>
      <c r="C5570" s="172" t="s">
        <v>2804</v>
      </c>
      <c r="D5570" s="145" t="s">
        <v>1819</v>
      </c>
      <c r="E5570" s="131">
        <v>234195617.22</v>
      </c>
    </row>
    <row r="5571" spans="1:5" ht="115.75" x14ac:dyDescent="0.35">
      <c r="A5571" s="128" t="s">
        <v>8536</v>
      </c>
      <c r="B5571" s="72"/>
      <c r="C5571" s="172" t="s">
        <v>2804</v>
      </c>
      <c r="D5571" s="145" t="s">
        <v>1823</v>
      </c>
      <c r="E5571" s="131">
        <v>169794659.93000001</v>
      </c>
    </row>
    <row r="5572" spans="1:5" ht="154.30000000000001" x14ac:dyDescent="0.35">
      <c r="A5572" s="128" t="s">
        <v>8537</v>
      </c>
      <c r="B5572" s="72"/>
      <c r="C5572" s="172" t="s">
        <v>2804</v>
      </c>
      <c r="D5572" s="145" t="s">
        <v>1824</v>
      </c>
      <c r="E5572" s="131">
        <v>169794659.93000001</v>
      </c>
    </row>
    <row r="5573" spans="1:5" ht="154.30000000000001" x14ac:dyDescent="0.35">
      <c r="A5573" s="128" t="s">
        <v>8538</v>
      </c>
      <c r="B5573" s="72"/>
      <c r="C5573" s="172" t="s">
        <v>2804</v>
      </c>
      <c r="D5573" s="145" t="s">
        <v>1825</v>
      </c>
      <c r="E5573" s="131">
        <v>169794659.93000001</v>
      </c>
    </row>
    <row r="5574" spans="1:5" ht="38.6" x14ac:dyDescent="0.35">
      <c r="A5574" s="128" t="s">
        <v>8539</v>
      </c>
      <c r="B5574" s="72"/>
      <c r="C5574" s="172" t="s">
        <v>2804</v>
      </c>
      <c r="D5574" s="145" t="s">
        <v>1826</v>
      </c>
      <c r="E5574" s="131">
        <v>1880235886.8199999</v>
      </c>
    </row>
    <row r="5575" spans="1:5" ht="38.6" x14ac:dyDescent="0.35">
      <c r="A5575" s="128" t="s">
        <v>8540</v>
      </c>
      <c r="B5575" s="72"/>
      <c r="C5575" s="172" t="s">
        <v>2804</v>
      </c>
      <c r="D5575" s="145" t="s">
        <v>1827</v>
      </c>
      <c r="E5575" s="131">
        <v>1817627164.97</v>
      </c>
    </row>
    <row r="5576" spans="1:5" ht="51.45" x14ac:dyDescent="0.35">
      <c r="A5576" s="128" t="s">
        <v>8541</v>
      </c>
      <c r="B5576" s="72"/>
      <c r="C5576" s="172" t="s">
        <v>2804</v>
      </c>
      <c r="D5576" s="145" t="s">
        <v>1828</v>
      </c>
      <c r="E5576" s="131">
        <v>19708814.960000001</v>
      </c>
    </row>
    <row r="5577" spans="1:5" ht="51.45" x14ac:dyDescent="0.35">
      <c r="A5577" s="128" t="s">
        <v>8542</v>
      </c>
      <c r="B5577" s="72"/>
      <c r="C5577" s="172" t="s">
        <v>2804</v>
      </c>
      <c r="D5577" s="145" t="s">
        <v>1829</v>
      </c>
      <c r="E5577" s="131">
        <v>19708814.960000001</v>
      </c>
    </row>
    <row r="5578" spans="1:5" ht="51.45" x14ac:dyDescent="0.35">
      <c r="A5578" s="128" t="s">
        <v>8543</v>
      </c>
      <c r="B5578" s="72"/>
      <c r="C5578" s="172" t="s">
        <v>2804</v>
      </c>
      <c r="D5578" s="145" t="s">
        <v>1830</v>
      </c>
      <c r="E5578" s="131">
        <v>229812.28</v>
      </c>
    </row>
    <row r="5579" spans="1:5" ht="51.45" x14ac:dyDescent="0.35">
      <c r="A5579" s="128" t="s">
        <v>8544</v>
      </c>
      <c r="B5579" s="72"/>
      <c r="C5579" s="172" t="s">
        <v>2804</v>
      </c>
      <c r="D5579" s="145" t="s">
        <v>1831</v>
      </c>
      <c r="E5579" s="131">
        <v>229812.28</v>
      </c>
    </row>
    <row r="5580" spans="1:5" ht="51.45" x14ac:dyDescent="0.35">
      <c r="A5580" s="128" t="s">
        <v>8545</v>
      </c>
      <c r="B5580" s="72"/>
      <c r="C5580" s="172" t="s">
        <v>2804</v>
      </c>
      <c r="D5580" s="145" t="s">
        <v>1832</v>
      </c>
      <c r="E5580" s="131">
        <v>-1366841.61</v>
      </c>
    </row>
    <row r="5581" spans="1:5" ht="64.3" x14ac:dyDescent="0.35">
      <c r="A5581" s="128" t="s">
        <v>8546</v>
      </c>
      <c r="B5581" s="72"/>
      <c r="C5581" s="172" t="s">
        <v>2804</v>
      </c>
      <c r="D5581" s="145" t="s">
        <v>1833</v>
      </c>
      <c r="E5581" s="131">
        <v>-1366841.61</v>
      </c>
    </row>
    <row r="5582" spans="1:5" ht="51.45" x14ac:dyDescent="0.35">
      <c r="A5582" s="128" t="s">
        <v>8547</v>
      </c>
      <c r="B5582" s="72"/>
      <c r="C5582" s="172" t="s">
        <v>2804</v>
      </c>
      <c r="D5582" s="145" t="s">
        <v>1834</v>
      </c>
      <c r="E5582" s="131">
        <v>462509.55</v>
      </c>
    </row>
    <row r="5583" spans="1:5" ht="64.3" x14ac:dyDescent="0.35">
      <c r="A5583" s="128" t="s">
        <v>8548</v>
      </c>
      <c r="B5583" s="72"/>
      <c r="C5583" s="172" t="s">
        <v>2804</v>
      </c>
      <c r="D5583" s="145" t="s">
        <v>1835</v>
      </c>
      <c r="E5583" s="131">
        <v>462509.55</v>
      </c>
    </row>
    <row r="5584" spans="1:5" ht="51.45" x14ac:dyDescent="0.35">
      <c r="A5584" s="128" t="s">
        <v>8549</v>
      </c>
      <c r="B5584" s="72"/>
      <c r="C5584" s="172" t="s">
        <v>2804</v>
      </c>
      <c r="D5584" s="145" t="s">
        <v>1836</v>
      </c>
      <c r="E5584" s="131">
        <v>6163213.3700000001</v>
      </c>
    </row>
    <row r="5585" spans="1:5" ht="51.45" x14ac:dyDescent="0.35">
      <c r="A5585" s="128" t="s">
        <v>8550</v>
      </c>
      <c r="B5585" s="72"/>
      <c r="C5585" s="172" t="s">
        <v>2804</v>
      </c>
      <c r="D5585" s="145" t="s">
        <v>1837</v>
      </c>
      <c r="E5585" s="131">
        <v>6163213.3700000001</v>
      </c>
    </row>
    <row r="5586" spans="1:5" ht="38.6" x14ac:dyDescent="0.35">
      <c r="A5586" s="128" t="s">
        <v>8551</v>
      </c>
      <c r="B5586" s="72"/>
      <c r="C5586" s="172" t="s">
        <v>2804</v>
      </c>
      <c r="D5586" s="145" t="s">
        <v>1838</v>
      </c>
      <c r="E5586" s="131">
        <v>530147943.19999999</v>
      </c>
    </row>
    <row r="5587" spans="1:5" ht="51.45" x14ac:dyDescent="0.35">
      <c r="A5587" s="128" t="s">
        <v>8552</v>
      </c>
      <c r="B5587" s="72"/>
      <c r="C5587" s="172" t="s">
        <v>2804</v>
      </c>
      <c r="D5587" s="145" t="s">
        <v>1839</v>
      </c>
      <c r="E5587" s="131">
        <v>530147943.19999999</v>
      </c>
    </row>
    <row r="5588" spans="1:5" ht="51.45" x14ac:dyDescent="0.35">
      <c r="A5588" s="128" t="s">
        <v>8553</v>
      </c>
      <c r="B5588" s="72"/>
      <c r="C5588" s="172" t="s">
        <v>2804</v>
      </c>
      <c r="D5588" s="145" t="s">
        <v>1840</v>
      </c>
      <c r="E5588" s="131">
        <v>256535581.84</v>
      </c>
    </row>
    <row r="5589" spans="1:5" ht="51.45" x14ac:dyDescent="0.35">
      <c r="A5589" s="128" t="s">
        <v>8554</v>
      </c>
      <c r="B5589" s="72"/>
      <c r="C5589" s="172" t="s">
        <v>2804</v>
      </c>
      <c r="D5589" s="145" t="s">
        <v>1841</v>
      </c>
      <c r="E5589" s="131">
        <v>256535581.84</v>
      </c>
    </row>
    <row r="5590" spans="1:5" ht="51.45" x14ac:dyDescent="0.35">
      <c r="A5590" s="128" t="s">
        <v>8555</v>
      </c>
      <c r="B5590" s="72"/>
      <c r="C5590" s="172" t="s">
        <v>2804</v>
      </c>
      <c r="D5590" s="145" t="s">
        <v>1842</v>
      </c>
      <c r="E5590" s="131">
        <v>2804579.14</v>
      </c>
    </row>
    <row r="5591" spans="1:5" ht="51.45" x14ac:dyDescent="0.35">
      <c r="A5591" s="128" t="s">
        <v>8556</v>
      </c>
      <c r="B5591" s="72"/>
      <c r="C5591" s="172" t="s">
        <v>2804</v>
      </c>
      <c r="D5591" s="145" t="s">
        <v>1843</v>
      </c>
      <c r="E5591" s="131">
        <v>2804579.14</v>
      </c>
    </row>
    <row r="5592" spans="1:5" ht="51.45" x14ac:dyDescent="0.35">
      <c r="A5592" s="128" t="s">
        <v>8557</v>
      </c>
      <c r="B5592" s="72"/>
      <c r="C5592" s="172" t="s">
        <v>2804</v>
      </c>
      <c r="D5592" s="145" t="s">
        <v>1844</v>
      </c>
      <c r="E5592" s="131">
        <v>65716483.840000004</v>
      </c>
    </row>
    <row r="5593" spans="1:5" ht="51.45" x14ac:dyDescent="0.35">
      <c r="A5593" s="128" t="s">
        <v>8558</v>
      </c>
      <c r="B5593" s="72"/>
      <c r="C5593" s="172" t="s">
        <v>2804</v>
      </c>
      <c r="D5593" s="145" t="s">
        <v>1845</v>
      </c>
      <c r="E5593" s="131">
        <v>65716483.840000004</v>
      </c>
    </row>
    <row r="5594" spans="1:5" ht="51.45" x14ac:dyDescent="0.35">
      <c r="A5594" s="128" t="s">
        <v>8559</v>
      </c>
      <c r="B5594" s="72"/>
      <c r="C5594" s="172" t="s">
        <v>2804</v>
      </c>
      <c r="D5594" s="145" t="s">
        <v>1846</v>
      </c>
      <c r="E5594" s="131">
        <v>212716067.81999999</v>
      </c>
    </row>
    <row r="5595" spans="1:5" ht="51.45" x14ac:dyDescent="0.35">
      <c r="A5595" s="128" t="s">
        <v>8560</v>
      </c>
      <c r="B5595" s="72"/>
      <c r="C5595" s="172" t="s">
        <v>2804</v>
      </c>
      <c r="D5595" s="145" t="s">
        <v>1847</v>
      </c>
      <c r="E5595" s="131">
        <v>212716067.81999999</v>
      </c>
    </row>
    <row r="5596" spans="1:5" ht="38.6" x14ac:dyDescent="0.35">
      <c r="A5596" s="128" t="s">
        <v>8561</v>
      </c>
      <c r="B5596" s="72"/>
      <c r="C5596" s="172" t="s">
        <v>2804</v>
      </c>
      <c r="D5596" s="145" t="s">
        <v>1848</v>
      </c>
      <c r="E5596" s="131">
        <v>73663991.840000004</v>
      </c>
    </row>
    <row r="5597" spans="1:5" ht="51.45" x14ac:dyDescent="0.35">
      <c r="A5597" s="128" t="s">
        <v>8562</v>
      </c>
      <c r="B5597" s="72"/>
      <c r="C5597" s="172" t="s">
        <v>2804</v>
      </c>
      <c r="D5597" s="145" t="s">
        <v>1849</v>
      </c>
      <c r="E5597" s="131">
        <v>73663991.840000004</v>
      </c>
    </row>
    <row r="5598" spans="1:5" ht="51.45" x14ac:dyDescent="0.35">
      <c r="A5598" s="128" t="s">
        <v>8563</v>
      </c>
      <c r="B5598" s="72"/>
      <c r="C5598" s="172" t="s">
        <v>2804</v>
      </c>
      <c r="D5598" s="145" t="s">
        <v>1850</v>
      </c>
      <c r="E5598" s="131">
        <v>348338735.93000001</v>
      </c>
    </row>
    <row r="5599" spans="1:5" ht="51.45" x14ac:dyDescent="0.35">
      <c r="A5599" s="128" t="s">
        <v>8564</v>
      </c>
      <c r="B5599" s="72"/>
      <c r="C5599" s="172" t="s">
        <v>2804</v>
      </c>
      <c r="D5599" s="145" t="s">
        <v>1851</v>
      </c>
      <c r="E5599" s="131">
        <v>348338735.93000001</v>
      </c>
    </row>
    <row r="5600" spans="1:5" ht="51.45" x14ac:dyDescent="0.35">
      <c r="A5600" s="128" t="s">
        <v>8565</v>
      </c>
      <c r="B5600" s="72"/>
      <c r="C5600" s="172" t="s">
        <v>2804</v>
      </c>
      <c r="D5600" s="145" t="s">
        <v>1852</v>
      </c>
      <c r="E5600" s="131">
        <v>7259772.8600000003</v>
      </c>
    </row>
    <row r="5601" spans="1:5" ht="51.45" x14ac:dyDescent="0.35">
      <c r="A5601" s="128" t="s">
        <v>8566</v>
      </c>
      <c r="B5601" s="72"/>
      <c r="C5601" s="172" t="s">
        <v>2804</v>
      </c>
      <c r="D5601" s="145" t="s">
        <v>1853</v>
      </c>
      <c r="E5601" s="131">
        <v>7259772.8600000003</v>
      </c>
    </row>
    <row r="5602" spans="1:5" ht="51.45" x14ac:dyDescent="0.35">
      <c r="A5602" s="128" t="s">
        <v>8567</v>
      </c>
      <c r="B5602" s="72"/>
      <c r="C5602" s="172" t="s">
        <v>2804</v>
      </c>
      <c r="D5602" s="145" t="s">
        <v>1854</v>
      </c>
      <c r="E5602" s="131">
        <v>10302311.970000001</v>
      </c>
    </row>
    <row r="5603" spans="1:5" ht="64.3" x14ac:dyDescent="0.35">
      <c r="A5603" s="128" t="s">
        <v>8568</v>
      </c>
      <c r="B5603" s="72"/>
      <c r="C5603" s="172" t="s">
        <v>2804</v>
      </c>
      <c r="D5603" s="145" t="s">
        <v>1855</v>
      </c>
      <c r="E5603" s="131">
        <v>10302311.970000001</v>
      </c>
    </row>
    <row r="5604" spans="1:5" ht="64.3" x14ac:dyDescent="0.35">
      <c r="A5604" s="128" t="s">
        <v>8569</v>
      </c>
      <c r="B5604" s="72"/>
      <c r="C5604" s="172" t="s">
        <v>2804</v>
      </c>
      <c r="D5604" s="145" t="s">
        <v>1856</v>
      </c>
      <c r="E5604" s="131">
        <v>34206629.759999998</v>
      </c>
    </row>
    <row r="5605" spans="1:5" ht="64.3" x14ac:dyDescent="0.35">
      <c r="A5605" s="128" t="s">
        <v>8570</v>
      </c>
      <c r="B5605" s="72"/>
      <c r="C5605" s="172" t="s">
        <v>2804</v>
      </c>
      <c r="D5605" s="145" t="s">
        <v>1857</v>
      </c>
      <c r="E5605" s="131">
        <v>34206629.759999998</v>
      </c>
    </row>
    <row r="5606" spans="1:5" ht="38.6" x14ac:dyDescent="0.35">
      <c r="A5606" s="128" t="s">
        <v>8571</v>
      </c>
      <c r="B5606" s="72"/>
      <c r="C5606" s="172" t="s">
        <v>2804</v>
      </c>
      <c r="D5606" s="145" t="s">
        <v>1858</v>
      </c>
      <c r="E5606" s="131">
        <v>12847002.92</v>
      </c>
    </row>
    <row r="5607" spans="1:5" ht="51.45" x14ac:dyDescent="0.35">
      <c r="A5607" s="128" t="s">
        <v>8572</v>
      </c>
      <c r="B5607" s="72"/>
      <c r="C5607" s="172" t="s">
        <v>2804</v>
      </c>
      <c r="D5607" s="145" t="s">
        <v>1859</v>
      </c>
      <c r="E5607" s="131">
        <v>12847002.92</v>
      </c>
    </row>
    <row r="5608" spans="1:5" ht="51.45" x14ac:dyDescent="0.35">
      <c r="A5608" s="128" t="s">
        <v>8573</v>
      </c>
      <c r="B5608" s="72"/>
      <c r="C5608" s="172" t="s">
        <v>2804</v>
      </c>
      <c r="D5608" s="145" t="s">
        <v>1860</v>
      </c>
      <c r="E5608" s="131">
        <v>238007535.47</v>
      </c>
    </row>
    <row r="5609" spans="1:5" ht="51.45" x14ac:dyDescent="0.35">
      <c r="A5609" s="128" t="s">
        <v>8574</v>
      </c>
      <c r="B5609" s="72"/>
      <c r="C5609" s="172" t="s">
        <v>2804</v>
      </c>
      <c r="D5609" s="145" t="s">
        <v>1861</v>
      </c>
      <c r="E5609" s="131">
        <v>238007535.47</v>
      </c>
    </row>
    <row r="5610" spans="1:5" ht="51.45" x14ac:dyDescent="0.35">
      <c r="A5610" s="128" t="s">
        <v>8575</v>
      </c>
      <c r="B5610" s="72"/>
      <c r="C5610" s="172" t="s">
        <v>2804</v>
      </c>
      <c r="D5610" s="145" t="s">
        <v>1862</v>
      </c>
      <c r="E5610" s="131">
        <v>-116980.17</v>
      </c>
    </row>
    <row r="5611" spans="1:5" ht="51.45" x14ac:dyDescent="0.35">
      <c r="A5611" s="128" t="s">
        <v>8576</v>
      </c>
      <c r="B5611" s="72"/>
      <c r="C5611" s="172" t="s">
        <v>2804</v>
      </c>
      <c r="D5611" s="145" t="s">
        <v>1863</v>
      </c>
      <c r="E5611" s="131">
        <v>-116980.17</v>
      </c>
    </row>
    <row r="5612" spans="1:5" ht="51.45" x14ac:dyDescent="0.35">
      <c r="A5612" s="128" t="s">
        <v>8579</v>
      </c>
      <c r="B5612" s="72"/>
      <c r="C5612" s="172" t="s">
        <v>2804</v>
      </c>
      <c r="D5612" s="145" t="s">
        <v>1866</v>
      </c>
      <c r="E5612" s="131">
        <v>62608721.850000001</v>
      </c>
    </row>
    <row r="5613" spans="1:5" ht="51.45" x14ac:dyDescent="0.35">
      <c r="A5613" s="128" t="s">
        <v>8580</v>
      </c>
      <c r="B5613" s="72"/>
      <c r="C5613" s="172" t="s">
        <v>2804</v>
      </c>
      <c r="D5613" s="145" t="s">
        <v>1867</v>
      </c>
      <c r="E5613" s="131">
        <v>62608721.850000001</v>
      </c>
    </row>
    <row r="5614" spans="1:5" ht="115.75" x14ac:dyDescent="0.35">
      <c r="A5614" s="128" t="s">
        <v>8620</v>
      </c>
      <c r="B5614" s="72"/>
      <c r="C5614" s="172" t="s">
        <v>2804</v>
      </c>
      <c r="D5614" s="145" t="s">
        <v>1907</v>
      </c>
      <c r="E5614" s="131">
        <v>136833837.94999999</v>
      </c>
    </row>
    <row r="5615" spans="1:5" ht="64.3" x14ac:dyDescent="0.35">
      <c r="A5615" s="128" t="s">
        <v>8621</v>
      </c>
      <c r="B5615" s="72"/>
      <c r="C5615" s="172" t="s">
        <v>2804</v>
      </c>
      <c r="D5615" s="145" t="s">
        <v>1908</v>
      </c>
      <c r="E5615" s="131">
        <v>112028231.62</v>
      </c>
    </row>
    <row r="5616" spans="1:5" ht="90" x14ac:dyDescent="0.35">
      <c r="A5616" s="128" t="s">
        <v>8622</v>
      </c>
      <c r="B5616" s="72"/>
      <c r="C5616" s="172" t="s">
        <v>2804</v>
      </c>
      <c r="D5616" s="145" t="s">
        <v>1909</v>
      </c>
      <c r="E5616" s="131">
        <v>112028231.62</v>
      </c>
    </row>
    <row r="5617" spans="1:5" ht="90" x14ac:dyDescent="0.35">
      <c r="A5617" s="128" t="s">
        <v>8623</v>
      </c>
      <c r="B5617" s="72"/>
      <c r="C5617" s="172" t="s">
        <v>2804</v>
      </c>
      <c r="D5617" s="145" t="s">
        <v>1910</v>
      </c>
      <c r="E5617" s="131">
        <v>112028231.62</v>
      </c>
    </row>
    <row r="5618" spans="1:5" ht="90" x14ac:dyDescent="0.35">
      <c r="A5618" s="128" t="s">
        <v>8630</v>
      </c>
      <c r="B5618" s="72"/>
      <c r="C5618" s="172" t="s">
        <v>2804</v>
      </c>
      <c r="D5618" s="145" t="s">
        <v>1917</v>
      </c>
      <c r="E5618" s="131">
        <v>24805606.329999998</v>
      </c>
    </row>
    <row r="5619" spans="1:5" ht="90" x14ac:dyDescent="0.35">
      <c r="A5619" s="128" t="s">
        <v>8631</v>
      </c>
      <c r="B5619" s="72"/>
      <c r="C5619" s="172" t="s">
        <v>2804</v>
      </c>
      <c r="D5619" s="145" t="s">
        <v>1918</v>
      </c>
      <c r="E5619" s="131">
        <v>24805606.329999998</v>
      </c>
    </row>
    <row r="5620" spans="1:5" ht="90" x14ac:dyDescent="0.35">
      <c r="A5620" s="128" t="s">
        <v>8633</v>
      </c>
      <c r="B5620" s="72"/>
      <c r="C5620" s="172" t="s">
        <v>2804</v>
      </c>
      <c r="D5620" s="145" t="s">
        <v>1920</v>
      </c>
      <c r="E5620" s="131">
        <v>24805606.329999998</v>
      </c>
    </row>
    <row r="5621" spans="1:5" ht="51.45" x14ac:dyDescent="0.35">
      <c r="A5621" s="128" t="s">
        <v>8634</v>
      </c>
      <c r="B5621" s="72"/>
      <c r="C5621" s="172" t="s">
        <v>2804</v>
      </c>
      <c r="D5621" s="145" t="s">
        <v>1921</v>
      </c>
      <c r="E5621" s="131">
        <v>607843692.30999994</v>
      </c>
    </row>
    <row r="5622" spans="1:5" ht="64.3" x14ac:dyDescent="0.35">
      <c r="A5622" s="128" t="s">
        <v>8635</v>
      </c>
      <c r="B5622" s="72"/>
      <c r="C5622" s="172" t="s">
        <v>2804</v>
      </c>
      <c r="D5622" s="145" t="s">
        <v>1922</v>
      </c>
      <c r="E5622" s="131">
        <v>607843692.30999994</v>
      </c>
    </row>
    <row r="5623" spans="1:5" ht="102.9" x14ac:dyDescent="0.35">
      <c r="A5623" s="128" t="s">
        <v>8636</v>
      </c>
      <c r="B5623" s="72"/>
      <c r="C5623" s="172" t="s">
        <v>2804</v>
      </c>
      <c r="D5623" s="145" t="s">
        <v>1923</v>
      </c>
      <c r="E5623" s="131">
        <v>607838166.30999994</v>
      </c>
    </row>
    <row r="5624" spans="1:5" ht="77.150000000000006" x14ac:dyDescent="0.35">
      <c r="A5624" s="128" t="s">
        <v>8638</v>
      </c>
      <c r="B5624" s="72"/>
      <c r="C5624" s="172" t="s">
        <v>2804</v>
      </c>
      <c r="D5624" s="145" t="s">
        <v>1925</v>
      </c>
      <c r="E5624" s="131">
        <v>5526</v>
      </c>
    </row>
    <row r="5625" spans="1:5" ht="77.150000000000006" x14ac:dyDescent="0.35">
      <c r="A5625" s="128" t="s">
        <v>8639</v>
      </c>
      <c r="B5625" s="72"/>
      <c r="C5625" s="172" t="s">
        <v>2804</v>
      </c>
      <c r="D5625" s="145" t="s">
        <v>1926</v>
      </c>
      <c r="E5625" s="131">
        <v>18961039.829999998</v>
      </c>
    </row>
    <row r="5626" spans="1:5" ht="77.150000000000006" x14ac:dyDescent="0.35">
      <c r="A5626" s="128" t="s">
        <v>8640</v>
      </c>
      <c r="B5626" s="72"/>
      <c r="C5626" s="172" t="s">
        <v>2804</v>
      </c>
      <c r="D5626" s="145" t="s">
        <v>1927</v>
      </c>
      <c r="E5626" s="131">
        <v>18961039.829999998</v>
      </c>
    </row>
    <row r="5627" spans="1:5" ht="115.75" x14ac:dyDescent="0.35">
      <c r="A5627" s="128" t="s">
        <v>8641</v>
      </c>
      <c r="B5627" s="72"/>
      <c r="C5627" s="172" t="s">
        <v>2804</v>
      </c>
      <c r="D5627" s="145" t="s">
        <v>1928</v>
      </c>
      <c r="E5627" s="131">
        <v>12871743.880000001</v>
      </c>
    </row>
    <row r="5628" spans="1:5" ht="90" x14ac:dyDescent="0.35">
      <c r="A5628" s="128" t="s">
        <v>8644</v>
      </c>
      <c r="B5628" s="72"/>
      <c r="C5628" s="172" t="s">
        <v>2804</v>
      </c>
      <c r="D5628" s="145" t="s">
        <v>1931</v>
      </c>
      <c r="E5628" s="131">
        <v>6089295.9500000002</v>
      </c>
    </row>
    <row r="5629" spans="1:5" ht="25.75" x14ac:dyDescent="0.35">
      <c r="A5629" s="128" t="s">
        <v>8645</v>
      </c>
      <c r="B5629" s="72"/>
      <c r="C5629" s="172" t="s">
        <v>2804</v>
      </c>
      <c r="D5629" s="145" t="s">
        <v>1932</v>
      </c>
      <c r="E5629" s="131">
        <v>176485116.66</v>
      </c>
    </row>
    <row r="5630" spans="1:5" ht="77.150000000000006" x14ac:dyDescent="0.35">
      <c r="A5630" s="128" t="s">
        <v>8646</v>
      </c>
      <c r="B5630" s="72"/>
      <c r="C5630" s="172" t="s">
        <v>2804</v>
      </c>
      <c r="D5630" s="145" t="s">
        <v>1933</v>
      </c>
      <c r="E5630" s="131">
        <v>98102179.769999996</v>
      </c>
    </row>
    <row r="5631" spans="1:5" ht="51.45" x14ac:dyDescent="0.35">
      <c r="A5631" s="128" t="s">
        <v>8647</v>
      </c>
      <c r="B5631" s="72"/>
      <c r="C5631" s="172" t="s">
        <v>2804</v>
      </c>
      <c r="D5631" s="145" t="s">
        <v>1934</v>
      </c>
      <c r="E5631" s="131">
        <v>41173915.590000004</v>
      </c>
    </row>
    <row r="5632" spans="1:5" ht="51.45" x14ac:dyDescent="0.35">
      <c r="A5632" s="128" t="s">
        <v>8649</v>
      </c>
      <c r="B5632" s="72"/>
      <c r="C5632" s="172" t="s">
        <v>2804</v>
      </c>
      <c r="D5632" s="145" t="s">
        <v>1936</v>
      </c>
      <c r="E5632" s="131">
        <v>41173915.590000004</v>
      </c>
    </row>
    <row r="5633" spans="1:5" ht="64.3" x14ac:dyDescent="0.35">
      <c r="A5633" s="128" t="s">
        <v>8650</v>
      </c>
      <c r="B5633" s="72"/>
      <c r="C5633" s="172" t="s">
        <v>2804</v>
      </c>
      <c r="D5633" s="145" t="s">
        <v>1937</v>
      </c>
      <c r="E5633" s="131">
        <v>56928264.18</v>
      </c>
    </row>
    <row r="5634" spans="1:5" ht="64.3" x14ac:dyDescent="0.35">
      <c r="A5634" s="128" t="s">
        <v>8653</v>
      </c>
      <c r="B5634" s="72"/>
      <c r="C5634" s="172" t="s">
        <v>2804</v>
      </c>
      <c r="D5634" s="145" t="s">
        <v>1940</v>
      </c>
      <c r="E5634" s="131">
        <v>56928264.18</v>
      </c>
    </row>
    <row r="5635" spans="1:5" ht="38.6" x14ac:dyDescent="0.35">
      <c r="A5635" s="128" t="s">
        <v>8654</v>
      </c>
      <c r="B5635" s="72"/>
      <c r="C5635" s="172" t="s">
        <v>2804</v>
      </c>
      <c r="D5635" s="145" t="s">
        <v>1941</v>
      </c>
      <c r="E5635" s="131">
        <v>3112527.57</v>
      </c>
    </row>
    <row r="5636" spans="1:5" ht="154.30000000000001" x14ac:dyDescent="0.35">
      <c r="A5636" s="128" t="s">
        <v>8655</v>
      </c>
      <c r="B5636" s="72"/>
      <c r="C5636" s="172" t="s">
        <v>2804</v>
      </c>
      <c r="D5636" s="145" t="s">
        <v>1942</v>
      </c>
      <c r="E5636" s="131">
        <v>3112527.57</v>
      </c>
    </row>
    <row r="5637" spans="1:5" ht="154.30000000000001" x14ac:dyDescent="0.35">
      <c r="A5637" s="128" t="s">
        <v>8656</v>
      </c>
      <c r="B5637" s="72"/>
      <c r="C5637" s="172" t="s">
        <v>2804</v>
      </c>
      <c r="D5637" s="145" t="s">
        <v>1943</v>
      </c>
      <c r="E5637" s="131">
        <v>3112527.57</v>
      </c>
    </row>
    <row r="5638" spans="1:5" ht="51.45" x14ac:dyDescent="0.35">
      <c r="A5638" s="128" t="s">
        <v>8657</v>
      </c>
      <c r="B5638" s="72"/>
      <c r="C5638" s="172" t="s">
        <v>2804</v>
      </c>
      <c r="D5638" s="145" t="s">
        <v>1944</v>
      </c>
      <c r="E5638" s="131">
        <v>7197664.1200000001</v>
      </c>
    </row>
    <row r="5639" spans="1:5" ht="115.75" x14ac:dyDescent="0.35">
      <c r="A5639" s="128" t="s">
        <v>8658</v>
      </c>
      <c r="B5639" s="72"/>
      <c r="C5639" s="172" t="s">
        <v>2804</v>
      </c>
      <c r="D5639" s="145" t="s">
        <v>1945</v>
      </c>
      <c r="E5639" s="131">
        <v>7197664.1200000001</v>
      </c>
    </row>
    <row r="5640" spans="1:5" ht="115.75" x14ac:dyDescent="0.35">
      <c r="A5640" s="128" t="s">
        <v>8659</v>
      </c>
      <c r="B5640" s="72"/>
      <c r="C5640" s="172" t="s">
        <v>2804</v>
      </c>
      <c r="D5640" s="145" t="s">
        <v>1946</v>
      </c>
      <c r="E5640" s="131">
        <v>7197664.1200000001</v>
      </c>
    </row>
    <row r="5641" spans="1:5" ht="51.45" x14ac:dyDescent="0.35">
      <c r="A5641" s="128" t="s">
        <v>8660</v>
      </c>
      <c r="B5641" s="72"/>
      <c r="C5641" s="172" t="s">
        <v>2804</v>
      </c>
      <c r="D5641" s="145" t="s">
        <v>1947</v>
      </c>
      <c r="E5641" s="131">
        <v>4197549.32</v>
      </c>
    </row>
    <row r="5642" spans="1:5" ht="64.3" x14ac:dyDescent="0.35">
      <c r="A5642" s="128" t="s">
        <v>8661</v>
      </c>
      <c r="B5642" s="72"/>
      <c r="C5642" s="172" t="s">
        <v>2804</v>
      </c>
      <c r="D5642" s="145" t="s">
        <v>1948</v>
      </c>
      <c r="E5642" s="131">
        <v>3797549.32</v>
      </c>
    </row>
    <row r="5643" spans="1:5" ht="102.9" x14ac:dyDescent="0.35">
      <c r="A5643" s="128" t="s">
        <v>8662</v>
      </c>
      <c r="B5643" s="72"/>
      <c r="C5643" s="172" t="s">
        <v>2804</v>
      </c>
      <c r="D5643" s="145" t="s">
        <v>1949</v>
      </c>
      <c r="E5643" s="131">
        <v>3797549.32</v>
      </c>
    </row>
    <row r="5644" spans="1:5" ht="90" x14ac:dyDescent="0.35">
      <c r="A5644" s="128" t="s">
        <v>8663</v>
      </c>
      <c r="B5644" s="72"/>
      <c r="C5644" s="172" t="s">
        <v>2804</v>
      </c>
      <c r="D5644" s="145" t="s">
        <v>1950</v>
      </c>
      <c r="E5644" s="131">
        <v>400000</v>
      </c>
    </row>
    <row r="5645" spans="1:5" ht="115.75" x14ac:dyDescent="0.35">
      <c r="A5645" s="128" t="s">
        <v>8664</v>
      </c>
      <c r="B5645" s="72"/>
      <c r="C5645" s="172" t="s">
        <v>2804</v>
      </c>
      <c r="D5645" s="145" t="s">
        <v>1951</v>
      </c>
      <c r="E5645" s="131">
        <v>400000</v>
      </c>
    </row>
    <row r="5646" spans="1:5" ht="77.150000000000006" x14ac:dyDescent="0.35">
      <c r="A5646" s="128" t="s">
        <v>8670</v>
      </c>
      <c r="B5646" s="72"/>
      <c r="C5646" s="172" t="s">
        <v>2804</v>
      </c>
      <c r="D5646" s="145" t="s">
        <v>1957</v>
      </c>
      <c r="E5646" s="131">
        <v>63875195.880000003</v>
      </c>
    </row>
    <row r="5647" spans="1:5" ht="64.3" x14ac:dyDescent="0.35">
      <c r="A5647" s="128" t="s">
        <v>8671</v>
      </c>
      <c r="B5647" s="72"/>
      <c r="C5647" s="172" t="s">
        <v>2804</v>
      </c>
      <c r="D5647" s="145" t="s">
        <v>1958</v>
      </c>
      <c r="E5647" s="131">
        <v>63865352.219999999</v>
      </c>
    </row>
    <row r="5648" spans="1:5" ht="90" x14ac:dyDescent="0.35">
      <c r="A5648" s="128" t="s">
        <v>8672</v>
      </c>
      <c r="B5648" s="72"/>
      <c r="C5648" s="172" t="s">
        <v>2804</v>
      </c>
      <c r="D5648" s="145" t="s">
        <v>1959</v>
      </c>
      <c r="E5648" s="131">
        <v>63856818.409999996</v>
      </c>
    </row>
    <row r="5649" spans="1:5" ht="90" x14ac:dyDescent="0.35">
      <c r="A5649" s="128" t="s">
        <v>8673</v>
      </c>
      <c r="B5649" s="72"/>
      <c r="C5649" s="172" t="s">
        <v>2804</v>
      </c>
      <c r="D5649" s="145" t="s">
        <v>1960</v>
      </c>
      <c r="E5649" s="131">
        <v>8533.81</v>
      </c>
    </row>
    <row r="5650" spans="1:5" ht="77.150000000000006" x14ac:dyDescent="0.35">
      <c r="A5650" s="128" t="s">
        <v>8674</v>
      </c>
      <c r="B5650" s="72"/>
      <c r="C5650" s="172" t="s">
        <v>2804</v>
      </c>
      <c r="D5650" s="145" t="s">
        <v>1961</v>
      </c>
      <c r="E5650" s="131">
        <v>9843.66</v>
      </c>
    </row>
    <row r="5651" spans="1:5" ht="102.9" x14ac:dyDescent="0.35">
      <c r="A5651" s="128" t="s">
        <v>8676</v>
      </c>
      <c r="B5651" s="72"/>
      <c r="C5651" s="172" t="s">
        <v>2804</v>
      </c>
      <c r="D5651" s="145" t="s">
        <v>1963</v>
      </c>
      <c r="E5651" s="131">
        <v>9843.66</v>
      </c>
    </row>
    <row r="5652" spans="1:5" ht="38.6" x14ac:dyDescent="0.35">
      <c r="A5652" s="128" t="s">
        <v>8693</v>
      </c>
      <c r="B5652" s="72"/>
      <c r="C5652" s="172" t="s">
        <v>2804</v>
      </c>
      <c r="D5652" s="145" t="s">
        <v>1980</v>
      </c>
      <c r="E5652" s="131">
        <v>538286.6</v>
      </c>
    </row>
    <row r="5653" spans="1:5" ht="51.45" x14ac:dyDescent="0.35">
      <c r="A5653" s="128" t="s">
        <v>8694</v>
      </c>
      <c r="B5653" s="72"/>
      <c r="C5653" s="172" t="s">
        <v>2804</v>
      </c>
      <c r="D5653" s="145" t="s">
        <v>1981</v>
      </c>
      <c r="E5653" s="131">
        <v>538286.6</v>
      </c>
    </row>
    <row r="5654" spans="1:5" ht="25.3" x14ac:dyDescent="0.35">
      <c r="A5654" s="169" t="s">
        <v>8703</v>
      </c>
      <c r="B5654" s="68"/>
      <c r="C5654" s="170" t="s">
        <v>2804</v>
      </c>
      <c r="D5654" s="171" t="s">
        <v>1990</v>
      </c>
      <c r="E5654" s="127">
        <v>13797856.75</v>
      </c>
    </row>
    <row r="5655" spans="1:5" ht="25.75" x14ac:dyDescent="0.35">
      <c r="A5655" s="128" t="s">
        <v>8709</v>
      </c>
      <c r="B5655" s="72"/>
      <c r="C5655" s="172" t="s">
        <v>2804</v>
      </c>
      <c r="D5655" s="145" t="s">
        <v>1996</v>
      </c>
      <c r="E5655" s="131">
        <v>13797856.75</v>
      </c>
    </row>
    <row r="5656" spans="1:5" ht="25.75" x14ac:dyDescent="0.35">
      <c r="A5656" s="128" t="s">
        <v>8710</v>
      </c>
      <c r="B5656" s="72"/>
      <c r="C5656" s="172" t="s">
        <v>2804</v>
      </c>
      <c r="D5656" s="145" t="s">
        <v>1997</v>
      </c>
      <c r="E5656" s="131">
        <v>13797856.75</v>
      </c>
    </row>
    <row r="5657" spans="1:5" ht="64.3" x14ac:dyDescent="0.35">
      <c r="A5657" s="128" t="s">
        <v>8712</v>
      </c>
      <c r="B5657" s="72"/>
      <c r="C5657" s="172" t="s">
        <v>2804</v>
      </c>
      <c r="D5657" s="145" t="s">
        <v>1999</v>
      </c>
      <c r="E5657" s="131">
        <v>11558468.18</v>
      </c>
    </row>
    <row r="5658" spans="1:5" ht="38.6" x14ac:dyDescent="0.35">
      <c r="A5658" s="128" t="s">
        <v>8719</v>
      </c>
      <c r="B5658" s="72"/>
      <c r="C5658" s="172" t="s">
        <v>2804</v>
      </c>
      <c r="D5658" s="145" t="s">
        <v>2006</v>
      </c>
      <c r="E5658" s="131">
        <v>2239388.5699999998</v>
      </c>
    </row>
    <row r="5659" spans="1:5" ht="25.3" x14ac:dyDescent="0.35">
      <c r="A5659" s="169" t="s">
        <v>8733</v>
      </c>
      <c r="B5659" s="68"/>
      <c r="C5659" s="170" t="s">
        <v>2804</v>
      </c>
      <c r="D5659" s="171" t="s">
        <v>2020</v>
      </c>
      <c r="E5659" s="127">
        <v>1607049207.8499999</v>
      </c>
    </row>
    <row r="5660" spans="1:5" ht="50.15" x14ac:dyDescent="0.35">
      <c r="A5660" s="169" t="s">
        <v>8734</v>
      </c>
      <c r="B5660" s="68"/>
      <c r="C5660" s="170" t="s">
        <v>2804</v>
      </c>
      <c r="D5660" s="171" t="s">
        <v>2021</v>
      </c>
      <c r="E5660" s="127">
        <v>1606245800</v>
      </c>
    </row>
    <row r="5661" spans="1:5" ht="38.6" x14ac:dyDescent="0.35">
      <c r="A5661" s="128" t="s">
        <v>8735</v>
      </c>
      <c r="B5661" s="72"/>
      <c r="C5661" s="172" t="s">
        <v>2804</v>
      </c>
      <c r="D5661" s="145" t="s">
        <v>2022</v>
      </c>
      <c r="E5661" s="131">
        <v>1414174900</v>
      </c>
    </row>
    <row r="5662" spans="1:5" ht="51.45" x14ac:dyDescent="0.35">
      <c r="A5662" s="128" t="s">
        <v>8740</v>
      </c>
      <c r="B5662" s="72"/>
      <c r="C5662" s="172" t="s">
        <v>2804</v>
      </c>
      <c r="D5662" s="145" t="s">
        <v>2027</v>
      </c>
      <c r="E5662" s="131">
        <v>1414174900</v>
      </c>
    </row>
    <row r="5663" spans="1:5" ht="90" x14ac:dyDescent="0.35">
      <c r="A5663" s="128" t="s">
        <v>8741</v>
      </c>
      <c r="B5663" s="72"/>
      <c r="C5663" s="172" t="s">
        <v>2804</v>
      </c>
      <c r="D5663" s="145" t="s">
        <v>2028</v>
      </c>
      <c r="E5663" s="131">
        <v>1414174900</v>
      </c>
    </row>
    <row r="5664" spans="1:5" ht="38.6" x14ac:dyDescent="0.35">
      <c r="A5664" s="128" t="s">
        <v>8745</v>
      </c>
      <c r="B5664" s="72"/>
      <c r="C5664" s="172" t="s">
        <v>2804</v>
      </c>
      <c r="D5664" s="145" t="s">
        <v>2032</v>
      </c>
      <c r="E5664" s="131">
        <v>192070900</v>
      </c>
    </row>
    <row r="5665" spans="1:5" ht="64.3" x14ac:dyDescent="0.35">
      <c r="A5665" s="128" t="s">
        <v>8748</v>
      </c>
      <c r="B5665" s="72"/>
      <c r="C5665" s="172" t="s">
        <v>2804</v>
      </c>
      <c r="D5665" s="145" t="s">
        <v>2035</v>
      </c>
      <c r="E5665" s="131">
        <v>192070900</v>
      </c>
    </row>
    <row r="5666" spans="1:5" ht="102.9" x14ac:dyDescent="0.35">
      <c r="A5666" s="128" t="s">
        <v>8749</v>
      </c>
      <c r="B5666" s="72"/>
      <c r="C5666" s="172" t="s">
        <v>2804</v>
      </c>
      <c r="D5666" s="145" t="s">
        <v>2036</v>
      </c>
      <c r="E5666" s="131">
        <v>192070900</v>
      </c>
    </row>
    <row r="5667" spans="1:5" ht="75" x14ac:dyDescent="0.35">
      <c r="A5667" s="169" t="s">
        <v>8778</v>
      </c>
      <c r="B5667" s="68"/>
      <c r="C5667" s="170" t="s">
        <v>2804</v>
      </c>
      <c r="D5667" s="171" t="s">
        <v>2066</v>
      </c>
      <c r="E5667" s="127">
        <v>3474098.96</v>
      </c>
    </row>
    <row r="5668" spans="1:5" ht="90" x14ac:dyDescent="0.35">
      <c r="A5668" s="128" t="s">
        <v>8779</v>
      </c>
      <c r="B5668" s="72"/>
      <c r="C5668" s="172" t="s">
        <v>2804</v>
      </c>
      <c r="D5668" s="145" t="s">
        <v>2067</v>
      </c>
      <c r="E5668" s="131">
        <v>3474098.96</v>
      </c>
    </row>
    <row r="5669" spans="1:5" ht="77.150000000000006" x14ac:dyDescent="0.35">
      <c r="A5669" s="128" t="s">
        <v>8780</v>
      </c>
      <c r="B5669" s="72"/>
      <c r="C5669" s="172" t="s">
        <v>2804</v>
      </c>
      <c r="D5669" s="145" t="s">
        <v>2068</v>
      </c>
      <c r="E5669" s="131">
        <v>3474098.96</v>
      </c>
    </row>
    <row r="5670" spans="1:5" ht="102.9" x14ac:dyDescent="0.35">
      <c r="A5670" s="128" t="s">
        <v>8859</v>
      </c>
      <c r="B5670" s="72"/>
      <c r="C5670" s="172" t="s">
        <v>2804</v>
      </c>
      <c r="D5670" s="145" t="s">
        <v>2147</v>
      </c>
      <c r="E5670" s="131">
        <v>3474098.96</v>
      </c>
    </row>
    <row r="5671" spans="1:5" ht="128.6" x14ac:dyDescent="0.35">
      <c r="A5671" s="128" t="s">
        <v>8860</v>
      </c>
      <c r="B5671" s="72"/>
      <c r="C5671" s="172" t="s">
        <v>2804</v>
      </c>
      <c r="D5671" s="145" t="s">
        <v>2148</v>
      </c>
      <c r="E5671" s="131">
        <v>7.0000000000000007E-2</v>
      </c>
    </row>
    <row r="5672" spans="1:5" ht="128.6" x14ac:dyDescent="0.35">
      <c r="A5672" s="128" t="s">
        <v>8861</v>
      </c>
      <c r="B5672" s="72"/>
      <c r="C5672" s="172" t="s">
        <v>2804</v>
      </c>
      <c r="D5672" s="145" t="s">
        <v>2149</v>
      </c>
      <c r="E5672" s="131">
        <v>3474098.89</v>
      </c>
    </row>
    <row r="5673" spans="1:5" ht="50.15" x14ac:dyDescent="0.35">
      <c r="A5673" s="169" t="s">
        <v>9443</v>
      </c>
      <c r="B5673" s="68"/>
      <c r="C5673" s="170" t="s">
        <v>2804</v>
      </c>
      <c r="D5673" s="171" t="s">
        <v>2733</v>
      </c>
      <c r="E5673" s="127">
        <v>-2670691.11</v>
      </c>
    </row>
    <row r="5674" spans="1:5" ht="51.45" x14ac:dyDescent="0.35">
      <c r="A5674" s="128" t="s">
        <v>9444</v>
      </c>
      <c r="B5674" s="72"/>
      <c r="C5674" s="172" t="s">
        <v>2804</v>
      </c>
      <c r="D5674" s="145" t="s">
        <v>2734</v>
      </c>
      <c r="E5674" s="131">
        <v>-2670691.11</v>
      </c>
    </row>
    <row r="5675" spans="1:5" ht="64.3" x14ac:dyDescent="0.35">
      <c r="A5675" s="128" t="s">
        <v>9449</v>
      </c>
      <c r="B5675" s="72"/>
      <c r="C5675" s="172" t="s">
        <v>2804</v>
      </c>
      <c r="D5675" s="145" t="s">
        <v>2739</v>
      </c>
      <c r="E5675" s="131">
        <v>-846241.42</v>
      </c>
    </row>
    <row r="5676" spans="1:5" ht="90" x14ac:dyDescent="0.35">
      <c r="A5676" s="128" t="s">
        <v>9450</v>
      </c>
      <c r="B5676" s="72"/>
      <c r="C5676" s="172" t="s">
        <v>2804</v>
      </c>
      <c r="D5676" s="145" t="s">
        <v>2740</v>
      </c>
      <c r="E5676" s="131">
        <v>-846241.42</v>
      </c>
    </row>
    <row r="5677" spans="1:5" ht="77.150000000000006" x14ac:dyDescent="0.35">
      <c r="A5677" s="128" t="s">
        <v>9453</v>
      </c>
      <c r="B5677" s="72"/>
      <c r="C5677" s="172" t="s">
        <v>2804</v>
      </c>
      <c r="D5677" s="145" t="s">
        <v>2743</v>
      </c>
      <c r="E5677" s="131">
        <v>-1824449.69</v>
      </c>
    </row>
    <row r="5678" spans="1:5" ht="102.9" x14ac:dyDescent="0.35">
      <c r="A5678" s="128" t="s">
        <v>9454</v>
      </c>
      <c r="B5678" s="72"/>
      <c r="C5678" s="172" t="s">
        <v>2804</v>
      </c>
      <c r="D5678" s="145" t="s">
        <v>2744</v>
      </c>
      <c r="E5678" s="131">
        <v>-1824449.69</v>
      </c>
    </row>
    <row r="5679" spans="1:5" ht="25.3" x14ac:dyDescent="0.35">
      <c r="A5679" s="169" t="s">
        <v>9509</v>
      </c>
      <c r="B5679" s="68"/>
      <c r="C5679" s="170" t="s">
        <v>2805</v>
      </c>
      <c r="D5679" s="171"/>
      <c r="E5679" s="127">
        <v>6139783805.8699999</v>
      </c>
    </row>
    <row r="5680" spans="1:5" ht="25.3" x14ac:dyDescent="0.35">
      <c r="A5680" s="169" t="s">
        <v>7240</v>
      </c>
      <c r="B5680" s="68"/>
      <c r="C5680" s="170" t="s">
        <v>2805</v>
      </c>
      <c r="D5680" s="171" t="s">
        <v>525</v>
      </c>
      <c r="E5680" s="127">
        <v>6139783805.8699999</v>
      </c>
    </row>
    <row r="5681" spans="1:5" ht="25.3" x14ac:dyDescent="0.35">
      <c r="A5681" s="169" t="s">
        <v>7547</v>
      </c>
      <c r="B5681" s="68"/>
      <c r="C5681" s="170" t="s">
        <v>2805</v>
      </c>
      <c r="D5681" s="171" t="s">
        <v>833</v>
      </c>
      <c r="E5681" s="127">
        <v>221320465.31999999</v>
      </c>
    </row>
    <row r="5682" spans="1:5" ht="77.150000000000006" x14ac:dyDescent="0.35">
      <c r="A5682" s="128" t="s">
        <v>7563</v>
      </c>
      <c r="B5682" s="72"/>
      <c r="C5682" s="172" t="s">
        <v>2805</v>
      </c>
      <c r="D5682" s="145" t="s">
        <v>849</v>
      </c>
      <c r="E5682" s="131">
        <v>40200</v>
      </c>
    </row>
    <row r="5683" spans="1:5" ht="115.75" x14ac:dyDescent="0.35">
      <c r="A5683" s="128" t="s">
        <v>7570</v>
      </c>
      <c r="B5683" s="72"/>
      <c r="C5683" s="172" t="s">
        <v>2805</v>
      </c>
      <c r="D5683" s="145" t="s">
        <v>856</v>
      </c>
      <c r="E5683" s="131">
        <v>40200</v>
      </c>
    </row>
    <row r="5684" spans="1:5" ht="38.6" x14ac:dyDescent="0.35">
      <c r="A5684" s="128" t="s">
        <v>7615</v>
      </c>
      <c r="B5684" s="72"/>
      <c r="C5684" s="172" t="s">
        <v>2805</v>
      </c>
      <c r="D5684" s="145" t="s">
        <v>901</v>
      </c>
      <c r="E5684" s="131">
        <v>221280265.31999999</v>
      </c>
    </row>
    <row r="5685" spans="1:5" ht="64.3" x14ac:dyDescent="0.35">
      <c r="A5685" s="128" t="s">
        <v>7643</v>
      </c>
      <c r="B5685" s="72"/>
      <c r="C5685" s="172" t="s">
        <v>2805</v>
      </c>
      <c r="D5685" s="145" t="s">
        <v>929</v>
      </c>
      <c r="E5685" s="131">
        <v>221280265.31999999</v>
      </c>
    </row>
    <row r="5686" spans="1:5" ht="64.3" x14ac:dyDescent="0.35">
      <c r="A5686" s="128" t="s">
        <v>7644</v>
      </c>
      <c r="B5686" s="72"/>
      <c r="C5686" s="172" t="s">
        <v>2805</v>
      </c>
      <c r="D5686" s="145" t="s">
        <v>930</v>
      </c>
      <c r="E5686" s="131">
        <v>221280265.31999999</v>
      </c>
    </row>
    <row r="5687" spans="1:5" ht="77.150000000000006" x14ac:dyDescent="0.35">
      <c r="A5687" s="128" t="s">
        <v>7645</v>
      </c>
      <c r="B5687" s="72"/>
      <c r="C5687" s="172" t="s">
        <v>2805</v>
      </c>
      <c r="D5687" s="145" t="s">
        <v>931</v>
      </c>
      <c r="E5687" s="131">
        <v>61421050</v>
      </c>
    </row>
    <row r="5688" spans="1:5" ht="167.15" x14ac:dyDescent="0.35">
      <c r="A5688" s="128" t="s">
        <v>7648</v>
      </c>
      <c r="B5688" s="72"/>
      <c r="C5688" s="172" t="s">
        <v>2805</v>
      </c>
      <c r="D5688" s="145" t="s">
        <v>934</v>
      </c>
      <c r="E5688" s="131">
        <v>10163000</v>
      </c>
    </row>
    <row r="5689" spans="1:5" ht="154.30000000000001" x14ac:dyDescent="0.35">
      <c r="A5689" s="128" t="s">
        <v>7650</v>
      </c>
      <c r="B5689" s="72"/>
      <c r="C5689" s="172" t="s">
        <v>2805</v>
      </c>
      <c r="D5689" s="145" t="s">
        <v>936</v>
      </c>
      <c r="E5689" s="131">
        <v>2725250</v>
      </c>
    </row>
    <row r="5690" spans="1:5" ht="90" x14ac:dyDescent="0.35">
      <c r="A5690" s="128" t="s">
        <v>7652</v>
      </c>
      <c r="B5690" s="72"/>
      <c r="C5690" s="172" t="s">
        <v>2805</v>
      </c>
      <c r="D5690" s="145" t="s">
        <v>938</v>
      </c>
      <c r="E5690" s="131">
        <v>10000</v>
      </c>
    </row>
    <row r="5691" spans="1:5" ht="90" x14ac:dyDescent="0.35">
      <c r="A5691" s="128" t="s">
        <v>7653</v>
      </c>
      <c r="B5691" s="72"/>
      <c r="C5691" s="172" t="s">
        <v>2805</v>
      </c>
      <c r="D5691" s="145" t="s">
        <v>939</v>
      </c>
      <c r="E5691" s="131">
        <v>146960965.31999999</v>
      </c>
    </row>
    <row r="5692" spans="1:5" ht="50.15" x14ac:dyDescent="0.35">
      <c r="A5692" s="169" t="s">
        <v>7929</v>
      </c>
      <c r="B5692" s="68"/>
      <c r="C5692" s="170" t="s">
        <v>2805</v>
      </c>
      <c r="D5692" s="171" t="s">
        <v>1215</v>
      </c>
      <c r="E5692" s="127">
        <v>249195497.25999999</v>
      </c>
    </row>
    <row r="5693" spans="1:5" ht="25.75" x14ac:dyDescent="0.35">
      <c r="A5693" s="128" t="s">
        <v>7934</v>
      </c>
      <c r="B5693" s="72"/>
      <c r="C5693" s="172" t="s">
        <v>2805</v>
      </c>
      <c r="D5693" s="145" t="s">
        <v>1220</v>
      </c>
      <c r="E5693" s="131">
        <v>15977.58</v>
      </c>
    </row>
    <row r="5694" spans="1:5" ht="25.75" x14ac:dyDescent="0.35">
      <c r="A5694" s="128" t="s">
        <v>7935</v>
      </c>
      <c r="B5694" s="72"/>
      <c r="C5694" s="172" t="s">
        <v>2805</v>
      </c>
      <c r="D5694" s="145" t="s">
        <v>1221</v>
      </c>
      <c r="E5694" s="131">
        <v>15977.58</v>
      </c>
    </row>
    <row r="5695" spans="1:5" ht="51.45" x14ac:dyDescent="0.35">
      <c r="A5695" s="128" t="s">
        <v>7936</v>
      </c>
      <c r="B5695" s="72"/>
      <c r="C5695" s="172" t="s">
        <v>2805</v>
      </c>
      <c r="D5695" s="145" t="s">
        <v>1222</v>
      </c>
      <c r="E5695" s="131">
        <v>15977.58</v>
      </c>
    </row>
    <row r="5696" spans="1:5" ht="77.150000000000006" x14ac:dyDescent="0.35">
      <c r="A5696" s="128" t="s">
        <v>7939</v>
      </c>
      <c r="B5696" s="72"/>
      <c r="C5696" s="172" t="s">
        <v>2805</v>
      </c>
      <c r="D5696" s="145" t="s">
        <v>1225</v>
      </c>
      <c r="E5696" s="131">
        <v>15977.58</v>
      </c>
    </row>
    <row r="5697" spans="1:5" ht="90" x14ac:dyDescent="0.35">
      <c r="A5697" s="128" t="s">
        <v>7959</v>
      </c>
      <c r="B5697" s="72"/>
      <c r="C5697" s="172" t="s">
        <v>2805</v>
      </c>
      <c r="D5697" s="145" t="s">
        <v>1245</v>
      </c>
      <c r="E5697" s="131">
        <v>9125671.5</v>
      </c>
    </row>
    <row r="5698" spans="1:5" ht="90" x14ac:dyDescent="0.35">
      <c r="A5698" s="128" t="s">
        <v>7969</v>
      </c>
      <c r="B5698" s="72"/>
      <c r="C5698" s="172" t="s">
        <v>2805</v>
      </c>
      <c r="D5698" s="145" t="s">
        <v>1255</v>
      </c>
      <c r="E5698" s="131">
        <v>9125671.5</v>
      </c>
    </row>
    <row r="5699" spans="1:5" ht="77.150000000000006" x14ac:dyDescent="0.35">
      <c r="A5699" s="128" t="s">
        <v>7970</v>
      </c>
      <c r="B5699" s="72"/>
      <c r="C5699" s="172" t="s">
        <v>2805</v>
      </c>
      <c r="D5699" s="145" t="s">
        <v>1256</v>
      </c>
      <c r="E5699" s="131">
        <v>9125671.5</v>
      </c>
    </row>
    <row r="5700" spans="1:5" ht="102.9" x14ac:dyDescent="0.35">
      <c r="A5700" s="128" t="s">
        <v>7971</v>
      </c>
      <c r="B5700" s="72"/>
      <c r="C5700" s="172" t="s">
        <v>2805</v>
      </c>
      <c r="D5700" s="145" t="s">
        <v>1257</v>
      </c>
      <c r="E5700" s="131">
        <v>3247901.41</v>
      </c>
    </row>
    <row r="5701" spans="1:5" ht="77.150000000000006" x14ac:dyDescent="0.35">
      <c r="A5701" s="128" t="s">
        <v>7972</v>
      </c>
      <c r="B5701" s="72"/>
      <c r="C5701" s="172" t="s">
        <v>2805</v>
      </c>
      <c r="D5701" s="145" t="s">
        <v>1258</v>
      </c>
      <c r="E5701" s="131">
        <v>5877770.0899999999</v>
      </c>
    </row>
    <row r="5702" spans="1:5" ht="51.45" x14ac:dyDescent="0.35">
      <c r="A5702" s="128" t="s">
        <v>7981</v>
      </c>
      <c r="B5702" s="72"/>
      <c r="C5702" s="172" t="s">
        <v>2805</v>
      </c>
      <c r="D5702" s="145" t="s">
        <v>1267</v>
      </c>
      <c r="E5702" s="131">
        <v>80373.710000000006</v>
      </c>
    </row>
    <row r="5703" spans="1:5" ht="51.45" x14ac:dyDescent="0.35">
      <c r="A5703" s="128" t="s">
        <v>7982</v>
      </c>
      <c r="B5703" s="72"/>
      <c r="C5703" s="172" t="s">
        <v>2805</v>
      </c>
      <c r="D5703" s="145" t="s">
        <v>1268</v>
      </c>
      <c r="E5703" s="131">
        <v>80373.710000000006</v>
      </c>
    </row>
    <row r="5704" spans="1:5" ht="90" x14ac:dyDescent="0.35">
      <c r="A5704" s="128" t="s">
        <v>7983</v>
      </c>
      <c r="B5704" s="72"/>
      <c r="C5704" s="172" t="s">
        <v>2805</v>
      </c>
      <c r="D5704" s="145" t="s">
        <v>1269</v>
      </c>
      <c r="E5704" s="131">
        <v>80373.710000000006</v>
      </c>
    </row>
    <row r="5705" spans="1:5" ht="115.75" x14ac:dyDescent="0.35">
      <c r="A5705" s="128" t="s">
        <v>7984</v>
      </c>
      <c r="B5705" s="72"/>
      <c r="C5705" s="172" t="s">
        <v>2805</v>
      </c>
      <c r="D5705" s="145" t="s">
        <v>1270</v>
      </c>
      <c r="E5705" s="131">
        <v>75929.41</v>
      </c>
    </row>
    <row r="5706" spans="1:5" ht="90" x14ac:dyDescent="0.35">
      <c r="A5706" s="128" t="s">
        <v>7985</v>
      </c>
      <c r="B5706" s="72"/>
      <c r="C5706" s="172" t="s">
        <v>2805</v>
      </c>
      <c r="D5706" s="145" t="s">
        <v>1271</v>
      </c>
      <c r="E5706" s="131">
        <v>4444.3</v>
      </c>
    </row>
    <row r="5707" spans="1:5" ht="90" x14ac:dyDescent="0.35">
      <c r="A5707" s="128" t="s">
        <v>7998</v>
      </c>
      <c r="B5707" s="72"/>
      <c r="C5707" s="172" t="s">
        <v>2805</v>
      </c>
      <c r="D5707" s="145" t="s">
        <v>1284</v>
      </c>
      <c r="E5707" s="131">
        <v>239973474.47</v>
      </c>
    </row>
    <row r="5708" spans="1:5" ht="64.3" x14ac:dyDescent="0.35">
      <c r="A5708" s="128" t="s">
        <v>7999</v>
      </c>
      <c r="B5708" s="72"/>
      <c r="C5708" s="172" t="s">
        <v>2805</v>
      </c>
      <c r="D5708" s="145" t="s">
        <v>1285</v>
      </c>
      <c r="E5708" s="131">
        <v>3543793.31</v>
      </c>
    </row>
    <row r="5709" spans="1:5" ht="64.3" x14ac:dyDescent="0.35">
      <c r="A5709" s="128" t="s">
        <v>8000</v>
      </c>
      <c r="B5709" s="72"/>
      <c r="C5709" s="172" t="s">
        <v>2805</v>
      </c>
      <c r="D5709" s="145" t="s">
        <v>1286</v>
      </c>
      <c r="E5709" s="131">
        <v>3543793.31</v>
      </c>
    </row>
    <row r="5710" spans="1:5" ht="64.3" x14ac:dyDescent="0.35">
      <c r="A5710" s="128" t="s">
        <v>8002</v>
      </c>
      <c r="B5710" s="72"/>
      <c r="C5710" s="172" t="s">
        <v>2805</v>
      </c>
      <c r="D5710" s="145" t="s">
        <v>1288</v>
      </c>
      <c r="E5710" s="131">
        <v>3543793.31</v>
      </c>
    </row>
    <row r="5711" spans="1:5" ht="90" x14ac:dyDescent="0.35">
      <c r="A5711" s="128" t="s">
        <v>8007</v>
      </c>
      <c r="B5711" s="72"/>
      <c r="C5711" s="172" t="s">
        <v>2805</v>
      </c>
      <c r="D5711" s="145" t="s">
        <v>1293</v>
      </c>
      <c r="E5711" s="131">
        <v>236429681.16</v>
      </c>
    </row>
    <row r="5712" spans="1:5" ht="90" x14ac:dyDescent="0.35">
      <c r="A5712" s="128" t="s">
        <v>8008</v>
      </c>
      <c r="B5712" s="72"/>
      <c r="C5712" s="172" t="s">
        <v>2805</v>
      </c>
      <c r="D5712" s="145" t="s">
        <v>1294</v>
      </c>
      <c r="E5712" s="131">
        <v>236429681.16</v>
      </c>
    </row>
    <row r="5713" spans="1:5" ht="141.44999999999999" x14ac:dyDescent="0.35">
      <c r="A5713" s="128" t="s">
        <v>8013</v>
      </c>
      <c r="B5713" s="72"/>
      <c r="C5713" s="172" t="s">
        <v>2805</v>
      </c>
      <c r="D5713" s="145" t="s">
        <v>1299</v>
      </c>
      <c r="E5713" s="131">
        <v>161333879.25999999</v>
      </c>
    </row>
    <row r="5714" spans="1:5" ht="141.44999999999999" x14ac:dyDescent="0.35">
      <c r="A5714" s="128" t="s">
        <v>8015</v>
      </c>
      <c r="B5714" s="72"/>
      <c r="C5714" s="172" t="s">
        <v>2805</v>
      </c>
      <c r="D5714" s="145" t="s">
        <v>1301</v>
      </c>
      <c r="E5714" s="131">
        <v>75095801.900000006</v>
      </c>
    </row>
    <row r="5715" spans="1:5" ht="37.75" x14ac:dyDescent="0.35">
      <c r="A5715" s="169" t="s">
        <v>8103</v>
      </c>
      <c r="B5715" s="68"/>
      <c r="C5715" s="170" t="s">
        <v>2805</v>
      </c>
      <c r="D5715" s="171" t="s">
        <v>1389</v>
      </c>
      <c r="E5715" s="127">
        <v>4488254234.1700001</v>
      </c>
    </row>
    <row r="5716" spans="1:5" ht="25.75" x14ac:dyDescent="0.35">
      <c r="A5716" s="128" t="s">
        <v>8104</v>
      </c>
      <c r="B5716" s="72"/>
      <c r="C5716" s="172" t="s">
        <v>2805</v>
      </c>
      <c r="D5716" s="145" t="s">
        <v>1390</v>
      </c>
      <c r="E5716" s="131">
        <v>1188489951.8399999</v>
      </c>
    </row>
    <row r="5717" spans="1:5" ht="64.3" x14ac:dyDescent="0.35">
      <c r="A5717" s="128" t="s">
        <v>8115</v>
      </c>
      <c r="B5717" s="72"/>
      <c r="C5717" s="172" t="s">
        <v>2805</v>
      </c>
      <c r="D5717" s="145" t="s">
        <v>1401</v>
      </c>
      <c r="E5717" s="131">
        <v>194480546.47999999</v>
      </c>
    </row>
    <row r="5718" spans="1:5" ht="102.9" x14ac:dyDescent="0.35">
      <c r="A5718" s="128" t="s">
        <v>8116</v>
      </c>
      <c r="B5718" s="72"/>
      <c r="C5718" s="172" t="s">
        <v>2805</v>
      </c>
      <c r="D5718" s="145" t="s">
        <v>1402</v>
      </c>
      <c r="E5718" s="131">
        <v>49640525.700000003</v>
      </c>
    </row>
    <row r="5719" spans="1:5" ht="77.150000000000006" x14ac:dyDescent="0.35">
      <c r="A5719" s="128" t="s">
        <v>8117</v>
      </c>
      <c r="B5719" s="72"/>
      <c r="C5719" s="172" t="s">
        <v>2805</v>
      </c>
      <c r="D5719" s="145" t="s">
        <v>1403</v>
      </c>
      <c r="E5719" s="131">
        <v>144840020.78</v>
      </c>
    </row>
    <row r="5720" spans="1:5" ht="25.75" x14ac:dyDescent="0.35">
      <c r="A5720" s="128" t="s">
        <v>8160</v>
      </c>
      <c r="B5720" s="72"/>
      <c r="C5720" s="172" t="s">
        <v>2805</v>
      </c>
      <c r="D5720" s="145" t="s">
        <v>1446</v>
      </c>
      <c r="E5720" s="131">
        <v>994009405.36000001</v>
      </c>
    </row>
    <row r="5721" spans="1:5" ht="38.6" x14ac:dyDescent="0.35">
      <c r="A5721" s="128" t="s">
        <v>8161</v>
      </c>
      <c r="B5721" s="72"/>
      <c r="C5721" s="172" t="s">
        <v>2805</v>
      </c>
      <c r="D5721" s="145" t="s">
        <v>1447</v>
      </c>
      <c r="E5721" s="131">
        <v>994009405.36000001</v>
      </c>
    </row>
    <row r="5722" spans="1:5" ht="64.3" x14ac:dyDescent="0.35">
      <c r="A5722" s="128" t="s">
        <v>8164</v>
      </c>
      <c r="B5722" s="72"/>
      <c r="C5722" s="172" t="s">
        <v>2805</v>
      </c>
      <c r="D5722" s="145" t="s">
        <v>1450</v>
      </c>
      <c r="E5722" s="131">
        <v>511949369.87</v>
      </c>
    </row>
    <row r="5723" spans="1:5" ht="64.3" x14ac:dyDescent="0.35">
      <c r="A5723" s="128" t="s">
        <v>8165</v>
      </c>
      <c r="B5723" s="72"/>
      <c r="C5723" s="172" t="s">
        <v>2805</v>
      </c>
      <c r="D5723" s="145" t="s">
        <v>1451</v>
      </c>
      <c r="E5723" s="131">
        <v>392251029.08999997</v>
      </c>
    </row>
    <row r="5724" spans="1:5" ht="64.3" x14ac:dyDescent="0.35">
      <c r="A5724" s="128" t="s">
        <v>8166</v>
      </c>
      <c r="B5724" s="72"/>
      <c r="C5724" s="172" t="s">
        <v>2805</v>
      </c>
      <c r="D5724" s="145" t="s">
        <v>1452</v>
      </c>
      <c r="E5724" s="131">
        <v>16782586.66</v>
      </c>
    </row>
    <row r="5725" spans="1:5" ht="64.3" x14ac:dyDescent="0.35">
      <c r="A5725" s="128" t="s">
        <v>8167</v>
      </c>
      <c r="B5725" s="72"/>
      <c r="C5725" s="172" t="s">
        <v>2805</v>
      </c>
      <c r="D5725" s="145" t="s">
        <v>1453</v>
      </c>
      <c r="E5725" s="131">
        <v>19478810</v>
      </c>
    </row>
    <row r="5726" spans="1:5" ht="77.150000000000006" x14ac:dyDescent="0.35">
      <c r="A5726" s="128" t="s">
        <v>8172</v>
      </c>
      <c r="B5726" s="72"/>
      <c r="C5726" s="172" t="s">
        <v>2805</v>
      </c>
      <c r="D5726" s="145" t="s">
        <v>1458</v>
      </c>
      <c r="E5726" s="131">
        <v>53547609.740000002</v>
      </c>
    </row>
    <row r="5727" spans="1:5" ht="25.75" x14ac:dyDescent="0.35">
      <c r="A5727" s="128" t="s">
        <v>8175</v>
      </c>
      <c r="B5727" s="72"/>
      <c r="C5727" s="172" t="s">
        <v>2805</v>
      </c>
      <c r="D5727" s="145" t="s">
        <v>1461</v>
      </c>
      <c r="E5727" s="131">
        <v>3299764282.3299999</v>
      </c>
    </row>
    <row r="5728" spans="1:5" ht="38.6" x14ac:dyDescent="0.35">
      <c r="A5728" s="128" t="s">
        <v>8183</v>
      </c>
      <c r="B5728" s="72"/>
      <c r="C5728" s="172" t="s">
        <v>2805</v>
      </c>
      <c r="D5728" s="145" t="s">
        <v>1469</v>
      </c>
      <c r="E5728" s="131">
        <v>535562270.08999997</v>
      </c>
    </row>
    <row r="5729" spans="1:5" ht="38.6" x14ac:dyDescent="0.35">
      <c r="A5729" s="128" t="s">
        <v>8184</v>
      </c>
      <c r="B5729" s="72"/>
      <c r="C5729" s="172" t="s">
        <v>2805</v>
      </c>
      <c r="D5729" s="145" t="s">
        <v>1470</v>
      </c>
      <c r="E5729" s="131">
        <v>535562270.08999997</v>
      </c>
    </row>
    <row r="5730" spans="1:5" ht="77.150000000000006" x14ac:dyDescent="0.35">
      <c r="A5730" s="128" t="s">
        <v>8186</v>
      </c>
      <c r="B5730" s="72"/>
      <c r="C5730" s="172" t="s">
        <v>2805</v>
      </c>
      <c r="D5730" s="145" t="s">
        <v>1472</v>
      </c>
      <c r="E5730" s="131">
        <v>402151420.99000001</v>
      </c>
    </row>
    <row r="5731" spans="1:5" ht="51.45" x14ac:dyDescent="0.35">
      <c r="A5731" s="128" t="s">
        <v>8187</v>
      </c>
      <c r="B5731" s="72"/>
      <c r="C5731" s="172" t="s">
        <v>2805</v>
      </c>
      <c r="D5731" s="145" t="s">
        <v>1473</v>
      </c>
      <c r="E5731" s="131">
        <v>133410849.09999999</v>
      </c>
    </row>
    <row r="5732" spans="1:5" ht="90" x14ac:dyDescent="0.35">
      <c r="A5732" s="128" t="s">
        <v>8195</v>
      </c>
      <c r="B5732" s="72"/>
      <c r="C5732" s="172" t="s">
        <v>2805</v>
      </c>
      <c r="D5732" s="145" t="s">
        <v>1481</v>
      </c>
      <c r="E5732" s="131">
        <v>628206702.97000003</v>
      </c>
    </row>
    <row r="5733" spans="1:5" ht="115.75" x14ac:dyDescent="0.35">
      <c r="A5733" s="128" t="s">
        <v>8196</v>
      </c>
      <c r="B5733" s="72"/>
      <c r="C5733" s="172" t="s">
        <v>2805</v>
      </c>
      <c r="D5733" s="145" t="s">
        <v>1482</v>
      </c>
      <c r="E5733" s="131">
        <v>19530723.600000001</v>
      </c>
    </row>
    <row r="5734" spans="1:5" ht="90" x14ac:dyDescent="0.35">
      <c r="A5734" s="128" t="s">
        <v>8197</v>
      </c>
      <c r="B5734" s="72"/>
      <c r="C5734" s="172" t="s">
        <v>2805</v>
      </c>
      <c r="D5734" s="145" t="s">
        <v>1483</v>
      </c>
      <c r="E5734" s="131">
        <v>608675979.37</v>
      </c>
    </row>
    <row r="5735" spans="1:5" ht="25.75" x14ac:dyDescent="0.35">
      <c r="A5735" s="128" t="s">
        <v>8198</v>
      </c>
      <c r="B5735" s="72"/>
      <c r="C5735" s="172" t="s">
        <v>2805</v>
      </c>
      <c r="D5735" s="145" t="s">
        <v>1484</v>
      </c>
      <c r="E5735" s="131">
        <v>2135995309.27</v>
      </c>
    </row>
    <row r="5736" spans="1:5" ht="25.75" x14ac:dyDescent="0.35">
      <c r="A5736" s="128" t="s">
        <v>8199</v>
      </c>
      <c r="B5736" s="72"/>
      <c r="C5736" s="172" t="s">
        <v>2805</v>
      </c>
      <c r="D5736" s="145" t="s">
        <v>1485</v>
      </c>
      <c r="E5736" s="131">
        <v>2135995309.27</v>
      </c>
    </row>
    <row r="5737" spans="1:5" ht="38.6" x14ac:dyDescent="0.35">
      <c r="A5737" s="128" t="s">
        <v>8202</v>
      </c>
      <c r="B5737" s="72"/>
      <c r="C5737" s="172" t="s">
        <v>2805</v>
      </c>
      <c r="D5737" s="145" t="s">
        <v>1488</v>
      </c>
      <c r="E5737" s="131">
        <v>1782792317.05</v>
      </c>
    </row>
    <row r="5738" spans="1:5" ht="64.3" x14ac:dyDescent="0.35">
      <c r="A5738" s="128" t="s">
        <v>8206</v>
      </c>
      <c r="B5738" s="72"/>
      <c r="C5738" s="172" t="s">
        <v>2805</v>
      </c>
      <c r="D5738" s="145" t="s">
        <v>1492</v>
      </c>
      <c r="E5738" s="131">
        <v>353202992.22000003</v>
      </c>
    </row>
    <row r="5739" spans="1:5" ht="37.75" x14ac:dyDescent="0.35">
      <c r="A5739" s="169" t="s">
        <v>8211</v>
      </c>
      <c r="B5739" s="68"/>
      <c r="C5739" s="170" t="s">
        <v>2805</v>
      </c>
      <c r="D5739" s="171" t="s">
        <v>1497</v>
      </c>
      <c r="E5739" s="127">
        <v>202994125.86000001</v>
      </c>
    </row>
    <row r="5740" spans="1:5" ht="90" x14ac:dyDescent="0.35">
      <c r="A5740" s="128" t="s">
        <v>8212</v>
      </c>
      <c r="B5740" s="72"/>
      <c r="C5740" s="172" t="s">
        <v>2805</v>
      </c>
      <c r="D5740" s="145" t="s">
        <v>1498</v>
      </c>
      <c r="E5740" s="131">
        <v>202994125.86000001</v>
      </c>
    </row>
    <row r="5741" spans="1:5" ht="90" x14ac:dyDescent="0.35">
      <c r="A5741" s="128" t="s">
        <v>8213</v>
      </c>
      <c r="B5741" s="72"/>
      <c r="C5741" s="172" t="s">
        <v>2805</v>
      </c>
      <c r="D5741" s="145" t="s">
        <v>1499</v>
      </c>
      <c r="E5741" s="131">
        <v>42518.07</v>
      </c>
    </row>
    <row r="5742" spans="1:5" ht="90" x14ac:dyDescent="0.35">
      <c r="A5742" s="128" t="s">
        <v>8214</v>
      </c>
      <c r="B5742" s="72"/>
      <c r="C5742" s="172" t="s">
        <v>2805</v>
      </c>
      <c r="D5742" s="145" t="s">
        <v>1500</v>
      </c>
      <c r="E5742" s="131">
        <v>202951607.78999999</v>
      </c>
    </row>
    <row r="5743" spans="1:5" ht="77.150000000000006" x14ac:dyDescent="0.35">
      <c r="A5743" s="128" t="s">
        <v>8215</v>
      </c>
      <c r="B5743" s="72"/>
      <c r="C5743" s="172" t="s">
        <v>2805</v>
      </c>
      <c r="D5743" s="145" t="s">
        <v>1501</v>
      </c>
      <c r="E5743" s="131">
        <v>42518.07</v>
      </c>
    </row>
    <row r="5744" spans="1:5" ht="77.150000000000006" x14ac:dyDescent="0.35">
      <c r="A5744" s="128" t="s">
        <v>8216</v>
      </c>
      <c r="B5744" s="72"/>
      <c r="C5744" s="172" t="s">
        <v>2805</v>
      </c>
      <c r="D5744" s="145" t="s">
        <v>1502</v>
      </c>
      <c r="E5744" s="131">
        <v>27344503.109999999</v>
      </c>
    </row>
    <row r="5745" spans="1:5" ht="115.75" x14ac:dyDescent="0.35">
      <c r="A5745" s="128" t="s">
        <v>8219</v>
      </c>
      <c r="B5745" s="72"/>
      <c r="C5745" s="172" t="s">
        <v>2805</v>
      </c>
      <c r="D5745" s="145" t="s">
        <v>1505</v>
      </c>
      <c r="E5745" s="131">
        <v>42518.07</v>
      </c>
    </row>
    <row r="5746" spans="1:5" ht="115.75" x14ac:dyDescent="0.35">
      <c r="A5746" s="128" t="s">
        <v>8220</v>
      </c>
      <c r="B5746" s="72"/>
      <c r="C5746" s="172" t="s">
        <v>2805</v>
      </c>
      <c r="D5746" s="145" t="s">
        <v>1506</v>
      </c>
      <c r="E5746" s="131">
        <v>24094169.109999999</v>
      </c>
    </row>
    <row r="5747" spans="1:5" ht="90" x14ac:dyDescent="0.35">
      <c r="A5747" s="128" t="s">
        <v>8222</v>
      </c>
      <c r="B5747" s="72"/>
      <c r="C5747" s="172" t="s">
        <v>2805</v>
      </c>
      <c r="D5747" s="145" t="s">
        <v>1508</v>
      </c>
      <c r="E5747" s="131">
        <v>3250334</v>
      </c>
    </row>
    <row r="5748" spans="1:5" ht="77.150000000000006" x14ac:dyDescent="0.35">
      <c r="A5748" s="128" t="s">
        <v>8224</v>
      </c>
      <c r="B5748" s="72"/>
      <c r="C5748" s="172" t="s">
        <v>2805</v>
      </c>
      <c r="D5748" s="145" t="s">
        <v>1510</v>
      </c>
      <c r="E5748" s="131">
        <v>175607104.68000001</v>
      </c>
    </row>
    <row r="5749" spans="1:5" ht="115.75" x14ac:dyDescent="0.35">
      <c r="A5749" s="128" t="s">
        <v>8226</v>
      </c>
      <c r="B5749" s="72"/>
      <c r="C5749" s="172" t="s">
        <v>2805</v>
      </c>
      <c r="D5749" s="145" t="s">
        <v>1512</v>
      </c>
      <c r="E5749" s="131">
        <v>2926854.4</v>
      </c>
    </row>
    <row r="5750" spans="1:5" ht="90" x14ac:dyDescent="0.35">
      <c r="A5750" s="128" t="s">
        <v>8228</v>
      </c>
      <c r="B5750" s="72"/>
      <c r="C5750" s="172" t="s">
        <v>2805</v>
      </c>
      <c r="D5750" s="145" t="s">
        <v>1514</v>
      </c>
      <c r="E5750" s="131">
        <v>172680250.28</v>
      </c>
    </row>
    <row r="5751" spans="1:5" ht="25.3" x14ac:dyDescent="0.35">
      <c r="A5751" s="169" t="s">
        <v>8302</v>
      </c>
      <c r="B5751" s="68"/>
      <c r="C5751" s="170" t="s">
        <v>2805</v>
      </c>
      <c r="D5751" s="171" t="s">
        <v>1589</v>
      </c>
      <c r="E5751" s="127">
        <v>205000</v>
      </c>
    </row>
    <row r="5752" spans="1:5" ht="25.75" x14ac:dyDescent="0.35">
      <c r="A5752" s="128" t="s">
        <v>8318</v>
      </c>
      <c r="B5752" s="72"/>
      <c r="C5752" s="172" t="s">
        <v>2805</v>
      </c>
      <c r="D5752" s="145" t="s">
        <v>1605</v>
      </c>
      <c r="E5752" s="131">
        <v>205000</v>
      </c>
    </row>
    <row r="5753" spans="1:5" ht="180" x14ac:dyDescent="0.35">
      <c r="A5753" s="128" t="s">
        <v>8321</v>
      </c>
      <c r="B5753" s="72"/>
      <c r="C5753" s="172" t="s">
        <v>2805</v>
      </c>
      <c r="D5753" s="145" t="s">
        <v>1608</v>
      </c>
      <c r="E5753" s="131">
        <v>205000</v>
      </c>
    </row>
    <row r="5754" spans="1:5" ht="192.9" x14ac:dyDescent="0.35">
      <c r="A5754" s="128" t="s">
        <v>8323</v>
      </c>
      <c r="B5754" s="72"/>
      <c r="C5754" s="172" t="s">
        <v>2805</v>
      </c>
      <c r="D5754" s="145" t="s">
        <v>1610</v>
      </c>
      <c r="E5754" s="131">
        <v>205000</v>
      </c>
    </row>
    <row r="5755" spans="1:5" ht="25.3" x14ac:dyDescent="0.35">
      <c r="A5755" s="169" t="s">
        <v>8329</v>
      </c>
      <c r="B5755" s="68"/>
      <c r="C5755" s="170" t="s">
        <v>2805</v>
      </c>
      <c r="D5755" s="171" t="s">
        <v>1616</v>
      </c>
      <c r="E5755" s="127">
        <v>977217432.63</v>
      </c>
    </row>
    <row r="5756" spans="1:5" ht="51.45" x14ac:dyDescent="0.35">
      <c r="A5756" s="128" t="s">
        <v>8330</v>
      </c>
      <c r="B5756" s="72"/>
      <c r="C5756" s="172" t="s">
        <v>2805</v>
      </c>
      <c r="D5756" s="145" t="s">
        <v>1617</v>
      </c>
      <c r="E5756" s="131">
        <v>262889909.66</v>
      </c>
    </row>
    <row r="5757" spans="1:5" ht="64.3" x14ac:dyDescent="0.35">
      <c r="A5757" s="128" t="s">
        <v>8356</v>
      </c>
      <c r="B5757" s="72"/>
      <c r="C5757" s="172" t="s">
        <v>2805</v>
      </c>
      <c r="D5757" s="145" t="s">
        <v>1643</v>
      </c>
      <c r="E5757" s="131">
        <v>9500</v>
      </c>
    </row>
    <row r="5758" spans="1:5" ht="102.9" x14ac:dyDescent="0.35">
      <c r="A5758" s="128" t="s">
        <v>8357</v>
      </c>
      <c r="B5758" s="72"/>
      <c r="C5758" s="172" t="s">
        <v>2805</v>
      </c>
      <c r="D5758" s="145" t="s">
        <v>1644</v>
      </c>
      <c r="E5758" s="131">
        <v>9500</v>
      </c>
    </row>
    <row r="5759" spans="1:5" ht="115.75" x14ac:dyDescent="0.35">
      <c r="A5759" s="128" t="s">
        <v>8359</v>
      </c>
      <c r="B5759" s="72"/>
      <c r="C5759" s="172" t="s">
        <v>2805</v>
      </c>
      <c r="D5759" s="145" t="s">
        <v>1646</v>
      </c>
      <c r="E5759" s="131">
        <v>-1500</v>
      </c>
    </row>
    <row r="5760" spans="1:5" ht="128.6" x14ac:dyDescent="0.35">
      <c r="A5760" s="128" t="s">
        <v>8363</v>
      </c>
      <c r="B5760" s="72"/>
      <c r="C5760" s="172" t="s">
        <v>2805</v>
      </c>
      <c r="D5760" s="145" t="s">
        <v>1650</v>
      </c>
      <c r="E5760" s="131">
        <v>1500</v>
      </c>
    </row>
    <row r="5761" spans="1:5" ht="102.9" x14ac:dyDescent="0.35">
      <c r="A5761" s="128" t="s">
        <v>8376</v>
      </c>
      <c r="B5761" s="72"/>
      <c r="C5761" s="172" t="s">
        <v>2805</v>
      </c>
      <c r="D5761" s="145" t="s">
        <v>1663</v>
      </c>
      <c r="E5761" s="131">
        <v>9500</v>
      </c>
    </row>
    <row r="5762" spans="1:5" ht="77.150000000000006" x14ac:dyDescent="0.35">
      <c r="A5762" s="128" t="s">
        <v>8377</v>
      </c>
      <c r="B5762" s="72"/>
      <c r="C5762" s="172" t="s">
        <v>2805</v>
      </c>
      <c r="D5762" s="145" t="s">
        <v>1664</v>
      </c>
      <c r="E5762" s="131">
        <v>144457177.15000001</v>
      </c>
    </row>
    <row r="5763" spans="1:5" ht="115.75" x14ac:dyDescent="0.35">
      <c r="A5763" s="128" t="s">
        <v>8378</v>
      </c>
      <c r="B5763" s="72"/>
      <c r="C5763" s="172" t="s">
        <v>2805</v>
      </c>
      <c r="D5763" s="145" t="s">
        <v>1665</v>
      </c>
      <c r="E5763" s="131">
        <v>144457177.15000001</v>
      </c>
    </row>
    <row r="5764" spans="1:5" ht="154.30000000000001" x14ac:dyDescent="0.35">
      <c r="A5764" s="128" t="s">
        <v>8379</v>
      </c>
      <c r="B5764" s="72"/>
      <c r="C5764" s="172" t="s">
        <v>2805</v>
      </c>
      <c r="D5764" s="145" t="s">
        <v>1666</v>
      </c>
      <c r="E5764" s="131">
        <v>10500</v>
      </c>
    </row>
    <row r="5765" spans="1:5" ht="141.44999999999999" x14ac:dyDescent="0.35">
      <c r="A5765" s="128" t="s">
        <v>8395</v>
      </c>
      <c r="B5765" s="72"/>
      <c r="C5765" s="172" t="s">
        <v>2805</v>
      </c>
      <c r="D5765" s="145" t="s">
        <v>1682</v>
      </c>
      <c r="E5765" s="131">
        <v>21459105.010000002</v>
      </c>
    </row>
    <row r="5766" spans="1:5" ht="128.6" x14ac:dyDescent="0.35">
      <c r="A5766" s="128" t="s">
        <v>8396</v>
      </c>
      <c r="B5766" s="72"/>
      <c r="C5766" s="172" t="s">
        <v>2805</v>
      </c>
      <c r="D5766" s="145" t="s">
        <v>1683</v>
      </c>
      <c r="E5766" s="131">
        <v>-650</v>
      </c>
    </row>
    <row r="5767" spans="1:5" ht="115.75" x14ac:dyDescent="0.35">
      <c r="A5767" s="128" t="s">
        <v>8403</v>
      </c>
      <c r="B5767" s="72"/>
      <c r="C5767" s="172" t="s">
        <v>2805</v>
      </c>
      <c r="D5767" s="145" t="s">
        <v>1690</v>
      </c>
      <c r="E5767" s="131">
        <v>122988222.14</v>
      </c>
    </row>
    <row r="5768" spans="1:5" ht="64.3" x14ac:dyDescent="0.35">
      <c r="A5768" s="128" t="s">
        <v>8404</v>
      </c>
      <c r="B5768" s="72"/>
      <c r="C5768" s="172" t="s">
        <v>2805</v>
      </c>
      <c r="D5768" s="145" t="s">
        <v>1691</v>
      </c>
      <c r="E5768" s="131">
        <v>10000</v>
      </c>
    </row>
    <row r="5769" spans="1:5" ht="102.9" x14ac:dyDescent="0.35">
      <c r="A5769" s="128" t="s">
        <v>8405</v>
      </c>
      <c r="B5769" s="72"/>
      <c r="C5769" s="172" t="s">
        <v>2805</v>
      </c>
      <c r="D5769" s="145" t="s">
        <v>1692</v>
      </c>
      <c r="E5769" s="131">
        <v>10000</v>
      </c>
    </row>
    <row r="5770" spans="1:5" ht="128.6" x14ac:dyDescent="0.35">
      <c r="A5770" s="128" t="s">
        <v>8408</v>
      </c>
      <c r="B5770" s="72"/>
      <c r="C5770" s="172" t="s">
        <v>2805</v>
      </c>
      <c r="D5770" s="145" t="s">
        <v>1695</v>
      </c>
      <c r="E5770" s="131">
        <v>10000</v>
      </c>
    </row>
    <row r="5771" spans="1:5" ht="64.3" x14ac:dyDescent="0.35">
      <c r="A5771" s="128" t="s">
        <v>8426</v>
      </c>
      <c r="B5771" s="72"/>
      <c r="C5771" s="172" t="s">
        <v>2805</v>
      </c>
      <c r="D5771" s="145" t="s">
        <v>1713</v>
      </c>
      <c r="E5771" s="131">
        <v>10000</v>
      </c>
    </row>
    <row r="5772" spans="1:5" ht="90" x14ac:dyDescent="0.35">
      <c r="A5772" s="128" t="s">
        <v>8427</v>
      </c>
      <c r="B5772" s="72"/>
      <c r="C5772" s="172" t="s">
        <v>2805</v>
      </c>
      <c r="D5772" s="145" t="s">
        <v>1714</v>
      </c>
      <c r="E5772" s="131">
        <v>10000</v>
      </c>
    </row>
    <row r="5773" spans="1:5" ht="102.9" x14ac:dyDescent="0.35">
      <c r="A5773" s="128" t="s">
        <v>8434</v>
      </c>
      <c r="B5773" s="72"/>
      <c r="C5773" s="172" t="s">
        <v>2805</v>
      </c>
      <c r="D5773" s="145" t="s">
        <v>1721</v>
      </c>
      <c r="E5773" s="131">
        <v>10000</v>
      </c>
    </row>
    <row r="5774" spans="1:5" ht="64.3" x14ac:dyDescent="0.35">
      <c r="A5774" s="128" t="s">
        <v>8451</v>
      </c>
      <c r="B5774" s="72"/>
      <c r="C5774" s="172" t="s">
        <v>2805</v>
      </c>
      <c r="D5774" s="145" t="s">
        <v>1738</v>
      </c>
      <c r="E5774" s="131">
        <v>24224600</v>
      </c>
    </row>
    <row r="5775" spans="1:5" ht="102.9" x14ac:dyDescent="0.35">
      <c r="A5775" s="128" t="s">
        <v>8452</v>
      </c>
      <c r="B5775" s="72"/>
      <c r="C5775" s="172" t="s">
        <v>2805</v>
      </c>
      <c r="D5775" s="145" t="s">
        <v>1739</v>
      </c>
      <c r="E5775" s="131">
        <v>24224600</v>
      </c>
    </row>
    <row r="5776" spans="1:5" ht="115.75" x14ac:dyDescent="0.35">
      <c r="A5776" s="128" t="s">
        <v>8454</v>
      </c>
      <c r="B5776" s="72"/>
      <c r="C5776" s="172" t="s">
        <v>2805</v>
      </c>
      <c r="D5776" s="145" t="s">
        <v>1741</v>
      </c>
      <c r="E5776" s="131">
        <v>31500</v>
      </c>
    </row>
    <row r="5777" spans="1:5" ht="128.6" x14ac:dyDescent="0.35">
      <c r="A5777" s="128" t="s">
        <v>8458</v>
      </c>
      <c r="B5777" s="72"/>
      <c r="C5777" s="172" t="s">
        <v>2805</v>
      </c>
      <c r="D5777" s="145" t="s">
        <v>1745</v>
      </c>
      <c r="E5777" s="131">
        <v>24193100</v>
      </c>
    </row>
    <row r="5778" spans="1:5" ht="90" x14ac:dyDescent="0.35">
      <c r="A5778" s="128" t="s">
        <v>8484</v>
      </c>
      <c r="B5778" s="72"/>
      <c r="C5778" s="172" t="s">
        <v>2805</v>
      </c>
      <c r="D5778" s="145" t="s">
        <v>1771</v>
      </c>
      <c r="E5778" s="131">
        <v>2989.53</v>
      </c>
    </row>
    <row r="5779" spans="1:5" ht="154.30000000000001" x14ac:dyDescent="0.35">
      <c r="A5779" s="128" t="s">
        <v>8485</v>
      </c>
      <c r="B5779" s="72"/>
      <c r="C5779" s="172" t="s">
        <v>2805</v>
      </c>
      <c r="D5779" s="145" t="s">
        <v>1772</v>
      </c>
      <c r="E5779" s="131">
        <v>2989.53</v>
      </c>
    </row>
    <row r="5780" spans="1:5" ht="192.9" x14ac:dyDescent="0.35">
      <c r="A5780" s="128" t="s">
        <v>8491</v>
      </c>
      <c r="B5780" s="72"/>
      <c r="C5780" s="172" t="s">
        <v>2805</v>
      </c>
      <c r="D5780" s="145" t="s">
        <v>1778</v>
      </c>
      <c r="E5780" s="131">
        <v>2989.53</v>
      </c>
    </row>
    <row r="5781" spans="1:5" ht="64.3" x14ac:dyDescent="0.35">
      <c r="A5781" s="128" t="s">
        <v>8497</v>
      </c>
      <c r="B5781" s="72"/>
      <c r="C5781" s="172" t="s">
        <v>2805</v>
      </c>
      <c r="D5781" s="145" t="s">
        <v>1784</v>
      </c>
      <c r="E5781" s="131">
        <v>412500</v>
      </c>
    </row>
    <row r="5782" spans="1:5" ht="102.9" x14ac:dyDescent="0.35">
      <c r="A5782" s="128" t="s">
        <v>8498</v>
      </c>
      <c r="B5782" s="72"/>
      <c r="C5782" s="172" t="s">
        <v>2805</v>
      </c>
      <c r="D5782" s="145" t="s">
        <v>1785</v>
      </c>
      <c r="E5782" s="131">
        <v>412500</v>
      </c>
    </row>
    <row r="5783" spans="1:5" ht="141.44999999999999" x14ac:dyDescent="0.35">
      <c r="A5783" s="128" t="s">
        <v>8499</v>
      </c>
      <c r="B5783" s="72"/>
      <c r="C5783" s="172" t="s">
        <v>2805</v>
      </c>
      <c r="D5783" s="145" t="s">
        <v>1786</v>
      </c>
      <c r="E5783" s="131">
        <v>412500</v>
      </c>
    </row>
    <row r="5784" spans="1:5" ht="102.9" x14ac:dyDescent="0.35">
      <c r="A5784" s="128" t="s">
        <v>8502</v>
      </c>
      <c r="B5784" s="72"/>
      <c r="C5784" s="172" t="s">
        <v>2805</v>
      </c>
      <c r="D5784" s="145" t="s">
        <v>1789</v>
      </c>
      <c r="E5784" s="131">
        <v>93547212.840000004</v>
      </c>
    </row>
    <row r="5785" spans="1:5" ht="128.6" x14ac:dyDescent="0.35">
      <c r="A5785" s="128" t="s">
        <v>8503</v>
      </c>
      <c r="B5785" s="72"/>
      <c r="C5785" s="172" t="s">
        <v>2805</v>
      </c>
      <c r="D5785" s="145" t="s">
        <v>1790</v>
      </c>
      <c r="E5785" s="131">
        <v>93547212.840000004</v>
      </c>
    </row>
    <row r="5786" spans="1:5" ht="141.44999999999999" x14ac:dyDescent="0.35">
      <c r="A5786" s="128" t="s">
        <v>8504</v>
      </c>
      <c r="B5786" s="72"/>
      <c r="C5786" s="172" t="s">
        <v>2805</v>
      </c>
      <c r="D5786" s="145" t="s">
        <v>1791</v>
      </c>
      <c r="E5786" s="131">
        <v>93547212.840000004</v>
      </c>
    </row>
    <row r="5787" spans="1:5" ht="64.3" x14ac:dyDescent="0.35">
      <c r="A5787" s="128" t="s">
        <v>8505</v>
      </c>
      <c r="B5787" s="72"/>
      <c r="C5787" s="172" t="s">
        <v>2805</v>
      </c>
      <c r="D5787" s="145" t="s">
        <v>1792</v>
      </c>
      <c r="E5787" s="131">
        <v>131901</v>
      </c>
    </row>
    <row r="5788" spans="1:5" ht="102.9" x14ac:dyDescent="0.35">
      <c r="A5788" s="128" t="s">
        <v>8506</v>
      </c>
      <c r="B5788" s="72"/>
      <c r="C5788" s="172" t="s">
        <v>2805</v>
      </c>
      <c r="D5788" s="145" t="s">
        <v>1793</v>
      </c>
      <c r="E5788" s="131">
        <v>131901</v>
      </c>
    </row>
    <row r="5789" spans="1:5" ht="192.9" x14ac:dyDescent="0.35">
      <c r="A5789" s="128" t="s">
        <v>8507</v>
      </c>
      <c r="B5789" s="72"/>
      <c r="C5789" s="172" t="s">
        <v>2805</v>
      </c>
      <c r="D5789" s="145" t="s">
        <v>1794</v>
      </c>
      <c r="E5789" s="131">
        <v>2000</v>
      </c>
    </row>
    <row r="5790" spans="1:5" ht="167.15" x14ac:dyDescent="0.35">
      <c r="A5790" s="128" t="s">
        <v>8518</v>
      </c>
      <c r="B5790" s="72"/>
      <c r="C5790" s="172" t="s">
        <v>2805</v>
      </c>
      <c r="D5790" s="145" t="s">
        <v>1805</v>
      </c>
      <c r="E5790" s="131">
        <v>2000</v>
      </c>
    </row>
    <row r="5791" spans="1:5" ht="102.9" x14ac:dyDescent="0.35">
      <c r="A5791" s="128" t="s">
        <v>8519</v>
      </c>
      <c r="B5791" s="72"/>
      <c r="C5791" s="172" t="s">
        <v>2805</v>
      </c>
      <c r="D5791" s="145" t="s">
        <v>1806</v>
      </c>
      <c r="E5791" s="131">
        <v>127901</v>
      </c>
    </row>
    <row r="5792" spans="1:5" ht="77.150000000000006" x14ac:dyDescent="0.35">
      <c r="A5792" s="128" t="s">
        <v>8520</v>
      </c>
      <c r="B5792" s="72"/>
      <c r="C5792" s="172" t="s">
        <v>2805</v>
      </c>
      <c r="D5792" s="145" t="s">
        <v>1807</v>
      </c>
      <c r="E5792" s="131">
        <v>84029.14</v>
      </c>
    </row>
    <row r="5793" spans="1:5" ht="102.9" x14ac:dyDescent="0.35">
      <c r="A5793" s="128" t="s">
        <v>8521</v>
      </c>
      <c r="B5793" s="72"/>
      <c r="C5793" s="172" t="s">
        <v>2805</v>
      </c>
      <c r="D5793" s="145" t="s">
        <v>1808</v>
      </c>
      <c r="E5793" s="131">
        <v>84029.14</v>
      </c>
    </row>
    <row r="5794" spans="1:5" ht="115.75" x14ac:dyDescent="0.35">
      <c r="A5794" s="128" t="s">
        <v>8532</v>
      </c>
      <c r="B5794" s="72"/>
      <c r="C5794" s="172" t="s">
        <v>2805</v>
      </c>
      <c r="D5794" s="145" t="s">
        <v>1819</v>
      </c>
      <c r="E5794" s="131">
        <v>84029.14</v>
      </c>
    </row>
    <row r="5795" spans="1:5" ht="38.6" x14ac:dyDescent="0.35">
      <c r="A5795" s="128" t="s">
        <v>8539</v>
      </c>
      <c r="B5795" s="72"/>
      <c r="C5795" s="172" t="s">
        <v>2805</v>
      </c>
      <c r="D5795" s="145" t="s">
        <v>1826</v>
      </c>
      <c r="E5795" s="131">
        <v>209790189.59999999</v>
      </c>
    </row>
    <row r="5796" spans="1:5" ht="38.6" x14ac:dyDescent="0.35">
      <c r="A5796" s="128" t="s">
        <v>8540</v>
      </c>
      <c r="B5796" s="72"/>
      <c r="C5796" s="172" t="s">
        <v>2805</v>
      </c>
      <c r="D5796" s="145" t="s">
        <v>1827</v>
      </c>
      <c r="E5796" s="131">
        <v>209580189.59999999</v>
      </c>
    </row>
    <row r="5797" spans="1:5" ht="38.6" x14ac:dyDescent="0.35">
      <c r="A5797" s="128" t="s">
        <v>8551</v>
      </c>
      <c r="B5797" s="72"/>
      <c r="C5797" s="172" t="s">
        <v>2805</v>
      </c>
      <c r="D5797" s="145" t="s">
        <v>1838</v>
      </c>
      <c r="E5797" s="131">
        <v>44302489.57</v>
      </c>
    </row>
    <row r="5798" spans="1:5" ht="51.45" x14ac:dyDescent="0.35">
      <c r="A5798" s="128" t="s">
        <v>8552</v>
      </c>
      <c r="B5798" s="72"/>
      <c r="C5798" s="172" t="s">
        <v>2805</v>
      </c>
      <c r="D5798" s="145" t="s">
        <v>1839</v>
      </c>
      <c r="E5798" s="131">
        <v>44302489.57</v>
      </c>
    </row>
    <row r="5799" spans="1:5" ht="51.45" x14ac:dyDescent="0.35">
      <c r="A5799" s="128" t="s">
        <v>8553</v>
      </c>
      <c r="B5799" s="72"/>
      <c r="C5799" s="172" t="s">
        <v>2805</v>
      </c>
      <c r="D5799" s="145" t="s">
        <v>1840</v>
      </c>
      <c r="E5799" s="131">
        <v>18922145.100000001</v>
      </c>
    </row>
    <row r="5800" spans="1:5" ht="51.45" x14ac:dyDescent="0.35">
      <c r="A5800" s="128" t="s">
        <v>8554</v>
      </c>
      <c r="B5800" s="72"/>
      <c r="C5800" s="172" t="s">
        <v>2805</v>
      </c>
      <c r="D5800" s="145" t="s">
        <v>1841</v>
      </c>
      <c r="E5800" s="131">
        <v>18922145.100000001</v>
      </c>
    </row>
    <row r="5801" spans="1:5" ht="51.45" x14ac:dyDescent="0.35">
      <c r="A5801" s="128" t="s">
        <v>8555</v>
      </c>
      <c r="B5801" s="72"/>
      <c r="C5801" s="172" t="s">
        <v>2805</v>
      </c>
      <c r="D5801" s="145" t="s">
        <v>1842</v>
      </c>
      <c r="E5801" s="131">
        <v>14644990.640000001</v>
      </c>
    </row>
    <row r="5802" spans="1:5" ht="51.45" x14ac:dyDescent="0.35">
      <c r="A5802" s="128" t="s">
        <v>8556</v>
      </c>
      <c r="B5802" s="72"/>
      <c r="C5802" s="172" t="s">
        <v>2805</v>
      </c>
      <c r="D5802" s="145" t="s">
        <v>1843</v>
      </c>
      <c r="E5802" s="131">
        <v>14644990.640000001</v>
      </c>
    </row>
    <row r="5803" spans="1:5" ht="51.45" x14ac:dyDescent="0.35">
      <c r="A5803" s="128" t="s">
        <v>8557</v>
      </c>
      <c r="B5803" s="72"/>
      <c r="C5803" s="172" t="s">
        <v>2805</v>
      </c>
      <c r="D5803" s="145" t="s">
        <v>1844</v>
      </c>
      <c r="E5803" s="131">
        <v>53361668.090000004</v>
      </c>
    </row>
    <row r="5804" spans="1:5" ht="51.45" x14ac:dyDescent="0.35">
      <c r="A5804" s="128" t="s">
        <v>8558</v>
      </c>
      <c r="B5804" s="72"/>
      <c r="C5804" s="172" t="s">
        <v>2805</v>
      </c>
      <c r="D5804" s="145" t="s">
        <v>1845</v>
      </c>
      <c r="E5804" s="131">
        <v>53361668.090000004</v>
      </c>
    </row>
    <row r="5805" spans="1:5" ht="51.45" x14ac:dyDescent="0.35">
      <c r="A5805" s="128" t="s">
        <v>8559</v>
      </c>
      <c r="B5805" s="72"/>
      <c r="C5805" s="172" t="s">
        <v>2805</v>
      </c>
      <c r="D5805" s="145" t="s">
        <v>1846</v>
      </c>
      <c r="E5805" s="131">
        <v>6912064.2599999998</v>
      </c>
    </row>
    <row r="5806" spans="1:5" ht="51.45" x14ac:dyDescent="0.35">
      <c r="A5806" s="128" t="s">
        <v>8560</v>
      </c>
      <c r="B5806" s="72"/>
      <c r="C5806" s="172" t="s">
        <v>2805</v>
      </c>
      <c r="D5806" s="145" t="s">
        <v>1847</v>
      </c>
      <c r="E5806" s="131">
        <v>6912064.2599999998</v>
      </c>
    </row>
    <row r="5807" spans="1:5" ht="38.6" x14ac:dyDescent="0.35">
      <c r="A5807" s="128" t="s">
        <v>8561</v>
      </c>
      <c r="B5807" s="72"/>
      <c r="C5807" s="172" t="s">
        <v>2805</v>
      </c>
      <c r="D5807" s="145" t="s">
        <v>1848</v>
      </c>
      <c r="E5807" s="131">
        <v>12260803.32</v>
      </c>
    </row>
    <row r="5808" spans="1:5" ht="51.45" x14ac:dyDescent="0.35">
      <c r="A5808" s="128" t="s">
        <v>8562</v>
      </c>
      <c r="B5808" s="72"/>
      <c r="C5808" s="172" t="s">
        <v>2805</v>
      </c>
      <c r="D5808" s="145" t="s">
        <v>1849</v>
      </c>
      <c r="E5808" s="131">
        <v>12260803.32</v>
      </c>
    </row>
    <row r="5809" spans="1:5" ht="51.45" x14ac:dyDescent="0.35">
      <c r="A5809" s="128" t="s">
        <v>8565</v>
      </c>
      <c r="B5809" s="72"/>
      <c r="C5809" s="172" t="s">
        <v>2805</v>
      </c>
      <c r="D5809" s="145" t="s">
        <v>1852</v>
      </c>
      <c r="E5809" s="131">
        <v>4931732.83</v>
      </c>
    </row>
    <row r="5810" spans="1:5" ht="51.45" x14ac:dyDescent="0.35">
      <c r="A5810" s="128" t="s">
        <v>8566</v>
      </c>
      <c r="B5810" s="72"/>
      <c r="C5810" s="172" t="s">
        <v>2805</v>
      </c>
      <c r="D5810" s="145" t="s">
        <v>1853</v>
      </c>
      <c r="E5810" s="131">
        <v>4931732.83</v>
      </c>
    </row>
    <row r="5811" spans="1:5" ht="51.45" x14ac:dyDescent="0.35">
      <c r="A5811" s="128" t="s">
        <v>8567</v>
      </c>
      <c r="B5811" s="72"/>
      <c r="C5811" s="172" t="s">
        <v>2805</v>
      </c>
      <c r="D5811" s="145" t="s">
        <v>1854</v>
      </c>
      <c r="E5811" s="131">
        <v>32877385.309999999</v>
      </c>
    </row>
    <row r="5812" spans="1:5" ht="64.3" x14ac:dyDescent="0.35">
      <c r="A5812" s="128" t="s">
        <v>8568</v>
      </c>
      <c r="B5812" s="72"/>
      <c r="C5812" s="172" t="s">
        <v>2805</v>
      </c>
      <c r="D5812" s="145" t="s">
        <v>1855</v>
      </c>
      <c r="E5812" s="131">
        <v>32877385.309999999</v>
      </c>
    </row>
    <row r="5813" spans="1:5" ht="64.3" x14ac:dyDescent="0.35">
      <c r="A5813" s="128" t="s">
        <v>8569</v>
      </c>
      <c r="B5813" s="72"/>
      <c r="C5813" s="172" t="s">
        <v>2805</v>
      </c>
      <c r="D5813" s="145" t="s">
        <v>1856</v>
      </c>
      <c r="E5813" s="131">
        <v>950721.83</v>
      </c>
    </row>
    <row r="5814" spans="1:5" ht="64.3" x14ac:dyDescent="0.35">
      <c r="A5814" s="128" t="s">
        <v>8570</v>
      </c>
      <c r="B5814" s="72"/>
      <c r="C5814" s="172" t="s">
        <v>2805</v>
      </c>
      <c r="D5814" s="145" t="s">
        <v>1857</v>
      </c>
      <c r="E5814" s="131">
        <v>950721.83</v>
      </c>
    </row>
    <row r="5815" spans="1:5" ht="38.6" x14ac:dyDescent="0.35">
      <c r="A5815" s="128" t="s">
        <v>8571</v>
      </c>
      <c r="B5815" s="72"/>
      <c r="C5815" s="172" t="s">
        <v>2805</v>
      </c>
      <c r="D5815" s="145" t="s">
        <v>1858</v>
      </c>
      <c r="E5815" s="131">
        <v>40000</v>
      </c>
    </row>
    <row r="5816" spans="1:5" ht="51.45" x14ac:dyDescent="0.35">
      <c r="A5816" s="128" t="s">
        <v>8572</v>
      </c>
      <c r="B5816" s="72"/>
      <c r="C5816" s="172" t="s">
        <v>2805</v>
      </c>
      <c r="D5816" s="145" t="s">
        <v>1859</v>
      </c>
      <c r="E5816" s="131">
        <v>40000</v>
      </c>
    </row>
    <row r="5817" spans="1:5" ht="51.45" x14ac:dyDescent="0.35">
      <c r="A5817" s="128" t="s">
        <v>8573</v>
      </c>
      <c r="B5817" s="72"/>
      <c r="C5817" s="172" t="s">
        <v>2805</v>
      </c>
      <c r="D5817" s="145" t="s">
        <v>1860</v>
      </c>
      <c r="E5817" s="131">
        <v>20376188.649999999</v>
      </c>
    </row>
    <row r="5818" spans="1:5" ht="51.45" x14ac:dyDescent="0.35">
      <c r="A5818" s="128" t="s">
        <v>8574</v>
      </c>
      <c r="B5818" s="72"/>
      <c r="C5818" s="172" t="s">
        <v>2805</v>
      </c>
      <c r="D5818" s="145" t="s">
        <v>1861</v>
      </c>
      <c r="E5818" s="131">
        <v>20376188.649999999</v>
      </c>
    </row>
    <row r="5819" spans="1:5" ht="51.45" x14ac:dyDescent="0.35">
      <c r="A5819" s="128" t="s">
        <v>8579</v>
      </c>
      <c r="B5819" s="72"/>
      <c r="C5819" s="172" t="s">
        <v>2805</v>
      </c>
      <c r="D5819" s="145" t="s">
        <v>1866</v>
      </c>
      <c r="E5819" s="131">
        <v>210000</v>
      </c>
    </row>
    <row r="5820" spans="1:5" ht="51.45" x14ac:dyDescent="0.35">
      <c r="A5820" s="128" t="s">
        <v>8580</v>
      </c>
      <c r="B5820" s="72"/>
      <c r="C5820" s="172" t="s">
        <v>2805</v>
      </c>
      <c r="D5820" s="145" t="s">
        <v>1867</v>
      </c>
      <c r="E5820" s="131">
        <v>210000</v>
      </c>
    </row>
    <row r="5821" spans="1:5" ht="115.75" x14ac:dyDescent="0.35">
      <c r="A5821" s="128" t="s">
        <v>8620</v>
      </c>
      <c r="B5821" s="72"/>
      <c r="C5821" s="172" t="s">
        <v>2805</v>
      </c>
      <c r="D5821" s="145" t="s">
        <v>1907</v>
      </c>
      <c r="E5821" s="131">
        <v>305292167.88</v>
      </c>
    </row>
    <row r="5822" spans="1:5" ht="64.3" x14ac:dyDescent="0.35">
      <c r="A5822" s="128" t="s">
        <v>8621</v>
      </c>
      <c r="B5822" s="72"/>
      <c r="C5822" s="172" t="s">
        <v>2805</v>
      </c>
      <c r="D5822" s="145" t="s">
        <v>1908</v>
      </c>
      <c r="E5822" s="131">
        <v>292674541.06</v>
      </c>
    </row>
    <row r="5823" spans="1:5" ht="90" x14ac:dyDescent="0.35">
      <c r="A5823" s="128" t="s">
        <v>8622</v>
      </c>
      <c r="B5823" s="72"/>
      <c r="C5823" s="172" t="s">
        <v>2805</v>
      </c>
      <c r="D5823" s="145" t="s">
        <v>1909</v>
      </c>
      <c r="E5823" s="131">
        <v>292674541.06</v>
      </c>
    </row>
    <row r="5824" spans="1:5" ht="90" x14ac:dyDescent="0.35">
      <c r="A5824" s="128" t="s">
        <v>8623</v>
      </c>
      <c r="B5824" s="72"/>
      <c r="C5824" s="172" t="s">
        <v>2805</v>
      </c>
      <c r="D5824" s="145" t="s">
        <v>1910</v>
      </c>
      <c r="E5824" s="131">
        <v>292674541.06</v>
      </c>
    </row>
    <row r="5825" spans="1:5" ht="90" x14ac:dyDescent="0.35">
      <c r="A5825" s="128" t="s">
        <v>8630</v>
      </c>
      <c r="B5825" s="72"/>
      <c r="C5825" s="172" t="s">
        <v>2805</v>
      </c>
      <c r="D5825" s="145" t="s">
        <v>1917</v>
      </c>
      <c r="E5825" s="131">
        <v>12617626.82</v>
      </c>
    </row>
    <row r="5826" spans="1:5" ht="90" x14ac:dyDescent="0.35">
      <c r="A5826" s="128" t="s">
        <v>8631</v>
      </c>
      <c r="B5826" s="72"/>
      <c r="C5826" s="172" t="s">
        <v>2805</v>
      </c>
      <c r="D5826" s="145" t="s">
        <v>1918</v>
      </c>
      <c r="E5826" s="131">
        <v>12617626.82</v>
      </c>
    </row>
    <row r="5827" spans="1:5" ht="90" x14ac:dyDescent="0.35">
      <c r="A5827" s="128" t="s">
        <v>8633</v>
      </c>
      <c r="B5827" s="72"/>
      <c r="C5827" s="172" t="s">
        <v>2805</v>
      </c>
      <c r="D5827" s="145" t="s">
        <v>1920</v>
      </c>
      <c r="E5827" s="131">
        <v>12617626.82</v>
      </c>
    </row>
    <row r="5828" spans="1:5" ht="51.45" x14ac:dyDescent="0.35">
      <c r="A5828" s="128" t="s">
        <v>8634</v>
      </c>
      <c r="B5828" s="72"/>
      <c r="C5828" s="172" t="s">
        <v>2805</v>
      </c>
      <c r="D5828" s="145" t="s">
        <v>1921</v>
      </c>
      <c r="E5828" s="131">
        <v>55545030.640000001</v>
      </c>
    </row>
    <row r="5829" spans="1:5" ht="64.3" x14ac:dyDescent="0.35">
      <c r="A5829" s="128" t="s">
        <v>8635</v>
      </c>
      <c r="B5829" s="72"/>
      <c r="C5829" s="172" t="s">
        <v>2805</v>
      </c>
      <c r="D5829" s="145" t="s">
        <v>1922</v>
      </c>
      <c r="E5829" s="131">
        <v>55545030.640000001</v>
      </c>
    </row>
    <row r="5830" spans="1:5" ht="102.9" x14ac:dyDescent="0.35">
      <c r="A5830" s="128" t="s">
        <v>8636</v>
      </c>
      <c r="B5830" s="72"/>
      <c r="C5830" s="172" t="s">
        <v>2805</v>
      </c>
      <c r="D5830" s="145" t="s">
        <v>1923</v>
      </c>
      <c r="E5830" s="131">
        <v>55545030.640000001</v>
      </c>
    </row>
    <row r="5831" spans="1:5" ht="25.75" x14ac:dyDescent="0.35">
      <c r="A5831" s="128" t="s">
        <v>8645</v>
      </c>
      <c r="B5831" s="72"/>
      <c r="C5831" s="172" t="s">
        <v>2805</v>
      </c>
      <c r="D5831" s="145" t="s">
        <v>1932</v>
      </c>
      <c r="E5831" s="131">
        <v>70286490.819999993</v>
      </c>
    </row>
    <row r="5832" spans="1:5" ht="77.150000000000006" x14ac:dyDescent="0.35">
      <c r="A5832" s="128" t="s">
        <v>8646</v>
      </c>
      <c r="B5832" s="72"/>
      <c r="C5832" s="172" t="s">
        <v>2805</v>
      </c>
      <c r="D5832" s="145" t="s">
        <v>1933</v>
      </c>
      <c r="E5832" s="131">
        <v>68275401.239999995</v>
      </c>
    </row>
    <row r="5833" spans="1:5" ht="51.45" x14ac:dyDescent="0.35">
      <c r="A5833" s="128" t="s">
        <v>8647</v>
      </c>
      <c r="B5833" s="72"/>
      <c r="C5833" s="172" t="s">
        <v>2805</v>
      </c>
      <c r="D5833" s="145" t="s">
        <v>1934</v>
      </c>
      <c r="E5833" s="131">
        <v>6043936.1799999997</v>
      </c>
    </row>
    <row r="5834" spans="1:5" ht="51.45" x14ac:dyDescent="0.35">
      <c r="A5834" s="128" t="s">
        <v>8649</v>
      </c>
      <c r="B5834" s="72"/>
      <c r="C5834" s="172" t="s">
        <v>2805</v>
      </c>
      <c r="D5834" s="145" t="s">
        <v>1936</v>
      </c>
      <c r="E5834" s="131">
        <v>6043936.1799999997</v>
      </c>
    </row>
    <row r="5835" spans="1:5" ht="64.3" x14ac:dyDescent="0.35">
      <c r="A5835" s="128" t="s">
        <v>8650</v>
      </c>
      <c r="B5835" s="72"/>
      <c r="C5835" s="172" t="s">
        <v>2805</v>
      </c>
      <c r="D5835" s="145" t="s">
        <v>1937</v>
      </c>
      <c r="E5835" s="131">
        <v>62231465.060000002</v>
      </c>
    </row>
    <row r="5836" spans="1:5" ht="64.3" x14ac:dyDescent="0.35">
      <c r="A5836" s="128" t="s">
        <v>8653</v>
      </c>
      <c r="B5836" s="72"/>
      <c r="C5836" s="172" t="s">
        <v>2805</v>
      </c>
      <c r="D5836" s="145" t="s">
        <v>1940</v>
      </c>
      <c r="E5836" s="131">
        <v>62231465.060000002</v>
      </c>
    </row>
    <row r="5837" spans="1:5" ht="38.6" x14ac:dyDescent="0.35">
      <c r="A5837" s="128" t="s">
        <v>8654</v>
      </c>
      <c r="B5837" s="72"/>
      <c r="C5837" s="172" t="s">
        <v>2805</v>
      </c>
      <c r="D5837" s="145" t="s">
        <v>1941</v>
      </c>
      <c r="E5837" s="131">
        <v>1349147.24</v>
      </c>
    </row>
    <row r="5838" spans="1:5" ht="154.30000000000001" x14ac:dyDescent="0.35">
      <c r="A5838" s="128" t="s">
        <v>8655</v>
      </c>
      <c r="B5838" s="72"/>
      <c r="C5838" s="172" t="s">
        <v>2805</v>
      </c>
      <c r="D5838" s="145" t="s">
        <v>1942</v>
      </c>
      <c r="E5838" s="131">
        <v>1349147.24</v>
      </c>
    </row>
    <row r="5839" spans="1:5" ht="154.30000000000001" x14ac:dyDescent="0.35">
      <c r="A5839" s="128" t="s">
        <v>8656</v>
      </c>
      <c r="B5839" s="72"/>
      <c r="C5839" s="172" t="s">
        <v>2805</v>
      </c>
      <c r="D5839" s="145" t="s">
        <v>1943</v>
      </c>
      <c r="E5839" s="131">
        <v>1349147.24</v>
      </c>
    </row>
    <row r="5840" spans="1:5" ht="51.45" x14ac:dyDescent="0.35">
      <c r="A5840" s="128" t="s">
        <v>8660</v>
      </c>
      <c r="B5840" s="72"/>
      <c r="C5840" s="172" t="s">
        <v>2805</v>
      </c>
      <c r="D5840" s="145" t="s">
        <v>1947</v>
      </c>
      <c r="E5840" s="131">
        <v>33075</v>
      </c>
    </row>
    <row r="5841" spans="1:5" ht="64.3" x14ac:dyDescent="0.35">
      <c r="A5841" s="128" t="s">
        <v>8661</v>
      </c>
      <c r="B5841" s="72"/>
      <c r="C5841" s="172" t="s">
        <v>2805</v>
      </c>
      <c r="D5841" s="145" t="s">
        <v>1948</v>
      </c>
      <c r="E5841" s="131">
        <v>33075</v>
      </c>
    </row>
    <row r="5842" spans="1:5" ht="102.9" x14ac:dyDescent="0.35">
      <c r="A5842" s="128" t="s">
        <v>8662</v>
      </c>
      <c r="B5842" s="72"/>
      <c r="C5842" s="172" t="s">
        <v>2805</v>
      </c>
      <c r="D5842" s="145" t="s">
        <v>1949</v>
      </c>
      <c r="E5842" s="131">
        <v>33075</v>
      </c>
    </row>
    <row r="5843" spans="1:5" ht="77.150000000000006" x14ac:dyDescent="0.35">
      <c r="A5843" s="128" t="s">
        <v>8670</v>
      </c>
      <c r="B5843" s="72"/>
      <c r="C5843" s="172" t="s">
        <v>2805</v>
      </c>
      <c r="D5843" s="145" t="s">
        <v>1957</v>
      </c>
      <c r="E5843" s="131">
        <v>628867.34</v>
      </c>
    </row>
    <row r="5844" spans="1:5" ht="64.3" x14ac:dyDescent="0.35">
      <c r="A5844" s="128" t="s">
        <v>8671</v>
      </c>
      <c r="B5844" s="72"/>
      <c r="C5844" s="172" t="s">
        <v>2805</v>
      </c>
      <c r="D5844" s="145" t="s">
        <v>1958</v>
      </c>
      <c r="E5844" s="131">
        <v>628867.34</v>
      </c>
    </row>
    <row r="5845" spans="1:5" ht="90" x14ac:dyDescent="0.35">
      <c r="A5845" s="128" t="s">
        <v>8672</v>
      </c>
      <c r="B5845" s="72"/>
      <c r="C5845" s="172" t="s">
        <v>2805</v>
      </c>
      <c r="D5845" s="145" t="s">
        <v>1959</v>
      </c>
      <c r="E5845" s="131">
        <v>628867.34</v>
      </c>
    </row>
    <row r="5846" spans="1:5" ht="25.75" x14ac:dyDescent="0.35">
      <c r="A5846" s="128" t="s">
        <v>8679</v>
      </c>
      <c r="B5846" s="72"/>
      <c r="C5846" s="172" t="s">
        <v>2805</v>
      </c>
      <c r="D5846" s="145" t="s">
        <v>1966</v>
      </c>
      <c r="E5846" s="131">
        <v>73413644.030000001</v>
      </c>
    </row>
    <row r="5847" spans="1:5" ht="102.9" x14ac:dyDescent="0.35">
      <c r="A5847" s="128" t="s">
        <v>8689</v>
      </c>
      <c r="B5847" s="72"/>
      <c r="C5847" s="172" t="s">
        <v>2805</v>
      </c>
      <c r="D5847" s="145" t="s">
        <v>1976</v>
      </c>
      <c r="E5847" s="131">
        <v>73413644.030000001</v>
      </c>
    </row>
    <row r="5848" spans="1:5" ht="141.44999999999999" x14ac:dyDescent="0.35">
      <c r="A5848" s="128" t="s">
        <v>8690</v>
      </c>
      <c r="B5848" s="72"/>
      <c r="C5848" s="172" t="s">
        <v>2805</v>
      </c>
      <c r="D5848" s="145" t="s">
        <v>1977</v>
      </c>
      <c r="E5848" s="131">
        <v>73413644.030000001</v>
      </c>
    </row>
    <row r="5849" spans="1:5" ht="25.3" x14ac:dyDescent="0.35">
      <c r="A5849" s="169" t="s">
        <v>8703</v>
      </c>
      <c r="B5849" s="68"/>
      <c r="C5849" s="170" t="s">
        <v>2805</v>
      </c>
      <c r="D5849" s="171" t="s">
        <v>1990</v>
      </c>
      <c r="E5849" s="127">
        <v>597050.63</v>
      </c>
    </row>
    <row r="5850" spans="1:5" ht="25.75" x14ac:dyDescent="0.35">
      <c r="A5850" s="128" t="s">
        <v>8709</v>
      </c>
      <c r="B5850" s="72"/>
      <c r="C5850" s="172" t="s">
        <v>2805</v>
      </c>
      <c r="D5850" s="145" t="s">
        <v>1996</v>
      </c>
      <c r="E5850" s="131">
        <v>597050.63</v>
      </c>
    </row>
    <row r="5851" spans="1:5" ht="25.75" x14ac:dyDescent="0.35">
      <c r="A5851" s="128" t="s">
        <v>8710</v>
      </c>
      <c r="B5851" s="72"/>
      <c r="C5851" s="172" t="s">
        <v>2805</v>
      </c>
      <c r="D5851" s="145" t="s">
        <v>1997</v>
      </c>
      <c r="E5851" s="131">
        <v>597050.63</v>
      </c>
    </row>
    <row r="5852" spans="1:5" ht="64.3" x14ac:dyDescent="0.35">
      <c r="A5852" s="128" t="s">
        <v>8712</v>
      </c>
      <c r="B5852" s="72"/>
      <c r="C5852" s="172" t="s">
        <v>2805</v>
      </c>
      <c r="D5852" s="145" t="s">
        <v>1999</v>
      </c>
      <c r="E5852" s="131">
        <v>532872.66</v>
      </c>
    </row>
    <row r="5853" spans="1:5" ht="38.6" x14ac:dyDescent="0.35">
      <c r="A5853" s="128" t="s">
        <v>8719</v>
      </c>
      <c r="B5853" s="72"/>
      <c r="C5853" s="172" t="s">
        <v>2805</v>
      </c>
      <c r="D5853" s="145" t="s">
        <v>2006</v>
      </c>
      <c r="E5853" s="131">
        <v>64177.97</v>
      </c>
    </row>
    <row r="5854" spans="1:5" ht="25.3" x14ac:dyDescent="0.35">
      <c r="A5854" s="169" t="s">
        <v>9510</v>
      </c>
      <c r="B5854" s="68"/>
      <c r="C5854" s="170" t="s">
        <v>2806</v>
      </c>
      <c r="D5854" s="171"/>
      <c r="E5854" s="127">
        <v>1036603987.42</v>
      </c>
    </row>
    <row r="5855" spans="1:5" ht="25.3" x14ac:dyDescent="0.35">
      <c r="A5855" s="169" t="s">
        <v>7240</v>
      </c>
      <c r="B5855" s="68"/>
      <c r="C5855" s="170" t="s">
        <v>2806</v>
      </c>
      <c r="D5855" s="171" t="s">
        <v>525</v>
      </c>
      <c r="E5855" s="127">
        <v>1036603987.42</v>
      </c>
    </row>
    <row r="5856" spans="1:5" ht="50.15" x14ac:dyDescent="0.35">
      <c r="A5856" s="169" t="s">
        <v>7929</v>
      </c>
      <c r="B5856" s="68"/>
      <c r="C5856" s="170" t="s">
        <v>2806</v>
      </c>
      <c r="D5856" s="171" t="s">
        <v>1215</v>
      </c>
      <c r="E5856" s="127">
        <v>7716841.8700000001</v>
      </c>
    </row>
    <row r="5857" spans="1:5" ht="90" x14ac:dyDescent="0.35">
      <c r="A5857" s="128" t="s">
        <v>7959</v>
      </c>
      <c r="B5857" s="72"/>
      <c r="C5857" s="172" t="s">
        <v>2806</v>
      </c>
      <c r="D5857" s="145" t="s">
        <v>1245</v>
      </c>
      <c r="E5857" s="131">
        <v>5768423.7800000003</v>
      </c>
    </row>
    <row r="5858" spans="1:5" ht="90" x14ac:dyDescent="0.35">
      <c r="A5858" s="128" t="s">
        <v>7969</v>
      </c>
      <c r="B5858" s="72"/>
      <c r="C5858" s="172" t="s">
        <v>2806</v>
      </c>
      <c r="D5858" s="145" t="s">
        <v>1255</v>
      </c>
      <c r="E5858" s="131">
        <v>5768423.7800000003</v>
      </c>
    </row>
    <row r="5859" spans="1:5" ht="77.150000000000006" x14ac:dyDescent="0.35">
      <c r="A5859" s="128" t="s">
        <v>7970</v>
      </c>
      <c r="B5859" s="72"/>
      <c r="C5859" s="172" t="s">
        <v>2806</v>
      </c>
      <c r="D5859" s="145" t="s">
        <v>1256</v>
      </c>
      <c r="E5859" s="131">
        <v>5768423.7800000003</v>
      </c>
    </row>
    <row r="5860" spans="1:5" ht="102.9" x14ac:dyDescent="0.35">
      <c r="A5860" s="128" t="s">
        <v>7971</v>
      </c>
      <c r="B5860" s="72"/>
      <c r="C5860" s="172" t="s">
        <v>2806</v>
      </c>
      <c r="D5860" s="145" t="s">
        <v>1257</v>
      </c>
      <c r="E5860" s="131">
        <v>3966172.46</v>
      </c>
    </row>
    <row r="5861" spans="1:5" ht="77.150000000000006" x14ac:dyDescent="0.35">
      <c r="A5861" s="128" t="s">
        <v>7972</v>
      </c>
      <c r="B5861" s="72"/>
      <c r="C5861" s="172" t="s">
        <v>2806</v>
      </c>
      <c r="D5861" s="145" t="s">
        <v>1258</v>
      </c>
      <c r="E5861" s="131">
        <v>1802251.32</v>
      </c>
    </row>
    <row r="5862" spans="1:5" ht="51.45" x14ac:dyDescent="0.35">
      <c r="A5862" s="128" t="s">
        <v>7981</v>
      </c>
      <c r="B5862" s="72"/>
      <c r="C5862" s="172" t="s">
        <v>2806</v>
      </c>
      <c r="D5862" s="145" t="s">
        <v>1267</v>
      </c>
      <c r="E5862" s="131">
        <v>49.41</v>
      </c>
    </row>
    <row r="5863" spans="1:5" ht="51.45" x14ac:dyDescent="0.35">
      <c r="A5863" s="128" t="s">
        <v>7982</v>
      </c>
      <c r="B5863" s="72"/>
      <c r="C5863" s="172" t="s">
        <v>2806</v>
      </c>
      <c r="D5863" s="145" t="s">
        <v>1268</v>
      </c>
      <c r="E5863" s="131">
        <v>49.41</v>
      </c>
    </row>
    <row r="5864" spans="1:5" ht="90" x14ac:dyDescent="0.35">
      <c r="A5864" s="128" t="s">
        <v>7983</v>
      </c>
      <c r="B5864" s="72"/>
      <c r="C5864" s="172" t="s">
        <v>2806</v>
      </c>
      <c r="D5864" s="145" t="s">
        <v>1269</v>
      </c>
      <c r="E5864" s="131">
        <v>49.41</v>
      </c>
    </row>
    <row r="5865" spans="1:5" ht="115.75" x14ac:dyDescent="0.35">
      <c r="A5865" s="128" t="s">
        <v>7984</v>
      </c>
      <c r="B5865" s="72"/>
      <c r="C5865" s="172" t="s">
        <v>2806</v>
      </c>
      <c r="D5865" s="145" t="s">
        <v>1270</v>
      </c>
      <c r="E5865" s="131">
        <v>49.41</v>
      </c>
    </row>
    <row r="5866" spans="1:5" ht="90" x14ac:dyDescent="0.35">
      <c r="A5866" s="128" t="s">
        <v>7998</v>
      </c>
      <c r="B5866" s="72"/>
      <c r="C5866" s="172" t="s">
        <v>2806</v>
      </c>
      <c r="D5866" s="145" t="s">
        <v>1284</v>
      </c>
      <c r="E5866" s="131">
        <v>1948368.68</v>
      </c>
    </row>
    <row r="5867" spans="1:5" ht="64.3" x14ac:dyDescent="0.35">
      <c r="A5867" s="128" t="s">
        <v>7999</v>
      </c>
      <c r="B5867" s="72"/>
      <c r="C5867" s="172" t="s">
        <v>2806</v>
      </c>
      <c r="D5867" s="145" t="s">
        <v>1285</v>
      </c>
      <c r="E5867" s="131">
        <v>1948368.68</v>
      </c>
    </row>
    <row r="5868" spans="1:5" ht="64.3" x14ac:dyDescent="0.35">
      <c r="A5868" s="128" t="s">
        <v>8000</v>
      </c>
      <c r="B5868" s="72"/>
      <c r="C5868" s="172" t="s">
        <v>2806</v>
      </c>
      <c r="D5868" s="145" t="s">
        <v>1286</v>
      </c>
      <c r="E5868" s="131">
        <v>1948368.68</v>
      </c>
    </row>
    <row r="5869" spans="1:5" ht="90" x14ac:dyDescent="0.35">
      <c r="A5869" s="128" t="s">
        <v>8001</v>
      </c>
      <c r="B5869" s="72"/>
      <c r="C5869" s="172" t="s">
        <v>2806</v>
      </c>
      <c r="D5869" s="145" t="s">
        <v>1287</v>
      </c>
      <c r="E5869" s="131">
        <v>1948368.68</v>
      </c>
    </row>
    <row r="5870" spans="1:5" ht="37.75" x14ac:dyDescent="0.35">
      <c r="A5870" s="169" t="s">
        <v>8103</v>
      </c>
      <c r="B5870" s="68"/>
      <c r="C5870" s="170" t="s">
        <v>2806</v>
      </c>
      <c r="D5870" s="171" t="s">
        <v>1389</v>
      </c>
      <c r="E5870" s="127">
        <v>780388063.63</v>
      </c>
    </row>
    <row r="5871" spans="1:5" ht="25.75" x14ac:dyDescent="0.35">
      <c r="A5871" s="128" t="s">
        <v>8104</v>
      </c>
      <c r="B5871" s="72"/>
      <c r="C5871" s="172" t="s">
        <v>2806</v>
      </c>
      <c r="D5871" s="145" t="s">
        <v>1390</v>
      </c>
      <c r="E5871" s="131">
        <v>694376412.76999998</v>
      </c>
    </row>
    <row r="5872" spans="1:5" ht="25.75" x14ac:dyDescent="0.35">
      <c r="A5872" s="128" t="s">
        <v>8160</v>
      </c>
      <c r="B5872" s="72"/>
      <c r="C5872" s="172" t="s">
        <v>2806</v>
      </c>
      <c r="D5872" s="145" t="s">
        <v>1446</v>
      </c>
      <c r="E5872" s="131">
        <v>694376412.76999998</v>
      </c>
    </row>
    <row r="5873" spans="1:5" ht="38.6" x14ac:dyDescent="0.35">
      <c r="A5873" s="128" t="s">
        <v>8161</v>
      </c>
      <c r="B5873" s="72"/>
      <c r="C5873" s="172" t="s">
        <v>2806</v>
      </c>
      <c r="D5873" s="145" t="s">
        <v>1447</v>
      </c>
      <c r="E5873" s="131">
        <v>694376412.76999998</v>
      </c>
    </row>
    <row r="5874" spans="1:5" ht="64.3" x14ac:dyDescent="0.35">
      <c r="A5874" s="128" t="s">
        <v>8164</v>
      </c>
      <c r="B5874" s="72"/>
      <c r="C5874" s="172" t="s">
        <v>2806</v>
      </c>
      <c r="D5874" s="145" t="s">
        <v>1450</v>
      </c>
      <c r="E5874" s="131">
        <v>33496688.379999999</v>
      </c>
    </row>
    <row r="5875" spans="1:5" ht="77.150000000000006" x14ac:dyDescent="0.35">
      <c r="A5875" s="128" t="s">
        <v>8172</v>
      </c>
      <c r="B5875" s="72"/>
      <c r="C5875" s="172" t="s">
        <v>2806</v>
      </c>
      <c r="D5875" s="145" t="s">
        <v>1458</v>
      </c>
      <c r="E5875" s="131">
        <v>660879724.38999999</v>
      </c>
    </row>
    <row r="5876" spans="1:5" ht="25.75" x14ac:dyDescent="0.35">
      <c r="A5876" s="128" t="s">
        <v>8175</v>
      </c>
      <c r="B5876" s="72"/>
      <c r="C5876" s="172" t="s">
        <v>2806</v>
      </c>
      <c r="D5876" s="145" t="s">
        <v>1461</v>
      </c>
      <c r="E5876" s="131">
        <v>86011650.859999999</v>
      </c>
    </row>
    <row r="5877" spans="1:5" ht="38.6" x14ac:dyDescent="0.35">
      <c r="A5877" s="128" t="s">
        <v>8183</v>
      </c>
      <c r="B5877" s="72"/>
      <c r="C5877" s="172" t="s">
        <v>2806</v>
      </c>
      <c r="D5877" s="145" t="s">
        <v>1469</v>
      </c>
      <c r="E5877" s="131">
        <v>37986467.869999997</v>
      </c>
    </row>
    <row r="5878" spans="1:5" ht="38.6" x14ac:dyDescent="0.35">
      <c r="A5878" s="128" t="s">
        <v>8184</v>
      </c>
      <c r="B5878" s="72"/>
      <c r="C5878" s="172" t="s">
        <v>2806</v>
      </c>
      <c r="D5878" s="145" t="s">
        <v>1470</v>
      </c>
      <c r="E5878" s="131">
        <v>37986467.869999997</v>
      </c>
    </row>
    <row r="5879" spans="1:5" ht="77.150000000000006" x14ac:dyDescent="0.35">
      <c r="A5879" s="128" t="s">
        <v>8186</v>
      </c>
      <c r="B5879" s="72"/>
      <c r="C5879" s="172" t="s">
        <v>2806</v>
      </c>
      <c r="D5879" s="145" t="s">
        <v>1472</v>
      </c>
      <c r="E5879" s="131">
        <v>31926905.969999999</v>
      </c>
    </row>
    <row r="5880" spans="1:5" ht="51.45" x14ac:dyDescent="0.35">
      <c r="A5880" s="128" t="s">
        <v>8187</v>
      </c>
      <c r="B5880" s="72"/>
      <c r="C5880" s="172" t="s">
        <v>2806</v>
      </c>
      <c r="D5880" s="145" t="s">
        <v>1473</v>
      </c>
      <c r="E5880" s="131">
        <v>6059561.9000000004</v>
      </c>
    </row>
    <row r="5881" spans="1:5" ht="25.75" x14ac:dyDescent="0.35">
      <c r="A5881" s="128" t="s">
        <v>8198</v>
      </c>
      <c r="B5881" s="72"/>
      <c r="C5881" s="172" t="s">
        <v>2806</v>
      </c>
      <c r="D5881" s="145" t="s">
        <v>1484</v>
      </c>
      <c r="E5881" s="131">
        <v>48025182.990000002</v>
      </c>
    </row>
    <row r="5882" spans="1:5" ht="25.75" x14ac:dyDescent="0.35">
      <c r="A5882" s="128" t="s">
        <v>8199</v>
      </c>
      <c r="B5882" s="72"/>
      <c r="C5882" s="172" t="s">
        <v>2806</v>
      </c>
      <c r="D5882" s="145" t="s">
        <v>1485</v>
      </c>
      <c r="E5882" s="131">
        <v>48025182.990000002</v>
      </c>
    </row>
    <row r="5883" spans="1:5" ht="38.6" x14ac:dyDescent="0.35">
      <c r="A5883" s="128" t="s">
        <v>8202</v>
      </c>
      <c r="B5883" s="72"/>
      <c r="C5883" s="172" t="s">
        <v>2806</v>
      </c>
      <c r="D5883" s="145" t="s">
        <v>1488</v>
      </c>
      <c r="E5883" s="131">
        <v>3072452.79</v>
      </c>
    </row>
    <row r="5884" spans="1:5" ht="64.3" x14ac:dyDescent="0.35">
      <c r="A5884" s="128" t="s">
        <v>8206</v>
      </c>
      <c r="B5884" s="72"/>
      <c r="C5884" s="172" t="s">
        <v>2806</v>
      </c>
      <c r="D5884" s="145" t="s">
        <v>1492</v>
      </c>
      <c r="E5884" s="131">
        <v>44952730.200000003</v>
      </c>
    </row>
    <row r="5885" spans="1:5" ht="37.75" x14ac:dyDescent="0.35">
      <c r="A5885" s="169" t="s">
        <v>8211</v>
      </c>
      <c r="B5885" s="68"/>
      <c r="C5885" s="170" t="s">
        <v>2806</v>
      </c>
      <c r="D5885" s="171" t="s">
        <v>1497</v>
      </c>
      <c r="E5885" s="127">
        <v>92800489.670000002</v>
      </c>
    </row>
    <row r="5886" spans="1:5" ht="90" x14ac:dyDescent="0.35">
      <c r="A5886" s="128" t="s">
        <v>8212</v>
      </c>
      <c r="B5886" s="72"/>
      <c r="C5886" s="172" t="s">
        <v>2806</v>
      </c>
      <c r="D5886" s="145" t="s">
        <v>1498</v>
      </c>
      <c r="E5886" s="131">
        <v>92800489.670000002</v>
      </c>
    </row>
    <row r="5887" spans="1:5" ht="90" x14ac:dyDescent="0.35">
      <c r="A5887" s="128" t="s">
        <v>8213</v>
      </c>
      <c r="B5887" s="72"/>
      <c r="C5887" s="172" t="s">
        <v>2806</v>
      </c>
      <c r="D5887" s="145" t="s">
        <v>1499</v>
      </c>
      <c r="E5887" s="131">
        <v>32291684.260000002</v>
      </c>
    </row>
    <row r="5888" spans="1:5" ht="90" x14ac:dyDescent="0.35">
      <c r="A5888" s="128" t="s">
        <v>8214</v>
      </c>
      <c r="B5888" s="72"/>
      <c r="C5888" s="172" t="s">
        <v>2806</v>
      </c>
      <c r="D5888" s="145" t="s">
        <v>1500</v>
      </c>
      <c r="E5888" s="131">
        <v>60508805.409999996</v>
      </c>
    </row>
    <row r="5889" spans="1:5" ht="77.150000000000006" x14ac:dyDescent="0.35">
      <c r="A5889" s="128" t="s">
        <v>8223</v>
      </c>
      <c r="B5889" s="72"/>
      <c r="C5889" s="172" t="s">
        <v>2806</v>
      </c>
      <c r="D5889" s="145" t="s">
        <v>1509</v>
      </c>
      <c r="E5889" s="131">
        <v>32291684.260000002</v>
      </c>
    </row>
    <row r="5890" spans="1:5" ht="77.150000000000006" x14ac:dyDescent="0.35">
      <c r="A5890" s="128" t="s">
        <v>8224</v>
      </c>
      <c r="B5890" s="72"/>
      <c r="C5890" s="172" t="s">
        <v>2806</v>
      </c>
      <c r="D5890" s="145" t="s">
        <v>1510</v>
      </c>
      <c r="E5890" s="131">
        <v>60508805.409999996</v>
      </c>
    </row>
    <row r="5891" spans="1:5" ht="115.75" x14ac:dyDescent="0.35">
      <c r="A5891" s="128" t="s">
        <v>8225</v>
      </c>
      <c r="B5891" s="72"/>
      <c r="C5891" s="172" t="s">
        <v>2806</v>
      </c>
      <c r="D5891" s="145" t="s">
        <v>1511</v>
      </c>
      <c r="E5891" s="131">
        <v>32291316.260000002</v>
      </c>
    </row>
    <row r="5892" spans="1:5" ht="115.75" x14ac:dyDescent="0.35">
      <c r="A5892" s="128" t="s">
        <v>8226</v>
      </c>
      <c r="B5892" s="72"/>
      <c r="C5892" s="172" t="s">
        <v>2806</v>
      </c>
      <c r="D5892" s="145" t="s">
        <v>1512</v>
      </c>
      <c r="E5892" s="131">
        <v>45401437.82</v>
      </c>
    </row>
    <row r="5893" spans="1:5" ht="90" x14ac:dyDescent="0.35">
      <c r="A5893" s="128" t="s">
        <v>8227</v>
      </c>
      <c r="B5893" s="72"/>
      <c r="C5893" s="172" t="s">
        <v>2806</v>
      </c>
      <c r="D5893" s="145" t="s">
        <v>1513</v>
      </c>
      <c r="E5893" s="131">
        <v>368</v>
      </c>
    </row>
    <row r="5894" spans="1:5" ht="90" x14ac:dyDescent="0.35">
      <c r="A5894" s="128" t="s">
        <v>8228</v>
      </c>
      <c r="B5894" s="72"/>
      <c r="C5894" s="172" t="s">
        <v>2806</v>
      </c>
      <c r="D5894" s="145" t="s">
        <v>1514</v>
      </c>
      <c r="E5894" s="131">
        <v>15107367.59</v>
      </c>
    </row>
    <row r="5895" spans="1:5" ht="25.3" x14ac:dyDescent="0.35">
      <c r="A5895" s="169" t="s">
        <v>8329</v>
      </c>
      <c r="B5895" s="68"/>
      <c r="C5895" s="170" t="s">
        <v>2806</v>
      </c>
      <c r="D5895" s="171" t="s">
        <v>1616</v>
      </c>
      <c r="E5895" s="127">
        <v>155693476.25</v>
      </c>
    </row>
    <row r="5896" spans="1:5" ht="51.45" x14ac:dyDescent="0.35">
      <c r="A5896" s="128" t="s">
        <v>8330</v>
      </c>
      <c r="B5896" s="72"/>
      <c r="C5896" s="172" t="s">
        <v>2806</v>
      </c>
      <c r="D5896" s="145" t="s">
        <v>1617</v>
      </c>
      <c r="E5896" s="131">
        <v>128578.46</v>
      </c>
    </row>
    <row r="5897" spans="1:5" ht="77.150000000000006" x14ac:dyDescent="0.35">
      <c r="A5897" s="128" t="s">
        <v>8377</v>
      </c>
      <c r="B5897" s="72"/>
      <c r="C5897" s="172" t="s">
        <v>2806</v>
      </c>
      <c r="D5897" s="145" t="s">
        <v>1664</v>
      </c>
      <c r="E5897" s="131">
        <v>128578.46</v>
      </c>
    </row>
    <row r="5898" spans="1:5" ht="115.75" x14ac:dyDescent="0.35">
      <c r="A5898" s="128" t="s">
        <v>8378</v>
      </c>
      <c r="B5898" s="72"/>
      <c r="C5898" s="172" t="s">
        <v>2806</v>
      </c>
      <c r="D5898" s="145" t="s">
        <v>1665</v>
      </c>
      <c r="E5898" s="131">
        <v>128578.46</v>
      </c>
    </row>
    <row r="5899" spans="1:5" ht="141.44999999999999" x14ac:dyDescent="0.35">
      <c r="A5899" s="128" t="s">
        <v>8397</v>
      </c>
      <c r="B5899" s="72"/>
      <c r="C5899" s="172" t="s">
        <v>2806</v>
      </c>
      <c r="D5899" s="145" t="s">
        <v>1684</v>
      </c>
      <c r="E5899" s="131">
        <v>128578.46</v>
      </c>
    </row>
    <row r="5900" spans="1:5" ht="115.75" x14ac:dyDescent="0.35">
      <c r="A5900" s="128" t="s">
        <v>8620</v>
      </c>
      <c r="B5900" s="72"/>
      <c r="C5900" s="172" t="s">
        <v>2806</v>
      </c>
      <c r="D5900" s="145" t="s">
        <v>1907</v>
      </c>
      <c r="E5900" s="131">
        <v>132955385.22</v>
      </c>
    </row>
    <row r="5901" spans="1:5" ht="64.3" x14ac:dyDescent="0.35">
      <c r="A5901" s="128" t="s">
        <v>8621</v>
      </c>
      <c r="B5901" s="72"/>
      <c r="C5901" s="172" t="s">
        <v>2806</v>
      </c>
      <c r="D5901" s="145" t="s">
        <v>1908</v>
      </c>
      <c r="E5901" s="131">
        <v>131208261.42</v>
      </c>
    </row>
    <row r="5902" spans="1:5" ht="90" x14ac:dyDescent="0.35">
      <c r="A5902" s="128" t="s">
        <v>8622</v>
      </c>
      <c r="B5902" s="72"/>
      <c r="C5902" s="172" t="s">
        <v>2806</v>
      </c>
      <c r="D5902" s="145" t="s">
        <v>1909</v>
      </c>
      <c r="E5902" s="131">
        <v>131208261.42</v>
      </c>
    </row>
    <row r="5903" spans="1:5" ht="90" x14ac:dyDescent="0.35">
      <c r="A5903" s="128" t="s">
        <v>8623</v>
      </c>
      <c r="B5903" s="72"/>
      <c r="C5903" s="172" t="s">
        <v>2806</v>
      </c>
      <c r="D5903" s="145" t="s">
        <v>1910</v>
      </c>
      <c r="E5903" s="131">
        <v>131208261.42</v>
      </c>
    </row>
    <row r="5904" spans="1:5" ht="90" x14ac:dyDescent="0.35">
      <c r="A5904" s="128" t="s">
        <v>8630</v>
      </c>
      <c r="B5904" s="72"/>
      <c r="C5904" s="172" t="s">
        <v>2806</v>
      </c>
      <c r="D5904" s="145" t="s">
        <v>1917</v>
      </c>
      <c r="E5904" s="131">
        <v>1747123.8</v>
      </c>
    </row>
    <row r="5905" spans="1:5" ht="90" x14ac:dyDescent="0.35">
      <c r="A5905" s="128" t="s">
        <v>8631</v>
      </c>
      <c r="B5905" s="72"/>
      <c r="C5905" s="172" t="s">
        <v>2806</v>
      </c>
      <c r="D5905" s="145" t="s">
        <v>1918</v>
      </c>
      <c r="E5905" s="131">
        <v>1747123.8</v>
      </c>
    </row>
    <row r="5906" spans="1:5" ht="90" x14ac:dyDescent="0.35">
      <c r="A5906" s="128" t="s">
        <v>8633</v>
      </c>
      <c r="B5906" s="72"/>
      <c r="C5906" s="172" t="s">
        <v>2806</v>
      </c>
      <c r="D5906" s="145" t="s">
        <v>1920</v>
      </c>
      <c r="E5906" s="131">
        <v>1747123.8</v>
      </c>
    </row>
    <row r="5907" spans="1:5" ht="25.75" x14ac:dyDescent="0.35">
      <c r="A5907" s="128" t="s">
        <v>8645</v>
      </c>
      <c r="B5907" s="72"/>
      <c r="C5907" s="172" t="s">
        <v>2806</v>
      </c>
      <c r="D5907" s="145" t="s">
        <v>1932</v>
      </c>
      <c r="E5907" s="131">
        <v>22256420.469999999</v>
      </c>
    </row>
    <row r="5908" spans="1:5" ht="77.150000000000006" x14ac:dyDescent="0.35">
      <c r="A5908" s="128" t="s">
        <v>8646</v>
      </c>
      <c r="B5908" s="72"/>
      <c r="C5908" s="172" t="s">
        <v>2806</v>
      </c>
      <c r="D5908" s="145" t="s">
        <v>1933</v>
      </c>
      <c r="E5908" s="131">
        <v>18503716.02</v>
      </c>
    </row>
    <row r="5909" spans="1:5" ht="51.45" x14ac:dyDescent="0.35">
      <c r="A5909" s="128" t="s">
        <v>8647</v>
      </c>
      <c r="B5909" s="72"/>
      <c r="C5909" s="172" t="s">
        <v>2806</v>
      </c>
      <c r="D5909" s="145" t="s">
        <v>1934</v>
      </c>
      <c r="E5909" s="131">
        <v>6978819.5099999998</v>
      </c>
    </row>
    <row r="5910" spans="1:5" ht="51.45" x14ac:dyDescent="0.35">
      <c r="A5910" s="128" t="s">
        <v>8649</v>
      </c>
      <c r="B5910" s="72"/>
      <c r="C5910" s="172" t="s">
        <v>2806</v>
      </c>
      <c r="D5910" s="145" t="s">
        <v>1936</v>
      </c>
      <c r="E5910" s="131">
        <v>6978819.5099999998</v>
      </c>
    </row>
    <row r="5911" spans="1:5" ht="64.3" x14ac:dyDescent="0.35">
      <c r="A5911" s="128" t="s">
        <v>8650</v>
      </c>
      <c r="B5911" s="72"/>
      <c r="C5911" s="172" t="s">
        <v>2806</v>
      </c>
      <c r="D5911" s="145" t="s">
        <v>1937</v>
      </c>
      <c r="E5911" s="131">
        <v>11524896.51</v>
      </c>
    </row>
    <row r="5912" spans="1:5" ht="64.3" x14ac:dyDescent="0.35">
      <c r="A5912" s="128" t="s">
        <v>8653</v>
      </c>
      <c r="B5912" s="72"/>
      <c r="C5912" s="172" t="s">
        <v>2806</v>
      </c>
      <c r="D5912" s="145" t="s">
        <v>1940</v>
      </c>
      <c r="E5912" s="131">
        <v>11524896.51</v>
      </c>
    </row>
    <row r="5913" spans="1:5" ht="38.6" x14ac:dyDescent="0.35">
      <c r="A5913" s="128" t="s">
        <v>8654</v>
      </c>
      <c r="B5913" s="72"/>
      <c r="C5913" s="172" t="s">
        <v>2806</v>
      </c>
      <c r="D5913" s="145" t="s">
        <v>1941</v>
      </c>
      <c r="E5913" s="131">
        <v>14883.07</v>
      </c>
    </row>
    <row r="5914" spans="1:5" ht="154.30000000000001" x14ac:dyDescent="0.35">
      <c r="A5914" s="128" t="s">
        <v>8655</v>
      </c>
      <c r="B5914" s="72"/>
      <c r="C5914" s="172" t="s">
        <v>2806</v>
      </c>
      <c r="D5914" s="145" t="s">
        <v>1942</v>
      </c>
      <c r="E5914" s="131">
        <v>14883.07</v>
      </c>
    </row>
    <row r="5915" spans="1:5" ht="154.30000000000001" x14ac:dyDescent="0.35">
      <c r="A5915" s="128" t="s">
        <v>8656</v>
      </c>
      <c r="B5915" s="72"/>
      <c r="C5915" s="172" t="s">
        <v>2806</v>
      </c>
      <c r="D5915" s="145" t="s">
        <v>1943</v>
      </c>
      <c r="E5915" s="131">
        <v>14883.07</v>
      </c>
    </row>
    <row r="5916" spans="1:5" ht="51.45" x14ac:dyDescent="0.35">
      <c r="A5916" s="128" t="s">
        <v>8657</v>
      </c>
      <c r="B5916" s="72"/>
      <c r="C5916" s="172" t="s">
        <v>2806</v>
      </c>
      <c r="D5916" s="145" t="s">
        <v>1944</v>
      </c>
      <c r="E5916" s="131">
        <v>3462550.22</v>
      </c>
    </row>
    <row r="5917" spans="1:5" ht="115.75" x14ac:dyDescent="0.35">
      <c r="A5917" s="128" t="s">
        <v>8658</v>
      </c>
      <c r="B5917" s="72"/>
      <c r="C5917" s="172" t="s">
        <v>2806</v>
      </c>
      <c r="D5917" s="145" t="s">
        <v>1945</v>
      </c>
      <c r="E5917" s="131">
        <v>3462550.22</v>
      </c>
    </row>
    <row r="5918" spans="1:5" ht="115.75" x14ac:dyDescent="0.35">
      <c r="A5918" s="128" t="s">
        <v>8659</v>
      </c>
      <c r="B5918" s="72"/>
      <c r="C5918" s="172" t="s">
        <v>2806</v>
      </c>
      <c r="D5918" s="145" t="s">
        <v>1946</v>
      </c>
      <c r="E5918" s="131">
        <v>3462550.22</v>
      </c>
    </row>
    <row r="5919" spans="1:5" ht="77.150000000000006" x14ac:dyDescent="0.35">
      <c r="A5919" s="128" t="s">
        <v>8670</v>
      </c>
      <c r="B5919" s="72"/>
      <c r="C5919" s="172" t="s">
        <v>2806</v>
      </c>
      <c r="D5919" s="145" t="s">
        <v>1957</v>
      </c>
      <c r="E5919" s="131">
        <v>275271.15999999997</v>
      </c>
    </row>
    <row r="5920" spans="1:5" ht="64.3" x14ac:dyDescent="0.35">
      <c r="A5920" s="128" t="s">
        <v>8671</v>
      </c>
      <c r="B5920" s="72"/>
      <c r="C5920" s="172" t="s">
        <v>2806</v>
      </c>
      <c r="D5920" s="145" t="s">
        <v>1958</v>
      </c>
      <c r="E5920" s="131">
        <v>275271.15999999997</v>
      </c>
    </row>
    <row r="5921" spans="1:5" ht="90" x14ac:dyDescent="0.35">
      <c r="A5921" s="128" t="s">
        <v>8672</v>
      </c>
      <c r="B5921" s="72"/>
      <c r="C5921" s="172" t="s">
        <v>2806</v>
      </c>
      <c r="D5921" s="145" t="s">
        <v>1959</v>
      </c>
      <c r="E5921" s="131">
        <v>275271.15999999997</v>
      </c>
    </row>
    <row r="5922" spans="1:5" ht="25.75" x14ac:dyDescent="0.35">
      <c r="A5922" s="128" t="s">
        <v>8679</v>
      </c>
      <c r="B5922" s="72"/>
      <c r="C5922" s="172" t="s">
        <v>2806</v>
      </c>
      <c r="D5922" s="145" t="s">
        <v>1966</v>
      </c>
      <c r="E5922" s="131">
        <v>353092.1</v>
      </c>
    </row>
    <row r="5923" spans="1:5" ht="77.150000000000006" x14ac:dyDescent="0.35">
      <c r="A5923" s="128" t="s">
        <v>8680</v>
      </c>
      <c r="B5923" s="72"/>
      <c r="C5923" s="172" t="s">
        <v>2806</v>
      </c>
      <c r="D5923" s="145" t="s">
        <v>1967</v>
      </c>
      <c r="E5923" s="131">
        <v>353092.1</v>
      </c>
    </row>
    <row r="5924" spans="1:5" ht="102.9" x14ac:dyDescent="0.35">
      <c r="A5924" s="128" t="s">
        <v>8681</v>
      </c>
      <c r="B5924" s="72"/>
      <c r="C5924" s="172" t="s">
        <v>2806</v>
      </c>
      <c r="D5924" s="145" t="s">
        <v>1968</v>
      </c>
      <c r="E5924" s="131">
        <v>353092.1</v>
      </c>
    </row>
    <row r="5925" spans="1:5" ht="25.3" x14ac:dyDescent="0.35">
      <c r="A5925" s="169" t="s">
        <v>8703</v>
      </c>
      <c r="B5925" s="68"/>
      <c r="C5925" s="170" t="s">
        <v>2806</v>
      </c>
      <c r="D5925" s="171" t="s">
        <v>1990</v>
      </c>
      <c r="E5925" s="127">
        <v>5116</v>
      </c>
    </row>
    <row r="5926" spans="1:5" ht="25.75" x14ac:dyDescent="0.35">
      <c r="A5926" s="128" t="s">
        <v>8709</v>
      </c>
      <c r="B5926" s="72"/>
      <c r="C5926" s="172" t="s">
        <v>2806</v>
      </c>
      <c r="D5926" s="145" t="s">
        <v>1996</v>
      </c>
      <c r="E5926" s="131">
        <v>5116</v>
      </c>
    </row>
    <row r="5927" spans="1:5" ht="25.75" x14ac:dyDescent="0.35">
      <c r="A5927" s="128" t="s">
        <v>8710</v>
      </c>
      <c r="B5927" s="72"/>
      <c r="C5927" s="172" t="s">
        <v>2806</v>
      </c>
      <c r="D5927" s="145" t="s">
        <v>1997</v>
      </c>
      <c r="E5927" s="131">
        <v>5116</v>
      </c>
    </row>
    <row r="5928" spans="1:5" ht="64.3" x14ac:dyDescent="0.35">
      <c r="A5928" s="128" t="s">
        <v>8712</v>
      </c>
      <c r="B5928" s="72"/>
      <c r="C5928" s="172" t="s">
        <v>2806</v>
      </c>
      <c r="D5928" s="145" t="s">
        <v>1999</v>
      </c>
      <c r="E5928" s="131">
        <v>5116</v>
      </c>
    </row>
    <row r="5929" spans="1:5" ht="37.75" x14ac:dyDescent="0.35">
      <c r="A5929" s="169" t="s">
        <v>9511</v>
      </c>
      <c r="B5929" s="68"/>
      <c r="C5929" s="170" t="s">
        <v>2807</v>
      </c>
      <c r="D5929" s="171"/>
      <c r="E5929" s="127">
        <v>919549.09</v>
      </c>
    </row>
    <row r="5930" spans="1:5" ht="25.3" x14ac:dyDescent="0.35">
      <c r="A5930" s="169" t="s">
        <v>7240</v>
      </c>
      <c r="B5930" s="68"/>
      <c r="C5930" s="170" t="s">
        <v>2807</v>
      </c>
      <c r="D5930" s="171" t="s">
        <v>525</v>
      </c>
      <c r="E5930" s="127">
        <v>919549.09</v>
      </c>
    </row>
    <row r="5931" spans="1:5" ht="37.75" x14ac:dyDescent="0.35">
      <c r="A5931" s="169" t="s">
        <v>8103</v>
      </c>
      <c r="B5931" s="68"/>
      <c r="C5931" s="170" t="s">
        <v>2807</v>
      </c>
      <c r="D5931" s="171" t="s">
        <v>1389</v>
      </c>
      <c r="E5931" s="127">
        <v>919549.09</v>
      </c>
    </row>
    <row r="5932" spans="1:5" ht="25.75" x14ac:dyDescent="0.35">
      <c r="A5932" s="128" t="s">
        <v>8175</v>
      </c>
      <c r="B5932" s="72"/>
      <c r="C5932" s="172" t="s">
        <v>2807</v>
      </c>
      <c r="D5932" s="145" t="s">
        <v>1461</v>
      </c>
      <c r="E5932" s="131">
        <v>919549.09</v>
      </c>
    </row>
    <row r="5933" spans="1:5" ht="38.6" x14ac:dyDescent="0.35">
      <c r="A5933" s="128" t="s">
        <v>8183</v>
      </c>
      <c r="B5933" s="72"/>
      <c r="C5933" s="172" t="s">
        <v>2807</v>
      </c>
      <c r="D5933" s="145" t="s">
        <v>1469</v>
      </c>
      <c r="E5933" s="131">
        <v>352585.09</v>
      </c>
    </row>
    <row r="5934" spans="1:5" ht="38.6" x14ac:dyDescent="0.35">
      <c r="A5934" s="128" t="s">
        <v>8184</v>
      </c>
      <c r="B5934" s="72"/>
      <c r="C5934" s="172" t="s">
        <v>2807</v>
      </c>
      <c r="D5934" s="145" t="s">
        <v>1470</v>
      </c>
      <c r="E5934" s="131">
        <v>352585.09</v>
      </c>
    </row>
    <row r="5935" spans="1:5" ht="77.150000000000006" x14ac:dyDescent="0.35">
      <c r="A5935" s="128" t="s">
        <v>8186</v>
      </c>
      <c r="B5935" s="72"/>
      <c r="C5935" s="172" t="s">
        <v>2807</v>
      </c>
      <c r="D5935" s="145" t="s">
        <v>1472</v>
      </c>
      <c r="E5935" s="131">
        <v>352585.09</v>
      </c>
    </row>
    <row r="5936" spans="1:5" ht="25.75" x14ac:dyDescent="0.35">
      <c r="A5936" s="128" t="s">
        <v>8198</v>
      </c>
      <c r="B5936" s="72"/>
      <c r="C5936" s="172" t="s">
        <v>2807</v>
      </c>
      <c r="D5936" s="145" t="s">
        <v>1484</v>
      </c>
      <c r="E5936" s="131">
        <v>566964</v>
      </c>
    </row>
    <row r="5937" spans="1:5" ht="25.75" x14ac:dyDescent="0.35">
      <c r="A5937" s="128" t="s">
        <v>8199</v>
      </c>
      <c r="B5937" s="72"/>
      <c r="C5937" s="172" t="s">
        <v>2807</v>
      </c>
      <c r="D5937" s="145" t="s">
        <v>1485</v>
      </c>
      <c r="E5937" s="131">
        <v>566964</v>
      </c>
    </row>
    <row r="5938" spans="1:5" ht="64.3" x14ac:dyDescent="0.35">
      <c r="A5938" s="128" t="s">
        <v>8206</v>
      </c>
      <c r="B5938" s="72"/>
      <c r="C5938" s="172" t="s">
        <v>2807</v>
      </c>
      <c r="D5938" s="145" t="s">
        <v>1492</v>
      </c>
      <c r="E5938" s="131">
        <v>566964</v>
      </c>
    </row>
    <row r="5939" spans="1:5" ht="25.3" x14ac:dyDescent="0.35">
      <c r="A5939" s="169" t="s">
        <v>9512</v>
      </c>
      <c r="B5939" s="68"/>
      <c r="C5939" s="170" t="s">
        <v>2808</v>
      </c>
      <c r="D5939" s="171"/>
      <c r="E5939" s="127">
        <v>3008915194.5500002</v>
      </c>
    </row>
    <row r="5940" spans="1:5" ht="25.3" x14ac:dyDescent="0.35">
      <c r="A5940" s="169" t="s">
        <v>7240</v>
      </c>
      <c r="B5940" s="68"/>
      <c r="C5940" s="170" t="s">
        <v>2808</v>
      </c>
      <c r="D5940" s="171" t="s">
        <v>525</v>
      </c>
      <c r="E5940" s="127">
        <v>1776072005.02</v>
      </c>
    </row>
    <row r="5941" spans="1:5" ht="50.15" x14ac:dyDescent="0.35">
      <c r="A5941" s="169" t="s">
        <v>7929</v>
      </c>
      <c r="B5941" s="68"/>
      <c r="C5941" s="170" t="s">
        <v>2808</v>
      </c>
      <c r="D5941" s="171" t="s">
        <v>1215</v>
      </c>
      <c r="E5941" s="127">
        <v>424134849.06</v>
      </c>
    </row>
    <row r="5942" spans="1:5" ht="90" x14ac:dyDescent="0.35">
      <c r="A5942" s="128" t="s">
        <v>7959</v>
      </c>
      <c r="B5942" s="72"/>
      <c r="C5942" s="172" t="s">
        <v>2808</v>
      </c>
      <c r="D5942" s="145" t="s">
        <v>1245</v>
      </c>
      <c r="E5942" s="131">
        <v>136221496.84999999</v>
      </c>
    </row>
    <row r="5943" spans="1:5" ht="77.150000000000006" x14ac:dyDescent="0.35">
      <c r="A5943" s="128" t="s">
        <v>7960</v>
      </c>
      <c r="B5943" s="72"/>
      <c r="C5943" s="172" t="s">
        <v>2808</v>
      </c>
      <c r="D5943" s="145" t="s">
        <v>1246</v>
      </c>
      <c r="E5943" s="131">
        <v>136221496.84999999</v>
      </c>
    </row>
    <row r="5944" spans="1:5" ht="77.150000000000006" x14ac:dyDescent="0.35">
      <c r="A5944" s="128" t="s">
        <v>7961</v>
      </c>
      <c r="B5944" s="72"/>
      <c r="C5944" s="172" t="s">
        <v>2808</v>
      </c>
      <c r="D5944" s="145" t="s">
        <v>1247</v>
      </c>
      <c r="E5944" s="131">
        <v>136221496.84999999</v>
      </c>
    </row>
    <row r="5945" spans="1:5" ht="102.9" x14ac:dyDescent="0.35">
      <c r="A5945" s="128" t="s">
        <v>7962</v>
      </c>
      <c r="B5945" s="72"/>
      <c r="C5945" s="172" t="s">
        <v>2808</v>
      </c>
      <c r="D5945" s="145" t="s">
        <v>1248</v>
      </c>
      <c r="E5945" s="131">
        <v>136221496.84999999</v>
      </c>
    </row>
    <row r="5946" spans="1:5" ht="51.45" x14ac:dyDescent="0.35">
      <c r="A5946" s="128" t="s">
        <v>7981</v>
      </c>
      <c r="B5946" s="72"/>
      <c r="C5946" s="172" t="s">
        <v>2808</v>
      </c>
      <c r="D5946" s="145" t="s">
        <v>1267</v>
      </c>
      <c r="E5946" s="131">
        <v>3515139.9</v>
      </c>
    </row>
    <row r="5947" spans="1:5" ht="51.45" x14ac:dyDescent="0.35">
      <c r="A5947" s="128" t="s">
        <v>7982</v>
      </c>
      <c r="B5947" s="72"/>
      <c r="C5947" s="172" t="s">
        <v>2808</v>
      </c>
      <c r="D5947" s="145" t="s">
        <v>1268</v>
      </c>
      <c r="E5947" s="131">
        <v>3515139.9</v>
      </c>
    </row>
    <row r="5948" spans="1:5" ht="90" x14ac:dyDescent="0.35">
      <c r="A5948" s="128" t="s">
        <v>7983</v>
      </c>
      <c r="B5948" s="72"/>
      <c r="C5948" s="172" t="s">
        <v>2808</v>
      </c>
      <c r="D5948" s="145" t="s">
        <v>1269</v>
      </c>
      <c r="E5948" s="131">
        <v>3515139.9</v>
      </c>
    </row>
    <row r="5949" spans="1:5" ht="115.75" x14ac:dyDescent="0.35">
      <c r="A5949" s="128" t="s">
        <v>7984</v>
      </c>
      <c r="B5949" s="72"/>
      <c r="C5949" s="172" t="s">
        <v>2808</v>
      </c>
      <c r="D5949" s="145" t="s">
        <v>1270</v>
      </c>
      <c r="E5949" s="131">
        <v>3515139.9</v>
      </c>
    </row>
    <row r="5950" spans="1:5" ht="38.6" x14ac:dyDescent="0.35">
      <c r="A5950" s="128" t="s">
        <v>7990</v>
      </c>
      <c r="B5950" s="72"/>
      <c r="C5950" s="172" t="s">
        <v>2808</v>
      </c>
      <c r="D5950" s="145" t="s">
        <v>1276</v>
      </c>
      <c r="E5950" s="131">
        <v>282066500</v>
      </c>
    </row>
    <row r="5951" spans="1:5" ht="51.45" x14ac:dyDescent="0.35">
      <c r="A5951" s="128" t="s">
        <v>7991</v>
      </c>
      <c r="B5951" s="72"/>
      <c r="C5951" s="172" t="s">
        <v>2808</v>
      </c>
      <c r="D5951" s="145" t="s">
        <v>1277</v>
      </c>
      <c r="E5951" s="131">
        <v>282066500</v>
      </c>
    </row>
    <row r="5952" spans="1:5" ht="51.45" x14ac:dyDescent="0.35">
      <c r="A5952" s="128" t="s">
        <v>7992</v>
      </c>
      <c r="B5952" s="72"/>
      <c r="C5952" s="172" t="s">
        <v>2808</v>
      </c>
      <c r="D5952" s="145" t="s">
        <v>1278</v>
      </c>
      <c r="E5952" s="131">
        <v>282066500</v>
      </c>
    </row>
    <row r="5953" spans="1:5" ht="90" x14ac:dyDescent="0.35">
      <c r="A5953" s="128" t="s">
        <v>7993</v>
      </c>
      <c r="B5953" s="72"/>
      <c r="C5953" s="172" t="s">
        <v>2808</v>
      </c>
      <c r="D5953" s="145" t="s">
        <v>1279</v>
      </c>
      <c r="E5953" s="131">
        <v>282066500</v>
      </c>
    </row>
    <row r="5954" spans="1:5" ht="90" x14ac:dyDescent="0.35">
      <c r="A5954" s="128" t="s">
        <v>7998</v>
      </c>
      <c r="B5954" s="72"/>
      <c r="C5954" s="172" t="s">
        <v>2808</v>
      </c>
      <c r="D5954" s="145" t="s">
        <v>1284</v>
      </c>
      <c r="E5954" s="131">
        <v>2331712.31</v>
      </c>
    </row>
    <row r="5955" spans="1:5" ht="90" x14ac:dyDescent="0.35">
      <c r="A5955" s="128" t="s">
        <v>8007</v>
      </c>
      <c r="B5955" s="72"/>
      <c r="C5955" s="172" t="s">
        <v>2808</v>
      </c>
      <c r="D5955" s="145" t="s">
        <v>1293</v>
      </c>
      <c r="E5955" s="131">
        <v>2331712.31</v>
      </c>
    </row>
    <row r="5956" spans="1:5" ht="90" x14ac:dyDescent="0.35">
      <c r="A5956" s="128" t="s">
        <v>8008</v>
      </c>
      <c r="B5956" s="72"/>
      <c r="C5956" s="172" t="s">
        <v>2808</v>
      </c>
      <c r="D5956" s="145" t="s">
        <v>1294</v>
      </c>
      <c r="E5956" s="131">
        <v>2331712.31</v>
      </c>
    </row>
    <row r="5957" spans="1:5" ht="154.30000000000001" x14ac:dyDescent="0.35">
      <c r="A5957" s="128" t="s">
        <v>8011</v>
      </c>
      <c r="B5957" s="72"/>
      <c r="C5957" s="172" t="s">
        <v>2808</v>
      </c>
      <c r="D5957" s="145" t="s">
        <v>1297</v>
      </c>
      <c r="E5957" s="131">
        <v>2331712.31</v>
      </c>
    </row>
    <row r="5958" spans="1:5" ht="37.75" x14ac:dyDescent="0.35">
      <c r="A5958" s="169" t="s">
        <v>8103</v>
      </c>
      <c r="B5958" s="68"/>
      <c r="C5958" s="170" t="s">
        <v>2808</v>
      </c>
      <c r="D5958" s="171" t="s">
        <v>1389</v>
      </c>
      <c r="E5958" s="127">
        <v>761360623.25999999</v>
      </c>
    </row>
    <row r="5959" spans="1:5" ht="25.75" x14ac:dyDescent="0.35">
      <c r="A5959" s="128" t="s">
        <v>8175</v>
      </c>
      <c r="B5959" s="72"/>
      <c r="C5959" s="172" t="s">
        <v>2808</v>
      </c>
      <c r="D5959" s="145" t="s">
        <v>1461</v>
      </c>
      <c r="E5959" s="131">
        <v>761360623.25999999</v>
      </c>
    </row>
    <row r="5960" spans="1:5" ht="38.6" x14ac:dyDescent="0.35">
      <c r="A5960" s="128" t="s">
        <v>8183</v>
      </c>
      <c r="B5960" s="72"/>
      <c r="C5960" s="172" t="s">
        <v>2808</v>
      </c>
      <c r="D5960" s="145" t="s">
        <v>1469</v>
      </c>
      <c r="E5960" s="131">
        <v>15285.38</v>
      </c>
    </row>
    <row r="5961" spans="1:5" ht="38.6" x14ac:dyDescent="0.35">
      <c r="A5961" s="128" t="s">
        <v>8184</v>
      </c>
      <c r="B5961" s="72"/>
      <c r="C5961" s="172" t="s">
        <v>2808</v>
      </c>
      <c r="D5961" s="145" t="s">
        <v>1470</v>
      </c>
      <c r="E5961" s="131">
        <v>15285.38</v>
      </c>
    </row>
    <row r="5962" spans="1:5" ht="51.45" x14ac:dyDescent="0.35">
      <c r="A5962" s="128" t="s">
        <v>8187</v>
      </c>
      <c r="B5962" s="72"/>
      <c r="C5962" s="172" t="s">
        <v>2808</v>
      </c>
      <c r="D5962" s="145" t="s">
        <v>1473</v>
      </c>
      <c r="E5962" s="131">
        <v>15285.38</v>
      </c>
    </row>
    <row r="5963" spans="1:5" ht="25.75" x14ac:dyDescent="0.35">
      <c r="A5963" s="128" t="s">
        <v>8198</v>
      </c>
      <c r="B5963" s="72"/>
      <c r="C5963" s="172" t="s">
        <v>2808</v>
      </c>
      <c r="D5963" s="145" t="s">
        <v>1484</v>
      </c>
      <c r="E5963" s="131">
        <v>761345337.88</v>
      </c>
    </row>
    <row r="5964" spans="1:5" ht="25.75" x14ac:dyDescent="0.35">
      <c r="A5964" s="128" t="s">
        <v>8199</v>
      </c>
      <c r="B5964" s="72"/>
      <c r="C5964" s="172" t="s">
        <v>2808</v>
      </c>
      <c r="D5964" s="145" t="s">
        <v>1485</v>
      </c>
      <c r="E5964" s="131">
        <v>761345337.88</v>
      </c>
    </row>
    <row r="5965" spans="1:5" ht="38.6" x14ac:dyDescent="0.35">
      <c r="A5965" s="128" t="s">
        <v>8202</v>
      </c>
      <c r="B5965" s="72"/>
      <c r="C5965" s="172" t="s">
        <v>2808</v>
      </c>
      <c r="D5965" s="145" t="s">
        <v>1488</v>
      </c>
      <c r="E5965" s="131">
        <v>42795.3</v>
      </c>
    </row>
    <row r="5966" spans="1:5" ht="51.45" x14ac:dyDescent="0.35">
      <c r="A5966" s="128" t="s">
        <v>8203</v>
      </c>
      <c r="B5966" s="72"/>
      <c r="C5966" s="172" t="s">
        <v>2808</v>
      </c>
      <c r="D5966" s="145" t="s">
        <v>1489</v>
      </c>
      <c r="E5966" s="131">
        <v>4782032.0999999996</v>
      </c>
    </row>
    <row r="5967" spans="1:5" ht="64.3" x14ac:dyDescent="0.35">
      <c r="A5967" s="128" t="s">
        <v>8206</v>
      </c>
      <c r="B5967" s="72"/>
      <c r="C5967" s="172" t="s">
        <v>2808</v>
      </c>
      <c r="D5967" s="145" t="s">
        <v>1492</v>
      </c>
      <c r="E5967" s="131">
        <v>756520510.48000002</v>
      </c>
    </row>
    <row r="5968" spans="1:5" ht="37.75" x14ac:dyDescent="0.35">
      <c r="A5968" s="169" t="s">
        <v>8211</v>
      </c>
      <c r="B5968" s="68"/>
      <c r="C5968" s="170" t="s">
        <v>2808</v>
      </c>
      <c r="D5968" s="171" t="s">
        <v>1497</v>
      </c>
      <c r="E5968" s="127">
        <v>559287268.28999996</v>
      </c>
    </row>
    <row r="5969" spans="1:5" ht="90" x14ac:dyDescent="0.35">
      <c r="A5969" s="128" t="s">
        <v>8212</v>
      </c>
      <c r="B5969" s="72"/>
      <c r="C5969" s="172" t="s">
        <v>2808</v>
      </c>
      <c r="D5969" s="145" t="s">
        <v>1498</v>
      </c>
      <c r="E5969" s="131">
        <v>221876658.80000001</v>
      </c>
    </row>
    <row r="5970" spans="1:5" ht="90" x14ac:dyDescent="0.35">
      <c r="A5970" s="128" t="s">
        <v>8213</v>
      </c>
      <c r="B5970" s="72"/>
      <c r="C5970" s="172" t="s">
        <v>2808</v>
      </c>
      <c r="D5970" s="145" t="s">
        <v>1499</v>
      </c>
      <c r="E5970" s="131">
        <v>221831734.80000001</v>
      </c>
    </row>
    <row r="5971" spans="1:5" ht="90" x14ac:dyDescent="0.35">
      <c r="A5971" s="128" t="s">
        <v>8214</v>
      </c>
      <c r="B5971" s="72"/>
      <c r="C5971" s="172" t="s">
        <v>2808</v>
      </c>
      <c r="D5971" s="145" t="s">
        <v>1500</v>
      </c>
      <c r="E5971" s="131">
        <v>44924</v>
      </c>
    </row>
    <row r="5972" spans="1:5" ht="51.45" x14ac:dyDescent="0.35">
      <c r="A5972" s="128" t="s">
        <v>8231</v>
      </c>
      <c r="B5972" s="72"/>
      <c r="C5972" s="172" t="s">
        <v>2808</v>
      </c>
      <c r="D5972" s="145" t="s">
        <v>1517</v>
      </c>
      <c r="E5972" s="131">
        <v>221831734.80000001</v>
      </c>
    </row>
    <row r="5973" spans="1:5" ht="90" x14ac:dyDescent="0.35">
      <c r="A5973" s="128" t="s">
        <v>8233</v>
      </c>
      <c r="B5973" s="72"/>
      <c r="C5973" s="172" t="s">
        <v>2808</v>
      </c>
      <c r="D5973" s="145" t="s">
        <v>1519</v>
      </c>
      <c r="E5973" s="131">
        <v>221831734.80000001</v>
      </c>
    </row>
    <row r="5974" spans="1:5" ht="90" x14ac:dyDescent="0.35">
      <c r="A5974" s="128" t="s">
        <v>8236</v>
      </c>
      <c r="B5974" s="72"/>
      <c r="C5974" s="172" t="s">
        <v>2808</v>
      </c>
      <c r="D5974" s="145" t="s">
        <v>1522</v>
      </c>
      <c r="E5974" s="131">
        <v>44924</v>
      </c>
    </row>
    <row r="5975" spans="1:5" ht="128.6" x14ac:dyDescent="0.35">
      <c r="A5975" s="128" t="s">
        <v>8238</v>
      </c>
      <c r="B5975" s="72"/>
      <c r="C5975" s="172" t="s">
        <v>2808</v>
      </c>
      <c r="D5975" s="145" t="s">
        <v>1524</v>
      </c>
      <c r="E5975" s="131">
        <v>44924</v>
      </c>
    </row>
    <row r="5976" spans="1:5" ht="38.6" x14ac:dyDescent="0.35">
      <c r="A5976" s="128" t="s">
        <v>8255</v>
      </c>
      <c r="B5976" s="72"/>
      <c r="C5976" s="172" t="s">
        <v>2808</v>
      </c>
      <c r="D5976" s="145" t="s">
        <v>1541</v>
      </c>
      <c r="E5976" s="131">
        <v>337410609.49000001</v>
      </c>
    </row>
    <row r="5977" spans="1:5" ht="51.45" x14ac:dyDescent="0.35">
      <c r="A5977" s="128" t="s">
        <v>8256</v>
      </c>
      <c r="B5977" s="72"/>
      <c r="C5977" s="172" t="s">
        <v>2808</v>
      </c>
      <c r="D5977" s="145" t="s">
        <v>1542</v>
      </c>
      <c r="E5977" s="131">
        <v>337410609.49000001</v>
      </c>
    </row>
    <row r="5978" spans="1:5" ht="51.45" x14ac:dyDescent="0.35">
      <c r="A5978" s="128" t="s">
        <v>8257</v>
      </c>
      <c r="B5978" s="72"/>
      <c r="C5978" s="172" t="s">
        <v>2808</v>
      </c>
      <c r="D5978" s="145" t="s">
        <v>1543</v>
      </c>
      <c r="E5978" s="131">
        <v>337410609.49000001</v>
      </c>
    </row>
    <row r="5979" spans="1:5" ht="90" x14ac:dyDescent="0.35">
      <c r="A5979" s="128" t="s">
        <v>8258</v>
      </c>
      <c r="B5979" s="72"/>
      <c r="C5979" s="172" t="s">
        <v>2808</v>
      </c>
      <c r="D5979" s="145" t="s">
        <v>1544</v>
      </c>
      <c r="E5979" s="131">
        <v>337410609.49000001</v>
      </c>
    </row>
    <row r="5980" spans="1:5" ht="25.3" x14ac:dyDescent="0.35">
      <c r="A5980" s="169" t="s">
        <v>8329</v>
      </c>
      <c r="B5980" s="68"/>
      <c r="C5980" s="170" t="s">
        <v>2808</v>
      </c>
      <c r="D5980" s="171" t="s">
        <v>1616</v>
      </c>
      <c r="E5980" s="127">
        <v>31289264.41</v>
      </c>
    </row>
    <row r="5981" spans="1:5" ht="115.75" x14ac:dyDescent="0.35">
      <c r="A5981" s="128" t="s">
        <v>8620</v>
      </c>
      <c r="B5981" s="72"/>
      <c r="C5981" s="172" t="s">
        <v>2808</v>
      </c>
      <c r="D5981" s="145" t="s">
        <v>1907</v>
      </c>
      <c r="E5981" s="131">
        <v>28843918.940000001</v>
      </c>
    </row>
    <row r="5982" spans="1:5" ht="64.3" x14ac:dyDescent="0.35">
      <c r="A5982" s="128" t="s">
        <v>8621</v>
      </c>
      <c r="B5982" s="72"/>
      <c r="C5982" s="172" t="s">
        <v>2808</v>
      </c>
      <c r="D5982" s="145" t="s">
        <v>1908</v>
      </c>
      <c r="E5982" s="131">
        <v>4858450.8499999996</v>
      </c>
    </row>
    <row r="5983" spans="1:5" ht="90" x14ac:dyDescent="0.35">
      <c r="A5983" s="128" t="s">
        <v>8622</v>
      </c>
      <c r="B5983" s="72"/>
      <c r="C5983" s="172" t="s">
        <v>2808</v>
      </c>
      <c r="D5983" s="145" t="s">
        <v>1909</v>
      </c>
      <c r="E5983" s="131">
        <v>4858450.8499999996</v>
      </c>
    </row>
    <row r="5984" spans="1:5" ht="90" x14ac:dyDescent="0.35">
      <c r="A5984" s="128" t="s">
        <v>8623</v>
      </c>
      <c r="B5984" s="72"/>
      <c r="C5984" s="172" t="s">
        <v>2808</v>
      </c>
      <c r="D5984" s="145" t="s">
        <v>1910</v>
      </c>
      <c r="E5984" s="131">
        <v>4858450.8499999996</v>
      </c>
    </row>
    <row r="5985" spans="1:5" ht="90" x14ac:dyDescent="0.35">
      <c r="A5985" s="128" t="s">
        <v>8630</v>
      </c>
      <c r="B5985" s="72"/>
      <c r="C5985" s="172" t="s">
        <v>2808</v>
      </c>
      <c r="D5985" s="145" t="s">
        <v>1917</v>
      </c>
      <c r="E5985" s="131">
        <v>23985468.09</v>
      </c>
    </row>
    <row r="5986" spans="1:5" ht="90" x14ac:dyDescent="0.35">
      <c r="A5986" s="128" t="s">
        <v>8631</v>
      </c>
      <c r="B5986" s="72"/>
      <c r="C5986" s="172" t="s">
        <v>2808</v>
      </c>
      <c r="D5986" s="145" t="s">
        <v>1918</v>
      </c>
      <c r="E5986" s="131">
        <v>23985468.09</v>
      </c>
    </row>
    <row r="5987" spans="1:5" ht="90" x14ac:dyDescent="0.35">
      <c r="A5987" s="128" t="s">
        <v>8633</v>
      </c>
      <c r="B5987" s="72"/>
      <c r="C5987" s="172" t="s">
        <v>2808</v>
      </c>
      <c r="D5987" s="145" t="s">
        <v>1920</v>
      </c>
      <c r="E5987" s="131">
        <v>23985468.09</v>
      </c>
    </row>
    <row r="5988" spans="1:5" ht="25.75" x14ac:dyDescent="0.35">
      <c r="A5988" s="128" t="s">
        <v>8645</v>
      </c>
      <c r="B5988" s="72"/>
      <c r="C5988" s="172" t="s">
        <v>2808</v>
      </c>
      <c r="D5988" s="145" t="s">
        <v>1932</v>
      </c>
      <c r="E5988" s="131">
        <v>2445345.4700000002</v>
      </c>
    </row>
    <row r="5989" spans="1:5" ht="51.45" x14ac:dyDescent="0.35">
      <c r="A5989" s="128" t="s">
        <v>8657</v>
      </c>
      <c r="B5989" s="72"/>
      <c r="C5989" s="172" t="s">
        <v>2808</v>
      </c>
      <c r="D5989" s="145" t="s">
        <v>1944</v>
      </c>
      <c r="E5989" s="131">
        <v>9675.7800000000007</v>
      </c>
    </row>
    <row r="5990" spans="1:5" ht="115.75" x14ac:dyDescent="0.35">
      <c r="A5990" s="128" t="s">
        <v>8658</v>
      </c>
      <c r="B5990" s="72"/>
      <c r="C5990" s="172" t="s">
        <v>2808</v>
      </c>
      <c r="D5990" s="145" t="s">
        <v>1945</v>
      </c>
      <c r="E5990" s="131">
        <v>9675.7800000000007</v>
      </c>
    </row>
    <row r="5991" spans="1:5" ht="115.75" x14ac:dyDescent="0.35">
      <c r="A5991" s="128" t="s">
        <v>8659</v>
      </c>
      <c r="B5991" s="72"/>
      <c r="C5991" s="172" t="s">
        <v>2808</v>
      </c>
      <c r="D5991" s="145" t="s">
        <v>1946</v>
      </c>
      <c r="E5991" s="131">
        <v>9675.7800000000007</v>
      </c>
    </row>
    <row r="5992" spans="1:5" ht="77.150000000000006" x14ac:dyDescent="0.35">
      <c r="A5992" s="128" t="s">
        <v>8670</v>
      </c>
      <c r="B5992" s="72"/>
      <c r="C5992" s="172" t="s">
        <v>2808</v>
      </c>
      <c r="D5992" s="145" t="s">
        <v>1957</v>
      </c>
      <c r="E5992" s="131">
        <v>2435669.69</v>
      </c>
    </row>
    <row r="5993" spans="1:5" ht="64.3" x14ac:dyDescent="0.35">
      <c r="A5993" s="128" t="s">
        <v>8671</v>
      </c>
      <c r="B5993" s="72"/>
      <c r="C5993" s="172" t="s">
        <v>2808</v>
      </c>
      <c r="D5993" s="145" t="s">
        <v>1958</v>
      </c>
      <c r="E5993" s="131">
        <v>2435669.69</v>
      </c>
    </row>
    <row r="5994" spans="1:5" ht="90" x14ac:dyDescent="0.35">
      <c r="A5994" s="128" t="s">
        <v>8672</v>
      </c>
      <c r="B5994" s="72"/>
      <c r="C5994" s="172" t="s">
        <v>2808</v>
      </c>
      <c r="D5994" s="145" t="s">
        <v>1959</v>
      </c>
      <c r="E5994" s="131">
        <v>2435669.69</v>
      </c>
    </row>
    <row r="5995" spans="1:5" ht="25.3" x14ac:dyDescent="0.35">
      <c r="A5995" s="169" t="s">
        <v>8733</v>
      </c>
      <c r="B5995" s="68"/>
      <c r="C5995" s="170" t="s">
        <v>2808</v>
      </c>
      <c r="D5995" s="171" t="s">
        <v>2020</v>
      </c>
      <c r="E5995" s="127">
        <v>1232843189.53</v>
      </c>
    </row>
    <row r="5996" spans="1:5" ht="25.3" x14ac:dyDescent="0.35">
      <c r="A5996" s="169" t="s">
        <v>8770</v>
      </c>
      <c r="B5996" s="68"/>
      <c r="C5996" s="170" t="s">
        <v>2808</v>
      </c>
      <c r="D5996" s="171" t="s">
        <v>2057</v>
      </c>
      <c r="E5996" s="127">
        <v>350</v>
      </c>
    </row>
    <row r="5997" spans="1:5" ht="25.75" x14ac:dyDescent="0.35">
      <c r="A5997" s="128" t="s">
        <v>8771</v>
      </c>
      <c r="B5997" s="72"/>
      <c r="C5997" s="172" t="s">
        <v>2808</v>
      </c>
      <c r="D5997" s="145" t="s">
        <v>2058</v>
      </c>
      <c r="E5997" s="131">
        <v>350</v>
      </c>
    </row>
    <row r="5998" spans="1:5" ht="25.75" x14ac:dyDescent="0.35">
      <c r="A5998" s="128" t="s">
        <v>8771</v>
      </c>
      <c r="B5998" s="72"/>
      <c r="C5998" s="172" t="s">
        <v>2808</v>
      </c>
      <c r="D5998" s="145" t="s">
        <v>2059</v>
      </c>
      <c r="E5998" s="131">
        <v>350</v>
      </c>
    </row>
    <row r="5999" spans="1:5" ht="64.3" x14ac:dyDescent="0.35">
      <c r="A5999" s="128" t="s">
        <v>8772</v>
      </c>
      <c r="B5999" s="72"/>
      <c r="C5999" s="172" t="s">
        <v>2808</v>
      </c>
      <c r="D5999" s="145" t="s">
        <v>2060</v>
      </c>
      <c r="E5999" s="131">
        <v>350</v>
      </c>
    </row>
    <row r="6000" spans="1:5" ht="75" x14ac:dyDescent="0.35">
      <c r="A6000" s="169" t="s">
        <v>8778</v>
      </c>
      <c r="B6000" s="68"/>
      <c r="C6000" s="170" t="s">
        <v>2808</v>
      </c>
      <c r="D6000" s="171" t="s">
        <v>2066</v>
      </c>
      <c r="E6000" s="127">
        <v>1232842839.53</v>
      </c>
    </row>
    <row r="6001" spans="1:5" ht="90" x14ac:dyDescent="0.35">
      <c r="A6001" s="128" t="s">
        <v>8779</v>
      </c>
      <c r="B6001" s="72"/>
      <c r="C6001" s="172" t="s">
        <v>2808</v>
      </c>
      <c r="D6001" s="145" t="s">
        <v>2067</v>
      </c>
      <c r="E6001" s="131">
        <v>1232842839.53</v>
      </c>
    </row>
    <row r="6002" spans="1:5" ht="77.150000000000006" x14ac:dyDescent="0.35">
      <c r="A6002" s="128" t="s">
        <v>8780</v>
      </c>
      <c r="B6002" s="72"/>
      <c r="C6002" s="172" t="s">
        <v>2808</v>
      </c>
      <c r="D6002" s="145" t="s">
        <v>2068</v>
      </c>
      <c r="E6002" s="131">
        <v>1232842839.53</v>
      </c>
    </row>
    <row r="6003" spans="1:5" ht="64.3" x14ac:dyDescent="0.35">
      <c r="A6003" s="128" t="s">
        <v>8781</v>
      </c>
      <c r="B6003" s="72"/>
      <c r="C6003" s="172" t="s">
        <v>2808</v>
      </c>
      <c r="D6003" s="145" t="s">
        <v>2069</v>
      </c>
      <c r="E6003" s="131">
        <v>1232842839.53</v>
      </c>
    </row>
    <row r="6004" spans="1:5" ht="38.6" x14ac:dyDescent="0.35">
      <c r="A6004" s="128" t="s">
        <v>8782</v>
      </c>
      <c r="B6004" s="72"/>
      <c r="C6004" s="172" t="s">
        <v>2808</v>
      </c>
      <c r="D6004" s="145" t="s">
        <v>2070</v>
      </c>
      <c r="E6004" s="131">
        <v>510586159.52999997</v>
      </c>
    </row>
    <row r="6005" spans="1:5" ht="77.150000000000006" x14ac:dyDescent="0.35">
      <c r="A6005" s="128" t="s">
        <v>8783</v>
      </c>
      <c r="B6005" s="72"/>
      <c r="C6005" s="172" t="s">
        <v>2808</v>
      </c>
      <c r="D6005" s="145" t="s">
        <v>2071</v>
      </c>
      <c r="E6005" s="131">
        <v>510586159.52999997</v>
      </c>
    </row>
    <row r="6006" spans="1:5" ht="38.6" x14ac:dyDescent="0.35">
      <c r="A6006" s="128" t="s">
        <v>8784</v>
      </c>
      <c r="B6006" s="72"/>
      <c r="C6006" s="172" t="s">
        <v>2808</v>
      </c>
      <c r="D6006" s="145" t="s">
        <v>2072</v>
      </c>
      <c r="E6006" s="131">
        <v>30056703.43</v>
      </c>
    </row>
    <row r="6007" spans="1:5" ht="77.150000000000006" x14ac:dyDescent="0.35">
      <c r="A6007" s="128" t="s">
        <v>8785</v>
      </c>
      <c r="B6007" s="72"/>
      <c r="C6007" s="172" t="s">
        <v>2808</v>
      </c>
      <c r="D6007" s="145" t="s">
        <v>2073</v>
      </c>
      <c r="E6007" s="131">
        <v>30056703.43</v>
      </c>
    </row>
    <row r="6008" spans="1:5" ht="64.3" x14ac:dyDescent="0.35">
      <c r="A6008" s="128" t="s">
        <v>8786</v>
      </c>
      <c r="B6008" s="72"/>
      <c r="C6008" s="172" t="s">
        <v>2808</v>
      </c>
      <c r="D6008" s="145" t="s">
        <v>2074</v>
      </c>
      <c r="E6008" s="131">
        <v>692199976.57000005</v>
      </c>
    </row>
    <row r="6009" spans="1:5" ht="102.9" x14ac:dyDescent="0.35">
      <c r="A6009" s="128" t="s">
        <v>8787</v>
      </c>
      <c r="B6009" s="72"/>
      <c r="C6009" s="172" t="s">
        <v>2808</v>
      </c>
      <c r="D6009" s="145" t="s">
        <v>2075</v>
      </c>
      <c r="E6009" s="131">
        <v>692199976.57000005</v>
      </c>
    </row>
    <row r="6010" spans="1:5" ht="37.75" x14ac:dyDescent="0.35">
      <c r="A6010" s="169" t="s">
        <v>9513</v>
      </c>
      <c r="B6010" s="68"/>
      <c r="C6010" s="170" t="s">
        <v>2809</v>
      </c>
      <c r="D6010" s="171"/>
      <c r="E6010" s="127">
        <v>267398726.03999999</v>
      </c>
    </row>
    <row r="6011" spans="1:5" ht="25.3" x14ac:dyDescent="0.35">
      <c r="A6011" s="169" t="s">
        <v>7240</v>
      </c>
      <c r="B6011" s="68"/>
      <c r="C6011" s="170" t="s">
        <v>2809</v>
      </c>
      <c r="D6011" s="171" t="s">
        <v>525</v>
      </c>
      <c r="E6011" s="127">
        <v>267398726.03999999</v>
      </c>
    </row>
    <row r="6012" spans="1:5" ht="50.15" x14ac:dyDescent="0.35">
      <c r="A6012" s="169" t="s">
        <v>7929</v>
      </c>
      <c r="B6012" s="68"/>
      <c r="C6012" s="170" t="s">
        <v>2809</v>
      </c>
      <c r="D6012" s="171" t="s">
        <v>1215</v>
      </c>
      <c r="E6012" s="127">
        <v>111478499.55</v>
      </c>
    </row>
    <row r="6013" spans="1:5" ht="90" x14ac:dyDescent="0.35">
      <c r="A6013" s="128" t="s">
        <v>7959</v>
      </c>
      <c r="B6013" s="72"/>
      <c r="C6013" s="172" t="s">
        <v>2809</v>
      </c>
      <c r="D6013" s="145" t="s">
        <v>1245</v>
      </c>
      <c r="E6013" s="131">
        <v>13737748.01</v>
      </c>
    </row>
    <row r="6014" spans="1:5" ht="77.150000000000006" x14ac:dyDescent="0.35">
      <c r="A6014" s="128" t="s">
        <v>7960</v>
      </c>
      <c r="B6014" s="72"/>
      <c r="C6014" s="172" t="s">
        <v>2809</v>
      </c>
      <c r="D6014" s="145" t="s">
        <v>1246</v>
      </c>
      <c r="E6014" s="131">
        <v>71.81</v>
      </c>
    </row>
    <row r="6015" spans="1:5" ht="77.150000000000006" x14ac:dyDescent="0.35">
      <c r="A6015" s="128" t="s">
        <v>7961</v>
      </c>
      <c r="B6015" s="72"/>
      <c r="C6015" s="172" t="s">
        <v>2809</v>
      </c>
      <c r="D6015" s="145" t="s">
        <v>1247</v>
      </c>
      <c r="E6015" s="131">
        <v>71.81</v>
      </c>
    </row>
    <row r="6016" spans="1:5" ht="102.9" x14ac:dyDescent="0.35">
      <c r="A6016" s="128" t="s">
        <v>7962</v>
      </c>
      <c r="B6016" s="72"/>
      <c r="C6016" s="172" t="s">
        <v>2809</v>
      </c>
      <c r="D6016" s="145" t="s">
        <v>1248</v>
      </c>
      <c r="E6016" s="131">
        <v>71.81</v>
      </c>
    </row>
    <row r="6017" spans="1:5" ht="90" x14ac:dyDescent="0.35">
      <c r="A6017" s="128" t="s">
        <v>7969</v>
      </c>
      <c r="B6017" s="72"/>
      <c r="C6017" s="172" t="s">
        <v>2809</v>
      </c>
      <c r="D6017" s="145" t="s">
        <v>1255</v>
      </c>
      <c r="E6017" s="131">
        <v>13737676.199999999</v>
      </c>
    </row>
    <row r="6018" spans="1:5" ht="77.150000000000006" x14ac:dyDescent="0.35">
      <c r="A6018" s="128" t="s">
        <v>7970</v>
      </c>
      <c r="B6018" s="72"/>
      <c r="C6018" s="172" t="s">
        <v>2809</v>
      </c>
      <c r="D6018" s="145" t="s">
        <v>1256</v>
      </c>
      <c r="E6018" s="131">
        <v>13737676.199999999</v>
      </c>
    </row>
    <row r="6019" spans="1:5" ht="77.150000000000006" x14ac:dyDescent="0.35">
      <c r="A6019" s="128" t="s">
        <v>7972</v>
      </c>
      <c r="B6019" s="72"/>
      <c r="C6019" s="172" t="s">
        <v>2809</v>
      </c>
      <c r="D6019" s="145" t="s">
        <v>1258</v>
      </c>
      <c r="E6019" s="131">
        <v>13737676.199999999</v>
      </c>
    </row>
    <row r="6020" spans="1:5" ht="51.45" x14ac:dyDescent="0.35">
      <c r="A6020" s="128" t="s">
        <v>7981</v>
      </c>
      <c r="B6020" s="72"/>
      <c r="C6020" s="172" t="s">
        <v>2809</v>
      </c>
      <c r="D6020" s="145" t="s">
        <v>1267</v>
      </c>
      <c r="E6020" s="131">
        <v>6410.68</v>
      </c>
    </row>
    <row r="6021" spans="1:5" ht="51.45" x14ac:dyDescent="0.35">
      <c r="A6021" s="128" t="s">
        <v>7982</v>
      </c>
      <c r="B6021" s="72"/>
      <c r="C6021" s="172" t="s">
        <v>2809</v>
      </c>
      <c r="D6021" s="145" t="s">
        <v>1268</v>
      </c>
      <c r="E6021" s="131">
        <v>6410.68</v>
      </c>
    </row>
    <row r="6022" spans="1:5" ht="90" x14ac:dyDescent="0.35">
      <c r="A6022" s="128" t="s">
        <v>7983</v>
      </c>
      <c r="B6022" s="72"/>
      <c r="C6022" s="172" t="s">
        <v>2809</v>
      </c>
      <c r="D6022" s="145" t="s">
        <v>1269</v>
      </c>
      <c r="E6022" s="131">
        <v>6410.68</v>
      </c>
    </row>
    <row r="6023" spans="1:5" ht="115.75" x14ac:dyDescent="0.35">
      <c r="A6023" s="128" t="s">
        <v>7984</v>
      </c>
      <c r="B6023" s="72"/>
      <c r="C6023" s="172" t="s">
        <v>2809</v>
      </c>
      <c r="D6023" s="145" t="s">
        <v>1270</v>
      </c>
      <c r="E6023" s="131">
        <v>6410.68</v>
      </c>
    </row>
    <row r="6024" spans="1:5" ht="38.6" x14ac:dyDescent="0.35">
      <c r="A6024" s="128" t="s">
        <v>7990</v>
      </c>
      <c r="B6024" s="72"/>
      <c r="C6024" s="172" t="s">
        <v>2809</v>
      </c>
      <c r="D6024" s="145" t="s">
        <v>1276</v>
      </c>
      <c r="E6024" s="131">
        <v>83824600</v>
      </c>
    </row>
    <row r="6025" spans="1:5" ht="51.45" x14ac:dyDescent="0.35">
      <c r="A6025" s="128" t="s">
        <v>7991</v>
      </c>
      <c r="B6025" s="72"/>
      <c r="C6025" s="172" t="s">
        <v>2809</v>
      </c>
      <c r="D6025" s="145" t="s">
        <v>1277</v>
      </c>
      <c r="E6025" s="131">
        <v>83824600</v>
      </c>
    </row>
    <row r="6026" spans="1:5" ht="51.45" x14ac:dyDescent="0.35">
      <c r="A6026" s="128" t="s">
        <v>7992</v>
      </c>
      <c r="B6026" s="72"/>
      <c r="C6026" s="172" t="s">
        <v>2809</v>
      </c>
      <c r="D6026" s="145" t="s">
        <v>1278</v>
      </c>
      <c r="E6026" s="131">
        <v>83824600</v>
      </c>
    </row>
    <row r="6027" spans="1:5" ht="90" x14ac:dyDescent="0.35">
      <c r="A6027" s="128" t="s">
        <v>7993</v>
      </c>
      <c r="B6027" s="72"/>
      <c r="C6027" s="172" t="s">
        <v>2809</v>
      </c>
      <c r="D6027" s="145" t="s">
        <v>1279</v>
      </c>
      <c r="E6027" s="131">
        <v>83824600</v>
      </c>
    </row>
    <row r="6028" spans="1:5" ht="90" x14ac:dyDescent="0.35">
      <c r="A6028" s="128" t="s">
        <v>7998</v>
      </c>
      <c r="B6028" s="72"/>
      <c r="C6028" s="172" t="s">
        <v>2809</v>
      </c>
      <c r="D6028" s="145" t="s">
        <v>1284</v>
      </c>
      <c r="E6028" s="131">
        <v>13909740.859999999</v>
      </c>
    </row>
    <row r="6029" spans="1:5" ht="90" x14ac:dyDescent="0.35">
      <c r="A6029" s="128" t="s">
        <v>8007</v>
      </c>
      <c r="B6029" s="72"/>
      <c r="C6029" s="172" t="s">
        <v>2809</v>
      </c>
      <c r="D6029" s="145" t="s">
        <v>1293</v>
      </c>
      <c r="E6029" s="131">
        <v>13909740.859999999</v>
      </c>
    </row>
    <row r="6030" spans="1:5" ht="90" x14ac:dyDescent="0.35">
      <c r="A6030" s="128" t="s">
        <v>8008</v>
      </c>
      <c r="B6030" s="72"/>
      <c r="C6030" s="172" t="s">
        <v>2809</v>
      </c>
      <c r="D6030" s="145" t="s">
        <v>1294</v>
      </c>
      <c r="E6030" s="131">
        <v>13909740.859999999</v>
      </c>
    </row>
    <row r="6031" spans="1:5" ht="141.44999999999999" x14ac:dyDescent="0.35">
      <c r="A6031" s="128" t="s">
        <v>8015</v>
      </c>
      <c r="B6031" s="72"/>
      <c r="C6031" s="172" t="s">
        <v>2809</v>
      </c>
      <c r="D6031" s="145" t="s">
        <v>1301</v>
      </c>
      <c r="E6031" s="131">
        <v>13909740.859999999</v>
      </c>
    </row>
    <row r="6032" spans="1:5" ht="37.75" x14ac:dyDescent="0.35">
      <c r="A6032" s="169" t="s">
        <v>8103</v>
      </c>
      <c r="B6032" s="68"/>
      <c r="C6032" s="170" t="s">
        <v>2809</v>
      </c>
      <c r="D6032" s="171" t="s">
        <v>1389</v>
      </c>
      <c r="E6032" s="127">
        <v>132919306.77</v>
      </c>
    </row>
    <row r="6033" spans="1:5" ht="25.75" x14ac:dyDescent="0.35">
      <c r="A6033" s="128" t="s">
        <v>8104</v>
      </c>
      <c r="B6033" s="72"/>
      <c r="C6033" s="172" t="s">
        <v>2809</v>
      </c>
      <c r="D6033" s="145" t="s">
        <v>1390</v>
      </c>
      <c r="E6033" s="131">
        <v>120806019.3</v>
      </c>
    </row>
    <row r="6034" spans="1:5" ht="51.45" x14ac:dyDescent="0.35">
      <c r="A6034" s="128" t="s">
        <v>8138</v>
      </c>
      <c r="B6034" s="72"/>
      <c r="C6034" s="172" t="s">
        <v>2809</v>
      </c>
      <c r="D6034" s="145" t="s">
        <v>1424</v>
      </c>
      <c r="E6034" s="131">
        <v>5315121.43</v>
      </c>
    </row>
    <row r="6035" spans="1:5" ht="64.3" x14ac:dyDescent="0.35">
      <c r="A6035" s="128" t="s">
        <v>8139</v>
      </c>
      <c r="B6035" s="72"/>
      <c r="C6035" s="172" t="s">
        <v>2809</v>
      </c>
      <c r="D6035" s="145" t="s">
        <v>1425</v>
      </c>
      <c r="E6035" s="131">
        <v>5315121.43</v>
      </c>
    </row>
    <row r="6036" spans="1:5" ht="25.75" x14ac:dyDescent="0.35">
      <c r="A6036" s="128" t="s">
        <v>8160</v>
      </c>
      <c r="B6036" s="72"/>
      <c r="C6036" s="172" t="s">
        <v>2809</v>
      </c>
      <c r="D6036" s="145" t="s">
        <v>1446</v>
      </c>
      <c r="E6036" s="131">
        <v>115490897.87</v>
      </c>
    </row>
    <row r="6037" spans="1:5" ht="38.6" x14ac:dyDescent="0.35">
      <c r="A6037" s="128" t="s">
        <v>8161</v>
      </c>
      <c r="B6037" s="72"/>
      <c r="C6037" s="172" t="s">
        <v>2809</v>
      </c>
      <c r="D6037" s="145" t="s">
        <v>1447</v>
      </c>
      <c r="E6037" s="131">
        <v>115490897.87</v>
      </c>
    </row>
    <row r="6038" spans="1:5" ht="64.3" x14ac:dyDescent="0.35">
      <c r="A6038" s="128" t="s">
        <v>8164</v>
      </c>
      <c r="B6038" s="72"/>
      <c r="C6038" s="172" t="s">
        <v>2809</v>
      </c>
      <c r="D6038" s="145" t="s">
        <v>1450</v>
      </c>
      <c r="E6038" s="131">
        <v>108528703.84</v>
      </c>
    </row>
    <row r="6039" spans="1:5" ht="64.3" x14ac:dyDescent="0.35">
      <c r="A6039" s="128" t="s">
        <v>8165</v>
      </c>
      <c r="B6039" s="72"/>
      <c r="C6039" s="172" t="s">
        <v>2809</v>
      </c>
      <c r="D6039" s="145" t="s">
        <v>1451</v>
      </c>
      <c r="E6039" s="131">
        <v>3706285</v>
      </c>
    </row>
    <row r="6040" spans="1:5" ht="64.3" x14ac:dyDescent="0.35">
      <c r="A6040" s="128" t="s">
        <v>8166</v>
      </c>
      <c r="B6040" s="72"/>
      <c r="C6040" s="172" t="s">
        <v>2809</v>
      </c>
      <c r="D6040" s="145" t="s">
        <v>1452</v>
      </c>
      <c r="E6040" s="131">
        <v>3255909.03</v>
      </c>
    </row>
    <row r="6041" spans="1:5" ht="25.75" x14ac:dyDescent="0.35">
      <c r="A6041" s="128" t="s">
        <v>8175</v>
      </c>
      <c r="B6041" s="72"/>
      <c r="C6041" s="172" t="s">
        <v>2809</v>
      </c>
      <c r="D6041" s="145" t="s">
        <v>1461</v>
      </c>
      <c r="E6041" s="131">
        <v>12113287.470000001</v>
      </c>
    </row>
    <row r="6042" spans="1:5" ht="38.6" x14ac:dyDescent="0.35">
      <c r="A6042" s="128" t="s">
        <v>8183</v>
      </c>
      <c r="B6042" s="72"/>
      <c r="C6042" s="172" t="s">
        <v>2809</v>
      </c>
      <c r="D6042" s="145" t="s">
        <v>1469</v>
      </c>
      <c r="E6042" s="131">
        <v>7729894.2800000003</v>
      </c>
    </row>
    <row r="6043" spans="1:5" ht="38.6" x14ac:dyDescent="0.35">
      <c r="A6043" s="128" t="s">
        <v>8184</v>
      </c>
      <c r="B6043" s="72"/>
      <c r="C6043" s="172" t="s">
        <v>2809</v>
      </c>
      <c r="D6043" s="145" t="s">
        <v>1470</v>
      </c>
      <c r="E6043" s="131">
        <v>7729894.2800000003</v>
      </c>
    </row>
    <row r="6044" spans="1:5" ht="51.45" x14ac:dyDescent="0.35">
      <c r="A6044" s="128" t="s">
        <v>8187</v>
      </c>
      <c r="B6044" s="72"/>
      <c r="C6044" s="172" t="s">
        <v>2809</v>
      </c>
      <c r="D6044" s="145" t="s">
        <v>1473</v>
      </c>
      <c r="E6044" s="131">
        <v>7729894.2800000003</v>
      </c>
    </row>
    <row r="6045" spans="1:5" ht="25.75" x14ac:dyDescent="0.35">
      <c r="A6045" s="128" t="s">
        <v>8198</v>
      </c>
      <c r="B6045" s="72"/>
      <c r="C6045" s="172" t="s">
        <v>2809</v>
      </c>
      <c r="D6045" s="145" t="s">
        <v>1484</v>
      </c>
      <c r="E6045" s="131">
        <v>4383393.1900000004</v>
      </c>
    </row>
    <row r="6046" spans="1:5" ht="25.75" x14ac:dyDescent="0.35">
      <c r="A6046" s="128" t="s">
        <v>8199</v>
      </c>
      <c r="B6046" s="72"/>
      <c r="C6046" s="172" t="s">
        <v>2809</v>
      </c>
      <c r="D6046" s="145" t="s">
        <v>1485</v>
      </c>
      <c r="E6046" s="131">
        <v>4383393.1900000004</v>
      </c>
    </row>
    <row r="6047" spans="1:5" ht="38.6" x14ac:dyDescent="0.35">
      <c r="A6047" s="128" t="s">
        <v>8202</v>
      </c>
      <c r="B6047" s="72"/>
      <c r="C6047" s="172" t="s">
        <v>2809</v>
      </c>
      <c r="D6047" s="145" t="s">
        <v>1488</v>
      </c>
      <c r="E6047" s="131">
        <v>4383393.1900000004</v>
      </c>
    </row>
    <row r="6048" spans="1:5" ht="37.75" x14ac:dyDescent="0.35">
      <c r="A6048" s="169" t="s">
        <v>8211</v>
      </c>
      <c r="B6048" s="68"/>
      <c r="C6048" s="170" t="s">
        <v>2809</v>
      </c>
      <c r="D6048" s="171" t="s">
        <v>1497</v>
      </c>
      <c r="E6048" s="127">
        <v>16341936.970000001</v>
      </c>
    </row>
    <row r="6049" spans="1:5" ht="90" x14ac:dyDescent="0.35">
      <c r="A6049" s="128" t="s">
        <v>8212</v>
      </c>
      <c r="B6049" s="72"/>
      <c r="C6049" s="172" t="s">
        <v>2809</v>
      </c>
      <c r="D6049" s="145" t="s">
        <v>1498</v>
      </c>
      <c r="E6049" s="131">
        <v>16341936.970000001</v>
      </c>
    </row>
    <row r="6050" spans="1:5" ht="90" x14ac:dyDescent="0.35">
      <c r="A6050" s="128" t="s">
        <v>8213</v>
      </c>
      <c r="B6050" s="72"/>
      <c r="C6050" s="172" t="s">
        <v>2809</v>
      </c>
      <c r="D6050" s="145" t="s">
        <v>1499</v>
      </c>
      <c r="E6050" s="131">
        <v>1418050.8</v>
      </c>
    </row>
    <row r="6051" spans="1:5" ht="90" x14ac:dyDescent="0.35">
      <c r="A6051" s="128" t="s">
        <v>8214</v>
      </c>
      <c r="B6051" s="72"/>
      <c r="C6051" s="172" t="s">
        <v>2809</v>
      </c>
      <c r="D6051" s="145" t="s">
        <v>1500</v>
      </c>
      <c r="E6051" s="131">
        <v>14923886.17</v>
      </c>
    </row>
    <row r="6052" spans="1:5" ht="77.150000000000006" x14ac:dyDescent="0.35">
      <c r="A6052" s="128" t="s">
        <v>8216</v>
      </c>
      <c r="B6052" s="72"/>
      <c r="C6052" s="172" t="s">
        <v>2809</v>
      </c>
      <c r="D6052" s="145" t="s">
        <v>1502</v>
      </c>
      <c r="E6052" s="131">
        <v>124998.46</v>
      </c>
    </row>
    <row r="6053" spans="1:5" ht="90" x14ac:dyDescent="0.35">
      <c r="A6053" s="128" t="s">
        <v>8222</v>
      </c>
      <c r="B6053" s="72"/>
      <c r="C6053" s="172" t="s">
        <v>2809</v>
      </c>
      <c r="D6053" s="145" t="s">
        <v>1508</v>
      </c>
      <c r="E6053" s="131">
        <v>124998.46</v>
      </c>
    </row>
    <row r="6054" spans="1:5" ht="77.150000000000006" x14ac:dyDescent="0.35">
      <c r="A6054" s="128" t="s">
        <v>8223</v>
      </c>
      <c r="B6054" s="72"/>
      <c r="C6054" s="172" t="s">
        <v>2809</v>
      </c>
      <c r="D6054" s="145" t="s">
        <v>1509</v>
      </c>
      <c r="E6054" s="131">
        <v>1418050.8</v>
      </c>
    </row>
    <row r="6055" spans="1:5" ht="77.150000000000006" x14ac:dyDescent="0.35">
      <c r="A6055" s="128" t="s">
        <v>8224</v>
      </c>
      <c r="B6055" s="72"/>
      <c r="C6055" s="172" t="s">
        <v>2809</v>
      </c>
      <c r="D6055" s="145" t="s">
        <v>1510</v>
      </c>
      <c r="E6055" s="131">
        <v>14798887.710000001</v>
      </c>
    </row>
    <row r="6056" spans="1:5" ht="90" x14ac:dyDescent="0.35">
      <c r="A6056" s="128" t="s">
        <v>8227</v>
      </c>
      <c r="B6056" s="72"/>
      <c r="C6056" s="172" t="s">
        <v>2809</v>
      </c>
      <c r="D6056" s="145" t="s">
        <v>1513</v>
      </c>
      <c r="E6056" s="131">
        <v>1418050.8</v>
      </c>
    </row>
    <row r="6057" spans="1:5" ht="90" x14ac:dyDescent="0.35">
      <c r="A6057" s="128" t="s">
        <v>8228</v>
      </c>
      <c r="B6057" s="72"/>
      <c r="C6057" s="172" t="s">
        <v>2809</v>
      </c>
      <c r="D6057" s="145" t="s">
        <v>1514</v>
      </c>
      <c r="E6057" s="131">
        <v>14798887.710000001</v>
      </c>
    </row>
    <row r="6058" spans="1:5" ht="25.3" x14ac:dyDescent="0.35">
      <c r="A6058" s="169" t="s">
        <v>8329</v>
      </c>
      <c r="B6058" s="68"/>
      <c r="C6058" s="170" t="s">
        <v>2809</v>
      </c>
      <c r="D6058" s="171" t="s">
        <v>1616</v>
      </c>
      <c r="E6058" s="127">
        <v>6655245.2400000002</v>
      </c>
    </row>
    <row r="6059" spans="1:5" ht="115.75" x14ac:dyDescent="0.35">
      <c r="A6059" s="128" t="s">
        <v>8620</v>
      </c>
      <c r="B6059" s="72"/>
      <c r="C6059" s="172" t="s">
        <v>2809</v>
      </c>
      <c r="D6059" s="145" t="s">
        <v>1907</v>
      </c>
      <c r="E6059" s="131">
        <v>5593486.2400000002</v>
      </c>
    </row>
    <row r="6060" spans="1:5" ht="64.3" x14ac:dyDescent="0.35">
      <c r="A6060" s="128" t="s">
        <v>8621</v>
      </c>
      <c r="B6060" s="72"/>
      <c r="C6060" s="172" t="s">
        <v>2809</v>
      </c>
      <c r="D6060" s="145" t="s">
        <v>1908</v>
      </c>
      <c r="E6060" s="131">
        <v>3943937.74</v>
      </c>
    </row>
    <row r="6061" spans="1:5" ht="90" x14ac:dyDescent="0.35">
      <c r="A6061" s="128" t="s">
        <v>8622</v>
      </c>
      <c r="B6061" s="72"/>
      <c r="C6061" s="172" t="s">
        <v>2809</v>
      </c>
      <c r="D6061" s="145" t="s">
        <v>1909</v>
      </c>
      <c r="E6061" s="131">
        <v>3943937.74</v>
      </c>
    </row>
    <row r="6062" spans="1:5" ht="90" x14ac:dyDescent="0.35">
      <c r="A6062" s="128" t="s">
        <v>8623</v>
      </c>
      <c r="B6062" s="72"/>
      <c r="C6062" s="172" t="s">
        <v>2809</v>
      </c>
      <c r="D6062" s="145" t="s">
        <v>1910</v>
      </c>
      <c r="E6062" s="131">
        <v>3943937.74</v>
      </c>
    </row>
    <row r="6063" spans="1:5" ht="90" x14ac:dyDescent="0.35">
      <c r="A6063" s="128" t="s">
        <v>8630</v>
      </c>
      <c r="B6063" s="72"/>
      <c r="C6063" s="172" t="s">
        <v>2809</v>
      </c>
      <c r="D6063" s="145" t="s">
        <v>1917</v>
      </c>
      <c r="E6063" s="131">
        <v>1649548.5</v>
      </c>
    </row>
    <row r="6064" spans="1:5" ht="90" x14ac:dyDescent="0.35">
      <c r="A6064" s="128" t="s">
        <v>8631</v>
      </c>
      <c r="B6064" s="72"/>
      <c r="C6064" s="172" t="s">
        <v>2809</v>
      </c>
      <c r="D6064" s="145" t="s">
        <v>1918</v>
      </c>
      <c r="E6064" s="131">
        <v>1649548.5</v>
      </c>
    </row>
    <row r="6065" spans="1:5" ht="90" x14ac:dyDescent="0.35">
      <c r="A6065" s="128" t="s">
        <v>8633</v>
      </c>
      <c r="B6065" s="72"/>
      <c r="C6065" s="172" t="s">
        <v>2809</v>
      </c>
      <c r="D6065" s="145" t="s">
        <v>1920</v>
      </c>
      <c r="E6065" s="131">
        <v>1649548.5</v>
      </c>
    </row>
    <row r="6066" spans="1:5" ht="25.75" x14ac:dyDescent="0.35">
      <c r="A6066" s="128" t="s">
        <v>8645</v>
      </c>
      <c r="B6066" s="72"/>
      <c r="C6066" s="172" t="s">
        <v>2809</v>
      </c>
      <c r="D6066" s="145" t="s">
        <v>1932</v>
      </c>
      <c r="E6066" s="131">
        <v>1061759</v>
      </c>
    </row>
    <row r="6067" spans="1:5" ht="77.150000000000006" x14ac:dyDescent="0.35">
      <c r="A6067" s="128" t="s">
        <v>8646</v>
      </c>
      <c r="B6067" s="72"/>
      <c r="C6067" s="172" t="s">
        <v>2809</v>
      </c>
      <c r="D6067" s="145" t="s">
        <v>1933</v>
      </c>
      <c r="E6067" s="131">
        <v>1026411.5</v>
      </c>
    </row>
    <row r="6068" spans="1:5" ht="51.45" x14ac:dyDescent="0.35">
      <c r="A6068" s="128" t="s">
        <v>8647</v>
      </c>
      <c r="B6068" s="72"/>
      <c r="C6068" s="172" t="s">
        <v>2809</v>
      </c>
      <c r="D6068" s="145" t="s">
        <v>1934</v>
      </c>
      <c r="E6068" s="131">
        <v>128548</v>
      </c>
    </row>
    <row r="6069" spans="1:5" ht="51.45" x14ac:dyDescent="0.35">
      <c r="A6069" s="128" t="s">
        <v>8649</v>
      </c>
      <c r="B6069" s="72"/>
      <c r="C6069" s="172" t="s">
        <v>2809</v>
      </c>
      <c r="D6069" s="145" t="s">
        <v>1936</v>
      </c>
      <c r="E6069" s="131">
        <v>128548</v>
      </c>
    </row>
    <row r="6070" spans="1:5" ht="64.3" x14ac:dyDescent="0.35">
      <c r="A6070" s="128" t="s">
        <v>8650</v>
      </c>
      <c r="B6070" s="72"/>
      <c r="C6070" s="172" t="s">
        <v>2809</v>
      </c>
      <c r="D6070" s="145" t="s">
        <v>1937</v>
      </c>
      <c r="E6070" s="131">
        <v>897863.5</v>
      </c>
    </row>
    <row r="6071" spans="1:5" ht="64.3" x14ac:dyDescent="0.35">
      <c r="A6071" s="128" t="s">
        <v>8653</v>
      </c>
      <c r="B6071" s="72"/>
      <c r="C6071" s="172" t="s">
        <v>2809</v>
      </c>
      <c r="D6071" s="145" t="s">
        <v>1940</v>
      </c>
      <c r="E6071" s="131">
        <v>897863.5</v>
      </c>
    </row>
    <row r="6072" spans="1:5" ht="38.6" x14ac:dyDescent="0.35">
      <c r="A6072" s="128" t="s">
        <v>8654</v>
      </c>
      <c r="B6072" s="72"/>
      <c r="C6072" s="172" t="s">
        <v>2809</v>
      </c>
      <c r="D6072" s="145" t="s">
        <v>1941</v>
      </c>
      <c r="E6072" s="131">
        <v>35347.5</v>
      </c>
    </row>
    <row r="6073" spans="1:5" ht="154.30000000000001" x14ac:dyDescent="0.35">
      <c r="A6073" s="128" t="s">
        <v>8655</v>
      </c>
      <c r="B6073" s="72"/>
      <c r="C6073" s="172" t="s">
        <v>2809</v>
      </c>
      <c r="D6073" s="145" t="s">
        <v>1942</v>
      </c>
      <c r="E6073" s="131">
        <v>35347.5</v>
      </c>
    </row>
    <row r="6074" spans="1:5" ht="154.30000000000001" x14ac:dyDescent="0.35">
      <c r="A6074" s="128" t="s">
        <v>8656</v>
      </c>
      <c r="B6074" s="72"/>
      <c r="C6074" s="172" t="s">
        <v>2809</v>
      </c>
      <c r="D6074" s="145" t="s">
        <v>1943</v>
      </c>
      <c r="E6074" s="131">
        <v>35347.5</v>
      </c>
    </row>
    <row r="6075" spans="1:5" ht="25.3" x14ac:dyDescent="0.35">
      <c r="A6075" s="169" t="s">
        <v>8703</v>
      </c>
      <c r="B6075" s="68"/>
      <c r="C6075" s="170" t="s">
        <v>2809</v>
      </c>
      <c r="D6075" s="171" t="s">
        <v>1990</v>
      </c>
      <c r="E6075" s="127">
        <v>3737.51</v>
      </c>
    </row>
    <row r="6076" spans="1:5" ht="25.75" x14ac:dyDescent="0.35">
      <c r="A6076" s="128" t="s">
        <v>8709</v>
      </c>
      <c r="B6076" s="72"/>
      <c r="C6076" s="172" t="s">
        <v>2809</v>
      </c>
      <c r="D6076" s="145" t="s">
        <v>1996</v>
      </c>
      <c r="E6076" s="131">
        <v>3737.51</v>
      </c>
    </row>
    <row r="6077" spans="1:5" ht="25.75" x14ac:dyDescent="0.35">
      <c r="A6077" s="128" t="s">
        <v>8710</v>
      </c>
      <c r="B6077" s="72"/>
      <c r="C6077" s="172" t="s">
        <v>2809</v>
      </c>
      <c r="D6077" s="145" t="s">
        <v>1997</v>
      </c>
      <c r="E6077" s="131">
        <v>3737.51</v>
      </c>
    </row>
    <row r="6078" spans="1:5" ht="38.6" x14ac:dyDescent="0.35">
      <c r="A6078" s="128" t="s">
        <v>8719</v>
      </c>
      <c r="B6078" s="72"/>
      <c r="C6078" s="172" t="s">
        <v>2809</v>
      </c>
      <c r="D6078" s="145" t="s">
        <v>2006</v>
      </c>
      <c r="E6078" s="131">
        <v>3737.51</v>
      </c>
    </row>
    <row r="6079" spans="1:5" ht="25.3" x14ac:dyDescent="0.35">
      <c r="A6079" s="169" t="s">
        <v>9514</v>
      </c>
      <c r="B6079" s="68"/>
      <c r="C6079" s="170" t="s">
        <v>2810</v>
      </c>
      <c r="D6079" s="171"/>
      <c r="E6079" s="127">
        <v>5344004.46</v>
      </c>
    </row>
    <row r="6080" spans="1:5" ht="25.3" x14ac:dyDescent="0.35">
      <c r="A6080" s="169" t="s">
        <v>7240</v>
      </c>
      <c r="B6080" s="68"/>
      <c r="C6080" s="170" t="s">
        <v>2810</v>
      </c>
      <c r="D6080" s="171" t="s">
        <v>525</v>
      </c>
      <c r="E6080" s="127">
        <v>5344004.46</v>
      </c>
    </row>
    <row r="6081" spans="1:5" ht="37.75" x14ac:dyDescent="0.35">
      <c r="A6081" s="169" t="s">
        <v>8103</v>
      </c>
      <c r="B6081" s="68"/>
      <c r="C6081" s="170" t="s">
        <v>2810</v>
      </c>
      <c r="D6081" s="171" t="s">
        <v>1389</v>
      </c>
      <c r="E6081" s="127">
        <v>5308927.79</v>
      </c>
    </row>
    <row r="6082" spans="1:5" ht="25.75" x14ac:dyDescent="0.35">
      <c r="A6082" s="128" t="s">
        <v>8175</v>
      </c>
      <c r="B6082" s="72"/>
      <c r="C6082" s="172" t="s">
        <v>2810</v>
      </c>
      <c r="D6082" s="145" t="s">
        <v>1461</v>
      </c>
      <c r="E6082" s="131">
        <v>5308927.79</v>
      </c>
    </row>
    <row r="6083" spans="1:5" ht="25.75" x14ac:dyDescent="0.35">
      <c r="A6083" s="128" t="s">
        <v>8198</v>
      </c>
      <c r="B6083" s="72"/>
      <c r="C6083" s="172" t="s">
        <v>2810</v>
      </c>
      <c r="D6083" s="145" t="s">
        <v>1484</v>
      </c>
      <c r="E6083" s="131">
        <v>5308927.79</v>
      </c>
    </row>
    <row r="6084" spans="1:5" ht="25.75" x14ac:dyDescent="0.35">
      <c r="A6084" s="128" t="s">
        <v>8199</v>
      </c>
      <c r="B6084" s="72"/>
      <c r="C6084" s="172" t="s">
        <v>2810</v>
      </c>
      <c r="D6084" s="145" t="s">
        <v>1485</v>
      </c>
      <c r="E6084" s="131">
        <v>5308927.79</v>
      </c>
    </row>
    <row r="6085" spans="1:5" ht="38.6" x14ac:dyDescent="0.35">
      <c r="A6085" s="128" t="s">
        <v>8202</v>
      </c>
      <c r="B6085" s="72"/>
      <c r="C6085" s="172" t="s">
        <v>2810</v>
      </c>
      <c r="D6085" s="145" t="s">
        <v>1488</v>
      </c>
      <c r="E6085" s="131">
        <v>27587.67</v>
      </c>
    </row>
    <row r="6086" spans="1:5" ht="64.3" x14ac:dyDescent="0.35">
      <c r="A6086" s="128" t="s">
        <v>8206</v>
      </c>
      <c r="B6086" s="72"/>
      <c r="C6086" s="172" t="s">
        <v>2810</v>
      </c>
      <c r="D6086" s="145" t="s">
        <v>1492</v>
      </c>
      <c r="E6086" s="131">
        <v>5281340.12</v>
      </c>
    </row>
    <row r="6087" spans="1:5" ht="37.75" x14ac:dyDescent="0.35">
      <c r="A6087" s="169" t="s">
        <v>8211</v>
      </c>
      <c r="B6087" s="68"/>
      <c r="C6087" s="170" t="s">
        <v>2810</v>
      </c>
      <c r="D6087" s="171" t="s">
        <v>1497</v>
      </c>
      <c r="E6087" s="127">
        <v>15076.67</v>
      </c>
    </row>
    <row r="6088" spans="1:5" ht="90" x14ac:dyDescent="0.35">
      <c r="A6088" s="128" t="s">
        <v>8212</v>
      </c>
      <c r="B6088" s="72"/>
      <c r="C6088" s="172" t="s">
        <v>2810</v>
      </c>
      <c r="D6088" s="145" t="s">
        <v>1498</v>
      </c>
      <c r="E6088" s="131">
        <v>15076.67</v>
      </c>
    </row>
    <row r="6089" spans="1:5" ht="90" x14ac:dyDescent="0.35">
      <c r="A6089" s="128" t="s">
        <v>8213</v>
      </c>
      <c r="B6089" s="72"/>
      <c r="C6089" s="172" t="s">
        <v>2810</v>
      </c>
      <c r="D6089" s="145" t="s">
        <v>1499</v>
      </c>
      <c r="E6089" s="131">
        <v>15076.67</v>
      </c>
    </row>
    <row r="6090" spans="1:5" ht="77.150000000000006" x14ac:dyDescent="0.35">
      <c r="A6090" s="128" t="s">
        <v>8215</v>
      </c>
      <c r="B6090" s="72"/>
      <c r="C6090" s="172" t="s">
        <v>2810</v>
      </c>
      <c r="D6090" s="145" t="s">
        <v>1501</v>
      </c>
      <c r="E6090" s="131">
        <v>15076.67</v>
      </c>
    </row>
    <row r="6091" spans="1:5" ht="115.75" x14ac:dyDescent="0.35">
      <c r="A6091" s="128" t="s">
        <v>8219</v>
      </c>
      <c r="B6091" s="72"/>
      <c r="C6091" s="172" t="s">
        <v>2810</v>
      </c>
      <c r="D6091" s="145" t="s">
        <v>1505</v>
      </c>
      <c r="E6091" s="131">
        <v>15076.67</v>
      </c>
    </row>
    <row r="6092" spans="1:5" ht="25.3" x14ac:dyDescent="0.35">
      <c r="A6092" s="169" t="s">
        <v>8329</v>
      </c>
      <c r="B6092" s="68"/>
      <c r="C6092" s="170" t="s">
        <v>2810</v>
      </c>
      <c r="D6092" s="171" t="s">
        <v>1616</v>
      </c>
      <c r="E6092" s="127">
        <v>20000</v>
      </c>
    </row>
    <row r="6093" spans="1:5" ht="51.45" x14ac:dyDescent="0.35">
      <c r="A6093" s="128" t="s">
        <v>8330</v>
      </c>
      <c r="B6093" s="72"/>
      <c r="C6093" s="172" t="s">
        <v>2810</v>
      </c>
      <c r="D6093" s="145" t="s">
        <v>1617</v>
      </c>
      <c r="E6093" s="131">
        <v>20000</v>
      </c>
    </row>
    <row r="6094" spans="1:5" ht="90" x14ac:dyDescent="0.35">
      <c r="A6094" s="128" t="s">
        <v>8484</v>
      </c>
      <c r="B6094" s="72"/>
      <c r="C6094" s="172" t="s">
        <v>2810</v>
      </c>
      <c r="D6094" s="145" t="s">
        <v>1771</v>
      </c>
      <c r="E6094" s="131">
        <v>20000</v>
      </c>
    </row>
    <row r="6095" spans="1:5" ht="192.9" x14ac:dyDescent="0.35">
      <c r="A6095" s="128" t="s">
        <v>8492</v>
      </c>
      <c r="B6095" s="72"/>
      <c r="C6095" s="172" t="s">
        <v>2810</v>
      </c>
      <c r="D6095" s="145" t="s">
        <v>1779</v>
      </c>
      <c r="E6095" s="131">
        <v>20000</v>
      </c>
    </row>
    <row r="6096" spans="1:5" ht="192.9" x14ac:dyDescent="0.35">
      <c r="A6096" s="128" t="s">
        <v>8493</v>
      </c>
      <c r="B6096" s="72"/>
      <c r="C6096" s="172" t="s">
        <v>2810</v>
      </c>
      <c r="D6096" s="145" t="s">
        <v>1780</v>
      </c>
      <c r="E6096" s="131">
        <v>20000</v>
      </c>
    </row>
    <row r="6097" spans="1:5" ht="37.75" x14ac:dyDescent="0.35">
      <c r="A6097" s="169" t="s">
        <v>9515</v>
      </c>
      <c r="B6097" s="68"/>
      <c r="C6097" s="170" t="s">
        <v>2811</v>
      </c>
      <c r="D6097" s="171"/>
      <c r="E6097" s="127">
        <v>13476254.810000001</v>
      </c>
    </row>
    <row r="6098" spans="1:5" ht="25.3" x14ac:dyDescent="0.35">
      <c r="A6098" s="169" t="s">
        <v>7240</v>
      </c>
      <c r="B6098" s="68"/>
      <c r="C6098" s="170" t="s">
        <v>2811</v>
      </c>
      <c r="D6098" s="171" t="s">
        <v>525</v>
      </c>
      <c r="E6098" s="127">
        <v>13476254.810000001</v>
      </c>
    </row>
    <row r="6099" spans="1:5" ht="37.75" x14ac:dyDescent="0.35">
      <c r="A6099" s="169" t="s">
        <v>8103</v>
      </c>
      <c r="B6099" s="68"/>
      <c r="C6099" s="170" t="s">
        <v>2811</v>
      </c>
      <c r="D6099" s="171" t="s">
        <v>1389</v>
      </c>
      <c r="E6099" s="127">
        <v>260629.66</v>
      </c>
    </row>
    <row r="6100" spans="1:5" ht="25.75" x14ac:dyDescent="0.35">
      <c r="A6100" s="128" t="s">
        <v>8104</v>
      </c>
      <c r="B6100" s="72"/>
      <c r="C6100" s="172" t="s">
        <v>2811</v>
      </c>
      <c r="D6100" s="145" t="s">
        <v>1390</v>
      </c>
      <c r="E6100" s="131">
        <v>575.79999999999995</v>
      </c>
    </row>
    <row r="6101" spans="1:5" ht="25.75" x14ac:dyDescent="0.35">
      <c r="A6101" s="128" t="s">
        <v>8160</v>
      </c>
      <c r="B6101" s="72"/>
      <c r="C6101" s="172" t="s">
        <v>2811</v>
      </c>
      <c r="D6101" s="145" t="s">
        <v>1446</v>
      </c>
      <c r="E6101" s="131">
        <v>575.79999999999995</v>
      </c>
    </row>
    <row r="6102" spans="1:5" ht="38.6" x14ac:dyDescent="0.35">
      <c r="A6102" s="128" t="s">
        <v>8161</v>
      </c>
      <c r="B6102" s="72"/>
      <c r="C6102" s="172" t="s">
        <v>2811</v>
      </c>
      <c r="D6102" s="145" t="s">
        <v>1447</v>
      </c>
      <c r="E6102" s="131">
        <v>575.79999999999995</v>
      </c>
    </row>
    <row r="6103" spans="1:5" ht="64.3" x14ac:dyDescent="0.35">
      <c r="A6103" s="128" t="s">
        <v>8164</v>
      </c>
      <c r="B6103" s="72"/>
      <c r="C6103" s="172" t="s">
        <v>2811</v>
      </c>
      <c r="D6103" s="145" t="s">
        <v>1450</v>
      </c>
      <c r="E6103" s="131">
        <v>575.79999999999995</v>
      </c>
    </row>
    <row r="6104" spans="1:5" ht="25.75" x14ac:dyDescent="0.35">
      <c r="A6104" s="128" t="s">
        <v>8175</v>
      </c>
      <c r="B6104" s="72"/>
      <c r="C6104" s="172" t="s">
        <v>2811</v>
      </c>
      <c r="D6104" s="145" t="s">
        <v>1461</v>
      </c>
      <c r="E6104" s="131">
        <v>260053.86</v>
      </c>
    </row>
    <row r="6105" spans="1:5" ht="25.75" x14ac:dyDescent="0.35">
      <c r="A6105" s="128" t="s">
        <v>8198</v>
      </c>
      <c r="B6105" s="72"/>
      <c r="C6105" s="172" t="s">
        <v>2811</v>
      </c>
      <c r="D6105" s="145" t="s">
        <v>1484</v>
      </c>
      <c r="E6105" s="131">
        <v>260053.86</v>
      </c>
    </row>
    <row r="6106" spans="1:5" ht="25.75" x14ac:dyDescent="0.35">
      <c r="A6106" s="128" t="s">
        <v>8199</v>
      </c>
      <c r="B6106" s="72"/>
      <c r="C6106" s="172" t="s">
        <v>2811</v>
      </c>
      <c r="D6106" s="145" t="s">
        <v>1485</v>
      </c>
      <c r="E6106" s="131">
        <v>260053.86</v>
      </c>
    </row>
    <row r="6107" spans="1:5" ht="38.6" x14ac:dyDescent="0.35">
      <c r="A6107" s="128" t="s">
        <v>8202</v>
      </c>
      <c r="B6107" s="72"/>
      <c r="C6107" s="172" t="s">
        <v>2811</v>
      </c>
      <c r="D6107" s="145" t="s">
        <v>1488</v>
      </c>
      <c r="E6107" s="131">
        <v>56467.56</v>
      </c>
    </row>
    <row r="6108" spans="1:5" ht="64.3" x14ac:dyDescent="0.35">
      <c r="A6108" s="128" t="s">
        <v>8206</v>
      </c>
      <c r="B6108" s="72"/>
      <c r="C6108" s="172" t="s">
        <v>2811</v>
      </c>
      <c r="D6108" s="145" t="s">
        <v>1492</v>
      </c>
      <c r="E6108" s="131">
        <v>203586.3</v>
      </c>
    </row>
    <row r="6109" spans="1:5" ht="37.75" x14ac:dyDescent="0.35">
      <c r="A6109" s="169" t="s">
        <v>8211</v>
      </c>
      <c r="B6109" s="68"/>
      <c r="C6109" s="170" t="s">
        <v>2811</v>
      </c>
      <c r="D6109" s="171" t="s">
        <v>1497</v>
      </c>
      <c r="E6109" s="127">
        <v>4764</v>
      </c>
    </row>
    <row r="6110" spans="1:5" ht="90" x14ac:dyDescent="0.35">
      <c r="A6110" s="128" t="s">
        <v>8212</v>
      </c>
      <c r="B6110" s="72"/>
      <c r="C6110" s="172" t="s">
        <v>2811</v>
      </c>
      <c r="D6110" s="145" t="s">
        <v>1498</v>
      </c>
      <c r="E6110" s="131">
        <v>4764</v>
      </c>
    </row>
    <row r="6111" spans="1:5" ht="90" x14ac:dyDescent="0.35">
      <c r="A6111" s="128" t="s">
        <v>8214</v>
      </c>
      <c r="B6111" s="72"/>
      <c r="C6111" s="172" t="s">
        <v>2811</v>
      </c>
      <c r="D6111" s="145" t="s">
        <v>1500</v>
      </c>
      <c r="E6111" s="131">
        <v>4764</v>
      </c>
    </row>
    <row r="6112" spans="1:5" ht="77.150000000000006" x14ac:dyDescent="0.35">
      <c r="A6112" s="128" t="s">
        <v>8216</v>
      </c>
      <c r="B6112" s="72"/>
      <c r="C6112" s="172" t="s">
        <v>2811</v>
      </c>
      <c r="D6112" s="145" t="s">
        <v>1502</v>
      </c>
      <c r="E6112" s="131">
        <v>4764</v>
      </c>
    </row>
    <row r="6113" spans="1:5" ht="90" x14ac:dyDescent="0.35">
      <c r="A6113" s="128" t="s">
        <v>8222</v>
      </c>
      <c r="B6113" s="72"/>
      <c r="C6113" s="172" t="s">
        <v>2811</v>
      </c>
      <c r="D6113" s="145" t="s">
        <v>1508</v>
      </c>
      <c r="E6113" s="131">
        <v>4764</v>
      </c>
    </row>
    <row r="6114" spans="1:5" ht="25.3" x14ac:dyDescent="0.35">
      <c r="A6114" s="169" t="s">
        <v>8329</v>
      </c>
      <c r="B6114" s="68"/>
      <c r="C6114" s="170" t="s">
        <v>2811</v>
      </c>
      <c r="D6114" s="171" t="s">
        <v>1616</v>
      </c>
      <c r="E6114" s="127">
        <v>12564357.49</v>
      </c>
    </row>
    <row r="6115" spans="1:5" ht="115.75" x14ac:dyDescent="0.35">
      <c r="A6115" s="128" t="s">
        <v>8620</v>
      </c>
      <c r="B6115" s="72"/>
      <c r="C6115" s="172" t="s">
        <v>2811</v>
      </c>
      <c r="D6115" s="145" t="s">
        <v>1907</v>
      </c>
      <c r="E6115" s="131">
        <v>12564357.49</v>
      </c>
    </row>
    <row r="6116" spans="1:5" ht="64.3" x14ac:dyDescent="0.35">
      <c r="A6116" s="128" t="s">
        <v>8621</v>
      </c>
      <c r="B6116" s="72"/>
      <c r="C6116" s="172" t="s">
        <v>2811</v>
      </c>
      <c r="D6116" s="145" t="s">
        <v>1908</v>
      </c>
      <c r="E6116" s="131">
        <v>12553534.689999999</v>
      </c>
    </row>
    <row r="6117" spans="1:5" ht="90" x14ac:dyDescent="0.35">
      <c r="A6117" s="128" t="s">
        <v>8622</v>
      </c>
      <c r="B6117" s="72"/>
      <c r="C6117" s="172" t="s">
        <v>2811</v>
      </c>
      <c r="D6117" s="145" t="s">
        <v>1909</v>
      </c>
      <c r="E6117" s="131">
        <v>12553534.689999999</v>
      </c>
    </row>
    <row r="6118" spans="1:5" ht="90" x14ac:dyDescent="0.35">
      <c r="A6118" s="128" t="s">
        <v>8623</v>
      </c>
      <c r="B6118" s="72"/>
      <c r="C6118" s="172" t="s">
        <v>2811</v>
      </c>
      <c r="D6118" s="145" t="s">
        <v>1910</v>
      </c>
      <c r="E6118" s="131">
        <v>12553534.689999999</v>
      </c>
    </row>
    <row r="6119" spans="1:5" ht="90" x14ac:dyDescent="0.35">
      <c r="A6119" s="128" t="s">
        <v>8630</v>
      </c>
      <c r="B6119" s="72"/>
      <c r="C6119" s="172" t="s">
        <v>2811</v>
      </c>
      <c r="D6119" s="145" t="s">
        <v>1917</v>
      </c>
      <c r="E6119" s="131">
        <v>10822.8</v>
      </c>
    </row>
    <row r="6120" spans="1:5" ht="90" x14ac:dyDescent="0.35">
      <c r="A6120" s="128" t="s">
        <v>8631</v>
      </c>
      <c r="B6120" s="72"/>
      <c r="C6120" s="172" t="s">
        <v>2811</v>
      </c>
      <c r="D6120" s="145" t="s">
        <v>1918</v>
      </c>
      <c r="E6120" s="131">
        <v>10822.8</v>
      </c>
    </row>
    <row r="6121" spans="1:5" ht="90" x14ac:dyDescent="0.35">
      <c r="A6121" s="128" t="s">
        <v>8633</v>
      </c>
      <c r="B6121" s="72"/>
      <c r="C6121" s="172" t="s">
        <v>2811</v>
      </c>
      <c r="D6121" s="145" t="s">
        <v>1920</v>
      </c>
      <c r="E6121" s="131">
        <v>10822.8</v>
      </c>
    </row>
    <row r="6122" spans="1:5" ht="25.3" x14ac:dyDescent="0.35">
      <c r="A6122" s="169" t="s">
        <v>8703</v>
      </c>
      <c r="B6122" s="68"/>
      <c r="C6122" s="170" t="s">
        <v>2811</v>
      </c>
      <c r="D6122" s="171" t="s">
        <v>1990</v>
      </c>
      <c r="E6122" s="127">
        <v>646503.66</v>
      </c>
    </row>
    <row r="6123" spans="1:5" ht="25.75" x14ac:dyDescent="0.35">
      <c r="A6123" s="128" t="s">
        <v>8709</v>
      </c>
      <c r="B6123" s="72"/>
      <c r="C6123" s="172" t="s">
        <v>2811</v>
      </c>
      <c r="D6123" s="145" t="s">
        <v>1996</v>
      </c>
      <c r="E6123" s="131">
        <v>646503.66</v>
      </c>
    </row>
    <row r="6124" spans="1:5" ht="25.75" x14ac:dyDescent="0.35">
      <c r="A6124" s="128" t="s">
        <v>8710</v>
      </c>
      <c r="B6124" s="72"/>
      <c r="C6124" s="172" t="s">
        <v>2811</v>
      </c>
      <c r="D6124" s="145" t="s">
        <v>1997</v>
      </c>
      <c r="E6124" s="131">
        <v>646503.66</v>
      </c>
    </row>
    <row r="6125" spans="1:5" ht="64.3" x14ac:dyDescent="0.35">
      <c r="A6125" s="128" t="s">
        <v>8712</v>
      </c>
      <c r="B6125" s="72"/>
      <c r="C6125" s="172" t="s">
        <v>2811</v>
      </c>
      <c r="D6125" s="145" t="s">
        <v>1999</v>
      </c>
      <c r="E6125" s="131">
        <v>5937</v>
      </c>
    </row>
    <row r="6126" spans="1:5" ht="38.6" x14ac:dyDescent="0.35">
      <c r="A6126" s="128" t="s">
        <v>8719</v>
      </c>
      <c r="B6126" s="72"/>
      <c r="C6126" s="172" t="s">
        <v>2811</v>
      </c>
      <c r="D6126" s="145" t="s">
        <v>2006</v>
      </c>
      <c r="E6126" s="131">
        <v>640566.66</v>
      </c>
    </row>
    <row r="6127" spans="1:5" ht="25.3" x14ac:dyDescent="0.35">
      <c r="A6127" s="169" t="s">
        <v>9516</v>
      </c>
      <c r="B6127" s="68"/>
      <c r="C6127" s="170" t="s">
        <v>2812</v>
      </c>
      <c r="D6127" s="171"/>
      <c r="E6127" s="127">
        <v>7613864899.4499998</v>
      </c>
    </row>
    <row r="6128" spans="1:5" ht="25.3" x14ac:dyDescent="0.35">
      <c r="A6128" s="169" t="s">
        <v>7240</v>
      </c>
      <c r="B6128" s="68"/>
      <c r="C6128" s="170" t="s">
        <v>2812</v>
      </c>
      <c r="D6128" s="171" t="s">
        <v>525</v>
      </c>
      <c r="E6128" s="127">
        <v>7415922996.6099997</v>
      </c>
    </row>
    <row r="6129" spans="1:5" ht="25.3" x14ac:dyDescent="0.35">
      <c r="A6129" s="169" t="s">
        <v>7547</v>
      </c>
      <c r="B6129" s="68"/>
      <c r="C6129" s="170" t="s">
        <v>2812</v>
      </c>
      <c r="D6129" s="171" t="s">
        <v>833</v>
      </c>
      <c r="E6129" s="127">
        <v>18010573.710000001</v>
      </c>
    </row>
    <row r="6130" spans="1:5" ht="77.150000000000006" x14ac:dyDescent="0.35">
      <c r="A6130" s="128" t="s">
        <v>7563</v>
      </c>
      <c r="B6130" s="72"/>
      <c r="C6130" s="172" t="s">
        <v>2812</v>
      </c>
      <c r="D6130" s="145" t="s">
        <v>849</v>
      </c>
      <c r="E6130" s="131">
        <v>12578363.710000001</v>
      </c>
    </row>
    <row r="6131" spans="1:5" ht="102.9" x14ac:dyDescent="0.35">
      <c r="A6131" s="128" t="s">
        <v>7564</v>
      </c>
      <c r="B6131" s="72"/>
      <c r="C6131" s="172" t="s">
        <v>2812</v>
      </c>
      <c r="D6131" s="145" t="s">
        <v>850</v>
      </c>
      <c r="E6131" s="131">
        <v>129401</v>
      </c>
    </row>
    <row r="6132" spans="1:5" ht="128.6" x14ac:dyDescent="0.35">
      <c r="A6132" s="128" t="s">
        <v>7565</v>
      </c>
      <c r="B6132" s="72"/>
      <c r="C6132" s="172" t="s">
        <v>2812</v>
      </c>
      <c r="D6132" s="145" t="s">
        <v>851</v>
      </c>
      <c r="E6132" s="131">
        <v>9518392.5099999998</v>
      </c>
    </row>
    <row r="6133" spans="1:5" ht="115.75" x14ac:dyDescent="0.35">
      <c r="A6133" s="128" t="s">
        <v>7566</v>
      </c>
      <c r="B6133" s="72"/>
      <c r="C6133" s="172" t="s">
        <v>2812</v>
      </c>
      <c r="D6133" s="145" t="s">
        <v>852</v>
      </c>
      <c r="E6133" s="131">
        <v>77000</v>
      </c>
    </row>
    <row r="6134" spans="1:5" ht="141.44999999999999" x14ac:dyDescent="0.35">
      <c r="A6134" s="128" t="s">
        <v>7567</v>
      </c>
      <c r="B6134" s="72"/>
      <c r="C6134" s="172" t="s">
        <v>2812</v>
      </c>
      <c r="D6134" s="145" t="s">
        <v>853</v>
      </c>
      <c r="E6134" s="131">
        <v>609500</v>
      </c>
    </row>
    <row r="6135" spans="1:5" ht="102.9" x14ac:dyDescent="0.35">
      <c r="A6135" s="128" t="s">
        <v>7568</v>
      </c>
      <c r="B6135" s="72"/>
      <c r="C6135" s="172" t="s">
        <v>2812</v>
      </c>
      <c r="D6135" s="145" t="s">
        <v>854</v>
      </c>
      <c r="E6135" s="131">
        <v>500</v>
      </c>
    </row>
    <row r="6136" spans="1:5" ht="102.9" x14ac:dyDescent="0.35">
      <c r="A6136" s="128" t="s">
        <v>7573</v>
      </c>
      <c r="B6136" s="72"/>
      <c r="C6136" s="172" t="s">
        <v>2812</v>
      </c>
      <c r="D6136" s="145" t="s">
        <v>859</v>
      </c>
      <c r="E6136" s="131">
        <v>13000.2</v>
      </c>
    </row>
    <row r="6137" spans="1:5" ht="115.75" x14ac:dyDescent="0.35">
      <c r="A6137" s="128" t="s">
        <v>7580</v>
      </c>
      <c r="B6137" s="72"/>
      <c r="C6137" s="172" t="s">
        <v>2812</v>
      </c>
      <c r="D6137" s="145" t="s">
        <v>866</v>
      </c>
      <c r="E6137" s="131">
        <v>901700</v>
      </c>
    </row>
    <row r="6138" spans="1:5" ht="115.75" x14ac:dyDescent="0.35">
      <c r="A6138" s="128" t="s">
        <v>7581</v>
      </c>
      <c r="B6138" s="72"/>
      <c r="C6138" s="172" t="s">
        <v>2812</v>
      </c>
      <c r="D6138" s="145" t="s">
        <v>867</v>
      </c>
      <c r="E6138" s="131">
        <v>245920</v>
      </c>
    </row>
    <row r="6139" spans="1:5" ht="90" x14ac:dyDescent="0.35">
      <c r="A6139" s="128" t="s">
        <v>7582</v>
      </c>
      <c r="B6139" s="72"/>
      <c r="C6139" s="172" t="s">
        <v>2812</v>
      </c>
      <c r="D6139" s="145" t="s">
        <v>868</v>
      </c>
      <c r="E6139" s="131">
        <v>40950</v>
      </c>
    </row>
    <row r="6140" spans="1:5" ht="115.75" x14ac:dyDescent="0.35">
      <c r="A6140" s="128" t="s">
        <v>7583</v>
      </c>
      <c r="B6140" s="72"/>
      <c r="C6140" s="172" t="s">
        <v>2812</v>
      </c>
      <c r="D6140" s="145" t="s">
        <v>869</v>
      </c>
      <c r="E6140" s="131">
        <v>40600</v>
      </c>
    </row>
    <row r="6141" spans="1:5" ht="115.75" x14ac:dyDescent="0.35">
      <c r="A6141" s="128" t="s">
        <v>7584</v>
      </c>
      <c r="B6141" s="72"/>
      <c r="C6141" s="172" t="s">
        <v>2812</v>
      </c>
      <c r="D6141" s="145" t="s">
        <v>870</v>
      </c>
      <c r="E6141" s="131">
        <v>44600</v>
      </c>
    </row>
    <row r="6142" spans="1:5" ht="115.75" x14ac:dyDescent="0.35">
      <c r="A6142" s="128" t="s">
        <v>7585</v>
      </c>
      <c r="B6142" s="72"/>
      <c r="C6142" s="172" t="s">
        <v>2812</v>
      </c>
      <c r="D6142" s="145" t="s">
        <v>871</v>
      </c>
      <c r="E6142" s="131">
        <v>139000</v>
      </c>
    </row>
    <row r="6143" spans="1:5" ht="115.75" x14ac:dyDescent="0.35">
      <c r="A6143" s="128" t="s">
        <v>7586</v>
      </c>
      <c r="B6143" s="72"/>
      <c r="C6143" s="172" t="s">
        <v>2812</v>
      </c>
      <c r="D6143" s="145" t="s">
        <v>872</v>
      </c>
      <c r="E6143" s="131">
        <v>565950</v>
      </c>
    </row>
    <row r="6144" spans="1:5" ht="115.75" x14ac:dyDescent="0.35">
      <c r="A6144" s="128" t="s">
        <v>7587</v>
      </c>
      <c r="B6144" s="72"/>
      <c r="C6144" s="172" t="s">
        <v>2812</v>
      </c>
      <c r="D6144" s="145" t="s">
        <v>873</v>
      </c>
      <c r="E6144" s="131">
        <v>4300</v>
      </c>
    </row>
    <row r="6145" spans="1:5" ht="141.44999999999999" x14ac:dyDescent="0.35">
      <c r="A6145" s="128" t="s">
        <v>7588</v>
      </c>
      <c r="B6145" s="72"/>
      <c r="C6145" s="172" t="s">
        <v>2812</v>
      </c>
      <c r="D6145" s="145" t="s">
        <v>874</v>
      </c>
      <c r="E6145" s="131">
        <v>350</v>
      </c>
    </row>
    <row r="6146" spans="1:5" ht="115.75" x14ac:dyDescent="0.35">
      <c r="A6146" s="128" t="s">
        <v>7589</v>
      </c>
      <c r="B6146" s="72"/>
      <c r="C6146" s="172" t="s">
        <v>2812</v>
      </c>
      <c r="D6146" s="145" t="s">
        <v>875</v>
      </c>
      <c r="E6146" s="131">
        <v>70500</v>
      </c>
    </row>
    <row r="6147" spans="1:5" ht="115.75" x14ac:dyDescent="0.35">
      <c r="A6147" s="128" t="s">
        <v>7590</v>
      </c>
      <c r="B6147" s="72"/>
      <c r="C6147" s="172" t="s">
        <v>2812</v>
      </c>
      <c r="D6147" s="145" t="s">
        <v>876</v>
      </c>
      <c r="E6147" s="131">
        <v>111000</v>
      </c>
    </row>
    <row r="6148" spans="1:5" ht="128.6" x14ac:dyDescent="0.35">
      <c r="A6148" s="128" t="s">
        <v>7591</v>
      </c>
      <c r="B6148" s="72"/>
      <c r="C6148" s="172" t="s">
        <v>2812</v>
      </c>
      <c r="D6148" s="145" t="s">
        <v>877</v>
      </c>
      <c r="E6148" s="131">
        <v>42600</v>
      </c>
    </row>
    <row r="6149" spans="1:5" ht="128.6" x14ac:dyDescent="0.35">
      <c r="A6149" s="128" t="s">
        <v>7592</v>
      </c>
      <c r="B6149" s="72"/>
      <c r="C6149" s="172" t="s">
        <v>2812</v>
      </c>
      <c r="D6149" s="145" t="s">
        <v>878</v>
      </c>
      <c r="E6149" s="131">
        <v>7500</v>
      </c>
    </row>
    <row r="6150" spans="1:5" ht="128.6" x14ac:dyDescent="0.35">
      <c r="A6150" s="128" t="s">
        <v>7593</v>
      </c>
      <c r="B6150" s="72"/>
      <c r="C6150" s="172" t="s">
        <v>2812</v>
      </c>
      <c r="D6150" s="145" t="s">
        <v>879</v>
      </c>
      <c r="E6150" s="131">
        <v>15600</v>
      </c>
    </row>
    <row r="6151" spans="1:5" ht="38.6" x14ac:dyDescent="0.35">
      <c r="A6151" s="128" t="s">
        <v>7615</v>
      </c>
      <c r="B6151" s="72"/>
      <c r="C6151" s="172" t="s">
        <v>2812</v>
      </c>
      <c r="D6151" s="145" t="s">
        <v>901</v>
      </c>
      <c r="E6151" s="131">
        <v>5432210</v>
      </c>
    </row>
    <row r="6152" spans="1:5" ht="51.45" x14ac:dyDescent="0.35">
      <c r="A6152" s="128" t="s">
        <v>7687</v>
      </c>
      <c r="B6152" s="72"/>
      <c r="C6152" s="172" t="s">
        <v>2812</v>
      </c>
      <c r="D6152" s="145" t="s">
        <v>973</v>
      </c>
      <c r="E6152" s="131">
        <v>5432210</v>
      </c>
    </row>
    <row r="6153" spans="1:5" ht="64.3" x14ac:dyDescent="0.35">
      <c r="A6153" s="128" t="s">
        <v>7688</v>
      </c>
      <c r="B6153" s="72"/>
      <c r="C6153" s="172" t="s">
        <v>2812</v>
      </c>
      <c r="D6153" s="145" t="s">
        <v>974</v>
      </c>
      <c r="E6153" s="131">
        <v>5379050</v>
      </c>
    </row>
    <row r="6154" spans="1:5" ht="64.3" x14ac:dyDescent="0.35">
      <c r="A6154" s="128" t="s">
        <v>7689</v>
      </c>
      <c r="B6154" s="72"/>
      <c r="C6154" s="172" t="s">
        <v>2812</v>
      </c>
      <c r="D6154" s="145" t="s">
        <v>975</v>
      </c>
      <c r="E6154" s="131">
        <v>53160</v>
      </c>
    </row>
    <row r="6155" spans="1:5" ht="50.15" x14ac:dyDescent="0.35">
      <c r="A6155" s="169" t="s">
        <v>7929</v>
      </c>
      <c r="B6155" s="68"/>
      <c r="C6155" s="170" t="s">
        <v>2812</v>
      </c>
      <c r="D6155" s="171" t="s">
        <v>1215</v>
      </c>
      <c r="E6155" s="127">
        <v>619874198.24000001</v>
      </c>
    </row>
    <row r="6156" spans="1:5" ht="25.75" x14ac:dyDescent="0.35">
      <c r="A6156" s="128" t="s">
        <v>7934</v>
      </c>
      <c r="B6156" s="72"/>
      <c r="C6156" s="172" t="s">
        <v>2812</v>
      </c>
      <c r="D6156" s="145" t="s">
        <v>1220</v>
      </c>
      <c r="E6156" s="131">
        <v>5232038.24</v>
      </c>
    </row>
    <row r="6157" spans="1:5" ht="25.75" x14ac:dyDescent="0.35">
      <c r="A6157" s="128" t="s">
        <v>7935</v>
      </c>
      <c r="B6157" s="72"/>
      <c r="C6157" s="172" t="s">
        <v>2812</v>
      </c>
      <c r="D6157" s="145" t="s">
        <v>1221</v>
      </c>
      <c r="E6157" s="131">
        <v>5232038.24</v>
      </c>
    </row>
    <row r="6158" spans="1:5" ht="51.45" x14ac:dyDescent="0.35">
      <c r="A6158" s="128" t="s">
        <v>7936</v>
      </c>
      <c r="B6158" s="72"/>
      <c r="C6158" s="172" t="s">
        <v>2812</v>
      </c>
      <c r="D6158" s="145" t="s">
        <v>1222</v>
      </c>
      <c r="E6158" s="131">
        <v>5232038.24</v>
      </c>
    </row>
    <row r="6159" spans="1:5" ht="64.3" x14ac:dyDescent="0.35">
      <c r="A6159" s="128" t="s">
        <v>7937</v>
      </c>
      <c r="B6159" s="72"/>
      <c r="C6159" s="172" t="s">
        <v>2812</v>
      </c>
      <c r="D6159" s="145" t="s">
        <v>1223</v>
      </c>
      <c r="E6159" s="131">
        <v>5232038.24</v>
      </c>
    </row>
    <row r="6160" spans="1:5" ht="38.6" x14ac:dyDescent="0.35">
      <c r="A6160" s="128" t="s">
        <v>7990</v>
      </c>
      <c r="B6160" s="72"/>
      <c r="C6160" s="172" t="s">
        <v>2812</v>
      </c>
      <c r="D6160" s="145" t="s">
        <v>1276</v>
      </c>
      <c r="E6160" s="131">
        <v>614642160</v>
      </c>
    </row>
    <row r="6161" spans="1:5" ht="51.45" x14ac:dyDescent="0.35">
      <c r="A6161" s="128" t="s">
        <v>7991</v>
      </c>
      <c r="B6161" s="72"/>
      <c r="C6161" s="172" t="s">
        <v>2812</v>
      </c>
      <c r="D6161" s="145" t="s">
        <v>1277</v>
      </c>
      <c r="E6161" s="131">
        <v>614642160</v>
      </c>
    </row>
    <row r="6162" spans="1:5" ht="51.45" x14ac:dyDescent="0.35">
      <c r="A6162" s="128" t="s">
        <v>7992</v>
      </c>
      <c r="B6162" s="72"/>
      <c r="C6162" s="172" t="s">
        <v>2812</v>
      </c>
      <c r="D6162" s="145" t="s">
        <v>1278</v>
      </c>
      <c r="E6162" s="131">
        <v>614642160</v>
      </c>
    </row>
    <row r="6163" spans="1:5" ht="90" x14ac:dyDescent="0.35">
      <c r="A6163" s="128" t="s">
        <v>7993</v>
      </c>
      <c r="B6163" s="72"/>
      <c r="C6163" s="172" t="s">
        <v>2812</v>
      </c>
      <c r="D6163" s="145" t="s">
        <v>1279</v>
      </c>
      <c r="E6163" s="131">
        <v>614642160</v>
      </c>
    </row>
    <row r="6164" spans="1:5" ht="37.75" x14ac:dyDescent="0.35">
      <c r="A6164" s="169" t="s">
        <v>8103</v>
      </c>
      <c r="B6164" s="68"/>
      <c r="C6164" s="170" t="s">
        <v>2812</v>
      </c>
      <c r="D6164" s="171" t="s">
        <v>1389</v>
      </c>
      <c r="E6164" s="127">
        <v>1807976285.9200001</v>
      </c>
    </row>
    <row r="6165" spans="1:5" ht="25.75" x14ac:dyDescent="0.35">
      <c r="A6165" s="128" t="s">
        <v>8175</v>
      </c>
      <c r="B6165" s="72"/>
      <c r="C6165" s="172" t="s">
        <v>2812</v>
      </c>
      <c r="D6165" s="145" t="s">
        <v>1461</v>
      </c>
      <c r="E6165" s="131">
        <v>1807976285.9200001</v>
      </c>
    </row>
    <row r="6166" spans="1:5" ht="38.6" x14ac:dyDescent="0.35">
      <c r="A6166" s="128" t="s">
        <v>8178</v>
      </c>
      <c r="B6166" s="72"/>
      <c r="C6166" s="172" t="s">
        <v>2812</v>
      </c>
      <c r="D6166" s="145" t="s">
        <v>1464</v>
      </c>
      <c r="E6166" s="131">
        <v>899014523.36000001</v>
      </c>
    </row>
    <row r="6167" spans="1:5" ht="51.45" x14ac:dyDescent="0.35">
      <c r="A6167" s="128" t="s">
        <v>8179</v>
      </c>
      <c r="B6167" s="72"/>
      <c r="C6167" s="172" t="s">
        <v>2812</v>
      </c>
      <c r="D6167" s="145" t="s">
        <v>1465</v>
      </c>
      <c r="E6167" s="131">
        <v>899014523.36000001</v>
      </c>
    </row>
    <row r="6168" spans="1:5" ht="38.6" x14ac:dyDescent="0.35">
      <c r="A6168" s="128" t="s">
        <v>8183</v>
      </c>
      <c r="B6168" s="72"/>
      <c r="C6168" s="172" t="s">
        <v>2812</v>
      </c>
      <c r="D6168" s="145" t="s">
        <v>1469</v>
      </c>
      <c r="E6168" s="131">
        <v>421338886.58999997</v>
      </c>
    </row>
    <row r="6169" spans="1:5" ht="38.6" x14ac:dyDescent="0.35">
      <c r="A6169" s="128" t="s">
        <v>8184</v>
      </c>
      <c r="B6169" s="72"/>
      <c r="C6169" s="172" t="s">
        <v>2812</v>
      </c>
      <c r="D6169" s="145" t="s">
        <v>1470</v>
      </c>
      <c r="E6169" s="131">
        <v>421338886.58999997</v>
      </c>
    </row>
    <row r="6170" spans="1:5" ht="64.3" x14ac:dyDescent="0.35">
      <c r="A6170" s="128" t="s">
        <v>8185</v>
      </c>
      <c r="B6170" s="72"/>
      <c r="C6170" s="172" t="s">
        <v>2812</v>
      </c>
      <c r="D6170" s="145" t="s">
        <v>1471</v>
      </c>
      <c r="E6170" s="131">
        <v>421338886.58999997</v>
      </c>
    </row>
    <row r="6171" spans="1:5" ht="25.75" x14ac:dyDescent="0.35">
      <c r="A6171" s="128" t="s">
        <v>8198</v>
      </c>
      <c r="B6171" s="72"/>
      <c r="C6171" s="172" t="s">
        <v>2812</v>
      </c>
      <c r="D6171" s="145" t="s">
        <v>1484</v>
      </c>
      <c r="E6171" s="131">
        <v>487622875.97000003</v>
      </c>
    </row>
    <row r="6172" spans="1:5" ht="25.75" x14ac:dyDescent="0.35">
      <c r="A6172" s="128" t="s">
        <v>8199</v>
      </c>
      <c r="B6172" s="72"/>
      <c r="C6172" s="172" t="s">
        <v>2812</v>
      </c>
      <c r="D6172" s="145" t="s">
        <v>1485</v>
      </c>
      <c r="E6172" s="131">
        <v>487622875.97000003</v>
      </c>
    </row>
    <row r="6173" spans="1:5" ht="51.45" x14ac:dyDescent="0.35">
      <c r="A6173" s="128" t="s">
        <v>8200</v>
      </c>
      <c r="B6173" s="72"/>
      <c r="C6173" s="172" t="s">
        <v>2812</v>
      </c>
      <c r="D6173" s="145" t="s">
        <v>1486</v>
      </c>
      <c r="E6173" s="131">
        <v>469831539.44</v>
      </c>
    </row>
    <row r="6174" spans="1:5" ht="64.3" x14ac:dyDescent="0.35">
      <c r="A6174" s="128" t="s">
        <v>8206</v>
      </c>
      <c r="B6174" s="72"/>
      <c r="C6174" s="172" t="s">
        <v>2812</v>
      </c>
      <c r="D6174" s="145" t="s">
        <v>1492</v>
      </c>
      <c r="E6174" s="131">
        <v>17791336.530000001</v>
      </c>
    </row>
    <row r="6175" spans="1:5" ht="37.75" x14ac:dyDescent="0.35">
      <c r="A6175" s="169" t="s">
        <v>8211</v>
      </c>
      <c r="B6175" s="68"/>
      <c r="C6175" s="170" t="s">
        <v>2812</v>
      </c>
      <c r="D6175" s="171" t="s">
        <v>1497</v>
      </c>
      <c r="E6175" s="127">
        <v>32236774.510000002</v>
      </c>
    </row>
    <row r="6176" spans="1:5" ht="90" x14ac:dyDescent="0.35">
      <c r="A6176" s="128" t="s">
        <v>8212</v>
      </c>
      <c r="B6176" s="72"/>
      <c r="C6176" s="172" t="s">
        <v>2812</v>
      </c>
      <c r="D6176" s="145" t="s">
        <v>1498</v>
      </c>
      <c r="E6176" s="131">
        <v>32236774.510000002</v>
      </c>
    </row>
    <row r="6177" spans="1:5" ht="90" x14ac:dyDescent="0.35">
      <c r="A6177" s="128" t="s">
        <v>8213</v>
      </c>
      <c r="B6177" s="72"/>
      <c r="C6177" s="172" t="s">
        <v>2812</v>
      </c>
      <c r="D6177" s="145" t="s">
        <v>1499</v>
      </c>
      <c r="E6177" s="131">
        <v>32191382.829999998</v>
      </c>
    </row>
    <row r="6178" spans="1:5" ht="90" x14ac:dyDescent="0.35">
      <c r="A6178" s="128" t="s">
        <v>8214</v>
      </c>
      <c r="B6178" s="72"/>
      <c r="C6178" s="172" t="s">
        <v>2812</v>
      </c>
      <c r="D6178" s="145" t="s">
        <v>1500</v>
      </c>
      <c r="E6178" s="131">
        <v>45391.68</v>
      </c>
    </row>
    <row r="6179" spans="1:5" ht="77.150000000000006" x14ac:dyDescent="0.35">
      <c r="A6179" s="128" t="s">
        <v>8215</v>
      </c>
      <c r="B6179" s="72"/>
      <c r="C6179" s="172" t="s">
        <v>2812</v>
      </c>
      <c r="D6179" s="145" t="s">
        <v>1501</v>
      </c>
      <c r="E6179" s="131">
        <v>32191382.829999998</v>
      </c>
    </row>
    <row r="6180" spans="1:5" ht="77.150000000000006" x14ac:dyDescent="0.35">
      <c r="A6180" s="128" t="s">
        <v>8216</v>
      </c>
      <c r="B6180" s="72"/>
      <c r="C6180" s="172" t="s">
        <v>2812</v>
      </c>
      <c r="D6180" s="145" t="s">
        <v>1502</v>
      </c>
      <c r="E6180" s="131">
        <v>45391.68</v>
      </c>
    </row>
    <row r="6181" spans="1:5" ht="90" x14ac:dyDescent="0.35">
      <c r="A6181" s="128" t="s">
        <v>8217</v>
      </c>
      <c r="B6181" s="72"/>
      <c r="C6181" s="172" t="s">
        <v>2812</v>
      </c>
      <c r="D6181" s="145" t="s">
        <v>1503</v>
      </c>
      <c r="E6181" s="131">
        <v>32171382.829999998</v>
      </c>
    </row>
    <row r="6182" spans="1:5" ht="90" x14ac:dyDescent="0.35">
      <c r="A6182" s="128" t="s">
        <v>8218</v>
      </c>
      <c r="B6182" s="72"/>
      <c r="C6182" s="172" t="s">
        <v>2812</v>
      </c>
      <c r="D6182" s="145" t="s">
        <v>1504</v>
      </c>
      <c r="E6182" s="131">
        <v>45391.68</v>
      </c>
    </row>
    <row r="6183" spans="1:5" ht="115.75" x14ac:dyDescent="0.35">
      <c r="A6183" s="128" t="s">
        <v>8219</v>
      </c>
      <c r="B6183" s="72"/>
      <c r="C6183" s="172" t="s">
        <v>2812</v>
      </c>
      <c r="D6183" s="145" t="s">
        <v>1505</v>
      </c>
      <c r="E6183" s="131">
        <v>20000</v>
      </c>
    </row>
    <row r="6184" spans="1:5" ht="25.3" x14ac:dyDescent="0.35">
      <c r="A6184" s="169" t="s">
        <v>8302</v>
      </c>
      <c r="B6184" s="68"/>
      <c r="C6184" s="170" t="s">
        <v>2812</v>
      </c>
      <c r="D6184" s="171" t="s">
        <v>1589</v>
      </c>
      <c r="E6184" s="127">
        <v>4933188722.3299999</v>
      </c>
    </row>
    <row r="6185" spans="1:5" ht="25.75" x14ac:dyDescent="0.35">
      <c r="A6185" s="128" t="s">
        <v>8316</v>
      </c>
      <c r="B6185" s="72"/>
      <c r="C6185" s="172" t="s">
        <v>2812</v>
      </c>
      <c r="D6185" s="145" t="s">
        <v>1603</v>
      </c>
      <c r="E6185" s="131">
        <v>4933188722.3299999</v>
      </c>
    </row>
    <row r="6186" spans="1:5" ht="38.6" x14ac:dyDescent="0.35">
      <c r="A6186" s="128" t="s">
        <v>8317</v>
      </c>
      <c r="B6186" s="72"/>
      <c r="C6186" s="172" t="s">
        <v>2812</v>
      </c>
      <c r="D6186" s="145" t="s">
        <v>1604</v>
      </c>
      <c r="E6186" s="131">
        <v>4933188722.3299999</v>
      </c>
    </row>
    <row r="6187" spans="1:5" ht="25.3" x14ac:dyDescent="0.35">
      <c r="A6187" s="169" t="s">
        <v>8329</v>
      </c>
      <c r="B6187" s="68"/>
      <c r="C6187" s="170" t="s">
        <v>2812</v>
      </c>
      <c r="D6187" s="171" t="s">
        <v>1616</v>
      </c>
      <c r="E6187" s="127">
        <v>3302156.8</v>
      </c>
    </row>
    <row r="6188" spans="1:5" ht="115.75" x14ac:dyDescent="0.35">
      <c r="A6188" s="128" t="s">
        <v>8620</v>
      </c>
      <c r="B6188" s="72"/>
      <c r="C6188" s="172" t="s">
        <v>2812</v>
      </c>
      <c r="D6188" s="145" t="s">
        <v>1907</v>
      </c>
      <c r="E6188" s="131">
        <v>49679.99</v>
      </c>
    </row>
    <row r="6189" spans="1:5" ht="64.3" x14ac:dyDescent="0.35">
      <c r="A6189" s="128" t="s">
        <v>8621</v>
      </c>
      <c r="B6189" s="72"/>
      <c r="C6189" s="172" t="s">
        <v>2812</v>
      </c>
      <c r="D6189" s="145" t="s">
        <v>1908</v>
      </c>
      <c r="E6189" s="131">
        <v>30684.29</v>
      </c>
    </row>
    <row r="6190" spans="1:5" ht="90" x14ac:dyDescent="0.35">
      <c r="A6190" s="128" t="s">
        <v>8622</v>
      </c>
      <c r="B6190" s="72"/>
      <c r="C6190" s="172" t="s">
        <v>2812</v>
      </c>
      <c r="D6190" s="145" t="s">
        <v>1909</v>
      </c>
      <c r="E6190" s="131">
        <v>30684.29</v>
      </c>
    </row>
    <row r="6191" spans="1:5" ht="90" x14ac:dyDescent="0.35">
      <c r="A6191" s="128" t="s">
        <v>8623</v>
      </c>
      <c r="B6191" s="72"/>
      <c r="C6191" s="172" t="s">
        <v>2812</v>
      </c>
      <c r="D6191" s="145" t="s">
        <v>1910</v>
      </c>
      <c r="E6191" s="131">
        <v>30684.29</v>
      </c>
    </row>
    <row r="6192" spans="1:5" ht="90" x14ac:dyDescent="0.35">
      <c r="A6192" s="128" t="s">
        <v>8630</v>
      </c>
      <c r="B6192" s="72"/>
      <c r="C6192" s="172" t="s">
        <v>2812</v>
      </c>
      <c r="D6192" s="145" t="s">
        <v>1917</v>
      </c>
      <c r="E6192" s="131">
        <v>18995.7</v>
      </c>
    </row>
    <row r="6193" spans="1:5" ht="90" x14ac:dyDescent="0.35">
      <c r="A6193" s="128" t="s">
        <v>8631</v>
      </c>
      <c r="B6193" s="72"/>
      <c r="C6193" s="172" t="s">
        <v>2812</v>
      </c>
      <c r="D6193" s="145" t="s">
        <v>1918</v>
      </c>
      <c r="E6193" s="131">
        <v>18995.7</v>
      </c>
    </row>
    <row r="6194" spans="1:5" ht="90" x14ac:dyDescent="0.35">
      <c r="A6194" s="128" t="s">
        <v>8633</v>
      </c>
      <c r="B6194" s="72"/>
      <c r="C6194" s="172" t="s">
        <v>2812</v>
      </c>
      <c r="D6194" s="145" t="s">
        <v>1920</v>
      </c>
      <c r="E6194" s="131">
        <v>18995.7</v>
      </c>
    </row>
    <row r="6195" spans="1:5" ht="25.75" x14ac:dyDescent="0.35">
      <c r="A6195" s="128" t="s">
        <v>8645</v>
      </c>
      <c r="B6195" s="72"/>
      <c r="C6195" s="172" t="s">
        <v>2812</v>
      </c>
      <c r="D6195" s="145" t="s">
        <v>1932</v>
      </c>
      <c r="E6195" s="131">
        <v>3252476.81</v>
      </c>
    </row>
    <row r="6196" spans="1:5" ht="77.150000000000006" x14ac:dyDescent="0.35">
      <c r="A6196" s="128" t="s">
        <v>8646</v>
      </c>
      <c r="B6196" s="72"/>
      <c r="C6196" s="172" t="s">
        <v>2812</v>
      </c>
      <c r="D6196" s="145" t="s">
        <v>1933</v>
      </c>
      <c r="E6196" s="131">
        <v>3217996.63</v>
      </c>
    </row>
    <row r="6197" spans="1:5" ht="51.45" x14ac:dyDescent="0.35">
      <c r="A6197" s="128" t="s">
        <v>8647</v>
      </c>
      <c r="B6197" s="72"/>
      <c r="C6197" s="172" t="s">
        <v>2812</v>
      </c>
      <c r="D6197" s="145" t="s">
        <v>1934</v>
      </c>
      <c r="E6197" s="131">
        <v>3131143.93</v>
      </c>
    </row>
    <row r="6198" spans="1:5" ht="64.3" x14ac:dyDescent="0.35">
      <c r="A6198" s="128" t="s">
        <v>8648</v>
      </c>
      <c r="B6198" s="72"/>
      <c r="C6198" s="172" t="s">
        <v>2812</v>
      </c>
      <c r="D6198" s="145" t="s">
        <v>1935</v>
      </c>
      <c r="E6198" s="131">
        <v>3131143.93</v>
      </c>
    </row>
    <row r="6199" spans="1:5" ht="64.3" x14ac:dyDescent="0.35">
      <c r="A6199" s="128" t="s">
        <v>8650</v>
      </c>
      <c r="B6199" s="72"/>
      <c r="C6199" s="172" t="s">
        <v>2812</v>
      </c>
      <c r="D6199" s="145" t="s">
        <v>1937</v>
      </c>
      <c r="E6199" s="131">
        <v>86852.7</v>
      </c>
    </row>
    <row r="6200" spans="1:5" ht="64.3" x14ac:dyDescent="0.35">
      <c r="A6200" s="128" t="s">
        <v>8653</v>
      </c>
      <c r="B6200" s="72"/>
      <c r="C6200" s="172" t="s">
        <v>2812</v>
      </c>
      <c r="D6200" s="145" t="s">
        <v>1940</v>
      </c>
      <c r="E6200" s="131">
        <v>86852.7</v>
      </c>
    </row>
    <row r="6201" spans="1:5" ht="77.150000000000006" x14ac:dyDescent="0.35">
      <c r="A6201" s="128" t="s">
        <v>8670</v>
      </c>
      <c r="B6201" s="72"/>
      <c r="C6201" s="172" t="s">
        <v>2812</v>
      </c>
      <c r="D6201" s="145" t="s">
        <v>1957</v>
      </c>
      <c r="E6201" s="131">
        <v>34480.18</v>
      </c>
    </row>
    <row r="6202" spans="1:5" ht="64.3" x14ac:dyDescent="0.35">
      <c r="A6202" s="128" t="s">
        <v>8671</v>
      </c>
      <c r="B6202" s="72"/>
      <c r="C6202" s="172" t="s">
        <v>2812</v>
      </c>
      <c r="D6202" s="145" t="s">
        <v>1958</v>
      </c>
      <c r="E6202" s="131">
        <v>34480.18</v>
      </c>
    </row>
    <row r="6203" spans="1:5" ht="90" x14ac:dyDescent="0.35">
      <c r="A6203" s="128" t="s">
        <v>8672</v>
      </c>
      <c r="B6203" s="72"/>
      <c r="C6203" s="172" t="s">
        <v>2812</v>
      </c>
      <c r="D6203" s="145" t="s">
        <v>1959</v>
      </c>
      <c r="E6203" s="131">
        <v>34480.18</v>
      </c>
    </row>
    <row r="6204" spans="1:5" ht="25.3" x14ac:dyDescent="0.35">
      <c r="A6204" s="169" t="s">
        <v>8703</v>
      </c>
      <c r="B6204" s="68"/>
      <c r="C6204" s="170" t="s">
        <v>2812</v>
      </c>
      <c r="D6204" s="171" t="s">
        <v>1990</v>
      </c>
      <c r="E6204" s="127">
        <v>1334285.1000000001</v>
      </c>
    </row>
    <row r="6205" spans="1:5" ht="25.75" x14ac:dyDescent="0.35">
      <c r="A6205" s="128" t="s">
        <v>8709</v>
      </c>
      <c r="B6205" s="72"/>
      <c r="C6205" s="172" t="s">
        <v>2812</v>
      </c>
      <c r="D6205" s="145" t="s">
        <v>1996</v>
      </c>
      <c r="E6205" s="131">
        <v>1334285.1000000001</v>
      </c>
    </row>
    <row r="6206" spans="1:5" ht="25.75" x14ac:dyDescent="0.35">
      <c r="A6206" s="128" t="s">
        <v>8710</v>
      </c>
      <c r="B6206" s="72"/>
      <c r="C6206" s="172" t="s">
        <v>2812</v>
      </c>
      <c r="D6206" s="145" t="s">
        <v>1997</v>
      </c>
      <c r="E6206" s="131">
        <v>1334285.1000000001</v>
      </c>
    </row>
    <row r="6207" spans="1:5" ht="51.45" x14ac:dyDescent="0.35">
      <c r="A6207" s="128" t="s">
        <v>8711</v>
      </c>
      <c r="B6207" s="72"/>
      <c r="C6207" s="172" t="s">
        <v>2812</v>
      </c>
      <c r="D6207" s="145" t="s">
        <v>1998</v>
      </c>
      <c r="E6207" s="131">
        <v>1334285.1000000001</v>
      </c>
    </row>
    <row r="6208" spans="1:5" ht="25.3" x14ac:dyDescent="0.35">
      <c r="A6208" s="169" t="s">
        <v>8733</v>
      </c>
      <c r="B6208" s="68"/>
      <c r="C6208" s="170" t="s">
        <v>2812</v>
      </c>
      <c r="D6208" s="171" t="s">
        <v>2020</v>
      </c>
      <c r="E6208" s="127">
        <v>197941902.84</v>
      </c>
    </row>
    <row r="6209" spans="1:5" ht="75" x14ac:dyDescent="0.35">
      <c r="A6209" s="169" t="s">
        <v>8778</v>
      </c>
      <c r="B6209" s="68"/>
      <c r="C6209" s="170" t="s">
        <v>2812</v>
      </c>
      <c r="D6209" s="171" t="s">
        <v>2066</v>
      </c>
      <c r="E6209" s="127">
        <v>197941902.84</v>
      </c>
    </row>
    <row r="6210" spans="1:5" ht="90" x14ac:dyDescent="0.35">
      <c r="A6210" s="128" t="s">
        <v>8779</v>
      </c>
      <c r="B6210" s="72"/>
      <c r="C6210" s="172" t="s">
        <v>2812</v>
      </c>
      <c r="D6210" s="145" t="s">
        <v>2067</v>
      </c>
      <c r="E6210" s="131">
        <v>197941902.84</v>
      </c>
    </row>
    <row r="6211" spans="1:5" ht="77.150000000000006" x14ac:dyDescent="0.35">
      <c r="A6211" s="128" t="s">
        <v>8780</v>
      </c>
      <c r="B6211" s="72"/>
      <c r="C6211" s="172" t="s">
        <v>2812</v>
      </c>
      <c r="D6211" s="145" t="s">
        <v>2068</v>
      </c>
      <c r="E6211" s="131">
        <v>197941902.84</v>
      </c>
    </row>
    <row r="6212" spans="1:5" ht="64.3" x14ac:dyDescent="0.35">
      <c r="A6212" s="128" t="s">
        <v>8781</v>
      </c>
      <c r="B6212" s="72"/>
      <c r="C6212" s="172" t="s">
        <v>2812</v>
      </c>
      <c r="D6212" s="145" t="s">
        <v>2069</v>
      </c>
      <c r="E6212" s="131">
        <v>197941902.84</v>
      </c>
    </row>
    <row r="6213" spans="1:5" ht="38.6" x14ac:dyDescent="0.35">
      <c r="A6213" s="128" t="s">
        <v>8782</v>
      </c>
      <c r="B6213" s="72"/>
      <c r="C6213" s="172" t="s">
        <v>2812</v>
      </c>
      <c r="D6213" s="145" t="s">
        <v>2070</v>
      </c>
      <c r="E6213" s="131">
        <v>144908760.99000001</v>
      </c>
    </row>
    <row r="6214" spans="1:5" ht="77.150000000000006" x14ac:dyDescent="0.35">
      <c r="A6214" s="128" t="s">
        <v>8783</v>
      </c>
      <c r="B6214" s="72"/>
      <c r="C6214" s="172" t="s">
        <v>2812</v>
      </c>
      <c r="D6214" s="145" t="s">
        <v>2071</v>
      </c>
      <c r="E6214" s="131">
        <v>144908760.99000001</v>
      </c>
    </row>
    <row r="6215" spans="1:5" ht="38.6" x14ac:dyDescent="0.35">
      <c r="A6215" s="128" t="s">
        <v>8784</v>
      </c>
      <c r="B6215" s="72"/>
      <c r="C6215" s="172" t="s">
        <v>2812</v>
      </c>
      <c r="D6215" s="145" t="s">
        <v>2072</v>
      </c>
      <c r="E6215" s="131">
        <v>53033141.850000001</v>
      </c>
    </row>
    <row r="6216" spans="1:5" ht="77.150000000000006" x14ac:dyDescent="0.35">
      <c r="A6216" s="128" t="s">
        <v>8785</v>
      </c>
      <c r="B6216" s="72"/>
      <c r="C6216" s="172" t="s">
        <v>2812</v>
      </c>
      <c r="D6216" s="145" t="s">
        <v>2073</v>
      </c>
      <c r="E6216" s="131">
        <v>53033141.850000001</v>
      </c>
    </row>
    <row r="6217" spans="1:5" ht="25.3" x14ac:dyDescent="0.35">
      <c r="A6217" s="169" t="s">
        <v>9517</v>
      </c>
      <c r="B6217" s="68"/>
      <c r="C6217" s="170" t="s">
        <v>2813</v>
      </c>
      <c r="D6217" s="171"/>
      <c r="E6217" s="127">
        <v>4249662124.6599998</v>
      </c>
    </row>
    <row r="6218" spans="1:5" ht="25.3" x14ac:dyDescent="0.35">
      <c r="A6218" s="169" t="s">
        <v>7240</v>
      </c>
      <c r="B6218" s="68"/>
      <c r="C6218" s="170" t="s">
        <v>2813</v>
      </c>
      <c r="D6218" s="171" t="s">
        <v>525</v>
      </c>
      <c r="E6218" s="127">
        <v>4193315166.6500001</v>
      </c>
    </row>
    <row r="6219" spans="1:5" ht="25.3" x14ac:dyDescent="0.35">
      <c r="A6219" s="169" t="s">
        <v>7547</v>
      </c>
      <c r="B6219" s="68"/>
      <c r="C6219" s="170" t="s">
        <v>2813</v>
      </c>
      <c r="D6219" s="171" t="s">
        <v>833</v>
      </c>
      <c r="E6219" s="127">
        <v>4044927200.3299999</v>
      </c>
    </row>
    <row r="6220" spans="1:5" ht="77.150000000000006" x14ac:dyDescent="0.35">
      <c r="A6220" s="128" t="s">
        <v>7558</v>
      </c>
      <c r="B6220" s="72"/>
      <c r="C6220" s="172" t="s">
        <v>2813</v>
      </c>
      <c r="D6220" s="145" t="s">
        <v>844</v>
      </c>
      <c r="E6220" s="131">
        <v>3720248455.73</v>
      </c>
    </row>
    <row r="6221" spans="1:5" ht="128.6" x14ac:dyDescent="0.35">
      <c r="A6221" s="128" t="s">
        <v>7559</v>
      </c>
      <c r="B6221" s="72"/>
      <c r="C6221" s="172" t="s">
        <v>2813</v>
      </c>
      <c r="D6221" s="145" t="s">
        <v>845</v>
      </c>
      <c r="E6221" s="131">
        <v>2748236190.0799999</v>
      </c>
    </row>
    <row r="6222" spans="1:5" ht="128.6" x14ac:dyDescent="0.35">
      <c r="A6222" s="128" t="s">
        <v>7560</v>
      </c>
      <c r="B6222" s="72"/>
      <c r="C6222" s="172" t="s">
        <v>2813</v>
      </c>
      <c r="D6222" s="145" t="s">
        <v>846</v>
      </c>
      <c r="E6222" s="131">
        <v>887365515.64999998</v>
      </c>
    </row>
    <row r="6223" spans="1:5" ht="141.44999999999999" x14ac:dyDescent="0.35">
      <c r="A6223" s="128" t="s">
        <v>7561</v>
      </c>
      <c r="B6223" s="72"/>
      <c r="C6223" s="172" t="s">
        <v>2813</v>
      </c>
      <c r="D6223" s="145" t="s">
        <v>847</v>
      </c>
      <c r="E6223" s="131">
        <v>53442157</v>
      </c>
    </row>
    <row r="6224" spans="1:5" ht="141.44999999999999" x14ac:dyDescent="0.35">
      <c r="A6224" s="128" t="s">
        <v>7562</v>
      </c>
      <c r="B6224" s="72"/>
      <c r="C6224" s="172" t="s">
        <v>2813</v>
      </c>
      <c r="D6224" s="145" t="s">
        <v>848</v>
      </c>
      <c r="E6224" s="131">
        <v>31204593</v>
      </c>
    </row>
    <row r="6225" spans="1:5" ht="38.6" x14ac:dyDescent="0.35">
      <c r="A6225" s="128" t="s">
        <v>7615</v>
      </c>
      <c r="B6225" s="72"/>
      <c r="C6225" s="172" t="s">
        <v>2813</v>
      </c>
      <c r="D6225" s="145" t="s">
        <v>901</v>
      </c>
      <c r="E6225" s="131">
        <v>324678744.60000002</v>
      </c>
    </row>
    <row r="6226" spans="1:5" ht="90" x14ac:dyDescent="0.35">
      <c r="A6226" s="128" t="s">
        <v>7616</v>
      </c>
      <c r="B6226" s="72"/>
      <c r="C6226" s="172" t="s">
        <v>2813</v>
      </c>
      <c r="D6226" s="145" t="s">
        <v>902</v>
      </c>
      <c r="E6226" s="131">
        <v>9283604.0099999998</v>
      </c>
    </row>
    <row r="6227" spans="1:5" ht="115.75" x14ac:dyDescent="0.35">
      <c r="A6227" s="128" t="s">
        <v>7617</v>
      </c>
      <c r="B6227" s="72"/>
      <c r="C6227" s="172" t="s">
        <v>2813</v>
      </c>
      <c r="D6227" s="145" t="s">
        <v>903</v>
      </c>
      <c r="E6227" s="131">
        <v>9013954.0099999998</v>
      </c>
    </row>
    <row r="6228" spans="1:5" ht="90" x14ac:dyDescent="0.35">
      <c r="A6228" s="128" t="s">
        <v>7618</v>
      </c>
      <c r="B6228" s="72"/>
      <c r="C6228" s="172" t="s">
        <v>2813</v>
      </c>
      <c r="D6228" s="145" t="s">
        <v>904</v>
      </c>
      <c r="E6228" s="131">
        <v>269650</v>
      </c>
    </row>
    <row r="6229" spans="1:5" ht="51.45" x14ac:dyDescent="0.35">
      <c r="A6229" s="128" t="s">
        <v>7687</v>
      </c>
      <c r="B6229" s="72"/>
      <c r="C6229" s="172" t="s">
        <v>2813</v>
      </c>
      <c r="D6229" s="145" t="s">
        <v>973</v>
      </c>
      <c r="E6229" s="131">
        <v>315395140.58999997</v>
      </c>
    </row>
    <row r="6230" spans="1:5" ht="64.3" x14ac:dyDescent="0.35">
      <c r="A6230" s="128" t="s">
        <v>7689</v>
      </c>
      <c r="B6230" s="72"/>
      <c r="C6230" s="172" t="s">
        <v>2813</v>
      </c>
      <c r="D6230" s="145" t="s">
        <v>975</v>
      </c>
      <c r="E6230" s="131">
        <v>9201189.9499999993</v>
      </c>
    </row>
    <row r="6231" spans="1:5" ht="64.3" x14ac:dyDescent="0.35">
      <c r="A6231" s="128" t="s">
        <v>7691</v>
      </c>
      <c r="B6231" s="72"/>
      <c r="C6231" s="172" t="s">
        <v>2813</v>
      </c>
      <c r="D6231" s="145" t="s">
        <v>977</v>
      </c>
      <c r="E6231" s="131">
        <v>263156465.28</v>
      </c>
    </row>
    <row r="6232" spans="1:5" ht="77.150000000000006" x14ac:dyDescent="0.35">
      <c r="A6232" s="128" t="s">
        <v>7697</v>
      </c>
      <c r="B6232" s="72"/>
      <c r="C6232" s="172" t="s">
        <v>2813</v>
      </c>
      <c r="D6232" s="145" t="s">
        <v>983</v>
      </c>
      <c r="E6232" s="131">
        <v>43037485.359999999</v>
      </c>
    </row>
    <row r="6233" spans="1:5" ht="50.15" x14ac:dyDescent="0.35">
      <c r="A6233" s="169" t="s">
        <v>7929</v>
      </c>
      <c r="B6233" s="68"/>
      <c r="C6233" s="170" t="s">
        <v>2813</v>
      </c>
      <c r="D6233" s="171" t="s">
        <v>1215</v>
      </c>
      <c r="E6233" s="127">
        <v>511730.09</v>
      </c>
    </row>
    <row r="6234" spans="1:5" ht="90" x14ac:dyDescent="0.35">
      <c r="A6234" s="128" t="s">
        <v>7959</v>
      </c>
      <c r="B6234" s="72"/>
      <c r="C6234" s="172" t="s">
        <v>2813</v>
      </c>
      <c r="D6234" s="145" t="s">
        <v>1245</v>
      </c>
      <c r="E6234" s="131">
        <v>511730.09</v>
      </c>
    </row>
    <row r="6235" spans="1:5" ht="90" x14ac:dyDescent="0.35">
      <c r="A6235" s="128" t="s">
        <v>7969</v>
      </c>
      <c r="B6235" s="72"/>
      <c r="C6235" s="172" t="s">
        <v>2813</v>
      </c>
      <c r="D6235" s="145" t="s">
        <v>1255</v>
      </c>
      <c r="E6235" s="131">
        <v>511730.09</v>
      </c>
    </row>
    <row r="6236" spans="1:5" ht="77.150000000000006" x14ac:dyDescent="0.35">
      <c r="A6236" s="128" t="s">
        <v>7970</v>
      </c>
      <c r="B6236" s="72"/>
      <c r="C6236" s="172" t="s">
        <v>2813</v>
      </c>
      <c r="D6236" s="145" t="s">
        <v>1256</v>
      </c>
      <c r="E6236" s="131">
        <v>511730.09</v>
      </c>
    </row>
    <row r="6237" spans="1:5" ht="102.9" x14ac:dyDescent="0.35">
      <c r="A6237" s="128" t="s">
        <v>7971</v>
      </c>
      <c r="B6237" s="72"/>
      <c r="C6237" s="172" t="s">
        <v>2813</v>
      </c>
      <c r="D6237" s="145" t="s">
        <v>1257</v>
      </c>
      <c r="E6237" s="131">
        <v>511730.09</v>
      </c>
    </row>
    <row r="6238" spans="1:5" ht="37.75" x14ac:dyDescent="0.35">
      <c r="A6238" s="169" t="s">
        <v>8103</v>
      </c>
      <c r="B6238" s="68"/>
      <c r="C6238" s="170" t="s">
        <v>2813</v>
      </c>
      <c r="D6238" s="171" t="s">
        <v>1389</v>
      </c>
      <c r="E6238" s="127">
        <v>16626399.539999999</v>
      </c>
    </row>
    <row r="6239" spans="1:5" ht="25.75" x14ac:dyDescent="0.35">
      <c r="A6239" s="128" t="s">
        <v>8175</v>
      </c>
      <c r="B6239" s="72"/>
      <c r="C6239" s="172" t="s">
        <v>2813</v>
      </c>
      <c r="D6239" s="145" t="s">
        <v>1461</v>
      </c>
      <c r="E6239" s="131">
        <v>16626399.539999999</v>
      </c>
    </row>
    <row r="6240" spans="1:5" ht="38.6" x14ac:dyDescent="0.35">
      <c r="A6240" s="128" t="s">
        <v>8183</v>
      </c>
      <c r="B6240" s="72"/>
      <c r="C6240" s="172" t="s">
        <v>2813</v>
      </c>
      <c r="D6240" s="145" t="s">
        <v>1469</v>
      </c>
      <c r="E6240" s="131">
        <v>13610643.859999999</v>
      </c>
    </row>
    <row r="6241" spans="1:5" ht="38.6" x14ac:dyDescent="0.35">
      <c r="A6241" s="128" t="s">
        <v>8184</v>
      </c>
      <c r="B6241" s="72"/>
      <c r="C6241" s="172" t="s">
        <v>2813</v>
      </c>
      <c r="D6241" s="145" t="s">
        <v>1470</v>
      </c>
      <c r="E6241" s="131">
        <v>13610643.859999999</v>
      </c>
    </row>
    <row r="6242" spans="1:5" ht="77.150000000000006" x14ac:dyDescent="0.35">
      <c r="A6242" s="128" t="s">
        <v>8186</v>
      </c>
      <c r="B6242" s="72"/>
      <c r="C6242" s="172" t="s">
        <v>2813</v>
      </c>
      <c r="D6242" s="145" t="s">
        <v>1472</v>
      </c>
      <c r="E6242" s="131">
        <v>13610643.859999999</v>
      </c>
    </row>
    <row r="6243" spans="1:5" ht="25.75" x14ac:dyDescent="0.35">
      <c r="A6243" s="128" t="s">
        <v>8198</v>
      </c>
      <c r="B6243" s="72"/>
      <c r="C6243" s="172" t="s">
        <v>2813</v>
      </c>
      <c r="D6243" s="145" t="s">
        <v>1484</v>
      </c>
      <c r="E6243" s="131">
        <v>3015755.68</v>
      </c>
    </row>
    <row r="6244" spans="1:5" ht="25.75" x14ac:dyDescent="0.35">
      <c r="A6244" s="128" t="s">
        <v>8199</v>
      </c>
      <c r="B6244" s="72"/>
      <c r="C6244" s="172" t="s">
        <v>2813</v>
      </c>
      <c r="D6244" s="145" t="s">
        <v>1485</v>
      </c>
      <c r="E6244" s="131">
        <v>3015755.68</v>
      </c>
    </row>
    <row r="6245" spans="1:5" ht="64.3" x14ac:dyDescent="0.35">
      <c r="A6245" s="128" t="s">
        <v>8206</v>
      </c>
      <c r="B6245" s="72"/>
      <c r="C6245" s="172" t="s">
        <v>2813</v>
      </c>
      <c r="D6245" s="145" t="s">
        <v>1492</v>
      </c>
      <c r="E6245" s="131">
        <v>3015755.68</v>
      </c>
    </row>
    <row r="6246" spans="1:5" ht="37.75" x14ac:dyDescent="0.35">
      <c r="A6246" s="169" t="s">
        <v>8211</v>
      </c>
      <c r="B6246" s="68"/>
      <c r="C6246" s="170" t="s">
        <v>2813</v>
      </c>
      <c r="D6246" s="171" t="s">
        <v>1497</v>
      </c>
      <c r="E6246" s="127">
        <v>87000000</v>
      </c>
    </row>
    <row r="6247" spans="1:5" ht="90" x14ac:dyDescent="0.35">
      <c r="A6247" s="128" t="s">
        <v>8212</v>
      </c>
      <c r="B6247" s="72"/>
      <c r="C6247" s="172" t="s">
        <v>2813</v>
      </c>
      <c r="D6247" s="145" t="s">
        <v>1498</v>
      </c>
      <c r="E6247" s="131">
        <v>87000000</v>
      </c>
    </row>
    <row r="6248" spans="1:5" ht="90" x14ac:dyDescent="0.35">
      <c r="A6248" s="128" t="s">
        <v>8213</v>
      </c>
      <c r="B6248" s="72"/>
      <c r="C6248" s="172" t="s">
        <v>2813</v>
      </c>
      <c r="D6248" s="145" t="s">
        <v>1499</v>
      </c>
      <c r="E6248" s="131">
        <v>87000000</v>
      </c>
    </row>
    <row r="6249" spans="1:5" ht="90" x14ac:dyDescent="0.35">
      <c r="A6249" s="128" t="s">
        <v>8235</v>
      </c>
      <c r="B6249" s="72"/>
      <c r="C6249" s="172" t="s">
        <v>2813</v>
      </c>
      <c r="D6249" s="145" t="s">
        <v>1521</v>
      </c>
      <c r="E6249" s="131">
        <v>87000000</v>
      </c>
    </row>
    <row r="6250" spans="1:5" ht="244.3" x14ac:dyDescent="0.35">
      <c r="A6250" s="128" t="s">
        <v>8239</v>
      </c>
      <c r="B6250" s="72"/>
      <c r="C6250" s="172" t="s">
        <v>2813</v>
      </c>
      <c r="D6250" s="145" t="s">
        <v>1525</v>
      </c>
      <c r="E6250" s="131">
        <v>87000000</v>
      </c>
    </row>
    <row r="6251" spans="1:5" ht="25.3" x14ac:dyDescent="0.35">
      <c r="A6251" s="169" t="s">
        <v>8329</v>
      </c>
      <c r="B6251" s="68"/>
      <c r="C6251" s="170" t="s">
        <v>2813</v>
      </c>
      <c r="D6251" s="171" t="s">
        <v>1616</v>
      </c>
      <c r="E6251" s="127">
        <v>7447731.8200000003</v>
      </c>
    </row>
    <row r="6252" spans="1:5" ht="51.45" x14ac:dyDescent="0.35">
      <c r="A6252" s="128" t="s">
        <v>8330</v>
      </c>
      <c r="B6252" s="72"/>
      <c r="C6252" s="172" t="s">
        <v>2813</v>
      </c>
      <c r="D6252" s="145" t="s">
        <v>1617</v>
      </c>
      <c r="E6252" s="131">
        <v>6879889.04</v>
      </c>
    </row>
    <row r="6253" spans="1:5" ht="64.3" x14ac:dyDescent="0.35">
      <c r="A6253" s="128" t="s">
        <v>8505</v>
      </c>
      <c r="B6253" s="72"/>
      <c r="C6253" s="172" t="s">
        <v>2813</v>
      </c>
      <c r="D6253" s="145" t="s">
        <v>1792</v>
      </c>
      <c r="E6253" s="131">
        <v>6834195.2400000002</v>
      </c>
    </row>
    <row r="6254" spans="1:5" ht="102.9" x14ac:dyDescent="0.35">
      <c r="A6254" s="128" t="s">
        <v>8506</v>
      </c>
      <c r="B6254" s="72"/>
      <c r="C6254" s="172" t="s">
        <v>2813</v>
      </c>
      <c r="D6254" s="145" t="s">
        <v>1793</v>
      </c>
      <c r="E6254" s="131">
        <v>6834195.2400000002</v>
      </c>
    </row>
    <row r="6255" spans="1:5" ht="102.9" x14ac:dyDescent="0.35">
      <c r="A6255" s="128" t="s">
        <v>8519</v>
      </c>
      <c r="B6255" s="72"/>
      <c r="C6255" s="172" t="s">
        <v>2813</v>
      </c>
      <c r="D6255" s="145" t="s">
        <v>1806</v>
      </c>
      <c r="E6255" s="131">
        <v>6834195.2400000002</v>
      </c>
    </row>
    <row r="6256" spans="1:5" ht="77.150000000000006" x14ac:dyDescent="0.35">
      <c r="A6256" s="128" t="s">
        <v>8520</v>
      </c>
      <c r="B6256" s="72"/>
      <c r="C6256" s="172" t="s">
        <v>2813</v>
      </c>
      <c r="D6256" s="145" t="s">
        <v>1807</v>
      </c>
      <c r="E6256" s="131">
        <v>45693.8</v>
      </c>
    </row>
    <row r="6257" spans="1:5" ht="102.9" x14ac:dyDescent="0.35">
      <c r="A6257" s="128" t="s">
        <v>8521</v>
      </c>
      <c r="B6257" s="72"/>
      <c r="C6257" s="172" t="s">
        <v>2813</v>
      </c>
      <c r="D6257" s="145" t="s">
        <v>1808</v>
      </c>
      <c r="E6257" s="131">
        <v>45693.8</v>
      </c>
    </row>
    <row r="6258" spans="1:5" ht="115.75" x14ac:dyDescent="0.35">
      <c r="A6258" s="128" t="s">
        <v>8532</v>
      </c>
      <c r="B6258" s="72"/>
      <c r="C6258" s="172" t="s">
        <v>2813</v>
      </c>
      <c r="D6258" s="145" t="s">
        <v>1819</v>
      </c>
      <c r="E6258" s="131">
        <v>45693.8</v>
      </c>
    </row>
    <row r="6259" spans="1:5" ht="115.75" x14ac:dyDescent="0.35">
      <c r="A6259" s="128" t="s">
        <v>8620</v>
      </c>
      <c r="B6259" s="72"/>
      <c r="C6259" s="172" t="s">
        <v>2813</v>
      </c>
      <c r="D6259" s="145" t="s">
        <v>1907</v>
      </c>
      <c r="E6259" s="131">
        <v>541804.18000000005</v>
      </c>
    </row>
    <row r="6260" spans="1:5" ht="64.3" x14ac:dyDescent="0.35">
      <c r="A6260" s="128" t="s">
        <v>8621</v>
      </c>
      <c r="B6260" s="72"/>
      <c r="C6260" s="172" t="s">
        <v>2813</v>
      </c>
      <c r="D6260" s="145" t="s">
        <v>1908</v>
      </c>
      <c r="E6260" s="131">
        <v>521804.18</v>
      </c>
    </row>
    <row r="6261" spans="1:5" ht="90" x14ac:dyDescent="0.35">
      <c r="A6261" s="128" t="s">
        <v>8622</v>
      </c>
      <c r="B6261" s="72"/>
      <c r="C6261" s="172" t="s">
        <v>2813</v>
      </c>
      <c r="D6261" s="145" t="s">
        <v>1909</v>
      </c>
      <c r="E6261" s="131">
        <v>521804.18</v>
      </c>
    </row>
    <row r="6262" spans="1:5" ht="90" x14ac:dyDescent="0.35">
      <c r="A6262" s="128" t="s">
        <v>8623</v>
      </c>
      <c r="B6262" s="72"/>
      <c r="C6262" s="172" t="s">
        <v>2813</v>
      </c>
      <c r="D6262" s="145" t="s">
        <v>1910</v>
      </c>
      <c r="E6262" s="131">
        <v>521804.18</v>
      </c>
    </row>
    <row r="6263" spans="1:5" ht="90" x14ac:dyDescent="0.35">
      <c r="A6263" s="128" t="s">
        <v>8630</v>
      </c>
      <c r="B6263" s="72"/>
      <c r="C6263" s="172" t="s">
        <v>2813</v>
      </c>
      <c r="D6263" s="145" t="s">
        <v>1917</v>
      </c>
      <c r="E6263" s="131">
        <v>20000</v>
      </c>
    </row>
    <row r="6264" spans="1:5" ht="90" x14ac:dyDescent="0.35">
      <c r="A6264" s="128" t="s">
        <v>8631</v>
      </c>
      <c r="B6264" s="72"/>
      <c r="C6264" s="172" t="s">
        <v>2813</v>
      </c>
      <c r="D6264" s="145" t="s">
        <v>1918</v>
      </c>
      <c r="E6264" s="131">
        <v>20000</v>
      </c>
    </row>
    <row r="6265" spans="1:5" ht="90" x14ac:dyDescent="0.35">
      <c r="A6265" s="128" t="s">
        <v>8633</v>
      </c>
      <c r="B6265" s="72"/>
      <c r="C6265" s="172" t="s">
        <v>2813</v>
      </c>
      <c r="D6265" s="145" t="s">
        <v>1920</v>
      </c>
      <c r="E6265" s="131">
        <v>20000</v>
      </c>
    </row>
    <row r="6266" spans="1:5" ht="25.75" x14ac:dyDescent="0.35">
      <c r="A6266" s="128" t="s">
        <v>8645</v>
      </c>
      <c r="B6266" s="72"/>
      <c r="C6266" s="172" t="s">
        <v>2813</v>
      </c>
      <c r="D6266" s="145" t="s">
        <v>1932</v>
      </c>
      <c r="E6266" s="131">
        <v>26038.6</v>
      </c>
    </row>
    <row r="6267" spans="1:5" ht="77.150000000000006" x14ac:dyDescent="0.35">
      <c r="A6267" s="128" t="s">
        <v>8646</v>
      </c>
      <c r="B6267" s="72"/>
      <c r="C6267" s="172" t="s">
        <v>2813</v>
      </c>
      <c r="D6267" s="145" t="s">
        <v>1933</v>
      </c>
      <c r="E6267" s="131">
        <v>401211.77</v>
      </c>
    </row>
    <row r="6268" spans="1:5" ht="51.45" x14ac:dyDescent="0.35">
      <c r="A6268" s="128" t="s">
        <v>8647</v>
      </c>
      <c r="B6268" s="72"/>
      <c r="C6268" s="172" t="s">
        <v>2813</v>
      </c>
      <c r="D6268" s="145" t="s">
        <v>1934</v>
      </c>
      <c r="E6268" s="131">
        <v>401211.77</v>
      </c>
    </row>
    <row r="6269" spans="1:5" ht="51.45" x14ac:dyDescent="0.35">
      <c r="A6269" s="128" t="s">
        <v>8649</v>
      </c>
      <c r="B6269" s="72"/>
      <c r="C6269" s="172" t="s">
        <v>2813</v>
      </c>
      <c r="D6269" s="145" t="s">
        <v>1936</v>
      </c>
      <c r="E6269" s="131">
        <v>401211.77</v>
      </c>
    </row>
    <row r="6270" spans="1:5" ht="38.6" x14ac:dyDescent="0.35">
      <c r="A6270" s="128" t="s">
        <v>8654</v>
      </c>
      <c r="B6270" s="72"/>
      <c r="C6270" s="172" t="s">
        <v>2813</v>
      </c>
      <c r="D6270" s="145" t="s">
        <v>1941</v>
      </c>
      <c r="E6270" s="131">
        <v>16250</v>
      </c>
    </row>
    <row r="6271" spans="1:5" ht="154.30000000000001" x14ac:dyDescent="0.35">
      <c r="A6271" s="128" t="s">
        <v>8655</v>
      </c>
      <c r="B6271" s="72"/>
      <c r="C6271" s="172" t="s">
        <v>2813</v>
      </c>
      <c r="D6271" s="145" t="s">
        <v>1942</v>
      </c>
      <c r="E6271" s="131">
        <v>16250</v>
      </c>
    </row>
    <row r="6272" spans="1:5" ht="154.30000000000001" x14ac:dyDescent="0.35">
      <c r="A6272" s="128" t="s">
        <v>8656</v>
      </c>
      <c r="B6272" s="72"/>
      <c r="C6272" s="172" t="s">
        <v>2813</v>
      </c>
      <c r="D6272" s="145" t="s">
        <v>1943</v>
      </c>
      <c r="E6272" s="131">
        <v>16250</v>
      </c>
    </row>
    <row r="6273" spans="1:5" ht="77.150000000000006" x14ac:dyDescent="0.35">
      <c r="A6273" s="128" t="s">
        <v>8670</v>
      </c>
      <c r="B6273" s="72"/>
      <c r="C6273" s="172" t="s">
        <v>2813</v>
      </c>
      <c r="D6273" s="145" t="s">
        <v>1957</v>
      </c>
      <c r="E6273" s="131">
        <v>-391423.17</v>
      </c>
    </row>
    <row r="6274" spans="1:5" ht="64.3" x14ac:dyDescent="0.35">
      <c r="A6274" s="128" t="s">
        <v>8671</v>
      </c>
      <c r="B6274" s="72"/>
      <c r="C6274" s="172" t="s">
        <v>2813</v>
      </c>
      <c r="D6274" s="145" t="s">
        <v>1958</v>
      </c>
      <c r="E6274" s="131">
        <v>-391423.17</v>
      </c>
    </row>
    <row r="6275" spans="1:5" ht="90" x14ac:dyDescent="0.35">
      <c r="A6275" s="128" t="s">
        <v>8672</v>
      </c>
      <c r="B6275" s="72"/>
      <c r="C6275" s="172" t="s">
        <v>2813</v>
      </c>
      <c r="D6275" s="145" t="s">
        <v>1959</v>
      </c>
      <c r="E6275" s="131">
        <v>-391423.17</v>
      </c>
    </row>
    <row r="6276" spans="1:5" ht="25.3" x14ac:dyDescent="0.35">
      <c r="A6276" s="169" t="s">
        <v>8703</v>
      </c>
      <c r="B6276" s="68"/>
      <c r="C6276" s="170" t="s">
        <v>2813</v>
      </c>
      <c r="D6276" s="171" t="s">
        <v>1990</v>
      </c>
      <c r="E6276" s="127">
        <v>36802104.869999997</v>
      </c>
    </row>
    <row r="6277" spans="1:5" ht="25.75" x14ac:dyDescent="0.35">
      <c r="A6277" s="128" t="s">
        <v>8709</v>
      </c>
      <c r="B6277" s="72"/>
      <c r="C6277" s="172" t="s">
        <v>2813</v>
      </c>
      <c r="D6277" s="145" t="s">
        <v>1996</v>
      </c>
      <c r="E6277" s="131">
        <v>9157986</v>
      </c>
    </row>
    <row r="6278" spans="1:5" ht="25.75" x14ac:dyDescent="0.35">
      <c r="A6278" s="128" t="s">
        <v>8710</v>
      </c>
      <c r="B6278" s="72"/>
      <c r="C6278" s="172" t="s">
        <v>2813</v>
      </c>
      <c r="D6278" s="145" t="s">
        <v>1997</v>
      </c>
      <c r="E6278" s="131">
        <v>9157986</v>
      </c>
    </row>
    <row r="6279" spans="1:5" ht="64.3" x14ac:dyDescent="0.35">
      <c r="A6279" s="128" t="s">
        <v>8712</v>
      </c>
      <c r="B6279" s="72"/>
      <c r="C6279" s="172" t="s">
        <v>2813</v>
      </c>
      <c r="D6279" s="145" t="s">
        <v>1999</v>
      </c>
      <c r="E6279" s="131">
        <v>9157986</v>
      </c>
    </row>
    <row r="6280" spans="1:5" ht="102.9" x14ac:dyDescent="0.35">
      <c r="A6280" s="128" t="s">
        <v>8731</v>
      </c>
      <c r="B6280" s="72"/>
      <c r="C6280" s="172" t="s">
        <v>2813</v>
      </c>
      <c r="D6280" s="145" t="s">
        <v>2018</v>
      </c>
      <c r="E6280" s="131">
        <v>27644118.870000001</v>
      </c>
    </row>
    <row r="6281" spans="1:5" ht="141.44999999999999" x14ac:dyDescent="0.35">
      <c r="A6281" s="128" t="s">
        <v>8732</v>
      </c>
      <c r="B6281" s="72"/>
      <c r="C6281" s="172" t="s">
        <v>2813</v>
      </c>
      <c r="D6281" s="145" t="s">
        <v>2019</v>
      </c>
      <c r="E6281" s="131">
        <v>27644118.870000001</v>
      </c>
    </row>
    <row r="6282" spans="1:5" ht="25.3" x14ac:dyDescent="0.35">
      <c r="A6282" s="169" t="s">
        <v>8733</v>
      </c>
      <c r="B6282" s="68"/>
      <c r="C6282" s="170" t="s">
        <v>2813</v>
      </c>
      <c r="D6282" s="171" t="s">
        <v>2020</v>
      </c>
      <c r="E6282" s="127">
        <v>56346958.009999998</v>
      </c>
    </row>
    <row r="6283" spans="1:5" ht="75" x14ac:dyDescent="0.35">
      <c r="A6283" s="169" t="s">
        <v>8778</v>
      </c>
      <c r="B6283" s="68"/>
      <c r="C6283" s="170" t="s">
        <v>2813</v>
      </c>
      <c r="D6283" s="171" t="s">
        <v>2066</v>
      </c>
      <c r="E6283" s="127">
        <v>56346958.009999998</v>
      </c>
    </row>
    <row r="6284" spans="1:5" ht="90" x14ac:dyDescent="0.35">
      <c r="A6284" s="128" t="s">
        <v>8779</v>
      </c>
      <c r="B6284" s="72"/>
      <c r="C6284" s="172" t="s">
        <v>2813</v>
      </c>
      <c r="D6284" s="145" t="s">
        <v>2067</v>
      </c>
      <c r="E6284" s="131">
        <v>56346958.009999998</v>
      </c>
    </row>
    <row r="6285" spans="1:5" ht="77.150000000000006" x14ac:dyDescent="0.35">
      <c r="A6285" s="128" t="s">
        <v>8780</v>
      </c>
      <c r="B6285" s="72"/>
      <c r="C6285" s="172" t="s">
        <v>2813</v>
      </c>
      <c r="D6285" s="145" t="s">
        <v>2068</v>
      </c>
      <c r="E6285" s="131">
        <v>56346958.009999998</v>
      </c>
    </row>
    <row r="6286" spans="1:5" ht="64.3" x14ac:dyDescent="0.35">
      <c r="A6286" s="128" t="s">
        <v>8781</v>
      </c>
      <c r="B6286" s="72"/>
      <c r="C6286" s="172" t="s">
        <v>2813</v>
      </c>
      <c r="D6286" s="145" t="s">
        <v>2069</v>
      </c>
      <c r="E6286" s="131">
        <v>56346958.009999998</v>
      </c>
    </row>
    <row r="6287" spans="1:5" ht="38.6" x14ac:dyDescent="0.35">
      <c r="A6287" s="128" t="s">
        <v>8782</v>
      </c>
      <c r="B6287" s="72"/>
      <c r="C6287" s="172" t="s">
        <v>2813</v>
      </c>
      <c r="D6287" s="145" t="s">
        <v>2070</v>
      </c>
      <c r="E6287" s="131">
        <v>56346958.009999998</v>
      </c>
    </row>
    <row r="6288" spans="1:5" ht="77.150000000000006" x14ac:dyDescent="0.35">
      <c r="A6288" s="128" t="s">
        <v>8783</v>
      </c>
      <c r="B6288" s="72"/>
      <c r="C6288" s="172" t="s">
        <v>2813</v>
      </c>
      <c r="D6288" s="145" t="s">
        <v>2071</v>
      </c>
      <c r="E6288" s="131">
        <v>56346958.009999998</v>
      </c>
    </row>
    <row r="6289" spans="1:5" ht="25.3" x14ac:dyDescent="0.35">
      <c r="A6289" s="169" t="s">
        <v>9518</v>
      </c>
      <c r="B6289" s="68"/>
      <c r="C6289" s="170" t="s">
        <v>2814</v>
      </c>
      <c r="D6289" s="171"/>
      <c r="E6289" s="127">
        <v>27526057795.639999</v>
      </c>
    </row>
    <row r="6290" spans="1:5" ht="25.3" x14ac:dyDescent="0.35">
      <c r="A6290" s="169" t="s">
        <v>7240</v>
      </c>
      <c r="B6290" s="68"/>
      <c r="C6290" s="170" t="s">
        <v>2814</v>
      </c>
      <c r="D6290" s="171" t="s">
        <v>525</v>
      </c>
      <c r="E6290" s="127">
        <v>27410103468.990002</v>
      </c>
    </row>
    <row r="6291" spans="1:5" ht="50.15" x14ac:dyDescent="0.35">
      <c r="A6291" s="169" t="s">
        <v>7929</v>
      </c>
      <c r="B6291" s="68"/>
      <c r="C6291" s="170" t="s">
        <v>2814</v>
      </c>
      <c r="D6291" s="171" t="s">
        <v>1215</v>
      </c>
      <c r="E6291" s="127">
        <v>28029883.460000001</v>
      </c>
    </row>
    <row r="6292" spans="1:5" ht="90" x14ac:dyDescent="0.35">
      <c r="A6292" s="128" t="s">
        <v>7959</v>
      </c>
      <c r="B6292" s="72"/>
      <c r="C6292" s="172" t="s">
        <v>2814</v>
      </c>
      <c r="D6292" s="145" t="s">
        <v>1245</v>
      </c>
      <c r="E6292" s="131">
        <v>14563499.689999999</v>
      </c>
    </row>
    <row r="6293" spans="1:5" ht="90" x14ac:dyDescent="0.35">
      <c r="A6293" s="128" t="s">
        <v>7969</v>
      </c>
      <c r="B6293" s="72"/>
      <c r="C6293" s="172" t="s">
        <v>2814</v>
      </c>
      <c r="D6293" s="145" t="s">
        <v>1255</v>
      </c>
      <c r="E6293" s="131">
        <v>14563499.689999999</v>
      </c>
    </row>
    <row r="6294" spans="1:5" ht="77.150000000000006" x14ac:dyDescent="0.35">
      <c r="A6294" s="128" t="s">
        <v>7970</v>
      </c>
      <c r="B6294" s="72"/>
      <c r="C6294" s="172" t="s">
        <v>2814</v>
      </c>
      <c r="D6294" s="145" t="s">
        <v>1256</v>
      </c>
      <c r="E6294" s="131">
        <v>14563499.689999999</v>
      </c>
    </row>
    <row r="6295" spans="1:5" ht="102.9" x14ac:dyDescent="0.35">
      <c r="A6295" s="128" t="s">
        <v>7971</v>
      </c>
      <c r="B6295" s="72"/>
      <c r="C6295" s="172" t="s">
        <v>2814</v>
      </c>
      <c r="D6295" s="145" t="s">
        <v>1257</v>
      </c>
      <c r="E6295" s="131">
        <v>16800</v>
      </c>
    </row>
    <row r="6296" spans="1:5" ht="77.150000000000006" x14ac:dyDescent="0.35">
      <c r="A6296" s="128" t="s">
        <v>7972</v>
      </c>
      <c r="B6296" s="72"/>
      <c r="C6296" s="172" t="s">
        <v>2814</v>
      </c>
      <c r="D6296" s="145" t="s">
        <v>1258</v>
      </c>
      <c r="E6296" s="131">
        <v>14546699.689999999</v>
      </c>
    </row>
    <row r="6297" spans="1:5" ht="51.45" x14ac:dyDescent="0.35">
      <c r="A6297" s="128" t="s">
        <v>7981</v>
      </c>
      <c r="B6297" s="72"/>
      <c r="C6297" s="172" t="s">
        <v>2814</v>
      </c>
      <c r="D6297" s="145" t="s">
        <v>1267</v>
      </c>
      <c r="E6297" s="131">
        <v>-131981.5</v>
      </c>
    </row>
    <row r="6298" spans="1:5" ht="51.45" x14ac:dyDescent="0.35">
      <c r="A6298" s="128" t="s">
        <v>7982</v>
      </c>
      <c r="B6298" s="72"/>
      <c r="C6298" s="172" t="s">
        <v>2814</v>
      </c>
      <c r="D6298" s="145" t="s">
        <v>1268</v>
      </c>
      <c r="E6298" s="131">
        <v>-131981.5</v>
      </c>
    </row>
    <row r="6299" spans="1:5" ht="90" x14ac:dyDescent="0.35">
      <c r="A6299" s="128" t="s">
        <v>7983</v>
      </c>
      <c r="B6299" s="72"/>
      <c r="C6299" s="172" t="s">
        <v>2814</v>
      </c>
      <c r="D6299" s="145" t="s">
        <v>1269</v>
      </c>
      <c r="E6299" s="131">
        <v>-131981.5</v>
      </c>
    </row>
    <row r="6300" spans="1:5" ht="115.75" x14ac:dyDescent="0.35">
      <c r="A6300" s="128" t="s">
        <v>7984</v>
      </c>
      <c r="B6300" s="72"/>
      <c r="C6300" s="172" t="s">
        <v>2814</v>
      </c>
      <c r="D6300" s="145" t="s">
        <v>1270</v>
      </c>
      <c r="E6300" s="131">
        <v>1624</v>
      </c>
    </row>
    <row r="6301" spans="1:5" ht="90" x14ac:dyDescent="0.35">
      <c r="A6301" s="128" t="s">
        <v>7985</v>
      </c>
      <c r="B6301" s="72"/>
      <c r="C6301" s="172" t="s">
        <v>2814</v>
      </c>
      <c r="D6301" s="145" t="s">
        <v>1271</v>
      </c>
      <c r="E6301" s="131">
        <v>-133605.5</v>
      </c>
    </row>
    <row r="6302" spans="1:5" ht="90" x14ac:dyDescent="0.35">
      <c r="A6302" s="128" t="s">
        <v>7998</v>
      </c>
      <c r="B6302" s="72"/>
      <c r="C6302" s="172" t="s">
        <v>2814</v>
      </c>
      <c r="D6302" s="145" t="s">
        <v>1284</v>
      </c>
      <c r="E6302" s="131">
        <v>13598365.27</v>
      </c>
    </row>
    <row r="6303" spans="1:5" ht="90" x14ac:dyDescent="0.35">
      <c r="A6303" s="128" t="s">
        <v>8007</v>
      </c>
      <c r="B6303" s="72"/>
      <c r="C6303" s="172" t="s">
        <v>2814</v>
      </c>
      <c r="D6303" s="145" t="s">
        <v>1293</v>
      </c>
      <c r="E6303" s="131">
        <v>13598365.27</v>
      </c>
    </row>
    <row r="6304" spans="1:5" ht="90" x14ac:dyDescent="0.35">
      <c r="A6304" s="128" t="s">
        <v>8008</v>
      </c>
      <c r="B6304" s="72"/>
      <c r="C6304" s="172" t="s">
        <v>2814</v>
      </c>
      <c r="D6304" s="145" t="s">
        <v>1294</v>
      </c>
      <c r="E6304" s="131">
        <v>13598365.27</v>
      </c>
    </row>
    <row r="6305" spans="1:5" ht="128.6" x14ac:dyDescent="0.35">
      <c r="A6305" s="128" t="s">
        <v>8010</v>
      </c>
      <c r="B6305" s="72"/>
      <c r="C6305" s="172" t="s">
        <v>2814</v>
      </c>
      <c r="D6305" s="145" t="s">
        <v>1296</v>
      </c>
      <c r="E6305" s="131">
        <v>42100</v>
      </c>
    </row>
    <row r="6306" spans="1:5" ht="141.44999999999999" x14ac:dyDescent="0.35">
      <c r="A6306" s="128" t="s">
        <v>8013</v>
      </c>
      <c r="B6306" s="72"/>
      <c r="C6306" s="172" t="s">
        <v>2814</v>
      </c>
      <c r="D6306" s="145" t="s">
        <v>1299</v>
      </c>
      <c r="E6306" s="131">
        <v>2390290.42</v>
      </c>
    </row>
    <row r="6307" spans="1:5" ht="128.6" x14ac:dyDescent="0.35">
      <c r="A6307" s="128" t="s">
        <v>8014</v>
      </c>
      <c r="B6307" s="72"/>
      <c r="C6307" s="172" t="s">
        <v>2814</v>
      </c>
      <c r="D6307" s="145" t="s">
        <v>1300</v>
      </c>
      <c r="E6307" s="131">
        <v>1713.06</v>
      </c>
    </row>
    <row r="6308" spans="1:5" ht="141.44999999999999" x14ac:dyDescent="0.35">
      <c r="A6308" s="128" t="s">
        <v>8015</v>
      </c>
      <c r="B6308" s="72"/>
      <c r="C6308" s="172" t="s">
        <v>2814</v>
      </c>
      <c r="D6308" s="145" t="s">
        <v>1301</v>
      </c>
      <c r="E6308" s="131">
        <v>11164261.789999999</v>
      </c>
    </row>
    <row r="6309" spans="1:5" ht="37.75" x14ac:dyDescent="0.35">
      <c r="A6309" s="169" t="s">
        <v>8103</v>
      </c>
      <c r="B6309" s="68"/>
      <c r="C6309" s="170" t="s">
        <v>2814</v>
      </c>
      <c r="D6309" s="171" t="s">
        <v>1389</v>
      </c>
      <c r="E6309" s="127">
        <v>15596313527.280001</v>
      </c>
    </row>
    <row r="6310" spans="1:5" ht="25.75" x14ac:dyDescent="0.35">
      <c r="A6310" s="128" t="s">
        <v>8104</v>
      </c>
      <c r="B6310" s="72"/>
      <c r="C6310" s="172" t="s">
        <v>2814</v>
      </c>
      <c r="D6310" s="145" t="s">
        <v>1390</v>
      </c>
      <c r="E6310" s="131">
        <v>9498189817.8700008</v>
      </c>
    </row>
    <row r="6311" spans="1:5" ht="64.3" x14ac:dyDescent="0.35">
      <c r="A6311" s="128" t="s">
        <v>8115</v>
      </c>
      <c r="B6311" s="72"/>
      <c r="C6311" s="172" t="s">
        <v>2814</v>
      </c>
      <c r="D6311" s="145" t="s">
        <v>1401</v>
      </c>
      <c r="E6311" s="131">
        <v>2000</v>
      </c>
    </row>
    <row r="6312" spans="1:5" ht="77.150000000000006" x14ac:dyDescent="0.35">
      <c r="A6312" s="128" t="s">
        <v>8117</v>
      </c>
      <c r="B6312" s="72"/>
      <c r="C6312" s="172" t="s">
        <v>2814</v>
      </c>
      <c r="D6312" s="145" t="s">
        <v>1403</v>
      </c>
      <c r="E6312" s="131">
        <v>2000</v>
      </c>
    </row>
    <row r="6313" spans="1:5" ht="38.6" x14ac:dyDescent="0.35">
      <c r="A6313" s="128" t="s">
        <v>8134</v>
      </c>
      <c r="B6313" s="72"/>
      <c r="C6313" s="172" t="s">
        <v>2814</v>
      </c>
      <c r="D6313" s="145" t="s">
        <v>1420</v>
      </c>
      <c r="E6313" s="131">
        <v>9067640695.3899994</v>
      </c>
    </row>
    <row r="6314" spans="1:5" ht="51.45" x14ac:dyDescent="0.35">
      <c r="A6314" s="128" t="s">
        <v>8135</v>
      </c>
      <c r="B6314" s="72"/>
      <c r="C6314" s="172" t="s">
        <v>2814</v>
      </c>
      <c r="D6314" s="145" t="s">
        <v>1421</v>
      </c>
      <c r="E6314" s="131">
        <v>9067640695.3899994</v>
      </c>
    </row>
    <row r="6315" spans="1:5" ht="51.45" x14ac:dyDescent="0.35">
      <c r="A6315" s="128" t="s">
        <v>8138</v>
      </c>
      <c r="B6315" s="72"/>
      <c r="C6315" s="172" t="s">
        <v>2814</v>
      </c>
      <c r="D6315" s="145" t="s">
        <v>1424</v>
      </c>
      <c r="E6315" s="131">
        <v>62097112.130000003</v>
      </c>
    </row>
    <row r="6316" spans="1:5" ht="64.3" x14ac:dyDescent="0.35">
      <c r="A6316" s="128" t="s">
        <v>8139</v>
      </c>
      <c r="B6316" s="72"/>
      <c r="C6316" s="172" t="s">
        <v>2814</v>
      </c>
      <c r="D6316" s="145" t="s">
        <v>1425</v>
      </c>
      <c r="E6316" s="131">
        <v>62097112.130000003</v>
      </c>
    </row>
    <row r="6317" spans="1:5" ht="51.45" x14ac:dyDescent="0.35">
      <c r="A6317" s="128" t="s">
        <v>8140</v>
      </c>
      <c r="B6317" s="72"/>
      <c r="C6317" s="172" t="s">
        <v>2814</v>
      </c>
      <c r="D6317" s="145" t="s">
        <v>1426</v>
      </c>
      <c r="E6317" s="131">
        <v>229000</v>
      </c>
    </row>
    <row r="6318" spans="1:5" ht="64.3" x14ac:dyDescent="0.35">
      <c r="A6318" s="128" t="s">
        <v>8141</v>
      </c>
      <c r="B6318" s="72"/>
      <c r="C6318" s="172" t="s">
        <v>2814</v>
      </c>
      <c r="D6318" s="145" t="s">
        <v>1427</v>
      </c>
      <c r="E6318" s="131">
        <v>229000</v>
      </c>
    </row>
    <row r="6319" spans="1:5" ht="25.75" x14ac:dyDescent="0.35">
      <c r="A6319" s="128" t="s">
        <v>8160</v>
      </c>
      <c r="B6319" s="72"/>
      <c r="C6319" s="172" t="s">
        <v>2814</v>
      </c>
      <c r="D6319" s="145" t="s">
        <v>1446</v>
      </c>
      <c r="E6319" s="131">
        <v>368221010.35000002</v>
      </c>
    </row>
    <row r="6320" spans="1:5" ht="38.6" x14ac:dyDescent="0.35">
      <c r="A6320" s="128" t="s">
        <v>8161</v>
      </c>
      <c r="B6320" s="72"/>
      <c r="C6320" s="172" t="s">
        <v>2814</v>
      </c>
      <c r="D6320" s="145" t="s">
        <v>1447</v>
      </c>
      <c r="E6320" s="131">
        <v>368221010.35000002</v>
      </c>
    </row>
    <row r="6321" spans="1:5" ht="64.3" x14ac:dyDescent="0.35">
      <c r="A6321" s="128" t="s">
        <v>8163</v>
      </c>
      <c r="B6321" s="72"/>
      <c r="C6321" s="172" t="s">
        <v>2814</v>
      </c>
      <c r="D6321" s="145" t="s">
        <v>1449</v>
      </c>
      <c r="E6321" s="131">
        <v>367442165.44</v>
      </c>
    </row>
    <row r="6322" spans="1:5" ht="77.150000000000006" x14ac:dyDescent="0.35">
      <c r="A6322" s="128" t="s">
        <v>8172</v>
      </c>
      <c r="B6322" s="72"/>
      <c r="C6322" s="172" t="s">
        <v>2814</v>
      </c>
      <c r="D6322" s="145" t="s">
        <v>1458</v>
      </c>
      <c r="E6322" s="131">
        <v>778844.91</v>
      </c>
    </row>
    <row r="6323" spans="1:5" ht="25.75" x14ac:dyDescent="0.35">
      <c r="A6323" s="128" t="s">
        <v>8175</v>
      </c>
      <c r="B6323" s="72"/>
      <c r="C6323" s="172" t="s">
        <v>2814</v>
      </c>
      <c r="D6323" s="145" t="s">
        <v>1461</v>
      </c>
      <c r="E6323" s="131">
        <v>6098123709.4099998</v>
      </c>
    </row>
    <row r="6324" spans="1:5" ht="51.45" x14ac:dyDescent="0.35">
      <c r="A6324" s="128" t="s">
        <v>8180</v>
      </c>
      <c r="B6324" s="72"/>
      <c r="C6324" s="172" t="s">
        <v>2814</v>
      </c>
      <c r="D6324" s="145" t="s">
        <v>1466</v>
      </c>
      <c r="E6324" s="131">
        <v>251700076.33000001</v>
      </c>
    </row>
    <row r="6325" spans="1:5" ht="77.150000000000006" x14ac:dyDescent="0.35">
      <c r="A6325" s="128" t="s">
        <v>8181</v>
      </c>
      <c r="B6325" s="72"/>
      <c r="C6325" s="172" t="s">
        <v>2814</v>
      </c>
      <c r="D6325" s="145" t="s">
        <v>1467</v>
      </c>
      <c r="E6325" s="131">
        <v>239699200.84999999</v>
      </c>
    </row>
    <row r="6326" spans="1:5" ht="51.45" x14ac:dyDescent="0.35">
      <c r="A6326" s="128" t="s">
        <v>8182</v>
      </c>
      <c r="B6326" s="72"/>
      <c r="C6326" s="172" t="s">
        <v>2814</v>
      </c>
      <c r="D6326" s="145" t="s">
        <v>1468</v>
      </c>
      <c r="E6326" s="131">
        <v>12000875.48</v>
      </c>
    </row>
    <row r="6327" spans="1:5" ht="38.6" x14ac:dyDescent="0.35">
      <c r="A6327" s="128" t="s">
        <v>8183</v>
      </c>
      <c r="B6327" s="72"/>
      <c r="C6327" s="172" t="s">
        <v>2814</v>
      </c>
      <c r="D6327" s="145" t="s">
        <v>1469</v>
      </c>
      <c r="E6327" s="131">
        <v>72500080.840000004</v>
      </c>
    </row>
    <row r="6328" spans="1:5" ht="38.6" x14ac:dyDescent="0.35">
      <c r="A6328" s="128" t="s">
        <v>8184</v>
      </c>
      <c r="B6328" s="72"/>
      <c r="C6328" s="172" t="s">
        <v>2814</v>
      </c>
      <c r="D6328" s="145" t="s">
        <v>1470</v>
      </c>
      <c r="E6328" s="131">
        <v>72500080.840000004</v>
      </c>
    </row>
    <row r="6329" spans="1:5" ht="77.150000000000006" x14ac:dyDescent="0.35">
      <c r="A6329" s="128" t="s">
        <v>8186</v>
      </c>
      <c r="B6329" s="72"/>
      <c r="C6329" s="172" t="s">
        <v>2814</v>
      </c>
      <c r="D6329" s="145" t="s">
        <v>1472</v>
      </c>
      <c r="E6329" s="131">
        <v>3772492.32</v>
      </c>
    </row>
    <row r="6330" spans="1:5" ht="51.45" x14ac:dyDescent="0.35">
      <c r="A6330" s="128" t="s">
        <v>8187</v>
      </c>
      <c r="B6330" s="72"/>
      <c r="C6330" s="172" t="s">
        <v>2814</v>
      </c>
      <c r="D6330" s="145" t="s">
        <v>1473</v>
      </c>
      <c r="E6330" s="131">
        <v>68727588.519999996</v>
      </c>
    </row>
    <row r="6331" spans="1:5" ht="38.6" x14ac:dyDescent="0.35">
      <c r="A6331" s="128" t="s">
        <v>8192</v>
      </c>
      <c r="B6331" s="72"/>
      <c r="C6331" s="172" t="s">
        <v>2814</v>
      </c>
      <c r="D6331" s="145" t="s">
        <v>1478</v>
      </c>
      <c r="E6331" s="131">
        <v>5413509981.3599997</v>
      </c>
    </row>
    <row r="6332" spans="1:5" ht="64.3" x14ac:dyDescent="0.35">
      <c r="A6332" s="128" t="s">
        <v>8193</v>
      </c>
      <c r="B6332" s="72"/>
      <c r="C6332" s="172" t="s">
        <v>2814</v>
      </c>
      <c r="D6332" s="145" t="s">
        <v>1479</v>
      </c>
      <c r="E6332" s="131">
        <v>719183945.13999999</v>
      </c>
    </row>
    <row r="6333" spans="1:5" ht="38.6" x14ac:dyDescent="0.35">
      <c r="A6333" s="128" t="s">
        <v>8194</v>
      </c>
      <c r="B6333" s="72"/>
      <c r="C6333" s="172" t="s">
        <v>2814</v>
      </c>
      <c r="D6333" s="145" t="s">
        <v>1480</v>
      </c>
      <c r="E6333" s="131">
        <v>4694326036.2200003</v>
      </c>
    </row>
    <row r="6334" spans="1:5" ht="25.75" x14ac:dyDescent="0.35">
      <c r="A6334" s="128" t="s">
        <v>8198</v>
      </c>
      <c r="B6334" s="72"/>
      <c r="C6334" s="172" t="s">
        <v>2814</v>
      </c>
      <c r="D6334" s="145" t="s">
        <v>1484</v>
      </c>
      <c r="E6334" s="131">
        <v>360413570.88</v>
      </c>
    </row>
    <row r="6335" spans="1:5" ht="25.75" x14ac:dyDescent="0.35">
      <c r="A6335" s="128" t="s">
        <v>8199</v>
      </c>
      <c r="B6335" s="72"/>
      <c r="C6335" s="172" t="s">
        <v>2814</v>
      </c>
      <c r="D6335" s="145" t="s">
        <v>1485</v>
      </c>
      <c r="E6335" s="131">
        <v>360413570.88</v>
      </c>
    </row>
    <row r="6336" spans="1:5" ht="51.45" x14ac:dyDescent="0.35">
      <c r="A6336" s="128" t="s">
        <v>8201</v>
      </c>
      <c r="B6336" s="72"/>
      <c r="C6336" s="172" t="s">
        <v>2814</v>
      </c>
      <c r="D6336" s="145" t="s">
        <v>1487</v>
      </c>
      <c r="E6336" s="131">
        <v>169151508.37</v>
      </c>
    </row>
    <row r="6337" spans="1:5" ht="64.3" x14ac:dyDescent="0.35">
      <c r="A6337" s="128" t="s">
        <v>8206</v>
      </c>
      <c r="B6337" s="72"/>
      <c r="C6337" s="172" t="s">
        <v>2814</v>
      </c>
      <c r="D6337" s="145" t="s">
        <v>1492</v>
      </c>
      <c r="E6337" s="131">
        <v>191262062.50999999</v>
      </c>
    </row>
    <row r="6338" spans="1:5" ht="37.75" x14ac:dyDescent="0.35">
      <c r="A6338" s="169" t="s">
        <v>8211</v>
      </c>
      <c r="B6338" s="68"/>
      <c r="C6338" s="170" t="s">
        <v>2814</v>
      </c>
      <c r="D6338" s="171" t="s">
        <v>1497</v>
      </c>
      <c r="E6338" s="127">
        <v>11563577124.690001</v>
      </c>
    </row>
    <row r="6339" spans="1:5" ht="90" x14ac:dyDescent="0.35">
      <c r="A6339" s="128" t="s">
        <v>8212</v>
      </c>
      <c r="B6339" s="72"/>
      <c r="C6339" s="172" t="s">
        <v>2814</v>
      </c>
      <c r="D6339" s="145" t="s">
        <v>1498</v>
      </c>
      <c r="E6339" s="131">
        <v>94186969.390000001</v>
      </c>
    </row>
    <row r="6340" spans="1:5" ht="90" x14ac:dyDescent="0.35">
      <c r="A6340" s="128" t="s">
        <v>8213</v>
      </c>
      <c r="B6340" s="72"/>
      <c r="C6340" s="172" t="s">
        <v>2814</v>
      </c>
      <c r="D6340" s="145" t="s">
        <v>1499</v>
      </c>
      <c r="E6340" s="131">
        <v>5949534.4100000001</v>
      </c>
    </row>
    <row r="6341" spans="1:5" ht="90" x14ac:dyDescent="0.35">
      <c r="A6341" s="128" t="s">
        <v>8214</v>
      </c>
      <c r="B6341" s="72"/>
      <c r="C6341" s="172" t="s">
        <v>2814</v>
      </c>
      <c r="D6341" s="145" t="s">
        <v>1500</v>
      </c>
      <c r="E6341" s="131">
        <v>88237434.980000004</v>
      </c>
    </row>
    <row r="6342" spans="1:5" ht="77.150000000000006" x14ac:dyDescent="0.35">
      <c r="A6342" s="128" t="s">
        <v>8215</v>
      </c>
      <c r="B6342" s="72"/>
      <c r="C6342" s="172" t="s">
        <v>2814</v>
      </c>
      <c r="D6342" s="145" t="s">
        <v>1501</v>
      </c>
      <c r="E6342" s="131">
        <v>5130882.0599999996</v>
      </c>
    </row>
    <row r="6343" spans="1:5" ht="77.150000000000006" x14ac:dyDescent="0.35">
      <c r="A6343" s="128" t="s">
        <v>8216</v>
      </c>
      <c r="B6343" s="72"/>
      <c r="C6343" s="172" t="s">
        <v>2814</v>
      </c>
      <c r="D6343" s="145" t="s">
        <v>1502</v>
      </c>
      <c r="E6343" s="131">
        <v>62507844.390000001</v>
      </c>
    </row>
    <row r="6344" spans="1:5" ht="115.75" x14ac:dyDescent="0.35">
      <c r="A6344" s="128" t="s">
        <v>8219</v>
      </c>
      <c r="B6344" s="72"/>
      <c r="C6344" s="172" t="s">
        <v>2814</v>
      </c>
      <c r="D6344" s="145" t="s">
        <v>1505</v>
      </c>
      <c r="E6344" s="131">
        <v>19946.62</v>
      </c>
    </row>
    <row r="6345" spans="1:5" ht="115.75" x14ac:dyDescent="0.35">
      <c r="A6345" s="128" t="s">
        <v>8220</v>
      </c>
      <c r="B6345" s="72"/>
      <c r="C6345" s="172" t="s">
        <v>2814</v>
      </c>
      <c r="D6345" s="145" t="s">
        <v>1506</v>
      </c>
      <c r="E6345" s="131">
        <v>442521.33</v>
      </c>
    </row>
    <row r="6346" spans="1:5" ht="90" x14ac:dyDescent="0.35">
      <c r="A6346" s="128" t="s">
        <v>8221</v>
      </c>
      <c r="B6346" s="72"/>
      <c r="C6346" s="172" t="s">
        <v>2814</v>
      </c>
      <c r="D6346" s="145" t="s">
        <v>1507</v>
      </c>
      <c r="E6346" s="131">
        <v>5110935.4400000004</v>
      </c>
    </row>
    <row r="6347" spans="1:5" ht="90" x14ac:dyDescent="0.35">
      <c r="A6347" s="128" t="s">
        <v>8222</v>
      </c>
      <c r="B6347" s="72"/>
      <c r="C6347" s="172" t="s">
        <v>2814</v>
      </c>
      <c r="D6347" s="145" t="s">
        <v>1508</v>
      </c>
      <c r="E6347" s="131">
        <v>62065323.060000002</v>
      </c>
    </row>
    <row r="6348" spans="1:5" ht="77.150000000000006" x14ac:dyDescent="0.35">
      <c r="A6348" s="128" t="s">
        <v>8223</v>
      </c>
      <c r="B6348" s="72"/>
      <c r="C6348" s="172" t="s">
        <v>2814</v>
      </c>
      <c r="D6348" s="145" t="s">
        <v>1509</v>
      </c>
      <c r="E6348" s="131">
        <v>818652.35</v>
      </c>
    </row>
    <row r="6349" spans="1:5" ht="77.150000000000006" x14ac:dyDescent="0.35">
      <c r="A6349" s="128" t="s">
        <v>8224</v>
      </c>
      <c r="B6349" s="72"/>
      <c r="C6349" s="172" t="s">
        <v>2814</v>
      </c>
      <c r="D6349" s="145" t="s">
        <v>1510</v>
      </c>
      <c r="E6349" s="131">
        <v>25729590.59</v>
      </c>
    </row>
    <row r="6350" spans="1:5" ht="115.75" x14ac:dyDescent="0.35">
      <c r="A6350" s="128" t="s">
        <v>8226</v>
      </c>
      <c r="B6350" s="72"/>
      <c r="C6350" s="172" t="s">
        <v>2814</v>
      </c>
      <c r="D6350" s="145" t="s">
        <v>1512</v>
      </c>
      <c r="E6350" s="131">
        <v>1743099.02</v>
      </c>
    </row>
    <row r="6351" spans="1:5" ht="90" x14ac:dyDescent="0.35">
      <c r="A6351" s="128" t="s">
        <v>8227</v>
      </c>
      <c r="B6351" s="72"/>
      <c r="C6351" s="172" t="s">
        <v>2814</v>
      </c>
      <c r="D6351" s="145" t="s">
        <v>1513</v>
      </c>
      <c r="E6351" s="131">
        <v>818652.35</v>
      </c>
    </row>
    <row r="6352" spans="1:5" ht="90" x14ac:dyDescent="0.35">
      <c r="A6352" s="128" t="s">
        <v>8228</v>
      </c>
      <c r="B6352" s="72"/>
      <c r="C6352" s="172" t="s">
        <v>2814</v>
      </c>
      <c r="D6352" s="145" t="s">
        <v>1514</v>
      </c>
      <c r="E6352" s="131">
        <v>23986491.57</v>
      </c>
    </row>
    <row r="6353" spans="1:5" ht="38.6" x14ac:dyDescent="0.35">
      <c r="A6353" s="128" t="s">
        <v>8274</v>
      </c>
      <c r="B6353" s="72"/>
      <c r="C6353" s="172" t="s">
        <v>2814</v>
      </c>
      <c r="D6353" s="145" t="s">
        <v>1560</v>
      </c>
      <c r="E6353" s="131">
        <v>11468134672.9</v>
      </c>
    </row>
    <row r="6354" spans="1:5" ht="51.45" x14ac:dyDescent="0.35">
      <c r="A6354" s="128" t="s">
        <v>8275</v>
      </c>
      <c r="B6354" s="72"/>
      <c r="C6354" s="172" t="s">
        <v>2814</v>
      </c>
      <c r="D6354" s="145" t="s">
        <v>1561</v>
      </c>
      <c r="E6354" s="131">
        <v>11468134672.9</v>
      </c>
    </row>
    <row r="6355" spans="1:5" ht="25.75" x14ac:dyDescent="0.35">
      <c r="A6355" s="128" t="s">
        <v>8299</v>
      </c>
      <c r="B6355" s="72"/>
      <c r="C6355" s="172" t="s">
        <v>2814</v>
      </c>
      <c r="D6355" s="145" t="s">
        <v>1586</v>
      </c>
      <c r="E6355" s="131">
        <v>1255482.3999999999</v>
      </c>
    </row>
    <row r="6356" spans="1:5" ht="38.6" x14ac:dyDescent="0.35">
      <c r="A6356" s="128" t="s">
        <v>8300</v>
      </c>
      <c r="B6356" s="72"/>
      <c r="C6356" s="172" t="s">
        <v>2814</v>
      </c>
      <c r="D6356" s="145" t="s">
        <v>1587</v>
      </c>
      <c r="E6356" s="131">
        <v>1255482.3999999999</v>
      </c>
    </row>
    <row r="6357" spans="1:5" ht="38.6" x14ac:dyDescent="0.35">
      <c r="A6357" s="128" t="s">
        <v>8301</v>
      </c>
      <c r="B6357" s="72"/>
      <c r="C6357" s="172" t="s">
        <v>2814</v>
      </c>
      <c r="D6357" s="145" t="s">
        <v>1588</v>
      </c>
      <c r="E6357" s="131">
        <v>1255482.3999999999</v>
      </c>
    </row>
    <row r="6358" spans="1:5" ht="25.3" x14ac:dyDescent="0.35">
      <c r="A6358" s="169" t="s">
        <v>8329</v>
      </c>
      <c r="B6358" s="68"/>
      <c r="C6358" s="170" t="s">
        <v>2814</v>
      </c>
      <c r="D6358" s="171" t="s">
        <v>1616</v>
      </c>
      <c r="E6358" s="127">
        <v>104161124.43000001</v>
      </c>
    </row>
    <row r="6359" spans="1:5" ht="51.45" x14ac:dyDescent="0.35">
      <c r="A6359" s="128" t="s">
        <v>8330</v>
      </c>
      <c r="B6359" s="72"/>
      <c r="C6359" s="172" t="s">
        <v>2814</v>
      </c>
      <c r="D6359" s="145" t="s">
        <v>1617</v>
      </c>
      <c r="E6359" s="131">
        <v>3129358.98</v>
      </c>
    </row>
    <row r="6360" spans="1:5" ht="77.150000000000006" x14ac:dyDescent="0.35">
      <c r="A6360" s="128" t="s">
        <v>8340</v>
      </c>
      <c r="B6360" s="72"/>
      <c r="C6360" s="172" t="s">
        <v>2814</v>
      </c>
      <c r="D6360" s="145" t="s">
        <v>1627</v>
      </c>
      <c r="E6360" s="131">
        <v>544875.55000000005</v>
      </c>
    </row>
    <row r="6361" spans="1:5" ht="115.75" x14ac:dyDescent="0.35">
      <c r="A6361" s="128" t="s">
        <v>8341</v>
      </c>
      <c r="B6361" s="72"/>
      <c r="C6361" s="172" t="s">
        <v>2814</v>
      </c>
      <c r="D6361" s="145" t="s">
        <v>1628</v>
      </c>
      <c r="E6361" s="131">
        <v>544875.55000000005</v>
      </c>
    </row>
    <row r="6362" spans="1:5" ht="141.44999999999999" x14ac:dyDescent="0.35">
      <c r="A6362" s="128" t="s">
        <v>8342</v>
      </c>
      <c r="B6362" s="72"/>
      <c r="C6362" s="172" t="s">
        <v>2814</v>
      </c>
      <c r="D6362" s="145" t="s">
        <v>1629</v>
      </c>
      <c r="E6362" s="131">
        <v>429869.26</v>
      </c>
    </row>
    <row r="6363" spans="1:5" ht="154.30000000000001" x14ac:dyDescent="0.35">
      <c r="A6363" s="128" t="s">
        <v>8343</v>
      </c>
      <c r="B6363" s="72"/>
      <c r="C6363" s="172" t="s">
        <v>2814</v>
      </c>
      <c r="D6363" s="145" t="s">
        <v>1630</v>
      </c>
      <c r="E6363" s="131">
        <v>10000</v>
      </c>
    </row>
    <row r="6364" spans="1:5" ht="167.15" x14ac:dyDescent="0.35">
      <c r="A6364" s="128" t="s">
        <v>8348</v>
      </c>
      <c r="B6364" s="72"/>
      <c r="C6364" s="172" t="s">
        <v>2814</v>
      </c>
      <c r="D6364" s="145" t="s">
        <v>1635</v>
      </c>
      <c r="E6364" s="131">
        <v>23756.29</v>
      </c>
    </row>
    <row r="6365" spans="1:5" ht="244.3" x14ac:dyDescent="0.35">
      <c r="A6365" s="128" t="s">
        <v>8349</v>
      </c>
      <c r="B6365" s="72"/>
      <c r="C6365" s="172" t="s">
        <v>2814</v>
      </c>
      <c r="D6365" s="145" t="s">
        <v>1636</v>
      </c>
      <c r="E6365" s="131">
        <v>6250</v>
      </c>
    </row>
    <row r="6366" spans="1:5" ht="115.75" x14ac:dyDescent="0.35">
      <c r="A6366" s="128" t="s">
        <v>8355</v>
      </c>
      <c r="B6366" s="72"/>
      <c r="C6366" s="172" t="s">
        <v>2814</v>
      </c>
      <c r="D6366" s="145" t="s">
        <v>1642</v>
      </c>
      <c r="E6366" s="131">
        <v>75000</v>
      </c>
    </row>
    <row r="6367" spans="1:5" ht="77.150000000000006" x14ac:dyDescent="0.35">
      <c r="A6367" s="128" t="s">
        <v>8459</v>
      </c>
      <c r="B6367" s="72"/>
      <c r="C6367" s="172" t="s">
        <v>2814</v>
      </c>
      <c r="D6367" s="145" t="s">
        <v>1746</v>
      </c>
      <c r="E6367" s="131">
        <v>151000</v>
      </c>
    </row>
    <row r="6368" spans="1:5" ht="115.75" x14ac:dyDescent="0.35">
      <c r="A6368" s="128" t="s">
        <v>8460</v>
      </c>
      <c r="B6368" s="72"/>
      <c r="C6368" s="172" t="s">
        <v>2814</v>
      </c>
      <c r="D6368" s="145" t="s">
        <v>1747</v>
      </c>
      <c r="E6368" s="131">
        <v>151000</v>
      </c>
    </row>
    <row r="6369" spans="1:5" ht="154.30000000000001" x14ac:dyDescent="0.35">
      <c r="A6369" s="128" t="s">
        <v>8483</v>
      </c>
      <c r="B6369" s="72"/>
      <c r="C6369" s="172" t="s">
        <v>2814</v>
      </c>
      <c r="D6369" s="145" t="s">
        <v>1770</v>
      </c>
      <c r="E6369" s="131">
        <v>151000</v>
      </c>
    </row>
    <row r="6370" spans="1:5" ht="64.3" x14ac:dyDescent="0.35">
      <c r="A6370" s="128" t="s">
        <v>8505</v>
      </c>
      <c r="B6370" s="72"/>
      <c r="C6370" s="172" t="s">
        <v>2814</v>
      </c>
      <c r="D6370" s="145" t="s">
        <v>1792</v>
      </c>
      <c r="E6370" s="131">
        <v>2392970.17</v>
      </c>
    </row>
    <row r="6371" spans="1:5" ht="102.9" x14ac:dyDescent="0.35">
      <c r="A6371" s="128" t="s">
        <v>8506</v>
      </c>
      <c r="B6371" s="72"/>
      <c r="C6371" s="172" t="s">
        <v>2814</v>
      </c>
      <c r="D6371" s="145" t="s">
        <v>1793</v>
      </c>
      <c r="E6371" s="131">
        <v>2392970.17</v>
      </c>
    </row>
    <row r="6372" spans="1:5" ht="115.75" x14ac:dyDescent="0.35">
      <c r="A6372" s="128" t="s">
        <v>8508</v>
      </c>
      <c r="B6372" s="72"/>
      <c r="C6372" s="172" t="s">
        <v>2814</v>
      </c>
      <c r="D6372" s="145" t="s">
        <v>1795</v>
      </c>
      <c r="E6372" s="131">
        <v>46300</v>
      </c>
    </row>
    <row r="6373" spans="1:5" ht="141.44999999999999" x14ac:dyDescent="0.35">
      <c r="A6373" s="128" t="s">
        <v>8510</v>
      </c>
      <c r="B6373" s="72"/>
      <c r="C6373" s="172" t="s">
        <v>2814</v>
      </c>
      <c r="D6373" s="145" t="s">
        <v>1797</v>
      </c>
      <c r="E6373" s="131">
        <v>548486.51</v>
      </c>
    </row>
    <row r="6374" spans="1:5" ht="102.9" x14ac:dyDescent="0.35">
      <c r="A6374" s="128" t="s">
        <v>8519</v>
      </c>
      <c r="B6374" s="72"/>
      <c r="C6374" s="172" t="s">
        <v>2814</v>
      </c>
      <c r="D6374" s="145" t="s">
        <v>1806</v>
      </c>
      <c r="E6374" s="131">
        <v>1798183.66</v>
      </c>
    </row>
    <row r="6375" spans="1:5" ht="77.150000000000006" x14ac:dyDescent="0.35">
      <c r="A6375" s="128" t="s">
        <v>8520</v>
      </c>
      <c r="B6375" s="72"/>
      <c r="C6375" s="172" t="s">
        <v>2814</v>
      </c>
      <c r="D6375" s="145" t="s">
        <v>1807</v>
      </c>
      <c r="E6375" s="131">
        <v>40513.26</v>
      </c>
    </row>
    <row r="6376" spans="1:5" ht="102.9" x14ac:dyDescent="0.35">
      <c r="A6376" s="128" t="s">
        <v>8521</v>
      </c>
      <c r="B6376" s="72"/>
      <c r="C6376" s="172" t="s">
        <v>2814</v>
      </c>
      <c r="D6376" s="145" t="s">
        <v>1808</v>
      </c>
      <c r="E6376" s="131">
        <v>40513.26</v>
      </c>
    </row>
    <row r="6377" spans="1:5" ht="115.75" x14ac:dyDescent="0.35">
      <c r="A6377" s="128" t="s">
        <v>8532</v>
      </c>
      <c r="B6377" s="72"/>
      <c r="C6377" s="172" t="s">
        <v>2814</v>
      </c>
      <c r="D6377" s="145" t="s">
        <v>1819</v>
      </c>
      <c r="E6377" s="131">
        <v>40513.26</v>
      </c>
    </row>
    <row r="6378" spans="1:5" ht="38.6" x14ac:dyDescent="0.35">
      <c r="A6378" s="128" t="s">
        <v>8539</v>
      </c>
      <c r="B6378" s="72"/>
      <c r="C6378" s="172" t="s">
        <v>2814</v>
      </c>
      <c r="D6378" s="145" t="s">
        <v>1826</v>
      </c>
      <c r="E6378" s="131">
        <v>1667411.64</v>
      </c>
    </row>
    <row r="6379" spans="1:5" ht="38.6" x14ac:dyDescent="0.35">
      <c r="A6379" s="128" t="s">
        <v>8540</v>
      </c>
      <c r="B6379" s="72"/>
      <c r="C6379" s="172" t="s">
        <v>2814</v>
      </c>
      <c r="D6379" s="145" t="s">
        <v>1827</v>
      </c>
      <c r="E6379" s="131">
        <v>1667411.64</v>
      </c>
    </row>
    <row r="6380" spans="1:5" ht="51.45" x14ac:dyDescent="0.35">
      <c r="A6380" s="128" t="s">
        <v>8541</v>
      </c>
      <c r="B6380" s="72"/>
      <c r="C6380" s="172" t="s">
        <v>2814</v>
      </c>
      <c r="D6380" s="145" t="s">
        <v>1828</v>
      </c>
      <c r="E6380" s="131">
        <v>22348.98</v>
      </c>
    </row>
    <row r="6381" spans="1:5" ht="51.45" x14ac:dyDescent="0.35">
      <c r="A6381" s="128" t="s">
        <v>8542</v>
      </c>
      <c r="B6381" s="72"/>
      <c r="C6381" s="172" t="s">
        <v>2814</v>
      </c>
      <c r="D6381" s="145" t="s">
        <v>1829</v>
      </c>
      <c r="E6381" s="131">
        <v>22348.98</v>
      </c>
    </row>
    <row r="6382" spans="1:5" ht="38.6" x14ac:dyDescent="0.35">
      <c r="A6382" s="128" t="s">
        <v>8551</v>
      </c>
      <c r="B6382" s="72"/>
      <c r="C6382" s="172" t="s">
        <v>2814</v>
      </c>
      <c r="D6382" s="145" t="s">
        <v>1838</v>
      </c>
      <c r="E6382" s="131">
        <v>286897.21999999997</v>
      </c>
    </row>
    <row r="6383" spans="1:5" ht="51.45" x14ac:dyDescent="0.35">
      <c r="A6383" s="128" t="s">
        <v>8552</v>
      </c>
      <c r="B6383" s="72"/>
      <c r="C6383" s="172" t="s">
        <v>2814</v>
      </c>
      <c r="D6383" s="145" t="s">
        <v>1839</v>
      </c>
      <c r="E6383" s="131">
        <v>286897.21999999997</v>
      </c>
    </row>
    <row r="6384" spans="1:5" ht="51.45" x14ac:dyDescent="0.35">
      <c r="A6384" s="128" t="s">
        <v>8553</v>
      </c>
      <c r="B6384" s="72"/>
      <c r="C6384" s="172" t="s">
        <v>2814</v>
      </c>
      <c r="D6384" s="145" t="s">
        <v>1840</v>
      </c>
      <c r="E6384" s="131">
        <v>9703.32</v>
      </c>
    </row>
    <row r="6385" spans="1:5" ht="51.45" x14ac:dyDescent="0.35">
      <c r="A6385" s="128" t="s">
        <v>8554</v>
      </c>
      <c r="B6385" s="72"/>
      <c r="C6385" s="172" t="s">
        <v>2814</v>
      </c>
      <c r="D6385" s="145" t="s">
        <v>1841</v>
      </c>
      <c r="E6385" s="131">
        <v>9703.32</v>
      </c>
    </row>
    <row r="6386" spans="1:5" ht="51.45" x14ac:dyDescent="0.35">
      <c r="A6386" s="128" t="s">
        <v>8557</v>
      </c>
      <c r="B6386" s="72"/>
      <c r="C6386" s="172" t="s">
        <v>2814</v>
      </c>
      <c r="D6386" s="145" t="s">
        <v>1844</v>
      </c>
      <c r="E6386" s="131">
        <v>145904.65</v>
      </c>
    </row>
    <row r="6387" spans="1:5" ht="51.45" x14ac:dyDescent="0.35">
      <c r="A6387" s="128" t="s">
        <v>8558</v>
      </c>
      <c r="B6387" s="72"/>
      <c r="C6387" s="172" t="s">
        <v>2814</v>
      </c>
      <c r="D6387" s="145" t="s">
        <v>1845</v>
      </c>
      <c r="E6387" s="131">
        <v>145904.65</v>
      </c>
    </row>
    <row r="6388" spans="1:5" ht="51.45" x14ac:dyDescent="0.35">
      <c r="A6388" s="128" t="s">
        <v>8559</v>
      </c>
      <c r="B6388" s="72"/>
      <c r="C6388" s="172" t="s">
        <v>2814</v>
      </c>
      <c r="D6388" s="145" t="s">
        <v>1846</v>
      </c>
      <c r="E6388" s="131">
        <v>859937.63</v>
      </c>
    </row>
    <row r="6389" spans="1:5" ht="51.45" x14ac:dyDescent="0.35">
      <c r="A6389" s="128" t="s">
        <v>8560</v>
      </c>
      <c r="B6389" s="72"/>
      <c r="C6389" s="172" t="s">
        <v>2814</v>
      </c>
      <c r="D6389" s="145" t="s">
        <v>1847</v>
      </c>
      <c r="E6389" s="131">
        <v>859937.63</v>
      </c>
    </row>
    <row r="6390" spans="1:5" ht="64.3" x14ac:dyDescent="0.35">
      <c r="A6390" s="128" t="s">
        <v>8569</v>
      </c>
      <c r="B6390" s="72"/>
      <c r="C6390" s="172" t="s">
        <v>2814</v>
      </c>
      <c r="D6390" s="145" t="s">
        <v>1856</v>
      </c>
      <c r="E6390" s="131">
        <v>304155.19</v>
      </c>
    </row>
    <row r="6391" spans="1:5" ht="64.3" x14ac:dyDescent="0.35">
      <c r="A6391" s="128" t="s">
        <v>8570</v>
      </c>
      <c r="B6391" s="72"/>
      <c r="C6391" s="172" t="s">
        <v>2814</v>
      </c>
      <c r="D6391" s="145" t="s">
        <v>1857</v>
      </c>
      <c r="E6391" s="131">
        <v>304155.19</v>
      </c>
    </row>
    <row r="6392" spans="1:5" ht="51.45" x14ac:dyDescent="0.35">
      <c r="A6392" s="128" t="s">
        <v>8573</v>
      </c>
      <c r="B6392" s="72"/>
      <c r="C6392" s="172" t="s">
        <v>2814</v>
      </c>
      <c r="D6392" s="145" t="s">
        <v>1860</v>
      </c>
      <c r="E6392" s="131">
        <v>38464.65</v>
      </c>
    </row>
    <row r="6393" spans="1:5" ht="51.45" x14ac:dyDescent="0.35">
      <c r="A6393" s="128" t="s">
        <v>8574</v>
      </c>
      <c r="B6393" s="72"/>
      <c r="C6393" s="172" t="s">
        <v>2814</v>
      </c>
      <c r="D6393" s="145" t="s">
        <v>1861</v>
      </c>
      <c r="E6393" s="131">
        <v>38464.65</v>
      </c>
    </row>
    <row r="6394" spans="1:5" ht="115.75" x14ac:dyDescent="0.35">
      <c r="A6394" s="128" t="s">
        <v>8620</v>
      </c>
      <c r="B6394" s="72"/>
      <c r="C6394" s="172" t="s">
        <v>2814</v>
      </c>
      <c r="D6394" s="145" t="s">
        <v>1907</v>
      </c>
      <c r="E6394" s="131">
        <v>34626381.420000002</v>
      </c>
    </row>
    <row r="6395" spans="1:5" ht="64.3" x14ac:dyDescent="0.35">
      <c r="A6395" s="128" t="s">
        <v>8621</v>
      </c>
      <c r="B6395" s="72"/>
      <c r="C6395" s="172" t="s">
        <v>2814</v>
      </c>
      <c r="D6395" s="145" t="s">
        <v>1908</v>
      </c>
      <c r="E6395" s="131">
        <v>24657473.120000001</v>
      </c>
    </row>
    <row r="6396" spans="1:5" ht="90" x14ac:dyDescent="0.35">
      <c r="A6396" s="128" t="s">
        <v>8622</v>
      </c>
      <c r="B6396" s="72"/>
      <c r="C6396" s="172" t="s">
        <v>2814</v>
      </c>
      <c r="D6396" s="145" t="s">
        <v>1909</v>
      </c>
      <c r="E6396" s="131">
        <v>24657473.120000001</v>
      </c>
    </row>
    <row r="6397" spans="1:5" ht="90" x14ac:dyDescent="0.35">
      <c r="A6397" s="128" t="s">
        <v>8623</v>
      </c>
      <c r="B6397" s="72"/>
      <c r="C6397" s="172" t="s">
        <v>2814</v>
      </c>
      <c r="D6397" s="145" t="s">
        <v>1910</v>
      </c>
      <c r="E6397" s="131">
        <v>24657473.120000001</v>
      </c>
    </row>
    <row r="6398" spans="1:5" ht="90" x14ac:dyDescent="0.35">
      <c r="A6398" s="128" t="s">
        <v>8630</v>
      </c>
      <c r="B6398" s="72"/>
      <c r="C6398" s="172" t="s">
        <v>2814</v>
      </c>
      <c r="D6398" s="145" t="s">
        <v>1917</v>
      </c>
      <c r="E6398" s="131">
        <v>9968908.3000000007</v>
      </c>
    </row>
    <row r="6399" spans="1:5" ht="90" x14ac:dyDescent="0.35">
      <c r="A6399" s="128" t="s">
        <v>8631</v>
      </c>
      <c r="B6399" s="72"/>
      <c r="C6399" s="172" t="s">
        <v>2814</v>
      </c>
      <c r="D6399" s="145" t="s">
        <v>1918</v>
      </c>
      <c r="E6399" s="131">
        <v>9968908.3000000007</v>
      </c>
    </row>
    <row r="6400" spans="1:5" ht="90" x14ac:dyDescent="0.35">
      <c r="A6400" s="128" t="s">
        <v>8633</v>
      </c>
      <c r="B6400" s="72"/>
      <c r="C6400" s="172" t="s">
        <v>2814</v>
      </c>
      <c r="D6400" s="145" t="s">
        <v>1920</v>
      </c>
      <c r="E6400" s="131">
        <v>9968908.3000000007</v>
      </c>
    </row>
    <row r="6401" spans="1:5" ht="25.75" x14ac:dyDescent="0.35">
      <c r="A6401" s="128" t="s">
        <v>8645</v>
      </c>
      <c r="B6401" s="72"/>
      <c r="C6401" s="172" t="s">
        <v>2814</v>
      </c>
      <c r="D6401" s="145" t="s">
        <v>1932</v>
      </c>
      <c r="E6401" s="131">
        <v>64737972.390000001</v>
      </c>
    </row>
    <row r="6402" spans="1:5" ht="77.150000000000006" x14ac:dyDescent="0.35">
      <c r="A6402" s="128" t="s">
        <v>8646</v>
      </c>
      <c r="B6402" s="72"/>
      <c r="C6402" s="172" t="s">
        <v>2814</v>
      </c>
      <c r="D6402" s="145" t="s">
        <v>1933</v>
      </c>
      <c r="E6402" s="131">
        <v>44581009.469999999</v>
      </c>
    </row>
    <row r="6403" spans="1:5" ht="51.45" x14ac:dyDescent="0.35">
      <c r="A6403" s="128" t="s">
        <v>8647</v>
      </c>
      <c r="B6403" s="72"/>
      <c r="C6403" s="172" t="s">
        <v>2814</v>
      </c>
      <c r="D6403" s="145" t="s">
        <v>1934</v>
      </c>
      <c r="E6403" s="131">
        <v>2448868.31</v>
      </c>
    </row>
    <row r="6404" spans="1:5" ht="51.45" x14ac:dyDescent="0.35">
      <c r="A6404" s="128" t="s">
        <v>8649</v>
      </c>
      <c r="B6404" s="72"/>
      <c r="C6404" s="172" t="s">
        <v>2814</v>
      </c>
      <c r="D6404" s="145" t="s">
        <v>1936</v>
      </c>
      <c r="E6404" s="131">
        <v>2448868.31</v>
      </c>
    </row>
    <row r="6405" spans="1:5" ht="64.3" x14ac:dyDescent="0.35">
      <c r="A6405" s="128" t="s">
        <v>8650</v>
      </c>
      <c r="B6405" s="72"/>
      <c r="C6405" s="172" t="s">
        <v>2814</v>
      </c>
      <c r="D6405" s="145" t="s">
        <v>1937</v>
      </c>
      <c r="E6405" s="131">
        <v>42132141.159999996</v>
      </c>
    </row>
    <row r="6406" spans="1:5" ht="64.3" x14ac:dyDescent="0.35">
      <c r="A6406" s="128" t="s">
        <v>8653</v>
      </c>
      <c r="B6406" s="72"/>
      <c r="C6406" s="172" t="s">
        <v>2814</v>
      </c>
      <c r="D6406" s="145" t="s">
        <v>1940</v>
      </c>
      <c r="E6406" s="131">
        <v>42132141.159999996</v>
      </c>
    </row>
    <row r="6407" spans="1:5" ht="38.6" x14ac:dyDescent="0.35">
      <c r="A6407" s="128" t="s">
        <v>8654</v>
      </c>
      <c r="B6407" s="72"/>
      <c r="C6407" s="172" t="s">
        <v>2814</v>
      </c>
      <c r="D6407" s="145" t="s">
        <v>1941</v>
      </c>
      <c r="E6407" s="131">
        <v>573297.12</v>
      </c>
    </row>
    <row r="6408" spans="1:5" ht="154.30000000000001" x14ac:dyDescent="0.35">
      <c r="A6408" s="128" t="s">
        <v>8655</v>
      </c>
      <c r="B6408" s="72"/>
      <c r="C6408" s="172" t="s">
        <v>2814</v>
      </c>
      <c r="D6408" s="145" t="s">
        <v>1942</v>
      </c>
      <c r="E6408" s="131">
        <v>573297.12</v>
      </c>
    </row>
    <row r="6409" spans="1:5" ht="154.30000000000001" x14ac:dyDescent="0.35">
      <c r="A6409" s="128" t="s">
        <v>8656</v>
      </c>
      <c r="B6409" s="72"/>
      <c r="C6409" s="172" t="s">
        <v>2814</v>
      </c>
      <c r="D6409" s="145" t="s">
        <v>1943</v>
      </c>
      <c r="E6409" s="131">
        <v>573297.12</v>
      </c>
    </row>
    <row r="6410" spans="1:5" ht="51.45" x14ac:dyDescent="0.35">
      <c r="A6410" s="128" t="s">
        <v>8657</v>
      </c>
      <c r="B6410" s="72"/>
      <c r="C6410" s="172" t="s">
        <v>2814</v>
      </c>
      <c r="D6410" s="145" t="s">
        <v>1944</v>
      </c>
      <c r="E6410" s="131">
        <v>3064168.03</v>
      </c>
    </row>
    <row r="6411" spans="1:5" ht="115.75" x14ac:dyDescent="0.35">
      <c r="A6411" s="128" t="s">
        <v>8658</v>
      </c>
      <c r="B6411" s="72"/>
      <c r="C6411" s="172" t="s">
        <v>2814</v>
      </c>
      <c r="D6411" s="145" t="s">
        <v>1945</v>
      </c>
      <c r="E6411" s="131">
        <v>3064168.03</v>
      </c>
    </row>
    <row r="6412" spans="1:5" ht="115.75" x14ac:dyDescent="0.35">
      <c r="A6412" s="128" t="s">
        <v>8659</v>
      </c>
      <c r="B6412" s="72"/>
      <c r="C6412" s="172" t="s">
        <v>2814</v>
      </c>
      <c r="D6412" s="145" t="s">
        <v>1946</v>
      </c>
      <c r="E6412" s="131">
        <v>3064168.03</v>
      </c>
    </row>
    <row r="6413" spans="1:5" ht="77.150000000000006" x14ac:dyDescent="0.35">
      <c r="A6413" s="128" t="s">
        <v>8670</v>
      </c>
      <c r="B6413" s="72"/>
      <c r="C6413" s="172" t="s">
        <v>2814</v>
      </c>
      <c r="D6413" s="145" t="s">
        <v>1957</v>
      </c>
      <c r="E6413" s="131">
        <v>16519497.77</v>
      </c>
    </row>
    <row r="6414" spans="1:5" ht="64.3" x14ac:dyDescent="0.35">
      <c r="A6414" s="128" t="s">
        <v>8671</v>
      </c>
      <c r="B6414" s="72"/>
      <c r="C6414" s="172" t="s">
        <v>2814</v>
      </c>
      <c r="D6414" s="145" t="s">
        <v>1958</v>
      </c>
      <c r="E6414" s="131">
        <v>16519497.77</v>
      </c>
    </row>
    <row r="6415" spans="1:5" ht="90" x14ac:dyDescent="0.35">
      <c r="A6415" s="128" t="s">
        <v>8672</v>
      </c>
      <c r="B6415" s="72"/>
      <c r="C6415" s="172" t="s">
        <v>2814</v>
      </c>
      <c r="D6415" s="145" t="s">
        <v>1959</v>
      </c>
      <c r="E6415" s="131">
        <v>16519497.77</v>
      </c>
    </row>
    <row r="6416" spans="1:5" ht="25.3" x14ac:dyDescent="0.35">
      <c r="A6416" s="169" t="s">
        <v>8703</v>
      </c>
      <c r="B6416" s="68"/>
      <c r="C6416" s="170" t="s">
        <v>2814</v>
      </c>
      <c r="D6416" s="171" t="s">
        <v>1990</v>
      </c>
      <c r="E6416" s="127">
        <v>118021809.13</v>
      </c>
    </row>
    <row r="6417" spans="1:5" ht="25.75" x14ac:dyDescent="0.35">
      <c r="A6417" s="128" t="s">
        <v>8709</v>
      </c>
      <c r="B6417" s="72"/>
      <c r="C6417" s="172" t="s">
        <v>2814</v>
      </c>
      <c r="D6417" s="145" t="s">
        <v>1996</v>
      </c>
      <c r="E6417" s="131">
        <v>19222540.510000002</v>
      </c>
    </row>
    <row r="6418" spans="1:5" ht="25.75" x14ac:dyDescent="0.35">
      <c r="A6418" s="128" t="s">
        <v>8710</v>
      </c>
      <c r="B6418" s="72"/>
      <c r="C6418" s="172" t="s">
        <v>2814</v>
      </c>
      <c r="D6418" s="145" t="s">
        <v>1997</v>
      </c>
      <c r="E6418" s="131">
        <v>19222540.510000002</v>
      </c>
    </row>
    <row r="6419" spans="1:5" ht="64.3" x14ac:dyDescent="0.35">
      <c r="A6419" s="128" t="s">
        <v>8712</v>
      </c>
      <c r="B6419" s="72"/>
      <c r="C6419" s="172" t="s">
        <v>2814</v>
      </c>
      <c r="D6419" s="145" t="s">
        <v>1999</v>
      </c>
      <c r="E6419" s="131">
        <v>92109.24</v>
      </c>
    </row>
    <row r="6420" spans="1:5" ht="38.6" x14ac:dyDescent="0.35">
      <c r="A6420" s="128" t="s">
        <v>8719</v>
      </c>
      <c r="B6420" s="72"/>
      <c r="C6420" s="172" t="s">
        <v>2814</v>
      </c>
      <c r="D6420" s="145" t="s">
        <v>2006</v>
      </c>
      <c r="E6420" s="131">
        <v>19130431.27</v>
      </c>
    </row>
    <row r="6421" spans="1:5" ht="38.6" x14ac:dyDescent="0.35">
      <c r="A6421" s="128" t="s">
        <v>8720</v>
      </c>
      <c r="B6421" s="72"/>
      <c r="C6421" s="172" t="s">
        <v>2814</v>
      </c>
      <c r="D6421" s="145" t="s">
        <v>2007</v>
      </c>
      <c r="E6421" s="131">
        <v>98799268.620000005</v>
      </c>
    </row>
    <row r="6422" spans="1:5" ht="51.45" x14ac:dyDescent="0.35">
      <c r="A6422" s="128" t="s">
        <v>8721</v>
      </c>
      <c r="B6422" s="72"/>
      <c r="C6422" s="172" t="s">
        <v>2814</v>
      </c>
      <c r="D6422" s="145" t="s">
        <v>2008</v>
      </c>
      <c r="E6422" s="131">
        <v>98799268.620000005</v>
      </c>
    </row>
    <row r="6423" spans="1:5" ht="25.3" x14ac:dyDescent="0.35">
      <c r="A6423" s="169" t="s">
        <v>8733</v>
      </c>
      <c r="B6423" s="68"/>
      <c r="C6423" s="170" t="s">
        <v>2814</v>
      </c>
      <c r="D6423" s="171" t="s">
        <v>2020</v>
      </c>
      <c r="E6423" s="127">
        <v>115954326.65000001</v>
      </c>
    </row>
    <row r="6424" spans="1:5" ht="50.15" x14ac:dyDescent="0.35">
      <c r="A6424" s="169" t="s">
        <v>8734</v>
      </c>
      <c r="B6424" s="68"/>
      <c r="C6424" s="170" t="s">
        <v>2814</v>
      </c>
      <c r="D6424" s="171" t="s">
        <v>2021</v>
      </c>
      <c r="E6424" s="127">
        <v>117521400</v>
      </c>
    </row>
    <row r="6425" spans="1:5" ht="38.6" x14ac:dyDescent="0.35">
      <c r="A6425" s="128" t="s">
        <v>8735</v>
      </c>
      <c r="B6425" s="72"/>
      <c r="C6425" s="172" t="s">
        <v>2814</v>
      </c>
      <c r="D6425" s="145" t="s">
        <v>2022</v>
      </c>
      <c r="E6425" s="131">
        <v>117521400</v>
      </c>
    </row>
    <row r="6426" spans="1:5" ht="64.3" x14ac:dyDescent="0.35">
      <c r="A6426" s="128" t="s">
        <v>8736</v>
      </c>
      <c r="B6426" s="72"/>
      <c r="C6426" s="172" t="s">
        <v>2814</v>
      </c>
      <c r="D6426" s="145" t="s">
        <v>2023</v>
      </c>
      <c r="E6426" s="131">
        <v>117521400</v>
      </c>
    </row>
    <row r="6427" spans="1:5" ht="102.9" x14ac:dyDescent="0.35">
      <c r="A6427" s="128" t="s">
        <v>8737</v>
      </c>
      <c r="B6427" s="72"/>
      <c r="C6427" s="172" t="s">
        <v>2814</v>
      </c>
      <c r="D6427" s="145" t="s">
        <v>2024</v>
      </c>
      <c r="E6427" s="131">
        <v>117521400</v>
      </c>
    </row>
    <row r="6428" spans="1:5" ht="50.15" x14ac:dyDescent="0.35">
      <c r="A6428" s="169" t="s">
        <v>9443</v>
      </c>
      <c r="B6428" s="68"/>
      <c r="C6428" s="170" t="s">
        <v>2814</v>
      </c>
      <c r="D6428" s="171" t="s">
        <v>2733</v>
      </c>
      <c r="E6428" s="127">
        <v>-1567073.35</v>
      </c>
    </row>
    <row r="6429" spans="1:5" ht="51.45" x14ac:dyDescent="0.35">
      <c r="A6429" s="128" t="s">
        <v>9444</v>
      </c>
      <c r="B6429" s="72"/>
      <c r="C6429" s="172" t="s">
        <v>2814</v>
      </c>
      <c r="D6429" s="145" t="s">
        <v>2734</v>
      </c>
      <c r="E6429" s="131">
        <v>-1567073.35</v>
      </c>
    </row>
    <row r="6430" spans="1:5" ht="77.150000000000006" x14ac:dyDescent="0.35">
      <c r="A6430" s="128" t="s">
        <v>9445</v>
      </c>
      <c r="B6430" s="72"/>
      <c r="C6430" s="172" t="s">
        <v>2814</v>
      </c>
      <c r="D6430" s="145" t="s">
        <v>2735</v>
      </c>
      <c r="E6430" s="131">
        <v>-1567073.35</v>
      </c>
    </row>
    <row r="6431" spans="1:5" ht="102.9" x14ac:dyDescent="0.35">
      <c r="A6431" s="128" t="s">
        <v>9446</v>
      </c>
      <c r="B6431" s="72"/>
      <c r="C6431" s="172" t="s">
        <v>2814</v>
      </c>
      <c r="D6431" s="145" t="s">
        <v>2736</v>
      </c>
      <c r="E6431" s="131">
        <v>-1567073.35</v>
      </c>
    </row>
    <row r="6432" spans="1:5" ht="37.75" x14ac:dyDescent="0.35">
      <c r="A6432" s="169" t="s">
        <v>9519</v>
      </c>
      <c r="B6432" s="68"/>
      <c r="C6432" s="170" t="s">
        <v>2815</v>
      </c>
      <c r="D6432" s="171"/>
      <c r="E6432" s="127">
        <v>37607972800.019997</v>
      </c>
    </row>
    <row r="6433" spans="1:5" ht="25.3" x14ac:dyDescent="0.35">
      <c r="A6433" s="169" t="s">
        <v>7240</v>
      </c>
      <c r="B6433" s="68"/>
      <c r="C6433" s="170" t="s">
        <v>2815</v>
      </c>
      <c r="D6433" s="171" t="s">
        <v>525</v>
      </c>
      <c r="E6433" s="127">
        <v>37332617803.120003</v>
      </c>
    </row>
    <row r="6434" spans="1:5" ht="25.3" x14ac:dyDescent="0.35">
      <c r="A6434" s="169" t="s">
        <v>7547</v>
      </c>
      <c r="B6434" s="68"/>
      <c r="C6434" s="170" t="s">
        <v>2815</v>
      </c>
      <c r="D6434" s="171" t="s">
        <v>833</v>
      </c>
      <c r="E6434" s="127">
        <v>33432045997.959999</v>
      </c>
    </row>
    <row r="6435" spans="1:5" ht="38.6" x14ac:dyDescent="0.35">
      <c r="A6435" s="128" t="s">
        <v>7615</v>
      </c>
      <c r="B6435" s="72"/>
      <c r="C6435" s="172" t="s">
        <v>2815</v>
      </c>
      <c r="D6435" s="145" t="s">
        <v>901</v>
      </c>
      <c r="E6435" s="131">
        <v>33432045997.959999</v>
      </c>
    </row>
    <row r="6436" spans="1:5" ht="51.45" x14ac:dyDescent="0.35">
      <c r="A6436" s="128" t="s">
        <v>7619</v>
      </c>
      <c r="B6436" s="72"/>
      <c r="C6436" s="172" t="s">
        <v>2815</v>
      </c>
      <c r="D6436" s="145" t="s">
        <v>905</v>
      </c>
      <c r="E6436" s="131">
        <v>28470376239.84</v>
      </c>
    </row>
    <row r="6437" spans="1:5" ht="77.150000000000006" x14ac:dyDescent="0.35">
      <c r="A6437" s="128" t="s">
        <v>7620</v>
      </c>
      <c r="B6437" s="72"/>
      <c r="C6437" s="172" t="s">
        <v>2815</v>
      </c>
      <c r="D6437" s="145" t="s">
        <v>906</v>
      </c>
      <c r="E6437" s="131">
        <v>24775240103.889999</v>
      </c>
    </row>
    <row r="6438" spans="1:5" ht="51.45" x14ac:dyDescent="0.35">
      <c r="A6438" s="128" t="s">
        <v>7621</v>
      </c>
      <c r="B6438" s="72"/>
      <c r="C6438" s="172" t="s">
        <v>2815</v>
      </c>
      <c r="D6438" s="145" t="s">
        <v>907</v>
      </c>
      <c r="E6438" s="131">
        <v>3650</v>
      </c>
    </row>
    <row r="6439" spans="1:5" ht="64.3" x14ac:dyDescent="0.35">
      <c r="A6439" s="128" t="s">
        <v>7622</v>
      </c>
      <c r="B6439" s="72"/>
      <c r="C6439" s="172" t="s">
        <v>2815</v>
      </c>
      <c r="D6439" s="145" t="s">
        <v>908</v>
      </c>
      <c r="E6439" s="131">
        <v>3695132485.9499998</v>
      </c>
    </row>
    <row r="6440" spans="1:5" ht="64.3" x14ac:dyDescent="0.35">
      <c r="A6440" s="128" t="s">
        <v>7643</v>
      </c>
      <c r="B6440" s="72"/>
      <c r="C6440" s="172" t="s">
        <v>2815</v>
      </c>
      <c r="D6440" s="145" t="s">
        <v>929</v>
      </c>
      <c r="E6440" s="131">
        <v>2410150</v>
      </c>
    </row>
    <row r="6441" spans="1:5" ht="64.3" x14ac:dyDescent="0.35">
      <c r="A6441" s="128" t="s">
        <v>7644</v>
      </c>
      <c r="B6441" s="72"/>
      <c r="C6441" s="172" t="s">
        <v>2815</v>
      </c>
      <c r="D6441" s="145" t="s">
        <v>930</v>
      </c>
      <c r="E6441" s="131">
        <v>2410150</v>
      </c>
    </row>
    <row r="6442" spans="1:5" ht="77.150000000000006" x14ac:dyDescent="0.35">
      <c r="A6442" s="128" t="s">
        <v>7645</v>
      </c>
      <c r="B6442" s="72"/>
      <c r="C6442" s="172" t="s">
        <v>2815</v>
      </c>
      <c r="D6442" s="145" t="s">
        <v>931</v>
      </c>
      <c r="E6442" s="131">
        <v>1016500</v>
      </c>
    </row>
    <row r="6443" spans="1:5" ht="167.15" x14ac:dyDescent="0.35">
      <c r="A6443" s="128" t="s">
        <v>7648</v>
      </c>
      <c r="B6443" s="72"/>
      <c r="C6443" s="172" t="s">
        <v>2815</v>
      </c>
      <c r="D6443" s="145" t="s">
        <v>934</v>
      </c>
      <c r="E6443" s="131">
        <v>211500</v>
      </c>
    </row>
    <row r="6444" spans="1:5" ht="154.30000000000001" x14ac:dyDescent="0.35">
      <c r="A6444" s="128" t="s">
        <v>7650</v>
      </c>
      <c r="B6444" s="72"/>
      <c r="C6444" s="172" t="s">
        <v>2815</v>
      </c>
      <c r="D6444" s="145" t="s">
        <v>936</v>
      </c>
      <c r="E6444" s="131">
        <v>11250</v>
      </c>
    </row>
    <row r="6445" spans="1:5" ht="102.9" x14ac:dyDescent="0.35">
      <c r="A6445" s="128" t="s">
        <v>7657</v>
      </c>
      <c r="B6445" s="72"/>
      <c r="C6445" s="172" t="s">
        <v>2815</v>
      </c>
      <c r="D6445" s="145" t="s">
        <v>943</v>
      </c>
      <c r="E6445" s="131">
        <v>1168900</v>
      </c>
    </row>
    <row r="6446" spans="1:5" ht="102.9" x14ac:dyDescent="0.35">
      <c r="A6446" s="128" t="s">
        <v>7659</v>
      </c>
      <c r="B6446" s="72"/>
      <c r="C6446" s="172" t="s">
        <v>2815</v>
      </c>
      <c r="D6446" s="145" t="s">
        <v>945</v>
      </c>
      <c r="E6446" s="131">
        <v>2000</v>
      </c>
    </row>
    <row r="6447" spans="1:5" ht="51.45" x14ac:dyDescent="0.35">
      <c r="A6447" s="128" t="s">
        <v>7687</v>
      </c>
      <c r="B6447" s="72"/>
      <c r="C6447" s="172" t="s">
        <v>2815</v>
      </c>
      <c r="D6447" s="145" t="s">
        <v>973</v>
      </c>
      <c r="E6447" s="131">
        <v>59100</v>
      </c>
    </row>
    <row r="6448" spans="1:5" ht="64.3" x14ac:dyDescent="0.35">
      <c r="A6448" s="128" t="s">
        <v>7691</v>
      </c>
      <c r="B6448" s="72"/>
      <c r="C6448" s="172" t="s">
        <v>2815</v>
      </c>
      <c r="D6448" s="145" t="s">
        <v>977</v>
      </c>
      <c r="E6448" s="131">
        <v>59100</v>
      </c>
    </row>
    <row r="6449" spans="1:5" ht="38.6" x14ac:dyDescent="0.35">
      <c r="A6449" s="128" t="s">
        <v>7765</v>
      </c>
      <c r="B6449" s="72"/>
      <c r="C6449" s="172" t="s">
        <v>2815</v>
      </c>
      <c r="D6449" s="145" t="s">
        <v>1051</v>
      </c>
      <c r="E6449" s="131">
        <v>637942880.19000006</v>
      </c>
    </row>
    <row r="6450" spans="1:5" ht="51.45" x14ac:dyDescent="0.35">
      <c r="A6450" s="128" t="s">
        <v>7766</v>
      </c>
      <c r="B6450" s="72"/>
      <c r="C6450" s="172" t="s">
        <v>2815</v>
      </c>
      <c r="D6450" s="145" t="s">
        <v>1052</v>
      </c>
      <c r="E6450" s="131">
        <v>399505362.54000002</v>
      </c>
    </row>
    <row r="6451" spans="1:5" ht="38.6" x14ac:dyDescent="0.35">
      <c r="A6451" s="128" t="s">
        <v>7767</v>
      </c>
      <c r="B6451" s="72"/>
      <c r="C6451" s="172" t="s">
        <v>2815</v>
      </c>
      <c r="D6451" s="145" t="s">
        <v>1053</v>
      </c>
      <c r="E6451" s="131">
        <v>238437517.65000001</v>
      </c>
    </row>
    <row r="6452" spans="1:5" ht="51.45" x14ac:dyDescent="0.35">
      <c r="A6452" s="128" t="s">
        <v>7768</v>
      </c>
      <c r="B6452" s="72"/>
      <c r="C6452" s="172" t="s">
        <v>2815</v>
      </c>
      <c r="D6452" s="145" t="s">
        <v>1054</v>
      </c>
      <c r="E6452" s="131">
        <v>4216835592.8299999</v>
      </c>
    </row>
    <row r="6453" spans="1:5" ht="77.150000000000006" x14ac:dyDescent="0.35">
      <c r="A6453" s="128" t="s">
        <v>7769</v>
      </c>
      <c r="B6453" s="72"/>
      <c r="C6453" s="172" t="s">
        <v>2815</v>
      </c>
      <c r="D6453" s="145" t="s">
        <v>1055</v>
      </c>
      <c r="E6453" s="131">
        <v>3793975164.79</v>
      </c>
    </row>
    <row r="6454" spans="1:5" ht="64.3" x14ac:dyDescent="0.35">
      <c r="A6454" s="128" t="s">
        <v>7770</v>
      </c>
      <c r="B6454" s="72"/>
      <c r="C6454" s="172" t="s">
        <v>2815</v>
      </c>
      <c r="D6454" s="145" t="s">
        <v>1056</v>
      </c>
      <c r="E6454" s="131">
        <v>422860428.04000002</v>
      </c>
    </row>
    <row r="6455" spans="1:5" ht="51.45" x14ac:dyDescent="0.35">
      <c r="A6455" s="128" t="s">
        <v>7771</v>
      </c>
      <c r="B6455" s="72"/>
      <c r="C6455" s="172" t="s">
        <v>2815</v>
      </c>
      <c r="D6455" s="145" t="s">
        <v>1057</v>
      </c>
      <c r="E6455" s="131">
        <v>104422035.09999999</v>
      </c>
    </row>
    <row r="6456" spans="1:5" ht="77.150000000000006" x14ac:dyDescent="0.35">
      <c r="A6456" s="128" t="s">
        <v>7772</v>
      </c>
      <c r="B6456" s="72"/>
      <c r="C6456" s="172" t="s">
        <v>2815</v>
      </c>
      <c r="D6456" s="145" t="s">
        <v>1058</v>
      </c>
      <c r="E6456" s="131">
        <v>60003110.020000003</v>
      </c>
    </row>
    <row r="6457" spans="1:5" ht="64.3" x14ac:dyDescent="0.35">
      <c r="A6457" s="128" t="s">
        <v>7773</v>
      </c>
      <c r="B6457" s="72"/>
      <c r="C6457" s="172" t="s">
        <v>2815</v>
      </c>
      <c r="D6457" s="145" t="s">
        <v>1059</v>
      </c>
      <c r="E6457" s="131">
        <v>44418925.079999998</v>
      </c>
    </row>
    <row r="6458" spans="1:5" ht="50.15" x14ac:dyDescent="0.35">
      <c r="A6458" s="169" t="s">
        <v>7929</v>
      </c>
      <c r="B6458" s="68"/>
      <c r="C6458" s="170" t="s">
        <v>2815</v>
      </c>
      <c r="D6458" s="171" t="s">
        <v>1215</v>
      </c>
      <c r="E6458" s="127">
        <v>25643827.66</v>
      </c>
    </row>
    <row r="6459" spans="1:5" ht="90" x14ac:dyDescent="0.35">
      <c r="A6459" s="128" t="s">
        <v>7959</v>
      </c>
      <c r="B6459" s="72"/>
      <c r="C6459" s="172" t="s">
        <v>2815</v>
      </c>
      <c r="D6459" s="145" t="s">
        <v>1245</v>
      </c>
      <c r="E6459" s="131">
        <v>413437.18</v>
      </c>
    </row>
    <row r="6460" spans="1:5" ht="90" x14ac:dyDescent="0.35">
      <c r="A6460" s="128" t="s">
        <v>7969</v>
      </c>
      <c r="B6460" s="72"/>
      <c r="C6460" s="172" t="s">
        <v>2815</v>
      </c>
      <c r="D6460" s="145" t="s">
        <v>1255</v>
      </c>
      <c r="E6460" s="131">
        <v>413437.18</v>
      </c>
    </row>
    <row r="6461" spans="1:5" ht="77.150000000000006" x14ac:dyDescent="0.35">
      <c r="A6461" s="128" t="s">
        <v>7970</v>
      </c>
      <c r="B6461" s="72"/>
      <c r="C6461" s="172" t="s">
        <v>2815</v>
      </c>
      <c r="D6461" s="145" t="s">
        <v>1256</v>
      </c>
      <c r="E6461" s="131">
        <v>413437.18</v>
      </c>
    </row>
    <row r="6462" spans="1:5" ht="102.9" x14ac:dyDescent="0.35">
      <c r="A6462" s="128" t="s">
        <v>7971</v>
      </c>
      <c r="B6462" s="72"/>
      <c r="C6462" s="172" t="s">
        <v>2815</v>
      </c>
      <c r="D6462" s="145" t="s">
        <v>1257</v>
      </c>
      <c r="E6462" s="131">
        <v>413437.18</v>
      </c>
    </row>
    <row r="6463" spans="1:5" ht="51.45" x14ac:dyDescent="0.35">
      <c r="A6463" s="128" t="s">
        <v>7981</v>
      </c>
      <c r="B6463" s="72"/>
      <c r="C6463" s="172" t="s">
        <v>2815</v>
      </c>
      <c r="D6463" s="145" t="s">
        <v>1267</v>
      </c>
      <c r="E6463" s="131">
        <v>3241.02</v>
      </c>
    </row>
    <row r="6464" spans="1:5" ht="51.45" x14ac:dyDescent="0.35">
      <c r="A6464" s="128" t="s">
        <v>7982</v>
      </c>
      <c r="B6464" s="72"/>
      <c r="C6464" s="172" t="s">
        <v>2815</v>
      </c>
      <c r="D6464" s="145" t="s">
        <v>1268</v>
      </c>
      <c r="E6464" s="131">
        <v>3241.02</v>
      </c>
    </row>
    <row r="6465" spans="1:5" ht="90" x14ac:dyDescent="0.35">
      <c r="A6465" s="128" t="s">
        <v>7983</v>
      </c>
      <c r="B6465" s="72"/>
      <c r="C6465" s="172" t="s">
        <v>2815</v>
      </c>
      <c r="D6465" s="145" t="s">
        <v>1269</v>
      </c>
      <c r="E6465" s="131">
        <v>3241.02</v>
      </c>
    </row>
    <row r="6466" spans="1:5" ht="115.75" x14ac:dyDescent="0.35">
      <c r="A6466" s="128" t="s">
        <v>7984</v>
      </c>
      <c r="B6466" s="72"/>
      <c r="C6466" s="172" t="s">
        <v>2815</v>
      </c>
      <c r="D6466" s="145" t="s">
        <v>1270</v>
      </c>
      <c r="E6466" s="131">
        <v>3241.02</v>
      </c>
    </row>
    <row r="6467" spans="1:5" ht="90" x14ac:dyDescent="0.35">
      <c r="A6467" s="128" t="s">
        <v>7998</v>
      </c>
      <c r="B6467" s="72"/>
      <c r="C6467" s="172" t="s">
        <v>2815</v>
      </c>
      <c r="D6467" s="145" t="s">
        <v>1284</v>
      </c>
      <c r="E6467" s="131">
        <v>23963753.100000001</v>
      </c>
    </row>
    <row r="6468" spans="1:5" ht="51.45" x14ac:dyDescent="0.35">
      <c r="A6468" s="128" t="s">
        <v>8016</v>
      </c>
      <c r="B6468" s="72"/>
      <c r="C6468" s="172" t="s">
        <v>2815</v>
      </c>
      <c r="D6468" s="145" t="s">
        <v>1302</v>
      </c>
      <c r="E6468" s="131">
        <v>50900.4</v>
      </c>
    </row>
    <row r="6469" spans="1:5" ht="90" x14ac:dyDescent="0.35">
      <c r="A6469" s="128" t="s">
        <v>8017</v>
      </c>
      <c r="B6469" s="72"/>
      <c r="C6469" s="172" t="s">
        <v>2815</v>
      </c>
      <c r="D6469" s="145" t="s">
        <v>1303</v>
      </c>
      <c r="E6469" s="131">
        <v>50900.4</v>
      </c>
    </row>
    <row r="6470" spans="1:5" ht="64.3" x14ac:dyDescent="0.35">
      <c r="A6470" s="128" t="s">
        <v>8018</v>
      </c>
      <c r="B6470" s="72"/>
      <c r="C6470" s="172" t="s">
        <v>2815</v>
      </c>
      <c r="D6470" s="145" t="s">
        <v>1304</v>
      </c>
      <c r="E6470" s="131">
        <v>22312932.649999999</v>
      </c>
    </row>
    <row r="6471" spans="1:5" ht="64.3" x14ac:dyDescent="0.35">
      <c r="A6471" s="128" t="s">
        <v>8019</v>
      </c>
      <c r="B6471" s="72"/>
      <c r="C6471" s="172" t="s">
        <v>2815</v>
      </c>
      <c r="D6471" s="145" t="s">
        <v>1305</v>
      </c>
      <c r="E6471" s="131">
        <v>22312932.649999999</v>
      </c>
    </row>
    <row r="6472" spans="1:5" ht="90" x14ac:dyDescent="0.35">
      <c r="A6472" s="128" t="s">
        <v>8020</v>
      </c>
      <c r="B6472" s="72"/>
      <c r="C6472" s="172" t="s">
        <v>2815</v>
      </c>
      <c r="D6472" s="145" t="s">
        <v>1306</v>
      </c>
      <c r="E6472" s="131">
        <v>22312932.649999999</v>
      </c>
    </row>
    <row r="6473" spans="1:5" ht="38.6" x14ac:dyDescent="0.35">
      <c r="A6473" s="128" t="s">
        <v>8023</v>
      </c>
      <c r="B6473" s="72"/>
      <c r="C6473" s="172" t="s">
        <v>2815</v>
      </c>
      <c r="D6473" s="145" t="s">
        <v>1309</v>
      </c>
      <c r="E6473" s="131">
        <v>1599920.05</v>
      </c>
    </row>
    <row r="6474" spans="1:5" ht="64.3" x14ac:dyDescent="0.35">
      <c r="A6474" s="128" t="s">
        <v>8024</v>
      </c>
      <c r="B6474" s="72"/>
      <c r="C6474" s="172" t="s">
        <v>2815</v>
      </c>
      <c r="D6474" s="145" t="s">
        <v>1310</v>
      </c>
      <c r="E6474" s="131">
        <v>1599920.05</v>
      </c>
    </row>
    <row r="6475" spans="1:5" ht="77.150000000000006" x14ac:dyDescent="0.35">
      <c r="A6475" s="128" t="s">
        <v>8030</v>
      </c>
      <c r="B6475" s="72"/>
      <c r="C6475" s="172" t="s">
        <v>2815</v>
      </c>
      <c r="D6475" s="145" t="s">
        <v>1316</v>
      </c>
      <c r="E6475" s="131">
        <v>1263396.3600000001</v>
      </c>
    </row>
    <row r="6476" spans="1:5" ht="115.75" x14ac:dyDescent="0.35">
      <c r="A6476" s="128" t="s">
        <v>8031</v>
      </c>
      <c r="B6476" s="72"/>
      <c r="C6476" s="172" t="s">
        <v>2815</v>
      </c>
      <c r="D6476" s="145" t="s">
        <v>1317</v>
      </c>
      <c r="E6476" s="131">
        <v>1263396.3600000001</v>
      </c>
    </row>
    <row r="6477" spans="1:5" ht="37.75" x14ac:dyDescent="0.35">
      <c r="A6477" s="169" t="s">
        <v>8103</v>
      </c>
      <c r="B6477" s="68"/>
      <c r="C6477" s="170" t="s">
        <v>2815</v>
      </c>
      <c r="D6477" s="171" t="s">
        <v>1389</v>
      </c>
      <c r="E6477" s="127">
        <v>3768624113.4699998</v>
      </c>
    </row>
    <row r="6478" spans="1:5" ht="25.75" x14ac:dyDescent="0.35">
      <c r="A6478" s="128" t="s">
        <v>8104</v>
      </c>
      <c r="B6478" s="72"/>
      <c r="C6478" s="172" t="s">
        <v>2815</v>
      </c>
      <c r="D6478" s="145" t="s">
        <v>1390</v>
      </c>
      <c r="E6478" s="131">
        <v>3732971789.6300001</v>
      </c>
    </row>
    <row r="6479" spans="1:5" ht="38.6" x14ac:dyDescent="0.35">
      <c r="A6479" s="128" t="s">
        <v>8110</v>
      </c>
      <c r="B6479" s="72"/>
      <c r="C6479" s="172" t="s">
        <v>2815</v>
      </c>
      <c r="D6479" s="145" t="s">
        <v>1396</v>
      </c>
      <c r="E6479" s="131">
        <v>3732971389.6300001</v>
      </c>
    </row>
    <row r="6480" spans="1:5" ht="90" x14ac:dyDescent="0.35">
      <c r="A6480" s="128" t="s">
        <v>8111</v>
      </c>
      <c r="B6480" s="72"/>
      <c r="C6480" s="172" t="s">
        <v>2815</v>
      </c>
      <c r="D6480" s="145" t="s">
        <v>1397</v>
      </c>
      <c r="E6480" s="131">
        <v>2950141937.3800001</v>
      </c>
    </row>
    <row r="6481" spans="1:5" ht="115.75" x14ac:dyDescent="0.35">
      <c r="A6481" s="128" t="s">
        <v>8112</v>
      </c>
      <c r="B6481" s="72"/>
      <c r="C6481" s="172" t="s">
        <v>2815</v>
      </c>
      <c r="D6481" s="145" t="s">
        <v>1398</v>
      </c>
      <c r="E6481" s="131">
        <v>782829452.25</v>
      </c>
    </row>
    <row r="6482" spans="1:5" ht="25.75" x14ac:dyDescent="0.35">
      <c r="A6482" s="128" t="s">
        <v>8160</v>
      </c>
      <c r="B6482" s="72"/>
      <c r="C6482" s="172" t="s">
        <v>2815</v>
      </c>
      <c r="D6482" s="145" t="s">
        <v>1446</v>
      </c>
      <c r="E6482" s="131">
        <v>400</v>
      </c>
    </row>
    <row r="6483" spans="1:5" ht="38.6" x14ac:dyDescent="0.35">
      <c r="A6483" s="128" t="s">
        <v>8161</v>
      </c>
      <c r="B6483" s="72"/>
      <c r="C6483" s="172" t="s">
        <v>2815</v>
      </c>
      <c r="D6483" s="145" t="s">
        <v>1447</v>
      </c>
      <c r="E6483" s="131">
        <v>400</v>
      </c>
    </row>
    <row r="6484" spans="1:5" ht="77.150000000000006" x14ac:dyDescent="0.35">
      <c r="A6484" s="128" t="s">
        <v>8172</v>
      </c>
      <c r="B6484" s="72"/>
      <c r="C6484" s="172" t="s">
        <v>2815</v>
      </c>
      <c r="D6484" s="145" t="s">
        <v>1458</v>
      </c>
      <c r="E6484" s="131">
        <v>400</v>
      </c>
    </row>
    <row r="6485" spans="1:5" ht="25.75" x14ac:dyDescent="0.35">
      <c r="A6485" s="128" t="s">
        <v>8175</v>
      </c>
      <c r="B6485" s="72"/>
      <c r="C6485" s="172" t="s">
        <v>2815</v>
      </c>
      <c r="D6485" s="145" t="s">
        <v>1461</v>
      </c>
      <c r="E6485" s="131">
        <v>35652323.840000004</v>
      </c>
    </row>
    <row r="6486" spans="1:5" ht="38.6" x14ac:dyDescent="0.35">
      <c r="A6486" s="128" t="s">
        <v>8183</v>
      </c>
      <c r="B6486" s="72"/>
      <c r="C6486" s="172" t="s">
        <v>2815</v>
      </c>
      <c r="D6486" s="145" t="s">
        <v>1469</v>
      </c>
      <c r="E6486" s="131">
        <v>26025710.149999999</v>
      </c>
    </row>
    <row r="6487" spans="1:5" ht="38.6" x14ac:dyDescent="0.35">
      <c r="A6487" s="128" t="s">
        <v>8184</v>
      </c>
      <c r="B6487" s="72"/>
      <c r="C6487" s="172" t="s">
        <v>2815</v>
      </c>
      <c r="D6487" s="145" t="s">
        <v>1470</v>
      </c>
      <c r="E6487" s="131">
        <v>26025710.149999999</v>
      </c>
    </row>
    <row r="6488" spans="1:5" ht="77.150000000000006" x14ac:dyDescent="0.35">
      <c r="A6488" s="128" t="s">
        <v>8186</v>
      </c>
      <c r="B6488" s="72"/>
      <c r="C6488" s="172" t="s">
        <v>2815</v>
      </c>
      <c r="D6488" s="145" t="s">
        <v>1472</v>
      </c>
      <c r="E6488" s="131">
        <v>26025710.149999999</v>
      </c>
    </row>
    <row r="6489" spans="1:5" ht="90" x14ac:dyDescent="0.35">
      <c r="A6489" s="128" t="s">
        <v>8195</v>
      </c>
      <c r="B6489" s="72"/>
      <c r="C6489" s="172" t="s">
        <v>2815</v>
      </c>
      <c r="D6489" s="145" t="s">
        <v>1481</v>
      </c>
      <c r="E6489" s="131">
        <v>2655756.7799999998</v>
      </c>
    </row>
    <row r="6490" spans="1:5" ht="115.75" x14ac:dyDescent="0.35">
      <c r="A6490" s="128" t="s">
        <v>8196</v>
      </c>
      <c r="B6490" s="72"/>
      <c r="C6490" s="172" t="s">
        <v>2815</v>
      </c>
      <c r="D6490" s="145" t="s">
        <v>1482</v>
      </c>
      <c r="E6490" s="131">
        <v>2655756.7799999998</v>
      </c>
    </row>
    <row r="6491" spans="1:5" ht="25.75" x14ac:dyDescent="0.35">
      <c r="A6491" s="128" t="s">
        <v>8198</v>
      </c>
      <c r="B6491" s="72"/>
      <c r="C6491" s="172" t="s">
        <v>2815</v>
      </c>
      <c r="D6491" s="145" t="s">
        <v>1484</v>
      </c>
      <c r="E6491" s="131">
        <v>6970856.9100000001</v>
      </c>
    </row>
    <row r="6492" spans="1:5" ht="25.75" x14ac:dyDescent="0.35">
      <c r="A6492" s="128" t="s">
        <v>8199</v>
      </c>
      <c r="B6492" s="72"/>
      <c r="C6492" s="172" t="s">
        <v>2815</v>
      </c>
      <c r="D6492" s="145" t="s">
        <v>1485</v>
      </c>
      <c r="E6492" s="131">
        <v>6970856.9100000001</v>
      </c>
    </row>
    <row r="6493" spans="1:5" ht="64.3" x14ac:dyDescent="0.35">
      <c r="A6493" s="128" t="s">
        <v>8206</v>
      </c>
      <c r="B6493" s="72"/>
      <c r="C6493" s="172" t="s">
        <v>2815</v>
      </c>
      <c r="D6493" s="145" t="s">
        <v>1492</v>
      </c>
      <c r="E6493" s="131">
        <v>6970856.9100000001</v>
      </c>
    </row>
    <row r="6494" spans="1:5" ht="37.75" x14ac:dyDescent="0.35">
      <c r="A6494" s="169" t="s">
        <v>8211</v>
      </c>
      <c r="B6494" s="68"/>
      <c r="C6494" s="170" t="s">
        <v>2815</v>
      </c>
      <c r="D6494" s="171" t="s">
        <v>1497</v>
      </c>
      <c r="E6494" s="127">
        <v>107124.15</v>
      </c>
    </row>
    <row r="6495" spans="1:5" ht="90" x14ac:dyDescent="0.35">
      <c r="A6495" s="128" t="s">
        <v>8212</v>
      </c>
      <c r="B6495" s="72"/>
      <c r="C6495" s="172" t="s">
        <v>2815</v>
      </c>
      <c r="D6495" s="145" t="s">
        <v>1498</v>
      </c>
      <c r="E6495" s="131">
        <v>107124.15</v>
      </c>
    </row>
    <row r="6496" spans="1:5" ht="90" x14ac:dyDescent="0.35">
      <c r="A6496" s="128" t="s">
        <v>8213</v>
      </c>
      <c r="B6496" s="72"/>
      <c r="C6496" s="172" t="s">
        <v>2815</v>
      </c>
      <c r="D6496" s="145" t="s">
        <v>1499</v>
      </c>
      <c r="E6496" s="131">
        <v>10237.120000000001</v>
      </c>
    </row>
    <row r="6497" spans="1:5" ht="90" x14ac:dyDescent="0.35">
      <c r="A6497" s="128" t="s">
        <v>8214</v>
      </c>
      <c r="B6497" s="72"/>
      <c r="C6497" s="172" t="s">
        <v>2815</v>
      </c>
      <c r="D6497" s="145" t="s">
        <v>1500</v>
      </c>
      <c r="E6497" s="131">
        <v>96887.03</v>
      </c>
    </row>
    <row r="6498" spans="1:5" ht="77.150000000000006" x14ac:dyDescent="0.35">
      <c r="A6498" s="128" t="s">
        <v>8215</v>
      </c>
      <c r="B6498" s="72"/>
      <c r="C6498" s="172" t="s">
        <v>2815</v>
      </c>
      <c r="D6498" s="145" t="s">
        <v>1501</v>
      </c>
      <c r="E6498" s="131">
        <v>10237.120000000001</v>
      </c>
    </row>
    <row r="6499" spans="1:5" ht="77.150000000000006" x14ac:dyDescent="0.35">
      <c r="A6499" s="128" t="s">
        <v>8216</v>
      </c>
      <c r="B6499" s="72"/>
      <c r="C6499" s="172" t="s">
        <v>2815</v>
      </c>
      <c r="D6499" s="145" t="s">
        <v>1502</v>
      </c>
      <c r="E6499" s="131">
        <v>96887.03</v>
      </c>
    </row>
    <row r="6500" spans="1:5" ht="115.75" x14ac:dyDescent="0.35">
      <c r="A6500" s="128" t="s">
        <v>8219</v>
      </c>
      <c r="B6500" s="72"/>
      <c r="C6500" s="172" t="s">
        <v>2815</v>
      </c>
      <c r="D6500" s="145" t="s">
        <v>1505</v>
      </c>
      <c r="E6500" s="131">
        <v>10237.120000000001</v>
      </c>
    </row>
    <row r="6501" spans="1:5" ht="115.75" x14ac:dyDescent="0.35">
      <c r="A6501" s="128" t="s">
        <v>8220</v>
      </c>
      <c r="B6501" s="72"/>
      <c r="C6501" s="172" t="s">
        <v>2815</v>
      </c>
      <c r="D6501" s="145" t="s">
        <v>1506</v>
      </c>
      <c r="E6501" s="131">
        <v>96887.03</v>
      </c>
    </row>
    <row r="6502" spans="1:5" ht="25.3" x14ac:dyDescent="0.35">
      <c r="A6502" s="169" t="s">
        <v>8329</v>
      </c>
      <c r="B6502" s="68"/>
      <c r="C6502" s="170" t="s">
        <v>2815</v>
      </c>
      <c r="D6502" s="171" t="s">
        <v>1616</v>
      </c>
      <c r="E6502" s="127">
        <v>106196739.88</v>
      </c>
    </row>
    <row r="6503" spans="1:5" ht="51.45" x14ac:dyDescent="0.35">
      <c r="A6503" s="128" t="s">
        <v>8330</v>
      </c>
      <c r="B6503" s="72"/>
      <c r="C6503" s="172" t="s">
        <v>2815</v>
      </c>
      <c r="D6503" s="145" t="s">
        <v>1617</v>
      </c>
      <c r="E6503" s="131">
        <v>22205536.629999999</v>
      </c>
    </row>
    <row r="6504" spans="1:5" ht="64.3" x14ac:dyDescent="0.35">
      <c r="A6504" s="128" t="s">
        <v>8356</v>
      </c>
      <c r="B6504" s="72"/>
      <c r="C6504" s="172" t="s">
        <v>2815</v>
      </c>
      <c r="D6504" s="145" t="s">
        <v>1643</v>
      </c>
      <c r="E6504" s="131">
        <v>4468968.96</v>
      </c>
    </row>
    <row r="6505" spans="1:5" ht="102.9" x14ac:dyDescent="0.35">
      <c r="A6505" s="128" t="s">
        <v>8357</v>
      </c>
      <c r="B6505" s="72"/>
      <c r="C6505" s="172" t="s">
        <v>2815</v>
      </c>
      <c r="D6505" s="145" t="s">
        <v>1644</v>
      </c>
      <c r="E6505" s="131">
        <v>4468968.96</v>
      </c>
    </row>
    <row r="6506" spans="1:5" ht="115.75" x14ac:dyDescent="0.35">
      <c r="A6506" s="128" t="s">
        <v>8358</v>
      </c>
      <c r="B6506" s="72"/>
      <c r="C6506" s="172" t="s">
        <v>2815</v>
      </c>
      <c r="D6506" s="145" t="s">
        <v>1645</v>
      </c>
      <c r="E6506" s="131">
        <v>4468968.96</v>
      </c>
    </row>
    <row r="6507" spans="1:5" ht="77.150000000000006" x14ac:dyDescent="0.35">
      <c r="A6507" s="128" t="s">
        <v>8377</v>
      </c>
      <c r="B6507" s="72"/>
      <c r="C6507" s="172" t="s">
        <v>2815</v>
      </c>
      <c r="D6507" s="145" t="s">
        <v>1664</v>
      </c>
      <c r="E6507" s="131">
        <v>10767477.08</v>
      </c>
    </row>
    <row r="6508" spans="1:5" ht="115.75" x14ac:dyDescent="0.35">
      <c r="A6508" s="128" t="s">
        <v>8378</v>
      </c>
      <c r="B6508" s="72"/>
      <c r="C6508" s="172" t="s">
        <v>2815</v>
      </c>
      <c r="D6508" s="145" t="s">
        <v>1665</v>
      </c>
      <c r="E6508" s="131">
        <v>10767477.08</v>
      </c>
    </row>
    <row r="6509" spans="1:5" ht="154.30000000000001" x14ac:dyDescent="0.35">
      <c r="A6509" s="128" t="s">
        <v>8385</v>
      </c>
      <c r="B6509" s="72"/>
      <c r="C6509" s="172" t="s">
        <v>2815</v>
      </c>
      <c r="D6509" s="145" t="s">
        <v>1672</v>
      </c>
      <c r="E6509" s="131">
        <v>10767477.08</v>
      </c>
    </row>
    <row r="6510" spans="1:5" ht="77.150000000000006" x14ac:dyDescent="0.35">
      <c r="A6510" s="128" t="s">
        <v>8459</v>
      </c>
      <c r="B6510" s="72"/>
      <c r="C6510" s="172" t="s">
        <v>2815</v>
      </c>
      <c r="D6510" s="145" t="s">
        <v>1746</v>
      </c>
      <c r="E6510" s="131">
        <v>6969090.5899999999</v>
      </c>
    </row>
    <row r="6511" spans="1:5" ht="115.75" x14ac:dyDescent="0.35">
      <c r="A6511" s="128" t="s">
        <v>8460</v>
      </c>
      <c r="B6511" s="72"/>
      <c r="C6511" s="172" t="s">
        <v>2815</v>
      </c>
      <c r="D6511" s="145" t="s">
        <v>1747</v>
      </c>
      <c r="E6511" s="131">
        <v>6969090.5899999999</v>
      </c>
    </row>
    <row r="6512" spans="1:5" ht="154.30000000000001" x14ac:dyDescent="0.35">
      <c r="A6512" s="128" t="s">
        <v>8483</v>
      </c>
      <c r="B6512" s="72"/>
      <c r="C6512" s="172" t="s">
        <v>2815</v>
      </c>
      <c r="D6512" s="145" t="s">
        <v>1770</v>
      </c>
      <c r="E6512" s="131">
        <v>6969090.5899999999</v>
      </c>
    </row>
    <row r="6513" spans="1:5" ht="115.75" x14ac:dyDescent="0.35">
      <c r="A6513" s="128" t="s">
        <v>8620</v>
      </c>
      <c r="B6513" s="72"/>
      <c r="C6513" s="172" t="s">
        <v>2815</v>
      </c>
      <c r="D6513" s="145" t="s">
        <v>1907</v>
      </c>
      <c r="E6513" s="131">
        <v>82694669.450000003</v>
      </c>
    </row>
    <row r="6514" spans="1:5" ht="64.3" x14ac:dyDescent="0.35">
      <c r="A6514" s="128" t="s">
        <v>8621</v>
      </c>
      <c r="B6514" s="72"/>
      <c r="C6514" s="172" t="s">
        <v>2815</v>
      </c>
      <c r="D6514" s="145" t="s">
        <v>1908</v>
      </c>
      <c r="E6514" s="131">
        <v>2160244.66</v>
      </c>
    </row>
    <row r="6515" spans="1:5" ht="90" x14ac:dyDescent="0.35">
      <c r="A6515" s="128" t="s">
        <v>8622</v>
      </c>
      <c r="B6515" s="72"/>
      <c r="C6515" s="172" t="s">
        <v>2815</v>
      </c>
      <c r="D6515" s="145" t="s">
        <v>1909</v>
      </c>
      <c r="E6515" s="131">
        <v>2160244.66</v>
      </c>
    </row>
    <row r="6516" spans="1:5" ht="90" x14ac:dyDescent="0.35">
      <c r="A6516" s="128" t="s">
        <v>8623</v>
      </c>
      <c r="B6516" s="72"/>
      <c r="C6516" s="172" t="s">
        <v>2815</v>
      </c>
      <c r="D6516" s="145" t="s">
        <v>1910</v>
      </c>
      <c r="E6516" s="131">
        <v>2160244.66</v>
      </c>
    </row>
    <row r="6517" spans="1:5" ht="90" x14ac:dyDescent="0.35">
      <c r="A6517" s="128" t="s">
        <v>8630</v>
      </c>
      <c r="B6517" s="72"/>
      <c r="C6517" s="172" t="s">
        <v>2815</v>
      </c>
      <c r="D6517" s="145" t="s">
        <v>1917</v>
      </c>
      <c r="E6517" s="131">
        <v>80534424.790000007</v>
      </c>
    </row>
    <row r="6518" spans="1:5" ht="90" x14ac:dyDescent="0.35">
      <c r="A6518" s="128" t="s">
        <v>8631</v>
      </c>
      <c r="B6518" s="72"/>
      <c r="C6518" s="172" t="s">
        <v>2815</v>
      </c>
      <c r="D6518" s="145" t="s">
        <v>1918</v>
      </c>
      <c r="E6518" s="131">
        <v>80534424.790000007</v>
      </c>
    </row>
    <row r="6519" spans="1:5" ht="90" x14ac:dyDescent="0.35">
      <c r="A6519" s="128" t="s">
        <v>8633</v>
      </c>
      <c r="B6519" s="72"/>
      <c r="C6519" s="172" t="s">
        <v>2815</v>
      </c>
      <c r="D6519" s="145" t="s">
        <v>1920</v>
      </c>
      <c r="E6519" s="131">
        <v>80534424.790000007</v>
      </c>
    </row>
    <row r="6520" spans="1:5" ht="25.75" x14ac:dyDescent="0.35">
      <c r="A6520" s="128" t="s">
        <v>8645</v>
      </c>
      <c r="B6520" s="72"/>
      <c r="C6520" s="172" t="s">
        <v>2815</v>
      </c>
      <c r="D6520" s="145" t="s">
        <v>1932</v>
      </c>
      <c r="E6520" s="131">
        <v>1296533.8</v>
      </c>
    </row>
    <row r="6521" spans="1:5" ht="77.150000000000006" x14ac:dyDescent="0.35">
      <c r="A6521" s="128" t="s">
        <v>8646</v>
      </c>
      <c r="B6521" s="72"/>
      <c r="C6521" s="172" t="s">
        <v>2815</v>
      </c>
      <c r="D6521" s="145" t="s">
        <v>1933</v>
      </c>
      <c r="E6521" s="131">
        <v>1215174.1200000001</v>
      </c>
    </row>
    <row r="6522" spans="1:5" ht="51.45" x14ac:dyDescent="0.35">
      <c r="A6522" s="128" t="s">
        <v>8647</v>
      </c>
      <c r="B6522" s="72"/>
      <c r="C6522" s="172" t="s">
        <v>2815</v>
      </c>
      <c r="D6522" s="145" t="s">
        <v>1934</v>
      </c>
      <c r="E6522" s="131">
        <v>184970.85</v>
      </c>
    </row>
    <row r="6523" spans="1:5" ht="51.45" x14ac:dyDescent="0.35">
      <c r="A6523" s="128" t="s">
        <v>8649</v>
      </c>
      <c r="B6523" s="72"/>
      <c r="C6523" s="172" t="s">
        <v>2815</v>
      </c>
      <c r="D6523" s="145" t="s">
        <v>1936</v>
      </c>
      <c r="E6523" s="131">
        <v>184970.85</v>
      </c>
    </row>
    <row r="6524" spans="1:5" ht="64.3" x14ac:dyDescent="0.35">
      <c r="A6524" s="128" t="s">
        <v>8650</v>
      </c>
      <c r="B6524" s="72"/>
      <c r="C6524" s="172" t="s">
        <v>2815</v>
      </c>
      <c r="D6524" s="145" t="s">
        <v>1937</v>
      </c>
      <c r="E6524" s="131">
        <v>1030203.27</v>
      </c>
    </row>
    <row r="6525" spans="1:5" ht="64.3" x14ac:dyDescent="0.35">
      <c r="A6525" s="128" t="s">
        <v>8653</v>
      </c>
      <c r="B6525" s="72"/>
      <c r="C6525" s="172" t="s">
        <v>2815</v>
      </c>
      <c r="D6525" s="145" t="s">
        <v>1940</v>
      </c>
      <c r="E6525" s="131">
        <v>1030203.27</v>
      </c>
    </row>
    <row r="6526" spans="1:5" ht="38.6" x14ac:dyDescent="0.35">
      <c r="A6526" s="128" t="s">
        <v>8654</v>
      </c>
      <c r="B6526" s="72"/>
      <c r="C6526" s="172" t="s">
        <v>2815</v>
      </c>
      <c r="D6526" s="145" t="s">
        <v>1941</v>
      </c>
      <c r="E6526" s="131">
        <v>29790.400000000001</v>
      </c>
    </row>
    <row r="6527" spans="1:5" ht="154.30000000000001" x14ac:dyDescent="0.35">
      <c r="A6527" s="128" t="s">
        <v>8655</v>
      </c>
      <c r="B6527" s="72"/>
      <c r="C6527" s="172" t="s">
        <v>2815</v>
      </c>
      <c r="D6527" s="145" t="s">
        <v>1942</v>
      </c>
      <c r="E6527" s="131">
        <v>29790.400000000001</v>
      </c>
    </row>
    <row r="6528" spans="1:5" ht="154.30000000000001" x14ac:dyDescent="0.35">
      <c r="A6528" s="128" t="s">
        <v>8656</v>
      </c>
      <c r="B6528" s="72"/>
      <c r="C6528" s="172" t="s">
        <v>2815</v>
      </c>
      <c r="D6528" s="145" t="s">
        <v>1943</v>
      </c>
      <c r="E6528" s="131">
        <v>29790.400000000001</v>
      </c>
    </row>
    <row r="6529" spans="1:5" ht="77.150000000000006" x14ac:dyDescent="0.35">
      <c r="A6529" s="128" t="s">
        <v>8670</v>
      </c>
      <c r="B6529" s="72"/>
      <c r="C6529" s="172" t="s">
        <v>2815</v>
      </c>
      <c r="D6529" s="145" t="s">
        <v>1957</v>
      </c>
      <c r="E6529" s="131">
        <v>51569.279999999999</v>
      </c>
    </row>
    <row r="6530" spans="1:5" ht="64.3" x14ac:dyDescent="0.35">
      <c r="A6530" s="128" t="s">
        <v>8671</v>
      </c>
      <c r="B6530" s="72"/>
      <c r="C6530" s="172" t="s">
        <v>2815</v>
      </c>
      <c r="D6530" s="145" t="s">
        <v>1958</v>
      </c>
      <c r="E6530" s="131">
        <v>51569.279999999999</v>
      </c>
    </row>
    <row r="6531" spans="1:5" ht="90" x14ac:dyDescent="0.35">
      <c r="A6531" s="128" t="s">
        <v>8672</v>
      </c>
      <c r="B6531" s="72"/>
      <c r="C6531" s="172" t="s">
        <v>2815</v>
      </c>
      <c r="D6531" s="145" t="s">
        <v>1959</v>
      </c>
      <c r="E6531" s="131">
        <v>51569.279999999999</v>
      </c>
    </row>
    <row r="6532" spans="1:5" ht="25.3" x14ac:dyDescent="0.35">
      <c r="A6532" s="169" t="s">
        <v>8733</v>
      </c>
      <c r="B6532" s="68"/>
      <c r="C6532" s="170" t="s">
        <v>2815</v>
      </c>
      <c r="D6532" s="171" t="s">
        <v>2020</v>
      </c>
      <c r="E6532" s="127">
        <v>275354996.89999998</v>
      </c>
    </row>
    <row r="6533" spans="1:5" ht="75" x14ac:dyDescent="0.35">
      <c r="A6533" s="169" t="s">
        <v>8778</v>
      </c>
      <c r="B6533" s="68"/>
      <c r="C6533" s="170" t="s">
        <v>2815</v>
      </c>
      <c r="D6533" s="171" t="s">
        <v>2066</v>
      </c>
      <c r="E6533" s="127">
        <v>275354996.89999998</v>
      </c>
    </row>
    <row r="6534" spans="1:5" ht="90" x14ac:dyDescent="0.35">
      <c r="A6534" s="128" t="s">
        <v>8779</v>
      </c>
      <c r="B6534" s="72"/>
      <c r="C6534" s="172" t="s">
        <v>2815</v>
      </c>
      <c r="D6534" s="145" t="s">
        <v>2067</v>
      </c>
      <c r="E6534" s="131">
        <v>275354996.89999998</v>
      </c>
    </row>
    <row r="6535" spans="1:5" ht="77.150000000000006" x14ac:dyDescent="0.35">
      <c r="A6535" s="128" t="s">
        <v>8780</v>
      </c>
      <c r="B6535" s="72"/>
      <c r="C6535" s="172" t="s">
        <v>2815</v>
      </c>
      <c r="D6535" s="145" t="s">
        <v>2068</v>
      </c>
      <c r="E6535" s="131">
        <v>275354996.89999998</v>
      </c>
    </row>
    <row r="6536" spans="1:5" ht="64.3" x14ac:dyDescent="0.35">
      <c r="A6536" s="128" t="s">
        <v>8781</v>
      </c>
      <c r="B6536" s="72"/>
      <c r="C6536" s="172" t="s">
        <v>2815</v>
      </c>
      <c r="D6536" s="145" t="s">
        <v>2069</v>
      </c>
      <c r="E6536" s="131">
        <v>275345633.66000003</v>
      </c>
    </row>
    <row r="6537" spans="1:5" ht="64.3" x14ac:dyDescent="0.35">
      <c r="A6537" s="128" t="s">
        <v>8786</v>
      </c>
      <c r="B6537" s="72"/>
      <c r="C6537" s="172" t="s">
        <v>2815</v>
      </c>
      <c r="D6537" s="145" t="s">
        <v>2074</v>
      </c>
      <c r="E6537" s="131">
        <v>275345633.66000003</v>
      </c>
    </row>
    <row r="6538" spans="1:5" ht="102.9" x14ac:dyDescent="0.35">
      <c r="A6538" s="128" t="s">
        <v>8787</v>
      </c>
      <c r="B6538" s="72"/>
      <c r="C6538" s="172" t="s">
        <v>2815</v>
      </c>
      <c r="D6538" s="145" t="s">
        <v>2075</v>
      </c>
      <c r="E6538" s="131">
        <v>275345633.66000003</v>
      </c>
    </row>
    <row r="6539" spans="1:5" ht="218.6" x14ac:dyDescent="0.35">
      <c r="A6539" s="128" t="s">
        <v>9319</v>
      </c>
      <c r="B6539" s="72"/>
      <c r="C6539" s="172" t="s">
        <v>2815</v>
      </c>
      <c r="D6539" s="145" t="s">
        <v>2609</v>
      </c>
      <c r="E6539" s="131">
        <v>9363.24</v>
      </c>
    </row>
    <row r="6540" spans="1:5" ht="257.14999999999998" x14ac:dyDescent="0.35">
      <c r="A6540" s="128" t="s">
        <v>9320</v>
      </c>
      <c r="B6540" s="72"/>
      <c r="C6540" s="172" t="s">
        <v>2815</v>
      </c>
      <c r="D6540" s="145" t="s">
        <v>2610</v>
      </c>
      <c r="E6540" s="131">
        <v>9363.24</v>
      </c>
    </row>
    <row r="6541" spans="1:5" ht="25.3" x14ac:dyDescent="0.35">
      <c r="A6541" s="169" t="s">
        <v>9520</v>
      </c>
      <c r="B6541" s="68"/>
      <c r="C6541" s="170" t="s">
        <v>2816</v>
      </c>
      <c r="D6541" s="171"/>
      <c r="E6541" s="127">
        <v>52384069486.660004</v>
      </c>
    </row>
    <row r="6542" spans="1:5" ht="25.3" x14ac:dyDescent="0.35">
      <c r="A6542" s="169" t="s">
        <v>7240</v>
      </c>
      <c r="B6542" s="68"/>
      <c r="C6542" s="170" t="s">
        <v>2816</v>
      </c>
      <c r="D6542" s="171" t="s">
        <v>525</v>
      </c>
      <c r="E6542" s="127">
        <v>52376987976.339996</v>
      </c>
    </row>
    <row r="6543" spans="1:5" ht="25.3" x14ac:dyDescent="0.35">
      <c r="A6543" s="169" t="s">
        <v>7547</v>
      </c>
      <c r="B6543" s="68"/>
      <c r="C6543" s="170" t="s">
        <v>2816</v>
      </c>
      <c r="D6543" s="171" t="s">
        <v>833</v>
      </c>
      <c r="E6543" s="127">
        <v>3200204</v>
      </c>
    </row>
    <row r="6544" spans="1:5" ht="38.6" x14ac:dyDescent="0.35">
      <c r="A6544" s="128" t="s">
        <v>7615</v>
      </c>
      <c r="B6544" s="72"/>
      <c r="C6544" s="172" t="s">
        <v>2816</v>
      </c>
      <c r="D6544" s="145" t="s">
        <v>901</v>
      </c>
      <c r="E6544" s="131">
        <v>3200204</v>
      </c>
    </row>
    <row r="6545" spans="1:5" ht="64.3" x14ac:dyDescent="0.35">
      <c r="A6545" s="128" t="s">
        <v>7730</v>
      </c>
      <c r="B6545" s="72"/>
      <c r="C6545" s="172" t="s">
        <v>2816</v>
      </c>
      <c r="D6545" s="145" t="s">
        <v>1016</v>
      </c>
      <c r="E6545" s="131">
        <v>3200204</v>
      </c>
    </row>
    <row r="6546" spans="1:5" ht="102.9" x14ac:dyDescent="0.35">
      <c r="A6546" s="128" t="s">
        <v>7731</v>
      </c>
      <c r="B6546" s="72"/>
      <c r="C6546" s="172" t="s">
        <v>2816</v>
      </c>
      <c r="D6546" s="145" t="s">
        <v>1017</v>
      </c>
      <c r="E6546" s="131">
        <v>3200204</v>
      </c>
    </row>
    <row r="6547" spans="1:5" ht="50.15" x14ac:dyDescent="0.35">
      <c r="A6547" s="169" t="s">
        <v>7929</v>
      </c>
      <c r="B6547" s="68"/>
      <c r="C6547" s="170" t="s">
        <v>2816</v>
      </c>
      <c r="D6547" s="171" t="s">
        <v>1215</v>
      </c>
      <c r="E6547" s="127">
        <v>1271369.49</v>
      </c>
    </row>
    <row r="6548" spans="1:5" ht="90" x14ac:dyDescent="0.35">
      <c r="A6548" s="128" t="s">
        <v>7959</v>
      </c>
      <c r="B6548" s="72"/>
      <c r="C6548" s="172" t="s">
        <v>2816</v>
      </c>
      <c r="D6548" s="145" t="s">
        <v>1245</v>
      </c>
      <c r="E6548" s="131">
        <v>262298.93</v>
      </c>
    </row>
    <row r="6549" spans="1:5" ht="90" x14ac:dyDescent="0.35">
      <c r="A6549" s="128" t="s">
        <v>7969</v>
      </c>
      <c r="B6549" s="72"/>
      <c r="C6549" s="172" t="s">
        <v>2816</v>
      </c>
      <c r="D6549" s="145" t="s">
        <v>1255</v>
      </c>
      <c r="E6549" s="131">
        <v>262298.93</v>
      </c>
    </row>
    <row r="6550" spans="1:5" ht="77.150000000000006" x14ac:dyDescent="0.35">
      <c r="A6550" s="128" t="s">
        <v>7970</v>
      </c>
      <c r="B6550" s="72"/>
      <c r="C6550" s="172" t="s">
        <v>2816</v>
      </c>
      <c r="D6550" s="145" t="s">
        <v>1256</v>
      </c>
      <c r="E6550" s="131">
        <v>262298.93</v>
      </c>
    </row>
    <row r="6551" spans="1:5" ht="102.9" x14ac:dyDescent="0.35">
      <c r="A6551" s="128" t="s">
        <v>7971</v>
      </c>
      <c r="B6551" s="72"/>
      <c r="C6551" s="172" t="s">
        <v>2816</v>
      </c>
      <c r="D6551" s="145" t="s">
        <v>1257</v>
      </c>
      <c r="E6551" s="131">
        <v>262298.93</v>
      </c>
    </row>
    <row r="6552" spans="1:5" ht="51.45" x14ac:dyDescent="0.35">
      <c r="A6552" s="128" t="s">
        <v>7981</v>
      </c>
      <c r="B6552" s="72"/>
      <c r="C6552" s="172" t="s">
        <v>2816</v>
      </c>
      <c r="D6552" s="145" t="s">
        <v>1267</v>
      </c>
      <c r="E6552" s="131">
        <v>497.75</v>
      </c>
    </row>
    <row r="6553" spans="1:5" ht="51.45" x14ac:dyDescent="0.35">
      <c r="A6553" s="128" t="s">
        <v>7982</v>
      </c>
      <c r="B6553" s="72"/>
      <c r="C6553" s="172" t="s">
        <v>2816</v>
      </c>
      <c r="D6553" s="145" t="s">
        <v>1268</v>
      </c>
      <c r="E6553" s="131">
        <v>497.75</v>
      </c>
    </row>
    <row r="6554" spans="1:5" ht="90" x14ac:dyDescent="0.35">
      <c r="A6554" s="128" t="s">
        <v>7983</v>
      </c>
      <c r="B6554" s="72"/>
      <c r="C6554" s="172" t="s">
        <v>2816</v>
      </c>
      <c r="D6554" s="145" t="s">
        <v>1269</v>
      </c>
      <c r="E6554" s="131">
        <v>497.75</v>
      </c>
    </row>
    <row r="6555" spans="1:5" ht="115.75" x14ac:dyDescent="0.35">
      <c r="A6555" s="128" t="s">
        <v>7984</v>
      </c>
      <c r="B6555" s="72"/>
      <c r="C6555" s="172" t="s">
        <v>2816</v>
      </c>
      <c r="D6555" s="145" t="s">
        <v>1270</v>
      </c>
      <c r="E6555" s="131">
        <v>497.75</v>
      </c>
    </row>
    <row r="6556" spans="1:5" ht="90" x14ac:dyDescent="0.35">
      <c r="A6556" s="128" t="s">
        <v>7998</v>
      </c>
      <c r="B6556" s="72"/>
      <c r="C6556" s="172" t="s">
        <v>2816</v>
      </c>
      <c r="D6556" s="145" t="s">
        <v>1284</v>
      </c>
      <c r="E6556" s="131">
        <v>1008572.81</v>
      </c>
    </row>
    <row r="6557" spans="1:5" ht="90" x14ac:dyDescent="0.35">
      <c r="A6557" s="128" t="s">
        <v>8007</v>
      </c>
      <c r="B6557" s="72"/>
      <c r="C6557" s="172" t="s">
        <v>2816</v>
      </c>
      <c r="D6557" s="145" t="s">
        <v>1293</v>
      </c>
      <c r="E6557" s="131">
        <v>1008572.81</v>
      </c>
    </row>
    <row r="6558" spans="1:5" ht="90" x14ac:dyDescent="0.35">
      <c r="A6558" s="128" t="s">
        <v>8008</v>
      </c>
      <c r="B6558" s="72"/>
      <c r="C6558" s="172" t="s">
        <v>2816</v>
      </c>
      <c r="D6558" s="145" t="s">
        <v>1294</v>
      </c>
      <c r="E6558" s="131">
        <v>1008572.81</v>
      </c>
    </row>
    <row r="6559" spans="1:5" ht="128.6" x14ac:dyDescent="0.35">
      <c r="A6559" s="128" t="s">
        <v>8010</v>
      </c>
      <c r="B6559" s="72"/>
      <c r="C6559" s="172" t="s">
        <v>2816</v>
      </c>
      <c r="D6559" s="145" t="s">
        <v>1296</v>
      </c>
      <c r="E6559" s="131">
        <v>115701.19</v>
      </c>
    </row>
    <row r="6560" spans="1:5" ht="141.44999999999999" x14ac:dyDescent="0.35">
      <c r="A6560" s="128" t="s">
        <v>8013</v>
      </c>
      <c r="B6560" s="72"/>
      <c r="C6560" s="172" t="s">
        <v>2816</v>
      </c>
      <c r="D6560" s="145" t="s">
        <v>1299</v>
      </c>
      <c r="E6560" s="131">
        <v>892871.62</v>
      </c>
    </row>
    <row r="6561" spans="1:5" ht="37.75" x14ac:dyDescent="0.35">
      <c r="A6561" s="169" t="s">
        <v>8103</v>
      </c>
      <c r="B6561" s="68"/>
      <c r="C6561" s="170" t="s">
        <v>2816</v>
      </c>
      <c r="D6561" s="171" t="s">
        <v>1389</v>
      </c>
      <c r="E6561" s="127">
        <v>647340084.79999995</v>
      </c>
    </row>
    <row r="6562" spans="1:5" ht="25.75" x14ac:dyDescent="0.35">
      <c r="A6562" s="128" t="s">
        <v>8175</v>
      </c>
      <c r="B6562" s="72"/>
      <c r="C6562" s="172" t="s">
        <v>2816</v>
      </c>
      <c r="D6562" s="145" t="s">
        <v>1461</v>
      </c>
      <c r="E6562" s="131">
        <v>647340084.79999995</v>
      </c>
    </row>
    <row r="6563" spans="1:5" ht="51.45" x14ac:dyDescent="0.35">
      <c r="A6563" s="128" t="s">
        <v>8180</v>
      </c>
      <c r="B6563" s="72"/>
      <c r="C6563" s="172" t="s">
        <v>2816</v>
      </c>
      <c r="D6563" s="145" t="s">
        <v>1466</v>
      </c>
      <c r="E6563" s="131">
        <v>572359792.79999995</v>
      </c>
    </row>
    <row r="6564" spans="1:5" ht="77.150000000000006" x14ac:dyDescent="0.35">
      <c r="A6564" s="128" t="s">
        <v>8181</v>
      </c>
      <c r="B6564" s="72"/>
      <c r="C6564" s="172" t="s">
        <v>2816</v>
      </c>
      <c r="D6564" s="145" t="s">
        <v>1467</v>
      </c>
      <c r="E6564" s="131">
        <v>572359792.79999995</v>
      </c>
    </row>
    <row r="6565" spans="1:5" ht="38.6" x14ac:dyDescent="0.35">
      <c r="A6565" s="128" t="s">
        <v>8183</v>
      </c>
      <c r="B6565" s="72"/>
      <c r="C6565" s="172" t="s">
        <v>2816</v>
      </c>
      <c r="D6565" s="145" t="s">
        <v>1469</v>
      </c>
      <c r="E6565" s="131">
        <v>3651249.61</v>
      </c>
    </row>
    <row r="6566" spans="1:5" ht="38.6" x14ac:dyDescent="0.35">
      <c r="A6566" s="128" t="s">
        <v>8184</v>
      </c>
      <c r="B6566" s="72"/>
      <c r="C6566" s="172" t="s">
        <v>2816</v>
      </c>
      <c r="D6566" s="145" t="s">
        <v>1470</v>
      </c>
      <c r="E6566" s="131">
        <v>3651249.61</v>
      </c>
    </row>
    <row r="6567" spans="1:5" ht="77.150000000000006" x14ac:dyDescent="0.35">
      <c r="A6567" s="128" t="s">
        <v>8186</v>
      </c>
      <c r="B6567" s="72"/>
      <c r="C6567" s="172" t="s">
        <v>2816</v>
      </c>
      <c r="D6567" s="145" t="s">
        <v>1472</v>
      </c>
      <c r="E6567" s="131">
        <v>3651249.61</v>
      </c>
    </row>
    <row r="6568" spans="1:5" ht="25.75" x14ac:dyDescent="0.35">
      <c r="A6568" s="128" t="s">
        <v>8198</v>
      </c>
      <c r="B6568" s="72"/>
      <c r="C6568" s="172" t="s">
        <v>2816</v>
      </c>
      <c r="D6568" s="145" t="s">
        <v>1484</v>
      </c>
      <c r="E6568" s="131">
        <v>71329042.390000001</v>
      </c>
    </row>
    <row r="6569" spans="1:5" ht="25.75" x14ac:dyDescent="0.35">
      <c r="A6569" s="128" t="s">
        <v>8199</v>
      </c>
      <c r="B6569" s="72"/>
      <c r="C6569" s="172" t="s">
        <v>2816</v>
      </c>
      <c r="D6569" s="145" t="s">
        <v>1485</v>
      </c>
      <c r="E6569" s="131">
        <v>71329042.390000001</v>
      </c>
    </row>
    <row r="6570" spans="1:5" ht="64.3" x14ac:dyDescent="0.35">
      <c r="A6570" s="128" t="s">
        <v>8206</v>
      </c>
      <c r="B6570" s="72"/>
      <c r="C6570" s="172" t="s">
        <v>2816</v>
      </c>
      <c r="D6570" s="145" t="s">
        <v>1492</v>
      </c>
      <c r="E6570" s="131">
        <v>39901839.979999997</v>
      </c>
    </row>
    <row r="6571" spans="1:5" ht="77.150000000000006" x14ac:dyDescent="0.35">
      <c r="A6571" s="128" t="s">
        <v>8209</v>
      </c>
      <c r="B6571" s="72"/>
      <c r="C6571" s="172" t="s">
        <v>2816</v>
      </c>
      <c r="D6571" s="145" t="s">
        <v>1495</v>
      </c>
      <c r="E6571" s="131">
        <v>30085147.539999999</v>
      </c>
    </row>
    <row r="6572" spans="1:5" ht="77.150000000000006" x14ac:dyDescent="0.35">
      <c r="A6572" s="128" t="s">
        <v>8210</v>
      </c>
      <c r="B6572" s="72"/>
      <c r="C6572" s="172" t="s">
        <v>2816</v>
      </c>
      <c r="D6572" s="145" t="s">
        <v>1496</v>
      </c>
      <c r="E6572" s="131">
        <v>1342054.8700000001</v>
      </c>
    </row>
    <row r="6573" spans="1:5" ht="37.75" x14ac:dyDescent="0.35">
      <c r="A6573" s="169" t="s">
        <v>8211</v>
      </c>
      <c r="B6573" s="68"/>
      <c r="C6573" s="170" t="s">
        <v>2816</v>
      </c>
      <c r="D6573" s="171" t="s">
        <v>1497</v>
      </c>
      <c r="E6573" s="127">
        <v>145951277.72</v>
      </c>
    </row>
    <row r="6574" spans="1:5" ht="90" x14ac:dyDescent="0.35">
      <c r="A6574" s="128" t="s">
        <v>8212</v>
      </c>
      <c r="B6574" s="72"/>
      <c r="C6574" s="172" t="s">
        <v>2816</v>
      </c>
      <c r="D6574" s="145" t="s">
        <v>1498</v>
      </c>
      <c r="E6574" s="131">
        <v>925184.74</v>
      </c>
    </row>
    <row r="6575" spans="1:5" ht="90" x14ac:dyDescent="0.35">
      <c r="A6575" s="128" t="s">
        <v>8213</v>
      </c>
      <c r="B6575" s="72"/>
      <c r="C6575" s="172" t="s">
        <v>2816</v>
      </c>
      <c r="D6575" s="145" t="s">
        <v>1499</v>
      </c>
      <c r="E6575" s="131">
        <v>420.26</v>
      </c>
    </row>
    <row r="6576" spans="1:5" ht="90" x14ac:dyDescent="0.35">
      <c r="A6576" s="128" t="s">
        <v>8214</v>
      </c>
      <c r="B6576" s="72"/>
      <c r="C6576" s="172" t="s">
        <v>2816</v>
      </c>
      <c r="D6576" s="145" t="s">
        <v>1500</v>
      </c>
      <c r="E6576" s="131">
        <v>924764.48</v>
      </c>
    </row>
    <row r="6577" spans="1:5" ht="77.150000000000006" x14ac:dyDescent="0.35">
      <c r="A6577" s="128" t="s">
        <v>8215</v>
      </c>
      <c r="B6577" s="72"/>
      <c r="C6577" s="172" t="s">
        <v>2816</v>
      </c>
      <c r="D6577" s="145" t="s">
        <v>1501</v>
      </c>
      <c r="E6577" s="131">
        <v>420.26</v>
      </c>
    </row>
    <row r="6578" spans="1:5" ht="77.150000000000006" x14ac:dyDescent="0.35">
      <c r="A6578" s="128" t="s">
        <v>8216</v>
      </c>
      <c r="B6578" s="72"/>
      <c r="C6578" s="172" t="s">
        <v>2816</v>
      </c>
      <c r="D6578" s="145" t="s">
        <v>1502</v>
      </c>
      <c r="E6578" s="131">
        <v>924764.48</v>
      </c>
    </row>
    <row r="6579" spans="1:5" ht="115.75" x14ac:dyDescent="0.35">
      <c r="A6579" s="128" t="s">
        <v>8219</v>
      </c>
      <c r="B6579" s="72"/>
      <c r="C6579" s="172" t="s">
        <v>2816</v>
      </c>
      <c r="D6579" s="145" t="s">
        <v>1505</v>
      </c>
      <c r="E6579" s="131">
        <v>420.26</v>
      </c>
    </row>
    <row r="6580" spans="1:5" ht="115.75" x14ac:dyDescent="0.35">
      <c r="A6580" s="128" t="s">
        <v>8220</v>
      </c>
      <c r="B6580" s="72"/>
      <c r="C6580" s="172" t="s">
        <v>2816</v>
      </c>
      <c r="D6580" s="145" t="s">
        <v>1506</v>
      </c>
      <c r="E6580" s="131">
        <v>924764.48</v>
      </c>
    </row>
    <row r="6581" spans="1:5" ht="77.150000000000006" x14ac:dyDescent="0.35">
      <c r="A6581" s="128" t="s">
        <v>8281</v>
      </c>
      <c r="B6581" s="72"/>
      <c r="C6581" s="172" t="s">
        <v>2816</v>
      </c>
      <c r="D6581" s="145" t="s">
        <v>1567</v>
      </c>
      <c r="E6581" s="131">
        <v>144977042.68000001</v>
      </c>
    </row>
    <row r="6582" spans="1:5" ht="77.150000000000006" x14ac:dyDescent="0.35">
      <c r="A6582" s="128" t="s">
        <v>8282</v>
      </c>
      <c r="B6582" s="72"/>
      <c r="C6582" s="172" t="s">
        <v>2816</v>
      </c>
      <c r="D6582" s="145" t="s">
        <v>1568</v>
      </c>
      <c r="E6582" s="131">
        <v>17050.3</v>
      </c>
    </row>
    <row r="6583" spans="1:5" ht="77.150000000000006" x14ac:dyDescent="0.35">
      <c r="A6583" s="128" t="s">
        <v>8283</v>
      </c>
      <c r="B6583" s="72"/>
      <c r="C6583" s="172" t="s">
        <v>2816</v>
      </c>
      <c r="D6583" s="145" t="s">
        <v>1569</v>
      </c>
      <c r="E6583" s="131">
        <v>32000</v>
      </c>
    </row>
    <row r="6584" spans="1:5" ht="77.150000000000006" x14ac:dyDescent="0.35">
      <c r="A6584" s="128" t="s">
        <v>8284</v>
      </c>
      <c r="B6584" s="72"/>
      <c r="C6584" s="172" t="s">
        <v>2816</v>
      </c>
      <c r="D6584" s="145" t="s">
        <v>1570</v>
      </c>
      <c r="E6584" s="131">
        <v>144977042.68000001</v>
      </c>
    </row>
    <row r="6585" spans="1:5" ht="77.150000000000006" x14ac:dyDescent="0.35">
      <c r="A6585" s="128" t="s">
        <v>8285</v>
      </c>
      <c r="B6585" s="72"/>
      <c r="C6585" s="172" t="s">
        <v>2816</v>
      </c>
      <c r="D6585" s="145" t="s">
        <v>1571</v>
      </c>
      <c r="E6585" s="131">
        <v>17050.3</v>
      </c>
    </row>
    <row r="6586" spans="1:5" ht="77.150000000000006" x14ac:dyDescent="0.35">
      <c r="A6586" s="128" t="s">
        <v>8286</v>
      </c>
      <c r="B6586" s="72"/>
      <c r="C6586" s="172" t="s">
        <v>2816</v>
      </c>
      <c r="D6586" s="145" t="s">
        <v>1572</v>
      </c>
      <c r="E6586" s="131">
        <v>32000</v>
      </c>
    </row>
    <row r="6587" spans="1:5" ht="167.15" x14ac:dyDescent="0.35">
      <c r="A6587" s="128" t="s">
        <v>8289</v>
      </c>
      <c r="B6587" s="72"/>
      <c r="C6587" s="172" t="s">
        <v>2816</v>
      </c>
      <c r="D6587" s="145" t="s">
        <v>1575</v>
      </c>
      <c r="E6587" s="131">
        <v>144977042.68000001</v>
      </c>
    </row>
    <row r="6588" spans="1:5" ht="115.75" x14ac:dyDescent="0.35">
      <c r="A6588" s="128" t="s">
        <v>8290</v>
      </c>
      <c r="B6588" s="72"/>
      <c r="C6588" s="172" t="s">
        <v>2816</v>
      </c>
      <c r="D6588" s="145" t="s">
        <v>1576</v>
      </c>
      <c r="E6588" s="131">
        <v>32000</v>
      </c>
    </row>
    <row r="6589" spans="1:5" ht="77.150000000000006" x14ac:dyDescent="0.35">
      <c r="A6589" s="128" t="s">
        <v>8285</v>
      </c>
      <c r="B6589" s="72"/>
      <c r="C6589" s="172" t="s">
        <v>2816</v>
      </c>
      <c r="D6589" s="145" t="s">
        <v>1579</v>
      </c>
      <c r="E6589" s="131">
        <v>17050.3</v>
      </c>
    </row>
    <row r="6590" spans="1:5" ht="167.15" x14ac:dyDescent="0.35">
      <c r="A6590" s="128" t="s">
        <v>8295</v>
      </c>
      <c r="B6590" s="72"/>
      <c r="C6590" s="172" t="s">
        <v>2816</v>
      </c>
      <c r="D6590" s="145" t="s">
        <v>1582</v>
      </c>
      <c r="E6590" s="131">
        <v>17050.3</v>
      </c>
    </row>
    <row r="6591" spans="1:5" ht="25.3" x14ac:dyDescent="0.35">
      <c r="A6591" s="169" t="s">
        <v>8302</v>
      </c>
      <c r="B6591" s="68"/>
      <c r="C6591" s="170" t="s">
        <v>2816</v>
      </c>
      <c r="D6591" s="171" t="s">
        <v>1589</v>
      </c>
      <c r="E6591" s="127">
        <v>48162204271.519997</v>
      </c>
    </row>
    <row r="6592" spans="1:5" ht="25.75" x14ac:dyDescent="0.35">
      <c r="A6592" s="128" t="s">
        <v>8303</v>
      </c>
      <c r="B6592" s="72"/>
      <c r="C6592" s="172" t="s">
        <v>2816</v>
      </c>
      <c r="D6592" s="145" t="s">
        <v>1590</v>
      </c>
      <c r="E6592" s="131">
        <v>48162204271.519997</v>
      </c>
    </row>
    <row r="6593" spans="1:5" ht="25.75" x14ac:dyDescent="0.35">
      <c r="A6593" s="128" t="s">
        <v>8304</v>
      </c>
      <c r="B6593" s="72"/>
      <c r="C6593" s="172" t="s">
        <v>2816</v>
      </c>
      <c r="D6593" s="145" t="s">
        <v>1591</v>
      </c>
      <c r="E6593" s="131">
        <v>48162204271.519997</v>
      </c>
    </row>
    <row r="6594" spans="1:5" ht="51.45" x14ac:dyDescent="0.35">
      <c r="A6594" s="128" t="s">
        <v>8305</v>
      </c>
      <c r="B6594" s="72"/>
      <c r="C6594" s="172" t="s">
        <v>2816</v>
      </c>
      <c r="D6594" s="145" t="s">
        <v>1592</v>
      </c>
      <c r="E6594" s="131">
        <v>48162204271.519997</v>
      </c>
    </row>
    <row r="6595" spans="1:5" ht="25.3" x14ac:dyDescent="0.35">
      <c r="A6595" s="169" t="s">
        <v>8329</v>
      </c>
      <c r="B6595" s="68"/>
      <c r="C6595" s="170" t="s">
        <v>2816</v>
      </c>
      <c r="D6595" s="171" t="s">
        <v>1616</v>
      </c>
      <c r="E6595" s="127">
        <v>2918752163.2800002</v>
      </c>
    </row>
    <row r="6596" spans="1:5" ht="51.45" x14ac:dyDescent="0.35">
      <c r="A6596" s="128" t="s">
        <v>8330</v>
      </c>
      <c r="B6596" s="72"/>
      <c r="C6596" s="172" t="s">
        <v>2816</v>
      </c>
      <c r="D6596" s="145" t="s">
        <v>1617</v>
      </c>
      <c r="E6596" s="131">
        <v>857390221.11000001</v>
      </c>
    </row>
    <row r="6597" spans="1:5" ht="64.3" x14ac:dyDescent="0.35">
      <c r="A6597" s="128" t="s">
        <v>8331</v>
      </c>
      <c r="B6597" s="72"/>
      <c r="C6597" s="172" t="s">
        <v>2816</v>
      </c>
      <c r="D6597" s="145" t="s">
        <v>1618</v>
      </c>
      <c r="E6597" s="131">
        <v>2097840.62</v>
      </c>
    </row>
    <row r="6598" spans="1:5" ht="102.9" x14ac:dyDescent="0.35">
      <c r="A6598" s="128" t="s">
        <v>8332</v>
      </c>
      <c r="B6598" s="72"/>
      <c r="C6598" s="172" t="s">
        <v>2816</v>
      </c>
      <c r="D6598" s="145" t="s">
        <v>1619</v>
      </c>
      <c r="E6598" s="131">
        <v>2097840.62</v>
      </c>
    </row>
    <row r="6599" spans="1:5" ht="141.44999999999999" x14ac:dyDescent="0.35">
      <c r="A6599" s="128" t="s">
        <v>8334</v>
      </c>
      <c r="B6599" s="72"/>
      <c r="C6599" s="172" t="s">
        <v>2816</v>
      </c>
      <c r="D6599" s="145" t="s">
        <v>1621</v>
      </c>
      <c r="E6599" s="131">
        <v>75000</v>
      </c>
    </row>
    <row r="6600" spans="1:5" ht="115.75" x14ac:dyDescent="0.35">
      <c r="A6600" s="128" t="s">
        <v>8335</v>
      </c>
      <c r="B6600" s="72"/>
      <c r="C6600" s="172" t="s">
        <v>2816</v>
      </c>
      <c r="D6600" s="145" t="s">
        <v>1622</v>
      </c>
      <c r="E6600" s="131">
        <v>179058.4</v>
      </c>
    </row>
    <row r="6601" spans="1:5" ht="128.6" x14ac:dyDescent="0.35">
      <c r="A6601" s="128" t="s">
        <v>8336</v>
      </c>
      <c r="B6601" s="72"/>
      <c r="C6601" s="172" t="s">
        <v>2816</v>
      </c>
      <c r="D6601" s="145" t="s">
        <v>1623</v>
      </c>
      <c r="E6601" s="131">
        <v>110000</v>
      </c>
    </row>
    <row r="6602" spans="1:5" ht="115.75" x14ac:dyDescent="0.35">
      <c r="A6602" s="128" t="s">
        <v>8338</v>
      </c>
      <c r="B6602" s="72"/>
      <c r="C6602" s="172" t="s">
        <v>2816</v>
      </c>
      <c r="D6602" s="145" t="s">
        <v>1625</v>
      </c>
      <c r="E6602" s="131">
        <v>68269.440000000002</v>
      </c>
    </row>
    <row r="6603" spans="1:5" ht="102.9" x14ac:dyDescent="0.35">
      <c r="A6603" s="128" t="s">
        <v>8339</v>
      </c>
      <c r="B6603" s="72"/>
      <c r="C6603" s="172" t="s">
        <v>2816</v>
      </c>
      <c r="D6603" s="145" t="s">
        <v>1626</v>
      </c>
      <c r="E6603" s="131">
        <v>1665512.78</v>
      </c>
    </row>
    <row r="6604" spans="1:5" ht="77.150000000000006" x14ac:dyDescent="0.35">
      <c r="A6604" s="128" t="s">
        <v>8340</v>
      </c>
      <c r="B6604" s="72"/>
      <c r="C6604" s="172" t="s">
        <v>2816</v>
      </c>
      <c r="D6604" s="145" t="s">
        <v>1627</v>
      </c>
      <c r="E6604" s="131">
        <v>2675124.96</v>
      </c>
    </row>
    <row r="6605" spans="1:5" ht="115.75" x14ac:dyDescent="0.35">
      <c r="A6605" s="128" t="s">
        <v>8341</v>
      </c>
      <c r="B6605" s="72"/>
      <c r="C6605" s="172" t="s">
        <v>2816</v>
      </c>
      <c r="D6605" s="145" t="s">
        <v>1628</v>
      </c>
      <c r="E6605" s="131">
        <v>2675124.96</v>
      </c>
    </row>
    <row r="6606" spans="1:5" ht="115.75" x14ac:dyDescent="0.35">
      <c r="A6606" s="128" t="s">
        <v>8355</v>
      </c>
      <c r="B6606" s="72"/>
      <c r="C6606" s="172" t="s">
        <v>2816</v>
      </c>
      <c r="D6606" s="145" t="s">
        <v>1642</v>
      </c>
      <c r="E6606" s="131">
        <v>2675124.96</v>
      </c>
    </row>
    <row r="6607" spans="1:5" ht="64.3" x14ac:dyDescent="0.35">
      <c r="A6607" s="128" t="s">
        <v>8356</v>
      </c>
      <c r="B6607" s="72"/>
      <c r="C6607" s="172" t="s">
        <v>2816</v>
      </c>
      <c r="D6607" s="145" t="s">
        <v>1643</v>
      </c>
      <c r="E6607" s="131">
        <v>3248214.87</v>
      </c>
    </row>
    <row r="6608" spans="1:5" ht="102.9" x14ac:dyDescent="0.35">
      <c r="A6608" s="128" t="s">
        <v>8357</v>
      </c>
      <c r="B6608" s="72"/>
      <c r="C6608" s="172" t="s">
        <v>2816</v>
      </c>
      <c r="D6608" s="145" t="s">
        <v>1644</v>
      </c>
      <c r="E6608" s="131">
        <v>3248214.87</v>
      </c>
    </row>
    <row r="6609" spans="1:5" ht="102.9" x14ac:dyDescent="0.35">
      <c r="A6609" s="128" t="s">
        <v>8376</v>
      </c>
      <c r="B6609" s="72"/>
      <c r="C6609" s="172" t="s">
        <v>2816</v>
      </c>
      <c r="D6609" s="145" t="s">
        <v>1663</v>
      </c>
      <c r="E6609" s="131">
        <v>3248214.87</v>
      </c>
    </row>
    <row r="6610" spans="1:5" ht="77.150000000000006" x14ac:dyDescent="0.35">
      <c r="A6610" s="128" t="s">
        <v>8377</v>
      </c>
      <c r="B6610" s="72"/>
      <c r="C6610" s="172" t="s">
        <v>2816</v>
      </c>
      <c r="D6610" s="145" t="s">
        <v>1664</v>
      </c>
      <c r="E6610" s="131">
        <v>181047.58</v>
      </c>
    </row>
    <row r="6611" spans="1:5" ht="115.75" x14ac:dyDescent="0.35">
      <c r="A6611" s="128" t="s">
        <v>8378</v>
      </c>
      <c r="B6611" s="72"/>
      <c r="C6611" s="172" t="s">
        <v>2816</v>
      </c>
      <c r="D6611" s="145" t="s">
        <v>1665</v>
      </c>
      <c r="E6611" s="131">
        <v>181047.58</v>
      </c>
    </row>
    <row r="6612" spans="1:5" ht="115.75" x14ac:dyDescent="0.35">
      <c r="A6612" s="128" t="s">
        <v>8403</v>
      </c>
      <c r="B6612" s="72"/>
      <c r="C6612" s="172" t="s">
        <v>2816</v>
      </c>
      <c r="D6612" s="145" t="s">
        <v>1690</v>
      </c>
      <c r="E6612" s="131">
        <v>181047.58</v>
      </c>
    </row>
    <row r="6613" spans="1:5" ht="64.3" x14ac:dyDescent="0.35">
      <c r="A6613" s="128" t="s">
        <v>8404</v>
      </c>
      <c r="B6613" s="72"/>
      <c r="C6613" s="172" t="s">
        <v>2816</v>
      </c>
      <c r="D6613" s="145" t="s">
        <v>1691</v>
      </c>
      <c r="E6613" s="131">
        <v>6692510.3899999997</v>
      </c>
    </row>
    <row r="6614" spans="1:5" ht="102.9" x14ac:dyDescent="0.35">
      <c r="A6614" s="128" t="s">
        <v>8405</v>
      </c>
      <c r="B6614" s="72"/>
      <c r="C6614" s="172" t="s">
        <v>2816</v>
      </c>
      <c r="D6614" s="145" t="s">
        <v>1692</v>
      </c>
      <c r="E6614" s="131">
        <v>6692510.3899999997</v>
      </c>
    </row>
    <row r="6615" spans="1:5" ht="102.9" x14ac:dyDescent="0.35">
      <c r="A6615" s="128" t="s">
        <v>8416</v>
      </c>
      <c r="B6615" s="72"/>
      <c r="C6615" s="172" t="s">
        <v>2816</v>
      </c>
      <c r="D6615" s="145" t="s">
        <v>1703</v>
      </c>
      <c r="E6615" s="131">
        <v>6692510.3899999997</v>
      </c>
    </row>
    <row r="6616" spans="1:5" ht="64.3" x14ac:dyDescent="0.35">
      <c r="A6616" s="128" t="s">
        <v>8417</v>
      </c>
      <c r="B6616" s="72"/>
      <c r="C6616" s="172" t="s">
        <v>2816</v>
      </c>
      <c r="D6616" s="145" t="s">
        <v>1704</v>
      </c>
      <c r="E6616" s="131">
        <v>16000</v>
      </c>
    </row>
    <row r="6617" spans="1:5" ht="102.9" x14ac:dyDescent="0.35">
      <c r="A6617" s="128" t="s">
        <v>8418</v>
      </c>
      <c r="B6617" s="72"/>
      <c r="C6617" s="172" t="s">
        <v>2816</v>
      </c>
      <c r="D6617" s="145" t="s">
        <v>1705</v>
      </c>
      <c r="E6617" s="131">
        <v>16000</v>
      </c>
    </row>
    <row r="6618" spans="1:5" ht="102.9" x14ac:dyDescent="0.35">
      <c r="A6618" s="128" t="s">
        <v>8425</v>
      </c>
      <c r="B6618" s="72"/>
      <c r="C6618" s="172" t="s">
        <v>2816</v>
      </c>
      <c r="D6618" s="145" t="s">
        <v>1712</v>
      </c>
      <c r="E6618" s="131">
        <v>16000</v>
      </c>
    </row>
    <row r="6619" spans="1:5" ht="64.3" x14ac:dyDescent="0.35">
      <c r="A6619" s="128" t="s">
        <v>8426</v>
      </c>
      <c r="B6619" s="72"/>
      <c r="C6619" s="172" t="s">
        <v>2816</v>
      </c>
      <c r="D6619" s="145" t="s">
        <v>1713</v>
      </c>
      <c r="E6619" s="131">
        <v>4387683.28</v>
      </c>
    </row>
    <row r="6620" spans="1:5" ht="90" x14ac:dyDescent="0.35">
      <c r="A6620" s="128" t="s">
        <v>8427</v>
      </c>
      <c r="B6620" s="72"/>
      <c r="C6620" s="172" t="s">
        <v>2816</v>
      </c>
      <c r="D6620" s="145" t="s">
        <v>1714</v>
      </c>
      <c r="E6620" s="131">
        <v>4387683.28</v>
      </c>
    </row>
    <row r="6621" spans="1:5" ht="102.9" x14ac:dyDescent="0.35">
      <c r="A6621" s="128" t="s">
        <v>8434</v>
      </c>
      <c r="B6621" s="72"/>
      <c r="C6621" s="172" t="s">
        <v>2816</v>
      </c>
      <c r="D6621" s="145" t="s">
        <v>1721</v>
      </c>
      <c r="E6621" s="131">
        <v>4387683.28</v>
      </c>
    </row>
    <row r="6622" spans="1:5" ht="64.3" x14ac:dyDescent="0.35">
      <c r="A6622" s="128" t="s">
        <v>8435</v>
      </c>
      <c r="B6622" s="72"/>
      <c r="C6622" s="172" t="s">
        <v>2816</v>
      </c>
      <c r="D6622" s="145" t="s">
        <v>1722</v>
      </c>
      <c r="E6622" s="131">
        <v>22500</v>
      </c>
    </row>
    <row r="6623" spans="1:5" ht="90" x14ac:dyDescent="0.35">
      <c r="A6623" s="128" t="s">
        <v>8436</v>
      </c>
      <c r="B6623" s="72"/>
      <c r="C6623" s="172" t="s">
        <v>2816</v>
      </c>
      <c r="D6623" s="145" t="s">
        <v>1723</v>
      </c>
      <c r="E6623" s="131">
        <v>22500</v>
      </c>
    </row>
    <row r="6624" spans="1:5" ht="115.75" x14ac:dyDescent="0.35">
      <c r="A6624" s="128" t="s">
        <v>8438</v>
      </c>
      <c r="B6624" s="72"/>
      <c r="C6624" s="172" t="s">
        <v>2816</v>
      </c>
      <c r="D6624" s="145" t="s">
        <v>1725</v>
      </c>
      <c r="E6624" s="131">
        <v>22500</v>
      </c>
    </row>
    <row r="6625" spans="1:5" ht="64.3" x14ac:dyDescent="0.35">
      <c r="A6625" s="128" t="s">
        <v>8451</v>
      </c>
      <c r="B6625" s="72"/>
      <c r="C6625" s="172" t="s">
        <v>2816</v>
      </c>
      <c r="D6625" s="145" t="s">
        <v>1738</v>
      </c>
      <c r="E6625" s="131">
        <v>2605391.16</v>
      </c>
    </row>
    <row r="6626" spans="1:5" ht="102.9" x14ac:dyDescent="0.35">
      <c r="A6626" s="128" t="s">
        <v>8452</v>
      </c>
      <c r="B6626" s="72"/>
      <c r="C6626" s="172" t="s">
        <v>2816</v>
      </c>
      <c r="D6626" s="145" t="s">
        <v>1739</v>
      </c>
      <c r="E6626" s="131">
        <v>2605391.16</v>
      </c>
    </row>
    <row r="6627" spans="1:5" ht="128.6" x14ac:dyDescent="0.35">
      <c r="A6627" s="128" t="s">
        <v>8458</v>
      </c>
      <c r="B6627" s="72"/>
      <c r="C6627" s="172" t="s">
        <v>2816</v>
      </c>
      <c r="D6627" s="145" t="s">
        <v>1745</v>
      </c>
      <c r="E6627" s="131">
        <v>2605391.16</v>
      </c>
    </row>
    <row r="6628" spans="1:5" ht="77.150000000000006" x14ac:dyDescent="0.35">
      <c r="A6628" s="128" t="s">
        <v>8459</v>
      </c>
      <c r="B6628" s="72"/>
      <c r="C6628" s="172" t="s">
        <v>2816</v>
      </c>
      <c r="D6628" s="145" t="s">
        <v>1746</v>
      </c>
      <c r="E6628" s="131">
        <v>121509727.8</v>
      </c>
    </row>
    <row r="6629" spans="1:5" ht="115.75" x14ac:dyDescent="0.35">
      <c r="A6629" s="128" t="s">
        <v>8460</v>
      </c>
      <c r="B6629" s="72"/>
      <c r="C6629" s="172" t="s">
        <v>2816</v>
      </c>
      <c r="D6629" s="145" t="s">
        <v>1747</v>
      </c>
      <c r="E6629" s="131">
        <v>121509727.8</v>
      </c>
    </row>
    <row r="6630" spans="1:5" ht="141.44999999999999" x14ac:dyDescent="0.35">
      <c r="A6630" s="128" t="s">
        <v>8466</v>
      </c>
      <c r="B6630" s="72"/>
      <c r="C6630" s="172" t="s">
        <v>2816</v>
      </c>
      <c r="D6630" s="145" t="s">
        <v>1753</v>
      </c>
      <c r="E6630" s="131">
        <v>-84102.03</v>
      </c>
    </row>
    <row r="6631" spans="1:5" ht="154.30000000000001" x14ac:dyDescent="0.35">
      <c r="A6631" s="128" t="s">
        <v>8483</v>
      </c>
      <c r="B6631" s="72"/>
      <c r="C6631" s="172" t="s">
        <v>2816</v>
      </c>
      <c r="D6631" s="145" t="s">
        <v>1770</v>
      </c>
      <c r="E6631" s="131">
        <v>121593829.83</v>
      </c>
    </row>
    <row r="6632" spans="1:5" ht="90" x14ac:dyDescent="0.35">
      <c r="A6632" s="128" t="s">
        <v>8484</v>
      </c>
      <c r="B6632" s="72"/>
      <c r="C6632" s="172" t="s">
        <v>2816</v>
      </c>
      <c r="D6632" s="145" t="s">
        <v>1771</v>
      </c>
      <c r="E6632" s="131">
        <v>985314.75</v>
      </c>
    </row>
    <row r="6633" spans="1:5" ht="154.30000000000001" x14ac:dyDescent="0.35">
      <c r="A6633" s="128" t="s">
        <v>8485</v>
      </c>
      <c r="B6633" s="72"/>
      <c r="C6633" s="172" t="s">
        <v>2816</v>
      </c>
      <c r="D6633" s="145" t="s">
        <v>1772</v>
      </c>
      <c r="E6633" s="131">
        <v>985314.75</v>
      </c>
    </row>
    <row r="6634" spans="1:5" ht="192.9" x14ac:dyDescent="0.35">
      <c r="A6634" s="128" t="s">
        <v>8491</v>
      </c>
      <c r="B6634" s="72"/>
      <c r="C6634" s="172" t="s">
        <v>2816</v>
      </c>
      <c r="D6634" s="145" t="s">
        <v>1778</v>
      </c>
      <c r="E6634" s="131">
        <v>985314.75</v>
      </c>
    </row>
    <row r="6635" spans="1:5" ht="64.3" x14ac:dyDescent="0.35">
      <c r="A6635" s="128" t="s">
        <v>8497</v>
      </c>
      <c r="B6635" s="72"/>
      <c r="C6635" s="172" t="s">
        <v>2816</v>
      </c>
      <c r="D6635" s="145" t="s">
        <v>1784</v>
      </c>
      <c r="E6635" s="131">
        <v>690910364.13</v>
      </c>
    </row>
    <row r="6636" spans="1:5" ht="102.9" x14ac:dyDescent="0.35">
      <c r="A6636" s="128" t="s">
        <v>8498</v>
      </c>
      <c r="B6636" s="72"/>
      <c r="C6636" s="172" t="s">
        <v>2816</v>
      </c>
      <c r="D6636" s="145" t="s">
        <v>1785</v>
      </c>
      <c r="E6636" s="131">
        <v>690910364.13</v>
      </c>
    </row>
    <row r="6637" spans="1:5" ht="141.44999999999999" x14ac:dyDescent="0.35">
      <c r="A6637" s="128" t="s">
        <v>8499</v>
      </c>
      <c r="B6637" s="72"/>
      <c r="C6637" s="172" t="s">
        <v>2816</v>
      </c>
      <c r="D6637" s="145" t="s">
        <v>1786</v>
      </c>
      <c r="E6637" s="131">
        <v>13077142.43</v>
      </c>
    </row>
    <row r="6638" spans="1:5" ht="154.30000000000001" x14ac:dyDescent="0.35">
      <c r="A6638" s="128" t="s">
        <v>8500</v>
      </c>
      <c r="B6638" s="72"/>
      <c r="C6638" s="172" t="s">
        <v>2816</v>
      </c>
      <c r="D6638" s="145" t="s">
        <v>1787</v>
      </c>
      <c r="E6638" s="131">
        <v>164571.18</v>
      </c>
    </row>
    <row r="6639" spans="1:5" ht="102.9" x14ac:dyDescent="0.35">
      <c r="A6639" s="128" t="s">
        <v>8501</v>
      </c>
      <c r="B6639" s="72"/>
      <c r="C6639" s="172" t="s">
        <v>2816</v>
      </c>
      <c r="D6639" s="145" t="s">
        <v>1788</v>
      </c>
      <c r="E6639" s="131">
        <v>677668650.51999998</v>
      </c>
    </row>
    <row r="6640" spans="1:5" ht="102.9" x14ac:dyDescent="0.35">
      <c r="A6640" s="128" t="s">
        <v>8502</v>
      </c>
      <c r="B6640" s="72"/>
      <c r="C6640" s="172" t="s">
        <v>2816</v>
      </c>
      <c r="D6640" s="145" t="s">
        <v>1789</v>
      </c>
      <c r="E6640" s="131">
        <v>5157500</v>
      </c>
    </row>
    <row r="6641" spans="1:5" ht="128.6" x14ac:dyDescent="0.35">
      <c r="A6641" s="128" t="s">
        <v>8503</v>
      </c>
      <c r="B6641" s="72"/>
      <c r="C6641" s="172" t="s">
        <v>2816</v>
      </c>
      <c r="D6641" s="145" t="s">
        <v>1790</v>
      </c>
      <c r="E6641" s="131">
        <v>5157500</v>
      </c>
    </row>
    <row r="6642" spans="1:5" ht="141.44999999999999" x14ac:dyDescent="0.35">
      <c r="A6642" s="128" t="s">
        <v>8504</v>
      </c>
      <c r="B6642" s="72"/>
      <c r="C6642" s="172" t="s">
        <v>2816</v>
      </c>
      <c r="D6642" s="145" t="s">
        <v>1791</v>
      </c>
      <c r="E6642" s="131">
        <v>5157500</v>
      </c>
    </row>
    <row r="6643" spans="1:5" ht="64.3" x14ac:dyDescent="0.35">
      <c r="A6643" s="128" t="s">
        <v>8505</v>
      </c>
      <c r="B6643" s="72"/>
      <c r="C6643" s="172" t="s">
        <v>2816</v>
      </c>
      <c r="D6643" s="145" t="s">
        <v>1792</v>
      </c>
      <c r="E6643" s="131">
        <v>762435.96</v>
      </c>
    </row>
    <row r="6644" spans="1:5" ht="102.9" x14ac:dyDescent="0.35">
      <c r="A6644" s="128" t="s">
        <v>8506</v>
      </c>
      <c r="B6644" s="72"/>
      <c r="C6644" s="172" t="s">
        <v>2816</v>
      </c>
      <c r="D6644" s="145" t="s">
        <v>1793</v>
      </c>
      <c r="E6644" s="131">
        <v>762435.96</v>
      </c>
    </row>
    <row r="6645" spans="1:5" ht="115.75" x14ac:dyDescent="0.35">
      <c r="A6645" s="128" t="s">
        <v>8508</v>
      </c>
      <c r="B6645" s="72"/>
      <c r="C6645" s="172" t="s">
        <v>2816</v>
      </c>
      <c r="D6645" s="145" t="s">
        <v>1795</v>
      </c>
      <c r="E6645" s="131">
        <v>4900</v>
      </c>
    </row>
    <row r="6646" spans="1:5" ht="115.75" x14ac:dyDescent="0.35">
      <c r="A6646" s="128" t="s">
        <v>8509</v>
      </c>
      <c r="B6646" s="72"/>
      <c r="C6646" s="172" t="s">
        <v>2816</v>
      </c>
      <c r="D6646" s="145" t="s">
        <v>1796</v>
      </c>
      <c r="E6646" s="131">
        <v>-2000</v>
      </c>
    </row>
    <row r="6647" spans="1:5" ht="115.75" x14ac:dyDescent="0.35">
      <c r="A6647" s="128" t="s">
        <v>8515</v>
      </c>
      <c r="B6647" s="72"/>
      <c r="C6647" s="172" t="s">
        <v>2816</v>
      </c>
      <c r="D6647" s="145" t="s">
        <v>1802</v>
      </c>
      <c r="E6647" s="131">
        <v>2050000</v>
      </c>
    </row>
    <row r="6648" spans="1:5" ht="141.44999999999999" x14ac:dyDescent="0.35">
      <c r="A6648" s="128" t="s">
        <v>8516</v>
      </c>
      <c r="B6648" s="72"/>
      <c r="C6648" s="172" t="s">
        <v>2816</v>
      </c>
      <c r="D6648" s="145" t="s">
        <v>1803</v>
      </c>
      <c r="E6648" s="131">
        <v>-577264.04</v>
      </c>
    </row>
    <row r="6649" spans="1:5" ht="102.9" x14ac:dyDescent="0.35">
      <c r="A6649" s="128" t="s">
        <v>8519</v>
      </c>
      <c r="B6649" s="72"/>
      <c r="C6649" s="172" t="s">
        <v>2816</v>
      </c>
      <c r="D6649" s="145" t="s">
        <v>1806</v>
      </c>
      <c r="E6649" s="131">
        <v>-713200</v>
      </c>
    </row>
    <row r="6650" spans="1:5" ht="77.150000000000006" x14ac:dyDescent="0.35">
      <c r="A6650" s="128" t="s">
        <v>8520</v>
      </c>
      <c r="B6650" s="72"/>
      <c r="C6650" s="172" t="s">
        <v>2816</v>
      </c>
      <c r="D6650" s="145" t="s">
        <v>1807</v>
      </c>
      <c r="E6650" s="131">
        <v>16138565.609999999</v>
      </c>
    </row>
    <row r="6651" spans="1:5" ht="102.9" x14ac:dyDescent="0.35">
      <c r="A6651" s="128" t="s">
        <v>8521</v>
      </c>
      <c r="B6651" s="72"/>
      <c r="C6651" s="172" t="s">
        <v>2816</v>
      </c>
      <c r="D6651" s="145" t="s">
        <v>1808</v>
      </c>
      <c r="E6651" s="131">
        <v>16138565.609999999</v>
      </c>
    </row>
    <row r="6652" spans="1:5" ht="115.75" x14ac:dyDescent="0.35">
      <c r="A6652" s="128" t="s">
        <v>8532</v>
      </c>
      <c r="B6652" s="72"/>
      <c r="C6652" s="172" t="s">
        <v>2816</v>
      </c>
      <c r="D6652" s="145" t="s">
        <v>1819</v>
      </c>
      <c r="E6652" s="131">
        <v>16138565.609999999</v>
      </c>
    </row>
    <row r="6653" spans="1:5" ht="38.6" x14ac:dyDescent="0.35">
      <c r="A6653" s="128" t="s">
        <v>8539</v>
      </c>
      <c r="B6653" s="72"/>
      <c r="C6653" s="172" t="s">
        <v>2816</v>
      </c>
      <c r="D6653" s="145" t="s">
        <v>1826</v>
      </c>
      <c r="E6653" s="131">
        <v>16693569.91</v>
      </c>
    </row>
    <row r="6654" spans="1:5" ht="38.6" x14ac:dyDescent="0.35">
      <c r="A6654" s="128" t="s">
        <v>8540</v>
      </c>
      <c r="B6654" s="72"/>
      <c r="C6654" s="172" t="s">
        <v>2816</v>
      </c>
      <c r="D6654" s="145" t="s">
        <v>1827</v>
      </c>
      <c r="E6654" s="131">
        <v>13135798.189999999</v>
      </c>
    </row>
    <row r="6655" spans="1:5" ht="51.45" x14ac:dyDescent="0.35">
      <c r="A6655" s="128" t="s">
        <v>8541</v>
      </c>
      <c r="B6655" s="72"/>
      <c r="C6655" s="172" t="s">
        <v>2816</v>
      </c>
      <c r="D6655" s="145" t="s">
        <v>1828</v>
      </c>
      <c r="E6655" s="131">
        <v>4871438.83</v>
      </c>
    </row>
    <row r="6656" spans="1:5" ht="51.45" x14ac:dyDescent="0.35">
      <c r="A6656" s="128" t="s">
        <v>8542</v>
      </c>
      <c r="B6656" s="72"/>
      <c r="C6656" s="172" t="s">
        <v>2816</v>
      </c>
      <c r="D6656" s="145" t="s">
        <v>1829</v>
      </c>
      <c r="E6656" s="131">
        <v>4871438.83</v>
      </c>
    </row>
    <row r="6657" spans="1:5" ht="51.45" x14ac:dyDescent="0.35">
      <c r="A6657" s="128" t="s">
        <v>8543</v>
      </c>
      <c r="B6657" s="72"/>
      <c r="C6657" s="172" t="s">
        <v>2816</v>
      </c>
      <c r="D6657" s="145" t="s">
        <v>1830</v>
      </c>
      <c r="E6657" s="131">
        <v>195000</v>
      </c>
    </row>
    <row r="6658" spans="1:5" ht="51.45" x14ac:dyDescent="0.35">
      <c r="A6658" s="128" t="s">
        <v>8544</v>
      </c>
      <c r="B6658" s="72"/>
      <c r="C6658" s="172" t="s">
        <v>2816</v>
      </c>
      <c r="D6658" s="145" t="s">
        <v>1831</v>
      </c>
      <c r="E6658" s="131">
        <v>195000</v>
      </c>
    </row>
    <row r="6659" spans="1:5" ht="51.45" x14ac:dyDescent="0.35">
      <c r="A6659" s="128" t="s">
        <v>8549</v>
      </c>
      <c r="B6659" s="72"/>
      <c r="C6659" s="172" t="s">
        <v>2816</v>
      </c>
      <c r="D6659" s="145" t="s">
        <v>1836</v>
      </c>
      <c r="E6659" s="131">
        <v>1949961.03</v>
      </c>
    </row>
    <row r="6660" spans="1:5" ht="51.45" x14ac:dyDescent="0.35">
      <c r="A6660" s="128" t="s">
        <v>8550</v>
      </c>
      <c r="B6660" s="72"/>
      <c r="C6660" s="172" t="s">
        <v>2816</v>
      </c>
      <c r="D6660" s="145" t="s">
        <v>1837</v>
      </c>
      <c r="E6660" s="131">
        <v>1949961.03</v>
      </c>
    </row>
    <row r="6661" spans="1:5" ht="51.45" x14ac:dyDescent="0.35">
      <c r="A6661" s="128" t="s">
        <v>8553</v>
      </c>
      <c r="B6661" s="72"/>
      <c r="C6661" s="172" t="s">
        <v>2816</v>
      </c>
      <c r="D6661" s="145" t="s">
        <v>1840</v>
      </c>
      <c r="E6661" s="131">
        <v>1317116.94</v>
      </c>
    </row>
    <row r="6662" spans="1:5" ht="51.45" x14ac:dyDescent="0.35">
      <c r="A6662" s="128" t="s">
        <v>8554</v>
      </c>
      <c r="B6662" s="72"/>
      <c r="C6662" s="172" t="s">
        <v>2816</v>
      </c>
      <c r="D6662" s="145" t="s">
        <v>1841</v>
      </c>
      <c r="E6662" s="131">
        <v>1317116.94</v>
      </c>
    </row>
    <row r="6663" spans="1:5" ht="38.6" x14ac:dyDescent="0.35">
      <c r="A6663" s="128" t="s">
        <v>8571</v>
      </c>
      <c r="B6663" s="72"/>
      <c r="C6663" s="172" t="s">
        <v>2816</v>
      </c>
      <c r="D6663" s="145" t="s">
        <v>1858</v>
      </c>
      <c r="E6663" s="131">
        <v>4802281.3899999997</v>
      </c>
    </row>
    <row r="6664" spans="1:5" ht="51.45" x14ac:dyDescent="0.35">
      <c r="A6664" s="128" t="s">
        <v>8572</v>
      </c>
      <c r="B6664" s="72"/>
      <c r="C6664" s="172" t="s">
        <v>2816</v>
      </c>
      <c r="D6664" s="145" t="s">
        <v>1859</v>
      </c>
      <c r="E6664" s="131">
        <v>4802281.3899999997</v>
      </c>
    </row>
    <row r="6665" spans="1:5" ht="51.45" x14ac:dyDescent="0.35">
      <c r="A6665" s="128" t="s">
        <v>8579</v>
      </c>
      <c r="B6665" s="72"/>
      <c r="C6665" s="172" t="s">
        <v>2816</v>
      </c>
      <c r="D6665" s="145" t="s">
        <v>1866</v>
      </c>
      <c r="E6665" s="131">
        <v>3557771.72</v>
      </c>
    </row>
    <row r="6666" spans="1:5" ht="51.45" x14ac:dyDescent="0.35">
      <c r="A6666" s="128" t="s">
        <v>8580</v>
      </c>
      <c r="B6666" s="72"/>
      <c r="C6666" s="172" t="s">
        <v>2816</v>
      </c>
      <c r="D6666" s="145" t="s">
        <v>1867</v>
      </c>
      <c r="E6666" s="131">
        <v>3557771.72</v>
      </c>
    </row>
    <row r="6667" spans="1:5" ht="90" x14ac:dyDescent="0.35">
      <c r="A6667" s="128" t="s">
        <v>8581</v>
      </c>
      <c r="B6667" s="72"/>
      <c r="C6667" s="172" t="s">
        <v>2816</v>
      </c>
      <c r="D6667" s="145" t="s">
        <v>1868</v>
      </c>
      <c r="E6667" s="131">
        <v>6790216.4900000002</v>
      </c>
    </row>
    <row r="6668" spans="1:5" ht="51.45" x14ac:dyDescent="0.35">
      <c r="A6668" s="128" t="s">
        <v>8582</v>
      </c>
      <c r="B6668" s="72"/>
      <c r="C6668" s="172" t="s">
        <v>2816</v>
      </c>
      <c r="D6668" s="145" t="s">
        <v>1869</v>
      </c>
      <c r="E6668" s="131">
        <v>4418621.8899999997</v>
      </c>
    </row>
    <row r="6669" spans="1:5" ht="51.45" x14ac:dyDescent="0.35">
      <c r="A6669" s="128" t="s">
        <v>8583</v>
      </c>
      <c r="B6669" s="72"/>
      <c r="C6669" s="172" t="s">
        <v>2816</v>
      </c>
      <c r="D6669" s="145" t="s">
        <v>1870</v>
      </c>
      <c r="E6669" s="131">
        <v>4418621.8899999997</v>
      </c>
    </row>
    <row r="6670" spans="1:5" ht="51.45" x14ac:dyDescent="0.35">
      <c r="A6670" s="128" t="s">
        <v>8584</v>
      </c>
      <c r="B6670" s="72"/>
      <c r="C6670" s="172" t="s">
        <v>2816</v>
      </c>
      <c r="D6670" s="145" t="s">
        <v>1871</v>
      </c>
      <c r="E6670" s="131">
        <v>1745861.18</v>
      </c>
    </row>
    <row r="6671" spans="1:5" ht="51.45" x14ac:dyDescent="0.35">
      <c r="A6671" s="128" t="s">
        <v>8585</v>
      </c>
      <c r="B6671" s="72"/>
      <c r="C6671" s="172" t="s">
        <v>2816</v>
      </c>
      <c r="D6671" s="145" t="s">
        <v>1872</v>
      </c>
      <c r="E6671" s="131">
        <v>1745861.18</v>
      </c>
    </row>
    <row r="6672" spans="1:5" ht="51.45" x14ac:dyDescent="0.35">
      <c r="A6672" s="128" t="s">
        <v>8586</v>
      </c>
      <c r="B6672" s="72"/>
      <c r="C6672" s="172" t="s">
        <v>2816</v>
      </c>
      <c r="D6672" s="145" t="s">
        <v>1873</v>
      </c>
      <c r="E6672" s="131">
        <v>344898.87</v>
      </c>
    </row>
    <row r="6673" spans="1:5" ht="51.45" x14ac:dyDescent="0.35">
      <c r="A6673" s="128" t="s">
        <v>8587</v>
      </c>
      <c r="B6673" s="72"/>
      <c r="C6673" s="172" t="s">
        <v>2816</v>
      </c>
      <c r="D6673" s="145" t="s">
        <v>1874</v>
      </c>
      <c r="E6673" s="131">
        <v>344898.87</v>
      </c>
    </row>
    <row r="6674" spans="1:5" ht="51.45" x14ac:dyDescent="0.35">
      <c r="A6674" s="128" t="s">
        <v>8588</v>
      </c>
      <c r="B6674" s="72"/>
      <c r="C6674" s="172" t="s">
        <v>2816</v>
      </c>
      <c r="D6674" s="145" t="s">
        <v>1875</v>
      </c>
      <c r="E6674" s="131">
        <v>280834.55</v>
      </c>
    </row>
    <row r="6675" spans="1:5" ht="51.45" x14ac:dyDescent="0.35">
      <c r="A6675" s="128" t="s">
        <v>8589</v>
      </c>
      <c r="B6675" s="72"/>
      <c r="C6675" s="172" t="s">
        <v>2816</v>
      </c>
      <c r="D6675" s="145" t="s">
        <v>1876</v>
      </c>
      <c r="E6675" s="131">
        <v>280834.55</v>
      </c>
    </row>
    <row r="6676" spans="1:5" ht="115.75" x14ac:dyDescent="0.35">
      <c r="A6676" s="128" t="s">
        <v>8620</v>
      </c>
      <c r="B6676" s="72"/>
      <c r="C6676" s="172" t="s">
        <v>2816</v>
      </c>
      <c r="D6676" s="145" t="s">
        <v>1907</v>
      </c>
      <c r="E6676" s="131">
        <v>1635629.07</v>
      </c>
    </row>
    <row r="6677" spans="1:5" ht="64.3" x14ac:dyDescent="0.35">
      <c r="A6677" s="128" t="s">
        <v>8621</v>
      </c>
      <c r="B6677" s="72"/>
      <c r="C6677" s="172" t="s">
        <v>2816</v>
      </c>
      <c r="D6677" s="145" t="s">
        <v>1908</v>
      </c>
      <c r="E6677" s="131">
        <v>212269.07</v>
      </c>
    </row>
    <row r="6678" spans="1:5" ht="90" x14ac:dyDescent="0.35">
      <c r="A6678" s="128" t="s">
        <v>8622</v>
      </c>
      <c r="B6678" s="72"/>
      <c r="C6678" s="172" t="s">
        <v>2816</v>
      </c>
      <c r="D6678" s="145" t="s">
        <v>1909</v>
      </c>
      <c r="E6678" s="131">
        <v>212269.07</v>
      </c>
    </row>
    <row r="6679" spans="1:5" ht="90" x14ac:dyDescent="0.35">
      <c r="A6679" s="128" t="s">
        <v>8623</v>
      </c>
      <c r="B6679" s="72"/>
      <c r="C6679" s="172" t="s">
        <v>2816</v>
      </c>
      <c r="D6679" s="145" t="s">
        <v>1910</v>
      </c>
      <c r="E6679" s="131">
        <v>212269.07</v>
      </c>
    </row>
    <row r="6680" spans="1:5" ht="90" x14ac:dyDescent="0.35">
      <c r="A6680" s="128" t="s">
        <v>8630</v>
      </c>
      <c r="B6680" s="72"/>
      <c r="C6680" s="172" t="s">
        <v>2816</v>
      </c>
      <c r="D6680" s="145" t="s">
        <v>1917</v>
      </c>
      <c r="E6680" s="131">
        <v>1423360</v>
      </c>
    </row>
    <row r="6681" spans="1:5" ht="90" x14ac:dyDescent="0.35">
      <c r="A6681" s="128" t="s">
        <v>8631</v>
      </c>
      <c r="B6681" s="72"/>
      <c r="C6681" s="172" t="s">
        <v>2816</v>
      </c>
      <c r="D6681" s="145" t="s">
        <v>1918</v>
      </c>
      <c r="E6681" s="131">
        <v>1423360</v>
      </c>
    </row>
    <row r="6682" spans="1:5" ht="90" x14ac:dyDescent="0.35">
      <c r="A6682" s="128" t="s">
        <v>8633</v>
      </c>
      <c r="B6682" s="72"/>
      <c r="C6682" s="172" t="s">
        <v>2816</v>
      </c>
      <c r="D6682" s="145" t="s">
        <v>1920</v>
      </c>
      <c r="E6682" s="131">
        <v>1423360</v>
      </c>
    </row>
    <row r="6683" spans="1:5" ht="51.45" x14ac:dyDescent="0.35">
      <c r="A6683" s="128" t="s">
        <v>8634</v>
      </c>
      <c r="B6683" s="72"/>
      <c r="C6683" s="172" t="s">
        <v>2816</v>
      </c>
      <c r="D6683" s="145" t="s">
        <v>1921</v>
      </c>
      <c r="E6683" s="131">
        <v>186616474.94</v>
      </c>
    </row>
    <row r="6684" spans="1:5" ht="64.3" x14ac:dyDescent="0.35">
      <c r="A6684" s="128" t="s">
        <v>8635</v>
      </c>
      <c r="B6684" s="72"/>
      <c r="C6684" s="172" t="s">
        <v>2816</v>
      </c>
      <c r="D6684" s="145" t="s">
        <v>1922</v>
      </c>
      <c r="E6684" s="131">
        <v>186616474.94</v>
      </c>
    </row>
    <row r="6685" spans="1:5" ht="102.9" x14ac:dyDescent="0.35">
      <c r="A6685" s="128" t="s">
        <v>8637</v>
      </c>
      <c r="B6685" s="72"/>
      <c r="C6685" s="172" t="s">
        <v>2816</v>
      </c>
      <c r="D6685" s="145" t="s">
        <v>1924</v>
      </c>
      <c r="E6685" s="131">
        <v>186616474.94</v>
      </c>
    </row>
    <row r="6686" spans="1:5" ht="77.150000000000006" x14ac:dyDescent="0.35">
      <c r="A6686" s="128" t="s">
        <v>8639</v>
      </c>
      <c r="B6686" s="72"/>
      <c r="C6686" s="172" t="s">
        <v>2816</v>
      </c>
      <c r="D6686" s="145" t="s">
        <v>1926</v>
      </c>
      <c r="E6686" s="131">
        <v>1313567596.0599999</v>
      </c>
    </row>
    <row r="6687" spans="1:5" ht="77.150000000000006" x14ac:dyDescent="0.35">
      <c r="A6687" s="128" t="s">
        <v>8640</v>
      </c>
      <c r="B6687" s="72"/>
      <c r="C6687" s="172" t="s">
        <v>2816</v>
      </c>
      <c r="D6687" s="145" t="s">
        <v>1927</v>
      </c>
      <c r="E6687" s="131">
        <v>1313567596.0599999</v>
      </c>
    </row>
    <row r="6688" spans="1:5" ht="115.75" x14ac:dyDescent="0.35">
      <c r="A6688" s="128" t="s">
        <v>8641</v>
      </c>
      <c r="B6688" s="72"/>
      <c r="C6688" s="172" t="s">
        <v>2816</v>
      </c>
      <c r="D6688" s="145" t="s">
        <v>1928</v>
      </c>
      <c r="E6688" s="131">
        <v>478326782.95999998</v>
      </c>
    </row>
    <row r="6689" spans="1:5" ht="141.44999999999999" x14ac:dyDescent="0.35">
      <c r="A6689" s="128" t="s">
        <v>8642</v>
      </c>
      <c r="B6689" s="72"/>
      <c r="C6689" s="172" t="s">
        <v>2816</v>
      </c>
      <c r="D6689" s="145" t="s">
        <v>1929</v>
      </c>
      <c r="E6689" s="131">
        <v>824997720.69000006</v>
      </c>
    </row>
    <row r="6690" spans="1:5" ht="141.44999999999999" x14ac:dyDescent="0.35">
      <c r="A6690" s="128" t="s">
        <v>8643</v>
      </c>
      <c r="B6690" s="72"/>
      <c r="C6690" s="172" t="s">
        <v>2816</v>
      </c>
      <c r="D6690" s="145" t="s">
        <v>1930</v>
      </c>
      <c r="E6690" s="131">
        <v>10243092.41</v>
      </c>
    </row>
    <row r="6691" spans="1:5" ht="25.75" x14ac:dyDescent="0.35">
      <c r="A6691" s="128" t="s">
        <v>8645</v>
      </c>
      <c r="B6691" s="72"/>
      <c r="C6691" s="172" t="s">
        <v>2816</v>
      </c>
      <c r="D6691" s="145" t="s">
        <v>1932</v>
      </c>
      <c r="E6691" s="131">
        <v>536058455.69999999</v>
      </c>
    </row>
    <row r="6692" spans="1:5" ht="77.150000000000006" x14ac:dyDescent="0.35">
      <c r="A6692" s="128" t="s">
        <v>8646</v>
      </c>
      <c r="B6692" s="72"/>
      <c r="C6692" s="172" t="s">
        <v>2816</v>
      </c>
      <c r="D6692" s="145" t="s">
        <v>1933</v>
      </c>
      <c r="E6692" s="131">
        <v>498962319.02999997</v>
      </c>
    </row>
    <row r="6693" spans="1:5" ht="51.45" x14ac:dyDescent="0.35">
      <c r="A6693" s="128" t="s">
        <v>8647</v>
      </c>
      <c r="B6693" s="72"/>
      <c r="C6693" s="172" t="s">
        <v>2816</v>
      </c>
      <c r="D6693" s="145" t="s">
        <v>1934</v>
      </c>
      <c r="E6693" s="131">
        <v>2536689.5699999998</v>
      </c>
    </row>
    <row r="6694" spans="1:5" ht="51.45" x14ac:dyDescent="0.35">
      <c r="A6694" s="128" t="s">
        <v>8649</v>
      </c>
      <c r="B6694" s="72"/>
      <c r="C6694" s="172" t="s">
        <v>2816</v>
      </c>
      <c r="D6694" s="145" t="s">
        <v>1936</v>
      </c>
      <c r="E6694" s="131">
        <v>2536689.5699999998</v>
      </c>
    </row>
    <row r="6695" spans="1:5" ht="64.3" x14ac:dyDescent="0.35">
      <c r="A6695" s="128" t="s">
        <v>8650</v>
      </c>
      <c r="B6695" s="72"/>
      <c r="C6695" s="172" t="s">
        <v>2816</v>
      </c>
      <c r="D6695" s="145" t="s">
        <v>1937</v>
      </c>
      <c r="E6695" s="131">
        <v>496425629.45999998</v>
      </c>
    </row>
    <row r="6696" spans="1:5" ht="64.3" x14ac:dyDescent="0.35">
      <c r="A6696" s="128" t="s">
        <v>8653</v>
      </c>
      <c r="B6696" s="72"/>
      <c r="C6696" s="172" t="s">
        <v>2816</v>
      </c>
      <c r="D6696" s="145" t="s">
        <v>1940</v>
      </c>
      <c r="E6696" s="131">
        <v>496425629.45999998</v>
      </c>
    </row>
    <row r="6697" spans="1:5" ht="77.150000000000006" x14ac:dyDescent="0.35">
      <c r="A6697" s="128" t="s">
        <v>8670</v>
      </c>
      <c r="B6697" s="72"/>
      <c r="C6697" s="172" t="s">
        <v>2816</v>
      </c>
      <c r="D6697" s="145" t="s">
        <v>1957</v>
      </c>
      <c r="E6697" s="131">
        <v>37096136.670000002</v>
      </c>
    </row>
    <row r="6698" spans="1:5" ht="64.3" x14ac:dyDescent="0.35">
      <c r="A6698" s="128" t="s">
        <v>8671</v>
      </c>
      <c r="B6698" s="72"/>
      <c r="C6698" s="172" t="s">
        <v>2816</v>
      </c>
      <c r="D6698" s="145" t="s">
        <v>1958</v>
      </c>
      <c r="E6698" s="131">
        <v>37096136.670000002</v>
      </c>
    </row>
    <row r="6699" spans="1:5" ht="90" x14ac:dyDescent="0.35">
      <c r="A6699" s="128" t="s">
        <v>8672</v>
      </c>
      <c r="B6699" s="72"/>
      <c r="C6699" s="172" t="s">
        <v>2816</v>
      </c>
      <c r="D6699" s="145" t="s">
        <v>1959</v>
      </c>
      <c r="E6699" s="131">
        <v>37096136.670000002</v>
      </c>
    </row>
    <row r="6700" spans="1:5" ht="25.3" x14ac:dyDescent="0.35">
      <c r="A6700" s="169" t="s">
        <v>8703</v>
      </c>
      <c r="B6700" s="68"/>
      <c r="C6700" s="170" t="s">
        <v>2816</v>
      </c>
      <c r="D6700" s="171" t="s">
        <v>1990</v>
      </c>
      <c r="E6700" s="127">
        <v>498268605.52999997</v>
      </c>
    </row>
    <row r="6701" spans="1:5" ht="25.75" x14ac:dyDescent="0.35">
      <c r="A6701" s="128" t="s">
        <v>8709</v>
      </c>
      <c r="B6701" s="72"/>
      <c r="C6701" s="172" t="s">
        <v>2816</v>
      </c>
      <c r="D6701" s="145" t="s">
        <v>1996</v>
      </c>
      <c r="E6701" s="131">
        <v>498268605.52999997</v>
      </c>
    </row>
    <row r="6702" spans="1:5" ht="25.75" x14ac:dyDescent="0.35">
      <c r="A6702" s="128" t="s">
        <v>8710</v>
      </c>
      <c r="B6702" s="72"/>
      <c r="C6702" s="172" t="s">
        <v>2816</v>
      </c>
      <c r="D6702" s="145" t="s">
        <v>1997</v>
      </c>
      <c r="E6702" s="131">
        <v>498268605.52999997</v>
      </c>
    </row>
    <row r="6703" spans="1:5" ht="64.3" x14ac:dyDescent="0.35">
      <c r="A6703" s="128" t="s">
        <v>8712</v>
      </c>
      <c r="B6703" s="72"/>
      <c r="C6703" s="172" t="s">
        <v>2816</v>
      </c>
      <c r="D6703" s="145" t="s">
        <v>1999</v>
      </c>
      <c r="E6703" s="131">
        <v>52181.03</v>
      </c>
    </row>
    <row r="6704" spans="1:5" ht="64.3" x14ac:dyDescent="0.35">
      <c r="A6704" s="128" t="s">
        <v>8715</v>
      </c>
      <c r="B6704" s="72"/>
      <c r="C6704" s="172" t="s">
        <v>2816</v>
      </c>
      <c r="D6704" s="145" t="s">
        <v>2002</v>
      </c>
      <c r="E6704" s="131">
        <v>498216424.5</v>
      </c>
    </row>
    <row r="6705" spans="1:5" ht="25.3" x14ac:dyDescent="0.35">
      <c r="A6705" s="169" t="s">
        <v>8733</v>
      </c>
      <c r="B6705" s="68"/>
      <c r="C6705" s="170" t="s">
        <v>2816</v>
      </c>
      <c r="D6705" s="171" t="s">
        <v>2020</v>
      </c>
      <c r="E6705" s="127">
        <v>7081510.3200000003</v>
      </c>
    </row>
    <row r="6706" spans="1:5" ht="75" x14ac:dyDescent="0.35">
      <c r="A6706" s="169" t="s">
        <v>8778</v>
      </c>
      <c r="B6706" s="68"/>
      <c r="C6706" s="170" t="s">
        <v>2816</v>
      </c>
      <c r="D6706" s="171" t="s">
        <v>2066</v>
      </c>
      <c r="E6706" s="127">
        <v>7081510.3200000003</v>
      </c>
    </row>
    <row r="6707" spans="1:5" ht="90" x14ac:dyDescent="0.35">
      <c r="A6707" s="128" t="s">
        <v>8779</v>
      </c>
      <c r="B6707" s="72"/>
      <c r="C6707" s="172" t="s">
        <v>2816</v>
      </c>
      <c r="D6707" s="145" t="s">
        <v>2067</v>
      </c>
      <c r="E6707" s="131">
        <v>7081510.3200000003</v>
      </c>
    </row>
    <row r="6708" spans="1:5" ht="77.150000000000006" x14ac:dyDescent="0.35">
      <c r="A6708" s="128" t="s">
        <v>8780</v>
      </c>
      <c r="B6708" s="72"/>
      <c r="C6708" s="172" t="s">
        <v>2816</v>
      </c>
      <c r="D6708" s="145" t="s">
        <v>2068</v>
      </c>
      <c r="E6708" s="131">
        <v>7081510.3200000003</v>
      </c>
    </row>
    <row r="6709" spans="1:5" ht="64.3" x14ac:dyDescent="0.35">
      <c r="A6709" s="128" t="s">
        <v>8781</v>
      </c>
      <c r="B6709" s="72"/>
      <c r="C6709" s="172" t="s">
        <v>2816</v>
      </c>
      <c r="D6709" s="145" t="s">
        <v>2069</v>
      </c>
      <c r="E6709" s="131">
        <v>7081510.3200000003</v>
      </c>
    </row>
    <row r="6710" spans="1:5" ht="38.6" x14ac:dyDescent="0.35">
      <c r="A6710" s="128" t="s">
        <v>8784</v>
      </c>
      <c r="B6710" s="72"/>
      <c r="C6710" s="172" t="s">
        <v>2816</v>
      </c>
      <c r="D6710" s="145" t="s">
        <v>2072</v>
      </c>
      <c r="E6710" s="131">
        <v>7081510.3200000003</v>
      </c>
    </row>
    <row r="6711" spans="1:5" ht="77.150000000000006" x14ac:dyDescent="0.35">
      <c r="A6711" s="128" t="s">
        <v>8785</v>
      </c>
      <c r="B6711" s="72"/>
      <c r="C6711" s="172" t="s">
        <v>2816</v>
      </c>
      <c r="D6711" s="145" t="s">
        <v>2073</v>
      </c>
      <c r="E6711" s="131">
        <v>7081510.3200000003</v>
      </c>
    </row>
    <row r="6712" spans="1:5" ht="37.75" x14ac:dyDescent="0.35">
      <c r="A6712" s="169" t="s">
        <v>9521</v>
      </c>
      <c r="B6712" s="68"/>
      <c r="C6712" s="170" t="s">
        <v>2817</v>
      </c>
      <c r="D6712" s="171"/>
      <c r="E6712" s="127">
        <v>6488443.6699999999</v>
      </c>
    </row>
    <row r="6713" spans="1:5" ht="25.3" x14ac:dyDescent="0.35">
      <c r="A6713" s="169" t="s">
        <v>7240</v>
      </c>
      <c r="B6713" s="68"/>
      <c r="C6713" s="170" t="s">
        <v>2817</v>
      </c>
      <c r="D6713" s="171" t="s">
        <v>525</v>
      </c>
      <c r="E6713" s="127">
        <v>6108718.7699999996</v>
      </c>
    </row>
    <row r="6714" spans="1:5" ht="37.75" x14ac:dyDescent="0.35">
      <c r="A6714" s="169" t="s">
        <v>8103</v>
      </c>
      <c r="B6714" s="68"/>
      <c r="C6714" s="170" t="s">
        <v>2817</v>
      </c>
      <c r="D6714" s="171" t="s">
        <v>1389</v>
      </c>
      <c r="E6714" s="127">
        <v>5883260.0499999998</v>
      </c>
    </row>
    <row r="6715" spans="1:5" ht="25.75" x14ac:dyDescent="0.35">
      <c r="A6715" s="128" t="s">
        <v>8175</v>
      </c>
      <c r="B6715" s="72"/>
      <c r="C6715" s="172" t="s">
        <v>2817</v>
      </c>
      <c r="D6715" s="145" t="s">
        <v>1461</v>
      </c>
      <c r="E6715" s="131">
        <v>5883260.0499999998</v>
      </c>
    </row>
    <row r="6716" spans="1:5" ht="25.75" x14ac:dyDescent="0.35">
      <c r="A6716" s="128" t="s">
        <v>8198</v>
      </c>
      <c r="B6716" s="72"/>
      <c r="C6716" s="172" t="s">
        <v>2817</v>
      </c>
      <c r="D6716" s="145" t="s">
        <v>1484</v>
      </c>
      <c r="E6716" s="131">
        <v>5883260.0499999998</v>
      </c>
    </row>
    <row r="6717" spans="1:5" ht="25.75" x14ac:dyDescent="0.35">
      <c r="A6717" s="128" t="s">
        <v>8199</v>
      </c>
      <c r="B6717" s="72"/>
      <c r="C6717" s="172" t="s">
        <v>2817</v>
      </c>
      <c r="D6717" s="145" t="s">
        <v>1485</v>
      </c>
      <c r="E6717" s="131">
        <v>5883260.0499999998</v>
      </c>
    </row>
    <row r="6718" spans="1:5" ht="64.3" x14ac:dyDescent="0.35">
      <c r="A6718" s="128" t="s">
        <v>8206</v>
      </c>
      <c r="B6718" s="72"/>
      <c r="C6718" s="172" t="s">
        <v>2817</v>
      </c>
      <c r="D6718" s="145" t="s">
        <v>1492</v>
      </c>
      <c r="E6718" s="131">
        <v>5883260.0499999998</v>
      </c>
    </row>
    <row r="6719" spans="1:5" ht="37.75" x14ac:dyDescent="0.35">
      <c r="A6719" s="169" t="s">
        <v>8211</v>
      </c>
      <c r="B6719" s="68"/>
      <c r="C6719" s="170" t="s">
        <v>2817</v>
      </c>
      <c r="D6719" s="171" t="s">
        <v>1497</v>
      </c>
      <c r="E6719" s="127">
        <v>11948.72</v>
      </c>
    </row>
    <row r="6720" spans="1:5" ht="90" x14ac:dyDescent="0.35">
      <c r="A6720" s="128" t="s">
        <v>8212</v>
      </c>
      <c r="B6720" s="72"/>
      <c r="C6720" s="172" t="s">
        <v>2817</v>
      </c>
      <c r="D6720" s="145" t="s">
        <v>1498</v>
      </c>
      <c r="E6720" s="131">
        <v>11948.72</v>
      </c>
    </row>
    <row r="6721" spans="1:5" ht="90" x14ac:dyDescent="0.35">
      <c r="A6721" s="128" t="s">
        <v>8213</v>
      </c>
      <c r="B6721" s="72"/>
      <c r="C6721" s="172" t="s">
        <v>2817</v>
      </c>
      <c r="D6721" s="145" t="s">
        <v>1499</v>
      </c>
      <c r="E6721" s="131">
        <v>10501.22</v>
      </c>
    </row>
    <row r="6722" spans="1:5" ht="90" x14ac:dyDescent="0.35">
      <c r="A6722" s="128" t="s">
        <v>8214</v>
      </c>
      <c r="B6722" s="72"/>
      <c r="C6722" s="172" t="s">
        <v>2817</v>
      </c>
      <c r="D6722" s="145" t="s">
        <v>1500</v>
      </c>
      <c r="E6722" s="131">
        <v>1447.5</v>
      </c>
    </row>
    <row r="6723" spans="1:5" ht="77.150000000000006" x14ac:dyDescent="0.35">
      <c r="A6723" s="128" t="s">
        <v>8215</v>
      </c>
      <c r="B6723" s="72"/>
      <c r="C6723" s="172" t="s">
        <v>2817</v>
      </c>
      <c r="D6723" s="145" t="s">
        <v>1501</v>
      </c>
      <c r="E6723" s="131">
        <v>10501.22</v>
      </c>
    </row>
    <row r="6724" spans="1:5" ht="77.150000000000006" x14ac:dyDescent="0.35">
      <c r="A6724" s="128" t="s">
        <v>8216</v>
      </c>
      <c r="B6724" s="72"/>
      <c r="C6724" s="172" t="s">
        <v>2817</v>
      </c>
      <c r="D6724" s="145" t="s">
        <v>1502</v>
      </c>
      <c r="E6724" s="131">
        <v>1447.5</v>
      </c>
    </row>
    <row r="6725" spans="1:5" ht="115.75" x14ac:dyDescent="0.35">
      <c r="A6725" s="128" t="s">
        <v>8219</v>
      </c>
      <c r="B6725" s="72"/>
      <c r="C6725" s="172" t="s">
        <v>2817</v>
      </c>
      <c r="D6725" s="145" t="s">
        <v>1505</v>
      </c>
      <c r="E6725" s="131">
        <v>10501.22</v>
      </c>
    </row>
    <row r="6726" spans="1:5" ht="115.75" x14ac:dyDescent="0.35">
      <c r="A6726" s="128" t="s">
        <v>8220</v>
      </c>
      <c r="B6726" s="72"/>
      <c r="C6726" s="172" t="s">
        <v>2817</v>
      </c>
      <c r="D6726" s="145" t="s">
        <v>1506</v>
      </c>
      <c r="E6726" s="131">
        <v>1447.5</v>
      </c>
    </row>
    <row r="6727" spans="1:5" ht="25.3" x14ac:dyDescent="0.35">
      <c r="A6727" s="169" t="s">
        <v>8329</v>
      </c>
      <c r="B6727" s="68"/>
      <c r="C6727" s="170" t="s">
        <v>2817</v>
      </c>
      <c r="D6727" s="171" t="s">
        <v>1616</v>
      </c>
      <c r="E6727" s="127">
        <v>213510</v>
      </c>
    </row>
    <row r="6728" spans="1:5" ht="115.75" x14ac:dyDescent="0.35">
      <c r="A6728" s="128" t="s">
        <v>8620</v>
      </c>
      <c r="B6728" s="72"/>
      <c r="C6728" s="172" t="s">
        <v>2817</v>
      </c>
      <c r="D6728" s="145" t="s">
        <v>1907</v>
      </c>
      <c r="E6728" s="131">
        <v>213510</v>
      </c>
    </row>
    <row r="6729" spans="1:5" ht="64.3" x14ac:dyDescent="0.35">
      <c r="A6729" s="128" t="s">
        <v>8621</v>
      </c>
      <c r="B6729" s="72"/>
      <c r="C6729" s="172" t="s">
        <v>2817</v>
      </c>
      <c r="D6729" s="145" t="s">
        <v>1908</v>
      </c>
      <c r="E6729" s="131">
        <v>195033.1</v>
      </c>
    </row>
    <row r="6730" spans="1:5" ht="90" x14ac:dyDescent="0.35">
      <c r="A6730" s="128" t="s">
        <v>8622</v>
      </c>
      <c r="B6730" s="72"/>
      <c r="C6730" s="172" t="s">
        <v>2817</v>
      </c>
      <c r="D6730" s="145" t="s">
        <v>1909</v>
      </c>
      <c r="E6730" s="131">
        <v>195033.1</v>
      </c>
    </row>
    <row r="6731" spans="1:5" ht="90" x14ac:dyDescent="0.35">
      <c r="A6731" s="128" t="s">
        <v>8623</v>
      </c>
      <c r="B6731" s="72"/>
      <c r="C6731" s="172" t="s">
        <v>2817</v>
      </c>
      <c r="D6731" s="145" t="s">
        <v>1910</v>
      </c>
      <c r="E6731" s="131">
        <v>195033.1</v>
      </c>
    </row>
    <row r="6732" spans="1:5" ht="90" x14ac:dyDescent="0.35">
      <c r="A6732" s="128" t="s">
        <v>8630</v>
      </c>
      <c r="B6732" s="72"/>
      <c r="C6732" s="172" t="s">
        <v>2817</v>
      </c>
      <c r="D6732" s="145" t="s">
        <v>1917</v>
      </c>
      <c r="E6732" s="131">
        <v>18476.900000000001</v>
      </c>
    </row>
    <row r="6733" spans="1:5" ht="90" x14ac:dyDescent="0.35">
      <c r="A6733" s="128" t="s">
        <v>8631</v>
      </c>
      <c r="B6733" s="72"/>
      <c r="C6733" s="172" t="s">
        <v>2817</v>
      </c>
      <c r="D6733" s="145" t="s">
        <v>1918</v>
      </c>
      <c r="E6733" s="131">
        <v>18476.900000000001</v>
      </c>
    </row>
    <row r="6734" spans="1:5" ht="90" x14ac:dyDescent="0.35">
      <c r="A6734" s="128" t="s">
        <v>8633</v>
      </c>
      <c r="B6734" s="72"/>
      <c r="C6734" s="172" t="s">
        <v>2817</v>
      </c>
      <c r="D6734" s="145" t="s">
        <v>1920</v>
      </c>
      <c r="E6734" s="131">
        <v>18476.900000000001</v>
      </c>
    </row>
    <row r="6735" spans="1:5" ht="25.3" x14ac:dyDescent="0.35">
      <c r="A6735" s="169" t="s">
        <v>8733</v>
      </c>
      <c r="B6735" s="68"/>
      <c r="C6735" s="170" t="s">
        <v>2817</v>
      </c>
      <c r="D6735" s="171" t="s">
        <v>2020</v>
      </c>
      <c r="E6735" s="127">
        <v>379724.9</v>
      </c>
    </row>
    <row r="6736" spans="1:5" ht="75" x14ac:dyDescent="0.35">
      <c r="A6736" s="169" t="s">
        <v>8778</v>
      </c>
      <c r="B6736" s="68"/>
      <c r="C6736" s="170" t="s">
        <v>2817</v>
      </c>
      <c r="D6736" s="171" t="s">
        <v>2066</v>
      </c>
      <c r="E6736" s="127">
        <v>379724.9</v>
      </c>
    </row>
    <row r="6737" spans="1:5" ht="90" x14ac:dyDescent="0.35">
      <c r="A6737" s="128" t="s">
        <v>8779</v>
      </c>
      <c r="B6737" s="72"/>
      <c r="C6737" s="172" t="s">
        <v>2817</v>
      </c>
      <c r="D6737" s="145" t="s">
        <v>2067</v>
      </c>
      <c r="E6737" s="131">
        <v>379724.9</v>
      </c>
    </row>
    <row r="6738" spans="1:5" ht="77.150000000000006" x14ac:dyDescent="0.35">
      <c r="A6738" s="128" t="s">
        <v>8780</v>
      </c>
      <c r="B6738" s="72"/>
      <c r="C6738" s="172" t="s">
        <v>2817</v>
      </c>
      <c r="D6738" s="145" t="s">
        <v>2068</v>
      </c>
      <c r="E6738" s="131">
        <v>379724.9</v>
      </c>
    </row>
    <row r="6739" spans="1:5" ht="77.150000000000006" x14ac:dyDescent="0.35">
      <c r="A6739" s="128" t="s">
        <v>9350</v>
      </c>
      <c r="B6739" s="72"/>
      <c r="C6739" s="172" t="s">
        <v>2817</v>
      </c>
      <c r="D6739" s="145" t="s">
        <v>2640</v>
      </c>
      <c r="E6739" s="131">
        <v>379724.9</v>
      </c>
    </row>
    <row r="6740" spans="1:5" ht="102.9" x14ac:dyDescent="0.35">
      <c r="A6740" s="128" t="s">
        <v>9351</v>
      </c>
      <c r="B6740" s="72"/>
      <c r="C6740" s="172" t="s">
        <v>2817</v>
      </c>
      <c r="D6740" s="145" t="s">
        <v>2641</v>
      </c>
      <c r="E6740" s="131">
        <v>379724.9</v>
      </c>
    </row>
    <row r="6741" spans="1:5" ht="37.75" x14ac:dyDescent="0.35">
      <c r="A6741" s="169" t="s">
        <v>9522</v>
      </c>
      <c r="B6741" s="68"/>
      <c r="C6741" s="170" t="s">
        <v>2818</v>
      </c>
      <c r="D6741" s="171"/>
      <c r="E6741" s="127">
        <v>450667.31</v>
      </c>
    </row>
    <row r="6742" spans="1:5" ht="25.3" x14ac:dyDescent="0.35">
      <c r="A6742" s="169" t="s">
        <v>7240</v>
      </c>
      <c r="B6742" s="68"/>
      <c r="C6742" s="170" t="s">
        <v>2818</v>
      </c>
      <c r="D6742" s="171" t="s">
        <v>525</v>
      </c>
      <c r="E6742" s="127">
        <v>274170.95</v>
      </c>
    </row>
    <row r="6743" spans="1:5" ht="37.75" x14ac:dyDescent="0.35">
      <c r="A6743" s="169" t="s">
        <v>8103</v>
      </c>
      <c r="B6743" s="68"/>
      <c r="C6743" s="170" t="s">
        <v>2818</v>
      </c>
      <c r="D6743" s="171" t="s">
        <v>1389</v>
      </c>
      <c r="E6743" s="127">
        <v>249170.95</v>
      </c>
    </row>
    <row r="6744" spans="1:5" ht="25.75" x14ac:dyDescent="0.35">
      <c r="A6744" s="128" t="s">
        <v>8175</v>
      </c>
      <c r="B6744" s="72"/>
      <c r="C6744" s="172" t="s">
        <v>2818</v>
      </c>
      <c r="D6744" s="145" t="s">
        <v>1461</v>
      </c>
      <c r="E6744" s="131">
        <v>249170.95</v>
      </c>
    </row>
    <row r="6745" spans="1:5" ht="25.75" x14ac:dyDescent="0.35">
      <c r="A6745" s="128" t="s">
        <v>8198</v>
      </c>
      <c r="B6745" s="72"/>
      <c r="C6745" s="172" t="s">
        <v>2818</v>
      </c>
      <c r="D6745" s="145" t="s">
        <v>1484</v>
      </c>
      <c r="E6745" s="131">
        <v>249170.95</v>
      </c>
    </row>
    <row r="6746" spans="1:5" ht="25.75" x14ac:dyDescent="0.35">
      <c r="A6746" s="128" t="s">
        <v>8199</v>
      </c>
      <c r="B6746" s="72"/>
      <c r="C6746" s="172" t="s">
        <v>2818</v>
      </c>
      <c r="D6746" s="145" t="s">
        <v>1485</v>
      </c>
      <c r="E6746" s="131">
        <v>249170.95</v>
      </c>
    </row>
    <row r="6747" spans="1:5" ht="64.3" x14ac:dyDescent="0.35">
      <c r="A6747" s="128" t="s">
        <v>8206</v>
      </c>
      <c r="B6747" s="72"/>
      <c r="C6747" s="172" t="s">
        <v>2818</v>
      </c>
      <c r="D6747" s="145" t="s">
        <v>1492</v>
      </c>
      <c r="E6747" s="131">
        <v>249170.95</v>
      </c>
    </row>
    <row r="6748" spans="1:5" ht="25.3" x14ac:dyDescent="0.35">
      <c r="A6748" s="169" t="s">
        <v>8329</v>
      </c>
      <c r="B6748" s="68"/>
      <c r="C6748" s="170" t="s">
        <v>2818</v>
      </c>
      <c r="D6748" s="171" t="s">
        <v>1616</v>
      </c>
      <c r="E6748" s="127">
        <v>25000</v>
      </c>
    </row>
    <row r="6749" spans="1:5" ht="115.75" x14ac:dyDescent="0.35">
      <c r="A6749" s="128" t="s">
        <v>8620</v>
      </c>
      <c r="B6749" s="72"/>
      <c r="C6749" s="172" t="s">
        <v>2818</v>
      </c>
      <c r="D6749" s="145" t="s">
        <v>1907</v>
      </c>
      <c r="E6749" s="131">
        <v>25000</v>
      </c>
    </row>
    <row r="6750" spans="1:5" ht="90" x14ac:dyDescent="0.35">
      <c r="A6750" s="128" t="s">
        <v>8630</v>
      </c>
      <c r="B6750" s="72"/>
      <c r="C6750" s="172" t="s">
        <v>2818</v>
      </c>
      <c r="D6750" s="145" t="s">
        <v>1917</v>
      </c>
      <c r="E6750" s="131">
        <v>25000</v>
      </c>
    </row>
    <row r="6751" spans="1:5" ht="90" x14ac:dyDescent="0.35">
      <c r="A6751" s="128" t="s">
        <v>8631</v>
      </c>
      <c r="B6751" s="72"/>
      <c r="C6751" s="172" t="s">
        <v>2818</v>
      </c>
      <c r="D6751" s="145" t="s">
        <v>1918</v>
      </c>
      <c r="E6751" s="131">
        <v>25000</v>
      </c>
    </row>
    <row r="6752" spans="1:5" ht="90" x14ac:dyDescent="0.35">
      <c r="A6752" s="128" t="s">
        <v>8633</v>
      </c>
      <c r="B6752" s="72"/>
      <c r="C6752" s="172" t="s">
        <v>2818</v>
      </c>
      <c r="D6752" s="145" t="s">
        <v>1920</v>
      </c>
      <c r="E6752" s="131">
        <v>25000</v>
      </c>
    </row>
    <row r="6753" spans="1:5" ht="25.3" x14ac:dyDescent="0.35">
      <c r="A6753" s="169" t="s">
        <v>8733</v>
      </c>
      <c r="B6753" s="68"/>
      <c r="C6753" s="170" t="s">
        <v>2818</v>
      </c>
      <c r="D6753" s="171" t="s">
        <v>2020</v>
      </c>
      <c r="E6753" s="127">
        <v>176496.36</v>
      </c>
    </row>
    <row r="6754" spans="1:5" ht="75" x14ac:dyDescent="0.35">
      <c r="A6754" s="169" t="s">
        <v>8778</v>
      </c>
      <c r="B6754" s="68"/>
      <c r="C6754" s="170" t="s">
        <v>2818</v>
      </c>
      <c r="D6754" s="171" t="s">
        <v>2066</v>
      </c>
      <c r="E6754" s="127">
        <v>176496.36</v>
      </c>
    </row>
    <row r="6755" spans="1:5" ht="90" x14ac:dyDescent="0.35">
      <c r="A6755" s="128" t="s">
        <v>8779</v>
      </c>
      <c r="B6755" s="72"/>
      <c r="C6755" s="172" t="s">
        <v>2818</v>
      </c>
      <c r="D6755" s="145" t="s">
        <v>2067</v>
      </c>
      <c r="E6755" s="131">
        <v>176496.36</v>
      </c>
    </row>
    <row r="6756" spans="1:5" ht="77.150000000000006" x14ac:dyDescent="0.35">
      <c r="A6756" s="128" t="s">
        <v>8780</v>
      </c>
      <c r="B6756" s="72"/>
      <c r="C6756" s="172" t="s">
        <v>2818</v>
      </c>
      <c r="D6756" s="145" t="s">
        <v>2068</v>
      </c>
      <c r="E6756" s="131">
        <v>176496.36</v>
      </c>
    </row>
    <row r="6757" spans="1:5" ht="64.3" x14ac:dyDescent="0.35">
      <c r="A6757" s="128" t="s">
        <v>8781</v>
      </c>
      <c r="B6757" s="72"/>
      <c r="C6757" s="172" t="s">
        <v>2818</v>
      </c>
      <c r="D6757" s="145" t="s">
        <v>2069</v>
      </c>
      <c r="E6757" s="131">
        <v>162726.84</v>
      </c>
    </row>
    <row r="6758" spans="1:5" ht="64.3" x14ac:dyDescent="0.35">
      <c r="A6758" s="128" t="s">
        <v>8786</v>
      </c>
      <c r="B6758" s="72"/>
      <c r="C6758" s="172" t="s">
        <v>2818</v>
      </c>
      <c r="D6758" s="145" t="s">
        <v>2074</v>
      </c>
      <c r="E6758" s="131">
        <v>162726.84</v>
      </c>
    </row>
    <row r="6759" spans="1:5" ht="102.9" x14ac:dyDescent="0.35">
      <c r="A6759" s="128" t="s">
        <v>8787</v>
      </c>
      <c r="B6759" s="72"/>
      <c r="C6759" s="172" t="s">
        <v>2818</v>
      </c>
      <c r="D6759" s="145" t="s">
        <v>2075</v>
      </c>
      <c r="E6759" s="131">
        <v>162726.84</v>
      </c>
    </row>
    <row r="6760" spans="1:5" ht="77.150000000000006" x14ac:dyDescent="0.35">
      <c r="A6760" s="128" t="s">
        <v>9352</v>
      </c>
      <c r="B6760" s="72"/>
      <c r="C6760" s="172" t="s">
        <v>2818</v>
      </c>
      <c r="D6760" s="145" t="s">
        <v>2642</v>
      </c>
      <c r="E6760" s="131">
        <v>13769.52</v>
      </c>
    </row>
    <row r="6761" spans="1:5" ht="102.9" x14ac:dyDescent="0.35">
      <c r="A6761" s="128" t="s">
        <v>9353</v>
      </c>
      <c r="B6761" s="72"/>
      <c r="C6761" s="172" t="s">
        <v>2818</v>
      </c>
      <c r="D6761" s="145" t="s">
        <v>2643</v>
      </c>
      <c r="E6761" s="131">
        <v>13769.52</v>
      </c>
    </row>
    <row r="6762" spans="1:5" ht="37.75" x14ac:dyDescent="0.35">
      <c r="A6762" s="169" t="s">
        <v>9523</v>
      </c>
      <c r="B6762" s="68"/>
      <c r="C6762" s="170" t="s">
        <v>2819</v>
      </c>
      <c r="D6762" s="171"/>
      <c r="E6762" s="127">
        <v>3097367897.79</v>
      </c>
    </row>
    <row r="6763" spans="1:5" ht="25.3" x14ac:dyDescent="0.35">
      <c r="A6763" s="169" t="s">
        <v>7240</v>
      </c>
      <c r="B6763" s="68"/>
      <c r="C6763" s="170" t="s">
        <v>2819</v>
      </c>
      <c r="D6763" s="171" t="s">
        <v>525</v>
      </c>
      <c r="E6763" s="127">
        <v>15474091.380000001</v>
      </c>
    </row>
    <row r="6764" spans="1:5" ht="50.15" x14ac:dyDescent="0.35">
      <c r="A6764" s="169" t="s">
        <v>7929</v>
      </c>
      <c r="B6764" s="68"/>
      <c r="C6764" s="170" t="s">
        <v>2819</v>
      </c>
      <c r="D6764" s="171" t="s">
        <v>1215</v>
      </c>
      <c r="E6764" s="127">
        <v>1473964.29</v>
      </c>
    </row>
    <row r="6765" spans="1:5" ht="90" x14ac:dyDescent="0.35">
      <c r="A6765" s="128" t="s">
        <v>7959</v>
      </c>
      <c r="B6765" s="72"/>
      <c r="C6765" s="172" t="s">
        <v>2819</v>
      </c>
      <c r="D6765" s="145" t="s">
        <v>1245</v>
      </c>
      <c r="E6765" s="131">
        <v>1473964.29</v>
      </c>
    </row>
    <row r="6766" spans="1:5" ht="77.150000000000006" x14ac:dyDescent="0.35">
      <c r="A6766" s="128" t="s">
        <v>7960</v>
      </c>
      <c r="B6766" s="72"/>
      <c r="C6766" s="172" t="s">
        <v>2819</v>
      </c>
      <c r="D6766" s="145" t="s">
        <v>1246</v>
      </c>
      <c r="E6766" s="131">
        <v>1473964.29</v>
      </c>
    </row>
    <row r="6767" spans="1:5" ht="77.150000000000006" x14ac:dyDescent="0.35">
      <c r="A6767" s="128" t="s">
        <v>7961</v>
      </c>
      <c r="B6767" s="72"/>
      <c r="C6767" s="172" t="s">
        <v>2819</v>
      </c>
      <c r="D6767" s="145" t="s">
        <v>1247</v>
      </c>
      <c r="E6767" s="131">
        <v>1473964.29</v>
      </c>
    </row>
    <row r="6768" spans="1:5" ht="102.9" x14ac:dyDescent="0.35">
      <c r="A6768" s="128" t="s">
        <v>7962</v>
      </c>
      <c r="B6768" s="72"/>
      <c r="C6768" s="172" t="s">
        <v>2819</v>
      </c>
      <c r="D6768" s="145" t="s">
        <v>1248</v>
      </c>
      <c r="E6768" s="131">
        <v>1473964.29</v>
      </c>
    </row>
    <row r="6769" spans="1:5" ht="37.75" x14ac:dyDescent="0.35">
      <c r="A6769" s="169" t="s">
        <v>8103</v>
      </c>
      <c r="B6769" s="68"/>
      <c r="C6769" s="170" t="s">
        <v>2819</v>
      </c>
      <c r="D6769" s="171" t="s">
        <v>1389</v>
      </c>
      <c r="E6769" s="127">
        <v>13214429.49</v>
      </c>
    </row>
    <row r="6770" spans="1:5" ht="25.75" x14ac:dyDescent="0.35">
      <c r="A6770" s="128" t="s">
        <v>8175</v>
      </c>
      <c r="B6770" s="72"/>
      <c r="C6770" s="172" t="s">
        <v>2819</v>
      </c>
      <c r="D6770" s="145" t="s">
        <v>1461</v>
      </c>
      <c r="E6770" s="131">
        <v>13214429.49</v>
      </c>
    </row>
    <row r="6771" spans="1:5" ht="25.75" x14ac:dyDescent="0.35">
      <c r="A6771" s="128" t="s">
        <v>8198</v>
      </c>
      <c r="B6771" s="72"/>
      <c r="C6771" s="172" t="s">
        <v>2819</v>
      </c>
      <c r="D6771" s="145" t="s">
        <v>1484</v>
      </c>
      <c r="E6771" s="131">
        <v>13214429.49</v>
      </c>
    </row>
    <row r="6772" spans="1:5" ht="25.75" x14ac:dyDescent="0.35">
      <c r="A6772" s="128" t="s">
        <v>8199</v>
      </c>
      <c r="B6772" s="72"/>
      <c r="C6772" s="172" t="s">
        <v>2819</v>
      </c>
      <c r="D6772" s="145" t="s">
        <v>1485</v>
      </c>
      <c r="E6772" s="131">
        <v>13214429.49</v>
      </c>
    </row>
    <row r="6773" spans="1:5" ht="64.3" x14ac:dyDescent="0.35">
      <c r="A6773" s="128" t="s">
        <v>8206</v>
      </c>
      <c r="B6773" s="72"/>
      <c r="C6773" s="172" t="s">
        <v>2819</v>
      </c>
      <c r="D6773" s="145" t="s">
        <v>1492</v>
      </c>
      <c r="E6773" s="131">
        <v>13214429.49</v>
      </c>
    </row>
    <row r="6774" spans="1:5" ht="25.3" x14ac:dyDescent="0.35">
      <c r="A6774" s="169" t="s">
        <v>8329</v>
      </c>
      <c r="B6774" s="68"/>
      <c r="C6774" s="170" t="s">
        <v>2819</v>
      </c>
      <c r="D6774" s="171" t="s">
        <v>1616</v>
      </c>
      <c r="E6774" s="127">
        <v>785697.6</v>
      </c>
    </row>
    <row r="6775" spans="1:5" ht="25.75" x14ac:dyDescent="0.35">
      <c r="A6775" s="128" t="s">
        <v>8645</v>
      </c>
      <c r="B6775" s="72"/>
      <c r="C6775" s="172" t="s">
        <v>2819</v>
      </c>
      <c r="D6775" s="145" t="s">
        <v>1932</v>
      </c>
      <c r="E6775" s="131">
        <v>785697.6</v>
      </c>
    </row>
    <row r="6776" spans="1:5" ht="77.150000000000006" x14ac:dyDescent="0.35">
      <c r="A6776" s="128" t="s">
        <v>8646</v>
      </c>
      <c r="B6776" s="72"/>
      <c r="C6776" s="172" t="s">
        <v>2819</v>
      </c>
      <c r="D6776" s="145" t="s">
        <v>1933</v>
      </c>
      <c r="E6776" s="131">
        <v>785697.6</v>
      </c>
    </row>
    <row r="6777" spans="1:5" ht="51.45" x14ac:dyDescent="0.35">
      <c r="A6777" s="128" t="s">
        <v>8647</v>
      </c>
      <c r="B6777" s="72"/>
      <c r="C6777" s="172" t="s">
        <v>2819</v>
      </c>
      <c r="D6777" s="145" t="s">
        <v>1934</v>
      </c>
      <c r="E6777" s="131">
        <v>58300</v>
      </c>
    </row>
    <row r="6778" spans="1:5" ht="51.45" x14ac:dyDescent="0.35">
      <c r="A6778" s="128" t="s">
        <v>8649</v>
      </c>
      <c r="B6778" s="72"/>
      <c r="C6778" s="172" t="s">
        <v>2819</v>
      </c>
      <c r="D6778" s="145" t="s">
        <v>1936</v>
      </c>
      <c r="E6778" s="131">
        <v>58300</v>
      </c>
    </row>
    <row r="6779" spans="1:5" ht="64.3" x14ac:dyDescent="0.35">
      <c r="A6779" s="128" t="s">
        <v>8650</v>
      </c>
      <c r="B6779" s="72"/>
      <c r="C6779" s="172" t="s">
        <v>2819</v>
      </c>
      <c r="D6779" s="145" t="s">
        <v>1937</v>
      </c>
      <c r="E6779" s="131">
        <v>727397.6</v>
      </c>
    </row>
    <row r="6780" spans="1:5" ht="64.3" x14ac:dyDescent="0.35">
      <c r="A6780" s="128" t="s">
        <v>8653</v>
      </c>
      <c r="B6780" s="72"/>
      <c r="C6780" s="172" t="s">
        <v>2819</v>
      </c>
      <c r="D6780" s="145" t="s">
        <v>1940</v>
      </c>
      <c r="E6780" s="131">
        <v>727397.6</v>
      </c>
    </row>
    <row r="6781" spans="1:5" ht="25.3" x14ac:dyDescent="0.35">
      <c r="A6781" s="169" t="s">
        <v>8733</v>
      </c>
      <c r="B6781" s="68"/>
      <c r="C6781" s="170" t="s">
        <v>2819</v>
      </c>
      <c r="D6781" s="171" t="s">
        <v>2020</v>
      </c>
      <c r="E6781" s="127">
        <v>3081893806.4099998</v>
      </c>
    </row>
    <row r="6782" spans="1:5" ht="75" x14ac:dyDescent="0.35">
      <c r="A6782" s="169" t="s">
        <v>8778</v>
      </c>
      <c r="B6782" s="68"/>
      <c r="C6782" s="170" t="s">
        <v>2819</v>
      </c>
      <c r="D6782" s="171" t="s">
        <v>2066</v>
      </c>
      <c r="E6782" s="127">
        <v>3081893806.4099998</v>
      </c>
    </row>
    <row r="6783" spans="1:5" ht="90" x14ac:dyDescent="0.35">
      <c r="A6783" s="128" t="s">
        <v>8779</v>
      </c>
      <c r="B6783" s="72"/>
      <c r="C6783" s="172" t="s">
        <v>2819</v>
      </c>
      <c r="D6783" s="145" t="s">
        <v>2067</v>
      </c>
      <c r="E6783" s="131">
        <v>3081893806.4099998</v>
      </c>
    </row>
    <row r="6784" spans="1:5" ht="77.150000000000006" x14ac:dyDescent="0.35">
      <c r="A6784" s="128" t="s">
        <v>8780</v>
      </c>
      <c r="B6784" s="72"/>
      <c r="C6784" s="172" t="s">
        <v>2819</v>
      </c>
      <c r="D6784" s="145" t="s">
        <v>2068</v>
      </c>
      <c r="E6784" s="131">
        <v>3081893806.4099998</v>
      </c>
    </row>
    <row r="6785" spans="1:5" ht="64.3" x14ac:dyDescent="0.35">
      <c r="A6785" s="128" t="s">
        <v>8781</v>
      </c>
      <c r="B6785" s="72"/>
      <c r="C6785" s="172" t="s">
        <v>2819</v>
      </c>
      <c r="D6785" s="145" t="s">
        <v>2069</v>
      </c>
      <c r="E6785" s="131">
        <v>2286172841.96</v>
      </c>
    </row>
    <row r="6786" spans="1:5" ht="64.3" x14ac:dyDescent="0.35">
      <c r="A6786" s="128" t="s">
        <v>8786</v>
      </c>
      <c r="B6786" s="72"/>
      <c r="C6786" s="172" t="s">
        <v>2819</v>
      </c>
      <c r="D6786" s="145" t="s">
        <v>2074</v>
      </c>
      <c r="E6786" s="131">
        <v>2286172841.96</v>
      </c>
    </row>
    <row r="6787" spans="1:5" ht="102.9" x14ac:dyDescent="0.35">
      <c r="A6787" s="128" t="s">
        <v>8787</v>
      </c>
      <c r="B6787" s="72"/>
      <c r="C6787" s="172" t="s">
        <v>2819</v>
      </c>
      <c r="D6787" s="145" t="s">
        <v>2075</v>
      </c>
      <c r="E6787" s="131">
        <v>2286172841.96</v>
      </c>
    </row>
    <row r="6788" spans="1:5" ht="90" x14ac:dyDescent="0.35">
      <c r="A6788" s="128" t="s">
        <v>8831</v>
      </c>
      <c r="B6788" s="72"/>
      <c r="C6788" s="172" t="s">
        <v>2819</v>
      </c>
      <c r="D6788" s="145" t="s">
        <v>2119</v>
      </c>
      <c r="E6788" s="131">
        <v>1236347.75</v>
      </c>
    </row>
    <row r="6789" spans="1:5" ht="115.75" x14ac:dyDescent="0.35">
      <c r="A6789" s="128" t="s">
        <v>8832</v>
      </c>
      <c r="B6789" s="72"/>
      <c r="C6789" s="172" t="s">
        <v>2819</v>
      </c>
      <c r="D6789" s="145" t="s">
        <v>2120</v>
      </c>
      <c r="E6789" s="131">
        <v>1236347.75</v>
      </c>
    </row>
    <row r="6790" spans="1:5" ht="128.6" x14ac:dyDescent="0.35">
      <c r="A6790" s="128" t="s">
        <v>9069</v>
      </c>
      <c r="B6790" s="72"/>
      <c r="C6790" s="172" t="s">
        <v>2819</v>
      </c>
      <c r="D6790" s="145" t="s">
        <v>2357</v>
      </c>
      <c r="E6790" s="131">
        <v>814579.49</v>
      </c>
    </row>
    <row r="6791" spans="1:5" ht="154.30000000000001" x14ac:dyDescent="0.35">
      <c r="A6791" s="128" t="s">
        <v>9070</v>
      </c>
      <c r="B6791" s="72"/>
      <c r="C6791" s="172" t="s">
        <v>2819</v>
      </c>
      <c r="D6791" s="145" t="s">
        <v>2358</v>
      </c>
      <c r="E6791" s="131">
        <v>814579.49</v>
      </c>
    </row>
    <row r="6792" spans="1:5" ht="90" x14ac:dyDescent="0.35">
      <c r="A6792" s="128" t="s">
        <v>9105</v>
      </c>
      <c r="B6792" s="72"/>
      <c r="C6792" s="172" t="s">
        <v>2819</v>
      </c>
      <c r="D6792" s="145" t="s">
        <v>2393</v>
      </c>
      <c r="E6792" s="131">
        <v>639585565.47000003</v>
      </c>
    </row>
    <row r="6793" spans="1:5" ht="115.75" x14ac:dyDescent="0.35">
      <c r="A6793" s="128" t="s">
        <v>9106</v>
      </c>
      <c r="B6793" s="72"/>
      <c r="C6793" s="172" t="s">
        <v>2819</v>
      </c>
      <c r="D6793" s="145" t="s">
        <v>2394</v>
      </c>
      <c r="E6793" s="131">
        <v>146652.29999999999</v>
      </c>
    </row>
    <row r="6794" spans="1:5" ht="115.75" x14ac:dyDescent="0.35">
      <c r="A6794" s="128" t="s">
        <v>9107</v>
      </c>
      <c r="B6794" s="72"/>
      <c r="C6794" s="172" t="s">
        <v>2819</v>
      </c>
      <c r="D6794" s="145" t="s">
        <v>2395</v>
      </c>
      <c r="E6794" s="131">
        <v>639438913.16999996</v>
      </c>
    </row>
    <row r="6795" spans="1:5" ht="77.150000000000006" x14ac:dyDescent="0.35">
      <c r="A6795" s="128" t="s">
        <v>9108</v>
      </c>
      <c r="B6795" s="72"/>
      <c r="C6795" s="172" t="s">
        <v>2819</v>
      </c>
      <c r="D6795" s="145" t="s">
        <v>2396</v>
      </c>
      <c r="E6795" s="131">
        <v>15780681.68</v>
      </c>
    </row>
    <row r="6796" spans="1:5" ht="102.9" x14ac:dyDescent="0.35">
      <c r="A6796" s="128" t="s">
        <v>9109</v>
      </c>
      <c r="B6796" s="72"/>
      <c r="C6796" s="172" t="s">
        <v>2819</v>
      </c>
      <c r="D6796" s="145" t="s">
        <v>2397</v>
      </c>
      <c r="E6796" s="131">
        <v>0.03</v>
      </c>
    </row>
    <row r="6797" spans="1:5" ht="102.9" x14ac:dyDescent="0.35">
      <c r="A6797" s="128" t="s">
        <v>9110</v>
      </c>
      <c r="B6797" s="72"/>
      <c r="C6797" s="172" t="s">
        <v>2819</v>
      </c>
      <c r="D6797" s="145" t="s">
        <v>2398</v>
      </c>
      <c r="E6797" s="131">
        <v>15780681.65</v>
      </c>
    </row>
    <row r="6798" spans="1:5" ht="64.3" x14ac:dyDescent="0.35">
      <c r="A6798" s="128" t="s">
        <v>9225</v>
      </c>
      <c r="B6798" s="72"/>
      <c r="C6798" s="172" t="s">
        <v>2819</v>
      </c>
      <c r="D6798" s="145" t="s">
        <v>2513</v>
      </c>
      <c r="E6798" s="131">
        <v>88198.15</v>
      </c>
    </row>
    <row r="6799" spans="1:5" ht="90" x14ac:dyDescent="0.35">
      <c r="A6799" s="128" t="s">
        <v>9226</v>
      </c>
      <c r="B6799" s="72"/>
      <c r="C6799" s="172" t="s">
        <v>2819</v>
      </c>
      <c r="D6799" s="145" t="s">
        <v>2514</v>
      </c>
      <c r="E6799" s="131">
        <v>88198.15</v>
      </c>
    </row>
    <row r="6800" spans="1:5" ht="90" x14ac:dyDescent="0.35">
      <c r="A6800" s="128" t="s">
        <v>9227</v>
      </c>
      <c r="B6800" s="72"/>
      <c r="C6800" s="172" t="s">
        <v>2819</v>
      </c>
      <c r="D6800" s="145" t="s">
        <v>2515</v>
      </c>
      <c r="E6800" s="131">
        <v>5982744.6299999999</v>
      </c>
    </row>
    <row r="6801" spans="1:5" ht="115.75" x14ac:dyDescent="0.35">
      <c r="A6801" s="128" t="s">
        <v>9228</v>
      </c>
      <c r="B6801" s="72"/>
      <c r="C6801" s="172" t="s">
        <v>2819</v>
      </c>
      <c r="D6801" s="145" t="s">
        <v>2516</v>
      </c>
      <c r="E6801" s="131">
        <v>5982744.6299999999</v>
      </c>
    </row>
    <row r="6802" spans="1:5" ht="90" x14ac:dyDescent="0.35">
      <c r="A6802" s="128" t="s">
        <v>9401</v>
      </c>
      <c r="B6802" s="72"/>
      <c r="C6802" s="172" t="s">
        <v>2819</v>
      </c>
      <c r="D6802" s="145" t="s">
        <v>2691</v>
      </c>
      <c r="E6802" s="131">
        <v>132232847.28</v>
      </c>
    </row>
    <row r="6803" spans="1:5" ht="115.75" x14ac:dyDescent="0.35">
      <c r="A6803" s="128" t="s">
        <v>9402</v>
      </c>
      <c r="B6803" s="72"/>
      <c r="C6803" s="172" t="s">
        <v>2819</v>
      </c>
      <c r="D6803" s="145" t="s">
        <v>2692</v>
      </c>
      <c r="E6803" s="131">
        <v>3393568.29</v>
      </c>
    </row>
    <row r="6804" spans="1:5" ht="115.75" x14ac:dyDescent="0.35">
      <c r="A6804" s="128" t="s">
        <v>9403</v>
      </c>
      <c r="B6804" s="72"/>
      <c r="C6804" s="172" t="s">
        <v>2819</v>
      </c>
      <c r="D6804" s="145" t="s">
        <v>2693</v>
      </c>
      <c r="E6804" s="131">
        <v>128839278.98999999</v>
      </c>
    </row>
    <row r="6805" spans="1:5" ht="25.3" x14ac:dyDescent="0.35">
      <c r="A6805" s="169" t="s">
        <v>9524</v>
      </c>
      <c r="B6805" s="68"/>
      <c r="C6805" s="170" t="s">
        <v>2820</v>
      </c>
      <c r="D6805" s="171"/>
      <c r="E6805" s="127">
        <v>20244130.98</v>
      </c>
    </row>
    <row r="6806" spans="1:5" ht="25.3" x14ac:dyDescent="0.35">
      <c r="A6806" s="169" t="s">
        <v>7240</v>
      </c>
      <c r="B6806" s="68"/>
      <c r="C6806" s="170" t="s">
        <v>2820</v>
      </c>
      <c r="D6806" s="171" t="s">
        <v>525</v>
      </c>
      <c r="E6806" s="127">
        <v>288351.33</v>
      </c>
    </row>
    <row r="6807" spans="1:5" ht="37.75" x14ac:dyDescent="0.35">
      <c r="A6807" s="169" t="s">
        <v>8103</v>
      </c>
      <c r="B6807" s="68"/>
      <c r="C6807" s="170" t="s">
        <v>2820</v>
      </c>
      <c r="D6807" s="171" t="s">
        <v>1389</v>
      </c>
      <c r="E6807" s="127">
        <v>145305.67000000001</v>
      </c>
    </row>
    <row r="6808" spans="1:5" ht="25.75" x14ac:dyDescent="0.35">
      <c r="A6808" s="128" t="s">
        <v>8175</v>
      </c>
      <c r="B6808" s="72"/>
      <c r="C6808" s="172" t="s">
        <v>2820</v>
      </c>
      <c r="D6808" s="145" t="s">
        <v>1461</v>
      </c>
      <c r="E6808" s="131">
        <v>145305.67000000001</v>
      </c>
    </row>
    <row r="6809" spans="1:5" ht="25.75" x14ac:dyDescent="0.35">
      <c r="A6809" s="128" t="s">
        <v>8198</v>
      </c>
      <c r="B6809" s="72"/>
      <c r="C6809" s="172" t="s">
        <v>2820</v>
      </c>
      <c r="D6809" s="145" t="s">
        <v>1484</v>
      </c>
      <c r="E6809" s="131">
        <v>145305.67000000001</v>
      </c>
    </row>
    <row r="6810" spans="1:5" ht="25.75" x14ac:dyDescent="0.35">
      <c r="A6810" s="128" t="s">
        <v>8199</v>
      </c>
      <c r="B6810" s="72"/>
      <c r="C6810" s="172" t="s">
        <v>2820</v>
      </c>
      <c r="D6810" s="145" t="s">
        <v>1485</v>
      </c>
      <c r="E6810" s="131">
        <v>145305.67000000001</v>
      </c>
    </row>
    <row r="6811" spans="1:5" ht="64.3" x14ac:dyDescent="0.35">
      <c r="A6811" s="128" t="s">
        <v>8206</v>
      </c>
      <c r="B6811" s="72"/>
      <c r="C6811" s="172" t="s">
        <v>2820</v>
      </c>
      <c r="D6811" s="145" t="s">
        <v>1492</v>
      </c>
      <c r="E6811" s="131">
        <v>145305.67000000001</v>
      </c>
    </row>
    <row r="6812" spans="1:5" ht="25.3" x14ac:dyDescent="0.35">
      <c r="A6812" s="169" t="s">
        <v>8329</v>
      </c>
      <c r="B6812" s="68"/>
      <c r="C6812" s="170" t="s">
        <v>2820</v>
      </c>
      <c r="D6812" s="171" t="s">
        <v>1616</v>
      </c>
      <c r="E6812" s="127">
        <v>143045.66</v>
      </c>
    </row>
    <row r="6813" spans="1:5" ht="25.75" x14ac:dyDescent="0.35">
      <c r="A6813" s="128" t="s">
        <v>8645</v>
      </c>
      <c r="B6813" s="72"/>
      <c r="C6813" s="172" t="s">
        <v>2820</v>
      </c>
      <c r="D6813" s="145" t="s">
        <v>1932</v>
      </c>
      <c r="E6813" s="131">
        <v>143045.66</v>
      </c>
    </row>
    <row r="6814" spans="1:5" ht="51.45" x14ac:dyDescent="0.35">
      <c r="A6814" s="128" t="s">
        <v>8667</v>
      </c>
      <c r="B6814" s="72"/>
      <c r="C6814" s="172" t="s">
        <v>2820</v>
      </c>
      <c r="D6814" s="145" t="s">
        <v>1954</v>
      </c>
      <c r="E6814" s="131">
        <v>143045.66</v>
      </c>
    </row>
    <row r="6815" spans="1:5" ht="64.3" x14ac:dyDescent="0.35">
      <c r="A6815" s="128" t="s">
        <v>8668</v>
      </c>
      <c r="B6815" s="72"/>
      <c r="C6815" s="172" t="s">
        <v>2820</v>
      </c>
      <c r="D6815" s="145" t="s">
        <v>1955</v>
      </c>
      <c r="E6815" s="131">
        <v>143045.66</v>
      </c>
    </row>
    <row r="6816" spans="1:5" ht="64.3" x14ac:dyDescent="0.35">
      <c r="A6816" s="128" t="s">
        <v>8669</v>
      </c>
      <c r="B6816" s="72"/>
      <c r="C6816" s="172" t="s">
        <v>2820</v>
      </c>
      <c r="D6816" s="145" t="s">
        <v>1956</v>
      </c>
      <c r="E6816" s="131">
        <v>143045.66</v>
      </c>
    </row>
    <row r="6817" spans="1:5" ht="25.3" x14ac:dyDescent="0.35">
      <c r="A6817" s="169" t="s">
        <v>8733</v>
      </c>
      <c r="B6817" s="68"/>
      <c r="C6817" s="170" t="s">
        <v>2820</v>
      </c>
      <c r="D6817" s="171" t="s">
        <v>2020</v>
      </c>
      <c r="E6817" s="127">
        <v>19955779.649999999</v>
      </c>
    </row>
    <row r="6818" spans="1:5" ht="75" x14ac:dyDescent="0.35">
      <c r="A6818" s="169" t="s">
        <v>8778</v>
      </c>
      <c r="B6818" s="68"/>
      <c r="C6818" s="170" t="s">
        <v>2820</v>
      </c>
      <c r="D6818" s="171" t="s">
        <v>2066</v>
      </c>
      <c r="E6818" s="127">
        <v>19955779.649999999</v>
      </c>
    </row>
    <row r="6819" spans="1:5" ht="90" x14ac:dyDescent="0.35">
      <c r="A6819" s="128" t="s">
        <v>8779</v>
      </c>
      <c r="B6819" s="72"/>
      <c r="C6819" s="172" t="s">
        <v>2820</v>
      </c>
      <c r="D6819" s="145" t="s">
        <v>2067</v>
      </c>
      <c r="E6819" s="131">
        <v>19955779.649999999</v>
      </c>
    </row>
    <row r="6820" spans="1:5" ht="77.150000000000006" x14ac:dyDescent="0.35">
      <c r="A6820" s="128" t="s">
        <v>8780</v>
      </c>
      <c r="B6820" s="72"/>
      <c r="C6820" s="172" t="s">
        <v>2820</v>
      </c>
      <c r="D6820" s="145" t="s">
        <v>2068</v>
      </c>
      <c r="E6820" s="131">
        <v>19955779.649999999</v>
      </c>
    </row>
    <row r="6821" spans="1:5" ht="64.3" x14ac:dyDescent="0.35">
      <c r="A6821" s="128" t="s">
        <v>8781</v>
      </c>
      <c r="B6821" s="72"/>
      <c r="C6821" s="172" t="s">
        <v>2820</v>
      </c>
      <c r="D6821" s="145" t="s">
        <v>2069</v>
      </c>
      <c r="E6821" s="131">
        <v>14228531.33</v>
      </c>
    </row>
    <row r="6822" spans="1:5" ht="38.6" x14ac:dyDescent="0.35">
      <c r="A6822" s="128" t="s">
        <v>8782</v>
      </c>
      <c r="B6822" s="72"/>
      <c r="C6822" s="172" t="s">
        <v>2820</v>
      </c>
      <c r="D6822" s="145" t="s">
        <v>2070</v>
      </c>
      <c r="E6822" s="131">
        <v>582458.38</v>
      </c>
    </row>
    <row r="6823" spans="1:5" ht="77.150000000000006" x14ac:dyDescent="0.35">
      <c r="A6823" s="128" t="s">
        <v>8783</v>
      </c>
      <c r="B6823" s="72"/>
      <c r="C6823" s="172" t="s">
        <v>2820</v>
      </c>
      <c r="D6823" s="145" t="s">
        <v>2071</v>
      </c>
      <c r="E6823" s="131">
        <v>582458.38</v>
      </c>
    </row>
    <row r="6824" spans="1:5" ht="64.3" x14ac:dyDescent="0.35">
      <c r="A6824" s="128" t="s">
        <v>8786</v>
      </c>
      <c r="B6824" s="72"/>
      <c r="C6824" s="172" t="s">
        <v>2820</v>
      </c>
      <c r="D6824" s="145" t="s">
        <v>2074</v>
      </c>
      <c r="E6824" s="131">
        <v>13646072.949999999</v>
      </c>
    </row>
    <row r="6825" spans="1:5" ht="102.9" x14ac:dyDescent="0.35">
      <c r="A6825" s="128" t="s">
        <v>8787</v>
      </c>
      <c r="B6825" s="72"/>
      <c r="C6825" s="172" t="s">
        <v>2820</v>
      </c>
      <c r="D6825" s="145" t="s">
        <v>2075</v>
      </c>
      <c r="E6825" s="131">
        <v>13646072.949999999</v>
      </c>
    </row>
    <row r="6826" spans="1:5" ht="77.150000000000006" x14ac:dyDescent="0.35">
      <c r="A6826" s="128" t="s">
        <v>9126</v>
      </c>
      <c r="B6826" s="72"/>
      <c r="C6826" s="172" t="s">
        <v>2820</v>
      </c>
      <c r="D6826" s="145" t="s">
        <v>2414</v>
      </c>
      <c r="E6826" s="131">
        <v>5727248.3200000003</v>
      </c>
    </row>
    <row r="6827" spans="1:5" ht="102.9" x14ac:dyDescent="0.35">
      <c r="A6827" s="128" t="s">
        <v>9127</v>
      </c>
      <c r="B6827" s="72"/>
      <c r="C6827" s="172" t="s">
        <v>2820</v>
      </c>
      <c r="D6827" s="145" t="s">
        <v>2415</v>
      </c>
      <c r="E6827" s="131">
        <v>14868</v>
      </c>
    </row>
    <row r="6828" spans="1:5" ht="102.9" x14ac:dyDescent="0.35">
      <c r="A6828" s="128" t="s">
        <v>9128</v>
      </c>
      <c r="B6828" s="72"/>
      <c r="C6828" s="172" t="s">
        <v>2820</v>
      </c>
      <c r="D6828" s="145" t="s">
        <v>2416</v>
      </c>
      <c r="E6828" s="131">
        <v>5712380.3200000003</v>
      </c>
    </row>
    <row r="6829" spans="1:5" ht="25.3" x14ac:dyDescent="0.35">
      <c r="A6829" s="169" t="s">
        <v>9525</v>
      </c>
      <c r="B6829" s="68"/>
      <c r="C6829" s="170" t="s">
        <v>2821</v>
      </c>
      <c r="D6829" s="171"/>
      <c r="E6829" s="127">
        <v>226478661.16999999</v>
      </c>
    </row>
    <row r="6830" spans="1:5" ht="25.3" x14ac:dyDescent="0.35">
      <c r="A6830" s="169" t="s">
        <v>7240</v>
      </c>
      <c r="B6830" s="68"/>
      <c r="C6830" s="170" t="s">
        <v>2821</v>
      </c>
      <c r="D6830" s="171" t="s">
        <v>525</v>
      </c>
      <c r="E6830" s="127">
        <v>95857805.609999999</v>
      </c>
    </row>
    <row r="6831" spans="1:5" ht="25.3" x14ac:dyDescent="0.35">
      <c r="A6831" s="169" t="s">
        <v>7547</v>
      </c>
      <c r="B6831" s="68"/>
      <c r="C6831" s="170" t="s">
        <v>2821</v>
      </c>
      <c r="D6831" s="171" t="s">
        <v>833</v>
      </c>
      <c r="E6831" s="127">
        <v>123200</v>
      </c>
    </row>
    <row r="6832" spans="1:5" ht="38.6" x14ac:dyDescent="0.35">
      <c r="A6832" s="128" t="s">
        <v>7615</v>
      </c>
      <c r="B6832" s="72"/>
      <c r="C6832" s="172" t="s">
        <v>2821</v>
      </c>
      <c r="D6832" s="145" t="s">
        <v>901</v>
      </c>
      <c r="E6832" s="131">
        <v>123200</v>
      </c>
    </row>
    <row r="6833" spans="1:5" ht="51.45" x14ac:dyDescent="0.35">
      <c r="A6833" s="128" t="s">
        <v>7687</v>
      </c>
      <c r="B6833" s="72"/>
      <c r="C6833" s="172" t="s">
        <v>2821</v>
      </c>
      <c r="D6833" s="145" t="s">
        <v>973</v>
      </c>
      <c r="E6833" s="131">
        <v>123200</v>
      </c>
    </row>
    <row r="6834" spans="1:5" ht="64.3" x14ac:dyDescent="0.35">
      <c r="A6834" s="128" t="s">
        <v>7691</v>
      </c>
      <c r="B6834" s="72"/>
      <c r="C6834" s="172" t="s">
        <v>2821</v>
      </c>
      <c r="D6834" s="145" t="s">
        <v>977</v>
      </c>
      <c r="E6834" s="131">
        <v>123200</v>
      </c>
    </row>
    <row r="6835" spans="1:5" ht="50.15" x14ac:dyDescent="0.35">
      <c r="A6835" s="169" t="s">
        <v>7929</v>
      </c>
      <c r="B6835" s="68"/>
      <c r="C6835" s="170" t="s">
        <v>2821</v>
      </c>
      <c r="D6835" s="171" t="s">
        <v>1215</v>
      </c>
      <c r="E6835" s="127">
        <v>6577500</v>
      </c>
    </row>
    <row r="6836" spans="1:5" ht="38.6" x14ac:dyDescent="0.35">
      <c r="A6836" s="128" t="s">
        <v>7990</v>
      </c>
      <c r="B6836" s="72"/>
      <c r="C6836" s="172" t="s">
        <v>2821</v>
      </c>
      <c r="D6836" s="145" t="s">
        <v>1276</v>
      </c>
      <c r="E6836" s="131">
        <v>6577500</v>
      </c>
    </row>
    <row r="6837" spans="1:5" ht="51.45" x14ac:dyDescent="0.35">
      <c r="A6837" s="128" t="s">
        <v>7991</v>
      </c>
      <c r="B6837" s="72"/>
      <c r="C6837" s="172" t="s">
        <v>2821</v>
      </c>
      <c r="D6837" s="145" t="s">
        <v>1277</v>
      </c>
      <c r="E6837" s="131">
        <v>6577500</v>
      </c>
    </row>
    <row r="6838" spans="1:5" ht="51.45" x14ac:dyDescent="0.35">
      <c r="A6838" s="128" t="s">
        <v>7992</v>
      </c>
      <c r="B6838" s="72"/>
      <c r="C6838" s="172" t="s">
        <v>2821</v>
      </c>
      <c r="D6838" s="145" t="s">
        <v>1278</v>
      </c>
      <c r="E6838" s="131">
        <v>6577500</v>
      </c>
    </row>
    <row r="6839" spans="1:5" ht="90" x14ac:dyDescent="0.35">
      <c r="A6839" s="128" t="s">
        <v>7993</v>
      </c>
      <c r="B6839" s="72"/>
      <c r="C6839" s="172" t="s">
        <v>2821</v>
      </c>
      <c r="D6839" s="145" t="s">
        <v>1279</v>
      </c>
      <c r="E6839" s="131">
        <v>6577500</v>
      </c>
    </row>
    <row r="6840" spans="1:5" ht="37.75" x14ac:dyDescent="0.35">
      <c r="A6840" s="169" t="s">
        <v>8103</v>
      </c>
      <c r="B6840" s="68"/>
      <c r="C6840" s="170" t="s">
        <v>2821</v>
      </c>
      <c r="D6840" s="171" t="s">
        <v>1389</v>
      </c>
      <c r="E6840" s="127">
        <v>28383274.289999999</v>
      </c>
    </row>
    <row r="6841" spans="1:5" ht="25.75" x14ac:dyDescent="0.35">
      <c r="A6841" s="128" t="s">
        <v>8175</v>
      </c>
      <c r="B6841" s="72"/>
      <c r="C6841" s="172" t="s">
        <v>2821</v>
      </c>
      <c r="D6841" s="145" t="s">
        <v>1461</v>
      </c>
      <c r="E6841" s="131">
        <v>28383274.289999999</v>
      </c>
    </row>
    <row r="6842" spans="1:5" ht="90" x14ac:dyDescent="0.35">
      <c r="A6842" s="128" t="s">
        <v>8195</v>
      </c>
      <c r="B6842" s="72"/>
      <c r="C6842" s="172" t="s">
        <v>2821</v>
      </c>
      <c r="D6842" s="145" t="s">
        <v>1481</v>
      </c>
      <c r="E6842" s="131">
        <v>562956.56999999995</v>
      </c>
    </row>
    <row r="6843" spans="1:5" ht="115.75" x14ac:dyDescent="0.35">
      <c r="A6843" s="128" t="s">
        <v>8196</v>
      </c>
      <c r="B6843" s="72"/>
      <c r="C6843" s="172" t="s">
        <v>2821</v>
      </c>
      <c r="D6843" s="145" t="s">
        <v>1482</v>
      </c>
      <c r="E6843" s="131">
        <v>538929.77</v>
      </c>
    </row>
    <row r="6844" spans="1:5" ht="90" x14ac:dyDescent="0.35">
      <c r="A6844" s="128" t="s">
        <v>8197</v>
      </c>
      <c r="B6844" s="72"/>
      <c r="C6844" s="172" t="s">
        <v>2821</v>
      </c>
      <c r="D6844" s="145" t="s">
        <v>1483</v>
      </c>
      <c r="E6844" s="131">
        <v>24026.799999999999</v>
      </c>
    </row>
    <row r="6845" spans="1:5" ht="25.75" x14ac:dyDescent="0.35">
      <c r="A6845" s="128" t="s">
        <v>8198</v>
      </c>
      <c r="B6845" s="72"/>
      <c r="C6845" s="172" t="s">
        <v>2821</v>
      </c>
      <c r="D6845" s="145" t="s">
        <v>1484</v>
      </c>
      <c r="E6845" s="131">
        <v>27820317.719999999</v>
      </c>
    </row>
    <row r="6846" spans="1:5" ht="25.75" x14ac:dyDescent="0.35">
      <c r="A6846" s="128" t="s">
        <v>8199</v>
      </c>
      <c r="B6846" s="72"/>
      <c r="C6846" s="172" t="s">
        <v>2821</v>
      </c>
      <c r="D6846" s="145" t="s">
        <v>1485</v>
      </c>
      <c r="E6846" s="131">
        <v>27820317.719999999</v>
      </c>
    </row>
    <row r="6847" spans="1:5" ht="38.6" x14ac:dyDescent="0.35">
      <c r="A6847" s="128" t="s">
        <v>8202</v>
      </c>
      <c r="B6847" s="72"/>
      <c r="C6847" s="172" t="s">
        <v>2821</v>
      </c>
      <c r="D6847" s="145" t="s">
        <v>1488</v>
      </c>
      <c r="E6847" s="131">
        <v>217705.02</v>
      </c>
    </row>
    <row r="6848" spans="1:5" ht="51.45" x14ac:dyDescent="0.35">
      <c r="A6848" s="128" t="s">
        <v>8203</v>
      </c>
      <c r="B6848" s="72"/>
      <c r="C6848" s="172" t="s">
        <v>2821</v>
      </c>
      <c r="D6848" s="145" t="s">
        <v>1489</v>
      </c>
      <c r="E6848" s="131">
        <v>27087492.66</v>
      </c>
    </row>
    <row r="6849" spans="1:5" ht="64.3" x14ac:dyDescent="0.35">
      <c r="A6849" s="128" t="s">
        <v>8206</v>
      </c>
      <c r="B6849" s="72"/>
      <c r="C6849" s="172" t="s">
        <v>2821</v>
      </c>
      <c r="D6849" s="145" t="s">
        <v>1492</v>
      </c>
      <c r="E6849" s="131">
        <v>515120.04</v>
      </c>
    </row>
    <row r="6850" spans="1:5" ht="37.75" x14ac:dyDescent="0.35">
      <c r="A6850" s="169" t="s">
        <v>8211</v>
      </c>
      <c r="B6850" s="68"/>
      <c r="C6850" s="170" t="s">
        <v>2821</v>
      </c>
      <c r="D6850" s="171" t="s">
        <v>1497</v>
      </c>
      <c r="E6850" s="127">
        <v>1302</v>
      </c>
    </row>
    <row r="6851" spans="1:5" ht="90" x14ac:dyDescent="0.35">
      <c r="A6851" s="128" t="s">
        <v>8212</v>
      </c>
      <c r="B6851" s="72"/>
      <c r="C6851" s="172" t="s">
        <v>2821</v>
      </c>
      <c r="D6851" s="145" t="s">
        <v>1498</v>
      </c>
      <c r="E6851" s="131">
        <v>1302</v>
      </c>
    </row>
    <row r="6852" spans="1:5" ht="90" x14ac:dyDescent="0.35">
      <c r="A6852" s="128" t="s">
        <v>8214</v>
      </c>
      <c r="B6852" s="72"/>
      <c r="C6852" s="172" t="s">
        <v>2821</v>
      </c>
      <c r="D6852" s="145" t="s">
        <v>1500</v>
      </c>
      <c r="E6852" s="131">
        <v>1302</v>
      </c>
    </row>
    <row r="6853" spans="1:5" ht="77.150000000000006" x14ac:dyDescent="0.35">
      <c r="A6853" s="128" t="s">
        <v>8216</v>
      </c>
      <c r="B6853" s="72"/>
      <c r="C6853" s="172" t="s">
        <v>2821</v>
      </c>
      <c r="D6853" s="145" t="s">
        <v>1502</v>
      </c>
      <c r="E6853" s="131">
        <v>1302</v>
      </c>
    </row>
    <row r="6854" spans="1:5" ht="90" x14ac:dyDescent="0.35">
      <c r="A6854" s="128" t="s">
        <v>8222</v>
      </c>
      <c r="B6854" s="72"/>
      <c r="C6854" s="172" t="s">
        <v>2821</v>
      </c>
      <c r="D6854" s="145" t="s">
        <v>1508</v>
      </c>
      <c r="E6854" s="131">
        <v>1302</v>
      </c>
    </row>
    <row r="6855" spans="1:5" ht="25.3" x14ac:dyDescent="0.35">
      <c r="A6855" s="169" t="s">
        <v>8329</v>
      </c>
      <c r="B6855" s="68"/>
      <c r="C6855" s="170" t="s">
        <v>2821</v>
      </c>
      <c r="D6855" s="171" t="s">
        <v>1616</v>
      </c>
      <c r="E6855" s="127">
        <v>7827276.4199999999</v>
      </c>
    </row>
    <row r="6856" spans="1:5" ht="51.45" x14ac:dyDescent="0.35">
      <c r="A6856" s="128" t="s">
        <v>8330</v>
      </c>
      <c r="B6856" s="72"/>
      <c r="C6856" s="172" t="s">
        <v>2821</v>
      </c>
      <c r="D6856" s="145" t="s">
        <v>1617</v>
      </c>
      <c r="E6856" s="131">
        <v>662250</v>
      </c>
    </row>
    <row r="6857" spans="1:5" ht="77.150000000000006" x14ac:dyDescent="0.35">
      <c r="A6857" s="128" t="s">
        <v>8340</v>
      </c>
      <c r="B6857" s="72"/>
      <c r="C6857" s="172" t="s">
        <v>2821</v>
      </c>
      <c r="D6857" s="145" t="s">
        <v>1627</v>
      </c>
      <c r="E6857" s="131">
        <v>650250</v>
      </c>
    </row>
    <row r="6858" spans="1:5" ht="115.75" x14ac:dyDescent="0.35">
      <c r="A6858" s="128" t="s">
        <v>8341</v>
      </c>
      <c r="B6858" s="72"/>
      <c r="C6858" s="172" t="s">
        <v>2821</v>
      </c>
      <c r="D6858" s="145" t="s">
        <v>1628</v>
      </c>
      <c r="E6858" s="131">
        <v>650250</v>
      </c>
    </row>
    <row r="6859" spans="1:5" ht="141.44999999999999" x14ac:dyDescent="0.35">
      <c r="A6859" s="128" t="s">
        <v>8342</v>
      </c>
      <c r="B6859" s="72"/>
      <c r="C6859" s="172" t="s">
        <v>2821</v>
      </c>
      <c r="D6859" s="145" t="s">
        <v>1629</v>
      </c>
      <c r="E6859" s="131">
        <v>141150</v>
      </c>
    </row>
    <row r="6860" spans="1:5" ht="154.30000000000001" x14ac:dyDescent="0.35">
      <c r="A6860" s="128" t="s">
        <v>8343</v>
      </c>
      <c r="B6860" s="72"/>
      <c r="C6860" s="172" t="s">
        <v>2821</v>
      </c>
      <c r="D6860" s="145" t="s">
        <v>1630</v>
      </c>
      <c r="E6860" s="131">
        <v>23500</v>
      </c>
    </row>
    <row r="6861" spans="1:5" ht="154.30000000000001" x14ac:dyDescent="0.35">
      <c r="A6861" s="128" t="s">
        <v>8344</v>
      </c>
      <c r="B6861" s="72"/>
      <c r="C6861" s="172" t="s">
        <v>2821</v>
      </c>
      <c r="D6861" s="145" t="s">
        <v>1631</v>
      </c>
      <c r="E6861" s="131">
        <v>180500</v>
      </c>
    </row>
    <row r="6862" spans="1:5" ht="244.3" x14ac:dyDescent="0.35">
      <c r="A6862" s="128" t="s">
        <v>8349</v>
      </c>
      <c r="B6862" s="72"/>
      <c r="C6862" s="172" t="s">
        <v>2821</v>
      </c>
      <c r="D6862" s="145" t="s">
        <v>1636</v>
      </c>
      <c r="E6862" s="131">
        <v>10000</v>
      </c>
    </row>
    <row r="6863" spans="1:5" ht="141.44999999999999" x14ac:dyDescent="0.35">
      <c r="A6863" s="128" t="s">
        <v>8351</v>
      </c>
      <c r="B6863" s="72"/>
      <c r="C6863" s="172" t="s">
        <v>2821</v>
      </c>
      <c r="D6863" s="145" t="s">
        <v>1638</v>
      </c>
      <c r="E6863" s="131">
        <v>65000</v>
      </c>
    </row>
    <row r="6864" spans="1:5" ht="115.75" x14ac:dyDescent="0.35">
      <c r="A6864" s="128" t="s">
        <v>8355</v>
      </c>
      <c r="B6864" s="72"/>
      <c r="C6864" s="172" t="s">
        <v>2821</v>
      </c>
      <c r="D6864" s="145" t="s">
        <v>1642</v>
      </c>
      <c r="E6864" s="131">
        <v>230100</v>
      </c>
    </row>
    <row r="6865" spans="1:5" ht="64.3" x14ac:dyDescent="0.35">
      <c r="A6865" s="128" t="s">
        <v>8404</v>
      </c>
      <c r="B6865" s="72"/>
      <c r="C6865" s="172" t="s">
        <v>2821</v>
      </c>
      <c r="D6865" s="145" t="s">
        <v>1691</v>
      </c>
      <c r="E6865" s="131">
        <v>5000</v>
      </c>
    </row>
    <row r="6866" spans="1:5" ht="102.9" x14ac:dyDescent="0.35">
      <c r="A6866" s="128" t="s">
        <v>8405</v>
      </c>
      <c r="B6866" s="72"/>
      <c r="C6866" s="172" t="s">
        <v>2821</v>
      </c>
      <c r="D6866" s="145" t="s">
        <v>1692</v>
      </c>
      <c r="E6866" s="131">
        <v>5000</v>
      </c>
    </row>
    <row r="6867" spans="1:5" ht="180" x14ac:dyDescent="0.35">
      <c r="A6867" s="128" t="s">
        <v>8415</v>
      </c>
      <c r="B6867" s="72"/>
      <c r="C6867" s="172" t="s">
        <v>2821</v>
      </c>
      <c r="D6867" s="145" t="s">
        <v>1702</v>
      </c>
      <c r="E6867" s="131">
        <v>5000</v>
      </c>
    </row>
    <row r="6868" spans="1:5" ht="77.150000000000006" x14ac:dyDescent="0.35">
      <c r="A6868" s="128" t="s">
        <v>8459</v>
      </c>
      <c r="B6868" s="72"/>
      <c r="C6868" s="172" t="s">
        <v>2821</v>
      </c>
      <c r="D6868" s="145" t="s">
        <v>1746</v>
      </c>
      <c r="E6868" s="131">
        <v>7000</v>
      </c>
    </row>
    <row r="6869" spans="1:5" ht="115.75" x14ac:dyDescent="0.35">
      <c r="A6869" s="128" t="s">
        <v>8460</v>
      </c>
      <c r="B6869" s="72"/>
      <c r="C6869" s="172" t="s">
        <v>2821</v>
      </c>
      <c r="D6869" s="145" t="s">
        <v>1747</v>
      </c>
      <c r="E6869" s="131">
        <v>7000</v>
      </c>
    </row>
    <row r="6870" spans="1:5" ht="180" x14ac:dyDescent="0.35">
      <c r="A6870" s="128" t="s">
        <v>8470</v>
      </c>
      <c r="B6870" s="72"/>
      <c r="C6870" s="172" t="s">
        <v>2821</v>
      </c>
      <c r="D6870" s="145" t="s">
        <v>1757</v>
      </c>
      <c r="E6870" s="131">
        <v>7000</v>
      </c>
    </row>
    <row r="6871" spans="1:5" ht="115.75" x14ac:dyDescent="0.35">
      <c r="A6871" s="128" t="s">
        <v>8620</v>
      </c>
      <c r="B6871" s="72"/>
      <c r="C6871" s="172" t="s">
        <v>2821</v>
      </c>
      <c r="D6871" s="145" t="s">
        <v>1907</v>
      </c>
      <c r="E6871" s="131">
        <v>7073023.1399999997</v>
      </c>
    </row>
    <row r="6872" spans="1:5" ht="64.3" x14ac:dyDescent="0.35">
      <c r="A6872" s="128" t="s">
        <v>8621</v>
      </c>
      <c r="B6872" s="72"/>
      <c r="C6872" s="172" t="s">
        <v>2821</v>
      </c>
      <c r="D6872" s="145" t="s">
        <v>1908</v>
      </c>
      <c r="E6872" s="131">
        <v>1692782.72</v>
      </c>
    </row>
    <row r="6873" spans="1:5" ht="90" x14ac:dyDescent="0.35">
      <c r="A6873" s="128" t="s">
        <v>8622</v>
      </c>
      <c r="B6873" s="72"/>
      <c r="C6873" s="172" t="s">
        <v>2821</v>
      </c>
      <c r="D6873" s="145" t="s">
        <v>1909</v>
      </c>
      <c r="E6873" s="131">
        <v>1692782.72</v>
      </c>
    </row>
    <row r="6874" spans="1:5" ht="90" x14ac:dyDescent="0.35">
      <c r="A6874" s="128" t="s">
        <v>8623</v>
      </c>
      <c r="B6874" s="72"/>
      <c r="C6874" s="172" t="s">
        <v>2821</v>
      </c>
      <c r="D6874" s="145" t="s">
        <v>1910</v>
      </c>
      <c r="E6874" s="131">
        <v>1692782.72</v>
      </c>
    </row>
    <row r="6875" spans="1:5" ht="90" x14ac:dyDescent="0.35">
      <c r="A6875" s="128" t="s">
        <v>8630</v>
      </c>
      <c r="B6875" s="72"/>
      <c r="C6875" s="172" t="s">
        <v>2821</v>
      </c>
      <c r="D6875" s="145" t="s">
        <v>1917</v>
      </c>
      <c r="E6875" s="131">
        <v>5380240.4199999999</v>
      </c>
    </row>
    <row r="6876" spans="1:5" ht="90" x14ac:dyDescent="0.35">
      <c r="A6876" s="128" t="s">
        <v>8631</v>
      </c>
      <c r="B6876" s="72"/>
      <c r="C6876" s="172" t="s">
        <v>2821</v>
      </c>
      <c r="D6876" s="145" t="s">
        <v>1918</v>
      </c>
      <c r="E6876" s="131">
        <v>5380240.4199999999</v>
      </c>
    </row>
    <row r="6877" spans="1:5" ht="90" x14ac:dyDescent="0.35">
      <c r="A6877" s="128" t="s">
        <v>8633</v>
      </c>
      <c r="B6877" s="72"/>
      <c r="C6877" s="172" t="s">
        <v>2821</v>
      </c>
      <c r="D6877" s="145" t="s">
        <v>1920</v>
      </c>
      <c r="E6877" s="131">
        <v>5380240.4199999999</v>
      </c>
    </row>
    <row r="6878" spans="1:5" ht="25.75" x14ac:dyDescent="0.35">
      <c r="A6878" s="128" t="s">
        <v>8645</v>
      </c>
      <c r="B6878" s="72"/>
      <c r="C6878" s="172" t="s">
        <v>2821</v>
      </c>
      <c r="D6878" s="145" t="s">
        <v>1932</v>
      </c>
      <c r="E6878" s="131">
        <v>92003.28</v>
      </c>
    </row>
    <row r="6879" spans="1:5" ht="38.6" x14ac:dyDescent="0.35">
      <c r="A6879" s="128" t="s">
        <v>8654</v>
      </c>
      <c r="B6879" s="72"/>
      <c r="C6879" s="172" t="s">
        <v>2821</v>
      </c>
      <c r="D6879" s="145" t="s">
        <v>1941</v>
      </c>
      <c r="E6879" s="131">
        <v>96003.28</v>
      </c>
    </row>
    <row r="6880" spans="1:5" ht="154.30000000000001" x14ac:dyDescent="0.35">
      <c r="A6880" s="128" t="s">
        <v>8655</v>
      </c>
      <c r="B6880" s="72"/>
      <c r="C6880" s="172" t="s">
        <v>2821</v>
      </c>
      <c r="D6880" s="145" t="s">
        <v>1942</v>
      </c>
      <c r="E6880" s="131">
        <v>96003.28</v>
      </c>
    </row>
    <row r="6881" spans="1:5" ht="154.30000000000001" x14ac:dyDescent="0.35">
      <c r="A6881" s="128" t="s">
        <v>8656</v>
      </c>
      <c r="B6881" s="72"/>
      <c r="C6881" s="172" t="s">
        <v>2821</v>
      </c>
      <c r="D6881" s="145" t="s">
        <v>1943</v>
      </c>
      <c r="E6881" s="131">
        <v>96003.28</v>
      </c>
    </row>
    <row r="6882" spans="1:5" ht="77.150000000000006" x14ac:dyDescent="0.35">
      <c r="A6882" s="128" t="s">
        <v>8670</v>
      </c>
      <c r="B6882" s="72"/>
      <c r="C6882" s="172" t="s">
        <v>2821</v>
      </c>
      <c r="D6882" s="145" t="s">
        <v>1957</v>
      </c>
      <c r="E6882" s="131">
        <v>-4000</v>
      </c>
    </row>
    <row r="6883" spans="1:5" ht="64.3" x14ac:dyDescent="0.35">
      <c r="A6883" s="128" t="s">
        <v>8671</v>
      </c>
      <c r="B6883" s="72"/>
      <c r="C6883" s="172" t="s">
        <v>2821</v>
      </c>
      <c r="D6883" s="145" t="s">
        <v>1958</v>
      </c>
      <c r="E6883" s="131">
        <v>-4000</v>
      </c>
    </row>
    <row r="6884" spans="1:5" ht="90" x14ac:dyDescent="0.35">
      <c r="A6884" s="128" t="s">
        <v>8672</v>
      </c>
      <c r="B6884" s="72"/>
      <c r="C6884" s="172" t="s">
        <v>2821</v>
      </c>
      <c r="D6884" s="145" t="s">
        <v>1959</v>
      </c>
      <c r="E6884" s="131">
        <v>-4000</v>
      </c>
    </row>
    <row r="6885" spans="1:5" ht="25.3" x14ac:dyDescent="0.35">
      <c r="A6885" s="169" t="s">
        <v>8703</v>
      </c>
      <c r="B6885" s="68"/>
      <c r="C6885" s="170" t="s">
        <v>2821</v>
      </c>
      <c r="D6885" s="171" t="s">
        <v>1990</v>
      </c>
      <c r="E6885" s="127">
        <v>52945252.899999999</v>
      </c>
    </row>
    <row r="6886" spans="1:5" ht="25.75" x14ac:dyDescent="0.35">
      <c r="A6886" s="128" t="s">
        <v>8709</v>
      </c>
      <c r="B6886" s="72"/>
      <c r="C6886" s="172" t="s">
        <v>2821</v>
      </c>
      <c r="D6886" s="145" t="s">
        <v>1996</v>
      </c>
      <c r="E6886" s="131">
        <v>52945252.899999999</v>
      </c>
    </row>
    <row r="6887" spans="1:5" ht="25.75" x14ac:dyDescent="0.35">
      <c r="A6887" s="128" t="s">
        <v>8710</v>
      </c>
      <c r="B6887" s="72"/>
      <c r="C6887" s="172" t="s">
        <v>2821</v>
      </c>
      <c r="D6887" s="145" t="s">
        <v>1997</v>
      </c>
      <c r="E6887" s="131">
        <v>52945252.899999999</v>
      </c>
    </row>
    <row r="6888" spans="1:5" ht="64.3" x14ac:dyDescent="0.35">
      <c r="A6888" s="128" t="s">
        <v>8712</v>
      </c>
      <c r="B6888" s="72"/>
      <c r="C6888" s="172" t="s">
        <v>2821</v>
      </c>
      <c r="D6888" s="145" t="s">
        <v>1999</v>
      </c>
      <c r="E6888" s="131">
        <v>52945252.899999999</v>
      </c>
    </row>
    <row r="6889" spans="1:5" ht="25.3" x14ac:dyDescent="0.35">
      <c r="A6889" s="169" t="s">
        <v>8733</v>
      </c>
      <c r="B6889" s="68"/>
      <c r="C6889" s="170" t="s">
        <v>2821</v>
      </c>
      <c r="D6889" s="171" t="s">
        <v>2020</v>
      </c>
      <c r="E6889" s="127">
        <v>130620855.56</v>
      </c>
    </row>
    <row r="6890" spans="1:5" ht="50.15" x14ac:dyDescent="0.35">
      <c r="A6890" s="169" t="s">
        <v>8760</v>
      </c>
      <c r="B6890" s="68"/>
      <c r="C6890" s="170" t="s">
        <v>2821</v>
      </c>
      <c r="D6890" s="171" t="s">
        <v>2047</v>
      </c>
      <c r="E6890" s="127">
        <v>786184.26</v>
      </c>
    </row>
    <row r="6891" spans="1:5" ht="38.6" x14ac:dyDescent="0.35">
      <c r="A6891" s="128" t="s">
        <v>8761</v>
      </c>
      <c r="B6891" s="72"/>
      <c r="C6891" s="172" t="s">
        <v>2821</v>
      </c>
      <c r="D6891" s="145" t="s">
        <v>2048</v>
      </c>
      <c r="E6891" s="131">
        <v>786184.26</v>
      </c>
    </row>
    <row r="6892" spans="1:5" ht="38.6" x14ac:dyDescent="0.35">
      <c r="A6892" s="128" t="s">
        <v>8762</v>
      </c>
      <c r="B6892" s="72"/>
      <c r="C6892" s="172" t="s">
        <v>2821</v>
      </c>
      <c r="D6892" s="145" t="s">
        <v>2049</v>
      </c>
      <c r="E6892" s="131">
        <v>786184.26</v>
      </c>
    </row>
    <row r="6893" spans="1:5" ht="77.150000000000006" x14ac:dyDescent="0.35">
      <c r="A6893" s="128" t="s">
        <v>8763</v>
      </c>
      <c r="B6893" s="72"/>
      <c r="C6893" s="172" t="s">
        <v>2821</v>
      </c>
      <c r="D6893" s="145" t="s">
        <v>2050</v>
      </c>
      <c r="E6893" s="131">
        <v>786184.26</v>
      </c>
    </row>
    <row r="6894" spans="1:5" ht="75" x14ac:dyDescent="0.35">
      <c r="A6894" s="169" t="s">
        <v>8778</v>
      </c>
      <c r="B6894" s="68"/>
      <c r="C6894" s="170" t="s">
        <v>2821</v>
      </c>
      <c r="D6894" s="171" t="s">
        <v>2066</v>
      </c>
      <c r="E6894" s="127">
        <v>129834671.3</v>
      </c>
    </row>
    <row r="6895" spans="1:5" ht="90" x14ac:dyDescent="0.35">
      <c r="A6895" s="128" t="s">
        <v>8779</v>
      </c>
      <c r="B6895" s="72"/>
      <c r="C6895" s="172" t="s">
        <v>2821</v>
      </c>
      <c r="D6895" s="145" t="s">
        <v>2067</v>
      </c>
      <c r="E6895" s="131">
        <v>129834671.3</v>
      </c>
    </row>
    <row r="6896" spans="1:5" ht="77.150000000000006" x14ac:dyDescent="0.35">
      <c r="A6896" s="128" t="s">
        <v>8780</v>
      </c>
      <c r="B6896" s="72"/>
      <c r="C6896" s="172" t="s">
        <v>2821</v>
      </c>
      <c r="D6896" s="145" t="s">
        <v>2068</v>
      </c>
      <c r="E6896" s="131">
        <v>129834671.3</v>
      </c>
    </row>
    <row r="6897" spans="1:5" ht="64.3" x14ac:dyDescent="0.35">
      <c r="A6897" s="128" t="s">
        <v>8781</v>
      </c>
      <c r="B6897" s="72"/>
      <c r="C6897" s="172" t="s">
        <v>2821</v>
      </c>
      <c r="D6897" s="145" t="s">
        <v>2069</v>
      </c>
      <c r="E6897" s="131">
        <v>127430915.33</v>
      </c>
    </row>
    <row r="6898" spans="1:5" ht="38.6" x14ac:dyDescent="0.35">
      <c r="A6898" s="128" t="s">
        <v>8782</v>
      </c>
      <c r="B6898" s="72"/>
      <c r="C6898" s="172" t="s">
        <v>2821</v>
      </c>
      <c r="D6898" s="145" t="s">
        <v>2070</v>
      </c>
      <c r="E6898" s="131">
        <v>127430915.33</v>
      </c>
    </row>
    <row r="6899" spans="1:5" ht="77.150000000000006" x14ac:dyDescent="0.35">
      <c r="A6899" s="128" t="s">
        <v>8783</v>
      </c>
      <c r="B6899" s="72"/>
      <c r="C6899" s="172" t="s">
        <v>2821</v>
      </c>
      <c r="D6899" s="145" t="s">
        <v>2071</v>
      </c>
      <c r="E6899" s="131">
        <v>127430915.33</v>
      </c>
    </row>
    <row r="6900" spans="1:5" ht="90" x14ac:dyDescent="0.35">
      <c r="A6900" s="128" t="s">
        <v>9296</v>
      </c>
      <c r="B6900" s="72"/>
      <c r="C6900" s="172" t="s">
        <v>2821</v>
      </c>
      <c r="D6900" s="145" t="s">
        <v>2586</v>
      </c>
      <c r="E6900" s="131">
        <v>2403755.9700000002</v>
      </c>
    </row>
    <row r="6901" spans="1:5" ht="115.75" x14ac:dyDescent="0.35">
      <c r="A6901" s="128" t="s">
        <v>9297</v>
      </c>
      <c r="B6901" s="72"/>
      <c r="C6901" s="172" t="s">
        <v>2821</v>
      </c>
      <c r="D6901" s="145" t="s">
        <v>2587</v>
      </c>
      <c r="E6901" s="131">
        <v>568520.53</v>
      </c>
    </row>
    <row r="6902" spans="1:5" ht="115.75" x14ac:dyDescent="0.35">
      <c r="A6902" s="128" t="s">
        <v>9298</v>
      </c>
      <c r="B6902" s="72"/>
      <c r="C6902" s="172" t="s">
        <v>2821</v>
      </c>
      <c r="D6902" s="145" t="s">
        <v>2588</v>
      </c>
      <c r="E6902" s="131">
        <v>1835235.44</v>
      </c>
    </row>
    <row r="6903" spans="1:5" ht="25.3" x14ac:dyDescent="0.35">
      <c r="A6903" s="169" t="s">
        <v>9526</v>
      </c>
      <c r="B6903" s="68"/>
      <c r="C6903" s="170" t="s">
        <v>2822</v>
      </c>
      <c r="D6903" s="171"/>
      <c r="E6903" s="127">
        <v>301537198.70999998</v>
      </c>
    </row>
    <row r="6904" spans="1:5" ht="25.3" x14ac:dyDescent="0.35">
      <c r="A6904" s="169" t="s">
        <v>7240</v>
      </c>
      <c r="B6904" s="68"/>
      <c r="C6904" s="170" t="s">
        <v>2822</v>
      </c>
      <c r="D6904" s="171" t="s">
        <v>525</v>
      </c>
      <c r="E6904" s="127">
        <v>240144663.55000001</v>
      </c>
    </row>
    <row r="6905" spans="1:5" ht="50.15" x14ac:dyDescent="0.35">
      <c r="A6905" s="169" t="s">
        <v>7929</v>
      </c>
      <c r="B6905" s="68"/>
      <c r="C6905" s="170" t="s">
        <v>2822</v>
      </c>
      <c r="D6905" s="171" t="s">
        <v>1215</v>
      </c>
      <c r="E6905" s="127">
        <v>3143011.86</v>
      </c>
    </row>
    <row r="6906" spans="1:5" ht="90" x14ac:dyDescent="0.35">
      <c r="A6906" s="128" t="s">
        <v>7959</v>
      </c>
      <c r="B6906" s="72"/>
      <c r="C6906" s="172" t="s">
        <v>2822</v>
      </c>
      <c r="D6906" s="145" t="s">
        <v>1245</v>
      </c>
      <c r="E6906" s="131">
        <v>3112191.53</v>
      </c>
    </row>
    <row r="6907" spans="1:5" ht="90" x14ac:dyDescent="0.35">
      <c r="A6907" s="128" t="s">
        <v>7969</v>
      </c>
      <c r="B6907" s="72"/>
      <c r="C6907" s="172" t="s">
        <v>2822</v>
      </c>
      <c r="D6907" s="145" t="s">
        <v>1255</v>
      </c>
      <c r="E6907" s="131">
        <v>3112191.53</v>
      </c>
    </row>
    <row r="6908" spans="1:5" ht="77.150000000000006" x14ac:dyDescent="0.35">
      <c r="A6908" s="128" t="s">
        <v>7970</v>
      </c>
      <c r="B6908" s="72"/>
      <c r="C6908" s="172" t="s">
        <v>2822</v>
      </c>
      <c r="D6908" s="145" t="s">
        <v>1256</v>
      </c>
      <c r="E6908" s="131">
        <v>3112191.53</v>
      </c>
    </row>
    <row r="6909" spans="1:5" ht="102.9" x14ac:dyDescent="0.35">
      <c r="A6909" s="128" t="s">
        <v>7971</v>
      </c>
      <c r="B6909" s="72"/>
      <c r="C6909" s="172" t="s">
        <v>2822</v>
      </c>
      <c r="D6909" s="145" t="s">
        <v>1257</v>
      </c>
      <c r="E6909" s="131">
        <v>2886151.53</v>
      </c>
    </row>
    <row r="6910" spans="1:5" ht="77.150000000000006" x14ac:dyDescent="0.35">
      <c r="A6910" s="128" t="s">
        <v>7972</v>
      </c>
      <c r="B6910" s="72"/>
      <c r="C6910" s="172" t="s">
        <v>2822</v>
      </c>
      <c r="D6910" s="145" t="s">
        <v>1258</v>
      </c>
      <c r="E6910" s="131">
        <v>226040</v>
      </c>
    </row>
    <row r="6911" spans="1:5" ht="51.45" x14ac:dyDescent="0.35">
      <c r="A6911" s="128" t="s">
        <v>7981</v>
      </c>
      <c r="B6911" s="72"/>
      <c r="C6911" s="172" t="s">
        <v>2822</v>
      </c>
      <c r="D6911" s="145" t="s">
        <v>1267</v>
      </c>
      <c r="E6911" s="131">
        <v>30820.33</v>
      </c>
    </row>
    <row r="6912" spans="1:5" ht="51.45" x14ac:dyDescent="0.35">
      <c r="A6912" s="128" t="s">
        <v>7982</v>
      </c>
      <c r="B6912" s="72"/>
      <c r="C6912" s="172" t="s">
        <v>2822</v>
      </c>
      <c r="D6912" s="145" t="s">
        <v>1268</v>
      </c>
      <c r="E6912" s="131">
        <v>30820.33</v>
      </c>
    </row>
    <row r="6913" spans="1:5" ht="90" x14ac:dyDescent="0.35">
      <c r="A6913" s="128" t="s">
        <v>7983</v>
      </c>
      <c r="B6913" s="72"/>
      <c r="C6913" s="172" t="s">
        <v>2822</v>
      </c>
      <c r="D6913" s="145" t="s">
        <v>1269</v>
      </c>
      <c r="E6913" s="131">
        <v>30820.33</v>
      </c>
    </row>
    <row r="6914" spans="1:5" ht="115.75" x14ac:dyDescent="0.35">
      <c r="A6914" s="128" t="s">
        <v>7984</v>
      </c>
      <c r="B6914" s="72"/>
      <c r="C6914" s="172" t="s">
        <v>2822</v>
      </c>
      <c r="D6914" s="145" t="s">
        <v>1270</v>
      </c>
      <c r="E6914" s="131">
        <v>30778.880000000001</v>
      </c>
    </row>
    <row r="6915" spans="1:5" ht="90" x14ac:dyDescent="0.35">
      <c r="A6915" s="128" t="s">
        <v>7985</v>
      </c>
      <c r="B6915" s="72"/>
      <c r="C6915" s="172" t="s">
        <v>2822</v>
      </c>
      <c r="D6915" s="145" t="s">
        <v>1271</v>
      </c>
      <c r="E6915" s="131">
        <v>41.45</v>
      </c>
    </row>
    <row r="6916" spans="1:5" ht="37.75" x14ac:dyDescent="0.35">
      <c r="A6916" s="169" t="s">
        <v>8103</v>
      </c>
      <c r="B6916" s="68"/>
      <c r="C6916" s="170" t="s">
        <v>2822</v>
      </c>
      <c r="D6916" s="171" t="s">
        <v>1389</v>
      </c>
      <c r="E6916" s="127">
        <v>50055564.600000001</v>
      </c>
    </row>
    <row r="6917" spans="1:5" ht="25.75" x14ac:dyDescent="0.35">
      <c r="A6917" s="128" t="s">
        <v>8104</v>
      </c>
      <c r="B6917" s="72"/>
      <c r="C6917" s="172" t="s">
        <v>2822</v>
      </c>
      <c r="D6917" s="145" t="s">
        <v>1390</v>
      </c>
      <c r="E6917" s="131">
        <v>2455584.4</v>
      </c>
    </row>
    <row r="6918" spans="1:5" ht="25.75" x14ac:dyDescent="0.35">
      <c r="A6918" s="128" t="s">
        <v>8160</v>
      </c>
      <c r="B6918" s="72"/>
      <c r="C6918" s="172" t="s">
        <v>2822</v>
      </c>
      <c r="D6918" s="145" t="s">
        <v>1446</v>
      </c>
      <c r="E6918" s="131">
        <v>2455584.4</v>
      </c>
    </row>
    <row r="6919" spans="1:5" ht="38.6" x14ac:dyDescent="0.35">
      <c r="A6919" s="128" t="s">
        <v>8161</v>
      </c>
      <c r="B6919" s="72"/>
      <c r="C6919" s="172" t="s">
        <v>2822</v>
      </c>
      <c r="D6919" s="145" t="s">
        <v>1447</v>
      </c>
      <c r="E6919" s="131">
        <v>2455584.4</v>
      </c>
    </row>
    <row r="6920" spans="1:5" ht="64.3" x14ac:dyDescent="0.35">
      <c r="A6920" s="128" t="s">
        <v>8166</v>
      </c>
      <c r="B6920" s="72"/>
      <c r="C6920" s="172" t="s">
        <v>2822</v>
      </c>
      <c r="D6920" s="145" t="s">
        <v>1452</v>
      </c>
      <c r="E6920" s="131">
        <v>2455584.4</v>
      </c>
    </row>
    <row r="6921" spans="1:5" ht="25.75" x14ac:dyDescent="0.35">
      <c r="A6921" s="128" t="s">
        <v>8175</v>
      </c>
      <c r="B6921" s="72"/>
      <c r="C6921" s="172" t="s">
        <v>2822</v>
      </c>
      <c r="D6921" s="145" t="s">
        <v>1461</v>
      </c>
      <c r="E6921" s="131">
        <v>47599980.200000003</v>
      </c>
    </row>
    <row r="6922" spans="1:5" ht="38.6" x14ac:dyDescent="0.35">
      <c r="A6922" s="128" t="s">
        <v>8183</v>
      </c>
      <c r="B6922" s="72"/>
      <c r="C6922" s="172" t="s">
        <v>2822</v>
      </c>
      <c r="D6922" s="145" t="s">
        <v>1469</v>
      </c>
      <c r="E6922" s="131">
        <v>9665765.1600000001</v>
      </c>
    </row>
    <row r="6923" spans="1:5" ht="38.6" x14ac:dyDescent="0.35">
      <c r="A6923" s="128" t="s">
        <v>8184</v>
      </c>
      <c r="B6923" s="72"/>
      <c r="C6923" s="172" t="s">
        <v>2822</v>
      </c>
      <c r="D6923" s="145" t="s">
        <v>1470</v>
      </c>
      <c r="E6923" s="131">
        <v>9665765.1600000001</v>
      </c>
    </row>
    <row r="6924" spans="1:5" ht="77.150000000000006" x14ac:dyDescent="0.35">
      <c r="A6924" s="128" t="s">
        <v>8186</v>
      </c>
      <c r="B6924" s="72"/>
      <c r="C6924" s="172" t="s">
        <v>2822</v>
      </c>
      <c r="D6924" s="145" t="s">
        <v>1472</v>
      </c>
      <c r="E6924" s="131">
        <v>5284288.47</v>
      </c>
    </row>
    <row r="6925" spans="1:5" ht="51.45" x14ac:dyDescent="0.35">
      <c r="A6925" s="128" t="s">
        <v>8187</v>
      </c>
      <c r="B6925" s="72"/>
      <c r="C6925" s="172" t="s">
        <v>2822</v>
      </c>
      <c r="D6925" s="145" t="s">
        <v>1473</v>
      </c>
      <c r="E6925" s="131">
        <v>4381476.6900000004</v>
      </c>
    </row>
    <row r="6926" spans="1:5" ht="25.75" x14ac:dyDescent="0.35">
      <c r="A6926" s="128" t="s">
        <v>8198</v>
      </c>
      <c r="B6926" s="72"/>
      <c r="C6926" s="172" t="s">
        <v>2822</v>
      </c>
      <c r="D6926" s="145" t="s">
        <v>1484</v>
      </c>
      <c r="E6926" s="131">
        <v>37934215.039999999</v>
      </c>
    </row>
    <row r="6927" spans="1:5" ht="25.75" x14ac:dyDescent="0.35">
      <c r="A6927" s="128" t="s">
        <v>8199</v>
      </c>
      <c r="B6927" s="72"/>
      <c r="C6927" s="172" t="s">
        <v>2822</v>
      </c>
      <c r="D6927" s="145" t="s">
        <v>1485</v>
      </c>
      <c r="E6927" s="131">
        <v>37934215.039999999</v>
      </c>
    </row>
    <row r="6928" spans="1:5" ht="38.6" x14ac:dyDescent="0.35">
      <c r="A6928" s="128" t="s">
        <v>8202</v>
      </c>
      <c r="B6928" s="72"/>
      <c r="C6928" s="172" t="s">
        <v>2822</v>
      </c>
      <c r="D6928" s="145" t="s">
        <v>1488</v>
      </c>
      <c r="E6928" s="131">
        <v>369732.95</v>
      </c>
    </row>
    <row r="6929" spans="1:5" ht="64.3" x14ac:dyDescent="0.35">
      <c r="A6929" s="128" t="s">
        <v>8206</v>
      </c>
      <c r="B6929" s="72"/>
      <c r="C6929" s="172" t="s">
        <v>2822</v>
      </c>
      <c r="D6929" s="145" t="s">
        <v>1492</v>
      </c>
      <c r="E6929" s="131">
        <v>37564482.090000004</v>
      </c>
    </row>
    <row r="6930" spans="1:5" ht="37.75" x14ac:dyDescent="0.35">
      <c r="A6930" s="169" t="s">
        <v>8211</v>
      </c>
      <c r="B6930" s="68"/>
      <c r="C6930" s="170" t="s">
        <v>2822</v>
      </c>
      <c r="D6930" s="171" t="s">
        <v>1497</v>
      </c>
      <c r="E6930" s="127">
        <v>3174639.09</v>
      </c>
    </row>
    <row r="6931" spans="1:5" ht="90" x14ac:dyDescent="0.35">
      <c r="A6931" s="128" t="s">
        <v>8212</v>
      </c>
      <c r="B6931" s="72"/>
      <c r="C6931" s="172" t="s">
        <v>2822</v>
      </c>
      <c r="D6931" s="145" t="s">
        <v>1498</v>
      </c>
      <c r="E6931" s="131">
        <v>3174639.09</v>
      </c>
    </row>
    <row r="6932" spans="1:5" ht="90" x14ac:dyDescent="0.35">
      <c r="A6932" s="128" t="s">
        <v>8213</v>
      </c>
      <c r="B6932" s="72"/>
      <c r="C6932" s="172" t="s">
        <v>2822</v>
      </c>
      <c r="D6932" s="145" t="s">
        <v>1499</v>
      </c>
      <c r="E6932" s="131">
        <v>679717.31</v>
      </c>
    </row>
    <row r="6933" spans="1:5" ht="90" x14ac:dyDescent="0.35">
      <c r="A6933" s="128" t="s">
        <v>8214</v>
      </c>
      <c r="B6933" s="72"/>
      <c r="C6933" s="172" t="s">
        <v>2822</v>
      </c>
      <c r="D6933" s="145" t="s">
        <v>1500</v>
      </c>
      <c r="E6933" s="131">
        <v>2494921.7799999998</v>
      </c>
    </row>
    <row r="6934" spans="1:5" ht="77.150000000000006" x14ac:dyDescent="0.35">
      <c r="A6934" s="128" t="s">
        <v>8215</v>
      </c>
      <c r="B6934" s="72"/>
      <c r="C6934" s="172" t="s">
        <v>2822</v>
      </c>
      <c r="D6934" s="145" t="s">
        <v>1501</v>
      </c>
      <c r="E6934" s="131">
        <v>679717.31</v>
      </c>
    </row>
    <row r="6935" spans="1:5" ht="77.150000000000006" x14ac:dyDescent="0.35">
      <c r="A6935" s="128" t="s">
        <v>8216</v>
      </c>
      <c r="B6935" s="72"/>
      <c r="C6935" s="172" t="s">
        <v>2822</v>
      </c>
      <c r="D6935" s="145" t="s">
        <v>1502</v>
      </c>
      <c r="E6935" s="131">
        <v>2494921.7799999998</v>
      </c>
    </row>
    <row r="6936" spans="1:5" ht="115.75" x14ac:dyDescent="0.35">
      <c r="A6936" s="128" t="s">
        <v>8219</v>
      </c>
      <c r="B6936" s="72"/>
      <c r="C6936" s="172" t="s">
        <v>2822</v>
      </c>
      <c r="D6936" s="145" t="s">
        <v>1505</v>
      </c>
      <c r="E6936" s="131">
        <v>679717.31</v>
      </c>
    </row>
    <row r="6937" spans="1:5" ht="115.75" x14ac:dyDescent="0.35">
      <c r="A6937" s="128" t="s">
        <v>8220</v>
      </c>
      <c r="B6937" s="72"/>
      <c r="C6937" s="172" t="s">
        <v>2822</v>
      </c>
      <c r="D6937" s="145" t="s">
        <v>1506</v>
      </c>
      <c r="E6937" s="131">
        <v>2448599.7799999998</v>
      </c>
    </row>
    <row r="6938" spans="1:5" ht="90" x14ac:dyDescent="0.35">
      <c r="A6938" s="128" t="s">
        <v>8222</v>
      </c>
      <c r="B6938" s="72"/>
      <c r="C6938" s="172" t="s">
        <v>2822</v>
      </c>
      <c r="D6938" s="145" t="s">
        <v>1508</v>
      </c>
      <c r="E6938" s="131">
        <v>46322</v>
      </c>
    </row>
    <row r="6939" spans="1:5" ht="25.3" x14ac:dyDescent="0.35">
      <c r="A6939" s="169" t="s">
        <v>8329</v>
      </c>
      <c r="B6939" s="68"/>
      <c r="C6939" s="170" t="s">
        <v>2822</v>
      </c>
      <c r="D6939" s="171" t="s">
        <v>1616</v>
      </c>
      <c r="E6939" s="127">
        <v>183750492.12</v>
      </c>
    </row>
    <row r="6940" spans="1:5" ht="115.75" x14ac:dyDescent="0.35">
      <c r="A6940" s="128" t="s">
        <v>8620</v>
      </c>
      <c r="B6940" s="72"/>
      <c r="C6940" s="172" t="s">
        <v>2822</v>
      </c>
      <c r="D6940" s="145" t="s">
        <v>1907</v>
      </c>
      <c r="E6940" s="131">
        <v>11409004.85</v>
      </c>
    </row>
    <row r="6941" spans="1:5" ht="64.3" x14ac:dyDescent="0.35">
      <c r="A6941" s="128" t="s">
        <v>8621</v>
      </c>
      <c r="B6941" s="72"/>
      <c r="C6941" s="172" t="s">
        <v>2822</v>
      </c>
      <c r="D6941" s="145" t="s">
        <v>1908</v>
      </c>
      <c r="E6941" s="131">
        <v>828357.59</v>
      </c>
    </row>
    <row r="6942" spans="1:5" ht="90" x14ac:dyDescent="0.35">
      <c r="A6942" s="128" t="s">
        <v>8622</v>
      </c>
      <c r="B6942" s="72"/>
      <c r="C6942" s="172" t="s">
        <v>2822</v>
      </c>
      <c r="D6942" s="145" t="s">
        <v>1909</v>
      </c>
      <c r="E6942" s="131">
        <v>828357.59</v>
      </c>
    </row>
    <row r="6943" spans="1:5" ht="90" x14ac:dyDescent="0.35">
      <c r="A6943" s="128" t="s">
        <v>8623</v>
      </c>
      <c r="B6943" s="72"/>
      <c r="C6943" s="172" t="s">
        <v>2822</v>
      </c>
      <c r="D6943" s="145" t="s">
        <v>1910</v>
      </c>
      <c r="E6943" s="131">
        <v>828357.59</v>
      </c>
    </row>
    <row r="6944" spans="1:5" ht="90" x14ac:dyDescent="0.35">
      <c r="A6944" s="128" t="s">
        <v>8630</v>
      </c>
      <c r="B6944" s="72"/>
      <c r="C6944" s="172" t="s">
        <v>2822</v>
      </c>
      <c r="D6944" s="145" t="s">
        <v>1917</v>
      </c>
      <c r="E6944" s="131">
        <v>10580647.26</v>
      </c>
    </row>
    <row r="6945" spans="1:5" ht="90" x14ac:dyDescent="0.35">
      <c r="A6945" s="128" t="s">
        <v>8631</v>
      </c>
      <c r="B6945" s="72"/>
      <c r="C6945" s="172" t="s">
        <v>2822</v>
      </c>
      <c r="D6945" s="145" t="s">
        <v>1918</v>
      </c>
      <c r="E6945" s="131">
        <v>10580647.26</v>
      </c>
    </row>
    <row r="6946" spans="1:5" ht="90" x14ac:dyDescent="0.35">
      <c r="A6946" s="128" t="s">
        <v>8633</v>
      </c>
      <c r="B6946" s="72"/>
      <c r="C6946" s="172" t="s">
        <v>2822</v>
      </c>
      <c r="D6946" s="145" t="s">
        <v>1920</v>
      </c>
      <c r="E6946" s="131">
        <v>10580647.26</v>
      </c>
    </row>
    <row r="6947" spans="1:5" ht="25.75" x14ac:dyDescent="0.35">
      <c r="A6947" s="128" t="s">
        <v>8645</v>
      </c>
      <c r="B6947" s="72"/>
      <c r="C6947" s="172" t="s">
        <v>2822</v>
      </c>
      <c r="D6947" s="145" t="s">
        <v>1932</v>
      </c>
      <c r="E6947" s="131">
        <v>172341487.27000001</v>
      </c>
    </row>
    <row r="6948" spans="1:5" ht="77.150000000000006" x14ac:dyDescent="0.35">
      <c r="A6948" s="128" t="s">
        <v>8646</v>
      </c>
      <c r="B6948" s="72"/>
      <c r="C6948" s="172" t="s">
        <v>2822</v>
      </c>
      <c r="D6948" s="145" t="s">
        <v>1933</v>
      </c>
      <c r="E6948" s="131">
        <v>172292370.68000001</v>
      </c>
    </row>
    <row r="6949" spans="1:5" ht="51.45" x14ac:dyDescent="0.35">
      <c r="A6949" s="128" t="s">
        <v>8647</v>
      </c>
      <c r="B6949" s="72"/>
      <c r="C6949" s="172" t="s">
        <v>2822</v>
      </c>
      <c r="D6949" s="145" t="s">
        <v>1934</v>
      </c>
      <c r="E6949" s="131">
        <v>169296</v>
      </c>
    </row>
    <row r="6950" spans="1:5" ht="51.45" x14ac:dyDescent="0.35">
      <c r="A6950" s="128" t="s">
        <v>8649</v>
      </c>
      <c r="B6950" s="72"/>
      <c r="C6950" s="172" t="s">
        <v>2822</v>
      </c>
      <c r="D6950" s="145" t="s">
        <v>1936</v>
      </c>
      <c r="E6950" s="131">
        <v>169296</v>
      </c>
    </row>
    <row r="6951" spans="1:5" ht="64.3" x14ac:dyDescent="0.35">
      <c r="A6951" s="128" t="s">
        <v>8650</v>
      </c>
      <c r="B6951" s="72"/>
      <c r="C6951" s="172" t="s">
        <v>2822</v>
      </c>
      <c r="D6951" s="145" t="s">
        <v>1937</v>
      </c>
      <c r="E6951" s="131">
        <v>172123074.68000001</v>
      </c>
    </row>
    <row r="6952" spans="1:5" ht="64.3" x14ac:dyDescent="0.35">
      <c r="A6952" s="128" t="s">
        <v>8653</v>
      </c>
      <c r="B6952" s="72"/>
      <c r="C6952" s="172" t="s">
        <v>2822</v>
      </c>
      <c r="D6952" s="145" t="s">
        <v>1940</v>
      </c>
      <c r="E6952" s="131">
        <v>172123074.68000001</v>
      </c>
    </row>
    <row r="6953" spans="1:5" ht="38.6" x14ac:dyDescent="0.35">
      <c r="A6953" s="128" t="s">
        <v>8654</v>
      </c>
      <c r="B6953" s="72"/>
      <c r="C6953" s="172" t="s">
        <v>2822</v>
      </c>
      <c r="D6953" s="145" t="s">
        <v>1941</v>
      </c>
      <c r="E6953" s="131">
        <v>49116.59</v>
      </c>
    </row>
    <row r="6954" spans="1:5" ht="154.30000000000001" x14ac:dyDescent="0.35">
      <c r="A6954" s="128" t="s">
        <v>8655</v>
      </c>
      <c r="B6954" s="72"/>
      <c r="C6954" s="172" t="s">
        <v>2822</v>
      </c>
      <c r="D6954" s="145" t="s">
        <v>1942</v>
      </c>
      <c r="E6954" s="131">
        <v>49116.59</v>
      </c>
    </row>
    <row r="6955" spans="1:5" ht="154.30000000000001" x14ac:dyDescent="0.35">
      <c r="A6955" s="128" t="s">
        <v>8656</v>
      </c>
      <c r="B6955" s="72"/>
      <c r="C6955" s="172" t="s">
        <v>2822</v>
      </c>
      <c r="D6955" s="145" t="s">
        <v>1943</v>
      </c>
      <c r="E6955" s="131">
        <v>49116.59</v>
      </c>
    </row>
    <row r="6956" spans="1:5" ht="25.3" x14ac:dyDescent="0.35">
      <c r="A6956" s="169" t="s">
        <v>8703</v>
      </c>
      <c r="B6956" s="68"/>
      <c r="C6956" s="170" t="s">
        <v>2822</v>
      </c>
      <c r="D6956" s="171" t="s">
        <v>1990</v>
      </c>
      <c r="E6956" s="127">
        <v>20955.88</v>
      </c>
    </row>
    <row r="6957" spans="1:5" ht="25.75" x14ac:dyDescent="0.35">
      <c r="A6957" s="128" t="s">
        <v>8709</v>
      </c>
      <c r="B6957" s="72"/>
      <c r="C6957" s="172" t="s">
        <v>2822</v>
      </c>
      <c r="D6957" s="145" t="s">
        <v>1996</v>
      </c>
      <c r="E6957" s="131">
        <v>20955.88</v>
      </c>
    </row>
    <row r="6958" spans="1:5" ht="25.75" x14ac:dyDescent="0.35">
      <c r="A6958" s="128" t="s">
        <v>8710</v>
      </c>
      <c r="B6958" s="72"/>
      <c r="C6958" s="172" t="s">
        <v>2822</v>
      </c>
      <c r="D6958" s="145" t="s">
        <v>1997</v>
      </c>
      <c r="E6958" s="131">
        <v>20955.88</v>
      </c>
    </row>
    <row r="6959" spans="1:5" ht="64.3" x14ac:dyDescent="0.35">
      <c r="A6959" s="128" t="s">
        <v>8712</v>
      </c>
      <c r="B6959" s="72"/>
      <c r="C6959" s="172" t="s">
        <v>2822</v>
      </c>
      <c r="D6959" s="145" t="s">
        <v>1999</v>
      </c>
      <c r="E6959" s="131">
        <v>20955.88</v>
      </c>
    </row>
    <row r="6960" spans="1:5" ht="25.3" x14ac:dyDescent="0.35">
      <c r="A6960" s="169" t="s">
        <v>8733</v>
      </c>
      <c r="B6960" s="68"/>
      <c r="C6960" s="170" t="s">
        <v>2822</v>
      </c>
      <c r="D6960" s="171" t="s">
        <v>2020</v>
      </c>
      <c r="E6960" s="127">
        <v>61392535.159999996</v>
      </c>
    </row>
    <row r="6961" spans="1:5" ht="75" x14ac:dyDescent="0.35">
      <c r="A6961" s="169" t="s">
        <v>8778</v>
      </c>
      <c r="B6961" s="68"/>
      <c r="C6961" s="170" t="s">
        <v>2822</v>
      </c>
      <c r="D6961" s="171" t="s">
        <v>2066</v>
      </c>
      <c r="E6961" s="127">
        <v>61392535.159999996</v>
      </c>
    </row>
    <row r="6962" spans="1:5" ht="90" x14ac:dyDescent="0.35">
      <c r="A6962" s="128" t="s">
        <v>8779</v>
      </c>
      <c r="B6962" s="72"/>
      <c r="C6962" s="172" t="s">
        <v>2822</v>
      </c>
      <c r="D6962" s="145" t="s">
        <v>2067</v>
      </c>
      <c r="E6962" s="131">
        <v>61392535.159999996</v>
      </c>
    </row>
    <row r="6963" spans="1:5" ht="77.150000000000006" x14ac:dyDescent="0.35">
      <c r="A6963" s="128" t="s">
        <v>8780</v>
      </c>
      <c r="B6963" s="72"/>
      <c r="C6963" s="172" t="s">
        <v>2822</v>
      </c>
      <c r="D6963" s="145" t="s">
        <v>2068</v>
      </c>
      <c r="E6963" s="131">
        <v>61392535.159999996</v>
      </c>
    </row>
    <row r="6964" spans="1:5" ht="64.3" x14ac:dyDescent="0.35">
      <c r="A6964" s="128" t="s">
        <v>8781</v>
      </c>
      <c r="B6964" s="72"/>
      <c r="C6964" s="172" t="s">
        <v>2822</v>
      </c>
      <c r="D6964" s="145" t="s">
        <v>2069</v>
      </c>
      <c r="E6964" s="131">
        <v>61392535.159999996</v>
      </c>
    </row>
    <row r="6965" spans="1:5" ht="38.6" x14ac:dyDescent="0.35">
      <c r="A6965" s="128" t="s">
        <v>8782</v>
      </c>
      <c r="B6965" s="72"/>
      <c r="C6965" s="172" t="s">
        <v>2822</v>
      </c>
      <c r="D6965" s="145" t="s">
        <v>2070</v>
      </c>
      <c r="E6965" s="131">
        <v>61392535.159999996</v>
      </c>
    </row>
    <row r="6966" spans="1:5" ht="77.150000000000006" x14ac:dyDescent="0.35">
      <c r="A6966" s="128" t="s">
        <v>8783</v>
      </c>
      <c r="B6966" s="72"/>
      <c r="C6966" s="172" t="s">
        <v>2822</v>
      </c>
      <c r="D6966" s="145" t="s">
        <v>2071</v>
      </c>
      <c r="E6966" s="131">
        <v>61392535.159999996</v>
      </c>
    </row>
    <row r="6967" spans="1:5" ht="25.3" x14ac:dyDescent="0.35">
      <c r="A6967" s="169" t="s">
        <v>9527</v>
      </c>
      <c r="B6967" s="68"/>
      <c r="C6967" s="170" t="s">
        <v>2823</v>
      </c>
      <c r="D6967" s="171"/>
      <c r="E6967" s="127">
        <v>4662484960.1199999</v>
      </c>
    </row>
    <row r="6968" spans="1:5" ht="25.3" x14ac:dyDescent="0.35">
      <c r="A6968" s="169" t="s">
        <v>7240</v>
      </c>
      <c r="B6968" s="68"/>
      <c r="C6968" s="170" t="s">
        <v>2823</v>
      </c>
      <c r="D6968" s="171" t="s">
        <v>525</v>
      </c>
      <c r="E6968" s="127">
        <v>4662484960.1199999</v>
      </c>
    </row>
    <row r="6969" spans="1:5" ht="50.15" x14ac:dyDescent="0.35">
      <c r="A6969" s="169" t="s">
        <v>7929</v>
      </c>
      <c r="B6969" s="68"/>
      <c r="C6969" s="170" t="s">
        <v>2823</v>
      </c>
      <c r="D6969" s="171" t="s">
        <v>1215</v>
      </c>
      <c r="E6969" s="127">
        <v>1644849.69</v>
      </c>
    </row>
    <row r="6970" spans="1:5" ht="90" x14ac:dyDescent="0.35">
      <c r="A6970" s="128" t="s">
        <v>7959</v>
      </c>
      <c r="B6970" s="72"/>
      <c r="C6970" s="172" t="s">
        <v>2823</v>
      </c>
      <c r="D6970" s="145" t="s">
        <v>1245</v>
      </c>
      <c r="E6970" s="131">
        <v>1644849.69</v>
      </c>
    </row>
    <row r="6971" spans="1:5" ht="90" x14ac:dyDescent="0.35">
      <c r="A6971" s="128" t="s">
        <v>7969</v>
      </c>
      <c r="B6971" s="72"/>
      <c r="C6971" s="172" t="s">
        <v>2823</v>
      </c>
      <c r="D6971" s="145" t="s">
        <v>1255</v>
      </c>
      <c r="E6971" s="131">
        <v>1644849.69</v>
      </c>
    </row>
    <row r="6972" spans="1:5" ht="77.150000000000006" x14ac:dyDescent="0.35">
      <c r="A6972" s="128" t="s">
        <v>7970</v>
      </c>
      <c r="B6972" s="72"/>
      <c r="C6972" s="172" t="s">
        <v>2823</v>
      </c>
      <c r="D6972" s="145" t="s">
        <v>1256</v>
      </c>
      <c r="E6972" s="131">
        <v>1644849.69</v>
      </c>
    </row>
    <row r="6973" spans="1:5" ht="102.9" x14ac:dyDescent="0.35">
      <c r="A6973" s="128" t="s">
        <v>7971</v>
      </c>
      <c r="B6973" s="72"/>
      <c r="C6973" s="172" t="s">
        <v>2823</v>
      </c>
      <c r="D6973" s="145" t="s">
        <v>1257</v>
      </c>
      <c r="E6973" s="131">
        <v>1643156.63</v>
      </c>
    </row>
    <row r="6974" spans="1:5" ht="77.150000000000006" x14ac:dyDescent="0.35">
      <c r="A6974" s="128" t="s">
        <v>7972</v>
      </c>
      <c r="B6974" s="72"/>
      <c r="C6974" s="172" t="s">
        <v>2823</v>
      </c>
      <c r="D6974" s="145" t="s">
        <v>1258</v>
      </c>
      <c r="E6974" s="131">
        <v>1693.06</v>
      </c>
    </row>
    <row r="6975" spans="1:5" ht="37.75" x14ac:dyDescent="0.35">
      <c r="A6975" s="169" t="s">
        <v>8103</v>
      </c>
      <c r="B6975" s="68"/>
      <c r="C6975" s="170" t="s">
        <v>2823</v>
      </c>
      <c r="D6975" s="171" t="s">
        <v>1389</v>
      </c>
      <c r="E6975" s="127">
        <v>72258104.209999993</v>
      </c>
    </row>
    <row r="6976" spans="1:5" ht="25.75" x14ac:dyDescent="0.35">
      <c r="A6976" s="128" t="s">
        <v>8175</v>
      </c>
      <c r="B6976" s="72"/>
      <c r="C6976" s="172" t="s">
        <v>2823</v>
      </c>
      <c r="D6976" s="145" t="s">
        <v>1461</v>
      </c>
      <c r="E6976" s="131">
        <v>72258104.209999993</v>
      </c>
    </row>
    <row r="6977" spans="1:5" ht="38.6" x14ac:dyDescent="0.35">
      <c r="A6977" s="128" t="s">
        <v>8183</v>
      </c>
      <c r="B6977" s="72"/>
      <c r="C6977" s="172" t="s">
        <v>2823</v>
      </c>
      <c r="D6977" s="145" t="s">
        <v>1469</v>
      </c>
      <c r="E6977" s="131">
        <v>12221122.99</v>
      </c>
    </row>
    <row r="6978" spans="1:5" ht="38.6" x14ac:dyDescent="0.35">
      <c r="A6978" s="128" t="s">
        <v>8184</v>
      </c>
      <c r="B6978" s="72"/>
      <c r="C6978" s="172" t="s">
        <v>2823</v>
      </c>
      <c r="D6978" s="145" t="s">
        <v>1470</v>
      </c>
      <c r="E6978" s="131">
        <v>12221122.99</v>
      </c>
    </row>
    <row r="6979" spans="1:5" ht="77.150000000000006" x14ac:dyDescent="0.35">
      <c r="A6979" s="128" t="s">
        <v>8186</v>
      </c>
      <c r="B6979" s="72"/>
      <c r="C6979" s="172" t="s">
        <v>2823</v>
      </c>
      <c r="D6979" s="145" t="s">
        <v>1472</v>
      </c>
      <c r="E6979" s="131">
        <v>2046439.15</v>
      </c>
    </row>
    <row r="6980" spans="1:5" ht="51.45" x14ac:dyDescent="0.35">
      <c r="A6980" s="128" t="s">
        <v>8187</v>
      </c>
      <c r="B6980" s="72"/>
      <c r="C6980" s="172" t="s">
        <v>2823</v>
      </c>
      <c r="D6980" s="145" t="s">
        <v>1473</v>
      </c>
      <c r="E6980" s="131">
        <v>10174683.84</v>
      </c>
    </row>
    <row r="6981" spans="1:5" ht="25.75" x14ac:dyDescent="0.35">
      <c r="A6981" s="128" t="s">
        <v>8198</v>
      </c>
      <c r="B6981" s="72"/>
      <c r="C6981" s="172" t="s">
        <v>2823</v>
      </c>
      <c r="D6981" s="145" t="s">
        <v>1484</v>
      </c>
      <c r="E6981" s="131">
        <v>60036981.219999999</v>
      </c>
    </row>
    <row r="6982" spans="1:5" ht="25.75" x14ac:dyDescent="0.35">
      <c r="A6982" s="128" t="s">
        <v>8199</v>
      </c>
      <c r="B6982" s="72"/>
      <c r="C6982" s="172" t="s">
        <v>2823</v>
      </c>
      <c r="D6982" s="145" t="s">
        <v>1485</v>
      </c>
      <c r="E6982" s="131">
        <v>60036981.219999999</v>
      </c>
    </row>
    <row r="6983" spans="1:5" ht="38.6" x14ac:dyDescent="0.35">
      <c r="A6983" s="128" t="s">
        <v>8202</v>
      </c>
      <c r="B6983" s="72"/>
      <c r="C6983" s="172" t="s">
        <v>2823</v>
      </c>
      <c r="D6983" s="145" t="s">
        <v>1488</v>
      </c>
      <c r="E6983" s="131">
        <v>39308119.280000001</v>
      </c>
    </row>
    <row r="6984" spans="1:5" ht="64.3" x14ac:dyDescent="0.35">
      <c r="A6984" s="128" t="s">
        <v>8206</v>
      </c>
      <c r="B6984" s="72"/>
      <c r="C6984" s="172" t="s">
        <v>2823</v>
      </c>
      <c r="D6984" s="145" t="s">
        <v>1492</v>
      </c>
      <c r="E6984" s="131">
        <v>20728861.940000001</v>
      </c>
    </row>
    <row r="6985" spans="1:5" ht="37.75" x14ac:dyDescent="0.35">
      <c r="A6985" s="169" t="s">
        <v>8211</v>
      </c>
      <c r="B6985" s="68"/>
      <c r="C6985" s="170" t="s">
        <v>2823</v>
      </c>
      <c r="D6985" s="171" t="s">
        <v>1497</v>
      </c>
      <c r="E6985" s="127">
        <v>3460649.94</v>
      </c>
    </row>
    <row r="6986" spans="1:5" ht="90" x14ac:dyDescent="0.35">
      <c r="A6986" s="128" t="s">
        <v>8212</v>
      </c>
      <c r="B6986" s="72"/>
      <c r="C6986" s="172" t="s">
        <v>2823</v>
      </c>
      <c r="D6986" s="145" t="s">
        <v>1498</v>
      </c>
      <c r="E6986" s="131">
        <v>3460649.94</v>
      </c>
    </row>
    <row r="6987" spans="1:5" ht="90" x14ac:dyDescent="0.35">
      <c r="A6987" s="128" t="s">
        <v>8213</v>
      </c>
      <c r="B6987" s="72"/>
      <c r="C6987" s="172" t="s">
        <v>2823</v>
      </c>
      <c r="D6987" s="145" t="s">
        <v>1499</v>
      </c>
      <c r="E6987" s="131">
        <v>3418584.33</v>
      </c>
    </row>
    <row r="6988" spans="1:5" ht="90" x14ac:dyDescent="0.35">
      <c r="A6988" s="128" t="s">
        <v>8214</v>
      </c>
      <c r="B6988" s="72"/>
      <c r="C6988" s="172" t="s">
        <v>2823</v>
      </c>
      <c r="D6988" s="145" t="s">
        <v>1500</v>
      </c>
      <c r="E6988" s="131">
        <v>42065.61</v>
      </c>
    </row>
    <row r="6989" spans="1:5" ht="77.150000000000006" x14ac:dyDescent="0.35">
      <c r="A6989" s="128" t="s">
        <v>8215</v>
      </c>
      <c r="B6989" s="72"/>
      <c r="C6989" s="172" t="s">
        <v>2823</v>
      </c>
      <c r="D6989" s="145" t="s">
        <v>1501</v>
      </c>
      <c r="E6989" s="131">
        <v>3418584.33</v>
      </c>
    </row>
    <row r="6990" spans="1:5" ht="77.150000000000006" x14ac:dyDescent="0.35">
      <c r="A6990" s="128" t="s">
        <v>8216</v>
      </c>
      <c r="B6990" s="72"/>
      <c r="C6990" s="172" t="s">
        <v>2823</v>
      </c>
      <c r="D6990" s="145" t="s">
        <v>1502</v>
      </c>
      <c r="E6990" s="131">
        <v>42065.61</v>
      </c>
    </row>
    <row r="6991" spans="1:5" ht="115.75" x14ac:dyDescent="0.35">
      <c r="A6991" s="128" t="s">
        <v>8219</v>
      </c>
      <c r="B6991" s="72"/>
      <c r="C6991" s="172" t="s">
        <v>2823</v>
      </c>
      <c r="D6991" s="145" t="s">
        <v>1505</v>
      </c>
      <c r="E6991" s="131">
        <v>3346698.51</v>
      </c>
    </row>
    <row r="6992" spans="1:5" ht="115.75" x14ac:dyDescent="0.35">
      <c r="A6992" s="128" t="s">
        <v>8220</v>
      </c>
      <c r="B6992" s="72"/>
      <c r="C6992" s="172" t="s">
        <v>2823</v>
      </c>
      <c r="D6992" s="145" t="s">
        <v>1506</v>
      </c>
      <c r="E6992" s="131">
        <v>110391.83</v>
      </c>
    </row>
    <row r="6993" spans="1:5" ht="90" x14ac:dyDescent="0.35">
      <c r="A6993" s="128" t="s">
        <v>8221</v>
      </c>
      <c r="B6993" s="72"/>
      <c r="C6993" s="172" t="s">
        <v>2823</v>
      </c>
      <c r="D6993" s="145" t="s">
        <v>1507</v>
      </c>
      <c r="E6993" s="131">
        <v>71885.820000000007</v>
      </c>
    </row>
    <row r="6994" spans="1:5" ht="90" x14ac:dyDescent="0.35">
      <c r="A6994" s="128" t="s">
        <v>8222</v>
      </c>
      <c r="B6994" s="72"/>
      <c r="C6994" s="172" t="s">
        <v>2823</v>
      </c>
      <c r="D6994" s="145" t="s">
        <v>1508</v>
      </c>
      <c r="E6994" s="131">
        <v>-68326.22</v>
      </c>
    </row>
    <row r="6995" spans="1:5" ht="25.3" x14ac:dyDescent="0.35">
      <c r="A6995" s="169" t="s">
        <v>8329</v>
      </c>
      <c r="B6995" s="68"/>
      <c r="C6995" s="170" t="s">
        <v>2823</v>
      </c>
      <c r="D6995" s="171" t="s">
        <v>1616</v>
      </c>
      <c r="E6995" s="127">
        <v>4587227064.6400003</v>
      </c>
    </row>
    <row r="6996" spans="1:5" ht="38.6" x14ac:dyDescent="0.35">
      <c r="A6996" s="128" t="s">
        <v>8539</v>
      </c>
      <c r="B6996" s="72"/>
      <c r="C6996" s="172" t="s">
        <v>2823</v>
      </c>
      <c r="D6996" s="145" t="s">
        <v>1826</v>
      </c>
      <c r="E6996" s="131">
        <v>4439174147.4899998</v>
      </c>
    </row>
    <row r="6997" spans="1:5" ht="38.6" x14ac:dyDescent="0.35">
      <c r="A6997" s="128" t="s">
        <v>8540</v>
      </c>
      <c r="B6997" s="72"/>
      <c r="C6997" s="172" t="s">
        <v>2823</v>
      </c>
      <c r="D6997" s="145" t="s">
        <v>1827</v>
      </c>
      <c r="E6997" s="131">
        <v>4422888237.1700001</v>
      </c>
    </row>
    <row r="6998" spans="1:5" ht="51.45" x14ac:dyDescent="0.35">
      <c r="A6998" s="128" t="s">
        <v>8541</v>
      </c>
      <c r="B6998" s="72"/>
      <c r="C6998" s="172" t="s">
        <v>2823</v>
      </c>
      <c r="D6998" s="145" t="s">
        <v>1828</v>
      </c>
      <c r="E6998" s="131">
        <v>18842860.890000001</v>
      </c>
    </row>
    <row r="6999" spans="1:5" ht="51.45" x14ac:dyDescent="0.35">
      <c r="A6999" s="128" t="s">
        <v>8542</v>
      </c>
      <c r="B6999" s="72"/>
      <c r="C6999" s="172" t="s">
        <v>2823</v>
      </c>
      <c r="D6999" s="145" t="s">
        <v>1829</v>
      </c>
      <c r="E6999" s="131">
        <v>18842860.890000001</v>
      </c>
    </row>
    <row r="7000" spans="1:5" ht="51.45" x14ac:dyDescent="0.35">
      <c r="A7000" s="128" t="s">
        <v>8543</v>
      </c>
      <c r="B7000" s="72"/>
      <c r="C7000" s="172" t="s">
        <v>2823</v>
      </c>
      <c r="D7000" s="145" t="s">
        <v>1830</v>
      </c>
      <c r="E7000" s="131">
        <v>839680.41</v>
      </c>
    </row>
    <row r="7001" spans="1:5" ht="51.45" x14ac:dyDescent="0.35">
      <c r="A7001" s="128" t="s">
        <v>8544</v>
      </c>
      <c r="B7001" s="72"/>
      <c r="C7001" s="172" t="s">
        <v>2823</v>
      </c>
      <c r="D7001" s="145" t="s">
        <v>1831</v>
      </c>
      <c r="E7001" s="131">
        <v>839680.41</v>
      </c>
    </row>
    <row r="7002" spans="1:5" ht="51.45" x14ac:dyDescent="0.35">
      <c r="A7002" s="128" t="s">
        <v>8545</v>
      </c>
      <c r="B7002" s="72"/>
      <c r="C7002" s="172" t="s">
        <v>2823</v>
      </c>
      <c r="D7002" s="145" t="s">
        <v>1832</v>
      </c>
      <c r="E7002" s="131">
        <v>3361940.13</v>
      </c>
    </row>
    <row r="7003" spans="1:5" ht="64.3" x14ac:dyDescent="0.35">
      <c r="A7003" s="128" t="s">
        <v>8546</v>
      </c>
      <c r="B7003" s="72"/>
      <c r="C7003" s="172" t="s">
        <v>2823</v>
      </c>
      <c r="D7003" s="145" t="s">
        <v>1833</v>
      </c>
      <c r="E7003" s="131">
        <v>3361940.13</v>
      </c>
    </row>
    <row r="7004" spans="1:5" ht="51.45" x14ac:dyDescent="0.35">
      <c r="A7004" s="128" t="s">
        <v>8547</v>
      </c>
      <c r="B7004" s="72"/>
      <c r="C7004" s="172" t="s">
        <v>2823</v>
      </c>
      <c r="D7004" s="145" t="s">
        <v>1834</v>
      </c>
      <c r="E7004" s="131">
        <v>36746556.210000001</v>
      </c>
    </row>
    <row r="7005" spans="1:5" ht="64.3" x14ac:dyDescent="0.35">
      <c r="A7005" s="128" t="s">
        <v>8548</v>
      </c>
      <c r="B7005" s="72"/>
      <c r="C7005" s="172" t="s">
        <v>2823</v>
      </c>
      <c r="D7005" s="145" t="s">
        <v>1835</v>
      </c>
      <c r="E7005" s="131">
        <v>36746556.210000001</v>
      </c>
    </row>
    <row r="7006" spans="1:5" ht="51.45" x14ac:dyDescent="0.35">
      <c r="A7006" s="128" t="s">
        <v>8549</v>
      </c>
      <c r="B7006" s="72"/>
      <c r="C7006" s="172" t="s">
        <v>2823</v>
      </c>
      <c r="D7006" s="145" t="s">
        <v>1836</v>
      </c>
      <c r="E7006" s="131">
        <v>3066104.18</v>
      </c>
    </row>
    <row r="7007" spans="1:5" ht="51.45" x14ac:dyDescent="0.35">
      <c r="A7007" s="128" t="s">
        <v>8550</v>
      </c>
      <c r="B7007" s="72"/>
      <c r="C7007" s="172" t="s">
        <v>2823</v>
      </c>
      <c r="D7007" s="145" t="s">
        <v>1837</v>
      </c>
      <c r="E7007" s="131">
        <v>3066104.18</v>
      </c>
    </row>
    <row r="7008" spans="1:5" ht="38.6" x14ac:dyDescent="0.35">
      <c r="A7008" s="128" t="s">
        <v>8551</v>
      </c>
      <c r="B7008" s="72"/>
      <c r="C7008" s="172" t="s">
        <v>2823</v>
      </c>
      <c r="D7008" s="145" t="s">
        <v>1838</v>
      </c>
      <c r="E7008" s="131">
        <v>428328817.68000001</v>
      </c>
    </row>
    <row r="7009" spans="1:5" ht="51.45" x14ac:dyDescent="0.35">
      <c r="A7009" s="128" t="s">
        <v>8552</v>
      </c>
      <c r="B7009" s="72"/>
      <c r="C7009" s="172" t="s">
        <v>2823</v>
      </c>
      <c r="D7009" s="145" t="s">
        <v>1839</v>
      </c>
      <c r="E7009" s="131">
        <v>428328817.68000001</v>
      </c>
    </row>
    <row r="7010" spans="1:5" ht="51.45" x14ac:dyDescent="0.35">
      <c r="A7010" s="128" t="s">
        <v>8553</v>
      </c>
      <c r="B7010" s="72"/>
      <c r="C7010" s="172" t="s">
        <v>2823</v>
      </c>
      <c r="D7010" s="145" t="s">
        <v>1840</v>
      </c>
      <c r="E7010" s="131">
        <v>242890375.46000001</v>
      </c>
    </row>
    <row r="7011" spans="1:5" ht="51.45" x14ac:dyDescent="0.35">
      <c r="A7011" s="128" t="s">
        <v>8554</v>
      </c>
      <c r="B7011" s="72"/>
      <c r="C7011" s="172" t="s">
        <v>2823</v>
      </c>
      <c r="D7011" s="145" t="s">
        <v>1841</v>
      </c>
      <c r="E7011" s="131">
        <v>242890375.46000001</v>
      </c>
    </row>
    <row r="7012" spans="1:5" ht="51.45" x14ac:dyDescent="0.35">
      <c r="A7012" s="128" t="s">
        <v>8555</v>
      </c>
      <c r="B7012" s="72"/>
      <c r="C7012" s="172" t="s">
        <v>2823</v>
      </c>
      <c r="D7012" s="145" t="s">
        <v>1842</v>
      </c>
      <c r="E7012" s="131">
        <v>294999589.22000003</v>
      </c>
    </row>
    <row r="7013" spans="1:5" ht="51.45" x14ac:dyDescent="0.35">
      <c r="A7013" s="128" t="s">
        <v>8556</v>
      </c>
      <c r="B7013" s="72"/>
      <c r="C7013" s="172" t="s">
        <v>2823</v>
      </c>
      <c r="D7013" s="145" t="s">
        <v>1843</v>
      </c>
      <c r="E7013" s="131">
        <v>294999589.22000003</v>
      </c>
    </row>
    <row r="7014" spans="1:5" ht="51.45" x14ac:dyDescent="0.35">
      <c r="A7014" s="128" t="s">
        <v>8557</v>
      </c>
      <c r="B7014" s="72"/>
      <c r="C7014" s="172" t="s">
        <v>2823</v>
      </c>
      <c r="D7014" s="145" t="s">
        <v>1844</v>
      </c>
      <c r="E7014" s="131">
        <v>68660247.069999993</v>
      </c>
    </row>
    <row r="7015" spans="1:5" ht="51.45" x14ac:dyDescent="0.35">
      <c r="A7015" s="128" t="s">
        <v>8558</v>
      </c>
      <c r="B7015" s="72"/>
      <c r="C7015" s="172" t="s">
        <v>2823</v>
      </c>
      <c r="D7015" s="145" t="s">
        <v>1845</v>
      </c>
      <c r="E7015" s="131">
        <v>68660247.069999993</v>
      </c>
    </row>
    <row r="7016" spans="1:5" ht="51.45" x14ac:dyDescent="0.35">
      <c r="A7016" s="128" t="s">
        <v>8559</v>
      </c>
      <c r="B7016" s="72"/>
      <c r="C7016" s="172" t="s">
        <v>2823</v>
      </c>
      <c r="D7016" s="145" t="s">
        <v>1846</v>
      </c>
      <c r="E7016" s="131">
        <v>65138407.140000001</v>
      </c>
    </row>
    <row r="7017" spans="1:5" ht="51.45" x14ac:dyDescent="0.35">
      <c r="A7017" s="128" t="s">
        <v>8560</v>
      </c>
      <c r="B7017" s="72"/>
      <c r="C7017" s="172" t="s">
        <v>2823</v>
      </c>
      <c r="D7017" s="145" t="s">
        <v>1847</v>
      </c>
      <c r="E7017" s="131">
        <v>65138407.140000001</v>
      </c>
    </row>
    <row r="7018" spans="1:5" ht="38.6" x14ac:dyDescent="0.35">
      <c r="A7018" s="128" t="s">
        <v>8561</v>
      </c>
      <c r="B7018" s="72"/>
      <c r="C7018" s="172" t="s">
        <v>2823</v>
      </c>
      <c r="D7018" s="145" t="s">
        <v>1848</v>
      </c>
      <c r="E7018" s="131">
        <v>103060120.48</v>
      </c>
    </row>
    <row r="7019" spans="1:5" ht="51.45" x14ac:dyDescent="0.35">
      <c r="A7019" s="128" t="s">
        <v>8562</v>
      </c>
      <c r="B7019" s="72"/>
      <c r="C7019" s="172" t="s">
        <v>2823</v>
      </c>
      <c r="D7019" s="145" t="s">
        <v>1849</v>
      </c>
      <c r="E7019" s="131">
        <v>103060120.48</v>
      </c>
    </row>
    <row r="7020" spans="1:5" ht="51.45" x14ac:dyDescent="0.35">
      <c r="A7020" s="128" t="s">
        <v>8563</v>
      </c>
      <c r="B7020" s="72"/>
      <c r="C7020" s="172" t="s">
        <v>2823</v>
      </c>
      <c r="D7020" s="145" t="s">
        <v>1850</v>
      </c>
      <c r="E7020" s="131">
        <v>19230906.09</v>
      </c>
    </row>
    <row r="7021" spans="1:5" ht="51.45" x14ac:dyDescent="0.35">
      <c r="A7021" s="128" t="s">
        <v>8564</v>
      </c>
      <c r="B7021" s="72"/>
      <c r="C7021" s="172" t="s">
        <v>2823</v>
      </c>
      <c r="D7021" s="145" t="s">
        <v>1851</v>
      </c>
      <c r="E7021" s="131">
        <v>19230906.09</v>
      </c>
    </row>
    <row r="7022" spans="1:5" ht="51.45" x14ac:dyDescent="0.35">
      <c r="A7022" s="128" t="s">
        <v>8565</v>
      </c>
      <c r="B7022" s="72"/>
      <c r="C7022" s="172" t="s">
        <v>2823</v>
      </c>
      <c r="D7022" s="145" t="s">
        <v>1852</v>
      </c>
      <c r="E7022" s="131">
        <v>8450282.0999999996</v>
      </c>
    </row>
    <row r="7023" spans="1:5" ht="51.45" x14ac:dyDescent="0.35">
      <c r="A7023" s="128" t="s">
        <v>8566</v>
      </c>
      <c r="B7023" s="72"/>
      <c r="C7023" s="172" t="s">
        <v>2823</v>
      </c>
      <c r="D7023" s="145" t="s">
        <v>1853</v>
      </c>
      <c r="E7023" s="131">
        <v>8450282.0999999996</v>
      </c>
    </row>
    <row r="7024" spans="1:5" ht="51.45" x14ac:dyDescent="0.35">
      <c r="A7024" s="128" t="s">
        <v>8567</v>
      </c>
      <c r="B7024" s="72"/>
      <c r="C7024" s="172" t="s">
        <v>2823</v>
      </c>
      <c r="D7024" s="145" t="s">
        <v>1854</v>
      </c>
      <c r="E7024" s="131">
        <v>13827704.02</v>
      </c>
    </row>
    <row r="7025" spans="1:5" ht="64.3" x14ac:dyDescent="0.35">
      <c r="A7025" s="128" t="s">
        <v>8568</v>
      </c>
      <c r="B7025" s="72"/>
      <c r="C7025" s="172" t="s">
        <v>2823</v>
      </c>
      <c r="D7025" s="145" t="s">
        <v>1855</v>
      </c>
      <c r="E7025" s="131">
        <v>13827704.02</v>
      </c>
    </row>
    <row r="7026" spans="1:5" ht="64.3" x14ac:dyDescent="0.35">
      <c r="A7026" s="128" t="s">
        <v>8569</v>
      </c>
      <c r="B7026" s="72"/>
      <c r="C7026" s="172" t="s">
        <v>2823</v>
      </c>
      <c r="D7026" s="145" t="s">
        <v>1856</v>
      </c>
      <c r="E7026" s="131">
        <v>2861790751.4899998</v>
      </c>
    </row>
    <row r="7027" spans="1:5" ht="64.3" x14ac:dyDescent="0.35">
      <c r="A7027" s="128" t="s">
        <v>8570</v>
      </c>
      <c r="B7027" s="72"/>
      <c r="C7027" s="172" t="s">
        <v>2823</v>
      </c>
      <c r="D7027" s="145" t="s">
        <v>1857</v>
      </c>
      <c r="E7027" s="131">
        <v>2861790751.4899998</v>
      </c>
    </row>
    <row r="7028" spans="1:5" ht="38.6" x14ac:dyDescent="0.35">
      <c r="A7028" s="128" t="s">
        <v>8571</v>
      </c>
      <c r="B7028" s="72"/>
      <c r="C7028" s="172" t="s">
        <v>2823</v>
      </c>
      <c r="D7028" s="145" t="s">
        <v>1858</v>
      </c>
      <c r="E7028" s="131">
        <v>21913233.309999999</v>
      </c>
    </row>
    <row r="7029" spans="1:5" ht="51.45" x14ac:dyDescent="0.35">
      <c r="A7029" s="128" t="s">
        <v>8572</v>
      </c>
      <c r="B7029" s="72"/>
      <c r="C7029" s="172" t="s">
        <v>2823</v>
      </c>
      <c r="D7029" s="145" t="s">
        <v>1859</v>
      </c>
      <c r="E7029" s="131">
        <v>21913233.309999999</v>
      </c>
    </row>
    <row r="7030" spans="1:5" ht="51.45" x14ac:dyDescent="0.35">
      <c r="A7030" s="128" t="s">
        <v>8573</v>
      </c>
      <c r="B7030" s="72"/>
      <c r="C7030" s="172" t="s">
        <v>2823</v>
      </c>
      <c r="D7030" s="145" t="s">
        <v>1860</v>
      </c>
      <c r="E7030" s="131">
        <v>213641718.68000001</v>
      </c>
    </row>
    <row r="7031" spans="1:5" ht="51.45" x14ac:dyDescent="0.35">
      <c r="A7031" s="128" t="s">
        <v>8574</v>
      </c>
      <c r="B7031" s="72"/>
      <c r="C7031" s="172" t="s">
        <v>2823</v>
      </c>
      <c r="D7031" s="145" t="s">
        <v>1861</v>
      </c>
      <c r="E7031" s="131">
        <v>213641718.68000001</v>
      </c>
    </row>
    <row r="7032" spans="1:5" ht="51.45" x14ac:dyDescent="0.35">
      <c r="A7032" s="128" t="s">
        <v>8575</v>
      </c>
      <c r="B7032" s="72"/>
      <c r="C7032" s="172" t="s">
        <v>2823</v>
      </c>
      <c r="D7032" s="145" t="s">
        <v>1862</v>
      </c>
      <c r="E7032" s="131">
        <v>16292647.85</v>
      </c>
    </row>
    <row r="7033" spans="1:5" ht="51.45" x14ac:dyDescent="0.35">
      <c r="A7033" s="128" t="s">
        <v>8576</v>
      </c>
      <c r="B7033" s="72"/>
      <c r="C7033" s="172" t="s">
        <v>2823</v>
      </c>
      <c r="D7033" s="145" t="s">
        <v>1863</v>
      </c>
      <c r="E7033" s="131">
        <v>16292647.85</v>
      </c>
    </row>
    <row r="7034" spans="1:5" ht="51.45" x14ac:dyDescent="0.35">
      <c r="A7034" s="128" t="s">
        <v>8577</v>
      </c>
      <c r="B7034" s="72"/>
      <c r="C7034" s="172" t="s">
        <v>2823</v>
      </c>
      <c r="D7034" s="145" t="s">
        <v>1864</v>
      </c>
      <c r="E7034" s="131">
        <v>1806294.76</v>
      </c>
    </row>
    <row r="7035" spans="1:5" ht="51.45" x14ac:dyDescent="0.35">
      <c r="A7035" s="128" t="s">
        <v>8578</v>
      </c>
      <c r="B7035" s="72"/>
      <c r="C7035" s="172" t="s">
        <v>2823</v>
      </c>
      <c r="D7035" s="145" t="s">
        <v>1865</v>
      </c>
      <c r="E7035" s="131">
        <v>1806294.76</v>
      </c>
    </row>
    <row r="7036" spans="1:5" ht="51.45" x14ac:dyDescent="0.35">
      <c r="A7036" s="128" t="s">
        <v>8579</v>
      </c>
      <c r="B7036" s="72"/>
      <c r="C7036" s="172" t="s">
        <v>2823</v>
      </c>
      <c r="D7036" s="145" t="s">
        <v>1866</v>
      </c>
      <c r="E7036" s="131">
        <v>16285910.32</v>
      </c>
    </row>
    <row r="7037" spans="1:5" ht="51.45" x14ac:dyDescent="0.35">
      <c r="A7037" s="128" t="s">
        <v>8580</v>
      </c>
      <c r="B7037" s="72"/>
      <c r="C7037" s="172" t="s">
        <v>2823</v>
      </c>
      <c r="D7037" s="145" t="s">
        <v>1867</v>
      </c>
      <c r="E7037" s="131">
        <v>16285910.32</v>
      </c>
    </row>
    <row r="7038" spans="1:5" ht="115.75" x14ac:dyDescent="0.35">
      <c r="A7038" s="128" t="s">
        <v>8620</v>
      </c>
      <c r="B7038" s="72"/>
      <c r="C7038" s="172" t="s">
        <v>2823</v>
      </c>
      <c r="D7038" s="145" t="s">
        <v>1907</v>
      </c>
      <c r="E7038" s="131">
        <v>3999568.84</v>
      </c>
    </row>
    <row r="7039" spans="1:5" ht="64.3" x14ac:dyDescent="0.35">
      <c r="A7039" s="128" t="s">
        <v>8621</v>
      </c>
      <c r="B7039" s="72"/>
      <c r="C7039" s="172" t="s">
        <v>2823</v>
      </c>
      <c r="D7039" s="145" t="s">
        <v>1908</v>
      </c>
      <c r="E7039" s="131">
        <v>2809872.74</v>
      </c>
    </row>
    <row r="7040" spans="1:5" ht="90" x14ac:dyDescent="0.35">
      <c r="A7040" s="128" t="s">
        <v>8622</v>
      </c>
      <c r="B7040" s="72"/>
      <c r="C7040" s="172" t="s">
        <v>2823</v>
      </c>
      <c r="D7040" s="145" t="s">
        <v>1909</v>
      </c>
      <c r="E7040" s="131">
        <v>2809872.74</v>
      </c>
    </row>
    <row r="7041" spans="1:5" ht="90" x14ac:dyDescent="0.35">
      <c r="A7041" s="128" t="s">
        <v>8623</v>
      </c>
      <c r="B7041" s="72"/>
      <c r="C7041" s="172" t="s">
        <v>2823</v>
      </c>
      <c r="D7041" s="145" t="s">
        <v>1910</v>
      </c>
      <c r="E7041" s="131">
        <v>2809872.74</v>
      </c>
    </row>
    <row r="7042" spans="1:5" ht="90" x14ac:dyDescent="0.35">
      <c r="A7042" s="128" t="s">
        <v>8630</v>
      </c>
      <c r="B7042" s="72"/>
      <c r="C7042" s="172" t="s">
        <v>2823</v>
      </c>
      <c r="D7042" s="145" t="s">
        <v>1917</v>
      </c>
      <c r="E7042" s="131">
        <v>1189696.1000000001</v>
      </c>
    </row>
    <row r="7043" spans="1:5" ht="90" x14ac:dyDescent="0.35">
      <c r="A7043" s="128" t="s">
        <v>8631</v>
      </c>
      <c r="B7043" s="72"/>
      <c r="C7043" s="172" t="s">
        <v>2823</v>
      </c>
      <c r="D7043" s="145" t="s">
        <v>1918</v>
      </c>
      <c r="E7043" s="131">
        <v>1189696.1000000001</v>
      </c>
    </row>
    <row r="7044" spans="1:5" ht="90" x14ac:dyDescent="0.35">
      <c r="A7044" s="128" t="s">
        <v>8633</v>
      </c>
      <c r="B7044" s="72"/>
      <c r="C7044" s="172" t="s">
        <v>2823</v>
      </c>
      <c r="D7044" s="145" t="s">
        <v>1920</v>
      </c>
      <c r="E7044" s="131">
        <v>1189696.1000000001</v>
      </c>
    </row>
    <row r="7045" spans="1:5" ht="51.45" x14ac:dyDescent="0.35">
      <c r="A7045" s="128" t="s">
        <v>8634</v>
      </c>
      <c r="B7045" s="72"/>
      <c r="C7045" s="172" t="s">
        <v>2823</v>
      </c>
      <c r="D7045" s="145" t="s">
        <v>1921</v>
      </c>
      <c r="E7045" s="131">
        <v>243175588.53999999</v>
      </c>
    </row>
    <row r="7046" spans="1:5" ht="64.3" x14ac:dyDescent="0.35">
      <c r="A7046" s="128" t="s">
        <v>8635</v>
      </c>
      <c r="B7046" s="72"/>
      <c r="C7046" s="172" t="s">
        <v>2823</v>
      </c>
      <c r="D7046" s="145" t="s">
        <v>1922</v>
      </c>
      <c r="E7046" s="131">
        <v>243175588.53999999</v>
      </c>
    </row>
    <row r="7047" spans="1:5" ht="102.9" x14ac:dyDescent="0.35">
      <c r="A7047" s="128" t="s">
        <v>8636</v>
      </c>
      <c r="B7047" s="72"/>
      <c r="C7047" s="172" t="s">
        <v>2823</v>
      </c>
      <c r="D7047" s="145" t="s">
        <v>1923</v>
      </c>
      <c r="E7047" s="131">
        <v>243175588.53999999</v>
      </c>
    </row>
    <row r="7048" spans="1:5" ht="77.150000000000006" x14ac:dyDescent="0.35">
      <c r="A7048" s="128" t="s">
        <v>8639</v>
      </c>
      <c r="B7048" s="72"/>
      <c r="C7048" s="172" t="s">
        <v>2823</v>
      </c>
      <c r="D7048" s="145" t="s">
        <v>1926</v>
      </c>
      <c r="E7048" s="131">
        <v>5372933.3099999996</v>
      </c>
    </row>
    <row r="7049" spans="1:5" ht="77.150000000000006" x14ac:dyDescent="0.35">
      <c r="A7049" s="128" t="s">
        <v>8640</v>
      </c>
      <c r="B7049" s="72"/>
      <c r="C7049" s="172" t="s">
        <v>2823</v>
      </c>
      <c r="D7049" s="145" t="s">
        <v>1927</v>
      </c>
      <c r="E7049" s="131">
        <v>5372933.3099999996</v>
      </c>
    </row>
    <row r="7050" spans="1:5" ht="115.75" x14ac:dyDescent="0.35">
      <c r="A7050" s="128" t="s">
        <v>8641</v>
      </c>
      <c r="B7050" s="72"/>
      <c r="C7050" s="172" t="s">
        <v>2823</v>
      </c>
      <c r="D7050" s="145" t="s">
        <v>1928</v>
      </c>
      <c r="E7050" s="131">
        <v>5372933.3099999996</v>
      </c>
    </row>
    <row r="7051" spans="1:5" ht="25.75" x14ac:dyDescent="0.35">
      <c r="A7051" s="128" t="s">
        <v>8645</v>
      </c>
      <c r="B7051" s="72"/>
      <c r="C7051" s="172" t="s">
        <v>2823</v>
      </c>
      <c r="D7051" s="145" t="s">
        <v>1932</v>
      </c>
      <c r="E7051" s="131">
        <v>-104495173.54000001</v>
      </c>
    </row>
    <row r="7052" spans="1:5" ht="77.150000000000006" x14ac:dyDescent="0.35">
      <c r="A7052" s="128" t="s">
        <v>8646</v>
      </c>
      <c r="B7052" s="72"/>
      <c r="C7052" s="172" t="s">
        <v>2823</v>
      </c>
      <c r="D7052" s="145" t="s">
        <v>1933</v>
      </c>
      <c r="E7052" s="131">
        <v>4772273.2699999996</v>
      </c>
    </row>
    <row r="7053" spans="1:5" ht="51.45" x14ac:dyDescent="0.35">
      <c r="A7053" s="128" t="s">
        <v>8647</v>
      </c>
      <c r="B7053" s="72"/>
      <c r="C7053" s="172" t="s">
        <v>2823</v>
      </c>
      <c r="D7053" s="145" t="s">
        <v>1934</v>
      </c>
      <c r="E7053" s="131">
        <v>374689.96</v>
      </c>
    </row>
    <row r="7054" spans="1:5" ht="51.45" x14ac:dyDescent="0.35">
      <c r="A7054" s="128" t="s">
        <v>8649</v>
      </c>
      <c r="B7054" s="72"/>
      <c r="C7054" s="172" t="s">
        <v>2823</v>
      </c>
      <c r="D7054" s="145" t="s">
        <v>1936</v>
      </c>
      <c r="E7054" s="131">
        <v>374689.96</v>
      </c>
    </row>
    <row r="7055" spans="1:5" ht="64.3" x14ac:dyDescent="0.35">
      <c r="A7055" s="128" t="s">
        <v>8650</v>
      </c>
      <c r="B7055" s="72"/>
      <c r="C7055" s="172" t="s">
        <v>2823</v>
      </c>
      <c r="D7055" s="145" t="s">
        <v>1937</v>
      </c>
      <c r="E7055" s="131">
        <v>4397583.3099999996</v>
      </c>
    </row>
    <row r="7056" spans="1:5" ht="64.3" x14ac:dyDescent="0.35">
      <c r="A7056" s="128" t="s">
        <v>8653</v>
      </c>
      <c r="B7056" s="72"/>
      <c r="C7056" s="172" t="s">
        <v>2823</v>
      </c>
      <c r="D7056" s="145" t="s">
        <v>1940</v>
      </c>
      <c r="E7056" s="131">
        <v>4397583.3099999996</v>
      </c>
    </row>
    <row r="7057" spans="1:5" ht="51.45" x14ac:dyDescent="0.35">
      <c r="A7057" s="128" t="s">
        <v>8657</v>
      </c>
      <c r="B7057" s="72"/>
      <c r="C7057" s="172" t="s">
        <v>2823</v>
      </c>
      <c r="D7057" s="145" t="s">
        <v>1944</v>
      </c>
      <c r="E7057" s="131">
        <v>1962510.79</v>
      </c>
    </row>
    <row r="7058" spans="1:5" ht="115.75" x14ac:dyDescent="0.35">
      <c r="A7058" s="128" t="s">
        <v>8658</v>
      </c>
      <c r="B7058" s="72"/>
      <c r="C7058" s="172" t="s">
        <v>2823</v>
      </c>
      <c r="D7058" s="145" t="s">
        <v>1945</v>
      </c>
      <c r="E7058" s="131">
        <v>1962510.79</v>
      </c>
    </row>
    <row r="7059" spans="1:5" ht="115.75" x14ac:dyDescent="0.35">
      <c r="A7059" s="128" t="s">
        <v>8659</v>
      </c>
      <c r="B7059" s="72"/>
      <c r="C7059" s="172" t="s">
        <v>2823</v>
      </c>
      <c r="D7059" s="145" t="s">
        <v>1946</v>
      </c>
      <c r="E7059" s="131">
        <v>1962510.79</v>
      </c>
    </row>
    <row r="7060" spans="1:5" ht="51.45" x14ac:dyDescent="0.35">
      <c r="A7060" s="128" t="s">
        <v>8660</v>
      </c>
      <c r="B7060" s="72"/>
      <c r="C7060" s="172" t="s">
        <v>2823</v>
      </c>
      <c r="D7060" s="145" t="s">
        <v>1947</v>
      </c>
      <c r="E7060" s="131">
        <v>-111229957.59999999</v>
      </c>
    </row>
    <row r="7061" spans="1:5" ht="64.3" x14ac:dyDescent="0.35">
      <c r="A7061" s="128" t="s">
        <v>8661</v>
      </c>
      <c r="B7061" s="72"/>
      <c r="C7061" s="172" t="s">
        <v>2823</v>
      </c>
      <c r="D7061" s="145" t="s">
        <v>1948</v>
      </c>
      <c r="E7061" s="131">
        <v>357499.36</v>
      </c>
    </row>
    <row r="7062" spans="1:5" ht="102.9" x14ac:dyDescent="0.35">
      <c r="A7062" s="128" t="s">
        <v>8662</v>
      </c>
      <c r="B7062" s="72"/>
      <c r="C7062" s="172" t="s">
        <v>2823</v>
      </c>
      <c r="D7062" s="145" t="s">
        <v>1949</v>
      </c>
      <c r="E7062" s="131">
        <v>357499.36</v>
      </c>
    </row>
    <row r="7063" spans="1:5" ht="90" x14ac:dyDescent="0.35">
      <c r="A7063" s="128" t="s">
        <v>8663</v>
      </c>
      <c r="B7063" s="72"/>
      <c r="C7063" s="172" t="s">
        <v>2823</v>
      </c>
      <c r="D7063" s="145" t="s">
        <v>1950</v>
      </c>
      <c r="E7063" s="131">
        <v>90000</v>
      </c>
    </row>
    <row r="7064" spans="1:5" ht="115.75" x14ac:dyDescent="0.35">
      <c r="A7064" s="128" t="s">
        <v>8664</v>
      </c>
      <c r="B7064" s="72"/>
      <c r="C7064" s="172" t="s">
        <v>2823</v>
      </c>
      <c r="D7064" s="145" t="s">
        <v>1951</v>
      </c>
      <c r="E7064" s="131">
        <v>90000</v>
      </c>
    </row>
    <row r="7065" spans="1:5" ht="102.9" x14ac:dyDescent="0.35">
      <c r="A7065" s="128" t="s">
        <v>8665</v>
      </c>
      <c r="B7065" s="72"/>
      <c r="C7065" s="172" t="s">
        <v>2823</v>
      </c>
      <c r="D7065" s="145" t="s">
        <v>1952</v>
      </c>
      <c r="E7065" s="131">
        <v>-111677456.95999999</v>
      </c>
    </row>
    <row r="7066" spans="1:5" ht="128.6" x14ac:dyDescent="0.35">
      <c r="A7066" s="128" t="s">
        <v>8666</v>
      </c>
      <c r="B7066" s="72"/>
      <c r="C7066" s="172" t="s">
        <v>2823</v>
      </c>
      <c r="D7066" s="145" t="s">
        <v>1953</v>
      </c>
      <c r="E7066" s="131">
        <v>-111677456.95999999</v>
      </c>
    </row>
    <row r="7067" spans="1:5" ht="25.3" x14ac:dyDescent="0.35">
      <c r="A7067" s="169" t="s">
        <v>8703</v>
      </c>
      <c r="B7067" s="68"/>
      <c r="C7067" s="170" t="s">
        <v>2823</v>
      </c>
      <c r="D7067" s="171" t="s">
        <v>1990</v>
      </c>
      <c r="E7067" s="127">
        <v>-2105708.36</v>
      </c>
    </row>
    <row r="7068" spans="1:5" ht="25.75" x14ac:dyDescent="0.35">
      <c r="A7068" s="128" t="s">
        <v>8709</v>
      </c>
      <c r="B7068" s="72"/>
      <c r="C7068" s="172" t="s">
        <v>2823</v>
      </c>
      <c r="D7068" s="145" t="s">
        <v>1996</v>
      </c>
      <c r="E7068" s="131">
        <v>-2105708.36</v>
      </c>
    </row>
    <row r="7069" spans="1:5" ht="25.75" x14ac:dyDescent="0.35">
      <c r="A7069" s="128" t="s">
        <v>8710</v>
      </c>
      <c r="B7069" s="72"/>
      <c r="C7069" s="172" t="s">
        <v>2823</v>
      </c>
      <c r="D7069" s="145" t="s">
        <v>1997</v>
      </c>
      <c r="E7069" s="131">
        <v>-2105708.36</v>
      </c>
    </row>
    <row r="7070" spans="1:5" ht="64.3" x14ac:dyDescent="0.35">
      <c r="A7070" s="128" t="s">
        <v>8712</v>
      </c>
      <c r="B7070" s="72"/>
      <c r="C7070" s="172" t="s">
        <v>2823</v>
      </c>
      <c r="D7070" s="145" t="s">
        <v>1999</v>
      </c>
      <c r="E7070" s="131">
        <v>-2105708.36</v>
      </c>
    </row>
    <row r="7071" spans="1:5" ht="25.3" x14ac:dyDescent="0.35">
      <c r="A7071" s="169" t="s">
        <v>9528</v>
      </c>
      <c r="B7071" s="68"/>
      <c r="C7071" s="170" t="s">
        <v>2824</v>
      </c>
      <c r="D7071" s="171"/>
      <c r="E7071" s="127">
        <v>196319.92</v>
      </c>
    </row>
    <row r="7072" spans="1:5" ht="25.3" x14ac:dyDescent="0.35">
      <c r="A7072" s="169" t="s">
        <v>7240</v>
      </c>
      <c r="B7072" s="68"/>
      <c r="C7072" s="170" t="s">
        <v>2824</v>
      </c>
      <c r="D7072" s="171" t="s">
        <v>525</v>
      </c>
      <c r="E7072" s="127">
        <v>196319.92</v>
      </c>
    </row>
    <row r="7073" spans="1:5" ht="37.75" x14ac:dyDescent="0.35">
      <c r="A7073" s="169" t="s">
        <v>8103</v>
      </c>
      <c r="B7073" s="68"/>
      <c r="C7073" s="170" t="s">
        <v>2824</v>
      </c>
      <c r="D7073" s="171" t="s">
        <v>1389</v>
      </c>
      <c r="E7073" s="127">
        <v>196319.92</v>
      </c>
    </row>
    <row r="7074" spans="1:5" ht="25.75" x14ac:dyDescent="0.35">
      <c r="A7074" s="128" t="s">
        <v>8175</v>
      </c>
      <c r="B7074" s="72"/>
      <c r="C7074" s="172" t="s">
        <v>2824</v>
      </c>
      <c r="D7074" s="145" t="s">
        <v>1461</v>
      </c>
      <c r="E7074" s="131">
        <v>196319.92</v>
      </c>
    </row>
    <row r="7075" spans="1:5" ht="25.75" x14ac:dyDescent="0.35">
      <c r="A7075" s="128" t="s">
        <v>8198</v>
      </c>
      <c r="B7075" s="72"/>
      <c r="C7075" s="172" t="s">
        <v>2824</v>
      </c>
      <c r="D7075" s="145" t="s">
        <v>1484</v>
      </c>
      <c r="E7075" s="131">
        <v>196319.92</v>
      </c>
    </row>
    <row r="7076" spans="1:5" ht="25.75" x14ac:dyDescent="0.35">
      <c r="A7076" s="128" t="s">
        <v>8199</v>
      </c>
      <c r="B7076" s="72"/>
      <c r="C7076" s="172" t="s">
        <v>2824</v>
      </c>
      <c r="D7076" s="145" t="s">
        <v>1485</v>
      </c>
      <c r="E7076" s="131">
        <v>196319.92</v>
      </c>
    </row>
    <row r="7077" spans="1:5" ht="64.3" x14ac:dyDescent="0.35">
      <c r="A7077" s="128" t="s">
        <v>8206</v>
      </c>
      <c r="B7077" s="72"/>
      <c r="C7077" s="172" t="s">
        <v>2824</v>
      </c>
      <c r="D7077" s="145" t="s">
        <v>1492</v>
      </c>
      <c r="E7077" s="131">
        <v>196319.92</v>
      </c>
    </row>
    <row r="7078" spans="1:5" ht="25.3" x14ac:dyDescent="0.35">
      <c r="A7078" s="169" t="s">
        <v>9529</v>
      </c>
      <c r="B7078" s="68"/>
      <c r="C7078" s="170" t="s">
        <v>2825</v>
      </c>
      <c r="D7078" s="171"/>
      <c r="E7078" s="127">
        <v>5620111.8399999999</v>
      </c>
    </row>
    <row r="7079" spans="1:5" ht="25.3" x14ac:dyDescent="0.35">
      <c r="A7079" s="169" t="s">
        <v>7240</v>
      </c>
      <c r="B7079" s="68"/>
      <c r="C7079" s="170" t="s">
        <v>2825</v>
      </c>
      <c r="D7079" s="171" t="s">
        <v>525</v>
      </c>
      <c r="E7079" s="127">
        <v>5620111.8399999999</v>
      </c>
    </row>
    <row r="7080" spans="1:5" ht="37.75" x14ac:dyDescent="0.35">
      <c r="A7080" s="169" t="s">
        <v>8103</v>
      </c>
      <c r="B7080" s="68"/>
      <c r="C7080" s="170" t="s">
        <v>2825</v>
      </c>
      <c r="D7080" s="171" t="s">
        <v>1389</v>
      </c>
      <c r="E7080" s="127">
        <v>4492664.8600000003</v>
      </c>
    </row>
    <row r="7081" spans="1:5" ht="25.75" x14ac:dyDescent="0.35">
      <c r="A7081" s="128" t="s">
        <v>8175</v>
      </c>
      <c r="B7081" s="72"/>
      <c r="C7081" s="172" t="s">
        <v>2825</v>
      </c>
      <c r="D7081" s="145" t="s">
        <v>1461</v>
      </c>
      <c r="E7081" s="131">
        <v>4492664.8600000003</v>
      </c>
    </row>
    <row r="7082" spans="1:5" ht="38.6" x14ac:dyDescent="0.35">
      <c r="A7082" s="128" t="s">
        <v>8183</v>
      </c>
      <c r="B7082" s="72"/>
      <c r="C7082" s="172" t="s">
        <v>2825</v>
      </c>
      <c r="D7082" s="145" t="s">
        <v>1469</v>
      </c>
      <c r="E7082" s="131">
        <v>1615744.27</v>
      </c>
    </row>
    <row r="7083" spans="1:5" ht="38.6" x14ac:dyDescent="0.35">
      <c r="A7083" s="128" t="s">
        <v>8184</v>
      </c>
      <c r="B7083" s="72"/>
      <c r="C7083" s="172" t="s">
        <v>2825</v>
      </c>
      <c r="D7083" s="145" t="s">
        <v>1470</v>
      </c>
      <c r="E7083" s="131">
        <v>1615744.27</v>
      </c>
    </row>
    <row r="7084" spans="1:5" ht="77.150000000000006" x14ac:dyDescent="0.35">
      <c r="A7084" s="128" t="s">
        <v>8186</v>
      </c>
      <c r="B7084" s="72"/>
      <c r="C7084" s="172" t="s">
        <v>2825</v>
      </c>
      <c r="D7084" s="145" t="s">
        <v>1472</v>
      </c>
      <c r="E7084" s="131">
        <v>1615744.27</v>
      </c>
    </row>
    <row r="7085" spans="1:5" ht="25.75" x14ac:dyDescent="0.35">
      <c r="A7085" s="128" t="s">
        <v>8198</v>
      </c>
      <c r="B7085" s="72"/>
      <c r="C7085" s="172" t="s">
        <v>2825</v>
      </c>
      <c r="D7085" s="145" t="s">
        <v>1484</v>
      </c>
      <c r="E7085" s="131">
        <v>2876920.59</v>
      </c>
    </row>
    <row r="7086" spans="1:5" ht="25.75" x14ac:dyDescent="0.35">
      <c r="A7086" s="128" t="s">
        <v>8199</v>
      </c>
      <c r="B7086" s="72"/>
      <c r="C7086" s="172" t="s">
        <v>2825</v>
      </c>
      <c r="D7086" s="145" t="s">
        <v>1485</v>
      </c>
      <c r="E7086" s="131">
        <v>2876920.59</v>
      </c>
    </row>
    <row r="7087" spans="1:5" ht="64.3" x14ac:dyDescent="0.35">
      <c r="A7087" s="128" t="s">
        <v>8206</v>
      </c>
      <c r="B7087" s="72"/>
      <c r="C7087" s="172" t="s">
        <v>2825</v>
      </c>
      <c r="D7087" s="145" t="s">
        <v>1492</v>
      </c>
      <c r="E7087" s="131">
        <v>2876920.59</v>
      </c>
    </row>
    <row r="7088" spans="1:5" ht="37.75" x14ac:dyDescent="0.35">
      <c r="A7088" s="169" t="s">
        <v>8211</v>
      </c>
      <c r="B7088" s="68"/>
      <c r="C7088" s="170" t="s">
        <v>2825</v>
      </c>
      <c r="D7088" s="171" t="s">
        <v>1497</v>
      </c>
      <c r="E7088" s="127">
        <v>12023.4</v>
      </c>
    </row>
    <row r="7089" spans="1:5" ht="90" x14ac:dyDescent="0.35">
      <c r="A7089" s="128" t="s">
        <v>8212</v>
      </c>
      <c r="B7089" s="72"/>
      <c r="C7089" s="172" t="s">
        <v>2825</v>
      </c>
      <c r="D7089" s="145" t="s">
        <v>1498</v>
      </c>
      <c r="E7089" s="131">
        <v>12023.4</v>
      </c>
    </row>
    <row r="7090" spans="1:5" ht="90" x14ac:dyDescent="0.35">
      <c r="A7090" s="128" t="s">
        <v>8214</v>
      </c>
      <c r="B7090" s="72"/>
      <c r="C7090" s="172" t="s">
        <v>2825</v>
      </c>
      <c r="D7090" s="145" t="s">
        <v>1500</v>
      </c>
      <c r="E7090" s="131">
        <v>12023.4</v>
      </c>
    </row>
    <row r="7091" spans="1:5" ht="77.150000000000006" x14ac:dyDescent="0.35">
      <c r="A7091" s="128" t="s">
        <v>8216</v>
      </c>
      <c r="B7091" s="72"/>
      <c r="C7091" s="172" t="s">
        <v>2825</v>
      </c>
      <c r="D7091" s="145" t="s">
        <v>1502</v>
      </c>
      <c r="E7091" s="131">
        <v>12023.4</v>
      </c>
    </row>
    <row r="7092" spans="1:5" ht="115.75" x14ac:dyDescent="0.35">
      <c r="A7092" s="128" t="s">
        <v>8220</v>
      </c>
      <c r="B7092" s="72"/>
      <c r="C7092" s="172" t="s">
        <v>2825</v>
      </c>
      <c r="D7092" s="145" t="s">
        <v>1506</v>
      </c>
      <c r="E7092" s="131">
        <v>12023.4</v>
      </c>
    </row>
    <row r="7093" spans="1:5" ht="25.3" x14ac:dyDescent="0.35">
      <c r="A7093" s="169" t="s">
        <v>8329</v>
      </c>
      <c r="B7093" s="68"/>
      <c r="C7093" s="170" t="s">
        <v>2825</v>
      </c>
      <c r="D7093" s="171" t="s">
        <v>1616</v>
      </c>
      <c r="E7093" s="127">
        <v>1115423.58</v>
      </c>
    </row>
    <row r="7094" spans="1:5" ht="115.75" x14ac:dyDescent="0.35">
      <c r="A7094" s="128" t="s">
        <v>8620</v>
      </c>
      <c r="B7094" s="72"/>
      <c r="C7094" s="172" t="s">
        <v>2825</v>
      </c>
      <c r="D7094" s="145" t="s">
        <v>1907</v>
      </c>
      <c r="E7094" s="131">
        <v>1115423.58</v>
      </c>
    </row>
    <row r="7095" spans="1:5" ht="64.3" x14ac:dyDescent="0.35">
      <c r="A7095" s="128" t="s">
        <v>8621</v>
      </c>
      <c r="B7095" s="72"/>
      <c r="C7095" s="172" t="s">
        <v>2825</v>
      </c>
      <c r="D7095" s="145" t="s">
        <v>1908</v>
      </c>
      <c r="E7095" s="131">
        <v>661554.15</v>
      </c>
    </row>
    <row r="7096" spans="1:5" ht="90" x14ac:dyDescent="0.35">
      <c r="A7096" s="128" t="s">
        <v>8622</v>
      </c>
      <c r="B7096" s="72"/>
      <c r="C7096" s="172" t="s">
        <v>2825</v>
      </c>
      <c r="D7096" s="145" t="s">
        <v>1909</v>
      </c>
      <c r="E7096" s="131">
        <v>661554.15</v>
      </c>
    </row>
    <row r="7097" spans="1:5" ht="90" x14ac:dyDescent="0.35">
      <c r="A7097" s="128" t="s">
        <v>8623</v>
      </c>
      <c r="B7097" s="72"/>
      <c r="C7097" s="172" t="s">
        <v>2825</v>
      </c>
      <c r="D7097" s="145" t="s">
        <v>1910</v>
      </c>
      <c r="E7097" s="131">
        <v>661554.15</v>
      </c>
    </row>
    <row r="7098" spans="1:5" ht="90" x14ac:dyDescent="0.35">
      <c r="A7098" s="128" t="s">
        <v>8630</v>
      </c>
      <c r="B7098" s="72"/>
      <c r="C7098" s="172" t="s">
        <v>2825</v>
      </c>
      <c r="D7098" s="145" t="s">
        <v>1917</v>
      </c>
      <c r="E7098" s="131">
        <v>453869.43</v>
      </c>
    </row>
    <row r="7099" spans="1:5" ht="90" x14ac:dyDescent="0.35">
      <c r="A7099" s="128" t="s">
        <v>8631</v>
      </c>
      <c r="B7099" s="72"/>
      <c r="C7099" s="172" t="s">
        <v>2825</v>
      </c>
      <c r="D7099" s="145" t="s">
        <v>1918</v>
      </c>
      <c r="E7099" s="131">
        <v>453869.43</v>
      </c>
    </row>
    <row r="7100" spans="1:5" ht="90" x14ac:dyDescent="0.35">
      <c r="A7100" s="128" t="s">
        <v>8633</v>
      </c>
      <c r="B7100" s="72"/>
      <c r="C7100" s="172" t="s">
        <v>2825</v>
      </c>
      <c r="D7100" s="145" t="s">
        <v>1920</v>
      </c>
      <c r="E7100" s="131">
        <v>453869.43</v>
      </c>
    </row>
    <row r="7101" spans="1:5" ht="37.75" x14ac:dyDescent="0.35">
      <c r="A7101" s="169" t="s">
        <v>9530</v>
      </c>
      <c r="B7101" s="68"/>
      <c r="C7101" s="170" t="s">
        <v>2826</v>
      </c>
      <c r="D7101" s="171"/>
      <c r="E7101" s="127">
        <v>549700205.05999994</v>
      </c>
    </row>
    <row r="7102" spans="1:5" ht="25.3" x14ac:dyDescent="0.35">
      <c r="A7102" s="169" t="s">
        <v>7240</v>
      </c>
      <c r="B7102" s="68"/>
      <c r="C7102" s="170" t="s">
        <v>2826</v>
      </c>
      <c r="D7102" s="171" t="s">
        <v>525</v>
      </c>
      <c r="E7102" s="127">
        <v>549199995.97000003</v>
      </c>
    </row>
    <row r="7103" spans="1:5" ht="50.15" x14ac:dyDescent="0.35">
      <c r="A7103" s="169" t="s">
        <v>7929</v>
      </c>
      <c r="B7103" s="68"/>
      <c r="C7103" s="170" t="s">
        <v>2826</v>
      </c>
      <c r="D7103" s="171" t="s">
        <v>1215</v>
      </c>
      <c r="E7103" s="127">
        <v>27925664.210000001</v>
      </c>
    </row>
    <row r="7104" spans="1:5" ht="90" x14ac:dyDescent="0.35">
      <c r="A7104" s="128" t="s">
        <v>7959</v>
      </c>
      <c r="B7104" s="72"/>
      <c r="C7104" s="172" t="s">
        <v>2826</v>
      </c>
      <c r="D7104" s="145" t="s">
        <v>1245</v>
      </c>
      <c r="E7104" s="131">
        <v>27623139.350000001</v>
      </c>
    </row>
    <row r="7105" spans="1:5" ht="90" x14ac:dyDescent="0.35">
      <c r="A7105" s="128" t="s">
        <v>7969</v>
      </c>
      <c r="B7105" s="72"/>
      <c r="C7105" s="172" t="s">
        <v>2826</v>
      </c>
      <c r="D7105" s="145" t="s">
        <v>1255</v>
      </c>
      <c r="E7105" s="131">
        <v>27623139.350000001</v>
      </c>
    </row>
    <row r="7106" spans="1:5" ht="77.150000000000006" x14ac:dyDescent="0.35">
      <c r="A7106" s="128" t="s">
        <v>7970</v>
      </c>
      <c r="B7106" s="72"/>
      <c r="C7106" s="172" t="s">
        <v>2826</v>
      </c>
      <c r="D7106" s="145" t="s">
        <v>1256</v>
      </c>
      <c r="E7106" s="131">
        <v>27623139.350000001</v>
      </c>
    </row>
    <row r="7107" spans="1:5" ht="102.9" x14ac:dyDescent="0.35">
      <c r="A7107" s="128" t="s">
        <v>7971</v>
      </c>
      <c r="B7107" s="72"/>
      <c r="C7107" s="172" t="s">
        <v>2826</v>
      </c>
      <c r="D7107" s="145" t="s">
        <v>1257</v>
      </c>
      <c r="E7107" s="131">
        <v>27623139.350000001</v>
      </c>
    </row>
    <row r="7108" spans="1:5" ht="51.45" x14ac:dyDescent="0.35">
      <c r="A7108" s="128" t="s">
        <v>7981</v>
      </c>
      <c r="B7108" s="72"/>
      <c r="C7108" s="172" t="s">
        <v>2826</v>
      </c>
      <c r="D7108" s="145" t="s">
        <v>1267</v>
      </c>
      <c r="E7108" s="131">
        <v>151610.19</v>
      </c>
    </row>
    <row r="7109" spans="1:5" ht="51.45" x14ac:dyDescent="0.35">
      <c r="A7109" s="128" t="s">
        <v>7982</v>
      </c>
      <c r="B7109" s="72"/>
      <c r="C7109" s="172" t="s">
        <v>2826</v>
      </c>
      <c r="D7109" s="145" t="s">
        <v>1268</v>
      </c>
      <c r="E7109" s="131">
        <v>151610.19</v>
      </c>
    </row>
    <row r="7110" spans="1:5" ht="90" x14ac:dyDescent="0.35">
      <c r="A7110" s="128" t="s">
        <v>7983</v>
      </c>
      <c r="B7110" s="72"/>
      <c r="C7110" s="172" t="s">
        <v>2826</v>
      </c>
      <c r="D7110" s="145" t="s">
        <v>1269</v>
      </c>
      <c r="E7110" s="131">
        <v>151610.19</v>
      </c>
    </row>
    <row r="7111" spans="1:5" ht="115.75" x14ac:dyDescent="0.35">
      <c r="A7111" s="128" t="s">
        <v>7984</v>
      </c>
      <c r="B7111" s="72"/>
      <c r="C7111" s="172" t="s">
        <v>2826</v>
      </c>
      <c r="D7111" s="145" t="s">
        <v>1270</v>
      </c>
      <c r="E7111" s="131">
        <v>151610.19</v>
      </c>
    </row>
    <row r="7112" spans="1:5" ht="90" x14ac:dyDescent="0.35">
      <c r="A7112" s="128" t="s">
        <v>7998</v>
      </c>
      <c r="B7112" s="72"/>
      <c r="C7112" s="172" t="s">
        <v>2826</v>
      </c>
      <c r="D7112" s="145" t="s">
        <v>1284</v>
      </c>
      <c r="E7112" s="131">
        <v>150914.67000000001</v>
      </c>
    </row>
    <row r="7113" spans="1:5" ht="90" x14ac:dyDescent="0.35">
      <c r="A7113" s="128" t="s">
        <v>8007</v>
      </c>
      <c r="B7113" s="72"/>
      <c r="C7113" s="172" t="s">
        <v>2826</v>
      </c>
      <c r="D7113" s="145" t="s">
        <v>1293</v>
      </c>
      <c r="E7113" s="131">
        <v>150914.67000000001</v>
      </c>
    </row>
    <row r="7114" spans="1:5" ht="90" x14ac:dyDescent="0.35">
      <c r="A7114" s="128" t="s">
        <v>8008</v>
      </c>
      <c r="B7114" s="72"/>
      <c r="C7114" s="172" t="s">
        <v>2826</v>
      </c>
      <c r="D7114" s="145" t="s">
        <v>1294</v>
      </c>
      <c r="E7114" s="131">
        <v>150914.67000000001</v>
      </c>
    </row>
    <row r="7115" spans="1:5" ht="141.44999999999999" x14ac:dyDescent="0.35">
      <c r="A7115" s="128" t="s">
        <v>8013</v>
      </c>
      <c r="B7115" s="72"/>
      <c r="C7115" s="172" t="s">
        <v>2826</v>
      </c>
      <c r="D7115" s="145" t="s">
        <v>1299</v>
      </c>
      <c r="E7115" s="131">
        <v>150914.67000000001</v>
      </c>
    </row>
    <row r="7116" spans="1:5" ht="37.75" x14ac:dyDescent="0.35">
      <c r="A7116" s="169" t="s">
        <v>8103</v>
      </c>
      <c r="B7116" s="68"/>
      <c r="C7116" s="170" t="s">
        <v>2826</v>
      </c>
      <c r="D7116" s="171" t="s">
        <v>1389</v>
      </c>
      <c r="E7116" s="127">
        <v>91710292.549999997</v>
      </c>
    </row>
    <row r="7117" spans="1:5" ht="25.75" x14ac:dyDescent="0.35">
      <c r="A7117" s="128" t="s">
        <v>8175</v>
      </c>
      <c r="B7117" s="72"/>
      <c r="C7117" s="172" t="s">
        <v>2826</v>
      </c>
      <c r="D7117" s="145" t="s">
        <v>1461</v>
      </c>
      <c r="E7117" s="131">
        <v>91710292.549999997</v>
      </c>
    </row>
    <row r="7118" spans="1:5" ht="38.6" x14ac:dyDescent="0.35">
      <c r="A7118" s="128" t="s">
        <v>8183</v>
      </c>
      <c r="B7118" s="72"/>
      <c r="C7118" s="172" t="s">
        <v>2826</v>
      </c>
      <c r="D7118" s="145" t="s">
        <v>1469</v>
      </c>
      <c r="E7118" s="131">
        <v>50652502.850000001</v>
      </c>
    </row>
    <row r="7119" spans="1:5" ht="38.6" x14ac:dyDescent="0.35">
      <c r="A7119" s="128" t="s">
        <v>8184</v>
      </c>
      <c r="B7119" s="72"/>
      <c r="C7119" s="172" t="s">
        <v>2826</v>
      </c>
      <c r="D7119" s="145" t="s">
        <v>1470</v>
      </c>
      <c r="E7119" s="131">
        <v>50652502.850000001</v>
      </c>
    </row>
    <row r="7120" spans="1:5" ht="77.150000000000006" x14ac:dyDescent="0.35">
      <c r="A7120" s="128" t="s">
        <v>8186</v>
      </c>
      <c r="B7120" s="72"/>
      <c r="C7120" s="172" t="s">
        <v>2826</v>
      </c>
      <c r="D7120" s="145" t="s">
        <v>1472</v>
      </c>
      <c r="E7120" s="131">
        <v>50652502.850000001</v>
      </c>
    </row>
    <row r="7121" spans="1:5" ht="25.75" x14ac:dyDescent="0.35">
      <c r="A7121" s="128" t="s">
        <v>8198</v>
      </c>
      <c r="B7121" s="72"/>
      <c r="C7121" s="172" t="s">
        <v>2826</v>
      </c>
      <c r="D7121" s="145" t="s">
        <v>1484</v>
      </c>
      <c r="E7121" s="131">
        <v>41057789.700000003</v>
      </c>
    </row>
    <row r="7122" spans="1:5" ht="25.75" x14ac:dyDescent="0.35">
      <c r="A7122" s="128" t="s">
        <v>8199</v>
      </c>
      <c r="B7122" s="72"/>
      <c r="C7122" s="172" t="s">
        <v>2826</v>
      </c>
      <c r="D7122" s="145" t="s">
        <v>1485</v>
      </c>
      <c r="E7122" s="131">
        <v>41057789.700000003</v>
      </c>
    </row>
    <row r="7123" spans="1:5" ht="64.3" x14ac:dyDescent="0.35">
      <c r="A7123" s="128" t="s">
        <v>8206</v>
      </c>
      <c r="B7123" s="72"/>
      <c r="C7123" s="172" t="s">
        <v>2826</v>
      </c>
      <c r="D7123" s="145" t="s">
        <v>1492</v>
      </c>
      <c r="E7123" s="131">
        <v>41057789.700000003</v>
      </c>
    </row>
    <row r="7124" spans="1:5" ht="37.75" x14ac:dyDescent="0.35">
      <c r="A7124" s="169" t="s">
        <v>8211</v>
      </c>
      <c r="B7124" s="68"/>
      <c r="C7124" s="170" t="s">
        <v>2826</v>
      </c>
      <c r="D7124" s="171" t="s">
        <v>1497</v>
      </c>
      <c r="E7124" s="127">
        <v>5174097.3099999996</v>
      </c>
    </row>
    <row r="7125" spans="1:5" ht="90" x14ac:dyDescent="0.35">
      <c r="A7125" s="128" t="s">
        <v>8212</v>
      </c>
      <c r="B7125" s="72"/>
      <c r="C7125" s="172" t="s">
        <v>2826</v>
      </c>
      <c r="D7125" s="145" t="s">
        <v>1498</v>
      </c>
      <c r="E7125" s="131">
        <v>5174097.3099999996</v>
      </c>
    </row>
    <row r="7126" spans="1:5" ht="90" x14ac:dyDescent="0.35">
      <c r="A7126" s="128" t="s">
        <v>8213</v>
      </c>
      <c r="B7126" s="72"/>
      <c r="C7126" s="172" t="s">
        <v>2826</v>
      </c>
      <c r="D7126" s="145" t="s">
        <v>1499</v>
      </c>
      <c r="E7126" s="131">
        <v>8106</v>
      </c>
    </row>
    <row r="7127" spans="1:5" ht="90" x14ac:dyDescent="0.35">
      <c r="A7127" s="128" t="s">
        <v>8214</v>
      </c>
      <c r="B7127" s="72"/>
      <c r="C7127" s="172" t="s">
        <v>2826</v>
      </c>
      <c r="D7127" s="145" t="s">
        <v>1500</v>
      </c>
      <c r="E7127" s="131">
        <v>5165991.3099999996</v>
      </c>
    </row>
    <row r="7128" spans="1:5" ht="77.150000000000006" x14ac:dyDescent="0.35">
      <c r="A7128" s="128" t="s">
        <v>8216</v>
      </c>
      <c r="B7128" s="72"/>
      <c r="C7128" s="172" t="s">
        <v>2826</v>
      </c>
      <c r="D7128" s="145" t="s">
        <v>1502</v>
      </c>
      <c r="E7128" s="131">
        <v>5165991.3099999996</v>
      </c>
    </row>
    <row r="7129" spans="1:5" ht="115.75" x14ac:dyDescent="0.35">
      <c r="A7129" s="128" t="s">
        <v>8220</v>
      </c>
      <c r="B7129" s="72"/>
      <c r="C7129" s="172" t="s">
        <v>2826</v>
      </c>
      <c r="D7129" s="145" t="s">
        <v>1506</v>
      </c>
      <c r="E7129" s="131">
        <v>5165991.3099999996</v>
      </c>
    </row>
    <row r="7130" spans="1:5" ht="90" x14ac:dyDescent="0.35">
      <c r="A7130" s="128" t="s">
        <v>8235</v>
      </c>
      <c r="B7130" s="72"/>
      <c r="C7130" s="172" t="s">
        <v>2826</v>
      </c>
      <c r="D7130" s="145" t="s">
        <v>1521</v>
      </c>
      <c r="E7130" s="131">
        <v>8106</v>
      </c>
    </row>
    <row r="7131" spans="1:5" ht="128.6" x14ac:dyDescent="0.35">
      <c r="A7131" s="128" t="s">
        <v>8237</v>
      </c>
      <c r="B7131" s="72"/>
      <c r="C7131" s="172" t="s">
        <v>2826</v>
      </c>
      <c r="D7131" s="145" t="s">
        <v>1523</v>
      </c>
      <c r="E7131" s="131">
        <v>8106</v>
      </c>
    </row>
    <row r="7132" spans="1:5" ht="25.3" x14ac:dyDescent="0.35">
      <c r="A7132" s="169" t="s">
        <v>8329</v>
      </c>
      <c r="B7132" s="68"/>
      <c r="C7132" s="170" t="s">
        <v>2826</v>
      </c>
      <c r="D7132" s="171" t="s">
        <v>1616</v>
      </c>
      <c r="E7132" s="127">
        <v>64558727.990000002</v>
      </c>
    </row>
    <row r="7133" spans="1:5" ht="115.75" x14ac:dyDescent="0.35">
      <c r="A7133" s="128" t="s">
        <v>8620</v>
      </c>
      <c r="B7133" s="72"/>
      <c r="C7133" s="172" t="s">
        <v>2826</v>
      </c>
      <c r="D7133" s="145" t="s">
        <v>1907</v>
      </c>
      <c r="E7133" s="131">
        <v>54919525.109999999</v>
      </c>
    </row>
    <row r="7134" spans="1:5" ht="64.3" x14ac:dyDescent="0.35">
      <c r="A7134" s="128" t="s">
        <v>8621</v>
      </c>
      <c r="B7134" s="72"/>
      <c r="C7134" s="172" t="s">
        <v>2826</v>
      </c>
      <c r="D7134" s="145" t="s">
        <v>1908</v>
      </c>
      <c r="E7134" s="131">
        <v>33694101.890000001</v>
      </c>
    </row>
    <row r="7135" spans="1:5" ht="90" x14ac:dyDescent="0.35">
      <c r="A7135" s="128" t="s">
        <v>8622</v>
      </c>
      <c r="B7135" s="72"/>
      <c r="C7135" s="172" t="s">
        <v>2826</v>
      </c>
      <c r="D7135" s="145" t="s">
        <v>1909</v>
      </c>
      <c r="E7135" s="131">
        <v>33694101.890000001</v>
      </c>
    </row>
    <row r="7136" spans="1:5" ht="90" x14ac:dyDescent="0.35">
      <c r="A7136" s="128" t="s">
        <v>8623</v>
      </c>
      <c r="B7136" s="72"/>
      <c r="C7136" s="172" t="s">
        <v>2826</v>
      </c>
      <c r="D7136" s="145" t="s">
        <v>1910</v>
      </c>
      <c r="E7136" s="131">
        <v>33694101.890000001</v>
      </c>
    </row>
    <row r="7137" spans="1:5" ht="90" x14ac:dyDescent="0.35">
      <c r="A7137" s="128" t="s">
        <v>8630</v>
      </c>
      <c r="B7137" s="72"/>
      <c r="C7137" s="172" t="s">
        <v>2826</v>
      </c>
      <c r="D7137" s="145" t="s">
        <v>1917</v>
      </c>
      <c r="E7137" s="131">
        <v>21225423.219999999</v>
      </c>
    </row>
    <row r="7138" spans="1:5" ht="90" x14ac:dyDescent="0.35">
      <c r="A7138" s="128" t="s">
        <v>8631</v>
      </c>
      <c r="B7138" s="72"/>
      <c r="C7138" s="172" t="s">
        <v>2826</v>
      </c>
      <c r="D7138" s="145" t="s">
        <v>1918</v>
      </c>
      <c r="E7138" s="131">
        <v>21225423.219999999</v>
      </c>
    </row>
    <row r="7139" spans="1:5" ht="90" x14ac:dyDescent="0.35">
      <c r="A7139" s="128" t="s">
        <v>8633</v>
      </c>
      <c r="B7139" s="72"/>
      <c r="C7139" s="172" t="s">
        <v>2826</v>
      </c>
      <c r="D7139" s="145" t="s">
        <v>1920</v>
      </c>
      <c r="E7139" s="131">
        <v>21225423.219999999</v>
      </c>
    </row>
    <row r="7140" spans="1:5" ht="25.75" x14ac:dyDescent="0.35">
      <c r="A7140" s="128" t="s">
        <v>8645</v>
      </c>
      <c r="B7140" s="72"/>
      <c r="C7140" s="172" t="s">
        <v>2826</v>
      </c>
      <c r="D7140" s="145" t="s">
        <v>1932</v>
      </c>
      <c r="E7140" s="131">
        <v>9639202.8800000008</v>
      </c>
    </row>
    <row r="7141" spans="1:5" ht="77.150000000000006" x14ac:dyDescent="0.35">
      <c r="A7141" s="128" t="s">
        <v>8646</v>
      </c>
      <c r="B7141" s="72"/>
      <c r="C7141" s="172" t="s">
        <v>2826</v>
      </c>
      <c r="D7141" s="145" t="s">
        <v>1933</v>
      </c>
      <c r="E7141" s="131">
        <v>8862977.5299999993</v>
      </c>
    </row>
    <row r="7142" spans="1:5" ht="51.45" x14ac:dyDescent="0.35">
      <c r="A7142" s="128" t="s">
        <v>8647</v>
      </c>
      <c r="B7142" s="72"/>
      <c r="C7142" s="172" t="s">
        <v>2826</v>
      </c>
      <c r="D7142" s="145" t="s">
        <v>1934</v>
      </c>
      <c r="E7142" s="131">
        <v>1029483.57</v>
      </c>
    </row>
    <row r="7143" spans="1:5" ht="51.45" x14ac:dyDescent="0.35">
      <c r="A7143" s="128" t="s">
        <v>8649</v>
      </c>
      <c r="B7143" s="72"/>
      <c r="C7143" s="172" t="s">
        <v>2826</v>
      </c>
      <c r="D7143" s="145" t="s">
        <v>1936</v>
      </c>
      <c r="E7143" s="131">
        <v>1029483.57</v>
      </c>
    </row>
    <row r="7144" spans="1:5" ht="64.3" x14ac:dyDescent="0.35">
      <c r="A7144" s="128" t="s">
        <v>8650</v>
      </c>
      <c r="B7144" s="72"/>
      <c r="C7144" s="172" t="s">
        <v>2826</v>
      </c>
      <c r="D7144" s="145" t="s">
        <v>1937</v>
      </c>
      <c r="E7144" s="131">
        <v>7833493.96</v>
      </c>
    </row>
    <row r="7145" spans="1:5" ht="64.3" x14ac:dyDescent="0.35">
      <c r="A7145" s="128" t="s">
        <v>8653</v>
      </c>
      <c r="B7145" s="72"/>
      <c r="C7145" s="172" t="s">
        <v>2826</v>
      </c>
      <c r="D7145" s="145" t="s">
        <v>1940</v>
      </c>
      <c r="E7145" s="131">
        <v>7833493.96</v>
      </c>
    </row>
    <row r="7146" spans="1:5" ht="38.6" x14ac:dyDescent="0.35">
      <c r="A7146" s="128" t="s">
        <v>8654</v>
      </c>
      <c r="B7146" s="72"/>
      <c r="C7146" s="172" t="s">
        <v>2826</v>
      </c>
      <c r="D7146" s="145" t="s">
        <v>1941</v>
      </c>
      <c r="E7146" s="131">
        <v>278209.59999999998</v>
      </c>
    </row>
    <row r="7147" spans="1:5" ht="154.30000000000001" x14ac:dyDescent="0.35">
      <c r="A7147" s="128" t="s">
        <v>8655</v>
      </c>
      <c r="B7147" s="72"/>
      <c r="C7147" s="172" t="s">
        <v>2826</v>
      </c>
      <c r="D7147" s="145" t="s">
        <v>1942</v>
      </c>
      <c r="E7147" s="131">
        <v>278209.59999999998</v>
      </c>
    </row>
    <row r="7148" spans="1:5" ht="154.30000000000001" x14ac:dyDescent="0.35">
      <c r="A7148" s="128" t="s">
        <v>8656</v>
      </c>
      <c r="B7148" s="72"/>
      <c r="C7148" s="172" t="s">
        <v>2826</v>
      </c>
      <c r="D7148" s="145" t="s">
        <v>1943</v>
      </c>
      <c r="E7148" s="131">
        <v>278209.59999999998</v>
      </c>
    </row>
    <row r="7149" spans="1:5" ht="51.45" x14ac:dyDescent="0.35">
      <c r="A7149" s="128" t="s">
        <v>8657</v>
      </c>
      <c r="B7149" s="72"/>
      <c r="C7149" s="172" t="s">
        <v>2826</v>
      </c>
      <c r="D7149" s="145" t="s">
        <v>1944</v>
      </c>
      <c r="E7149" s="131">
        <v>152050.07999999999</v>
      </c>
    </row>
    <row r="7150" spans="1:5" ht="115.75" x14ac:dyDescent="0.35">
      <c r="A7150" s="128" t="s">
        <v>8658</v>
      </c>
      <c r="B7150" s="72"/>
      <c r="C7150" s="172" t="s">
        <v>2826</v>
      </c>
      <c r="D7150" s="145" t="s">
        <v>1945</v>
      </c>
      <c r="E7150" s="131">
        <v>152050.07999999999</v>
      </c>
    </row>
    <row r="7151" spans="1:5" ht="115.75" x14ac:dyDescent="0.35">
      <c r="A7151" s="128" t="s">
        <v>8659</v>
      </c>
      <c r="B7151" s="72"/>
      <c r="C7151" s="172" t="s">
        <v>2826</v>
      </c>
      <c r="D7151" s="145" t="s">
        <v>1946</v>
      </c>
      <c r="E7151" s="131">
        <v>152050.07999999999</v>
      </c>
    </row>
    <row r="7152" spans="1:5" ht="77.150000000000006" x14ac:dyDescent="0.35">
      <c r="A7152" s="128" t="s">
        <v>8670</v>
      </c>
      <c r="B7152" s="72"/>
      <c r="C7152" s="172" t="s">
        <v>2826</v>
      </c>
      <c r="D7152" s="145" t="s">
        <v>1957</v>
      </c>
      <c r="E7152" s="131">
        <v>345965.67</v>
      </c>
    </row>
    <row r="7153" spans="1:5" ht="64.3" x14ac:dyDescent="0.35">
      <c r="A7153" s="128" t="s">
        <v>8671</v>
      </c>
      <c r="B7153" s="72"/>
      <c r="C7153" s="172" t="s">
        <v>2826</v>
      </c>
      <c r="D7153" s="145" t="s">
        <v>1958</v>
      </c>
      <c r="E7153" s="131">
        <v>345965.67</v>
      </c>
    </row>
    <row r="7154" spans="1:5" ht="90" x14ac:dyDescent="0.35">
      <c r="A7154" s="128" t="s">
        <v>8672</v>
      </c>
      <c r="B7154" s="72"/>
      <c r="C7154" s="172" t="s">
        <v>2826</v>
      </c>
      <c r="D7154" s="145" t="s">
        <v>1959</v>
      </c>
      <c r="E7154" s="131">
        <v>345965.67</v>
      </c>
    </row>
    <row r="7155" spans="1:5" ht="25.3" x14ac:dyDescent="0.35">
      <c r="A7155" s="169" t="s">
        <v>8703</v>
      </c>
      <c r="B7155" s="68"/>
      <c r="C7155" s="170" t="s">
        <v>2826</v>
      </c>
      <c r="D7155" s="171" t="s">
        <v>1990</v>
      </c>
      <c r="E7155" s="127">
        <v>359831213.91000003</v>
      </c>
    </row>
    <row r="7156" spans="1:5" ht="25.75" x14ac:dyDescent="0.35">
      <c r="A7156" s="128" t="s">
        <v>8709</v>
      </c>
      <c r="B7156" s="72"/>
      <c r="C7156" s="172" t="s">
        <v>2826</v>
      </c>
      <c r="D7156" s="145" t="s">
        <v>1996</v>
      </c>
      <c r="E7156" s="131">
        <v>359831213.91000003</v>
      </c>
    </row>
    <row r="7157" spans="1:5" ht="25.75" x14ac:dyDescent="0.35">
      <c r="A7157" s="128" t="s">
        <v>8710</v>
      </c>
      <c r="B7157" s="72"/>
      <c r="C7157" s="172" t="s">
        <v>2826</v>
      </c>
      <c r="D7157" s="145" t="s">
        <v>1997</v>
      </c>
      <c r="E7157" s="131">
        <v>359831213.91000003</v>
      </c>
    </row>
    <row r="7158" spans="1:5" ht="64.3" x14ac:dyDescent="0.35">
      <c r="A7158" s="128" t="s">
        <v>8712</v>
      </c>
      <c r="B7158" s="72"/>
      <c r="C7158" s="172" t="s">
        <v>2826</v>
      </c>
      <c r="D7158" s="145" t="s">
        <v>1999</v>
      </c>
      <c r="E7158" s="131">
        <v>359831213.91000003</v>
      </c>
    </row>
    <row r="7159" spans="1:5" ht="25.3" x14ac:dyDescent="0.35">
      <c r="A7159" s="169" t="s">
        <v>8733</v>
      </c>
      <c r="B7159" s="68"/>
      <c r="C7159" s="170" t="s">
        <v>2826</v>
      </c>
      <c r="D7159" s="171" t="s">
        <v>2020</v>
      </c>
      <c r="E7159" s="127">
        <v>500209.09</v>
      </c>
    </row>
    <row r="7160" spans="1:5" ht="75" x14ac:dyDescent="0.35">
      <c r="A7160" s="169" t="s">
        <v>8778</v>
      </c>
      <c r="B7160" s="68"/>
      <c r="C7160" s="170" t="s">
        <v>2826</v>
      </c>
      <c r="D7160" s="171" t="s">
        <v>2066</v>
      </c>
      <c r="E7160" s="127">
        <v>500209.09</v>
      </c>
    </row>
    <row r="7161" spans="1:5" ht="90" x14ac:dyDescent="0.35">
      <c r="A7161" s="128" t="s">
        <v>8779</v>
      </c>
      <c r="B7161" s="72"/>
      <c r="C7161" s="172" t="s">
        <v>2826</v>
      </c>
      <c r="D7161" s="145" t="s">
        <v>2067</v>
      </c>
      <c r="E7161" s="131">
        <v>500209.09</v>
      </c>
    </row>
    <row r="7162" spans="1:5" ht="77.150000000000006" x14ac:dyDescent="0.35">
      <c r="A7162" s="128" t="s">
        <v>8780</v>
      </c>
      <c r="B7162" s="72"/>
      <c r="C7162" s="172" t="s">
        <v>2826</v>
      </c>
      <c r="D7162" s="145" t="s">
        <v>2068</v>
      </c>
      <c r="E7162" s="131">
        <v>500209.09</v>
      </c>
    </row>
    <row r="7163" spans="1:5" ht="64.3" x14ac:dyDescent="0.35">
      <c r="A7163" s="128" t="s">
        <v>8781</v>
      </c>
      <c r="B7163" s="72"/>
      <c r="C7163" s="172" t="s">
        <v>2826</v>
      </c>
      <c r="D7163" s="145" t="s">
        <v>2069</v>
      </c>
      <c r="E7163" s="131">
        <v>282855</v>
      </c>
    </row>
    <row r="7164" spans="1:5" ht="38.6" x14ac:dyDescent="0.35">
      <c r="A7164" s="128" t="s">
        <v>8782</v>
      </c>
      <c r="B7164" s="72"/>
      <c r="C7164" s="172" t="s">
        <v>2826</v>
      </c>
      <c r="D7164" s="145" t="s">
        <v>2070</v>
      </c>
      <c r="E7164" s="131">
        <v>282855</v>
      </c>
    </row>
    <row r="7165" spans="1:5" ht="77.150000000000006" x14ac:dyDescent="0.35">
      <c r="A7165" s="128" t="s">
        <v>8783</v>
      </c>
      <c r="B7165" s="72"/>
      <c r="C7165" s="172" t="s">
        <v>2826</v>
      </c>
      <c r="D7165" s="145" t="s">
        <v>2071</v>
      </c>
      <c r="E7165" s="131">
        <v>282855</v>
      </c>
    </row>
    <row r="7166" spans="1:5" ht="77.150000000000006" x14ac:dyDescent="0.35">
      <c r="A7166" s="128" t="s">
        <v>9273</v>
      </c>
      <c r="B7166" s="72"/>
      <c r="C7166" s="172" t="s">
        <v>2826</v>
      </c>
      <c r="D7166" s="145" t="s">
        <v>2563</v>
      </c>
      <c r="E7166" s="131">
        <v>217354.09</v>
      </c>
    </row>
    <row r="7167" spans="1:5" ht="102.9" x14ac:dyDescent="0.35">
      <c r="A7167" s="128" t="s">
        <v>9274</v>
      </c>
      <c r="B7167" s="72"/>
      <c r="C7167" s="172" t="s">
        <v>2826</v>
      </c>
      <c r="D7167" s="145" t="s">
        <v>2564</v>
      </c>
      <c r="E7167" s="131">
        <v>185664.09</v>
      </c>
    </row>
    <row r="7168" spans="1:5" ht="115.75" x14ac:dyDescent="0.35">
      <c r="A7168" s="128" t="s">
        <v>9275</v>
      </c>
      <c r="B7168" s="72"/>
      <c r="C7168" s="172" t="s">
        <v>2826</v>
      </c>
      <c r="D7168" s="145" t="s">
        <v>2565</v>
      </c>
      <c r="E7168" s="131">
        <v>31690</v>
      </c>
    </row>
    <row r="7169" spans="1:5" ht="37.75" x14ac:dyDescent="0.35">
      <c r="A7169" s="169" t="s">
        <v>9531</v>
      </c>
      <c r="B7169" s="68"/>
      <c r="C7169" s="170" t="s">
        <v>2827</v>
      </c>
      <c r="D7169" s="171"/>
      <c r="E7169" s="127">
        <v>720833916.88</v>
      </c>
    </row>
    <row r="7170" spans="1:5" ht="25.3" x14ac:dyDescent="0.35">
      <c r="A7170" s="169" t="s">
        <v>7240</v>
      </c>
      <c r="B7170" s="68"/>
      <c r="C7170" s="170" t="s">
        <v>2827</v>
      </c>
      <c r="D7170" s="171" t="s">
        <v>525</v>
      </c>
      <c r="E7170" s="127">
        <v>720833916.88</v>
      </c>
    </row>
    <row r="7171" spans="1:5" ht="25.3" x14ac:dyDescent="0.35">
      <c r="A7171" s="169" t="s">
        <v>7547</v>
      </c>
      <c r="B7171" s="68"/>
      <c r="C7171" s="170" t="s">
        <v>2827</v>
      </c>
      <c r="D7171" s="171" t="s">
        <v>833</v>
      </c>
      <c r="E7171" s="127">
        <v>307931804.06999999</v>
      </c>
    </row>
    <row r="7172" spans="1:5" ht="38.6" x14ac:dyDescent="0.35">
      <c r="A7172" s="128" t="s">
        <v>7615</v>
      </c>
      <c r="B7172" s="72"/>
      <c r="C7172" s="172" t="s">
        <v>2827</v>
      </c>
      <c r="D7172" s="145" t="s">
        <v>901</v>
      </c>
      <c r="E7172" s="131">
        <v>307931804.06999999</v>
      </c>
    </row>
    <row r="7173" spans="1:5" ht="64.3" x14ac:dyDescent="0.35">
      <c r="A7173" s="128" t="s">
        <v>7643</v>
      </c>
      <c r="B7173" s="72"/>
      <c r="C7173" s="172" t="s">
        <v>2827</v>
      </c>
      <c r="D7173" s="145" t="s">
        <v>929</v>
      </c>
      <c r="E7173" s="131">
        <v>307813804.06999999</v>
      </c>
    </row>
    <row r="7174" spans="1:5" ht="64.3" x14ac:dyDescent="0.35">
      <c r="A7174" s="128" t="s">
        <v>7644</v>
      </c>
      <c r="B7174" s="72"/>
      <c r="C7174" s="172" t="s">
        <v>2827</v>
      </c>
      <c r="D7174" s="145" t="s">
        <v>930</v>
      </c>
      <c r="E7174" s="131">
        <v>307813804.06999999</v>
      </c>
    </row>
    <row r="7175" spans="1:5" ht="77.150000000000006" x14ac:dyDescent="0.35">
      <c r="A7175" s="128" t="s">
        <v>7645</v>
      </c>
      <c r="B7175" s="72"/>
      <c r="C7175" s="172" t="s">
        <v>2827</v>
      </c>
      <c r="D7175" s="145" t="s">
        <v>931</v>
      </c>
      <c r="E7175" s="131">
        <v>16739300</v>
      </c>
    </row>
    <row r="7176" spans="1:5" ht="167.15" x14ac:dyDescent="0.35">
      <c r="A7176" s="128" t="s">
        <v>7648</v>
      </c>
      <c r="B7176" s="72"/>
      <c r="C7176" s="172" t="s">
        <v>2827</v>
      </c>
      <c r="D7176" s="145" t="s">
        <v>934</v>
      </c>
      <c r="E7176" s="131">
        <v>289400</v>
      </c>
    </row>
    <row r="7177" spans="1:5" ht="154.30000000000001" x14ac:dyDescent="0.35">
      <c r="A7177" s="128" t="s">
        <v>7650</v>
      </c>
      <c r="B7177" s="72"/>
      <c r="C7177" s="172" t="s">
        <v>2827</v>
      </c>
      <c r="D7177" s="145" t="s">
        <v>936</v>
      </c>
      <c r="E7177" s="131">
        <v>19550</v>
      </c>
    </row>
    <row r="7178" spans="1:5" ht="90" x14ac:dyDescent="0.35">
      <c r="A7178" s="128" t="s">
        <v>7652</v>
      </c>
      <c r="B7178" s="72"/>
      <c r="C7178" s="172" t="s">
        <v>2827</v>
      </c>
      <c r="D7178" s="145" t="s">
        <v>938</v>
      </c>
      <c r="E7178" s="131">
        <v>1400</v>
      </c>
    </row>
    <row r="7179" spans="1:5" ht="90" x14ac:dyDescent="0.35">
      <c r="A7179" s="128" t="s">
        <v>7653</v>
      </c>
      <c r="B7179" s="72"/>
      <c r="C7179" s="172" t="s">
        <v>2827</v>
      </c>
      <c r="D7179" s="145" t="s">
        <v>939</v>
      </c>
      <c r="E7179" s="131">
        <v>2000</v>
      </c>
    </row>
    <row r="7180" spans="1:5" ht="102.9" x14ac:dyDescent="0.35">
      <c r="A7180" s="128" t="s">
        <v>7657</v>
      </c>
      <c r="B7180" s="72"/>
      <c r="C7180" s="172" t="s">
        <v>2827</v>
      </c>
      <c r="D7180" s="145" t="s">
        <v>943</v>
      </c>
      <c r="E7180" s="131">
        <v>290609591.94999999</v>
      </c>
    </row>
    <row r="7181" spans="1:5" ht="102.9" x14ac:dyDescent="0.35">
      <c r="A7181" s="128" t="s">
        <v>7658</v>
      </c>
      <c r="B7181" s="72"/>
      <c r="C7181" s="172" t="s">
        <v>2827</v>
      </c>
      <c r="D7181" s="145" t="s">
        <v>944</v>
      </c>
      <c r="E7181" s="131">
        <v>119062.12</v>
      </c>
    </row>
    <row r="7182" spans="1:5" ht="102.9" x14ac:dyDescent="0.35">
      <c r="A7182" s="128" t="s">
        <v>7659</v>
      </c>
      <c r="B7182" s="72"/>
      <c r="C7182" s="172" t="s">
        <v>2827</v>
      </c>
      <c r="D7182" s="145" t="s">
        <v>945</v>
      </c>
      <c r="E7182" s="131">
        <v>-1500</v>
      </c>
    </row>
    <row r="7183" spans="1:5" ht="77.150000000000006" x14ac:dyDescent="0.35">
      <c r="A7183" s="128" t="s">
        <v>7662</v>
      </c>
      <c r="B7183" s="72"/>
      <c r="C7183" s="172" t="s">
        <v>2827</v>
      </c>
      <c r="D7183" s="145" t="s">
        <v>948</v>
      </c>
      <c r="E7183" s="131">
        <v>35000</v>
      </c>
    </row>
    <row r="7184" spans="1:5" ht="51.45" x14ac:dyDescent="0.35">
      <c r="A7184" s="128" t="s">
        <v>7687</v>
      </c>
      <c r="B7184" s="72"/>
      <c r="C7184" s="172" t="s">
        <v>2827</v>
      </c>
      <c r="D7184" s="145" t="s">
        <v>973</v>
      </c>
      <c r="E7184" s="131">
        <v>118000</v>
      </c>
    </row>
    <row r="7185" spans="1:5" ht="64.3" x14ac:dyDescent="0.35">
      <c r="A7185" s="128" t="s">
        <v>7690</v>
      </c>
      <c r="B7185" s="72"/>
      <c r="C7185" s="172" t="s">
        <v>2827</v>
      </c>
      <c r="D7185" s="145" t="s">
        <v>976</v>
      </c>
      <c r="E7185" s="131">
        <v>65000</v>
      </c>
    </row>
    <row r="7186" spans="1:5" ht="64.3" x14ac:dyDescent="0.35">
      <c r="A7186" s="128" t="s">
        <v>7691</v>
      </c>
      <c r="B7186" s="72"/>
      <c r="C7186" s="172" t="s">
        <v>2827</v>
      </c>
      <c r="D7186" s="145" t="s">
        <v>977</v>
      </c>
      <c r="E7186" s="131">
        <v>53000</v>
      </c>
    </row>
    <row r="7187" spans="1:5" ht="50.15" x14ac:dyDescent="0.35">
      <c r="A7187" s="169" t="s">
        <v>7929</v>
      </c>
      <c r="B7187" s="68"/>
      <c r="C7187" s="170" t="s">
        <v>2827</v>
      </c>
      <c r="D7187" s="171" t="s">
        <v>1215</v>
      </c>
      <c r="E7187" s="127">
        <v>428455.28</v>
      </c>
    </row>
    <row r="7188" spans="1:5" ht="90" x14ac:dyDescent="0.35">
      <c r="A7188" s="128" t="s">
        <v>7959</v>
      </c>
      <c r="B7188" s="72"/>
      <c r="C7188" s="172" t="s">
        <v>2827</v>
      </c>
      <c r="D7188" s="145" t="s">
        <v>1245</v>
      </c>
      <c r="E7188" s="131">
        <v>428455.28</v>
      </c>
    </row>
    <row r="7189" spans="1:5" ht="90" x14ac:dyDescent="0.35">
      <c r="A7189" s="128" t="s">
        <v>7969</v>
      </c>
      <c r="B7189" s="72"/>
      <c r="C7189" s="172" t="s">
        <v>2827</v>
      </c>
      <c r="D7189" s="145" t="s">
        <v>1255</v>
      </c>
      <c r="E7189" s="131">
        <v>428455.28</v>
      </c>
    </row>
    <row r="7190" spans="1:5" ht="77.150000000000006" x14ac:dyDescent="0.35">
      <c r="A7190" s="128" t="s">
        <v>7970</v>
      </c>
      <c r="B7190" s="72"/>
      <c r="C7190" s="172" t="s">
        <v>2827</v>
      </c>
      <c r="D7190" s="145" t="s">
        <v>1256</v>
      </c>
      <c r="E7190" s="131">
        <v>428455.28</v>
      </c>
    </row>
    <row r="7191" spans="1:5" ht="102.9" x14ac:dyDescent="0.35">
      <c r="A7191" s="128" t="s">
        <v>7971</v>
      </c>
      <c r="B7191" s="72"/>
      <c r="C7191" s="172" t="s">
        <v>2827</v>
      </c>
      <c r="D7191" s="145" t="s">
        <v>1257</v>
      </c>
      <c r="E7191" s="131">
        <v>428455.28</v>
      </c>
    </row>
    <row r="7192" spans="1:5" ht="37.75" x14ac:dyDescent="0.35">
      <c r="A7192" s="169" t="s">
        <v>8103</v>
      </c>
      <c r="B7192" s="68"/>
      <c r="C7192" s="170" t="s">
        <v>2827</v>
      </c>
      <c r="D7192" s="171" t="s">
        <v>1389</v>
      </c>
      <c r="E7192" s="127">
        <v>4018694.34</v>
      </c>
    </row>
    <row r="7193" spans="1:5" ht="25.75" x14ac:dyDescent="0.35">
      <c r="A7193" s="128" t="s">
        <v>8104</v>
      </c>
      <c r="B7193" s="72"/>
      <c r="C7193" s="172" t="s">
        <v>2827</v>
      </c>
      <c r="D7193" s="145" t="s">
        <v>1390</v>
      </c>
      <c r="E7193" s="131">
        <v>68259.710000000006</v>
      </c>
    </row>
    <row r="7194" spans="1:5" ht="25.75" x14ac:dyDescent="0.35">
      <c r="A7194" s="128" t="s">
        <v>8160</v>
      </c>
      <c r="B7194" s="72"/>
      <c r="C7194" s="172" t="s">
        <v>2827</v>
      </c>
      <c r="D7194" s="145" t="s">
        <v>1446</v>
      </c>
      <c r="E7194" s="131">
        <v>68259.710000000006</v>
      </c>
    </row>
    <row r="7195" spans="1:5" ht="38.6" x14ac:dyDescent="0.35">
      <c r="A7195" s="128" t="s">
        <v>8161</v>
      </c>
      <c r="B7195" s="72"/>
      <c r="C7195" s="172" t="s">
        <v>2827</v>
      </c>
      <c r="D7195" s="145" t="s">
        <v>1447</v>
      </c>
      <c r="E7195" s="131">
        <v>68259.710000000006</v>
      </c>
    </row>
    <row r="7196" spans="1:5" ht="77.150000000000006" x14ac:dyDescent="0.35">
      <c r="A7196" s="128" t="s">
        <v>8172</v>
      </c>
      <c r="B7196" s="72"/>
      <c r="C7196" s="172" t="s">
        <v>2827</v>
      </c>
      <c r="D7196" s="145" t="s">
        <v>1458</v>
      </c>
      <c r="E7196" s="131">
        <v>68259.710000000006</v>
      </c>
    </row>
    <row r="7197" spans="1:5" ht="25.75" x14ac:dyDescent="0.35">
      <c r="A7197" s="128" t="s">
        <v>8175</v>
      </c>
      <c r="B7197" s="72"/>
      <c r="C7197" s="172" t="s">
        <v>2827</v>
      </c>
      <c r="D7197" s="145" t="s">
        <v>1461</v>
      </c>
      <c r="E7197" s="131">
        <v>3950434.63</v>
      </c>
    </row>
    <row r="7198" spans="1:5" ht="38.6" x14ac:dyDescent="0.35">
      <c r="A7198" s="128" t="s">
        <v>8183</v>
      </c>
      <c r="B7198" s="72"/>
      <c r="C7198" s="172" t="s">
        <v>2827</v>
      </c>
      <c r="D7198" s="145" t="s">
        <v>1469</v>
      </c>
      <c r="E7198" s="131">
        <v>263010.08</v>
      </c>
    </row>
    <row r="7199" spans="1:5" ht="38.6" x14ac:dyDescent="0.35">
      <c r="A7199" s="128" t="s">
        <v>8184</v>
      </c>
      <c r="B7199" s="72"/>
      <c r="C7199" s="172" t="s">
        <v>2827</v>
      </c>
      <c r="D7199" s="145" t="s">
        <v>1470</v>
      </c>
      <c r="E7199" s="131">
        <v>263010.08</v>
      </c>
    </row>
    <row r="7200" spans="1:5" ht="77.150000000000006" x14ac:dyDescent="0.35">
      <c r="A7200" s="128" t="s">
        <v>8186</v>
      </c>
      <c r="B7200" s="72"/>
      <c r="C7200" s="172" t="s">
        <v>2827</v>
      </c>
      <c r="D7200" s="145" t="s">
        <v>1472</v>
      </c>
      <c r="E7200" s="131">
        <v>263010.08</v>
      </c>
    </row>
    <row r="7201" spans="1:5" ht="90" x14ac:dyDescent="0.35">
      <c r="A7201" s="128" t="s">
        <v>8195</v>
      </c>
      <c r="B7201" s="72"/>
      <c r="C7201" s="172" t="s">
        <v>2827</v>
      </c>
      <c r="D7201" s="145" t="s">
        <v>1481</v>
      </c>
      <c r="E7201" s="131">
        <v>1603810</v>
      </c>
    </row>
    <row r="7202" spans="1:5" ht="115.75" x14ac:dyDescent="0.35">
      <c r="A7202" s="128" t="s">
        <v>8196</v>
      </c>
      <c r="B7202" s="72"/>
      <c r="C7202" s="172" t="s">
        <v>2827</v>
      </c>
      <c r="D7202" s="145" t="s">
        <v>1482</v>
      </c>
      <c r="E7202" s="131">
        <v>1603810</v>
      </c>
    </row>
    <row r="7203" spans="1:5" ht="25.75" x14ac:dyDescent="0.35">
      <c r="A7203" s="128" t="s">
        <v>8198</v>
      </c>
      <c r="B7203" s="72"/>
      <c r="C7203" s="172" t="s">
        <v>2827</v>
      </c>
      <c r="D7203" s="145" t="s">
        <v>1484</v>
      </c>
      <c r="E7203" s="131">
        <v>2083614.55</v>
      </c>
    </row>
    <row r="7204" spans="1:5" ht="25.75" x14ac:dyDescent="0.35">
      <c r="A7204" s="128" t="s">
        <v>8199</v>
      </c>
      <c r="B7204" s="72"/>
      <c r="C7204" s="172" t="s">
        <v>2827</v>
      </c>
      <c r="D7204" s="145" t="s">
        <v>1485</v>
      </c>
      <c r="E7204" s="131">
        <v>2083614.55</v>
      </c>
    </row>
    <row r="7205" spans="1:5" ht="64.3" x14ac:dyDescent="0.35">
      <c r="A7205" s="128" t="s">
        <v>8206</v>
      </c>
      <c r="B7205" s="72"/>
      <c r="C7205" s="172" t="s">
        <v>2827</v>
      </c>
      <c r="D7205" s="145" t="s">
        <v>1492</v>
      </c>
      <c r="E7205" s="131">
        <v>2083614.55</v>
      </c>
    </row>
    <row r="7206" spans="1:5" ht="37.75" x14ac:dyDescent="0.35">
      <c r="A7206" s="169" t="s">
        <v>8211</v>
      </c>
      <c r="B7206" s="68"/>
      <c r="C7206" s="170" t="s">
        <v>2827</v>
      </c>
      <c r="D7206" s="171" t="s">
        <v>1497</v>
      </c>
      <c r="E7206" s="127">
        <v>12867</v>
      </c>
    </row>
    <row r="7207" spans="1:5" ht="90" x14ac:dyDescent="0.35">
      <c r="A7207" s="128" t="s">
        <v>8212</v>
      </c>
      <c r="B7207" s="72"/>
      <c r="C7207" s="172" t="s">
        <v>2827</v>
      </c>
      <c r="D7207" s="145" t="s">
        <v>1498</v>
      </c>
      <c r="E7207" s="131">
        <v>12867</v>
      </c>
    </row>
    <row r="7208" spans="1:5" ht="90" x14ac:dyDescent="0.35">
      <c r="A7208" s="128" t="s">
        <v>8214</v>
      </c>
      <c r="B7208" s="72"/>
      <c r="C7208" s="172" t="s">
        <v>2827</v>
      </c>
      <c r="D7208" s="145" t="s">
        <v>1500</v>
      </c>
      <c r="E7208" s="131">
        <v>12867</v>
      </c>
    </row>
    <row r="7209" spans="1:5" ht="77.150000000000006" x14ac:dyDescent="0.35">
      <c r="A7209" s="128" t="s">
        <v>8216</v>
      </c>
      <c r="B7209" s="72"/>
      <c r="C7209" s="172" t="s">
        <v>2827</v>
      </c>
      <c r="D7209" s="145" t="s">
        <v>1502</v>
      </c>
      <c r="E7209" s="131">
        <v>12867</v>
      </c>
    </row>
    <row r="7210" spans="1:5" ht="115.75" x14ac:dyDescent="0.35">
      <c r="A7210" s="128" t="s">
        <v>8220</v>
      </c>
      <c r="B7210" s="72"/>
      <c r="C7210" s="172" t="s">
        <v>2827</v>
      </c>
      <c r="D7210" s="145" t="s">
        <v>1506</v>
      </c>
      <c r="E7210" s="131">
        <v>12867</v>
      </c>
    </row>
    <row r="7211" spans="1:5" ht="25.3" x14ac:dyDescent="0.35">
      <c r="A7211" s="169" t="s">
        <v>8329</v>
      </c>
      <c r="B7211" s="68"/>
      <c r="C7211" s="170" t="s">
        <v>2827</v>
      </c>
      <c r="D7211" s="171" t="s">
        <v>1616</v>
      </c>
      <c r="E7211" s="127">
        <v>408442096.19</v>
      </c>
    </row>
    <row r="7212" spans="1:5" ht="51.45" x14ac:dyDescent="0.35">
      <c r="A7212" s="128" t="s">
        <v>8330</v>
      </c>
      <c r="B7212" s="72"/>
      <c r="C7212" s="172" t="s">
        <v>2827</v>
      </c>
      <c r="D7212" s="145" t="s">
        <v>1617</v>
      </c>
      <c r="E7212" s="131">
        <v>406364710.94999999</v>
      </c>
    </row>
    <row r="7213" spans="1:5" ht="64.3" x14ac:dyDescent="0.35">
      <c r="A7213" s="128" t="s">
        <v>8356</v>
      </c>
      <c r="B7213" s="72"/>
      <c r="C7213" s="172" t="s">
        <v>2827</v>
      </c>
      <c r="D7213" s="145" t="s">
        <v>1643</v>
      </c>
      <c r="E7213" s="131">
        <v>856500</v>
      </c>
    </row>
    <row r="7214" spans="1:5" ht="102.9" x14ac:dyDescent="0.35">
      <c r="A7214" s="128" t="s">
        <v>8357</v>
      </c>
      <c r="B7214" s="72"/>
      <c r="C7214" s="172" t="s">
        <v>2827</v>
      </c>
      <c r="D7214" s="145" t="s">
        <v>1644</v>
      </c>
      <c r="E7214" s="131">
        <v>856500</v>
      </c>
    </row>
    <row r="7215" spans="1:5" ht="128.6" x14ac:dyDescent="0.35">
      <c r="A7215" s="128" t="s">
        <v>8367</v>
      </c>
      <c r="B7215" s="72"/>
      <c r="C7215" s="172" t="s">
        <v>2827</v>
      </c>
      <c r="D7215" s="145" t="s">
        <v>1654</v>
      </c>
      <c r="E7215" s="131">
        <v>101500</v>
      </c>
    </row>
    <row r="7216" spans="1:5" ht="102.9" x14ac:dyDescent="0.35">
      <c r="A7216" s="128" t="s">
        <v>8376</v>
      </c>
      <c r="B7216" s="72"/>
      <c r="C7216" s="172" t="s">
        <v>2827</v>
      </c>
      <c r="D7216" s="145" t="s">
        <v>1663</v>
      </c>
      <c r="E7216" s="131">
        <v>755000</v>
      </c>
    </row>
    <row r="7217" spans="1:5" ht="77.150000000000006" x14ac:dyDescent="0.35">
      <c r="A7217" s="128" t="s">
        <v>8377</v>
      </c>
      <c r="B7217" s="72"/>
      <c r="C7217" s="172" t="s">
        <v>2827</v>
      </c>
      <c r="D7217" s="145" t="s">
        <v>1664</v>
      </c>
      <c r="E7217" s="131">
        <v>2075000</v>
      </c>
    </row>
    <row r="7218" spans="1:5" ht="115.75" x14ac:dyDescent="0.35">
      <c r="A7218" s="128" t="s">
        <v>8378</v>
      </c>
      <c r="B7218" s="72"/>
      <c r="C7218" s="172" t="s">
        <v>2827</v>
      </c>
      <c r="D7218" s="145" t="s">
        <v>1665</v>
      </c>
      <c r="E7218" s="131">
        <v>2075000</v>
      </c>
    </row>
    <row r="7219" spans="1:5" ht="115.75" x14ac:dyDescent="0.35">
      <c r="A7219" s="128" t="s">
        <v>8403</v>
      </c>
      <c r="B7219" s="72"/>
      <c r="C7219" s="172" t="s">
        <v>2827</v>
      </c>
      <c r="D7219" s="145" t="s">
        <v>1690</v>
      </c>
      <c r="E7219" s="131">
        <v>2075000</v>
      </c>
    </row>
    <row r="7220" spans="1:5" ht="64.3" x14ac:dyDescent="0.35">
      <c r="A7220" s="128" t="s">
        <v>8404</v>
      </c>
      <c r="B7220" s="72"/>
      <c r="C7220" s="172" t="s">
        <v>2827</v>
      </c>
      <c r="D7220" s="145" t="s">
        <v>1691</v>
      </c>
      <c r="E7220" s="131">
        <v>299505709.14999998</v>
      </c>
    </row>
    <row r="7221" spans="1:5" ht="102.9" x14ac:dyDescent="0.35">
      <c r="A7221" s="128" t="s">
        <v>8405</v>
      </c>
      <c r="B7221" s="72"/>
      <c r="C7221" s="172" t="s">
        <v>2827</v>
      </c>
      <c r="D7221" s="145" t="s">
        <v>1692</v>
      </c>
      <c r="E7221" s="131">
        <v>299505709.14999998</v>
      </c>
    </row>
    <row r="7222" spans="1:5" ht="154.30000000000001" x14ac:dyDescent="0.35">
      <c r="A7222" s="128" t="s">
        <v>8406</v>
      </c>
      <c r="B7222" s="72"/>
      <c r="C7222" s="172" t="s">
        <v>2827</v>
      </c>
      <c r="D7222" s="145" t="s">
        <v>1693</v>
      </c>
      <c r="E7222" s="131">
        <v>164384175.59999999</v>
      </c>
    </row>
    <row r="7223" spans="1:5" ht="141.44999999999999" x14ac:dyDescent="0.35">
      <c r="A7223" s="128" t="s">
        <v>8407</v>
      </c>
      <c r="B7223" s="72"/>
      <c r="C7223" s="172" t="s">
        <v>2827</v>
      </c>
      <c r="D7223" s="145" t="s">
        <v>1694</v>
      </c>
      <c r="E7223" s="131">
        <v>2082050</v>
      </c>
    </row>
    <row r="7224" spans="1:5" ht="128.6" x14ac:dyDescent="0.35">
      <c r="A7224" s="128" t="s">
        <v>8408</v>
      </c>
      <c r="B7224" s="72"/>
      <c r="C7224" s="172" t="s">
        <v>2827</v>
      </c>
      <c r="D7224" s="145" t="s">
        <v>1695</v>
      </c>
      <c r="E7224" s="131">
        <v>72730589</v>
      </c>
    </row>
    <row r="7225" spans="1:5" ht="141.44999999999999" x14ac:dyDescent="0.35">
      <c r="A7225" s="128" t="s">
        <v>8409</v>
      </c>
      <c r="B7225" s="72"/>
      <c r="C7225" s="172" t="s">
        <v>2827</v>
      </c>
      <c r="D7225" s="145" t="s">
        <v>1696</v>
      </c>
      <c r="E7225" s="131">
        <v>45088540.859999999</v>
      </c>
    </row>
    <row r="7226" spans="1:5" ht="115.75" x14ac:dyDescent="0.35">
      <c r="A7226" s="128" t="s">
        <v>8410</v>
      </c>
      <c r="B7226" s="72"/>
      <c r="C7226" s="172" t="s">
        <v>2827</v>
      </c>
      <c r="D7226" s="145" t="s">
        <v>1697</v>
      </c>
      <c r="E7226" s="131">
        <v>569261.49</v>
      </c>
    </row>
    <row r="7227" spans="1:5" ht="128.6" x14ac:dyDescent="0.35">
      <c r="A7227" s="128" t="s">
        <v>8411</v>
      </c>
      <c r="B7227" s="72"/>
      <c r="C7227" s="172" t="s">
        <v>2827</v>
      </c>
      <c r="D7227" s="145" t="s">
        <v>1698</v>
      </c>
      <c r="E7227" s="131">
        <v>203000</v>
      </c>
    </row>
    <row r="7228" spans="1:5" ht="167.15" x14ac:dyDescent="0.35">
      <c r="A7228" s="128" t="s">
        <v>8412</v>
      </c>
      <c r="B7228" s="72"/>
      <c r="C7228" s="172" t="s">
        <v>2827</v>
      </c>
      <c r="D7228" s="145" t="s">
        <v>1699</v>
      </c>
      <c r="E7228" s="131">
        <v>4400793.33</v>
      </c>
    </row>
    <row r="7229" spans="1:5" ht="180" x14ac:dyDescent="0.35">
      <c r="A7229" s="128" t="s">
        <v>8415</v>
      </c>
      <c r="B7229" s="72"/>
      <c r="C7229" s="172" t="s">
        <v>2827</v>
      </c>
      <c r="D7229" s="145" t="s">
        <v>1702</v>
      </c>
      <c r="E7229" s="131">
        <v>1537159.98</v>
      </c>
    </row>
    <row r="7230" spans="1:5" ht="102.9" x14ac:dyDescent="0.35">
      <c r="A7230" s="128" t="s">
        <v>8416</v>
      </c>
      <c r="B7230" s="72"/>
      <c r="C7230" s="172" t="s">
        <v>2827</v>
      </c>
      <c r="D7230" s="145" t="s">
        <v>1703</v>
      </c>
      <c r="E7230" s="131">
        <v>8510138.8900000006</v>
      </c>
    </row>
    <row r="7231" spans="1:5" ht="64.3" x14ac:dyDescent="0.35">
      <c r="A7231" s="128" t="s">
        <v>8426</v>
      </c>
      <c r="B7231" s="72"/>
      <c r="C7231" s="172" t="s">
        <v>2827</v>
      </c>
      <c r="D7231" s="145" t="s">
        <v>1713</v>
      </c>
      <c r="E7231" s="131">
        <v>149512.18</v>
      </c>
    </row>
    <row r="7232" spans="1:5" ht="90" x14ac:dyDescent="0.35">
      <c r="A7232" s="128" t="s">
        <v>8427</v>
      </c>
      <c r="B7232" s="72"/>
      <c r="C7232" s="172" t="s">
        <v>2827</v>
      </c>
      <c r="D7232" s="145" t="s">
        <v>1714</v>
      </c>
      <c r="E7232" s="131">
        <v>149512.18</v>
      </c>
    </row>
    <row r="7233" spans="1:5" ht="128.6" x14ac:dyDescent="0.35">
      <c r="A7233" s="128" t="s">
        <v>8433</v>
      </c>
      <c r="B7233" s="72"/>
      <c r="C7233" s="172" t="s">
        <v>2827</v>
      </c>
      <c r="D7233" s="145" t="s">
        <v>1720</v>
      </c>
      <c r="E7233" s="131">
        <v>99512.18</v>
      </c>
    </row>
    <row r="7234" spans="1:5" ht="102.9" x14ac:dyDescent="0.35">
      <c r="A7234" s="128" t="s">
        <v>8434</v>
      </c>
      <c r="B7234" s="72"/>
      <c r="C7234" s="172" t="s">
        <v>2827</v>
      </c>
      <c r="D7234" s="145" t="s">
        <v>1721</v>
      </c>
      <c r="E7234" s="131">
        <v>50000</v>
      </c>
    </row>
    <row r="7235" spans="1:5" ht="77.150000000000006" x14ac:dyDescent="0.35">
      <c r="A7235" s="128" t="s">
        <v>8459</v>
      </c>
      <c r="B7235" s="72"/>
      <c r="C7235" s="172" t="s">
        <v>2827</v>
      </c>
      <c r="D7235" s="145" t="s">
        <v>1746</v>
      </c>
      <c r="E7235" s="131">
        <v>5768097.29</v>
      </c>
    </row>
    <row r="7236" spans="1:5" ht="115.75" x14ac:dyDescent="0.35">
      <c r="A7236" s="128" t="s">
        <v>8460</v>
      </c>
      <c r="B7236" s="72"/>
      <c r="C7236" s="172" t="s">
        <v>2827</v>
      </c>
      <c r="D7236" s="145" t="s">
        <v>1747</v>
      </c>
      <c r="E7236" s="131">
        <v>5768097.29</v>
      </c>
    </row>
    <row r="7237" spans="1:5" ht="141.44999999999999" x14ac:dyDescent="0.35">
      <c r="A7237" s="128" t="s">
        <v>8461</v>
      </c>
      <c r="B7237" s="72"/>
      <c r="C7237" s="172" t="s">
        <v>2827</v>
      </c>
      <c r="D7237" s="145" t="s">
        <v>1748</v>
      </c>
      <c r="E7237" s="131">
        <v>675000</v>
      </c>
    </row>
    <row r="7238" spans="1:5" ht="154.30000000000001" x14ac:dyDescent="0.35">
      <c r="A7238" s="128" t="s">
        <v>8483</v>
      </c>
      <c r="B7238" s="72"/>
      <c r="C7238" s="172" t="s">
        <v>2827</v>
      </c>
      <c r="D7238" s="145" t="s">
        <v>1770</v>
      </c>
      <c r="E7238" s="131">
        <v>5093097.29</v>
      </c>
    </row>
    <row r="7239" spans="1:5" ht="64.3" x14ac:dyDescent="0.35">
      <c r="A7239" s="128" t="s">
        <v>8505</v>
      </c>
      <c r="B7239" s="72"/>
      <c r="C7239" s="172" t="s">
        <v>2827</v>
      </c>
      <c r="D7239" s="145" t="s">
        <v>1792</v>
      </c>
      <c r="E7239" s="131">
        <v>97413972.969999999</v>
      </c>
    </row>
    <row r="7240" spans="1:5" ht="102.9" x14ac:dyDescent="0.35">
      <c r="A7240" s="128" t="s">
        <v>8506</v>
      </c>
      <c r="B7240" s="72"/>
      <c r="C7240" s="172" t="s">
        <v>2827</v>
      </c>
      <c r="D7240" s="145" t="s">
        <v>1793</v>
      </c>
      <c r="E7240" s="131">
        <v>97413972.969999999</v>
      </c>
    </row>
    <row r="7241" spans="1:5" ht="192.9" x14ac:dyDescent="0.35">
      <c r="A7241" s="128" t="s">
        <v>8507</v>
      </c>
      <c r="B7241" s="72"/>
      <c r="C7241" s="172" t="s">
        <v>2827</v>
      </c>
      <c r="D7241" s="145" t="s">
        <v>1794</v>
      </c>
      <c r="E7241" s="131">
        <v>97163972.969999999</v>
      </c>
    </row>
    <row r="7242" spans="1:5" ht="128.6" x14ac:dyDescent="0.35">
      <c r="A7242" s="128" t="s">
        <v>8513</v>
      </c>
      <c r="B7242" s="72"/>
      <c r="C7242" s="172" t="s">
        <v>2827</v>
      </c>
      <c r="D7242" s="145" t="s">
        <v>1800</v>
      </c>
      <c r="E7242" s="131">
        <v>85000</v>
      </c>
    </row>
    <row r="7243" spans="1:5" ht="102.9" x14ac:dyDescent="0.35">
      <c r="A7243" s="128" t="s">
        <v>8519</v>
      </c>
      <c r="B7243" s="72"/>
      <c r="C7243" s="172" t="s">
        <v>2827</v>
      </c>
      <c r="D7243" s="145" t="s">
        <v>1806</v>
      </c>
      <c r="E7243" s="131">
        <v>165000</v>
      </c>
    </row>
    <row r="7244" spans="1:5" ht="77.150000000000006" x14ac:dyDescent="0.35">
      <c r="A7244" s="128" t="s">
        <v>8520</v>
      </c>
      <c r="B7244" s="72"/>
      <c r="C7244" s="172" t="s">
        <v>2827</v>
      </c>
      <c r="D7244" s="145" t="s">
        <v>1807</v>
      </c>
      <c r="E7244" s="131">
        <v>595919.35999999999</v>
      </c>
    </row>
    <row r="7245" spans="1:5" ht="102.9" x14ac:dyDescent="0.35">
      <c r="A7245" s="128" t="s">
        <v>8521</v>
      </c>
      <c r="B7245" s="72"/>
      <c r="C7245" s="172" t="s">
        <v>2827</v>
      </c>
      <c r="D7245" s="145" t="s">
        <v>1808</v>
      </c>
      <c r="E7245" s="131">
        <v>595919.35999999999</v>
      </c>
    </row>
    <row r="7246" spans="1:5" ht="115.75" x14ac:dyDescent="0.35">
      <c r="A7246" s="128" t="s">
        <v>8523</v>
      </c>
      <c r="B7246" s="72"/>
      <c r="C7246" s="172" t="s">
        <v>2827</v>
      </c>
      <c r="D7246" s="145" t="s">
        <v>1810</v>
      </c>
      <c r="E7246" s="131">
        <v>295919.35999999999</v>
      </c>
    </row>
    <row r="7247" spans="1:5" ht="115.75" x14ac:dyDescent="0.35">
      <c r="A7247" s="128" t="s">
        <v>8532</v>
      </c>
      <c r="B7247" s="72"/>
      <c r="C7247" s="172" t="s">
        <v>2827</v>
      </c>
      <c r="D7247" s="145" t="s">
        <v>1819</v>
      </c>
      <c r="E7247" s="131">
        <v>300000</v>
      </c>
    </row>
    <row r="7248" spans="1:5" ht="115.75" x14ac:dyDescent="0.35">
      <c r="A7248" s="128" t="s">
        <v>8620</v>
      </c>
      <c r="B7248" s="72"/>
      <c r="C7248" s="172" t="s">
        <v>2827</v>
      </c>
      <c r="D7248" s="145" t="s">
        <v>1907</v>
      </c>
      <c r="E7248" s="131">
        <v>736585.24</v>
      </c>
    </row>
    <row r="7249" spans="1:5" ht="64.3" x14ac:dyDescent="0.35">
      <c r="A7249" s="128" t="s">
        <v>8621</v>
      </c>
      <c r="B7249" s="72"/>
      <c r="C7249" s="172" t="s">
        <v>2827</v>
      </c>
      <c r="D7249" s="145" t="s">
        <v>1908</v>
      </c>
      <c r="E7249" s="131">
        <v>411084.82</v>
      </c>
    </row>
    <row r="7250" spans="1:5" ht="90" x14ac:dyDescent="0.35">
      <c r="A7250" s="128" t="s">
        <v>8622</v>
      </c>
      <c r="B7250" s="72"/>
      <c r="C7250" s="172" t="s">
        <v>2827</v>
      </c>
      <c r="D7250" s="145" t="s">
        <v>1909</v>
      </c>
      <c r="E7250" s="131">
        <v>411084.82</v>
      </c>
    </row>
    <row r="7251" spans="1:5" ht="90" x14ac:dyDescent="0.35">
      <c r="A7251" s="128" t="s">
        <v>8623</v>
      </c>
      <c r="B7251" s="72"/>
      <c r="C7251" s="172" t="s">
        <v>2827</v>
      </c>
      <c r="D7251" s="145" t="s">
        <v>1910</v>
      </c>
      <c r="E7251" s="131">
        <v>411084.82</v>
      </c>
    </row>
    <row r="7252" spans="1:5" ht="90" x14ac:dyDescent="0.35">
      <c r="A7252" s="128" t="s">
        <v>8630</v>
      </c>
      <c r="B7252" s="72"/>
      <c r="C7252" s="172" t="s">
        <v>2827</v>
      </c>
      <c r="D7252" s="145" t="s">
        <v>1917</v>
      </c>
      <c r="E7252" s="131">
        <v>325500.42</v>
      </c>
    </row>
    <row r="7253" spans="1:5" ht="90" x14ac:dyDescent="0.35">
      <c r="A7253" s="128" t="s">
        <v>8631</v>
      </c>
      <c r="B7253" s="72"/>
      <c r="C7253" s="172" t="s">
        <v>2827</v>
      </c>
      <c r="D7253" s="145" t="s">
        <v>1918</v>
      </c>
      <c r="E7253" s="131">
        <v>325500.42</v>
      </c>
    </row>
    <row r="7254" spans="1:5" ht="90" x14ac:dyDescent="0.35">
      <c r="A7254" s="128" t="s">
        <v>8633</v>
      </c>
      <c r="B7254" s="72"/>
      <c r="C7254" s="172" t="s">
        <v>2827</v>
      </c>
      <c r="D7254" s="145" t="s">
        <v>1920</v>
      </c>
      <c r="E7254" s="131">
        <v>325500.42</v>
      </c>
    </row>
    <row r="7255" spans="1:5" ht="25.75" x14ac:dyDescent="0.35">
      <c r="A7255" s="128" t="s">
        <v>8645</v>
      </c>
      <c r="B7255" s="72"/>
      <c r="C7255" s="172" t="s">
        <v>2827</v>
      </c>
      <c r="D7255" s="145" t="s">
        <v>1932</v>
      </c>
      <c r="E7255" s="131">
        <v>1340800</v>
      </c>
    </row>
    <row r="7256" spans="1:5" ht="77.150000000000006" x14ac:dyDescent="0.35">
      <c r="A7256" s="128" t="s">
        <v>8646</v>
      </c>
      <c r="B7256" s="72"/>
      <c r="C7256" s="172" t="s">
        <v>2827</v>
      </c>
      <c r="D7256" s="145" t="s">
        <v>1933</v>
      </c>
      <c r="E7256" s="131">
        <v>852700</v>
      </c>
    </row>
    <row r="7257" spans="1:5" ht="51.45" x14ac:dyDescent="0.35">
      <c r="A7257" s="128" t="s">
        <v>8647</v>
      </c>
      <c r="B7257" s="72"/>
      <c r="C7257" s="172" t="s">
        <v>2827</v>
      </c>
      <c r="D7257" s="145" t="s">
        <v>1934</v>
      </c>
      <c r="E7257" s="131">
        <v>792700</v>
      </c>
    </row>
    <row r="7258" spans="1:5" ht="51.45" x14ac:dyDescent="0.35">
      <c r="A7258" s="128" t="s">
        <v>8649</v>
      </c>
      <c r="B7258" s="72"/>
      <c r="C7258" s="172" t="s">
        <v>2827</v>
      </c>
      <c r="D7258" s="145" t="s">
        <v>1936</v>
      </c>
      <c r="E7258" s="131">
        <v>792700</v>
      </c>
    </row>
    <row r="7259" spans="1:5" ht="64.3" x14ac:dyDescent="0.35">
      <c r="A7259" s="128" t="s">
        <v>8650</v>
      </c>
      <c r="B7259" s="72"/>
      <c r="C7259" s="172" t="s">
        <v>2827</v>
      </c>
      <c r="D7259" s="145" t="s">
        <v>1937</v>
      </c>
      <c r="E7259" s="131">
        <v>60000</v>
      </c>
    </row>
    <row r="7260" spans="1:5" ht="64.3" x14ac:dyDescent="0.35">
      <c r="A7260" s="128" t="s">
        <v>8653</v>
      </c>
      <c r="B7260" s="72"/>
      <c r="C7260" s="172" t="s">
        <v>2827</v>
      </c>
      <c r="D7260" s="145" t="s">
        <v>1940</v>
      </c>
      <c r="E7260" s="131">
        <v>60000</v>
      </c>
    </row>
    <row r="7261" spans="1:5" ht="38.6" x14ac:dyDescent="0.35">
      <c r="A7261" s="128" t="s">
        <v>8654</v>
      </c>
      <c r="B7261" s="72"/>
      <c r="C7261" s="172" t="s">
        <v>2827</v>
      </c>
      <c r="D7261" s="145" t="s">
        <v>1941</v>
      </c>
      <c r="E7261" s="131">
        <v>100</v>
      </c>
    </row>
    <row r="7262" spans="1:5" ht="154.30000000000001" x14ac:dyDescent="0.35">
      <c r="A7262" s="128" t="s">
        <v>8655</v>
      </c>
      <c r="B7262" s="72"/>
      <c r="C7262" s="172" t="s">
        <v>2827</v>
      </c>
      <c r="D7262" s="145" t="s">
        <v>1942</v>
      </c>
      <c r="E7262" s="131">
        <v>100</v>
      </c>
    </row>
    <row r="7263" spans="1:5" ht="154.30000000000001" x14ac:dyDescent="0.35">
      <c r="A7263" s="128" t="s">
        <v>8656</v>
      </c>
      <c r="B7263" s="72"/>
      <c r="C7263" s="172" t="s">
        <v>2827</v>
      </c>
      <c r="D7263" s="145" t="s">
        <v>1943</v>
      </c>
      <c r="E7263" s="131">
        <v>100</v>
      </c>
    </row>
    <row r="7264" spans="1:5" ht="77.150000000000006" x14ac:dyDescent="0.35">
      <c r="A7264" s="128" t="s">
        <v>8670</v>
      </c>
      <c r="B7264" s="72"/>
      <c r="C7264" s="172" t="s">
        <v>2827</v>
      </c>
      <c r="D7264" s="145" t="s">
        <v>1957</v>
      </c>
      <c r="E7264" s="131">
        <v>488000</v>
      </c>
    </row>
    <row r="7265" spans="1:5" ht="64.3" x14ac:dyDescent="0.35">
      <c r="A7265" s="128" t="s">
        <v>8671</v>
      </c>
      <c r="B7265" s="72"/>
      <c r="C7265" s="172" t="s">
        <v>2827</v>
      </c>
      <c r="D7265" s="145" t="s">
        <v>1958</v>
      </c>
      <c r="E7265" s="131">
        <v>488000</v>
      </c>
    </row>
    <row r="7266" spans="1:5" ht="90" x14ac:dyDescent="0.35">
      <c r="A7266" s="128" t="s">
        <v>8672</v>
      </c>
      <c r="B7266" s="72"/>
      <c r="C7266" s="172" t="s">
        <v>2827</v>
      </c>
      <c r="D7266" s="145" t="s">
        <v>1959</v>
      </c>
      <c r="E7266" s="131">
        <v>488000</v>
      </c>
    </row>
    <row r="7267" spans="1:5" ht="37.75" x14ac:dyDescent="0.35">
      <c r="A7267" s="169" t="s">
        <v>9532</v>
      </c>
      <c r="B7267" s="68"/>
      <c r="C7267" s="170" t="s">
        <v>2828</v>
      </c>
      <c r="D7267" s="171"/>
      <c r="E7267" s="127">
        <v>580073249.53999996</v>
      </c>
    </row>
    <row r="7268" spans="1:5" ht="25.3" x14ac:dyDescent="0.35">
      <c r="A7268" s="169" t="s">
        <v>7240</v>
      </c>
      <c r="B7268" s="68"/>
      <c r="C7268" s="170" t="s">
        <v>2828</v>
      </c>
      <c r="D7268" s="171" t="s">
        <v>525</v>
      </c>
      <c r="E7268" s="127">
        <v>580073249.53999996</v>
      </c>
    </row>
    <row r="7269" spans="1:5" ht="25.3" x14ac:dyDescent="0.35">
      <c r="A7269" s="169" t="s">
        <v>7547</v>
      </c>
      <c r="B7269" s="68"/>
      <c r="C7269" s="170" t="s">
        <v>2828</v>
      </c>
      <c r="D7269" s="171" t="s">
        <v>833</v>
      </c>
      <c r="E7269" s="127">
        <v>45703250</v>
      </c>
    </row>
    <row r="7270" spans="1:5" ht="38.6" x14ac:dyDescent="0.35">
      <c r="A7270" s="128" t="s">
        <v>7615</v>
      </c>
      <c r="B7270" s="72"/>
      <c r="C7270" s="172" t="s">
        <v>2828</v>
      </c>
      <c r="D7270" s="145" t="s">
        <v>901</v>
      </c>
      <c r="E7270" s="131">
        <v>45703250</v>
      </c>
    </row>
    <row r="7271" spans="1:5" ht="64.3" x14ac:dyDescent="0.35">
      <c r="A7271" s="128" t="s">
        <v>7643</v>
      </c>
      <c r="B7271" s="72"/>
      <c r="C7271" s="172" t="s">
        <v>2828</v>
      </c>
      <c r="D7271" s="145" t="s">
        <v>929</v>
      </c>
      <c r="E7271" s="131">
        <v>45699750</v>
      </c>
    </row>
    <row r="7272" spans="1:5" ht="64.3" x14ac:dyDescent="0.35">
      <c r="A7272" s="128" t="s">
        <v>7644</v>
      </c>
      <c r="B7272" s="72"/>
      <c r="C7272" s="172" t="s">
        <v>2828</v>
      </c>
      <c r="D7272" s="145" t="s">
        <v>930</v>
      </c>
      <c r="E7272" s="131">
        <v>45699750</v>
      </c>
    </row>
    <row r="7273" spans="1:5" ht="77.150000000000006" x14ac:dyDescent="0.35">
      <c r="A7273" s="128" t="s">
        <v>7645</v>
      </c>
      <c r="B7273" s="72"/>
      <c r="C7273" s="172" t="s">
        <v>2828</v>
      </c>
      <c r="D7273" s="145" t="s">
        <v>931</v>
      </c>
      <c r="E7273" s="131">
        <v>12664250</v>
      </c>
    </row>
    <row r="7274" spans="1:5" ht="115.75" x14ac:dyDescent="0.35">
      <c r="A7274" s="128" t="s">
        <v>7647</v>
      </c>
      <c r="B7274" s="72"/>
      <c r="C7274" s="172" t="s">
        <v>2828</v>
      </c>
      <c r="D7274" s="145" t="s">
        <v>933</v>
      </c>
      <c r="E7274" s="131">
        <v>30594750</v>
      </c>
    </row>
    <row r="7275" spans="1:5" ht="167.15" x14ac:dyDescent="0.35">
      <c r="A7275" s="128" t="s">
        <v>7648</v>
      </c>
      <c r="B7275" s="72"/>
      <c r="C7275" s="172" t="s">
        <v>2828</v>
      </c>
      <c r="D7275" s="145" t="s">
        <v>934</v>
      </c>
      <c r="E7275" s="131">
        <v>789000</v>
      </c>
    </row>
    <row r="7276" spans="1:5" ht="154.30000000000001" x14ac:dyDescent="0.35">
      <c r="A7276" s="128" t="s">
        <v>7650</v>
      </c>
      <c r="B7276" s="72"/>
      <c r="C7276" s="172" t="s">
        <v>2828</v>
      </c>
      <c r="D7276" s="145" t="s">
        <v>936</v>
      </c>
      <c r="E7276" s="131">
        <v>43500</v>
      </c>
    </row>
    <row r="7277" spans="1:5" ht="128.6" x14ac:dyDescent="0.35">
      <c r="A7277" s="128" t="s">
        <v>7651</v>
      </c>
      <c r="B7277" s="72"/>
      <c r="C7277" s="172" t="s">
        <v>2828</v>
      </c>
      <c r="D7277" s="145" t="s">
        <v>937</v>
      </c>
      <c r="E7277" s="131">
        <v>212000</v>
      </c>
    </row>
    <row r="7278" spans="1:5" ht="90" x14ac:dyDescent="0.35">
      <c r="A7278" s="128" t="s">
        <v>7653</v>
      </c>
      <c r="B7278" s="72"/>
      <c r="C7278" s="172" t="s">
        <v>2828</v>
      </c>
      <c r="D7278" s="145" t="s">
        <v>939</v>
      </c>
      <c r="E7278" s="131">
        <v>650750</v>
      </c>
    </row>
    <row r="7279" spans="1:5" ht="102.9" x14ac:dyDescent="0.35">
      <c r="A7279" s="128" t="s">
        <v>7654</v>
      </c>
      <c r="B7279" s="72"/>
      <c r="C7279" s="172" t="s">
        <v>2828</v>
      </c>
      <c r="D7279" s="145" t="s">
        <v>940</v>
      </c>
      <c r="E7279" s="131">
        <v>35250</v>
      </c>
    </row>
    <row r="7280" spans="1:5" ht="77.150000000000006" x14ac:dyDescent="0.35">
      <c r="A7280" s="128" t="s">
        <v>7655</v>
      </c>
      <c r="B7280" s="72"/>
      <c r="C7280" s="172" t="s">
        <v>2828</v>
      </c>
      <c r="D7280" s="145" t="s">
        <v>941</v>
      </c>
      <c r="E7280" s="131">
        <v>166500</v>
      </c>
    </row>
    <row r="7281" spans="1:5" ht="115.75" x14ac:dyDescent="0.35">
      <c r="A7281" s="128" t="s">
        <v>7656</v>
      </c>
      <c r="B7281" s="72"/>
      <c r="C7281" s="172" t="s">
        <v>2828</v>
      </c>
      <c r="D7281" s="145" t="s">
        <v>942</v>
      </c>
      <c r="E7281" s="131">
        <v>543750</v>
      </c>
    </row>
    <row r="7282" spans="1:5" ht="51.45" x14ac:dyDescent="0.35">
      <c r="A7282" s="128" t="s">
        <v>7687</v>
      </c>
      <c r="B7282" s="72"/>
      <c r="C7282" s="172" t="s">
        <v>2828</v>
      </c>
      <c r="D7282" s="145" t="s">
        <v>973</v>
      </c>
      <c r="E7282" s="131">
        <v>3500</v>
      </c>
    </row>
    <row r="7283" spans="1:5" ht="64.3" x14ac:dyDescent="0.35">
      <c r="A7283" s="128" t="s">
        <v>7691</v>
      </c>
      <c r="B7283" s="72"/>
      <c r="C7283" s="172" t="s">
        <v>2828</v>
      </c>
      <c r="D7283" s="145" t="s">
        <v>977</v>
      </c>
      <c r="E7283" s="131">
        <v>3500</v>
      </c>
    </row>
    <row r="7284" spans="1:5" ht="50.15" x14ac:dyDescent="0.35">
      <c r="A7284" s="169" t="s">
        <v>7929</v>
      </c>
      <c r="B7284" s="68"/>
      <c r="C7284" s="170" t="s">
        <v>2828</v>
      </c>
      <c r="D7284" s="171" t="s">
        <v>1215</v>
      </c>
      <c r="E7284" s="127">
        <v>526692451.36000001</v>
      </c>
    </row>
    <row r="7285" spans="1:5" ht="38.6" x14ac:dyDescent="0.35">
      <c r="A7285" s="128" t="s">
        <v>7990</v>
      </c>
      <c r="B7285" s="72"/>
      <c r="C7285" s="172" t="s">
        <v>2828</v>
      </c>
      <c r="D7285" s="145" t="s">
        <v>1276</v>
      </c>
      <c r="E7285" s="131">
        <v>526660400</v>
      </c>
    </row>
    <row r="7286" spans="1:5" ht="51.45" x14ac:dyDescent="0.35">
      <c r="A7286" s="128" t="s">
        <v>7991</v>
      </c>
      <c r="B7286" s="72"/>
      <c r="C7286" s="172" t="s">
        <v>2828</v>
      </c>
      <c r="D7286" s="145" t="s">
        <v>1277</v>
      </c>
      <c r="E7286" s="131">
        <v>526660400</v>
      </c>
    </row>
    <row r="7287" spans="1:5" ht="51.45" x14ac:dyDescent="0.35">
      <c r="A7287" s="128" t="s">
        <v>7992</v>
      </c>
      <c r="B7287" s="72"/>
      <c r="C7287" s="172" t="s">
        <v>2828</v>
      </c>
      <c r="D7287" s="145" t="s">
        <v>1278</v>
      </c>
      <c r="E7287" s="131">
        <v>526660400</v>
      </c>
    </row>
    <row r="7288" spans="1:5" ht="90" x14ac:dyDescent="0.35">
      <c r="A7288" s="128" t="s">
        <v>7993</v>
      </c>
      <c r="B7288" s="72"/>
      <c r="C7288" s="172" t="s">
        <v>2828</v>
      </c>
      <c r="D7288" s="145" t="s">
        <v>1279</v>
      </c>
      <c r="E7288" s="131">
        <v>526660400</v>
      </c>
    </row>
    <row r="7289" spans="1:5" ht="90" x14ac:dyDescent="0.35">
      <c r="A7289" s="128" t="s">
        <v>7998</v>
      </c>
      <c r="B7289" s="72"/>
      <c r="C7289" s="172" t="s">
        <v>2828</v>
      </c>
      <c r="D7289" s="145" t="s">
        <v>1284</v>
      </c>
      <c r="E7289" s="131">
        <v>32051.360000000001</v>
      </c>
    </row>
    <row r="7290" spans="1:5" ht="90" x14ac:dyDescent="0.35">
      <c r="A7290" s="128" t="s">
        <v>8007</v>
      </c>
      <c r="B7290" s="72"/>
      <c r="C7290" s="172" t="s">
        <v>2828</v>
      </c>
      <c r="D7290" s="145" t="s">
        <v>1293</v>
      </c>
      <c r="E7290" s="131">
        <v>32051.360000000001</v>
      </c>
    </row>
    <row r="7291" spans="1:5" ht="90" x14ac:dyDescent="0.35">
      <c r="A7291" s="128" t="s">
        <v>8008</v>
      </c>
      <c r="B7291" s="72"/>
      <c r="C7291" s="172" t="s">
        <v>2828</v>
      </c>
      <c r="D7291" s="145" t="s">
        <v>1294</v>
      </c>
      <c r="E7291" s="131">
        <v>32051.360000000001</v>
      </c>
    </row>
    <row r="7292" spans="1:5" ht="141.44999999999999" x14ac:dyDescent="0.35">
      <c r="A7292" s="128" t="s">
        <v>8013</v>
      </c>
      <c r="B7292" s="72"/>
      <c r="C7292" s="172" t="s">
        <v>2828</v>
      </c>
      <c r="D7292" s="145" t="s">
        <v>1299</v>
      </c>
      <c r="E7292" s="131">
        <v>32051.360000000001</v>
      </c>
    </row>
    <row r="7293" spans="1:5" ht="37.75" x14ac:dyDescent="0.35">
      <c r="A7293" s="169" t="s">
        <v>8103</v>
      </c>
      <c r="B7293" s="68"/>
      <c r="C7293" s="170" t="s">
        <v>2828</v>
      </c>
      <c r="D7293" s="171" t="s">
        <v>1389</v>
      </c>
      <c r="E7293" s="127">
        <v>730929.99</v>
      </c>
    </row>
    <row r="7294" spans="1:5" ht="25.75" x14ac:dyDescent="0.35">
      <c r="A7294" s="128" t="s">
        <v>8104</v>
      </c>
      <c r="B7294" s="72"/>
      <c r="C7294" s="172" t="s">
        <v>2828</v>
      </c>
      <c r="D7294" s="145" t="s">
        <v>1390</v>
      </c>
      <c r="E7294" s="131">
        <v>6000</v>
      </c>
    </row>
    <row r="7295" spans="1:5" ht="25.75" x14ac:dyDescent="0.35">
      <c r="A7295" s="128" t="s">
        <v>8160</v>
      </c>
      <c r="B7295" s="72"/>
      <c r="C7295" s="172" t="s">
        <v>2828</v>
      </c>
      <c r="D7295" s="145" t="s">
        <v>1446</v>
      </c>
      <c r="E7295" s="131">
        <v>6000</v>
      </c>
    </row>
    <row r="7296" spans="1:5" ht="38.6" x14ac:dyDescent="0.35">
      <c r="A7296" s="128" t="s">
        <v>8161</v>
      </c>
      <c r="B7296" s="72"/>
      <c r="C7296" s="172" t="s">
        <v>2828</v>
      </c>
      <c r="D7296" s="145" t="s">
        <v>1447</v>
      </c>
      <c r="E7296" s="131">
        <v>6000</v>
      </c>
    </row>
    <row r="7297" spans="1:5" ht="77.150000000000006" x14ac:dyDescent="0.35">
      <c r="A7297" s="128" t="s">
        <v>8172</v>
      </c>
      <c r="B7297" s="72"/>
      <c r="C7297" s="172" t="s">
        <v>2828</v>
      </c>
      <c r="D7297" s="145" t="s">
        <v>1458</v>
      </c>
      <c r="E7297" s="131">
        <v>6000</v>
      </c>
    </row>
    <row r="7298" spans="1:5" ht="25.75" x14ac:dyDescent="0.35">
      <c r="A7298" s="128" t="s">
        <v>8175</v>
      </c>
      <c r="B7298" s="72"/>
      <c r="C7298" s="172" t="s">
        <v>2828</v>
      </c>
      <c r="D7298" s="145" t="s">
        <v>1461</v>
      </c>
      <c r="E7298" s="131">
        <v>724929.99</v>
      </c>
    </row>
    <row r="7299" spans="1:5" ht="90" x14ac:dyDescent="0.35">
      <c r="A7299" s="128" t="s">
        <v>8195</v>
      </c>
      <c r="B7299" s="72"/>
      <c r="C7299" s="172" t="s">
        <v>2828</v>
      </c>
      <c r="D7299" s="145" t="s">
        <v>1481</v>
      </c>
      <c r="E7299" s="131">
        <v>105156.12</v>
      </c>
    </row>
    <row r="7300" spans="1:5" ht="115.75" x14ac:dyDescent="0.35">
      <c r="A7300" s="128" t="s">
        <v>8196</v>
      </c>
      <c r="B7300" s="72"/>
      <c r="C7300" s="172" t="s">
        <v>2828</v>
      </c>
      <c r="D7300" s="145" t="s">
        <v>1482</v>
      </c>
      <c r="E7300" s="131">
        <v>105156.12</v>
      </c>
    </row>
    <row r="7301" spans="1:5" ht="25.75" x14ac:dyDescent="0.35">
      <c r="A7301" s="128" t="s">
        <v>8198</v>
      </c>
      <c r="B7301" s="72"/>
      <c r="C7301" s="172" t="s">
        <v>2828</v>
      </c>
      <c r="D7301" s="145" t="s">
        <v>1484</v>
      </c>
      <c r="E7301" s="131">
        <v>619773.87</v>
      </c>
    </row>
    <row r="7302" spans="1:5" ht="25.75" x14ac:dyDescent="0.35">
      <c r="A7302" s="128" t="s">
        <v>8199</v>
      </c>
      <c r="B7302" s="72"/>
      <c r="C7302" s="172" t="s">
        <v>2828</v>
      </c>
      <c r="D7302" s="145" t="s">
        <v>1485</v>
      </c>
      <c r="E7302" s="131">
        <v>619773.87</v>
      </c>
    </row>
    <row r="7303" spans="1:5" ht="64.3" x14ac:dyDescent="0.35">
      <c r="A7303" s="128" t="s">
        <v>8206</v>
      </c>
      <c r="B7303" s="72"/>
      <c r="C7303" s="172" t="s">
        <v>2828</v>
      </c>
      <c r="D7303" s="145" t="s">
        <v>1492</v>
      </c>
      <c r="E7303" s="131">
        <v>619773.87</v>
      </c>
    </row>
    <row r="7304" spans="1:5" ht="37.75" x14ac:dyDescent="0.35">
      <c r="A7304" s="169" t="s">
        <v>8211</v>
      </c>
      <c r="B7304" s="68"/>
      <c r="C7304" s="170" t="s">
        <v>2828</v>
      </c>
      <c r="D7304" s="171" t="s">
        <v>1497</v>
      </c>
      <c r="E7304" s="127">
        <v>18776.7</v>
      </c>
    </row>
    <row r="7305" spans="1:5" ht="90" x14ac:dyDescent="0.35">
      <c r="A7305" s="128" t="s">
        <v>8212</v>
      </c>
      <c r="B7305" s="72"/>
      <c r="C7305" s="172" t="s">
        <v>2828</v>
      </c>
      <c r="D7305" s="145" t="s">
        <v>1498</v>
      </c>
      <c r="E7305" s="131">
        <v>18776.7</v>
      </c>
    </row>
    <row r="7306" spans="1:5" ht="90" x14ac:dyDescent="0.35">
      <c r="A7306" s="128" t="s">
        <v>8214</v>
      </c>
      <c r="B7306" s="72"/>
      <c r="C7306" s="172" t="s">
        <v>2828</v>
      </c>
      <c r="D7306" s="145" t="s">
        <v>1500</v>
      </c>
      <c r="E7306" s="131">
        <v>18776.7</v>
      </c>
    </row>
    <row r="7307" spans="1:5" ht="77.150000000000006" x14ac:dyDescent="0.35">
      <c r="A7307" s="128" t="s">
        <v>8216</v>
      </c>
      <c r="B7307" s="72"/>
      <c r="C7307" s="172" t="s">
        <v>2828</v>
      </c>
      <c r="D7307" s="145" t="s">
        <v>1502</v>
      </c>
      <c r="E7307" s="131">
        <v>18776.7</v>
      </c>
    </row>
    <row r="7308" spans="1:5" ht="115.75" x14ac:dyDescent="0.35">
      <c r="A7308" s="128" t="s">
        <v>8220</v>
      </c>
      <c r="B7308" s="72"/>
      <c r="C7308" s="172" t="s">
        <v>2828</v>
      </c>
      <c r="D7308" s="145" t="s">
        <v>1506</v>
      </c>
      <c r="E7308" s="131">
        <v>18776.7</v>
      </c>
    </row>
    <row r="7309" spans="1:5" ht="25.3" x14ac:dyDescent="0.35">
      <c r="A7309" s="169" t="s">
        <v>8329</v>
      </c>
      <c r="B7309" s="68"/>
      <c r="C7309" s="170" t="s">
        <v>2828</v>
      </c>
      <c r="D7309" s="171" t="s">
        <v>1616</v>
      </c>
      <c r="E7309" s="127">
        <v>6927841.4900000002</v>
      </c>
    </row>
    <row r="7310" spans="1:5" ht="51.45" x14ac:dyDescent="0.35">
      <c r="A7310" s="128" t="s">
        <v>8330</v>
      </c>
      <c r="B7310" s="72"/>
      <c r="C7310" s="172" t="s">
        <v>2828</v>
      </c>
      <c r="D7310" s="145" t="s">
        <v>1617</v>
      </c>
      <c r="E7310" s="131">
        <v>4769131.37</v>
      </c>
    </row>
    <row r="7311" spans="1:5" ht="64.3" x14ac:dyDescent="0.35">
      <c r="A7311" s="128" t="s">
        <v>8451</v>
      </c>
      <c r="B7311" s="72"/>
      <c r="C7311" s="172" t="s">
        <v>2828</v>
      </c>
      <c r="D7311" s="145" t="s">
        <v>1738</v>
      </c>
      <c r="E7311" s="131">
        <v>1675000</v>
      </c>
    </row>
    <row r="7312" spans="1:5" ht="102.9" x14ac:dyDescent="0.35">
      <c r="A7312" s="128" t="s">
        <v>8452</v>
      </c>
      <c r="B7312" s="72"/>
      <c r="C7312" s="172" t="s">
        <v>2828</v>
      </c>
      <c r="D7312" s="145" t="s">
        <v>1739</v>
      </c>
      <c r="E7312" s="131">
        <v>1675000</v>
      </c>
    </row>
    <row r="7313" spans="1:5" ht="128.6" x14ac:dyDescent="0.35">
      <c r="A7313" s="128" t="s">
        <v>8458</v>
      </c>
      <c r="B7313" s="72"/>
      <c r="C7313" s="172" t="s">
        <v>2828</v>
      </c>
      <c r="D7313" s="145" t="s">
        <v>1745</v>
      </c>
      <c r="E7313" s="131">
        <v>1675000</v>
      </c>
    </row>
    <row r="7314" spans="1:5" ht="77.150000000000006" x14ac:dyDescent="0.35">
      <c r="A7314" s="128" t="s">
        <v>8459</v>
      </c>
      <c r="B7314" s="72"/>
      <c r="C7314" s="172" t="s">
        <v>2828</v>
      </c>
      <c r="D7314" s="145" t="s">
        <v>1746</v>
      </c>
      <c r="E7314" s="131">
        <v>2114131.37</v>
      </c>
    </row>
    <row r="7315" spans="1:5" ht="115.75" x14ac:dyDescent="0.35">
      <c r="A7315" s="128" t="s">
        <v>8460</v>
      </c>
      <c r="B7315" s="72"/>
      <c r="C7315" s="172" t="s">
        <v>2828</v>
      </c>
      <c r="D7315" s="145" t="s">
        <v>1747</v>
      </c>
      <c r="E7315" s="131">
        <v>2114131.37</v>
      </c>
    </row>
    <row r="7316" spans="1:5" ht="154.30000000000001" x14ac:dyDescent="0.35">
      <c r="A7316" s="128" t="s">
        <v>8483</v>
      </c>
      <c r="B7316" s="72"/>
      <c r="C7316" s="172" t="s">
        <v>2828</v>
      </c>
      <c r="D7316" s="145" t="s">
        <v>1770</v>
      </c>
      <c r="E7316" s="131">
        <v>2114131.37</v>
      </c>
    </row>
    <row r="7317" spans="1:5" ht="64.3" x14ac:dyDescent="0.35">
      <c r="A7317" s="128" t="s">
        <v>8505</v>
      </c>
      <c r="B7317" s="72"/>
      <c r="C7317" s="172" t="s">
        <v>2828</v>
      </c>
      <c r="D7317" s="145" t="s">
        <v>1792</v>
      </c>
      <c r="E7317" s="131">
        <v>980000</v>
      </c>
    </row>
    <row r="7318" spans="1:5" ht="102.9" x14ac:dyDescent="0.35">
      <c r="A7318" s="128" t="s">
        <v>8506</v>
      </c>
      <c r="B7318" s="72"/>
      <c r="C7318" s="172" t="s">
        <v>2828</v>
      </c>
      <c r="D7318" s="145" t="s">
        <v>1793</v>
      </c>
      <c r="E7318" s="131">
        <v>980000</v>
      </c>
    </row>
    <row r="7319" spans="1:5" ht="192.9" x14ac:dyDescent="0.35">
      <c r="A7319" s="128" t="s">
        <v>8507</v>
      </c>
      <c r="B7319" s="72"/>
      <c r="C7319" s="172" t="s">
        <v>2828</v>
      </c>
      <c r="D7319" s="145" t="s">
        <v>1794</v>
      </c>
      <c r="E7319" s="131">
        <v>200000</v>
      </c>
    </row>
    <row r="7320" spans="1:5" ht="115.75" x14ac:dyDescent="0.35">
      <c r="A7320" s="128" t="s">
        <v>8508</v>
      </c>
      <c r="B7320" s="72"/>
      <c r="C7320" s="172" t="s">
        <v>2828</v>
      </c>
      <c r="D7320" s="145" t="s">
        <v>1795</v>
      </c>
      <c r="E7320" s="131">
        <v>755000</v>
      </c>
    </row>
    <row r="7321" spans="1:5" ht="102.9" x14ac:dyDescent="0.35">
      <c r="A7321" s="128" t="s">
        <v>8519</v>
      </c>
      <c r="B7321" s="72"/>
      <c r="C7321" s="172" t="s">
        <v>2828</v>
      </c>
      <c r="D7321" s="145" t="s">
        <v>1806</v>
      </c>
      <c r="E7321" s="131">
        <v>25000</v>
      </c>
    </row>
    <row r="7322" spans="1:5" ht="115.75" x14ac:dyDescent="0.35">
      <c r="A7322" s="128" t="s">
        <v>8620</v>
      </c>
      <c r="B7322" s="72"/>
      <c r="C7322" s="172" t="s">
        <v>2828</v>
      </c>
      <c r="D7322" s="145" t="s">
        <v>1907</v>
      </c>
      <c r="E7322" s="131">
        <v>2158710.12</v>
      </c>
    </row>
    <row r="7323" spans="1:5" ht="64.3" x14ac:dyDescent="0.35">
      <c r="A7323" s="128" t="s">
        <v>8621</v>
      </c>
      <c r="B7323" s="72"/>
      <c r="C7323" s="172" t="s">
        <v>2828</v>
      </c>
      <c r="D7323" s="145" t="s">
        <v>1908</v>
      </c>
      <c r="E7323" s="131">
        <v>2158710.12</v>
      </c>
    </row>
    <row r="7324" spans="1:5" ht="90" x14ac:dyDescent="0.35">
      <c r="A7324" s="128" t="s">
        <v>8622</v>
      </c>
      <c r="B7324" s="72"/>
      <c r="C7324" s="172" t="s">
        <v>2828</v>
      </c>
      <c r="D7324" s="145" t="s">
        <v>1909</v>
      </c>
      <c r="E7324" s="131">
        <v>2158710.12</v>
      </c>
    </row>
    <row r="7325" spans="1:5" ht="90" x14ac:dyDescent="0.35">
      <c r="A7325" s="128" t="s">
        <v>8623</v>
      </c>
      <c r="B7325" s="72"/>
      <c r="C7325" s="172" t="s">
        <v>2828</v>
      </c>
      <c r="D7325" s="145" t="s">
        <v>1910</v>
      </c>
      <c r="E7325" s="131">
        <v>2158710.12</v>
      </c>
    </row>
    <row r="7326" spans="1:5" ht="37.75" x14ac:dyDescent="0.35">
      <c r="A7326" s="169" t="s">
        <v>9533</v>
      </c>
      <c r="B7326" s="68"/>
      <c r="C7326" s="170" t="s">
        <v>2829</v>
      </c>
      <c r="D7326" s="171"/>
      <c r="E7326" s="127">
        <v>5695716.1500000004</v>
      </c>
    </row>
    <row r="7327" spans="1:5" ht="25.3" x14ac:dyDescent="0.35">
      <c r="A7327" s="169" t="s">
        <v>7240</v>
      </c>
      <c r="B7327" s="68"/>
      <c r="C7327" s="170" t="s">
        <v>2829</v>
      </c>
      <c r="D7327" s="171" t="s">
        <v>525</v>
      </c>
      <c r="E7327" s="127">
        <v>5695716.1500000004</v>
      </c>
    </row>
    <row r="7328" spans="1:5" ht="25.3" x14ac:dyDescent="0.35">
      <c r="A7328" s="169" t="s">
        <v>7547</v>
      </c>
      <c r="B7328" s="68"/>
      <c r="C7328" s="170" t="s">
        <v>2829</v>
      </c>
      <c r="D7328" s="171" t="s">
        <v>833</v>
      </c>
      <c r="E7328" s="127">
        <v>5694750</v>
      </c>
    </row>
    <row r="7329" spans="1:5" ht="38.6" x14ac:dyDescent="0.35">
      <c r="A7329" s="128" t="s">
        <v>7615</v>
      </c>
      <c r="B7329" s="72"/>
      <c r="C7329" s="172" t="s">
        <v>2829</v>
      </c>
      <c r="D7329" s="145" t="s">
        <v>901</v>
      </c>
      <c r="E7329" s="131">
        <v>5694750</v>
      </c>
    </row>
    <row r="7330" spans="1:5" ht="64.3" x14ac:dyDescent="0.35">
      <c r="A7330" s="128" t="s">
        <v>7643</v>
      </c>
      <c r="B7330" s="72"/>
      <c r="C7330" s="172" t="s">
        <v>2829</v>
      </c>
      <c r="D7330" s="145" t="s">
        <v>929</v>
      </c>
      <c r="E7330" s="131">
        <v>5694750</v>
      </c>
    </row>
    <row r="7331" spans="1:5" ht="64.3" x14ac:dyDescent="0.35">
      <c r="A7331" s="128" t="s">
        <v>7644</v>
      </c>
      <c r="B7331" s="72"/>
      <c r="C7331" s="172" t="s">
        <v>2829</v>
      </c>
      <c r="D7331" s="145" t="s">
        <v>930</v>
      </c>
      <c r="E7331" s="131">
        <v>5694750</v>
      </c>
    </row>
    <row r="7332" spans="1:5" ht="77.150000000000006" x14ac:dyDescent="0.35">
      <c r="A7332" s="128" t="s">
        <v>7645</v>
      </c>
      <c r="B7332" s="72"/>
      <c r="C7332" s="172" t="s">
        <v>2829</v>
      </c>
      <c r="D7332" s="145" t="s">
        <v>931</v>
      </c>
      <c r="E7332" s="131">
        <v>5347500</v>
      </c>
    </row>
    <row r="7333" spans="1:5" ht="90" x14ac:dyDescent="0.35">
      <c r="A7333" s="128" t="s">
        <v>7653</v>
      </c>
      <c r="B7333" s="72"/>
      <c r="C7333" s="172" t="s">
        <v>2829</v>
      </c>
      <c r="D7333" s="145" t="s">
        <v>939</v>
      </c>
      <c r="E7333" s="131">
        <v>347250</v>
      </c>
    </row>
    <row r="7334" spans="1:5" ht="37.75" x14ac:dyDescent="0.35">
      <c r="A7334" s="169" t="s">
        <v>8103</v>
      </c>
      <c r="B7334" s="68"/>
      <c r="C7334" s="170" t="s">
        <v>2829</v>
      </c>
      <c r="D7334" s="171" t="s">
        <v>1389</v>
      </c>
      <c r="E7334" s="127">
        <v>966.15</v>
      </c>
    </row>
    <row r="7335" spans="1:5" ht="25.75" x14ac:dyDescent="0.35">
      <c r="A7335" s="128" t="s">
        <v>8175</v>
      </c>
      <c r="B7335" s="72"/>
      <c r="C7335" s="172" t="s">
        <v>2829</v>
      </c>
      <c r="D7335" s="145" t="s">
        <v>1461</v>
      </c>
      <c r="E7335" s="131">
        <v>966.15</v>
      </c>
    </row>
    <row r="7336" spans="1:5" ht="25.75" x14ac:dyDescent="0.35">
      <c r="A7336" s="128" t="s">
        <v>8198</v>
      </c>
      <c r="B7336" s="72"/>
      <c r="C7336" s="172" t="s">
        <v>2829</v>
      </c>
      <c r="D7336" s="145" t="s">
        <v>1484</v>
      </c>
      <c r="E7336" s="131">
        <v>966.15</v>
      </c>
    </row>
    <row r="7337" spans="1:5" ht="25.75" x14ac:dyDescent="0.35">
      <c r="A7337" s="128" t="s">
        <v>8199</v>
      </c>
      <c r="B7337" s="72"/>
      <c r="C7337" s="172" t="s">
        <v>2829</v>
      </c>
      <c r="D7337" s="145" t="s">
        <v>1485</v>
      </c>
      <c r="E7337" s="131">
        <v>966.15</v>
      </c>
    </row>
    <row r="7338" spans="1:5" ht="64.3" x14ac:dyDescent="0.35">
      <c r="A7338" s="128" t="s">
        <v>8206</v>
      </c>
      <c r="B7338" s="72"/>
      <c r="C7338" s="172" t="s">
        <v>2829</v>
      </c>
      <c r="D7338" s="145" t="s">
        <v>1492</v>
      </c>
      <c r="E7338" s="131">
        <v>966.15</v>
      </c>
    </row>
    <row r="7339" spans="1:5" ht="25.3" x14ac:dyDescent="0.35">
      <c r="A7339" s="169" t="s">
        <v>9534</v>
      </c>
      <c r="B7339" s="68"/>
      <c r="C7339" s="170" t="s">
        <v>2830</v>
      </c>
      <c r="D7339" s="171"/>
      <c r="E7339" s="127">
        <v>3822427.13</v>
      </c>
    </row>
    <row r="7340" spans="1:5" ht="25.3" x14ac:dyDescent="0.35">
      <c r="A7340" s="169" t="s">
        <v>7240</v>
      </c>
      <c r="B7340" s="68"/>
      <c r="C7340" s="170" t="s">
        <v>2830</v>
      </c>
      <c r="D7340" s="171" t="s">
        <v>525</v>
      </c>
      <c r="E7340" s="127">
        <v>3822427.13</v>
      </c>
    </row>
    <row r="7341" spans="1:5" ht="50.15" x14ac:dyDescent="0.35">
      <c r="A7341" s="169" t="s">
        <v>7929</v>
      </c>
      <c r="B7341" s="68"/>
      <c r="C7341" s="170" t="s">
        <v>2830</v>
      </c>
      <c r="D7341" s="171" t="s">
        <v>1215</v>
      </c>
      <c r="E7341" s="127">
        <v>66943.8</v>
      </c>
    </row>
    <row r="7342" spans="1:5" ht="90" x14ac:dyDescent="0.35">
      <c r="A7342" s="128" t="s">
        <v>7959</v>
      </c>
      <c r="B7342" s="72"/>
      <c r="C7342" s="172" t="s">
        <v>2830</v>
      </c>
      <c r="D7342" s="145" t="s">
        <v>1245</v>
      </c>
      <c r="E7342" s="131">
        <v>66943.8</v>
      </c>
    </row>
    <row r="7343" spans="1:5" ht="90" x14ac:dyDescent="0.35">
      <c r="A7343" s="128" t="s">
        <v>7969</v>
      </c>
      <c r="B7343" s="72"/>
      <c r="C7343" s="172" t="s">
        <v>2830</v>
      </c>
      <c r="D7343" s="145" t="s">
        <v>1255</v>
      </c>
      <c r="E7343" s="131">
        <v>66943.8</v>
      </c>
    </row>
    <row r="7344" spans="1:5" ht="77.150000000000006" x14ac:dyDescent="0.35">
      <c r="A7344" s="128" t="s">
        <v>7970</v>
      </c>
      <c r="B7344" s="72"/>
      <c r="C7344" s="172" t="s">
        <v>2830</v>
      </c>
      <c r="D7344" s="145" t="s">
        <v>1256</v>
      </c>
      <c r="E7344" s="131">
        <v>66943.8</v>
      </c>
    </row>
    <row r="7345" spans="1:5" ht="102.9" x14ac:dyDescent="0.35">
      <c r="A7345" s="128" t="s">
        <v>7971</v>
      </c>
      <c r="B7345" s="72"/>
      <c r="C7345" s="172" t="s">
        <v>2830</v>
      </c>
      <c r="D7345" s="145" t="s">
        <v>1257</v>
      </c>
      <c r="E7345" s="131">
        <v>66943.8</v>
      </c>
    </row>
    <row r="7346" spans="1:5" ht="37.75" x14ac:dyDescent="0.35">
      <c r="A7346" s="169" t="s">
        <v>8103</v>
      </c>
      <c r="B7346" s="68"/>
      <c r="C7346" s="170" t="s">
        <v>2830</v>
      </c>
      <c r="D7346" s="171" t="s">
        <v>1389</v>
      </c>
      <c r="E7346" s="127">
        <v>243200.15</v>
      </c>
    </row>
    <row r="7347" spans="1:5" ht="25.75" x14ac:dyDescent="0.35">
      <c r="A7347" s="128" t="s">
        <v>8175</v>
      </c>
      <c r="B7347" s="72"/>
      <c r="C7347" s="172" t="s">
        <v>2830</v>
      </c>
      <c r="D7347" s="145" t="s">
        <v>1461</v>
      </c>
      <c r="E7347" s="131">
        <v>243200.15</v>
      </c>
    </row>
    <row r="7348" spans="1:5" ht="38.6" x14ac:dyDescent="0.35">
      <c r="A7348" s="128" t="s">
        <v>8183</v>
      </c>
      <c r="B7348" s="72"/>
      <c r="C7348" s="172" t="s">
        <v>2830</v>
      </c>
      <c r="D7348" s="145" t="s">
        <v>1469</v>
      </c>
      <c r="E7348" s="131">
        <v>23609.71</v>
      </c>
    </row>
    <row r="7349" spans="1:5" ht="38.6" x14ac:dyDescent="0.35">
      <c r="A7349" s="128" t="s">
        <v>8184</v>
      </c>
      <c r="B7349" s="72"/>
      <c r="C7349" s="172" t="s">
        <v>2830</v>
      </c>
      <c r="D7349" s="145" t="s">
        <v>1470</v>
      </c>
      <c r="E7349" s="131">
        <v>23609.71</v>
      </c>
    </row>
    <row r="7350" spans="1:5" ht="77.150000000000006" x14ac:dyDescent="0.35">
      <c r="A7350" s="128" t="s">
        <v>8186</v>
      </c>
      <c r="B7350" s="72"/>
      <c r="C7350" s="172" t="s">
        <v>2830</v>
      </c>
      <c r="D7350" s="145" t="s">
        <v>1472</v>
      </c>
      <c r="E7350" s="131">
        <v>23609.71</v>
      </c>
    </row>
    <row r="7351" spans="1:5" ht="25.75" x14ac:dyDescent="0.35">
      <c r="A7351" s="128" t="s">
        <v>8198</v>
      </c>
      <c r="B7351" s="72"/>
      <c r="C7351" s="172" t="s">
        <v>2830</v>
      </c>
      <c r="D7351" s="145" t="s">
        <v>1484</v>
      </c>
      <c r="E7351" s="131">
        <v>219590.44</v>
      </c>
    </row>
    <row r="7352" spans="1:5" ht="25.75" x14ac:dyDescent="0.35">
      <c r="A7352" s="128" t="s">
        <v>8199</v>
      </c>
      <c r="B7352" s="72"/>
      <c r="C7352" s="172" t="s">
        <v>2830</v>
      </c>
      <c r="D7352" s="145" t="s">
        <v>1485</v>
      </c>
      <c r="E7352" s="131">
        <v>219590.44</v>
      </c>
    </row>
    <row r="7353" spans="1:5" ht="64.3" x14ac:dyDescent="0.35">
      <c r="A7353" s="128" t="s">
        <v>8206</v>
      </c>
      <c r="B7353" s="72"/>
      <c r="C7353" s="172" t="s">
        <v>2830</v>
      </c>
      <c r="D7353" s="145" t="s">
        <v>1492</v>
      </c>
      <c r="E7353" s="131">
        <v>219590.44</v>
      </c>
    </row>
    <row r="7354" spans="1:5" ht="37.75" x14ac:dyDescent="0.35">
      <c r="A7354" s="169" t="s">
        <v>8211</v>
      </c>
      <c r="B7354" s="68"/>
      <c r="C7354" s="170" t="s">
        <v>2830</v>
      </c>
      <c r="D7354" s="171" t="s">
        <v>1497</v>
      </c>
      <c r="E7354" s="127">
        <v>522</v>
      </c>
    </row>
    <row r="7355" spans="1:5" ht="90" x14ac:dyDescent="0.35">
      <c r="A7355" s="128" t="s">
        <v>8212</v>
      </c>
      <c r="B7355" s="72"/>
      <c r="C7355" s="172" t="s">
        <v>2830</v>
      </c>
      <c r="D7355" s="145" t="s">
        <v>1498</v>
      </c>
      <c r="E7355" s="131">
        <v>522</v>
      </c>
    </row>
    <row r="7356" spans="1:5" ht="90" x14ac:dyDescent="0.35">
      <c r="A7356" s="128" t="s">
        <v>8214</v>
      </c>
      <c r="B7356" s="72"/>
      <c r="C7356" s="172" t="s">
        <v>2830</v>
      </c>
      <c r="D7356" s="145" t="s">
        <v>1500</v>
      </c>
      <c r="E7356" s="131">
        <v>522</v>
      </c>
    </row>
    <row r="7357" spans="1:5" ht="77.150000000000006" x14ac:dyDescent="0.35">
      <c r="A7357" s="128" t="s">
        <v>8216</v>
      </c>
      <c r="B7357" s="72"/>
      <c r="C7357" s="172" t="s">
        <v>2830</v>
      </c>
      <c r="D7357" s="145" t="s">
        <v>1502</v>
      </c>
      <c r="E7357" s="131">
        <v>522</v>
      </c>
    </row>
    <row r="7358" spans="1:5" ht="115.75" x14ac:dyDescent="0.35">
      <c r="A7358" s="128" t="s">
        <v>8220</v>
      </c>
      <c r="B7358" s="72"/>
      <c r="C7358" s="172" t="s">
        <v>2830</v>
      </c>
      <c r="D7358" s="145" t="s">
        <v>1506</v>
      </c>
      <c r="E7358" s="131">
        <v>522</v>
      </c>
    </row>
    <row r="7359" spans="1:5" ht="25.3" x14ac:dyDescent="0.35">
      <c r="A7359" s="169" t="s">
        <v>8329</v>
      </c>
      <c r="B7359" s="68"/>
      <c r="C7359" s="170" t="s">
        <v>2830</v>
      </c>
      <c r="D7359" s="171" t="s">
        <v>1616</v>
      </c>
      <c r="E7359" s="127">
        <v>3511761.18</v>
      </c>
    </row>
    <row r="7360" spans="1:5" ht="51.45" x14ac:dyDescent="0.35">
      <c r="A7360" s="128" t="s">
        <v>8330</v>
      </c>
      <c r="B7360" s="72"/>
      <c r="C7360" s="172" t="s">
        <v>2830</v>
      </c>
      <c r="D7360" s="145" t="s">
        <v>1617</v>
      </c>
      <c r="E7360" s="131">
        <v>3504500</v>
      </c>
    </row>
    <row r="7361" spans="1:5" ht="90" x14ac:dyDescent="0.35">
      <c r="A7361" s="128" t="s">
        <v>8484</v>
      </c>
      <c r="B7361" s="72"/>
      <c r="C7361" s="172" t="s">
        <v>2830</v>
      </c>
      <c r="D7361" s="145" t="s">
        <v>1771</v>
      </c>
      <c r="E7361" s="131">
        <v>3504500</v>
      </c>
    </row>
    <row r="7362" spans="1:5" ht="154.30000000000001" x14ac:dyDescent="0.35">
      <c r="A7362" s="128" t="s">
        <v>8485</v>
      </c>
      <c r="B7362" s="72"/>
      <c r="C7362" s="172" t="s">
        <v>2830</v>
      </c>
      <c r="D7362" s="145" t="s">
        <v>1772</v>
      </c>
      <c r="E7362" s="131">
        <v>3504500</v>
      </c>
    </row>
    <row r="7363" spans="1:5" ht="192.9" x14ac:dyDescent="0.35">
      <c r="A7363" s="128" t="s">
        <v>8491</v>
      </c>
      <c r="B7363" s="72"/>
      <c r="C7363" s="172" t="s">
        <v>2830</v>
      </c>
      <c r="D7363" s="145" t="s">
        <v>1778</v>
      </c>
      <c r="E7363" s="131">
        <v>3504500</v>
      </c>
    </row>
    <row r="7364" spans="1:5" ht="115.75" x14ac:dyDescent="0.35">
      <c r="A7364" s="128" t="s">
        <v>8620</v>
      </c>
      <c r="B7364" s="72"/>
      <c r="C7364" s="172" t="s">
        <v>2830</v>
      </c>
      <c r="D7364" s="145" t="s">
        <v>1907</v>
      </c>
      <c r="E7364" s="131">
        <v>7261.18</v>
      </c>
    </row>
    <row r="7365" spans="1:5" ht="64.3" x14ac:dyDescent="0.35">
      <c r="A7365" s="128" t="s">
        <v>8621</v>
      </c>
      <c r="B7365" s="72"/>
      <c r="C7365" s="172" t="s">
        <v>2830</v>
      </c>
      <c r="D7365" s="145" t="s">
        <v>1908</v>
      </c>
      <c r="E7365" s="131">
        <v>1261.18</v>
      </c>
    </row>
    <row r="7366" spans="1:5" ht="90" x14ac:dyDescent="0.35">
      <c r="A7366" s="128" t="s">
        <v>8622</v>
      </c>
      <c r="B7366" s="72"/>
      <c r="C7366" s="172" t="s">
        <v>2830</v>
      </c>
      <c r="D7366" s="145" t="s">
        <v>1909</v>
      </c>
      <c r="E7366" s="131">
        <v>1261.18</v>
      </c>
    </row>
    <row r="7367" spans="1:5" ht="90" x14ac:dyDescent="0.35">
      <c r="A7367" s="128" t="s">
        <v>8623</v>
      </c>
      <c r="B7367" s="72"/>
      <c r="C7367" s="172" t="s">
        <v>2830</v>
      </c>
      <c r="D7367" s="145" t="s">
        <v>1910</v>
      </c>
      <c r="E7367" s="131">
        <v>1261.18</v>
      </c>
    </row>
    <row r="7368" spans="1:5" ht="90" x14ac:dyDescent="0.35">
      <c r="A7368" s="128" t="s">
        <v>8630</v>
      </c>
      <c r="B7368" s="72"/>
      <c r="C7368" s="172" t="s">
        <v>2830</v>
      </c>
      <c r="D7368" s="145" t="s">
        <v>1917</v>
      </c>
      <c r="E7368" s="131">
        <v>6000</v>
      </c>
    </row>
    <row r="7369" spans="1:5" ht="90" x14ac:dyDescent="0.35">
      <c r="A7369" s="128" t="s">
        <v>8631</v>
      </c>
      <c r="B7369" s="72"/>
      <c r="C7369" s="172" t="s">
        <v>2830</v>
      </c>
      <c r="D7369" s="145" t="s">
        <v>1918</v>
      </c>
      <c r="E7369" s="131">
        <v>6000</v>
      </c>
    </row>
    <row r="7370" spans="1:5" ht="90" x14ac:dyDescent="0.35">
      <c r="A7370" s="128" t="s">
        <v>8633</v>
      </c>
      <c r="B7370" s="72"/>
      <c r="C7370" s="172" t="s">
        <v>2830</v>
      </c>
      <c r="D7370" s="145" t="s">
        <v>1920</v>
      </c>
      <c r="E7370" s="131">
        <v>6000</v>
      </c>
    </row>
    <row r="7371" spans="1:5" ht="37.75" x14ac:dyDescent="0.35">
      <c r="A7371" s="169" t="s">
        <v>9535</v>
      </c>
      <c r="B7371" s="68"/>
      <c r="C7371" s="170" t="s">
        <v>2831</v>
      </c>
      <c r="D7371" s="171"/>
      <c r="E7371" s="127">
        <v>10852763785.530001</v>
      </c>
    </row>
    <row r="7372" spans="1:5" ht="25.3" x14ac:dyDescent="0.35">
      <c r="A7372" s="169" t="s">
        <v>7240</v>
      </c>
      <c r="B7372" s="68"/>
      <c r="C7372" s="170" t="s">
        <v>2831</v>
      </c>
      <c r="D7372" s="171" t="s">
        <v>525</v>
      </c>
      <c r="E7372" s="127">
        <v>10852763785.530001</v>
      </c>
    </row>
    <row r="7373" spans="1:5" ht="25.3" x14ac:dyDescent="0.35">
      <c r="A7373" s="169" t="s">
        <v>7547</v>
      </c>
      <c r="B7373" s="68"/>
      <c r="C7373" s="170" t="s">
        <v>2831</v>
      </c>
      <c r="D7373" s="171" t="s">
        <v>833</v>
      </c>
      <c r="E7373" s="127">
        <v>252000</v>
      </c>
    </row>
    <row r="7374" spans="1:5" ht="38.6" x14ac:dyDescent="0.35">
      <c r="A7374" s="128" t="s">
        <v>7615</v>
      </c>
      <c r="B7374" s="72"/>
      <c r="C7374" s="172" t="s">
        <v>2831</v>
      </c>
      <c r="D7374" s="145" t="s">
        <v>901</v>
      </c>
      <c r="E7374" s="131">
        <v>252000</v>
      </c>
    </row>
    <row r="7375" spans="1:5" ht="64.3" x14ac:dyDescent="0.35">
      <c r="A7375" s="128" t="s">
        <v>7643</v>
      </c>
      <c r="B7375" s="72"/>
      <c r="C7375" s="172" t="s">
        <v>2831</v>
      </c>
      <c r="D7375" s="145" t="s">
        <v>929</v>
      </c>
      <c r="E7375" s="131">
        <v>255500</v>
      </c>
    </row>
    <row r="7376" spans="1:5" ht="64.3" x14ac:dyDescent="0.35">
      <c r="A7376" s="128" t="s">
        <v>7644</v>
      </c>
      <c r="B7376" s="72"/>
      <c r="C7376" s="172" t="s">
        <v>2831</v>
      </c>
      <c r="D7376" s="145" t="s">
        <v>930</v>
      </c>
      <c r="E7376" s="131">
        <v>255500</v>
      </c>
    </row>
    <row r="7377" spans="1:5" ht="77.150000000000006" x14ac:dyDescent="0.35">
      <c r="A7377" s="128" t="s">
        <v>7645</v>
      </c>
      <c r="B7377" s="72"/>
      <c r="C7377" s="172" t="s">
        <v>2831</v>
      </c>
      <c r="D7377" s="145" t="s">
        <v>931</v>
      </c>
      <c r="E7377" s="131">
        <v>240000</v>
      </c>
    </row>
    <row r="7378" spans="1:5" ht="167.15" x14ac:dyDescent="0.35">
      <c r="A7378" s="128" t="s">
        <v>7648</v>
      </c>
      <c r="B7378" s="72"/>
      <c r="C7378" s="172" t="s">
        <v>2831</v>
      </c>
      <c r="D7378" s="145" t="s">
        <v>934</v>
      </c>
      <c r="E7378" s="131">
        <v>14000</v>
      </c>
    </row>
    <row r="7379" spans="1:5" ht="154.30000000000001" x14ac:dyDescent="0.35">
      <c r="A7379" s="128" t="s">
        <v>7650</v>
      </c>
      <c r="B7379" s="72"/>
      <c r="C7379" s="172" t="s">
        <v>2831</v>
      </c>
      <c r="D7379" s="145" t="s">
        <v>936</v>
      </c>
      <c r="E7379" s="131">
        <v>1500</v>
      </c>
    </row>
    <row r="7380" spans="1:5" ht="51.45" x14ac:dyDescent="0.35">
      <c r="A7380" s="128" t="s">
        <v>7687</v>
      </c>
      <c r="B7380" s="72"/>
      <c r="C7380" s="172" t="s">
        <v>2831</v>
      </c>
      <c r="D7380" s="145" t="s">
        <v>973</v>
      </c>
      <c r="E7380" s="131">
        <v>-3500</v>
      </c>
    </row>
    <row r="7381" spans="1:5" ht="64.3" x14ac:dyDescent="0.35">
      <c r="A7381" s="128" t="s">
        <v>7691</v>
      </c>
      <c r="B7381" s="72"/>
      <c r="C7381" s="172" t="s">
        <v>2831</v>
      </c>
      <c r="D7381" s="145" t="s">
        <v>977</v>
      </c>
      <c r="E7381" s="131">
        <v>-3500</v>
      </c>
    </row>
    <row r="7382" spans="1:5" ht="50.15" x14ac:dyDescent="0.35">
      <c r="A7382" s="169" t="s">
        <v>7929</v>
      </c>
      <c r="B7382" s="68"/>
      <c r="C7382" s="170" t="s">
        <v>2831</v>
      </c>
      <c r="D7382" s="171" t="s">
        <v>1215</v>
      </c>
      <c r="E7382" s="127">
        <v>13301342.130000001</v>
      </c>
    </row>
    <row r="7383" spans="1:5" ht="90" x14ac:dyDescent="0.35">
      <c r="A7383" s="128" t="s">
        <v>7998</v>
      </c>
      <c r="B7383" s="72"/>
      <c r="C7383" s="172" t="s">
        <v>2831</v>
      </c>
      <c r="D7383" s="145" t="s">
        <v>1284</v>
      </c>
      <c r="E7383" s="131">
        <v>13301342.130000001</v>
      </c>
    </row>
    <row r="7384" spans="1:5" ht="51.45" x14ac:dyDescent="0.35">
      <c r="A7384" s="128" t="s">
        <v>8003</v>
      </c>
      <c r="B7384" s="72"/>
      <c r="C7384" s="172" t="s">
        <v>2831</v>
      </c>
      <c r="D7384" s="145" t="s">
        <v>1289</v>
      </c>
      <c r="E7384" s="131">
        <v>13301342.130000001</v>
      </c>
    </row>
    <row r="7385" spans="1:5" ht="51.45" x14ac:dyDescent="0.35">
      <c r="A7385" s="128" t="s">
        <v>8004</v>
      </c>
      <c r="B7385" s="72"/>
      <c r="C7385" s="172" t="s">
        <v>2831</v>
      </c>
      <c r="D7385" s="145" t="s">
        <v>1290</v>
      </c>
      <c r="E7385" s="131">
        <v>13301342.130000001</v>
      </c>
    </row>
    <row r="7386" spans="1:5" ht="77.150000000000006" x14ac:dyDescent="0.35">
      <c r="A7386" s="128" t="s">
        <v>8005</v>
      </c>
      <c r="B7386" s="72"/>
      <c r="C7386" s="172" t="s">
        <v>2831</v>
      </c>
      <c r="D7386" s="145" t="s">
        <v>1291</v>
      </c>
      <c r="E7386" s="131">
        <v>13301342.130000001</v>
      </c>
    </row>
    <row r="7387" spans="1:5" ht="37.75" x14ac:dyDescent="0.35">
      <c r="A7387" s="169" t="s">
        <v>8103</v>
      </c>
      <c r="B7387" s="68"/>
      <c r="C7387" s="170" t="s">
        <v>2831</v>
      </c>
      <c r="D7387" s="171" t="s">
        <v>1389</v>
      </c>
      <c r="E7387" s="127">
        <v>419682771.38999999</v>
      </c>
    </row>
    <row r="7388" spans="1:5" ht="25.75" x14ac:dyDescent="0.35">
      <c r="A7388" s="128" t="s">
        <v>8175</v>
      </c>
      <c r="B7388" s="72"/>
      <c r="C7388" s="172" t="s">
        <v>2831</v>
      </c>
      <c r="D7388" s="145" t="s">
        <v>1461</v>
      </c>
      <c r="E7388" s="131">
        <v>419682771.38999999</v>
      </c>
    </row>
    <row r="7389" spans="1:5" ht="25.75" x14ac:dyDescent="0.35">
      <c r="A7389" s="128" t="s">
        <v>8198</v>
      </c>
      <c r="B7389" s="72"/>
      <c r="C7389" s="172" t="s">
        <v>2831</v>
      </c>
      <c r="D7389" s="145" t="s">
        <v>1484</v>
      </c>
      <c r="E7389" s="131">
        <v>419682771.38999999</v>
      </c>
    </row>
    <row r="7390" spans="1:5" ht="25.75" x14ac:dyDescent="0.35">
      <c r="A7390" s="128" t="s">
        <v>8199</v>
      </c>
      <c r="B7390" s="72"/>
      <c r="C7390" s="172" t="s">
        <v>2831</v>
      </c>
      <c r="D7390" s="145" t="s">
        <v>1485</v>
      </c>
      <c r="E7390" s="131">
        <v>419682771.38999999</v>
      </c>
    </row>
    <row r="7391" spans="1:5" ht="64.3" x14ac:dyDescent="0.35">
      <c r="A7391" s="128" t="s">
        <v>8206</v>
      </c>
      <c r="B7391" s="72"/>
      <c r="C7391" s="172" t="s">
        <v>2831</v>
      </c>
      <c r="D7391" s="145" t="s">
        <v>1492</v>
      </c>
      <c r="E7391" s="131">
        <v>419682771.38999999</v>
      </c>
    </row>
    <row r="7392" spans="1:5" ht="37.75" x14ac:dyDescent="0.35">
      <c r="A7392" s="169" t="s">
        <v>8211</v>
      </c>
      <c r="B7392" s="68"/>
      <c r="C7392" s="170" t="s">
        <v>2831</v>
      </c>
      <c r="D7392" s="171" t="s">
        <v>1497</v>
      </c>
      <c r="E7392" s="127">
        <v>10105065963.82</v>
      </c>
    </row>
    <row r="7393" spans="1:5" ht="90" x14ac:dyDescent="0.35">
      <c r="A7393" s="128" t="s">
        <v>8212</v>
      </c>
      <c r="B7393" s="72"/>
      <c r="C7393" s="172" t="s">
        <v>2831</v>
      </c>
      <c r="D7393" s="145" t="s">
        <v>1498</v>
      </c>
      <c r="E7393" s="131">
        <v>10104656473.379999</v>
      </c>
    </row>
    <row r="7394" spans="1:5" ht="90" x14ac:dyDescent="0.35">
      <c r="A7394" s="128" t="s">
        <v>8214</v>
      </c>
      <c r="B7394" s="72"/>
      <c r="C7394" s="172" t="s">
        <v>2831</v>
      </c>
      <c r="D7394" s="145" t="s">
        <v>1500</v>
      </c>
      <c r="E7394" s="131">
        <v>10104656473.379999</v>
      </c>
    </row>
    <row r="7395" spans="1:5" ht="51.45" x14ac:dyDescent="0.35">
      <c r="A7395" s="128" t="s">
        <v>8229</v>
      </c>
      <c r="B7395" s="72"/>
      <c r="C7395" s="172" t="s">
        <v>2831</v>
      </c>
      <c r="D7395" s="145" t="s">
        <v>1515</v>
      </c>
      <c r="E7395" s="131">
        <v>27867234.670000002</v>
      </c>
    </row>
    <row r="7396" spans="1:5" ht="90" x14ac:dyDescent="0.35">
      <c r="A7396" s="128" t="s">
        <v>8230</v>
      </c>
      <c r="B7396" s="72"/>
      <c r="C7396" s="172" t="s">
        <v>2831</v>
      </c>
      <c r="D7396" s="145" t="s">
        <v>1516</v>
      </c>
      <c r="E7396" s="131">
        <v>27867234.670000002</v>
      </c>
    </row>
    <row r="7397" spans="1:5" ht="77.150000000000006" x14ac:dyDescent="0.35">
      <c r="A7397" s="128" t="s">
        <v>8232</v>
      </c>
      <c r="B7397" s="72"/>
      <c r="C7397" s="172" t="s">
        <v>2831</v>
      </c>
      <c r="D7397" s="145" t="s">
        <v>1518</v>
      </c>
      <c r="E7397" s="131">
        <v>10076719133.709999</v>
      </c>
    </row>
    <row r="7398" spans="1:5" ht="115.75" x14ac:dyDescent="0.35">
      <c r="A7398" s="128" t="s">
        <v>8234</v>
      </c>
      <c r="B7398" s="72"/>
      <c r="C7398" s="172" t="s">
        <v>2831</v>
      </c>
      <c r="D7398" s="145" t="s">
        <v>1520</v>
      </c>
      <c r="E7398" s="131">
        <v>10076719133.709999</v>
      </c>
    </row>
    <row r="7399" spans="1:5" ht="90" x14ac:dyDescent="0.35">
      <c r="A7399" s="128" t="s">
        <v>8236</v>
      </c>
      <c r="B7399" s="72"/>
      <c r="C7399" s="172" t="s">
        <v>2831</v>
      </c>
      <c r="D7399" s="145" t="s">
        <v>1522</v>
      </c>
      <c r="E7399" s="131">
        <v>70105</v>
      </c>
    </row>
    <row r="7400" spans="1:5" ht="128.6" x14ac:dyDescent="0.35">
      <c r="A7400" s="128" t="s">
        <v>8238</v>
      </c>
      <c r="B7400" s="72"/>
      <c r="C7400" s="172" t="s">
        <v>2831</v>
      </c>
      <c r="D7400" s="145" t="s">
        <v>1524</v>
      </c>
      <c r="E7400" s="131">
        <v>70105</v>
      </c>
    </row>
    <row r="7401" spans="1:5" ht="25.75" x14ac:dyDescent="0.35">
      <c r="A7401" s="128" t="s">
        <v>8276</v>
      </c>
      <c r="B7401" s="72"/>
      <c r="C7401" s="172" t="s">
        <v>2831</v>
      </c>
      <c r="D7401" s="145" t="s">
        <v>1562</v>
      </c>
      <c r="E7401" s="131">
        <v>409490.44</v>
      </c>
    </row>
    <row r="7402" spans="1:5" ht="64.3" x14ac:dyDescent="0.35">
      <c r="A7402" s="128" t="s">
        <v>8277</v>
      </c>
      <c r="B7402" s="72"/>
      <c r="C7402" s="172" t="s">
        <v>2831</v>
      </c>
      <c r="D7402" s="145" t="s">
        <v>1563</v>
      </c>
      <c r="E7402" s="131">
        <v>409490.44</v>
      </c>
    </row>
    <row r="7403" spans="1:5" ht="25.3" x14ac:dyDescent="0.35">
      <c r="A7403" s="169" t="s">
        <v>8302</v>
      </c>
      <c r="B7403" s="68"/>
      <c r="C7403" s="170" t="s">
        <v>2831</v>
      </c>
      <c r="D7403" s="171" t="s">
        <v>1589</v>
      </c>
      <c r="E7403" s="127">
        <v>1758000</v>
      </c>
    </row>
    <row r="7404" spans="1:5" ht="25.75" x14ac:dyDescent="0.35">
      <c r="A7404" s="128" t="s">
        <v>8318</v>
      </c>
      <c r="B7404" s="72"/>
      <c r="C7404" s="172" t="s">
        <v>2831</v>
      </c>
      <c r="D7404" s="145" t="s">
        <v>1605</v>
      </c>
      <c r="E7404" s="131">
        <v>1758000</v>
      </c>
    </row>
    <row r="7405" spans="1:5" ht="180" x14ac:dyDescent="0.35">
      <c r="A7405" s="128" t="s">
        <v>8321</v>
      </c>
      <c r="B7405" s="72"/>
      <c r="C7405" s="172" t="s">
        <v>2831</v>
      </c>
      <c r="D7405" s="145" t="s">
        <v>1608</v>
      </c>
      <c r="E7405" s="131">
        <v>1758000</v>
      </c>
    </row>
    <row r="7406" spans="1:5" ht="218.6" x14ac:dyDescent="0.35">
      <c r="A7406" s="128" t="s">
        <v>8322</v>
      </c>
      <c r="B7406" s="72"/>
      <c r="C7406" s="172" t="s">
        <v>2831</v>
      </c>
      <c r="D7406" s="145" t="s">
        <v>1609</v>
      </c>
      <c r="E7406" s="131">
        <v>1758000</v>
      </c>
    </row>
    <row r="7407" spans="1:5" ht="25.3" x14ac:dyDescent="0.35">
      <c r="A7407" s="169" t="s">
        <v>8329</v>
      </c>
      <c r="B7407" s="68"/>
      <c r="C7407" s="170" t="s">
        <v>2831</v>
      </c>
      <c r="D7407" s="171" t="s">
        <v>1616</v>
      </c>
      <c r="E7407" s="127">
        <v>312703708.19</v>
      </c>
    </row>
    <row r="7408" spans="1:5" ht="51.45" x14ac:dyDescent="0.35">
      <c r="A7408" s="128" t="s">
        <v>8330</v>
      </c>
      <c r="B7408" s="72"/>
      <c r="C7408" s="172" t="s">
        <v>2831</v>
      </c>
      <c r="D7408" s="145" t="s">
        <v>1617</v>
      </c>
      <c r="E7408" s="131">
        <v>430000</v>
      </c>
    </row>
    <row r="7409" spans="1:5" ht="64.3" x14ac:dyDescent="0.35">
      <c r="A7409" s="128" t="s">
        <v>8404</v>
      </c>
      <c r="B7409" s="72"/>
      <c r="C7409" s="172" t="s">
        <v>2831</v>
      </c>
      <c r="D7409" s="145" t="s">
        <v>1691</v>
      </c>
      <c r="E7409" s="131">
        <v>225000</v>
      </c>
    </row>
    <row r="7410" spans="1:5" ht="102.9" x14ac:dyDescent="0.35">
      <c r="A7410" s="128" t="s">
        <v>8405</v>
      </c>
      <c r="B7410" s="72"/>
      <c r="C7410" s="172" t="s">
        <v>2831</v>
      </c>
      <c r="D7410" s="145" t="s">
        <v>1692</v>
      </c>
      <c r="E7410" s="131">
        <v>225000</v>
      </c>
    </row>
    <row r="7411" spans="1:5" ht="128.6" x14ac:dyDescent="0.35">
      <c r="A7411" s="128" t="s">
        <v>8408</v>
      </c>
      <c r="B7411" s="72"/>
      <c r="C7411" s="172" t="s">
        <v>2831</v>
      </c>
      <c r="D7411" s="145" t="s">
        <v>1695</v>
      </c>
      <c r="E7411" s="131">
        <v>225000</v>
      </c>
    </row>
    <row r="7412" spans="1:5" ht="77.150000000000006" x14ac:dyDescent="0.35">
      <c r="A7412" s="128" t="s">
        <v>8459</v>
      </c>
      <c r="B7412" s="72"/>
      <c r="C7412" s="172" t="s">
        <v>2831</v>
      </c>
      <c r="D7412" s="145" t="s">
        <v>1746</v>
      </c>
      <c r="E7412" s="131">
        <v>100000</v>
      </c>
    </row>
    <row r="7413" spans="1:5" ht="115.75" x14ac:dyDescent="0.35">
      <c r="A7413" s="128" t="s">
        <v>8460</v>
      </c>
      <c r="B7413" s="72"/>
      <c r="C7413" s="172" t="s">
        <v>2831</v>
      </c>
      <c r="D7413" s="145" t="s">
        <v>1747</v>
      </c>
      <c r="E7413" s="131">
        <v>100000</v>
      </c>
    </row>
    <row r="7414" spans="1:5" ht="141.44999999999999" x14ac:dyDescent="0.35">
      <c r="A7414" s="128" t="s">
        <v>8461</v>
      </c>
      <c r="B7414" s="72"/>
      <c r="C7414" s="172" t="s">
        <v>2831</v>
      </c>
      <c r="D7414" s="145" t="s">
        <v>1748</v>
      </c>
      <c r="E7414" s="131">
        <v>100000</v>
      </c>
    </row>
    <row r="7415" spans="1:5" ht="64.3" x14ac:dyDescent="0.35">
      <c r="A7415" s="128" t="s">
        <v>8505</v>
      </c>
      <c r="B7415" s="72"/>
      <c r="C7415" s="172" t="s">
        <v>2831</v>
      </c>
      <c r="D7415" s="145" t="s">
        <v>1792</v>
      </c>
      <c r="E7415" s="131">
        <v>105000</v>
      </c>
    </row>
    <row r="7416" spans="1:5" ht="102.9" x14ac:dyDescent="0.35">
      <c r="A7416" s="128" t="s">
        <v>8506</v>
      </c>
      <c r="B7416" s="72"/>
      <c r="C7416" s="172" t="s">
        <v>2831</v>
      </c>
      <c r="D7416" s="145" t="s">
        <v>1793</v>
      </c>
      <c r="E7416" s="131">
        <v>105000</v>
      </c>
    </row>
    <row r="7417" spans="1:5" ht="192.9" x14ac:dyDescent="0.35">
      <c r="A7417" s="128" t="s">
        <v>8507</v>
      </c>
      <c r="B7417" s="72"/>
      <c r="C7417" s="172" t="s">
        <v>2831</v>
      </c>
      <c r="D7417" s="145" t="s">
        <v>1794</v>
      </c>
      <c r="E7417" s="131">
        <v>105000</v>
      </c>
    </row>
    <row r="7418" spans="1:5" ht="115.75" x14ac:dyDescent="0.35">
      <c r="A7418" s="128" t="s">
        <v>8620</v>
      </c>
      <c r="B7418" s="72"/>
      <c r="C7418" s="172" t="s">
        <v>2831</v>
      </c>
      <c r="D7418" s="145" t="s">
        <v>1907</v>
      </c>
      <c r="E7418" s="131">
        <v>307997455.85000002</v>
      </c>
    </row>
    <row r="7419" spans="1:5" ht="64.3" x14ac:dyDescent="0.35">
      <c r="A7419" s="128" t="s">
        <v>8621</v>
      </c>
      <c r="B7419" s="72"/>
      <c r="C7419" s="172" t="s">
        <v>2831</v>
      </c>
      <c r="D7419" s="145" t="s">
        <v>1908</v>
      </c>
      <c r="E7419" s="131">
        <v>302617455.85000002</v>
      </c>
    </row>
    <row r="7420" spans="1:5" ht="90" x14ac:dyDescent="0.35">
      <c r="A7420" s="128" t="s">
        <v>8622</v>
      </c>
      <c r="B7420" s="72"/>
      <c r="C7420" s="172" t="s">
        <v>2831</v>
      </c>
      <c r="D7420" s="145" t="s">
        <v>1909</v>
      </c>
      <c r="E7420" s="131">
        <v>302617455.85000002</v>
      </c>
    </row>
    <row r="7421" spans="1:5" ht="90" x14ac:dyDescent="0.35">
      <c r="A7421" s="128" t="s">
        <v>8623</v>
      </c>
      <c r="B7421" s="72"/>
      <c r="C7421" s="172" t="s">
        <v>2831</v>
      </c>
      <c r="D7421" s="145" t="s">
        <v>1910</v>
      </c>
      <c r="E7421" s="131">
        <v>302617455.85000002</v>
      </c>
    </row>
    <row r="7422" spans="1:5" ht="90" x14ac:dyDescent="0.35">
      <c r="A7422" s="128" t="s">
        <v>8630</v>
      </c>
      <c r="B7422" s="72"/>
      <c r="C7422" s="172" t="s">
        <v>2831</v>
      </c>
      <c r="D7422" s="145" t="s">
        <v>1917</v>
      </c>
      <c r="E7422" s="131">
        <v>5380000</v>
      </c>
    </row>
    <row r="7423" spans="1:5" ht="90" x14ac:dyDescent="0.35">
      <c r="A7423" s="128" t="s">
        <v>8631</v>
      </c>
      <c r="B7423" s="72"/>
      <c r="C7423" s="172" t="s">
        <v>2831</v>
      </c>
      <c r="D7423" s="145" t="s">
        <v>1918</v>
      </c>
      <c r="E7423" s="131">
        <v>5380000</v>
      </c>
    </row>
    <row r="7424" spans="1:5" ht="90" x14ac:dyDescent="0.35">
      <c r="A7424" s="128" t="s">
        <v>8633</v>
      </c>
      <c r="B7424" s="72"/>
      <c r="C7424" s="172" t="s">
        <v>2831</v>
      </c>
      <c r="D7424" s="145" t="s">
        <v>1920</v>
      </c>
      <c r="E7424" s="131">
        <v>5380000</v>
      </c>
    </row>
    <row r="7425" spans="1:5" ht="25.75" x14ac:dyDescent="0.35">
      <c r="A7425" s="128" t="s">
        <v>8645</v>
      </c>
      <c r="B7425" s="72"/>
      <c r="C7425" s="172" t="s">
        <v>2831</v>
      </c>
      <c r="D7425" s="145" t="s">
        <v>1932</v>
      </c>
      <c r="E7425" s="131">
        <v>4276252.34</v>
      </c>
    </row>
    <row r="7426" spans="1:5" ht="77.150000000000006" x14ac:dyDescent="0.35">
      <c r="A7426" s="128" t="s">
        <v>8646</v>
      </c>
      <c r="B7426" s="72"/>
      <c r="C7426" s="172" t="s">
        <v>2831</v>
      </c>
      <c r="D7426" s="145" t="s">
        <v>1933</v>
      </c>
      <c r="E7426" s="131">
        <v>4276252.34</v>
      </c>
    </row>
    <row r="7427" spans="1:5" ht="64.3" x14ac:dyDescent="0.35">
      <c r="A7427" s="128" t="s">
        <v>8650</v>
      </c>
      <c r="B7427" s="72"/>
      <c r="C7427" s="172" t="s">
        <v>2831</v>
      </c>
      <c r="D7427" s="145" t="s">
        <v>1937</v>
      </c>
      <c r="E7427" s="131">
        <v>4276252.34</v>
      </c>
    </row>
    <row r="7428" spans="1:5" ht="64.3" x14ac:dyDescent="0.35">
      <c r="A7428" s="128" t="s">
        <v>8653</v>
      </c>
      <c r="B7428" s="72"/>
      <c r="C7428" s="172" t="s">
        <v>2831</v>
      </c>
      <c r="D7428" s="145" t="s">
        <v>1940</v>
      </c>
      <c r="E7428" s="131">
        <v>4276252.34</v>
      </c>
    </row>
    <row r="7429" spans="1:5" ht="37.75" x14ac:dyDescent="0.35">
      <c r="A7429" s="169" t="s">
        <v>9536</v>
      </c>
      <c r="B7429" s="68"/>
      <c r="C7429" s="170" t="s">
        <v>2832</v>
      </c>
      <c r="D7429" s="171"/>
      <c r="E7429" s="127">
        <v>294654460.80000001</v>
      </c>
    </row>
    <row r="7430" spans="1:5" ht="25.3" x14ac:dyDescent="0.35">
      <c r="A7430" s="169" t="s">
        <v>7240</v>
      </c>
      <c r="B7430" s="68"/>
      <c r="C7430" s="170" t="s">
        <v>2832</v>
      </c>
      <c r="D7430" s="171" t="s">
        <v>525</v>
      </c>
      <c r="E7430" s="127">
        <v>89681972.359999999</v>
      </c>
    </row>
    <row r="7431" spans="1:5" ht="37.75" x14ac:dyDescent="0.35">
      <c r="A7431" s="169" t="s">
        <v>8103</v>
      </c>
      <c r="B7431" s="68"/>
      <c r="C7431" s="170" t="s">
        <v>2832</v>
      </c>
      <c r="D7431" s="171" t="s">
        <v>1389</v>
      </c>
      <c r="E7431" s="127">
        <v>10327788.17</v>
      </c>
    </row>
    <row r="7432" spans="1:5" ht="25.75" x14ac:dyDescent="0.35">
      <c r="A7432" s="128" t="s">
        <v>8175</v>
      </c>
      <c r="B7432" s="72"/>
      <c r="C7432" s="172" t="s">
        <v>2832</v>
      </c>
      <c r="D7432" s="145" t="s">
        <v>1461</v>
      </c>
      <c r="E7432" s="131">
        <v>10327788.17</v>
      </c>
    </row>
    <row r="7433" spans="1:5" ht="25.75" x14ac:dyDescent="0.35">
      <c r="A7433" s="128" t="s">
        <v>8198</v>
      </c>
      <c r="B7433" s="72"/>
      <c r="C7433" s="172" t="s">
        <v>2832</v>
      </c>
      <c r="D7433" s="145" t="s">
        <v>1484</v>
      </c>
      <c r="E7433" s="131">
        <v>10327788.17</v>
      </c>
    </row>
    <row r="7434" spans="1:5" ht="25.75" x14ac:dyDescent="0.35">
      <c r="A7434" s="128" t="s">
        <v>8199</v>
      </c>
      <c r="B7434" s="72"/>
      <c r="C7434" s="172" t="s">
        <v>2832</v>
      </c>
      <c r="D7434" s="145" t="s">
        <v>1485</v>
      </c>
      <c r="E7434" s="131">
        <v>10327788.17</v>
      </c>
    </row>
    <row r="7435" spans="1:5" ht="38.6" x14ac:dyDescent="0.35">
      <c r="A7435" s="128" t="s">
        <v>8208</v>
      </c>
      <c r="B7435" s="72"/>
      <c r="C7435" s="172" t="s">
        <v>2832</v>
      </c>
      <c r="D7435" s="145" t="s">
        <v>1494</v>
      </c>
      <c r="E7435" s="131">
        <v>10327788.17</v>
      </c>
    </row>
    <row r="7436" spans="1:5" ht="37.75" x14ac:dyDescent="0.35">
      <c r="A7436" s="169" t="s">
        <v>8211</v>
      </c>
      <c r="B7436" s="68"/>
      <c r="C7436" s="170" t="s">
        <v>2832</v>
      </c>
      <c r="D7436" s="171" t="s">
        <v>1497</v>
      </c>
      <c r="E7436" s="127">
        <v>19213.45</v>
      </c>
    </row>
    <row r="7437" spans="1:5" ht="90" x14ac:dyDescent="0.35">
      <c r="A7437" s="128" t="s">
        <v>8212</v>
      </c>
      <c r="B7437" s="72"/>
      <c r="C7437" s="172" t="s">
        <v>2832</v>
      </c>
      <c r="D7437" s="145" t="s">
        <v>1498</v>
      </c>
      <c r="E7437" s="131">
        <v>19213.45</v>
      </c>
    </row>
    <row r="7438" spans="1:5" ht="90" x14ac:dyDescent="0.35">
      <c r="A7438" s="128" t="s">
        <v>8213</v>
      </c>
      <c r="B7438" s="72"/>
      <c r="C7438" s="172" t="s">
        <v>2832</v>
      </c>
      <c r="D7438" s="145" t="s">
        <v>1499</v>
      </c>
      <c r="E7438" s="131">
        <v>19213.45</v>
      </c>
    </row>
    <row r="7439" spans="1:5" ht="77.150000000000006" x14ac:dyDescent="0.35">
      <c r="A7439" s="128" t="s">
        <v>8215</v>
      </c>
      <c r="B7439" s="72"/>
      <c r="C7439" s="172" t="s">
        <v>2832</v>
      </c>
      <c r="D7439" s="145" t="s">
        <v>1501</v>
      </c>
      <c r="E7439" s="131">
        <v>19213.45</v>
      </c>
    </row>
    <row r="7440" spans="1:5" ht="115.75" x14ac:dyDescent="0.35">
      <c r="A7440" s="128" t="s">
        <v>8219</v>
      </c>
      <c r="B7440" s="72"/>
      <c r="C7440" s="172" t="s">
        <v>2832</v>
      </c>
      <c r="D7440" s="145" t="s">
        <v>1505</v>
      </c>
      <c r="E7440" s="131">
        <v>19213.45</v>
      </c>
    </row>
    <row r="7441" spans="1:5" ht="25.3" x14ac:dyDescent="0.35">
      <c r="A7441" s="169" t="s">
        <v>8329</v>
      </c>
      <c r="B7441" s="68"/>
      <c r="C7441" s="170" t="s">
        <v>2832</v>
      </c>
      <c r="D7441" s="171" t="s">
        <v>1616</v>
      </c>
      <c r="E7441" s="127">
        <v>79334970.739999995</v>
      </c>
    </row>
    <row r="7442" spans="1:5" ht="25.75" x14ac:dyDescent="0.35">
      <c r="A7442" s="128" t="s">
        <v>8645</v>
      </c>
      <c r="B7442" s="72"/>
      <c r="C7442" s="172" t="s">
        <v>2832</v>
      </c>
      <c r="D7442" s="145" t="s">
        <v>1932</v>
      </c>
      <c r="E7442" s="131">
        <v>76615.34</v>
      </c>
    </row>
    <row r="7443" spans="1:5" ht="77.150000000000006" x14ac:dyDescent="0.35">
      <c r="A7443" s="128" t="s">
        <v>8670</v>
      </c>
      <c r="B7443" s="72"/>
      <c r="C7443" s="172" t="s">
        <v>2832</v>
      </c>
      <c r="D7443" s="145" t="s">
        <v>1957</v>
      </c>
      <c r="E7443" s="131">
        <v>76615.34</v>
      </c>
    </row>
    <row r="7444" spans="1:5" ht="64.3" x14ac:dyDescent="0.35">
      <c r="A7444" s="128" t="s">
        <v>8671</v>
      </c>
      <c r="B7444" s="72"/>
      <c r="C7444" s="172" t="s">
        <v>2832</v>
      </c>
      <c r="D7444" s="145" t="s">
        <v>1958</v>
      </c>
      <c r="E7444" s="131">
        <v>76615.34</v>
      </c>
    </row>
    <row r="7445" spans="1:5" ht="90" x14ac:dyDescent="0.35">
      <c r="A7445" s="128" t="s">
        <v>8672</v>
      </c>
      <c r="B7445" s="72"/>
      <c r="C7445" s="172" t="s">
        <v>2832</v>
      </c>
      <c r="D7445" s="145" t="s">
        <v>1959</v>
      </c>
      <c r="E7445" s="131">
        <v>76615.34</v>
      </c>
    </row>
    <row r="7446" spans="1:5" ht="64.3" x14ac:dyDescent="0.35">
      <c r="A7446" s="128" t="s">
        <v>8695</v>
      </c>
      <c r="B7446" s="72"/>
      <c r="C7446" s="172" t="s">
        <v>2832</v>
      </c>
      <c r="D7446" s="145" t="s">
        <v>1982</v>
      </c>
      <c r="E7446" s="131">
        <v>79258355.400000006</v>
      </c>
    </row>
    <row r="7447" spans="1:5" ht="64.3" x14ac:dyDescent="0.35">
      <c r="A7447" s="128" t="s">
        <v>8696</v>
      </c>
      <c r="B7447" s="72"/>
      <c r="C7447" s="172" t="s">
        <v>2832</v>
      </c>
      <c r="D7447" s="145" t="s">
        <v>1983</v>
      </c>
      <c r="E7447" s="131">
        <v>79258355.400000006</v>
      </c>
    </row>
    <row r="7448" spans="1:5" ht="64.3" x14ac:dyDescent="0.35">
      <c r="A7448" s="128" t="s">
        <v>8697</v>
      </c>
      <c r="B7448" s="72"/>
      <c r="C7448" s="172" t="s">
        <v>2832</v>
      </c>
      <c r="D7448" s="145" t="s">
        <v>1984</v>
      </c>
      <c r="E7448" s="131">
        <v>79258355.400000006</v>
      </c>
    </row>
    <row r="7449" spans="1:5" ht="25.3" x14ac:dyDescent="0.35">
      <c r="A7449" s="169" t="s">
        <v>8733</v>
      </c>
      <c r="B7449" s="68"/>
      <c r="C7449" s="170" t="s">
        <v>2832</v>
      </c>
      <c r="D7449" s="171" t="s">
        <v>2020</v>
      </c>
      <c r="E7449" s="127">
        <v>204972488.44</v>
      </c>
    </row>
    <row r="7450" spans="1:5" ht="75" x14ac:dyDescent="0.35">
      <c r="A7450" s="169" t="s">
        <v>8778</v>
      </c>
      <c r="B7450" s="68"/>
      <c r="C7450" s="170" t="s">
        <v>2832</v>
      </c>
      <c r="D7450" s="171" t="s">
        <v>2066</v>
      </c>
      <c r="E7450" s="127">
        <v>204972488.44</v>
      </c>
    </row>
    <row r="7451" spans="1:5" ht="90" x14ac:dyDescent="0.35">
      <c r="A7451" s="128" t="s">
        <v>8779</v>
      </c>
      <c r="B7451" s="72"/>
      <c r="C7451" s="172" t="s">
        <v>2832</v>
      </c>
      <c r="D7451" s="145" t="s">
        <v>2067</v>
      </c>
      <c r="E7451" s="131">
        <v>204972488.44</v>
      </c>
    </row>
    <row r="7452" spans="1:5" ht="77.150000000000006" x14ac:dyDescent="0.35">
      <c r="A7452" s="128" t="s">
        <v>8780</v>
      </c>
      <c r="B7452" s="72"/>
      <c r="C7452" s="172" t="s">
        <v>2832</v>
      </c>
      <c r="D7452" s="145" t="s">
        <v>2068</v>
      </c>
      <c r="E7452" s="131">
        <v>204972488.44</v>
      </c>
    </row>
    <row r="7453" spans="1:5" ht="64.3" x14ac:dyDescent="0.35">
      <c r="A7453" s="128" t="s">
        <v>8781</v>
      </c>
      <c r="B7453" s="72"/>
      <c r="C7453" s="172" t="s">
        <v>2832</v>
      </c>
      <c r="D7453" s="145" t="s">
        <v>2069</v>
      </c>
      <c r="E7453" s="131">
        <v>204972488.44</v>
      </c>
    </row>
    <row r="7454" spans="1:5" ht="64.3" x14ac:dyDescent="0.35">
      <c r="A7454" s="128" t="s">
        <v>8786</v>
      </c>
      <c r="B7454" s="72"/>
      <c r="C7454" s="172" t="s">
        <v>2832</v>
      </c>
      <c r="D7454" s="145" t="s">
        <v>2074</v>
      </c>
      <c r="E7454" s="131">
        <v>204972488.44</v>
      </c>
    </row>
    <row r="7455" spans="1:5" ht="102.9" x14ac:dyDescent="0.35">
      <c r="A7455" s="128" t="s">
        <v>8787</v>
      </c>
      <c r="B7455" s="72"/>
      <c r="C7455" s="172" t="s">
        <v>2832</v>
      </c>
      <c r="D7455" s="145" t="s">
        <v>2075</v>
      </c>
      <c r="E7455" s="131">
        <v>204972488.44</v>
      </c>
    </row>
    <row r="7456" spans="1:5" ht="37.75" x14ac:dyDescent="0.35">
      <c r="A7456" s="169" t="s">
        <v>9537</v>
      </c>
      <c r="B7456" s="68"/>
      <c r="C7456" s="170" t="s">
        <v>2833</v>
      </c>
      <c r="D7456" s="171"/>
      <c r="E7456" s="127">
        <v>1193147181.01</v>
      </c>
    </row>
    <row r="7457" spans="1:5" ht="25.3" x14ac:dyDescent="0.35">
      <c r="A7457" s="169" t="s">
        <v>7240</v>
      </c>
      <c r="B7457" s="68"/>
      <c r="C7457" s="170" t="s">
        <v>2833</v>
      </c>
      <c r="D7457" s="171" t="s">
        <v>525</v>
      </c>
      <c r="E7457" s="127">
        <v>1193147181.01</v>
      </c>
    </row>
    <row r="7458" spans="1:5" ht="50.15" x14ac:dyDescent="0.35">
      <c r="A7458" s="169" t="s">
        <v>7929</v>
      </c>
      <c r="B7458" s="68"/>
      <c r="C7458" s="170" t="s">
        <v>2833</v>
      </c>
      <c r="D7458" s="171" t="s">
        <v>1215</v>
      </c>
      <c r="E7458" s="127">
        <v>2043374.84</v>
      </c>
    </row>
    <row r="7459" spans="1:5" ht="90" x14ac:dyDescent="0.35">
      <c r="A7459" s="128" t="s">
        <v>7959</v>
      </c>
      <c r="B7459" s="72"/>
      <c r="C7459" s="172" t="s">
        <v>2833</v>
      </c>
      <c r="D7459" s="145" t="s">
        <v>1245</v>
      </c>
      <c r="E7459" s="131">
        <v>21708</v>
      </c>
    </row>
    <row r="7460" spans="1:5" ht="51.45" x14ac:dyDescent="0.35">
      <c r="A7460" s="128" t="s">
        <v>7977</v>
      </c>
      <c r="B7460" s="72"/>
      <c r="C7460" s="172" t="s">
        <v>2833</v>
      </c>
      <c r="D7460" s="145" t="s">
        <v>1263</v>
      </c>
      <c r="E7460" s="131">
        <v>21708</v>
      </c>
    </row>
    <row r="7461" spans="1:5" ht="38.6" x14ac:dyDescent="0.35">
      <c r="A7461" s="128" t="s">
        <v>7978</v>
      </c>
      <c r="B7461" s="72"/>
      <c r="C7461" s="172" t="s">
        <v>2833</v>
      </c>
      <c r="D7461" s="145" t="s">
        <v>1264</v>
      </c>
      <c r="E7461" s="131">
        <v>21708</v>
      </c>
    </row>
    <row r="7462" spans="1:5" ht="77.150000000000006" x14ac:dyDescent="0.35">
      <c r="A7462" s="128" t="s">
        <v>7979</v>
      </c>
      <c r="B7462" s="72"/>
      <c r="C7462" s="172" t="s">
        <v>2833</v>
      </c>
      <c r="D7462" s="145" t="s">
        <v>1265</v>
      </c>
      <c r="E7462" s="131">
        <v>21708</v>
      </c>
    </row>
    <row r="7463" spans="1:5" ht="51.45" x14ac:dyDescent="0.35">
      <c r="A7463" s="128" t="s">
        <v>7981</v>
      </c>
      <c r="B7463" s="72"/>
      <c r="C7463" s="172" t="s">
        <v>2833</v>
      </c>
      <c r="D7463" s="145" t="s">
        <v>1267</v>
      </c>
      <c r="E7463" s="131">
        <v>22829.33</v>
      </c>
    </row>
    <row r="7464" spans="1:5" ht="51.45" x14ac:dyDescent="0.35">
      <c r="A7464" s="128" t="s">
        <v>7982</v>
      </c>
      <c r="B7464" s="72"/>
      <c r="C7464" s="172" t="s">
        <v>2833</v>
      </c>
      <c r="D7464" s="145" t="s">
        <v>1268</v>
      </c>
      <c r="E7464" s="131">
        <v>22829.33</v>
      </c>
    </row>
    <row r="7465" spans="1:5" ht="90" x14ac:dyDescent="0.35">
      <c r="A7465" s="128" t="s">
        <v>7983</v>
      </c>
      <c r="B7465" s="72"/>
      <c r="C7465" s="172" t="s">
        <v>2833</v>
      </c>
      <c r="D7465" s="145" t="s">
        <v>1269</v>
      </c>
      <c r="E7465" s="131">
        <v>22829.33</v>
      </c>
    </row>
    <row r="7466" spans="1:5" ht="90" x14ac:dyDescent="0.35">
      <c r="A7466" s="128" t="s">
        <v>7985</v>
      </c>
      <c r="B7466" s="72"/>
      <c r="C7466" s="172" t="s">
        <v>2833</v>
      </c>
      <c r="D7466" s="145" t="s">
        <v>1271</v>
      </c>
      <c r="E7466" s="131">
        <v>22829.33</v>
      </c>
    </row>
    <row r="7467" spans="1:5" ht="90" x14ac:dyDescent="0.35">
      <c r="A7467" s="128" t="s">
        <v>7998</v>
      </c>
      <c r="B7467" s="72"/>
      <c r="C7467" s="172" t="s">
        <v>2833</v>
      </c>
      <c r="D7467" s="145" t="s">
        <v>1284</v>
      </c>
      <c r="E7467" s="131">
        <v>1998837.51</v>
      </c>
    </row>
    <row r="7468" spans="1:5" ht="51.45" x14ac:dyDescent="0.35">
      <c r="A7468" s="128" t="s">
        <v>8003</v>
      </c>
      <c r="B7468" s="72"/>
      <c r="C7468" s="172" t="s">
        <v>2833</v>
      </c>
      <c r="D7468" s="145" t="s">
        <v>1289</v>
      </c>
      <c r="E7468" s="131">
        <v>1998837.51</v>
      </c>
    </row>
    <row r="7469" spans="1:5" ht="51.45" x14ac:dyDescent="0.35">
      <c r="A7469" s="128" t="s">
        <v>8004</v>
      </c>
      <c r="B7469" s="72"/>
      <c r="C7469" s="172" t="s">
        <v>2833</v>
      </c>
      <c r="D7469" s="145" t="s">
        <v>1290</v>
      </c>
      <c r="E7469" s="131">
        <v>1998837.51</v>
      </c>
    </row>
    <row r="7470" spans="1:5" ht="77.150000000000006" x14ac:dyDescent="0.35">
      <c r="A7470" s="128" t="s">
        <v>8005</v>
      </c>
      <c r="B7470" s="72"/>
      <c r="C7470" s="172" t="s">
        <v>2833</v>
      </c>
      <c r="D7470" s="145" t="s">
        <v>1291</v>
      </c>
      <c r="E7470" s="131">
        <v>1998837.51</v>
      </c>
    </row>
    <row r="7471" spans="1:5" ht="37.75" x14ac:dyDescent="0.35">
      <c r="A7471" s="169" t="s">
        <v>8103</v>
      </c>
      <c r="B7471" s="68"/>
      <c r="C7471" s="170" t="s">
        <v>2833</v>
      </c>
      <c r="D7471" s="171" t="s">
        <v>1389</v>
      </c>
      <c r="E7471" s="127">
        <v>1134335638.78</v>
      </c>
    </row>
    <row r="7472" spans="1:5" ht="25.75" x14ac:dyDescent="0.35">
      <c r="A7472" s="128" t="s">
        <v>8104</v>
      </c>
      <c r="B7472" s="72"/>
      <c r="C7472" s="172" t="s">
        <v>2833</v>
      </c>
      <c r="D7472" s="145" t="s">
        <v>1390</v>
      </c>
      <c r="E7472" s="131">
        <v>1339354.3400000001</v>
      </c>
    </row>
    <row r="7473" spans="1:5" ht="25.75" x14ac:dyDescent="0.35">
      <c r="A7473" s="128" t="s">
        <v>8120</v>
      </c>
      <c r="B7473" s="72"/>
      <c r="C7473" s="172" t="s">
        <v>2833</v>
      </c>
      <c r="D7473" s="145" t="s">
        <v>1406</v>
      </c>
      <c r="E7473" s="131">
        <v>1339354.3400000001</v>
      </c>
    </row>
    <row r="7474" spans="1:5" ht="51.45" x14ac:dyDescent="0.35">
      <c r="A7474" s="128" t="s">
        <v>8121</v>
      </c>
      <c r="B7474" s="72"/>
      <c r="C7474" s="172" t="s">
        <v>2833</v>
      </c>
      <c r="D7474" s="145" t="s">
        <v>1407</v>
      </c>
      <c r="E7474" s="131">
        <v>1339354.3400000001</v>
      </c>
    </row>
    <row r="7475" spans="1:5" ht="77.150000000000006" x14ac:dyDescent="0.35">
      <c r="A7475" s="128" t="s">
        <v>8122</v>
      </c>
      <c r="B7475" s="72"/>
      <c r="C7475" s="172" t="s">
        <v>2833</v>
      </c>
      <c r="D7475" s="145" t="s">
        <v>1408</v>
      </c>
      <c r="E7475" s="131">
        <v>1339354.3400000001</v>
      </c>
    </row>
    <row r="7476" spans="1:5" ht="25.75" x14ac:dyDescent="0.35">
      <c r="A7476" s="128" t="s">
        <v>8175</v>
      </c>
      <c r="B7476" s="72"/>
      <c r="C7476" s="172" t="s">
        <v>2833</v>
      </c>
      <c r="D7476" s="145" t="s">
        <v>1461</v>
      </c>
      <c r="E7476" s="131">
        <v>1132996284.4400001</v>
      </c>
    </row>
    <row r="7477" spans="1:5" ht="25.75" x14ac:dyDescent="0.35">
      <c r="A7477" s="128" t="s">
        <v>8198</v>
      </c>
      <c r="B7477" s="72"/>
      <c r="C7477" s="172" t="s">
        <v>2833</v>
      </c>
      <c r="D7477" s="145" t="s">
        <v>1484</v>
      </c>
      <c r="E7477" s="131">
        <v>1132996284.4400001</v>
      </c>
    </row>
    <row r="7478" spans="1:5" ht="25.75" x14ac:dyDescent="0.35">
      <c r="A7478" s="128" t="s">
        <v>8199</v>
      </c>
      <c r="B7478" s="72"/>
      <c r="C7478" s="172" t="s">
        <v>2833</v>
      </c>
      <c r="D7478" s="145" t="s">
        <v>1485</v>
      </c>
      <c r="E7478" s="131">
        <v>1132996284.4400001</v>
      </c>
    </row>
    <row r="7479" spans="1:5" ht="64.3" x14ac:dyDescent="0.35">
      <c r="A7479" s="128" t="s">
        <v>8204</v>
      </c>
      <c r="B7479" s="72"/>
      <c r="C7479" s="172" t="s">
        <v>2833</v>
      </c>
      <c r="D7479" s="145" t="s">
        <v>1490</v>
      </c>
      <c r="E7479" s="131">
        <v>480814662.99000001</v>
      </c>
    </row>
    <row r="7480" spans="1:5" ht="64.3" x14ac:dyDescent="0.35">
      <c r="A7480" s="128" t="s">
        <v>8206</v>
      </c>
      <c r="B7480" s="72"/>
      <c r="C7480" s="172" t="s">
        <v>2833</v>
      </c>
      <c r="D7480" s="145" t="s">
        <v>1492</v>
      </c>
      <c r="E7480" s="131">
        <v>652181621.45000005</v>
      </c>
    </row>
    <row r="7481" spans="1:5" ht="37.75" x14ac:dyDescent="0.35">
      <c r="A7481" s="169" t="s">
        <v>8211</v>
      </c>
      <c r="B7481" s="68"/>
      <c r="C7481" s="170" t="s">
        <v>2833</v>
      </c>
      <c r="D7481" s="171" t="s">
        <v>1497</v>
      </c>
      <c r="E7481" s="127">
        <v>11254389.359999999</v>
      </c>
    </row>
    <row r="7482" spans="1:5" ht="90" x14ac:dyDescent="0.35">
      <c r="A7482" s="128" t="s">
        <v>8212</v>
      </c>
      <c r="B7482" s="72"/>
      <c r="C7482" s="172" t="s">
        <v>2833</v>
      </c>
      <c r="D7482" s="145" t="s">
        <v>1498</v>
      </c>
      <c r="E7482" s="131">
        <v>11254389.359999999</v>
      </c>
    </row>
    <row r="7483" spans="1:5" ht="90" x14ac:dyDescent="0.35">
      <c r="A7483" s="128" t="s">
        <v>8213</v>
      </c>
      <c r="B7483" s="72"/>
      <c r="C7483" s="172" t="s">
        <v>2833</v>
      </c>
      <c r="D7483" s="145" t="s">
        <v>1499</v>
      </c>
      <c r="E7483" s="131">
        <v>831.4</v>
      </c>
    </row>
    <row r="7484" spans="1:5" ht="90" x14ac:dyDescent="0.35">
      <c r="A7484" s="128" t="s">
        <v>8214</v>
      </c>
      <c r="B7484" s="72"/>
      <c r="C7484" s="172" t="s">
        <v>2833</v>
      </c>
      <c r="D7484" s="145" t="s">
        <v>1500</v>
      </c>
      <c r="E7484" s="131">
        <v>11253557.960000001</v>
      </c>
    </row>
    <row r="7485" spans="1:5" ht="77.150000000000006" x14ac:dyDescent="0.35">
      <c r="A7485" s="128" t="s">
        <v>8215</v>
      </c>
      <c r="B7485" s="72"/>
      <c r="C7485" s="172" t="s">
        <v>2833</v>
      </c>
      <c r="D7485" s="145" t="s">
        <v>1501</v>
      </c>
      <c r="E7485" s="131">
        <v>831.4</v>
      </c>
    </row>
    <row r="7486" spans="1:5" ht="90" x14ac:dyDescent="0.35">
      <c r="A7486" s="128" t="s">
        <v>8221</v>
      </c>
      <c r="B7486" s="72"/>
      <c r="C7486" s="172" t="s">
        <v>2833</v>
      </c>
      <c r="D7486" s="145" t="s">
        <v>1507</v>
      </c>
      <c r="E7486" s="131">
        <v>831.4</v>
      </c>
    </row>
    <row r="7487" spans="1:5" ht="51.45" x14ac:dyDescent="0.35">
      <c r="A7487" s="128" t="s">
        <v>8229</v>
      </c>
      <c r="B7487" s="72"/>
      <c r="C7487" s="172" t="s">
        <v>2833</v>
      </c>
      <c r="D7487" s="145" t="s">
        <v>1515</v>
      </c>
      <c r="E7487" s="131">
        <v>2715520.52</v>
      </c>
    </row>
    <row r="7488" spans="1:5" ht="90" x14ac:dyDescent="0.35">
      <c r="A7488" s="128" t="s">
        <v>8230</v>
      </c>
      <c r="B7488" s="72"/>
      <c r="C7488" s="172" t="s">
        <v>2833</v>
      </c>
      <c r="D7488" s="145" t="s">
        <v>1516</v>
      </c>
      <c r="E7488" s="131">
        <v>2715520.52</v>
      </c>
    </row>
    <row r="7489" spans="1:5" ht="90" x14ac:dyDescent="0.35">
      <c r="A7489" s="128" t="s">
        <v>8236</v>
      </c>
      <c r="B7489" s="72"/>
      <c r="C7489" s="172" t="s">
        <v>2833</v>
      </c>
      <c r="D7489" s="145" t="s">
        <v>1522</v>
      </c>
      <c r="E7489" s="131">
        <v>8538037.4399999995</v>
      </c>
    </row>
    <row r="7490" spans="1:5" ht="128.6" x14ac:dyDescent="0.35">
      <c r="A7490" s="128" t="s">
        <v>8238</v>
      </c>
      <c r="B7490" s="72"/>
      <c r="C7490" s="172" t="s">
        <v>2833</v>
      </c>
      <c r="D7490" s="145" t="s">
        <v>1524</v>
      </c>
      <c r="E7490" s="131">
        <v>8538037.4399999995</v>
      </c>
    </row>
    <row r="7491" spans="1:5" ht="25.3" x14ac:dyDescent="0.35">
      <c r="A7491" s="169" t="s">
        <v>8329</v>
      </c>
      <c r="B7491" s="68"/>
      <c r="C7491" s="170" t="s">
        <v>2833</v>
      </c>
      <c r="D7491" s="171" t="s">
        <v>1616</v>
      </c>
      <c r="E7491" s="127">
        <v>45513778.030000001</v>
      </c>
    </row>
    <row r="7492" spans="1:5" ht="115.75" x14ac:dyDescent="0.35">
      <c r="A7492" s="128" t="s">
        <v>8620</v>
      </c>
      <c r="B7492" s="72"/>
      <c r="C7492" s="172" t="s">
        <v>2833</v>
      </c>
      <c r="D7492" s="145" t="s">
        <v>1907</v>
      </c>
      <c r="E7492" s="131">
        <v>8384151.7999999998</v>
      </c>
    </row>
    <row r="7493" spans="1:5" ht="64.3" x14ac:dyDescent="0.35">
      <c r="A7493" s="128" t="s">
        <v>8621</v>
      </c>
      <c r="B7493" s="72"/>
      <c r="C7493" s="172" t="s">
        <v>2833</v>
      </c>
      <c r="D7493" s="145" t="s">
        <v>1908</v>
      </c>
      <c r="E7493" s="131">
        <v>3844151.8</v>
      </c>
    </row>
    <row r="7494" spans="1:5" ht="90" x14ac:dyDescent="0.35">
      <c r="A7494" s="128" t="s">
        <v>8622</v>
      </c>
      <c r="B7494" s="72"/>
      <c r="C7494" s="172" t="s">
        <v>2833</v>
      </c>
      <c r="D7494" s="145" t="s">
        <v>1909</v>
      </c>
      <c r="E7494" s="131">
        <v>3844151.8</v>
      </c>
    </row>
    <row r="7495" spans="1:5" ht="90" x14ac:dyDescent="0.35">
      <c r="A7495" s="128" t="s">
        <v>8623</v>
      </c>
      <c r="B7495" s="72"/>
      <c r="C7495" s="172" t="s">
        <v>2833</v>
      </c>
      <c r="D7495" s="145" t="s">
        <v>1910</v>
      </c>
      <c r="E7495" s="131">
        <v>3844151.8</v>
      </c>
    </row>
    <row r="7496" spans="1:5" ht="90" x14ac:dyDescent="0.35">
      <c r="A7496" s="128" t="s">
        <v>8630</v>
      </c>
      <c r="B7496" s="72"/>
      <c r="C7496" s="172" t="s">
        <v>2833</v>
      </c>
      <c r="D7496" s="145" t="s">
        <v>1917</v>
      </c>
      <c r="E7496" s="131">
        <v>4540000</v>
      </c>
    </row>
    <row r="7497" spans="1:5" ht="90" x14ac:dyDescent="0.35">
      <c r="A7497" s="128" t="s">
        <v>8631</v>
      </c>
      <c r="B7497" s="72"/>
      <c r="C7497" s="172" t="s">
        <v>2833</v>
      </c>
      <c r="D7497" s="145" t="s">
        <v>1918</v>
      </c>
      <c r="E7497" s="131">
        <v>4540000</v>
      </c>
    </row>
    <row r="7498" spans="1:5" ht="90" x14ac:dyDescent="0.35">
      <c r="A7498" s="128" t="s">
        <v>8633</v>
      </c>
      <c r="B7498" s="72"/>
      <c r="C7498" s="172" t="s">
        <v>2833</v>
      </c>
      <c r="D7498" s="145" t="s">
        <v>1920</v>
      </c>
      <c r="E7498" s="131">
        <v>4540000</v>
      </c>
    </row>
    <row r="7499" spans="1:5" ht="25.75" x14ac:dyDescent="0.35">
      <c r="A7499" s="128" t="s">
        <v>8645</v>
      </c>
      <c r="B7499" s="72"/>
      <c r="C7499" s="172" t="s">
        <v>2833</v>
      </c>
      <c r="D7499" s="145" t="s">
        <v>1932</v>
      </c>
      <c r="E7499" s="131">
        <v>37129626.229999997</v>
      </c>
    </row>
    <row r="7500" spans="1:5" ht="77.150000000000006" x14ac:dyDescent="0.35">
      <c r="A7500" s="128" t="s">
        <v>8646</v>
      </c>
      <c r="B7500" s="72"/>
      <c r="C7500" s="172" t="s">
        <v>2833</v>
      </c>
      <c r="D7500" s="145" t="s">
        <v>1933</v>
      </c>
      <c r="E7500" s="131">
        <v>30236376.050000001</v>
      </c>
    </row>
    <row r="7501" spans="1:5" ht="51.45" x14ac:dyDescent="0.35">
      <c r="A7501" s="128" t="s">
        <v>8647</v>
      </c>
      <c r="B7501" s="72"/>
      <c r="C7501" s="172" t="s">
        <v>2833</v>
      </c>
      <c r="D7501" s="145" t="s">
        <v>1934</v>
      </c>
      <c r="E7501" s="131">
        <v>21885.27</v>
      </c>
    </row>
    <row r="7502" spans="1:5" ht="51.45" x14ac:dyDescent="0.35">
      <c r="A7502" s="128" t="s">
        <v>8649</v>
      </c>
      <c r="B7502" s="72"/>
      <c r="C7502" s="172" t="s">
        <v>2833</v>
      </c>
      <c r="D7502" s="145" t="s">
        <v>1936</v>
      </c>
      <c r="E7502" s="131">
        <v>21885.27</v>
      </c>
    </row>
    <row r="7503" spans="1:5" ht="64.3" x14ac:dyDescent="0.35">
      <c r="A7503" s="128" t="s">
        <v>8650</v>
      </c>
      <c r="B7503" s="72"/>
      <c r="C7503" s="172" t="s">
        <v>2833</v>
      </c>
      <c r="D7503" s="145" t="s">
        <v>1937</v>
      </c>
      <c r="E7503" s="131">
        <v>30214490.780000001</v>
      </c>
    </row>
    <row r="7504" spans="1:5" ht="64.3" x14ac:dyDescent="0.35">
      <c r="A7504" s="128" t="s">
        <v>8653</v>
      </c>
      <c r="B7504" s="72"/>
      <c r="C7504" s="172" t="s">
        <v>2833</v>
      </c>
      <c r="D7504" s="145" t="s">
        <v>1940</v>
      </c>
      <c r="E7504" s="131">
        <v>30214490.780000001</v>
      </c>
    </row>
    <row r="7505" spans="1:5" ht="77.150000000000006" x14ac:dyDescent="0.35">
      <c r="A7505" s="128" t="s">
        <v>8670</v>
      </c>
      <c r="B7505" s="72"/>
      <c r="C7505" s="172" t="s">
        <v>2833</v>
      </c>
      <c r="D7505" s="145" t="s">
        <v>1957</v>
      </c>
      <c r="E7505" s="131">
        <v>6893250.1799999997</v>
      </c>
    </row>
    <row r="7506" spans="1:5" ht="64.3" x14ac:dyDescent="0.35">
      <c r="A7506" s="128" t="s">
        <v>8671</v>
      </c>
      <c r="B7506" s="72"/>
      <c r="C7506" s="172" t="s">
        <v>2833</v>
      </c>
      <c r="D7506" s="145" t="s">
        <v>1958</v>
      </c>
      <c r="E7506" s="131">
        <v>6893250.1799999997</v>
      </c>
    </row>
    <row r="7507" spans="1:5" ht="90" x14ac:dyDescent="0.35">
      <c r="A7507" s="128" t="s">
        <v>8672</v>
      </c>
      <c r="B7507" s="72"/>
      <c r="C7507" s="172" t="s">
        <v>2833</v>
      </c>
      <c r="D7507" s="145" t="s">
        <v>1959</v>
      </c>
      <c r="E7507" s="131">
        <v>6893250.1799999997</v>
      </c>
    </row>
    <row r="7508" spans="1:5" ht="25.3" x14ac:dyDescent="0.35">
      <c r="A7508" s="169" t="s">
        <v>9538</v>
      </c>
      <c r="B7508" s="68"/>
      <c r="C7508" s="170" t="s">
        <v>2834</v>
      </c>
      <c r="D7508" s="171"/>
      <c r="E7508" s="127">
        <v>4490804095.71</v>
      </c>
    </row>
    <row r="7509" spans="1:5" ht="25.3" x14ac:dyDescent="0.35">
      <c r="A7509" s="169" t="s">
        <v>7240</v>
      </c>
      <c r="B7509" s="68"/>
      <c r="C7509" s="170" t="s">
        <v>2834</v>
      </c>
      <c r="D7509" s="171" t="s">
        <v>525</v>
      </c>
      <c r="E7509" s="127">
        <v>2838332745.73</v>
      </c>
    </row>
    <row r="7510" spans="1:5" ht="25.3" x14ac:dyDescent="0.35">
      <c r="A7510" s="169" t="s">
        <v>7547</v>
      </c>
      <c r="B7510" s="68"/>
      <c r="C7510" s="170" t="s">
        <v>2834</v>
      </c>
      <c r="D7510" s="171" t="s">
        <v>833</v>
      </c>
      <c r="E7510" s="127">
        <v>130000</v>
      </c>
    </row>
    <row r="7511" spans="1:5" ht="38.6" x14ac:dyDescent="0.35">
      <c r="A7511" s="128" t="s">
        <v>7615</v>
      </c>
      <c r="B7511" s="72"/>
      <c r="C7511" s="172" t="s">
        <v>2834</v>
      </c>
      <c r="D7511" s="145" t="s">
        <v>901</v>
      </c>
      <c r="E7511" s="131">
        <v>130000</v>
      </c>
    </row>
    <row r="7512" spans="1:5" ht="51.45" x14ac:dyDescent="0.35">
      <c r="A7512" s="128" t="s">
        <v>7687</v>
      </c>
      <c r="B7512" s="72"/>
      <c r="C7512" s="172" t="s">
        <v>2834</v>
      </c>
      <c r="D7512" s="145" t="s">
        <v>973</v>
      </c>
      <c r="E7512" s="131">
        <v>130000</v>
      </c>
    </row>
    <row r="7513" spans="1:5" ht="64.3" x14ac:dyDescent="0.35">
      <c r="A7513" s="128" t="s">
        <v>7691</v>
      </c>
      <c r="B7513" s="72"/>
      <c r="C7513" s="172" t="s">
        <v>2834</v>
      </c>
      <c r="D7513" s="145" t="s">
        <v>977</v>
      </c>
      <c r="E7513" s="131">
        <v>130000</v>
      </c>
    </row>
    <row r="7514" spans="1:5" ht="50.15" x14ac:dyDescent="0.35">
      <c r="A7514" s="169" t="s">
        <v>7929</v>
      </c>
      <c r="B7514" s="68"/>
      <c r="C7514" s="170" t="s">
        <v>2834</v>
      </c>
      <c r="D7514" s="171" t="s">
        <v>1215</v>
      </c>
      <c r="E7514" s="127">
        <v>1704433343.2</v>
      </c>
    </row>
    <row r="7515" spans="1:5" ht="51.45" x14ac:dyDescent="0.35">
      <c r="A7515" s="128" t="s">
        <v>7981</v>
      </c>
      <c r="B7515" s="72"/>
      <c r="C7515" s="172" t="s">
        <v>2834</v>
      </c>
      <c r="D7515" s="145" t="s">
        <v>1267</v>
      </c>
      <c r="E7515" s="131">
        <v>261.66000000000003</v>
      </c>
    </row>
    <row r="7516" spans="1:5" ht="51.45" x14ac:dyDescent="0.35">
      <c r="A7516" s="128" t="s">
        <v>7982</v>
      </c>
      <c r="B7516" s="72"/>
      <c r="C7516" s="172" t="s">
        <v>2834</v>
      </c>
      <c r="D7516" s="145" t="s">
        <v>1268</v>
      </c>
      <c r="E7516" s="131">
        <v>261.66000000000003</v>
      </c>
    </row>
    <row r="7517" spans="1:5" ht="90" x14ac:dyDescent="0.35">
      <c r="A7517" s="128" t="s">
        <v>7983</v>
      </c>
      <c r="B7517" s="72"/>
      <c r="C7517" s="172" t="s">
        <v>2834</v>
      </c>
      <c r="D7517" s="145" t="s">
        <v>1269</v>
      </c>
      <c r="E7517" s="131">
        <v>261.66000000000003</v>
      </c>
    </row>
    <row r="7518" spans="1:5" ht="115.75" x14ac:dyDescent="0.35">
      <c r="A7518" s="128" t="s">
        <v>7984</v>
      </c>
      <c r="B7518" s="72"/>
      <c r="C7518" s="172" t="s">
        <v>2834</v>
      </c>
      <c r="D7518" s="145" t="s">
        <v>1270</v>
      </c>
      <c r="E7518" s="131">
        <v>261.66000000000003</v>
      </c>
    </row>
    <row r="7519" spans="1:5" ht="25.75" x14ac:dyDescent="0.35">
      <c r="A7519" s="128" t="s">
        <v>8034</v>
      </c>
      <c r="B7519" s="72"/>
      <c r="C7519" s="172" t="s">
        <v>2834</v>
      </c>
      <c r="D7519" s="145" t="s">
        <v>1320</v>
      </c>
      <c r="E7519" s="131">
        <v>1704433081.54</v>
      </c>
    </row>
    <row r="7520" spans="1:5" ht="38.6" x14ac:dyDescent="0.35">
      <c r="A7520" s="128" t="s">
        <v>8035</v>
      </c>
      <c r="B7520" s="72"/>
      <c r="C7520" s="172" t="s">
        <v>2834</v>
      </c>
      <c r="D7520" s="145" t="s">
        <v>1321</v>
      </c>
      <c r="E7520" s="131">
        <v>1704433081.54</v>
      </c>
    </row>
    <row r="7521" spans="1:5" ht="38.6" x14ac:dyDescent="0.35">
      <c r="A7521" s="128" t="s">
        <v>8038</v>
      </c>
      <c r="B7521" s="72"/>
      <c r="C7521" s="172" t="s">
        <v>2834</v>
      </c>
      <c r="D7521" s="145" t="s">
        <v>1324</v>
      </c>
      <c r="E7521" s="131">
        <v>1704433081.54</v>
      </c>
    </row>
    <row r="7522" spans="1:5" ht="64.3" x14ac:dyDescent="0.35">
      <c r="A7522" s="128" t="s">
        <v>8039</v>
      </c>
      <c r="B7522" s="72"/>
      <c r="C7522" s="172" t="s">
        <v>2834</v>
      </c>
      <c r="D7522" s="145" t="s">
        <v>1325</v>
      </c>
      <c r="E7522" s="131">
        <v>1704433081.54</v>
      </c>
    </row>
    <row r="7523" spans="1:5" ht="37.75" x14ac:dyDescent="0.35">
      <c r="A7523" s="169" t="s">
        <v>8103</v>
      </c>
      <c r="B7523" s="68"/>
      <c r="C7523" s="170" t="s">
        <v>2834</v>
      </c>
      <c r="D7523" s="171" t="s">
        <v>1389</v>
      </c>
      <c r="E7523" s="127">
        <v>1133758937.53</v>
      </c>
    </row>
    <row r="7524" spans="1:5" ht="25.75" x14ac:dyDescent="0.35">
      <c r="A7524" s="128" t="s">
        <v>8175</v>
      </c>
      <c r="B7524" s="72"/>
      <c r="C7524" s="172" t="s">
        <v>2834</v>
      </c>
      <c r="D7524" s="145" t="s">
        <v>1461</v>
      </c>
      <c r="E7524" s="131">
        <v>1133758937.53</v>
      </c>
    </row>
    <row r="7525" spans="1:5" ht="38.6" x14ac:dyDescent="0.35">
      <c r="A7525" s="128" t="s">
        <v>8183</v>
      </c>
      <c r="B7525" s="72"/>
      <c r="C7525" s="172" t="s">
        <v>2834</v>
      </c>
      <c r="D7525" s="145" t="s">
        <v>1469</v>
      </c>
      <c r="E7525" s="131">
        <v>3446023.88</v>
      </c>
    </row>
    <row r="7526" spans="1:5" ht="38.6" x14ac:dyDescent="0.35">
      <c r="A7526" s="128" t="s">
        <v>8184</v>
      </c>
      <c r="B7526" s="72"/>
      <c r="C7526" s="172" t="s">
        <v>2834</v>
      </c>
      <c r="D7526" s="145" t="s">
        <v>1470</v>
      </c>
      <c r="E7526" s="131">
        <v>3446023.88</v>
      </c>
    </row>
    <row r="7527" spans="1:5" ht="77.150000000000006" x14ac:dyDescent="0.35">
      <c r="A7527" s="128" t="s">
        <v>8186</v>
      </c>
      <c r="B7527" s="72"/>
      <c r="C7527" s="172" t="s">
        <v>2834</v>
      </c>
      <c r="D7527" s="145" t="s">
        <v>1472</v>
      </c>
      <c r="E7527" s="131">
        <v>3446023.88</v>
      </c>
    </row>
    <row r="7528" spans="1:5" ht="90" x14ac:dyDescent="0.35">
      <c r="A7528" s="128" t="s">
        <v>8195</v>
      </c>
      <c r="B7528" s="72"/>
      <c r="C7528" s="172" t="s">
        <v>2834</v>
      </c>
      <c r="D7528" s="145" t="s">
        <v>1481</v>
      </c>
      <c r="E7528" s="131">
        <v>38976.28</v>
      </c>
    </row>
    <row r="7529" spans="1:5" ht="115.75" x14ac:dyDescent="0.35">
      <c r="A7529" s="128" t="s">
        <v>8196</v>
      </c>
      <c r="B7529" s="72"/>
      <c r="C7529" s="172" t="s">
        <v>2834</v>
      </c>
      <c r="D7529" s="145" t="s">
        <v>1482</v>
      </c>
      <c r="E7529" s="131">
        <v>38976.28</v>
      </c>
    </row>
    <row r="7530" spans="1:5" ht="25.75" x14ac:dyDescent="0.35">
      <c r="A7530" s="128" t="s">
        <v>8198</v>
      </c>
      <c r="B7530" s="72"/>
      <c r="C7530" s="172" t="s">
        <v>2834</v>
      </c>
      <c r="D7530" s="145" t="s">
        <v>1484</v>
      </c>
      <c r="E7530" s="131">
        <v>1130273937.3699999</v>
      </c>
    </row>
    <row r="7531" spans="1:5" ht="25.75" x14ac:dyDescent="0.35">
      <c r="A7531" s="128" t="s">
        <v>8199</v>
      </c>
      <c r="B7531" s="72"/>
      <c r="C7531" s="172" t="s">
        <v>2834</v>
      </c>
      <c r="D7531" s="145" t="s">
        <v>1485</v>
      </c>
      <c r="E7531" s="131">
        <v>1130273937.3699999</v>
      </c>
    </row>
    <row r="7532" spans="1:5" ht="51.45" x14ac:dyDescent="0.35">
      <c r="A7532" s="128" t="s">
        <v>8203</v>
      </c>
      <c r="B7532" s="72"/>
      <c r="C7532" s="172" t="s">
        <v>2834</v>
      </c>
      <c r="D7532" s="145" t="s">
        <v>1489</v>
      </c>
      <c r="E7532" s="131">
        <v>1130271873.3699999</v>
      </c>
    </row>
    <row r="7533" spans="1:5" ht="64.3" x14ac:dyDescent="0.35">
      <c r="A7533" s="128" t="s">
        <v>8206</v>
      </c>
      <c r="B7533" s="72"/>
      <c r="C7533" s="172" t="s">
        <v>2834</v>
      </c>
      <c r="D7533" s="145" t="s">
        <v>1492</v>
      </c>
      <c r="E7533" s="131">
        <v>2064</v>
      </c>
    </row>
    <row r="7534" spans="1:5" ht="37.75" x14ac:dyDescent="0.35">
      <c r="A7534" s="169" t="s">
        <v>8211</v>
      </c>
      <c r="B7534" s="68"/>
      <c r="C7534" s="170" t="s">
        <v>2834</v>
      </c>
      <c r="D7534" s="171" t="s">
        <v>1497</v>
      </c>
      <c r="E7534" s="127">
        <v>9304</v>
      </c>
    </row>
    <row r="7535" spans="1:5" ht="90" x14ac:dyDescent="0.35">
      <c r="A7535" s="128" t="s">
        <v>8212</v>
      </c>
      <c r="B7535" s="72"/>
      <c r="C7535" s="172" t="s">
        <v>2834</v>
      </c>
      <c r="D7535" s="145" t="s">
        <v>1498</v>
      </c>
      <c r="E7535" s="131">
        <v>9304</v>
      </c>
    </row>
    <row r="7536" spans="1:5" ht="90" x14ac:dyDescent="0.35">
      <c r="A7536" s="128" t="s">
        <v>8214</v>
      </c>
      <c r="B7536" s="72"/>
      <c r="C7536" s="172" t="s">
        <v>2834</v>
      </c>
      <c r="D7536" s="145" t="s">
        <v>1500</v>
      </c>
      <c r="E7536" s="131">
        <v>9304</v>
      </c>
    </row>
    <row r="7537" spans="1:5" ht="77.150000000000006" x14ac:dyDescent="0.35">
      <c r="A7537" s="128" t="s">
        <v>8216</v>
      </c>
      <c r="B7537" s="72"/>
      <c r="C7537" s="172" t="s">
        <v>2834</v>
      </c>
      <c r="D7537" s="145" t="s">
        <v>1502</v>
      </c>
      <c r="E7537" s="131">
        <v>9304</v>
      </c>
    </row>
    <row r="7538" spans="1:5" ht="115.75" x14ac:dyDescent="0.35">
      <c r="A7538" s="128" t="s">
        <v>8220</v>
      </c>
      <c r="B7538" s="72"/>
      <c r="C7538" s="172" t="s">
        <v>2834</v>
      </c>
      <c r="D7538" s="145" t="s">
        <v>1506</v>
      </c>
      <c r="E7538" s="131">
        <v>9304</v>
      </c>
    </row>
    <row r="7539" spans="1:5" ht="25.3" x14ac:dyDescent="0.35">
      <c r="A7539" s="169" t="s">
        <v>8329</v>
      </c>
      <c r="B7539" s="68"/>
      <c r="C7539" s="170" t="s">
        <v>2834</v>
      </c>
      <c r="D7539" s="171" t="s">
        <v>1616</v>
      </c>
      <c r="E7539" s="127">
        <v>1161</v>
      </c>
    </row>
    <row r="7540" spans="1:5" ht="25.75" x14ac:dyDescent="0.35">
      <c r="A7540" s="128" t="s">
        <v>8645</v>
      </c>
      <c r="B7540" s="72"/>
      <c r="C7540" s="172" t="s">
        <v>2834</v>
      </c>
      <c r="D7540" s="145" t="s">
        <v>1932</v>
      </c>
      <c r="E7540" s="131">
        <v>1161</v>
      </c>
    </row>
    <row r="7541" spans="1:5" ht="38.6" x14ac:dyDescent="0.35">
      <c r="A7541" s="128" t="s">
        <v>8654</v>
      </c>
      <c r="B7541" s="72"/>
      <c r="C7541" s="172" t="s">
        <v>2834</v>
      </c>
      <c r="D7541" s="145" t="s">
        <v>1941</v>
      </c>
      <c r="E7541" s="131">
        <v>1161</v>
      </c>
    </row>
    <row r="7542" spans="1:5" ht="154.30000000000001" x14ac:dyDescent="0.35">
      <c r="A7542" s="128" t="s">
        <v>8655</v>
      </c>
      <c r="B7542" s="72"/>
      <c r="C7542" s="172" t="s">
        <v>2834</v>
      </c>
      <c r="D7542" s="145" t="s">
        <v>1942</v>
      </c>
      <c r="E7542" s="131">
        <v>1161</v>
      </c>
    </row>
    <row r="7543" spans="1:5" ht="154.30000000000001" x14ac:dyDescent="0.35">
      <c r="A7543" s="128" t="s">
        <v>8656</v>
      </c>
      <c r="B7543" s="72"/>
      <c r="C7543" s="172" t="s">
        <v>2834</v>
      </c>
      <c r="D7543" s="145" t="s">
        <v>1943</v>
      </c>
      <c r="E7543" s="131">
        <v>1161</v>
      </c>
    </row>
    <row r="7544" spans="1:5" ht="25.3" x14ac:dyDescent="0.35">
      <c r="A7544" s="169" t="s">
        <v>8733</v>
      </c>
      <c r="B7544" s="68"/>
      <c r="C7544" s="170" t="s">
        <v>2834</v>
      </c>
      <c r="D7544" s="171" t="s">
        <v>2020</v>
      </c>
      <c r="E7544" s="127">
        <v>1652471349.98</v>
      </c>
    </row>
    <row r="7545" spans="1:5" ht="75" x14ac:dyDescent="0.35">
      <c r="A7545" s="169" t="s">
        <v>8778</v>
      </c>
      <c r="B7545" s="68"/>
      <c r="C7545" s="170" t="s">
        <v>2834</v>
      </c>
      <c r="D7545" s="171" t="s">
        <v>2066</v>
      </c>
      <c r="E7545" s="127">
        <v>1652471349.98</v>
      </c>
    </row>
    <row r="7546" spans="1:5" ht="90" x14ac:dyDescent="0.35">
      <c r="A7546" s="128" t="s">
        <v>8779</v>
      </c>
      <c r="B7546" s="72"/>
      <c r="C7546" s="172" t="s">
        <v>2834</v>
      </c>
      <c r="D7546" s="145" t="s">
        <v>2067</v>
      </c>
      <c r="E7546" s="131">
        <v>1652471349.98</v>
      </c>
    </row>
    <row r="7547" spans="1:5" ht="77.150000000000006" x14ac:dyDescent="0.35">
      <c r="A7547" s="128" t="s">
        <v>8780</v>
      </c>
      <c r="B7547" s="72"/>
      <c r="C7547" s="172" t="s">
        <v>2834</v>
      </c>
      <c r="D7547" s="145" t="s">
        <v>2068</v>
      </c>
      <c r="E7547" s="131">
        <v>1652471349.98</v>
      </c>
    </row>
    <row r="7548" spans="1:5" ht="64.3" x14ac:dyDescent="0.35">
      <c r="A7548" s="128" t="s">
        <v>8781</v>
      </c>
      <c r="B7548" s="72"/>
      <c r="C7548" s="172" t="s">
        <v>2834</v>
      </c>
      <c r="D7548" s="145" t="s">
        <v>2069</v>
      </c>
      <c r="E7548" s="131">
        <v>1229031469.5599999</v>
      </c>
    </row>
    <row r="7549" spans="1:5" ht="38.6" x14ac:dyDescent="0.35">
      <c r="A7549" s="128" t="s">
        <v>8782</v>
      </c>
      <c r="B7549" s="72"/>
      <c r="C7549" s="172" t="s">
        <v>2834</v>
      </c>
      <c r="D7549" s="145" t="s">
        <v>2070</v>
      </c>
      <c r="E7549" s="131">
        <v>1182591212.55</v>
      </c>
    </row>
    <row r="7550" spans="1:5" ht="77.150000000000006" x14ac:dyDescent="0.35">
      <c r="A7550" s="128" t="s">
        <v>8783</v>
      </c>
      <c r="B7550" s="72"/>
      <c r="C7550" s="172" t="s">
        <v>2834</v>
      </c>
      <c r="D7550" s="145" t="s">
        <v>2071</v>
      </c>
      <c r="E7550" s="131">
        <v>1182591212.55</v>
      </c>
    </row>
    <row r="7551" spans="1:5" ht="38.6" x14ac:dyDescent="0.35">
      <c r="A7551" s="128" t="s">
        <v>8784</v>
      </c>
      <c r="B7551" s="72"/>
      <c r="C7551" s="172" t="s">
        <v>2834</v>
      </c>
      <c r="D7551" s="145" t="s">
        <v>2072</v>
      </c>
      <c r="E7551" s="131">
        <v>9463911.2400000002</v>
      </c>
    </row>
    <row r="7552" spans="1:5" ht="77.150000000000006" x14ac:dyDescent="0.35">
      <c r="A7552" s="128" t="s">
        <v>8785</v>
      </c>
      <c r="B7552" s="72"/>
      <c r="C7552" s="172" t="s">
        <v>2834</v>
      </c>
      <c r="D7552" s="145" t="s">
        <v>2073</v>
      </c>
      <c r="E7552" s="131">
        <v>9463911.2400000002</v>
      </c>
    </row>
    <row r="7553" spans="1:5" ht="64.3" x14ac:dyDescent="0.35">
      <c r="A7553" s="128" t="s">
        <v>8786</v>
      </c>
      <c r="B7553" s="72"/>
      <c r="C7553" s="172" t="s">
        <v>2834</v>
      </c>
      <c r="D7553" s="145" t="s">
        <v>2074</v>
      </c>
      <c r="E7553" s="131">
        <v>36976345.770000003</v>
      </c>
    </row>
    <row r="7554" spans="1:5" ht="102.9" x14ac:dyDescent="0.35">
      <c r="A7554" s="128" t="s">
        <v>8787</v>
      </c>
      <c r="B7554" s="72"/>
      <c r="C7554" s="172" t="s">
        <v>2834</v>
      </c>
      <c r="D7554" s="145" t="s">
        <v>2075</v>
      </c>
      <c r="E7554" s="131">
        <v>36976345.770000003</v>
      </c>
    </row>
    <row r="7555" spans="1:5" ht="90" x14ac:dyDescent="0.35">
      <c r="A7555" s="128" t="s">
        <v>8829</v>
      </c>
      <c r="B7555" s="72"/>
      <c r="C7555" s="172" t="s">
        <v>2834</v>
      </c>
      <c r="D7555" s="145" t="s">
        <v>2117</v>
      </c>
      <c r="E7555" s="131">
        <v>87144.25</v>
      </c>
    </row>
    <row r="7556" spans="1:5" ht="115.75" x14ac:dyDescent="0.35">
      <c r="A7556" s="128" t="s">
        <v>8830</v>
      </c>
      <c r="B7556" s="72"/>
      <c r="C7556" s="172" t="s">
        <v>2834</v>
      </c>
      <c r="D7556" s="145" t="s">
        <v>2118</v>
      </c>
      <c r="E7556" s="131">
        <v>87144.25</v>
      </c>
    </row>
    <row r="7557" spans="1:5" ht="64.3" x14ac:dyDescent="0.35">
      <c r="A7557" s="128" t="s">
        <v>8850</v>
      </c>
      <c r="B7557" s="72"/>
      <c r="C7557" s="172" t="s">
        <v>2834</v>
      </c>
      <c r="D7557" s="145" t="s">
        <v>2138</v>
      </c>
      <c r="E7557" s="131">
        <v>1581478.85</v>
      </c>
    </row>
    <row r="7558" spans="1:5" ht="90" x14ac:dyDescent="0.35">
      <c r="A7558" s="128" t="s">
        <v>8851</v>
      </c>
      <c r="B7558" s="72"/>
      <c r="C7558" s="172" t="s">
        <v>2834</v>
      </c>
      <c r="D7558" s="145" t="s">
        <v>2139</v>
      </c>
      <c r="E7558" s="131">
        <v>0.12</v>
      </c>
    </row>
    <row r="7559" spans="1:5" ht="90" x14ac:dyDescent="0.35">
      <c r="A7559" s="128" t="s">
        <v>8852</v>
      </c>
      <c r="B7559" s="72"/>
      <c r="C7559" s="172" t="s">
        <v>2834</v>
      </c>
      <c r="D7559" s="145" t="s">
        <v>2140</v>
      </c>
      <c r="E7559" s="131">
        <v>1581478.73</v>
      </c>
    </row>
    <row r="7560" spans="1:5" ht="102.9" x14ac:dyDescent="0.35">
      <c r="A7560" s="128" t="s">
        <v>8890</v>
      </c>
      <c r="B7560" s="72"/>
      <c r="C7560" s="172" t="s">
        <v>2834</v>
      </c>
      <c r="D7560" s="145" t="s">
        <v>2178</v>
      </c>
      <c r="E7560" s="131">
        <v>18781416.420000002</v>
      </c>
    </row>
    <row r="7561" spans="1:5" ht="128.6" x14ac:dyDescent="0.35">
      <c r="A7561" s="128" t="s">
        <v>8891</v>
      </c>
      <c r="B7561" s="72"/>
      <c r="C7561" s="172" t="s">
        <v>2834</v>
      </c>
      <c r="D7561" s="145" t="s">
        <v>2179</v>
      </c>
      <c r="E7561" s="131">
        <v>12.95</v>
      </c>
    </row>
    <row r="7562" spans="1:5" ht="128.6" x14ac:dyDescent="0.35">
      <c r="A7562" s="128" t="s">
        <v>8892</v>
      </c>
      <c r="B7562" s="72"/>
      <c r="C7562" s="172" t="s">
        <v>2834</v>
      </c>
      <c r="D7562" s="145" t="s">
        <v>2180</v>
      </c>
      <c r="E7562" s="131">
        <v>18781403.469999999</v>
      </c>
    </row>
    <row r="7563" spans="1:5" ht="115.75" x14ac:dyDescent="0.35">
      <c r="A7563" s="128" t="s">
        <v>8895</v>
      </c>
      <c r="B7563" s="72"/>
      <c r="C7563" s="172" t="s">
        <v>2834</v>
      </c>
      <c r="D7563" s="145" t="s">
        <v>2183</v>
      </c>
      <c r="E7563" s="131">
        <v>1727043.35</v>
      </c>
    </row>
    <row r="7564" spans="1:5" ht="141.44999999999999" x14ac:dyDescent="0.35">
      <c r="A7564" s="128" t="s">
        <v>8896</v>
      </c>
      <c r="B7564" s="72"/>
      <c r="C7564" s="172" t="s">
        <v>2834</v>
      </c>
      <c r="D7564" s="145" t="s">
        <v>2184</v>
      </c>
      <c r="E7564" s="131">
        <v>1727043.35</v>
      </c>
    </row>
    <row r="7565" spans="1:5" ht="90" x14ac:dyDescent="0.35">
      <c r="A7565" s="128" t="s">
        <v>8897</v>
      </c>
      <c r="B7565" s="72"/>
      <c r="C7565" s="172" t="s">
        <v>2834</v>
      </c>
      <c r="D7565" s="145" t="s">
        <v>2185</v>
      </c>
      <c r="E7565" s="131">
        <v>40208903.600000001</v>
      </c>
    </row>
    <row r="7566" spans="1:5" ht="115.75" x14ac:dyDescent="0.35">
      <c r="A7566" s="128" t="s">
        <v>8898</v>
      </c>
      <c r="B7566" s="72"/>
      <c r="C7566" s="172" t="s">
        <v>2834</v>
      </c>
      <c r="D7566" s="145" t="s">
        <v>2186</v>
      </c>
      <c r="E7566" s="131">
        <v>40208903.600000001</v>
      </c>
    </row>
    <row r="7567" spans="1:5" ht="64.3" x14ac:dyDescent="0.35">
      <c r="A7567" s="128" t="s">
        <v>8944</v>
      </c>
      <c r="B7567" s="72"/>
      <c r="C7567" s="172" t="s">
        <v>2834</v>
      </c>
      <c r="D7567" s="145" t="s">
        <v>2232</v>
      </c>
      <c r="E7567" s="131">
        <v>61245.09</v>
      </c>
    </row>
    <row r="7568" spans="1:5" ht="90" x14ac:dyDescent="0.35">
      <c r="A7568" s="128" t="s">
        <v>8945</v>
      </c>
      <c r="B7568" s="72"/>
      <c r="C7568" s="172" t="s">
        <v>2834</v>
      </c>
      <c r="D7568" s="145" t="s">
        <v>2233</v>
      </c>
      <c r="E7568" s="131">
        <v>37767.46</v>
      </c>
    </row>
    <row r="7569" spans="1:5" ht="90" x14ac:dyDescent="0.35">
      <c r="A7569" s="128" t="s">
        <v>8946</v>
      </c>
      <c r="B7569" s="72"/>
      <c r="C7569" s="172" t="s">
        <v>2834</v>
      </c>
      <c r="D7569" s="145" t="s">
        <v>2234</v>
      </c>
      <c r="E7569" s="131">
        <v>23477.63</v>
      </c>
    </row>
    <row r="7570" spans="1:5" ht="115.75" x14ac:dyDescent="0.35">
      <c r="A7570" s="128" t="s">
        <v>8947</v>
      </c>
      <c r="B7570" s="72"/>
      <c r="C7570" s="172" t="s">
        <v>2834</v>
      </c>
      <c r="D7570" s="145" t="s">
        <v>2235</v>
      </c>
      <c r="E7570" s="131">
        <v>677905.49</v>
      </c>
    </row>
    <row r="7571" spans="1:5" ht="141.44999999999999" x14ac:dyDescent="0.35">
      <c r="A7571" s="128" t="s">
        <v>8948</v>
      </c>
      <c r="B7571" s="72"/>
      <c r="C7571" s="172" t="s">
        <v>2834</v>
      </c>
      <c r="D7571" s="145" t="s">
        <v>2236</v>
      </c>
      <c r="E7571" s="131">
        <v>0.03</v>
      </c>
    </row>
    <row r="7572" spans="1:5" ht="141.44999999999999" x14ac:dyDescent="0.35">
      <c r="A7572" s="128" t="s">
        <v>8949</v>
      </c>
      <c r="B7572" s="72"/>
      <c r="C7572" s="172" t="s">
        <v>2834</v>
      </c>
      <c r="D7572" s="145" t="s">
        <v>2237</v>
      </c>
      <c r="E7572" s="131">
        <v>677905.46</v>
      </c>
    </row>
    <row r="7573" spans="1:5" ht="64.3" x14ac:dyDescent="0.35">
      <c r="A7573" s="128" t="s">
        <v>9216</v>
      </c>
      <c r="B7573" s="72"/>
      <c r="C7573" s="172" t="s">
        <v>2834</v>
      </c>
      <c r="D7573" s="145" t="s">
        <v>2504</v>
      </c>
      <c r="E7573" s="131">
        <v>74641849.950000003</v>
      </c>
    </row>
    <row r="7574" spans="1:5" ht="90" x14ac:dyDescent="0.35">
      <c r="A7574" s="128" t="s">
        <v>9217</v>
      </c>
      <c r="B7574" s="72"/>
      <c r="C7574" s="172" t="s">
        <v>2834</v>
      </c>
      <c r="D7574" s="145" t="s">
        <v>2505</v>
      </c>
      <c r="E7574" s="131">
        <v>57791741.810000002</v>
      </c>
    </row>
    <row r="7575" spans="1:5" ht="90" x14ac:dyDescent="0.35">
      <c r="A7575" s="128" t="s">
        <v>9218</v>
      </c>
      <c r="B7575" s="72"/>
      <c r="C7575" s="172" t="s">
        <v>2834</v>
      </c>
      <c r="D7575" s="145" t="s">
        <v>2506</v>
      </c>
      <c r="E7575" s="131">
        <v>16850108.140000001</v>
      </c>
    </row>
    <row r="7576" spans="1:5" ht="90" x14ac:dyDescent="0.35">
      <c r="A7576" s="128" t="s">
        <v>9219</v>
      </c>
      <c r="B7576" s="72"/>
      <c r="C7576" s="172" t="s">
        <v>2834</v>
      </c>
      <c r="D7576" s="145" t="s">
        <v>2507</v>
      </c>
      <c r="E7576" s="131">
        <v>90790680</v>
      </c>
    </row>
    <row r="7577" spans="1:5" ht="115.75" x14ac:dyDescent="0.35">
      <c r="A7577" s="128" t="s">
        <v>9220</v>
      </c>
      <c r="B7577" s="72"/>
      <c r="C7577" s="172" t="s">
        <v>2834</v>
      </c>
      <c r="D7577" s="145" t="s">
        <v>2508</v>
      </c>
      <c r="E7577" s="131">
        <v>90790680</v>
      </c>
    </row>
    <row r="7578" spans="1:5" ht="77.150000000000006" x14ac:dyDescent="0.35">
      <c r="A7578" s="128" t="s">
        <v>9245</v>
      </c>
      <c r="B7578" s="72"/>
      <c r="C7578" s="172" t="s">
        <v>2834</v>
      </c>
      <c r="D7578" s="145" t="s">
        <v>2533</v>
      </c>
      <c r="E7578" s="131">
        <v>159367699.28999999</v>
      </c>
    </row>
    <row r="7579" spans="1:5" ht="102.9" x14ac:dyDescent="0.35">
      <c r="A7579" s="128" t="s">
        <v>9246</v>
      </c>
      <c r="B7579" s="72"/>
      <c r="C7579" s="172" t="s">
        <v>2834</v>
      </c>
      <c r="D7579" s="145" t="s">
        <v>2534</v>
      </c>
      <c r="E7579" s="131">
        <v>159367699.28999999</v>
      </c>
    </row>
    <row r="7580" spans="1:5" ht="102.9" x14ac:dyDescent="0.35">
      <c r="A7580" s="128" t="s">
        <v>9249</v>
      </c>
      <c r="B7580" s="72"/>
      <c r="C7580" s="172" t="s">
        <v>2834</v>
      </c>
      <c r="D7580" s="145" t="s">
        <v>2539</v>
      </c>
      <c r="E7580" s="131">
        <v>33241710.210000001</v>
      </c>
    </row>
    <row r="7581" spans="1:5" ht="128.6" x14ac:dyDescent="0.35">
      <c r="A7581" s="128" t="s">
        <v>9250</v>
      </c>
      <c r="B7581" s="72"/>
      <c r="C7581" s="172" t="s">
        <v>2834</v>
      </c>
      <c r="D7581" s="145" t="s">
        <v>2540</v>
      </c>
      <c r="E7581" s="131">
        <v>33241710.210000001</v>
      </c>
    </row>
    <row r="7582" spans="1:5" ht="64.3" x14ac:dyDescent="0.35">
      <c r="A7582" s="128" t="s">
        <v>9440</v>
      </c>
      <c r="B7582" s="72"/>
      <c r="C7582" s="172" t="s">
        <v>2834</v>
      </c>
      <c r="D7582" s="145" t="s">
        <v>2730</v>
      </c>
      <c r="E7582" s="131">
        <v>2272803.92</v>
      </c>
    </row>
    <row r="7583" spans="1:5" ht="90" x14ac:dyDescent="0.35">
      <c r="A7583" s="128" t="s">
        <v>9442</v>
      </c>
      <c r="B7583" s="72"/>
      <c r="C7583" s="172" t="s">
        <v>2834</v>
      </c>
      <c r="D7583" s="145" t="s">
        <v>2732</v>
      </c>
      <c r="E7583" s="131">
        <v>2272803.92</v>
      </c>
    </row>
    <row r="7584" spans="1:5" ht="25.3" x14ac:dyDescent="0.35">
      <c r="A7584" s="169" t="s">
        <v>9539</v>
      </c>
      <c r="B7584" s="68"/>
      <c r="C7584" s="170" t="s">
        <v>2835</v>
      </c>
      <c r="D7584" s="171"/>
      <c r="E7584" s="127">
        <v>1350674415.8399999</v>
      </c>
    </row>
    <row r="7585" spans="1:5" ht="25.3" x14ac:dyDescent="0.35">
      <c r="A7585" s="169" t="s">
        <v>7240</v>
      </c>
      <c r="B7585" s="68"/>
      <c r="C7585" s="170" t="s">
        <v>2835</v>
      </c>
      <c r="D7585" s="171" t="s">
        <v>525</v>
      </c>
      <c r="E7585" s="127">
        <v>1350674415.8399999</v>
      </c>
    </row>
    <row r="7586" spans="1:5" ht="25.3" x14ac:dyDescent="0.35">
      <c r="A7586" s="169" t="s">
        <v>7547</v>
      </c>
      <c r="B7586" s="68"/>
      <c r="C7586" s="170" t="s">
        <v>2835</v>
      </c>
      <c r="D7586" s="171" t="s">
        <v>833</v>
      </c>
      <c r="E7586" s="127">
        <v>230276496.59999999</v>
      </c>
    </row>
    <row r="7587" spans="1:5" ht="38.6" x14ac:dyDescent="0.35">
      <c r="A7587" s="128" t="s">
        <v>7615</v>
      </c>
      <c r="B7587" s="72"/>
      <c r="C7587" s="172" t="s">
        <v>2835</v>
      </c>
      <c r="D7587" s="145" t="s">
        <v>901</v>
      </c>
      <c r="E7587" s="131">
        <v>230276496.59999999</v>
      </c>
    </row>
    <row r="7588" spans="1:5" ht="90" x14ac:dyDescent="0.35">
      <c r="A7588" s="128" t="s">
        <v>7616</v>
      </c>
      <c r="B7588" s="72"/>
      <c r="C7588" s="172" t="s">
        <v>2835</v>
      </c>
      <c r="D7588" s="145" t="s">
        <v>902</v>
      </c>
      <c r="E7588" s="131">
        <v>2350</v>
      </c>
    </row>
    <row r="7589" spans="1:5" ht="115.75" x14ac:dyDescent="0.35">
      <c r="A7589" s="128" t="s">
        <v>7617</v>
      </c>
      <c r="B7589" s="72"/>
      <c r="C7589" s="172" t="s">
        <v>2835</v>
      </c>
      <c r="D7589" s="145" t="s">
        <v>903</v>
      </c>
      <c r="E7589" s="131">
        <v>2350</v>
      </c>
    </row>
    <row r="7590" spans="1:5" ht="64.3" x14ac:dyDescent="0.35">
      <c r="A7590" s="128" t="s">
        <v>7625</v>
      </c>
      <c r="B7590" s="72"/>
      <c r="C7590" s="172" t="s">
        <v>2835</v>
      </c>
      <c r="D7590" s="145" t="s">
        <v>911</v>
      </c>
      <c r="E7590" s="131">
        <v>215513946.59999999</v>
      </c>
    </row>
    <row r="7591" spans="1:5" ht="90" x14ac:dyDescent="0.35">
      <c r="A7591" s="128" t="s">
        <v>7626</v>
      </c>
      <c r="B7591" s="72"/>
      <c r="C7591" s="172" t="s">
        <v>2835</v>
      </c>
      <c r="D7591" s="145" t="s">
        <v>912</v>
      </c>
      <c r="E7591" s="131">
        <v>215513946.59999999</v>
      </c>
    </row>
    <row r="7592" spans="1:5" ht="51.45" x14ac:dyDescent="0.35">
      <c r="A7592" s="128" t="s">
        <v>7627</v>
      </c>
      <c r="B7592" s="72"/>
      <c r="C7592" s="172" t="s">
        <v>2835</v>
      </c>
      <c r="D7592" s="145" t="s">
        <v>913</v>
      </c>
      <c r="E7592" s="131">
        <v>11431300</v>
      </c>
    </row>
    <row r="7593" spans="1:5" ht="77.150000000000006" x14ac:dyDescent="0.35">
      <c r="A7593" s="128" t="s">
        <v>7628</v>
      </c>
      <c r="B7593" s="72"/>
      <c r="C7593" s="172" t="s">
        <v>2835</v>
      </c>
      <c r="D7593" s="145" t="s">
        <v>914</v>
      </c>
      <c r="E7593" s="131">
        <v>11431300</v>
      </c>
    </row>
    <row r="7594" spans="1:5" ht="64.3" x14ac:dyDescent="0.35">
      <c r="A7594" s="128" t="s">
        <v>7643</v>
      </c>
      <c r="B7594" s="72"/>
      <c r="C7594" s="172" t="s">
        <v>2835</v>
      </c>
      <c r="D7594" s="145" t="s">
        <v>929</v>
      </c>
      <c r="E7594" s="131">
        <v>2969900</v>
      </c>
    </row>
    <row r="7595" spans="1:5" ht="64.3" x14ac:dyDescent="0.35">
      <c r="A7595" s="128" t="s">
        <v>7644</v>
      </c>
      <c r="B7595" s="72"/>
      <c r="C7595" s="172" t="s">
        <v>2835</v>
      </c>
      <c r="D7595" s="145" t="s">
        <v>930</v>
      </c>
      <c r="E7595" s="131">
        <v>2969900</v>
      </c>
    </row>
    <row r="7596" spans="1:5" ht="77.150000000000006" x14ac:dyDescent="0.35">
      <c r="A7596" s="128" t="s">
        <v>7645</v>
      </c>
      <c r="B7596" s="72"/>
      <c r="C7596" s="172" t="s">
        <v>2835</v>
      </c>
      <c r="D7596" s="145" t="s">
        <v>931</v>
      </c>
      <c r="E7596" s="131">
        <v>2952500</v>
      </c>
    </row>
    <row r="7597" spans="1:5" ht="167.15" x14ac:dyDescent="0.35">
      <c r="A7597" s="128" t="s">
        <v>7648</v>
      </c>
      <c r="B7597" s="72"/>
      <c r="C7597" s="172" t="s">
        <v>2835</v>
      </c>
      <c r="D7597" s="145" t="s">
        <v>934</v>
      </c>
      <c r="E7597" s="131">
        <v>7000</v>
      </c>
    </row>
    <row r="7598" spans="1:5" ht="154.30000000000001" x14ac:dyDescent="0.35">
      <c r="A7598" s="128" t="s">
        <v>7650</v>
      </c>
      <c r="B7598" s="72"/>
      <c r="C7598" s="172" t="s">
        <v>2835</v>
      </c>
      <c r="D7598" s="145" t="s">
        <v>936</v>
      </c>
      <c r="E7598" s="131">
        <v>16300</v>
      </c>
    </row>
    <row r="7599" spans="1:5" ht="102.9" x14ac:dyDescent="0.35">
      <c r="A7599" s="128" t="s">
        <v>7659</v>
      </c>
      <c r="B7599" s="72"/>
      <c r="C7599" s="172" t="s">
        <v>2835</v>
      </c>
      <c r="D7599" s="145" t="s">
        <v>945</v>
      </c>
      <c r="E7599" s="131">
        <v>-5900</v>
      </c>
    </row>
    <row r="7600" spans="1:5" ht="51.45" x14ac:dyDescent="0.35">
      <c r="A7600" s="128" t="s">
        <v>7687</v>
      </c>
      <c r="B7600" s="72"/>
      <c r="C7600" s="172" t="s">
        <v>2835</v>
      </c>
      <c r="D7600" s="145" t="s">
        <v>973</v>
      </c>
      <c r="E7600" s="131">
        <v>359000</v>
      </c>
    </row>
    <row r="7601" spans="1:5" ht="64.3" x14ac:dyDescent="0.35">
      <c r="A7601" s="128" t="s">
        <v>7691</v>
      </c>
      <c r="B7601" s="72"/>
      <c r="C7601" s="172" t="s">
        <v>2835</v>
      </c>
      <c r="D7601" s="145" t="s">
        <v>977</v>
      </c>
      <c r="E7601" s="131">
        <v>359000</v>
      </c>
    </row>
    <row r="7602" spans="1:5" ht="25.3" x14ac:dyDescent="0.35">
      <c r="A7602" s="169" t="s">
        <v>8329</v>
      </c>
      <c r="B7602" s="68"/>
      <c r="C7602" s="170" t="s">
        <v>2835</v>
      </c>
      <c r="D7602" s="171" t="s">
        <v>1616</v>
      </c>
      <c r="E7602" s="127">
        <v>1120397919.24</v>
      </c>
    </row>
    <row r="7603" spans="1:5" ht="51.45" x14ac:dyDescent="0.35">
      <c r="A7603" s="128" t="s">
        <v>8330</v>
      </c>
      <c r="B7603" s="72"/>
      <c r="C7603" s="172" t="s">
        <v>2835</v>
      </c>
      <c r="D7603" s="145" t="s">
        <v>1617</v>
      </c>
      <c r="E7603" s="131">
        <v>173525108.24000001</v>
      </c>
    </row>
    <row r="7604" spans="1:5" ht="64.3" x14ac:dyDescent="0.35">
      <c r="A7604" s="128" t="s">
        <v>8331</v>
      </c>
      <c r="B7604" s="72"/>
      <c r="C7604" s="172" t="s">
        <v>2835</v>
      </c>
      <c r="D7604" s="145" t="s">
        <v>1618</v>
      </c>
      <c r="E7604" s="131">
        <v>252500</v>
      </c>
    </row>
    <row r="7605" spans="1:5" ht="102.9" x14ac:dyDescent="0.35">
      <c r="A7605" s="128" t="s">
        <v>8332</v>
      </c>
      <c r="B7605" s="72"/>
      <c r="C7605" s="172" t="s">
        <v>2835</v>
      </c>
      <c r="D7605" s="145" t="s">
        <v>1619</v>
      </c>
      <c r="E7605" s="131">
        <v>252500</v>
      </c>
    </row>
    <row r="7606" spans="1:5" ht="102.9" x14ac:dyDescent="0.35">
      <c r="A7606" s="128" t="s">
        <v>8339</v>
      </c>
      <c r="B7606" s="72"/>
      <c r="C7606" s="172" t="s">
        <v>2835</v>
      </c>
      <c r="D7606" s="145" t="s">
        <v>1626</v>
      </c>
      <c r="E7606" s="131">
        <v>252500</v>
      </c>
    </row>
    <row r="7607" spans="1:5" ht="64.3" x14ac:dyDescent="0.35">
      <c r="A7607" s="128" t="s">
        <v>8451</v>
      </c>
      <c r="B7607" s="72"/>
      <c r="C7607" s="172" t="s">
        <v>2835</v>
      </c>
      <c r="D7607" s="145" t="s">
        <v>1738</v>
      </c>
      <c r="E7607" s="131">
        <v>100000</v>
      </c>
    </row>
    <row r="7608" spans="1:5" ht="102.9" x14ac:dyDescent="0.35">
      <c r="A7608" s="128" t="s">
        <v>8452</v>
      </c>
      <c r="B7608" s="72"/>
      <c r="C7608" s="172" t="s">
        <v>2835</v>
      </c>
      <c r="D7608" s="145" t="s">
        <v>1739</v>
      </c>
      <c r="E7608" s="131">
        <v>100000</v>
      </c>
    </row>
    <row r="7609" spans="1:5" ht="128.6" x14ac:dyDescent="0.35">
      <c r="A7609" s="128" t="s">
        <v>8456</v>
      </c>
      <c r="B7609" s="72"/>
      <c r="C7609" s="172" t="s">
        <v>2835</v>
      </c>
      <c r="D7609" s="145" t="s">
        <v>1743</v>
      </c>
      <c r="E7609" s="131">
        <v>100000</v>
      </c>
    </row>
    <row r="7610" spans="1:5" ht="77.150000000000006" x14ac:dyDescent="0.35">
      <c r="A7610" s="128" t="s">
        <v>8459</v>
      </c>
      <c r="B7610" s="72"/>
      <c r="C7610" s="172" t="s">
        <v>2835</v>
      </c>
      <c r="D7610" s="145" t="s">
        <v>1746</v>
      </c>
      <c r="E7610" s="131">
        <v>5174500</v>
      </c>
    </row>
    <row r="7611" spans="1:5" ht="115.75" x14ac:dyDescent="0.35">
      <c r="A7611" s="128" t="s">
        <v>8460</v>
      </c>
      <c r="B7611" s="72"/>
      <c r="C7611" s="172" t="s">
        <v>2835</v>
      </c>
      <c r="D7611" s="145" t="s">
        <v>1747</v>
      </c>
      <c r="E7611" s="131">
        <v>5174500</v>
      </c>
    </row>
    <row r="7612" spans="1:5" ht="141.44999999999999" x14ac:dyDescent="0.35">
      <c r="A7612" s="128" t="s">
        <v>8461</v>
      </c>
      <c r="B7612" s="72"/>
      <c r="C7612" s="172" t="s">
        <v>2835</v>
      </c>
      <c r="D7612" s="145" t="s">
        <v>1748</v>
      </c>
      <c r="E7612" s="131">
        <v>3427000</v>
      </c>
    </row>
    <row r="7613" spans="1:5" ht="154.30000000000001" x14ac:dyDescent="0.35">
      <c r="A7613" s="128" t="s">
        <v>8483</v>
      </c>
      <c r="B7613" s="72"/>
      <c r="C7613" s="172" t="s">
        <v>2835</v>
      </c>
      <c r="D7613" s="145" t="s">
        <v>1770</v>
      </c>
      <c r="E7613" s="131">
        <v>1747500</v>
      </c>
    </row>
    <row r="7614" spans="1:5" ht="90" x14ac:dyDescent="0.35">
      <c r="A7614" s="128" t="s">
        <v>8484</v>
      </c>
      <c r="B7614" s="72"/>
      <c r="C7614" s="172" t="s">
        <v>2835</v>
      </c>
      <c r="D7614" s="145" t="s">
        <v>1771</v>
      </c>
      <c r="E7614" s="131">
        <v>100110866.59</v>
      </c>
    </row>
    <row r="7615" spans="1:5" ht="154.30000000000001" x14ac:dyDescent="0.35">
      <c r="A7615" s="128" t="s">
        <v>8485</v>
      </c>
      <c r="B7615" s="72"/>
      <c r="C7615" s="172" t="s">
        <v>2835</v>
      </c>
      <c r="D7615" s="145" t="s">
        <v>1772</v>
      </c>
      <c r="E7615" s="131">
        <v>100110866.59</v>
      </c>
    </row>
    <row r="7616" spans="1:5" ht="192.9" x14ac:dyDescent="0.35">
      <c r="A7616" s="128" t="s">
        <v>8491</v>
      </c>
      <c r="B7616" s="72"/>
      <c r="C7616" s="172" t="s">
        <v>2835</v>
      </c>
      <c r="D7616" s="145" t="s">
        <v>1778</v>
      </c>
      <c r="E7616" s="131">
        <v>100110866.59</v>
      </c>
    </row>
    <row r="7617" spans="1:9" ht="64.3" x14ac:dyDescent="0.35">
      <c r="A7617" s="128" t="s">
        <v>8505</v>
      </c>
      <c r="B7617" s="72"/>
      <c r="C7617" s="172" t="s">
        <v>2835</v>
      </c>
      <c r="D7617" s="145" t="s">
        <v>1792</v>
      </c>
      <c r="E7617" s="131">
        <v>67887241.650000006</v>
      </c>
    </row>
    <row r="7618" spans="1:9" ht="102.9" x14ac:dyDescent="0.35">
      <c r="A7618" s="128" t="s">
        <v>8506</v>
      </c>
      <c r="B7618" s="72"/>
      <c r="C7618" s="172" t="s">
        <v>2835</v>
      </c>
      <c r="D7618" s="145" t="s">
        <v>1793</v>
      </c>
      <c r="E7618" s="131">
        <v>67887241.650000006</v>
      </c>
    </row>
    <row r="7619" spans="1:9" ht="192.9" x14ac:dyDescent="0.35">
      <c r="A7619" s="128" t="s">
        <v>8507</v>
      </c>
      <c r="B7619" s="72"/>
      <c r="C7619" s="172" t="s">
        <v>2835</v>
      </c>
      <c r="D7619" s="145" t="s">
        <v>1794</v>
      </c>
      <c r="E7619" s="131">
        <v>58151369.170000002</v>
      </c>
    </row>
    <row r="7620" spans="1:9" ht="102.9" x14ac:dyDescent="0.35">
      <c r="A7620" s="128" t="s">
        <v>8519</v>
      </c>
      <c r="B7620" s="72"/>
      <c r="C7620" s="172" t="s">
        <v>2835</v>
      </c>
      <c r="D7620" s="145" t="s">
        <v>1806</v>
      </c>
      <c r="E7620" s="131">
        <v>9735872.4800000004</v>
      </c>
    </row>
    <row r="7621" spans="1:9" ht="115.75" x14ac:dyDescent="0.35">
      <c r="A7621" s="128" t="s">
        <v>8620</v>
      </c>
      <c r="B7621" s="72"/>
      <c r="C7621" s="172" t="s">
        <v>2835</v>
      </c>
      <c r="D7621" s="145" t="s">
        <v>1907</v>
      </c>
      <c r="E7621" s="131">
        <v>946373011</v>
      </c>
    </row>
    <row r="7622" spans="1:9" ht="90" x14ac:dyDescent="0.35">
      <c r="A7622" s="128" t="s">
        <v>8630</v>
      </c>
      <c r="B7622" s="72"/>
      <c r="C7622" s="172" t="s">
        <v>2835</v>
      </c>
      <c r="D7622" s="145" t="s">
        <v>1917</v>
      </c>
      <c r="E7622" s="131">
        <v>946373011</v>
      </c>
    </row>
    <row r="7623" spans="1:9" ht="90" x14ac:dyDescent="0.35">
      <c r="A7623" s="128" t="s">
        <v>8631</v>
      </c>
      <c r="B7623" s="72"/>
      <c r="C7623" s="172" t="s">
        <v>2835</v>
      </c>
      <c r="D7623" s="145" t="s">
        <v>1918</v>
      </c>
      <c r="E7623" s="131">
        <v>946373011</v>
      </c>
    </row>
    <row r="7624" spans="1:9" ht="90" x14ac:dyDescent="0.35">
      <c r="A7624" s="128" t="s">
        <v>8633</v>
      </c>
      <c r="B7624" s="72"/>
      <c r="C7624" s="172" t="s">
        <v>2835</v>
      </c>
      <c r="D7624" s="145" t="s">
        <v>1920</v>
      </c>
      <c r="E7624" s="131">
        <v>946373011</v>
      </c>
    </row>
    <row r="7625" spans="1:9" ht="25.75" x14ac:dyDescent="0.35">
      <c r="A7625" s="128" t="s">
        <v>8645</v>
      </c>
      <c r="B7625" s="72"/>
      <c r="C7625" s="172" t="s">
        <v>2835</v>
      </c>
      <c r="D7625" s="145" t="s">
        <v>1932</v>
      </c>
      <c r="E7625" s="131">
        <v>499800</v>
      </c>
    </row>
    <row r="7626" spans="1:9" ht="77.150000000000006" x14ac:dyDescent="0.35">
      <c r="A7626" s="128" t="s">
        <v>8670</v>
      </c>
      <c r="B7626" s="72"/>
      <c r="C7626" s="172" t="s">
        <v>2835</v>
      </c>
      <c r="D7626" s="145" t="s">
        <v>1957</v>
      </c>
      <c r="E7626" s="131">
        <v>499800</v>
      </c>
    </row>
    <row r="7627" spans="1:9" ht="64.3" x14ac:dyDescent="0.35">
      <c r="A7627" s="128" t="s">
        <v>8671</v>
      </c>
      <c r="B7627" s="72"/>
      <c r="C7627" s="172" t="s">
        <v>2835</v>
      </c>
      <c r="D7627" s="145" t="s">
        <v>1958</v>
      </c>
      <c r="E7627" s="131">
        <v>499800</v>
      </c>
    </row>
    <row r="7628" spans="1:9" ht="90" x14ac:dyDescent="0.35">
      <c r="A7628" s="128" t="s">
        <v>8672</v>
      </c>
      <c r="B7628" s="72"/>
      <c r="C7628" s="172" t="s">
        <v>2835</v>
      </c>
      <c r="D7628" s="145" t="s">
        <v>1959</v>
      </c>
      <c r="E7628" s="131">
        <v>499800</v>
      </c>
    </row>
    <row r="7629" spans="1:9" x14ac:dyDescent="0.35">
      <c r="A7629" s="173"/>
      <c r="B7629" s="153"/>
      <c r="C7629" s="153"/>
      <c r="D7629" s="174"/>
      <c r="E7629" s="175"/>
    </row>
    <row r="7630" spans="1:9" ht="12.75" customHeight="1" x14ac:dyDescent="0.35">
      <c r="A7630" s="164"/>
      <c r="D7630" s="162"/>
      <c r="I7630" s="163"/>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0" firstPageNumber="288" fitToHeight="0" orientation="portrait" useFirstPageNumber="1" r:id="rId1"/>
  <headerFooter>
    <oddFooter>&amp;C&amp;"Times New Roman,обычный"Страница&amp;"Arial Cyr,обычный" &amp;"Times New Roman,обычный"&amp;P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14368"/>
  <sheetViews>
    <sheetView showZeros="0" topLeftCell="A25" zoomScale="130" zoomScaleNormal="130" workbookViewId="0">
      <selection activeCell="H30" sqref="H30"/>
    </sheetView>
  </sheetViews>
  <sheetFormatPr baseColWidth="10" defaultColWidth="9.15234375" defaultRowHeight="12.9" x14ac:dyDescent="0.35"/>
  <cols>
    <col min="1" max="1" width="38.69140625" style="36" customWidth="1"/>
    <col min="2" max="2" width="5.69140625" style="36" customWidth="1"/>
    <col min="3" max="3" width="9.69140625" style="36" customWidth="1"/>
    <col min="4" max="4" width="6.69140625" style="36" customWidth="1"/>
    <col min="5" max="5" width="12.69140625" style="36" customWidth="1"/>
    <col min="6" max="6" width="4.69140625" style="36" customWidth="1"/>
    <col min="7" max="9" width="19.69140625" style="36" customWidth="1"/>
    <col min="10" max="10" width="11.69140625" style="36" customWidth="1"/>
    <col min="11" max="16384" width="9.15234375" style="36"/>
  </cols>
  <sheetData>
    <row r="1" spans="1:11" x14ac:dyDescent="0.35">
      <c r="A1" s="187" t="s">
        <v>2836</v>
      </c>
      <c r="B1" s="187"/>
      <c r="C1" s="187"/>
      <c r="D1" s="187"/>
      <c r="E1" s="187"/>
      <c r="F1" s="187"/>
      <c r="G1" s="187"/>
      <c r="H1" s="187"/>
      <c r="I1" s="187"/>
      <c r="J1" s="187"/>
      <c r="K1" s="39"/>
    </row>
    <row r="2" spans="1:11" x14ac:dyDescent="0.35">
      <c r="A2" s="187" t="s">
        <v>2837</v>
      </c>
      <c r="B2" s="187"/>
      <c r="C2" s="187"/>
      <c r="D2" s="187"/>
      <c r="E2" s="187"/>
      <c r="F2" s="187"/>
      <c r="G2" s="187"/>
      <c r="H2" s="187"/>
      <c r="I2" s="187"/>
      <c r="J2" s="187"/>
      <c r="K2" s="39"/>
    </row>
    <row r="3" spans="1:11" x14ac:dyDescent="0.35">
      <c r="A3" s="39"/>
      <c r="B3" s="40"/>
      <c r="C3" s="40"/>
      <c r="D3" s="40"/>
      <c r="E3" s="40"/>
      <c r="F3" s="40"/>
      <c r="G3" s="39"/>
      <c r="H3" s="39"/>
      <c r="I3" s="39"/>
      <c r="J3" s="39"/>
      <c r="K3" s="39"/>
    </row>
    <row r="4" spans="1:11" ht="25.5" customHeight="1" x14ac:dyDescent="0.35">
      <c r="A4" s="196" t="s">
        <v>518</v>
      </c>
      <c r="B4" s="198" t="s">
        <v>2838</v>
      </c>
      <c r="C4" s="192" t="s">
        <v>2839</v>
      </c>
      <c r="D4" s="200"/>
      <c r="E4" s="200"/>
      <c r="F4" s="193"/>
      <c r="G4" s="198" t="s">
        <v>2840</v>
      </c>
      <c r="H4" s="198" t="s">
        <v>2841</v>
      </c>
      <c r="I4" s="198" t="s">
        <v>520</v>
      </c>
      <c r="J4" s="201" t="s">
        <v>2842</v>
      </c>
      <c r="K4" s="39"/>
    </row>
    <row r="5" spans="1:11" ht="88.5" customHeight="1" x14ac:dyDescent="0.35">
      <c r="A5" s="197"/>
      <c r="B5" s="199"/>
      <c r="C5" s="78" t="s">
        <v>7237</v>
      </c>
      <c r="D5" s="53" t="s">
        <v>2843</v>
      </c>
      <c r="E5" s="53" t="s">
        <v>2844</v>
      </c>
      <c r="F5" s="53" t="s">
        <v>2845</v>
      </c>
      <c r="G5" s="199"/>
      <c r="H5" s="199"/>
      <c r="I5" s="199"/>
      <c r="J5" s="202"/>
      <c r="K5" s="39"/>
    </row>
    <row r="6" spans="1:11" x14ac:dyDescent="0.35">
      <c r="A6" s="155">
        <v>1</v>
      </c>
      <c r="B6" s="56">
        <v>2</v>
      </c>
      <c r="C6" s="156">
        <v>3</v>
      </c>
      <c r="D6" s="156">
        <v>4</v>
      </c>
      <c r="E6" s="156">
        <v>5</v>
      </c>
      <c r="F6" s="156">
        <v>6</v>
      </c>
      <c r="G6" s="156">
        <v>7</v>
      </c>
      <c r="H6" s="156">
        <v>8</v>
      </c>
      <c r="I6" s="156">
        <v>9</v>
      </c>
      <c r="J6" s="157">
        <v>10</v>
      </c>
      <c r="K6" s="39"/>
    </row>
    <row r="7" spans="1:11" ht="25.3" x14ac:dyDescent="0.35">
      <c r="A7" s="59" t="s">
        <v>9540</v>
      </c>
      <c r="B7" s="60" t="s">
        <v>2846</v>
      </c>
      <c r="C7" s="134" t="s">
        <v>2847</v>
      </c>
      <c r="D7" s="118" t="s">
        <v>2847</v>
      </c>
      <c r="E7" s="118" t="s">
        <v>2847</v>
      </c>
      <c r="F7" s="118" t="s">
        <v>2847</v>
      </c>
      <c r="G7" s="119">
        <v>32513494976100</v>
      </c>
      <c r="H7" s="119">
        <v>33772808419600</v>
      </c>
      <c r="I7" s="119" t="s">
        <v>2848</v>
      </c>
      <c r="J7" s="62">
        <v>47.23</v>
      </c>
      <c r="K7" s="149"/>
    </row>
    <row r="8" spans="1:11" x14ac:dyDescent="0.35">
      <c r="A8" s="63" t="s">
        <v>524</v>
      </c>
      <c r="B8" s="64"/>
      <c r="C8" s="120"/>
      <c r="D8" s="120"/>
      <c r="E8" s="120"/>
      <c r="F8" s="120"/>
      <c r="G8" s="121"/>
      <c r="H8" s="121"/>
      <c r="I8" s="121"/>
      <c r="J8" s="122"/>
      <c r="K8" s="149"/>
    </row>
    <row r="9" spans="1:11" ht="37.75" x14ac:dyDescent="0.35">
      <c r="A9" s="123" t="s">
        <v>9457</v>
      </c>
      <c r="B9" s="68"/>
      <c r="C9" s="125" t="s">
        <v>2751</v>
      </c>
      <c r="D9" s="125"/>
      <c r="E9" s="125"/>
      <c r="F9" s="125"/>
      <c r="G9" s="126">
        <v>1609254898500</v>
      </c>
      <c r="H9" s="126">
        <v>1852014374400</v>
      </c>
      <c r="I9" s="126">
        <v>684763081710.15002</v>
      </c>
      <c r="J9" s="127">
        <v>36.97</v>
      </c>
      <c r="K9" s="149"/>
    </row>
    <row r="10" spans="1:11" ht="25.3" x14ac:dyDescent="0.35">
      <c r="A10" s="123" t="s">
        <v>9541</v>
      </c>
      <c r="B10" s="68"/>
      <c r="C10" s="125" t="s">
        <v>2751</v>
      </c>
      <c r="D10" s="125" t="s">
        <v>2849</v>
      </c>
      <c r="E10" s="125"/>
      <c r="F10" s="125"/>
      <c r="G10" s="126">
        <v>5935122200</v>
      </c>
      <c r="H10" s="126">
        <v>5931407300</v>
      </c>
      <c r="I10" s="126">
        <v>2827208809.1300001</v>
      </c>
      <c r="J10" s="127">
        <v>47.66</v>
      </c>
    </row>
    <row r="11" spans="1:11" ht="38.6" x14ac:dyDescent="0.35">
      <c r="A11" s="71" t="s">
        <v>9542</v>
      </c>
      <c r="B11" s="72"/>
      <c r="C11" s="150" t="s">
        <v>2751</v>
      </c>
      <c r="D11" s="150" t="s">
        <v>2850</v>
      </c>
      <c r="E11" s="150"/>
      <c r="F11" s="150"/>
      <c r="G11" s="151">
        <v>5935122200</v>
      </c>
      <c r="H11" s="151">
        <v>5931407300</v>
      </c>
      <c r="I11" s="151">
        <v>2827208809.1300001</v>
      </c>
      <c r="J11" s="74">
        <v>47.66</v>
      </c>
    </row>
    <row r="12" spans="1:11" ht="51.45" x14ac:dyDescent="0.35">
      <c r="A12" s="71" t="s">
        <v>9543</v>
      </c>
      <c r="B12" s="72"/>
      <c r="C12" s="150" t="s">
        <v>2751</v>
      </c>
      <c r="D12" s="150" t="s">
        <v>2850</v>
      </c>
      <c r="E12" s="150" t="s">
        <v>2851</v>
      </c>
      <c r="F12" s="150"/>
      <c r="G12" s="151">
        <v>5908369300</v>
      </c>
      <c r="H12" s="151">
        <v>5904654400</v>
      </c>
      <c r="I12" s="151">
        <v>2823153521.6300001</v>
      </c>
      <c r="J12" s="74">
        <v>47.81</v>
      </c>
    </row>
    <row r="13" spans="1:11" ht="51.45" x14ac:dyDescent="0.35">
      <c r="A13" s="71" t="s">
        <v>9544</v>
      </c>
      <c r="B13" s="72"/>
      <c r="C13" s="150" t="s">
        <v>2751</v>
      </c>
      <c r="D13" s="150" t="s">
        <v>2850</v>
      </c>
      <c r="E13" s="150" t="s">
        <v>2852</v>
      </c>
      <c r="F13" s="150"/>
      <c r="G13" s="151">
        <v>5908369300</v>
      </c>
      <c r="H13" s="151">
        <v>5904654400</v>
      </c>
      <c r="I13" s="151">
        <v>2823153521.6300001</v>
      </c>
      <c r="J13" s="74">
        <v>47.81</v>
      </c>
    </row>
    <row r="14" spans="1:11" ht="115.75" x14ac:dyDescent="0.35">
      <c r="A14" s="71" t="s">
        <v>9545</v>
      </c>
      <c r="B14" s="72"/>
      <c r="C14" s="150" t="s">
        <v>2751</v>
      </c>
      <c r="D14" s="150" t="s">
        <v>2850</v>
      </c>
      <c r="E14" s="150" t="s">
        <v>2853</v>
      </c>
      <c r="F14" s="150" t="s">
        <v>2774</v>
      </c>
      <c r="G14" s="151">
        <v>5010515800</v>
      </c>
      <c r="H14" s="151">
        <v>5006800900</v>
      </c>
      <c r="I14" s="151">
        <v>2217303349.9400001</v>
      </c>
      <c r="J14" s="74">
        <v>44.28</v>
      </c>
    </row>
    <row r="15" spans="1:11" ht="128.6" x14ac:dyDescent="0.35">
      <c r="A15" s="71" t="s">
        <v>9546</v>
      </c>
      <c r="B15" s="72"/>
      <c r="C15" s="150" t="s">
        <v>2751</v>
      </c>
      <c r="D15" s="150" t="s">
        <v>2850</v>
      </c>
      <c r="E15" s="150" t="s">
        <v>2854</v>
      </c>
      <c r="F15" s="150" t="s">
        <v>2855</v>
      </c>
      <c r="G15" s="151"/>
      <c r="H15" s="151"/>
      <c r="I15" s="151">
        <v>313478856.50999999</v>
      </c>
      <c r="J15" s="74"/>
    </row>
    <row r="16" spans="1:11" ht="141.44999999999999" x14ac:dyDescent="0.35">
      <c r="A16" s="71" t="s">
        <v>9547</v>
      </c>
      <c r="B16" s="72"/>
      <c r="C16" s="150" t="s">
        <v>2751</v>
      </c>
      <c r="D16" s="150" t="s">
        <v>2850</v>
      </c>
      <c r="E16" s="150" t="s">
        <v>2854</v>
      </c>
      <c r="F16" s="150" t="s">
        <v>2856</v>
      </c>
      <c r="G16" s="151"/>
      <c r="H16" s="151"/>
      <c r="I16" s="151">
        <v>11692833.539999999</v>
      </c>
      <c r="J16" s="74"/>
    </row>
    <row r="17" spans="1:10" ht="64.3" x14ac:dyDescent="0.35">
      <c r="A17" s="71" t="s">
        <v>9548</v>
      </c>
      <c r="B17" s="72"/>
      <c r="C17" s="150" t="s">
        <v>2751</v>
      </c>
      <c r="D17" s="150" t="s">
        <v>2850</v>
      </c>
      <c r="E17" s="150" t="s">
        <v>2857</v>
      </c>
      <c r="F17" s="150" t="s">
        <v>2855</v>
      </c>
      <c r="G17" s="151"/>
      <c r="H17" s="151"/>
      <c r="I17" s="151">
        <v>1806552852.05</v>
      </c>
      <c r="J17" s="74"/>
    </row>
    <row r="18" spans="1:10" ht="77.150000000000006" x14ac:dyDescent="0.35">
      <c r="A18" s="71" t="s">
        <v>9549</v>
      </c>
      <c r="B18" s="72"/>
      <c r="C18" s="150" t="s">
        <v>2751</v>
      </c>
      <c r="D18" s="150" t="s">
        <v>2850</v>
      </c>
      <c r="E18" s="150" t="s">
        <v>2857</v>
      </c>
      <c r="F18" s="150" t="s">
        <v>2856</v>
      </c>
      <c r="G18" s="151"/>
      <c r="H18" s="151"/>
      <c r="I18" s="151">
        <v>60847467.729999997</v>
      </c>
      <c r="J18" s="74"/>
    </row>
    <row r="19" spans="1:10" ht="90" x14ac:dyDescent="0.35">
      <c r="A19" s="71" t="s">
        <v>9550</v>
      </c>
      <c r="B19" s="72"/>
      <c r="C19" s="150" t="s">
        <v>2751</v>
      </c>
      <c r="D19" s="150" t="s">
        <v>2850</v>
      </c>
      <c r="E19" s="150" t="s">
        <v>2857</v>
      </c>
      <c r="F19" s="150" t="s">
        <v>2858</v>
      </c>
      <c r="G19" s="151"/>
      <c r="H19" s="151"/>
      <c r="I19" s="151">
        <v>24731340.109999999</v>
      </c>
      <c r="J19" s="74"/>
    </row>
    <row r="20" spans="1:10" ht="77.150000000000006" x14ac:dyDescent="0.35">
      <c r="A20" s="71" t="s">
        <v>9551</v>
      </c>
      <c r="B20" s="72"/>
      <c r="C20" s="150" t="s">
        <v>2751</v>
      </c>
      <c r="D20" s="150" t="s">
        <v>2850</v>
      </c>
      <c r="E20" s="150" t="s">
        <v>2853</v>
      </c>
      <c r="F20" s="150" t="s">
        <v>2846</v>
      </c>
      <c r="G20" s="151">
        <v>897638600</v>
      </c>
      <c r="H20" s="151">
        <v>897638600</v>
      </c>
      <c r="I20" s="151">
        <v>605234227.91999996</v>
      </c>
      <c r="J20" s="74">
        <v>67.42</v>
      </c>
    </row>
    <row r="21" spans="1:10" ht="128.6" x14ac:dyDescent="0.35">
      <c r="A21" s="71" t="s">
        <v>9552</v>
      </c>
      <c r="B21" s="72"/>
      <c r="C21" s="150" t="s">
        <v>2751</v>
      </c>
      <c r="D21" s="150" t="s">
        <v>2850</v>
      </c>
      <c r="E21" s="150" t="s">
        <v>2854</v>
      </c>
      <c r="F21" s="150" t="s">
        <v>2859</v>
      </c>
      <c r="G21" s="151"/>
      <c r="H21" s="151"/>
      <c r="I21" s="151">
        <v>7906575.5199999996</v>
      </c>
      <c r="J21" s="74"/>
    </row>
    <row r="22" spans="1:10" ht="115.75" x14ac:dyDescent="0.35">
      <c r="A22" s="71" t="s">
        <v>9553</v>
      </c>
      <c r="B22" s="72"/>
      <c r="C22" s="150" t="s">
        <v>2751</v>
      </c>
      <c r="D22" s="150" t="s">
        <v>2850</v>
      </c>
      <c r="E22" s="150" t="s">
        <v>2854</v>
      </c>
      <c r="F22" s="150" t="s">
        <v>2860</v>
      </c>
      <c r="G22" s="151"/>
      <c r="H22" s="151"/>
      <c r="I22" s="151">
        <v>303910467.58999997</v>
      </c>
      <c r="J22" s="74"/>
    </row>
    <row r="23" spans="1:10" ht="64.3" x14ac:dyDescent="0.35">
      <c r="A23" s="71" t="s">
        <v>9554</v>
      </c>
      <c r="B23" s="72"/>
      <c r="C23" s="150" t="s">
        <v>2751</v>
      </c>
      <c r="D23" s="150" t="s">
        <v>2850</v>
      </c>
      <c r="E23" s="150" t="s">
        <v>2857</v>
      </c>
      <c r="F23" s="150" t="s">
        <v>2859</v>
      </c>
      <c r="G23" s="151"/>
      <c r="H23" s="151"/>
      <c r="I23" s="151">
        <v>10020208.630000001</v>
      </c>
      <c r="J23" s="74"/>
    </row>
    <row r="24" spans="1:10" ht="51.45" x14ac:dyDescent="0.35">
      <c r="A24" s="71" t="s">
        <v>9555</v>
      </c>
      <c r="B24" s="72"/>
      <c r="C24" s="150" t="s">
        <v>2751</v>
      </c>
      <c r="D24" s="150" t="s">
        <v>2850</v>
      </c>
      <c r="E24" s="150" t="s">
        <v>2857</v>
      </c>
      <c r="F24" s="150" t="s">
        <v>2860</v>
      </c>
      <c r="G24" s="151"/>
      <c r="H24" s="151"/>
      <c r="I24" s="151">
        <v>283396976.18000001</v>
      </c>
      <c r="J24" s="74"/>
    </row>
    <row r="25" spans="1:10" ht="64.3" x14ac:dyDescent="0.35">
      <c r="A25" s="71" t="s">
        <v>9556</v>
      </c>
      <c r="B25" s="72"/>
      <c r="C25" s="150" t="s">
        <v>2751</v>
      </c>
      <c r="D25" s="150" t="s">
        <v>2850</v>
      </c>
      <c r="E25" s="150" t="s">
        <v>2853</v>
      </c>
      <c r="F25" s="150" t="s">
        <v>2861</v>
      </c>
      <c r="G25" s="151">
        <v>214900</v>
      </c>
      <c r="H25" s="151">
        <v>214900</v>
      </c>
      <c r="I25" s="151">
        <v>615943.77</v>
      </c>
      <c r="J25" s="74" t="s">
        <v>13803</v>
      </c>
    </row>
    <row r="26" spans="1:10" ht="115.75" x14ac:dyDescent="0.35">
      <c r="A26" s="71" t="s">
        <v>9557</v>
      </c>
      <c r="B26" s="72"/>
      <c r="C26" s="150" t="s">
        <v>2751</v>
      </c>
      <c r="D26" s="150" t="s">
        <v>2850</v>
      </c>
      <c r="E26" s="150" t="s">
        <v>2854</v>
      </c>
      <c r="F26" s="150" t="s">
        <v>2862</v>
      </c>
      <c r="G26" s="151"/>
      <c r="H26" s="151"/>
      <c r="I26" s="151">
        <v>615943.77</v>
      </c>
      <c r="J26" s="74"/>
    </row>
    <row r="27" spans="1:10" ht="38.6" x14ac:dyDescent="0.35">
      <c r="A27" s="71" t="s">
        <v>9558</v>
      </c>
      <c r="B27" s="72"/>
      <c r="C27" s="150" t="s">
        <v>2751</v>
      </c>
      <c r="D27" s="150" t="s">
        <v>2850</v>
      </c>
      <c r="E27" s="150" t="s">
        <v>2863</v>
      </c>
      <c r="F27" s="150"/>
      <c r="G27" s="151">
        <v>26752900</v>
      </c>
      <c r="H27" s="151">
        <v>26752900</v>
      </c>
      <c r="I27" s="151">
        <v>4055287.5</v>
      </c>
      <c r="J27" s="74">
        <v>15.15</v>
      </c>
    </row>
    <row r="28" spans="1:10" ht="25.75" x14ac:dyDescent="0.35">
      <c r="A28" s="71" t="s">
        <v>9559</v>
      </c>
      <c r="B28" s="72"/>
      <c r="C28" s="150" t="s">
        <v>2751</v>
      </c>
      <c r="D28" s="150" t="s">
        <v>2850</v>
      </c>
      <c r="E28" s="150" t="s">
        <v>2864</v>
      </c>
      <c r="F28" s="150"/>
      <c r="G28" s="151">
        <v>26752900</v>
      </c>
      <c r="H28" s="151">
        <v>26752900</v>
      </c>
      <c r="I28" s="151">
        <v>4055287.5</v>
      </c>
      <c r="J28" s="74">
        <v>15.15</v>
      </c>
    </row>
    <row r="29" spans="1:10" ht="64.3" x14ac:dyDescent="0.35">
      <c r="A29" s="71" t="s">
        <v>9556</v>
      </c>
      <c r="B29" s="72"/>
      <c r="C29" s="150" t="s">
        <v>2751</v>
      </c>
      <c r="D29" s="150" t="s">
        <v>2850</v>
      </c>
      <c r="E29" s="150" t="s">
        <v>2865</v>
      </c>
      <c r="F29" s="150" t="s">
        <v>2861</v>
      </c>
      <c r="G29" s="151">
        <v>26752900</v>
      </c>
      <c r="H29" s="151">
        <v>26752900</v>
      </c>
      <c r="I29" s="151">
        <v>4055287.5</v>
      </c>
      <c r="J29" s="74">
        <v>15.15</v>
      </c>
    </row>
    <row r="30" spans="1:10" ht="51.45" x14ac:dyDescent="0.35">
      <c r="A30" s="71" t="s">
        <v>9560</v>
      </c>
      <c r="B30" s="72"/>
      <c r="C30" s="150" t="s">
        <v>2751</v>
      </c>
      <c r="D30" s="150" t="s">
        <v>2850</v>
      </c>
      <c r="E30" s="150" t="s">
        <v>2866</v>
      </c>
      <c r="F30" s="150" t="s">
        <v>2867</v>
      </c>
      <c r="G30" s="151"/>
      <c r="H30" s="151"/>
      <c r="I30" s="151">
        <v>4055287.5</v>
      </c>
      <c r="J30" s="74"/>
    </row>
    <row r="31" spans="1:10" ht="25.3" x14ac:dyDescent="0.35">
      <c r="A31" s="123" t="s">
        <v>9561</v>
      </c>
      <c r="B31" s="68"/>
      <c r="C31" s="125" t="s">
        <v>2751</v>
      </c>
      <c r="D31" s="125" t="s">
        <v>2868</v>
      </c>
      <c r="E31" s="125"/>
      <c r="F31" s="125"/>
      <c r="G31" s="126">
        <v>7946607700</v>
      </c>
      <c r="H31" s="126">
        <v>110071233200</v>
      </c>
      <c r="I31" s="126">
        <v>103306579692.83</v>
      </c>
      <c r="J31" s="127">
        <v>93.85</v>
      </c>
    </row>
    <row r="32" spans="1:10" ht="38.6" x14ac:dyDescent="0.35">
      <c r="A32" s="71" t="s">
        <v>9562</v>
      </c>
      <c r="B32" s="72"/>
      <c r="C32" s="150" t="s">
        <v>2751</v>
      </c>
      <c r="D32" s="150" t="s">
        <v>2869</v>
      </c>
      <c r="E32" s="150"/>
      <c r="F32" s="150"/>
      <c r="G32" s="151">
        <v>7946607700</v>
      </c>
      <c r="H32" s="151">
        <v>110071233200</v>
      </c>
      <c r="I32" s="151">
        <v>103306579692.83</v>
      </c>
      <c r="J32" s="74">
        <v>93.85</v>
      </c>
    </row>
    <row r="33" spans="1:10" ht="51.45" x14ac:dyDescent="0.35">
      <c r="A33" s="71" t="s">
        <v>9563</v>
      </c>
      <c r="B33" s="72"/>
      <c r="C33" s="150" t="s">
        <v>2751</v>
      </c>
      <c r="D33" s="150" t="s">
        <v>2869</v>
      </c>
      <c r="E33" s="150" t="s">
        <v>2870</v>
      </c>
      <c r="F33" s="150"/>
      <c r="G33" s="151">
        <v>7946607700</v>
      </c>
      <c r="H33" s="151">
        <v>110071233200</v>
      </c>
      <c r="I33" s="151">
        <v>103306579692.83</v>
      </c>
      <c r="J33" s="74">
        <v>93.85</v>
      </c>
    </row>
    <row r="34" spans="1:10" ht="38.6" x14ac:dyDescent="0.35">
      <c r="A34" s="71" t="s">
        <v>9564</v>
      </c>
      <c r="B34" s="72"/>
      <c r="C34" s="150" t="s">
        <v>2751</v>
      </c>
      <c r="D34" s="150" t="s">
        <v>2869</v>
      </c>
      <c r="E34" s="150" t="s">
        <v>2871</v>
      </c>
      <c r="F34" s="150"/>
      <c r="G34" s="151">
        <v>6147317200</v>
      </c>
      <c r="H34" s="151">
        <v>108274366100</v>
      </c>
      <c r="I34" s="151">
        <v>103154434492.83</v>
      </c>
      <c r="J34" s="74">
        <v>95.27</v>
      </c>
    </row>
    <row r="35" spans="1:10" ht="128.6" x14ac:dyDescent="0.35">
      <c r="A35" s="71" t="s">
        <v>9565</v>
      </c>
      <c r="B35" s="72"/>
      <c r="C35" s="150" t="s">
        <v>2751</v>
      </c>
      <c r="D35" s="150" t="s">
        <v>2869</v>
      </c>
      <c r="E35" s="150" t="s">
        <v>2872</v>
      </c>
      <c r="F35" s="150" t="s">
        <v>2861</v>
      </c>
      <c r="G35" s="151">
        <v>50000000</v>
      </c>
      <c r="H35" s="151">
        <v>50000000</v>
      </c>
      <c r="I35" s="151">
        <v>12692626.16</v>
      </c>
      <c r="J35" s="74">
        <v>25.38</v>
      </c>
    </row>
    <row r="36" spans="1:10" ht="180" x14ac:dyDescent="0.35">
      <c r="A36" s="71" t="s">
        <v>9566</v>
      </c>
      <c r="B36" s="72"/>
      <c r="C36" s="150" t="s">
        <v>2751</v>
      </c>
      <c r="D36" s="150" t="s">
        <v>2869</v>
      </c>
      <c r="E36" s="150" t="s">
        <v>2872</v>
      </c>
      <c r="F36" s="150" t="s">
        <v>2873</v>
      </c>
      <c r="G36" s="151"/>
      <c r="H36" s="151"/>
      <c r="I36" s="151">
        <v>12692626.16</v>
      </c>
      <c r="J36" s="74"/>
    </row>
    <row r="37" spans="1:10" ht="115.75" x14ac:dyDescent="0.35">
      <c r="A37" s="71" t="s">
        <v>9567</v>
      </c>
      <c r="B37" s="72"/>
      <c r="C37" s="150" t="s">
        <v>2751</v>
      </c>
      <c r="D37" s="150" t="s">
        <v>2869</v>
      </c>
      <c r="E37" s="150" t="s">
        <v>2874</v>
      </c>
      <c r="F37" s="150" t="s">
        <v>2875</v>
      </c>
      <c r="G37" s="151">
        <v>140000000</v>
      </c>
      <c r="H37" s="151">
        <v>140000000</v>
      </c>
      <c r="I37" s="151">
        <v>137200000</v>
      </c>
      <c r="J37" s="74">
        <v>98</v>
      </c>
    </row>
    <row r="38" spans="1:10" ht="115.75" x14ac:dyDescent="0.35">
      <c r="A38" s="71" t="s">
        <v>9568</v>
      </c>
      <c r="B38" s="72"/>
      <c r="C38" s="150" t="s">
        <v>2751</v>
      </c>
      <c r="D38" s="150" t="s">
        <v>2869</v>
      </c>
      <c r="E38" s="150" t="s">
        <v>2874</v>
      </c>
      <c r="F38" s="150" t="s">
        <v>2876</v>
      </c>
      <c r="G38" s="151"/>
      <c r="H38" s="151"/>
      <c r="I38" s="151">
        <v>137200000</v>
      </c>
      <c r="J38" s="74"/>
    </row>
    <row r="39" spans="1:10" ht="102.9" x14ac:dyDescent="0.35">
      <c r="A39" s="71" t="s">
        <v>9569</v>
      </c>
      <c r="B39" s="72"/>
      <c r="C39" s="150" t="s">
        <v>2751</v>
      </c>
      <c r="D39" s="150" t="s">
        <v>2869</v>
      </c>
      <c r="E39" s="150" t="s">
        <v>2877</v>
      </c>
      <c r="F39" s="150" t="s">
        <v>2861</v>
      </c>
      <c r="G39" s="151">
        <v>100000000</v>
      </c>
      <c r="H39" s="151">
        <v>100000000</v>
      </c>
      <c r="I39" s="151">
        <v>43640612.18</v>
      </c>
      <c r="J39" s="74">
        <v>43.64</v>
      </c>
    </row>
    <row r="40" spans="1:10" ht="141.44999999999999" x14ac:dyDescent="0.35">
      <c r="A40" s="71" t="s">
        <v>9570</v>
      </c>
      <c r="B40" s="72"/>
      <c r="C40" s="150" t="s">
        <v>2751</v>
      </c>
      <c r="D40" s="150" t="s">
        <v>2869</v>
      </c>
      <c r="E40" s="150" t="s">
        <v>2877</v>
      </c>
      <c r="F40" s="150" t="s">
        <v>2873</v>
      </c>
      <c r="G40" s="151"/>
      <c r="H40" s="151"/>
      <c r="I40" s="151">
        <v>43640612.18</v>
      </c>
      <c r="J40" s="74"/>
    </row>
    <row r="41" spans="1:10" ht="77.150000000000006" x14ac:dyDescent="0.35">
      <c r="A41" s="71" t="s">
        <v>9571</v>
      </c>
      <c r="B41" s="72"/>
      <c r="C41" s="150" t="s">
        <v>2751</v>
      </c>
      <c r="D41" s="150" t="s">
        <v>2869</v>
      </c>
      <c r="E41" s="150" t="s">
        <v>2878</v>
      </c>
      <c r="F41" s="150" t="s">
        <v>2861</v>
      </c>
      <c r="G41" s="151">
        <v>1500000000</v>
      </c>
      <c r="H41" s="151">
        <v>1500000000</v>
      </c>
      <c r="I41" s="151"/>
      <c r="J41" s="74"/>
    </row>
    <row r="42" spans="1:10" ht="64.3" x14ac:dyDescent="0.35">
      <c r="A42" s="71" t="s">
        <v>9572</v>
      </c>
      <c r="B42" s="72"/>
      <c r="C42" s="150" t="s">
        <v>2751</v>
      </c>
      <c r="D42" s="150" t="s">
        <v>2869</v>
      </c>
      <c r="E42" s="150" t="s">
        <v>2879</v>
      </c>
      <c r="F42" s="150" t="s">
        <v>2861</v>
      </c>
      <c r="G42" s="151">
        <v>2054200000</v>
      </c>
      <c r="H42" s="151">
        <v>2054200000</v>
      </c>
      <c r="I42" s="151"/>
      <c r="J42" s="74"/>
    </row>
    <row r="43" spans="1:10" ht="64.3" x14ac:dyDescent="0.35">
      <c r="A43" s="71" t="s">
        <v>9573</v>
      </c>
      <c r="B43" s="72"/>
      <c r="C43" s="150" t="s">
        <v>2751</v>
      </c>
      <c r="D43" s="150" t="s">
        <v>2869</v>
      </c>
      <c r="E43" s="150" t="s">
        <v>2880</v>
      </c>
      <c r="F43" s="150" t="s">
        <v>2861</v>
      </c>
      <c r="G43" s="151">
        <v>463000000</v>
      </c>
      <c r="H43" s="151">
        <v>463000000</v>
      </c>
      <c r="I43" s="151"/>
      <c r="J43" s="74"/>
    </row>
    <row r="44" spans="1:10" ht="192.9" x14ac:dyDescent="0.35">
      <c r="A44" s="71" t="s">
        <v>9574</v>
      </c>
      <c r="B44" s="72"/>
      <c r="C44" s="150" t="s">
        <v>2751</v>
      </c>
      <c r="D44" s="150" t="s">
        <v>2869</v>
      </c>
      <c r="E44" s="150" t="s">
        <v>2881</v>
      </c>
      <c r="F44" s="150" t="s">
        <v>2882</v>
      </c>
      <c r="G44" s="151"/>
      <c r="H44" s="151">
        <v>102185048900</v>
      </c>
      <c r="I44" s="151">
        <v>102185048900</v>
      </c>
      <c r="J44" s="74">
        <v>100</v>
      </c>
    </row>
    <row r="45" spans="1:10" ht="205.75" x14ac:dyDescent="0.35">
      <c r="A45" s="71" t="s">
        <v>9575</v>
      </c>
      <c r="B45" s="72"/>
      <c r="C45" s="150" t="s">
        <v>2751</v>
      </c>
      <c r="D45" s="150" t="s">
        <v>2869</v>
      </c>
      <c r="E45" s="150" t="s">
        <v>2881</v>
      </c>
      <c r="F45" s="150" t="s">
        <v>2883</v>
      </c>
      <c r="G45" s="151"/>
      <c r="H45" s="151"/>
      <c r="I45" s="151">
        <v>102185048900</v>
      </c>
      <c r="J45" s="74"/>
    </row>
    <row r="46" spans="1:10" ht="128.6" x14ac:dyDescent="0.35">
      <c r="A46" s="71" t="s">
        <v>9576</v>
      </c>
      <c r="B46" s="72"/>
      <c r="C46" s="150" t="s">
        <v>2751</v>
      </c>
      <c r="D46" s="150" t="s">
        <v>2869</v>
      </c>
      <c r="E46" s="150" t="s">
        <v>2884</v>
      </c>
      <c r="F46" s="150" t="s">
        <v>2861</v>
      </c>
      <c r="G46" s="151">
        <v>500000000</v>
      </c>
      <c r="H46" s="151">
        <v>500000000</v>
      </c>
      <c r="I46" s="151">
        <v>500000000</v>
      </c>
      <c r="J46" s="74">
        <v>100</v>
      </c>
    </row>
    <row r="47" spans="1:10" ht="180" x14ac:dyDescent="0.35">
      <c r="A47" s="71" t="s">
        <v>9577</v>
      </c>
      <c r="B47" s="72"/>
      <c r="C47" s="150" t="s">
        <v>2751</v>
      </c>
      <c r="D47" s="150" t="s">
        <v>2869</v>
      </c>
      <c r="E47" s="150" t="s">
        <v>2884</v>
      </c>
      <c r="F47" s="150" t="s">
        <v>2885</v>
      </c>
      <c r="G47" s="151"/>
      <c r="H47" s="151"/>
      <c r="I47" s="151">
        <v>500000000</v>
      </c>
      <c r="J47" s="74"/>
    </row>
    <row r="48" spans="1:10" ht="128.6" x14ac:dyDescent="0.35">
      <c r="A48" s="71" t="s">
        <v>9578</v>
      </c>
      <c r="B48" s="72"/>
      <c r="C48" s="150" t="s">
        <v>2751</v>
      </c>
      <c r="D48" s="150" t="s">
        <v>2869</v>
      </c>
      <c r="E48" s="150" t="s">
        <v>2886</v>
      </c>
      <c r="F48" s="150" t="s">
        <v>2875</v>
      </c>
      <c r="G48" s="151">
        <v>585167200</v>
      </c>
      <c r="H48" s="151">
        <v>585167200</v>
      </c>
      <c r="I48" s="151">
        <v>163361050.31999999</v>
      </c>
      <c r="J48" s="74">
        <v>27.91</v>
      </c>
    </row>
    <row r="49" spans="1:10" ht="102.9" x14ac:dyDescent="0.35">
      <c r="A49" s="71" t="s">
        <v>9579</v>
      </c>
      <c r="B49" s="72"/>
      <c r="C49" s="150" t="s">
        <v>2751</v>
      </c>
      <c r="D49" s="150" t="s">
        <v>2869</v>
      </c>
      <c r="E49" s="150" t="s">
        <v>2886</v>
      </c>
      <c r="F49" s="150" t="s">
        <v>2887</v>
      </c>
      <c r="G49" s="151"/>
      <c r="H49" s="151"/>
      <c r="I49" s="151">
        <v>47164492.789999999</v>
      </c>
      <c r="J49" s="74"/>
    </row>
    <row r="50" spans="1:10" ht="102.9" x14ac:dyDescent="0.35">
      <c r="A50" s="71" t="s">
        <v>9580</v>
      </c>
      <c r="B50" s="72"/>
      <c r="C50" s="150" t="s">
        <v>2751</v>
      </c>
      <c r="D50" s="150" t="s">
        <v>2869</v>
      </c>
      <c r="E50" s="150" t="s">
        <v>2886</v>
      </c>
      <c r="F50" s="150" t="s">
        <v>2888</v>
      </c>
      <c r="G50" s="151"/>
      <c r="H50" s="151"/>
      <c r="I50" s="151">
        <v>116196557.53</v>
      </c>
      <c r="J50" s="74"/>
    </row>
    <row r="51" spans="1:10" ht="102.9" x14ac:dyDescent="0.35">
      <c r="A51" s="71" t="s">
        <v>9581</v>
      </c>
      <c r="B51" s="72"/>
      <c r="C51" s="150" t="s">
        <v>2751</v>
      </c>
      <c r="D51" s="150" t="s">
        <v>2869</v>
      </c>
      <c r="E51" s="150" t="s">
        <v>2886</v>
      </c>
      <c r="F51" s="150" t="s">
        <v>2861</v>
      </c>
      <c r="G51" s="151">
        <v>664950000</v>
      </c>
      <c r="H51" s="151">
        <v>664950000</v>
      </c>
      <c r="I51" s="151">
        <v>108012811.92</v>
      </c>
      <c r="J51" s="74">
        <v>16.239999999999998</v>
      </c>
    </row>
    <row r="52" spans="1:10" ht="141.44999999999999" x14ac:dyDescent="0.35">
      <c r="A52" s="71" t="s">
        <v>9582</v>
      </c>
      <c r="B52" s="72"/>
      <c r="C52" s="150" t="s">
        <v>2751</v>
      </c>
      <c r="D52" s="150" t="s">
        <v>2869</v>
      </c>
      <c r="E52" s="150" t="s">
        <v>2886</v>
      </c>
      <c r="F52" s="150" t="s">
        <v>2885</v>
      </c>
      <c r="G52" s="151"/>
      <c r="H52" s="151"/>
      <c r="I52" s="151">
        <v>108012811.92</v>
      </c>
      <c r="J52" s="74"/>
    </row>
    <row r="53" spans="1:10" ht="115.75" x14ac:dyDescent="0.35">
      <c r="A53" s="71" t="s">
        <v>9583</v>
      </c>
      <c r="B53" s="72"/>
      <c r="C53" s="150" t="s">
        <v>2751</v>
      </c>
      <c r="D53" s="150" t="s">
        <v>2869</v>
      </c>
      <c r="E53" s="150" t="s">
        <v>2889</v>
      </c>
      <c r="F53" s="150" t="s">
        <v>2861</v>
      </c>
      <c r="G53" s="151">
        <v>32000000</v>
      </c>
      <c r="H53" s="151">
        <v>32000000</v>
      </c>
      <c r="I53" s="151">
        <v>4478492.25</v>
      </c>
      <c r="J53" s="74">
        <v>13.99</v>
      </c>
    </row>
    <row r="54" spans="1:10" ht="167.15" x14ac:dyDescent="0.35">
      <c r="A54" s="71" t="s">
        <v>9584</v>
      </c>
      <c r="B54" s="72"/>
      <c r="C54" s="150" t="s">
        <v>2751</v>
      </c>
      <c r="D54" s="150" t="s">
        <v>2869</v>
      </c>
      <c r="E54" s="150" t="s">
        <v>2889</v>
      </c>
      <c r="F54" s="150" t="s">
        <v>2890</v>
      </c>
      <c r="G54" s="151"/>
      <c r="H54" s="151"/>
      <c r="I54" s="151">
        <v>4478492.25</v>
      </c>
      <c r="J54" s="74"/>
    </row>
    <row r="55" spans="1:10" ht="102.9" x14ac:dyDescent="0.35">
      <c r="A55" s="71" t="s">
        <v>9585</v>
      </c>
      <c r="B55" s="72"/>
      <c r="C55" s="150" t="s">
        <v>2751</v>
      </c>
      <c r="D55" s="150" t="s">
        <v>2869</v>
      </c>
      <c r="E55" s="150" t="s">
        <v>2891</v>
      </c>
      <c r="F55" s="150" t="s">
        <v>2861</v>
      </c>
      <c r="G55" s="151">
        <v>58000000</v>
      </c>
      <c r="H55" s="151"/>
      <c r="I55" s="151"/>
      <c r="J55" s="74"/>
    </row>
    <row r="56" spans="1:10" ht="64.3" x14ac:dyDescent="0.35">
      <c r="A56" s="71" t="s">
        <v>9586</v>
      </c>
      <c r="B56" s="72"/>
      <c r="C56" s="150" t="s">
        <v>2751</v>
      </c>
      <c r="D56" s="150" t="s">
        <v>2869</v>
      </c>
      <c r="E56" s="150" t="s">
        <v>2892</v>
      </c>
      <c r="F56" s="150"/>
      <c r="G56" s="151">
        <v>1799290500</v>
      </c>
      <c r="H56" s="151">
        <v>1796867100</v>
      </c>
      <c r="I56" s="151">
        <v>152145200</v>
      </c>
      <c r="J56" s="74">
        <v>8.4600000000000009</v>
      </c>
    </row>
    <row r="57" spans="1:10" ht="141.44999999999999" x14ac:dyDescent="0.35">
      <c r="A57" s="71" t="s">
        <v>9587</v>
      </c>
      <c r="B57" s="72"/>
      <c r="C57" s="150" t="s">
        <v>2751</v>
      </c>
      <c r="D57" s="150" t="s">
        <v>2869</v>
      </c>
      <c r="E57" s="150" t="s">
        <v>2893</v>
      </c>
      <c r="F57" s="150" t="s">
        <v>2894</v>
      </c>
      <c r="G57" s="151">
        <v>520000000</v>
      </c>
      <c r="H57" s="151">
        <v>520000000</v>
      </c>
      <c r="I57" s="151"/>
      <c r="J57" s="74"/>
    </row>
    <row r="58" spans="1:10" ht="141.44999999999999" x14ac:dyDescent="0.35">
      <c r="A58" s="71" t="s">
        <v>9588</v>
      </c>
      <c r="B58" s="72"/>
      <c r="C58" s="150" t="s">
        <v>2751</v>
      </c>
      <c r="D58" s="150" t="s">
        <v>2869</v>
      </c>
      <c r="E58" s="150" t="s">
        <v>2895</v>
      </c>
      <c r="F58" s="150" t="s">
        <v>2894</v>
      </c>
      <c r="G58" s="151">
        <v>975000000</v>
      </c>
      <c r="H58" s="151">
        <v>975000000</v>
      </c>
      <c r="I58" s="151"/>
      <c r="J58" s="74"/>
    </row>
    <row r="59" spans="1:10" ht="90" x14ac:dyDescent="0.35">
      <c r="A59" s="71" t="s">
        <v>9589</v>
      </c>
      <c r="B59" s="72"/>
      <c r="C59" s="150" t="s">
        <v>2751</v>
      </c>
      <c r="D59" s="150" t="s">
        <v>2869</v>
      </c>
      <c r="E59" s="150" t="s">
        <v>2896</v>
      </c>
      <c r="F59" s="150" t="s">
        <v>2875</v>
      </c>
      <c r="G59" s="151">
        <v>304290500</v>
      </c>
      <c r="H59" s="151">
        <v>301867100</v>
      </c>
      <c r="I59" s="151">
        <v>152145200</v>
      </c>
      <c r="J59" s="74">
        <v>50.4</v>
      </c>
    </row>
    <row r="60" spans="1:10" ht="90" x14ac:dyDescent="0.35">
      <c r="A60" s="71" t="s">
        <v>9590</v>
      </c>
      <c r="B60" s="72"/>
      <c r="C60" s="150" t="s">
        <v>2751</v>
      </c>
      <c r="D60" s="150" t="s">
        <v>2869</v>
      </c>
      <c r="E60" s="150" t="s">
        <v>2897</v>
      </c>
      <c r="F60" s="150" t="s">
        <v>2898</v>
      </c>
      <c r="G60" s="151"/>
      <c r="H60" s="151"/>
      <c r="I60" s="151">
        <v>20315600</v>
      </c>
      <c r="J60" s="74"/>
    </row>
    <row r="61" spans="1:10" ht="90" x14ac:dyDescent="0.35">
      <c r="A61" s="71" t="s">
        <v>9591</v>
      </c>
      <c r="B61" s="72"/>
      <c r="C61" s="150" t="s">
        <v>2751</v>
      </c>
      <c r="D61" s="150" t="s">
        <v>2869</v>
      </c>
      <c r="E61" s="150" t="s">
        <v>2897</v>
      </c>
      <c r="F61" s="150" t="s">
        <v>2899</v>
      </c>
      <c r="G61" s="151"/>
      <c r="H61" s="151"/>
      <c r="I61" s="151">
        <v>131829600</v>
      </c>
      <c r="J61" s="74"/>
    </row>
    <row r="62" spans="1:10" ht="25.3" x14ac:dyDescent="0.35">
      <c r="A62" s="123" t="s">
        <v>9592</v>
      </c>
      <c r="B62" s="68"/>
      <c r="C62" s="125" t="s">
        <v>2751</v>
      </c>
      <c r="D62" s="125" t="s">
        <v>2900</v>
      </c>
      <c r="E62" s="125"/>
      <c r="F62" s="125"/>
      <c r="G62" s="126">
        <v>628061136200</v>
      </c>
      <c r="H62" s="126">
        <v>782082469200</v>
      </c>
      <c r="I62" s="126">
        <v>401012281838.83002</v>
      </c>
      <c r="J62" s="127">
        <v>51.27</v>
      </c>
    </row>
    <row r="63" spans="1:10" ht="25.75" x14ac:dyDescent="0.35">
      <c r="A63" s="71" t="s">
        <v>9593</v>
      </c>
      <c r="B63" s="72"/>
      <c r="C63" s="150" t="s">
        <v>2751</v>
      </c>
      <c r="D63" s="150" t="s">
        <v>2901</v>
      </c>
      <c r="E63" s="150"/>
      <c r="F63" s="150"/>
      <c r="G63" s="151">
        <v>4752240900</v>
      </c>
      <c r="H63" s="151">
        <v>4921754600</v>
      </c>
      <c r="I63" s="151">
        <v>1934555554.6300001</v>
      </c>
      <c r="J63" s="74">
        <v>39.299999999999997</v>
      </c>
    </row>
    <row r="64" spans="1:10" ht="51.45" x14ac:dyDescent="0.35">
      <c r="A64" s="71" t="s">
        <v>9594</v>
      </c>
      <c r="B64" s="72"/>
      <c r="C64" s="150" t="s">
        <v>2751</v>
      </c>
      <c r="D64" s="150" t="s">
        <v>2901</v>
      </c>
      <c r="E64" s="150" t="s">
        <v>2902</v>
      </c>
      <c r="F64" s="150"/>
      <c r="G64" s="151">
        <v>50985700</v>
      </c>
      <c r="H64" s="151">
        <v>50985700</v>
      </c>
      <c r="I64" s="151"/>
      <c r="J64" s="74"/>
    </row>
    <row r="65" spans="1:10" ht="102.9" x14ac:dyDescent="0.35">
      <c r="A65" s="71" t="s">
        <v>9595</v>
      </c>
      <c r="B65" s="72"/>
      <c r="C65" s="150" t="s">
        <v>2751</v>
      </c>
      <c r="D65" s="150" t="s">
        <v>2901</v>
      </c>
      <c r="E65" s="150" t="s">
        <v>2903</v>
      </c>
      <c r="F65" s="150"/>
      <c r="G65" s="151">
        <v>50985700</v>
      </c>
      <c r="H65" s="151">
        <v>50985700</v>
      </c>
      <c r="I65" s="151"/>
      <c r="J65" s="74"/>
    </row>
    <row r="66" spans="1:10" ht="77.150000000000006" x14ac:dyDescent="0.35">
      <c r="A66" s="71" t="s">
        <v>9551</v>
      </c>
      <c r="B66" s="72"/>
      <c r="C66" s="150" t="s">
        <v>2751</v>
      </c>
      <c r="D66" s="150" t="s">
        <v>2901</v>
      </c>
      <c r="E66" s="150" t="s">
        <v>2904</v>
      </c>
      <c r="F66" s="150" t="s">
        <v>2846</v>
      </c>
      <c r="G66" s="151">
        <v>50985700</v>
      </c>
      <c r="H66" s="151">
        <v>50985700</v>
      </c>
      <c r="I66" s="151"/>
      <c r="J66" s="74"/>
    </row>
    <row r="67" spans="1:10" ht="38.6" x14ac:dyDescent="0.35">
      <c r="A67" s="71" t="s">
        <v>9558</v>
      </c>
      <c r="B67" s="72"/>
      <c r="C67" s="150" t="s">
        <v>2751</v>
      </c>
      <c r="D67" s="150" t="s">
        <v>2901</v>
      </c>
      <c r="E67" s="150" t="s">
        <v>2863</v>
      </c>
      <c r="F67" s="150"/>
      <c r="G67" s="151">
        <v>4701255200</v>
      </c>
      <c r="H67" s="151">
        <v>4870768900</v>
      </c>
      <c r="I67" s="151">
        <v>1934555554.6300001</v>
      </c>
      <c r="J67" s="74">
        <v>39.71</v>
      </c>
    </row>
    <row r="68" spans="1:10" ht="25.75" x14ac:dyDescent="0.35">
      <c r="A68" s="71" t="s">
        <v>9559</v>
      </c>
      <c r="B68" s="72"/>
      <c r="C68" s="150" t="s">
        <v>2751</v>
      </c>
      <c r="D68" s="150" t="s">
        <v>2901</v>
      </c>
      <c r="E68" s="150" t="s">
        <v>2864</v>
      </c>
      <c r="F68" s="150"/>
      <c r="G68" s="151">
        <v>4701255200</v>
      </c>
      <c r="H68" s="151">
        <v>4870768900</v>
      </c>
      <c r="I68" s="151">
        <v>1934555554.6300001</v>
      </c>
      <c r="J68" s="74">
        <v>39.71</v>
      </c>
    </row>
    <row r="69" spans="1:10" ht="115.75" x14ac:dyDescent="0.35">
      <c r="A69" s="71" t="s">
        <v>9545</v>
      </c>
      <c r="B69" s="72"/>
      <c r="C69" s="150" t="s">
        <v>2751</v>
      </c>
      <c r="D69" s="150" t="s">
        <v>2901</v>
      </c>
      <c r="E69" s="150" t="s">
        <v>2865</v>
      </c>
      <c r="F69" s="150" t="s">
        <v>2774</v>
      </c>
      <c r="G69" s="151">
        <v>3525380600</v>
      </c>
      <c r="H69" s="151">
        <v>3491044000</v>
      </c>
      <c r="I69" s="151">
        <v>1365969776.8199999</v>
      </c>
      <c r="J69" s="74">
        <v>39.119999999999997</v>
      </c>
    </row>
    <row r="70" spans="1:10" ht="51.45" x14ac:dyDescent="0.35">
      <c r="A70" s="71" t="s">
        <v>9596</v>
      </c>
      <c r="B70" s="72"/>
      <c r="C70" s="150" t="s">
        <v>2751</v>
      </c>
      <c r="D70" s="150" t="s">
        <v>2901</v>
      </c>
      <c r="E70" s="150" t="s">
        <v>2905</v>
      </c>
      <c r="F70" s="150" t="s">
        <v>2855</v>
      </c>
      <c r="G70" s="151"/>
      <c r="H70" s="151"/>
      <c r="I70" s="151">
        <v>1054943746.59</v>
      </c>
      <c r="J70" s="74"/>
    </row>
    <row r="71" spans="1:10" ht="90" x14ac:dyDescent="0.35">
      <c r="A71" s="71" t="s">
        <v>9597</v>
      </c>
      <c r="B71" s="72"/>
      <c r="C71" s="150" t="s">
        <v>2751</v>
      </c>
      <c r="D71" s="150" t="s">
        <v>2901</v>
      </c>
      <c r="E71" s="150" t="s">
        <v>2905</v>
      </c>
      <c r="F71" s="150" t="s">
        <v>2858</v>
      </c>
      <c r="G71" s="151"/>
      <c r="H71" s="151"/>
      <c r="I71" s="151">
        <v>283354998.60000002</v>
      </c>
      <c r="J71" s="74"/>
    </row>
    <row r="72" spans="1:10" ht="77.150000000000006" x14ac:dyDescent="0.35">
      <c r="A72" s="71" t="s">
        <v>9598</v>
      </c>
      <c r="B72" s="72"/>
      <c r="C72" s="150" t="s">
        <v>2751</v>
      </c>
      <c r="D72" s="150" t="s">
        <v>2901</v>
      </c>
      <c r="E72" s="150" t="s">
        <v>2906</v>
      </c>
      <c r="F72" s="150" t="s">
        <v>2856</v>
      </c>
      <c r="G72" s="151"/>
      <c r="H72" s="151"/>
      <c r="I72" s="151">
        <v>27671031.629999999</v>
      </c>
      <c r="J72" s="74"/>
    </row>
    <row r="73" spans="1:10" ht="77.150000000000006" x14ac:dyDescent="0.35">
      <c r="A73" s="71" t="s">
        <v>9551</v>
      </c>
      <c r="B73" s="72"/>
      <c r="C73" s="150" t="s">
        <v>2751</v>
      </c>
      <c r="D73" s="150" t="s">
        <v>2901</v>
      </c>
      <c r="E73" s="150" t="s">
        <v>2865</v>
      </c>
      <c r="F73" s="150" t="s">
        <v>2846</v>
      </c>
      <c r="G73" s="151">
        <v>1164277200</v>
      </c>
      <c r="H73" s="151">
        <v>1164229600</v>
      </c>
      <c r="I73" s="151">
        <v>361029705.37</v>
      </c>
      <c r="J73" s="74">
        <v>31.01</v>
      </c>
    </row>
    <row r="74" spans="1:10" ht="51.45" x14ac:dyDescent="0.35">
      <c r="A74" s="71" t="s">
        <v>9599</v>
      </c>
      <c r="B74" s="72"/>
      <c r="C74" s="150" t="s">
        <v>2751</v>
      </c>
      <c r="D74" s="150" t="s">
        <v>2901</v>
      </c>
      <c r="E74" s="150" t="s">
        <v>2906</v>
      </c>
      <c r="F74" s="150" t="s">
        <v>2860</v>
      </c>
      <c r="G74" s="151"/>
      <c r="H74" s="151"/>
      <c r="I74" s="151">
        <v>106047464.09</v>
      </c>
      <c r="J74" s="74"/>
    </row>
    <row r="75" spans="1:10" ht="90" x14ac:dyDescent="0.35">
      <c r="A75" s="71" t="s">
        <v>9600</v>
      </c>
      <c r="B75" s="72"/>
      <c r="C75" s="150" t="s">
        <v>2751</v>
      </c>
      <c r="D75" s="150" t="s">
        <v>2901</v>
      </c>
      <c r="E75" s="150" t="s">
        <v>2906</v>
      </c>
      <c r="F75" s="150" t="s">
        <v>2907</v>
      </c>
      <c r="G75" s="151"/>
      <c r="H75" s="151"/>
      <c r="I75" s="151">
        <v>6509824</v>
      </c>
      <c r="J75" s="74"/>
    </row>
    <row r="76" spans="1:10" ht="64.3" x14ac:dyDescent="0.35">
      <c r="A76" s="71" t="s">
        <v>9601</v>
      </c>
      <c r="B76" s="72"/>
      <c r="C76" s="150" t="s">
        <v>2751</v>
      </c>
      <c r="D76" s="150" t="s">
        <v>2901</v>
      </c>
      <c r="E76" s="150" t="s">
        <v>2908</v>
      </c>
      <c r="F76" s="150" t="s">
        <v>2859</v>
      </c>
      <c r="G76" s="151"/>
      <c r="H76" s="151"/>
      <c r="I76" s="151">
        <v>40336724.369999997</v>
      </c>
      <c r="J76" s="74"/>
    </row>
    <row r="77" spans="1:10" ht="51.45" x14ac:dyDescent="0.35">
      <c r="A77" s="71" t="s">
        <v>9602</v>
      </c>
      <c r="B77" s="72"/>
      <c r="C77" s="150" t="s">
        <v>2751</v>
      </c>
      <c r="D77" s="150" t="s">
        <v>2901</v>
      </c>
      <c r="E77" s="150" t="s">
        <v>2908</v>
      </c>
      <c r="F77" s="150" t="s">
        <v>2860</v>
      </c>
      <c r="G77" s="151"/>
      <c r="H77" s="151"/>
      <c r="I77" s="151">
        <v>163203150.97</v>
      </c>
      <c r="J77" s="74"/>
    </row>
    <row r="78" spans="1:10" ht="51.45" x14ac:dyDescent="0.35">
      <c r="A78" s="71" t="s">
        <v>9603</v>
      </c>
      <c r="B78" s="72"/>
      <c r="C78" s="150" t="s">
        <v>2751</v>
      </c>
      <c r="D78" s="150" t="s">
        <v>2901</v>
      </c>
      <c r="E78" s="150" t="s">
        <v>2909</v>
      </c>
      <c r="F78" s="150" t="s">
        <v>2860</v>
      </c>
      <c r="G78" s="151"/>
      <c r="H78" s="151"/>
      <c r="I78" s="151">
        <v>44932541.939999998</v>
      </c>
      <c r="J78" s="74"/>
    </row>
    <row r="79" spans="1:10" ht="64.3" x14ac:dyDescent="0.35">
      <c r="A79" s="71" t="s">
        <v>9604</v>
      </c>
      <c r="B79" s="72"/>
      <c r="C79" s="150" t="s">
        <v>2751</v>
      </c>
      <c r="D79" s="150" t="s">
        <v>2901</v>
      </c>
      <c r="E79" s="150" t="s">
        <v>2865</v>
      </c>
      <c r="F79" s="150" t="s">
        <v>2894</v>
      </c>
      <c r="G79" s="151"/>
      <c r="H79" s="151">
        <v>9000</v>
      </c>
      <c r="I79" s="151">
        <v>8959.2000000000007</v>
      </c>
      <c r="J79" s="74">
        <v>99.54</v>
      </c>
    </row>
    <row r="80" spans="1:10" ht="77.150000000000006" x14ac:dyDescent="0.35">
      <c r="A80" s="71" t="s">
        <v>9605</v>
      </c>
      <c r="B80" s="72"/>
      <c r="C80" s="150" t="s">
        <v>2751</v>
      </c>
      <c r="D80" s="150" t="s">
        <v>2901</v>
      </c>
      <c r="E80" s="150" t="s">
        <v>2906</v>
      </c>
      <c r="F80" s="150" t="s">
        <v>2815</v>
      </c>
      <c r="G80" s="151"/>
      <c r="H80" s="151"/>
      <c r="I80" s="151">
        <v>8959.2000000000007</v>
      </c>
      <c r="J80" s="74"/>
    </row>
    <row r="81" spans="1:10" ht="64.3" x14ac:dyDescent="0.35">
      <c r="A81" s="71" t="s">
        <v>9556</v>
      </c>
      <c r="B81" s="72"/>
      <c r="C81" s="150" t="s">
        <v>2751</v>
      </c>
      <c r="D81" s="150" t="s">
        <v>2901</v>
      </c>
      <c r="E81" s="150" t="s">
        <v>2865</v>
      </c>
      <c r="F81" s="150" t="s">
        <v>2861</v>
      </c>
      <c r="G81" s="151">
        <v>11597400</v>
      </c>
      <c r="H81" s="151">
        <v>215486300</v>
      </c>
      <c r="I81" s="151">
        <v>207547113.24000001</v>
      </c>
      <c r="J81" s="74">
        <v>96.31</v>
      </c>
    </row>
    <row r="82" spans="1:10" ht="77.150000000000006" x14ac:dyDescent="0.35">
      <c r="A82" s="71" t="s">
        <v>9606</v>
      </c>
      <c r="B82" s="72"/>
      <c r="C82" s="150" t="s">
        <v>2751</v>
      </c>
      <c r="D82" s="150" t="s">
        <v>2901</v>
      </c>
      <c r="E82" s="150" t="s">
        <v>2906</v>
      </c>
      <c r="F82" s="150" t="s">
        <v>2910</v>
      </c>
      <c r="G82" s="151"/>
      <c r="H82" s="151"/>
      <c r="I82" s="151">
        <v>204013963.24000001</v>
      </c>
      <c r="J82" s="74"/>
    </row>
    <row r="83" spans="1:10" ht="51.45" x14ac:dyDescent="0.35">
      <c r="A83" s="71" t="s">
        <v>9607</v>
      </c>
      <c r="B83" s="72"/>
      <c r="C83" s="150" t="s">
        <v>2751</v>
      </c>
      <c r="D83" s="150" t="s">
        <v>2901</v>
      </c>
      <c r="E83" s="150" t="s">
        <v>2906</v>
      </c>
      <c r="F83" s="150" t="s">
        <v>2862</v>
      </c>
      <c r="G83" s="151"/>
      <c r="H83" s="151"/>
      <c r="I83" s="151">
        <v>3533150</v>
      </c>
      <c r="J83" s="74"/>
    </row>
    <row r="84" spans="1:10" ht="38.6" x14ac:dyDescent="0.35">
      <c r="A84" s="71" t="s">
        <v>9608</v>
      </c>
      <c r="B84" s="72"/>
      <c r="C84" s="150" t="s">
        <v>2751</v>
      </c>
      <c r="D84" s="150" t="s">
        <v>2911</v>
      </c>
      <c r="E84" s="150"/>
      <c r="F84" s="150"/>
      <c r="G84" s="151">
        <v>156538881800</v>
      </c>
      <c r="H84" s="151">
        <v>159782206100</v>
      </c>
      <c r="I84" s="151">
        <v>69596883043.830002</v>
      </c>
      <c r="J84" s="74">
        <v>43.55</v>
      </c>
    </row>
    <row r="85" spans="1:10" ht="51.45" x14ac:dyDescent="0.35">
      <c r="A85" s="71" t="s">
        <v>9594</v>
      </c>
      <c r="B85" s="72"/>
      <c r="C85" s="150" t="s">
        <v>2751</v>
      </c>
      <c r="D85" s="150" t="s">
        <v>2911</v>
      </c>
      <c r="E85" s="150" t="s">
        <v>2902</v>
      </c>
      <c r="F85" s="150"/>
      <c r="G85" s="151">
        <v>478200000</v>
      </c>
      <c r="H85" s="151">
        <v>478200000</v>
      </c>
      <c r="I85" s="151">
        <v>198012538.19999999</v>
      </c>
      <c r="J85" s="74">
        <v>41.4</v>
      </c>
    </row>
    <row r="86" spans="1:10" ht="38.6" x14ac:dyDescent="0.35">
      <c r="A86" s="71" t="s">
        <v>9609</v>
      </c>
      <c r="B86" s="72"/>
      <c r="C86" s="150" t="s">
        <v>2751</v>
      </c>
      <c r="D86" s="150" t="s">
        <v>2911</v>
      </c>
      <c r="E86" s="150" t="s">
        <v>2912</v>
      </c>
      <c r="F86" s="150"/>
      <c r="G86" s="151">
        <v>478200000</v>
      </c>
      <c r="H86" s="151">
        <v>478200000</v>
      </c>
      <c r="I86" s="151">
        <v>198012538.19999999</v>
      </c>
      <c r="J86" s="74">
        <v>41.4</v>
      </c>
    </row>
    <row r="87" spans="1:10" ht="141.44999999999999" x14ac:dyDescent="0.35">
      <c r="A87" s="71" t="s">
        <v>9610</v>
      </c>
      <c r="B87" s="72"/>
      <c r="C87" s="150" t="s">
        <v>2751</v>
      </c>
      <c r="D87" s="150" t="s">
        <v>2911</v>
      </c>
      <c r="E87" s="150" t="s">
        <v>2913</v>
      </c>
      <c r="F87" s="150" t="s">
        <v>2875</v>
      </c>
      <c r="G87" s="151">
        <v>478200000</v>
      </c>
      <c r="H87" s="151">
        <v>478200000</v>
      </c>
      <c r="I87" s="151">
        <v>198012538.19999999</v>
      </c>
      <c r="J87" s="74">
        <v>41.4</v>
      </c>
    </row>
    <row r="88" spans="1:10" ht="128.6" x14ac:dyDescent="0.35">
      <c r="A88" s="71" t="s">
        <v>9611</v>
      </c>
      <c r="B88" s="72"/>
      <c r="C88" s="150" t="s">
        <v>2751</v>
      </c>
      <c r="D88" s="150" t="s">
        <v>2911</v>
      </c>
      <c r="E88" s="150" t="s">
        <v>2913</v>
      </c>
      <c r="F88" s="150" t="s">
        <v>2876</v>
      </c>
      <c r="G88" s="151"/>
      <c r="H88" s="151"/>
      <c r="I88" s="151">
        <v>198012538.19999999</v>
      </c>
      <c r="J88" s="74"/>
    </row>
    <row r="89" spans="1:10" ht="38.6" x14ac:dyDescent="0.35">
      <c r="A89" s="71" t="s">
        <v>9612</v>
      </c>
      <c r="B89" s="72"/>
      <c r="C89" s="150" t="s">
        <v>2751</v>
      </c>
      <c r="D89" s="150" t="s">
        <v>2911</v>
      </c>
      <c r="E89" s="150" t="s">
        <v>2914</v>
      </c>
      <c r="F89" s="150"/>
      <c r="G89" s="151">
        <v>243000000</v>
      </c>
      <c r="H89" s="151">
        <v>45073900</v>
      </c>
      <c r="I89" s="151">
        <v>13522169.050000001</v>
      </c>
      <c r="J89" s="74">
        <v>29.99</v>
      </c>
    </row>
    <row r="90" spans="1:10" ht="25.75" x14ac:dyDescent="0.35">
      <c r="A90" s="71" t="s">
        <v>9613</v>
      </c>
      <c r="B90" s="72"/>
      <c r="C90" s="150" t="s">
        <v>2751</v>
      </c>
      <c r="D90" s="150" t="s">
        <v>2911</v>
      </c>
      <c r="E90" s="150" t="s">
        <v>2915</v>
      </c>
      <c r="F90" s="150"/>
      <c r="G90" s="151">
        <v>243000000</v>
      </c>
      <c r="H90" s="151">
        <v>45073900</v>
      </c>
      <c r="I90" s="151">
        <v>13522169.050000001</v>
      </c>
      <c r="J90" s="74">
        <v>29.99</v>
      </c>
    </row>
    <row r="91" spans="1:10" ht="77.150000000000006" x14ac:dyDescent="0.35">
      <c r="A91" s="71" t="s">
        <v>9614</v>
      </c>
      <c r="B91" s="72"/>
      <c r="C91" s="150" t="s">
        <v>2751</v>
      </c>
      <c r="D91" s="150" t="s">
        <v>2911</v>
      </c>
      <c r="E91" s="150" t="s">
        <v>2916</v>
      </c>
      <c r="F91" s="150" t="s">
        <v>2846</v>
      </c>
      <c r="G91" s="151">
        <v>243000000</v>
      </c>
      <c r="H91" s="151">
        <v>45073900</v>
      </c>
      <c r="I91" s="151">
        <v>13522169.050000001</v>
      </c>
      <c r="J91" s="74">
        <v>29.99</v>
      </c>
    </row>
    <row r="92" spans="1:10" ht="51.45" x14ac:dyDescent="0.35">
      <c r="A92" s="71" t="s">
        <v>9615</v>
      </c>
      <c r="B92" s="72"/>
      <c r="C92" s="150" t="s">
        <v>2751</v>
      </c>
      <c r="D92" s="150" t="s">
        <v>2911</v>
      </c>
      <c r="E92" s="150" t="s">
        <v>2917</v>
      </c>
      <c r="F92" s="150" t="s">
        <v>2918</v>
      </c>
      <c r="G92" s="151"/>
      <c r="H92" s="151"/>
      <c r="I92" s="151">
        <v>13522169.050000001</v>
      </c>
      <c r="J92" s="74"/>
    </row>
    <row r="93" spans="1:10" ht="51.45" x14ac:dyDescent="0.35">
      <c r="A93" s="71" t="s">
        <v>9616</v>
      </c>
      <c r="B93" s="72"/>
      <c r="C93" s="150" t="s">
        <v>2751</v>
      </c>
      <c r="D93" s="150" t="s">
        <v>2911</v>
      </c>
      <c r="E93" s="150" t="s">
        <v>2919</v>
      </c>
      <c r="F93" s="150"/>
      <c r="G93" s="151">
        <v>155817681800</v>
      </c>
      <c r="H93" s="151">
        <v>159258932200</v>
      </c>
      <c r="I93" s="151">
        <v>69385348336.580002</v>
      </c>
      <c r="J93" s="74">
        <v>43.56</v>
      </c>
    </row>
    <row r="94" spans="1:10" ht="38.6" x14ac:dyDescent="0.35">
      <c r="A94" s="71" t="s">
        <v>9617</v>
      </c>
      <c r="B94" s="72"/>
      <c r="C94" s="150" t="s">
        <v>2751</v>
      </c>
      <c r="D94" s="150" t="s">
        <v>2911</v>
      </c>
      <c r="E94" s="150" t="s">
        <v>2920</v>
      </c>
      <c r="F94" s="150"/>
      <c r="G94" s="151">
        <v>3017594500</v>
      </c>
      <c r="H94" s="151">
        <v>3074370400</v>
      </c>
      <c r="I94" s="151">
        <v>763820003.85000002</v>
      </c>
      <c r="J94" s="74">
        <v>24.84</v>
      </c>
    </row>
    <row r="95" spans="1:10" ht="90" x14ac:dyDescent="0.35">
      <c r="A95" s="71" t="s">
        <v>9618</v>
      </c>
      <c r="B95" s="72"/>
      <c r="C95" s="150" t="s">
        <v>2751</v>
      </c>
      <c r="D95" s="150" t="s">
        <v>2911</v>
      </c>
      <c r="E95" s="150" t="s">
        <v>2921</v>
      </c>
      <c r="F95" s="150" t="s">
        <v>2861</v>
      </c>
      <c r="G95" s="151">
        <v>3017594500</v>
      </c>
      <c r="H95" s="151">
        <v>3017594500</v>
      </c>
      <c r="I95" s="151">
        <v>759020003.85000002</v>
      </c>
      <c r="J95" s="74">
        <v>25.15</v>
      </c>
    </row>
    <row r="96" spans="1:10" ht="128.6" x14ac:dyDescent="0.35">
      <c r="A96" s="71" t="s">
        <v>9619</v>
      </c>
      <c r="B96" s="72"/>
      <c r="C96" s="150" t="s">
        <v>2751</v>
      </c>
      <c r="D96" s="150" t="s">
        <v>2911</v>
      </c>
      <c r="E96" s="150" t="s">
        <v>2921</v>
      </c>
      <c r="F96" s="150" t="s">
        <v>2873</v>
      </c>
      <c r="G96" s="151"/>
      <c r="H96" s="151"/>
      <c r="I96" s="151">
        <v>759020003.85000002</v>
      </c>
      <c r="J96" s="74"/>
    </row>
    <row r="97" spans="1:10" ht="102.9" x14ac:dyDescent="0.35">
      <c r="A97" s="71" t="s">
        <v>9620</v>
      </c>
      <c r="B97" s="72"/>
      <c r="C97" s="150" t="s">
        <v>2751</v>
      </c>
      <c r="D97" s="150" t="s">
        <v>2911</v>
      </c>
      <c r="E97" s="150" t="s">
        <v>2922</v>
      </c>
      <c r="F97" s="150" t="s">
        <v>2861</v>
      </c>
      <c r="G97" s="151"/>
      <c r="H97" s="151">
        <v>56775900</v>
      </c>
      <c r="I97" s="151">
        <v>4800000</v>
      </c>
      <c r="J97" s="74">
        <v>8.4499999999999993</v>
      </c>
    </row>
    <row r="98" spans="1:10" ht="154.30000000000001" x14ac:dyDescent="0.35">
      <c r="A98" s="71" t="s">
        <v>9621</v>
      </c>
      <c r="B98" s="72"/>
      <c r="C98" s="150" t="s">
        <v>2751</v>
      </c>
      <c r="D98" s="150" t="s">
        <v>2911</v>
      </c>
      <c r="E98" s="150" t="s">
        <v>2922</v>
      </c>
      <c r="F98" s="150" t="s">
        <v>2873</v>
      </c>
      <c r="G98" s="151"/>
      <c r="H98" s="151"/>
      <c r="I98" s="151">
        <v>4800000</v>
      </c>
      <c r="J98" s="74"/>
    </row>
    <row r="99" spans="1:10" ht="38.6" x14ac:dyDescent="0.35">
      <c r="A99" s="71" t="s">
        <v>9622</v>
      </c>
      <c r="B99" s="72"/>
      <c r="C99" s="150" t="s">
        <v>2751</v>
      </c>
      <c r="D99" s="150" t="s">
        <v>2911</v>
      </c>
      <c r="E99" s="150" t="s">
        <v>2923</v>
      </c>
      <c r="F99" s="150"/>
      <c r="G99" s="151">
        <v>3314580300</v>
      </c>
      <c r="H99" s="151">
        <v>3163904900</v>
      </c>
      <c r="I99" s="151">
        <v>1306555206.1600001</v>
      </c>
      <c r="J99" s="74">
        <v>41.29</v>
      </c>
    </row>
    <row r="100" spans="1:10" ht="128.6" x14ac:dyDescent="0.35">
      <c r="A100" s="71" t="s">
        <v>9623</v>
      </c>
      <c r="B100" s="72"/>
      <c r="C100" s="150" t="s">
        <v>2751</v>
      </c>
      <c r="D100" s="150" t="s">
        <v>2911</v>
      </c>
      <c r="E100" s="150" t="s">
        <v>2924</v>
      </c>
      <c r="F100" s="150" t="s">
        <v>2875</v>
      </c>
      <c r="G100" s="151"/>
      <c r="H100" s="151">
        <v>113720200</v>
      </c>
      <c r="I100" s="151">
        <v>53041739.719999999</v>
      </c>
      <c r="J100" s="74">
        <v>46.64</v>
      </c>
    </row>
    <row r="101" spans="1:10" ht="102.9" x14ac:dyDescent="0.35">
      <c r="A101" s="71" t="s">
        <v>9624</v>
      </c>
      <c r="B101" s="72"/>
      <c r="C101" s="150" t="s">
        <v>2751</v>
      </c>
      <c r="D101" s="150" t="s">
        <v>2911</v>
      </c>
      <c r="E101" s="150" t="s">
        <v>2924</v>
      </c>
      <c r="F101" s="150" t="s">
        <v>2887</v>
      </c>
      <c r="G101" s="151"/>
      <c r="H101" s="151"/>
      <c r="I101" s="151">
        <v>53041739.719999999</v>
      </c>
      <c r="J101" s="74"/>
    </row>
    <row r="102" spans="1:10" ht="102.9" x14ac:dyDescent="0.35">
      <c r="A102" s="71" t="s">
        <v>9625</v>
      </c>
      <c r="B102" s="72"/>
      <c r="C102" s="150" t="s">
        <v>2751</v>
      </c>
      <c r="D102" s="150" t="s">
        <v>2911</v>
      </c>
      <c r="E102" s="150" t="s">
        <v>2924</v>
      </c>
      <c r="F102" s="150" t="s">
        <v>2861</v>
      </c>
      <c r="G102" s="151">
        <v>3314580300</v>
      </c>
      <c r="H102" s="151">
        <v>3050184700</v>
      </c>
      <c r="I102" s="151">
        <v>1253513466.4400001</v>
      </c>
      <c r="J102" s="74">
        <v>41.09</v>
      </c>
    </row>
    <row r="103" spans="1:10" ht="154.30000000000001" x14ac:dyDescent="0.35">
      <c r="A103" s="71" t="s">
        <v>9626</v>
      </c>
      <c r="B103" s="72"/>
      <c r="C103" s="150" t="s">
        <v>2751</v>
      </c>
      <c r="D103" s="150" t="s">
        <v>2911</v>
      </c>
      <c r="E103" s="150" t="s">
        <v>2924</v>
      </c>
      <c r="F103" s="150" t="s">
        <v>2873</v>
      </c>
      <c r="G103" s="151"/>
      <c r="H103" s="151"/>
      <c r="I103" s="151">
        <v>1253513466.4400001</v>
      </c>
      <c r="J103" s="74"/>
    </row>
    <row r="104" spans="1:10" ht="38.6" x14ac:dyDescent="0.35">
      <c r="A104" s="71" t="s">
        <v>9627</v>
      </c>
      <c r="B104" s="72"/>
      <c r="C104" s="150" t="s">
        <v>2751</v>
      </c>
      <c r="D104" s="150" t="s">
        <v>2911</v>
      </c>
      <c r="E104" s="150" t="s">
        <v>2925</v>
      </c>
      <c r="F104" s="150"/>
      <c r="G104" s="151">
        <v>6112000000</v>
      </c>
      <c r="H104" s="151">
        <v>6112000000</v>
      </c>
      <c r="I104" s="151">
        <v>2830541087.77</v>
      </c>
      <c r="J104" s="74">
        <v>46.31</v>
      </c>
    </row>
    <row r="105" spans="1:10" ht="115.75" x14ac:dyDescent="0.35">
      <c r="A105" s="71" t="s">
        <v>9628</v>
      </c>
      <c r="B105" s="72"/>
      <c r="C105" s="150" t="s">
        <v>2751</v>
      </c>
      <c r="D105" s="150" t="s">
        <v>2911</v>
      </c>
      <c r="E105" s="150" t="s">
        <v>2926</v>
      </c>
      <c r="F105" s="150" t="s">
        <v>2875</v>
      </c>
      <c r="G105" s="151">
        <v>853000000</v>
      </c>
      <c r="H105" s="151">
        <v>853000000</v>
      </c>
      <c r="I105" s="151">
        <v>93436405.030000001</v>
      </c>
      <c r="J105" s="74">
        <v>10.95</v>
      </c>
    </row>
    <row r="106" spans="1:10" ht="115.75" x14ac:dyDescent="0.35">
      <c r="A106" s="71" t="s">
        <v>9629</v>
      </c>
      <c r="B106" s="72"/>
      <c r="C106" s="150" t="s">
        <v>2751</v>
      </c>
      <c r="D106" s="150" t="s">
        <v>2911</v>
      </c>
      <c r="E106" s="150" t="s">
        <v>2926</v>
      </c>
      <c r="F106" s="150" t="s">
        <v>2876</v>
      </c>
      <c r="G106" s="151"/>
      <c r="H106" s="151"/>
      <c r="I106" s="151">
        <v>93436405.030000001</v>
      </c>
      <c r="J106" s="74"/>
    </row>
    <row r="107" spans="1:10" ht="231.45" x14ac:dyDescent="0.35">
      <c r="A107" s="71" t="s">
        <v>9630</v>
      </c>
      <c r="B107" s="72"/>
      <c r="C107" s="150" t="s">
        <v>2751</v>
      </c>
      <c r="D107" s="150" t="s">
        <v>2911</v>
      </c>
      <c r="E107" s="150" t="s">
        <v>2927</v>
      </c>
      <c r="F107" s="150" t="s">
        <v>2875</v>
      </c>
      <c r="G107" s="151">
        <v>5259000000</v>
      </c>
      <c r="H107" s="151">
        <v>5259000000</v>
      </c>
      <c r="I107" s="151">
        <v>2737104682.7399998</v>
      </c>
      <c r="J107" s="74">
        <v>52.04</v>
      </c>
    </row>
    <row r="108" spans="1:10" ht="231.45" x14ac:dyDescent="0.35">
      <c r="A108" s="71" t="s">
        <v>9631</v>
      </c>
      <c r="B108" s="72"/>
      <c r="C108" s="150" t="s">
        <v>2751</v>
      </c>
      <c r="D108" s="150" t="s">
        <v>2911</v>
      </c>
      <c r="E108" s="150" t="s">
        <v>2927</v>
      </c>
      <c r="F108" s="150" t="s">
        <v>2876</v>
      </c>
      <c r="G108" s="151"/>
      <c r="H108" s="151"/>
      <c r="I108" s="151">
        <v>2737104682.7399998</v>
      </c>
      <c r="J108" s="74"/>
    </row>
    <row r="109" spans="1:10" ht="64.3" x14ac:dyDescent="0.35">
      <c r="A109" s="71" t="s">
        <v>9632</v>
      </c>
      <c r="B109" s="72"/>
      <c r="C109" s="150" t="s">
        <v>2751</v>
      </c>
      <c r="D109" s="150" t="s">
        <v>2911</v>
      </c>
      <c r="E109" s="150" t="s">
        <v>2928</v>
      </c>
      <c r="F109" s="150"/>
      <c r="G109" s="151">
        <v>22194559700</v>
      </c>
      <c r="H109" s="151">
        <v>23099131200</v>
      </c>
      <c r="I109" s="151">
        <v>951013048.38999999</v>
      </c>
      <c r="J109" s="74">
        <v>4.1100000000000003</v>
      </c>
    </row>
    <row r="110" spans="1:10" ht="167.15" x14ac:dyDescent="0.35">
      <c r="A110" s="71" t="s">
        <v>9633</v>
      </c>
      <c r="B110" s="72"/>
      <c r="C110" s="150" t="s">
        <v>2751</v>
      </c>
      <c r="D110" s="150" t="s">
        <v>2911</v>
      </c>
      <c r="E110" s="150" t="s">
        <v>2929</v>
      </c>
      <c r="F110" s="150" t="s">
        <v>2875</v>
      </c>
      <c r="G110" s="151">
        <v>500000000</v>
      </c>
      <c r="H110" s="151">
        <v>500000000</v>
      </c>
      <c r="I110" s="151"/>
      <c r="J110" s="74"/>
    </row>
    <row r="111" spans="1:10" ht="102.9" x14ac:dyDescent="0.35">
      <c r="A111" s="71" t="s">
        <v>9634</v>
      </c>
      <c r="B111" s="72"/>
      <c r="C111" s="150" t="s">
        <v>2751</v>
      </c>
      <c r="D111" s="150" t="s">
        <v>2911</v>
      </c>
      <c r="E111" s="150" t="s">
        <v>2930</v>
      </c>
      <c r="F111" s="150" t="s">
        <v>2861</v>
      </c>
      <c r="G111" s="151">
        <v>20617852500</v>
      </c>
      <c r="H111" s="151">
        <v>20617852500</v>
      </c>
      <c r="I111" s="151">
        <v>514959836.63999999</v>
      </c>
      <c r="J111" s="74">
        <v>2.4900000000000002</v>
      </c>
    </row>
    <row r="112" spans="1:10" ht="154.30000000000001" x14ac:dyDescent="0.35">
      <c r="A112" s="71" t="s">
        <v>9635</v>
      </c>
      <c r="B112" s="72"/>
      <c r="C112" s="150" t="s">
        <v>2751</v>
      </c>
      <c r="D112" s="150" t="s">
        <v>2911</v>
      </c>
      <c r="E112" s="150" t="s">
        <v>2930</v>
      </c>
      <c r="F112" s="150" t="s">
        <v>2873</v>
      </c>
      <c r="G112" s="151"/>
      <c r="H112" s="151"/>
      <c r="I112" s="151">
        <v>514959836.63999999</v>
      </c>
      <c r="J112" s="74"/>
    </row>
    <row r="113" spans="1:10" ht="128.6" x14ac:dyDescent="0.35">
      <c r="A113" s="71" t="s">
        <v>9636</v>
      </c>
      <c r="B113" s="72"/>
      <c r="C113" s="150" t="s">
        <v>2751</v>
      </c>
      <c r="D113" s="150" t="s">
        <v>2911</v>
      </c>
      <c r="E113" s="150" t="s">
        <v>2931</v>
      </c>
      <c r="F113" s="150" t="s">
        <v>2861</v>
      </c>
      <c r="G113" s="151"/>
      <c r="H113" s="151">
        <v>904571500</v>
      </c>
      <c r="I113" s="151">
        <v>367009020.26999998</v>
      </c>
      <c r="J113" s="74">
        <v>40.57</v>
      </c>
    </row>
    <row r="114" spans="1:10" ht="167.15" x14ac:dyDescent="0.35">
      <c r="A114" s="71" t="s">
        <v>9637</v>
      </c>
      <c r="B114" s="72"/>
      <c r="C114" s="150" t="s">
        <v>2751</v>
      </c>
      <c r="D114" s="150" t="s">
        <v>2911</v>
      </c>
      <c r="E114" s="150" t="s">
        <v>2931</v>
      </c>
      <c r="F114" s="150" t="s">
        <v>2873</v>
      </c>
      <c r="G114" s="151"/>
      <c r="H114" s="151"/>
      <c r="I114" s="151">
        <v>367009020.26999998</v>
      </c>
      <c r="J114" s="74"/>
    </row>
    <row r="115" spans="1:10" ht="180" x14ac:dyDescent="0.35">
      <c r="A115" s="71" t="s">
        <v>9638</v>
      </c>
      <c r="B115" s="72"/>
      <c r="C115" s="150" t="s">
        <v>2751</v>
      </c>
      <c r="D115" s="150" t="s">
        <v>2911</v>
      </c>
      <c r="E115" s="150" t="s">
        <v>2932</v>
      </c>
      <c r="F115" s="150" t="s">
        <v>2875</v>
      </c>
      <c r="G115" s="151">
        <v>1076707200</v>
      </c>
      <c r="H115" s="151">
        <v>1076707200</v>
      </c>
      <c r="I115" s="151">
        <v>69044191.480000004</v>
      </c>
      <c r="J115" s="74">
        <v>6.41</v>
      </c>
    </row>
    <row r="116" spans="1:10" ht="167.15" x14ac:dyDescent="0.35">
      <c r="A116" s="71" t="s">
        <v>9639</v>
      </c>
      <c r="B116" s="72"/>
      <c r="C116" s="150" t="s">
        <v>2751</v>
      </c>
      <c r="D116" s="150" t="s">
        <v>2911</v>
      </c>
      <c r="E116" s="150" t="s">
        <v>2932</v>
      </c>
      <c r="F116" s="150" t="s">
        <v>2876</v>
      </c>
      <c r="G116" s="151"/>
      <c r="H116" s="151"/>
      <c r="I116" s="151">
        <v>69044191.480000004</v>
      </c>
      <c r="J116" s="74"/>
    </row>
    <row r="117" spans="1:10" ht="51.45" x14ac:dyDescent="0.35">
      <c r="A117" s="71" t="s">
        <v>9640</v>
      </c>
      <c r="B117" s="72"/>
      <c r="C117" s="150" t="s">
        <v>2751</v>
      </c>
      <c r="D117" s="150" t="s">
        <v>2911</v>
      </c>
      <c r="E117" s="150" t="s">
        <v>2933</v>
      </c>
      <c r="F117" s="150"/>
      <c r="G117" s="151">
        <v>1500000000</v>
      </c>
      <c r="H117" s="151">
        <v>1875000000</v>
      </c>
      <c r="I117" s="151"/>
      <c r="J117" s="74"/>
    </row>
    <row r="118" spans="1:10" ht="102.9" x14ac:dyDescent="0.35">
      <c r="A118" s="71" t="s">
        <v>9641</v>
      </c>
      <c r="B118" s="72"/>
      <c r="C118" s="150" t="s">
        <v>2751</v>
      </c>
      <c r="D118" s="150" t="s">
        <v>2911</v>
      </c>
      <c r="E118" s="150" t="s">
        <v>2934</v>
      </c>
      <c r="F118" s="150" t="s">
        <v>2875</v>
      </c>
      <c r="G118" s="151">
        <v>1500000000</v>
      </c>
      <c r="H118" s="151">
        <v>1875000000</v>
      </c>
      <c r="I118" s="151"/>
      <c r="J118" s="74"/>
    </row>
    <row r="119" spans="1:10" ht="25.75" x14ac:dyDescent="0.35">
      <c r="A119" s="71" t="s">
        <v>9642</v>
      </c>
      <c r="B119" s="72"/>
      <c r="C119" s="150" t="s">
        <v>2751</v>
      </c>
      <c r="D119" s="150" t="s">
        <v>2911</v>
      </c>
      <c r="E119" s="150" t="s">
        <v>2935</v>
      </c>
      <c r="F119" s="150"/>
      <c r="G119" s="151">
        <v>635292400</v>
      </c>
      <c r="H119" s="151">
        <v>796397400</v>
      </c>
      <c r="I119" s="151">
        <v>161105000</v>
      </c>
      <c r="J119" s="74">
        <v>20.22</v>
      </c>
    </row>
    <row r="120" spans="1:10" ht="102.9" x14ac:dyDescent="0.35">
      <c r="A120" s="71" t="s">
        <v>9634</v>
      </c>
      <c r="B120" s="72"/>
      <c r="C120" s="150" t="s">
        <v>2751</v>
      </c>
      <c r="D120" s="150" t="s">
        <v>2911</v>
      </c>
      <c r="E120" s="150" t="s">
        <v>2936</v>
      </c>
      <c r="F120" s="150" t="s">
        <v>2861</v>
      </c>
      <c r="G120" s="151">
        <v>635292400</v>
      </c>
      <c r="H120" s="151">
        <v>635292400</v>
      </c>
      <c r="I120" s="151"/>
      <c r="J120" s="74"/>
    </row>
    <row r="121" spans="1:10" ht="128.6" x14ac:dyDescent="0.35">
      <c r="A121" s="71" t="s">
        <v>9636</v>
      </c>
      <c r="B121" s="72"/>
      <c r="C121" s="150" t="s">
        <v>2751</v>
      </c>
      <c r="D121" s="150" t="s">
        <v>2911</v>
      </c>
      <c r="E121" s="150" t="s">
        <v>2937</v>
      </c>
      <c r="F121" s="150" t="s">
        <v>2861</v>
      </c>
      <c r="G121" s="151"/>
      <c r="H121" s="151">
        <v>161105000</v>
      </c>
      <c r="I121" s="151">
        <v>161105000</v>
      </c>
      <c r="J121" s="74">
        <v>100</v>
      </c>
    </row>
    <row r="122" spans="1:10" ht="167.15" x14ac:dyDescent="0.35">
      <c r="A122" s="71" t="s">
        <v>9637</v>
      </c>
      <c r="B122" s="72"/>
      <c r="C122" s="150" t="s">
        <v>2751</v>
      </c>
      <c r="D122" s="150" t="s">
        <v>2911</v>
      </c>
      <c r="E122" s="150" t="s">
        <v>2937</v>
      </c>
      <c r="F122" s="150" t="s">
        <v>2873</v>
      </c>
      <c r="G122" s="151"/>
      <c r="H122" s="151"/>
      <c r="I122" s="151">
        <v>161105000</v>
      </c>
      <c r="J122" s="74"/>
    </row>
    <row r="123" spans="1:10" ht="38.6" x14ac:dyDescent="0.35">
      <c r="A123" s="71" t="s">
        <v>9643</v>
      </c>
      <c r="B123" s="72"/>
      <c r="C123" s="150" t="s">
        <v>2751</v>
      </c>
      <c r="D123" s="150" t="s">
        <v>2911</v>
      </c>
      <c r="E123" s="150" t="s">
        <v>2938</v>
      </c>
      <c r="F123" s="150"/>
      <c r="G123" s="151">
        <v>4467664500</v>
      </c>
      <c r="H123" s="151">
        <v>4467664500</v>
      </c>
      <c r="I123" s="151">
        <v>871802964.01999998</v>
      </c>
      <c r="J123" s="74">
        <v>19.510000000000002</v>
      </c>
    </row>
    <row r="124" spans="1:10" ht="141.44999999999999" x14ac:dyDescent="0.35">
      <c r="A124" s="71" t="s">
        <v>9644</v>
      </c>
      <c r="B124" s="72"/>
      <c r="C124" s="150" t="s">
        <v>2751</v>
      </c>
      <c r="D124" s="150" t="s">
        <v>2911</v>
      </c>
      <c r="E124" s="150" t="s">
        <v>2939</v>
      </c>
      <c r="F124" s="150" t="s">
        <v>2875</v>
      </c>
      <c r="G124" s="151">
        <v>372400000</v>
      </c>
      <c r="H124" s="151">
        <v>372400000</v>
      </c>
      <c r="I124" s="151">
        <v>6469548.2800000003</v>
      </c>
      <c r="J124" s="74">
        <v>1.73</v>
      </c>
    </row>
    <row r="125" spans="1:10" ht="141.44999999999999" x14ac:dyDescent="0.35">
      <c r="A125" s="71" t="s">
        <v>9645</v>
      </c>
      <c r="B125" s="72"/>
      <c r="C125" s="150" t="s">
        <v>2751</v>
      </c>
      <c r="D125" s="150" t="s">
        <v>2911</v>
      </c>
      <c r="E125" s="150" t="s">
        <v>2939</v>
      </c>
      <c r="F125" s="150" t="s">
        <v>2876</v>
      </c>
      <c r="G125" s="151"/>
      <c r="H125" s="151"/>
      <c r="I125" s="151">
        <v>6469548.2800000003</v>
      </c>
      <c r="J125" s="74"/>
    </row>
    <row r="126" spans="1:10" ht="167.15" x14ac:dyDescent="0.35">
      <c r="A126" s="71" t="s">
        <v>9646</v>
      </c>
      <c r="B126" s="72"/>
      <c r="C126" s="150" t="s">
        <v>2751</v>
      </c>
      <c r="D126" s="150" t="s">
        <v>2911</v>
      </c>
      <c r="E126" s="150" t="s">
        <v>2940</v>
      </c>
      <c r="F126" s="150" t="s">
        <v>2875</v>
      </c>
      <c r="G126" s="151">
        <v>630199600</v>
      </c>
      <c r="H126" s="151">
        <v>630199600</v>
      </c>
      <c r="I126" s="151">
        <v>145526756.15000001</v>
      </c>
      <c r="J126" s="74">
        <v>23.09</v>
      </c>
    </row>
    <row r="127" spans="1:10" ht="167.15" x14ac:dyDescent="0.35">
      <c r="A127" s="71" t="s">
        <v>9647</v>
      </c>
      <c r="B127" s="72"/>
      <c r="C127" s="150" t="s">
        <v>2751</v>
      </c>
      <c r="D127" s="150" t="s">
        <v>2911</v>
      </c>
      <c r="E127" s="150" t="s">
        <v>2940</v>
      </c>
      <c r="F127" s="150" t="s">
        <v>2876</v>
      </c>
      <c r="G127" s="151"/>
      <c r="H127" s="151"/>
      <c r="I127" s="151">
        <v>145526756.15000001</v>
      </c>
      <c r="J127" s="74"/>
    </row>
    <row r="128" spans="1:10" ht="205.75" x14ac:dyDescent="0.35">
      <c r="A128" s="71" t="s">
        <v>9648</v>
      </c>
      <c r="B128" s="72"/>
      <c r="C128" s="150" t="s">
        <v>2751</v>
      </c>
      <c r="D128" s="150" t="s">
        <v>2911</v>
      </c>
      <c r="E128" s="150" t="s">
        <v>2941</v>
      </c>
      <c r="F128" s="150" t="s">
        <v>2875</v>
      </c>
      <c r="G128" s="151">
        <v>577813600</v>
      </c>
      <c r="H128" s="151">
        <v>577813600</v>
      </c>
      <c r="I128" s="151">
        <v>167103050.03</v>
      </c>
      <c r="J128" s="74">
        <v>28.91</v>
      </c>
    </row>
    <row r="129" spans="1:10" ht="205.75" x14ac:dyDescent="0.35">
      <c r="A129" s="71" t="s">
        <v>9649</v>
      </c>
      <c r="B129" s="72"/>
      <c r="C129" s="150" t="s">
        <v>2751</v>
      </c>
      <c r="D129" s="150" t="s">
        <v>2911</v>
      </c>
      <c r="E129" s="150" t="s">
        <v>2941</v>
      </c>
      <c r="F129" s="150" t="s">
        <v>2876</v>
      </c>
      <c r="G129" s="151"/>
      <c r="H129" s="151"/>
      <c r="I129" s="151">
        <v>167103050.03</v>
      </c>
      <c r="J129" s="74"/>
    </row>
    <row r="130" spans="1:10" ht="192.9" x14ac:dyDescent="0.35">
      <c r="A130" s="71" t="s">
        <v>9650</v>
      </c>
      <c r="B130" s="72"/>
      <c r="C130" s="150" t="s">
        <v>2751</v>
      </c>
      <c r="D130" s="150" t="s">
        <v>2911</v>
      </c>
      <c r="E130" s="150" t="s">
        <v>2942</v>
      </c>
      <c r="F130" s="150" t="s">
        <v>2875</v>
      </c>
      <c r="G130" s="151">
        <v>187081200</v>
      </c>
      <c r="H130" s="151">
        <v>187081200</v>
      </c>
      <c r="I130" s="151">
        <v>82081610.700000003</v>
      </c>
      <c r="J130" s="74">
        <v>43.87</v>
      </c>
    </row>
    <row r="131" spans="1:10" ht="180" x14ac:dyDescent="0.35">
      <c r="A131" s="71" t="s">
        <v>9651</v>
      </c>
      <c r="B131" s="72"/>
      <c r="C131" s="150" t="s">
        <v>2751</v>
      </c>
      <c r="D131" s="150" t="s">
        <v>2911</v>
      </c>
      <c r="E131" s="150" t="s">
        <v>2942</v>
      </c>
      <c r="F131" s="150" t="s">
        <v>2876</v>
      </c>
      <c r="G131" s="151"/>
      <c r="H131" s="151"/>
      <c r="I131" s="151">
        <v>82081610.700000003</v>
      </c>
      <c r="J131" s="74"/>
    </row>
    <row r="132" spans="1:10" ht="180" x14ac:dyDescent="0.35">
      <c r="A132" s="71" t="s">
        <v>9652</v>
      </c>
      <c r="B132" s="72"/>
      <c r="C132" s="150" t="s">
        <v>2751</v>
      </c>
      <c r="D132" s="150" t="s">
        <v>2911</v>
      </c>
      <c r="E132" s="150" t="s">
        <v>2943</v>
      </c>
      <c r="F132" s="150" t="s">
        <v>2875</v>
      </c>
      <c r="G132" s="151">
        <v>236450400</v>
      </c>
      <c r="H132" s="151">
        <v>236450400</v>
      </c>
      <c r="I132" s="151">
        <v>96740799.780000001</v>
      </c>
      <c r="J132" s="74">
        <v>40.909999999999997</v>
      </c>
    </row>
    <row r="133" spans="1:10" ht="180" x14ac:dyDescent="0.35">
      <c r="A133" s="71" t="s">
        <v>9653</v>
      </c>
      <c r="B133" s="72"/>
      <c r="C133" s="150" t="s">
        <v>2751</v>
      </c>
      <c r="D133" s="150" t="s">
        <v>2911</v>
      </c>
      <c r="E133" s="150" t="s">
        <v>2943</v>
      </c>
      <c r="F133" s="150" t="s">
        <v>2876</v>
      </c>
      <c r="G133" s="151"/>
      <c r="H133" s="151"/>
      <c r="I133" s="151">
        <v>96740799.780000001</v>
      </c>
      <c r="J133" s="74"/>
    </row>
    <row r="134" spans="1:10" ht="180" x14ac:dyDescent="0.35">
      <c r="A134" s="71" t="s">
        <v>9654</v>
      </c>
      <c r="B134" s="72"/>
      <c r="C134" s="150" t="s">
        <v>2751</v>
      </c>
      <c r="D134" s="150" t="s">
        <v>2911</v>
      </c>
      <c r="E134" s="150" t="s">
        <v>2944</v>
      </c>
      <c r="F134" s="150" t="s">
        <v>2875</v>
      </c>
      <c r="G134" s="151">
        <v>416284300</v>
      </c>
      <c r="H134" s="151">
        <v>416284300</v>
      </c>
      <c r="I134" s="151">
        <v>9133471.7200000007</v>
      </c>
      <c r="J134" s="74">
        <v>2.19</v>
      </c>
    </row>
    <row r="135" spans="1:10" ht="167.15" x14ac:dyDescent="0.35">
      <c r="A135" s="71" t="s">
        <v>9655</v>
      </c>
      <c r="B135" s="72"/>
      <c r="C135" s="150" t="s">
        <v>2751</v>
      </c>
      <c r="D135" s="150" t="s">
        <v>2911</v>
      </c>
      <c r="E135" s="150" t="s">
        <v>2944</v>
      </c>
      <c r="F135" s="150" t="s">
        <v>2876</v>
      </c>
      <c r="G135" s="151"/>
      <c r="H135" s="151"/>
      <c r="I135" s="151">
        <v>9133471.7200000007</v>
      </c>
      <c r="J135" s="74"/>
    </row>
    <row r="136" spans="1:10" ht="192.9" x14ac:dyDescent="0.35">
      <c r="A136" s="71" t="s">
        <v>9656</v>
      </c>
      <c r="B136" s="72"/>
      <c r="C136" s="150" t="s">
        <v>2751</v>
      </c>
      <c r="D136" s="150" t="s">
        <v>2911</v>
      </c>
      <c r="E136" s="150" t="s">
        <v>2945</v>
      </c>
      <c r="F136" s="150" t="s">
        <v>2875</v>
      </c>
      <c r="G136" s="151">
        <v>265596100</v>
      </c>
      <c r="H136" s="151">
        <v>265596100</v>
      </c>
      <c r="I136" s="151">
        <v>36474116.810000002</v>
      </c>
      <c r="J136" s="74">
        <v>13.73</v>
      </c>
    </row>
    <row r="137" spans="1:10" ht="180" x14ac:dyDescent="0.35">
      <c r="A137" s="71" t="s">
        <v>9657</v>
      </c>
      <c r="B137" s="72"/>
      <c r="C137" s="150" t="s">
        <v>2751</v>
      </c>
      <c r="D137" s="150" t="s">
        <v>2911</v>
      </c>
      <c r="E137" s="150" t="s">
        <v>2945</v>
      </c>
      <c r="F137" s="150" t="s">
        <v>2876</v>
      </c>
      <c r="G137" s="151"/>
      <c r="H137" s="151"/>
      <c r="I137" s="151">
        <v>36474116.810000002</v>
      </c>
      <c r="J137" s="74"/>
    </row>
    <row r="138" spans="1:10" ht="180" x14ac:dyDescent="0.35">
      <c r="A138" s="71" t="s">
        <v>9658</v>
      </c>
      <c r="B138" s="72"/>
      <c r="C138" s="150" t="s">
        <v>2751</v>
      </c>
      <c r="D138" s="150" t="s">
        <v>2911</v>
      </c>
      <c r="E138" s="150" t="s">
        <v>2946</v>
      </c>
      <c r="F138" s="150" t="s">
        <v>2875</v>
      </c>
      <c r="G138" s="151">
        <v>557761300</v>
      </c>
      <c r="H138" s="151">
        <v>557761300</v>
      </c>
      <c r="I138" s="151">
        <v>141420146.16</v>
      </c>
      <c r="J138" s="74">
        <v>25.35</v>
      </c>
    </row>
    <row r="139" spans="1:10" ht="180" x14ac:dyDescent="0.35">
      <c r="A139" s="71" t="s">
        <v>9659</v>
      </c>
      <c r="B139" s="72"/>
      <c r="C139" s="150" t="s">
        <v>2751</v>
      </c>
      <c r="D139" s="150" t="s">
        <v>2911</v>
      </c>
      <c r="E139" s="150" t="s">
        <v>2946</v>
      </c>
      <c r="F139" s="150" t="s">
        <v>2876</v>
      </c>
      <c r="G139" s="151"/>
      <c r="H139" s="151"/>
      <c r="I139" s="151">
        <v>141420146.16</v>
      </c>
      <c r="J139" s="74"/>
    </row>
    <row r="140" spans="1:10" ht="141.44999999999999" x14ac:dyDescent="0.35">
      <c r="A140" s="71" t="s">
        <v>9660</v>
      </c>
      <c r="B140" s="72"/>
      <c r="C140" s="150" t="s">
        <v>2751</v>
      </c>
      <c r="D140" s="150" t="s">
        <v>2911</v>
      </c>
      <c r="E140" s="150" t="s">
        <v>2947</v>
      </c>
      <c r="F140" s="150" t="s">
        <v>2875</v>
      </c>
      <c r="G140" s="151">
        <v>571600000</v>
      </c>
      <c r="H140" s="151">
        <v>571600000</v>
      </c>
      <c r="I140" s="151">
        <v>22290748.289999999</v>
      </c>
      <c r="J140" s="74">
        <v>3.89</v>
      </c>
    </row>
    <row r="141" spans="1:10" ht="141.44999999999999" x14ac:dyDescent="0.35">
      <c r="A141" s="71" t="s">
        <v>9661</v>
      </c>
      <c r="B141" s="72"/>
      <c r="C141" s="150" t="s">
        <v>2751</v>
      </c>
      <c r="D141" s="150" t="s">
        <v>2911</v>
      </c>
      <c r="E141" s="150" t="s">
        <v>2947</v>
      </c>
      <c r="F141" s="150" t="s">
        <v>2876</v>
      </c>
      <c r="G141" s="151"/>
      <c r="H141" s="151"/>
      <c r="I141" s="151">
        <v>22290748.289999999</v>
      </c>
      <c r="J141" s="74"/>
    </row>
    <row r="142" spans="1:10" ht="167.15" x14ac:dyDescent="0.35">
      <c r="A142" s="71" t="s">
        <v>9662</v>
      </c>
      <c r="B142" s="72"/>
      <c r="C142" s="150" t="s">
        <v>2751</v>
      </c>
      <c r="D142" s="150" t="s">
        <v>2911</v>
      </c>
      <c r="E142" s="150" t="s">
        <v>2948</v>
      </c>
      <c r="F142" s="150" t="s">
        <v>2875</v>
      </c>
      <c r="G142" s="151">
        <v>652478000</v>
      </c>
      <c r="H142" s="151">
        <v>652478000</v>
      </c>
      <c r="I142" s="151">
        <v>164562716.09999999</v>
      </c>
      <c r="J142" s="74">
        <v>25.22</v>
      </c>
    </row>
    <row r="143" spans="1:10" ht="167.15" x14ac:dyDescent="0.35">
      <c r="A143" s="71" t="s">
        <v>9663</v>
      </c>
      <c r="B143" s="72"/>
      <c r="C143" s="150" t="s">
        <v>2751</v>
      </c>
      <c r="D143" s="150" t="s">
        <v>2911</v>
      </c>
      <c r="E143" s="150" t="s">
        <v>2948</v>
      </c>
      <c r="F143" s="150" t="s">
        <v>2876</v>
      </c>
      <c r="G143" s="151"/>
      <c r="H143" s="151"/>
      <c r="I143" s="151">
        <v>164562716.09999999</v>
      </c>
      <c r="J143" s="74"/>
    </row>
    <row r="144" spans="1:10" ht="64.3" x14ac:dyDescent="0.35">
      <c r="A144" s="71" t="s">
        <v>9664</v>
      </c>
      <c r="B144" s="72"/>
      <c r="C144" s="150" t="s">
        <v>2751</v>
      </c>
      <c r="D144" s="150" t="s">
        <v>2911</v>
      </c>
      <c r="E144" s="150" t="s">
        <v>2949</v>
      </c>
      <c r="F144" s="150"/>
      <c r="G144" s="151">
        <v>6627652600</v>
      </c>
      <c r="H144" s="151">
        <v>9282621800</v>
      </c>
      <c r="I144" s="151">
        <v>3359111307.21</v>
      </c>
      <c r="J144" s="74">
        <v>36.18</v>
      </c>
    </row>
    <row r="145" spans="1:10" ht="167.15" x14ac:dyDescent="0.35">
      <c r="A145" s="71" t="s">
        <v>9665</v>
      </c>
      <c r="B145" s="72"/>
      <c r="C145" s="150" t="s">
        <v>2751</v>
      </c>
      <c r="D145" s="150" t="s">
        <v>2911</v>
      </c>
      <c r="E145" s="150" t="s">
        <v>2950</v>
      </c>
      <c r="F145" s="150" t="s">
        <v>2875</v>
      </c>
      <c r="G145" s="151">
        <v>1080000000</v>
      </c>
      <c r="H145" s="151">
        <v>1080000000</v>
      </c>
      <c r="I145" s="151">
        <v>62670686.729999997</v>
      </c>
      <c r="J145" s="74">
        <v>5.8</v>
      </c>
    </row>
    <row r="146" spans="1:10" ht="154.30000000000001" x14ac:dyDescent="0.35">
      <c r="A146" s="71" t="s">
        <v>9666</v>
      </c>
      <c r="B146" s="72"/>
      <c r="C146" s="150" t="s">
        <v>2751</v>
      </c>
      <c r="D146" s="150" t="s">
        <v>2911</v>
      </c>
      <c r="E146" s="150" t="s">
        <v>2950</v>
      </c>
      <c r="F146" s="150" t="s">
        <v>2876</v>
      </c>
      <c r="G146" s="151"/>
      <c r="H146" s="151"/>
      <c r="I146" s="151">
        <v>62670686.729999997</v>
      </c>
      <c r="J146" s="74"/>
    </row>
    <row r="147" spans="1:10" ht="102.9" x14ac:dyDescent="0.35">
      <c r="A147" s="71" t="s">
        <v>9667</v>
      </c>
      <c r="B147" s="72"/>
      <c r="C147" s="150" t="s">
        <v>2751</v>
      </c>
      <c r="D147" s="150" t="s">
        <v>2911</v>
      </c>
      <c r="E147" s="150" t="s">
        <v>2951</v>
      </c>
      <c r="F147" s="150" t="s">
        <v>2861</v>
      </c>
      <c r="G147" s="151">
        <v>5345948300</v>
      </c>
      <c r="H147" s="151">
        <v>5345948300</v>
      </c>
      <c r="I147" s="151">
        <v>510960223.86000001</v>
      </c>
      <c r="J147" s="74">
        <v>9.5500000000000007</v>
      </c>
    </row>
    <row r="148" spans="1:10" ht="154.30000000000001" x14ac:dyDescent="0.35">
      <c r="A148" s="71" t="s">
        <v>9668</v>
      </c>
      <c r="B148" s="72"/>
      <c r="C148" s="150" t="s">
        <v>2751</v>
      </c>
      <c r="D148" s="150" t="s">
        <v>2911</v>
      </c>
      <c r="E148" s="150" t="s">
        <v>2951</v>
      </c>
      <c r="F148" s="150" t="s">
        <v>2873</v>
      </c>
      <c r="G148" s="151"/>
      <c r="H148" s="151"/>
      <c r="I148" s="151">
        <v>510960223.86000001</v>
      </c>
      <c r="J148" s="74"/>
    </row>
    <row r="149" spans="1:10" ht="115.75" x14ac:dyDescent="0.35">
      <c r="A149" s="71" t="s">
        <v>9669</v>
      </c>
      <c r="B149" s="72"/>
      <c r="C149" s="150" t="s">
        <v>2751</v>
      </c>
      <c r="D149" s="150" t="s">
        <v>2911</v>
      </c>
      <c r="E149" s="150" t="s">
        <v>2952</v>
      </c>
      <c r="F149" s="150" t="s">
        <v>2861</v>
      </c>
      <c r="G149" s="151"/>
      <c r="H149" s="151">
        <v>2654969200</v>
      </c>
      <c r="I149" s="151">
        <v>2654969106.6199999</v>
      </c>
      <c r="J149" s="74">
        <v>99.99</v>
      </c>
    </row>
    <row r="150" spans="1:10" ht="167.15" x14ac:dyDescent="0.35">
      <c r="A150" s="71" t="s">
        <v>9670</v>
      </c>
      <c r="B150" s="72"/>
      <c r="C150" s="150" t="s">
        <v>2751</v>
      </c>
      <c r="D150" s="150" t="s">
        <v>2911</v>
      </c>
      <c r="E150" s="150" t="s">
        <v>2952</v>
      </c>
      <c r="F150" s="150" t="s">
        <v>2873</v>
      </c>
      <c r="G150" s="151"/>
      <c r="H150" s="151"/>
      <c r="I150" s="151">
        <v>2654969106.6199999</v>
      </c>
      <c r="J150" s="74"/>
    </row>
    <row r="151" spans="1:10" ht="77.150000000000006" x14ac:dyDescent="0.35">
      <c r="A151" s="71" t="s">
        <v>9671</v>
      </c>
      <c r="B151" s="72"/>
      <c r="C151" s="150" t="s">
        <v>2751</v>
      </c>
      <c r="D151" s="150" t="s">
        <v>2911</v>
      </c>
      <c r="E151" s="150" t="s">
        <v>2953</v>
      </c>
      <c r="F151" s="150" t="s">
        <v>2846</v>
      </c>
      <c r="G151" s="151">
        <v>101704300</v>
      </c>
      <c r="H151" s="151">
        <v>101704300</v>
      </c>
      <c r="I151" s="151">
        <v>30511290</v>
      </c>
      <c r="J151" s="74">
        <v>30</v>
      </c>
    </row>
    <row r="152" spans="1:10" ht="77.150000000000006" x14ac:dyDescent="0.35">
      <c r="A152" s="71" t="s">
        <v>9672</v>
      </c>
      <c r="B152" s="72"/>
      <c r="C152" s="150" t="s">
        <v>2751</v>
      </c>
      <c r="D152" s="150" t="s">
        <v>2911</v>
      </c>
      <c r="E152" s="150" t="s">
        <v>2953</v>
      </c>
      <c r="F152" s="150" t="s">
        <v>2875</v>
      </c>
      <c r="G152" s="151">
        <v>100000000</v>
      </c>
      <c r="H152" s="151">
        <v>100000000</v>
      </c>
      <c r="I152" s="151">
        <v>100000000</v>
      </c>
      <c r="J152" s="74">
        <v>100</v>
      </c>
    </row>
    <row r="153" spans="1:10" ht="90" x14ac:dyDescent="0.35">
      <c r="A153" s="71" t="s">
        <v>9673</v>
      </c>
      <c r="B153" s="72"/>
      <c r="C153" s="150" t="s">
        <v>2751</v>
      </c>
      <c r="D153" s="150" t="s">
        <v>2911</v>
      </c>
      <c r="E153" s="150" t="s">
        <v>2954</v>
      </c>
      <c r="F153" s="150" t="s">
        <v>2918</v>
      </c>
      <c r="G153" s="151"/>
      <c r="H153" s="151"/>
      <c r="I153" s="151">
        <v>30511290</v>
      </c>
      <c r="J153" s="74"/>
    </row>
    <row r="154" spans="1:10" ht="128.6" x14ac:dyDescent="0.35">
      <c r="A154" s="71" t="s">
        <v>9674</v>
      </c>
      <c r="B154" s="72"/>
      <c r="C154" s="150" t="s">
        <v>2751</v>
      </c>
      <c r="D154" s="150" t="s">
        <v>2911</v>
      </c>
      <c r="E154" s="150" t="s">
        <v>2955</v>
      </c>
      <c r="F154" s="150" t="s">
        <v>2956</v>
      </c>
      <c r="G154" s="151"/>
      <c r="H154" s="151"/>
      <c r="I154" s="151">
        <v>100000000</v>
      </c>
      <c r="J154" s="74"/>
    </row>
    <row r="155" spans="1:10" ht="38.6" x14ac:dyDescent="0.35">
      <c r="A155" s="71" t="s">
        <v>9675</v>
      </c>
      <c r="B155" s="72"/>
      <c r="C155" s="150" t="s">
        <v>2751</v>
      </c>
      <c r="D155" s="150" t="s">
        <v>2911</v>
      </c>
      <c r="E155" s="150" t="s">
        <v>2957</v>
      </c>
      <c r="F155" s="150"/>
      <c r="G155" s="151">
        <v>4311253200</v>
      </c>
      <c r="H155" s="151">
        <v>4311253200</v>
      </c>
      <c r="I155" s="151">
        <v>381772417.60000002</v>
      </c>
      <c r="J155" s="74">
        <v>8.85</v>
      </c>
    </row>
    <row r="156" spans="1:10" ht="90" x14ac:dyDescent="0.35">
      <c r="A156" s="71" t="s">
        <v>9676</v>
      </c>
      <c r="B156" s="72"/>
      <c r="C156" s="150" t="s">
        <v>2751</v>
      </c>
      <c r="D156" s="150" t="s">
        <v>2911</v>
      </c>
      <c r="E156" s="150" t="s">
        <v>2958</v>
      </c>
      <c r="F156" s="150" t="s">
        <v>2861</v>
      </c>
      <c r="G156" s="151">
        <v>4311253200</v>
      </c>
      <c r="H156" s="151">
        <v>4311253200</v>
      </c>
      <c r="I156" s="151">
        <v>381772417.60000002</v>
      </c>
      <c r="J156" s="74">
        <v>8.85</v>
      </c>
    </row>
    <row r="157" spans="1:10" ht="141.44999999999999" x14ac:dyDescent="0.35">
      <c r="A157" s="71" t="s">
        <v>9677</v>
      </c>
      <c r="B157" s="72"/>
      <c r="C157" s="150" t="s">
        <v>2751</v>
      </c>
      <c r="D157" s="150" t="s">
        <v>2911</v>
      </c>
      <c r="E157" s="150" t="s">
        <v>2958</v>
      </c>
      <c r="F157" s="150" t="s">
        <v>2873</v>
      </c>
      <c r="G157" s="151"/>
      <c r="H157" s="151"/>
      <c r="I157" s="151">
        <v>381772417.60000002</v>
      </c>
      <c r="J157" s="74"/>
    </row>
    <row r="158" spans="1:10" ht="38.6" x14ac:dyDescent="0.35">
      <c r="A158" s="71" t="s">
        <v>9678</v>
      </c>
      <c r="B158" s="72"/>
      <c r="C158" s="150" t="s">
        <v>2751</v>
      </c>
      <c r="D158" s="150" t="s">
        <v>2911</v>
      </c>
      <c r="E158" s="150" t="s">
        <v>2959</v>
      </c>
      <c r="F158" s="150"/>
      <c r="G158" s="151">
        <v>1510389200</v>
      </c>
      <c r="H158" s="151">
        <v>280389200</v>
      </c>
      <c r="I158" s="151">
        <v>45755723.210000001</v>
      </c>
      <c r="J158" s="74">
        <v>16.309999999999999</v>
      </c>
    </row>
    <row r="159" spans="1:10" ht="90" x14ac:dyDescent="0.35">
      <c r="A159" s="71" t="s">
        <v>9676</v>
      </c>
      <c r="B159" s="72"/>
      <c r="C159" s="150" t="s">
        <v>2751</v>
      </c>
      <c r="D159" s="150" t="s">
        <v>2911</v>
      </c>
      <c r="E159" s="150" t="s">
        <v>2960</v>
      </c>
      <c r="F159" s="150" t="s">
        <v>2861</v>
      </c>
      <c r="G159" s="151">
        <v>1510389200</v>
      </c>
      <c r="H159" s="151">
        <v>280389200</v>
      </c>
      <c r="I159" s="151">
        <v>45755723.210000001</v>
      </c>
      <c r="J159" s="74">
        <v>16.309999999999999</v>
      </c>
    </row>
    <row r="160" spans="1:10" ht="141.44999999999999" x14ac:dyDescent="0.35">
      <c r="A160" s="71" t="s">
        <v>9677</v>
      </c>
      <c r="B160" s="72"/>
      <c r="C160" s="150" t="s">
        <v>2751</v>
      </c>
      <c r="D160" s="150" t="s">
        <v>2911</v>
      </c>
      <c r="E160" s="150" t="s">
        <v>2960</v>
      </c>
      <c r="F160" s="150" t="s">
        <v>2873</v>
      </c>
      <c r="G160" s="151"/>
      <c r="H160" s="151"/>
      <c r="I160" s="151">
        <v>45755723.210000001</v>
      </c>
      <c r="J160" s="74"/>
    </row>
    <row r="161" spans="1:10" ht="38.6" x14ac:dyDescent="0.35">
      <c r="A161" s="71" t="s">
        <v>9679</v>
      </c>
      <c r="B161" s="72"/>
      <c r="C161" s="150" t="s">
        <v>2751</v>
      </c>
      <c r="D161" s="150" t="s">
        <v>2911</v>
      </c>
      <c r="E161" s="150" t="s">
        <v>2961</v>
      </c>
      <c r="F161" s="150"/>
      <c r="G161" s="151">
        <v>1018999600</v>
      </c>
      <c r="H161" s="151">
        <v>1018999600</v>
      </c>
      <c r="I161" s="151">
        <v>85835718.799999997</v>
      </c>
      <c r="J161" s="74">
        <v>8.42</v>
      </c>
    </row>
    <row r="162" spans="1:10" ht="90" x14ac:dyDescent="0.35">
      <c r="A162" s="71" t="s">
        <v>9676</v>
      </c>
      <c r="B162" s="72"/>
      <c r="C162" s="150" t="s">
        <v>2751</v>
      </c>
      <c r="D162" s="150" t="s">
        <v>2911</v>
      </c>
      <c r="E162" s="150" t="s">
        <v>2962</v>
      </c>
      <c r="F162" s="150" t="s">
        <v>2861</v>
      </c>
      <c r="G162" s="151">
        <v>1018999600</v>
      </c>
      <c r="H162" s="151">
        <v>1018999600</v>
      </c>
      <c r="I162" s="151">
        <v>85835718.799999997</v>
      </c>
      <c r="J162" s="74">
        <v>8.42</v>
      </c>
    </row>
    <row r="163" spans="1:10" ht="141.44999999999999" x14ac:dyDescent="0.35">
      <c r="A163" s="71" t="s">
        <v>9677</v>
      </c>
      <c r="B163" s="72"/>
      <c r="C163" s="150" t="s">
        <v>2751</v>
      </c>
      <c r="D163" s="150" t="s">
        <v>2911</v>
      </c>
      <c r="E163" s="150" t="s">
        <v>2962</v>
      </c>
      <c r="F163" s="150" t="s">
        <v>2873</v>
      </c>
      <c r="G163" s="151"/>
      <c r="H163" s="151"/>
      <c r="I163" s="151">
        <v>85835718.799999997</v>
      </c>
      <c r="J163" s="74"/>
    </row>
    <row r="164" spans="1:10" ht="38.6" x14ac:dyDescent="0.35">
      <c r="A164" s="71" t="s">
        <v>9680</v>
      </c>
      <c r="B164" s="72"/>
      <c r="C164" s="150" t="s">
        <v>2751</v>
      </c>
      <c r="D164" s="150" t="s">
        <v>2911</v>
      </c>
      <c r="E164" s="150" t="s">
        <v>2963</v>
      </c>
      <c r="F164" s="150"/>
      <c r="G164" s="151">
        <v>54473362100</v>
      </c>
      <c r="H164" s="151">
        <v>57514102100</v>
      </c>
      <c r="I164" s="151">
        <v>41728340637.040001</v>
      </c>
      <c r="J164" s="74">
        <v>72.55</v>
      </c>
    </row>
    <row r="165" spans="1:10" ht="77.150000000000006" x14ac:dyDescent="0.35">
      <c r="A165" s="71" t="s">
        <v>9614</v>
      </c>
      <c r="B165" s="72"/>
      <c r="C165" s="150" t="s">
        <v>2751</v>
      </c>
      <c r="D165" s="150" t="s">
        <v>2911</v>
      </c>
      <c r="E165" s="150" t="s">
        <v>2964</v>
      </c>
      <c r="F165" s="150" t="s">
        <v>2846</v>
      </c>
      <c r="G165" s="151">
        <v>54473362100</v>
      </c>
      <c r="H165" s="151">
        <v>57514102100</v>
      </c>
      <c r="I165" s="151">
        <v>41728340637.040001</v>
      </c>
      <c r="J165" s="74">
        <v>72.55</v>
      </c>
    </row>
    <row r="166" spans="1:10" ht="77.150000000000006" x14ac:dyDescent="0.35">
      <c r="A166" s="71" t="s">
        <v>9681</v>
      </c>
      <c r="B166" s="72"/>
      <c r="C166" s="150" t="s">
        <v>2751</v>
      </c>
      <c r="D166" s="150" t="s">
        <v>2911</v>
      </c>
      <c r="E166" s="150" t="s">
        <v>2965</v>
      </c>
      <c r="F166" s="150" t="s">
        <v>2918</v>
      </c>
      <c r="G166" s="151"/>
      <c r="H166" s="151"/>
      <c r="I166" s="151">
        <v>40687600637.040001</v>
      </c>
      <c r="J166" s="74"/>
    </row>
    <row r="167" spans="1:10" ht="102.9" x14ac:dyDescent="0.35">
      <c r="A167" s="71" t="s">
        <v>9682</v>
      </c>
      <c r="B167" s="72"/>
      <c r="C167" s="150" t="s">
        <v>2751</v>
      </c>
      <c r="D167" s="150" t="s">
        <v>2911</v>
      </c>
      <c r="E167" s="150" t="s">
        <v>2966</v>
      </c>
      <c r="F167" s="150" t="s">
        <v>2918</v>
      </c>
      <c r="G167" s="151"/>
      <c r="H167" s="151"/>
      <c r="I167" s="151">
        <v>1040740000</v>
      </c>
      <c r="J167" s="74"/>
    </row>
    <row r="168" spans="1:10" ht="38.6" x14ac:dyDescent="0.35">
      <c r="A168" s="71" t="s">
        <v>9683</v>
      </c>
      <c r="B168" s="72"/>
      <c r="C168" s="150" t="s">
        <v>2751</v>
      </c>
      <c r="D168" s="150" t="s">
        <v>2911</v>
      </c>
      <c r="E168" s="150" t="s">
        <v>2967</v>
      </c>
      <c r="F168" s="150"/>
      <c r="G168" s="151">
        <v>4828550400</v>
      </c>
      <c r="H168" s="151">
        <v>2828323100</v>
      </c>
      <c r="I168" s="151">
        <v>420974898.31</v>
      </c>
      <c r="J168" s="74">
        <v>14.88</v>
      </c>
    </row>
    <row r="169" spans="1:10" ht="77.150000000000006" x14ac:dyDescent="0.35">
      <c r="A169" s="71" t="s">
        <v>9614</v>
      </c>
      <c r="B169" s="72"/>
      <c r="C169" s="150" t="s">
        <v>2751</v>
      </c>
      <c r="D169" s="150" t="s">
        <v>2911</v>
      </c>
      <c r="E169" s="150" t="s">
        <v>2968</v>
      </c>
      <c r="F169" s="150" t="s">
        <v>2846</v>
      </c>
      <c r="G169" s="151">
        <v>4828550400</v>
      </c>
      <c r="H169" s="151">
        <v>2828323100</v>
      </c>
      <c r="I169" s="151">
        <v>420974898.31</v>
      </c>
      <c r="J169" s="74">
        <v>14.88</v>
      </c>
    </row>
    <row r="170" spans="1:10" ht="77.150000000000006" x14ac:dyDescent="0.35">
      <c r="A170" s="71" t="s">
        <v>9684</v>
      </c>
      <c r="B170" s="72"/>
      <c r="C170" s="150" t="s">
        <v>2751</v>
      </c>
      <c r="D170" s="150" t="s">
        <v>2911</v>
      </c>
      <c r="E170" s="150" t="s">
        <v>2969</v>
      </c>
      <c r="F170" s="150" t="s">
        <v>2918</v>
      </c>
      <c r="G170" s="151"/>
      <c r="H170" s="151"/>
      <c r="I170" s="151">
        <v>420974898.31</v>
      </c>
      <c r="J170" s="74"/>
    </row>
    <row r="171" spans="1:10" ht="38.6" x14ac:dyDescent="0.35">
      <c r="A171" s="71" t="s">
        <v>9685</v>
      </c>
      <c r="B171" s="72"/>
      <c r="C171" s="150" t="s">
        <v>2751</v>
      </c>
      <c r="D171" s="150" t="s">
        <v>2911</v>
      </c>
      <c r="E171" s="150" t="s">
        <v>2970</v>
      </c>
      <c r="F171" s="150"/>
      <c r="G171" s="151">
        <v>3337893000</v>
      </c>
      <c r="H171" s="151">
        <v>3337893000</v>
      </c>
      <c r="I171" s="151">
        <v>95339210.090000004</v>
      </c>
      <c r="J171" s="74">
        <v>2.85</v>
      </c>
    </row>
    <row r="172" spans="1:10" ht="180" x14ac:dyDescent="0.35">
      <c r="A172" s="71" t="s">
        <v>9638</v>
      </c>
      <c r="B172" s="72"/>
      <c r="C172" s="150" t="s">
        <v>2751</v>
      </c>
      <c r="D172" s="150" t="s">
        <v>2911</v>
      </c>
      <c r="E172" s="150" t="s">
        <v>2971</v>
      </c>
      <c r="F172" s="150" t="s">
        <v>2875</v>
      </c>
      <c r="G172" s="151">
        <v>3337893000</v>
      </c>
      <c r="H172" s="151">
        <v>3337893000</v>
      </c>
      <c r="I172" s="151">
        <v>95339210.090000004</v>
      </c>
      <c r="J172" s="74">
        <v>2.85</v>
      </c>
    </row>
    <row r="173" spans="1:10" ht="167.15" x14ac:dyDescent="0.35">
      <c r="A173" s="71" t="s">
        <v>9639</v>
      </c>
      <c r="B173" s="72"/>
      <c r="C173" s="150" t="s">
        <v>2751</v>
      </c>
      <c r="D173" s="150" t="s">
        <v>2911</v>
      </c>
      <c r="E173" s="150" t="s">
        <v>2971</v>
      </c>
      <c r="F173" s="150" t="s">
        <v>2876</v>
      </c>
      <c r="G173" s="151"/>
      <c r="H173" s="151"/>
      <c r="I173" s="151">
        <v>95339210.090000004</v>
      </c>
      <c r="J173" s="74"/>
    </row>
    <row r="174" spans="1:10" ht="51.45" x14ac:dyDescent="0.35">
      <c r="A174" s="71" t="s">
        <v>9686</v>
      </c>
      <c r="B174" s="72"/>
      <c r="C174" s="150" t="s">
        <v>2751</v>
      </c>
      <c r="D174" s="150" t="s">
        <v>2911</v>
      </c>
      <c r="E174" s="150" t="s">
        <v>2972</v>
      </c>
      <c r="F174" s="150"/>
      <c r="G174" s="151">
        <v>430075800</v>
      </c>
      <c r="H174" s="151">
        <v>426654300</v>
      </c>
      <c r="I174" s="151">
        <v>213897400</v>
      </c>
      <c r="J174" s="74">
        <v>50.13</v>
      </c>
    </row>
    <row r="175" spans="1:10" ht="90" x14ac:dyDescent="0.35">
      <c r="A175" s="71" t="s">
        <v>9589</v>
      </c>
      <c r="B175" s="72"/>
      <c r="C175" s="150" t="s">
        <v>2751</v>
      </c>
      <c r="D175" s="150" t="s">
        <v>2911</v>
      </c>
      <c r="E175" s="150" t="s">
        <v>2973</v>
      </c>
      <c r="F175" s="150" t="s">
        <v>2875</v>
      </c>
      <c r="G175" s="151">
        <v>430075800</v>
      </c>
      <c r="H175" s="151">
        <v>426654300</v>
      </c>
      <c r="I175" s="151">
        <v>213897400</v>
      </c>
      <c r="J175" s="74">
        <v>50.13</v>
      </c>
    </row>
    <row r="176" spans="1:10" ht="90" x14ac:dyDescent="0.35">
      <c r="A176" s="71" t="s">
        <v>9687</v>
      </c>
      <c r="B176" s="72"/>
      <c r="C176" s="150" t="s">
        <v>2751</v>
      </c>
      <c r="D176" s="150" t="s">
        <v>2911</v>
      </c>
      <c r="E176" s="150" t="s">
        <v>2974</v>
      </c>
      <c r="F176" s="150" t="s">
        <v>2899</v>
      </c>
      <c r="G176" s="151"/>
      <c r="H176" s="151"/>
      <c r="I176" s="151">
        <v>161506433.30000001</v>
      </c>
      <c r="J176" s="74"/>
    </row>
    <row r="177" spans="1:10" ht="167.15" x14ac:dyDescent="0.35">
      <c r="A177" s="71" t="s">
        <v>9688</v>
      </c>
      <c r="B177" s="72"/>
      <c r="C177" s="150" t="s">
        <v>2751</v>
      </c>
      <c r="D177" s="150" t="s">
        <v>2911</v>
      </c>
      <c r="E177" s="150" t="s">
        <v>2975</v>
      </c>
      <c r="F177" s="150" t="s">
        <v>2899</v>
      </c>
      <c r="G177" s="151"/>
      <c r="H177" s="151"/>
      <c r="I177" s="151">
        <v>52390966.700000003</v>
      </c>
      <c r="J177" s="74"/>
    </row>
    <row r="178" spans="1:10" ht="51.45" x14ac:dyDescent="0.35">
      <c r="A178" s="71" t="s">
        <v>9689</v>
      </c>
      <c r="B178" s="72"/>
      <c r="C178" s="150" t="s">
        <v>2751</v>
      </c>
      <c r="D178" s="150" t="s">
        <v>2911</v>
      </c>
      <c r="E178" s="150" t="s">
        <v>2976</v>
      </c>
      <c r="F178" s="150"/>
      <c r="G178" s="151">
        <v>35854428300</v>
      </c>
      <c r="H178" s="151">
        <v>35497428300</v>
      </c>
      <c r="I178" s="151">
        <v>15362031105.040001</v>
      </c>
      <c r="J178" s="74">
        <v>43.27</v>
      </c>
    </row>
    <row r="179" spans="1:10" ht="77.150000000000006" x14ac:dyDescent="0.35">
      <c r="A179" s="71" t="s">
        <v>9551</v>
      </c>
      <c r="B179" s="72"/>
      <c r="C179" s="150" t="s">
        <v>2751</v>
      </c>
      <c r="D179" s="150" t="s">
        <v>2911</v>
      </c>
      <c r="E179" s="150" t="s">
        <v>2977</v>
      </c>
      <c r="F179" s="150" t="s">
        <v>2846</v>
      </c>
      <c r="G179" s="151">
        <v>35854428300</v>
      </c>
      <c r="H179" s="151">
        <v>35497428300</v>
      </c>
      <c r="I179" s="151">
        <v>15362031105.040001</v>
      </c>
      <c r="J179" s="74">
        <v>43.27</v>
      </c>
    </row>
    <row r="180" spans="1:10" ht="64.3" x14ac:dyDescent="0.35">
      <c r="A180" s="71" t="s">
        <v>9690</v>
      </c>
      <c r="B180" s="72"/>
      <c r="C180" s="150" t="s">
        <v>2751</v>
      </c>
      <c r="D180" s="150" t="s">
        <v>2911</v>
      </c>
      <c r="E180" s="150" t="s">
        <v>2978</v>
      </c>
      <c r="F180" s="150" t="s">
        <v>2918</v>
      </c>
      <c r="G180" s="151"/>
      <c r="H180" s="151"/>
      <c r="I180" s="151">
        <v>15362031105.040001</v>
      </c>
      <c r="J180" s="74"/>
    </row>
    <row r="181" spans="1:10" ht="51.45" x14ac:dyDescent="0.35">
      <c r="A181" s="71" t="s">
        <v>9691</v>
      </c>
      <c r="B181" s="72"/>
      <c r="C181" s="150" t="s">
        <v>2751</v>
      </c>
      <c r="D181" s="150" t="s">
        <v>2911</v>
      </c>
      <c r="E181" s="150" t="s">
        <v>2979</v>
      </c>
      <c r="F181" s="150"/>
      <c r="G181" s="151">
        <v>2183386200</v>
      </c>
      <c r="H181" s="151">
        <v>2172799200</v>
      </c>
      <c r="I181" s="151">
        <v>807452609.09000003</v>
      </c>
      <c r="J181" s="74">
        <v>37.159999999999997</v>
      </c>
    </row>
    <row r="182" spans="1:10" ht="115.75" x14ac:dyDescent="0.35">
      <c r="A182" s="71" t="s">
        <v>9692</v>
      </c>
      <c r="B182" s="72"/>
      <c r="C182" s="150" t="s">
        <v>2751</v>
      </c>
      <c r="D182" s="150" t="s">
        <v>2911</v>
      </c>
      <c r="E182" s="150" t="s">
        <v>2980</v>
      </c>
      <c r="F182" s="150" t="s">
        <v>2875</v>
      </c>
      <c r="G182" s="151">
        <v>800000000</v>
      </c>
      <c r="H182" s="151">
        <v>800000000</v>
      </c>
      <c r="I182" s="151">
        <v>115759659.09</v>
      </c>
      <c r="J182" s="74">
        <v>14.46</v>
      </c>
    </row>
    <row r="183" spans="1:10" ht="102.9" x14ac:dyDescent="0.35">
      <c r="A183" s="71" t="s">
        <v>9693</v>
      </c>
      <c r="B183" s="72"/>
      <c r="C183" s="150" t="s">
        <v>2751</v>
      </c>
      <c r="D183" s="150" t="s">
        <v>2911</v>
      </c>
      <c r="E183" s="150" t="s">
        <v>2980</v>
      </c>
      <c r="F183" s="150" t="s">
        <v>2876</v>
      </c>
      <c r="G183" s="151"/>
      <c r="H183" s="151"/>
      <c r="I183" s="151">
        <v>115759659.09</v>
      </c>
      <c r="J183" s="74"/>
    </row>
    <row r="184" spans="1:10" ht="90" x14ac:dyDescent="0.35">
      <c r="A184" s="71" t="s">
        <v>9589</v>
      </c>
      <c r="B184" s="72"/>
      <c r="C184" s="150" t="s">
        <v>2751</v>
      </c>
      <c r="D184" s="150" t="s">
        <v>2911</v>
      </c>
      <c r="E184" s="150" t="s">
        <v>2981</v>
      </c>
      <c r="F184" s="150" t="s">
        <v>2875</v>
      </c>
      <c r="G184" s="151">
        <v>1383386200</v>
      </c>
      <c r="H184" s="151">
        <v>1372799200</v>
      </c>
      <c r="I184" s="151">
        <v>691692950</v>
      </c>
      <c r="J184" s="74">
        <v>50.38</v>
      </c>
    </row>
    <row r="185" spans="1:10" ht="90" x14ac:dyDescent="0.35">
      <c r="A185" s="71" t="s">
        <v>9694</v>
      </c>
      <c r="B185" s="72"/>
      <c r="C185" s="150" t="s">
        <v>2751</v>
      </c>
      <c r="D185" s="150" t="s">
        <v>2911</v>
      </c>
      <c r="E185" s="150" t="s">
        <v>2982</v>
      </c>
      <c r="F185" s="150" t="s">
        <v>2898</v>
      </c>
      <c r="G185" s="151"/>
      <c r="H185" s="151"/>
      <c r="I185" s="151">
        <v>106883000</v>
      </c>
      <c r="J185" s="74"/>
    </row>
    <row r="186" spans="1:10" ht="167.15" x14ac:dyDescent="0.35">
      <c r="A186" s="71" t="s">
        <v>9695</v>
      </c>
      <c r="B186" s="72"/>
      <c r="C186" s="150" t="s">
        <v>2751</v>
      </c>
      <c r="D186" s="150" t="s">
        <v>2911</v>
      </c>
      <c r="E186" s="150" t="s">
        <v>2983</v>
      </c>
      <c r="F186" s="150" t="s">
        <v>2898</v>
      </c>
      <c r="G186" s="151"/>
      <c r="H186" s="151"/>
      <c r="I186" s="151">
        <v>118344350</v>
      </c>
      <c r="J186" s="74"/>
    </row>
    <row r="187" spans="1:10" ht="167.15" x14ac:dyDescent="0.35">
      <c r="A187" s="71" t="s">
        <v>9688</v>
      </c>
      <c r="B187" s="72"/>
      <c r="C187" s="150" t="s">
        <v>2751</v>
      </c>
      <c r="D187" s="150" t="s">
        <v>2911</v>
      </c>
      <c r="E187" s="150" t="s">
        <v>2983</v>
      </c>
      <c r="F187" s="150" t="s">
        <v>2899</v>
      </c>
      <c r="G187" s="151"/>
      <c r="H187" s="151"/>
      <c r="I187" s="151">
        <v>466465600</v>
      </c>
      <c r="J187" s="74"/>
    </row>
    <row r="188" spans="1:10" ht="38.6" x14ac:dyDescent="0.35">
      <c r="A188" s="71" t="s">
        <v>9696</v>
      </c>
      <c r="B188" s="72"/>
      <c r="C188" s="150" t="s">
        <v>2751</v>
      </c>
      <c r="D188" s="150" t="s">
        <v>2984</v>
      </c>
      <c r="E188" s="150"/>
      <c r="F188" s="150"/>
      <c r="G188" s="151">
        <v>466770013500</v>
      </c>
      <c r="H188" s="151">
        <v>617378508500</v>
      </c>
      <c r="I188" s="151">
        <v>329480843240.37</v>
      </c>
      <c r="J188" s="74">
        <v>53.36</v>
      </c>
    </row>
    <row r="189" spans="1:10" ht="51.45" x14ac:dyDescent="0.35">
      <c r="A189" s="71" t="s">
        <v>9697</v>
      </c>
      <c r="B189" s="72"/>
      <c r="C189" s="150" t="s">
        <v>2751</v>
      </c>
      <c r="D189" s="150" t="s">
        <v>2984</v>
      </c>
      <c r="E189" s="150" t="s">
        <v>2985</v>
      </c>
      <c r="F189" s="150"/>
      <c r="G189" s="151">
        <v>16274500</v>
      </c>
      <c r="H189" s="151">
        <v>16274500</v>
      </c>
      <c r="I189" s="151"/>
      <c r="J189" s="74"/>
    </row>
    <row r="190" spans="1:10" ht="38.6" x14ac:dyDescent="0.35">
      <c r="A190" s="71" t="s">
        <v>9698</v>
      </c>
      <c r="B190" s="72"/>
      <c r="C190" s="150" t="s">
        <v>2751</v>
      </c>
      <c r="D190" s="150" t="s">
        <v>2984</v>
      </c>
      <c r="E190" s="150" t="s">
        <v>2986</v>
      </c>
      <c r="F190" s="150"/>
      <c r="G190" s="151">
        <v>16274500</v>
      </c>
      <c r="H190" s="151">
        <v>16274500</v>
      </c>
      <c r="I190" s="151"/>
      <c r="J190" s="74"/>
    </row>
    <row r="191" spans="1:10" ht="77.150000000000006" x14ac:dyDescent="0.35">
      <c r="A191" s="71" t="s">
        <v>9614</v>
      </c>
      <c r="B191" s="72"/>
      <c r="C191" s="150" t="s">
        <v>2751</v>
      </c>
      <c r="D191" s="150" t="s">
        <v>2984</v>
      </c>
      <c r="E191" s="150" t="s">
        <v>2987</v>
      </c>
      <c r="F191" s="150" t="s">
        <v>2846</v>
      </c>
      <c r="G191" s="151">
        <v>16274500</v>
      </c>
      <c r="H191" s="151">
        <v>16274500</v>
      </c>
      <c r="I191" s="151"/>
      <c r="J191" s="74"/>
    </row>
    <row r="192" spans="1:10" ht="51.45" x14ac:dyDescent="0.35">
      <c r="A192" s="71" t="s">
        <v>9543</v>
      </c>
      <c r="B192" s="72"/>
      <c r="C192" s="150" t="s">
        <v>2751</v>
      </c>
      <c r="D192" s="150" t="s">
        <v>2984</v>
      </c>
      <c r="E192" s="150" t="s">
        <v>2851</v>
      </c>
      <c r="F192" s="150"/>
      <c r="G192" s="151">
        <v>658817400</v>
      </c>
      <c r="H192" s="151">
        <v>658817400</v>
      </c>
      <c r="I192" s="151"/>
      <c r="J192" s="74"/>
    </row>
    <row r="193" spans="1:10" ht="38.6" x14ac:dyDescent="0.35">
      <c r="A193" s="71" t="s">
        <v>9699</v>
      </c>
      <c r="B193" s="72"/>
      <c r="C193" s="150" t="s">
        <v>2751</v>
      </c>
      <c r="D193" s="150" t="s">
        <v>2984</v>
      </c>
      <c r="E193" s="150" t="s">
        <v>2988</v>
      </c>
      <c r="F193" s="150"/>
      <c r="G193" s="151">
        <v>658817400</v>
      </c>
      <c r="H193" s="151">
        <v>658817400</v>
      </c>
      <c r="I193" s="151"/>
      <c r="J193" s="74"/>
    </row>
    <row r="194" spans="1:10" ht="90" x14ac:dyDescent="0.35">
      <c r="A194" s="71" t="s">
        <v>9700</v>
      </c>
      <c r="B194" s="72"/>
      <c r="C194" s="150" t="s">
        <v>2751</v>
      </c>
      <c r="D194" s="150" t="s">
        <v>2984</v>
      </c>
      <c r="E194" s="150" t="s">
        <v>2989</v>
      </c>
      <c r="F194" s="150" t="s">
        <v>2875</v>
      </c>
      <c r="G194" s="151">
        <v>658817400</v>
      </c>
      <c r="H194" s="151">
        <v>658817400</v>
      </c>
      <c r="I194" s="151"/>
      <c r="J194" s="74"/>
    </row>
    <row r="195" spans="1:10" ht="51.45" x14ac:dyDescent="0.35">
      <c r="A195" s="71" t="s">
        <v>9594</v>
      </c>
      <c r="B195" s="72"/>
      <c r="C195" s="150" t="s">
        <v>2751</v>
      </c>
      <c r="D195" s="150" t="s">
        <v>2984</v>
      </c>
      <c r="E195" s="150" t="s">
        <v>2902</v>
      </c>
      <c r="F195" s="150"/>
      <c r="G195" s="151">
        <v>376833250700</v>
      </c>
      <c r="H195" s="151">
        <v>382641949100</v>
      </c>
      <c r="I195" s="151">
        <v>155113943524.84</v>
      </c>
      <c r="J195" s="74">
        <v>40.53</v>
      </c>
    </row>
    <row r="196" spans="1:10" ht="51.45" x14ac:dyDescent="0.35">
      <c r="A196" s="71" t="s">
        <v>9701</v>
      </c>
      <c r="B196" s="72"/>
      <c r="C196" s="150" t="s">
        <v>2751</v>
      </c>
      <c r="D196" s="150" t="s">
        <v>2984</v>
      </c>
      <c r="E196" s="150" t="s">
        <v>2990</v>
      </c>
      <c r="F196" s="150"/>
      <c r="G196" s="151">
        <v>66631350500</v>
      </c>
      <c r="H196" s="151">
        <v>85762018000</v>
      </c>
      <c r="I196" s="151">
        <v>16382075813.68</v>
      </c>
      <c r="J196" s="74">
        <v>19.100000000000001</v>
      </c>
    </row>
    <row r="197" spans="1:10" ht="102.9" x14ac:dyDescent="0.35">
      <c r="A197" s="71" t="s">
        <v>9702</v>
      </c>
      <c r="B197" s="72"/>
      <c r="C197" s="150" t="s">
        <v>2751</v>
      </c>
      <c r="D197" s="150" t="s">
        <v>2984</v>
      </c>
      <c r="E197" s="150" t="s">
        <v>2991</v>
      </c>
      <c r="F197" s="150" t="s">
        <v>2861</v>
      </c>
      <c r="G197" s="151"/>
      <c r="H197" s="151">
        <v>20000000000</v>
      </c>
      <c r="I197" s="151"/>
      <c r="J197" s="74"/>
    </row>
    <row r="198" spans="1:10" ht="77.150000000000006" x14ac:dyDescent="0.35">
      <c r="A198" s="71" t="s">
        <v>9703</v>
      </c>
      <c r="B198" s="72"/>
      <c r="C198" s="150" t="s">
        <v>2751</v>
      </c>
      <c r="D198" s="150" t="s">
        <v>2984</v>
      </c>
      <c r="E198" s="150" t="s">
        <v>2992</v>
      </c>
      <c r="F198" s="150" t="s">
        <v>2861</v>
      </c>
      <c r="G198" s="151">
        <v>20000000000</v>
      </c>
      <c r="H198" s="151">
        <v>20000000000</v>
      </c>
      <c r="I198" s="151">
        <v>15951005813.68</v>
      </c>
      <c r="J198" s="74">
        <v>79.75</v>
      </c>
    </row>
    <row r="199" spans="1:10" ht="115.75" x14ac:dyDescent="0.35">
      <c r="A199" s="71" t="s">
        <v>9704</v>
      </c>
      <c r="B199" s="72"/>
      <c r="C199" s="150" t="s">
        <v>2751</v>
      </c>
      <c r="D199" s="150" t="s">
        <v>2984</v>
      </c>
      <c r="E199" s="150" t="s">
        <v>2992</v>
      </c>
      <c r="F199" s="150" t="s">
        <v>2885</v>
      </c>
      <c r="G199" s="151"/>
      <c r="H199" s="151"/>
      <c r="I199" s="151">
        <v>15951005813.68</v>
      </c>
      <c r="J199" s="74"/>
    </row>
    <row r="200" spans="1:10" ht="102.9" x14ac:dyDescent="0.35">
      <c r="A200" s="71" t="s">
        <v>9705</v>
      </c>
      <c r="B200" s="72"/>
      <c r="C200" s="150" t="s">
        <v>2751</v>
      </c>
      <c r="D200" s="150" t="s">
        <v>2984</v>
      </c>
      <c r="E200" s="150" t="s">
        <v>2993</v>
      </c>
      <c r="F200" s="150" t="s">
        <v>2861</v>
      </c>
      <c r="G200" s="151">
        <v>30006433300</v>
      </c>
      <c r="H200" s="151">
        <v>30006433300</v>
      </c>
      <c r="I200" s="151"/>
      <c r="J200" s="74"/>
    </row>
    <row r="201" spans="1:10" ht="128.6" x14ac:dyDescent="0.35">
      <c r="A201" s="71" t="s">
        <v>9706</v>
      </c>
      <c r="B201" s="72"/>
      <c r="C201" s="150" t="s">
        <v>2751</v>
      </c>
      <c r="D201" s="150" t="s">
        <v>2984</v>
      </c>
      <c r="E201" s="150" t="s">
        <v>2994</v>
      </c>
      <c r="F201" s="150" t="s">
        <v>2861</v>
      </c>
      <c r="G201" s="151">
        <v>431070000</v>
      </c>
      <c r="H201" s="151">
        <v>431070000</v>
      </c>
      <c r="I201" s="151">
        <v>431070000</v>
      </c>
      <c r="J201" s="74">
        <v>100</v>
      </c>
    </row>
    <row r="202" spans="1:10" ht="167.15" x14ac:dyDescent="0.35">
      <c r="A202" s="71" t="s">
        <v>9707</v>
      </c>
      <c r="B202" s="72"/>
      <c r="C202" s="150" t="s">
        <v>2751</v>
      </c>
      <c r="D202" s="150" t="s">
        <v>2984</v>
      </c>
      <c r="E202" s="150" t="s">
        <v>2994</v>
      </c>
      <c r="F202" s="150" t="s">
        <v>2885</v>
      </c>
      <c r="G202" s="151"/>
      <c r="H202" s="151"/>
      <c r="I202" s="151">
        <v>431070000</v>
      </c>
      <c r="J202" s="74"/>
    </row>
    <row r="203" spans="1:10" ht="64.3" x14ac:dyDescent="0.35">
      <c r="A203" s="71" t="s">
        <v>9708</v>
      </c>
      <c r="B203" s="72"/>
      <c r="C203" s="150" t="s">
        <v>2751</v>
      </c>
      <c r="D203" s="150" t="s">
        <v>2984</v>
      </c>
      <c r="E203" s="150" t="s">
        <v>2995</v>
      </c>
      <c r="F203" s="150" t="s">
        <v>2861</v>
      </c>
      <c r="G203" s="151">
        <v>3632347200</v>
      </c>
      <c r="H203" s="151">
        <v>2094355700</v>
      </c>
      <c r="I203" s="151"/>
      <c r="J203" s="74"/>
    </row>
    <row r="204" spans="1:10" ht="77.150000000000006" x14ac:dyDescent="0.35">
      <c r="A204" s="71" t="s">
        <v>9709</v>
      </c>
      <c r="B204" s="72"/>
      <c r="C204" s="150" t="s">
        <v>2751</v>
      </c>
      <c r="D204" s="150" t="s">
        <v>2984</v>
      </c>
      <c r="E204" s="150" t="s">
        <v>2996</v>
      </c>
      <c r="F204" s="150" t="s">
        <v>2861</v>
      </c>
      <c r="G204" s="151">
        <v>661500000</v>
      </c>
      <c r="H204" s="151">
        <v>661500000</v>
      </c>
      <c r="I204" s="151"/>
      <c r="J204" s="74"/>
    </row>
    <row r="205" spans="1:10" ht="77.150000000000006" x14ac:dyDescent="0.35">
      <c r="A205" s="71" t="s">
        <v>9551</v>
      </c>
      <c r="B205" s="72"/>
      <c r="C205" s="150" t="s">
        <v>2751</v>
      </c>
      <c r="D205" s="150" t="s">
        <v>2984</v>
      </c>
      <c r="E205" s="150" t="s">
        <v>2997</v>
      </c>
      <c r="F205" s="150" t="s">
        <v>2846</v>
      </c>
      <c r="G205" s="151">
        <v>11900000000</v>
      </c>
      <c r="H205" s="151">
        <v>12568659000</v>
      </c>
      <c r="I205" s="151"/>
      <c r="J205" s="74"/>
    </row>
    <row r="206" spans="1:10" ht="77.150000000000006" x14ac:dyDescent="0.35">
      <c r="A206" s="71" t="s">
        <v>9710</v>
      </c>
      <c r="B206" s="72"/>
      <c r="C206" s="150" t="s">
        <v>2751</v>
      </c>
      <c r="D206" s="150" t="s">
        <v>2984</v>
      </c>
      <c r="E206" s="150" t="s">
        <v>2998</v>
      </c>
      <c r="F206" s="150"/>
      <c r="G206" s="151">
        <v>117766635500</v>
      </c>
      <c r="H206" s="151">
        <v>110489741400</v>
      </c>
      <c r="I206" s="151">
        <v>31695112472.139999</v>
      </c>
      <c r="J206" s="74">
        <v>28.68</v>
      </c>
    </row>
    <row r="207" spans="1:10" ht="90" x14ac:dyDescent="0.35">
      <c r="A207" s="71" t="s">
        <v>9711</v>
      </c>
      <c r="B207" s="72"/>
      <c r="C207" s="150" t="s">
        <v>2751</v>
      </c>
      <c r="D207" s="150" t="s">
        <v>2984</v>
      </c>
      <c r="E207" s="150" t="s">
        <v>2999</v>
      </c>
      <c r="F207" s="150" t="s">
        <v>2861</v>
      </c>
      <c r="G207" s="151">
        <v>1100000000</v>
      </c>
      <c r="H207" s="151">
        <v>1100000000</v>
      </c>
      <c r="I207" s="151">
        <v>371000000</v>
      </c>
      <c r="J207" s="74">
        <v>33.72</v>
      </c>
    </row>
    <row r="208" spans="1:10" ht="141.44999999999999" x14ac:dyDescent="0.35">
      <c r="A208" s="71" t="s">
        <v>9712</v>
      </c>
      <c r="B208" s="72"/>
      <c r="C208" s="150" t="s">
        <v>2751</v>
      </c>
      <c r="D208" s="150" t="s">
        <v>2984</v>
      </c>
      <c r="E208" s="150" t="s">
        <v>2999</v>
      </c>
      <c r="F208" s="150" t="s">
        <v>2873</v>
      </c>
      <c r="G208" s="151"/>
      <c r="H208" s="151"/>
      <c r="I208" s="151">
        <v>371000000</v>
      </c>
      <c r="J208" s="74"/>
    </row>
    <row r="209" spans="1:10" ht="38.6" x14ac:dyDescent="0.35">
      <c r="A209" s="71" t="s">
        <v>9713</v>
      </c>
      <c r="B209" s="72"/>
      <c r="C209" s="150" t="s">
        <v>2751</v>
      </c>
      <c r="D209" s="150" t="s">
        <v>2984</v>
      </c>
      <c r="E209" s="150" t="s">
        <v>3000</v>
      </c>
      <c r="F209" s="150" t="s">
        <v>2861</v>
      </c>
      <c r="G209" s="151">
        <v>11000000000</v>
      </c>
      <c r="H209" s="151">
        <v>10000000000</v>
      </c>
      <c r="I209" s="151">
        <v>3702167962.48</v>
      </c>
      <c r="J209" s="74">
        <v>37.020000000000003</v>
      </c>
    </row>
    <row r="210" spans="1:10" ht="90" x14ac:dyDescent="0.35">
      <c r="A210" s="71" t="s">
        <v>9714</v>
      </c>
      <c r="B210" s="72"/>
      <c r="C210" s="150" t="s">
        <v>2751</v>
      </c>
      <c r="D210" s="150" t="s">
        <v>2984</v>
      </c>
      <c r="E210" s="150" t="s">
        <v>3000</v>
      </c>
      <c r="F210" s="150" t="s">
        <v>2885</v>
      </c>
      <c r="G210" s="151"/>
      <c r="H210" s="151"/>
      <c r="I210" s="151">
        <v>3702167962.48</v>
      </c>
      <c r="J210" s="74"/>
    </row>
    <row r="211" spans="1:10" ht="167.15" x14ac:dyDescent="0.35">
      <c r="A211" s="71" t="s">
        <v>9715</v>
      </c>
      <c r="B211" s="72"/>
      <c r="C211" s="150" t="s">
        <v>2751</v>
      </c>
      <c r="D211" s="150" t="s">
        <v>2984</v>
      </c>
      <c r="E211" s="150" t="s">
        <v>3001</v>
      </c>
      <c r="F211" s="150" t="s">
        <v>2861</v>
      </c>
      <c r="G211" s="151">
        <v>1797804300</v>
      </c>
      <c r="H211" s="151">
        <v>1797804300</v>
      </c>
      <c r="I211" s="151">
        <v>247688379.09</v>
      </c>
      <c r="J211" s="74">
        <v>13.77</v>
      </c>
    </row>
    <row r="212" spans="1:10" ht="218.6" x14ac:dyDescent="0.35">
      <c r="A212" s="71" t="s">
        <v>9716</v>
      </c>
      <c r="B212" s="72"/>
      <c r="C212" s="150" t="s">
        <v>2751</v>
      </c>
      <c r="D212" s="150" t="s">
        <v>2984</v>
      </c>
      <c r="E212" s="150" t="s">
        <v>3001</v>
      </c>
      <c r="F212" s="150" t="s">
        <v>2873</v>
      </c>
      <c r="G212" s="151"/>
      <c r="H212" s="151"/>
      <c r="I212" s="151">
        <v>247688379.09</v>
      </c>
      <c r="J212" s="74"/>
    </row>
    <row r="213" spans="1:10" ht="102.9" x14ac:dyDescent="0.35">
      <c r="A213" s="71" t="s">
        <v>9717</v>
      </c>
      <c r="B213" s="72"/>
      <c r="C213" s="150" t="s">
        <v>2751</v>
      </c>
      <c r="D213" s="150" t="s">
        <v>2984</v>
      </c>
      <c r="E213" s="150" t="s">
        <v>3002</v>
      </c>
      <c r="F213" s="150" t="s">
        <v>2861</v>
      </c>
      <c r="G213" s="151">
        <v>16589093000</v>
      </c>
      <c r="H213" s="151">
        <v>15133621900</v>
      </c>
      <c r="I213" s="151">
        <v>5898540569.1000004</v>
      </c>
      <c r="J213" s="74">
        <v>38.97</v>
      </c>
    </row>
    <row r="214" spans="1:10" ht="141.44999999999999" x14ac:dyDescent="0.35">
      <c r="A214" s="71" t="s">
        <v>9718</v>
      </c>
      <c r="B214" s="72"/>
      <c r="C214" s="150" t="s">
        <v>2751</v>
      </c>
      <c r="D214" s="150" t="s">
        <v>2984</v>
      </c>
      <c r="E214" s="150" t="s">
        <v>3002</v>
      </c>
      <c r="F214" s="150" t="s">
        <v>2885</v>
      </c>
      <c r="G214" s="151"/>
      <c r="H214" s="151"/>
      <c r="I214" s="151">
        <v>5898540569.1000004</v>
      </c>
      <c r="J214" s="74"/>
    </row>
    <row r="215" spans="1:10" ht="102.9" x14ac:dyDescent="0.35">
      <c r="A215" s="71" t="s">
        <v>9719</v>
      </c>
      <c r="B215" s="72"/>
      <c r="C215" s="150" t="s">
        <v>2751</v>
      </c>
      <c r="D215" s="150" t="s">
        <v>2984</v>
      </c>
      <c r="E215" s="150" t="s">
        <v>3003</v>
      </c>
      <c r="F215" s="150" t="s">
        <v>2861</v>
      </c>
      <c r="G215" s="151">
        <v>76435010500</v>
      </c>
      <c r="H215" s="151">
        <v>71613587500</v>
      </c>
      <c r="I215" s="151">
        <v>18567778560.41</v>
      </c>
      <c r="J215" s="74">
        <v>25.92</v>
      </c>
    </row>
    <row r="216" spans="1:10" ht="141.44999999999999" x14ac:dyDescent="0.35">
      <c r="A216" s="71" t="s">
        <v>9720</v>
      </c>
      <c r="B216" s="72"/>
      <c r="C216" s="150" t="s">
        <v>2751</v>
      </c>
      <c r="D216" s="150" t="s">
        <v>2984</v>
      </c>
      <c r="E216" s="150" t="s">
        <v>3003</v>
      </c>
      <c r="F216" s="150" t="s">
        <v>2885</v>
      </c>
      <c r="G216" s="151"/>
      <c r="H216" s="151"/>
      <c r="I216" s="151">
        <v>18567778560.41</v>
      </c>
      <c r="J216" s="74"/>
    </row>
    <row r="217" spans="1:10" ht="77.150000000000006" x14ac:dyDescent="0.35">
      <c r="A217" s="71" t="s">
        <v>9721</v>
      </c>
      <c r="B217" s="72"/>
      <c r="C217" s="150" t="s">
        <v>2751</v>
      </c>
      <c r="D217" s="150" t="s">
        <v>2984</v>
      </c>
      <c r="E217" s="150" t="s">
        <v>3004</v>
      </c>
      <c r="F217" s="150" t="s">
        <v>2861</v>
      </c>
      <c r="G217" s="151">
        <v>10544727700</v>
      </c>
      <c r="H217" s="151">
        <v>10544727700</v>
      </c>
      <c r="I217" s="151">
        <v>2695069041.9400001</v>
      </c>
      <c r="J217" s="74">
        <v>25.55</v>
      </c>
    </row>
    <row r="218" spans="1:10" ht="128.6" x14ac:dyDescent="0.35">
      <c r="A218" s="71" t="s">
        <v>9722</v>
      </c>
      <c r="B218" s="72"/>
      <c r="C218" s="150" t="s">
        <v>2751</v>
      </c>
      <c r="D218" s="150" t="s">
        <v>2984</v>
      </c>
      <c r="E218" s="150" t="s">
        <v>3004</v>
      </c>
      <c r="F218" s="150" t="s">
        <v>2885</v>
      </c>
      <c r="G218" s="151"/>
      <c r="H218" s="151"/>
      <c r="I218" s="151">
        <v>2695069041.9400001</v>
      </c>
      <c r="J218" s="74"/>
    </row>
    <row r="219" spans="1:10" ht="180" x14ac:dyDescent="0.35">
      <c r="A219" s="71" t="s">
        <v>9723</v>
      </c>
      <c r="B219" s="72"/>
      <c r="C219" s="150" t="s">
        <v>2751</v>
      </c>
      <c r="D219" s="150" t="s">
        <v>2984</v>
      </c>
      <c r="E219" s="150" t="s">
        <v>3005</v>
      </c>
      <c r="F219" s="150" t="s">
        <v>2861</v>
      </c>
      <c r="G219" s="151">
        <v>300000000</v>
      </c>
      <c r="H219" s="151">
        <v>300000000</v>
      </c>
      <c r="I219" s="151">
        <v>212867959.12</v>
      </c>
      <c r="J219" s="74">
        <v>70.95</v>
      </c>
    </row>
    <row r="220" spans="1:10" ht="218.6" x14ac:dyDescent="0.35">
      <c r="A220" s="71" t="s">
        <v>9724</v>
      </c>
      <c r="B220" s="72"/>
      <c r="C220" s="150" t="s">
        <v>2751</v>
      </c>
      <c r="D220" s="150" t="s">
        <v>2984</v>
      </c>
      <c r="E220" s="150" t="s">
        <v>3005</v>
      </c>
      <c r="F220" s="150" t="s">
        <v>2873</v>
      </c>
      <c r="G220" s="151"/>
      <c r="H220" s="151"/>
      <c r="I220" s="151">
        <v>212867959.12</v>
      </c>
      <c r="J220" s="74"/>
    </row>
    <row r="221" spans="1:10" ht="38.6" x14ac:dyDescent="0.35">
      <c r="A221" s="71" t="s">
        <v>9725</v>
      </c>
      <c r="B221" s="72"/>
      <c r="C221" s="150" t="s">
        <v>2751</v>
      </c>
      <c r="D221" s="150" t="s">
        <v>2984</v>
      </c>
      <c r="E221" s="150" t="s">
        <v>3006</v>
      </c>
      <c r="F221" s="150"/>
      <c r="G221" s="151">
        <v>177265900</v>
      </c>
      <c r="H221" s="151">
        <v>466901700</v>
      </c>
      <c r="I221" s="151">
        <v>321949046.89999998</v>
      </c>
      <c r="J221" s="74">
        <v>68.95</v>
      </c>
    </row>
    <row r="222" spans="1:10" ht="141.44999999999999" x14ac:dyDescent="0.35">
      <c r="A222" s="71" t="s">
        <v>9726</v>
      </c>
      <c r="B222" s="72"/>
      <c r="C222" s="150" t="s">
        <v>2751</v>
      </c>
      <c r="D222" s="150" t="s">
        <v>2984</v>
      </c>
      <c r="E222" s="150" t="s">
        <v>3007</v>
      </c>
      <c r="F222" s="150" t="s">
        <v>2861</v>
      </c>
      <c r="G222" s="151">
        <v>112379100</v>
      </c>
      <c r="H222" s="151">
        <v>296972000</v>
      </c>
      <c r="I222" s="151">
        <v>205057618.19</v>
      </c>
      <c r="J222" s="74">
        <v>69.040000000000006</v>
      </c>
    </row>
    <row r="223" spans="1:10" ht="192.9" x14ac:dyDescent="0.35">
      <c r="A223" s="71" t="s">
        <v>9727</v>
      </c>
      <c r="B223" s="72"/>
      <c r="C223" s="150" t="s">
        <v>2751</v>
      </c>
      <c r="D223" s="150" t="s">
        <v>2984</v>
      </c>
      <c r="E223" s="150" t="s">
        <v>3007</v>
      </c>
      <c r="F223" s="150" t="s">
        <v>2885</v>
      </c>
      <c r="G223" s="151"/>
      <c r="H223" s="151"/>
      <c r="I223" s="151">
        <v>205057618.19</v>
      </c>
      <c r="J223" s="74"/>
    </row>
    <row r="224" spans="1:10" ht="128.6" x14ac:dyDescent="0.35">
      <c r="A224" s="71" t="s">
        <v>9728</v>
      </c>
      <c r="B224" s="72"/>
      <c r="C224" s="150" t="s">
        <v>2751</v>
      </c>
      <c r="D224" s="150" t="s">
        <v>2984</v>
      </c>
      <c r="E224" s="150" t="s">
        <v>3008</v>
      </c>
      <c r="F224" s="150" t="s">
        <v>2861</v>
      </c>
      <c r="G224" s="151">
        <v>22078000</v>
      </c>
      <c r="H224" s="151">
        <v>55653300</v>
      </c>
      <c r="I224" s="151">
        <v>37539786.850000001</v>
      </c>
      <c r="J224" s="74">
        <v>67.45</v>
      </c>
    </row>
    <row r="225" spans="1:10" ht="167.15" x14ac:dyDescent="0.35">
      <c r="A225" s="71" t="s">
        <v>9729</v>
      </c>
      <c r="B225" s="72"/>
      <c r="C225" s="150" t="s">
        <v>2751</v>
      </c>
      <c r="D225" s="150" t="s">
        <v>2984</v>
      </c>
      <c r="E225" s="150" t="s">
        <v>3008</v>
      </c>
      <c r="F225" s="150" t="s">
        <v>2885</v>
      </c>
      <c r="G225" s="151"/>
      <c r="H225" s="151"/>
      <c r="I225" s="151">
        <v>37539786.850000001</v>
      </c>
      <c r="J225" s="74"/>
    </row>
    <row r="226" spans="1:10" ht="154.30000000000001" x14ac:dyDescent="0.35">
      <c r="A226" s="71" t="s">
        <v>9730</v>
      </c>
      <c r="B226" s="72"/>
      <c r="C226" s="150" t="s">
        <v>2751</v>
      </c>
      <c r="D226" s="150" t="s">
        <v>2984</v>
      </c>
      <c r="E226" s="150" t="s">
        <v>3009</v>
      </c>
      <c r="F226" s="150" t="s">
        <v>2861</v>
      </c>
      <c r="G226" s="151">
        <v>42808800</v>
      </c>
      <c r="H226" s="151">
        <v>114276400</v>
      </c>
      <c r="I226" s="151">
        <v>79351641.859999999</v>
      </c>
      <c r="J226" s="74">
        <v>69.430000000000007</v>
      </c>
    </row>
    <row r="227" spans="1:10" ht="205.75" x14ac:dyDescent="0.35">
      <c r="A227" s="71" t="s">
        <v>9731</v>
      </c>
      <c r="B227" s="72"/>
      <c r="C227" s="150" t="s">
        <v>2751</v>
      </c>
      <c r="D227" s="150" t="s">
        <v>2984</v>
      </c>
      <c r="E227" s="150" t="s">
        <v>3009</v>
      </c>
      <c r="F227" s="150" t="s">
        <v>2885</v>
      </c>
      <c r="G227" s="151"/>
      <c r="H227" s="151"/>
      <c r="I227" s="151">
        <v>79351641.859999999</v>
      </c>
      <c r="J227" s="74"/>
    </row>
    <row r="228" spans="1:10" ht="64.3" x14ac:dyDescent="0.35">
      <c r="A228" s="71" t="s">
        <v>9732</v>
      </c>
      <c r="B228" s="72"/>
      <c r="C228" s="150" t="s">
        <v>2751</v>
      </c>
      <c r="D228" s="150" t="s">
        <v>2984</v>
      </c>
      <c r="E228" s="150" t="s">
        <v>3010</v>
      </c>
      <c r="F228" s="150"/>
      <c r="G228" s="151">
        <v>150000000</v>
      </c>
      <c r="H228" s="151"/>
      <c r="I228" s="151"/>
      <c r="J228" s="74"/>
    </row>
    <row r="229" spans="1:10" ht="128.6" x14ac:dyDescent="0.35">
      <c r="A229" s="71" t="s">
        <v>9733</v>
      </c>
      <c r="B229" s="72"/>
      <c r="C229" s="150" t="s">
        <v>2751</v>
      </c>
      <c r="D229" s="150" t="s">
        <v>2984</v>
      </c>
      <c r="E229" s="150" t="s">
        <v>3011</v>
      </c>
      <c r="F229" s="150" t="s">
        <v>2875</v>
      </c>
      <c r="G229" s="151">
        <v>150000000</v>
      </c>
      <c r="H229" s="151"/>
      <c r="I229" s="151"/>
      <c r="J229" s="74"/>
    </row>
    <row r="230" spans="1:10" ht="38.6" x14ac:dyDescent="0.35">
      <c r="A230" s="71" t="s">
        <v>9734</v>
      </c>
      <c r="B230" s="72"/>
      <c r="C230" s="150" t="s">
        <v>2751</v>
      </c>
      <c r="D230" s="150" t="s">
        <v>2984</v>
      </c>
      <c r="E230" s="150" t="s">
        <v>3012</v>
      </c>
      <c r="F230" s="150"/>
      <c r="G230" s="151">
        <v>948471400</v>
      </c>
      <c r="H230" s="151">
        <v>798471400</v>
      </c>
      <c r="I230" s="151"/>
      <c r="J230" s="74"/>
    </row>
    <row r="231" spans="1:10" ht="64.3" x14ac:dyDescent="0.35">
      <c r="A231" s="71" t="s">
        <v>9735</v>
      </c>
      <c r="B231" s="72"/>
      <c r="C231" s="150" t="s">
        <v>2751</v>
      </c>
      <c r="D231" s="150" t="s">
        <v>2984</v>
      </c>
      <c r="E231" s="150" t="s">
        <v>3013</v>
      </c>
      <c r="F231" s="150" t="s">
        <v>2861</v>
      </c>
      <c r="G231" s="151">
        <v>648471400</v>
      </c>
      <c r="H231" s="151">
        <v>648471400</v>
      </c>
      <c r="I231" s="151"/>
      <c r="J231" s="74"/>
    </row>
    <row r="232" spans="1:10" ht="102.9" x14ac:dyDescent="0.35">
      <c r="A232" s="71" t="s">
        <v>9736</v>
      </c>
      <c r="B232" s="72"/>
      <c r="C232" s="150" t="s">
        <v>2751</v>
      </c>
      <c r="D232" s="150" t="s">
        <v>2984</v>
      </c>
      <c r="E232" s="150" t="s">
        <v>3014</v>
      </c>
      <c r="F232" s="150" t="s">
        <v>2861</v>
      </c>
      <c r="G232" s="151">
        <v>200000000</v>
      </c>
      <c r="H232" s="151">
        <v>100000000</v>
      </c>
      <c r="I232" s="151"/>
      <c r="J232" s="74"/>
    </row>
    <row r="233" spans="1:10" ht="90" x14ac:dyDescent="0.35">
      <c r="A233" s="71" t="s">
        <v>9737</v>
      </c>
      <c r="B233" s="72"/>
      <c r="C233" s="150" t="s">
        <v>2751</v>
      </c>
      <c r="D233" s="150" t="s">
        <v>2984</v>
      </c>
      <c r="E233" s="150" t="s">
        <v>3015</v>
      </c>
      <c r="F233" s="150" t="s">
        <v>2861</v>
      </c>
      <c r="G233" s="151">
        <v>100000000</v>
      </c>
      <c r="H233" s="151">
        <v>50000000</v>
      </c>
      <c r="I233" s="151"/>
      <c r="J233" s="74"/>
    </row>
    <row r="234" spans="1:10" ht="38.6" x14ac:dyDescent="0.35">
      <c r="A234" s="71" t="s">
        <v>9738</v>
      </c>
      <c r="B234" s="72"/>
      <c r="C234" s="150" t="s">
        <v>2751</v>
      </c>
      <c r="D234" s="150" t="s">
        <v>2984</v>
      </c>
      <c r="E234" s="150" t="s">
        <v>3016</v>
      </c>
      <c r="F234" s="150"/>
      <c r="G234" s="151">
        <v>1438268200</v>
      </c>
      <c r="H234" s="151">
        <v>1315008000</v>
      </c>
      <c r="I234" s="151">
        <v>123664899.38</v>
      </c>
      <c r="J234" s="74">
        <v>9.4</v>
      </c>
    </row>
    <row r="235" spans="1:10" ht="77.150000000000006" x14ac:dyDescent="0.35">
      <c r="A235" s="71" t="s">
        <v>9739</v>
      </c>
      <c r="B235" s="72"/>
      <c r="C235" s="150" t="s">
        <v>2751</v>
      </c>
      <c r="D235" s="150" t="s">
        <v>2984</v>
      </c>
      <c r="E235" s="150" t="s">
        <v>3017</v>
      </c>
      <c r="F235" s="150" t="s">
        <v>2875</v>
      </c>
      <c r="G235" s="151">
        <v>406433200</v>
      </c>
      <c r="H235" s="151">
        <v>406433200</v>
      </c>
      <c r="I235" s="151">
        <v>123664899.38</v>
      </c>
      <c r="J235" s="74">
        <v>30.42</v>
      </c>
    </row>
    <row r="236" spans="1:10" ht="64.3" x14ac:dyDescent="0.35">
      <c r="A236" s="71" t="s">
        <v>9740</v>
      </c>
      <c r="B236" s="72"/>
      <c r="C236" s="150" t="s">
        <v>2751</v>
      </c>
      <c r="D236" s="150" t="s">
        <v>2984</v>
      </c>
      <c r="E236" s="150" t="s">
        <v>3017</v>
      </c>
      <c r="F236" s="150" t="s">
        <v>2876</v>
      </c>
      <c r="G236" s="151"/>
      <c r="H236" s="151"/>
      <c r="I236" s="151">
        <v>123664899.38</v>
      </c>
      <c r="J236" s="74"/>
    </row>
    <row r="237" spans="1:10" ht="77.150000000000006" x14ac:dyDescent="0.35">
      <c r="A237" s="71" t="s">
        <v>9741</v>
      </c>
      <c r="B237" s="72"/>
      <c r="C237" s="150" t="s">
        <v>2751</v>
      </c>
      <c r="D237" s="150" t="s">
        <v>2984</v>
      </c>
      <c r="E237" s="150" t="s">
        <v>3018</v>
      </c>
      <c r="F237" s="150" t="s">
        <v>2861</v>
      </c>
      <c r="G237" s="151">
        <v>1000000000</v>
      </c>
      <c r="H237" s="151">
        <v>908574800</v>
      </c>
      <c r="I237" s="151"/>
      <c r="J237" s="74"/>
    </row>
    <row r="238" spans="1:10" ht="77.150000000000006" x14ac:dyDescent="0.35">
      <c r="A238" s="71" t="s">
        <v>9551</v>
      </c>
      <c r="B238" s="72"/>
      <c r="C238" s="150" t="s">
        <v>2751</v>
      </c>
      <c r="D238" s="150" t="s">
        <v>2984</v>
      </c>
      <c r="E238" s="150" t="s">
        <v>3019</v>
      </c>
      <c r="F238" s="150" t="s">
        <v>2846</v>
      </c>
      <c r="G238" s="151">
        <v>31835000</v>
      </c>
      <c r="H238" s="151"/>
      <c r="I238" s="151"/>
      <c r="J238" s="74"/>
    </row>
    <row r="239" spans="1:10" ht="77.150000000000006" x14ac:dyDescent="0.35">
      <c r="A239" s="71" t="s">
        <v>9742</v>
      </c>
      <c r="B239" s="72"/>
      <c r="C239" s="150" t="s">
        <v>2751</v>
      </c>
      <c r="D239" s="150" t="s">
        <v>2984</v>
      </c>
      <c r="E239" s="150" t="s">
        <v>3020</v>
      </c>
      <c r="F239" s="150"/>
      <c r="G239" s="151">
        <v>45818827200</v>
      </c>
      <c r="H239" s="151">
        <v>41129191400</v>
      </c>
      <c r="I239" s="151">
        <v>20874266225.169998</v>
      </c>
      <c r="J239" s="74">
        <v>50.75</v>
      </c>
    </row>
    <row r="240" spans="1:10" ht="128.6" x14ac:dyDescent="0.35">
      <c r="A240" s="71" t="s">
        <v>9743</v>
      </c>
      <c r="B240" s="72"/>
      <c r="C240" s="150" t="s">
        <v>2751</v>
      </c>
      <c r="D240" s="150" t="s">
        <v>2984</v>
      </c>
      <c r="E240" s="150" t="s">
        <v>3021</v>
      </c>
      <c r="F240" s="150" t="s">
        <v>2861</v>
      </c>
      <c r="G240" s="151">
        <v>1000000000</v>
      </c>
      <c r="H240" s="151">
        <v>600000000</v>
      </c>
      <c r="I240" s="151"/>
      <c r="J240" s="74"/>
    </row>
    <row r="241" spans="1:10" ht="77.150000000000006" x14ac:dyDescent="0.35">
      <c r="A241" s="71" t="s">
        <v>9744</v>
      </c>
      <c r="B241" s="72"/>
      <c r="C241" s="150" t="s">
        <v>2751</v>
      </c>
      <c r="D241" s="150" t="s">
        <v>2984</v>
      </c>
      <c r="E241" s="150" t="s">
        <v>3022</v>
      </c>
      <c r="F241" s="150" t="s">
        <v>2875</v>
      </c>
      <c r="G241" s="151">
        <v>450000000</v>
      </c>
      <c r="H241" s="151">
        <v>450000000</v>
      </c>
      <c r="I241" s="151">
        <v>149405523.62</v>
      </c>
      <c r="J241" s="74">
        <v>33.200000000000003</v>
      </c>
    </row>
    <row r="242" spans="1:10" ht="77.150000000000006" x14ac:dyDescent="0.35">
      <c r="A242" s="71" t="s">
        <v>9745</v>
      </c>
      <c r="B242" s="72"/>
      <c r="C242" s="150" t="s">
        <v>2751</v>
      </c>
      <c r="D242" s="150" t="s">
        <v>2984</v>
      </c>
      <c r="E242" s="150" t="s">
        <v>3022</v>
      </c>
      <c r="F242" s="150" t="s">
        <v>2876</v>
      </c>
      <c r="G242" s="151"/>
      <c r="H242" s="151"/>
      <c r="I242" s="151">
        <v>149405523.62</v>
      </c>
      <c r="J242" s="74"/>
    </row>
    <row r="243" spans="1:10" ht="141.44999999999999" x14ac:dyDescent="0.35">
      <c r="A243" s="71" t="s">
        <v>9610</v>
      </c>
      <c r="B243" s="72"/>
      <c r="C243" s="150" t="s">
        <v>2751</v>
      </c>
      <c r="D243" s="150" t="s">
        <v>2984</v>
      </c>
      <c r="E243" s="150" t="s">
        <v>3023</v>
      </c>
      <c r="F243" s="150" t="s">
        <v>2875</v>
      </c>
      <c r="G243" s="151">
        <v>2464036000</v>
      </c>
      <c r="H243" s="151">
        <v>2464036000</v>
      </c>
      <c r="I243" s="151">
        <v>1470224711.72</v>
      </c>
      <c r="J243" s="74">
        <v>59.66</v>
      </c>
    </row>
    <row r="244" spans="1:10" ht="128.6" x14ac:dyDescent="0.35">
      <c r="A244" s="71" t="s">
        <v>9611</v>
      </c>
      <c r="B244" s="72"/>
      <c r="C244" s="150" t="s">
        <v>2751</v>
      </c>
      <c r="D244" s="150" t="s">
        <v>2984</v>
      </c>
      <c r="E244" s="150" t="s">
        <v>3023</v>
      </c>
      <c r="F244" s="150" t="s">
        <v>2876</v>
      </c>
      <c r="G244" s="151"/>
      <c r="H244" s="151"/>
      <c r="I244" s="151">
        <v>1470224711.72</v>
      </c>
      <c r="J244" s="74"/>
    </row>
    <row r="245" spans="1:10" ht="102.9" x14ac:dyDescent="0.35">
      <c r="A245" s="71" t="s">
        <v>9746</v>
      </c>
      <c r="B245" s="72"/>
      <c r="C245" s="150" t="s">
        <v>2751</v>
      </c>
      <c r="D245" s="150" t="s">
        <v>2984</v>
      </c>
      <c r="E245" s="150" t="s">
        <v>3024</v>
      </c>
      <c r="F245" s="150" t="s">
        <v>2875</v>
      </c>
      <c r="G245" s="151">
        <v>97091100</v>
      </c>
      <c r="H245" s="151">
        <v>97091100</v>
      </c>
      <c r="I245" s="151">
        <v>51884935.880000003</v>
      </c>
      <c r="J245" s="74">
        <v>53.43</v>
      </c>
    </row>
    <row r="246" spans="1:10" ht="102.9" x14ac:dyDescent="0.35">
      <c r="A246" s="71" t="s">
        <v>9747</v>
      </c>
      <c r="B246" s="72"/>
      <c r="C246" s="150" t="s">
        <v>2751</v>
      </c>
      <c r="D246" s="150" t="s">
        <v>2984</v>
      </c>
      <c r="E246" s="150" t="s">
        <v>3024</v>
      </c>
      <c r="F246" s="150" t="s">
        <v>2876</v>
      </c>
      <c r="G246" s="151"/>
      <c r="H246" s="151"/>
      <c r="I246" s="151">
        <v>51884935.880000003</v>
      </c>
      <c r="J246" s="74"/>
    </row>
    <row r="247" spans="1:10" ht="218.6" x14ac:dyDescent="0.35">
      <c r="A247" s="71" t="s">
        <v>9748</v>
      </c>
      <c r="B247" s="72"/>
      <c r="C247" s="150" t="s">
        <v>2751</v>
      </c>
      <c r="D247" s="150" t="s">
        <v>2984</v>
      </c>
      <c r="E247" s="150" t="s">
        <v>3025</v>
      </c>
      <c r="F247" s="150" t="s">
        <v>2861</v>
      </c>
      <c r="G247" s="151">
        <v>500000000</v>
      </c>
      <c r="H247" s="151">
        <v>500000000</v>
      </c>
      <c r="I247" s="151"/>
      <c r="J247" s="74"/>
    </row>
    <row r="248" spans="1:10" ht="128.6" x14ac:dyDescent="0.35">
      <c r="A248" s="71" t="s">
        <v>9749</v>
      </c>
      <c r="B248" s="72"/>
      <c r="C248" s="150" t="s">
        <v>2751</v>
      </c>
      <c r="D248" s="150" t="s">
        <v>2984</v>
      </c>
      <c r="E248" s="150" t="s">
        <v>3026</v>
      </c>
      <c r="F248" s="150" t="s">
        <v>2861</v>
      </c>
      <c r="G248" s="151">
        <v>34442308500</v>
      </c>
      <c r="H248" s="151">
        <v>28509236700</v>
      </c>
      <c r="I248" s="151">
        <v>15214489821.93</v>
      </c>
      <c r="J248" s="74">
        <v>53.36</v>
      </c>
    </row>
    <row r="249" spans="1:10" ht="180" x14ac:dyDescent="0.35">
      <c r="A249" s="71" t="s">
        <v>9750</v>
      </c>
      <c r="B249" s="72"/>
      <c r="C249" s="150" t="s">
        <v>2751</v>
      </c>
      <c r="D249" s="150" t="s">
        <v>2984</v>
      </c>
      <c r="E249" s="150" t="s">
        <v>3026</v>
      </c>
      <c r="F249" s="150" t="s">
        <v>2885</v>
      </c>
      <c r="G249" s="151"/>
      <c r="H249" s="151"/>
      <c r="I249" s="151">
        <v>15214489821.93</v>
      </c>
      <c r="J249" s="74"/>
    </row>
    <row r="250" spans="1:10" ht="141.44999999999999" x14ac:dyDescent="0.35">
      <c r="A250" s="71" t="s">
        <v>9751</v>
      </c>
      <c r="B250" s="72"/>
      <c r="C250" s="150" t="s">
        <v>2751</v>
      </c>
      <c r="D250" s="150" t="s">
        <v>2984</v>
      </c>
      <c r="E250" s="150" t="s">
        <v>3027</v>
      </c>
      <c r="F250" s="150" t="s">
        <v>2861</v>
      </c>
      <c r="G250" s="151"/>
      <c r="H250" s="151">
        <v>1643436000</v>
      </c>
      <c r="I250" s="151"/>
      <c r="J250" s="74"/>
    </row>
    <row r="251" spans="1:10" ht="115.75" x14ac:dyDescent="0.35">
      <c r="A251" s="71" t="s">
        <v>9752</v>
      </c>
      <c r="B251" s="72"/>
      <c r="C251" s="150" t="s">
        <v>2751</v>
      </c>
      <c r="D251" s="150" t="s">
        <v>2984</v>
      </c>
      <c r="E251" s="150" t="s">
        <v>3028</v>
      </c>
      <c r="F251" s="150" t="s">
        <v>2875</v>
      </c>
      <c r="G251" s="151">
        <v>366854600</v>
      </c>
      <c r="H251" s="151">
        <v>366854600</v>
      </c>
      <c r="I251" s="151">
        <v>366854600</v>
      </c>
      <c r="J251" s="74">
        <v>100</v>
      </c>
    </row>
    <row r="252" spans="1:10" ht="90" x14ac:dyDescent="0.35">
      <c r="A252" s="71" t="s">
        <v>9753</v>
      </c>
      <c r="B252" s="72"/>
      <c r="C252" s="150" t="s">
        <v>2751</v>
      </c>
      <c r="D252" s="150" t="s">
        <v>2984</v>
      </c>
      <c r="E252" s="150" t="s">
        <v>3028</v>
      </c>
      <c r="F252" s="150" t="s">
        <v>3029</v>
      </c>
      <c r="G252" s="151"/>
      <c r="H252" s="151"/>
      <c r="I252" s="151">
        <v>366854600</v>
      </c>
      <c r="J252" s="74"/>
    </row>
    <row r="253" spans="1:10" ht="115.75" x14ac:dyDescent="0.35">
      <c r="A253" s="71" t="s">
        <v>9754</v>
      </c>
      <c r="B253" s="72"/>
      <c r="C253" s="150" t="s">
        <v>2751</v>
      </c>
      <c r="D253" s="150" t="s">
        <v>2984</v>
      </c>
      <c r="E253" s="150" t="s">
        <v>3030</v>
      </c>
      <c r="F253" s="150" t="s">
        <v>2861</v>
      </c>
      <c r="G253" s="151">
        <v>231832000</v>
      </c>
      <c r="H253" s="151">
        <v>231832000</v>
      </c>
      <c r="I253" s="151"/>
      <c r="J253" s="74"/>
    </row>
    <row r="254" spans="1:10" ht="141.44999999999999" x14ac:dyDescent="0.35">
      <c r="A254" s="71" t="s">
        <v>9755</v>
      </c>
      <c r="B254" s="72"/>
      <c r="C254" s="150" t="s">
        <v>2751</v>
      </c>
      <c r="D254" s="150" t="s">
        <v>2984</v>
      </c>
      <c r="E254" s="150" t="s">
        <v>3031</v>
      </c>
      <c r="F254" s="150" t="s">
        <v>2875</v>
      </c>
      <c r="G254" s="151">
        <v>1135000000</v>
      </c>
      <c r="H254" s="151">
        <v>1135000000</v>
      </c>
      <c r="I254" s="151">
        <v>144986532.02000001</v>
      </c>
      <c r="J254" s="74">
        <v>12.77</v>
      </c>
    </row>
    <row r="255" spans="1:10" ht="180" x14ac:dyDescent="0.35">
      <c r="A255" s="71" t="s">
        <v>9756</v>
      </c>
      <c r="B255" s="72"/>
      <c r="C255" s="150" t="s">
        <v>2751</v>
      </c>
      <c r="D255" s="150" t="s">
        <v>2984</v>
      </c>
      <c r="E255" s="150" t="s">
        <v>3031</v>
      </c>
      <c r="F255" s="150" t="s">
        <v>3032</v>
      </c>
      <c r="G255" s="151"/>
      <c r="H255" s="151"/>
      <c r="I255" s="151">
        <v>144986532.02000001</v>
      </c>
      <c r="J255" s="74"/>
    </row>
    <row r="256" spans="1:10" ht="90" x14ac:dyDescent="0.35">
      <c r="A256" s="71" t="s">
        <v>9589</v>
      </c>
      <c r="B256" s="72"/>
      <c r="C256" s="150" t="s">
        <v>2751</v>
      </c>
      <c r="D256" s="150" t="s">
        <v>2984</v>
      </c>
      <c r="E256" s="150" t="s">
        <v>3033</v>
      </c>
      <c r="F256" s="150" t="s">
        <v>2875</v>
      </c>
      <c r="G256" s="151">
        <v>5131705000</v>
      </c>
      <c r="H256" s="151">
        <v>5131705000</v>
      </c>
      <c r="I256" s="151">
        <v>3476420100</v>
      </c>
      <c r="J256" s="74">
        <v>67.739999999999995</v>
      </c>
    </row>
    <row r="257" spans="1:10" ht="51.45" x14ac:dyDescent="0.35">
      <c r="A257" s="71" t="s">
        <v>9757</v>
      </c>
      <c r="B257" s="72"/>
      <c r="C257" s="150" t="s">
        <v>2751</v>
      </c>
      <c r="D257" s="150" t="s">
        <v>2984</v>
      </c>
      <c r="E257" s="150" t="s">
        <v>3034</v>
      </c>
      <c r="F257" s="150" t="s">
        <v>3029</v>
      </c>
      <c r="G257" s="151"/>
      <c r="H257" s="151"/>
      <c r="I257" s="151">
        <v>3071256700</v>
      </c>
      <c r="J257" s="74"/>
    </row>
    <row r="258" spans="1:10" ht="180" x14ac:dyDescent="0.35">
      <c r="A258" s="71" t="s">
        <v>9758</v>
      </c>
      <c r="B258" s="72"/>
      <c r="C258" s="150" t="s">
        <v>2751</v>
      </c>
      <c r="D258" s="150" t="s">
        <v>2984</v>
      </c>
      <c r="E258" s="150" t="s">
        <v>3035</v>
      </c>
      <c r="F258" s="150" t="s">
        <v>3029</v>
      </c>
      <c r="G258" s="151"/>
      <c r="H258" s="151"/>
      <c r="I258" s="151">
        <v>15807800</v>
      </c>
      <c r="J258" s="74"/>
    </row>
    <row r="259" spans="1:10" ht="128.6" x14ac:dyDescent="0.35">
      <c r="A259" s="71" t="s">
        <v>9759</v>
      </c>
      <c r="B259" s="72"/>
      <c r="C259" s="150" t="s">
        <v>2751</v>
      </c>
      <c r="D259" s="150" t="s">
        <v>2984</v>
      </c>
      <c r="E259" s="150" t="s">
        <v>3036</v>
      </c>
      <c r="F259" s="150" t="s">
        <v>3029</v>
      </c>
      <c r="G259" s="151"/>
      <c r="H259" s="151"/>
      <c r="I259" s="151">
        <v>389355600</v>
      </c>
      <c r="J259" s="74"/>
    </row>
    <row r="260" spans="1:10" ht="38.6" x14ac:dyDescent="0.35">
      <c r="A260" s="71" t="s">
        <v>9760</v>
      </c>
      <c r="B260" s="72"/>
      <c r="C260" s="150" t="s">
        <v>2751</v>
      </c>
      <c r="D260" s="150" t="s">
        <v>2984</v>
      </c>
      <c r="E260" s="150" t="s">
        <v>3037</v>
      </c>
      <c r="F260" s="150"/>
      <c r="G260" s="151">
        <v>15060487400</v>
      </c>
      <c r="H260" s="151">
        <v>15060487400</v>
      </c>
      <c r="I260" s="151">
        <v>12281591207.41</v>
      </c>
      <c r="J260" s="74">
        <v>81.540000000000006</v>
      </c>
    </row>
    <row r="261" spans="1:10" ht="128.6" x14ac:dyDescent="0.35">
      <c r="A261" s="71" t="s">
        <v>9761</v>
      </c>
      <c r="B261" s="72"/>
      <c r="C261" s="150" t="s">
        <v>2751</v>
      </c>
      <c r="D261" s="150" t="s">
        <v>2984</v>
      </c>
      <c r="E261" s="150" t="s">
        <v>3038</v>
      </c>
      <c r="F261" s="150" t="s">
        <v>3039</v>
      </c>
      <c r="G261" s="151">
        <v>2343500000</v>
      </c>
      <c r="H261" s="151">
        <v>2343500000</v>
      </c>
      <c r="I261" s="151">
        <v>280900000</v>
      </c>
      <c r="J261" s="74">
        <v>11.98</v>
      </c>
    </row>
    <row r="262" spans="1:10" ht="167.15" x14ac:dyDescent="0.35">
      <c r="A262" s="71" t="s">
        <v>9762</v>
      </c>
      <c r="B262" s="72"/>
      <c r="C262" s="150" t="s">
        <v>2751</v>
      </c>
      <c r="D262" s="150" t="s">
        <v>2984</v>
      </c>
      <c r="E262" s="150" t="s">
        <v>3038</v>
      </c>
      <c r="F262" s="150" t="s">
        <v>3040</v>
      </c>
      <c r="G262" s="151"/>
      <c r="H262" s="151"/>
      <c r="I262" s="151">
        <v>280900000</v>
      </c>
      <c r="J262" s="74"/>
    </row>
    <row r="263" spans="1:10" ht="128.6" x14ac:dyDescent="0.35">
      <c r="A263" s="71" t="s">
        <v>9763</v>
      </c>
      <c r="B263" s="72"/>
      <c r="C263" s="150" t="s">
        <v>2751</v>
      </c>
      <c r="D263" s="150" t="s">
        <v>2984</v>
      </c>
      <c r="E263" s="150" t="s">
        <v>3041</v>
      </c>
      <c r="F263" s="150" t="s">
        <v>3039</v>
      </c>
      <c r="G263" s="151">
        <v>27420000</v>
      </c>
      <c r="H263" s="151">
        <v>27420000</v>
      </c>
      <c r="I263" s="151">
        <v>27420000</v>
      </c>
      <c r="J263" s="74">
        <v>100</v>
      </c>
    </row>
    <row r="264" spans="1:10" ht="167.15" x14ac:dyDescent="0.35">
      <c r="A264" s="71" t="s">
        <v>9764</v>
      </c>
      <c r="B264" s="72"/>
      <c r="C264" s="150" t="s">
        <v>2751</v>
      </c>
      <c r="D264" s="150" t="s">
        <v>2984</v>
      </c>
      <c r="E264" s="150" t="s">
        <v>3041</v>
      </c>
      <c r="F264" s="150" t="s">
        <v>3040</v>
      </c>
      <c r="G264" s="151"/>
      <c r="H264" s="151"/>
      <c r="I264" s="151">
        <v>27420000</v>
      </c>
      <c r="J264" s="74"/>
    </row>
    <row r="265" spans="1:10" ht="77.150000000000006" x14ac:dyDescent="0.35">
      <c r="A265" s="71" t="s">
        <v>9765</v>
      </c>
      <c r="B265" s="72"/>
      <c r="C265" s="150" t="s">
        <v>2751</v>
      </c>
      <c r="D265" s="150" t="s">
        <v>2984</v>
      </c>
      <c r="E265" s="150" t="s">
        <v>3042</v>
      </c>
      <c r="F265" s="150" t="s">
        <v>3039</v>
      </c>
      <c r="G265" s="151">
        <v>3338040000</v>
      </c>
      <c r="H265" s="151">
        <v>3338040000</v>
      </c>
      <c r="I265" s="151">
        <v>2621743807.4099998</v>
      </c>
      <c r="J265" s="74">
        <v>78.540000000000006</v>
      </c>
    </row>
    <row r="266" spans="1:10" ht="115.75" x14ac:dyDescent="0.35">
      <c r="A266" s="71" t="s">
        <v>9766</v>
      </c>
      <c r="B266" s="72"/>
      <c r="C266" s="150" t="s">
        <v>2751</v>
      </c>
      <c r="D266" s="150" t="s">
        <v>2984</v>
      </c>
      <c r="E266" s="150" t="s">
        <v>3042</v>
      </c>
      <c r="F266" s="150" t="s">
        <v>3040</v>
      </c>
      <c r="G266" s="151"/>
      <c r="H266" s="151"/>
      <c r="I266" s="151">
        <v>2621743807.4099998</v>
      </c>
      <c r="J266" s="74"/>
    </row>
    <row r="267" spans="1:10" ht="77.150000000000006" x14ac:dyDescent="0.35">
      <c r="A267" s="71" t="s">
        <v>9767</v>
      </c>
      <c r="B267" s="72"/>
      <c r="C267" s="150" t="s">
        <v>2751</v>
      </c>
      <c r="D267" s="150" t="s">
        <v>2984</v>
      </c>
      <c r="E267" s="150" t="s">
        <v>3043</v>
      </c>
      <c r="F267" s="150" t="s">
        <v>3039</v>
      </c>
      <c r="G267" s="151">
        <v>9351527400</v>
      </c>
      <c r="H267" s="151">
        <v>9351527400</v>
      </c>
      <c r="I267" s="151">
        <v>9351527400</v>
      </c>
      <c r="J267" s="74">
        <v>100</v>
      </c>
    </row>
    <row r="268" spans="1:10" ht="115.75" x14ac:dyDescent="0.35">
      <c r="A268" s="71" t="s">
        <v>9768</v>
      </c>
      <c r="B268" s="72"/>
      <c r="C268" s="150" t="s">
        <v>2751</v>
      </c>
      <c r="D268" s="150" t="s">
        <v>2984</v>
      </c>
      <c r="E268" s="150" t="s">
        <v>3043</v>
      </c>
      <c r="F268" s="150" t="s">
        <v>3040</v>
      </c>
      <c r="G268" s="151"/>
      <c r="H268" s="151"/>
      <c r="I268" s="151">
        <v>9351527400</v>
      </c>
      <c r="J268" s="74"/>
    </row>
    <row r="269" spans="1:10" ht="51.45" x14ac:dyDescent="0.35">
      <c r="A269" s="71" t="s">
        <v>9769</v>
      </c>
      <c r="B269" s="72"/>
      <c r="C269" s="150" t="s">
        <v>2751</v>
      </c>
      <c r="D269" s="150" t="s">
        <v>2984</v>
      </c>
      <c r="E269" s="150" t="s">
        <v>3044</v>
      </c>
      <c r="F269" s="150"/>
      <c r="G269" s="151">
        <v>55884080600</v>
      </c>
      <c r="H269" s="151">
        <v>58589830600</v>
      </c>
      <c r="I269" s="151">
        <v>42749571813.389999</v>
      </c>
      <c r="J269" s="74">
        <v>72.959999999999994</v>
      </c>
    </row>
    <row r="270" spans="1:10" ht="167.15" x14ac:dyDescent="0.35">
      <c r="A270" s="71" t="s">
        <v>9770</v>
      </c>
      <c r="B270" s="72"/>
      <c r="C270" s="150" t="s">
        <v>2751</v>
      </c>
      <c r="D270" s="150" t="s">
        <v>2984</v>
      </c>
      <c r="E270" s="150" t="s">
        <v>3045</v>
      </c>
      <c r="F270" s="150" t="s">
        <v>3039</v>
      </c>
      <c r="G270" s="151">
        <v>644545700</v>
      </c>
      <c r="H270" s="151">
        <v>644545700</v>
      </c>
      <c r="I270" s="151">
        <v>159260720</v>
      </c>
      <c r="J270" s="74">
        <v>24.7</v>
      </c>
    </row>
    <row r="271" spans="1:10" ht="205.75" x14ac:dyDescent="0.35">
      <c r="A271" s="71" t="s">
        <v>9771</v>
      </c>
      <c r="B271" s="72"/>
      <c r="C271" s="150" t="s">
        <v>2751</v>
      </c>
      <c r="D271" s="150" t="s">
        <v>2984</v>
      </c>
      <c r="E271" s="150" t="s">
        <v>3045</v>
      </c>
      <c r="F271" s="150" t="s">
        <v>3040</v>
      </c>
      <c r="G271" s="151"/>
      <c r="H271" s="151"/>
      <c r="I271" s="151">
        <v>159260720</v>
      </c>
      <c r="J271" s="74"/>
    </row>
    <row r="272" spans="1:10" ht="77.150000000000006" x14ac:dyDescent="0.35">
      <c r="A272" s="71" t="s">
        <v>9772</v>
      </c>
      <c r="B272" s="72"/>
      <c r="C272" s="150" t="s">
        <v>2751</v>
      </c>
      <c r="D272" s="150" t="s">
        <v>2984</v>
      </c>
      <c r="E272" s="150" t="s">
        <v>3046</v>
      </c>
      <c r="F272" s="150" t="s">
        <v>3039</v>
      </c>
      <c r="G272" s="151">
        <v>200000000</v>
      </c>
      <c r="H272" s="151"/>
      <c r="I272" s="151"/>
      <c r="J272" s="74"/>
    </row>
    <row r="273" spans="1:10" ht="90" x14ac:dyDescent="0.35">
      <c r="A273" s="71" t="s">
        <v>9773</v>
      </c>
      <c r="B273" s="72"/>
      <c r="C273" s="150" t="s">
        <v>2751</v>
      </c>
      <c r="D273" s="150" t="s">
        <v>2984</v>
      </c>
      <c r="E273" s="150" t="s">
        <v>3047</v>
      </c>
      <c r="F273" s="150" t="s">
        <v>3039</v>
      </c>
      <c r="G273" s="151">
        <v>46540581200</v>
      </c>
      <c r="H273" s="151">
        <v>46540581200</v>
      </c>
      <c r="I273" s="151">
        <v>34374217571.18</v>
      </c>
      <c r="J273" s="74">
        <v>73.849999999999994</v>
      </c>
    </row>
    <row r="274" spans="1:10" ht="128.6" x14ac:dyDescent="0.35">
      <c r="A274" s="71" t="s">
        <v>9774</v>
      </c>
      <c r="B274" s="72"/>
      <c r="C274" s="150" t="s">
        <v>2751</v>
      </c>
      <c r="D274" s="150" t="s">
        <v>2984</v>
      </c>
      <c r="E274" s="150" t="s">
        <v>3047</v>
      </c>
      <c r="F274" s="150" t="s">
        <v>3040</v>
      </c>
      <c r="G274" s="151"/>
      <c r="H274" s="151"/>
      <c r="I274" s="151">
        <v>34374217571.18</v>
      </c>
      <c r="J274" s="74"/>
    </row>
    <row r="275" spans="1:10" ht="141.44999999999999" x14ac:dyDescent="0.35">
      <c r="A275" s="71" t="s">
        <v>9775</v>
      </c>
      <c r="B275" s="72"/>
      <c r="C275" s="150" t="s">
        <v>2751</v>
      </c>
      <c r="D275" s="150" t="s">
        <v>2984</v>
      </c>
      <c r="E275" s="150" t="s">
        <v>3048</v>
      </c>
      <c r="F275" s="150" t="s">
        <v>2861</v>
      </c>
      <c r="G275" s="151"/>
      <c r="H275" s="151">
        <v>3186000000</v>
      </c>
      <c r="I275" s="151"/>
      <c r="J275" s="74"/>
    </row>
    <row r="276" spans="1:10" ht="128.6" x14ac:dyDescent="0.35">
      <c r="A276" s="71" t="s">
        <v>9776</v>
      </c>
      <c r="B276" s="72"/>
      <c r="C276" s="150" t="s">
        <v>2751</v>
      </c>
      <c r="D276" s="150" t="s">
        <v>2984</v>
      </c>
      <c r="E276" s="150" t="s">
        <v>3049</v>
      </c>
      <c r="F276" s="150" t="s">
        <v>2861</v>
      </c>
      <c r="G276" s="151">
        <v>8216690700</v>
      </c>
      <c r="H276" s="151">
        <v>8216690700</v>
      </c>
      <c r="I276" s="151">
        <v>8216093522.21</v>
      </c>
      <c r="J276" s="74">
        <v>99.99</v>
      </c>
    </row>
    <row r="277" spans="1:10" ht="167.15" x14ac:dyDescent="0.35">
      <c r="A277" s="71" t="s">
        <v>9777</v>
      </c>
      <c r="B277" s="72"/>
      <c r="C277" s="150" t="s">
        <v>2751</v>
      </c>
      <c r="D277" s="150" t="s">
        <v>2984</v>
      </c>
      <c r="E277" s="150" t="s">
        <v>3049</v>
      </c>
      <c r="F277" s="150" t="s">
        <v>2885</v>
      </c>
      <c r="G277" s="151"/>
      <c r="H277" s="151"/>
      <c r="I277" s="151">
        <v>8216093522.21</v>
      </c>
      <c r="J277" s="74"/>
    </row>
    <row r="278" spans="1:10" ht="167.15" x14ac:dyDescent="0.35">
      <c r="A278" s="71" t="s">
        <v>9778</v>
      </c>
      <c r="B278" s="72"/>
      <c r="C278" s="150" t="s">
        <v>2751</v>
      </c>
      <c r="D278" s="150" t="s">
        <v>2984</v>
      </c>
      <c r="E278" s="150" t="s">
        <v>3050</v>
      </c>
      <c r="F278" s="150" t="s">
        <v>2861</v>
      </c>
      <c r="G278" s="151">
        <v>2013000</v>
      </c>
      <c r="H278" s="151">
        <v>2013000</v>
      </c>
      <c r="I278" s="151"/>
      <c r="J278" s="74"/>
    </row>
    <row r="279" spans="1:10" ht="90" x14ac:dyDescent="0.35">
      <c r="A279" s="71" t="s">
        <v>9779</v>
      </c>
      <c r="B279" s="72"/>
      <c r="C279" s="150" t="s">
        <v>2751</v>
      </c>
      <c r="D279" s="150" t="s">
        <v>2984</v>
      </c>
      <c r="E279" s="150" t="s">
        <v>3051</v>
      </c>
      <c r="F279" s="150" t="s">
        <v>2861</v>
      </c>
      <c r="G279" s="151">
        <v>280250000</v>
      </c>
      <c r="H279" s="151"/>
      <c r="I279" s="151"/>
      <c r="J279" s="74"/>
    </row>
    <row r="280" spans="1:10" ht="51.45" x14ac:dyDescent="0.35">
      <c r="A280" s="71" t="s">
        <v>9780</v>
      </c>
      <c r="B280" s="72"/>
      <c r="C280" s="150" t="s">
        <v>2751</v>
      </c>
      <c r="D280" s="150" t="s">
        <v>2984</v>
      </c>
      <c r="E280" s="150" t="s">
        <v>3052</v>
      </c>
      <c r="F280" s="150"/>
      <c r="G280" s="151">
        <v>351942000</v>
      </c>
      <c r="H280" s="151">
        <v>351942000</v>
      </c>
      <c r="I280" s="151"/>
      <c r="J280" s="74"/>
    </row>
    <row r="281" spans="1:10" ht="77.150000000000006" x14ac:dyDescent="0.35">
      <c r="A281" s="71" t="s">
        <v>9781</v>
      </c>
      <c r="B281" s="72"/>
      <c r="C281" s="150" t="s">
        <v>2751</v>
      </c>
      <c r="D281" s="150" t="s">
        <v>2984</v>
      </c>
      <c r="E281" s="150" t="s">
        <v>3053</v>
      </c>
      <c r="F281" s="150" t="s">
        <v>2861</v>
      </c>
      <c r="G281" s="151">
        <v>20054000</v>
      </c>
      <c r="H281" s="151">
        <v>20054000</v>
      </c>
      <c r="I281" s="151"/>
      <c r="J281" s="74"/>
    </row>
    <row r="282" spans="1:10" ht="90" x14ac:dyDescent="0.35">
      <c r="A282" s="71" t="s">
        <v>9782</v>
      </c>
      <c r="B282" s="72"/>
      <c r="C282" s="150" t="s">
        <v>2751</v>
      </c>
      <c r="D282" s="150" t="s">
        <v>2984</v>
      </c>
      <c r="E282" s="150" t="s">
        <v>3054</v>
      </c>
      <c r="F282" s="150" t="s">
        <v>2861</v>
      </c>
      <c r="G282" s="151">
        <v>331888000</v>
      </c>
      <c r="H282" s="151">
        <v>331888000</v>
      </c>
      <c r="I282" s="151"/>
      <c r="J282" s="74"/>
    </row>
    <row r="283" spans="1:10" ht="64.3" x14ac:dyDescent="0.35">
      <c r="A283" s="71" t="s">
        <v>9664</v>
      </c>
      <c r="B283" s="72"/>
      <c r="C283" s="150" t="s">
        <v>2751</v>
      </c>
      <c r="D283" s="150" t="s">
        <v>2984</v>
      </c>
      <c r="E283" s="150" t="s">
        <v>3055</v>
      </c>
      <c r="F283" s="150"/>
      <c r="G283" s="151">
        <v>10232808100</v>
      </c>
      <c r="H283" s="151">
        <v>10327127500</v>
      </c>
      <c r="I283" s="151">
        <v>9914346188.2399998</v>
      </c>
      <c r="J283" s="74">
        <v>96</v>
      </c>
    </row>
    <row r="284" spans="1:10" ht="64.3" x14ac:dyDescent="0.35">
      <c r="A284" s="71" t="s">
        <v>9783</v>
      </c>
      <c r="B284" s="72"/>
      <c r="C284" s="150" t="s">
        <v>2751</v>
      </c>
      <c r="D284" s="150" t="s">
        <v>2984</v>
      </c>
      <c r="E284" s="150" t="s">
        <v>3056</v>
      </c>
      <c r="F284" s="150" t="s">
        <v>3039</v>
      </c>
      <c r="G284" s="151">
        <v>9326678500</v>
      </c>
      <c r="H284" s="151">
        <v>9326678500</v>
      </c>
      <c r="I284" s="151">
        <v>9326678500</v>
      </c>
      <c r="J284" s="74">
        <v>100</v>
      </c>
    </row>
    <row r="285" spans="1:10" ht="102.9" x14ac:dyDescent="0.35">
      <c r="A285" s="71" t="s">
        <v>9784</v>
      </c>
      <c r="B285" s="72"/>
      <c r="C285" s="150" t="s">
        <v>2751</v>
      </c>
      <c r="D285" s="150" t="s">
        <v>2984</v>
      </c>
      <c r="E285" s="150" t="s">
        <v>3056</v>
      </c>
      <c r="F285" s="150" t="s">
        <v>3040</v>
      </c>
      <c r="G285" s="151"/>
      <c r="H285" s="151"/>
      <c r="I285" s="151">
        <v>9326678500</v>
      </c>
      <c r="J285" s="74"/>
    </row>
    <row r="286" spans="1:10" ht="141.44999999999999" x14ac:dyDescent="0.35">
      <c r="A286" s="71" t="s">
        <v>9610</v>
      </c>
      <c r="B286" s="72"/>
      <c r="C286" s="150" t="s">
        <v>2751</v>
      </c>
      <c r="D286" s="150" t="s">
        <v>2984</v>
      </c>
      <c r="E286" s="150" t="s">
        <v>3057</v>
      </c>
      <c r="F286" s="150" t="s">
        <v>2875</v>
      </c>
      <c r="G286" s="151">
        <v>686357000</v>
      </c>
      <c r="H286" s="151">
        <v>686357000</v>
      </c>
      <c r="I286" s="151">
        <v>429922127.12</v>
      </c>
      <c r="J286" s="74">
        <v>62.63</v>
      </c>
    </row>
    <row r="287" spans="1:10" ht="128.6" x14ac:dyDescent="0.35">
      <c r="A287" s="71" t="s">
        <v>9611</v>
      </c>
      <c r="B287" s="72"/>
      <c r="C287" s="150" t="s">
        <v>2751</v>
      </c>
      <c r="D287" s="150" t="s">
        <v>2984</v>
      </c>
      <c r="E287" s="150" t="s">
        <v>3057</v>
      </c>
      <c r="F287" s="150" t="s">
        <v>2876</v>
      </c>
      <c r="G287" s="151"/>
      <c r="H287" s="151"/>
      <c r="I287" s="151">
        <v>429922127.12</v>
      </c>
      <c r="J287" s="74"/>
    </row>
    <row r="288" spans="1:10" ht="115.75" x14ac:dyDescent="0.35">
      <c r="A288" s="71" t="s">
        <v>9785</v>
      </c>
      <c r="B288" s="72"/>
      <c r="C288" s="150" t="s">
        <v>2751</v>
      </c>
      <c r="D288" s="150" t="s">
        <v>2984</v>
      </c>
      <c r="E288" s="150" t="s">
        <v>3058</v>
      </c>
      <c r="F288" s="150" t="s">
        <v>2875</v>
      </c>
      <c r="G288" s="151">
        <v>170851100</v>
      </c>
      <c r="H288" s="151">
        <v>170851100</v>
      </c>
      <c r="I288" s="151">
        <v>14504684.460000001</v>
      </c>
      <c r="J288" s="74">
        <v>8.48</v>
      </c>
    </row>
    <row r="289" spans="1:10" ht="115.75" x14ac:dyDescent="0.35">
      <c r="A289" s="71" t="s">
        <v>9786</v>
      </c>
      <c r="B289" s="72"/>
      <c r="C289" s="150" t="s">
        <v>2751</v>
      </c>
      <c r="D289" s="150" t="s">
        <v>2984</v>
      </c>
      <c r="E289" s="150" t="s">
        <v>3058</v>
      </c>
      <c r="F289" s="150" t="s">
        <v>2876</v>
      </c>
      <c r="G289" s="151"/>
      <c r="H289" s="151"/>
      <c r="I289" s="151">
        <v>14504684.460000001</v>
      </c>
      <c r="J289" s="74"/>
    </row>
    <row r="290" spans="1:10" ht="77.150000000000006" x14ac:dyDescent="0.35">
      <c r="A290" s="71" t="s">
        <v>9787</v>
      </c>
      <c r="B290" s="72"/>
      <c r="C290" s="150" t="s">
        <v>2751</v>
      </c>
      <c r="D290" s="150" t="s">
        <v>2984</v>
      </c>
      <c r="E290" s="150" t="s">
        <v>3059</v>
      </c>
      <c r="F290" s="150" t="s">
        <v>2861</v>
      </c>
      <c r="G290" s="151"/>
      <c r="H290" s="151">
        <v>94319400</v>
      </c>
      <c r="I290" s="151">
        <v>94319376.659999996</v>
      </c>
      <c r="J290" s="74">
        <v>99.99</v>
      </c>
    </row>
    <row r="291" spans="1:10" ht="128.6" x14ac:dyDescent="0.35">
      <c r="A291" s="71" t="s">
        <v>9788</v>
      </c>
      <c r="B291" s="72"/>
      <c r="C291" s="150" t="s">
        <v>2751</v>
      </c>
      <c r="D291" s="150" t="s">
        <v>2984</v>
      </c>
      <c r="E291" s="150" t="s">
        <v>3059</v>
      </c>
      <c r="F291" s="150" t="s">
        <v>2873</v>
      </c>
      <c r="G291" s="151"/>
      <c r="H291" s="151"/>
      <c r="I291" s="151">
        <v>94319376.659999996</v>
      </c>
      <c r="J291" s="74"/>
    </row>
    <row r="292" spans="1:10" ht="77.150000000000006" x14ac:dyDescent="0.35">
      <c r="A292" s="71" t="s">
        <v>9672</v>
      </c>
      <c r="B292" s="72"/>
      <c r="C292" s="150" t="s">
        <v>2751</v>
      </c>
      <c r="D292" s="150" t="s">
        <v>2984</v>
      </c>
      <c r="E292" s="150" t="s">
        <v>3060</v>
      </c>
      <c r="F292" s="150" t="s">
        <v>2875</v>
      </c>
      <c r="G292" s="151">
        <v>48921500</v>
      </c>
      <c r="H292" s="151">
        <v>48921500</v>
      </c>
      <c r="I292" s="151">
        <v>48921500</v>
      </c>
      <c r="J292" s="74">
        <v>100</v>
      </c>
    </row>
    <row r="293" spans="1:10" ht="102.9" x14ac:dyDescent="0.35">
      <c r="A293" s="71" t="s">
        <v>9789</v>
      </c>
      <c r="B293" s="72"/>
      <c r="C293" s="150" t="s">
        <v>2751</v>
      </c>
      <c r="D293" s="150" t="s">
        <v>2984</v>
      </c>
      <c r="E293" s="150" t="s">
        <v>3061</v>
      </c>
      <c r="F293" s="150" t="s">
        <v>2956</v>
      </c>
      <c r="G293" s="151"/>
      <c r="H293" s="151"/>
      <c r="I293" s="151">
        <v>48921500</v>
      </c>
      <c r="J293" s="74"/>
    </row>
    <row r="294" spans="1:10" ht="38.6" x14ac:dyDescent="0.35">
      <c r="A294" s="71" t="s">
        <v>9675</v>
      </c>
      <c r="B294" s="72"/>
      <c r="C294" s="150" t="s">
        <v>2751</v>
      </c>
      <c r="D294" s="150" t="s">
        <v>2984</v>
      </c>
      <c r="E294" s="150" t="s">
        <v>3062</v>
      </c>
      <c r="F294" s="150"/>
      <c r="G294" s="151">
        <v>8387211700</v>
      </c>
      <c r="H294" s="151">
        <v>8364311700</v>
      </c>
      <c r="I294" s="151">
        <v>2483108065.2199998</v>
      </c>
      <c r="J294" s="74">
        <v>29.68</v>
      </c>
    </row>
    <row r="295" spans="1:10" ht="90" x14ac:dyDescent="0.35">
      <c r="A295" s="71" t="s">
        <v>9790</v>
      </c>
      <c r="B295" s="72"/>
      <c r="C295" s="150" t="s">
        <v>2751</v>
      </c>
      <c r="D295" s="150" t="s">
        <v>2984</v>
      </c>
      <c r="E295" s="150" t="s">
        <v>3063</v>
      </c>
      <c r="F295" s="150" t="s">
        <v>2861</v>
      </c>
      <c r="G295" s="151">
        <v>4127128000</v>
      </c>
      <c r="H295" s="151">
        <v>4127128000</v>
      </c>
      <c r="I295" s="151">
        <v>288100226.22000003</v>
      </c>
      <c r="J295" s="74">
        <v>6.98</v>
      </c>
    </row>
    <row r="296" spans="1:10" ht="128.6" x14ac:dyDescent="0.35">
      <c r="A296" s="71" t="s">
        <v>9791</v>
      </c>
      <c r="B296" s="72"/>
      <c r="C296" s="150" t="s">
        <v>2751</v>
      </c>
      <c r="D296" s="150" t="s">
        <v>2984</v>
      </c>
      <c r="E296" s="150" t="s">
        <v>3063</v>
      </c>
      <c r="F296" s="150" t="s">
        <v>2885</v>
      </c>
      <c r="G296" s="151"/>
      <c r="H296" s="151"/>
      <c r="I296" s="151">
        <v>288100226.22000003</v>
      </c>
      <c r="J296" s="74"/>
    </row>
    <row r="297" spans="1:10" ht="102.9" x14ac:dyDescent="0.35">
      <c r="A297" s="71" t="s">
        <v>9792</v>
      </c>
      <c r="B297" s="72"/>
      <c r="C297" s="150" t="s">
        <v>2751</v>
      </c>
      <c r="D297" s="150" t="s">
        <v>2984</v>
      </c>
      <c r="E297" s="150" t="s">
        <v>3064</v>
      </c>
      <c r="F297" s="150" t="s">
        <v>2861</v>
      </c>
      <c r="G297" s="151">
        <v>230374700</v>
      </c>
      <c r="H297" s="151">
        <v>230374700</v>
      </c>
      <c r="I297" s="151"/>
      <c r="J297" s="74"/>
    </row>
    <row r="298" spans="1:10" ht="128.6" x14ac:dyDescent="0.35">
      <c r="A298" s="71" t="s">
        <v>9793</v>
      </c>
      <c r="B298" s="72"/>
      <c r="C298" s="150" t="s">
        <v>2751</v>
      </c>
      <c r="D298" s="150" t="s">
        <v>2984</v>
      </c>
      <c r="E298" s="150" t="s">
        <v>3065</v>
      </c>
      <c r="F298" s="150" t="s">
        <v>2861</v>
      </c>
      <c r="G298" s="151">
        <v>1000000000</v>
      </c>
      <c r="H298" s="151">
        <v>1000000000</v>
      </c>
      <c r="I298" s="151">
        <v>56111315.82</v>
      </c>
      <c r="J298" s="74">
        <v>5.61</v>
      </c>
    </row>
    <row r="299" spans="1:10" ht="180" x14ac:dyDescent="0.35">
      <c r="A299" s="71" t="s">
        <v>9794</v>
      </c>
      <c r="B299" s="72"/>
      <c r="C299" s="150" t="s">
        <v>2751</v>
      </c>
      <c r="D299" s="150" t="s">
        <v>2984</v>
      </c>
      <c r="E299" s="150" t="s">
        <v>3065</v>
      </c>
      <c r="F299" s="150" t="s">
        <v>2885</v>
      </c>
      <c r="G299" s="151"/>
      <c r="H299" s="151"/>
      <c r="I299" s="151">
        <v>56111315.82</v>
      </c>
      <c r="J299" s="74"/>
    </row>
    <row r="300" spans="1:10" ht="77.150000000000006" x14ac:dyDescent="0.35">
      <c r="A300" s="71" t="s">
        <v>9795</v>
      </c>
      <c r="B300" s="72"/>
      <c r="C300" s="150" t="s">
        <v>2751</v>
      </c>
      <c r="D300" s="150" t="s">
        <v>2984</v>
      </c>
      <c r="E300" s="150" t="s">
        <v>3066</v>
      </c>
      <c r="F300" s="150" t="s">
        <v>2861</v>
      </c>
      <c r="G300" s="151">
        <v>186533600</v>
      </c>
      <c r="H300" s="151">
        <v>186533600</v>
      </c>
      <c r="I300" s="151"/>
      <c r="J300" s="74"/>
    </row>
    <row r="301" spans="1:10" ht="90" x14ac:dyDescent="0.35">
      <c r="A301" s="71" t="s">
        <v>9796</v>
      </c>
      <c r="B301" s="72"/>
      <c r="C301" s="150" t="s">
        <v>2751</v>
      </c>
      <c r="D301" s="150" t="s">
        <v>2984</v>
      </c>
      <c r="E301" s="150" t="s">
        <v>3067</v>
      </c>
      <c r="F301" s="150" t="s">
        <v>2861</v>
      </c>
      <c r="G301" s="151">
        <v>50000000</v>
      </c>
      <c r="H301" s="151"/>
      <c r="I301" s="151"/>
      <c r="J301" s="74"/>
    </row>
    <row r="302" spans="1:10" ht="102.9" x14ac:dyDescent="0.35">
      <c r="A302" s="71" t="s">
        <v>9797</v>
      </c>
      <c r="B302" s="72"/>
      <c r="C302" s="150" t="s">
        <v>2751</v>
      </c>
      <c r="D302" s="150" t="s">
        <v>2984</v>
      </c>
      <c r="E302" s="150" t="s">
        <v>3068</v>
      </c>
      <c r="F302" s="150" t="s">
        <v>2861</v>
      </c>
      <c r="G302" s="151">
        <v>205100000</v>
      </c>
      <c r="H302" s="151">
        <v>205100000</v>
      </c>
      <c r="I302" s="151">
        <v>60612588.799999997</v>
      </c>
      <c r="J302" s="74">
        <v>29.55</v>
      </c>
    </row>
    <row r="303" spans="1:10" ht="154.30000000000001" x14ac:dyDescent="0.35">
      <c r="A303" s="71" t="s">
        <v>9798</v>
      </c>
      <c r="B303" s="72"/>
      <c r="C303" s="150" t="s">
        <v>2751</v>
      </c>
      <c r="D303" s="150" t="s">
        <v>2984</v>
      </c>
      <c r="E303" s="150" t="s">
        <v>3068</v>
      </c>
      <c r="F303" s="150" t="s">
        <v>2873</v>
      </c>
      <c r="G303" s="151"/>
      <c r="H303" s="151"/>
      <c r="I303" s="151">
        <v>60612588.799999997</v>
      </c>
      <c r="J303" s="74"/>
    </row>
    <row r="304" spans="1:10" ht="128.6" x14ac:dyDescent="0.35">
      <c r="A304" s="71" t="s">
        <v>9799</v>
      </c>
      <c r="B304" s="72"/>
      <c r="C304" s="150" t="s">
        <v>2751</v>
      </c>
      <c r="D304" s="150" t="s">
        <v>2984</v>
      </c>
      <c r="E304" s="150" t="s">
        <v>3069</v>
      </c>
      <c r="F304" s="150" t="s">
        <v>2861</v>
      </c>
      <c r="G304" s="151"/>
      <c r="H304" s="151">
        <v>15100000</v>
      </c>
      <c r="I304" s="151">
        <v>15100000</v>
      </c>
      <c r="J304" s="74">
        <v>100</v>
      </c>
    </row>
    <row r="305" spans="1:10" ht="167.15" x14ac:dyDescent="0.35">
      <c r="A305" s="71" t="s">
        <v>9800</v>
      </c>
      <c r="B305" s="72"/>
      <c r="C305" s="150" t="s">
        <v>2751</v>
      </c>
      <c r="D305" s="150" t="s">
        <v>2984</v>
      </c>
      <c r="E305" s="150" t="s">
        <v>3069</v>
      </c>
      <c r="F305" s="150" t="s">
        <v>2873</v>
      </c>
      <c r="G305" s="151"/>
      <c r="H305" s="151"/>
      <c r="I305" s="151">
        <v>15100000</v>
      </c>
      <c r="J305" s="74"/>
    </row>
    <row r="306" spans="1:10" ht="128.6" x14ac:dyDescent="0.35">
      <c r="A306" s="71" t="s">
        <v>9801</v>
      </c>
      <c r="B306" s="72"/>
      <c r="C306" s="150" t="s">
        <v>2751</v>
      </c>
      <c r="D306" s="150" t="s">
        <v>2984</v>
      </c>
      <c r="E306" s="150" t="s">
        <v>3070</v>
      </c>
      <c r="F306" s="150" t="s">
        <v>2875</v>
      </c>
      <c r="G306" s="151"/>
      <c r="H306" s="151">
        <v>50000000</v>
      </c>
      <c r="I306" s="151"/>
      <c r="J306" s="74"/>
    </row>
    <row r="307" spans="1:10" ht="90" x14ac:dyDescent="0.35">
      <c r="A307" s="71" t="s">
        <v>9802</v>
      </c>
      <c r="B307" s="72"/>
      <c r="C307" s="150" t="s">
        <v>2751</v>
      </c>
      <c r="D307" s="150" t="s">
        <v>2984</v>
      </c>
      <c r="E307" s="150" t="s">
        <v>3071</v>
      </c>
      <c r="F307" s="150" t="s">
        <v>2861</v>
      </c>
      <c r="G307" s="151">
        <v>388075400</v>
      </c>
      <c r="H307" s="151">
        <v>350075400</v>
      </c>
      <c r="I307" s="151"/>
      <c r="J307" s="74"/>
    </row>
    <row r="308" spans="1:10" ht="128.6" x14ac:dyDescent="0.35">
      <c r="A308" s="71" t="s">
        <v>9803</v>
      </c>
      <c r="B308" s="72"/>
      <c r="C308" s="150" t="s">
        <v>2751</v>
      </c>
      <c r="D308" s="150" t="s">
        <v>2984</v>
      </c>
      <c r="E308" s="150" t="s">
        <v>3072</v>
      </c>
      <c r="F308" s="150" t="s">
        <v>2875</v>
      </c>
      <c r="G308" s="151">
        <v>200000000</v>
      </c>
      <c r="H308" s="151">
        <v>200000000</v>
      </c>
      <c r="I308" s="151">
        <v>63183934.380000003</v>
      </c>
      <c r="J308" s="74">
        <v>31.59</v>
      </c>
    </row>
    <row r="309" spans="1:10" ht="115.75" x14ac:dyDescent="0.35">
      <c r="A309" s="71" t="s">
        <v>9804</v>
      </c>
      <c r="B309" s="72"/>
      <c r="C309" s="150" t="s">
        <v>2751</v>
      </c>
      <c r="D309" s="150" t="s">
        <v>2984</v>
      </c>
      <c r="E309" s="150" t="s">
        <v>3072</v>
      </c>
      <c r="F309" s="150" t="s">
        <v>2876</v>
      </c>
      <c r="G309" s="151"/>
      <c r="H309" s="151"/>
      <c r="I309" s="151">
        <v>63183934.380000003</v>
      </c>
      <c r="J309" s="74"/>
    </row>
    <row r="310" spans="1:10" ht="90" x14ac:dyDescent="0.35">
      <c r="A310" s="71" t="s">
        <v>9700</v>
      </c>
      <c r="B310" s="72"/>
      <c r="C310" s="150" t="s">
        <v>2751</v>
      </c>
      <c r="D310" s="150" t="s">
        <v>2984</v>
      </c>
      <c r="E310" s="150" t="s">
        <v>3073</v>
      </c>
      <c r="F310" s="150" t="s">
        <v>2875</v>
      </c>
      <c r="G310" s="151">
        <v>2000000000</v>
      </c>
      <c r="H310" s="151">
        <v>2000000000</v>
      </c>
      <c r="I310" s="151">
        <v>2000000000</v>
      </c>
      <c r="J310" s="74">
        <v>100</v>
      </c>
    </row>
    <row r="311" spans="1:10" ht="115.75" x14ac:dyDescent="0.35">
      <c r="A311" s="71" t="s">
        <v>9805</v>
      </c>
      <c r="B311" s="72"/>
      <c r="C311" s="150" t="s">
        <v>2751</v>
      </c>
      <c r="D311" s="150" t="s">
        <v>2984</v>
      </c>
      <c r="E311" s="150" t="s">
        <v>3074</v>
      </c>
      <c r="F311" s="150" t="s">
        <v>3029</v>
      </c>
      <c r="G311" s="151"/>
      <c r="H311" s="151"/>
      <c r="I311" s="151">
        <v>2000000000</v>
      </c>
      <c r="J311" s="74"/>
    </row>
    <row r="312" spans="1:10" ht="38.6" x14ac:dyDescent="0.35">
      <c r="A312" s="71" t="s">
        <v>9678</v>
      </c>
      <c r="B312" s="72"/>
      <c r="C312" s="150" t="s">
        <v>2751</v>
      </c>
      <c r="D312" s="150" t="s">
        <v>2984</v>
      </c>
      <c r="E312" s="150" t="s">
        <v>3075</v>
      </c>
      <c r="F312" s="150"/>
      <c r="G312" s="151">
        <v>8133555000</v>
      </c>
      <c r="H312" s="151">
        <v>8159291200</v>
      </c>
      <c r="I312" s="151">
        <v>1174277652.8099999</v>
      </c>
      <c r="J312" s="74">
        <v>14.39</v>
      </c>
    </row>
    <row r="313" spans="1:10" ht="90" x14ac:dyDescent="0.35">
      <c r="A313" s="71" t="s">
        <v>9790</v>
      </c>
      <c r="B313" s="72"/>
      <c r="C313" s="150" t="s">
        <v>2751</v>
      </c>
      <c r="D313" s="150" t="s">
        <v>2984</v>
      </c>
      <c r="E313" s="150" t="s">
        <v>3076</v>
      </c>
      <c r="F313" s="150" t="s">
        <v>2861</v>
      </c>
      <c r="G313" s="151">
        <v>4120000000</v>
      </c>
      <c r="H313" s="151">
        <v>4120000000</v>
      </c>
      <c r="I313" s="151">
        <v>739601303.70000005</v>
      </c>
      <c r="J313" s="74">
        <v>17.95</v>
      </c>
    </row>
    <row r="314" spans="1:10" ht="128.6" x14ac:dyDescent="0.35">
      <c r="A314" s="71" t="s">
        <v>9791</v>
      </c>
      <c r="B314" s="72"/>
      <c r="C314" s="150" t="s">
        <v>2751</v>
      </c>
      <c r="D314" s="150" t="s">
        <v>2984</v>
      </c>
      <c r="E314" s="150" t="s">
        <v>3076</v>
      </c>
      <c r="F314" s="150" t="s">
        <v>2885</v>
      </c>
      <c r="G314" s="151"/>
      <c r="H314" s="151"/>
      <c r="I314" s="151">
        <v>739601303.70000005</v>
      </c>
      <c r="J314" s="74"/>
    </row>
    <row r="315" spans="1:10" ht="102.9" x14ac:dyDescent="0.35">
      <c r="A315" s="71" t="s">
        <v>9792</v>
      </c>
      <c r="B315" s="72"/>
      <c r="C315" s="150" t="s">
        <v>2751</v>
      </c>
      <c r="D315" s="150" t="s">
        <v>2984</v>
      </c>
      <c r="E315" s="150" t="s">
        <v>3077</v>
      </c>
      <c r="F315" s="150" t="s">
        <v>2861</v>
      </c>
      <c r="G315" s="151">
        <v>51415500</v>
      </c>
      <c r="H315" s="151">
        <v>51415500</v>
      </c>
      <c r="I315" s="151"/>
      <c r="J315" s="74"/>
    </row>
    <row r="316" spans="1:10" ht="102.9" x14ac:dyDescent="0.35">
      <c r="A316" s="71" t="s">
        <v>9806</v>
      </c>
      <c r="B316" s="72"/>
      <c r="C316" s="150" t="s">
        <v>2751</v>
      </c>
      <c r="D316" s="150" t="s">
        <v>2984</v>
      </c>
      <c r="E316" s="150" t="s">
        <v>3078</v>
      </c>
      <c r="F316" s="150" t="s">
        <v>2875</v>
      </c>
      <c r="G316" s="151">
        <v>1200000000</v>
      </c>
      <c r="H316" s="151">
        <v>1200000000</v>
      </c>
      <c r="I316" s="151">
        <v>320994158.30000001</v>
      </c>
      <c r="J316" s="74">
        <v>26.74</v>
      </c>
    </row>
    <row r="317" spans="1:10" ht="90" x14ac:dyDescent="0.35">
      <c r="A317" s="71" t="s">
        <v>9807</v>
      </c>
      <c r="B317" s="72"/>
      <c r="C317" s="150" t="s">
        <v>2751</v>
      </c>
      <c r="D317" s="150" t="s">
        <v>2984</v>
      </c>
      <c r="E317" s="150" t="s">
        <v>3078</v>
      </c>
      <c r="F317" s="150" t="s">
        <v>2876</v>
      </c>
      <c r="G317" s="151"/>
      <c r="H317" s="151"/>
      <c r="I317" s="151">
        <v>320994158.30000001</v>
      </c>
      <c r="J317" s="74"/>
    </row>
    <row r="318" spans="1:10" ht="64.3" x14ac:dyDescent="0.35">
      <c r="A318" s="71" t="s">
        <v>9808</v>
      </c>
      <c r="B318" s="72"/>
      <c r="C318" s="150" t="s">
        <v>2751</v>
      </c>
      <c r="D318" s="150" t="s">
        <v>2984</v>
      </c>
      <c r="E318" s="150" t="s">
        <v>3079</v>
      </c>
      <c r="F318" s="150" t="s">
        <v>2861</v>
      </c>
      <c r="G318" s="151">
        <v>912139500</v>
      </c>
      <c r="H318" s="151">
        <v>912139500</v>
      </c>
      <c r="I318" s="151"/>
      <c r="J318" s="74"/>
    </row>
    <row r="319" spans="1:10" ht="128.6" x14ac:dyDescent="0.35">
      <c r="A319" s="71" t="s">
        <v>9809</v>
      </c>
      <c r="B319" s="72"/>
      <c r="C319" s="150" t="s">
        <v>2751</v>
      </c>
      <c r="D319" s="150" t="s">
        <v>2984</v>
      </c>
      <c r="E319" s="150" t="s">
        <v>3080</v>
      </c>
      <c r="F319" s="150" t="s">
        <v>2875</v>
      </c>
      <c r="G319" s="151"/>
      <c r="H319" s="151">
        <v>25736200</v>
      </c>
      <c r="I319" s="151">
        <v>25624956.5</v>
      </c>
      <c r="J319" s="74">
        <v>99.56</v>
      </c>
    </row>
    <row r="320" spans="1:10" ht="115.75" x14ac:dyDescent="0.35">
      <c r="A320" s="71" t="s">
        <v>9810</v>
      </c>
      <c r="B320" s="72"/>
      <c r="C320" s="150" t="s">
        <v>2751</v>
      </c>
      <c r="D320" s="150" t="s">
        <v>2984</v>
      </c>
      <c r="E320" s="150" t="s">
        <v>3080</v>
      </c>
      <c r="F320" s="150" t="s">
        <v>2876</v>
      </c>
      <c r="G320" s="151"/>
      <c r="H320" s="151"/>
      <c r="I320" s="151">
        <v>25624956.5</v>
      </c>
      <c r="J320" s="74"/>
    </row>
    <row r="321" spans="1:10" ht="90" x14ac:dyDescent="0.35">
      <c r="A321" s="71" t="s">
        <v>9811</v>
      </c>
      <c r="B321" s="72"/>
      <c r="C321" s="150" t="s">
        <v>2751</v>
      </c>
      <c r="D321" s="150" t="s">
        <v>2984</v>
      </c>
      <c r="E321" s="150" t="s">
        <v>3081</v>
      </c>
      <c r="F321" s="150" t="s">
        <v>2861</v>
      </c>
      <c r="G321" s="151">
        <v>1353034000</v>
      </c>
      <c r="H321" s="151">
        <v>1500000000</v>
      </c>
      <c r="I321" s="151"/>
      <c r="J321" s="74"/>
    </row>
    <row r="322" spans="1:10" ht="77.150000000000006" x14ac:dyDescent="0.35">
      <c r="A322" s="71" t="s">
        <v>9812</v>
      </c>
      <c r="B322" s="72"/>
      <c r="C322" s="150" t="s">
        <v>2751</v>
      </c>
      <c r="D322" s="150" t="s">
        <v>2984</v>
      </c>
      <c r="E322" s="150" t="s">
        <v>3082</v>
      </c>
      <c r="F322" s="150" t="s">
        <v>2861</v>
      </c>
      <c r="G322" s="151">
        <v>146966000</v>
      </c>
      <c r="H322" s="151"/>
      <c r="I322" s="151"/>
      <c r="J322" s="74"/>
    </row>
    <row r="323" spans="1:10" ht="115.75" x14ac:dyDescent="0.35">
      <c r="A323" s="71" t="s">
        <v>9813</v>
      </c>
      <c r="B323" s="72"/>
      <c r="C323" s="150" t="s">
        <v>2751</v>
      </c>
      <c r="D323" s="150" t="s">
        <v>2984</v>
      </c>
      <c r="E323" s="150" t="s">
        <v>3083</v>
      </c>
      <c r="F323" s="150" t="s">
        <v>2875</v>
      </c>
      <c r="G323" s="151">
        <v>350000000</v>
      </c>
      <c r="H323" s="151">
        <v>350000000</v>
      </c>
      <c r="I323" s="151">
        <v>88057234.310000002</v>
      </c>
      <c r="J323" s="74">
        <v>25.15</v>
      </c>
    </row>
    <row r="324" spans="1:10" ht="115.75" x14ac:dyDescent="0.35">
      <c r="A324" s="71" t="s">
        <v>9814</v>
      </c>
      <c r="B324" s="72"/>
      <c r="C324" s="150" t="s">
        <v>2751</v>
      </c>
      <c r="D324" s="150" t="s">
        <v>2984</v>
      </c>
      <c r="E324" s="150" t="s">
        <v>3083</v>
      </c>
      <c r="F324" s="150" t="s">
        <v>2876</v>
      </c>
      <c r="G324" s="151"/>
      <c r="H324" s="151"/>
      <c r="I324" s="151">
        <v>88057234.310000002</v>
      </c>
      <c r="J324" s="74"/>
    </row>
    <row r="325" spans="1:10" ht="38.6" x14ac:dyDescent="0.35">
      <c r="A325" s="71" t="s">
        <v>9679</v>
      </c>
      <c r="B325" s="72"/>
      <c r="C325" s="150" t="s">
        <v>2751</v>
      </c>
      <c r="D325" s="150" t="s">
        <v>2984</v>
      </c>
      <c r="E325" s="150" t="s">
        <v>3084</v>
      </c>
      <c r="F325" s="150"/>
      <c r="G325" s="151">
        <v>1482318300</v>
      </c>
      <c r="H325" s="151">
        <v>1482318300</v>
      </c>
      <c r="I325" s="151">
        <v>21947068.23</v>
      </c>
      <c r="J325" s="74">
        <v>1.48</v>
      </c>
    </row>
    <row r="326" spans="1:10" ht="90" x14ac:dyDescent="0.35">
      <c r="A326" s="71" t="s">
        <v>9790</v>
      </c>
      <c r="B326" s="72"/>
      <c r="C326" s="150" t="s">
        <v>2751</v>
      </c>
      <c r="D326" s="150" t="s">
        <v>2984</v>
      </c>
      <c r="E326" s="150" t="s">
        <v>3085</v>
      </c>
      <c r="F326" s="150" t="s">
        <v>2861</v>
      </c>
      <c r="G326" s="151">
        <v>1028561400</v>
      </c>
      <c r="H326" s="151">
        <v>1028561400</v>
      </c>
      <c r="I326" s="151"/>
      <c r="J326" s="74"/>
    </row>
    <row r="327" spans="1:10" ht="102.9" x14ac:dyDescent="0.35">
      <c r="A327" s="71" t="s">
        <v>9792</v>
      </c>
      <c r="B327" s="72"/>
      <c r="C327" s="150" t="s">
        <v>2751</v>
      </c>
      <c r="D327" s="150" t="s">
        <v>2984</v>
      </c>
      <c r="E327" s="150" t="s">
        <v>3086</v>
      </c>
      <c r="F327" s="150" t="s">
        <v>2861</v>
      </c>
      <c r="G327" s="151">
        <v>68553900</v>
      </c>
      <c r="H327" s="151">
        <v>68553900</v>
      </c>
      <c r="I327" s="151"/>
      <c r="J327" s="74"/>
    </row>
    <row r="328" spans="1:10" ht="90" x14ac:dyDescent="0.35">
      <c r="A328" s="71" t="s">
        <v>9815</v>
      </c>
      <c r="B328" s="72"/>
      <c r="C328" s="150" t="s">
        <v>2751</v>
      </c>
      <c r="D328" s="150" t="s">
        <v>2984</v>
      </c>
      <c r="E328" s="150" t="s">
        <v>3087</v>
      </c>
      <c r="F328" s="150" t="s">
        <v>2861</v>
      </c>
      <c r="G328" s="151">
        <v>65126200</v>
      </c>
      <c r="H328" s="151">
        <v>65126200</v>
      </c>
      <c r="I328" s="151"/>
      <c r="J328" s="74"/>
    </row>
    <row r="329" spans="1:10" ht="90" x14ac:dyDescent="0.35">
      <c r="A329" s="71" t="s">
        <v>9802</v>
      </c>
      <c r="B329" s="72"/>
      <c r="C329" s="150" t="s">
        <v>2751</v>
      </c>
      <c r="D329" s="150" t="s">
        <v>2984</v>
      </c>
      <c r="E329" s="150" t="s">
        <v>3088</v>
      </c>
      <c r="F329" s="150" t="s">
        <v>2861</v>
      </c>
      <c r="G329" s="151">
        <v>50900000</v>
      </c>
      <c r="H329" s="151">
        <v>50900000</v>
      </c>
      <c r="I329" s="151">
        <v>21947068.23</v>
      </c>
      <c r="J329" s="74">
        <v>43.11</v>
      </c>
    </row>
    <row r="330" spans="1:10" ht="128.6" x14ac:dyDescent="0.35">
      <c r="A330" s="71" t="s">
        <v>9816</v>
      </c>
      <c r="B330" s="72"/>
      <c r="C330" s="150" t="s">
        <v>2751</v>
      </c>
      <c r="D330" s="150" t="s">
        <v>2984</v>
      </c>
      <c r="E330" s="150" t="s">
        <v>3088</v>
      </c>
      <c r="F330" s="150" t="s">
        <v>2873</v>
      </c>
      <c r="G330" s="151"/>
      <c r="H330" s="151"/>
      <c r="I330" s="151">
        <v>21947068.23</v>
      </c>
      <c r="J330" s="74"/>
    </row>
    <row r="331" spans="1:10" ht="115.75" x14ac:dyDescent="0.35">
      <c r="A331" s="71" t="s">
        <v>9817</v>
      </c>
      <c r="B331" s="72"/>
      <c r="C331" s="150" t="s">
        <v>2751</v>
      </c>
      <c r="D331" s="150" t="s">
        <v>2984</v>
      </c>
      <c r="E331" s="150" t="s">
        <v>3089</v>
      </c>
      <c r="F331" s="150" t="s">
        <v>2861</v>
      </c>
      <c r="G331" s="151">
        <v>269176800</v>
      </c>
      <c r="H331" s="151">
        <v>269176800</v>
      </c>
      <c r="I331" s="151"/>
      <c r="J331" s="74"/>
    </row>
    <row r="332" spans="1:10" ht="51.45" x14ac:dyDescent="0.35">
      <c r="A332" s="71" t="s">
        <v>9818</v>
      </c>
      <c r="B332" s="72"/>
      <c r="C332" s="150" t="s">
        <v>2751</v>
      </c>
      <c r="D332" s="150" t="s">
        <v>2984</v>
      </c>
      <c r="E332" s="150" t="s">
        <v>3090</v>
      </c>
      <c r="F332" s="150"/>
      <c r="G332" s="151">
        <v>240000000</v>
      </c>
      <c r="H332" s="151">
        <v>240000000</v>
      </c>
      <c r="I332" s="151">
        <v>36725325.439999998</v>
      </c>
      <c r="J332" s="74">
        <v>15.3</v>
      </c>
    </row>
    <row r="333" spans="1:10" ht="128.6" x14ac:dyDescent="0.35">
      <c r="A333" s="71" t="s">
        <v>9819</v>
      </c>
      <c r="B333" s="72"/>
      <c r="C333" s="150" t="s">
        <v>2751</v>
      </c>
      <c r="D333" s="150" t="s">
        <v>2984</v>
      </c>
      <c r="E333" s="150" t="s">
        <v>3091</v>
      </c>
      <c r="F333" s="150" t="s">
        <v>2875</v>
      </c>
      <c r="G333" s="151">
        <v>205000000</v>
      </c>
      <c r="H333" s="151">
        <v>205000000</v>
      </c>
      <c r="I333" s="151">
        <v>1725325.44</v>
      </c>
      <c r="J333" s="74">
        <v>0.84</v>
      </c>
    </row>
    <row r="334" spans="1:10" ht="128.6" x14ac:dyDescent="0.35">
      <c r="A334" s="71" t="s">
        <v>9820</v>
      </c>
      <c r="B334" s="72"/>
      <c r="C334" s="150" t="s">
        <v>2751</v>
      </c>
      <c r="D334" s="150" t="s">
        <v>2984</v>
      </c>
      <c r="E334" s="150" t="s">
        <v>3091</v>
      </c>
      <c r="F334" s="150" t="s">
        <v>2876</v>
      </c>
      <c r="G334" s="151"/>
      <c r="H334" s="151"/>
      <c r="I334" s="151">
        <v>1725325.44</v>
      </c>
      <c r="J334" s="74"/>
    </row>
    <row r="335" spans="1:10" ht="90" x14ac:dyDescent="0.35">
      <c r="A335" s="71" t="s">
        <v>9700</v>
      </c>
      <c r="B335" s="72"/>
      <c r="C335" s="150" t="s">
        <v>2751</v>
      </c>
      <c r="D335" s="150" t="s">
        <v>2984</v>
      </c>
      <c r="E335" s="150" t="s">
        <v>3092</v>
      </c>
      <c r="F335" s="150" t="s">
        <v>2875</v>
      </c>
      <c r="G335" s="151">
        <v>35000000</v>
      </c>
      <c r="H335" s="151">
        <v>35000000</v>
      </c>
      <c r="I335" s="151">
        <v>35000000</v>
      </c>
      <c r="J335" s="74">
        <v>100</v>
      </c>
    </row>
    <row r="336" spans="1:10" ht="102.9" x14ac:dyDescent="0.35">
      <c r="A336" s="71" t="s">
        <v>9821</v>
      </c>
      <c r="B336" s="72"/>
      <c r="C336" s="150" t="s">
        <v>2751</v>
      </c>
      <c r="D336" s="150" t="s">
        <v>2984</v>
      </c>
      <c r="E336" s="150" t="s">
        <v>3093</v>
      </c>
      <c r="F336" s="150" t="s">
        <v>2956</v>
      </c>
      <c r="G336" s="151"/>
      <c r="H336" s="151"/>
      <c r="I336" s="151">
        <v>35000000</v>
      </c>
      <c r="J336" s="74"/>
    </row>
    <row r="337" spans="1:10" ht="38.6" x14ac:dyDescent="0.35">
      <c r="A337" s="71" t="s">
        <v>9822</v>
      </c>
      <c r="B337" s="72"/>
      <c r="C337" s="150" t="s">
        <v>2751</v>
      </c>
      <c r="D337" s="150" t="s">
        <v>2984</v>
      </c>
      <c r="E337" s="150" t="s">
        <v>3094</v>
      </c>
      <c r="F337" s="150"/>
      <c r="G337" s="151">
        <v>3491160000</v>
      </c>
      <c r="H337" s="151">
        <v>1291160000</v>
      </c>
      <c r="I337" s="151"/>
      <c r="J337" s="74"/>
    </row>
    <row r="338" spans="1:10" ht="90" x14ac:dyDescent="0.35">
      <c r="A338" s="71" t="s">
        <v>9823</v>
      </c>
      <c r="B338" s="72"/>
      <c r="C338" s="150" t="s">
        <v>2751</v>
      </c>
      <c r="D338" s="150" t="s">
        <v>2984</v>
      </c>
      <c r="E338" s="150" t="s">
        <v>3095</v>
      </c>
      <c r="F338" s="150" t="s">
        <v>2861</v>
      </c>
      <c r="G338" s="151">
        <v>3341160000</v>
      </c>
      <c r="H338" s="151">
        <v>1141160000</v>
      </c>
      <c r="I338" s="151"/>
      <c r="J338" s="74"/>
    </row>
    <row r="339" spans="1:10" ht="128.6" x14ac:dyDescent="0.35">
      <c r="A339" s="71" t="s">
        <v>9824</v>
      </c>
      <c r="B339" s="72"/>
      <c r="C339" s="150" t="s">
        <v>2751</v>
      </c>
      <c r="D339" s="150" t="s">
        <v>2984</v>
      </c>
      <c r="E339" s="150" t="s">
        <v>3096</v>
      </c>
      <c r="F339" s="150" t="s">
        <v>2861</v>
      </c>
      <c r="G339" s="151">
        <v>150000000</v>
      </c>
      <c r="H339" s="151">
        <v>150000000</v>
      </c>
      <c r="I339" s="151"/>
      <c r="J339" s="74"/>
    </row>
    <row r="340" spans="1:10" ht="25.75" x14ac:dyDescent="0.35">
      <c r="A340" s="71" t="s">
        <v>9825</v>
      </c>
      <c r="B340" s="72"/>
      <c r="C340" s="150" t="s">
        <v>2751</v>
      </c>
      <c r="D340" s="150" t="s">
        <v>2984</v>
      </c>
      <c r="E340" s="150" t="s">
        <v>3097</v>
      </c>
      <c r="F340" s="150"/>
      <c r="G340" s="151">
        <v>17688213200</v>
      </c>
      <c r="H340" s="151">
        <v>17434324300</v>
      </c>
      <c r="I340" s="151">
        <v>10719685802.42</v>
      </c>
      <c r="J340" s="74">
        <v>61.48</v>
      </c>
    </row>
    <row r="341" spans="1:10" ht="115.75" x14ac:dyDescent="0.35">
      <c r="A341" s="71" t="s">
        <v>9826</v>
      </c>
      <c r="B341" s="72"/>
      <c r="C341" s="150" t="s">
        <v>2751</v>
      </c>
      <c r="D341" s="150" t="s">
        <v>2984</v>
      </c>
      <c r="E341" s="150" t="s">
        <v>3098</v>
      </c>
      <c r="F341" s="150" t="s">
        <v>2861</v>
      </c>
      <c r="G341" s="151">
        <v>5786513800</v>
      </c>
      <c r="H341" s="151">
        <v>5786513800</v>
      </c>
      <c r="I341" s="151">
        <v>5116615620.5600004</v>
      </c>
      <c r="J341" s="74">
        <v>88.42</v>
      </c>
    </row>
    <row r="342" spans="1:10" ht="154.30000000000001" x14ac:dyDescent="0.35">
      <c r="A342" s="71" t="s">
        <v>9827</v>
      </c>
      <c r="B342" s="72"/>
      <c r="C342" s="150" t="s">
        <v>2751</v>
      </c>
      <c r="D342" s="150" t="s">
        <v>2984</v>
      </c>
      <c r="E342" s="150" t="s">
        <v>3098</v>
      </c>
      <c r="F342" s="150" t="s">
        <v>2885</v>
      </c>
      <c r="G342" s="151"/>
      <c r="H342" s="151"/>
      <c r="I342" s="151">
        <v>5116615620.5600004</v>
      </c>
      <c r="J342" s="74"/>
    </row>
    <row r="343" spans="1:10" ht="77.150000000000006" x14ac:dyDescent="0.35">
      <c r="A343" s="71" t="s">
        <v>9828</v>
      </c>
      <c r="B343" s="72"/>
      <c r="C343" s="150" t="s">
        <v>2751</v>
      </c>
      <c r="D343" s="150" t="s">
        <v>2984</v>
      </c>
      <c r="E343" s="150" t="s">
        <v>3099</v>
      </c>
      <c r="F343" s="150" t="s">
        <v>2861</v>
      </c>
      <c r="G343" s="151">
        <v>2463181200</v>
      </c>
      <c r="H343" s="151">
        <v>2229292300</v>
      </c>
      <c r="I343" s="151"/>
      <c r="J343" s="74"/>
    </row>
    <row r="344" spans="1:10" ht="90" x14ac:dyDescent="0.35">
      <c r="A344" s="71" t="s">
        <v>9829</v>
      </c>
      <c r="B344" s="72"/>
      <c r="C344" s="150" t="s">
        <v>2751</v>
      </c>
      <c r="D344" s="150" t="s">
        <v>2984</v>
      </c>
      <c r="E344" s="150" t="s">
        <v>3100</v>
      </c>
      <c r="F344" s="150" t="s">
        <v>2861</v>
      </c>
      <c r="G344" s="151">
        <v>20000000</v>
      </c>
      <c r="H344" s="151"/>
      <c r="I344" s="151"/>
      <c r="J344" s="74"/>
    </row>
    <row r="345" spans="1:10" ht="90" x14ac:dyDescent="0.35">
      <c r="A345" s="71" t="s">
        <v>9830</v>
      </c>
      <c r="B345" s="72"/>
      <c r="C345" s="150" t="s">
        <v>2751</v>
      </c>
      <c r="D345" s="150" t="s">
        <v>2984</v>
      </c>
      <c r="E345" s="150" t="s">
        <v>3101</v>
      </c>
      <c r="F345" s="150" t="s">
        <v>2861</v>
      </c>
      <c r="G345" s="151">
        <v>2170269100</v>
      </c>
      <c r="H345" s="151">
        <v>2170269100</v>
      </c>
      <c r="I345" s="151">
        <v>2170269100</v>
      </c>
      <c r="J345" s="74">
        <v>100</v>
      </c>
    </row>
    <row r="346" spans="1:10" ht="141.44999999999999" x14ac:dyDescent="0.35">
      <c r="A346" s="71" t="s">
        <v>9831</v>
      </c>
      <c r="B346" s="72"/>
      <c r="C346" s="150" t="s">
        <v>2751</v>
      </c>
      <c r="D346" s="150" t="s">
        <v>2984</v>
      </c>
      <c r="E346" s="150" t="s">
        <v>3101</v>
      </c>
      <c r="F346" s="150" t="s">
        <v>2890</v>
      </c>
      <c r="G346" s="151"/>
      <c r="H346" s="151"/>
      <c r="I346" s="151">
        <v>2170269100</v>
      </c>
      <c r="J346" s="74"/>
    </row>
    <row r="347" spans="1:10" ht="90" x14ac:dyDescent="0.35">
      <c r="A347" s="71" t="s">
        <v>9832</v>
      </c>
      <c r="B347" s="72"/>
      <c r="C347" s="150" t="s">
        <v>2751</v>
      </c>
      <c r="D347" s="150" t="s">
        <v>2984</v>
      </c>
      <c r="E347" s="150" t="s">
        <v>3102</v>
      </c>
      <c r="F347" s="150" t="s">
        <v>2861</v>
      </c>
      <c r="G347" s="151">
        <v>7248249100</v>
      </c>
      <c r="H347" s="151">
        <v>7248249100</v>
      </c>
      <c r="I347" s="151">
        <v>3432801081.8600001</v>
      </c>
      <c r="J347" s="74">
        <v>47.36</v>
      </c>
    </row>
    <row r="348" spans="1:10" ht="128.6" x14ac:dyDescent="0.35">
      <c r="A348" s="71" t="s">
        <v>9833</v>
      </c>
      <c r="B348" s="72"/>
      <c r="C348" s="150" t="s">
        <v>2751</v>
      </c>
      <c r="D348" s="150" t="s">
        <v>2984</v>
      </c>
      <c r="E348" s="150" t="s">
        <v>3102</v>
      </c>
      <c r="F348" s="150" t="s">
        <v>2885</v>
      </c>
      <c r="G348" s="151"/>
      <c r="H348" s="151"/>
      <c r="I348" s="151">
        <v>3432801081.8600001</v>
      </c>
      <c r="J348" s="74"/>
    </row>
    <row r="349" spans="1:10" ht="38.6" x14ac:dyDescent="0.35">
      <c r="A349" s="71" t="s">
        <v>9834</v>
      </c>
      <c r="B349" s="72"/>
      <c r="C349" s="150" t="s">
        <v>2751</v>
      </c>
      <c r="D349" s="150" t="s">
        <v>2984</v>
      </c>
      <c r="E349" s="150" t="s">
        <v>3103</v>
      </c>
      <c r="F349" s="150"/>
      <c r="G349" s="151">
        <v>2000000000</v>
      </c>
      <c r="H349" s="151">
        <v>1500000000</v>
      </c>
      <c r="I349" s="151"/>
      <c r="J349" s="74"/>
    </row>
    <row r="350" spans="1:10" ht="102.9" x14ac:dyDescent="0.35">
      <c r="A350" s="71" t="s">
        <v>9835</v>
      </c>
      <c r="B350" s="72"/>
      <c r="C350" s="150" t="s">
        <v>2751</v>
      </c>
      <c r="D350" s="150" t="s">
        <v>2984</v>
      </c>
      <c r="E350" s="150" t="s">
        <v>3104</v>
      </c>
      <c r="F350" s="150" t="s">
        <v>2861</v>
      </c>
      <c r="G350" s="151">
        <v>500000000</v>
      </c>
      <c r="H350" s="151">
        <v>500000000</v>
      </c>
      <c r="I350" s="151"/>
      <c r="J350" s="74"/>
    </row>
    <row r="351" spans="1:10" ht="90" x14ac:dyDescent="0.35">
      <c r="A351" s="71" t="s">
        <v>9836</v>
      </c>
      <c r="B351" s="72"/>
      <c r="C351" s="150" t="s">
        <v>2751</v>
      </c>
      <c r="D351" s="150" t="s">
        <v>2984</v>
      </c>
      <c r="E351" s="150" t="s">
        <v>3105</v>
      </c>
      <c r="F351" s="150" t="s">
        <v>2861</v>
      </c>
      <c r="G351" s="151">
        <v>1000000000</v>
      </c>
      <c r="H351" s="151"/>
      <c r="I351" s="151"/>
      <c r="J351" s="74"/>
    </row>
    <row r="352" spans="1:10" ht="77.150000000000006" x14ac:dyDescent="0.35">
      <c r="A352" s="71" t="s">
        <v>9837</v>
      </c>
      <c r="B352" s="72"/>
      <c r="C352" s="150" t="s">
        <v>2751</v>
      </c>
      <c r="D352" s="150" t="s">
        <v>2984</v>
      </c>
      <c r="E352" s="150" t="s">
        <v>3106</v>
      </c>
      <c r="F352" s="150" t="s">
        <v>2861</v>
      </c>
      <c r="G352" s="151"/>
      <c r="H352" s="151">
        <v>500000000</v>
      </c>
      <c r="I352" s="151"/>
      <c r="J352" s="74"/>
    </row>
    <row r="353" spans="1:10" ht="115.75" x14ac:dyDescent="0.35">
      <c r="A353" s="71" t="s">
        <v>9838</v>
      </c>
      <c r="B353" s="72"/>
      <c r="C353" s="150" t="s">
        <v>2751</v>
      </c>
      <c r="D353" s="150" t="s">
        <v>2984</v>
      </c>
      <c r="E353" s="150" t="s">
        <v>3107</v>
      </c>
      <c r="F353" s="150" t="s">
        <v>2882</v>
      </c>
      <c r="G353" s="151">
        <v>500000000</v>
      </c>
      <c r="H353" s="151">
        <v>500000000</v>
      </c>
      <c r="I353" s="151"/>
      <c r="J353" s="74"/>
    </row>
    <row r="354" spans="1:10" ht="38.6" x14ac:dyDescent="0.35">
      <c r="A354" s="71" t="s">
        <v>9839</v>
      </c>
      <c r="B354" s="72"/>
      <c r="C354" s="150" t="s">
        <v>2751</v>
      </c>
      <c r="D354" s="150" t="s">
        <v>2984</v>
      </c>
      <c r="E354" s="150" t="s">
        <v>3108</v>
      </c>
      <c r="F354" s="150"/>
      <c r="G354" s="151">
        <v>7175457400</v>
      </c>
      <c r="H354" s="151">
        <v>7332184900</v>
      </c>
      <c r="I354" s="151">
        <v>1829370909.9100001</v>
      </c>
      <c r="J354" s="74">
        <v>24.94</v>
      </c>
    </row>
    <row r="355" spans="1:10" ht="90" x14ac:dyDescent="0.35">
      <c r="A355" s="71" t="s">
        <v>9840</v>
      </c>
      <c r="B355" s="72"/>
      <c r="C355" s="150" t="s">
        <v>2751</v>
      </c>
      <c r="D355" s="150" t="s">
        <v>2984</v>
      </c>
      <c r="E355" s="150" t="s">
        <v>3109</v>
      </c>
      <c r="F355" s="150" t="s">
        <v>2861</v>
      </c>
      <c r="G355" s="151">
        <v>3875005500</v>
      </c>
      <c r="H355" s="151">
        <v>3875005500</v>
      </c>
      <c r="I355" s="151">
        <v>590495597.90999997</v>
      </c>
      <c r="J355" s="74">
        <v>15.23</v>
      </c>
    </row>
    <row r="356" spans="1:10" ht="128.6" x14ac:dyDescent="0.35">
      <c r="A356" s="71" t="s">
        <v>9841</v>
      </c>
      <c r="B356" s="72"/>
      <c r="C356" s="150" t="s">
        <v>2751</v>
      </c>
      <c r="D356" s="150" t="s">
        <v>2984</v>
      </c>
      <c r="E356" s="150" t="s">
        <v>3109</v>
      </c>
      <c r="F356" s="150" t="s">
        <v>2873</v>
      </c>
      <c r="G356" s="151"/>
      <c r="H356" s="151"/>
      <c r="I356" s="151">
        <v>590495597.90999997</v>
      </c>
      <c r="J356" s="74"/>
    </row>
    <row r="357" spans="1:10" ht="90" x14ac:dyDescent="0.35">
      <c r="A357" s="71" t="s">
        <v>9842</v>
      </c>
      <c r="B357" s="72"/>
      <c r="C357" s="150" t="s">
        <v>2751</v>
      </c>
      <c r="D357" s="150" t="s">
        <v>2984</v>
      </c>
      <c r="E357" s="150" t="s">
        <v>3110</v>
      </c>
      <c r="F357" s="150" t="s">
        <v>2861</v>
      </c>
      <c r="G357" s="151">
        <v>1009300</v>
      </c>
      <c r="H357" s="151">
        <v>1009300</v>
      </c>
      <c r="I357" s="151">
        <v>517322.88</v>
      </c>
      <c r="J357" s="74">
        <v>51.25</v>
      </c>
    </row>
    <row r="358" spans="1:10" ht="128.6" x14ac:dyDescent="0.35">
      <c r="A358" s="71" t="s">
        <v>9843</v>
      </c>
      <c r="B358" s="72"/>
      <c r="C358" s="150" t="s">
        <v>2751</v>
      </c>
      <c r="D358" s="150" t="s">
        <v>2984</v>
      </c>
      <c r="E358" s="150" t="s">
        <v>3110</v>
      </c>
      <c r="F358" s="150" t="s">
        <v>2885</v>
      </c>
      <c r="G358" s="151"/>
      <c r="H358" s="151"/>
      <c r="I358" s="151">
        <v>517322.88</v>
      </c>
      <c r="J358" s="74"/>
    </row>
    <row r="359" spans="1:10" ht="102.9" x14ac:dyDescent="0.35">
      <c r="A359" s="71" t="s">
        <v>9844</v>
      </c>
      <c r="B359" s="72"/>
      <c r="C359" s="150" t="s">
        <v>2751</v>
      </c>
      <c r="D359" s="150" t="s">
        <v>2984</v>
      </c>
      <c r="E359" s="150" t="s">
        <v>3111</v>
      </c>
      <c r="F359" s="150" t="s">
        <v>2861</v>
      </c>
      <c r="G359" s="151"/>
      <c r="H359" s="151">
        <v>156727500</v>
      </c>
      <c r="I359" s="151">
        <v>156727487.66999999</v>
      </c>
      <c r="J359" s="74">
        <v>99.99</v>
      </c>
    </row>
    <row r="360" spans="1:10" ht="154.30000000000001" x14ac:dyDescent="0.35">
      <c r="A360" s="71" t="s">
        <v>9845</v>
      </c>
      <c r="B360" s="72"/>
      <c r="C360" s="150" t="s">
        <v>2751</v>
      </c>
      <c r="D360" s="150" t="s">
        <v>2984</v>
      </c>
      <c r="E360" s="150" t="s">
        <v>3111</v>
      </c>
      <c r="F360" s="150" t="s">
        <v>2873</v>
      </c>
      <c r="G360" s="151"/>
      <c r="H360" s="151"/>
      <c r="I360" s="151">
        <v>156727487.66999999</v>
      </c>
      <c r="J360" s="74"/>
    </row>
    <row r="361" spans="1:10" ht="115.75" x14ac:dyDescent="0.35">
      <c r="A361" s="71" t="s">
        <v>9846</v>
      </c>
      <c r="B361" s="72"/>
      <c r="C361" s="150" t="s">
        <v>2751</v>
      </c>
      <c r="D361" s="150" t="s">
        <v>2984</v>
      </c>
      <c r="E361" s="150" t="s">
        <v>3112</v>
      </c>
      <c r="F361" s="150" t="s">
        <v>2861</v>
      </c>
      <c r="G361" s="151">
        <v>2587590000</v>
      </c>
      <c r="H361" s="151">
        <v>2587590000</v>
      </c>
      <c r="I361" s="151">
        <v>988617007.27999997</v>
      </c>
      <c r="J361" s="74">
        <v>38.200000000000003</v>
      </c>
    </row>
    <row r="362" spans="1:10" ht="167.15" x14ac:dyDescent="0.35">
      <c r="A362" s="71" t="s">
        <v>9847</v>
      </c>
      <c r="B362" s="72"/>
      <c r="C362" s="150" t="s">
        <v>2751</v>
      </c>
      <c r="D362" s="150" t="s">
        <v>2984</v>
      </c>
      <c r="E362" s="150" t="s">
        <v>3112</v>
      </c>
      <c r="F362" s="150" t="s">
        <v>2873</v>
      </c>
      <c r="G362" s="151"/>
      <c r="H362" s="151"/>
      <c r="I362" s="151">
        <v>988617007.27999997</v>
      </c>
      <c r="J362" s="74"/>
    </row>
    <row r="363" spans="1:10" ht="90" x14ac:dyDescent="0.35">
      <c r="A363" s="71" t="s">
        <v>9848</v>
      </c>
      <c r="B363" s="72"/>
      <c r="C363" s="150" t="s">
        <v>2751</v>
      </c>
      <c r="D363" s="150" t="s">
        <v>2984</v>
      </c>
      <c r="E363" s="150" t="s">
        <v>3113</v>
      </c>
      <c r="F363" s="150" t="s">
        <v>2861</v>
      </c>
      <c r="G363" s="151">
        <v>486852600</v>
      </c>
      <c r="H363" s="151">
        <v>486852600</v>
      </c>
      <c r="I363" s="151">
        <v>362445.65</v>
      </c>
      <c r="J363" s="74">
        <v>7.0000000000000007E-2</v>
      </c>
    </row>
    <row r="364" spans="1:10" ht="128.6" x14ac:dyDescent="0.35">
      <c r="A364" s="71" t="s">
        <v>9849</v>
      </c>
      <c r="B364" s="72"/>
      <c r="C364" s="150" t="s">
        <v>2751</v>
      </c>
      <c r="D364" s="150" t="s">
        <v>2984</v>
      </c>
      <c r="E364" s="150" t="s">
        <v>3113</v>
      </c>
      <c r="F364" s="150" t="s">
        <v>2873</v>
      </c>
      <c r="G364" s="151"/>
      <c r="H364" s="151"/>
      <c r="I364" s="151">
        <v>362445.65</v>
      </c>
      <c r="J364" s="74"/>
    </row>
    <row r="365" spans="1:10" ht="154.30000000000001" x14ac:dyDescent="0.35">
      <c r="A365" s="71" t="s">
        <v>9850</v>
      </c>
      <c r="B365" s="72"/>
      <c r="C365" s="150" t="s">
        <v>2751</v>
      </c>
      <c r="D365" s="150" t="s">
        <v>2984</v>
      </c>
      <c r="E365" s="150" t="s">
        <v>3114</v>
      </c>
      <c r="F365" s="150" t="s">
        <v>2875</v>
      </c>
      <c r="G365" s="151">
        <v>225000000</v>
      </c>
      <c r="H365" s="151">
        <v>225000000</v>
      </c>
      <c r="I365" s="151">
        <v>92651048.519999996</v>
      </c>
      <c r="J365" s="74">
        <v>41.17</v>
      </c>
    </row>
    <row r="366" spans="1:10" ht="141.44999999999999" x14ac:dyDescent="0.35">
      <c r="A366" s="71" t="s">
        <v>9851</v>
      </c>
      <c r="B366" s="72"/>
      <c r="C366" s="150" t="s">
        <v>2751</v>
      </c>
      <c r="D366" s="150" t="s">
        <v>2984</v>
      </c>
      <c r="E366" s="150" t="s">
        <v>3114</v>
      </c>
      <c r="F366" s="150" t="s">
        <v>2876</v>
      </c>
      <c r="G366" s="151"/>
      <c r="H366" s="151"/>
      <c r="I366" s="151">
        <v>92651048.519999996</v>
      </c>
      <c r="J366" s="74"/>
    </row>
    <row r="367" spans="1:10" ht="38.6" x14ac:dyDescent="0.35">
      <c r="A367" s="71" t="s">
        <v>9852</v>
      </c>
      <c r="B367" s="72"/>
      <c r="C367" s="150" t="s">
        <v>2751</v>
      </c>
      <c r="D367" s="150" t="s">
        <v>2984</v>
      </c>
      <c r="E367" s="150" t="s">
        <v>3115</v>
      </c>
      <c r="F367" s="150"/>
      <c r="G367" s="151">
        <v>2335882800</v>
      </c>
      <c r="H367" s="151">
        <v>1611796700</v>
      </c>
      <c r="I367" s="151">
        <v>906952418.53999996</v>
      </c>
      <c r="J367" s="74">
        <v>56.26</v>
      </c>
    </row>
    <row r="368" spans="1:10" ht="128.6" x14ac:dyDescent="0.35">
      <c r="A368" s="71" t="s">
        <v>9853</v>
      </c>
      <c r="B368" s="72"/>
      <c r="C368" s="150" t="s">
        <v>2751</v>
      </c>
      <c r="D368" s="150" t="s">
        <v>2984</v>
      </c>
      <c r="E368" s="150" t="s">
        <v>3116</v>
      </c>
      <c r="F368" s="150" t="s">
        <v>2875</v>
      </c>
      <c r="G368" s="151">
        <v>572653500</v>
      </c>
      <c r="H368" s="151">
        <v>572653500</v>
      </c>
      <c r="I368" s="151">
        <v>126549746.69</v>
      </c>
      <c r="J368" s="74">
        <v>22.09</v>
      </c>
    </row>
    <row r="369" spans="1:10" ht="115.75" x14ac:dyDescent="0.35">
      <c r="A369" s="71" t="s">
        <v>9854</v>
      </c>
      <c r="B369" s="72"/>
      <c r="C369" s="150" t="s">
        <v>2751</v>
      </c>
      <c r="D369" s="150" t="s">
        <v>2984</v>
      </c>
      <c r="E369" s="150" t="s">
        <v>3116</v>
      </c>
      <c r="F369" s="150" t="s">
        <v>2876</v>
      </c>
      <c r="G369" s="151"/>
      <c r="H369" s="151"/>
      <c r="I369" s="151">
        <v>126549746.69</v>
      </c>
      <c r="J369" s="74"/>
    </row>
    <row r="370" spans="1:10" ht="128.6" x14ac:dyDescent="0.35">
      <c r="A370" s="71" t="s">
        <v>9855</v>
      </c>
      <c r="B370" s="72"/>
      <c r="C370" s="150" t="s">
        <v>2751</v>
      </c>
      <c r="D370" s="150" t="s">
        <v>2984</v>
      </c>
      <c r="E370" s="150" t="s">
        <v>3117</v>
      </c>
      <c r="F370" s="150" t="s">
        <v>2875</v>
      </c>
      <c r="G370" s="151">
        <v>250000000</v>
      </c>
      <c r="H370" s="151">
        <v>250000000</v>
      </c>
      <c r="I370" s="151">
        <v>3259523.1</v>
      </c>
      <c r="J370" s="74">
        <v>1.3</v>
      </c>
    </row>
    <row r="371" spans="1:10" ht="128.6" x14ac:dyDescent="0.35">
      <c r="A371" s="71" t="s">
        <v>9856</v>
      </c>
      <c r="B371" s="72"/>
      <c r="C371" s="150" t="s">
        <v>2751</v>
      </c>
      <c r="D371" s="150" t="s">
        <v>2984</v>
      </c>
      <c r="E371" s="150" t="s">
        <v>3117</v>
      </c>
      <c r="F371" s="150" t="s">
        <v>2876</v>
      </c>
      <c r="G371" s="151"/>
      <c r="H371" s="151"/>
      <c r="I371" s="151">
        <v>3259523.1</v>
      </c>
      <c r="J371" s="74"/>
    </row>
    <row r="372" spans="1:10" ht="115.75" x14ac:dyDescent="0.35">
      <c r="A372" s="71" t="s">
        <v>9754</v>
      </c>
      <c r="B372" s="72"/>
      <c r="C372" s="150" t="s">
        <v>2751</v>
      </c>
      <c r="D372" s="150" t="s">
        <v>2984</v>
      </c>
      <c r="E372" s="150" t="s">
        <v>3118</v>
      </c>
      <c r="F372" s="150" t="s">
        <v>2861</v>
      </c>
      <c r="G372" s="151">
        <v>746134300</v>
      </c>
      <c r="H372" s="151">
        <v>724143200</v>
      </c>
      <c r="I372" s="151">
        <v>712143148.75</v>
      </c>
      <c r="J372" s="74">
        <v>98.34</v>
      </c>
    </row>
    <row r="373" spans="1:10" ht="154.30000000000001" x14ac:dyDescent="0.35">
      <c r="A373" s="71" t="s">
        <v>9857</v>
      </c>
      <c r="B373" s="72"/>
      <c r="C373" s="150" t="s">
        <v>2751</v>
      </c>
      <c r="D373" s="150" t="s">
        <v>2984</v>
      </c>
      <c r="E373" s="150" t="s">
        <v>3118</v>
      </c>
      <c r="F373" s="150" t="s">
        <v>2885</v>
      </c>
      <c r="G373" s="151"/>
      <c r="H373" s="151"/>
      <c r="I373" s="151">
        <v>712143148.75</v>
      </c>
      <c r="J373" s="74"/>
    </row>
    <row r="374" spans="1:10" ht="90" x14ac:dyDescent="0.35">
      <c r="A374" s="71" t="s">
        <v>9858</v>
      </c>
      <c r="B374" s="72"/>
      <c r="C374" s="150" t="s">
        <v>2751</v>
      </c>
      <c r="D374" s="150" t="s">
        <v>2984</v>
      </c>
      <c r="E374" s="150" t="s">
        <v>3119</v>
      </c>
      <c r="F374" s="150" t="s">
        <v>2861</v>
      </c>
      <c r="G374" s="151">
        <v>607606900</v>
      </c>
      <c r="H374" s="151"/>
      <c r="I374" s="151"/>
      <c r="J374" s="74"/>
    </row>
    <row r="375" spans="1:10" ht="90" x14ac:dyDescent="0.35">
      <c r="A375" s="71" t="s">
        <v>9700</v>
      </c>
      <c r="B375" s="72"/>
      <c r="C375" s="150" t="s">
        <v>2751</v>
      </c>
      <c r="D375" s="150" t="s">
        <v>2984</v>
      </c>
      <c r="E375" s="150" t="s">
        <v>3120</v>
      </c>
      <c r="F375" s="150" t="s">
        <v>2875</v>
      </c>
      <c r="G375" s="151">
        <v>159488100</v>
      </c>
      <c r="H375" s="151">
        <v>65000000</v>
      </c>
      <c r="I375" s="151">
        <v>65000000</v>
      </c>
      <c r="J375" s="74">
        <v>100</v>
      </c>
    </row>
    <row r="376" spans="1:10" ht="90" x14ac:dyDescent="0.35">
      <c r="A376" s="71" t="s">
        <v>9859</v>
      </c>
      <c r="B376" s="72"/>
      <c r="C376" s="150" t="s">
        <v>2751</v>
      </c>
      <c r="D376" s="150" t="s">
        <v>2984</v>
      </c>
      <c r="E376" s="150" t="s">
        <v>3121</v>
      </c>
      <c r="F376" s="150" t="s">
        <v>2956</v>
      </c>
      <c r="G376" s="151"/>
      <c r="H376" s="151"/>
      <c r="I376" s="151">
        <v>65000000</v>
      </c>
      <c r="J376" s="74"/>
    </row>
    <row r="377" spans="1:10" ht="51.45" x14ac:dyDescent="0.35">
      <c r="A377" s="71" t="s">
        <v>9860</v>
      </c>
      <c r="B377" s="72"/>
      <c r="C377" s="150" t="s">
        <v>2751</v>
      </c>
      <c r="D377" s="150" t="s">
        <v>2984</v>
      </c>
      <c r="E377" s="150" t="s">
        <v>3122</v>
      </c>
      <c r="F377" s="150"/>
      <c r="G377" s="151">
        <v>1500000000</v>
      </c>
      <c r="H377" s="151">
        <v>1500000000</v>
      </c>
      <c r="I377" s="151">
        <v>1500000000</v>
      </c>
      <c r="J377" s="74">
        <v>100</v>
      </c>
    </row>
    <row r="378" spans="1:10" ht="115.75" x14ac:dyDescent="0.35">
      <c r="A378" s="71" t="s">
        <v>9861</v>
      </c>
      <c r="B378" s="72"/>
      <c r="C378" s="150" t="s">
        <v>2751</v>
      </c>
      <c r="D378" s="150" t="s">
        <v>2984</v>
      </c>
      <c r="E378" s="150" t="s">
        <v>3123</v>
      </c>
      <c r="F378" s="150" t="s">
        <v>3039</v>
      </c>
      <c r="G378" s="151">
        <v>1500000000</v>
      </c>
      <c r="H378" s="151">
        <v>1500000000</v>
      </c>
      <c r="I378" s="151">
        <v>1500000000</v>
      </c>
      <c r="J378" s="74">
        <v>100</v>
      </c>
    </row>
    <row r="379" spans="1:10" ht="154.30000000000001" x14ac:dyDescent="0.35">
      <c r="A379" s="71" t="s">
        <v>9862</v>
      </c>
      <c r="B379" s="72"/>
      <c r="C379" s="150" t="s">
        <v>2751</v>
      </c>
      <c r="D379" s="150" t="s">
        <v>2984</v>
      </c>
      <c r="E379" s="150" t="s">
        <v>3123</v>
      </c>
      <c r="F379" s="150" t="s">
        <v>3040</v>
      </c>
      <c r="G379" s="151"/>
      <c r="H379" s="151"/>
      <c r="I379" s="151">
        <v>1500000000</v>
      </c>
      <c r="J379" s="74"/>
    </row>
    <row r="380" spans="1:10" ht="38.6" x14ac:dyDescent="0.35">
      <c r="A380" s="71" t="s">
        <v>9863</v>
      </c>
      <c r="B380" s="72"/>
      <c r="C380" s="150" t="s">
        <v>2751</v>
      </c>
      <c r="D380" s="150" t="s">
        <v>2984</v>
      </c>
      <c r="E380" s="150" t="s">
        <v>3124</v>
      </c>
      <c r="F380" s="150"/>
      <c r="G380" s="151">
        <v>1070000000</v>
      </c>
      <c r="H380" s="151">
        <v>1070000000</v>
      </c>
      <c r="I380" s="151"/>
      <c r="J380" s="74"/>
    </row>
    <row r="381" spans="1:10" ht="90" x14ac:dyDescent="0.35">
      <c r="A381" s="71" t="s">
        <v>9864</v>
      </c>
      <c r="B381" s="72"/>
      <c r="C381" s="150" t="s">
        <v>2751</v>
      </c>
      <c r="D381" s="150" t="s">
        <v>2984</v>
      </c>
      <c r="E381" s="150" t="s">
        <v>3125</v>
      </c>
      <c r="F381" s="150" t="s">
        <v>2861</v>
      </c>
      <c r="G381" s="151">
        <v>1070000000</v>
      </c>
      <c r="H381" s="151">
        <v>1070000000</v>
      </c>
      <c r="I381" s="151"/>
      <c r="J381" s="74"/>
    </row>
    <row r="382" spans="1:10" ht="51.45" x14ac:dyDescent="0.35">
      <c r="A382" s="71" t="s">
        <v>9865</v>
      </c>
      <c r="B382" s="72"/>
      <c r="C382" s="150" t="s">
        <v>2751</v>
      </c>
      <c r="D382" s="150" t="s">
        <v>2984</v>
      </c>
      <c r="E382" s="150" t="s">
        <v>3126</v>
      </c>
      <c r="F382" s="150"/>
      <c r="G382" s="151">
        <v>685539400</v>
      </c>
      <c r="H382" s="151">
        <v>685539400</v>
      </c>
      <c r="I382" s="151"/>
      <c r="J382" s="74"/>
    </row>
    <row r="383" spans="1:10" ht="90" x14ac:dyDescent="0.35">
      <c r="A383" s="71" t="s">
        <v>9866</v>
      </c>
      <c r="B383" s="72"/>
      <c r="C383" s="150" t="s">
        <v>2751</v>
      </c>
      <c r="D383" s="150" t="s">
        <v>2984</v>
      </c>
      <c r="E383" s="150" t="s">
        <v>3127</v>
      </c>
      <c r="F383" s="150" t="s">
        <v>2861</v>
      </c>
      <c r="G383" s="151">
        <v>685539400</v>
      </c>
      <c r="H383" s="151">
        <v>685539400</v>
      </c>
      <c r="I383" s="151"/>
      <c r="J383" s="74"/>
    </row>
    <row r="384" spans="1:10" ht="51.45" x14ac:dyDescent="0.35">
      <c r="A384" s="71" t="s">
        <v>9867</v>
      </c>
      <c r="B384" s="72"/>
      <c r="C384" s="150" t="s">
        <v>2751</v>
      </c>
      <c r="D384" s="150" t="s">
        <v>2984</v>
      </c>
      <c r="E384" s="150" t="s">
        <v>3128</v>
      </c>
      <c r="F384" s="150"/>
      <c r="G384" s="151">
        <v>2471713400</v>
      </c>
      <c r="H384" s="151">
        <v>2471713400</v>
      </c>
      <c r="I384" s="151"/>
      <c r="J384" s="74"/>
    </row>
    <row r="385" spans="1:10" ht="90" x14ac:dyDescent="0.35">
      <c r="A385" s="71" t="s">
        <v>9868</v>
      </c>
      <c r="B385" s="72"/>
      <c r="C385" s="150" t="s">
        <v>2751</v>
      </c>
      <c r="D385" s="150" t="s">
        <v>2984</v>
      </c>
      <c r="E385" s="150" t="s">
        <v>3129</v>
      </c>
      <c r="F385" s="150" t="s">
        <v>2861</v>
      </c>
      <c r="G385" s="151">
        <v>2471713400</v>
      </c>
      <c r="H385" s="151">
        <v>2471713400</v>
      </c>
      <c r="I385" s="151"/>
      <c r="J385" s="74"/>
    </row>
    <row r="386" spans="1:10" ht="64.3" x14ac:dyDescent="0.35">
      <c r="A386" s="71" t="s">
        <v>9869</v>
      </c>
      <c r="B386" s="72"/>
      <c r="C386" s="150" t="s">
        <v>2751</v>
      </c>
      <c r="D386" s="150" t="s">
        <v>2984</v>
      </c>
      <c r="E386" s="150" t="s">
        <v>3130</v>
      </c>
      <c r="F386" s="150"/>
      <c r="G386" s="151">
        <v>1721342300</v>
      </c>
      <c r="H386" s="151">
        <v>1098963900</v>
      </c>
      <c r="I386" s="151">
        <v>282213326</v>
      </c>
      <c r="J386" s="74">
        <v>25.67</v>
      </c>
    </row>
    <row r="387" spans="1:10" ht="77.150000000000006" x14ac:dyDescent="0.35">
      <c r="A387" s="71" t="s">
        <v>9551</v>
      </c>
      <c r="B387" s="72"/>
      <c r="C387" s="150" t="s">
        <v>2751</v>
      </c>
      <c r="D387" s="150" t="s">
        <v>2984</v>
      </c>
      <c r="E387" s="150" t="s">
        <v>3131</v>
      </c>
      <c r="F387" s="150" t="s">
        <v>2846</v>
      </c>
      <c r="G387" s="151">
        <v>1098963900</v>
      </c>
      <c r="H387" s="151">
        <v>1098963900</v>
      </c>
      <c r="I387" s="151">
        <v>282213326</v>
      </c>
      <c r="J387" s="74">
        <v>25.67</v>
      </c>
    </row>
    <row r="388" spans="1:10" ht="51.45" x14ac:dyDescent="0.35">
      <c r="A388" s="71" t="s">
        <v>9599</v>
      </c>
      <c r="B388" s="72"/>
      <c r="C388" s="150" t="s">
        <v>2751</v>
      </c>
      <c r="D388" s="150" t="s">
        <v>2984</v>
      </c>
      <c r="E388" s="150" t="s">
        <v>3132</v>
      </c>
      <c r="F388" s="150" t="s">
        <v>2860</v>
      </c>
      <c r="G388" s="151"/>
      <c r="H388" s="151"/>
      <c r="I388" s="151">
        <v>282213326</v>
      </c>
      <c r="J388" s="74"/>
    </row>
    <row r="389" spans="1:10" ht="77.150000000000006" x14ac:dyDescent="0.35">
      <c r="A389" s="71" t="s">
        <v>9870</v>
      </c>
      <c r="B389" s="72"/>
      <c r="C389" s="150" t="s">
        <v>2751</v>
      </c>
      <c r="D389" s="150" t="s">
        <v>2984</v>
      </c>
      <c r="E389" s="150" t="s">
        <v>3131</v>
      </c>
      <c r="F389" s="150" t="s">
        <v>2882</v>
      </c>
      <c r="G389" s="151">
        <v>622378400</v>
      </c>
      <c r="H389" s="151"/>
      <c r="I389" s="151"/>
      <c r="J389" s="74"/>
    </row>
    <row r="390" spans="1:10" ht="51.45" x14ac:dyDescent="0.35">
      <c r="A390" s="71" t="s">
        <v>9871</v>
      </c>
      <c r="B390" s="72"/>
      <c r="C390" s="150" t="s">
        <v>2751</v>
      </c>
      <c r="D390" s="150" t="s">
        <v>2984</v>
      </c>
      <c r="E390" s="150" t="s">
        <v>3133</v>
      </c>
      <c r="F390" s="150"/>
      <c r="G390" s="151">
        <v>155601800</v>
      </c>
      <c r="H390" s="151">
        <v>155601800</v>
      </c>
      <c r="I390" s="151">
        <v>155601800</v>
      </c>
      <c r="J390" s="74">
        <v>100</v>
      </c>
    </row>
    <row r="391" spans="1:10" ht="90" x14ac:dyDescent="0.35">
      <c r="A391" s="71" t="s">
        <v>9589</v>
      </c>
      <c r="B391" s="72"/>
      <c r="C391" s="150" t="s">
        <v>2751</v>
      </c>
      <c r="D391" s="150" t="s">
        <v>2984</v>
      </c>
      <c r="E391" s="150" t="s">
        <v>3134</v>
      </c>
      <c r="F391" s="150" t="s">
        <v>2875</v>
      </c>
      <c r="G391" s="151">
        <v>155601800</v>
      </c>
      <c r="H391" s="151">
        <v>155601800</v>
      </c>
      <c r="I391" s="151">
        <v>155601800</v>
      </c>
      <c r="J391" s="74">
        <v>100</v>
      </c>
    </row>
    <row r="392" spans="1:10" ht="154.30000000000001" x14ac:dyDescent="0.35">
      <c r="A392" s="71" t="s">
        <v>9872</v>
      </c>
      <c r="B392" s="72"/>
      <c r="C392" s="150" t="s">
        <v>2751</v>
      </c>
      <c r="D392" s="150" t="s">
        <v>2984</v>
      </c>
      <c r="E392" s="150" t="s">
        <v>3135</v>
      </c>
      <c r="F392" s="150" t="s">
        <v>3029</v>
      </c>
      <c r="G392" s="151"/>
      <c r="H392" s="151"/>
      <c r="I392" s="151">
        <v>155601800</v>
      </c>
      <c r="J392" s="74"/>
    </row>
    <row r="393" spans="1:10" ht="64.3" x14ac:dyDescent="0.35">
      <c r="A393" s="71" t="s">
        <v>9873</v>
      </c>
      <c r="B393" s="72"/>
      <c r="C393" s="150" t="s">
        <v>2751</v>
      </c>
      <c r="D393" s="150" t="s">
        <v>2984</v>
      </c>
      <c r="E393" s="150" t="s">
        <v>3136</v>
      </c>
      <c r="F393" s="150"/>
      <c r="G393" s="151">
        <v>519085400</v>
      </c>
      <c r="H393" s="151">
        <v>640510600</v>
      </c>
      <c r="I393" s="151">
        <v>21688000</v>
      </c>
      <c r="J393" s="74">
        <v>3.38</v>
      </c>
    </row>
    <row r="394" spans="1:10" ht="77.150000000000006" x14ac:dyDescent="0.35">
      <c r="A394" s="71" t="s">
        <v>9551</v>
      </c>
      <c r="B394" s="72"/>
      <c r="C394" s="150" t="s">
        <v>2751</v>
      </c>
      <c r="D394" s="150" t="s">
        <v>2984</v>
      </c>
      <c r="E394" s="150" t="s">
        <v>3137</v>
      </c>
      <c r="F394" s="150" t="s">
        <v>2846</v>
      </c>
      <c r="G394" s="151">
        <v>519085400</v>
      </c>
      <c r="H394" s="151">
        <v>640510600</v>
      </c>
      <c r="I394" s="151">
        <v>21688000</v>
      </c>
      <c r="J394" s="74">
        <v>3.38</v>
      </c>
    </row>
    <row r="395" spans="1:10" ht="64.3" x14ac:dyDescent="0.35">
      <c r="A395" s="71" t="s">
        <v>9874</v>
      </c>
      <c r="B395" s="72"/>
      <c r="C395" s="150" t="s">
        <v>2751</v>
      </c>
      <c r="D395" s="150" t="s">
        <v>2984</v>
      </c>
      <c r="E395" s="150" t="s">
        <v>3138</v>
      </c>
      <c r="F395" s="150" t="s">
        <v>2860</v>
      </c>
      <c r="G395" s="151"/>
      <c r="H395" s="151"/>
      <c r="I395" s="151">
        <v>21688000</v>
      </c>
      <c r="J395" s="74"/>
    </row>
    <row r="396" spans="1:10" ht="102.9" x14ac:dyDescent="0.35">
      <c r="A396" s="71" t="s">
        <v>9875</v>
      </c>
      <c r="B396" s="72"/>
      <c r="C396" s="150" t="s">
        <v>2751</v>
      </c>
      <c r="D396" s="150" t="s">
        <v>2984</v>
      </c>
      <c r="E396" s="150" t="s">
        <v>3139</v>
      </c>
      <c r="F396" s="150"/>
      <c r="G396" s="151">
        <v>149196400</v>
      </c>
      <c r="H396" s="151">
        <v>149196400</v>
      </c>
      <c r="I396" s="151">
        <v>22216590</v>
      </c>
      <c r="J396" s="74">
        <v>14.89</v>
      </c>
    </row>
    <row r="397" spans="1:10" ht="77.150000000000006" x14ac:dyDescent="0.35">
      <c r="A397" s="71" t="s">
        <v>9551</v>
      </c>
      <c r="B397" s="72"/>
      <c r="C397" s="150" t="s">
        <v>2751</v>
      </c>
      <c r="D397" s="150" t="s">
        <v>2984</v>
      </c>
      <c r="E397" s="150" t="s">
        <v>3140</v>
      </c>
      <c r="F397" s="150" t="s">
        <v>2846</v>
      </c>
      <c r="G397" s="151">
        <v>148110600</v>
      </c>
      <c r="H397" s="151">
        <v>148110600</v>
      </c>
      <c r="I397" s="151">
        <v>22216590</v>
      </c>
      <c r="J397" s="74">
        <v>15</v>
      </c>
    </row>
    <row r="398" spans="1:10" ht="51.45" x14ac:dyDescent="0.35">
      <c r="A398" s="71" t="s">
        <v>9599</v>
      </c>
      <c r="B398" s="72"/>
      <c r="C398" s="150" t="s">
        <v>2751</v>
      </c>
      <c r="D398" s="150" t="s">
        <v>2984</v>
      </c>
      <c r="E398" s="150" t="s">
        <v>3141</v>
      </c>
      <c r="F398" s="150" t="s">
        <v>2860</v>
      </c>
      <c r="G398" s="151"/>
      <c r="H398" s="151"/>
      <c r="I398" s="151">
        <v>22216590</v>
      </c>
      <c r="J398" s="74"/>
    </row>
    <row r="399" spans="1:10" ht="64.3" x14ac:dyDescent="0.35">
      <c r="A399" s="71" t="s">
        <v>9556</v>
      </c>
      <c r="B399" s="72"/>
      <c r="C399" s="150" t="s">
        <v>2751</v>
      </c>
      <c r="D399" s="150" t="s">
        <v>2984</v>
      </c>
      <c r="E399" s="150" t="s">
        <v>3140</v>
      </c>
      <c r="F399" s="150" t="s">
        <v>2861</v>
      </c>
      <c r="G399" s="151">
        <v>1085800</v>
      </c>
      <c r="H399" s="151">
        <v>1085800</v>
      </c>
      <c r="I399" s="151"/>
      <c r="J399" s="74"/>
    </row>
    <row r="400" spans="1:10" ht="51.45" x14ac:dyDescent="0.35">
      <c r="A400" s="71" t="s">
        <v>9876</v>
      </c>
      <c r="B400" s="72"/>
      <c r="C400" s="150" t="s">
        <v>2751</v>
      </c>
      <c r="D400" s="150" t="s">
        <v>2984</v>
      </c>
      <c r="E400" s="150" t="s">
        <v>3142</v>
      </c>
      <c r="F400" s="150"/>
      <c r="G400" s="151">
        <v>2712286800</v>
      </c>
      <c r="H400" s="151">
        <v>2709767100</v>
      </c>
      <c r="I400" s="151">
        <v>1417578899.96</v>
      </c>
      <c r="J400" s="74">
        <v>52.31</v>
      </c>
    </row>
    <row r="401" spans="1:10" ht="90" x14ac:dyDescent="0.35">
      <c r="A401" s="71" t="s">
        <v>9589</v>
      </c>
      <c r="B401" s="72"/>
      <c r="C401" s="150" t="s">
        <v>2751</v>
      </c>
      <c r="D401" s="150" t="s">
        <v>2984</v>
      </c>
      <c r="E401" s="150" t="s">
        <v>3143</v>
      </c>
      <c r="F401" s="150" t="s">
        <v>2875</v>
      </c>
      <c r="G401" s="151">
        <v>2712286800</v>
      </c>
      <c r="H401" s="151">
        <v>2709767100</v>
      </c>
      <c r="I401" s="151">
        <v>1417578899.96</v>
      </c>
      <c r="J401" s="74">
        <v>52.31</v>
      </c>
    </row>
    <row r="402" spans="1:10" ht="90" x14ac:dyDescent="0.35">
      <c r="A402" s="71" t="s">
        <v>9590</v>
      </c>
      <c r="B402" s="72"/>
      <c r="C402" s="150" t="s">
        <v>2751</v>
      </c>
      <c r="D402" s="150" t="s">
        <v>2984</v>
      </c>
      <c r="E402" s="150" t="s">
        <v>3144</v>
      </c>
      <c r="F402" s="150" t="s">
        <v>2898</v>
      </c>
      <c r="G402" s="151"/>
      <c r="H402" s="151"/>
      <c r="I402" s="151">
        <v>184189799.96000001</v>
      </c>
      <c r="J402" s="74"/>
    </row>
    <row r="403" spans="1:10" ht="51.45" x14ac:dyDescent="0.35">
      <c r="A403" s="71" t="s">
        <v>9877</v>
      </c>
      <c r="B403" s="72"/>
      <c r="C403" s="150" t="s">
        <v>2751</v>
      </c>
      <c r="D403" s="150" t="s">
        <v>2984</v>
      </c>
      <c r="E403" s="150" t="s">
        <v>3144</v>
      </c>
      <c r="F403" s="150" t="s">
        <v>2956</v>
      </c>
      <c r="G403" s="151"/>
      <c r="H403" s="151"/>
      <c r="I403" s="151">
        <v>124550800</v>
      </c>
      <c r="J403" s="74"/>
    </row>
    <row r="404" spans="1:10" ht="90" x14ac:dyDescent="0.35">
      <c r="A404" s="71" t="s">
        <v>9591</v>
      </c>
      <c r="B404" s="72"/>
      <c r="C404" s="150" t="s">
        <v>2751</v>
      </c>
      <c r="D404" s="150" t="s">
        <v>2984</v>
      </c>
      <c r="E404" s="150" t="s">
        <v>3144</v>
      </c>
      <c r="F404" s="150" t="s">
        <v>2899</v>
      </c>
      <c r="G404" s="151"/>
      <c r="H404" s="151"/>
      <c r="I404" s="151">
        <v>1108838300</v>
      </c>
      <c r="J404" s="74"/>
    </row>
    <row r="405" spans="1:10" ht="64.3" x14ac:dyDescent="0.35">
      <c r="A405" s="71" t="s">
        <v>9878</v>
      </c>
      <c r="B405" s="72"/>
      <c r="C405" s="150" t="s">
        <v>2751</v>
      </c>
      <c r="D405" s="150" t="s">
        <v>2984</v>
      </c>
      <c r="E405" s="150" t="s">
        <v>3145</v>
      </c>
      <c r="F405" s="150"/>
      <c r="G405" s="151">
        <v>54550000</v>
      </c>
      <c r="H405" s="151">
        <v>54550000</v>
      </c>
      <c r="I405" s="151"/>
      <c r="J405" s="74"/>
    </row>
    <row r="406" spans="1:10" ht="77.150000000000006" x14ac:dyDescent="0.35">
      <c r="A406" s="71" t="s">
        <v>9551</v>
      </c>
      <c r="B406" s="72"/>
      <c r="C406" s="150" t="s">
        <v>2751</v>
      </c>
      <c r="D406" s="150" t="s">
        <v>2984</v>
      </c>
      <c r="E406" s="150" t="s">
        <v>3146</v>
      </c>
      <c r="F406" s="150" t="s">
        <v>2846</v>
      </c>
      <c r="G406" s="151">
        <v>54550000</v>
      </c>
      <c r="H406" s="151">
        <v>54550000</v>
      </c>
      <c r="I406" s="151"/>
      <c r="J406" s="74"/>
    </row>
    <row r="407" spans="1:10" ht="64.3" x14ac:dyDescent="0.35">
      <c r="A407" s="71" t="s">
        <v>9879</v>
      </c>
      <c r="B407" s="72"/>
      <c r="C407" s="150" t="s">
        <v>2751</v>
      </c>
      <c r="D407" s="150" t="s">
        <v>2984</v>
      </c>
      <c r="E407" s="150" t="s">
        <v>3147</v>
      </c>
      <c r="F407" s="150"/>
      <c r="G407" s="151">
        <v>400000000</v>
      </c>
      <c r="H407" s="151">
        <v>400000000</v>
      </c>
      <c r="I407" s="151">
        <v>200000000</v>
      </c>
      <c r="J407" s="74">
        <v>50</v>
      </c>
    </row>
    <row r="408" spans="1:10" ht="77.150000000000006" x14ac:dyDescent="0.35">
      <c r="A408" s="71" t="s">
        <v>9551</v>
      </c>
      <c r="B408" s="72"/>
      <c r="C408" s="150" t="s">
        <v>2751</v>
      </c>
      <c r="D408" s="150" t="s">
        <v>2984</v>
      </c>
      <c r="E408" s="150" t="s">
        <v>3148</v>
      </c>
      <c r="F408" s="150" t="s">
        <v>2846</v>
      </c>
      <c r="G408" s="151">
        <v>400000000</v>
      </c>
      <c r="H408" s="151">
        <v>400000000</v>
      </c>
      <c r="I408" s="151">
        <v>200000000</v>
      </c>
      <c r="J408" s="74">
        <v>50</v>
      </c>
    </row>
    <row r="409" spans="1:10" ht="51.45" x14ac:dyDescent="0.35">
      <c r="A409" s="71" t="s">
        <v>9599</v>
      </c>
      <c r="B409" s="72"/>
      <c r="C409" s="150" t="s">
        <v>2751</v>
      </c>
      <c r="D409" s="150" t="s">
        <v>2984</v>
      </c>
      <c r="E409" s="150" t="s">
        <v>3149</v>
      </c>
      <c r="F409" s="150" t="s">
        <v>2860</v>
      </c>
      <c r="G409" s="151"/>
      <c r="H409" s="151"/>
      <c r="I409" s="151">
        <v>200000000</v>
      </c>
      <c r="J409" s="74"/>
    </row>
    <row r="410" spans="1:10" ht="51.45" x14ac:dyDescent="0.35">
      <c r="A410" s="71" t="s">
        <v>9880</v>
      </c>
      <c r="B410" s="72"/>
      <c r="C410" s="150" t="s">
        <v>2751</v>
      </c>
      <c r="D410" s="150" t="s">
        <v>2984</v>
      </c>
      <c r="E410" s="150" t="s">
        <v>3150</v>
      </c>
      <c r="F410" s="150"/>
      <c r="G410" s="151">
        <v>34492965000</v>
      </c>
      <c r="H410" s="151">
        <v>34550478800</v>
      </c>
      <c r="I410" s="151">
        <v>15504984812.950001</v>
      </c>
      <c r="J410" s="74">
        <v>44.87</v>
      </c>
    </row>
    <row r="411" spans="1:10" ht="51.45" x14ac:dyDescent="0.35">
      <c r="A411" s="71" t="s">
        <v>9881</v>
      </c>
      <c r="B411" s="72"/>
      <c r="C411" s="150" t="s">
        <v>2751</v>
      </c>
      <c r="D411" s="150" t="s">
        <v>2984</v>
      </c>
      <c r="E411" s="150" t="s">
        <v>3151</v>
      </c>
      <c r="F411" s="150"/>
      <c r="G411" s="151">
        <v>2526933300</v>
      </c>
      <c r="H411" s="151">
        <v>2526933300</v>
      </c>
      <c r="I411" s="151">
        <v>164652933.03999999</v>
      </c>
      <c r="J411" s="74">
        <v>6.51</v>
      </c>
    </row>
    <row r="412" spans="1:10" ht="115.75" x14ac:dyDescent="0.35">
      <c r="A412" s="71" t="s">
        <v>9882</v>
      </c>
      <c r="B412" s="72"/>
      <c r="C412" s="150" t="s">
        <v>2751</v>
      </c>
      <c r="D412" s="150" t="s">
        <v>2984</v>
      </c>
      <c r="E412" s="150" t="s">
        <v>3152</v>
      </c>
      <c r="F412" s="150" t="s">
        <v>2861</v>
      </c>
      <c r="G412" s="151">
        <v>2526933300</v>
      </c>
      <c r="H412" s="151">
        <v>2526933300</v>
      </c>
      <c r="I412" s="151">
        <v>164652933.03999999</v>
      </c>
      <c r="J412" s="74">
        <v>6.51</v>
      </c>
    </row>
    <row r="413" spans="1:10" ht="167.15" x14ac:dyDescent="0.35">
      <c r="A413" s="71" t="s">
        <v>9883</v>
      </c>
      <c r="B413" s="72"/>
      <c r="C413" s="150" t="s">
        <v>2751</v>
      </c>
      <c r="D413" s="150" t="s">
        <v>2984</v>
      </c>
      <c r="E413" s="150" t="s">
        <v>3152</v>
      </c>
      <c r="F413" s="150" t="s">
        <v>2873</v>
      </c>
      <c r="G413" s="151"/>
      <c r="H413" s="151"/>
      <c r="I413" s="151">
        <v>164652933.03999999</v>
      </c>
      <c r="J413" s="74"/>
    </row>
    <row r="414" spans="1:10" ht="51.45" x14ac:dyDescent="0.35">
      <c r="A414" s="71" t="s">
        <v>9884</v>
      </c>
      <c r="B414" s="72"/>
      <c r="C414" s="150" t="s">
        <v>2751</v>
      </c>
      <c r="D414" s="150" t="s">
        <v>2984</v>
      </c>
      <c r="E414" s="150" t="s">
        <v>3153</v>
      </c>
      <c r="F414" s="150"/>
      <c r="G414" s="151">
        <v>410542000</v>
      </c>
      <c r="H414" s="151">
        <v>410542000</v>
      </c>
      <c r="I414" s="151">
        <v>198725640</v>
      </c>
      <c r="J414" s="74">
        <v>48.4</v>
      </c>
    </row>
    <row r="415" spans="1:10" ht="115.75" x14ac:dyDescent="0.35">
      <c r="A415" s="71" t="s">
        <v>9885</v>
      </c>
      <c r="B415" s="72"/>
      <c r="C415" s="150" t="s">
        <v>2751</v>
      </c>
      <c r="D415" s="150" t="s">
        <v>2984</v>
      </c>
      <c r="E415" s="150" t="s">
        <v>3154</v>
      </c>
      <c r="F415" s="150" t="s">
        <v>2861</v>
      </c>
      <c r="G415" s="151">
        <v>410542000</v>
      </c>
      <c r="H415" s="151">
        <v>410542000</v>
      </c>
      <c r="I415" s="151">
        <v>198725640</v>
      </c>
      <c r="J415" s="74">
        <v>48.4</v>
      </c>
    </row>
    <row r="416" spans="1:10" ht="154.30000000000001" x14ac:dyDescent="0.35">
      <c r="A416" s="71" t="s">
        <v>9886</v>
      </c>
      <c r="B416" s="72"/>
      <c r="C416" s="150" t="s">
        <v>2751</v>
      </c>
      <c r="D416" s="150" t="s">
        <v>2984</v>
      </c>
      <c r="E416" s="150" t="s">
        <v>3154</v>
      </c>
      <c r="F416" s="150" t="s">
        <v>2885</v>
      </c>
      <c r="G416" s="151"/>
      <c r="H416" s="151"/>
      <c r="I416" s="151">
        <v>198725640</v>
      </c>
      <c r="J416" s="74"/>
    </row>
    <row r="417" spans="1:10" ht="38.6" x14ac:dyDescent="0.35">
      <c r="A417" s="71" t="s">
        <v>9887</v>
      </c>
      <c r="B417" s="72"/>
      <c r="C417" s="150" t="s">
        <v>2751</v>
      </c>
      <c r="D417" s="150" t="s">
        <v>2984</v>
      </c>
      <c r="E417" s="150" t="s">
        <v>3155</v>
      </c>
      <c r="F417" s="150"/>
      <c r="G417" s="151">
        <v>306948700</v>
      </c>
      <c r="H417" s="151">
        <v>306948700</v>
      </c>
      <c r="I417" s="151">
        <v>304773530.38</v>
      </c>
      <c r="J417" s="74">
        <v>99.29</v>
      </c>
    </row>
    <row r="418" spans="1:10" ht="192.9" x14ac:dyDescent="0.35">
      <c r="A418" s="71" t="s">
        <v>9888</v>
      </c>
      <c r="B418" s="72"/>
      <c r="C418" s="150" t="s">
        <v>2751</v>
      </c>
      <c r="D418" s="150" t="s">
        <v>2984</v>
      </c>
      <c r="E418" s="150" t="s">
        <v>3156</v>
      </c>
      <c r="F418" s="150" t="s">
        <v>2861</v>
      </c>
      <c r="G418" s="151">
        <v>2771700</v>
      </c>
      <c r="H418" s="151">
        <v>2771700</v>
      </c>
      <c r="I418" s="151">
        <v>596530.38</v>
      </c>
      <c r="J418" s="74">
        <v>21.52</v>
      </c>
    </row>
    <row r="419" spans="1:10" ht="244.3" x14ac:dyDescent="0.35">
      <c r="A419" s="71" t="s">
        <v>9889</v>
      </c>
      <c r="B419" s="72"/>
      <c r="C419" s="150" t="s">
        <v>2751</v>
      </c>
      <c r="D419" s="150" t="s">
        <v>2984</v>
      </c>
      <c r="E419" s="150" t="s">
        <v>3156</v>
      </c>
      <c r="F419" s="150" t="s">
        <v>2885</v>
      </c>
      <c r="G419" s="151"/>
      <c r="H419" s="151"/>
      <c r="I419" s="151">
        <v>596530.38</v>
      </c>
      <c r="J419" s="74"/>
    </row>
    <row r="420" spans="1:10" ht="90" x14ac:dyDescent="0.35">
      <c r="A420" s="71" t="s">
        <v>9589</v>
      </c>
      <c r="B420" s="72"/>
      <c r="C420" s="150" t="s">
        <v>2751</v>
      </c>
      <c r="D420" s="150" t="s">
        <v>2984</v>
      </c>
      <c r="E420" s="150" t="s">
        <v>3157</v>
      </c>
      <c r="F420" s="150" t="s">
        <v>2875</v>
      </c>
      <c r="G420" s="151">
        <v>304177000</v>
      </c>
      <c r="H420" s="151">
        <v>304177000</v>
      </c>
      <c r="I420" s="151">
        <v>304177000</v>
      </c>
      <c r="J420" s="74">
        <v>100</v>
      </c>
    </row>
    <row r="421" spans="1:10" ht="102.9" x14ac:dyDescent="0.35">
      <c r="A421" s="71" t="s">
        <v>9890</v>
      </c>
      <c r="B421" s="72"/>
      <c r="C421" s="150" t="s">
        <v>2751</v>
      </c>
      <c r="D421" s="150" t="s">
        <v>2984</v>
      </c>
      <c r="E421" s="150" t="s">
        <v>3158</v>
      </c>
      <c r="F421" s="150" t="s">
        <v>3029</v>
      </c>
      <c r="G421" s="151"/>
      <c r="H421" s="151"/>
      <c r="I421" s="151">
        <v>304177000</v>
      </c>
      <c r="J421" s="74"/>
    </row>
    <row r="422" spans="1:10" ht="38.6" x14ac:dyDescent="0.35">
      <c r="A422" s="71" t="s">
        <v>9680</v>
      </c>
      <c r="B422" s="72"/>
      <c r="C422" s="150" t="s">
        <v>2751</v>
      </c>
      <c r="D422" s="150" t="s">
        <v>2984</v>
      </c>
      <c r="E422" s="150" t="s">
        <v>3159</v>
      </c>
      <c r="F422" s="150"/>
      <c r="G422" s="151">
        <v>31248541000</v>
      </c>
      <c r="H422" s="151">
        <v>31306054800</v>
      </c>
      <c r="I422" s="151">
        <v>14836832709.530001</v>
      </c>
      <c r="J422" s="74">
        <v>47.39</v>
      </c>
    </row>
    <row r="423" spans="1:10" ht="192.9" x14ac:dyDescent="0.35">
      <c r="A423" s="71" t="s">
        <v>9891</v>
      </c>
      <c r="B423" s="72"/>
      <c r="C423" s="150" t="s">
        <v>2751</v>
      </c>
      <c r="D423" s="150" t="s">
        <v>2984</v>
      </c>
      <c r="E423" s="150" t="s">
        <v>3160</v>
      </c>
      <c r="F423" s="150" t="s">
        <v>2861</v>
      </c>
      <c r="G423" s="151">
        <v>6675397700</v>
      </c>
      <c r="H423" s="151">
        <v>6675397700</v>
      </c>
      <c r="I423" s="151">
        <v>6675397700</v>
      </c>
      <c r="J423" s="74">
        <v>100</v>
      </c>
    </row>
    <row r="424" spans="1:10" ht="231.45" x14ac:dyDescent="0.35">
      <c r="A424" s="71" t="s">
        <v>9892</v>
      </c>
      <c r="B424" s="72"/>
      <c r="C424" s="150" t="s">
        <v>2751</v>
      </c>
      <c r="D424" s="150" t="s">
        <v>2984</v>
      </c>
      <c r="E424" s="150" t="s">
        <v>3160</v>
      </c>
      <c r="F424" s="150" t="s">
        <v>2885</v>
      </c>
      <c r="G424" s="151"/>
      <c r="H424" s="151"/>
      <c r="I424" s="151">
        <v>6675397700</v>
      </c>
      <c r="J424" s="74"/>
    </row>
    <row r="425" spans="1:10" ht="51.45" x14ac:dyDescent="0.35">
      <c r="A425" s="71" t="s">
        <v>9893</v>
      </c>
      <c r="B425" s="72"/>
      <c r="C425" s="150" t="s">
        <v>2751</v>
      </c>
      <c r="D425" s="150" t="s">
        <v>2984</v>
      </c>
      <c r="E425" s="150" t="s">
        <v>3161</v>
      </c>
      <c r="F425" s="150" t="s">
        <v>2861</v>
      </c>
      <c r="G425" s="151">
        <v>3589879500</v>
      </c>
      <c r="H425" s="151">
        <v>3589879500</v>
      </c>
      <c r="I425" s="151">
        <v>1114524000</v>
      </c>
      <c r="J425" s="74">
        <v>31.04</v>
      </c>
    </row>
    <row r="426" spans="1:10" ht="102.9" x14ac:dyDescent="0.35">
      <c r="A426" s="71" t="s">
        <v>9894</v>
      </c>
      <c r="B426" s="72"/>
      <c r="C426" s="150" t="s">
        <v>2751</v>
      </c>
      <c r="D426" s="150" t="s">
        <v>2984</v>
      </c>
      <c r="E426" s="150" t="s">
        <v>3161</v>
      </c>
      <c r="F426" s="150" t="s">
        <v>2885</v>
      </c>
      <c r="G426" s="151"/>
      <c r="H426" s="151"/>
      <c r="I426" s="151">
        <v>1114524000</v>
      </c>
      <c r="J426" s="74"/>
    </row>
    <row r="427" spans="1:10" ht="218.6" x14ac:dyDescent="0.35">
      <c r="A427" s="71" t="s">
        <v>9895</v>
      </c>
      <c r="B427" s="72"/>
      <c r="C427" s="150" t="s">
        <v>2751</v>
      </c>
      <c r="D427" s="150" t="s">
        <v>2984</v>
      </c>
      <c r="E427" s="150" t="s">
        <v>3162</v>
      </c>
      <c r="F427" s="150" t="s">
        <v>2861</v>
      </c>
      <c r="G427" s="151">
        <v>3939896900</v>
      </c>
      <c r="H427" s="151">
        <v>3939896900</v>
      </c>
      <c r="I427" s="151"/>
      <c r="J427" s="74"/>
    </row>
    <row r="428" spans="1:10" ht="64.3" x14ac:dyDescent="0.35">
      <c r="A428" s="71" t="s">
        <v>9896</v>
      </c>
      <c r="B428" s="72"/>
      <c r="C428" s="150" t="s">
        <v>2751</v>
      </c>
      <c r="D428" s="150" t="s">
        <v>2984</v>
      </c>
      <c r="E428" s="150" t="s">
        <v>3163</v>
      </c>
      <c r="F428" s="150" t="s">
        <v>2861</v>
      </c>
      <c r="G428" s="151">
        <v>5299029600</v>
      </c>
      <c r="H428" s="151">
        <v>5299029600</v>
      </c>
      <c r="I428" s="151">
        <v>1246282601.8599999</v>
      </c>
      <c r="J428" s="74">
        <v>23.51</v>
      </c>
    </row>
    <row r="429" spans="1:10" ht="115.75" x14ac:dyDescent="0.35">
      <c r="A429" s="71" t="s">
        <v>9897</v>
      </c>
      <c r="B429" s="72"/>
      <c r="C429" s="150" t="s">
        <v>2751</v>
      </c>
      <c r="D429" s="150" t="s">
        <v>2984</v>
      </c>
      <c r="E429" s="150" t="s">
        <v>3163</v>
      </c>
      <c r="F429" s="150" t="s">
        <v>2873</v>
      </c>
      <c r="G429" s="151"/>
      <c r="H429" s="151"/>
      <c r="I429" s="151">
        <v>1246282601.8599999</v>
      </c>
      <c r="J429" s="74"/>
    </row>
    <row r="430" spans="1:10" ht="90" x14ac:dyDescent="0.35">
      <c r="A430" s="71" t="s">
        <v>9898</v>
      </c>
      <c r="B430" s="72"/>
      <c r="C430" s="150" t="s">
        <v>2751</v>
      </c>
      <c r="D430" s="150" t="s">
        <v>2984</v>
      </c>
      <c r="E430" s="150" t="s">
        <v>3164</v>
      </c>
      <c r="F430" s="150" t="s">
        <v>2861</v>
      </c>
      <c r="G430" s="151"/>
      <c r="H430" s="151">
        <v>57513800</v>
      </c>
      <c r="I430" s="151">
        <v>57513715.340000004</v>
      </c>
      <c r="J430" s="74">
        <v>99.99</v>
      </c>
    </row>
    <row r="431" spans="1:10" ht="128.6" x14ac:dyDescent="0.35">
      <c r="A431" s="71" t="s">
        <v>9899</v>
      </c>
      <c r="B431" s="72"/>
      <c r="C431" s="150" t="s">
        <v>2751</v>
      </c>
      <c r="D431" s="150" t="s">
        <v>2984</v>
      </c>
      <c r="E431" s="150" t="s">
        <v>3164</v>
      </c>
      <c r="F431" s="150" t="s">
        <v>2873</v>
      </c>
      <c r="G431" s="151"/>
      <c r="H431" s="151"/>
      <c r="I431" s="151">
        <v>57513715.340000004</v>
      </c>
      <c r="J431" s="74"/>
    </row>
    <row r="432" spans="1:10" ht="128.6" x14ac:dyDescent="0.35">
      <c r="A432" s="71" t="s">
        <v>9900</v>
      </c>
      <c r="B432" s="72"/>
      <c r="C432" s="150" t="s">
        <v>2751</v>
      </c>
      <c r="D432" s="150" t="s">
        <v>2984</v>
      </c>
      <c r="E432" s="150" t="s">
        <v>3165</v>
      </c>
      <c r="F432" s="150" t="s">
        <v>2882</v>
      </c>
      <c r="G432" s="151">
        <v>635659700</v>
      </c>
      <c r="H432" s="151">
        <v>635659700</v>
      </c>
      <c r="I432" s="151"/>
      <c r="J432" s="74"/>
    </row>
    <row r="433" spans="1:10" ht="141.44999999999999" x14ac:dyDescent="0.35">
      <c r="A433" s="71" t="s">
        <v>9901</v>
      </c>
      <c r="B433" s="72"/>
      <c r="C433" s="150" t="s">
        <v>2751</v>
      </c>
      <c r="D433" s="150" t="s">
        <v>2984</v>
      </c>
      <c r="E433" s="150" t="s">
        <v>3166</v>
      </c>
      <c r="F433" s="150" t="s">
        <v>2882</v>
      </c>
      <c r="G433" s="151">
        <v>706572300</v>
      </c>
      <c r="H433" s="151">
        <v>706572300</v>
      </c>
      <c r="I433" s="151"/>
      <c r="J433" s="74"/>
    </row>
    <row r="434" spans="1:10" ht="102.9" x14ac:dyDescent="0.35">
      <c r="A434" s="71" t="s">
        <v>9902</v>
      </c>
      <c r="B434" s="72"/>
      <c r="C434" s="150" t="s">
        <v>2751</v>
      </c>
      <c r="D434" s="150" t="s">
        <v>2984</v>
      </c>
      <c r="E434" s="150" t="s">
        <v>3167</v>
      </c>
      <c r="F434" s="150" t="s">
        <v>2861</v>
      </c>
      <c r="G434" s="151">
        <v>10402105300</v>
      </c>
      <c r="H434" s="151">
        <v>10402105300</v>
      </c>
      <c r="I434" s="151">
        <v>5743114692.3299999</v>
      </c>
      <c r="J434" s="74">
        <v>55.21</v>
      </c>
    </row>
    <row r="435" spans="1:10" ht="154.30000000000001" x14ac:dyDescent="0.35">
      <c r="A435" s="71" t="s">
        <v>9903</v>
      </c>
      <c r="B435" s="72"/>
      <c r="C435" s="150" t="s">
        <v>2751</v>
      </c>
      <c r="D435" s="150" t="s">
        <v>2984</v>
      </c>
      <c r="E435" s="150" t="s">
        <v>3167</v>
      </c>
      <c r="F435" s="150" t="s">
        <v>2890</v>
      </c>
      <c r="G435" s="151"/>
      <c r="H435" s="151"/>
      <c r="I435" s="151">
        <v>5743114692.3299999</v>
      </c>
      <c r="J435" s="74"/>
    </row>
    <row r="436" spans="1:10" ht="51.45" x14ac:dyDescent="0.35">
      <c r="A436" s="71" t="s">
        <v>9904</v>
      </c>
      <c r="B436" s="72"/>
      <c r="C436" s="150" t="s">
        <v>2751</v>
      </c>
      <c r="D436" s="150" t="s">
        <v>2984</v>
      </c>
      <c r="E436" s="150" t="s">
        <v>3168</v>
      </c>
      <c r="F436" s="150"/>
      <c r="G436" s="151">
        <v>26927587100</v>
      </c>
      <c r="H436" s="151">
        <v>148362629400</v>
      </c>
      <c r="I436" s="151">
        <v>130709178901.62</v>
      </c>
      <c r="J436" s="74">
        <v>88.1</v>
      </c>
    </row>
    <row r="437" spans="1:10" ht="51.45" x14ac:dyDescent="0.35">
      <c r="A437" s="71" t="s">
        <v>9905</v>
      </c>
      <c r="B437" s="72"/>
      <c r="C437" s="150" t="s">
        <v>2751</v>
      </c>
      <c r="D437" s="150" t="s">
        <v>2984</v>
      </c>
      <c r="E437" s="150" t="s">
        <v>3169</v>
      </c>
      <c r="F437" s="150"/>
      <c r="G437" s="151"/>
      <c r="H437" s="151">
        <v>121052028000</v>
      </c>
      <c r="I437" s="151">
        <v>121052028000</v>
      </c>
      <c r="J437" s="74">
        <v>100</v>
      </c>
    </row>
    <row r="438" spans="1:10" ht="180" x14ac:dyDescent="0.35">
      <c r="A438" s="71" t="s">
        <v>9906</v>
      </c>
      <c r="B438" s="72"/>
      <c r="C438" s="150" t="s">
        <v>2751</v>
      </c>
      <c r="D438" s="150" t="s">
        <v>2984</v>
      </c>
      <c r="E438" s="150" t="s">
        <v>3170</v>
      </c>
      <c r="F438" s="150" t="s">
        <v>2882</v>
      </c>
      <c r="G438" s="151"/>
      <c r="H438" s="151">
        <v>121052028000</v>
      </c>
      <c r="I438" s="151">
        <v>121052028000</v>
      </c>
      <c r="J438" s="74">
        <v>100</v>
      </c>
    </row>
    <row r="439" spans="1:10" ht="192.9" x14ac:dyDescent="0.35">
      <c r="A439" s="71" t="s">
        <v>9907</v>
      </c>
      <c r="B439" s="72"/>
      <c r="C439" s="150" t="s">
        <v>2751</v>
      </c>
      <c r="D439" s="150" t="s">
        <v>2984</v>
      </c>
      <c r="E439" s="150" t="s">
        <v>3170</v>
      </c>
      <c r="F439" s="150" t="s">
        <v>2883</v>
      </c>
      <c r="G439" s="151"/>
      <c r="H439" s="151"/>
      <c r="I439" s="151">
        <v>121052028000</v>
      </c>
      <c r="J439" s="74"/>
    </row>
    <row r="440" spans="1:10" ht="38.6" x14ac:dyDescent="0.35">
      <c r="A440" s="71" t="s">
        <v>9683</v>
      </c>
      <c r="B440" s="72"/>
      <c r="C440" s="150" t="s">
        <v>2751</v>
      </c>
      <c r="D440" s="150" t="s">
        <v>2984</v>
      </c>
      <c r="E440" s="150" t="s">
        <v>3171</v>
      </c>
      <c r="F440" s="150"/>
      <c r="G440" s="151">
        <v>26927587100</v>
      </c>
      <c r="H440" s="151">
        <v>27310601400</v>
      </c>
      <c r="I440" s="151">
        <v>9657150901.6200008</v>
      </c>
      <c r="J440" s="74">
        <v>35.36</v>
      </c>
    </row>
    <row r="441" spans="1:10" ht="115.75" x14ac:dyDescent="0.35">
      <c r="A441" s="71" t="s">
        <v>9908</v>
      </c>
      <c r="B441" s="72"/>
      <c r="C441" s="150" t="s">
        <v>2751</v>
      </c>
      <c r="D441" s="150" t="s">
        <v>2984</v>
      </c>
      <c r="E441" s="150" t="s">
        <v>3172</v>
      </c>
      <c r="F441" s="150" t="s">
        <v>2882</v>
      </c>
      <c r="G441" s="151">
        <v>5000000000</v>
      </c>
      <c r="H441" s="151">
        <v>5000000000</v>
      </c>
      <c r="I441" s="151">
        <v>5000000000</v>
      </c>
      <c r="J441" s="74">
        <v>100</v>
      </c>
    </row>
    <row r="442" spans="1:10" ht="115.75" x14ac:dyDescent="0.35">
      <c r="A442" s="71" t="s">
        <v>9909</v>
      </c>
      <c r="B442" s="72"/>
      <c r="C442" s="150" t="s">
        <v>2751</v>
      </c>
      <c r="D442" s="150" t="s">
        <v>2984</v>
      </c>
      <c r="E442" s="150" t="s">
        <v>3172</v>
      </c>
      <c r="F442" s="150" t="s">
        <v>2883</v>
      </c>
      <c r="G442" s="151"/>
      <c r="H442" s="151"/>
      <c r="I442" s="151">
        <v>5000000000</v>
      </c>
      <c r="J442" s="74"/>
    </row>
    <row r="443" spans="1:10" ht="64.3" x14ac:dyDescent="0.35">
      <c r="A443" s="71" t="s">
        <v>9910</v>
      </c>
      <c r="B443" s="72"/>
      <c r="C443" s="150" t="s">
        <v>2751</v>
      </c>
      <c r="D443" s="150" t="s">
        <v>2984</v>
      </c>
      <c r="E443" s="150" t="s">
        <v>3173</v>
      </c>
      <c r="F443" s="150" t="s">
        <v>2861</v>
      </c>
      <c r="G443" s="151">
        <v>1865297400</v>
      </c>
      <c r="H443" s="151">
        <v>1865297400</v>
      </c>
      <c r="I443" s="151"/>
      <c r="J443" s="74"/>
    </row>
    <row r="444" spans="1:10" ht="90" x14ac:dyDescent="0.35">
      <c r="A444" s="71" t="s">
        <v>9911</v>
      </c>
      <c r="B444" s="72"/>
      <c r="C444" s="150" t="s">
        <v>2751</v>
      </c>
      <c r="D444" s="150" t="s">
        <v>2984</v>
      </c>
      <c r="E444" s="150" t="s">
        <v>3174</v>
      </c>
      <c r="F444" s="150" t="s">
        <v>2861</v>
      </c>
      <c r="G444" s="151">
        <v>107670700</v>
      </c>
      <c r="H444" s="151"/>
      <c r="I444" s="151"/>
      <c r="J444" s="74"/>
    </row>
    <row r="445" spans="1:10" ht="205.75" x14ac:dyDescent="0.35">
      <c r="A445" s="71" t="s">
        <v>9912</v>
      </c>
      <c r="B445" s="72"/>
      <c r="C445" s="150" t="s">
        <v>2751</v>
      </c>
      <c r="D445" s="150" t="s">
        <v>2984</v>
      </c>
      <c r="E445" s="150" t="s">
        <v>3175</v>
      </c>
      <c r="F445" s="150" t="s">
        <v>2861</v>
      </c>
      <c r="G445" s="151">
        <v>3686350400</v>
      </c>
      <c r="H445" s="151">
        <v>3686350400</v>
      </c>
      <c r="I445" s="151">
        <v>2143313656.96</v>
      </c>
      <c r="J445" s="74">
        <v>58.14</v>
      </c>
    </row>
    <row r="446" spans="1:10" ht="244.3" x14ac:dyDescent="0.35">
      <c r="A446" s="71" t="s">
        <v>9913</v>
      </c>
      <c r="B446" s="72"/>
      <c r="C446" s="150" t="s">
        <v>2751</v>
      </c>
      <c r="D446" s="150" t="s">
        <v>2984</v>
      </c>
      <c r="E446" s="150" t="s">
        <v>3175</v>
      </c>
      <c r="F446" s="150" t="s">
        <v>2885</v>
      </c>
      <c r="G446" s="151"/>
      <c r="H446" s="151"/>
      <c r="I446" s="151">
        <v>2143313656.96</v>
      </c>
      <c r="J446" s="74"/>
    </row>
    <row r="447" spans="1:10" ht="77.150000000000006" x14ac:dyDescent="0.35">
      <c r="A447" s="71" t="s">
        <v>9914</v>
      </c>
      <c r="B447" s="72"/>
      <c r="C447" s="150" t="s">
        <v>2751</v>
      </c>
      <c r="D447" s="150" t="s">
        <v>2984</v>
      </c>
      <c r="E447" s="150" t="s">
        <v>3176</v>
      </c>
      <c r="F447" s="150" t="s">
        <v>2861</v>
      </c>
      <c r="G447" s="151">
        <v>1374500000</v>
      </c>
      <c r="H447" s="151">
        <v>1369426700</v>
      </c>
      <c r="I447" s="151"/>
      <c r="J447" s="74"/>
    </row>
    <row r="448" spans="1:10" ht="102.9" x14ac:dyDescent="0.35">
      <c r="A448" s="71" t="s">
        <v>9915</v>
      </c>
      <c r="B448" s="72"/>
      <c r="C448" s="150" t="s">
        <v>2751</v>
      </c>
      <c r="D448" s="150" t="s">
        <v>2984</v>
      </c>
      <c r="E448" s="150" t="s">
        <v>3177</v>
      </c>
      <c r="F448" s="150" t="s">
        <v>2861</v>
      </c>
      <c r="G448" s="151"/>
      <c r="H448" s="151">
        <v>383014300</v>
      </c>
      <c r="I448" s="151">
        <v>383014238.93000001</v>
      </c>
      <c r="J448" s="74">
        <v>99.99</v>
      </c>
    </row>
    <row r="449" spans="1:10" ht="154.30000000000001" x14ac:dyDescent="0.35">
      <c r="A449" s="71" t="s">
        <v>9916</v>
      </c>
      <c r="B449" s="72"/>
      <c r="C449" s="150" t="s">
        <v>2751</v>
      </c>
      <c r="D449" s="150" t="s">
        <v>2984</v>
      </c>
      <c r="E449" s="150" t="s">
        <v>3177</v>
      </c>
      <c r="F449" s="150" t="s">
        <v>2873</v>
      </c>
      <c r="G449" s="151"/>
      <c r="H449" s="151"/>
      <c r="I449" s="151">
        <v>383014238.93000001</v>
      </c>
      <c r="J449" s="74"/>
    </row>
    <row r="450" spans="1:10" ht="90" x14ac:dyDescent="0.35">
      <c r="A450" s="71" t="s">
        <v>9917</v>
      </c>
      <c r="B450" s="72"/>
      <c r="C450" s="150" t="s">
        <v>2751</v>
      </c>
      <c r="D450" s="150" t="s">
        <v>2984</v>
      </c>
      <c r="E450" s="150" t="s">
        <v>3178</v>
      </c>
      <c r="F450" s="150" t="s">
        <v>2861</v>
      </c>
      <c r="G450" s="151">
        <v>5993522300</v>
      </c>
      <c r="H450" s="151">
        <v>5993522300</v>
      </c>
      <c r="I450" s="151">
        <v>2122010610.8800001</v>
      </c>
      <c r="J450" s="74">
        <v>35.4</v>
      </c>
    </row>
    <row r="451" spans="1:10" ht="141.44999999999999" x14ac:dyDescent="0.35">
      <c r="A451" s="71" t="s">
        <v>9918</v>
      </c>
      <c r="B451" s="72"/>
      <c r="C451" s="150" t="s">
        <v>2751</v>
      </c>
      <c r="D451" s="150" t="s">
        <v>2984</v>
      </c>
      <c r="E451" s="150" t="s">
        <v>3178</v>
      </c>
      <c r="F451" s="150" t="s">
        <v>2873</v>
      </c>
      <c r="G451" s="151"/>
      <c r="H451" s="151"/>
      <c r="I451" s="151">
        <v>2122010610.8800001</v>
      </c>
      <c r="J451" s="74"/>
    </row>
    <row r="452" spans="1:10" ht="64.3" x14ac:dyDescent="0.35">
      <c r="A452" s="71" t="s">
        <v>9919</v>
      </c>
      <c r="B452" s="72"/>
      <c r="C452" s="150" t="s">
        <v>2751</v>
      </c>
      <c r="D452" s="150" t="s">
        <v>2984</v>
      </c>
      <c r="E452" s="150" t="s">
        <v>3179</v>
      </c>
      <c r="F452" s="150" t="s">
        <v>2861</v>
      </c>
      <c r="G452" s="151">
        <v>1630052500</v>
      </c>
      <c r="H452" s="151">
        <v>918243300</v>
      </c>
      <c r="I452" s="151"/>
      <c r="J452" s="74"/>
    </row>
    <row r="453" spans="1:10" ht="90" x14ac:dyDescent="0.35">
      <c r="A453" s="71" t="s">
        <v>9920</v>
      </c>
      <c r="B453" s="72"/>
      <c r="C453" s="150" t="s">
        <v>2751</v>
      </c>
      <c r="D453" s="150" t="s">
        <v>2984</v>
      </c>
      <c r="E453" s="150" t="s">
        <v>3180</v>
      </c>
      <c r="F453" s="150" t="s">
        <v>2861</v>
      </c>
      <c r="G453" s="151">
        <v>142000000</v>
      </c>
      <c r="H453" s="151">
        <v>8812400</v>
      </c>
      <c r="I453" s="151">
        <v>8812394.8499999996</v>
      </c>
      <c r="J453" s="74">
        <v>99.99</v>
      </c>
    </row>
    <row r="454" spans="1:10" ht="128.6" x14ac:dyDescent="0.35">
      <c r="A454" s="71" t="s">
        <v>9921</v>
      </c>
      <c r="B454" s="72"/>
      <c r="C454" s="150" t="s">
        <v>2751</v>
      </c>
      <c r="D454" s="150" t="s">
        <v>2984</v>
      </c>
      <c r="E454" s="150" t="s">
        <v>3180</v>
      </c>
      <c r="F454" s="150" t="s">
        <v>2885</v>
      </c>
      <c r="G454" s="151"/>
      <c r="H454" s="151"/>
      <c r="I454" s="151">
        <v>8812394.8499999996</v>
      </c>
      <c r="J454" s="74"/>
    </row>
    <row r="455" spans="1:10" ht="90" x14ac:dyDescent="0.35">
      <c r="A455" s="71" t="s">
        <v>9700</v>
      </c>
      <c r="B455" s="72"/>
      <c r="C455" s="150" t="s">
        <v>2751</v>
      </c>
      <c r="D455" s="150" t="s">
        <v>2984</v>
      </c>
      <c r="E455" s="150" t="s">
        <v>3181</v>
      </c>
      <c r="F455" s="150" t="s">
        <v>2875</v>
      </c>
      <c r="G455" s="151">
        <v>7128193800</v>
      </c>
      <c r="H455" s="151">
        <v>8085934600</v>
      </c>
      <c r="I455" s="151"/>
      <c r="J455" s="74"/>
    </row>
    <row r="456" spans="1:10" ht="51.45" x14ac:dyDescent="0.35">
      <c r="A456" s="71" t="s">
        <v>9922</v>
      </c>
      <c r="B456" s="72"/>
      <c r="C456" s="150" t="s">
        <v>2751</v>
      </c>
      <c r="D456" s="150" t="s">
        <v>2984</v>
      </c>
      <c r="E456" s="150" t="s">
        <v>3182</v>
      </c>
      <c r="F456" s="150"/>
      <c r="G456" s="151">
        <v>20185711800</v>
      </c>
      <c r="H456" s="151">
        <v>26865102400</v>
      </c>
      <c r="I456" s="151">
        <v>12531163058.77</v>
      </c>
      <c r="J456" s="74">
        <v>46.64</v>
      </c>
    </row>
    <row r="457" spans="1:10" ht="38.6" x14ac:dyDescent="0.35">
      <c r="A457" s="71" t="s">
        <v>9622</v>
      </c>
      <c r="B457" s="72"/>
      <c r="C457" s="150" t="s">
        <v>2751</v>
      </c>
      <c r="D457" s="150" t="s">
        <v>2984</v>
      </c>
      <c r="E457" s="150" t="s">
        <v>3183</v>
      </c>
      <c r="F457" s="150"/>
      <c r="G457" s="151">
        <v>13423942700</v>
      </c>
      <c r="H457" s="151">
        <v>13792357200</v>
      </c>
      <c r="I457" s="151">
        <v>6421170328.2700005</v>
      </c>
      <c r="J457" s="74">
        <v>46.55</v>
      </c>
    </row>
    <row r="458" spans="1:10" ht="128.6" x14ac:dyDescent="0.35">
      <c r="A458" s="71" t="s">
        <v>9923</v>
      </c>
      <c r="B458" s="72"/>
      <c r="C458" s="150" t="s">
        <v>2751</v>
      </c>
      <c r="D458" s="150" t="s">
        <v>2984</v>
      </c>
      <c r="E458" s="150" t="s">
        <v>3184</v>
      </c>
      <c r="F458" s="150" t="s">
        <v>2861</v>
      </c>
      <c r="G458" s="151">
        <v>3583601000</v>
      </c>
      <c r="H458" s="151">
        <v>3583601000</v>
      </c>
      <c r="I458" s="151">
        <v>2952520085.9000001</v>
      </c>
      <c r="J458" s="74">
        <v>82.38</v>
      </c>
    </row>
    <row r="459" spans="1:10" ht="167.15" x14ac:dyDescent="0.35">
      <c r="A459" s="71" t="s">
        <v>9924</v>
      </c>
      <c r="B459" s="72"/>
      <c r="C459" s="150" t="s">
        <v>2751</v>
      </c>
      <c r="D459" s="150" t="s">
        <v>2984</v>
      </c>
      <c r="E459" s="150" t="s">
        <v>3184</v>
      </c>
      <c r="F459" s="150" t="s">
        <v>2885</v>
      </c>
      <c r="G459" s="151"/>
      <c r="H459" s="151"/>
      <c r="I459" s="151">
        <v>2952520085.9000001</v>
      </c>
      <c r="J459" s="74"/>
    </row>
    <row r="460" spans="1:10" ht="115.75" x14ac:dyDescent="0.35">
      <c r="A460" s="71" t="s">
        <v>9925</v>
      </c>
      <c r="B460" s="72"/>
      <c r="C460" s="150" t="s">
        <v>2751</v>
      </c>
      <c r="D460" s="150" t="s">
        <v>2984</v>
      </c>
      <c r="E460" s="150" t="s">
        <v>3185</v>
      </c>
      <c r="F460" s="150" t="s">
        <v>2875</v>
      </c>
      <c r="G460" s="151"/>
      <c r="H460" s="151">
        <v>150000000</v>
      </c>
      <c r="I460" s="151">
        <v>150000000</v>
      </c>
      <c r="J460" s="74">
        <v>100</v>
      </c>
    </row>
    <row r="461" spans="1:10" ht="90" x14ac:dyDescent="0.35">
      <c r="A461" s="71" t="s">
        <v>9926</v>
      </c>
      <c r="B461" s="72"/>
      <c r="C461" s="150" t="s">
        <v>2751</v>
      </c>
      <c r="D461" s="150" t="s">
        <v>2984</v>
      </c>
      <c r="E461" s="150" t="s">
        <v>3185</v>
      </c>
      <c r="F461" s="150" t="s">
        <v>2888</v>
      </c>
      <c r="G461" s="151"/>
      <c r="H461" s="151"/>
      <c r="I461" s="151">
        <v>150000000</v>
      </c>
      <c r="J461" s="74"/>
    </row>
    <row r="462" spans="1:10" ht="90" x14ac:dyDescent="0.35">
      <c r="A462" s="71" t="s">
        <v>9927</v>
      </c>
      <c r="B462" s="72"/>
      <c r="C462" s="150" t="s">
        <v>2751</v>
      </c>
      <c r="D462" s="150" t="s">
        <v>2984</v>
      </c>
      <c r="E462" s="150" t="s">
        <v>3185</v>
      </c>
      <c r="F462" s="150" t="s">
        <v>2861</v>
      </c>
      <c r="G462" s="151"/>
      <c r="H462" s="151">
        <v>218414500</v>
      </c>
      <c r="I462" s="151">
        <v>218414455.68000001</v>
      </c>
      <c r="J462" s="74">
        <v>99.99</v>
      </c>
    </row>
    <row r="463" spans="1:10" ht="141.44999999999999" x14ac:dyDescent="0.35">
      <c r="A463" s="71" t="s">
        <v>9928</v>
      </c>
      <c r="B463" s="72"/>
      <c r="C463" s="150" t="s">
        <v>2751</v>
      </c>
      <c r="D463" s="150" t="s">
        <v>2984</v>
      </c>
      <c r="E463" s="150" t="s">
        <v>3185</v>
      </c>
      <c r="F463" s="150" t="s">
        <v>2873</v>
      </c>
      <c r="G463" s="151"/>
      <c r="H463" s="151"/>
      <c r="I463" s="151">
        <v>218414455.68000001</v>
      </c>
      <c r="J463" s="74"/>
    </row>
    <row r="464" spans="1:10" ht="64.3" x14ac:dyDescent="0.35">
      <c r="A464" s="71" t="s">
        <v>9929</v>
      </c>
      <c r="B464" s="72"/>
      <c r="C464" s="150" t="s">
        <v>2751</v>
      </c>
      <c r="D464" s="150" t="s">
        <v>2984</v>
      </c>
      <c r="E464" s="150" t="s">
        <v>3186</v>
      </c>
      <c r="F464" s="150" t="s">
        <v>2861</v>
      </c>
      <c r="G464" s="151">
        <v>9840341700</v>
      </c>
      <c r="H464" s="151">
        <v>9840341700</v>
      </c>
      <c r="I464" s="151">
        <v>3100235786.6900001</v>
      </c>
      <c r="J464" s="74">
        <v>31.5</v>
      </c>
    </row>
    <row r="465" spans="1:10" ht="115.75" x14ac:dyDescent="0.35">
      <c r="A465" s="71" t="s">
        <v>9930</v>
      </c>
      <c r="B465" s="72"/>
      <c r="C465" s="150" t="s">
        <v>2751</v>
      </c>
      <c r="D465" s="150" t="s">
        <v>2984</v>
      </c>
      <c r="E465" s="150" t="s">
        <v>3186</v>
      </c>
      <c r="F465" s="150" t="s">
        <v>2873</v>
      </c>
      <c r="G465" s="151"/>
      <c r="H465" s="151"/>
      <c r="I465" s="151">
        <v>3100235786.6900001</v>
      </c>
      <c r="J465" s="74"/>
    </row>
    <row r="466" spans="1:10" ht="38.6" x14ac:dyDescent="0.35">
      <c r="A466" s="71" t="s">
        <v>9931</v>
      </c>
      <c r="B466" s="72"/>
      <c r="C466" s="150" t="s">
        <v>2751</v>
      </c>
      <c r="D466" s="150" t="s">
        <v>2984</v>
      </c>
      <c r="E466" s="150" t="s">
        <v>3187</v>
      </c>
      <c r="F466" s="150"/>
      <c r="G466" s="151">
        <v>5461451100</v>
      </c>
      <c r="H466" s="151">
        <v>11780668900</v>
      </c>
      <c r="I466" s="151">
        <v>5533083730.5</v>
      </c>
      <c r="J466" s="74">
        <v>46.96</v>
      </c>
    </row>
    <row r="467" spans="1:10" ht="90" x14ac:dyDescent="0.35">
      <c r="A467" s="71" t="s">
        <v>9932</v>
      </c>
      <c r="B467" s="72"/>
      <c r="C467" s="150" t="s">
        <v>2751</v>
      </c>
      <c r="D467" s="150" t="s">
        <v>2984</v>
      </c>
      <c r="E467" s="150" t="s">
        <v>3188</v>
      </c>
      <c r="F467" s="150" t="s">
        <v>3039</v>
      </c>
      <c r="G467" s="151">
        <v>1200000000</v>
      </c>
      <c r="H467" s="151">
        <v>900000000</v>
      </c>
      <c r="I467" s="151">
        <v>300000000</v>
      </c>
      <c r="J467" s="74">
        <v>33.33</v>
      </c>
    </row>
    <row r="468" spans="1:10" ht="128.6" x14ac:dyDescent="0.35">
      <c r="A468" s="71" t="s">
        <v>9933</v>
      </c>
      <c r="B468" s="72"/>
      <c r="C468" s="150" t="s">
        <v>2751</v>
      </c>
      <c r="D468" s="150" t="s">
        <v>2984</v>
      </c>
      <c r="E468" s="150" t="s">
        <v>3188</v>
      </c>
      <c r="F468" s="150" t="s">
        <v>3040</v>
      </c>
      <c r="G468" s="151"/>
      <c r="H468" s="151"/>
      <c r="I468" s="151">
        <v>300000000</v>
      </c>
      <c r="J468" s="74"/>
    </row>
    <row r="469" spans="1:10" ht="90" x14ac:dyDescent="0.35">
      <c r="A469" s="71" t="s">
        <v>9934</v>
      </c>
      <c r="B469" s="72"/>
      <c r="C469" s="150" t="s">
        <v>2751</v>
      </c>
      <c r="D469" s="150" t="s">
        <v>2984</v>
      </c>
      <c r="E469" s="150" t="s">
        <v>3189</v>
      </c>
      <c r="F469" s="150" t="s">
        <v>3039</v>
      </c>
      <c r="G469" s="151"/>
      <c r="H469" s="151">
        <v>5000000000</v>
      </c>
      <c r="I469" s="151">
        <v>5000000000</v>
      </c>
      <c r="J469" s="74">
        <v>100</v>
      </c>
    </row>
    <row r="470" spans="1:10" ht="128.6" x14ac:dyDescent="0.35">
      <c r="A470" s="71" t="s">
        <v>9935</v>
      </c>
      <c r="B470" s="72"/>
      <c r="C470" s="150" t="s">
        <v>2751</v>
      </c>
      <c r="D470" s="150" t="s">
        <v>2984</v>
      </c>
      <c r="E470" s="150" t="s">
        <v>3189</v>
      </c>
      <c r="F470" s="150" t="s">
        <v>3040</v>
      </c>
      <c r="G470" s="151"/>
      <c r="H470" s="151"/>
      <c r="I470" s="151">
        <v>5000000000</v>
      </c>
      <c r="J470" s="74"/>
    </row>
    <row r="471" spans="1:10" ht="77.150000000000006" x14ac:dyDescent="0.35">
      <c r="A471" s="71" t="s">
        <v>9870</v>
      </c>
      <c r="B471" s="72"/>
      <c r="C471" s="150" t="s">
        <v>2751</v>
      </c>
      <c r="D471" s="150" t="s">
        <v>2984</v>
      </c>
      <c r="E471" s="150" t="s">
        <v>3190</v>
      </c>
      <c r="F471" s="150" t="s">
        <v>2882</v>
      </c>
      <c r="G471" s="151">
        <v>4261451100</v>
      </c>
      <c r="H471" s="151">
        <v>5880668900</v>
      </c>
      <c r="I471" s="151">
        <v>233083730.5</v>
      </c>
      <c r="J471" s="74">
        <v>3.96</v>
      </c>
    </row>
    <row r="472" spans="1:10" ht="102.9" x14ac:dyDescent="0.35">
      <c r="A472" s="71" t="s">
        <v>9936</v>
      </c>
      <c r="B472" s="72"/>
      <c r="C472" s="150" t="s">
        <v>2751</v>
      </c>
      <c r="D472" s="150" t="s">
        <v>2984</v>
      </c>
      <c r="E472" s="150" t="s">
        <v>3191</v>
      </c>
      <c r="F472" s="150" t="s">
        <v>3192</v>
      </c>
      <c r="G472" s="151"/>
      <c r="H472" s="151"/>
      <c r="I472" s="151">
        <v>138913911.90000001</v>
      </c>
      <c r="J472" s="74"/>
    </row>
    <row r="473" spans="1:10" ht="128.6" x14ac:dyDescent="0.35">
      <c r="A473" s="71" t="s">
        <v>9937</v>
      </c>
      <c r="B473" s="72"/>
      <c r="C473" s="150" t="s">
        <v>2751</v>
      </c>
      <c r="D473" s="150" t="s">
        <v>2984</v>
      </c>
      <c r="E473" s="150" t="s">
        <v>3193</v>
      </c>
      <c r="F473" s="150" t="s">
        <v>3192</v>
      </c>
      <c r="G473" s="151"/>
      <c r="H473" s="151"/>
      <c r="I473" s="151">
        <v>94169818.599999994</v>
      </c>
      <c r="J473" s="74"/>
    </row>
    <row r="474" spans="1:10" ht="64.3" x14ac:dyDescent="0.35">
      <c r="A474" s="71" t="s">
        <v>9938</v>
      </c>
      <c r="B474" s="72"/>
      <c r="C474" s="150" t="s">
        <v>2751</v>
      </c>
      <c r="D474" s="150" t="s">
        <v>2984</v>
      </c>
      <c r="E474" s="150" t="s">
        <v>3194</v>
      </c>
      <c r="F474" s="150"/>
      <c r="G474" s="151">
        <v>1300318000</v>
      </c>
      <c r="H474" s="151">
        <v>1292076300</v>
      </c>
      <c r="I474" s="151">
        <v>576909000</v>
      </c>
      <c r="J474" s="74">
        <v>44.64</v>
      </c>
    </row>
    <row r="475" spans="1:10" ht="77.150000000000006" x14ac:dyDescent="0.35">
      <c r="A475" s="71" t="s">
        <v>9551</v>
      </c>
      <c r="B475" s="72"/>
      <c r="C475" s="150" t="s">
        <v>2751</v>
      </c>
      <c r="D475" s="150" t="s">
        <v>2984</v>
      </c>
      <c r="E475" s="150" t="s">
        <v>3195</v>
      </c>
      <c r="F475" s="150" t="s">
        <v>2846</v>
      </c>
      <c r="G475" s="151">
        <v>146500000</v>
      </c>
      <c r="H475" s="151">
        <v>146500000</v>
      </c>
      <c r="I475" s="151"/>
      <c r="J475" s="74"/>
    </row>
    <row r="476" spans="1:10" ht="90" x14ac:dyDescent="0.35">
      <c r="A476" s="71" t="s">
        <v>9589</v>
      </c>
      <c r="B476" s="72"/>
      <c r="C476" s="150" t="s">
        <v>2751</v>
      </c>
      <c r="D476" s="150" t="s">
        <v>2984</v>
      </c>
      <c r="E476" s="150" t="s">
        <v>3195</v>
      </c>
      <c r="F476" s="150" t="s">
        <v>2875</v>
      </c>
      <c r="G476" s="151">
        <v>1153818000</v>
      </c>
      <c r="H476" s="151">
        <v>1145576300</v>
      </c>
      <c r="I476" s="151">
        <v>576909000</v>
      </c>
      <c r="J476" s="74">
        <v>50.35</v>
      </c>
    </row>
    <row r="477" spans="1:10" ht="90" x14ac:dyDescent="0.35">
      <c r="A477" s="71" t="s">
        <v>9590</v>
      </c>
      <c r="B477" s="72"/>
      <c r="C477" s="150" t="s">
        <v>2751</v>
      </c>
      <c r="D477" s="150" t="s">
        <v>2984</v>
      </c>
      <c r="E477" s="150" t="s">
        <v>3196</v>
      </c>
      <c r="F477" s="150" t="s">
        <v>2898</v>
      </c>
      <c r="G477" s="151"/>
      <c r="H477" s="151"/>
      <c r="I477" s="151">
        <v>576909000</v>
      </c>
      <c r="J477" s="74"/>
    </row>
    <row r="478" spans="1:10" ht="51.45" x14ac:dyDescent="0.35">
      <c r="A478" s="71" t="s">
        <v>9939</v>
      </c>
      <c r="B478" s="72"/>
      <c r="C478" s="150" t="s">
        <v>2751</v>
      </c>
      <c r="D478" s="150" t="s">
        <v>2984</v>
      </c>
      <c r="E478" s="150" t="s">
        <v>3197</v>
      </c>
      <c r="F478" s="150"/>
      <c r="G478" s="151">
        <v>166828900</v>
      </c>
      <c r="H478" s="151">
        <v>166828900</v>
      </c>
      <c r="I478" s="151"/>
      <c r="J478" s="74"/>
    </row>
    <row r="479" spans="1:10" ht="51.45" x14ac:dyDescent="0.35">
      <c r="A479" s="71" t="s">
        <v>9940</v>
      </c>
      <c r="B479" s="72"/>
      <c r="C479" s="150" t="s">
        <v>2751</v>
      </c>
      <c r="D479" s="150" t="s">
        <v>2984</v>
      </c>
      <c r="E479" s="150" t="s">
        <v>3198</v>
      </c>
      <c r="F479" s="150"/>
      <c r="G479" s="151">
        <v>166828900</v>
      </c>
      <c r="H479" s="151">
        <v>166828900</v>
      </c>
      <c r="I479" s="151"/>
      <c r="J479" s="74"/>
    </row>
    <row r="480" spans="1:10" ht="77.150000000000006" x14ac:dyDescent="0.35">
      <c r="A480" s="71" t="s">
        <v>9551</v>
      </c>
      <c r="B480" s="72"/>
      <c r="C480" s="150" t="s">
        <v>2751</v>
      </c>
      <c r="D480" s="150" t="s">
        <v>2984</v>
      </c>
      <c r="E480" s="150" t="s">
        <v>3199</v>
      </c>
      <c r="F480" s="150" t="s">
        <v>2846</v>
      </c>
      <c r="G480" s="151">
        <v>166828900</v>
      </c>
      <c r="H480" s="151">
        <v>166828900</v>
      </c>
      <c r="I480" s="151"/>
      <c r="J480" s="74"/>
    </row>
    <row r="481" spans="1:10" ht="38.6" x14ac:dyDescent="0.35">
      <c r="A481" s="71" t="s">
        <v>9941</v>
      </c>
      <c r="B481" s="72"/>
      <c r="C481" s="150" t="s">
        <v>2751</v>
      </c>
      <c r="D481" s="150" t="s">
        <v>2984</v>
      </c>
      <c r="E481" s="150" t="s">
        <v>3200</v>
      </c>
      <c r="F481" s="150"/>
      <c r="G481" s="151"/>
      <c r="H481" s="151">
        <v>500000000</v>
      </c>
      <c r="I481" s="151"/>
      <c r="J481" s="74"/>
    </row>
    <row r="482" spans="1:10" ht="51.45" x14ac:dyDescent="0.35">
      <c r="A482" s="71" t="s">
        <v>9942</v>
      </c>
      <c r="B482" s="72"/>
      <c r="C482" s="150" t="s">
        <v>2751</v>
      </c>
      <c r="D482" s="150" t="s">
        <v>2984</v>
      </c>
      <c r="E482" s="150" t="s">
        <v>3201</v>
      </c>
      <c r="F482" s="150"/>
      <c r="G482" s="151"/>
      <c r="H482" s="151">
        <v>500000000</v>
      </c>
      <c r="I482" s="151"/>
      <c r="J482" s="74"/>
    </row>
    <row r="483" spans="1:10" ht="128.6" x14ac:dyDescent="0.35">
      <c r="A483" s="71" t="s">
        <v>9943</v>
      </c>
      <c r="B483" s="72"/>
      <c r="C483" s="150" t="s">
        <v>2751</v>
      </c>
      <c r="D483" s="150" t="s">
        <v>2984</v>
      </c>
      <c r="E483" s="150" t="s">
        <v>3202</v>
      </c>
      <c r="F483" s="150" t="s">
        <v>2861</v>
      </c>
      <c r="G483" s="151"/>
      <c r="H483" s="151">
        <v>200000000</v>
      </c>
      <c r="I483" s="151"/>
      <c r="J483" s="74"/>
    </row>
    <row r="484" spans="1:10" ht="128.6" x14ac:dyDescent="0.35">
      <c r="A484" s="71" t="s">
        <v>9944</v>
      </c>
      <c r="B484" s="72"/>
      <c r="C484" s="150" t="s">
        <v>2751</v>
      </c>
      <c r="D484" s="150" t="s">
        <v>2984</v>
      </c>
      <c r="E484" s="150" t="s">
        <v>3203</v>
      </c>
      <c r="F484" s="150" t="s">
        <v>2861</v>
      </c>
      <c r="G484" s="151"/>
      <c r="H484" s="151">
        <v>300000000</v>
      </c>
      <c r="I484" s="151"/>
      <c r="J484" s="74"/>
    </row>
    <row r="485" spans="1:10" ht="51.45" x14ac:dyDescent="0.35">
      <c r="A485" s="71" t="s">
        <v>9616</v>
      </c>
      <c r="B485" s="72"/>
      <c r="C485" s="150" t="s">
        <v>2751</v>
      </c>
      <c r="D485" s="150" t="s">
        <v>2984</v>
      </c>
      <c r="E485" s="150" t="s">
        <v>2919</v>
      </c>
      <c r="F485" s="150"/>
      <c r="G485" s="151">
        <v>7000954100</v>
      </c>
      <c r="H485" s="151">
        <v>7368890400</v>
      </c>
      <c r="I485" s="151">
        <v>715513388.14999998</v>
      </c>
      <c r="J485" s="74">
        <v>9.6999999999999993</v>
      </c>
    </row>
    <row r="486" spans="1:10" ht="64.3" x14ac:dyDescent="0.35">
      <c r="A486" s="71" t="s">
        <v>9632</v>
      </c>
      <c r="B486" s="72"/>
      <c r="C486" s="150" t="s">
        <v>2751</v>
      </c>
      <c r="D486" s="150" t="s">
        <v>2984</v>
      </c>
      <c r="E486" s="150" t="s">
        <v>2928</v>
      </c>
      <c r="F486" s="150"/>
      <c r="G486" s="151">
        <v>1640914100</v>
      </c>
      <c r="H486" s="151">
        <v>1815420100</v>
      </c>
      <c r="I486" s="151">
        <v>117497193.36</v>
      </c>
      <c r="J486" s="74">
        <v>6.47</v>
      </c>
    </row>
    <row r="487" spans="1:10" ht="128.6" x14ac:dyDescent="0.35">
      <c r="A487" s="71" t="s">
        <v>9945</v>
      </c>
      <c r="B487" s="72"/>
      <c r="C487" s="150" t="s">
        <v>2751</v>
      </c>
      <c r="D487" s="150" t="s">
        <v>2984</v>
      </c>
      <c r="E487" s="150" t="s">
        <v>3204</v>
      </c>
      <c r="F487" s="150" t="s">
        <v>2875</v>
      </c>
      <c r="G487" s="151">
        <v>1640914100</v>
      </c>
      <c r="H487" s="151">
        <v>1640914100</v>
      </c>
      <c r="I487" s="151">
        <v>7696642.1100000003</v>
      </c>
      <c r="J487" s="74">
        <v>0.46</v>
      </c>
    </row>
    <row r="488" spans="1:10" ht="102.9" x14ac:dyDescent="0.35">
      <c r="A488" s="71" t="s">
        <v>9946</v>
      </c>
      <c r="B488" s="72"/>
      <c r="C488" s="150" t="s">
        <v>2751</v>
      </c>
      <c r="D488" s="150" t="s">
        <v>2984</v>
      </c>
      <c r="E488" s="150" t="s">
        <v>3204</v>
      </c>
      <c r="F488" s="150" t="s">
        <v>2887</v>
      </c>
      <c r="G488" s="151"/>
      <c r="H488" s="151"/>
      <c r="I488" s="151">
        <v>7538367.1100000003</v>
      </c>
      <c r="J488" s="74"/>
    </row>
    <row r="489" spans="1:10" ht="102.9" x14ac:dyDescent="0.35">
      <c r="A489" s="71" t="s">
        <v>9947</v>
      </c>
      <c r="B489" s="72"/>
      <c r="C489" s="150" t="s">
        <v>2751</v>
      </c>
      <c r="D489" s="150" t="s">
        <v>2984</v>
      </c>
      <c r="E489" s="150" t="s">
        <v>3204</v>
      </c>
      <c r="F489" s="150" t="s">
        <v>2888</v>
      </c>
      <c r="G489" s="151"/>
      <c r="H489" s="151"/>
      <c r="I489" s="151">
        <v>158275</v>
      </c>
      <c r="J489" s="74"/>
    </row>
    <row r="490" spans="1:10" ht="141.44999999999999" x14ac:dyDescent="0.35">
      <c r="A490" s="71" t="s">
        <v>9948</v>
      </c>
      <c r="B490" s="72"/>
      <c r="C490" s="150" t="s">
        <v>2751</v>
      </c>
      <c r="D490" s="150" t="s">
        <v>2984</v>
      </c>
      <c r="E490" s="150" t="s">
        <v>3205</v>
      </c>
      <c r="F490" s="150" t="s">
        <v>2875</v>
      </c>
      <c r="G490" s="151"/>
      <c r="H490" s="151">
        <v>174506000</v>
      </c>
      <c r="I490" s="151">
        <v>109800551.25</v>
      </c>
      <c r="J490" s="74">
        <v>62.92</v>
      </c>
    </row>
    <row r="491" spans="1:10" ht="128.6" x14ac:dyDescent="0.35">
      <c r="A491" s="71" t="s">
        <v>9949</v>
      </c>
      <c r="B491" s="72"/>
      <c r="C491" s="150" t="s">
        <v>2751</v>
      </c>
      <c r="D491" s="150" t="s">
        <v>2984</v>
      </c>
      <c r="E491" s="150" t="s">
        <v>3205</v>
      </c>
      <c r="F491" s="150" t="s">
        <v>2887</v>
      </c>
      <c r="G491" s="151"/>
      <c r="H491" s="151"/>
      <c r="I491" s="151">
        <v>73822000</v>
      </c>
      <c r="J491" s="74"/>
    </row>
    <row r="492" spans="1:10" ht="128.6" x14ac:dyDescent="0.35">
      <c r="A492" s="71" t="s">
        <v>9950</v>
      </c>
      <c r="B492" s="72"/>
      <c r="C492" s="150" t="s">
        <v>2751</v>
      </c>
      <c r="D492" s="150" t="s">
        <v>2984</v>
      </c>
      <c r="E492" s="150" t="s">
        <v>3205</v>
      </c>
      <c r="F492" s="150" t="s">
        <v>2888</v>
      </c>
      <c r="G492" s="151"/>
      <c r="H492" s="151"/>
      <c r="I492" s="151">
        <v>35978551.25</v>
      </c>
      <c r="J492" s="74"/>
    </row>
    <row r="493" spans="1:10" ht="38.6" x14ac:dyDescent="0.35">
      <c r="A493" s="71" t="s">
        <v>9951</v>
      </c>
      <c r="B493" s="72"/>
      <c r="C493" s="150" t="s">
        <v>2751</v>
      </c>
      <c r="D493" s="150" t="s">
        <v>2984</v>
      </c>
      <c r="E493" s="150" t="s">
        <v>3206</v>
      </c>
      <c r="F493" s="150"/>
      <c r="G493" s="151">
        <v>600000000</v>
      </c>
      <c r="H493" s="151">
        <v>600000000</v>
      </c>
      <c r="I493" s="151"/>
      <c r="J493" s="74"/>
    </row>
    <row r="494" spans="1:10" ht="141.44999999999999" x14ac:dyDescent="0.35">
      <c r="A494" s="71" t="s">
        <v>9952</v>
      </c>
      <c r="B494" s="72"/>
      <c r="C494" s="150" t="s">
        <v>2751</v>
      </c>
      <c r="D494" s="150" t="s">
        <v>2984</v>
      </c>
      <c r="E494" s="150" t="s">
        <v>3207</v>
      </c>
      <c r="F494" s="150" t="s">
        <v>2875</v>
      </c>
      <c r="G494" s="151">
        <v>600000000</v>
      </c>
      <c r="H494" s="151">
        <v>600000000</v>
      </c>
      <c r="I494" s="151"/>
      <c r="J494" s="74"/>
    </row>
    <row r="495" spans="1:10" ht="38.6" x14ac:dyDescent="0.35">
      <c r="A495" s="71" t="s">
        <v>9683</v>
      </c>
      <c r="B495" s="72"/>
      <c r="C495" s="150" t="s">
        <v>2751</v>
      </c>
      <c r="D495" s="150" t="s">
        <v>2984</v>
      </c>
      <c r="E495" s="150" t="s">
        <v>2967</v>
      </c>
      <c r="F495" s="150"/>
      <c r="G495" s="151">
        <v>500000000</v>
      </c>
      <c r="H495" s="151">
        <v>500000000</v>
      </c>
      <c r="I495" s="151">
        <v>75600000</v>
      </c>
      <c r="J495" s="74">
        <v>15.12</v>
      </c>
    </row>
    <row r="496" spans="1:10" ht="77.150000000000006" x14ac:dyDescent="0.35">
      <c r="A496" s="71" t="s">
        <v>9614</v>
      </c>
      <c r="B496" s="72"/>
      <c r="C496" s="150" t="s">
        <v>2751</v>
      </c>
      <c r="D496" s="150" t="s">
        <v>2984</v>
      </c>
      <c r="E496" s="150" t="s">
        <v>2968</v>
      </c>
      <c r="F496" s="150" t="s">
        <v>2846</v>
      </c>
      <c r="G496" s="151">
        <v>500000000</v>
      </c>
      <c r="H496" s="151">
        <v>500000000</v>
      </c>
      <c r="I496" s="151">
        <v>75600000</v>
      </c>
      <c r="J496" s="74">
        <v>15.12</v>
      </c>
    </row>
    <row r="497" spans="1:10" ht="64.3" x14ac:dyDescent="0.35">
      <c r="A497" s="71" t="s">
        <v>9953</v>
      </c>
      <c r="B497" s="72"/>
      <c r="C497" s="150" t="s">
        <v>2751</v>
      </c>
      <c r="D497" s="150" t="s">
        <v>2984</v>
      </c>
      <c r="E497" s="150" t="s">
        <v>3208</v>
      </c>
      <c r="F497" s="150" t="s">
        <v>2860</v>
      </c>
      <c r="G497" s="151"/>
      <c r="H497" s="151"/>
      <c r="I497" s="151">
        <v>75600000</v>
      </c>
      <c r="J497" s="74"/>
    </row>
    <row r="498" spans="1:10" ht="25.75" x14ac:dyDescent="0.35">
      <c r="A498" s="71" t="s">
        <v>9825</v>
      </c>
      <c r="B498" s="72"/>
      <c r="C498" s="150" t="s">
        <v>2751</v>
      </c>
      <c r="D498" s="150" t="s">
        <v>2984</v>
      </c>
      <c r="E498" s="150" t="s">
        <v>3209</v>
      </c>
      <c r="F498" s="150"/>
      <c r="G498" s="151">
        <v>1595040000</v>
      </c>
      <c r="H498" s="151">
        <v>1476390000</v>
      </c>
      <c r="I498" s="151">
        <v>40000000</v>
      </c>
      <c r="J498" s="74">
        <v>2.7</v>
      </c>
    </row>
    <row r="499" spans="1:10" ht="128.6" x14ac:dyDescent="0.35">
      <c r="A499" s="71" t="s">
        <v>9954</v>
      </c>
      <c r="B499" s="72"/>
      <c r="C499" s="150" t="s">
        <v>2751</v>
      </c>
      <c r="D499" s="150" t="s">
        <v>2984</v>
      </c>
      <c r="E499" s="150" t="s">
        <v>3210</v>
      </c>
      <c r="F499" s="150" t="s">
        <v>2861</v>
      </c>
      <c r="G499" s="151">
        <v>1595040000</v>
      </c>
      <c r="H499" s="151">
        <v>1476390000</v>
      </c>
      <c r="I499" s="151">
        <v>40000000</v>
      </c>
      <c r="J499" s="74">
        <v>2.7</v>
      </c>
    </row>
    <row r="500" spans="1:10" ht="167.15" x14ac:dyDescent="0.35">
      <c r="A500" s="71" t="s">
        <v>9955</v>
      </c>
      <c r="B500" s="72"/>
      <c r="C500" s="150" t="s">
        <v>2751</v>
      </c>
      <c r="D500" s="150" t="s">
        <v>2984</v>
      </c>
      <c r="E500" s="150" t="s">
        <v>3210</v>
      </c>
      <c r="F500" s="150" t="s">
        <v>2885</v>
      </c>
      <c r="G500" s="151"/>
      <c r="H500" s="151"/>
      <c r="I500" s="151">
        <v>40000000</v>
      </c>
      <c r="J500" s="74"/>
    </row>
    <row r="501" spans="1:10" ht="51.45" x14ac:dyDescent="0.35">
      <c r="A501" s="71" t="s">
        <v>9956</v>
      </c>
      <c r="B501" s="72"/>
      <c r="C501" s="150" t="s">
        <v>2751</v>
      </c>
      <c r="D501" s="150" t="s">
        <v>2984</v>
      </c>
      <c r="E501" s="150" t="s">
        <v>3211</v>
      </c>
      <c r="F501" s="150"/>
      <c r="G501" s="151">
        <v>2665000000</v>
      </c>
      <c r="H501" s="151">
        <v>2977080300</v>
      </c>
      <c r="I501" s="151">
        <v>482416194.79000002</v>
      </c>
      <c r="J501" s="74">
        <v>16.2</v>
      </c>
    </row>
    <row r="502" spans="1:10" ht="141.44999999999999" x14ac:dyDescent="0.35">
      <c r="A502" s="71" t="s">
        <v>9957</v>
      </c>
      <c r="B502" s="72"/>
      <c r="C502" s="150" t="s">
        <v>2751</v>
      </c>
      <c r="D502" s="150" t="s">
        <v>2984</v>
      </c>
      <c r="E502" s="150" t="s">
        <v>3212</v>
      </c>
      <c r="F502" s="150" t="s">
        <v>2875</v>
      </c>
      <c r="G502" s="151">
        <v>2665000000</v>
      </c>
      <c r="H502" s="151">
        <v>2665000000</v>
      </c>
      <c r="I502" s="151">
        <v>174130691.75</v>
      </c>
      <c r="J502" s="74">
        <v>6.53</v>
      </c>
    </row>
    <row r="503" spans="1:10" ht="115.75" x14ac:dyDescent="0.35">
      <c r="A503" s="71" t="s">
        <v>9958</v>
      </c>
      <c r="B503" s="72"/>
      <c r="C503" s="150" t="s">
        <v>2751</v>
      </c>
      <c r="D503" s="150" t="s">
        <v>2984</v>
      </c>
      <c r="E503" s="150" t="s">
        <v>3212</v>
      </c>
      <c r="F503" s="150" t="s">
        <v>2887</v>
      </c>
      <c r="G503" s="151"/>
      <c r="H503" s="151"/>
      <c r="I503" s="151">
        <v>173839981.75</v>
      </c>
      <c r="J503" s="74"/>
    </row>
    <row r="504" spans="1:10" ht="115.75" x14ac:dyDescent="0.35">
      <c r="A504" s="71" t="s">
        <v>9959</v>
      </c>
      <c r="B504" s="72"/>
      <c r="C504" s="150" t="s">
        <v>2751</v>
      </c>
      <c r="D504" s="150" t="s">
        <v>2984</v>
      </c>
      <c r="E504" s="150" t="s">
        <v>3212</v>
      </c>
      <c r="F504" s="150" t="s">
        <v>2888</v>
      </c>
      <c r="G504" s="151"/>
      <c r="H504" s="151"/>
      <c r="I504" s="151">
        <v>290710</v>
      </c>
      <c r="J504" s="74"/>
    </row>
    <row r="505" spans="1:10" ht="167.15" x14ac:dyDescent="0.35">
      <c r="A505" s="71" t="s">
        <v>9960</v>
      </c>
      <c r="B505" s="72"/>
      <c r="C505" s="150" t="s">
        <v>2751</v>
      </c>
      <c r="D505" s="150" t="s">
        <v>2984</v>
      </c>
      <c r="E505" s="150" t="s">
        <v>3213</v>
      </c>
      <c r="F505" s="150" t="s">
        <v>2875</v>
      </c>
      <c r="G505" s="151"/>
      <c r="H505" s="151">
        <v>312080300</v>
      </c>
      <c r="I505" s="151">
        <v>308285503.04000002</v>
      </c>
      <c r="J505" s="74">
        <v>98.78</v>
      </c>
    </row>
    <row r="506" spans="1:10" ht="141.44999999999999" x14ac:dyDescent="0.35">
      <c r="A506" s="71" t="s">
        <v>9961</v>
      </c>
      <c r="B506" s="72"/>
      <c r="C506" s="150" t="s">
        <v>2751</v>
      </c>
      <c r="D506" s="150" t="s">
        <v>2984</v>
      </c>
      <c r="E506" s="150" t="s">
        <v>3213</v>
      </c>
      <c r="F506" s="150" t="s">
        <v>2887</v>
      </c>
      <c r="G506" s="151"/>
      <c r="H506" s="151"/>
      <c r="I506" s="151">
        <v>308285503.04000002</v>
      </c>
      <c r="J506" s="74"/>
    </row>
    <row r="507" spans="1:10" ht="64.3" x14ac:dyDescent="0.35">
      <c r="A507" s="71" t="s">
        <v>9962</v>
      </c>
      <c r="B507" s="72"/>
      <c r="C507" s="150" t="s">
        <v>2751</v>
      </c>
      <c r="D507" s="150" t="s">
        <v>2984</v>
      </c>
      <c r="E507" s="150" t="s">
        <v>3214</v>
      </c>
      <c r="F507" s="150"/>
      <c r="G507" s="151">
        <v>410212200</v>
      </c>
      <c r="H507" s="151">
        <v>410212200</v>
      </c>
      <c r="I507" s="151">
        <v>106321460</v>
      </c>
      <c r="J507" s="74">
        <v>25.91</v>
      </c>
    </row>
    <row r="508" spans="1:10" ht="38.6" x14ac:dyDescent="0.35">
      <c r="A508" s="71" t="s">
        <v>9963</v>
      </c>
      <c r="B508" s="72"/>
      <c r="C508" s="150" t="s">
        <v>2751</v>
      </c>
      <c r="D508" s="150" t="s">
        <v>2984</v>
      </c>
      <c r="E508" s="150" t="s">
        <v>3215</v>
      </c>
      <c r="F508" s="150"/>
      <c r="G508" s="151">
        <v>410212200</v>
      </c>
      <c r="H508" s="151">
        <v>410212200</v>
      </c>
      <c r="I508" s="151">
        <v>106321460</v>
      </c>
      <c r="J508" s="74">
        <v>25.91</v>
      </c>
    </row>
    <row r="509" spans="1:10" ht="77.150000000000006" x14ac:dyDescent="0.35">
      <c r="A509" s="71" t="s">
        <v>9551</v>
      </c>
      <c r="B509" s="72"/>
      <c r="C509" s="150" t="s">
        <v>2751</v>
      </c>
      <c r="D509" s="150" t="s">
        <v>2984</v>
      </c>
      <c r="E509" s="150" t="s">
        <v>3216</v>
      </c>
      <c r="F509" s="150" t="s">
        <v>2846</v>
      </c>
      <c r="G509" s="151">
        <v>410212200</v>
      </c>
      <c r="H509" s="151">
        <v>410212200</v>
      </c>
      <c r="I509" s="151">
        <v>106321460</v>
      </c>
      <c r="J509" s="74">
        <v>25.91</v>
      </c>
    </row>
    <row r="510" spans="1:10" ht="51.45" x14ac:dyDescent="0.35">
      <c r="A510" s="71" t="s">
        <v>9599</v>
      </c>
      <c r="B510" s="72"/>
      <c r="C510" s="150" t="s">
        <v>2751</v>
      </c>
      <c r="D510" s="150" t="s">
        <v>2984</v>
      </c>
      <c r="E510" s="150" t="s">
        <v>3217</v>
      </c>
      <c r="F510" s="150" t="s">
        <v>2860</v>
      </c>
      <c r="G510" s="151"/>
      <c r="H510" s="151"/>
      <c r="I510" s="151">
        <v>106321460</v>
      </c>
      <c r="J510" s="74"/>
    </row>
    <row r="511" spans="1:10" ht="38.6" x14ac:dyDescent="0.35">
      <c r="A511" s="71" t="s">
        <v>9558</v>
      </c>
      <c r="B511" s="72"/>
      <c r="C511" s="150" t="s">
        <v>2751</v>
      </c>
      <c r="D511" s="150" t="s">
        <v>2984</v>
      </c>
      <c r="E511" s="150" t="s">
        <v>2863</v>
      </c>
      <c r="F511" s="150"/>
      <c r="G511" s="151">
        <v>77411800</v>
      </c>
      <c r="H511" s="151">
        <v>15837325400</v>
      </c>
      <c r="I511" s="151">
        <v>14799738094.040001</v>
      </c>
      <c r="J511" s="74">
        <v>93.44</v>
      </c>
    </row>
    <row r="512" spans="1:10" ht="38.6" x14ac:dyDescent="0.35">
      <c r="A512" s="71" t="s">
        <v>9964</v>
      </c>
      <c r="B512" s="72"/>
      <c r="C512" s="150" t="s">
        <v>2751</v>
      </c>
      <c r="D512" s="150" t="s">
        <v>2984</v>
      </c>
      <c r="E512" s="150" t="s">
        <v>3218</v>
      </c>
      <c r="F512" s="150"/>
      <c r="G512" s="151">
        <v>77411800</v>
      </c>
      <c r="H512" s="151">
        <v>77411800</v>
      </c>
      <c r="I512" s="151">
        <v>18646316.57</v>
      </c>
      <c r="J512" s="74">
        <v>24.08</v>
      </c>
    </row>
    <row r="513" spans="1:10" ht="38.6" x14ac:dyDescent="0.35">
      <c r="A513" s="71" t="s">
        <v>9965</v>
      </c>
      <c r="B513" s="72"/>
      <c r="C513" s="150" t="s">
        <v>2751</v>
      </c>
      <c r="D513" s="150" t="s">
        <v>2984</v>
      </c>
      <c r="E513" s="150" t="s">
        <v>3219</v>
      </c>
      <c r="F513" s="150" t="s">
        <v>2861</v>
      </c>
      <c r="G513" s="151">
        <v>77411800</v>
      </c>
      <c r="H513" s="151">
        <v>77411800</v>
      </c>
      <c r="I513" s="151">
        <v>18646316.57</v>
      </c>
      <c r="J513" s="74">
        <v>24.08</v>
      </c>
    </row>
    <row r="514" spans="1:10" ht="90" x14ac:dyDescent="0.35">
      <c r="A514" s="71" t="s">
        <v>9966</v>
      </c>
      <c r="B514" s="72"/>
      <c r="C514" s="150" t="s">
        <v>2751</v>
      </c>
      <c r="D514" s="150" t="s">
        <v>2984</v>
      </c>
      <c r="E514" s="150" t="s">
        <v>3219</v>
      </c>
      <c r="F514" s="150" t="s">
        <v>2873</v>
      </c>
      <c r="G514" s="151"/>
      <c r="H514" s="151"/>
      <c r="I514" s="151">
        <v>18646316.57</v>
      </c>
      <c r="J514" s="74"/>
    </row>
    <row r="515" spans="1:10" ht="25.75" x14ac:dyDescent="0.35">
      <c r="A515" s="71" t="s">
        <v>9559</v>
      </c>
      <c r="B515" s="72"/>
      <c r="C515" s="150" t="s">
        <v>2751</v>
      </c>
      <c r="D515" s="150" t="s">
        <v>2984</v>
      </c>
      <c r="E515" s="150" t="s">
        <v>2864</v>
      </c>
      <c r="F515" s="150"/>
      <c r="G515" s="151"/>
      <c r="H515" s="151">
        <v>15759913600</v>
      </c>
      <c r="I515" s="151">
        <v>14781091777.469999</v>
      </c>
      <c r="J515" s="74">
        <v>93.78</v>
      </c>
    </row>
    <row r="516" spans="1:10" ht="77.150000000000006" x14ac:dyDescent="0.35">
      <c r="A516" s="71" t="s">
        <v>9551</v>
      </c>
      <c r="B516" s="72"/>
      <c r="C516" s="150" t="s">
        <v>2751</v>
      </c>
      <c r="D516" s="150" t="s">
        <v>2984</v>
      </c>
      <c r="E516" s="150" t="s">
        <v>2865</v>
      </c>
      <c r="F516" s="150" t="s">
        <v>2846</v>
      </c>
      <c r="G516" s="151"/>
      <c r="H516" s="151">
        <v>15759913600</v>
      </c>
      <c r="I516" s="151">
        <v>14781091777.469999</v>
      </c>
      <c r="J516" s="74">
        <v>93.78</v>
      </c>
    </row>
    <row r="517" spans="1:10" ht="77.150000000000006" x14ac:dyDescent="0.35">
      <c r="A517" s="71" t="s">
        <v>9967</v>
      </c>
      <c r="B517" s="72"/>
      <c r="C517" s="150" t="s">
        <v>2751</v>
      </c>
      <c r="D517" s="150" t="s">
        <v>2984</v>
      </c>
      <c r="E517" s="150" t="s">
        <v>3220</v>
      </c>
      <c r="F517" s="150" t="s">
        <v>2860</v>
      </c>
      <c r="G517" s="151"/>
      <c r="H517" s="151"/>
      <c r="I517" s="151">
        <v>14731308477.469999</v>
      </c>
      <c r="J517" s="74"/>
    </row>
    <row r="518" spans="1:10" ht="102.9" x14ac:dyDescent="0.35">
      <c r="A518" s="71" t="s">
        <v>9968</v>
      </c>
      <c r="B518" s="72"/>
      <c r="C518" s="150" t="s">
        <v>2751</v>
      </c>
      <c r="D518" s="150" t="s">
        <v>2984</v>
      </c>
      <c r="E518" s="150" t="s">
        <v>3221</v>
      </c>
      <c r="F518" s="150" t="s">
        <v>2860</v>
      </c>
      <c r="G518" s="151"/>
      <c r="H518" s="151"/>
      <c r="I518" s="151">
        <v>49783300</v>
      </c>
      <c r="J518" s="74"/>
    </row>
    <row r="519" spans="1:10" ht="25.3" x14ac:dyDescent="0.35">
      <c r="A519" s="123" t="s">
        <v>9969</v>
      </c>
      <c r="B519" s="68"/>
      <c r="C519" s="125" t="s">
        <v>2751</v>
      </c>
      <c r="D519" s="125" t="s">
        <v>3222</v>
      </c>
      <c r="E519" s="125"/>
      <c r="F519" s="125"/>
      <c r="G519" s="126">
        <v>966409434200</v>
      </c>
      <c r="H519" s="126">
        <v>953009434200</v>
      </c>
      <c r="I519" s="126">
        <v>177539488860.10001</v>
      </c>
      <c r="J519" s="127">
        <v>18.62</v>
      </c>
    </row>
    <row r="520" spans="1:10" ht="38.6" x14ac:dyDescent="0.35">
      <c r="A520" s="71" t="s">
        <v>9970</v>
      </c>
      <c r="B520" s="72"/>
      <c r="C520" s="150" t="s">
        <v>2751</v>
      </c>
      <c r="D520" s="150" t="s">
        <v>3223</v>
      </c>
      <c r="E520" s="150"/>
      <c r="F520" s="150"/>
      <c r="G520" s="151">
        <v>966409434200</v>
      </c>
      <c r="H520" s="151">
        <v>953009434200</v>
      </c>
      <c r="I520" s="151">
        <v>177539488860.10001</v>
      </c>
      <c r="J520" s="74">
        <v>18.62</v>
      </c>
    </row>
    <row r="521" spans="1:10" ht="51.45" x14ac:dyDescent="0.35">
      <c r="A521" s="71" t="s">
        <v>9594</v>
      </c>
      <c r="B521" s="72"/>
      <c r="C521" s="150" t="s">
        <v>2751</v>
      </c>
      <c r="D521" s="150" t="s">
        <v>3223</v>
      </c>
      <c r="E521" s="150" t="s">
        <v>2902</v>
      </c>
      <c r="F521" s="150"/>
      <c r="G521" s="151">
        <v>966409434200</v>
      </c>
      <c r="H521" s="151">
        <v>953009434200</v>
      </c>
      <c r="I521" s="151">
        <v>177539488860.10001</v>
      </c>
      <c r="J521" s="74">
        <v>18.62</v>
      </c>
    </row>
    <row r="522" spans="1:10" ht="51.45" x14ac:dyDescent="0.35">
      <c r="A522" s="71" t="s">
        <v>9701</v>
      </c>
      <c r="B522" s="72"/>
      <c r="C522" s="150" t="s">
        <v>2751</v>
      </c>
      <c r="D522" s="150" t="s">
        <v>3223</v>
      </c>
      <c r="E522" s="150" t="s">
        <v>2990</v>
      </c>
      <c r="F522" s="150"/>
      <c r="G522" s="151">
        <v>966409434200</v>
      </c>
      <c r="H522" s="151">
        <v>953009434200</v>
      </c>
      <c r="I522" s="151">
        <v>177539488860.10001</v>
      </c>
      <c r="J522" s="74">
        <v>18.62</v>
      </c>
    </row>
    <row r="523" spans="1:10" ht="64.3" x14ac:dyDescent="0.35">
      <c r="A523" s="71" t="s">
        <v>9971</v>
      </c>
      <c r="B523" s="72"/>
      <c r="C523" s="150" t="s">
        <v>2751</v>
      </c>
      <c r="D523" s="150" t="s">
        <v>3223</v>
      </c>
      <c r="E523" s="150" t="s">
        <v>3224</v>
      </c>
      <c r="F523" s="150" t="s">
        <v>2861</v>
      </c>
      <c r="G523" s="151">
        <v>966409434200</v>
      </c>
      <c r="H523" s="151">
        <v>953009434200</v>
      </c>
      <c r="I523" s="151">
        <v>177539488860.10001</v>
      </c>
      <c r="J523" s="74">
        <v>18.62</v>
      </c>
    </row>
    <row r="524" spans="1:10" ht="115.75" x14ac:dyDescent="0.35">
      <c r="A524" s="71" t="s">
        <v>9972</v>
      </c>
      <c r="B524" s="72"/>
      <c r="C524" s="150" t="s">
        <v>2751</v>
      </c>
      <c r="D524" s="150" t="s">
        <v>3223</v>
      </c>
      <c r="E524" s="150" t="s">
        <v>3224</v>
      </c>
      <c r="F524" s="150" t="s">
        <v>2885</v>
      </c>
      <c r="G524" s="151"/>
      <c r="H524" s="151"/>
      <c r="I524" s="151">
        <v>177539488860.10001</v>
      </c>
      <c r="J524" s="74"/>
    </row>
    <row r="525" spans="1:10" ht="25.3" x14ac:dyDescent="0.35">
      <c r="A525" s="123" t="s">
        <v>9973</v>
      </c>
      <c r="B525" s="68"/>
      <c r="C525" s="125" t="s">
        <v>2751</v>
      </c>
      <c r="D525" s="125" t="s">
        <v>3225</v>
      </c>
      <c r="E525" s="125"/>
      <c r="F525" s="125"/>
      <c r="G525" s="126"/>
      <c r="H525" s="126">
        <v>604500</v>
      </c>
      <c r="I525" s="126"/>
      <c r="J525" s="127"/>
    </row>
    <row r="526" spans="1:10" ht="38.6" x14ac:dyDescent="0.35">
      <c r="A526" s="71" t="s">
        <v>9974</v>
      </c>
      <c r="B526" s="72"/>
      <c r="C526" s="150" t="s">
        <v>2751</v>
      </c>
      <c r="D526" s="150" t="s">
        <v>3226</v>
      </c>
      <c r="E526" s="150"/>
      <c r="F526" s="150"/>
      <c r="G526" s="151"/>
      <c r="H526" s="151">
        <v>604500</v>
      </c>
      <c r="I526" s="151"/>
      <c r="J526" s="74"/>
    </row>
    <row r="527" spans="1:10" ht="38.6" x14ac:dyDescent="0.35">
      <c r="A527" s="71" t="s">
        <v>9558</v>
      </c>
      <c r="B527" s="72"/>
      <c r="C527" s="150" t="s">
        <v>2751</v>
      </c>
      <c r="D527" s="150" t="s">
        <v>3226</v>
      </c>
      <c r="E527" s="150" t="s">
        <v>2863</v>
      </c>
      <c r="F527" s="150"/>
      <c r="G527" s="151"/>
      <c r="H527" s="151">
        <v>604500</v>
      </c>
      <c r="I527" s="151"/>
      <c r="J527" s="74"/>
    </row>
    <row r="528" spans="1:10" ht="25.75" x14ac:dyDescent="0.35">
      <c r="A528" s="71" t="s">
        <v>9559</v>
      </c>
      <c r="B528" s="72"/>
      <c r="C528" s="150" t="s">
        <v>2751</v>
      </c>
      <c r="D528" s="150" t="s">
        <v>3226</v>
      </c>
      <c r="E528" s="150" t="s">
        <v>2864</v>
      </c>
      <c r="F528" s="150"/>
      <c r="G528" s="151"/>
      <c r="H528" s="151">
        <v>604500</v>
      </c>
      <c r="I528" s="151"/>
      <c r="J528" s="74"/>
    </row>
    <row r="529" spans="1:10" ht="77.150000000000006" x14ac:dyDescent="0.35">
      <c r="A529" s="71" t="s">
        <v>9551</v>
      </c>
      <c r="B529" s="72"/>
      <c r="C529" s="150" t="s">
        <v>2751</v>
      </c>
      <c r="D529" s="150" t="s">
        <v>3226</v>
      </c>
      <c r="E529" s="150" t="s">
        <v>2865</v>
      </c>
      <c r="F529" s="150" t="s">
        <v>2846</v>
      </c>
      <c r="G529" s="151"/>
      <c r="H529" s="151">
        <v>604500</v>
      </c>
      <c r="I529" s="151"/>
      <c r="J529" s="74"/>
    </row>
    <row r="530" spans="1:10" ht="25.3" x14ac:dyDescent="0.35">
      <c r="A530" s="123" t="s">
        <v>9975</v>
      </c>
      <c r="B530" s="68"/>
      <c r="C530" s="125" t="s">
        <v>2751</v>
      </c>
      <c r="D530" s="125" t="s">
        <v>3227</v>
      </c>
      <c r="E530" s="125"/>
      <c r="F530" s="125"/>
      <c r="G530" s="126">
        <v>92598200</v>
      </c>
      <c r="H530" s="126">
        <v>86958600</v>
      </c>
      <c r="I530" s="126">
        <v>55255109.259999998</v>
      </c>
      <c r="J530" s="127">
        <v>63.54</v>
      </c>
    </row>
    <row r="531" spans="1:10" ht="25.75" x14ac:dyDescent="0.35">
      <c r="A531" s="71" t="s">
        <v>9976</v>
      </c>
      <c r="B531" s="72"/>
      <c r="C531" s="150" t="s">
        <v>2751</v>
      </c>
      <c r="D531" s="150" t="s">
        <v>3228</v>
      </c>
      <c r="E531" s="150"/>
      <c r="F531" s="150"/>
      <c r="G531" s="151">
        <v>92598200</v>
      </c>
      <c r="H531" s="151">
        <v>86958600</v>
      </c>
      <c r="I531" s="151">
        <v>55255109.259999998</v>
      </c>
      <c r="J531" s="74">
        <v>63.54</v>
      </c>
    </row>
    <row r="532" spans="1:10" ht="38.6" x14ac:dyDescent="0.35">
      <c r="A532" s="71" t="s">
        <v>9977</v>
      </c>
      <c r="B532" s="72"/>
      <c r="C532" s="150" t="s">
        <v>2751</v>
      </c>
      <c r="D532" s="150" t="s">
        <v>3228</v>
      </c>
      <c r="E532" s="150" t="s">
        <v>3229</v>
      </c>
      <c r="F532" s="150"/>
      <c r="G532" s="151">
        <v>92598200</v>
      </c>
      <c r="H532" s="151">
        <v>86958600</v>
      </c>
      <c r="I532" s="151">
        <v>55255109.259999998</v>
      </c>
      <c r="J532" s="74">
        <v>63.54</v>
      </c>
    </row>
    <row r="533" spans="1:10" ht="38.6" x14ac:dyDescent="0.35">
      <c r="A533" s="71" t="s">
        <v>9978</v>
      </c>
      <c r="B533" s="72"/>
      <c r="C533" s="150" t="s">
        <v>2751</v>
      </c>
      <c r="D533" s="150" t="s">
        <v>3228</v>
      </c>
      <c r="E533" s="150" t="s">
        <v>3230</v>
      </c>
      <c r="F533" s="150"/>
      <c r="G533" s="151">
        <v>92598200</v>
      </c>
      <c r="H533" s="151">
        <v>86958600</v>
      </c>
      <c r="I533" s="151">
        <v>55255109.259999998</v>
      </c>
      <c r="J533" s="74">
        <v>63.54</v>
      </c>
    </row>
    <row r="534" spans="1:10" ht="90" x14ac:dyDescent="0.35">
      <c r="A534" s="71" t="s">
        <v>9589</v>
      </c>
      <c r="B534" s="72"/>
      <c r="C534" s="150" t="s">
        <v>2751</v>
      </c>
      <c r="D534" s="150" t="s">
        <v>3228</v>
      </c>
      <c r="E534" s="150" t="s">
        <v>3231</v>
      </c>
      <c r="F534" s="150" t="s">
        <v>2875</v>
      </c>
      <c r="G534" s="151">
        <v>92598200</v>
      </c>
      <c r="H534" s="151">
        <v>86958600</v>
      </c>
      <c r="I534" s="151">
        <v>55255109.259999998</v>
      </c>
      <c r="J534" s="74">
        <v>63.54</v>
      </c>
    </row>
    <row r="535" spans="1:10" ht="90" x14ac:dyDescent="0.35">
      <c r="A535" s="71" t="s">
        <v>9590</v>
      </c>
      <c r="B535" s="72"/>
      <c r="C535" s="150" t="s">
        <v>2751</v>
      </c>
      <c r="D535" s="150" t="s">
        <v>3228</v>
      </c>
      <c r="E535" s="150" t="s">
        <v>3232</v>
      </c>
      <c r="F535" s="150" t="s">
        <v>2898</v>
      </c>
      <c r="G535" s="151"/>
      <c r="H535" s="151"/>
      <c r="I535" s="151">
        <v>55255109.259999998</v>
      </c>
      <c r="J535" s="74"/>
    </row>
    <row r="536" spans="1:10" ht="25.3" x14ac:dyDescent="0.35">
      <c r="A536" s="123" t="s">
        <v>9979</v>
      </c>
      <c r="B536" s="68"/>
      <c r="C536" s="125" t="s">
        <v>2751</v>
      </c>
      <c r="D536" s="125" t="s">
        <v>3233</v>
      </c>
      <c r="E536" s="125"/>
      <c r="F536" s="125"/>
      <c r="G536" s="126">
        <v>810000000</v>
      </c>
      <c r="H536" s="126">
        <v>810000000</v>
      </c>
      <c r="I536" s="126"/>
      <c r="J536" s="127"/>
    </row>
    <row r="537" spans="1:10" ht="38.6" x14ac:dyDescent="0.35">
      <c r="A537" s="71" t="s">
        <v>9980</v>
      </c>
      <c r="B537" s="72"/>
      <c r="C537" s="150" t="s">
        <v>2751</v>
      </c>
      <c r="D537" s="150" t="s">
        <v>3234</v>
      </c>
      <c r="E537" s="150"/>
      <c r="F537" s="150"/>
      <c r="G537" s="151">
        <v>810000000</v>
      </c>
      <c r="H537" s="151">
        <v>810000000</v>
      </c>
      <c r="I537" s="151"/>
      <c r="J537" s="74"/>
    </row>
    <row r="538" spans="1:10" ht="38.6" x14ac:dyDescent="0.35">
      <c r="A538" s="71" t="s">
        <v>9981</v>
      </c>
      <c r="B538" s="72"/>
      <c r="C538" s="150" t="s">
        <v>2751</v>
      </c>
      <c r="D538" s="150" t="s">
        <v>3234</v>
      </c>
      <c r="E538" s="150" t="s">
        <v>3235</v>
      </c>
      <c r="F538" s="150"/>
      <c r="G538" s="151">
        <v>810000000</v>
      </c>
      <c r="H538" s="151">
        <v>810000000</v>
      </c>
      <c r="I538" s="151"/>
      <c r="J538" s="74"/>
    </row>
    <row r="539" spans="1:10" ht="51.45" x14ac:dyDescent="0.35">
      <c r="A539" s="71" t="s">
        <v>9982</v>
      </c>
      <c r="B539" s="72"/>
      <c r="C539" s="150" t="s">
        <v>2751</v>
      </c>
      <c r="D539" s="150" t="s">
        <v>3234</v>
      </c>
      <c r="E539" s="150" t="s">
        <v>3236</v>
      </c>
      <c r="F539" s="150"/>
      <c r="G539" s="151">
        <v>810000000</v>
      </c>
      <c r="H539" s="151">
        <v>810000000</v>
      </c>
      <c r="I539" s="151"/>
      <c r="J539" s="74"/>
    </row>
    <row r="540" spans="1:10" ht="102.9" x14ac:dyDescent="0.35">
      <c r="A540" s="71" t="s">
        <v>9625</v>
      </c>
      <c r="B540" s="72"/>
      <c r="C540" s="150" t="s">
        <v>2751</v>
      </c>
      <c r="D540" s="150" t="s">
        <v>3234</v>
      </c>
      <c r="E540" s="150" t="s">
        <v>3237</v>
      </c>
      <c r="F540" s="150" t="s">
        <v>2861</v>
      </c>
      <c r="G540" s="151">
        <v>810000000</v>
      </c>
      <c r="H540" s="151">
        <v>810000000</v>
      </c>
      <c r="I540" s="151"/>
      <c r="J540" s="74"/>
    </row>
    <row r="541" spans="1:10" ht="25.3" x14ac:dyDescent="0.35">
      <c r="A541" s="123" t="s">
        <v>9983</v>
      </c>
      <c r="B541" s="68"/>
      <c r="C541" s="125" t="s">
        <v>2751</v>
      </c>
      <c r="D541" s="125" t="s">
        <v>3238</v>
      </c>
      <c r="E541" s="125"/>
      <c r="F541" s="125"/>
      <c r="G541" s="126"/>
      <c r="H541" s="126">
        <v>22267400</v>
      </c>
      <c r="I541" s="126">
        <v>22267400</v>
      </c>
      <c r="J541" s="127">
        <v>100</v>
      </c>
    </row>
    <row r="542" spans="1:10" ht="25.75" x14ac:dyDescent="0.35">
      <c r="A542" s="71" t="s">
        <v>9984</v>
      </c>
      <c r="B542" s="72"/>
      <c r="C542" s="150" t="s">
        <v>2751</v>
      </c>
      <c r="D542" s="150" t="s">
        <v>3239</v>
      </c>
      <c r="E542" s="150"/>
      <c r="F542" s="150"/>
      <c r="G542" s="151"/>
      <c r="H542" s="151">
        <v>22267400</v>
      </c>
      <c r="I542" s="151">
        <v>22267400</v>
      </c>
      <c r="J542" s="74">
        <v>100</v>
      </c>
    </row>
    <row r="543" spans="1:10" ht="64.3" x14ac:dyDescent="0.35">
      <c r="A543" s="71" t="s">
        <v>9985</v>
      </c>
      <c r="B543" s="72"/>
      <c r="C543" s="150" t="s">
        <v>2751</v>
      </c>
      <c r="D543" s="150" t="s">
        <v>3239</v>
      </c>
      <c r="E543" s="150" t="s">
        <v>3240</v>
      </c>
      <c r="F543" s="150"/>
      <c r="G543" s="151"/>
      <c r="H543" s="151">
        <v>22267400</v>
      </c>
      <c r="I543" s="151">
        <v>22267400</v>
      </c>
      <c r="J543" s="74">
        <v>100</v>
      </c>
    </row>
    <row r="544" spans="1:10" ht="51.45" x14ac:dyDescent="0.35">
      <c r="A544" s="71" t="s">
        <v>9986</v>
      </c>
      <c r="B544" s="72"/>
      <c r="C544" s="150" t="s">
        <v>2751</v>
      </c>
      <c r="D544" s="150" t="s">
        <v>3239</v>
      </c>
      <c r="E544" s="150" t="s">
        <v>3241</v>
      </c>
      <c r="F544" s="150"/>
      <c r="G544" s="151"/>
      <c r="H544" s="151">
        <v>22267400</v>
      </c>
      <c r="I544" s="151">
        <v>22267400</v>
      </c>
      <c r="J544" s="74">
        <v>100</v>
      </c>
    </row>
    <row r="545" spans="1:10" ht="64.3" x14ac:dyDescent="0.35">
      <c r="A545" s="71" t="s">
        <v>9987</v>
      </c>
      <c r="B545" s="72"/>
      <c r="C545" s="150" t="s">
        <v>2751</v>
      </c>
      <c r="D545" s="150" t="s">
        <v>3239</v>
      </c>
      <c r="E545" s="150" t="s">
        <v>3242</v>
      </c>
      <c r="F545" s="150" t="s">
        <v>2894</v>
      </c>
      <c r="G545" s="151"/>
      <c r="H545" s="151">
        <v>22267400</v>
      </c>
      <c r="I545" s="151">
        <v>22267400</v>
      </c>
      <c r="J545" s="74">
        <v>100</v>
      </c>
    </row>
    <row r="546" spans="1:10" ht="64.3" x14ac:dyDescent="0.35">
      <c r="A546" s="71" t="s">
        <v>9988</v>
      </c>
      <c r="B546" s="72"/>
      <c r="C546" s="150" t="s">
        <v>2751</v>
      </c>
      <c r="D546" s="150" t="s">
        <v>3239</v>
      </c>
      <c r="E546" s="150" t="s">
        <v>3242</v>
      </c>
      <c r="F546" s="150" t="s">
        <v>2816</v>
      </c>
      <c r="G546" s="151"/>
      <c r="H546" s="151"/>
      <c r="I546" s="151">
        <v>22267400</v>
      </c>
      <c r="J546" s="74"/>
    </row>
    <row r="547" spans="1:10" ht="37.75" x14ac:dyDescent="0.35">
      <c r="A547" s="123" t="s">
        <v>9458</v>
      </c>
      <c r="B547" s="68"/>
      <c r="C547" s="125" t="s">
        <v>2752</v>
      </c>
      <c r="D547" s="125"/>
      <c r="E547" s="125"/>
      <c r="F547" s="125"/>
      <c r="G547" s="126">
        <v>42948034100</v>
      </c>
      <c r="H547" s="126">
        <v>51843147600</v>
      </c>
      <c r="I547" s="126">
        <v>24648082723.709999</v>
      </c>
      <c r="J547" s="127">
        <v>47.54</v>
      </c>
    </row>
    <row r="548" spans="1:10" ht="25.3" x14ac:dyDescent="0.35">
      <c r="A548" s="123" t="s">
        <v>9541</v>
      </c>
      <c r="B548" s="68"/>
      <c r="C548" s="125" t="s">
        <v>2752</v>
      </c>
      <c r="D548" s="125" t="s">
        <v>2849</v>
      </c>
      <c r="E548" s="125"/>
      <c r="F548" s="125"/>
      <c r="G548" s="126">
        <v>189519300</v>
      </c>
      <c r="H548" s="126">
        <v>7854427900</v>
      </c>
      <c r="I548" s="126">
        <v>7684705809.3699999</v>
      </c>
      <c r="J548" s="127">
        <v>97.83</v>
      </c>
    </row>
    <row r="549" spans="1:10" ht="38.6" x14ac:dyDescent="0.35">
      <c r="A549" s="71" t="s">
        <v>9542</v>
      </c>
      <c r="B549" s="72"/>
      <c r="C549" s="150" t="s">
        <v>2752</v>
      </c>
      <c r="D549" s="150" t="s">
        <v>2850</v>
      </c>
      <c r="E549" s="150"/>
      <c r="F549" s="150"/>
      <c r="G549" s="151">
        <v>189519300</v>
      </c>
      <c r="H549" s="151">
        <v>7854427900</v>
      </c>
      <c r="I549" s="151">
        <v>7684705809.3699999</v>
      </c>
      <c r="J549" s="74">
        <v>97.83</v>
      </c>
    </row>
    <row r="550" spans="1:10" ht="38.6" x14ac:dyDescent="0.35">
      <c r="A550" s="71" t="s">
        <v>9989</v>
      </c>
      <c r="B550" s="72"/>
      <c r="C550" s="150" t="s">
        <v>2752</v>
      </c>
      <c r="D550" s="150" t="s">
        <v>2850</v>
      </c>
      <c r="E550" s="150" t="s">
        <v>3243</v>
      </c>
      <c r="F550" s="150"/>
      <c r="G550" s="151">
        <v>189519300</v>
      </c>
      <c r="H550" s="151">
        <v>7854427900</v>
      </c>
      <c r="I550" s="151">
        <v>7684705809.3699999</v>
      </c>
      <c r="J550" s="74">
        <v>97.83</v>
      </c>
    </row>
    <row r="551" spans="1:10" ht="38.6" x14ac:dyDescent="0.35">
      <c r="A551" s="71" t="s">
        <v>9990</v>
      </c>
      <c r="B551" s="72"/>
      <c r="C551" s="150" t="s">
        <v>2752</v>
      </c>
      <c r="D551" s="150" t="s">
        <v>2850</v>
      </c>
      <c r="E551" s="150" t="s">
        <v>3244</v>
      </c>
      <c r="F551" s="150"/>
      <c r="G551" s="151">
        <v>189519300</v>
      </c>
      <c r="H551" s="151">
        <v>7854427900</v>
      </c>
      <c r="I551" s="151">
        <v>7684705809.3699999</v>
      </c>
      <c r="J551" s="74">
        <v>97.83</v>
      </c>
    </row>
    <row r="552" spans="1:10" ht="167.15" x14ac:dyDescent="0.35">
      <c r="A552" s="71" t="s">
        <v>9991</v>
      </c>
      <c r="B552" s="72"/>
      <c r="C552" s="150" t="s">
        <v>2752</v>
      </c>
      <c r="D552" s="150" t="s">
        <v>2850</v>
      </c>
      <c r="E552" s="150" t="s">
        <v>3245</v>
      </c>
      <c r="F552" s="150" t="s">
        <v>2875</v>
      </c>
      <c r="G552" s="151">
        <v>25174000</v>
      </c>
      <c r="H552" s="151">
        <v>16782700</v>
      </c>
      <c r="I552" s="151">
        <v>10815809.369999999</v>
      </c>
      <c r="J552" s="74">
        <v>64.44</v>
      </c>
    </row>
    <row r="553" spans="1:10" ht="154.30000000000001" x14ac:dyDescent="0.35">
      <c r="A553" s="71" t="s">
        <v>9992</v>
      </c>
      <c r="B553" s="72"/>
      <c r="C553" s="150" t="s">
        <v>2752</v>
      </c>
      <c r="D553" s="150" t="s">
        <v>2850</v>
      </c>
      <c r="E553" s="150" t="s">
        <v>3245</v>
      </c>
      <c r="F553" s="150" t="s">
        <v>3246</v>
      </c>
      <c r="G553" s="151"/>
      <c r="H553" s="151"/>
      <c r="I553" s="151">
        <v>10815809.369999999</v>
      </c>
      <c r="J553" s="74"/>
    </row>
    <row r="554" spans="1:10" ht="77.150000000000006" x14ac:dyDescent="0.35">
      <c r="A554" s="71" t="s">
        <v>9551</v>
      </c>
      <c r="B554" s="72"/>
      <c r="C554" s="150" t="s">
        <v>2752</v>
      </c>
      <c r="D554" s="150" t="s">
        <v>2850</v>
      </c>
      <c r="E554" s="150" t="s">
        <v>3247</v>
      </c>
      <c r="F554" s="150" t="s">
        <v>2846</v>
      </c>
      <c r="G554" s="151"/>
      <c r="H554" s="151">
        <v>7673890000</v>
      </c>
      <c r="I554" s="151">
        <v>7673890000</v>
      </c>
      <c r="J554" s="74">
        <v>100</v>
      </c>
    </row>
    <row r="555" spans="1:10" ht="64.3" x14ac:dyDescent="0.35">
      <c r="A555" s="71" t="s">
        <v>9993</v>
      </c>
      <c r="B555" s="72"/>
      <c r="C555" s="150" t="s">
        <v>2752</v>
      </c>
      <c r="D555" s="150" t="s">
        <v>2850</v>
      </c>
      <c r="E555" s="150" t="s">
        <v>3248</v>
      </c>
      <c r="F555" s="150" t="s">
        <v>2860</v>
      </c>
      <c r="G555" s="151"/>
      <c r="H555" s="151"/>
      <c r="I555" s="151">
        <v>7673890000</v>
      </c>
      <c r="J555" s="74"/>
    </row>
    <row r="556" spans="1:10" ht="64.3" x14ac:dyDescent="0.35">
      <c r="A556" s="71" t="s">
        <v>9556</v>
      </c>
      <c r="B556" s="72"/>
      <c r="C556" s="150" t="s">
        <v>2752</v>
      </c>
      <c r="D556" s="150" t="s">
        <v>2850</v>
      </c>
      <c r="E556" s="150" t="s">
        <v>3247</v>
      </c>
      <c r="F556" s="150" t="s">
        <v>2861</v>
      </c>
      <c r="G556" s="151">
        <v>164345300</v>
      </c>
      <c r="H556" s="151">
        <v>163755200</v>
      </c>
      <c r="I556" s="151"/>
      <c r="J556" s="74"/>
    </row>
    <row r="557" spans="1:10" ht="25.3" x14ac:dyDescent="0.35">
      <c r="A557" s="123" t="s">
        <v>9592</v>
      </c>
      <c r="B557" s="68"/>
      <c r="C557" s="125" t="s">
        <v>2752</v>
      </c>
      <c r="D557" s="125" t="s">
        <v>2900</v>
      </c>
      <c r="E557" s="125"/>
      <c r="F557" s="125"/>
      <c r="G557" s="126">
        <v>42758514800</v>
      </c>
      <c r="H557" s="126">
        <v>43981503600</v>
      </c>
      <c r="I557" s="126">
        <v>16963376914.34</v>
      </c>
      <c r="J557" s="127">
        <v>38.56</v>
      </c>
    </row>
    <row r="558" spans="1:10" ht="25.75" x14ac:dyDescent="0.35">
      <c r="A558" s="71" t="s">
        <v>9994</v>
      </c>
      <c r="B558" s="72"/>
      <c r="C558" s="150" t="s">
        <v>2752</v>
      </c>
      <c r="D558" s="150" t="s">
        <v>3249</v>
      </c>
      <c r="E558" s="150"/>
      <c r="F558" s="150"/>
      <c r="G558" s="151">
        <v>42661516700</v>
      </c>
      <c r="H558" s="151">
        <v>43885119800</v>
      </c>
      <c r="I558" s="151">
        <v>16914311634.48</v>
      </c>
      <c r="J558" s="74">
        <v>38.54</v>
      </c>
    </row>
    <row r="559" spans="1:10" ht="38.6" x14ac:dyDescent="0.35">
      <c r="A559" s="71" t="s">
        <v>9989</v>
      </c>
      <c r="B559" s="72"/>
      <c r="C559" s="150" t="s">
        <v>2752</v>
      </c>
      <c r="D559" s="150" t="s">
        <v>3249</v>
      </c>
      <c r="E559" s="150" t="s">
        <v>3243</v>
      </c>
      <c r="F559" s="150"/>
      <c r="G559" s="151">
        <v>27638936200</v>
      </c>
      <c r="H559" s="151">
        <v>23499714300</v>
      </c>
      <c r="I559" s="151">
        <v>9117679366.0300007</v>
      </c>
      <c r="J559" s="74">
        <v>38.79</v>
      </c>
    </row>
    <row r="560" spans="1:10" ht="38.6" x14ac:dyDescent="0.35">
      <c r="A560" s="71" t="s">
        <v>9995</v>
      </c>
      <c r="B560" s="72"/>
      <c r="C560" s="150" t="s">
        <v>2752</v>
      </c>
      <c r="D560" s="150" t="s">
        <v>3249</v>
      </c>
      <c r="E560" s="150" t="s">
        <v>3250</v>
      </c>
      <c r="F560" s="150"/>
      <c r="G560" s="151">
        <v>8982002700</v>
      </c>
      <c r="H560" s="151">
        <v>8189593300</v>
      </c>
      <c r="I560" s="151">
        <v>6109273781.3900003</v>
      </c>
      <c r="J560" s="74">
        <v>74.59</v>
      </c>
    </row>
    <row r="561" spans="1:10" ht="102.9" x14ac:dyDescent="0.35">
      <c r="A561" s="71" t="s">
        <v>9996</v>
      </c>
      <c r="B561" s="72"/>
      <c r="C561" s="150" t="s">
        <v>2752</v>
      </c>
      <c r="D561" s="150" t="s">
        <v>3249</v>
      </c>
      <c r="E561" s="150" t="s">
        <v>3251</v>
      </c>
      <c r="F561" s="150" t="s">
        <v>3039</v>
      </c>
      <c r="G561" s="151"/>
      <c r="H561" s="151">
        <v>498417000</v>
      </c>
      <c r="I561" s="151">
        <v>421269196.88</v>
      </c>
      <c r="J561" s="74">
        <v>84.52</v>
      </c>
    </row>
    <row r="562" spans="1:10" ht="141.44999999999999" x14ac:dyDescent="0.35">
      <c r="A562" s="71" t="s">
        <v>9997</v>
      </c>
      <c r="B562" s="72"/>
      <c r="C562" s="150" t="s">
        <v>2752</v>
      </c>
      <c r="D562" s="150" t="s">
        <v>3249</v>
      </c>
      <c r="E562" s="150" t="s">
        <v>3251</v>
      </c>
      <c r="F562" s="150" t="s">
        <v>3040</v>
      </c>
      <c r="G562" s="151"/>
      <c r="H562" s="151"/>
      <c r="I562" s="151">
        <v>421269196.88</v>
      </c>
      <c r="J562" s="74"/>
    </row>
    <row r="563" spans="1:10" ht="128.6" x14ac:dyDescent="0.35">
      <c r="A563" s="71" t="s">
        <v>9998</v>
      </c>
      <c r="B563" s="72"/>
      <c r="C563" s="150" t="s">
        <v>2752</v>
      </c>
      <c r="D563" s="150" t="s">
        <v>3249</v>
      </c>
      <c r="E563" s="150" t="s">
        <v>3252</v>
      </c>
      <c r="F563" s="150" t="s">
        <v>2861</v>
      </c>
      <c r="G563" s="151"/>
      <c r="H563" s="151">
        <v>294388600</v>
      </c>
      <c r="I563" s="151">
        <v>294388548.10000002</v>
      </c>
      <c r="J563" s="74">
        <v>99.99</v>
      </c>
    </row>
    <row r="564" spans="1:10" ht="167.15" x14ac:dyDescent="0.35">
      <c r="A564" s="71" t="s">
        <v>9999</v>
      </c>
      <c r="B564" s="72"/>
      <c r="C564" s="150" t="s">
        <v>2752</v>
      </c>
      <c r="D564" s="150" t="s">
        <v>3249</v>
      </c>
      <c r="E564" s="150" t="s">
        <v>3252</v>
      </c>
      <c r="F564" s="150" t="s">
        <v>2885</v>
      </c>
      <c r="G564" s="151"/>
      <c r="H564" s="151"/>
      <c r="I564" s="151">
        <v>294388548.10000002</v>
      </c>
      <c r="J564" s="74"/>
    </row>
    <row r="565" spans="1:10" ht="192.9" x14ac:dyDescent="0.35">
      <c r="A565" s="71" t="s">
        <v>10000</v>
      </c>
      <c r="B565" s="72"/>
      <c r="C565" s="150" t="s">
        <v>2752</v>
      </c>
      <c r="D565" s="150" t="s">
        <v>3249</v>
      </c>
      <c r="E565" s="150" t="s">
        <v>3253</v>
      </c>
      <c r="F565" s="150" t="s">
        <v>2861</v>
      </c>
      <c r="G565" s="151">
        <v>8982002700</v>
      </c>
      <c r="H565" s="151">
        <v>7396787700</v>
      </c>
      <c r="I565" s="151">
        <v>5393616036.4099998</v>
      </c>
      <c r="J565" s="74">
        <v>72.91</v>
      </c>
    </row>
    <row r="566" spans="1:10" ht="244.3" x14ac:dyDescent="0.35">
      <c r="A566" s="71" t="s">
        <v>10001</v>
      </c>
      <c r="B566" s="72"/>
      <c r="C566" s="150" t="s">
        <v>2752</v>
      </c>
      <c r="D566" s="150" t="s">
        <v>3249</v>
      </c>
      <c r="E566" s="150" t="s">
        <v>3253</v>
      </c>
      <c r="F566" s="150" t="s">
        <v>2873</v>
      </c>
      <c r="G566" s="151"/>
      <c r="H566" s="151"/>
      <c r="I566" s="151">
        <v>5393616036.4099998</v>
      </c>
      <c r="J566" s="74"/>
    </row>
    <row r="567" spans="1:10" ht="51.45" x14ac:dyDescent="0.35">
      <c r="A567" s="71" t="s">
        <v>10002</v>
      </c>
      <c r="B567" s="72"/>
      <c r="C567" s="150" t="s">
        <v>2752</v>
      </c>
      <c r="D567" s="150" t="s">
        <v>3249</v>
      </c>
      <c r="E567" s="150" t="s">
        <v>3254</v>
      </c>
      <c r="F567" s="150"/>
      <c r="G567" s="151">
        <v>1974923100</v>
      </c>
      <c r="H567" s="151">
        <v>2391218600</v>
      </c>
      <c r="I567" s="151">
        <v>416295479.54000002</v>
      </c>
      <c r="J567" s="74">
        <v>17.399999999999999</v>
      </c>
    </row>
    <row r="568" spans="1:10" ht="90" x14ac:dyDescent="0.35">
      <c r="A568" s="71" t="s">
        <v>10003</v>
      </c>
      <c r="B568" s="72"/>
      <c r="C568" s="150" t="s">
        <v>2752</v>
      </c>
      <c r="D568" s="150" t="s">
        <v>3249</v>
      </c>
      <c r="E568" s="150" t="s">
        <v>3255</v>
      </c>
      <c r="F568" s="150" t="s">
        <v>3039</v>
      </c>
      <c r="G568" s="151">
        <v>1974923100</v>
      </c>
      <c r="H568" s="151">
        <v>1974923100</v>
      </c>
      <c r="I568" s="151"/>
      <c r="J568" s="74"/>
    </row>
    <row r="569" spans="1:10" ht="128.6" x14ac:dyDescent="0.35">
      <c r="A569" s="71" t="s">
        <v>10004</v>
      </c>
      <c r="B569" s="72"/>
      <c r="C569" s="150" t="s">
        <v>2752</v>
      </c>
      <c r="D569" s="150" t="s">
        <v>3249</v>
      </c>
      <c r="E569" s="150" t="s">
        <v>3256</v>
      </c>
      <c r="F569" s="150" t="s">
        <v>2861</v>
      </c>
      <c r="G569" s="151"/>
      <c r="H569" s="151">
        <v>416295500</v>
      </c>
      <c r="I569" s="151">
        <v>416295479.54000002</v>
      </c>
      <c r="J569" s="74">
        <v>99.99</v>
      </c>
    </row>
    <row r="570" spans="1:10" ht="180" x14ac:dyDescent="0.35">
      <c r="A570" s="71" t="s">
        <v>10005</v>
      </c>
      <c r="B570" s="72"/>
      <c r="C570" s="150" t="s">
        <v>2752</v>
      </c>
      <c r="D570" s="150" t="s">
        <v>3249</v>
      </c>
      <c r="E570" s="150" t="s">
        <v>3256</v>
      </c>
      <c r="F570" s="150" t="s">
        <v>2885</v>
      </c>
      <c r="G570" s="151"/>
      <c r="H570" s="151"/>
      <c r="I570" s="151">
        <v>416295479.54000002</v>
      </c>
      <c r="J570" s="74"/>
    </row>
    <row r="571" spans="1:10" ht="64.3" x14ac:dyDescent="0.35">
      <c r="A571" s="71" t="s">
        <v>10006</v>
      </c>
      <c r="B571" s="72"/>
      <c r="C571" s="150" t="s">
        <v>2752</v>
      </c>
      <c r="D571" s="150" t="s">
        <v>3249</v>
      </c>
      <c r="E571" s="150" t="s">
        <v>3257</v>
      </c>
      <c r="F571" s="150"/>
      <c r="G571" s="151">
        <v>6348077500</v>
      </c>
      <c r="H571" s="151">
        <v>3213095500</v>
      </c>
      <c r="I571" s="151">
        <v>846038920.03999996</v>
      </c>
      <c r="J571" s="74">
        <v>26.33</v>
      </c>
    </row>
    <row r="572" spans="1:10" ht="51.45" x14ac:dyDescent="0.35">
      <c r="A572" s="71" t="s">
        <v>10007</v>
      </c>
      <c r="B572" s="72"/>
      <c r="C572" s="150" t="s">
        <v>2752</v>
      </c>
      <c r="D572" s="150" t="s">
        <v>3249</v>
      </c>
      <c r="E572" s="150" t="s">
        <v>3258</v>
      </c>
      <c r="F572" s="150" t="s">
        <v>3039</v>
      </c>
      <c r="G572" s="151">
        <v>1801830100</v>
      </c>
      <c r="H572" s="151">
        <v>1801830100</v>
      </c>
      <c r="I572" s="151">
        <v>846038920.03999996</v>
      </c>
      <c r="J572" s="74">
        <v>46.95</v>
      </c>
    </row>
    <row r="573" spans="1:10" ht="90" x14ac:dyDescent="0.35">
      <c r="A573" s="71" t="s">
        <v>10008</v>
      </c>
      <c r="B573" s="72"/>
      <c r="C573" s="150" t="s">
        <v>2752</v>
      </c>
      <c r="D573" s="150" t="s">
        <v>3249</v>
      </c>
      <c r="E573" s="150" t="s">
        <v>3258</v>
      </c>
      <c r="F573" s="150" t="s">
        <v>3040</v>
      </c>
      <c r="G573" s="151"/>
      <c r="H573" s="151"/>
      <c r="I573" s="151">
        <v>846038920.03999996</v>
      </c>
      <c r="J573" s="74"/>
    </row>
    <row r="574" spans="1:10" ht="128.6" x14ac:dyDescent="0.35">
      <c r="A574" s="71" t="s">
        <v>10009</v>
      </c>
      <c r="B574" s="72"/>
      <c r="C574" s="150" t="s">
        <v>2752</v>
      </c>
      <c r="D574" s="150" t="s">
        <v>3249</v>
      </c>
      <c r="E574" s="150" t="s">
        <v>3259</v>
      </c>
      <c r="F574" s="150" t="s">
        <v>3039</v>
      </c>
      <c r="G574" s="151">
        <v>4546247400</v>
      </c>
      <c r="H574" s="151">
        <v>1411265400</v>
      </c>
      <c r="I574" s="151"/>
      <c r="J574" s="74"/>
    </row>
    <row r="575" spans="1:10" ht="38.6" x14ac:dyDescent="0.35">
      <c r="A575" s="71" t="s">
        <v>10010</v>
      </c>
      <c r="B575" s="72"/>
      <c r="C575" s="150" t="s">
        <v>2752</v>
      </c>
      <c r="D575" s="150" t="s">
        <v>3249</v>
      </c>
      <c r="E575" s="150" t="s">
        <v>3260</v>
      </c>
      <c r="F575" s="150"/>
      <c r="G575" s="151"/>
      <c r="H575" s="151">
        <v>1000000000</v>
      </c>
      <c r="I575" s="151"/>
      <c r="J575" s="74"/>
    </row>
    <row r="576" spans="1:10" ht="180" x14ac:dyDescent="0.35">
      <c r="A576" s="71" t="s">
        <v>10011</v>
      </c>
      <c r="B576" s="72"/>
      <c r="C576" s="150" t="s">
        <v>2752</v>
      </c>
      <c r="D576" s="150" t="s">
        <v>3249</v>
      </c>
      <c r="E576" s="150" t="s">
        <v>3261</v>
      </c>
      <c r="F576" s="150" t="s">
        <v>3039</v>
      </c>
      <c r="G576" s="151"/>
      <c r="H576" s="151">
        <v>1000000000</v>
      </c>
      <c r="I576" s="151"/>
      <c r="J576" s="74"/>
    </row>
    <row r="577" spans="1:10" ht="25.75" x14ac:dyDescent="0.35">
      <c r="A577" s="71" t="s">
        <v>9642</v>
      </c>
      <c r="B577" s="72"/>
      <c r="C577" s="150" t="s">
        <v>2752</v>
      </c>
      <c r="D577" s="150" t="s">
        <v>3249</v>
      </c>
      <c r="E577" s="150" t="s">
        <v>3262</v>
      </c>
      <c r="F577" s="150"/>
      <c r="G577" s="151">
        <v>2589096900</v>
      </c>
      <c r="H577" s="151">
        <v>1614340700</v>
      </c>
      <c r="I577" s="151"/>
      <c r="J577" s="74"/>
    </row>
    <row r="578" spans="1:10" ht="51.45" x14ac:dyDescent="0.35">
      <c r="A578" s="71" t="s">
        <v>10012</v>
      </c>
      <c r="B578" s="72"/>
      <c r="C578" s="150" t="s">
        <v>2752</v>
      </c>
      <c r="D578" s="150" t="s">
        <v>3249</v>
      </c>
      <c r="E578" s="150" t="s">
        <v>3263</v>
      </c>
      <c r="F578" s="150" t="s">
        <v>3039</v>
      </c>
      <c r="G578" s="151">
        <v>1209531200</v>
      </c>
      <c r="H578" s="151">
        <v>422640000</v>
      </c>
      <c r="I578" s="151"/>
      <c r="J578" s="74"/>
    </row>
    <row r="579" spans="1:10" ht="102.9" x14ac:dyDescent="0.35">
      <c r="A579" s="71" t="s">
        <v>10013</v>
      </c>
      <c r="B579" s="72"/>
      <c r="C579" s="150" t="s">
        <v>2752</v>
      </c>
      <c r="D579" s="150" t="s">
        <v>3249</v>
      </c>
      <c r="E579" s="150" t="s">
        <v>3264</v>
      </c>
      <c r="F579" s="150" t="s">
        <v>3039</v>
      </c>
      <c r="G579" s="151">
        <v>637562700</v>
      </c>
      <c r="H579" s="151">
        <v>449697700</v>
      </c>
      <c r="I579" s="151"/>
      <c r="J579" s="74"/>
    </row>
    <row r="580" spans="1:10" ht="90" x14ac:dyDescent="0.35">
      <c r="A580" s="71" t="s">
        <v>10014</v>
      </c>
      <c r="B580" s="72"/>
      <c r="C580" s="150" t="s">
        <v>2752</v>
      </c>
      <c r="D580" s="150" t="s">
        <v>3249</v>
      </c>
      <c r="E580" s="150" t="s">
        <v>3265</v>
      </c>
      <c r="F580" s="150" t="s">
        <v>2861</v>
      </c>
      <c r="G580" s="151">
        <v>742003000</v>
      </c>
      <c r="H580" s="151">
        <v>742003000</v>
      </c>
      <c r="I580" s="151"/>
      <c r="J580" s="74"/>
    </row>
    <row r="581" spans="1:10" ht="25.75" x14ac:dyDescent="0.35">
      <c r="A581" s="71" t="s">
        <v>10015</v>
      </c>
      <c r="B581" s="72"/>
      <c r="C581" s="150" t="s">
        <v>2752</v>
      </c>
      <c r="D581" s="150" t="s">
        <v>3249</v>
      </c>
      <c r="E581" s="150" t="s">
        <v>3266</v>
      </c>
      <c r="F581" s="150"/>
      <c r="G581" s="151">
        <v>2455270300</v>
      </c>
      <c r="H581" s="151">
        <v>1753031300</v>
      </c>
      <c r="I581" s="151"/>
      <c r="J581" s="74"/>
    </row>
    <row r="582" spans="1:10" ht="180" x14ac:dyDescent="0.35">
      <c r="A582" s="71" t="s">
        <v>10016</v>
      </c>
      <c r="B582" s="72"/>
      <c r="C582" s="150" t="s">
        <v>2752</v>
      </c>
      <c r="D582" s="150" t="s">
        <v>3249</v>
      </c>
      <c r="E582" s="150" t="s">
        <v>3267</v>
      </c>
      <c r="F582" s="150" t="s">
        <v>2861</v>
      </c>
      <c r="G582" s="151">
        <v>2455270300</v>
      </c>
      <c r="H582" s="151">
        <v>1753031300</v>
      </c>
      <c r="I582" s="151"/>
      <c r="J582" s="74"/>
    </row>
    <row r="583" spans="1:10" ht="51.45" x14ac:dyDescent="0.35">
      <c r="A583" s="71" t="s">
        <v>10017</v>
      </c>
      <c r="B583" s="72"/>
      <c r="C583" s="150" t="s">
        <v>2752</v>
      </c>
      <c r="D583" s="150" t="s">
        <v>3249</v>
      </c>
      <c r="E583" s="150" t="s">
        <v>3268</v>
      </c>
      <c r="F583" s="150"/>
      <c r="G583" s="151">
        <v>3466609300</v>
      </c>
      <c r="H583" s="151">
        <v>3522490800</v>
      </c>
      <c r="I583" s="151">
        <v>1532623275.28</v>
      </c>
      <c r="J583" s="74">
        <v>43.5</v>
      </c>
    </row>
    <row r="584" spans="1:10" ht="115.75" x14ac:dyDescent="0.35">
      <c r="A584" s="71" t="s">
        <v>9545</v>
      </c>
      <c r="B584" s="72"/>
      <c r="C584" s="150" t="s">
        <v>2752</v>
      </c>
      <c r="D584" s="150" t="s">
        <v>3249</v>
      </c>
      <c r="E584" s="150" t="s">
        <v>3269</v>
      </c>
      <c r="F584" s="150" t="s">
        <v>2774</v>
      </c>
      <c r="G584" s="151">
        <v>1381603400</v>
      </c>
      <c r="H584" s="151">
        <v>1435793600</v>
      </c>
      <c r="I584" s="151">
        <v>594276393.32000005</v>
      </c>
      <c r="J584" s="74">
        <v>41.39</v>
      </c>
    </row>
    <row r="585" spans="1:10" ht="51.45" x14ac:dyDescent="0.35">
      <c r="A585" s="71" t="s">
        <v>9596</v>
      </c>
      <c r="B585" s="72"/>
      <c r="C585" s="150" t="s">
        <v>2752</v>
      </c>
      <c r="D585" s="150" t="s">
        <v>3249</v>
      </c>
      <c r="E585" s="150" t="s">
        <v>3270</v>
      </c>
      <c r="F585" s="150" t="s">
        <v>2855</v>
      </c>
      <c r="G585" s="151"/>
      <c r="H585" s="151"/>
      <c r="I585" s="151">
        <v>444269576.61000001</v>
      </c>
      <c r="J585" s="74"/>
    </row>
    <row r="586" spans="1:10" ht="90" x14ac:dyDescent="0.35">
      <c r="A586" s="71" t="s">
        <v>9597</v>
      </c>
      <c r="B586" s="72"/>
      <c r="C586" s="150" t="s">
        <v>2752</v>
      </c>
      <c r="D586" s="150" t="s">
        <v>3249</v>
      </c>
      <c r="E586" s="150" t="s">
        <v>3270</v>
      </c>
      <c r="F586" s="150" t="s">
        <v>2858</v>
      </c>
      <c r="G586" s="151"/>
      <c r="H586" s="151"/>
      <c r="I586" s="151">
        <v>113616532.38</v>
      </c>
      <c r="J586" s="74"/>
    </row>
    <row r="587" spans="1:10" ht="77.150000000000006" x14ac:dyDescent="0.35">
      <c r="A587" s="71" t="s">
        <v>9598</v>
      </c>
      <c r="B587" s="72"/>
      <c r="C587" s="150" t="s">
        <v>2752</v>
      </c>
      <c r="D587" s="150" t="s">
        <v>3249</v>
      </c>
      <c r="E587" s="150" t="s">
        <v>3271</v>
      </c>
      <c r="F587" s="150" t="s">
        <v>2856</v>
      </c>
      <c r="G587" s="151"/>
      <c r="H587" s="151"/>
      <c r="I587" s="151">
        <v>36221736.57</v>
      </c>
      <c r="J587" s="74"/>
    </row>
    <row r="588" spans="1:10" ht="90" x14ac:dyDescent="0.35">
      <c r="A588" s="71" t="s">
        <v>10018</v>
      </c>
      <c r="B588" s="72"/>
      <c r="C588" s="150" t="s">
        <v>2752</v>
      </c>
      <c r="D588" s="150" t="s">
        <v>3249</v>
      </c>
      <c r="E588" s="150" t="s">
        <v>3271</v>
      </c>
      <c r="F588" s="150" t="s">
        <v>2858</v>
      </c>
      <c r="G588" s="151"/>
      <c r="H588" s="151"/>
      <c r="I588" s="151">
        <v>168547.76</v>
      </c>
      <c r="J588" s="74"/>
    </row>
    <row r="589" spans="1:10" ht="77.150000000000006" x14ac:dyDescent="0.35">
      <c r="A589" s="71" t="s">
        <v>9551</v>
      </c>
      <c r="B589" s="72"/>
      <c r="C589" s="150" t="s">
        <v>2752</v>
      </c>
      <c r="D589" s="150" t="s">
        <v>3249</v>
      </c>
      <c r="E589" s="150" t="s">
        <v>3269</v>
      </c>
      <c r="F589" s="150" t="s">
        <v>2846</v>
      </c>
      <c r="G589" s="151">
        <v>574926600</v>
      </c>
      <c r="H589" s="151">
        <v>578504100</v>
      </c>
      <c r="I589" s="151">
        <v>183202355.38999999</v>
      </c>
      <c r="J589" s="74">
        <v>31.66</v>
      </c>
    </row>
    <row r="590" spans="1:10" ht="64.3" x14ac:dyDescent="0.35">
      <c r="A590" s="71" t="s">
        <v>10019</v>
      </c>
      <c r="B590" s="72"/>
      <c r="C590" s="150" t="s">
        <v>2752</v>
      </c>
      <c r="D590" s="150" t="s">
        <v>3249</v>
      </c>
      <c r="E590" s="150" t="s">
        <v>3271</v>
      </c>
      <c r="F590" s="150" t="s">
        <v>2859</v>
      </c>
      <c r="G590" s="151"/>
      <c r="H590" s="151"/>
      <c r="I590" s="151">
        <v>2469600</v>
      </c>
      <c r="J590" s="74"/>
    </row>
    <row r="591" spans="1:10" ht="51.45" x14ac:dyDescent="0.35">
      <c r="A591" s="71" t="s">
        <v>9599</v>
      </c>
      <c r="B591" s="72"/>
      <c r="C591" s="150" t="s">
        <v>2752</v>
      </c>
      <c r="D591" s="150" t="s">
        <v>3249</v>
      </c>
      <c r="E591" s="150" t="s">
        <v>3271</v>
      </c>
      <c r="F591" s="150" t="s">
        <v>2860</v>
      </c>
      <c r="G591" s="151"/>
      <c r="H591" s="151"/>
      <c r="I591" s="151">
        <v>3565197.94</v>
      </c>
      <c r="J591" s="74"/>
    </row>
    <row r="592" spans="1:10" ht="90" x14ac:dyDescent="0.35">
      <c r="A592" s="71" t="s">
        <v>9600</v>
      </c>
      <c r="B592" s="72"/>
      <c r="C592" s="150" t="s">
        <v>2752</v>
      </c>
      <c r="D592" s="150" t="s">
        <v>3249</v>
      </c>
      <c r="E592" s="150" t="s">
        <v>3271</v>
      </c>
      <c r="F592" s="150" t="s">
        <v>2907</v>
      </c>
      <c r="G592" s="151"/>
      <c r="H592" s="151"/>
      <c r="I592" s="151">
        <v>4244215.3899999997</v>
      </c>
      <c r="J592" s="74"/>
    </row>
    <row r="593" spans="1:10" ht="64.3" x14ac:dyDescent="0.35">
      <c r="A593" s="71" t="s">
        <v>9601</v>
      </c>
      <c r="B593" s="72"/>
      <c r="C593" s="150" t="s">
        <v>2752</v>
      </c>
      <c r="D593" s="150" t="s">
        <v>3249</v>
      </c>
      <c r="E593" s="150" t="s">
        <v>3272</v>
      </c>
      <c r="F593" s="150" t="s">
        <v>2859</v>
      </c>
      <c r="G593" s="151"/>
      <c r="H593" s="151"/>
      <c r="I593" s="151">
        <v>71513814.129999995</v>
      </c>
      <c r="J593" s="74"/>
    </row>
    <row r="594" spans="1:10" ht="51.45" x14ac:dyDescent="0.35">
      <c r="A594" s="71" t="s">
        <v>9602</v>
      </c>
      <c r="B594" s="72"/>
      <c r="C594" s="150" t="s">
        <v>2752</v>
      </c>
      <c r="D594" s="150" t="s">
        <v>3249</v>
      </c>
      <c r="E594" s="150" t="s">
        <v>3272</v>
      </c>
      <c r="F594" s="150" t="s">
        <v>2860</v>
      </c>
      <c r="G594" s="151"/>
      <c r="H594" s="151"/>
      <c r="I594" s="151">
        <v>98322127.930000007</v>
      </c>
      <c r="J594" s="74"/>
    </row>
    <row r="595" spans="1:10" ht="64.3" x14ac:dyDescent="0.35">
      <c r="A595" s="71" t="s">
        <v>10020</v>
      </c>
      <c r="B595" s="72"/>
      <c r="C595" s="150" t="s">
        <v>2752</v>
      </c>
      <c r="D595" s="150" t="s">
        <v>3249</v>
      </c>
      <c r="E595" s="150" t="s">
        <v>3273</v>
      </c>
      <c r="F595" s="150" t="s">
        <v>2860</v>
      </c>
      <c r="G595" s="151"/>
      <c r="H595" s="151"/>
      <c r="I595" s="151">
        <v>3087400</v>
      </c>
      <c r="J595" s="74"/>
    </row>
    <row r="596" spans="1:10" ht="64.3" x14ac:dyDescent="0.35">
      <c r="A596" s="71" t="s">
        <v>9604</v>
      </c>
      <c r="B596" s="72"/>
      <c r="C596" s="150" t="s">
        <v>2752</v>
      </c>
      <c r="D596" s="150" t="s">
        <v>3249</v>
      </c>
      <c r="E596" s="150" t="s">
        <v>3269</v>
      </c>
      <c r="F596" s="150" t="s">
        <v>2894</v>
      </c>
      <c r="G596" s="151"/>
      <c r="H596" s="151">
        <v>5000</v>
      </c>
      <c r="I596" s="151">
        <v>4926.57</v>
      </c>
      <c r="J596" s="74">
        <v>98.53</v>
      </c>
    </row>
    <row r="597" spans="1:10" ht="77.150000000000006" x14ac:dyDescent="0.35">
      <c r="A597" s="71" t="s">
        <v>9605</v>
      </c>
      <c r="B597" s="72"/>
      <c r="C597" s="150" t="s">
        <v>2752</v>
      </c>
      <c r="D597" s="150" t="s">
        <v>3249</v>
      </c>
      <c r="E597" s="150" t="s">
        <v>3271</v>
      </c>
      <c r="F597" s="150" t="s">
        <v>2815</v>
      </c>
      <c r="G597" s="151"/>
      <c r="H597" s="151"/>
      <c r="I597" s="151">
        <v>4926.57</v>
      </c>
      <c r="J597" s="74"/>
    </row>
    <row r="598" spans="1:10" ht="90" x14ac:dyDescent="0.35">
      <c r="A598" s="71" t="s">
        <v>9589</v>
      </c>
      <c r="B598" s="72"/>
      <c r="C598" s="150" t="s">
        <v>2752</v>
      </c>
      <c r="D598" s="150" t="s">
        <v>3249</v>
      </c>
      <c r="E598" s="150" t="s">
        <v>3269</v>
      </c>
      <c r="F598" s="150" t="s">
        <v>2875</v>
      </c>
      <c r="G598" s="151">
        <v>1510079300</v>
      </c>
      <c r="H598" s="151">
        <v>1508088100</v>
      </c>
      <c r="I598" s="151">
        <v>755039600</v>
      </c>
      <c r="J598" s="74">
        <v>50.06</v>
      </c>
    </row>
    <row r="599" spans="1:10" ht="90" x14ac:dyDescent="0.35">
      <c r="A599" s="71" t="s">
        <v>9590</v>
      </c>
      <c r="B599" s="72"/>
      <c r="C599" s="150" t="s">
        <v>2752</v>
      </c>
      <c r="D599" s="150" t="s">
        <v>3249</v>
      </c>
      <c r="E599" s="150" t="s">
        <v>3274</v>
      </c>
      <c r="F599" s="150" t="s">
        <v>2898</v>
      </c>
      <c r="G599" s="151"/>
      <c r="H599" s="151"/>
      <c r="I599" s="151">
        <v>703048400</v>
      </c>
      <c r="J599" s="74"/>
    </row>
    <row r="600" spans="1:10" ht="51.45" x14ac:dyDescent="0.35">
      <c r="A600" s="71" t="s">
        <v>9877</v>
      </c>
      <c r="B600" s="72"/>
      <c r="C600" s="150" t="s">
        <v>2752</v>
      </c>
      <c r="D600" s="150" t="s">
        <v>3249</v>
      </c>
      <c r="E600" s="150" t="s">
        <v>3274</v>
      </c>
      <c r="F600" s="150" t="s">
        <v>2956</v>
      </c>
      <c r="G600" s="151"/>
      <c r="H600" s="151"/>
      <c r="I600" s="151">
        <v>51991200</v>
      </c>
      <c r="J600" s="74"/>
    </row>
    <row r="601" spans="1:10" ht="64.3" x14ac:dyDescent="0.35">
      <c r="A601" s="71" t="s">
        <v>9556</v>
      </c>
      <c r="B601" s="72"/>
      <c r="C601" s="150" t="s">
        <v>2752</v>
      </c>
      <c r="D601" s="150" t="s">
        <v>3249</v>
      </c>
      <c r="E601" s="150" t="s">
        <v>3269</v>
      </c>
      <c r="F601" s="150" t="s">
        <v>2861</v>
      </c>
      <c r="G601" s="151"/>
      <c r="H601" s="151">
        <v>100000</v>
      </c>
      <c r="I601" s="151">
        <v>100000</v>
      </c>
      <c r="J601" s="74">
        <v>100</v>
      </c>
    </row>
    <row r="602" spans="1:10" ht="77.150000000000006" x14ac:dyDescent="0.35">
      <c r="A602" s="71" t="s">
        <v>9606</v>
      </c>
      <c r="B602" s="72"/>
      <c r="C602" s="150" t="s">
        <v>2752</v>
      </c>
      <c r="D602" s="150" t="s">
        <v>3249</v>
      </c>
      <c r="E602" s="150" t="s">
        <v>3271</v>
      </c>
      <c r="F602" s="150" t="s">
        <v>2910</v>
      </c>
      <c r="G602" s="151"/>
      <c r="H602" s="151"/>
      <c r="I602" s="151">
        <v>100000</v>
      </c>
      <c r="J602" s="74"/>
    </row>
    <row r="603" spans="1:10" ht="38.6" x14ac:dyDescent="0.35">
      <c r="A603" s="71" t="s">
        <v>10021</v>
      </c>
      <c r="B603" s="72"/>
      <c r="C603" s="150" t="s">
        <v>2752</v>
      </c>
      <c r="D603" s="150" t="s">
        <v>3249</v>
      </c>
      <c r="E603" s="150" t="s">
        <v>3275</v>
      </c>
      <c r="F603" s="150"/>
      <c r="G603" s="151">
        <v>1822956400</v>
      </c>
      <c r="H603" s="151">
        <v>1815944100</v>
      </c>
      <c r="I603" s="151">
        <v>213447909.78</v>
      </c>
      <c r="J603" s="74">
        <v>11.75</v>
      </c>
    </row>
    <row r="604" spans="1:10" ht="77.150000000000006" x14ac:dyDescent="0.35">
      <c r="A604" s="71" t="s">
        <v>9551</v>
      </c>
      <c r="B604" s="72"/>
      <c r="C604" s="150" t="s">
        <v>2752</v>
      </c>
      <c r="D604" s="150" t="s">
        <v>3249</v>
      </c>
      <c r="E604" s="150" t="s">
        <v>3276</v>
      </c>
      <c r="F604" s="150" t="s">
        <v>2846</v>
      </c>
      <c r="G604" s="151">
        <v>1461038300</v>
      </c>
      <c r="H604" s="151">
        <v>1461038300</v>
      </c>
      <c r="I604" s="151">
        <v>18502545.649999999</v>
      </c>
      <c r="J604" s="74">
        <v>1.26</v>
      </c>
    </row>
    <row r="605" spans="1:10" ht="51.45" x14ac:dyDescent="0.35">
      <c r="A605" s="71" t="s">
        <v>9599</v>
      </c>
      <c r="B605" s="72"/>
      <c r="C605" s="150" t="s">
        <v>2752</v>
      </c>
      <c r="D605" s="150" t="s">
        <v>3249</v>
      </c>
      <c r="E605" s="150" t="s">
        <v>3277</v>
      </c>
      <c r="F605" s="150" t="s">
        <v>2860</v>
      </c>
      <c r="G605" s="151"/>
      <c r="H605" s="151"/>
      <c r="I605" s="151">
        <v>18502545.649999999</v>
      </c>
      <c r="J605" s="74"/>
    </row>
    <row r="606" spans="1:10" ht="90" x14ac:dyDescent="0.35">
      <c r="A606" s="71" t="s">
        <v>9589</v>
      </c>
      <c r="B606" s="72"/>
      <c r="C606" s="150" t="s">
        <v>2752</v>
      </c>
      <c r="D606" s="150" t="s">
        <v>3249</v>
      </c>
      <c r="E606" s="150" t="s">
        <v>3276</v>
      </c>
      <c r="F606" s="150" t="s">
        <v>2875</v>
      </c>
      <c r="G606" s="151">
        <v>361918100</v>
      </c>
      <c r="H606" s="151">
        <v>354905800</v>
      </c>
      <c r="I606" s="151">
        <v>194945364.13</v>
      </c>
      <c r="J606" s="74">
        <v>54.92</v>
      </c>
    </row>
    <row r="607" spans="1:10" ht="90" x14ac:dyDescent="0.35">
      <c r="A607" s="71" t="s">
        <v>9590</v>
      </c>
      <c r="B607" s="72"/>
      <c r="C607" s="150" t="s">
        <v>2752</v>
      </c>
      <c r="D607" s="150" t="s">
        <v>3249</v>
      </c>
      <c r="E607" s="150" t="s">
        <v>3278</v>
      </c>
      <c r="F607" s="150" t="s">
        <v>2898</v>
      </c>
      <c r="G607" s="151"/>
      <c r="H607" s="151"/>
      <c r="I607" s="151">
        <v>95324350</v>
      </c>
      <c r="J607" s="74"/>
    </row>
    <row r="608" spans="1:10" ht="51.45" x14ac:dyDescent="0.35">
      <c r="A608" s="71" t="s">
        <v>9877</v>
      </c>
      <c r="B608" s="72"/>
      <c r="C608" s="150" t="s">
        <v>2752</v>
      </c>
      <c r="D608" s="150" t="s">
        <v>3249</v>
      </c>
      <c r="E608" s="150" t="s">
        <v>3278</v>
      </c>
      <c r="F608" s="150" t="s">
        <v>2956</v>
      </c>
      <c r="G608" s="151"/>
      <c r="H608" s="151"/>
      <c r="I608" s="151">
        <v>99621014.129999995</v>
      </c>
      <c r="J608" s="74"/>
    </row>
    <row r="609" spans="1:10" ht="51.45" x14ac:dyDescent="0.35">
      <c r="A609" s="71" t="s">
        <v>10022</v>
      </c>
      <c r="B609" s="72"/>
      <c r="C609" s="150" t="s">
        <v>2752</v>
      </c>
      <c r="D609" s="150" t="s">
        <v>3249</v>
      </c>
      <c r="E609" s="150" t="s">
        <v>3279</v>
      </c>
      <c r="F609" s="150"/>
      <c r="G609" s="151">
        <v>1691280500</v>
      </c>
      <c r="H609" s="151">
        <v>1691280500</v>
      </c>
      <c r="I609" s="151">
        <v>1691280500</v>
      </c>
      <c r="J609" s="74">
        <v>100</v>
      </c>
    </row>
    <row r="610" spans="1:10" ht="38.6" x14ac:dyDescent="0.35">
      <c r="A610" s="71" t="s">
        <v>10023</v>
      </c>
      <c r="B610" s="72"/>
      <c r="C610" s="150" t="s">
        <v>2752</v>
      </c>
      <c r="D610" s="150" t="s">
        <v>3249</v>
      </c>
      <c r="E610" s="150" t="s">
        <v>3280</v>
      </c>
      <c r="F610" s="150"/>
      <c r="G610" s="151">
        <v>1691280500</v>
      </c>
      <c r="H610" s="151">
        <v>1691280500</v>
      </c>
      <c r="I610" s="151">
        <v>1691280500</v>
      </c>
      <c r="J610" s="74">
        <v>100</v>
      </c>
    </row>
    <row r="611" spans="1:10" ht="115.75" x14ac:dyDescent="0.35">
      <c r="A611" s="71" t="s">
        <v>10024</v>
      </c>
      <c r="B611" s="72"/>
      <c r="C611" s="150" t="s">
        <v>2752</v>
      </c>
      <c r="D611" s="150" t="s">
        <v>3249</v>
      </c>
      <c r="E611" s="150" t="s">
        <v>3281</v>
      </c>
      <c r="F611" s="150" t="s">
        <v>3039</v>
      </c>
      <c r="G611" s="151">
        <v>1691280500</v>
      </c>
      <c r="H611" s="151">
        <v>1691280500</v>
      </c>
      <c r="I611" s="151">
        <v>1691280500</v>
      </c>
      <c r="J611" s="74">
        <v>100</v>
      </c>
    </row>
    <row r="612" spans="1:10" ht="154.30000000000001" x14ac:dyDescent="0.35">
      <c r="A612" s="71" t="s">
        <v>10025</v>
      </c>
      <c r="B612" s="72"/>
      <c r="C612" s="150" t="s">
        <v>2752</v>
      </c>
      <c r="D612" s="150" t="s">
        <v>3249</v>
      </c>
      <c r="E612" s="150" t="s">
        <v>3281</v>
      </c>
      <c r="F612" s="150" t="s">
        <v>3040</v>
      </c>
      <c r="G612" s="151"/>
      <c r="H612" s="151"/>
      <c r="I612" s="151">
        <v>1691280500</v>
      </c>
      <c r="J612" s="74"/>
    </row>
    <row r="613" spans="1:10" ht="77.150000000000006" x14ac:dyDescent="0.35">
      <c r="A613" s="71" t="s">
        <v>10026</v>
      </c>
      <c r="B613" s="72"/>
      <c r="C613" s="150" t="s">
        <v>2752</v>
      </c>
      <c r="D613" s="150" t="s">
        <v>3249</v>
      </c>
      <c r="E613" s="150" t="s">
        <v>3282</v>
      </c>
      <c r="F613" s="150"/>
      <c r="G613" s="151">
        <v>13331300000</v>
      </c>
      <c r="H613" s="151">
        <v>18694125000</v>
      </c>
      <c r="I613" s="151">
        <v>6105351768.4499998</v>
      </c>
      <c r="J613" s="74">
        <v>32.65</v>
      </c>
    </row>
    <row r="614" spans="1:10" ht="77.150000000000006" x14ac:dyDescent="0.35">
      <c r="A614" s="71" t="s">
        <v>10027</v>
      </c>
      <c r="B614" s="72"/>
      <c r="C614" s="150" t="s">
        <v>2752</v>
      </c>
      <c r="D614" s="150" t="s">
        <v>3249</v>
      </c>
      <c r="E614" s="150" t="s">
        <v>3283</v>
      </c>
      <c r="F614" s="150"/>
      <c r="G614" s="151">
        <v>13331300000</v>
      </c>
      <c r="H614" s="151">
        <v>18694125000</v>
      </c>
      <c r="I614" s="151">
        <v>6105351768.4499998</v>
      </c>
      <c r="J614" s="74">
        <v>32.65</v>
      </c>
    </row>
    <row r="615" spans="1:10" ht="128.6" x14ac:dyDescent="0.35">
      <c r="A615" s="71" t="s">
        <v>10028</v>
      </c>
      <c r="B615" s="72"/>
      <c r="C615" s="150" t="s">
        <v>2752</v>
      </c>
      <c r="D615" s="150" t="s">
        <v>3249</v>
      </c>
      <c r="E615" s="150" t="s">
        <v>3284</v>
      </c>
      <c r="F615" s="150" t="s">
        <v>2861</v>
      </c>
      <c r="G615" s="151"/>
      <c r="H615" s="151">
        <v>1900000000</v>
      </c>
      <c r="I615" s="151"/>
      <c r="J615" s="74"/>
    </row>
    <row r="616" spans="1:10" ht="180" x14ac:dyDescent="0.35">
      <c r="A616" s="71" t="s">
        <v>10029</v>
      </c>
      <c r="B616" s="72"/>
      <c r="C616" s="150" t="s">
        <v>2752</v>
      </c>
      <c r="D616" s="150" t="s">
        <v>3249</v>
      </c>
      <c r="E616" s="150" t="s">
        <v>3285</v>
      </c>
      <c r="F616" s="150" t="s">
        <v>2861</v>
      </c>
      <c r="G616" s="151"/>
      <c r="H616" s="151">
        <v>3462825000</v>
      </c>
      <c r="I616" s="151"/>
      <c r="J616" s="74"/>
    </row>
    <row r="617" spans="1:10" ht="167.15" x14ac:dyDescent="0.35">
      <c r="A617" s="71" t="s">
        <v>10030</v>
      </c>
      <c r="B617" s="72"/>
      <c r="C617" s="150" t="s">
        <v>2752</v>
      </c>
      <c r="D617" s="150" t="s">
        <v>3249</v>
      </c>
      <c r="E617" s="150" t="s">
        <v>3286</v>
      </c>
      <c r="F617" s="150" t="s">
        <v>2861</v>
      </c>
      <c r="G617" s="151">
        <v>10000000000</v>
      </c>
      <c r="H617" s="151">
        <v>10000000000</v>
      </c>
      <c r="I617" s="151">
        <v>3418168221.27</v>
      </c>
      <c r="J617" s="74">
        <v>34.18</v>
      </c>
    </row>
    <row r="618" spans="1:10" ht="205.75" x14ac:dyDescent="0.35">
      <c r="A618" s="71" t="s">
        <v>10031</v>
      </c>
      <c r="B618" s="72"/>
      <c r="C618" s="150" t="s">
        <v>2752</v>
      </c>
      <c r="D618" s="150" t="s">
        <v>3249</v>
      </c>
      <c r="E618" s="150" t="s">
        <v>3286</v>
      </c>
      <c r="F618" s="150" t="s">
        <v>2873</v>
      </c>
      <c r="G618" s="151"/>
      <c r="H618" s="151"/>
      <c r="I618" s="151">
        <v>3418168221.27</v>
      </c>
      <c r="J618" s="74"/>
    </row>
    <row r="619" spans="1:10" ht="64.3" x14ac:dyDescent="0.35">
      <c r="A619" s="71" t="s">
        <v>10032</v>
      </c>
      <c r="B619" s="72"/>
      <c r="C619" s="150" t="s">
        <v>2752</v>
      </c>
      <c r="D619" s="150" t="s">
        <v>3249</v>
      </c>
      <c r="E619" s="150" t="s">
        <v>3287</v>
      </c>
      <c r="F619" s="150" t="s">
        <v>2861</v>
      </c>
      <c r="G619" s="151">
        <v>3331300000</v>
      </c>
      <c r="H619" s="151">
        <v>3331300000</v>
      </c>
      <c r="I619" s="151">
        <v>2687183547.1799998</v>
      </c>
      <c r="J619" s="74">
        <v>80.66</v>
      </c>
    </row>
    <row r="620" spans="1:10" ht="115.75" x14ac:dyDescent="0.35">
      <c r="A620" s="71" t="s">
        <v>10033</v>
      </c>
      <c r="B620" s="72"/>
      <c r="C620" s="150" t="s">
        <v>2752</v>
      </c>
      <c r="D620" s="150" t="s">
        <v>3249</v>
      </c>
      <c r="E620" s="150" t="s">
        <v>3287</v>
      </c>
      <c r="F620" s="150" t="s">
        <v>2873</v>
      </c>
      <c r="G620" s="151"/>
      <c r="H620" s="151"/>
      <c r="I620" s="151">
        <v>2687183547.1799998</v>
      </c>
      <c r="J620" s="74"/>
    </row>
    <row r="621" spans="1:10" ht="38.6" x14ac:dyDescent="0.35">
      <c r="A621" s="71" t="s">
        <v>9608</v>
      </c>
      <c r="B621" s="72"/>
      <c r="C621" s="150" t="s">
        <v>2752</v>
      </c>
      <c r="D621" s="150" t="s">
        <v>2911</v>
      </c>
      <c r="E621" s="150"/>
      <c r="F621" s="150"/>
      <c r="G621" s="151">
        <v>67109100</v>
      </c>
      <c r="H621" s="151">
        <v>66494800</v>
      </c>
      <c r="I621" s="151">
        <v>49065279.859999999</v>
      </c>
      <c r="J621" s="74">
        <v>73.78</v>
      </c>
    </row>
    <row r="622" spans="1:10" ht="51.45" x14ac:dyDescent="0.35">
      <c r="A622" s="71" t="s">
        <v>9616</v>
      </c>
      <c r="B622" s="72"/>
      <c r="C622" s="150" t="s">
        <v>2752</v>
      </c>
      <c r="D622" s="150" t="s">
        <v>2911</v>
      </c>
      <c r="E622" s="150" t="s">
        <v>2919</v>
      </c>
      <c r="F622" s="150"/>
      <c r="G622" s="151">
        <v>67109100</v>
      </c>
      <c r="H622" s="151">
        <v>66494800</v>
      </c>
      <c r="I622" s="151">
        <v>49065279.859999999</v>
      </c>
      <c r="J622" s="74">
        <v>73.78</v>
      </c>
    </row>
    <row r="623" spans="1:10" ht="51.45" x14ac:dyDescent="0.35">
      <c r="A623" s="71" t="s">
        <v>10034</v>
      </c>
      <c r="B623" s="72"/>
      <c r="C623" s="150" t="s">
        <v>2752</v>
      </c>
      <c r="D623" s="150" t="s">
        <v>2911</v>
      </c>
      <c r="E623" s="150" t="s">
        <v>3288</v>
      </c>
      <c r="F623" s="150"/>
      <c r="G623" s="151">
        <v>67109100</v>
      </c>
      <c r="H623" s="151">
        <v>66494800</v>
      </c>
      <c r="I623" s="151">
        <v>49065279.859999999</v>
      </c>
      <c r="J623" s="74">
        <v>73.78</v>
      </c>
    </row>
    <row r="624" spans="1:10" ht="90" x14ac:dyDescent="0.35">
      <c r="A624" s="71" t="s">
        <v>9589</v>
      </c>
      <c r="B624" s="72"/>
      <c r="C624" s="150" t="s">
        <v>2752</v>
      </c>
      <c r="D624" s="150" t="s">
        <v>2911</v>
      </c>
      <c r="E624" s="150" t="s">
        <v>3289</v>
      </c>
      <c r="F624" s="150" t="s">
        <v>2875</v>
      </c>
      <c r="G624" s="151">
        <v>67109100</v>
      </c>
      <c r="H624" s="151">
        <v>66494800</v>
      </c>
      <c r="I624" s="151">
        <v>49065279.859999999</v>
      </c>
      <c r="J624" s="74">
        <v>73.78</v>
      </c>
    </row>
    <row r="625" spans="1:10" ht="51.45" x14ac:dyDescent="0.35">
      <c r="A625" s="71" t="s">
        <v>9877</v>
      </c>
      <c r="B625" s="72"/>
      <c r="C625" s="150" t="s">
        <v>2752</v>
      </c>
      <c r="D625" s="150" t="s">
        <v>2911</v>
      </c>
      <c r="E625" s="150" t="s">
        <v>3290</v>
      </c>
      <c r="F625" s="150" t="s">
        <v>2956</v>
      </c>
      <c r="G625" s="151"/>
      <c r="H625" s="151"/>
      <c r="I625" s="151">
        <v>34819879.859999999</v>
      </c>
      <c r="J625" s="74"/>
    </row>
    <row r="626" spans="1:10" ht="90" x14ac:dyDescent="0.35">
      <c r="A626" s="71" t="s">
        <v>9694</v>
      </c>
      <c r="B626" s="72"/>
      <c r="C626" s="150" t="s">
        <v>2752</v>
      </c>
      <c r="D626" s="150" t="s">
        <v>2911</v>
      </c>
      <c r="E626" s="150" t="s">
        <v>3291</v>
      </c>
      <c r="F626" s="150" t="s">
        <v>2898</v>
      </c>
      <c r="G626" s="151"/>
      <c r="H626" s="151"/>
      <c r="I626" s="151">
        <v>14245400</v>
      </c>
      <c r="J626" s="74"/>
    </row>
    <row r="627" spans="1:10" ht="38.6" x14ac:dyDescent="0.35">
      <c r="A627" s="71" t="s">
        <v>9696</v>
      </c>
      <c r="B627" s="72"/>
      <c r="C627" s="150" t="s">
        <v>2752</v>
      </c>
      <c r="D627" s="150" t="s">
        <v>2984</v>
      </c>
      <c r="E627" s="150"/>
      <c r="F627" s="150"/>
      <c r="G627" s="151">
        <v>29889000</v>
      </c>
      <c r="H627" s="151">
        <v>29889000</v>
      </c>
      <c r="I627" s="151"/>
      <c r="J627" s="74"/>
    </row>
    <row r="628" spans="1:10" ht="38.6" x14ac:dyDescent="0.35">
      <c r="A628" s="71" t="s">
        <v>9558</v>
      </c>
      <c r="B628" s="72"/>
      <c r="C628" s="150" t="s">
        <v>2752</v>
      </c>
      <c r="D628" s="150" t="s">
        <v>2984</v>
      </c>
      <c r="E628" s="150" t="s">
        <v>2863</v>
      </c>
      <c r="F628" s="150"/>
      <c r="G628" s="151">
        <v>29889000</v>
      </c>
      <c r="H628" s="151">
        <v>29889000</v>
      </c>
      <c r="I628" s="151"/>
      <c r="J628" s="74"/>
    </row>
    <row r="629" spans="1:10" ht="38.6" x14ac:dyDescent="0.35">
      <c r="A629" s="71" t="s">
        <v>9964</v>
      </c>
      <c r="B629" s="72"/>
      <c r="C629" s="150" t="s">
        <v>2752</v>
      </c>
      <c r="D629" s="150" t="s">
        <v>2984</v>
      </c>
      <c r="E629" s="150" t="s">
        <v>3218</v>
      </c>
      <c r="F629" s="150"/>
      <c r="G629" s="151">
        <v>29889000</v>
      </c>
      <c r="H629" s="151">
        <v>29889000</v>
      </c>
      <c r="I629" s="151"/>
      <c r="J629" s="74"/>
    </row>
    <row r="630" spans="1:10" ht="38.6" x14ac:dyDescent="0.35">
      <c r="A630" s="71" t="s">
        <v>9965</v>
      </c>
      <c r="B630" s="72"/>
      <c r="C630" s="150" t="s">
        <v>2752</v>
      </c>
      <c r="D630" s="150" t="s">
        <v>2984</v>
      </c>
      <c r="E630" s="150" t="s">
        <v>3219</v>
      </c>
      <c r="F630" s="150" t="s">
        <v>2861</v>
      </c>
      <c r="G630" s="151">
        <v>29889000</v>
      </c>
      <c r="H630" s="151">
        <v>29889000</v>
      </c>
      <c r="I630" s="151"/>
      <c r="J630" s="74"/>
    </row>
    <row r="631" spans="1:10" ht="25.3" x14ac:dyDescent="0.35">
      <c r="A631" s="123" t="s">
        <v>9973</v>
      </c>
      <c r="B631" s="68"/>
      <c r="C631" s="125" t="s">
        <v>2752</v>
      </c>
      <c r="D631" s="125" t="s">
        <v>3225</v>
      </c>
      <c r="E631" s="125"/>
      <c r="F631" s="125"/>
      <c r="G631" s="126"/>
      <c r="H631" s="126">
        <v>751400</v>
      </c>
      <c r="I631" s="126"/>
      <c r="J631" s="127"/>
    </row>
    <row r="632" spans="1:10" ht="38.6" x14ac:dyDescent="0.35">
      <c r="A632" s="71" t="s">
        <v>9974</v>
      </c>
      <c r="B632" s="72"/>
      <c r="C632" s="150" t="s">
        <v>2752</v>
      </c>
      <c r="D632" s="150" t="s">
        <v>3226</v>
      </c>
      <c r="E632" s="150"/>
      <c r="F632" s="150"/>
      <c r="G632" s="151"/>
      <c r="H632" s="151">
        <v>751400</v>
      </c>
      <c r="I632" s="151"/>
      <c r="J632" s="74"/>
    </row>
    <row r="633" spans="1:10" ht="38.6" x14ac:dyDescent="0.35">
      <c r="A633" s="71" t="s">
        <v>9989</v>
      </c>
      <c r="B633" s="72"/>
      <c r="C633" s="150" t="s">
        <v>2752</v>
      </c>
      <c r="D633" s="150" t="s">
        <v>3226</v>
      </c>
      <c r="E633" s="150" t="s">
        <v>3243</v>
      </c>
      <c r="F633" s="150"/>
      <c r="G633" s="151"/>
      <c r="H633" s="151">
        <v>751400</v>
      </c>
      <c r="I633" s="151"/>
      <c r="J633" s="74"/>
    </row>
    <row r="634" spans="1:10" ht="51.45" x14ac:dyDescent="0.35">
      <c r="A634" s="71" t="s">
        <v>10017</v>
      </c>
      <c r="B634" s="72"/>
      <c r="C634" s="150" t="s">
        <v>2752</v>
      </c>
      <c r="D634" s="150" t="s">
        <v>3226</v>
      </c>
      <c r="E634" s="150" t="s">
        <v>3268</v>
      </c>
      <c r="F634" s="150"/>
      <c r="G634" s="151"/>
      <c r="H634" s="151">
        <v>751400</v>
      </c>
      <c r="I634" s="151"/>
      <c r="J634" s="74"/>
    </row>
    <row r="635" spans="1:10" ht="77.150000000000006" x14ac:dyDescent="0.35">
      <c r="A635" s="71" t="s">
        <v>9551</v>
      </c>
      <c r="B635" s="72"/>
      <c r="C635" s="150" t="s">
        <v>2752</v>
      </c>
      <c r="D635" s="150" t="s">
        <v>3226</v>
      </c>
      <c r="E635" s="150" t="s">
        <v>3269</v>
      </c>
      <c r="F635" s="150" t="s">
        <v>2846</v>
      </c>
      <c r="G635" s="151"/>
      <c r="H635" s="151">
        <v>751400</v>
      </c>
      <c r="I635" s="151"/>
      <c r="J635" s="74"/>
    </row>
    <row r="636" spans="1:10" ht="25.3" x14ac:dyDescent="0.35">
      <c r="A636" s="123" t="s">
        <v>9983</v>
      </c>
      <c r="B636" s="68"/>
      <c r="C636" s="125" t="s">
        <v>2752</v>
      </c>
      <c r="D636" s="125" t="s">
        <v>3238</v>
      </c>
      <c r="E636" s="125"/>
      <c r="F636" s="125"/>
      <c r="G636" s="126"/>
      <c r="H636" s="126">
        <v>6464700</v>
      </c>
      <c r="I636" s="126"/>
      <c r="J636" s="127"/>
    </row>
    <row r="637" spans="1:10" ht="25.75" x14ac:dyDescent="0.35">
      <c r="A637" s="71" t="s">
        <v>9984</v>
      </c>
      <c r="B637" s="72"/>
      <c r="C637" s="150" t="s">
        <v>2752</v>
      </c>
      <c r="D637" s="150" t="s">
        <v>3239</v>
      </c>
      <c r="E637" s="150"/>
      <c r="F637" s="150"/>
      <c r="G637" s="151"/>
      <c r="H637" s="151">
        <v>6464700</v>
      </c>
      <c r="I637" s="151"/>
      <c r="J637" s="74"/>
    </row>
    <row r="638" spans="1:10" ht="64.3" x14ac:dyDescent="0.35">
      <c r="A638" s="71" t="s">
        <v>9985</v>
      </c>
      <c r="B638" s="72"/>
      <c r="C638" s="150" t="s">
        <v>2752</v>
      </c>
      <c r="D638" s="150" t="s">
        <v>3239</v>
      </c>
      <c r="E638" s="150" t="s">
        <v>3240</v>
      </c>
      <c r="F638" s="150"/>
      <c r="G638" s="151"/>
      <c r="H638" s="151">
        <v>6464700</v>
      </c>
      <c r="I638" s="151"/>
      <c r="J638" s="74"/>
    </row>
    <row r="639" spans="1:10" ht="51.45" x14ac:dyDescent="0.35">
      <c r="A639" s="71" t="s">
        <v>9986</v>
      </c>
      <c r="B639" s="72"/>
      <c r="C639" s="150" t="s">
        <v>2752</v>
      </c>
      <c r="D639" s="150" t="s">
        <v>3239</v>
      </c>
      <c r="E639" s="150" t="s">
        <v>3241</v>
      </c>
      <c r="F639" s="150"/>
      <c r="G639" s="151"/>
      <c r="H639" s="151">
        <v>6464700</v>
      </c>
      <c r="I639" s="151"/>
      <c r="J639" s="74"/>
    </row>
    <row r="640" spans="1:10" ht="64.3" x14ac:dyDescent="0.35">
      <c r="A640" s="71" t="s">
        <v>9987</v>
      </c>
      <c r="B640" s="72"/>
      <c r="C640" s="150" t="s">
        <v>2752</v>
      </c>
      <c r="D640" s="150" t="s">
        <v>3239</v>
      </c>
      <c r="E640" s="150" t="s">
        <v>3242</v>
      </c>
      <c r="F640" s="150" t="s">
        <v>2894</v>
      </c>
      <c r="G640" s="151"/>
      <c r="H640" s="151">
        <v>6464700</v>
      </c>
      <c r="I640" s="151"/>
      <c r="J640" s="74"/>
    </row>
    <row r="641" spans="1:10" ht="37.75" x14ac:dyDescent="0.35">
      <c r="A641" s="123" t="s">
        <v>9459</v>
      </c>
      <c r="B641" s="68"/>
      <c r="C641" s="125" t="s">
        <v>2753</v>
      </c>
      <c r="D641" s="125"/>
      <c r="E641" s="125"/>
      <c r="F641" s="125"/>
      <c r="G641" s="126">
        <v>12076800100</v>
      </c>
      <c r="H641" s="126">
        <v>12039011900</v>
      </c>
      <c r="I641" s="126">
        <v>5418372250.7200003</v>
      </c>
      <c r="J641" s="127">
        <v>45</v>
      </c>
    </row>
    <row r="642" spans="1:10" ht="25.3" x14ac:dyDescent="0.35">
      <c r="A642" s="123" t="s">
        <v>9541</v>
      </c>
      <c r="B642" s="68"/>
      <c r="C642" s="125" t="s">
        <v>2753</v>
      </c>
      <c r="D642" s="125" t="s">
        <v>2849</v>
      </c>
      <c r="E642" s="125"/>
      <c r="F642" s="125"/>
      <c r="G642" s="126">
        <v>17057000</v>
      </c>
      <c r="H642" s="126">
        <v>17057000</v>
      </c>
      <c r="I642" s="126">
        <v>14862718.59</v>
      </c>
      <c r="J642" s="127">
        <v>87.13</v>
      </c>
    </row>
    <row r="643" spans="1:10" ht="38.6" x14ac:dyDescent="0.35">
      <c r="A643" s="71" t="s">
        <v>9542</v>
      </c>
      <c r="B643" s="72"/>
      <c r="C643" s="150" t="s">
        <v>2753</v>
      </c>
      <c r="D643" s="150" t="s">
        <v>2850</v>
      </c>
      <c r="E643" s="150"/>
      <c r="F643" s="150"/>
      <c r="G643" s="151">
        <v>17057000</v>
      </c>
      <c r="H643" s="151">
        <v>17057000</v>
      </c>
      <c r="I643" s="151">
        <v>14862718.59</v>
      </c>
      <c r="J643" s="74">
        <v>87.13</v>
      </c>
    </row>
    <row r="644" spans="1:10" ht="38.6" x14ac:dyDescent="0.35">
      <c r="A644" s="71" t="s">
        <v>10035</v>
      </c>
      <c r="B644" s="72"/>
      <c r="C644" s="150" t="s">
        <v>2753</v>
      </c>
      <c r="D644" s="150" t="s">
        <v>2850</v>
      </c>
      <c r="E644" s="150" t="s">
        <v>3292</v>
      </c>
      <c r="F644" s="150"/>
      <c r="G644" s="151">
        <v>17057000</v>
      </c>
      <c r="H644" s="151">
        <v>17057000</v>
      </c>
      <c r="I644" s="151">
        <v>14862718.59</v>
      </c>
      <c r="J644" s="74">
        <v>87.13</v>
      </c>
    </row>
    <row r="645" spans="1:10" ht="64.3" x14ac:dyDescent="0.35">
      <c r="A645" s="71" t="s">
        <v>10036</v>
      </c>
      <c r="B645" s="72"/>
      <c r="C645" s="150" t="s">
        <v>2753</v>
      </c>
      <c r="D645" s="150" t="s">
        <v>2850</v>
      </c>
      <c r="E645" s="150" t="s">
        <v>3293</v>
      </c>
      <c r="F645" s="150"/>
      <c r="G645" s="151">
        <v>17057000</v>
      </c>
      <c r="H645" s="151">
        <v>17057000</v>
      </c>
      <c r="I645" s="151">
        <v>14862718.59</v>
      </c>
      <c r="J645" s="74">
        <v>87.13</v>
      </c>
    </row>
    <row r="646" spans="1:10" ht="64.3" x14ac:dyDescent="0.35">
      <c r="A646" s="71" t="s">
        <v>9556</v>
      </c>
      <c r="B646" s="72"/>
      <c r="C646" s="150" t="s">
        <v>2753</v>
      </c>
      <c r="D646" s="150" t="s">
        <v>2850</v>
      </c>
      <c r="E646" s="150" t="s">
        <v>3294</v>
      </c>
      <c r="F646" s="150" t="s">
        <v>2861</v>
      </c>
      <c r="G646" s="151">
        <v>17057000</v>
      </c>
      <c r="H646" s="151">
        <v>17057000</v>
      </c>
      <c r="I646" s="151">
        <v>14862718.59</v>
      </c>
      <c r="J646" s="74">
        <v>87.13</v>
      </c>
    </row>
    <row r="647" spans="1:10" ht="51.45" x14ac:dyDescent="0.35">
      <c r="A647" s="71" t="s">
        <v>9560</v>
      </c>
      <c r="B647" s="72"/>
      <c r="C647" s="150" t="s">
        <v>2753</v>
      </c>
      <c r="D647" s="150" t="s">
        <v>2850</v>
      </c>
      <c r="E647" s="150" t="s">
        <v>3295</v>
      </c>
      <c r="F647" s="150" t="s">
        <v>2867</v>
      </c>
      <c r="G647" s="151"/>
      <c r="H647" s="151"/>
      <c r="I647" s="151">
        <v>14862718.59</v>
      </c>
      <c r="J647" s="74"/>
    </row>
    <row r="648" spans="1:10" ht="25.3" x14ac:dyDescent="0.35">
      <c r="A648" s="123" t="s">
        <v>9969</v>
      </c>
      <c r="B648" s="68"/>
      <c r="C648" s="125" t="s">
        <v>2753</v>
      </c>
      <c r="D648" s="125" t="s">
        <v>3222</v>
      </c>
      <c r="E648" s="125"/>
      <c r="F648" s="125"/>
      <c r="G648" s="126">
        <v>12057887600</v>
      </c>
      <c r="H648" s="126">
        <v>11993958000</v>
      </c>
      <c r="I648" s="126">
        <v>5390374788.1300001</v>
      </c>
      <c r="J648" s="127">
        <v>44.94</v>
      </c>
    </row>
    <row r="649" spans="1:10" ht="38.6" x14ac:dyDescent="0.35">
      <c r="A649" s="71" t="s">
        <v>10037</v>
      </c>
      <c r="B649" s="72"/>
      <c r="C649" s="150" t="s">
        <v>2753</v>
      </c>
      <c r="D649" s="150" t="s">
        <v>3296</v>
      </c>
      <c r="E649" s="150"/>
      <c r="F649" s="150"/>
      <c r="G649" s="151">
        <v>2445305600</v>
      </c>
      <c r="H649" s="151">
        <v>2437720000</v>
      </c>
      <c r="I649" s="151">
        <v>1566334200</v>
      </c>
      <c r="J649" s="74">
        <v>64.25</v>
      </c>
    </row>
    <row r="650" spans="1:10" ht="38.6" x14ac:dyDescent="0.35">
      <c r="A650" s="71" t="s">
        <v>10035</v>
      </c>
      <c r="B650" s="72"/>
      <c r="C650" s="150" t="s">
        <v>2753</v>
      </c>
      <c r="D650" s="150" t="s">
        <v>3296</v>
      </c>
      <c r="E650" s="150" t="s">
        <v>3292</v>
      </c>
      <c r="F650" s="150"/>
      <c r="G650" s="151">
        <v>2445305600</v>
      </c>
      <c r="H650" s="151">
        <v>2437720000</v>
      </c>
      <c r="I650" s="151">
        <v>1566334200</v>
      </c>
      <c r="J650" s="74">
        <v>64.25</v>
      </c>
    </row>
    <row r="651" spans="1:10" ht="38.6" x14ac:dyDescent="0.35">
      <c r="A651" s="71" t="s">
        <v>10038</v>
      </c>
      <c r="B651" s="72"/>
      <c r="C651" s="150" t="s">
        <v>2753</v>
      </c>
      <c r="D651" s="150" t="s">
        <v>3296</v>
      </c>
      <c r="E651" s="150" t="s">
        <v>3297</v>
      </c>
      <c r="F651" s="150"/>
      <c r="G651" s="151">
        <v>265200700</v>
      </c>
      <c r="H651" s="151">
        <v>265200700</v>
      </c>
      <c r="I651" s="151">
        <v>265200700</v>
      </c>
      <c r="J651" s="74">
        <v>100</v>
      </c>
    </row>
    <row r="652" spans="1:10" ht="90" x14ac:dyDescent="0.35">
      <c r="A652" s="71" t="s">
        <v>9589</v>
      </c>
      <c r="B652" s="72"/>
      <c r="C652" s="150" t="s">
        <v>2753</v>
      </c>
      <c r="D652" s="150" t="s">
        <v>3296</v>
      </c>
      <c r="E652" s="150" t="s">
        <v>3298</v>
      </c>
      <c r="F652" s="150" t="s">
        <v>2875</v>
      </c>
      <c r="G652" s="151">
        <v>265200700</v>
      </c>
      <c r="H652" s="151">
        <v>265200700</v>
      </c>
      <c r="I652" s="151">
        <v>265200700</v>
      </c>
      <c r="J652" s="74">
        <v>100</v>
      </c>
    </row>
    <row r="653" spans="1:10" ht="51.45" x14ac:dyDescent="0.35">
      <c r="A653" s="71" t="s">
        <v>9877</v>
      </c>
      <c r="B653" s="72"/>
      <c r="C653" s="150" t="s">
        <v>2753</v>
      </c>
      <c r="D653" s="150" t="s">
        <v>3296</v>
      </c>
      <c r="E653" s="150" t="s">
        <v>3299</v>
      </c>
      <c r="F653" s="150" t="s">
        <v>2956</v>
      </c>
      <c r="G653" s="151"/>
      <c r="H653" s="151"/>
      <c r="I653" s="151">
        <v>265200700</v>
      </c>
      <c r="J653" s="74"/>
    </row>
    <row r="654" spans="1:10" ht="64.3" x14ac:dyDescent="0.35">
      <c r="A654" s="71" t="s">
        <v>10039</v>
      </c>
      <c r="B654" s="72"/>
      <c r="C654" s="150" t="s">
        <v>2753</v>
      </c>
      <c r="D654" s="150" t="s">
        <v>3296</v>
      </c>
      <c r="E654" s="150" t="s">
        <v>3300</v>
      </c>
      <c r="F654" s="150"/>
      <c r="G654" s="151">
        <v>2180104900</v>
      </c>
      <c r="H654" s="151">
        <v>2172519300</v>
      </c>
      <c r="I654" s="151">
        <v>1301133500</v>
      </c>
      <c r="J654" s="74">
        <v>59.89</v>
      </c>
    </row>
    <row r="655" spans="1:10" ht="90" x14ac:dyDescent="0.35">
      <c r="A655" s="71" t="s">
        <v>9589</v>
      </c>
      <c r="B655" s="72"/>
      <c r="C655" s="150" t="s">
        <v>2753</v>
      </c>
      <c r="D655" s="150" t="s">
        <v>3296</v>
      </c>
      <c r="E655" s="150" t="s">
        <v>3301</v>
      </c>
      <c r="F655" s="150" t="s">
        <v>2875</v>
      </c>
      <c r="G655" s="151">
        <v>2180104900</v>
      </c>
      <c r="H655" s="151">
        <v>2172519300</v>
      </c>
      <c r="I655" s="151">
        <v>1301133500</v>
      </c>
      <c r="J655" s="74">
        <v>59.89</v>
      </c>
    </row>
    <row r="656" spans="1:10" ht="90" x14ac:dyDescent="0.35">
      <c r="A656" s="71" t="s">
        <v>9590</v>
      </c>
      <c r="B656" s="72"/>
      <c r="C656" s="150" t="s">
        <v>2753</v>
      </c>
      <c r="D656" s="150" t="s">
        <v>3296</v>
      </c>
      <c r="E656" s="150" t="s">
        <v>3302</v>
      </c>
      <c r="F656" s="150" t="s">
        <v>2898</v>
      </c>
      <c r="G656" s="151"/>
      <c r="H656" s="151"/>
      <c r="I656" s="151">
        <v>875456100</v>
      </c>
      <c r="J656" s="74"/>
    </row>
    <row r="657" spans="1:10" ht="51.45" x14ac:dyDescent="0.35">
      <c r="A657" s="71" t="s">
        <v>9877</v>
      </c>
      <c r="B657" s="72"/>
      <c r="C657" s="150" t="s">
        <v>2753</v>
      </c>
      <c r="D657" s="150" t="s">
        <v>3296</v>
      </c>
      <c r="E657" s="150" t="s">
        <v>3302</v>
      </c>
      <c r="F657" s="150" t="s">
        <v>2956</v>
      </c>
      <c r="G657" s="151"/>
      <c r="H657" s="151"/>
      <c r="I657" s="151">
        <v>423427400</v>
      </c>
      <c r="J657" s="74"/>
    </row>
    <row r="658" spans="1:10" ht="115.75" x14ac:dyDescent="0.35">
      <c r="A658" s="71" t="s">
        <v>10040</v>
      </c>
      <c r="B658" s="72"/>
      <c r="C658" s="150" t="s">
        <v>2753</v>
      </c>
      <c r="D658" s="150" t="s">
        <v>3296</v>
      </c>
      <c r="E658" s="150" t="s">
        <v>3303</v>
      </c>
      <c r="F658" s="150" t="s">
        <v>2956</v>
      </c>
      <c r="G658" s="151"/>
      <c r="H658" s="151"/>
      <c r="I658" s="151">
        <v>2250000</v>
      </c>
      <c r="J658" s="74"/>
    </row>
    <row r="659" spans="1:10" ht="38.6" x14ac:dyDescent="0.35">
      <c r="A659" s="71" t="s">
        <v>10041</v>
      </c>
      <c r="B659" s="72"/>
      <c r="C659" s="150" t="s">
        <v>2753</v>
      </c>
      <c r="D659" s="150" t="s">
        <v>3304</v>
      </c>
      <c r="E659" s="150"/>
      <c r="F659" s="150"/>
      <c r="G659" s="151">
        <v>56331100</v>
      </c>
      <c r="H659" s="151">
        <v>55802200</v>
      </c>
      <c r="I659" s="151">
        <v>28165400</v>
      </c>
      <c r="J659" s="74">
        <v>50.47</v>
      </c>
    </row>
    <row r="660" spans="1:10" ht="51.45" x14ac:dyDescent="0.35">
      <c r="A660" s="71" t="s">
        <v>9616</v>
      </c>
      <c r="B660" s="72"/>
      <c r="C660" s="150" t="s">
        <v>2753</v>
      </c>
      <c r="D660" s="150" t="s">
        <v>3304</v>
      </c>
      <c r="E660" s="150" t="s">
        <v>2919</v>
      </c>
      <c r="F660" s="150"/>
      <c r="G660" s="151">
        <v>56331100</v>
      </c>
      <c r="H660" s="151">
        <v>55802200</v>
      </c>
      <c r="I660" s="151">
        <v>28165400</v>
      </c>
      <c r="J660" s="74">
        <v>50.47</v>
      </c>
    </row>
    <row r="661" spans="1:10" ht="51.45" x14ac:dyDescent="0.35">
      <c r="A661" s="71" t="s">
        <v>9691</v>
      </c>
      <c r="B661" s="72"/>
      <c r="C661" s="150" t="s">
        <v>2753</v>
      </c>
      <c r="D661" s="150" t="s">
        <v>3304</v>
      </c>
      <c r="E661" s="150" t="s">
        <v>2979</v>
      </c>
      <c r="F661" s="150"/>
      <c r="G661" s="151">
        <v>56331100</v>
      </c>
      <c r="H661" s="151">
        <v>55802200</v>
      </c>
      <c r="I661" s="151">
        <v>28165400</v>
      </c>
      <c r="J661" s="74">
        <v>50.47</v>
      </c>
    </row>
    <row r="662" spans="1:10" ht="90" x14ac:dyDescent="0.35">
      <c r="A662" s="71" t="s">
        <v>9589</v>
      </c>
      <c r="B662" s="72"/>
      <c r="C662" s="150" t="s">
        <v>2753</v>
      </c>
      <c r="D662" s="150" t="s">
        <v>3304</v>
      </c>
      <c r="E662" s="150" t="s">
        <v>2981</v>
      </c>
      <c r="F662" s="150" t="s">
        <v>2875</v>
      </c>
      <c r="G662" s="151">
        <v>56331100</v>
      </c>
      <c r="H662" s="151">
        <v>55802200</v>
      </c>
      <c r="I662" s="151">
        <v>28165400</v>
      </c>
      <c r="J662" s="74">
        <v>50.47</v>
      </c>
    </row>
    <row r="663" spans="1:10" ht="167.15" x14ac:dyDescent="0.35">
      <c r="A663" s="71" t="s">
        <v>10042</v>
      </c>
      <c r="B663" s="72"/>
      <c r="C663" s="150" t="s">
        <v>2753</v>
      </c>
      <c r="D663" s="150" t="s">
        <v>3304</v>
      </c>
      <c r="E663" s="150" t="s">
        <v>3305</v>
      </c>
      <c r="F663" s="150" t="s">
        <v>2898</v>
      </c>
      <c r="G663" s="151"/>
      <c r="H663" s="151"/>
      <c r="I663" s="151">
        <v>28165400</v>
      </c>
      <c r="J663" s="74"/>
    </row>
    <row r="664" spans="1:10" ht="38.6" x14ac:dyDescent="0.35">
      <c r="A664" s="71" t="s">
        <v>9970</v>
      </c>
      <c r="B664" s="72"/>
      <c r="C664" s="150" t="s">
        <v>2753</v>
      </c>
      <c r="D664" s="150" t="s">
        <v>3223</v>
      </c>
      <c r="E664" s="150"/>
      <c r="F664" s="150"/>
      <c r="G664" s="151">
        <v>9556250900</v>
      </c>
      <c r="H664" s="151">
        <v>9500435800</v>
      </c>
      <c r="I664" s="151">
        <v>3795875188.1300001</v>
      </c>
      <c r="J664" s="74">
        <v>39.950000000000003</v>
      </c>
    </row>
    <row r="665" spans="1:10" ht="38.6" x14ac:dyDescent="0.35">
      <c r="A665" s="71" t="s">
        <v>10035</v>
      </c>
      <c r="B665" s="72"/>
      <c r="C665" s="150" t="s">
        <v>2753</v>
      </c>
      <c r="D665" s="150" t="s">
        <v>3223</v>
      </c>
      <c r="E665" s="150" t="s">
        <v>3292</v>
      </c>
      <c r="F665" s="150"/>
      <c r="G665" s="151">
        <v>9545350900</v>
      </c>
      <c r="H665" s="151">
        <v>9489535800</v>
      </c>
      <c r="I665" s="151">
        <v>3792605188.1300001</v>
      </c>
      <c r="J665" s="74">
        <v>39.96</v>
      </c>
    </row>
    <row r="666" spans="1:10" ht="25.75" x14ac:dyDescent="0.35">
      <c r="A666" s="71" t="s">
        <v>10043</v>
      </c>
      <c r="B666" s="72"/>
      <c r="C666" s="150" t="s">
        <v>2753</v>
      </c>
      <c r="D666" s="150" t="s">
        <v>3223</v>
      </c>
      <c r="E666" s="150" t="s">
        <v>3306</v>
      </c>
      <c r="F666" s="150"/>
      <c r="G666" s="151">
        <v>434281500</v>
      </c>
      <c r="H666" s="151">
        <v>431077000</v>
      </c>
      <c r="I666" s="151">
        <v>217140200</v>
      </c>
      <c r="J666" s="74">
        <v>50.37</v>
      </c>
    </row>
    <row r="667" spans="1:10" ht="90" x14ac:dyDescent="0.35">
      <c r="A667" s="71" t="s">
        <v>9700</v>
      </c>
      <c r="B667" s="72"/>
      <c r="C667" s="150" t="s">
        <v>2753</v>
      </c>
      <c r="D667" s="150" t="s">
        <v>3223</v>
      </c>
      <c r="E667" s="150" t="s">
        <v>3307</v>
      </c>
      <c r="F667" s="150" t="s">
        <v>2875</v>
      </c>
      <c r="G667" s="151">
        <v>434281500</v>
      </c>
      <c r="H667" s="151">
        <v>431077000</v>
      </c>
      <c r="I667" s="151">
        <v>217140200</v>
      </c>
      <c r="J667" s="74">
        <v>50.37</v>
      </c>
    </row>
    <row r="668" spans="1:10" ht="115.75" x14ac:dyDescent="0.35">
      <c r="A668" s="71" t="s">
        <v>10044</v>
      </c>
      <c r="B668" s="72"/>
      <c r="C668" s="150" t="s">
        <v>2753</v>
      </c>
      <c r="D668" s="150" t="s">
        <v>3223</v>
      </c>
      <c r="E668" s="150" t="s">
        <v>3308</v>
      </c>
      <c r="F668" s="150" t="s">
        <v>2898</v>
      </c>
      <c r="G668" s="151"/>
      <c r="H668" s="151"/>
      <c r="I668" s="151">
        <v>217140200</v>
      </c>
      <c r="J668" s="74"/>
    </row>
    <row r="669" spans="1:10" ht="25.75" x14ac:dyDescent="0.35">
      <c r="A669" s="71" t="s">
        <v>10015</v>
      </c>
      <c r="B669" s="72"/>
      <c r="C669" s="150" t="s">
        <v>2753</v>
      </c>
      <c r="D669" s="150" t="s">
        <v>3223</v>
      </c>
      <c r="E669" s="150" t="s">
        <v>3309</v>
      </c>
      <c r="F669" s="150"/>
      <c r="G669" s="151">
        <v>450000000</v>
      </c>
      <c r="H669" s="151">
        <v>449826600</v>
      </c>
      <c r="I669" s="151">
        <v>336954427</v>
      </c>
      <c r="J669" s="74">
        <v>74.900000000000006</v>
      </c>
    </row>
    <row r="670" spans="1:10" ht="77.150000000000006" x14ac:dyDescent="0.35">
      <c r="A670" s="71" t="s">
        <v>9614</v>
      </c>
      <c r="B670" s="72"/>
      <c r="C670" s="150" t="s">
        <v>2753</v>
      </c>
      <c r="D670" s="150" t="s">
        <v>3223</v>
      </c>
      <c r="E670" s="150" t="s">
        <v>3310</v>
      </c>
      <c r="F670" s="150" t="s">
        <v>2846</v>
      </c>
      <c r="G670" s="151">
        <v>116570000</v>
      </c>
      <c r="H670" s="151">
        <v>116570000</v>
      </c>
      <c r="I670" s="151">
        <v>3697827</v>
      </c>
      <c r="J670" s="74">
        <v>3.17</v>
      </c>
    </row>
    <row r="671" spans="1:10" ht="64.3" x14ac:dyDescent="0.35">
      <c r="A671" s="71" t="s">
        <v>10045</v>
      </c>
      <c r="B671" s="72"/>
      <c r="C671" s="150" t="s">
        <v>2753</v>
      </c>
      <c r="D671" s="150" t="s">
        <v>3223</v>
      </c>
      <c r="E671" s="150" t="s">
        <v>3311</v>
      </c>
      <c r="F671" s="150" t="s">
        <v>2860</v>
      </c>
      <c r="G671" s="151"/>
      <c r="H671" s="151"/>
      <c r="I671" s="151">
        <v>3697827</v>
      </c>
      <c r="J671" s="74"/>
    </row>
    <row r="672" spans="1:10" ht="90" x14ac:dyDescent="0.35">
      <c r="A672" s="71" t="s">
        <v>9700</v>
      </c>
      <c r="B672" s="72"/>
      <c r="C672" s="150" t="s">
        <v>2753</v>
      </c>
      <c r="D672" s="150" t="s">
        <v>3223</v>
      </c>
      <c r="E672" s="150" t="s">
        <v>3310</v>
      </c>
      <c r="F672" s="150" t="s">
        <v>2875</v>
      </c>
      <c r="G672" s="151">
        <v>333430000</v>
      </c>
      <c r="H672" s="151">
        <v>333256600</v>
      </c>
      <c r="I672" s="151">
        <v>333256600</v>
      </c>
      <c r="J672" s="74">
        <v>100</v>
      </c>
    </row>
    <row r="673" spans="1:10" ht="77.150000000000006" x14ac:dyDescent="0.35">
      <c r="A673" s="71" t="s">
        <v>10046</v>
      </c>
      <c r="B673" s="72"/>
      <c r="C673" s="150" t="s">
        <v>2753</v>
      </c>
      <c r="D673" s="150" t="s">
        <v>3223</v>
      </c>
      <c r="E673" s="150" t="s">
        <v>3311</v>
      </c>
      <c r="F673" s="150" t="s">
        <v>2956</v>
      </c>
      <c r="G673" s="151"/>
      <c r="H673" s="151"/>
      <c r="I673" s="151">
        <v>333256600</v>
      </c>
      <c r="J673" s="74"/>
    </row>
    <row r="674" spans="1:10" ht="25.75" x14ac:dyDescent="0.35">
      <c r="A674" s="71" t="s">
        <v>10047</v>
      </c>
      <c r="B674" s="72"/>
      <c r="C674" s="150" t="s">
        <v>2753</v>
      </c>
      <c r="D674" s="150" t="s">
        <v>3223</v>
      </c>
      <c r="E674" s="150" t="s">
        <v>3312</v>
      </c>
      <c r="F674" s="150"/>
      <c r="G674" s="151">
        <v>52288900</v>
      </c>
      <c r="H674" s="151"/>
      <c r="I674" s="151"/>
      <c r="J674" s="74"/>
    </row>
    <row r="675" spans="1:10" ht="90" x14ac:dyDescent="0.35">
      <c r="A675" s="71" t="s">
        <v>9700</v>
      </c>
      <c r="B675" s="72"/>
      <c r="C675" s="150" t="s">
        <v>2753</v>
      </c>
      <c r="D675" s="150" t="s">
        <v>3223</v>
      </c>
      <c r="E675" s="150" t="s">
        <v>3313</v>
      </c>
      <c r="F675" s="150" t="s">
        <v>2875</v>
      </c>
      <c r="G675" s="151">
        <v>52288900</v>
      </c>
      <c r="H675" s="151"/>
      <c r="I675" s="151"/>
      <c r="J675" s="74"/>
    </row>
    <row r="676" spans="1:10" ht="64.3" x14ac:dyDescent="0.35">
      <c r="A676" s="71" t="s">
        <v>10039</v>
      </c>
      <c r="B676" s="72"/>
      <c r="C676" s="150" t="s">
        <v>2753</v>
      </c>
      <c r="D676" s="150" t="s">
        <v>3223</v>
      </c>
      <c r="E676" s="150" t="s">
        <v>3300</v>
      </c>
      <c r="F676" s="150"/>
      <c r="G676" s="151">
        <v>8608780500</v>
      </c>
      <c r="H676" s="151">
        <v>8608632200</v>
      </c>
      <c r="I676" s="151">
        <v>3238510561.1300001</v>
      </c>
      <c r="J676" s="74">
        <v>37.61</v>
      </c>
    </row>
    <row r="677" spans="1:10" ht="90" x14ac:dyDescent="0.35">
      <c r="A677" s="71" t="s">
        <v>10048</v>
      </c>
      <c r="B677" s="72"/>
      <c r="C677" s="150" t="s">
        <v>2753</v>
      </c>
      <c r="D677" s="150" t="s">
        <v>3223</v>
      </c>
      <c r="E677" s="150" t="s">
        <v>3314</v>
      </c>
      <c r="F677" s="150" t="s">
        <v>3039</v>
      </c>
      <c r="G677" s="151">
        <v>4373700</v>
      </c>
      <c r="H677" s="151">
        <v>4373700</v>
      </c>
      <c r="I677" s="151">
        <v>2084485.63</v>
      </c>
      <c r="J677" s="74">
        <v>47.65</v>
      </c>
    </row>
    <row r="678" spans="1:10" ht="77.150000000000006" x14ac:dyDescent="0.35">
      <c r="A678" s="71" t="s">
        <v>10049</v>
      </c>
      <c r="B678" s="72"/>
      <c r="C678" s="150" t="s">
        <v>2753</v>
      </c>
      <c r="D678" s="150" t="s">
        <v>3223</v>
      </c>
      <c r="E678" s="150" t="s">
        <v>3314</v>
      </c>
      <c r="F678" s="150" t="s">
        <v>3315</v>
      </c>
      <c r="G678" s="151"/>
      <c r="H678" s="151"/>
      <c r="I678" s="151">
        <v>2084485.63</v>
      </c>
      <c r="J678" s="74"/>
    </row>
    <row r="679" spans="1:10" ht="115.75" x14ac:dyDescent="0.35">
      <c r="A679" s="71" t="s">
        <v>9545</v>
      </c>
      <c r="B679" s="72"/>
      <c r="C679" s="150" t="s">
        <v>2753</v>
      </c>
      <c r="D679" s="150" t="s">
        <v>3223</v>
      </c>
      <c r="E679" s="150" t="s">
        <v>3301</v>
      </c>
      <c r="F679" s="150" t="s">
        <v>2774</v>
      </c>
      <c r="G679" s="151">
        <v>6892850500</v>
      </c>
      <c r="H679" s="151">
        <v>6830225900</v>
      </c>
      <c r="I679" s="151">
        <v>2744370191.9200001</v>
      </c>
      <c r="J679" s="74">
        <v>40.17</v>
      </c>
    </row>
    <row r="680" spans="1:10" ht="51.45" x14ac:dyDescent="0.35">
      <c r="A680" s="71" t="s">
        <v>9596</v>
      </c>
      <c r="B680" s="72"/>
      <c r="C680" s="150" t="s">
        <v>2753</v>
      </c>
      <c r="D680" s="150" t="s">
        <v>3223</v>
      </c>
      <c r="E680" s="150" t="s">
        <v>3316</v>
      </c>
      <c r="F680" s="150" t="s">
        <v>2855</v>
      </c>
      <c r="G680" s="151"/>
      <c r="H680" s="151"/>
      <c r="I680" s="151">
        <v>226722084.97999999</v>
      </c>
      <c r="J680" s="74"/>
    </row>
    <row r="681" spans="1:10" ht="90" x14ac:dyDescent="0.35">
      <c r="A681" s="71" t="s">
        <v>9597</v>
      </c>
      <c r="B681" s="72"/>
      <c r="C681" s="150" t="s">
        <v>2753</v>
      </c>
      <c r="D681" s="150" t="s">
        <v>3223</v>
      </c>
      <c r="E681" s="150" t="s">
        <v>3316</v>
      </c>
      <c r="F681" s="150" t="s">
        <v>2858</v>
      </c>
      <c r="G681" s="151"/>
      <c r="H681" s="151"/>
      <c r="I681" s="151">
        <v>66834960.049999997</v>
      </c>
      <c r="J681" s="74"/>
    </row>
    <row r="682" spans="1:10" ht="51.45" x14ac:dyDescent="0.35">
      <c r="A682" s="71" t="s">
        <v>10050</v>
      </c>
      <c r="B682" s="72"/>
      <c r="C682" s="150" t="s">
        <v>2753</v>
      </c>
      <c r="D682" s="150" t="s">
        <v>3223</v>
      </c>
      <c r="E682" s="150" t="s">
        <v>3317</v>
      </c>
      <c r="F682" s="150" t="s">
        <v>2855</v>
      </c>
      <c r="G682" s="151"/>
      <c r="H682" s="151"/>
      <c r="I682" s="151">
        <v>1855392320.99</v>
      </c>
      <c r="J682" s="74"/>
    </row>
    <row r="683" spans="1:10" ht="90" x14ac:dyDescent="0.35">
      <c r="A683" s="71" t="s">
        <v>10051</v>
      </c>
      <c r="B683" s="72"/>
      <c r="C683" s="150" t="s">
        <v>2753</v>
      </c>
      <c r="D683" s="150" t="s">
        <v>3223</v>
      </c>
      <c r="E683" s="150" t="s">
        <v>3317</v>
      </c>
      <c r="F683" s="150" t="s">
        <v>2858</v>
      </c>
      <c r="G683" s="151"/>
      <c r="H683" s="151"/>
      <c r="I683" s="151">
        <v>550594378.39999998</v>
      </c>
      <c r="J683" s="74"/>
    </row>
    <row r="684" spans="1:10" ht="77.150000000000006" x14ac:dyDescent="0.35">
      <c r="A684" s="71" t="s">
        <v>9598</v>
      </c>
      <c r="B684" s="72"/>
      <c r="C684" s="150" t="s">
        <v>2753</v>
      </c>
      <c r="D684" s="150" t="s">
        <v>3223</v>
      </c>
      <c r="E684" s="150" t="s">
        <v>3318</v>
      </c>
      <c r="F684" s="150" t="s">
        <v>2856</v>
      </c>
      <c r="G684" s="151"/>
      <c r="H684" s="151"/>
      <c r="I684" s="151">
        <v>40541157.829999998</v>
      </c>
      <c r="J684" s="74"/>
    </row>
    <row r="685" spans="1:10" ht="90" x14ac:dyDescent="0.35">
      <c r="A685" s="71" t="s">
        <v>10018</v>
      </c>
      <c r="B685" s="72"/>
      <c r="C685" s="150" t="s">
        <v>2753</v>
      </c>
      <c r="D685" s="150" t="s">
        <v>3223</v>
      </c>
      <c r="E685" s="150" t="s">
        <v>3318</v>
      </c>
      <c r="F685" s="150" t="s">
        <v>2858</v>
      </c>
      <c r="G685" s="151"/>
      <c r="H685" s="151"/>
      <c r="I685" s="151">
        <v>192824.54</v>
      </c>
      <c r="J685" s="74"/>
    </row>
    <row r="686" spans="1:10" ht="128.6" x14ac:dyDescent="0.35">
      <c r="A686" s="71" t="s">
        <v>10052</v>
      </c>
      <c r="B686" s="72"/>
      <c r="C686" s="150" t="s">
        <v>2753</v>
      </c>
      <c r="D686" s="150" t="s">
        <v>3223</v>
      </c>
      <c r="E686" s="150" t="s">
        <v>3303</v>
      </c>
      <c r="F686" s="150" t="s">
        <v>2856</v>
      </c>
      <c r="G686" s="151"/>
      <c r="H686" s="151"/>
      <c r="I686" s="151">
        <v>4092465.13</v>
      </c>
      <c r="J686" s="74"/>
    </row>
    <row r="687" spans="1:10" ht="77.150000000000006" x14ac:dyDescent="0.35">
      <c r="A687" s="71" t="s">
        <v>9551</v>
      </c>
      <c r="B687" s="72"/>
      <c r="C687" s="150" t="s">
        <v>2753</v>
      </c>
      <c r="D687" s="150" t="s">
        <v>3223</v>
      </c>
      <c r="E687" s="150" t="s">
        <v>3301</v>
      </c>
      <c r="F687" s="150" t="s">
        <v>2846</v>
      </c>
      <c r="G687" s="151">
        <v>1667736600</v>
      </c>
      <c r="H687" s="151">
        <v>1725872000</v>
      </c>
      <c r="I687" s="151">
        <v>480681838.5</v>
      </c>
      <c r="J687" s="74">
        <v>27.85</v>
      </c>
    </row>
    <row r="688" spans="1:10" ht="51.45" x14ac:dyDescent="0.35">
      <c r="A688" s="71" t="s">
        <v>9599</v>
      </c>
      <c r="B688" s="72"/>
      <c r="C688" s="150" t="s">
        <v>2753</v>
      </c>
      <c r="D688" s="150" t="s">
        <v>3223</v>
      </c>
      <c r="E688" s="150" t="s">
        <v>3318</v>
      </c>
      <c r="F688" s="150" t="s">
        <v>2860</v>
      </c>
      <c r="G688" s="151"/>
      <c r="H688" s="151"/>
      <c r="I688" s="151">
        <v>73563019.189999998</v>
      </c>
      <c r="J688" s="74"/>
    </row>
    <row r="689" spans="1:10" ht="90" x14ac:dyDescent="0.35">
      <c r="A689" s="71" t="s">
        <v>9600</v>
      </c>
      <c r="B689" s="72"/>
      <c r="C689" s="150" t="s">
        <v>2753</v>
      </c>
      <c r="D689" s="150" t="s">
        <v>3223</v>
      </c>
      <c r="E689" s="150" t="s">
        <v>3318</v>
      </c>
      <c r="F689" s="150" t="s">
        <v>2907</v>
      </c>
      <c r="G689" s="151"/>
      <c r="H689" s="151"/>
      <c r="I689" s="151">
        <v>8359339.5499999998</v>
      </c>
      <c r="J689" s="74"/>
    </row>
    <row r="690" spans="1:10" ht="64.3" x14ac:dyDescent="0.35">
      <c r="A690" s="71" t="s">
        <v>9601</v>
      </c>
      <c r="B690" s="72"/>
      <c r="C690" s="150" t="s">
        <v>2753</v>
      </c>
      <c r="D690" s="150" t="s">
        <v>3223</v>
      </c>
      <c r="E690" s="150" t="s">
        <v>3319</v>
      </c>
      <c r="F690" s="150" t="s">
        <v>2859</v>
      </c>
      <c r="G690" s="151"/>
      <c r="H690" s="151"/>
      <c r="I690" s="151">
        <v>30338516</v>
      </c>
      <c r="J690" s="74"/>
    </row>
    <row r="691" spans="1:10" ht="77.150000000000006" x14ac:dyDescent="0.35">
      <c r="A691" s="71" t="s">
        <v>10053</v>
      </c>
      <c r="B691" s="72"/>
      <c r="C691" s="150" t="s">
        <v>2753</v>
      </c>
      <c r="D691" s="150" t="s">
        <v>3223</v>
      </c>
      <c r="E691" s="150" t="s">
        <v>3319</v>
      </c>
      <c r="F691" s="150" t="s">
        <v>3320</v>
      </c>
      <c r="G691" s="151"/>
      <c r="H691" s="151"/>
      <c r="I691" s="151">
        <v>399000</v>
      </c>
      <c r="J691" s="74"/>
    </row>
    <row r="692" spans="1:10" ht="51.45" x14ac:dyDescent="0.35">
      <c r="A692" s="71" t="s">
        <v>9602</v>
      </c>
      <c r="B692" s="72"/>
      <c r="C692" s="150" t="s">
        <v>2753</v>
      </c>
      <c r="D692" s="150" t="s">
        <v>3223</v>
      </c>
      <c r="E692" s="150" t="s">
        <v>3319</v>
      </c>
      <c r="F692" s="150" t="s">
        <v>2860</v>
      </c>
      <c r="G692" s="151"/>
      <c r="H692" s="151"/>
      <c r="I692" s="151">
        <v>92068829.950000003</v>
      </c>
      <c r="J692" s="74"/>
    </row>
    <row r="693" spans="1:10" ht="64.3" x14ac:dyDescent="0.35">
      <c r="A693" s="71" t="s">
        <v>10054</v>
      </c>
      <c r="B693" s="72"/>
      <c r="C693" s="150" t="s">
        <v>2753</v>
      </c>
      <c r="D693" s="150" t="s">
        <v>3223</v>
      </c>
      <c r="E693" s="150" t="s">
        <v>3321</v>
      </c>
      <c r="F693" s="150" t="s">
        <v>2860</v>
      </c>
      <c r="G693" s="151"/>
      <c r="H693" s="151"/>
      <c r="I693" s="151">
        <v>1534711.93</v>
      </c>
      <c r="J693" s="74"/>
    </row>
    <row r="694" spans="1:10" ht="64.3" x14ac:dyDescent="0.35">
      <c r="A694" s="71" t="s">
        <v>10055</v>
      </c>
      <c r="B694" s="72"/>
      <c r="C694" s="150" t="s">
        <v>2753</v>
      </c>
      <c r="D694" s="150" t="s">
        <v>3223</v>
      </c>
      <c r="E694" s="150" t="s">
        <v>3321</v>
      </c>
      <c r="F694" s="150" t="s">
        <v>3322</v>
      </c>
      <c r="G694" s="151"/>
      <c r="H694" s="151"/>
      <c r="I694" s="151">
        <v>46294408.890000001</v>
      </c>
      <c r="J694" s="74"/>
    </row>
    <row r="695" spans="1:10" ht="64.3" x14ac:dyDescent="0.35">
      <c r="A695" s="71" t="s">
        <v>10056</v>
      </c>
      <c r="B695" s="72"/>
      <c r="C695" s="150" t="s">
        <v>2753</v>
      </c>
      <c r="D695" s="150" t="s">
        <v>3223</v>
      </c>
      <c r="E695" s="150" t="s">
        <v>3323</v>
      </c>
      <c r="F695" s="150" t="s">
        <v>2860</v>
      </c>
      <c r="G695" s="151"/>
      <c r="H695" s="151"/>
      <c r="I695" s="151">
        <v>194953080.99000001</v>
      </c>
      <c r="J695" s="74"/>
    </row>
    <row r="696" spans="1:10" ht="90" x14ac:dyDescent="0.35">
      <c r="A696" s="71" t="s">
        <v>10057</v>
      </c>
      <c r="B696" s="72"/>
      <c r="C696" s="150" t="s">
        <v>2753</v>
      </c>
      <c r="D696" s="150" t="s">
        <v>3223</v>
      </c>
      <c r="E696" s="150" t="s">
        <v>3324</v>
      </c>
      <c r="F696" s="150" t="s">
        <v>3320</v>
      </c>
      <c r="G696" s="151"/>
      <c r="H696" s="151"/>
      <c r="I696" s="151">
        <v>33059932</v>
      </c>
      <c r="J696" s="74"/>
    </row>
    <row r="697" spans="1:10" ht="64.3" x14ac:dyDescent="0.35">
      <c r="A697" s="71" t="s">
        <v>10058</v>
      </c>
      <c r="B697" s="72"/>
      <c r="C697" s="150" t="s">
        <v>2753</v>
      </c>
      <c r="D697" s="150" t="s">
        <v>3223</v>
      </c>
      <c r="E697" s="150" t="s">
        <v>3324</v>
      </c>
      <c r="F697" s="150" t="s">
        <v>3322</v>
      </c>
      <c r="G697" s="151"/>
      <c r="H697" s="151"/>
      <c r="I697" s="151">
        <v>111000</v>
      </c>
      <c r="J697" s="74"/>
    </row>
    <row r="698" spans="1:10" ht="64.3" x14ac:dyDescent="0.35">
      <c r="A698" s="71" t="s">
        <v>9604</v>
      </c>
      <c r="B698" s="72"/>
      <c r="C698" s="150" t="s">
        <v>2753</v>
      </c>
      <c r="D698" s="150" t="s">
        <v>3223</v>
      </c>
      <c r="E698" s="150" t="s">
        <v>3301</v>
      </c>
      <c r="F698" s="150" t="s">
        <v>2894</v>
      </c>
      <c r="G698" s="151"/>
      <c r="H698" s="151">
        <v>92300</v>
      </c>
      <c r="I698" s="151">
        <v>92235.17</v>
      </c>
      <c r="J698" s="74">
        <v>99.92</v>
      </c>
    </row>
    <row r="699" spans="1:10" ht="77.150000000000006" x14ac:dyDescent="0.35">
      <c r="A699" s="71" t="s">
        <v>9605</v>
      </c>
      <c r="B699" s="72"/>
      <c r="C699" s="150" t="s">
        <v>2753</v>
      </c>
      <c r="D699" s="150" t="s">
        <v>3223</v>
      </c>
      <c r="E699" s="150" t="s">
        <v>3318</v>
      </c>
      <c r="F699" s="150" t="s">
        <v>2815</v>
      </c>
      <c r="G699" s="151"/>
      <c r="H699" s="151"/>
      <c r="I699" s="151">
        <v>92235.17</v>
      </c>
      <c r="J699" s="74"/>
    </row>
    <row r="700" spans="1:10" ht="64.3" x14ac:dyDescent="0.35">
      <c r="A700" s="71" t="s">
        <v>9556</v>
      </c>
      <c r="B700" s="72"/>
      <c r="C700" s="150" t="s">
        <v>2753</v>
      </c>
      <c r="D700" s="150" t="s">
        <v>3223</v>
      </c>
      <c r="E700" s="150" t="s">
        <v>3301</v>
      </c>
      <c r="F700" s="150" t="s">
        <v>2861</v>
      </c>
      <c r="G700" s="151">
        <v>43819700</v>
      </c>
      <c r="H700" s="151">
        <v>48068300</v>
      </c>
      <c r="I700" s="151">
        <v>11281809.91</v>
      </c>
      <c r="J700" s="74">
        <v>23.47</v>
      </c>
    </row>
    <row r="701" spans="1:10" ht="77.150000000000006" x14ac:dyDescent="0.35">
      <c r="A701" s="71" t="s">
        <v>9606</v>
      </c>
      <c r="B701" s="72"/>
      <c r="C701" s="150" t="s">
        <v>2753</v>
      </c>
      <c r="D701" s="150" t="s">
        <v>3223</v>
      </c>
      <c r="E701" s="150" t="s">
        <v>3318</v>
      </c>
      <c r="F701" s="150" t="s">
        <v>2910</v>
      </c>
      <c r="G701" s="151"/>
      <c r="H701" s="151"/>
      <c r="I701" s="151">
        <v>4158068.37</v>
      </c>
      <c r="J701" s="74"/>
    </row>
    <row r="702" spans="1:10" ht="77.150000000000006" x14ac:dyDescent="0.35">
      <c r="A702" s="71" t="s">
        <v>10059</v>
      </c>
      <c r="B702" s="72"/>
      <c r="C702" s="150" t="s">
        <v>2753</v>
      </c>
      <c r="D702" s="150" t="s">
        <v>3223</v>
      </c>
      <c r="E702" s="150" t="s">
        <v>3319</v>
      </c>
      <c r="F702" s="150" t="s">
        <v>2910</v>
      </c>
      <c r="G702" s="151"/>
      <c r="H702" s="151"/>
      <c r="I702" s="151">
        <v>182747.09</v>
      </c>
      <c r="J702" s="74"/>
    </row>
    <row r="703" spans="1:10" ht="64.3" x14ac:dyDescent="0.35">
      <c r="A703" s="71" t="s">
        <v>10060</v>
      </c>
      <c r="B703" s="72"/>
      <c r="C703" s="150" t="s">
        <v>2753</v>
      </c>
      <c r="D703" s="150" t="s">
        <v>3223</v>
      </c>
      <c r="E703" s="150" t="s">
        <v>3319</v>
      </c>
      <c r="F703" s="150" t="s">
        <v>3325</v>
      </c>
      <c r="G703" s="151"/>
      <c r="H703" s="151"/>
      <c r="I703" s="151">
        <v>6017598.75</v>
      </c>
      <c r="J703" s="74"/>
    </row>
    <row r="704" spans="1:10" ht="51.45" x14ac:dyDescent="0.35">
      <c r="A704" s="71" t="s">
        <v>10061</v>
      </c>
      <c r="B704" s="72"/>
      <c r="C704" s="150" t="s">
        <v>2753</v>
      </c>
      <c r="D704" s="150" t="s">
        <v>3223</v>
      </c>
      <c r="E704" s="150" t="s">
        <v>3319</v>
      </c>
      <c r="F704" s="150" t="s">
        <v>3326</v>
      </c>
      <c r="G704" s="151"/>
      <c r="H704" s="151"/>
      <c r="I704" s="151">
        <v>800132.04</v>
      </c>
      <c r="J704" s="74"/>
    </row>
    <row r="705" spans="1:10" ht="51.45" x14ac:dyDescent="0.35">
      <c r="A705" s="71" t="s">
        <v>10062</v>
      </c>
      <c r="B705" s="72"/>
      <c r="C705" s="150" t="s">
        <v>2753</v>
      </c>
      <c r="D705" s="150" t="s">
        <v>3223</v>
      </c>
      <c r="E705" s="150" t="s">
        <v>3319</v>
      </c>
      <c r="F705" s="150" t="s">
        <v>2862</v>
      </c>
      <c r="G705" s="151"/>
      <c r="H705" s="151"/>
      <c r="I705" s="151">
        <v>123263.66</v>
      </c>
      <c r="J705" s="74"/>
    </row>
    <row r="706" spans="1:10" ht="38.6" x14ac:dyDescent="0.35">
      <c r="A706" s="71" t="s">
        <v>9612</v>
      </c>
      <c r="B706" s="72"/>
      <c r="C706" s="150" t="s">
        <v>2753</v>
      </c>
      <c r="D706" s="150" t="s">
        <v>3223</v>
      </c>
      <c r="E706" s="150" t="s">
        <v>2914</v>
      </c>
      <c r="F706" s="150"/>
      <c r="G706" s="151">
        <v>10900000</v>
      </c>
      <c r="H706" s="151">
        <v>10900000</v>
      </c>
      <c r="I706" s="151">
        <v>3270000</v>
      </c>
      <c r="J706" s="74">
        <v>30</v>
      </c>
    </row>
    <row r="707" spans="1:10" ht="38.6" x14ac:dyDescent="0.35">
      <c r="A707" s="71" t="s">
        <v>10063</v>
      </c>
      <c r="B707" s="72"/>
      <c r="C707" s="150" t="s">
        <v>2753</v>
      </c>
      <c r="D707" s="150" t="s">
        <v>3223</v>
      </c>
      <c r="E707" s="150" t="s">
        <v>3327</v>
      </c>
      <c r="F707" s="150"/>
      <c r="G707" s="151">
        <v>10900000</v>
      </c>
      <c r="H707" s="151">
        <v>10900000</v>
      </c>
      <c r="I707" s="151">
        <v>3270000</v>
      </c>
      <c r="J707" s="74">
        <v>30</v>
      </c>
    </row>
    <row r="708" spans="1:10" ht="77.150000000000006" x14ac:dyDescent="0.35">
      <c r="A708" s="71" t="s">
        <v>9614</v>
      </c>
      <c r="B708" s="72"/>
      <c r="C708" s="150" t="s">
        <v>2753</v>
      </c>
      <c r="D708" s="150" t="s">
        <v>3223</v>
      </c>
      <c r="E708" s="150" t="s">
        <v>3328</v>
      </c>
      <c r="F708" s="150" t="s">
        <v>2846</v>
      </c>
      <c r="G708" s="151">
        <v>10900000</v>
      </c>
      <c r="H708" s="151">
        <v>10900000</v>
      </c>
      <c r="I708" s="151">
        <v>3270000</v>
      </c>
      <c r="J708" s="74">
        <v>30</v>
      </c>
    </row>
    <row r="709" spans="1:10" ht="77.150000000000006" x14ac:dyDescent="0.35">
      <c r="A709" s="71" t="s">
        <v>10064</v>
      </c>
      <c r="B709" s="72"/>
      <c r="C709" s="150" t="s">
        <v>2753</v>
      </c>
      <c r="D709" s="150" t="s">
        <v>3223</v>
      </c>
      <c r="E709" s="150" t="s">
        <v>3329</v>
      </c>
      <c r="F709" s="150" t="s">
        <v>2860</v>
      </c>
      <c r="G709" s="151"/>
      <c r="H709" s="151"/>
      <c r="I709" s="151">
        <v>3270000</v>
      </c>
      <c r="J709" s="74"/>
    </row>
    <row r="710" spans="1:10" ht="25.3" x14ac:dyDescent="0.35">
      <c r="A710" s="123" t="s">
        <v>9973</v>
      </c>
      <c r="B710" s="68"/>
      <c r="C710" s="125" t="s">
        <v>2753</v>
      </c>
      <c r="D710" s="125" t="s">
        <v>3225</v>
      </c>
      <c r="E710" s="125"/>
      <c r="F710" s="125"/>
      <c r="G710" s="126">
        <v>1855500</v>
      </c>
      <c r="H710" s="126">
        <v>2222400</v>
      </c>
      <c r="I710" s="126">
        <v>186344</v>
      </c>
      <c r="J710" s="127">
        <v>8.3800000000000008</v>
      </c>
    </row>
    <row r="711" spans="1:10" ht="38.6" x14ac:dyDescent="0.35">
      <c r="A711" s="71" t="s">
        <v>9974</v>
      </c>
      <c r="B711" s="72"/>
      <c r="C711" s="150" t="s">
        <v>2753</v>
      </c>
      <c r="D711" s="150" t="s">
        <v>3226</v>
      </c>
      <c r="E711" s="150"/>
      <c r="F711" s="150"/>
      <c r="G711" s="151">
        <v>1855500</v>
      </c>
      <c r="H711" s="151">
        <v>2222400</v>
      </c>
      <c r="I711" s="151">
        <v>186344</v>
      </c>
      <c r="J711" s="74">
        <v>8.3800000000000008</v>
      </c>
    </row>
    <row r="712" spans="1:10" ht="38.6" x14ac:dyDescent="0.35">
      <c r="A712" s="71" t="s">
        <v>10035</v>
      </c>
      <c r="B712" s="72"/>
      <c r="C712" s="150" t="s">
        <v>2753</v>
      </c>
      <c r="D712" s="150" t="s">
        <v>3226</v>
      </c>
      <c r="E712" s="150" t="s">
        <v>3292</v>
      </c>
      <c r="F712" s="150"/>
      <c r="G712" s="151">
        <v>1855500</v>
      </c>
      <c r="H712" s="151">
        <v>2222400</v>
      </c>
      <c r="I712" s="151">
        <v>186344</v>
      </c>
      <c r="J712" s="74">
        <v>8.3800000000000008</v>
      </c>
    </row>
    <row r="713" spans="1:10" ht="64.3" x14ac:dyDescent="0.35">
      <c r="A713" s="71" t="s">
        <v>10039</v>
      </c>
      <c r="B713" s="72"/>
      <c r="C713" s="150" t="s">
        <v>2753</v>
      </c>
      <c r="D713" s="150" t="s">
        <v>3226</v>
      </c>
      <c r="E713" s="150" t="s">
        <v>3300</v>
      </c>
      <c r="F713" s="150"/>
      <c r="G713" s="151">
        <v>1855500</v>
      </c>
      <c r="H713" s="151">
        <v>2222400</v>
      </c>
      <c r="I713" s="151">
        <v>186344</v>
      </c>
      <c r="J713" s="74">
        <v>8.3800000000000008</v>
      </c>
    </row>
    <row r="714" spans="1:10" ht="77.150000000000006" x14ac:dyDescent="0.35">
      <c r="A714" s="71" t="s">
        <v>9551</v>
      </c>
      <c r="B714" s="72"/>
      <c r="C714" s="150" t="s">
        <v>2753</v>
      </c>
      <c r="D714" s="150" t="s">
        <v>3226</v>
      </c>
      <c r="E714" s="150" t="s">
        <v>3301</v>
      </c>
      <c r="F714" s="150" t="s">
        <v>2846</v>
      </c>
      <c r="G714" s="151">
        <v>1855500</v>
      </c>
      <c r="H714" s="151">
        <v>2222400</v>
      </c>
      <c r="I714" s="151">
        <v>186344</v>
      </c>
      <c r="J714" s="74">
        <v>8.3800000000000008</v>
      </c>
    </row>
    <row r="715" spans="1:10" ht="51.45" x14ac:dyDescent="0.35">
      <c r="A715" s="71" t="s">
        <v>9602</v>
      </c>
      <c r="B715" s="72"/>
      <c r="C715" s="150" t="s">
        <v>2753</v>
      </c>
      <c r="D715" s="150" t="s">
        <v>3226</v>
      </c>
      <c r="E715" s="150" t="s">
        <v>3319</v>
      </c>
      <c r="F715" s="150" t="s">
        <v>2860</v>
      </c>
      <c r="G715" s="151"/>
      <c r="H715" s="151"/>
      <c r="I715" s="151">
        <v>186344</v>
      </c>
      <c r="J715" s="74"/>
    </row>
    <row r="716" spans="1:10" ht="25.3" x14ac:dyDescent="0.35">
      <c r="A716" s="123" t="s">
        <v>9983</v>
      </c>
      <c r="B716" s="68"/>
      <c r="C716" s="125" t="s">
        <v>2753</v>
      </c>
      <c r="D716" s="125" t="s">
        <v>3238</v>
      </c>
      <c r="E716" s="125"/>
      <c r="F716" s="125"/>
      <c r="G716" s="126"/>
      <c r="H716" s="126">
        <v>25774500</v>
      </c>
      <c r="I716" s="126">
        <v>12948400</v>
      </c>
      <c r="J716" s="127">
        <v>50.23</v>
      </c>
    </row>
    <row r="717" spans="1:10" ht="25.75" x14ac:dyDescent="0.35">
      <c r="A717" s="71" t="s">
        <v>9984</v>
      </c>
      <c r="B717" s="72"/>
      <c r="C717" s="150" t="s">
        <v>2753</v>
      </c>
      <c r="D717" s="150" t="s">
        <v>3239</v>
      </c>
      <c r="E717" s="150"/>
      <c r="F717" s="150"/>
      <c r="G717" s="151"/>
      <c r="H717" s="151">
        <v>25774500</v>
      </c>
      <c r="I717" s="151">
        <v>12948400</v>
      </c>
      <c r="J717" s="74">
        <v>50.23</v>
      </c>
    </row>
    <row r="718" spans="1:10" ht="64.3" x14ac:dyDescent="0.35">
      <c r="A718" s="71" t="s">
        <v>9985</v>
      </c>
      <c r="B718" s="72"/>
      <c r="C718" s="150" t="s">
        <v>2753</v>
      </c>
      <c r="D718" s="150" t="s">
        <v>3239</v>
      </c>
      <c r="E718" s="150" t="s">
        <v>3240</v>
      </c>
      <c r="F718" s="150"/>
      <c r="G718" s="151"/>
      <c r="H718" s="151">
        <v>25774500</v>
      </c>
      <c r="I718" s="151">
        <v>12948400</v>
      </c>
      <c r="J718" s="74">
        <v>50.23</v>
      </c>
    </row>
    <row r="719" spans="1:10" ht="51.45" x14ac:dyDescent="0.35">
      <c r="A719" s="71" t="s">
        <v>9986</v>
      </c>
      <c r="B719" s="72"/>
      <c r="C719" s="150" t="s">
        <v>2753</v>
      </c>
      <c r="D719" s="150" t="s">
        <v>3239</v>
      </c>
      <c r="E719" s="150" t="s">
        <v>3241</v>
      </c>
      <c r="F719" s="150"/>
      <c r="G719" s="151"/>
      <c r="H719" s="151">
        <v>25774500</v>
      </c>
      <c r="I719" s="151">
        <v>12948400</v>
      </c>
      <c r="J719" s="74">
        <v>50.23</v>
      </c>
    </row>
    <row r="720" spans="1:10" ht="64.3" x14ac:dyDescent="0.35">
      <c r="A720" s="71" t="s">
        <v>9987</v>
      </c>
      <c r="B720" s="72"/>
      <c r="C720" s="150" t="s">
        <v>2753</v>
      </c>
      <c r="D720" s="150" t="s">
        <v>3239</v>
      </c>
      <c r="E720" s="150" t="s">
        <v>3242</v>
      </c>
      <c r="F720" s="150" t="s">
        <v>2894</v>
      </c>
      <c r="G720" s="151"/>
      <c r="H720" s="151">
        <v>25774500</v>
      </c>
      <c r="I720" s="151">
        <v>12948400</v>
      </c>
      <c r="J720" s="74">
        <v>50.23</v>
      </c>
    </row>
    <row r="721" spans="1:10" ht="64.3" x14ac:dyDescent="0.35">
      <c r="A721" s="71" t="s">
        <v>9988</v>
      </c>
      <c r="B721" s="72"/>
      <c r="C721" s="150" t="s">
        <v>2753</v>
      </c>
      <c r="D721" s="150" t="s">
        <v>3239</v>
      </c>
      <c r="E721" s="150" t="s">
        <v>3242</v>
      </c>
      <c r="F721" s="150" t="s">
        <v>2816</v>
      </c>
      <c r="G721" s="151"/>
      <c r="H721" s="151"/>
      <c r="I721" s="151">
        <v>12948400</v>
      </c>
      <c r="J721" s="74"/>
    </row>
    <row r="722" spans="1:10" ht="25.3" x14ac:dyDescent="0.35">
      <c r="A722" s="123" t="s">
        <v>9460</v>
      </c>
      <c r="B722" s="68"/>
      <c r="C722" s="125" t="s">
        <v>2754</v>
      </c>
      <c r="D722" s="125"/>
      <c r="E722" s="125"/>
      <c r="F722" s="125"/>
      <c r="G722" s="126">
        <v>42672904800</v>
      </c>
      <c r="H722" s="126">
        <v>41559793800</v>
      </c>
      <c r="I722" s="126">
        <v>24148717096.32</v>
      </c>
      <c r="J722" s="127">
        <v>58.1</v>
      </c>
    </row>
    <row r="723" spans="1:10" ht="25.3" x14ac:dyDescent="0.35">
      <c r="A723" s="123" t="s">
        <v>9541</v>
      </c>
      <c r="B723" s="68"/>
      <c r="C723" s="125" t="s">
        <v>2754</v>
      </c>
      <c r="D723" s="125" t="s">
        <v>2849</v>
      </c>
      <c r="E723" s="125"/>
      <c r="F723" s="125"/>
      <c r="G723" s="126">
        <v>890000000</v>
      </c>
      <c r="H723" s="126">
        <v>890000000</v>
      </c>
      <c r="I723" s="126">
        <v>890000000</v>
      </c>
      <c r="J723" s="127">
        <v>100</v>
      </c>
    </row>
    <row r="724" spans="1:10" ht="38.6" x14ac:dyDescent="0.35">
      <c r="A724" s="71" t="s">
        <v>9542</v>
      </c>
      <c r="B724" s="72"/>
      <c r="C724" s="150" t="s">
        <v>2754</v>
      </c>
      <c r="D724" s="150" t="s">
        <v>2850</v>
      </c>
      <c r="E724" s="150"/>
      <c r="F724" s="150"/>
      <c r="G724" s="151">
        <v>890000000</v>
      </c>
      <c r="H724" s="151">
        <v>890000000</v>
      </c>
      <c r="I724" s="151">
        <v>890000000</v>
      </c>
      <c r="J724" s="74">
        <v>100</v>
      </c>
    </row>
    <row r="725" spans="1:10" ht="51.45" x14ac:dyDescent="0.35">
      <c r="A725" s="71" t="s">
        <v>10065</v>
      </c>
      <c r="B725" s="72"/>
      <c r="C725" s="150" t="s">
        <v>2754</v>
      </c>
      <c r="D725" s="150" t="s">
        <v>2850</v>
      </c>
      <c r="E725" s="150" t="s">
        <v>3330</v>
      </c>
      <c r="F725" s="150"/>
      <c r="G725" s="151">
        <v>890000000</v>
      </c>
      <c r="H725" s="151">
        <v>890000000</v>
      </c>
      <c r="I725" s="151">
        <v>890000000</v>
      </c>
      <c r="J725" s="74">
        <v>100</v>
      </c>
    </row>
    <row r="726" spans="1:10" ht="64.3" x14ac:dyDescent="0.35">
      <c r="A726" s="71" t="s">
        <v>10066</v>
      </c>
      <c r="B726" s="72"/>
      <c r="C726" s="150" t="s">
        <v>2754</v>
      </c>
      <c r="D726" s="150" t="s">
        <v>2850</v>
      </c>
      <c r="E726" s="150" t="s">
        <v>3331</v>
      </c>
      <c r="F726" s="150"/>
      <c r="G726" s="151">
        <v>890000000</v>
      </c>
      <c r="H726" s="151">
        <v>890000000</v>
      </c>
      <c r="I726" s="151">
        <v>890000000</v>
      </c>
      <c r="J726" s="74">
        <v>100</v>
      </c>
    </row>
    <row r="727" spans="1:10" ht="90" x14ac:dyDescent="0.35">
      <c r="A727" s="71" t="s">
        <v>9589</v>
      </c>
      <c r="B727" s="72"/>
      <c r="C727" s="150" t="s">
        <v>2754</v>
      </c>
      <c r="D727" s="150" t="s">
        <v>2850</v>
      </c>
      <c r="E727" s="150" t="s">
        <v>3332</v>
      </c>
      <c r="F727" s="150" t="s">
        <v>2875</v>
      </c>
      <c r="G727" s="151">
        <v>890000000</v>
      </c>
      <c r="H727" s="151">
        <v>890000000</v>
      </c>
      <c r="I727" s="151">
        <v>890000000</v>
      </c>
      <c r="J727" s="74">
        <v>100</v>
      </c>
    </row>
    <row r="728" spans="1:10" ht="102.9" x14ac:dyDescent="0.35">
      <c r="A728" s="71" t="s">
        <v>10067</v>
      </c>
      <c r="B728" s="72"/>
      <c r="C728" s="150" t="s">
        <v>2754</v>
      </c>
      <c r="D728" s="150" t="s">
        <v>2850</v>
      </c>
      <c r="E728" s="150" t="s">
        <v>3333</v>
      </c>
      <c r="F728" s="150" t="s">
        <v>2956</v>
      </c>
      <c r="G728" s="151"/>
      <c r="H728" s="151"/>
      <c r="I728" s="151">
        <v>890000000</v>
      </c>
      <c r="J728" s="74"/>
    </row>
    <row r="729" spans="1:10" ht="25.3" x14ac:dyDescent="0.35">
      <c r="A729" s="123" t="s">
        <v>9592</v>
      </c>
      <c r="B729" s="68"/>
      <c r="C729" s="125" t="s">
        <v>2754</v>
      </c>
      <c r="D729" s="125" t="s">
        <v>2900</v>
      </c>
      <c r="E729" s="125"/>
      <c r="F729" s="125"/>
      <c r="G729" s="126">
        <v>41781344600</v>
      </c>
      <c r="H729" s="126">
        <v>40652214200</v>
      </c>
      <c r="I729" s="126">
        <v>23258317536.32</v>
      </c>
      <c r="J729" s="127">
        <v>57.21</v>
      </c>
    </row>
    <row r="730" spans="1:10" ht="25.75" x14ac:dyDescent="0.35">
      <c r="A730" s="71" t="s">
        <v>10068</v>
      </c>
      <c r="B730" s="72"/>
      <c r="C730" s="150" t="s">
        <v>2754</v>
      </c>
      <c r="D730" s="150" t="s">
        <v>3334</v>
      </c>
      <c r="E730" s="150"/>
      <c r="F730" s="150"/>
      <c r="G730" s="151">
        <v>41781344600</v>
      </c>
      <c r="H730" s="151">
        <v>40652214200</v>
      </c>
      <c r="I730" s="151">
        <v>23258317536.32</v>
      </c>
      <c r="J730" s="74">
        <v>57.21</v>
      </c>
    </row>
    <row r="731" spans="1:10" ht="38.6" x14ac:dyDescent="0.35">
      <c r="A731" s="71" t="s">
        <v>10035</v>
      </c>
      <c r="B731" s="72"/>
      <c r="C731" s="150" t="s">
        <v>2754</v>
      </c>
      <c r="D731" s="150" t="s">
        <v>3334</v>
      </c>
      <c r="E731" s="150" t="s">
        <v>3292</v>
      </c>
      <c r="F731" s="150"/>
      <c r="G731" s="151">
        <v>67728100</v>
      </c>
      <c r="H731" s="151">
        <v>67297200</v>
      </c>
      <c r="I731" s="151">
        <v>38576200</v>
      </c>
      <c r="J731" s="74">
        <v>57.32</v>
      </c>
    </row>
    <row r="732" spans="1:10" ht="25.75" x14ac:dyDescent="0.35">
      <c r="A732" s="71" t="s">
        <v>10015</v>
      </c>
      <c r="B732" s="72"/>
      <c r="C732" s="150" t="s">
        <v>2754</v>
      </c>
      <c r="D732" s="150" t="s">
        <v>3334</v>
      </c>
      <c r="E732" s="150" t="s">
        <v>3309</v>
      </c>
      <c r="F732" s="150"/>
      <c r="G732" s="151">
        <v>67728100</v>
      </c>
      <c r="H732" s="151">
        <v>67297200</v>
      </c>
      <c r="I732" s="151">
        <v>38576200</v>
      </c>
      <c r="J732" s="74">
        <v>57.32</v>
      </c>
    </row>
    <row r="733" spans="1:10" ht="90" x14ac:dyDescent="0.35">
      <c r="A733" s="71" t="s">
        <v>9700</v>
      </c>
      <c r="B733" s="72"/>
      <c r="C733" s="150" t="s">
        <v>2754</v>
      </c>
      <c r="D733" s="150" t="s">
        <v>3334</v>
      </c>
      <c r="E733" s="150" t="s">
        <v>3310</v>
      </c>
      <c r="F733" s="150" t="s">
        <v>2875</v>
      </c>
      <c r="G733" s="151">
        <v>67728100</v>
      </c>
      <c r="H733" s="151">
        <v>67297200</v>
      </c>
      <c r="I733" s="151">
        <v>38576200</v>
      </c>
      <c r="J733" s="74">
        <v>57.32</v>
      </c>
    </row>
    <row r="734" spans="1:10" ht="102.9" x14ac:dyDescent="0.35">
      <c r="A734" s="71" t="s">
        <v>10069</v>
      </c>
      <c r="B734" s="72"/>
      <c r="C734" s="150" t="s">
        <v>2754</v>
      </c>
      <c r="D734" s="150" t="s">
        <v>3334</v>
      </c>
      <c r="E734" s="150" t="s">
        <v>3335</v>
      </c>
      <c r="F734" s="150" t="s">
        <v>2898</v>
      </c>
      <c r="G734" s="151"/>
      <c r="H734" s="151"/>
      <c r="I734" s="151">
        <v>38576200</v>
      </c>
      <c r="J734" s="74"/>
    </row>
    <row r="735" spans="1:10" ht="38.6" x14ac:dyDescent="0.35">
      <c r="A735" s="71" t="s">
        <v>9612</v>
      </c>
      <c r="B735" s="72"/>
      <c r="C735" s="150" t="s">
        <v>2754</v>
      </c>
      <c r="D735" s="150" t="s">
        <v>3334</v>
      </c>
      <c r="E735" s="150" t="s">
        <v>2914</v>
      </c>
      <c r="F735" s="150"/>
      <c r="G735" s="151">
        <v>45400000</v>
      </c>
      <c r="H735" s="151">
        <v>45400000</v>
      </c>
      <c r="I735" s="151">
        <v>43400000</v>
      </c>
      <c r="J735" s="74">
        <v>95.59</v>
      </c>
    </row>
    <row r="736" spans="1:10" ht="38.6" x14ac:dyDescent="0.35">
      <c r="A736" s="71" t="s">
        <v>10063</v>
      </c>
      <c r="B736" s="72"/>
      <c r="C736" s="150" t="s">
        <v>2754</v>
      </c>
      <c r="D736" s="150" t="s">
        <v>3334</v>
      </c>
      <c r="E736" s="150" t="s">
        <v>3327</v>
      </c>
      <c r="F736" s="150"/>
      <c r="G736" s="151">
        <v>45400000</v>
      </c>
      <c r="H736" s="151">
        <v>45400000</v>
      </c>
      <c r="I736" s="151">
        <v>43400000</v>
      </c>
      <c r="J736" s="74">
        <v>95.59</v>
      </c>
    </row>
    <row r="737" spans="1:10" ht="90" x14ac:dyDescent="0.35">
      <c r="A737" s="71" t="s">
        <v>9700</v>
      </c>
      <c r="B737" s="72"/>
      <c r="C737" s="150" t="s">
        <v>2754</v>
      </c>
      <c r="D737" s="150" t="s">
        <v>3334</v>
      </c>
      <c r="E737" s="150" t="s">
        <v>3328</v>
      </c>
      <c r="F737" s="150" t="s">
        <v>2875</v>
      </c>
      <c r="G737" s="151">
        <v>45400000</v>
      </c>
      <c r="H737" s="151">
        <v>45400000</v>
      </c>
      <c r="I737" s="151">
        <v>43400000</v>
      </c>
      <c r="J737" s="74">
        <v>95.59</v>
      </c>
    </row>
    <row r="738" spans="1:10" ht="115.75" x14ac:dyDescent="0.35">
      <c r="A738" s="71" t="s">
        <v>10070</v>
      </c>
      <c r="B738" s="72"/>
      <c r="C738" s="150" t="s">
        <v>2754</v>
      </c>
      <c r="D738" s="150" t="s">
        <v>3334</v>
      </c>
      <c r="E738" s="150" t="s">
        <v>3329</v>
      </c>
      <c r="F738" s="150" t="s">
        <v>2898</v>
      </c>
      <c r="G738" s="151"/>
      <c r="H738" s="151"/>
      <c r="I738" s="151">
        <v>43400000</v>
      </c>
      <c r="J738" s="74"/>
    </row>
    <row r="739" spans="1:10" ht="51.45" x14ac:dyDescent="0.35">
      <c r="A739" s="71" t="s">
        <v>10065</v>
      </c>
      <c r="B739" s="72"/>
      <c r="C739" s="150" t="s">
        <v>2754</v>
      </c>
      <c r="D739" s="150" t="s">
        <v>3334</v>
      </c>
      <c r="E739" s="150" t="s">
        <v>3330</v>
      </c>
      <c r="F739" s="150"/>
      <c r="G739" s="151">
        <v>41668216500</v>
      </c>
      <c r="H739" s="151">
        <v>40539517000</v>
      </c>
      <c r="I739" s="151">
        <v>23176341336.32</v>
      </c>
      <c r="J739" s="74">
        <v>57.16</v>
      </c>
    </row>
    <row r="740" spans="1:10" ht="38.6" x14ac:dyDescent="0.35">
      <c r="A740" s="71" t="s">
        <v>10071</v>
      </c>
      <c r="B740" s="72"/>
      <c r="C740" s="150" t="s">
        <v>2754</v>
      </c>
      <c r="D740" s="150" t="s">
        <v>3334</v>
      </c>
      <c r="E740" s="150" t="s">
        <v>3336</v>
      </c>
      <c r="F740" s="150"/>
      <c r="G740" s="151">
        <v>15064777000</v>
      </c>
      <c r="H740" s="151">
        <v>14079591400</v>
      </c>
      <c r="I740" s="151">
        <v>8275210661.7299995</v>
      </c>
      <c r="J740" s="74">
        <v>58.77</v>
      </c>
    </row>
    <row r="741" spans="1:10" ht="77.150000000000006" x14ac:dyDescent="0.35">
      <c r="A741" s="71" t="s">
        <v>9551</v>
      </c>
      <c r="B741" s="72"/>
      <c r="C741" s="150" t="s">
        <v>2754</v>
      </c>
      <c r="D741" s="150" t="s">
        <v>3334</v>
      </c>
      <c r="E741" s="150" t="s">
        <v>3337</v>
      </c>
      <c r="F741" s="150" t="s">
        <v>2846</v>
      </c>
      <c r="G741" s="151">
        <v>6430393200</v>
      </c>
      <c r="H741" s="151">
        <v>5470348200</v>
      </c>
      <c r="I741" s="151">
        <v>1592090761.73</v>
      </c>
      <c r="J741" s="74">
        <v>29.1</v>
      </c>
    </row>
    <row r="742" spans="1:10" ht="51.45" x14ac:dyDescent="0.35">
      <c r="A742" s="71" t="s">
        <v>10072</v>
      </c>
      <c r="B742" s="72"/>
      <c r="C742" s="150" t="s">
        <v>2754</v>
      </c>
      <c r="D742" s="150" t="s">
        <v>3334</v>
      </c>
      <c r="E742" s="150" t="s">
        <v>3338</v>
      </c>
      <c r="F742" s="150" t="s">
        <v>2860</v>
      </c>
      <c r="G742" s="151"/>
      <c r="H742" s="151"/>
      <c r="I742" s="151">
        <v>1351723333.5699999</v>
      </c>
      <c r="J742" s="74"/>
    </row>
    <row r="743" spans="1:10" ht="64.3" x14ac:dyDescent="0.35">
      <c r="A743" s="71" t="s">
        <v>10073</v>
      </c>
      <c r="B743" s="72"/>
      <c r="C743" s="150" t="s">
        <v>2754</v>
      </c>
      <c r="D743" s="150" t="s">
        <v>3334</v>
      </c>
      <c r="E743" s="150" t="s">
        <v>3339</v>
      </c>
      <c r="F743" s="150" t="s">
        <v>2860</v>
      </c>
      <c r="G743" s="151"/>
      <c r="H743" s="151"/>
      <c r="I743" s="151">
        <v>240367428.16</v>
      </c>
      <c r="J743" s="74"/>
    </row>
    <row r="744" spans="1:10" ht="90" x14ac:dyDescent="0.35">
      <c r="A744" s="71" t="s">
        <v>9589</v>
      </c>
      <c r="B744" s="72"/>
      <c r="C744" s="150" t="s">
        <v>2754</v>
      </c>
      <c r="D744" s="150" t="s">
        <v>3334</v>
      </c>
      <c r="E744" s="150" t="s">
        <v>3337</v>
      </c>
      <c r="F744" s="150" t="s">
        <v>2875</v>
      </c>
      <c r="G744" s="151">
        <v>8634383800</v>
      </c>
      <c r="H744" s="151">
        <v>8609243200</v>
      </c>
      <c r="I744" s="151">
        <v>6683119900</v>
      </c>
      <c r="J744" s="74">
        <v>77.62</v>
      </c>
    </row>
    <row r="745" spans="1:10" ht="77.150000000000006" x14ac:dyDescent="0.35">
      <c r="A745" s="71" t="s">
        <v>10074</v>
      </c>
      <c r="B745" s="72"/>
      <c r="C745" s="150" t="s">
        <v>2754</v>
      </c>
      <c r="D745" s="150" t="s">
        <v>3334</v>
      </c>
      <c r="E745" s="150" t="s">
        <v>3340</v>
      </c>
      <c r="F745" s="150" t="s">
        <v>2956</v>
      </c>
      <c r="G745" s="151"/>
      <c r="H745" s="151"/>
      <c r="I745" s="151">
        <v>250000000</v>
      </c>
      <c r="J745" s="74"/>
    </row>
    <row r="746" spans="1:10" ht="77.150000000000006" x14ac:dyDescent="0.35">
      <c r="A746" s="71" t="s">
        <v>10075</v>
      </c>
      <c r="B746" s="72"/>
      <c r="C746" s="150" t="s">
        <v>2754</v>
      </c>
      <c r="D746" s="150" t="s">
        <v>3334</v>
      </c>
      <c r="E746" s="150" t="s">
        <v>3341</v>
      </c>
      <c r="F746" s="150" t="s">
        <v>2956</v>
      </c>
      <c r="G746" s="151"/>
      <c r="H746" s="151"/>
      <c r="I746" s="151">
        <v>455000000</v>
      </c>
      <c r="J746" s="74"/>
    </row>
    <row r="747" spans="1:10" ht="90" x14ac:dyDescent="0.35">
      <c r="A747" s="71" t="s">
        <v>10076</v>
      </c>
      <c r="B747" s="72"/>
      <c r="C747" s="150" t="s">
        <v>2754</v>
      </c>
      <c r="D747" s="150" t="s">
        <v>3334</v>
      </c>
      <c r="E747" s="150" t="s">
        <v>3342</v>
      </c>
      <c r="F747" s="150" t="s">
        <v>2898</v>
      </c>
      <c r="G747" s="151"/>
      <c r="H747" s="151"/>
      <c r="I747" s="151">
        <v>1176939300</v>
      </c>
      <c r="J747" s="74"/>
    </row>
    <row r="748" spans="1:10" ht="90" x14ac:dyDescent="0.35">
      <c r="A748" s="71" t="s">
        <v>10077</v>
      </c>
      <c r="B748" s="72"/>
      <c r="C748" s="150" t="s">
        <v>2754</v>
      </c>
      <c r="D748" s="150" t="s">
        <v>3334</v>
      </c>
      <c r="E748" s="150" t="s">
        <v>3343</v>
      </c>
      <c r="F748" s="150" t="s">
        <v>2898</v>
      </c>
      <c r="G748" s="151"/>
      <c r="H748" s="151"/>
      <c r="I748" s="151">
        <v>678577800</v>
      </c>
      <c r="J748" s="74"/>
    </row>
    <row r="749" spans="1:10" ht="90" x14ac:dyDescent="0.35">
      <c r="A749" s="71" t="s">
        <v>10078</v>
      </c>
      <c r="B749" s="72"/>
      <c r="C749" s="150" t="s">
        <v>2754</v>
      </c>
      <c r="D749" s="150" t="s">
        <v>3334</v>
      </c>
      <c r="E749" s="150" t="s">
        <v>3344</v>
      </c>
      <c r="F749" s="150" t="s">
        <v>2898</v>
      </c>
      <c r="G749" s="151"/>
      <c r="H749" s="151"/>
      <c r="I749" s="151">
        <v>4122602800</v>
      </c>
      <c r="J749" s="74"/>
    </row>
    <row r="750" spans="1:10" ht="51.45" x14ac:dyDescent="0.35">
      <c r="A750" s="71" t="s">
        <v>9780</v>
      </c>
      <c r="B750" s="72"/>
      <c r="C750" s="150" t="s">
        <v>2754</v>
      </c>
      <c r="D750" s="150" t="s">
        <v>3334</v>
      </c>
      <c r="E750" s="150" t="s">
        <v>3345</v>
      </c>
      <c r="F750" s="150"/>
      <c r="G750" s="151">
        <v>150000000</v>
      </c>
      <c r="H750" s="151">
        <v>150000000</v>
      </c>
      <c r="I750" s="151">
        <v>45000000</v>
      </c>
      <c r="J750" s="74">
        <v>30</v>
      </c>
    </row>
    <row r="751" spans="1:10" ht="77.150000000000006" x14ac:dyDescent="0.35">
      <c r="A751" s="71" t="s">
        <v>9672</v>
      </c>
      <c r="B751" s="72"/>
      <c r="C751" s="150" t="s">
        <v>2754</v>
      </c>
      <c r="D751" s="150" t="s">
        <v>3334</v>
      </c>
      <c r="E751" s="150" t="s">
        <v>3346</v>
      </c>
      <c r="F751" s="150" t="s">
        <v>2875</v>
      </c>
      <c r="G751" s="151">
        <v>150000000</v>
      </c>
      <c r="H751" s="151">
        <v>150000000</v>
      </c>
      <c r="I751" s="151">
        <v>45000000</v>
      </c>
      <c r="J751" s="74">
        <v>30</v>
      </c>
    </row>
    <row r="752" spans="1:10" ht="102.9" x14ac:dyDescent="0.35">
      <c r="A752" s="71" t="s">
        <v>10079</v>
      </c>
      <c r="B752" s="72"/>
      <c r="C752" s="150" t="s">
        <v>2754</v>
      </c>
      <c r="D752" s="150" t="s">
        <v>3334</v>
      </c>
      <c r="E752" s="150" t="s">
        <v>3347</v>
      </c>
      <c r="F752" s="150" t="s">
        <v>2898</v>
      </c>
      <c r="G752" s="151"/>
      <c r="H752" s="151"/>
      <c r="I752" s="151">
        <v>45000000</v>
      </c>
      <c r="J752" s="74"/>
    </row>
    <row r="753" spans="1:10" ht="77.150000000000006" x14ac:dyDescent="0.35">
      <c r="A753" s="71" t="s">
        <v>10080</v>
      </c>
      <c r="B753" s="72"/>
      <c r="C753" s="150" t="s">
        <v>2754</v>
      </c>
      <c r="D753" s="150" t="s">
        <v>3334</v>
      </c>
      <c r="E753" s="150" t="s">
        <v>3348</v>
      </c>
      <c r="F753" s="150"/>
      <c r="G753" s="151">
        <v>26453439500</v>
      </c>
      <c r="H753" s="151">
        <v>26309925600</v>
      </c>
      <c r="I753" s="151">
        <v>14856130674.59</v>
      </c>
      <c r="J753" s="74">
        <v>56.46</v>
      </c>
    </row>
    <row r="754" spans="1:10" ht="77.150000000000006" x14ac:dyDescent="0.35">
      <c r="A754" s="71" t="s">
        <v>10081</v>
      </c>
      <c r="B754" s="72"/>
      <c r="C754" s="150" t="s">
        <v>2754</v>
      </c>
      <c r="D754" s="150" t="s">
        <v>3334</v>
      </c>
      <c r="E754" s="150" t="s">
        <v>3349</v>
      </c>
      <c r="F754" s="150" t="s">
        <v>3039</v>
      </c>
      <c r="G754" s="151">
        <v>47781200</v>
      </c>
      <c r="H754" s="151">
        <v>47568200</v>
      </c>
      <c r="I754" s="151">
        <v>25038927.359999999</v>
      </c>
      <c r="J754" s="74">
        <v>52.63</v>
      </c>
    </row>
    <row r="755" spans="1:10" ht="77.150000000000006" x14ac:dyDescent="0.35">
      <c r="A755" s="71" t="s">
        <v>10082</v>
      </c>
      <c r="B755" s="72"/>
      <c r="C755" s="150" t="s">
        <v>2754</v>
      </c>
      <c r="D755" s="150" t="s">
        <v>3334</v>
      </c>
      <c r="E755" s="150" t="s">
        <v>3349</v>
      </c>
      <c r="F755" s="150" t="s">
        <v>3315</v>
      </c>
      <c r="G755" s="151"/>
      <c r="H755" s="151"/>
      <c r="I755" s="151">
        <v>25038927.359999999</v>
      </c>
      <c r="J755" s="74"/>
    </row>
    <row r="756" spans="1:10" ht="115.75" x14ac:dyDescent="0.35">
      <c r="A756" s="71" t="s">
        <v>9545</v>
      </c>
      <c r="B756" s="72"/>
      <c r="C756" s="150" t="s">
        <v>2754</v>
      </c>
      <c r="D756" s="150" t="s">
        <v>3334</v>
      </c>
      <c r="E756" s="150" t="s">
        <v>3350</v>
      </c>
      <c r="F756" s="150" t="s">
        <v>2774</v>
      </c>
      <c r="G756" s="151">
        <v>2675984600</v>
      </c>
      <c r="H756" s="151">
        <v>2649169300</v>
      </c>
      <c r="I756" s="151">
        <v>936403926.89999998</v>
      </c>
      <c r="J756" s="74">
        <v>35.340000000000003</v>
      </c>
    </row>
    <row r="757" spans="1:10" ht="51.45" x14ac:dyDescent="0.35">
      <c r="A757" s="71" t="s">
        <v>9596</v>
      </c>
      <c r="B757" s="72"/>
      <c r="C757" s="150" t="s">
        <v>2754</v>
      </c>
      <c r="D757" s="150" t="s">
        <v>3334</v>
      </c>
      <c r="E757" s="150" t="s">
        <v>3351</v>
      </c>
      <c r="F757" s="150" t="s">
        <v>2855</v>
      </c>
      <c r="G757" s="151"/>
      <c r="H757" s="151"/>
      <c r="I757" s="151">
        <v>111243231.33</v>
      </c>
      <c r="J757" s="74"/>
    </row>
    <row r="758" spans="1:10" ht="90" x14ac:dyDescent="0.35">
      <c r="A758" s="71" t="s">
        <v>9597</v>
      </c>
      <c r="B758" s="72"/>
      <c r="C758" s="150" t="s">
        <v>2754</v>
      </c>
      <c r="D758" s="150" t="s">
        <v>3334</v>
      </c>
      <c r="E758" s="150" t="s">
        <v>3351</v>
      </c>
      <c r="F758" s="150" t="s">
        <v>2858</v>
      </c>
      <c r="G758" s="151"/>
      <c r="H758" s="151"/>
      <c r="I758" s="151">
        <v>30323309.18</v>
      </c>
      <c r="J758" s="74"/>
    </row>
    <row r="759" spans="1:10" ht="51.45" x14ac:dyDescent="0.35">
      <c r="A759" s="71" t="s">
        <v>10050</v>
      </c>
      <c r="B759" s="72"/>
      <c r="C759" s="150" t="s">
        <v>2754</v>
      </c>
      <c r="D759" s="150" t="s">
        <v>3334</v>
      </c>
      <c r="E759" s="150" t="s">
        <v>3352</v>
      </c>
      <c r="F759" s="150" t="s">
        <v>2855</v>
      </c>
      <c r="G759" s="151"/>
      <c r="H759" s="151"/>
      <c r="I759" s="151">
        <v>329627721.12</v>
      </c>
      <c r="J759" s="74"/>
    </row>
    <row r="760" spans="1:10" ht="90" x14ac:dyDescent="0.35">
      <c r="A760" s="71" t="s">
        <v>10051</v>
      </c>
      <c r="B760" s="72"/>
      <c r="C760" s="150" t="s">
        <v>2754</v>
      </c>
      <c r="D760" s="150" t="s">
        <v>3334</v>
      </c>
      <c r="E760" s="150" t="s">
        <v>3352</v>
      </c>
      <c r="F760" s="150" t="s">
        <v>2858</v>
      </c>
      <c r="G760" s="151"/>
      <c r="H760" s="151"/>
      <c r="I760" s="151">
        <v>83535890.310000002</v>
      </c>
      <c r="J760" s="74"/>
    </row>
    <row r="761" spans="1:10" ht="77.150000000000006" x14ac:dyDescent="0.35">
      <c r="A761" s="71" t="s">
        <v>9598</v>
      </c>
      <c r="B761" s="72"/>
      <c r="C761" s="150" t="s">
        <v>2754</v>
      </c>
      <c r="D761" s="150" t="s">
        <v>3334</v>
      </c>
      <c r="E761" s="150" t="s">
        <v>3353</v>
      </c>
      <c r="F761" s="150" t="s">
        <v>2856</v>
      </c>
      <c r="G761" s="151"/>
      <c r="H761" s="151"/>
      <c r="I761" s="151">
        <v>10012883.449999999</v>
      </c>
      <c r="J761" s="74"/>
    </row>
    <row r="762" spans="1:10" ht="51.45" x14ac:dyDescent="0.35">
      <c r="A762" s="71" t="s">
        <v>10083</v>
      </c>
      <c r="B762" s="72"/>
      <c r="C762" s="150" t="s">
        <v>2754</v>
      </c>
      <c r="D762" s="150" t="s">
        <v>3334</v>
      </c>
      <c r="E762" s="150" t="s">
        <v>3354</v>
      </c>
      <c r="F762" s="150" t="s">
        <v>3355</v>
      </c>
      <c r="G762" s="151"/>
      <c r="H762" s="151"/>
      <c r="I762" s="151">
        <v>286049855.50999999</v>
      </c>
      <c r="J762" s="74"/>
    </row>
    <row r="763" spans="1:10" ht="64.3" x14ac:dyDescent="0.35">
      <c r="A763" s="71" t="s">
        <v>10084</v>
      </c>
      <c r="B763" s="72"/>
      <c r="C763" s="150" t="s">
        <v>2754</v>
      </c>
      <c r="D763" s="150" t="s">
        <v>3334</v>
      </c>
      <c r="E763" s="150" t="s">
        <v>3354</v>
      </c>
      <c r="F763" s="150" t="s">
        <v>3356</v>
      </c>
      <c r="G763" s="151"/>
      <c r="H763" s="151"/>
      <c r="I763" s="151">
        <v>3655066.43</v>
      </c>
      <c r="J763" s="74"/>
    </row>
    <row r="764" spans="1:10" ht="77.150000000000006" x14ac:dyDescent="0.35">
      <c r="A764" s="71" t="s">
        <v>10085</v>
      </c>
      <c r="B764" s="72"/>
      <c r="C764" s="150" t="s">
        <v>2754</v>
      </c>
      <c r="D764" s="150" t="s">
        <v>3334</v>
      </c>
      <c r="E764" s="150" t="s">
        <v>3354</v>
      </c>
      <c r="F764" s="150" t="s">
        <v>3357</v>
      </c>
      <c r="G764" s="151"/>
      <c r="H764" s="151"/>
      <c r="I764" s="151">
        <v>81275884.879999995</v>
      </c>
      <c r="J764" s="74"/>
    </row>
    <row r="765" spans="1:10" ht="115.75" x14ac:dyDescent="0.35">
      <c r="A765" s="71" t="s">
        <v>10086</v>
      </c>
      <c r="B765" s="72"/>
      <c r="C765" s="150" t="s">
        <v>2754</v>
      </c>
      <c r="D765" s="150" t="s">
        <v>3334</v>
      </c>
      <c r="E765" s="150" t="s">
        <v>3358</v>
      </c>
      <c r="F765" s="150" t="s">
        <v>3356</v>
      </c>
      <c r="G765" s="151"/>
      <c r="H765" s="151"/>
      <c r="I765" s="151">
        <v>108997.69</v>
      </c>
      <c r="J765" s="74"/>
    </row>
    <row r="766" spans="1:10" ht="128.6" x14ac:dyDescent="0.35">
      <c r="A766" s="71" t="s">
        <v>10052</v>
      </c>
      <c r="B766" s="72"/>
      <c r="C766" s="150" t="s">
        <v>2754</v>
      </c>
      <c r="D766" s="150" t="s">
        <v>3334</v>
      </c>
      <c r="E766" s="150" t="s">
        <v>3358</v>
      </c>
      <c r="F766" s="150" t="s">
        <v>2856</v>
      </c>
      <c r="G766" s="151"/>
      <c r="H766" s="151"/>
      <c r="I766" s="151">
        <v>571087</v>
      </c>
      <c r="J766" s="74"/>
    </row>
    <row r="767" spans="1:10" ht="77.150000000000006" x14ac:dyDescent="0.35">
      <c r="A767" s="71" t="s">
        <v>9551</v>
      </c>
      <c r="B767" s="72"/>
      <c r="C767" s="150" t="s">
        <v>2754</v>
      </c>
      <c r="D767" s="150" t="s">
        <v>3334</v>
      </c>
      <c r="E767" s="150" t="s">
        <v>3350</v>
      </c>
      <c r="F767" s="150" t="s">
        <v>2846</v>
      </c>
      <c r="G767" s="151">
        <v>3666876700</v>
      </c>
      <c r="H767" s="151">
        <v>3676039900</v>
      </c>
      <c r="I767" s="151">
        <v>1024258145.6</v>
      </c>
      <c r="J767" s="74">
        <v>27.86</v>
      </c>
    </row>
    <row r="768" spans="1:10" ht="51.45" x14ac:dyDescent="0.35">
      <c r="A768" s="71" t="s">
        <v>9599</v>
      </c>
      <c r="B768" s="72"/>
      <c r="C768" s="150" t="s">
        <v>2754</v>
      </c>
      <c r="D768" s="150" t="s">
        <v>3334</v>
      </c>
      <c r="E768" s="150" t="s">
        <v>3353</v>
      </c>
      <c r="F768" s="150" t="s">
        <v>2860</v>
      </c>
      <c r="G768" s="151"/>
      <c r="H768" s="151"/>
      <c r="I768" s="151">
        <v>881623988.80999994</v>
      </c>
      <c r="J768" s="74"/>
    </row>
    <row r="769" spans="1:10" ht="90" x14ac:dyDescent="0.35">
      <c r="A769" s="71" t="s">
        <v>9600</v>
      </c>
      <c r="B769" s="72"/>
      <c r="C769" s="150" t="s">
        <v>2754</v>
      </c>
      <c r="D769" s="150" t="s">
        <v>3334</v>
      </c>
      <c r="E769" s="150" t="s">
        <v>3353</v>
      </c>
      <c r="F769" s="150" t="s">
        <v>2907</v>
      </c>
      <c r="G769" s="151"/>
      <c r="H769" s="151"/>
      <c r="I769" s="151">
        <v>598999.57999999996</v>
      </c>
      <c r="J769" s="74"/>
    </row>
    <row r="770" spans="1:10" ht="64.3" x14ac:dyDescent="0.35">
      <c r="A770" s="71" t="s">
        <v>9601</v>
      </c>
      <c r="B770" s="72"/>
      <c r="C770" s="150" t="s">
        <v>2754</v>
      </c>
      <c r="D770" s="150" t="s">
        <v>3334</v>
      </c>
      <c r="E770" s="150" t="s">
        <v>3359</v>
      </c>
      <c r="F770" s="150" t="s">
        <v>2859</v>
      </c>
      <c r="G770" s="151"/>
      <c r="H770" s="151"/>
      <c r="I770" s="151">
        <v>22185628.420000002</v>
      </c>
      <c r="J770" s="74"/>
    </row>
    <row r="771" spans="1:10" ht="51.45" x14ac:dyDescent="0.35">
      <c r="A771" s="71" t="s">
        <v>9602</v>
      </c>
      <c r="B771" s="72"/>
      <c r="C771" s="150" t="s">
        <v>2754</v>
      </c>
      <c r="D771" s="150" t="s">
        <v>3334</v>
      </c>
      <c r="E771" s="150" t="s">
        <v>3359</v>
      </c>
      <c r="F771" s="150" t="s">
        <v>2860</v>
      </c>
      <c r="G771" s="151"/>
      <c r="H771" s="151"/>
      <c r="I771" s="151">
        <v>47254996.810000002</v>
      </c>
      <c r="J771" s="74"/>
    </row>
    <row r="772" spans="1:10" ht="64.3" x14ac:dyDescent="0.35">
      <c r="A772" s="71" t="s">
        <v>10087</v>
      </c>
      <c r="B772" s="72"/>
      <c r="C772" s="150" t="s">
        <v>2754</v>
      </c>
      <c r="D772" s="150" t="s">
        <v>3334</v>
      </c>
      <c r="E772" s="150" t="s">
        <v>3354</v>
      </c>
      <c r="F772" s="150" t="s">
        <v>2859</v>
      </c>
      <c r="G772" s="151"/>
      <c r="H772" s="151"/>
      <c r="I772" s="151">
        <v>26795781.48</v>
      </c>
      <c r="J772" s="74"/>
    </row>
    <row r="773" spans="1:10" ht="51.45" x14ac:dyDescent="0.35">
      <c r="A773" s="71" t="s">
        <v>10088</v>
      </c>
      <c r="B773" s="72"/>
      <c r="C773" s="150" t="s">
        <v>2754</v>
      </c>
      <c r="D773" s="150" t="s">
        <v>3334</v>
      </c>
      <c r="E773" s="150" t="s">
        <v>3354</v>
      </c>
      <c r="F773" s="150" t="s">
        <v>2860</v>
      </c>
      <c r="G773" s="151"/>
      <c r="H773" s="151"/>
      <c r="I773" s="151">
        <v>39474518.530000001</v>
      </c>
      <c r="J773" s="74"/>
    </row>
    <row r="774" spans="1:10" ht="64.3" x14ac:dyDescent="0.35">
      <c r="A774" s="71" t="s">
        <v>10054</v>
      </c>
      <c r="B774" s="72"/>
      <c r="C774" s="150" t="s">
        <v>2754</v>
      </c>
      <c r="D774" s="150" t="s">
        <v>3334</v>
      </c>
      <c r="E774" s="150" t="s">
        <v>3360</v>
      </c>
      <c r="F774" s="150" t="s">
        <v>2860</v>
      </c>
      <c r="G774" s="151"/>
      <c r="H774" s="151"/>
      <c r="I774" s="151">
        <v>199137.7</v>
      </c>
      <c r="J774" s="74"/>
    </row>
    <row r="775" spans="1:10" ht="64.3" x14ac:dyDescent="0.35">
      <c r="A775" s="71" t="s">
        <v>10055</v>
      </c>
      <c r="B775" s="72"/>
      <c r="C775" s="150" t="s">
        <v>2754</v>
      </c>
      <c r="D775" s="150" t="s">
        <v>3334</v>
      </c>
      <c r="E775" s="150" t="s">
        <v>3360</v>
      </c>
      <c r="F775" s="150" t="s">
        <v>3322</v>
      </c>
      <c r="G775" s="151"/>
      <c r="H775" s="151"/>
      <c r="I775" s="151">
        <v>6125094.2699999996</v>
      </c>
      <c r="J775" s="74"/>
    </row>
    <row r="776" spans="1:10" ht="77.150000000000006" x14ac:dyDescent="0.35">
      <c r="A776" s="71" t="s">
        <v>9870</v>
      </c>
      <c r="B776" s="72"/>
      <c r="C776" s="150" t="s">
        <v>2754</v>
      </c>
      <c r="D776" s="150" t="s">
        <v>3334</v>
      </c>
      <c r="E776" s="150" t="s">
        <v>3350</v>
      </c>
      <c r="F776" s="150" t="s">
        <v>2882</v>
      </c>
      <c r="G776" s="151">
        <v>7634300</v>
      </c>
      <c r="H776" s="151"/>
      <c r="I776" s="151"/>
      <c r="J776" s="74"/>
    </row>
    <row r="777" spans="1:10" ht="90" x14ac:dyDescent="0.35">
      <c r="A777" s="71" t="s">
        <v>9589</v>
      </c>
      <c r="B777" s="72"/>
      <c r="C777" s="150" t="s">
        <v>2754</v>
      </c>
      <c r="D777" s="150" t="s">
        <v>3334</v>
      </c>
      <c r="E777" s="150" t="s">
        <v>3350</v>
      </c>
      <c r="F777" s="150" t="s">
        <v>2875</v>
      </c>
      <c r="G777" s="151">
        <v>20053049300</v>
      </c>
      <c r="H777" s="151">
        <v>19934163500</v>
      </c>
      <c r="I777" s="151">
        <v>12868671300</v>
      </c>
      <c r="J777" s="74">
        <v>64.55</v>
      </c>
    </row>
    <row r="778" spans="1:10" ht="90" x14ac:dyDescent="0.35">
      <c r="A778" s="71" t="s">
        <v>9590</v>
      </c>
      <c r="B778" s="72"/>
      <c r="C778" s="150" t="s">
        <v>2754</v>
      </c>
      <c r="D778" s="150" t="s">
        <v>3334</v>
      </c>
      <c r="E778" s="150" t="s">
        <v>3354</v>
      </c>
      <c r="F778" s="150" t="s">
        <v>2898</v>
      </c>
      <c r="G778" s="151"/>
      <c r="H778" s="151"/>
      <c r="I778" s="151">
        <v>12095923800</v>
      </c>
      <c r="J778" s="74"/>
    </row>
    <row r="779" spans="1:10" ht="51.45" x14ac:dyDescent="0.35">
      <c r="A779" s="71" t="s">
        <v>9877</v>
      </c>
      <c r="B779" s="72"/>
      <c r="C779" s="150" t="s">
        <v>2754</v>
      </c>
      <c r="D779" s="150" t="s">
        <v>3334</v>
      </c>
      <c r="E779" s="150" t="s">
        <v>3354</v>
      </c>
      <c r="F779" s="150" t="s">
        <v>2956</v>
      </c>
      <c r="G779" s="151"/>
      <c r="H779" s="151"/>
      <c r="I779" s="151">
        <v>460688500</v>
      </c>
      <c r="J779" s="74"/>
    </row>
    <row r="780" spans="1:10" ht="90" x14ac:dyDescent="0.35">
      <c r="A780" s="71" t="s">
        <v>9591</v>
      </c>
      <c r="B780" s="72"/>
      <c r="C780" s="150" t="s">
        <v>2754</v>
      </c>
      <c r="D780" s="150" t="s">
        <v>3334</v>
      </c>
      <c r="E780" s="150" t="s">
        <v>3354</v>
      </c>
      <c r="F780" s="150" t="s">
        <v>2899</v>
      </c>
      <c r="G780" s="151"/>
      <c r="H780" s="151"/>
      <c r="I780" s="151">
        <v>308798000</v>
      </c>
      <c r="J780" s="74"/>
    </row>
    <row r="781" spans="1:10" ht="51.45" x14ac:dyDescent="0.35">
      <c r="A781" s="71" t="s">
        <v>9757</v>
      </c>
      <c r="B781" s="72"/>
      <c r="C781" s="150" t="s">
        <v>2754</v>
      </c>
      <c r="D781" s="150" t="s">
        <v>3334</v>
      </c>
      <c r="E781" s="150" t="s">
        <v>3354</v>
      </c>
      <c r="F781" s="150" t="s">
        <v>3029</v>
      </c>
      <c r="G781" s="151"/>
      <c r="H781" s="151"/>
      <c r="I781" s="151">
        <v>3261000</v>
      </c>
      <c r="J781" s="74"/>
    </row>
    <row r="782" spans="1:10" ht="64.3" x14ac:dyDescent="0.35">
      <c r="A782" s="71" t="s">
        <v>9556</v>
      </c>
      <c r="B782" s="72"/>
      <c r="C782" s="150" t="s">
        <v>2754</v>
      </c>
      <c r="D782" s="150" t="s">
        <v>3334</v>
      </c>
      <c r="E782" s="150" t="s">
        <v>3350</v>
      </c>
      <c r="F782" s="150" t="s">
        <v>2861</v>
      </c>
      <c r="G782" s="151">
        <v>2113400</v>
      </c>
      <c r="H782" s="151">
        <v>2984700</v>
      </c>
      <c r="I782" s="151">
        <v>1758374.73</v>
      </c>
      <c r="J782" s="74">
        <v>58.91</v>
      </c>
    </row>
    <row r="783" spans="1:10" ht="77.150000000000006" x14ac:dyDescent="0.35">
      <c r="A783" s="71" t="s">
        <v>9606</v>
      </c>
      <c r="B783" s="72"/>
      <c r="C783" s="150" t="s">
        <v>2754</v>
      </c>
      <c r="D783" s="150" t="s">
        <v>3334</v>
      </c>
      <c r="E783" s="150" t="s">
        <v>3353</v>
      </c>
      <c r="F783" s="150" t="s">
        <v>2910</v>
      </c>
      <c r="G783" s="151"/>
      <c r="H783" s="151"/>
      <c r="I783" s="151">
        <v>813728.23</v>
      </c>
      <c r="J783" s="74"/>
    </row>
    <row r="784" spans="1:10" ht="64.3" x14ac:dyDescent="0.35">
      <c r="A784" s="71" t="s">
        <v>10060</v>
      </c>
      <c r="B784" s="72"/>
      <c r="C784" s="150" t="s">
        <v>2754</v>
      </c>
      <c r="D784" s="150" t="s">
        <v>3334</v>
      </c>
      <c r="E784" s="150" t="s">
        <v>3359</v>
      </c>
      <c r="F784" s="150" t="s">
        <v>3325</v>
      </c>
      <c r="G784" s="151"/>
      <c r="H784" s="151"/>
      <c r="I784" s="151">
        <v>373518</v>
      </c>
      <c r="J784" s="74"/>
    </row>
    <row r="785" spans="1:10" ht="51.45" x14ac:dyDescent="0.35">
      <c r="A785" s="71" t="s">
        <v>10061</v>
      </c>
      <c r="B785" s="72"/>
      <c r="C785" s="150" t="s">
        <v>2754</v>
      </c>
      <c r="D785" s="150" t="s">
        <v>3334</v>
      </c>
      <c r="E785" s="150" t="s">
        <v>3359</v>
      </c>
      <c r="F785" s="150" t="s">
        <v>3326</v>
      </c>
      <c r="G785" s="151"/>
      <c r="H785" s="151"/>
      <c r="I785" s="151">
        <v>257407</v>
      </c>
      <c r="J785" s="74"/>
    </row>
    <row r="786" spans="1:10" ht="51.45" x14ac:dyDescent="0.35">
      <c r="A786" s="71" t="s">
        <v>10062</v>
      </c>
      <c r="B786" s="72"/>
      <c r="C786" s="150" t="s">
        <v>2754</v>
      </c>
      <c r="D786" s="150" t="s">
        <v>3334</v>
      </c>
      <c r="E786" s="150" t="s">
        <v>3359</v>
      </c>
      <c r="F786" s="150" t="s">
        <v>2862</v>
      </c>
      <c r="G786" s="151"/>
      <c r="H786" s="151"/>
      <c r="I786" s="151">
        <v>54006.5</v>
      </c>
      <c r="J786" s="74"/>
    </row>
    <row r="787" spans="1:10" ht="64.3" x14ac:dyDescent="0.35">
      <c r="A787" s="71" t="s">
        <v>10089</v>
      </c>
      <c r="B787" s="72"/>
      <c r="C787" s="150" t="s">
        <v>2754</v>
      </c>
      <c r="D787" s="150" t="s">
        <v>3334</v>
      </c>
      <c r="E787" s="150" t="s">
        <v>3354</v>
      </c>
      <c r="F787" s="150" t="s">
        <v>3325</v>
      </c>
      <c r="G787" s="151"/>
      <c r="H787" s="151"/>
      <c r="I787" s="151">
        <v>244528</v>
      </c>
      <c r="J787" s="74"/>
    </row>
    <row r="788" spans="1:10" ht="51.45" x14ac:dyDescent="0.35">
      <c r="A788" s="71" t="s">
        <v>10090</v>
      </c>
      <c r="B788" s="72"/>
      <c r="C788" s="150" t="s">
        <v>2754</v>
      </c>
      <c r="D788" s="150" t="s">
        <v>3334</v>
      </c>
      <c r="E788" s="150" t="s">
        <v>3354</v>
      </c>
      <c r="F788" s="150" t="s">
        <v>3326</v>
      </c>
      <c r="G788" s="151"/>
      <c r="H788" s="151"/>
      <c r="I788" s="151">
        <v>15187</v>
      </c>
      <c r="J788" s="74"/>
    </row>
    <row r="789" spans="1:10" ht="25.3" x14ac:dyDescent="0.35">
      <c r="A789" s="123" t="s">
        <v>9973</v>
      </c>
      <c r="B789" s="68"/>
      <c r="C789" s="125" t="s">
        <v>2754</v>
      </c>
      <c r="D789" s="125" t="s">
        <v>3225</v>
      </c>
      <c r="E789" s="125"/>
      <c r="F789" s="125"/>
      <c r="G789" s="126">
        <v>1560200</v>
      </c>
      <c r="H789" s="126">
        <v>1717300</v>
      </c>
      <c r="I789" s="126">
        <v>399560</v>
      </c>
      <c r="J789" s="127">
        <v>23.26</v>
      </c>
    </row>
    <row r="790" spans="1:10" ht="38.6" x14ac:dyDescent="0.35">
      <c r="A790" s="71" t="s">
        <v>9974</v>
      </c>
      <c r="B790" s="72"/>
      <c r="C790" s="150" t="s">
        <v>2754</v>
      </c>
      <c r="D790" s="150" t="s">
        <v>3226</v>
      </c>
      <c r="E790" s="150"/>
      <c r="F790" s="150"/>
      <c r="G790" s="151">
        <v>1560200</v>
      </c>
      <c r="H790" s="151">
        <v>1717300</v>
      </c>
      <c r="I790" s="151">
        <v>399560</v>
      </c>
      <c r="J790" s="74">
        <v>23.26</v>
      </c>
    </row>
    <row r="791" spans="1:10" ht="51.45" x14ac:dyDescent="0.35">
      <c r="A791" s="71" t="s">
        <v>10065</v>
      </c>
      <c r="B791" s="72"/>
      <c r="C791" s="150" t="s">
        <v>2754</v>
      </c>
      <c r="D791" s="150" t="s">
        <v>3226</v>
      </c>
      <c r="E791" s="150" t="s">
        <v>3330</v>
      </c>
      <c r="F791" s="150"/>
      <c r="G791" s="151">
        <v>1560200</v>
      </c>
      <c r="H791" s="151">
        <v>1717300</v>
      </c>
      <c r="I791" s="151">
        <v>399560</v>
      </c>
      <c r="J791" s="74">
        <v>23.26</v>
      </c>
    </row>
    <row r="792" spans="1:10" ht="77.150000000000006" x14ac:dyDescent="0.35">
      <c r="A792" s="71" t="s">
        <v>10080</v>
      </c>
      <c r="B792" s="72"/>
      <c r="C792" s="150" t="s">
        <v>2754</v>
      </c>
      <c r="D792" s="150" t="s">
        <v>3226</v>
      </c>
      <c r="E792" s="150" t="s">
        <v>3348</v>
      </c>
      <c r="F792" s="150"/>
      <c r="G792" s="151">
        <v>1560200</v>
      </c>
      <c r="H792" s="151">
        <v>1717300</v>
      </c>
      <c r="I792" s="151">
        <v>399560</v>
      </c>
      <c r="J792" s="74">
        <v>23.26</v>
      </c>
    </row>
    <row r="793" spans="1:10" ht="77.150000000000006" x14ac:dyDescent="0.35">
      <c r="A793" s="71" t="s">
        <v>9551</v>
      </c>
      <c r="B793" s="72"/>
      <c r="C793" s="150" t="s">
        <v>2754</v>
      </c>
      <c r="D793" s="150" t="s">
        <v>3226</v>
      </c>
      <c r="E793" s="150" t="s">
        <v>3350</v>
      </c>
      <c r="F793" s="150" t="s">
        <v>2846</v>
      </c>
      <c r="G793" s="151">
        <v>1560200</v>
      </c>
      <c r="H793" s="151">
        <v>1717300</v>
      </c>
      <c r="I793" s="151">
        <v>399560</v>
      </c>
      <c r="J793" s="74">
        <v>23.26</v>
      </c>
    </row>
    <row r="794" spans="1:10" ht="51.45" x14ac:dyDescent="0.35">
      <c r="A794" s="71" t="s">
        <v>9602</v>
      </c>
      <c r="B794" s="72"/>
      <c r="C794" s="150" t="s">
        <v>2754</v>
      </c>
      <c r="D794" s="150" t="s">
        <v>3226</v>
      </c>
      <c r="E794" s="150" t="s">
        <v>3359</v>
      </c>
      <c r="F794" s="150" t="s">
        <v>2860</v>
      </c>
      <c r="G794" s="151"/>
      <c r="H794" s="151"/>
      <c r="I794" s="151">
        <v>150000</v>
      </c>
      <c r="J794" s="74"/>
    </row>
    <row r="795" spans="1:10" ht="51.45" x14ac:dyDescent="0.35">
      <c r="A795" s="71" t="s">
        <v>10088</v>
      </c>
      <c r="B795" s="72"/>
      <c r="C795" s="150" t="s">
        <v>2754</v>
      </c>
      <c r="D795" s="150" t="s">
        <v>3226</v>
      </c>
      <c r="E795" s="150" t="s">
        <v>3354</v>
      </c>
      <c r="F795" s="150" t="s">
        <v>2860</v>
      </c>
      <c r="G795" s="151"/>
      <c r="H795" s="151"/>
      <c r="I795" s="151">
        <v>249560</v>
      </c>
      <c r="J795" s="74"/>
    </row>
    <row r="796" spans="1:10" ht="25.3" x14ac:dyDescent="0.35">
      <c r="A796" s="123" t="s">
        <v>9983</v>
      </c>
      <c r="B796" s="68"/>
      <c r="C796" s="125" t="s">
        <v>2754</v>
      </c>
      <c r="D796" s="125" t="s">
        <v>3238</v>
      </c>
      <c r="E796" s="125"/>
      <c r="F796" s="125"/>
      <c r="G796" s="126"/>
      <c r="H796" s="126">
        <v>15862300</v>
      </c>
      <c r="I796" s="126"/>
      <c r="J796" s="127"/>
    </row>
    <row r="797" spans="1:10" ht="25.75" x14ac:dyDescent="0.35">
      <c r="A797" s="71" t="s">
        <v>9984</v>
      </c>
      <c r="B797" s="72"/>
      <c r="C797" s="150" t="s">
        <v>2754</v>
      </c>
      <c r="D797" s="150" t="s">
        <v>3239</v>
      </c>
      <c r="E797" s="150"/>
      <c r="F797" s="150"/>
      <c r="G797" s="151"/>
      <c r="H797" s="151">
        <v>15862300</v>
      </c>
      <c r="I797" s="151"/>
      <c r="J797" s="74"/>
    </row>
    <row r="798" spans="1:10" ht="64.3" x14ac:dyDescent="0.35">
      <c r="A798" s="71" t="s">
        <v>9985</v>
      </c>
      <c r="B798" s="72"/>
      <c r="C798" s="150" t="s">
        <v>2754</v>
      </c>
      <c r="D798" s="150" t="s">
        <v>3239</v>
      </c>
      <c r="E798" s="150" t="s">
        <v>3240</v>
      </c>
      <c r="F798" s="150"/>
      <c r="G798" s="151"/>
      <c r="H798" s="151">
        <v>15862300</v>
      </c>
      <c r="I798" s="151"/>
      <c r="J798" s="74"/>
    </row>
    <row r="799" spans="1:10" ht="51.45" x14ac:dyDescent="0.35">
      <c r="A799" s="71" t="s">
        <v>9986</v>
      </c>
      <c r="B799" s="72"/>
      <c r="C799" s="150" t="s">
        <v>2754</v>
      </c>
      <c r="D799" s="150" t="s">
        <v>3239</v>
      </c>
      <c r="E799" s="150" t="s">
        <v>3241</v>
      </c>
      <c r="F799" s="150"/>
      <c r="G799" s="151"/>
      <c r="H799" s="151">
        <v>15862300</v>
      </c>
      <c r="I799" s="151"/>
      <c r="J799" s="74"/>
    </row>
    <row r="800" spans="1:10" ht="64.3" x14ac:dyDescent="0.35">
      <c r="A800" s="71" t="s">
        <v>9987</v>
      </c>
      <c r="B800" s="72"/>
      <c r="C800" s="150" t="s">
        <v>2754</v>
      </c>
      <c r="D800" s="150" t="s">
        <v>3239</v>
      </c>
      <c r="E800" s="150" t="s">
        <v>3242</v>
      </c>
      <c r="F800" s="150" t="s">
        <v>2894</v>
      </c>
      <c r="G800" s="151"/>
      <c r="H800" s="151">
        <v>15862300</v>
      </c>
      <c r="I800" s="151"/>
      <c r="J800" s="74"/>
    </row>
    <row r="801" spans="1:10" ht="37.75" x14ac:dyDescent="0.35">
      <c r="A801" s="123" t="s">
        <v>9461</v>
      </c>
      <c r="B801" s="68"/>
      <c r="C801" s="125" t="s">
        <v>2755</v>
      </c>
      <c r="D801" s="125"/>
      <c r="E801" s="125"/>
      <c r="F801" s="125"/>
      <c r="G801" s="126">
        <v>81786698900</v>
      </c>
      <c r="H801" s="126">
        <v>75591860100</v>
      </c>
      <c r="I801" s="126">
        <v>25948456993.419998</v>
      </c>
      <c r="J801" s="127">
        <v>34.32</v>
      </c>
    </row>
    <row r="802" spans="1:10" ht="25.3" x14ac:dyDescent="0.35">
      <c r="A802" s="123" t="s">
        <v>9541</v>
      </c>
      <c r="B802" s="68"/>
      <c r="C802" s="125" t="s">
        <v>2755</v>
      </c>
      <c r="D802" s="125" t="s">
        <v>2849</v>
      </c>
      <c r="E802" s="125"/>
      <c r="F802" s="125"/>
      <c r="G802" s="126">
        <v>445703800</v>
      </c>
      <c r="H802" s="126">
        <v>446176800</v>
      </c>
      <c r="I802" s="126">
        <v>183737911.93000001</v>
      </c>
      <c r="J802" s="127">
        <v>41.18</v>
      </c>
    </row>
    <row r="803" spans="1:10" ht="38.6" x14ac:dyDescent="0.35">
      <c r="A803" s="71" t="s">
        <v>9542</v>
      </c>
      <c r="B803" s="72"/>
      <c r="C803" s="150" t="s">
        <v>2755</v>
      </c>
      <c r="D803" s="150" t="s">
        <v>2850</v>
      </c>
      <c r="E803" s="150"/>
      <c r="F803" s="150"/>
      <c r="G803" s="151">
        <v>445703800</v>
      </c>
      <c r="H803" s="151">
        <v>446176800</v>
      </c>
      <c r="I803" s="151">
        <v>183737911.93000001</v>
      </c>
      <c r="J803" s="74">
        <v>41.18</v>
      </c>
    </row>
    <row r="804" spans="1:10" ht="38.6" x14ac:dyDescent="0.35">
      <c r="A804" s="71" t="s">
        <v>10035</v>
      </c>
      <c r="B804" s="72"/>
      <c r="C804" s="150" t="s">
        <v>2755</v>
      </c>
      <c r="D804" s="150" t="s">
        <v>2850</v>
      </c>
      <c r="E804" s="150" t="s">
        <v>3292</v>
      </c>
      <c r="F804" s="150"/>
      <c r="G804" s="151">
        <v>405307200</v>
      </c>
      <c r="H804" s="151">
        <v>405307200</v>
      </c>
      <c r="I804" s="151">
        <v>183264954.93000001</v>
      </c>
      <c r="J804" s="74">
        <v>45.21</v>
      </c>
    </row>
    <row r="805" spans="1:10" ht="64.3" x14ac:dyDescent="0.35">
      <c r="A805" s="71" t="s">
        <v>10036</v>
      </c>
      <c r="B805" s="72"/>
      <c r="C805" s="150" t="s">
        <v>2755</v>
      </c>
      <c r="D805" s="150" t="s">
        <v>2850</v>
      </c>
      <c r="E805" s="150" t="s">
        <v>3293</v>
      </c>
      <c r="F805" s="150"/>
      <c r="G805" s="151">
        <v>405307200</v>
      </c>
      <c r="H805" s="151">
        <v>405307200</v>
      </c>
      <c r="I805" s="151">
        <v>183264954.93000001</v>
      </c>
      <c r="J805" s="74">
        <v>45.21</v>
      </c>
    </row>
    <row r="806" spans="1:10" ht="64.3" x14ac:dyDescent="0.35">
      <c r="A806" s="71" t="s">
        <v>9556</v>
      </c>
      <c r="B806" s="72"/>
      <c r="C806" s="150" t="s">
        <v>2755</v>
      </c>
      <c r="D806" s="150" t="s">
        <v>2850</v>
      </c>
      <c r="E806" s="150" t="s">
        <v>3294</v>
      </c>
      <c r="F806" s="150" t="s">
        <v>2861</v>
      </c>
      <c r="G806" s="151">
        <v>405307200</v>
      </c>
      <c r="H806" s="151">
        <v>405307200</v>
      </c>
      <c r="I806" s="151">
        <v>183264954.93000001</v>
      </c>
      <c r="J806" s="74">
        <v>45.21</v>
      </c>
    </row>
    <row r="807" spans="1:10" ht="51.45" x14ac:dyDescent="0.35">
      <c r="A807" s="71" t="s">
        <v>9560</v>
      </c>
      <c r="B807" s="72"/>
      <c r="C807" s="150" t="s">
        <v>2755</v>
      </c>
      <c r="D807" s="150" t="s">
        <v>2850</v>
      </c>
      <c r="E807" s="150" t="s">
        <v>3295</v>
      </c>
      <c r="F807" s="150" t="s">
        <v>2867</v>
      </c>
      <c r="G807" s="151"/>
      <c r="H807" s="151"/>
      <c r="I807" s="151">
        <v>183264954.93000001</v>
      </c>
      <c r="J807" s="74"/>
    </row>
    <row r="808" spans="1:10" ht="51.45" x14ac:dyDescent="0.35">
      <c r="A808" s="71" t="s">
        <v>10065</v>
      </c>
      <c r="B808" s="72"/>
      <c r="C808" s="150" t="s">
        <v>2755</v>
      </c>
      <c r="D808" s="150" t="s">
        <v>2850</v>
      </c>
      <c r="E808" s="150" t="s">
        <v>3330</v>
      </c>
      <c r="F808" s="150"/>
      <c r="G808" s="151">
        <v>40396600</v>
      </c>
      <c r="H808" s="151">
        <v>40869600</v>
      </c>
      <c r="I808" s="151">
        <v>472957</v>
      </c>
      <c r="J808" s="74">
        <v>1.1499999999999999</v>
      </c>
    </row>
    <row r="809" spans="1:10" ht="64.3" x14ac:dyDescent="0.35">
      <c r="A809" s="71" t="s">
        <v>10066</v>
      </c>
      <c r="B809" s="72"/>
      <c r="C809" s="150" t="s">
        <v>2755</v>
      </c>
      <c r="D809" s="150" t="s">
        <v>2850</v>
      </c>
      <c r="E809" s="150" t="s">
        <v>3331</v>
      </c>
      <c r="F809" s="150"/>
      <c r="G809" s="151">
        <v>40396600</v>
      </c>
      <c r="H809" s="151">
        <v>40869600</v>
      </c>
      <c r="I809" s="151">
        <v>472957</v>
      </c>
      <c r="J809" s="74">
        <v>1.1499999999999999</v>
      </c>
    </row>
    <row r="810" spans="1:10" ht="77.150000000000006" x14ac:dyDescent="0.35">
      <c r="A810" s="71" t="s">
        <v>10091</v>
      </c>
      <c r="B810" s="72"/>
      <c r="C810" s="150" t="s">
        <v>2755</v>
      </c>
      <c r="D810" s="150" t="s">
        <v>2850</v>
      </c>
      <c r="E810" s="150" t="s">
        <v>3361</v>
      </c>
      <c r="F810" s="150" t="s">
        <v>2861</v>
      </c>
      <c r="G810" s="151">
        <v>15161400</v>
      </c>
      <c r="H810" s="151">
        <v>15634400</v>
      </c>
      <c r="I810" s="151">
        <v>472957</v>
      </c>
      <c r="J810" s="74">
        <v>3.02</v>
      </c>
    </row>
    <row r="811" spans="1:10" ht="128.6" x14ac:dyDescent="0.35">
      <c r="A811" s="71" t="s">
        <v>10092</v>
      </c>
      <c r="B811" s="72"/>
      <c r="C811" s="150" t="s">
        <v>2755</v>
      </c>
      <c r="D811" s="150" t="s">
        <v>2850</v>
      </c>
      <c r="E811" s="150" t="s">
        <v>3361</v>
      </c>
      <c r="F811" s="150" t="s">
        <v>2873</v>
      </c>
      <c r="G811" s="151"/>
      <c r="H811" s="151"/>
      <c r="I811" s="151">
        <v>472957</v>
      </c>
      <c r="J811" s="74"/>
    </row>
    <row r="812" spans="1:10" ht="64.3" x14ac:dyDescent="0.35">
      <c r="A812" s="71" t="s">
        <v>9556</v>
      </c>
      <c r="B812" s="72"/>
      <c r="C812" s="150" t="s">
        <v>2755</v>
      </c>
      <c r="D812" s="150" t="s">
        <v>2850</v>
      </c>
      <c r="E812" s="150" t="s">
        <v>3332</v>
      </c>
      <c r="F812" s="150" t="s">
        <v>2861</v>
      </c>
      <c r="G812" s="151">
        <v>25235200</v>
      </c>
      <c r="H812" s="151">
        <v>25235200</v>
      </c>
      <c r="I812" s="151"/>
      <c r="J812" s="74"/>
    </row>
    <row r="813" spans="1:10" ht="25.3" x14ac:dyDescent="0.35">
      <c r="A813" s="123" t="s">
        <v>9592</v>
      </c>
      <c r="B813" s="68"/>
      <c r="C813" s="125" t="s">
        <v>2755</v>
      </c>
      <c r="D813" s="125" t="s">
        <v>2900</v>
      </c>
      <c r="E813" s="125"/>
      <c r="F813" s="125"/>
      <c r="G813" s="126">
        <v>4140319700</v>
      </c>
      <c r="H813" s="126">
        <v>4124818000</v>
      </c>
      <c r="I813" s="126">
        <v>2885329729.3400002</v>
      </c>
      <c r="J813" s="127">
        <v>69.95</v>
      </c>
    </row>
    <row r="814" spans="1:10" ht="25.75" x14ac:dyDescent="0.35">
      <c r="A814" s="71" t="s">
        <v>9593</v>
      </c>
      <c r="B814" s="72"/>
      <c r="C814" s="150" t="s">
        <v>2755</v>
      </c>
      <c r="D814" s="150" t="s">
        <v>2901</v>
      </c>
      <c r="E814" s="150"/>
      <c r="F814" s="150"/>
      <c r="G814" s="151">
        <v>1925257100</v>
      </c>
      <c r="H814" s="151">
        <v>1911424200</v>
      </c>
      <c r="I814" s="151">
        <v>797909629.34000003</v>
      </c>
      <c r="J814" s="74">
        <v>41.74</v>
      </c>
    </row>
    <row r="815" spans="1:10" ht="38.6" x14ac:dyDescent="0.35">
      <c r="A815" s="71" t="s">
        <v>9558</v>
      </c>
      <c r="B815" s="72"/>
      <c r="C815" s="150" t="s">
        <v>2755</v>
      </c>
      <c r="D815" s="150" t="s">
        <v>2901</v>
      </c>
      <c r="E815" s="150" t="s">
        <v>2863</v>
      </c>
      <c r="F815" s="150"/>
      <c r="G815" s="151">
        <v>1925257100</v>
      </c>
      <c r="H815" s="151">
        <v>1911424200</v>
      </c>
      <c r="I815" s="151">
        <v>797909629.34000003</v>
      </c>
      <c r="J815" s="74">
        <v>41.74</v>
      </c>
    </row>
    <row r="816" spans="1:10" ht="25.75" x14ac:dyDescent="0.35">
      <c r="A816" s="71" t="s">
        <v>9559</v>
      </c>
      <c r="B816" s="72"/>
      <c r="C816" s="150" t="s">
        <v>2755</v>
      </c>
      <c r="D816" s="150" t="s">
        <v>2901</v>
      </c>
      <c r="E816" s="150" t="s">
        <v>2864</v>
      </c>
      <c r="F816" s="150"/>
      <c r="G816" s="151">
        <v>1925257100</v>
      </c>
      <c r="H816" s="151">
        <v>1911424200</v>
      </c>
      <c r="I816" s="151">
        <v>797909629.34000003</v>
      </c>
      <c r="J816" s="74">
        <v>41.74</v>
      </c>
    </row>
    <row r="817" spans="1:10" ht="115.75" x14ac:dyDescent="0.35">
      <c r="A817" s="71" t="s">
        <v>9545</v>
      </c>
      <c r="B817" s="72"/>
      <c r="C817" s="150" t="s">
        <v>2755</v>
      </c>
      <c r="D817" s="150" t="s">
        <v>2901</v>
      </c>
      <c r="E817" s="150" t="s">
        <v>2865</v>
      </c>
      <c r="F817" s="150" t="s">
        <v>2774</v>
      </c>
      <c r="G817" s="151">
        <v>1441311800</v>
      </c>
      <c r="H817" s="151">
        <v>1427384800</v>
      </c>
      <c r="I817" s="151">
        <v>667360115.44000006</v>
      </c>
      <c r="J817" s="74">
        <v>46.75</v>
      </c>
    </row>
    <row r="818" spans="1:10" ht="51.45" x14ac:dyDescent="0.35">
      <c r="A818" s="71" t="s">
        <v>9596</v>
      </c>
      <c r="B818" s="72"/>
      <c r="C818" s="150" t="s">
        <v>2755</v>
      </c>
      <c r="D818" s="150" t="s">
        <v>2901</v>
      </c>
      <c r="E818" s="150" t="s">
        <v>2905</v>
      </c>
      <c r="F818" s="150" t="s">
        <v>2855</v>
      </c>
      <c r="G818" s="151"/>
      <c r="H818" s="151"/>
      <c r="I818" s="151">
        <v>434613291.16000003</v>
      </c>
      <c r="J818" s="74"/>
    </row>
    <row r="819" spans="1:10" ht="90" x14ac:dyDescent="0.35">
      <c r="A819" s="71" t="s">
        <v>9597</v>
      </c>
      <c r="B819" s="72"/>
      <c r="C819" s="150" t="s">
        <v>2755</v>
      </c>
      <c r="D819" s="150" t="s">
        <v>2901</v>
      </c>
      <c r="E819" s="150" t="s">
        <v>2905</v>
      </c>
      <c r="F819" s="150" t="s">
        <v>2858</v>
      </c>
      <c r="G819" s="151"/>
      <c r="H819" s="151"/>
      <c r="I819" s="151">
        <v>133600611.58</v>
      </c>
      <c r="J819" s="74"/>
    </row>
    <row r="820" spans="1:10" ht="77.150000000000006" x14ac:dyDescent="0.35">
      <c r="A820" s="71" t="s">
        <v>9598</v>
      </c>
      <c r="B820" s="72"/>
      <c r="C820" s="150" t="s">
        <v>2755</v>
      </c>
      <c r="D820" s="150" t="s">
        <v>2901</v>
      </c>
      <c r="E820" s="150" t="s">
        <v>2906</v>
      </c>
      <c r="F820" s="150" t="s">
        <v>2856</v>
      </c>
      <c r="G820" s="151"/>
      <c r="H820" s="151"/>
      <c r="I820" s="151">
        <v>22252590.5</v>
      </c>
      <c r="J820" s="74"/>
    </row>
    <row r="821" spans="1:10" ht="90" x14ac:dyDescent="0.35">
      <c r="A821" s="71" t="s">
        <v>10018</v>
      </c>
      <c r="B821" s="72"/>
      <c r="C821" s="150" t="s">
        <v>2755</v>
      </c>
      <c r="D821" s="150" t="s">
        <v>2901</v>
      </c>
      <c r="E821" s="150" t="s">
        <v>2906</v>
      </c>
      <c r="F821" s="150" t="s">
        <v>2858</v>
      </c>
      <c r="G821" s="151"/>
      <c r="H821" s="151"/>
      <c r="I821" s="151">
        <v>410569.2</v>
      </c>
      <c r="J821" s="74"/>
    </row>
    <row r="822" spans="1:10" ht="51.45" x14ac:dyDescent="0.35">
      <c r="A822" s="71" t="s">
        <v>10083</v>
      </c>
      <c r="B822" s="72"/>
      <c r="C822" s="150" t="s">
        <v>2755</v>
      </c>
      <c r="D822" s="150" t="s">
        <v>2901</v>
      </c>
      <c r="E822" s="150" t="s">
        <v>3362</v>
      </c>
      <c r="F822" s="150" t="s">
        <v>3355</v>
      </c>
      <c r="G822" s="151"/>
      <c r="H822" s="151"/>
      <c r="I822" s="151">
        <v>59235976.229999997</v>
      </c>
      <c r="J822" s="74"/>
    </row>
    <row r="823" spans="1:10" ht="77.150000000000006" x14ac:dyDescent="0.35">
      <c r="A823" s="71" t="s">
        <v>10085</v>
      </c>
      <c r="B823" s="72"/>
      <c r="C823" s="150" t="s">
        <v>2755</v>
      </c>
      <c r="D823" s="150" t="s">
        <v>2901</v>
      </c>
      <c r="E823" s="150" t="s">
        <v>3362</v>
      </c>
      <c r="F823" s="150" t="s">
        <v>3357</v>
      </c>
      <c r="G823" s="151"/>
      <c r="H823" s="151"/>
      <c r="I823" s="151">
        <v>17247076.77</v>
      </c>
      <c r="J823" s="74"/>
    </row>
    <row r="824" spans="1:10" ht="77.150000000000006" x14ac:dyDescent="0.35">
      <c r="A824" s="71" t="s">
        <v>9551</v>
      </c>
      <c r="B824" s="72"/>
      <c r="C824" s="150" t="s">
        <v>2755</v>
      </c>
      <c r="D824" s="150" t="s">
        <v>2901</v>
      </c>
      <c r="E824" s="150" t="s">
        <v>2865</v>
      </c>
      <c r="F824" s="150" t="s">
        <v>2846</v>
      </c>
      <c r="G824" s="151">
        <v>470729100</v>
      </c>
      <c r="H824" s="151">
        <v>470729100</v>
      </c>
      <c r="I824" s="151">
        <v>124493500.04000001</v>
      </c>
      <c r="J824" s="74">
        <v>26.44</v>
      </c>
    </row>
    <row r="825" spans="1:10" ht="51.45" x14ac:dyDescent="0.35">
      <c r="A825" s="71" t="s">
        <v>9599</v>
      </c>
      <c r="B825" s="72"/>
      <c r="C825" s="150" t="s">
        <v>2755</v>
      </c>
      <c r="D825" s="150" t="s">
        <v>2901</v>
      </c>
      <c r="E825" s="150" t="s">
        <v>2906</v>
      </c>
      <c r="F825" s="150" t="s">
        <v>2860</v>
      </c>
      <c r="G825" s="151"/>
      <c r="H825" s="151"/>
      <c r="I825" s="151">
        <v>39110499.880000003</v>
      </c>
      <c r="J825" s="74"/>
    </row>
    <row r="826" spans="1:10" ht="64.3" x14ac:dyDescent="0.35">
      <c r="A826" s="71" t="s">
        <v>9601</v>
      </c>
      <c r="B826" s="72"/>
      <c r="C826" s="150" t="s">
        <v>2755</v>
      </c>
      <c r="D826" s="150" t="s">
        <v>2901</v>
      </c>
      <c r="E826" s="150" t="s">
        <v>2908</v>
      </c>
      <c r="F826" s="150" t="s">
        <v>2859</v>
      </c>
      <c r="G826" s="151"/>
      <c r="H826" s="151"/>
      <c r="I826" s="151">
        <v>2302237.9300000002</v>
      </c>
      <c r="J826" s="74"/>
    </row>
    <row r="827" spans="1:10" ht="51.45" x14ac:dyDescent="0.35">
      <c r="A827" s="71" t="s">
        <v>9602</v>
      </c>
      <c r="B827" s="72"/>
      <c r="C827" s="150" t="s">
        <v>2755</v>
      </c>
      <c r="D827" s="150" t="s">
        <v>2901</v>
      </c>
      <c r="E827" s="150" t="s">
        <v>2908</v>
      </c>
      <c r="F827" s="150" t="s">
        <v>2860</v>
      </c>
      <c r="G827" s="151"/>
      <c r="H827" s="151"/>
      <c r="I827" s="151">
        <v>65701996.560000002</v>
      </c>
      <c r="J827" s="74"/>
    </row>
    <row r="828" spans="1:10" ht="64.3" x14ac:dyDescent="0.35">
      <c r="A828" s="71" t="s">
        <v>10087</v>
      </c>
      <c r="B828" s="72"/>
      <c r="C828" s="150" t="s">
        <v>2755</v>
      </c>
      <c r="D828" s="150" t="s">
        <v>2901</v>
      </c>
      <c r="E828" s="150" t="s">
        <v>3362</v>
      </c>
      <c r="F828" s="150" t="s">
        <v>2859</v>
      </c>
      <c r="G828" s="151"/>
      <c r="H828" s="151"/>
      <c r="I828" s="151">
        <v>1542718.78</v>
      </c>
      <c r="J828" s="74"/>
    </row>
    <row r="829" spans="1:10" ht="51.45" x14ac:dyDescent="0.35">
      <c r="A829" s="71" t="s">
        <v>10088</v>
      </c>
      <c r="B829" s="72"/>
      <c r="C829" s="150" t="s">
        <v>2755</v>
      </c>
      <c r="D829" s="150" t="s">
        <v>2901</v>
      </c>
      <c r="E829" s="150" t="s">
        <v>3362</v>
      </c>
      <c r="F829" s="150" t="s">
        <v>2860</v>
      </c>
      <c r="G829" s="151"/>
      <c r="H829" s="151"/>
      <c r="I829" s="151">
        <v>1513577.59</v>
      </c>
      <c r="J829" s="74"/>
    </row>
    <row r="830" spans="1:10" ht="64.3" x14ac:dyDescent="0.35">
      <c r="A830" s="71" t="s">
        <v>10054</v>
      </c>
      <c r="B830" s="72"/>
      <c r="C830" s="150" t="s">
        <v>2755</v>
      </c>
      <c r="D830" s="150" t="s">
        <v>2901</v>
      </c>
      <c r="E830" s="150" t="s">
        <v>3363</v>
      </c>
      <c r="F830" s="150" t="s">
        <v>2860</v>
      </c>
      <c r="G830" s="151"/>
      <c r="H830" s="151"/>
      <c r="I830" s="151">
        <v>556220.32999999996</v>
      </c>
      <c r="J830" s="74"/>
    </row>
    <row r="831" spans="1:10" ht="64.3" x14ac:dyDescent="0.35">
      <c r="A831" s="71" t="s">
        <v>10055</v>
      </c>
      <c r="B831" s="72"/>
      <c r="C831" s="150" t="s">
        <v>2755</v>
      </c>
      <c r="D831" s="150" t="s">
        <v>2901</v>
      </c>
      <c r="E831" s="150" t="s">
        <v>3363</v>
      </c>
      <c r="F831" s="150" t="s">
        <v>3322</v>
      </c>
      <c r="G831" s="151"/>
      <c r="H831" s="151"/>
      <c r="I831" s="151">
        <v>13766248.970000001</v>
      </c>
      <c r="J831" s="74"/>
    </row>
    <row r="832" spans="1:10" ht="64.3" x14ac:dyDescent="0.35">
      <c r="A832" s="71" t="s">
        <v>9604</v>
      </c>
      <c r="B832" s="72"/>
      <c r="C832" s="150" t="s">
        <v>2755</v>
      </c>
      <c r="D832" s="150" t="s">
        <v>2901</v>
      </c>
      <c r="E832" s="150" t="s">
        <v>2865</v>
      </c>
      <c r="F832" s="150" t="s">
        <v>2894</v>
      </c>
      <c r="G832" s="151"/>
      <c r="H832" s="151">
        <v>94100</v>
      </c>
      <c r="I832" s="151">
        <v>94034.23</v>
      </c>
      <c r="J832" s="74">
        <v>99.93</v>
      </c>
    </row>
    <row r="833" spans="1:10" ht="77.150000000000006" x14ac:dyDescent="0.35">
      <c r="A833" s="71" t="s">
        <v>9605</v>
      </c>
      <c r="B833" s="72"/>
      <c r="C833" s="150" t="s">
        <v>2755</v>
      </c>
      <c r="D833" s="150" t="s">
        <v>2901</v>
      </c>
      <c r="E833" s="150" t="s">
        <v>2906</v>
      </c>
      <c r="F833" s="150" t="s">
        <v>2815</v>
      </c>
      <c r="G833" s="151"/>
      <c r="H833" s="151"/>
      <c r="I833" s="151">
        <v>2770.98</v>
      </c>
      <c r="J833" s="74"/>
    </row>
    <row r="834" spans="1:10" ht="77.150000000000006" x14ac:dyDescent="0.35">
      <c r="A834" s="71" t="s">
        <v>10093</v>
      </c>
      <c r="B834" s="72"/>
      <c r="C834" s="150" t="s">
        <v>2755</v>
      </c>
      <c r="D834" s="150" t="s">
        <v>2901</v>
      </c>
      <c r="E834" s="150" t="s">
        <v>3362</v>
      </c>
      <c r="F834" s="150" t="s">
        <v>2815</v>
      </c>
      <c r="G834" s="151"/>
      <c r="H834" s="151"/>
      <c r="I834" s="151">
        <v>91263.25</v>
      </c>
      <c r="J834" s="74"/>
    </row>
    <row r="835" spans="1:10" ht="64.3" x14ac:dyDescent="0.35">
      <c r="A835" s="71" t="s">
        <v>9556</v>
      </c>
      <c r="B835" s="72"/>
      <c r="C835" s="150" t="s">
        <v>2755</v>
      </c>
      <c r="D835" s="150" t="s">
        <v>2901</v>
      </c>
      <c r="E835" s="150" t="s">
        <v>2865</v>
      </c>
      <c r="F835" s="150" t="s">
        <v>2861</v>
      </c>
      <c r="G835" s="151">
        <v>13216200</v>
      </c>
      <c r="H835" s="151">
        <v>13216200</v>
      </c>
      <c r="I835" s="151">
        <v>5961979.6299999999</v>
      </c>
      <c r="J835" s="74">
        <v>45.11</v>
      </c>
    </row>
    <row r="836" spans="1:10" ht="77.150000000000006" x14ac:dyDescent="0.35">
      <c r="A836" s="71" t="s">
        <v>10059</v>
      </c>
      <c r="B836" s="72"/>
      <c r="C836" s="150" t="s">
        <v>2755</v>
      </c>
      <c r="D836" s="150" t="s">
        <v>2901</v>
      </c>
      <c r="E836" s="150" t="s">
        <v>2908</v>
      </c>
      <c r="F836" s="150" t="s">
        <v>2910</v>
      </c>
      <c r="G836" s="151"/>
      <c r="H836" s="151"/>
      <c r="I836" s="151">
        <v>768876</v>
      </c>
      <c r="J836" s="74"/>
    </row>
    <row r="837" spans="1:10" ht="64.3" x14ac:dyDescent="0.35">
      <c r="A837" s="71" t="s">
        <v>10060</v>
      </c>
      <c r="B837" s="72"/>
      <c r="C837" s="150" t="s">
        <v>2755</v>
      </c>
      <c r="D837" s="150" t="s">
        <v>2901</v>
      </c>
      <c r="E837" s="150" t="s">
        <v>2908</v>
      </c>
      <c r="F837" s="150" t="s">
        <v>3325</v>
      </c>
      <c r="G837" s="151"/>
      <c r="H837" s="151"/>
      <c r="I837" s="151">
        <v>4739613</v>
      </c>
      <c r="J837" s="74"/>
    </row>
    <row r="838" spans="1:10" ht="51.45" x14ac:dyDescent="0.35">
      <c r="A838" s="71" t="s">
        <v>10061</v>
      </c>
      <c r="B838" s="72"/>
      <c r="C838" s="150" t="s">
        <v>2755</v>
      </c>
      <c r="D838" s="150" t="s">
        <v>2901</v>
      </c>
      <c r="E838" s="150" t="s">
        <v>2908</v>
      </c>
      <c r="F838" s="150" t="s">
        <v>3326</v>
      </c>
      <c r="G838" s="151"/>
      <c r="H838" s="151"/>
      <c r="I838" s="151">
        <v>15300</v>
      </c>
      <c r="J838" s="74"/>
    </row>
    <row r="839" spans="1:10" ht="51.45" x14ac:dyDescent="0.35">
      <c r="A839" s="71" t="s">
        <v>10062</v>
      </c>
      <c r="B839" s="72"/>
      <c r="C839" s="150" t="s">
        <v>2755</v>
      </c>
      <c r="D839" s="150" t="s">
        <v>2901</v>
      </c>
      <c r="E839" s="150" t="s">
        <v>2908</v>
      </c>
      <c r="F839" s="150" t="s">
        <v>2862</v>
      </c>
      <c r="G839" s="151"/>
      <c r="H839" s="151"/>
      <c r="I839" s="151">
        <v>4000</v>
      </c>
      <c r="J839" s="74"/>
    </row>
    <row r="840" spans="1:10" ht="64.3" x14ac:dyDescent="0.35">
      <c r="A840" s="71" t="s">
        <v>10089</v>
      </c>
      <c r="B840" s="72"/>
      <c r="C840" s="150" t="s">
        <v>2755</v>
      </c>
      <c r="D840" s="150" t="s">
        <v>2901</v>
      </c>
      <c r="E840" s="150" t="s">
        <v>3362</v>
      </c>
      <c r="F840" s="150" t="s">
        <v>3325</v>
      </c>
      <c r="G840" s="151"/>
      <c r="H840" s="151"/>
      <c r="I840" s="151">
        <v>34341</v>
      </c>
      <c r="J840" s="74"/>
    </row>
    <row r="841" spans="1:10" ht="51.45" x14ac:dyDescent="0.35">
      <c r="A841" s="71" t="s">
        <v>10090</v>
      </c>
      <c r="B841" s="72"/>
      <c r="C841" s="150" t="s">
        <v>2755</v>
      </c>
      <c r="D841" s="150" t="s">
        <v>2901</v>
      </c>
      <c r="E841" s="150" t="s">
        <v>3362</v>
      </c>
      <c r="F841" s="150" t="s">
        <v>3326</v>
      </c>
      <c r="G841" s="151"/>
      <c r="H841" s="151"/>
      <c r="I841" s="151">
        <v>380515</v>
      </c>
      <c r="J841" s="74"/>
    </row>
    <row r="842" spans="1:10" ht="51.45" x14ac:dyDescent="0.35">
      <c r="A842" s="71" t="s">
        <v>10094</v>
      </c>
      <c r="B842" s="72"/>
      <c r="C842" s="150" t="s">
        <v>2755</v>
      </c>
      <c r="D842" s="150" t="s">
        <v>2901</v>
      </c>
      <c r="E842" s="150" t="s">
        <v>3362</v>
      </c>
      <c r="F842" s="150" t="s">
        <v>2862</v>
      </c>
      <c r="G842" s="151"/>
      <c r="H842" s="151"/>
      <c r="I842" s="151">
        <v>19334.63</v>
      </c>
      <c r="J842" s="74"/>
    </row>
    <row r="843" spans="1:10" ht="25.75" x14ac:dyDescent="0.35">
      <c r="A843" s="71" t="s">
        <v>10095</v>
      </c>
      <c r="B843" s="72"/>
      <c r="C843" s="150" t="s">
        <v>2755</v>
      </c>
      <c r="D843" s="150" t="s">
        <v>3364</v>
      </c>
      <c r="E843" s="150"/>
      <c r="F843" s="150"/>
      <c r="G843" s="151">
        <v>205000000</v>
      </c>
      <c r="H843" s="151">
        <v>205000000</v>
      </c>
      <c r="I843" s="151">
        <v>205000000</v>
      </c>
      <c r="J843" s="74">
        <v>100</v>
      </c>
    </row>
    <row r="844" spans="1:10" ht="51.45" x14ac:dyDescent="0.35">
      <c r="A844" s="71" t="s">
        <v>10065</v>
      </c>
      <c r="B844" s="72"/>
      <c r="C844" s="150" t="s">
        <v>2755</v>
      </c>
      <c r="D844" s="150" t="s">
        <v>3364</v>
      </c>
      <c r="E844" s="150" t="s">
        <v>3330</v>
      </c>
      <c r="F844" s="150"/>
      <c r="G844" s="151">
        <v>205000000</v>
      </c>
      <c r="H844" s="151">
        <v>205000000</v>
      </c>
      <c r="I844" s="151">
        <v>205000000</v>
      </c>
      <c r="J844" s="74">
        <v>100</v>
      </c>
    </row>
    <row r="845" spans="1:10" ht="25.75" x14ac:dyDescent="0.35">
      <c r="A845" s="71" t="s">
        <v>10047</v>
      </c>
      <c r="B845" s="72"/>
      <c r="C845" s="150" t="s">
        <v>2755</v>
      </c>
      <c r="D845" s="150" t="s">
        <v>3364</v>
      </c>
      <c r="E845" s="150" t="s">
        <v>3365</v>
      </c>
      <c r="F845" s="150"/>
      <c r="G845" s="151">
        <v>205000000</v>
      </c>
      <c r="H845" s="151">
        <v>205000000</v>
      </c>
      <c r="I845" s="151">
        <v>205000000</v>
      </c>
      <c r="J845" s="74">
        <v>100</v>
      </c>
    </row>
    <row r="846" spans="1:10" ht="90" x14ac:dyDescent="0.35">
      <c r="A846" s="71" t="s">
        <v>9700</v>
      </c>
      <c r="B846" s="72"/>
      <c r="C846" s="150" t="s">
        <v>2755</v>
      </c>
      <c r="D846" s="150" t="s">
        <v>3364</v>
      </c>
      <c r="E846" s="150" t="s">
        <v>3366</v>
      </c>
      <c r="F846" s="150" t="s">
        <v>2875</v>
      </c>
      <c r="G846" s="151">
        <v>205000000</v>
      </c>
      <c r="H846" s="151">
        <v>205000000</v>
      </c>
      <c r="I846" s="151">
        <v>205000000</v>
      </c>
      <c r="J846" s="74">
        <v>100</v>
      </c>
    </row>
    <row r="847" spans="1:10" ht="77.150000000000006" x14ac:dyDescent="0.35">
      <c r="A847" s="71" t="s">
        <v>10096</v>
      </c>
      <c r="B847" s="72"/>
      <c r="C847" s="150" t="s">
        <v>2755</v>
      </c>
      <c r="D847" s="150" t="s">
        <v>3364</v>
      </c>
      <c r="E847" s="150" t="s">
        <v>3367</v>
      </c>
      <c r="F847" s="150" t="s">
        <v>2956</v>
      </c>
      <c r="G847" s="151"/>
      <c r="H847" s="151"/>
      <c r="I847" s="151">
        <v>55000000</v>
      </c>
      <c r="J847" s="74"/>
    </row>
    <row r="848" spans="1:10" ht="64.3" x14ac:dyDescent="0.35">
      <c r="A848" s="71" t="s">
        <v>10097</v>
      </c>
      <c r="B848" s="72"/>
      <c r="C848" s="150" t="s">
        <v>2755</v>
      </c>
      <c r="D848" s="150" t="s">
        <v>3364</v>
      </c>
      <c r="E848" s="150" t="s">
        <v>3368</v>
      </c>
      <c r="F848" s="150" t="s">
        <v>2956</v>
      </c>
      <c r="G848" s="151"/>
      <c r="H848" s="151"/>
      <c r="I848" s="151">
        <v>150000000</v>
      </c>
      <c r="J848" s="74"/>
    </row>
    <row r="849" spans="1:10" ht="38.6" x14ac:dyDescent="0.35">
      <c r="A849" s="71" t="s">
        <v>9696</v>
      </c>
      <c r="B849" s="72"/>
      <c r="C849" s="150" t="s">
        <v>2755</v>
      </c>
      <c r="D849" s="150" t="s">
        <v>2984</v>
      </c>
      <c r="E849" s="150"/>
      <c r="F849" s="150"/>
      <c r="G849" s="151">
        <v>2010062600</v>
      </c>
      <c r="H849" s="151">
        <v>2008393800</v>
      </c>
      <c r="I849" s="151">
        <v>1882420100</v>
      </c>
      <c r="J849" s="74">
        <v>93.72</v>
      </c>
    </row>
    <row r="850" spans="1:10" ht="38.6" x14ac:dyDescent="0.35">
      <c r="A850" s="71" t="s">
        <v>10035</v>
      </c>
      <c r="B850" s="72"/>
      <c r="C850" s="150" t="s">
        <v>2755</v>
      </c>
      <c r="D850" s="150" t="s">
        <v>2984</v>
      </c>
      <c r="E850" s="150" t="s">
        <v>3292</v>
      </c>
      <c r="F850" s="150"/>
      <c r="G850" s="151">
        <v>1760791200</v>
      </c>
      <c r="H850" s="151">
        <v>1760791200</v>
      </c>
      <c r="I850" s="151">
        <v>1757784400</v>
      </c>
      <c r="J850" s="74">
        <v>99.82</v>
      </c>
    </row>
    <row r="851" spans="1:10" ht="51.45" x14ac:dyDescent="0.35">
      <c r="A851" s="71" t="s">
        <v>10098</v>
      </c>
      <c r="B851" s="72"/>
      <c r="C851" s="150" t="s">
        <v>2755</v>
      </c>
      <c r="D851" s="150" t="s">
        <v>2984</v>
      </c>
      <c r="E851" s="150" t="s">
        <v>3369</v>
      </c>
      <c r="F851" s="150"/>
      <c r="G851" s="151">
        <v>1760791200</v>
      </c>
      <c r="H851" s="151">
        <v>1760791200</v>
      </c>
      <c r="I851" s="151">
        <v>1757784400</v>
      </c>
      <c r="J851" s="74">
        <v>99.82</v>
      </c>
    </row>
    <row r="852" spans="1:10" ht="77.150000000000006" x14ac:dyDescent="0.35">
      <c r="A852" s="71" t="s">
        <v>10099</v>
      </c>
      <c r="B852" s="72"/>
      <c r="C852" s="150" t="s">
        <v>2755</v>
      </c>
      <c r="D852" s="150" t="s">
        <v>2984</v>
      </c>
      <c r="E852" s="150" t="s">
        <v>3370</v>
      </c>
      <c r="F852" s="150" t="s">
        <v>2882</v>
      </c>
      <c r="G852" s="151">
        <v>570176000</v>
      </c>
      <c r="H852" s="151">
        <v>570176000</v>
      </c>
      <c r="I852" s="151">
        <v>570176000</v>
      </c>
      <c r="J852" s="74">
        <v>100</v>
      </c>
    </row>
    <row r="853" spans="1:10" ht="90" x14ac:dyDescent="0.35">
      <c r="A853" s="71" t="s">
        <v>10100</v>
      </c>
      <c r="B853" s="72"/>
      <c r="C853" s="150" t="s">
        <v>2755</v>
      </c>
      <c r="D853" s="150" t="s">
        <v>2984</v>
      </c>
      <c r="E853" s="150" t="s">
        <v>3371</v>
      </c>
      <c r="F853" s="150" t="s">
        <v>3372</v>
      </c>
      <c r="G853" s="151"/>
      <c r="H853" s="151"/>
      <c r="I853" s="151">
        <v>570176000</v>
      </c>
      <c r="J853" s="74"/>
    </row>
    <row r="854" spans="1:10" ht="90" x14ac:dyDescent="0.35">
      <c r="A854" s="71" t="s">
        <v>9700</v>
      </c>
      <c r="B854" s="72"/>
      <c r="C854" s="150" t="s">
        <v>2755</v>
      </c>
      <c r="D854" s="150" t="s">
        <v>2984</v>
      </c>
      <c r="E854" s="150" t="s">
        <v>3370</v>
      </c>
      <c r="F854" s="150" t="s">
        <v>2875</v>
      </c>
      <c r="G854" s="151">
        <v>1190615200</v>
      </c>
      <c r="H854" s="151">
        <v>1190615200</v>
      </c>
      <c r="I854" s="151">
        <v>1187608400</v>
      </c>
      <c r="J854" s="74">
        <v>99.74</v>
      </c>
    </row>
    <row r="855" spans="1:10" ht="64.3" x14ac:dyDescent="0.35">
      <c r="A855" s="71" t="s">
        <v>10101</v>
      </c>
      <c r="B855" s="72"/>
      <c r="C855" s="150" t="s">
        <v>2755</v>
      </c>
      <c r="D855" s="150" t="s">
        <v>2984</v>
      </c>
      <c r="E855" s="150" t="s">
        <v>3373</v>
      </c>
      <c r="F855" s="150" t="s">
        <v>2956</v>
      </c>
      <c r="G855" s="151"/>
      <c r="H855" s="151"/>
      <c r="I855" s="151">
        <v>1187608400</v>
      </c>
      <c r="J855" s="74"/>
    </row>
    <row r="856" spans="1:10" ht="51.45" x14ac:dyDescent="0.35">
      <c r="A856" s="71" t="s">
        <v>10065</v>
      </c>
      <c r="B856" s="72"/>
      <c r="C856" s="150" t="s">
        <v>2755</v>
      </c>
      <c r="D856" s="150" t="s">
        <v>2984</v>
      </c>
      <c r="E856" s="150" t="s">
        <v>3330</v>
      </c>
      <c r="F856" s="150"/>
      <c r="G856" s="151">
        <v>187372500</v>
      </c>
      <c r="H856" s="151">
        <v>186269500</v>
      </c>
      <c r="I856" s="151">
        <v>93686250</v>
      </c>
      <c r="J856" s="74">
        <v>50.29</v>
      </c>
    </row>
    <row r="857" spans="1:10" ht="64.3" x14ac:dyDescent="0.35">
      <c r="A857" s="71" t="s">
        <v>10102</v>
      </c>
      <c r="B857" s="72"/>
      <c r="C857" s="150" t="s">
        <v>2755</v>
      </c>
      <c r="D857" s="150" t="s">
        <v>2984</v>
      </c>
      <c r="E857" s="150" t="s">
        <v>3374</v>
      </c>
      <c r="F857" s="150"/>
      <c r="G857" s="151">
        <v>187372500</v>
      </c>
      <c r="H857" s="151">
        <v>186269500</v>
      </c>
      <c r="I857" s="151">
        <v>93686250</v>
      </c>
      <c r="J857" s="74">
        <v>50.29</v>
      </c>
    </row>
    <row r="858" spans="1:10" ht="90" x14ac:dyDescent="0.35">
      <c r="A858" s="71" t="s">
        <v>9589</v>
      </c>
      <c r="B858" s="72"/>
      <c r="C858" s="150" t="s">
        <v>2755</v>
      </c>
      <c r="D858" s="150" t="s">
        <v>2984</v>
      </c>
      <c r="E858" s="150" t="s">
        <v>3375</v>
      </c>
      <c r="F858" s="150" t="s">
        <v>2875</v>
      </c>
      <c r="G858" s="151">
        <v>187372500</v>
      </c>
      <c r="H858" s="151">
        <v>186269500</v>
      </c>
      <c r="I858" s="151">
        <v>93686250</v>
      </c>
      <c r="J858" s="74">
        <v>50.29</v>
      </c>
    </row>
    <row r="859" spans="1:10" ht="90" x14ac:dyDescent="0.35">
      <c r="A859" s="71" t="s">
        <v>9590</v>
      </c>
      <c r="B859" s="72"/>
      <c r="C859" s="150" t="s">
        <v>2755</v>
      </c>
      <c r="D859" s="150" t="s">
        <v>2984</v>
      </c>
      <c r="E859" s="150" t="s">
        <v>3376</v>
      </c>
      <c r="F859" s="150" t="s">
        <v>2898</v>
      </c>
      <c r="G859" s="151"/>
      <c r="H859" s="151"/>
      <c r="I859" s="151">
        <v>93686250</v>
      </c>
      <c r="J859" s="74"/>
    </row>
    <row r="860" spans="1:10" ht="38.6" x14ac:dyDescent="0.35">
      <c r="A860" s="71" t="s">
        <v>9558</v>
      </c>
      <c r="B860" s="72"/>
      <c r="C860" s="150" t="s">
        <v>2755</v>
      </c>
      <c r="D860" s="150" t="s">
        <v>2984</v>
      </c>
      <c r="E860" s="150" t="s">
        <v>2863</v>
      </c>
      <c r="F860" s="150"/>
      <c r="G860" s="151">
        <v>61898900</v>
      </c>
      <c r="H860" s="151">
        <v>61333100</v>
      </c>
      <c r="I860" s="151">
        <v>30949450</v>
      </c>
      <c r="J860" s="74">
        <v>50.46</v>
      </c>
    </row>
    <row r="861" spans="1:10" ht="25.75" x14ac:dyDescent="0.35">
      <c r="A861" s="71" t="s">
        <v>9559</v>
      </c>
      <c r="B861" s="72"/>
      <c r="C861" s="150" t="s">
        <v>2755</v>
      </c>
      <c r="D861" s="150" t="s">
        <v>2984</v>
      </c>
      <c r="E861" s="150" t="s">
        <v>2864</v>
      </c>
      <c r="F861" s="150"/>
      <c r="G861" s="151">
        <v>61898900</v>
      </c>
      <c r="H861" s="151">
        <v>61333100</v>
      </c>
      <c r="I861" s="151">
        <v>30949450</v>
      </c>
      <c r="J861" s="74">
        <v>50.46</v>
      </c>
    </row>
    <row r="862" spans="1:10" ht="90" x14ac:dyDescent="0.35">
      <c r="A862" s="71" t="s">
        <v>9589</v>
      </c>
      <c r="B862" s="72"/>
      <c r="C862" s="150" t="s">
        <v>2755</v>
      </c>
      <c r="D862" s="150" t="s">
        <v>2984</v>
      </c>
      <c r="E862" s="150" t="s">
        <v>2865</v>
      </c>
      <c r="F862" s="150" t="s">
        <v>2875</v>
      </c>
      <c r="G862" s="151">
        <v>61898900</v>
      </c>
      <c r="H862" s="151">
        <v>61333100</v>
      </c>
      <c r="I862" s="151">
        <v>30949450</v>
      </c>
      <c r="J862" s="74">
        <v>50.46</v>
      </c>
    </row>
    <row r="863" spans="1:10" ht="90" x14ac:dyDescent="0.35">
      <c r="A863" s="71" t="s">
        <v>9590</v>
      </c>
      <c r="B863" s="72"/>
      <c r="C863" s="150" t="s">
        <v>2755</v>
      </c>
      <c r="D863" s="150" t="s">
        <v>2984</v>
      </c>
      <c r="E863" s="150" t="s">
        <v>3362</v>
      </c>
      <c r="F863" s="150" t="s">
        <v>2898</v>
      </c>
      <c r="G863" s="151"/>
      <c r="H863" s="151"/>
      <c r="I863" s="151">
        <v>30949450</v>
      </c>
      <c r="J863" s="74"/>
    </row>
    <row r="864" spans="1:10" ht="25.3" x14ac:dyDescent="0.35">
      <c r="A864" s="123" t="s">
        <v>10103</v>
      </c>
      <c r="B864" s="68"/>
      <c r="C864" s="125" t="s">
        <v>2755</v>
      </c>
      <c r="D864" s="125" t="s">
        <v>3377</v>
      </c>
      <c r="E864" s="125"/>
      <c r="F864" s="125"/>
      <c r="G864" s="126">
        <v>1943396300</v>
      </c>
      <c r="H864" s="126">
        <v>2115069800</v>
      </c>
      <c r="I864" s="126">
        <v>296661256.95999998</v>
      </c>
      <c r="J864" s="127">
        <v>14.02</v>
      </c>
    </row>
    <row r="865" spans="1:10" ht="25.75" x14ac:dyDescent="0.35">
      <c r="A865" s="71" t="s">
        <v>10104</v>
      </c>
      <c r="B865" s="72"/>
      <c r="C865" s="150" t="s">
        <v>2755</v>
      </c>
      <c r="D865" s="150" t="s">
        <v>3378</v>
      </c>
      <c r="E865" s="150"/>
      <c r="F865" s="150"/>
      <c r="G865" s="151">
        <v>1943396300</v>
      </c>
      <c r="H865" s="151">
        <v>2115069800</v>
      </c>
      <c r="I865" s="151">
        <v>296661256.95999998</v>
      </c>
      <c r="J865" s="74">
        <v>14.02</v>
      </c>
    </row>
    <row r="866" spans="1:10" ht="38.6" x14ac:dyDescent="0.35">
      <c r="A866" s="71" t="s">
        <v>10035</v>
      </c>
      <c r="B866" s="72"/>
      <c r="C866" s="150" t="s">
        <v>2755</v>
      </c>
      <c r="D866" s="150" t="s">
        <v>3378</v>
      </c>
      <c r="E866" s="150" t="s">
        <v>3292</v>
      </c>
      <c r="F866" s="150"/>
      <c r="G866" s="151">
        <v>1943396300</v>
      </c>
      <c r="H866" s="151">
        <v>2115069800</v>
      </c>
      <c r="I866" s="151">
        <v>296661256.95999998</v>
      </c>
      <c r="J866" s="74">
        <v>14.02</v>
      </c>
    </row>
    <row r="867" spans="1:10" ht="38.6" x14ac:dyDescent="0.35">
      <c r="A867" s="71" t="s">
        <v>10105</v>
      </c>
      <c r="B867" s="72"/>
      <c r="C867" s="150" t="s">
        <v>2755</v>
      </c>
      <c r="D867" s="150" t="s">
        <v>3378</v>
      </c>
      <c r="E867" s="150" t="s">
        <v>3379</v>
      </c>
      <c r="F867" s="150"/>
      <c r="G867" s="151">
        <v>1943396300</v>
      </c>
      <c r="H867" s="151">
        <v>2115069800</v>
      </c>
      <c r="I867" s="151">
        <v>296661256.95999998</v>
      </c>
      <c r="J867" s="74">
        <v>14.02</v>
      </c>
    </row>
    <row r="868" spans="1:10" ht="64.3" x14ac:dyDescent="0.35">
      <c r="A868" s="71" t="s">
        <v>10106</v>
      </c>
      <c r="B868" s="72"/>
      <c r="C868" s="150" t="s">
        <v>2755</v>
      </c>
      <c r="D868" s="150" t="s">
        <v>3378</v>
      </c>
      <c r="E868" s="150" t="s">
        <v>3380</v>
      </c>
      <c r="F868" s="150" t="s">
        <v>3039</v>
      </c>
      <c r="G868" s="151">
        <v>1000000000</v>
      </c>
      <c r="H868" s="151">
        <v>1171673500</v>
      </c>
      <c r="I868" s="151">
        <v>101301988.06999999</v>
      </c>
      <c r="J868" s="74">
        <v>8.64</v>
      </c>
    </row>
    <row r="869" spans="1:10" ht="77.150000000000006" x14ac:dyDescent="0.35">
      <c r="A869" s="71" t="s">
        <v>10107</v>
      </c>
      <c r="B869" s="72"/>
      <c r="C869" s="150" t="s">
        <v>2755</v>
      </c>
      <c r="D869" s="150" t="s">
        <v>3378</v>
      </c>
      <c r="E869" s="150" t="s">
        <v>3380</v>
      </c>
      <c r="F869" s="150" t="s">
        <v>3381</v>
      </c>
      <c r="G869" s="151"/>
      <c r="H869" s="151"/>
      <c r="I869" s="151">
        <v>101301988.06999999</v>
      </c>
      <c r="J869" s="74"/>
    </row>
    <row r="870" spans="1:10" ht="90" x14ac:dyDescent="0.35">
      <c r="A870" s="71" t="s">
        <v>10108</v>
      </c>
      <c r="B870" s="72"/>
      <c r="C870" s="150" t="s">
        <v>2755</v>
      </c>
      <c r="D870" s="150" t="s">
        <v>3378</v>
      </c>
      <c r="E870" s="150" t="s">
        <v>3382</v>
      </c>
      <c r="F870" s="150" t="s">
        <v>3039</v>
      </c>
      <c r="G870" s="151">
        <v>943396300</v>
      </c>
      <c r="H870" s="151">
        <v>943396300</v>
      </c>
      <c r="I870" s="151">
        <v>195359268.88999999</v>
      </c>
      <c r="J870" s="74">
        <v>20.7</v>
      </c>
    </row>
    <row r="871" spans="1:10" ht="128.6" x14ac:dyDescent="0.35">
      <c r="A871" s="71" t="s">
        <v>10109</v>
      </c>
      <c r="B871" s="72"/>
      <c r="C871" s="150" t="s">
        <v>2755</v>
      </c>
      <c r="D871" s="150" t="s">
        <v>3378</v>
      </c>
      <c r="E871" s="150" t="s">
        <v>3382</v>
      </c>
      <c r="F871" s="150" t="s">
        <v>3383</v>
      </c>
      <c r="G871" s="151"/>
      <c r="H871" s="151"/>
      <c r="I871" s="151">
        <v>195359268.88999999</v>
      </c>
      <c r="J871" s="74"/>
    </row>
    <row r="872" spans="1:10" ht="25.3" x14ac:dyDescent="0.35">
      <c r="A872" s="123" t="s">
        <v>9969</v>
      </c>
      <c r="B872" s="68"/>
      <c r="C872" s="125" t="s">
        <v>2755</v>
      </c>
      <c r="D872" s="125" t="s">
        <v>3222</v>
      </c>
      <c r="E872" s="125"/>
      <c r="F872" s="125"/>
      <c r="G872" s="126">
        <v>75250779100</v>
      </c>
      <c r="H872" s="126">
        <v>68868638100</v>
      </c>
      <c r="I872" s="126">
        <v>22576228095.189999</v>
      </c>
      <c r="J872" s="127">
        <v>32.78</v>
      </c>
    </row>
    <row r="873" spans="1:10" ht="25.75" x14ac:dyDescent="0.35">
      <c r="A873" s="71" t="s">
        <v>10110</v>
      </c>
      <c r="B873" s="72"/>
      <c r="C873" s="150" t="s">
        <v>2755</v>
      </c>
      <c r="D873" s="150" t="s">
        <v>3384</v>
      </c>
      <c r="E873" s="150"/>
      <c r="F873" s="150"/>
      <c r="G873" s="151">
        <v>12958599500</v>
      </c>
      <c r="H873" s="151">
        <v>10643381100</v>
      </c>
      <c r="I873" s="151">
        <v>2676186259.1999998</v>
      </c>
      <c r="J873" s="74">
        <v>25.14</v>
      </c>
    </row>
    <row r="874" spans="1:10" ht="64.3" x14ac:dyDescent="0.35">
      <c r="A874" s="71" t="s">
        <v>9985</v>
      </c>
      <c r="B874" s="72"/>
      <c r="C874" s="150" t="s">
        <v>2755</v>
      </c>
      <c r="D874" s="150" t="s">
        <v>3384</v>
      </c>
      <c r="E874" s="150" t="s">
        <v>3240</v>
      </c>
      <c r="F874" s="150"/>
      <c r="G874" s="151">
        <v>7289042900</v>
      </c>
      <c r="H874" s="151">
        <v>7289042900</v>
      </c>
      <c r="I874" s="151">
        <v>846399096.63</v>
      </c>
      <c r="J874" s="74">
        <v>11.61</v>
      </c>
    </row>
    <row r="875" spans="1:10" ht="25.75" x14ac:dyDescent="0.35">
      <c r="A875" s="71" t="s">
        <v>10047</v>
      </c>
      <c r="B875" s="72"/>
      <c r="C875" s="150" t="s">
        <v>2755</v>
      </c>
      <c r="D875" s="150" t="s">
        <v>3384</v>
      </c>
      <c r="E875" s="150" t="s">
        <v>3385</v>
      </c>
      <c r="F875" s="150"/>
      <c r="G875" s="151">
        <v>7289042900</v>
      </c>
      <c r="H875" s="151">
        <v>7289042900</v>
      </c>
      <c r="I875" s="151">
        <v>846399096.63</v>
      </c>
      <c r="J875" s="74">
        <v>11.61</v>
      </c>
    </row>
    <row r="876" spans="1:10" ht="38.6" x14ac:dyDescent="0.35">
      <c r="A876" s="71" t="s">
        <v>10111</v>
      </c>
      <c r="B876" s="72"/>
      <c r="C876" s="150" t="s">
        <v>2755</v>
      </c>
      <c r="D876" s="150" t="s">
        <v>3384</v>
      </c>
      <c r="E876" s="150" t="s">
        <v>3386</v>
      </c>
      <c r="F876" s="150" t="s">
        <v>3039</v>
      </c>
      <c r="G876" s="151">
        <v>7289042900</v>
      </c>
      <c r="H876" s="151">
        <v>7289042900</v>
      </c>
      <c r="I876" s="151">
        <v>846399096.63</v>
      </c>
      <c r="J876" s="74">
        <v>11.61</v>
      </c>
    </row>
    <row r="877" spans="1:10" ht="38.6" x14ac:dyDescent="0.35">
      <c r="A877" s="71" t="s">
        <v>10112</v>
      </c>
      <c r="B877" s="72"/>
      <c r="C877" s="150" t="s">
        <v>2755</v>
      </c>
      <c r="D877" s="150" t="s">
        <v>3384</v>
      </c>
      <c r="E877" s="150" t="s">
        <v>3386</v>
      </c>
      <c r="F877" s="150" t="s">
        <v>3381</v>
      </c>
      <c r="G877" s="151"/>
      <c r="H877" s="151"/>
      <c r="I877" s="151">
        <v>846399096.63</v>
      </c>
      <c r="J877" s="74"/>
    </row>
    <row r="878" spans="1:10" ht="38.6" x14ac:dyDescent="0.35">
      <c r="A878" s="71" t="s">
        <v>10035</v>
      </c>
      <c r="B878" s="72"/>
      <c r="C878" s="150" t="s">
        <v>2755</v>
      </c>
      <c r="D878" s="150" t="s">
        <v>3384</v>
      </c>
      <c r="E878" s="150" t="s">
        <v>3292</v>
      </c>
      <c r="F878" s="150"/>
      <c r="G878" s="151">
        <v>5669556600</v>
      </c>
      <c r="H878" s="151">
        <v>3354338200</v>
      </c>
      <c r="I878" s="151">
        <v>1829787162.5699999</v>
      </c>
      <c r="J878" s="74">
        <v>54.54</v>
      </c>
    </row>
    <row r="879" spans="1:10" ht="25.75" x14ac:dyDescent="0.35">
      <c r="A879" s="71" t="s">
        <v>10043</v>
      </c>
      <c r="B879" s="72"/>
      <c r="C879" s="150" t="s">
        <v>2755</v>
      </c>
      <c r="D879" s="150" t="s">
        <v>3384</v>
      </c>
      <c r="E879" s="150" t="s">
        <v>3306</v>
      </c>
      <c r="F879" s="150"/>
      <c r="G879" s="151">
        <v>2354338200</v>
      </c>
      <c r="H879" s="151">
        <v>2354338200</v>
      </c>
      <c r="I879" s="151">
        <v>1827656214.53</v>
      </c>
      <c r="J879" s="74">
        <v>77.62</v>
      </c>
    </row>
    <row r="880" spans="1:10" ht="77.150000000000006" x14ac:dyDescent="0.35">
      <c r="A880" s="71" t="s">
        <v>9614</v>
      </c>
      <c r="B880" s="72"/>
      <c r="C880" s="150" t="s">
        <v>2755</v>
      </c>
      <c r="D880" s="150" t="s">
        <v>3384</v>
      </c>
      <c r="E880" s="150" t="s">
        <v>3307</v>
      </c>
      <c r="F880" s="150" t="s">
        <v>2846</v>
      </c>
      <c r="G880" s="151">
        <v>2354338200</v>
      </c>
      <c r="H880" s="151">
        <v>2354338200</v>
      </c>
      <c r="I880" s="151">
        <v>1827656214.53</v>
      </c>
      <c r="J880" s="74">
        <v>77.62</v>
      </c>
    </row>
    <row r="881" spans="1:10" ht="77.150000000000006" x14ac:dyDescent="0.35">
      <c r="A881" s="71" t="s">
        <v>10113</v>
      </c>
      <c r="B881" s="72"/>
      <c r="C881" s="150" t="s">
        <v>2755</v>
      </c>
      <c r="D881" s="150" t="s">
        <v>3384</v>
      </c>
      <c r="E881" s="150" t="s">
        <v>3387</v>
      </c>
      <c r="F881" s="150" t="s">
        <v>2860</v>
      </c>
      <c r="G881" s="151"/>
      <c r="H881" s="151"/>
      <c r="I881" s="151">
        <v>1827656214.53</v>
      </c>
      <c r="J881" s="74"/>
    </row>
    <row r="882" spans="1:10" ht="25.75" x14ac:dyDescent="0.35">
      <c r="A882" s="71" t="s">
        <v>10047</v>
      </c>
      <c r="B882" s="72"/>
      <c r="C882" s="150" t="s">
        <v>2755</v>
      </c>
      <c r="D882" s="150" t="s">
        <v>3384</v>
      </c>
      <c r="E882" s="150" t="s">
        <v>3312</v>
      </c>
      <c r="F882" s="150"/>
      <c r="G882" s="151">
        <v>3315218400</v>
      </c>
      <c r="H882" s="151">
        <v>1000000000</v>
      </c>
      <c r="I882" s="151">
        <v>2130948.04</v>
      </c>
      <c r="J882" s="74">
        <v>0.21</v>
      </c>
    </row>
    <row r="883" spans="1:10" ht="77.150000000000006" x14ac:dyDescent="0.35">
      <c r="A883" s="71" t="s">
        <v>10114</v>
      </c>
      <c r="B883" s="72"/>
      <c r="C883" s="150" t="s">
        <v>2755</v>
      </c>
      <c r="D883" s="150" t="s">
        <v>3384</v>
      </c>
      <c r="E883" s="150" t="s">
        <v>3388</v>
      </c>
      <c r="F883" s="150" t="s">
        <v>3039</v>
      </c>
      <c r="G883" s="151">
        <v>3315218400</v>
      </c>
      <c r="H883" s="151">
        <v>1000000000</v>
      </c>
      <c r="I883" s="151">
        <v>2130948.04</v>
      </c>
      <c r="J883" s="74">
        <v>0.21</v>
      </c>
    </row>
    <row r="884" spans="1:10" ht="77.150000000000006" x14ac:dyDescent="0.35">
      <c r="A884" s="71" t="s">
        <v>10115</v>
      </c>
      <c r="B884" s="72"/>
      <c r="C884" s="150" t="s">
        <v>2755</v>
      </c>
      <c r="D884" s="150" t="s">
        <v>3384</v>
      </c>
      <c r="E884" s="150" t="s">
        <v>3388</v>
      </c>
      <c r="F884" s="150" t="s">
        <v>3381</v>
      </c>
      <c r="G884" s="151"/>
      <c r="H884" s="151"/>
      <c r="I884" s="151">
        <v>2130948.04</v>
      </c>
      <c r="J884" s="74"/>
    </row>
    <row r="885" spans="1:10" ht="38.6" x14ac:dyDescent="0.35">
      <c r="A885" s="71" t="s">
        <v>10037</v>
      </c>
      <c r="B885" s="72"/>
      <c r="C885" s="150" t="s">
        <v>2755</v>
      </c>
      <c r="D885" s="150" t="s">
        <v>3296</v>
      </c>
      <c r="E885" s="150"/>
      <c r="F885" s="150"/>
      <c r="G885" s="151">
        <v>12978231400</v>
      </c>
      <c r="H885" s="151">
        <v>12868333800</v>
      </c>
      <c r="I885" s="151">
        <v>7317028947.6000004</v>
      </c>
      <c r="J885" s="74">
        <v>56.86</v>
      </c>
    </row>
    <row r="886" spans="1:10" ht="38.6" x14ac:dyDescent="0.35">
      <c r="A886" s="71" t="s">
        <v>10035</v>
      </c>
      <c r="B886" s="72"/>
      <c r="C886" s="150" t="s">
        <v>2755</v>
      </c>
      <c r="D886" s="150" t="s">
        <v>3296</v>
      </c>
      <c r="E886" s="150" t="s">
        <v>3292</v>
      </c>
      <c r="F886" s="150"/>
      <c r="G886" s="151">
        <v>12978231400</v>
      </c>
      <c r="H886" s="151">
        <v>12868333800</v>
      </c>
      <c r="I886" s="151">
        <v>7317028947.6000004</v>
      </c>
      <c r="J886" s="74">
        <v>56.86</v>
      </c>
    </row>
    <row r="887" spans="1:10" ht="51.45" x14ac:dyDescent="0.35">
      <c r="A887" s="71" t="s">
        <v>10098</v>
      </c>
      <c r="B887" s="72"/>
      <c r="C887" s="150" t="s">
        <v>2755</v>
      </c>
      <c r="D887" s="150" t="s">
        <v>3296</v>
      </c>
      <c r="E887" s="150" t="s">
        <v>3369</v>
      </c>
      <c r="F887" s="150"/>
      <c r="G887" s="151">
        <v>2492497100</v>
      </c>
      <c r="H887" s="151">
        <v>2481065300</v>
      </c>
      <c r="I887" s="151">
        <v>1763238200</v>
      </c>
      <c r="J887" s="74">
        <v>71.06</v>
      </c>
    </row>
    <row r="888" spans="1:10" ht="90" x14ac:dyDescent="0.35">
      <c r="A888" s="71" t="s">
        <v>9700</v>
      </c>
      <c r="B888" s="72"/>
      <c r="C888" s="150" t="s">
        <v>2755</v>
      </c>
      <c r="D888" s="150" t="s">
        <v>3296</v>
      </c>
      <c r="E888" s="150" t="s">
        <v>3370</v>
      </c>
      <c r="F888" s="150" t="s">
        <v>2875</v>
      </c>
      <c r="G888" s="151">
        <v>2492497100</v>
      </c>
      <c r="H888" s="151">
        <v>2481065300</v>
      </c>
      <c r="I888" s="151">
        <v>1763238200</v>
      </c>
      <c r="J888" s="74">
        <v>71.06</v>
      </c>
    </row>
    <row r="889" spans="1:10" ht="90" x14ac:dyDescent="0.35">
      <c r="A889" s="71" t="s">
        <v>10116</v>
      </c>
      <c r="B889" s="72"/>
      <c r="C889" s="150" t="s">
        <v>2755</v>
      </c>
      <c r="D889" s="150" t="s">
        <v>3296</v>
      </c>
      <c r="E889" s="150" t="s">
        <v>3389</v>
      </c>
      <c r="F889" s="150" t="s">
        <v>2956</v>
      </c>
      <c r="G889" s="151"/>
      <c r="H889" s="151"/>
      <c r="I889" s="151">
        <v>65769100</v>
      </c>
      <c r="J889" s="74"/>
    </row>
    <row r="890" spans="1:10" ht="90" x14ac:dyDescent="0.35">
      <c r="A890" s="71" t="s">
        <v>10117</v>
      </c>
      <c r="B890" s="72"/>
      <c r="C890" s="150" t="s">
        <v>2755</v>
      </c>
      <c r="D890" s="150" t="s">
        <v>3296</v>
      </c>
      <c r="E890" s="150" t="s">
        <v>3390</v>
      </c>
      <c r="F890" s="150" t="s">
        <v>2956</v>
      </c>
      <c r="G890" s="151"/>
      <c r="H890" s="151"/>
      <c r="I890" s="151">
        <v>421501200</v>
      </c>
      <c r="J890" s="74"/>
    </row>
    <row r="891" spans="1:10" ht="77.150000000000006" x14ac:dyDescent="0.35">
      <c r="A891" s="71" t="s">
        <v>10118</v>
      </c>
      <c r="B891" s="72"/>
      <c r="C891" s="150" t="s">
        <v>2755</v>
      </c>
      <c r="D891" s="150" t="s">
        <v>3296</v>
      </c>
      <c r="E891" s="150" t="s">
        <v>3391</v>
      </c>
      <c r="F891" s="150" t="s">
        <v>2956</v>
      </c>
      <c r="G891" s="151"/>
      <c r="H891" s="151"/>
      <c r="I891" s="151">
        <v>193753900</v>
      </c>
      <c r="J891" s="74"/>
    </row>
    <row r="892" spans="1:10" ht="102.9" x14ac:dyDescent="0.35">
      <c r="A892" s="71" t="s">
        <v>10119</v>
      </c>
      <c r="B892" s="72"/>
      <c r="C892" s="150" t="s">
        <v>2755</v>
      </c>
      <c r="D892" s="150" t="s">
        <v>3296</v>
      </c>
      <c r="E892" s="150" t="s">
        <v>3392</v>
      </c>
      <c r="F892" s="150" t="s">
        <v>2898</v>
      </c>
      <c r="G892" s="151"/>
      <c r="H892" s="151"/>
      <c r="I892" s="151">
        <v>34510200</v>
      </c>
      <c r="J892" s="74"/>
    </row>
    <row r="893" spans="1:10" ht="115.75" x14ac:dyDescent="0.35">
      <c r="A893" s="71" t="s">
        <v>10120</v>
      </c>
      <c r="B893" s="72"/>
      <c r="C893" s="150" t="s">
        <v>2755</v>
      </c>
      <c r="D893" s="150" t="s">
        <v>3296</v>
      </c>
      <c r="E893" s="150" t="s">
        <v>3393</v>
      </c>
      <c r="F893" s="150" t="s">
        <v>2898</v>
      </c>
      <c r="G893" s="151"/>
      <c r="H893" s="151"/>
      <c r="I893" s="151">
        <v>652814700</v>
      </c>
      <c r="J893" s="74"/>
    </row>
    <row r="894" spans="1:10" ht="64.3" x14ac:dyDescent="0.35">
      <c r="A894" s="71" t="s">
        <v>10121</v>
      </c>
      <c r="B894" s="72"/>
      <c r="C894" s="150" t="s">
        <v>2755</v>
      </c>
      <c r="D894" s="150" t="s">
        <v>3296</v>
      </c>
      <c r="E894" s="150" t="s">
        <v>3394</v>
      </c>
      <c r="F894" s="150" t="s">
        <v>2956</v>
      </c>
      <c r="G894" s="151"/>
      <c r="H894" s="151"/>
      <c r="I894" s="151">
        <v>169868600</v>
      </c>
      <c r="J894" s="74"/>
    </row>
    <row r="895" spans="1:10" ht="102.9" x14ac:dyDescent="0.35">
      <c r="A895" s="71" t="s">
        <v>10122</v>
      </c>
      <c r="B895" s="72"/>
      <c r="C895" s="150" t="s">
        <v>2755</v>
      </c>
      <c r="D895" s="150" t="s">
        <v>3296</v>
      </c>
      <c r="E895" s="150" t="s">
        <v>3395</v>
      </c>
      <c r="F895" s="150" t="s">
        <v>2898</v>
      </c>
      <c r="G895" s="151"/>
      <c r="H895" s="151"/>
      <c r="I895" s="151">
        <v>225020500</v>
      </c>
      <c r="J895" s="74"/>
    </row>
    <row r="896" spans="1:10" ht="38.6" x14ac:dyDescent="0.35">
      <c r="A896" s="71" t="s">
        <v>10123</v>
      </c>
      <c r="B896" s="72"/>
      <c r="C896" s="150" t="s">
        <v>2755</v>
      </c>
      <c r="D896" s="150" t="s">
        <v>3296</v>
      </c>
      <c r="E896" s="150" t="s">
        <v>3396</v>
      </c>
      <c r="F896" s="150"/>
      <c r="G896" s="151">
        <v>10485734300</v>
      </c>
      <c r="H896" s="151">
        <v>10387268500</v>
      </c>
      <c r="I896" s="151">
        <v>5553790747.6000004</v>
      </c>
      <c r="J896" s="74">
        <v>53.46</v>
      </c>
    </row>
    <row r="897" spans="1:10" ht="90" x14ac:dyDescent="0.35">
      <c r="A897" s="71" t="s">
        <v>9589</v>
      </c>
      <c r="B897" s="72"/>
      <c r="C897" s="150" t="s">
        <v>2755</v>
      </c>
      <c r="D897" s="150" t="s">
        <v>3296</v>
      </c>
      <c r="E897" s="150" t="s">
        <v>3397</v>
      </c>
      <c r="F897" s="150" t="s">
        <v>2875</v>
      </c>
      <c r="G897" s="151">
        <v>10485734300</v>
      </c>
      <c r="H897" s="151">
        <v>10387268500</v>
      </c>
      <c r="I897" s="151">
        <v>5553790747.6000004</v>
      </c>
      <c r="J897" s="74">
        <v>53.46</v>
      </c>
    </row>
    <row r="898" spans="1:10" ht="90" x14ac:dyDescent="0.35">
      <c r="A898" s="71" t="s">
        <v>9590</v>
      </c>
      <c r="B898" s="72"/>
      <c r="C898" s="150" t="s">
        <v>2755</v>
      </c>
      <c r="D898" s="150" t="s">
        <v>3296</v>
      </c>
      <c r="E898" s="150" t="s">
        <v>3398</v>
      </c>
      <c r="F898" s="150" t="s">
        <v>2898</v>
      </c>
      <c r="G898" s="151"/>
      <c r="H898" s="151"/>
      <c r="I898" s="151">
        <v>4971168747.6000004</v>
      </c>
      <c r="J898" s="74"/>
    </row>
    <row r="899" spans="1:10" ht="51.45" x14ac:dyDescent="0.35">
      <c r="A899" s="71" t="s">
        <v>9877</v>
      </c>
      <c r="B899" s="72"/>
      <c r="C899" s="150" t="s">
        <v>2755</v>
      </c>
      <c r="D899" s="150" t="s">
        <v>3296</v>
      </c>
      <c r="E899" s="150" t="s">
        <v>3398</v>
      </c>
      <c r="F899" s="150" t="s">
        <v>2956</v>
      </c>
      <c r="G899" s="151"/>
      <c r="H899" s="151"/>
      <c r="I899" s="151">
        <v>582622000</v>
      </c>
      <c r="J899" s="74"/>
    </row>
    <row r="900" spans="1:10" ht="38.6" x14ac:dyDescent="0.35">
      <c r="A900" s="71" t="s">
        <v>10041</v>
      </c>
      <c r="B900" s="72"/>
      <c r="C900" s="150" t="s">
        <v>2755</v>
      </c>
      <c r="D900" s="150" t="s">
        <v>3304</v>
      </c>
      <c r="E900" s="150"/>
      <c r="F900" s="150"/>
      <c r="G900" s="151">
        <v>665796500</v>
      </c>
      <c r="H900" s="151">
        <v>687047200</v>
      </c>
      <c r="I900" s="151">
        <v>341590700</v>
      </c>
      <c r="J900" s="74">
        <v>49.71</v>
      </c>
    </row>
    <row r="901" spans="1:10" ht="51.45" x14ac:dyDescent="0.35">
      <c r="A901" s="71" t="s">
        <v>9616</v>
      </c>
      <c r="B901" s="72"/>
      <c r="C901" s="150" t="s">
        <v>2755</v>
      </c>
      <c r="D901" s="150" t="s">
        <v>3304</v>
      </c>
      <c r="E901" s="150" t="s">
        <v>2919</v>
      </c>
      <c r="F901" s="150"/>
      <c r="G901" s="151">
        <v>665796500</v>
      </c>
      <c r="H901" s="151">
        <v>687047200</v>
      </c>
      <c r="I901" s="151">
        <v>341590700</v>
      </c>
      <c r="J901" s="74">
        <v>49.71</v>
      </c>
    </row>
    <row r="902" spans="1:10" ht="51.45" x14ac:dyDescent="0.35">
      <c r="A902" s="71" t="s">
        <v>9691</v>
      </c>
      <c r="B902" s="72"/>
      <c r="C902" s="150" t="s">
        <v>2755</v>
      </c>
      <c r="D902" s="150" t="s">
        <v>3304</v>
      </c>
      <c r="E902" s="150" t="s">
        <v>2979</v>
      </c>
      <c r="F902" s="150"/>
      <c r="G902" s="151">
        <v>251955900</v>
      </c>
      <c r="H902" s="151">
        <v>366887900</v>
      </c>
      <c r="I902" s="151">
        <v>125197150</v>
      </c>
      <c r="J902" s="74">
        <v>34.119999999999997</v>
      </c>
    </row>
    <row r="903" spans="1:10" ht="90" x14ac:dyDescent="0.35">
      <c r="A903" s="71" t="s">
        <v>9589</v>
      </c>
      <c r="B903" s="72"/>
      <c r="C903" s="150" t="s">
        <v>2755</v>
      </c>
      <c r="D903" s="150" t="s">
        <v>3304</v>
      </c>
      <c r="E903" s="150" t="s">
        <v>2981</v>
      </c>
      <c r="F903" s="150" t="s">
        <v>2875</v>
      </c>
      <c r="G903" s="151">
        <v>251955900</v>
      </c>
      <c r="H903" s="151">
        <v>366887900</v>
      </c>
      <c r="I903" s="151">
        <v>125197150</v>
      </c>
      <c r="J903" s="74">
        <v>34.119999999999997</v>
      </c>
    </row>
    <row r="904" spans="1:10" ht="167.15" x14ac:dyDescent="0.35">
      <c r="A904" s="71" t="s">
        <v>10042</v>
      </c>
      <c r="B904" s="72"/>
      <c r="C904" s="150" t="s">
        <v>2755</v>
      </c>
      <c r="D904" s="150" t="s">
        <v>3304</v>
      </c>
      <c r="E904" s="150" t="s">
        <v>3305</v>
      </c>
      <c r="F904" s="150" t="s">
        <v>2898</v>
      </c>
      <c r="G904" s="151"/>
      <c r="H904" s="151"/>
      <c r="I904" s="151">
        <v>17880000</v>
      </c>
      <c r="J904" s="74"/>
    </row>
    <row r="905" spans="1:10" ht="167.15" x14ac:dyDescent="0.35">
      <c r="A905" s="71" t="s">
        <v>9695</v>
      </c>
      <c r="B905" s="72"/>
      <c r="C905" s="150" t="s">
        <v>2755</v>
      </c>
      <c r="D905" s="150" t="s">
        <v>3304</v>
      </c>
      <c r="E905" s="150" t="s">
        <v>2983</v>
      </c>
      <c r="F905" s="150" t="s">
        <v>2898</v>
      </c>
      <c r="G905" s="151"/>
      <c r="H905" s="151"/>
      <c r="I905" s="151">
        <v>107317150</v>
      </c>
      <c r="J905" s="74"/>
    </row>
    <row r="906" spans="1:10" ht="51.45" x14ac:dyDescent="0.35">
      <c r="A906" s="71" t="s">
        <v>10034</v>
      </c>
      <c r="B906" s="72"/>
      <c r="C906" s="150" t="s">
        <v>2755</v>
      </c>
      <c r="D906" s="150" t="s">
        <v>3304</v>
      </c>
      <c r="E906" s="150" t="s">
        <v>3288</v>
      </c>
      <c r="F906" s="150"/>
      <c r="G906" s="151">
        <v>413840600</v>
      </c>
      <c r="H906" s="151">
        <v>320159300</v>
      </c>
      <c r="I906" s="151">
        <v>216393550</v>
      </c>
      <c r="J906" s="74">
        <v>67.58</v>
      </c>
    </row>
    <row r="907" spans="1:10" ht="90" x14ac:dyDescent="0.35">
      <c r="A907" s="71" t="s">
        <v>9589</v>
      </c>
      <c r="B907" s="72"/>
      <c r="C907" s="150" t="s">
        <v>2755</v>
      </c>
      <c r="D907" s="150" t="s">
        <v>3304</v>
      </c>
      <c r="E907" s="150" t="s">
        <v>3289</v>
      </c>
      <c r="F907" s="150" t="s">
        <v>2875</v>
      </c>
      <c r="G907" s="151">
        <v>413840600</v>
      </c>
      <c r="H907" s="151">
        <v>320159300</v>
      </c>
      <c r="I907" s="151">
        <v>216393550</v>
      </c>
      <c r="J907" s="74">
        <v>67.58</v>
      </c>
    </row>
    <row r="908" spans="1:10" ht="51.45" x14ac:dyDescent="0.35">
      <c r="A908" s="71" t="s">
        <v>9877</v>
      </c>
      <c r="B908" s="72"/>
      <c r="C908" s="150" t="s">
        <v>2755</v>
      </c>
      <c r="D908" s="150" t="s">
        <v>3304</v>
      </c>
      <c r="E908" s="150" t="s">
        <v>3290</v>
      </c>
      <c r="F908" s="150" t="s">
        <v>2956</v>
      </c>
      <c r="G908" s="151"/>
      <c r="H908" s="151"/>
      <c r="I908" s="151">
        <v>1692900</v>
      </c>
      <c r="J908" s="74"/>
    </row>
    <row r="909" spans="1:10" ht="90" x14ac:dyDescent="0.35">
      <c r="A909" s="71" t="s">
        <v>9694</v>
      </c>
      <c r="B909" s="72"/>
      <c r="C909" s="150" t="s">
        <v>2755</v>
      </c>
      <c r="D909" s="150" t="s">
        <v>3304</v>
      </c>
      <c r="E909" s="150" t="s">
        <v>3291</v>
      </c>
      <c r="F909" s="150" t="s">
        <v>2898</v>
      </c>
      <c r="G909" s="151"/>
      <c r="H909" s="151"/>
      <c r="I909" s="151">
        <v>214700650</v>
      </c>
      <c r="J909" s="74"/>
    </row>
    <row r="910" spans="1:10" ht="38.6" x14ac:dyDescent="0.35">
      <c r="A910" s="71" t="s">
        <v>9970</v>
      </c>
      <c r="B910" s="72"/>
      <c r="C910" s="150" t="s">
        <v>2755</v>
      </c>
      <c r="D910" s="150" t="s">
        <v>3223</v>
      </c>
      <c r="E910" s="150"/>
      <c r="F910" s="150"/>
      <c r="G910" s="151">
        <v>48648151700</v>
      </c>
      <c r="H910" s="151">
        <v>44669876000</v>
      </c>
      <c r="I910" s="151">
        <v>12241422188.389999</v>
      </c>
      <c r="J910" s="74">
        <v>27.4</v>
      </c>
    </row>
    <row r="911" spans="1:10" ht="38.6" x14ac:dyDescent="0.35">
      <c r="A911" s="71" t="s">
        <v>10035</v>
      </c>
      <c r="B911" s="72"/>
      <c r="C911" s="150" t="s">
        <v>2755</v>
      </c>
      <c r="D911" s="150" t="s">
        <v>3223</v>
      </c>
      <c r="E911" s="150" t="s">
        <v>3292</v>
      </c>
      <c r="F911" s="150"/>
      <c r="G911" s="151">
        <v>42800151700</v>
      </c>
      <c r="H911" s="151">
        <v>39051076000</v>
      </c>
      <c r="I911" s="151">
        <v>10166296759.440001</v>
      </c>
      <c r="J911" s="74">
        <v>26.03</v>
      </c>
    </row>
    <row r="912" spans="1:10" ht="25.75" x14ac:dyDescent="0.35">
      <c r="A912" s="71" t="s">
        <v>10043</v>
      </c>
      <c r="B912" s="72"/>
      <c r="C912" s="150" t="s">
        <v>2755</v>
      </c>
      <c r="D912" s="150" t="s">
        <v>3223</v>
      </c>
      <c r="E912" s="150" t="s">
        <v>3306</v>
      </c>
      <c r="F912" s="150"/>
      <c r="G912" s="151">
        <v>12831484300</v>
      </c>
      <c r="H912" s="151">
        <v>12402228600</v>
      </c>
      <c r="I912" s="151">
        <v>3247699411.52</v>
      </c>
      <c r="J912" s="74">
        <v>26.18</v>
      </c>
    </row>
    <row r="913" spans="1:10" ht="77.150000000000006" x14ac:dyDescent="0.35">
      <c r="A913" s="71" t="s">
        <v>10124</v>
      </c>
      <c r="B913" s="72"/>
      <c r="C913" s="150" t="s">
        <v>2755</v>
      </c>
      <c r="D913" s="150" t="s">
        <v>3223</v>
      </c>
      <c r="E913" s="150" t="s">
        <v>3399</v>
      </c>
      <c r="F913" s="150" t="s">
        <v>3039</v>
      </c>
      <c r="G913" s="151">
        <v>17460000</v>
      </c>
      <c r="H913" s="151">
        <v>17460000</v>
      </c>
      <c r="I913" s="151"/>
      <c r="J913" s="74"/>
    </row>
    <row r="914" spans="1:10" ht="38.6" x14ac:dyDescent="0.35">
      <c r="A914" s="71" t="s">
        <v>10125</v>
      </c>
      <c r="B914" s="72"/>
      <c r="C914" s="150" t="s">
        <v>2755</v>
      </c>
      <c r="D914" s="150" t="s">
        <v>3223</v>
      </c>
      <c r="E914" s="150" t="s">
        <v>3400</v>
      </c>
      <c r="F914" s="150" t="s">
        <v>3039</v>
      </c>
      <c r="G914" s="151">
        <v>361711800</v>
      </c>
      <c r="H914" s="151">
        <v>270136200</v>
      </c>
      <c r="I914" s="151"/>
      <c r="J914" s="74"/>
    </row>
    <row r="915" spans="1:10" ht="64.3" x14ac:dyDescent="0.35">
      <c r="A915" s="71" t="s">
        <v>10126</v>
      </c>
      <c r="B915" s="72"/>
      <c r="C915" s="150" t="s">
        <v>2755</v>
      </c>
      <c r="D915" s="150" t="s">
        <v>3223</v>
      </c>
      <c r="E915" s="150" t="s">
        <v>3401</v>
      </c>
      <c r="F915" s="150" t="s">
        <v>3039</v>
      </c>
      <c r="G915" s="151">
        <v>138288200</v>
      </c>
      <c r="H915" s="151">
        <v>11706800</v>
      </c>
      <c r="I915" s="151">
        <v>11706749.51</v>
      </c>
      <c r="J915" s="74">
        <v>99.99</v>
      </c>
    </row>
    <row r="916" spans="1:10" ht="64.3" x14ac:dyDescent="0.35">
      <c r="A916" s="71" t="s">
        <v>10127</v>
      </c>
      <c r="B916" s="72"/>
      <c r="C916" s="150" t="s">
        <v>2755</v>
      </c>
      <c r="D916" s="150" t="s">
        <v>3223</v>
      </c>
      <c r="E916" s="150" t="s">
        <v>3401</v>
      </c>
      <c r="F916" s="150" t="s">
        <v>3381</v>
      </c>
      <c r="G916" s="151"/>
      <c r="H916" s="151"/>
      <c r="I916" s="151">
        <v>11706749.51</v>
      </c>
      <c r="J916" s="74"/>
    </row>
    <row r="917" spans="1:10" ht="115.75" x14ac:dyDescent="0.35">
      <c r="A917" s="71" t="s">
        <v>10128</v>
      </c>
      <c r="B917" s="72"/>
      <c r="C917" s="150" t="s">
        <v>2755</v>
      </c>
      <c r="D917" s="150" t="s">
        <v>3223</v>
      </c>
      <c r="E917" s="150" t="s">
        <v>3307</v>
      </c>
      <c r="F917" s="150" t="s">
        <v>2774</v>
      </c>
      <c r="G917" s="151">
        <v>278566200</v>
      </c>
      <c r="H917" s="151">
        <v>201181400</v>
      </c>
      <c r="I917" s="151">
        <v>94238279.170000002</v>
      </c>
      <c r="J917" s="74">
        <v>46.84</v>
      </c>
    </row>
    <row r="918" spans="1:10" ht="77.150000000000006" x14ac:dyDescent="0.35">
      <c r="A918" s="71" t="s">
        <v>10129</v>
      </c>
      <c r="B918" s="72"/>
      <c r="C918" s="150" t="s">
        <v>2755</v>
      </c>
      <c r="D918" s="150" t="s">
        <v>3223</v>
      </c>
      <c r="E918" s="150" t="s">
        <v>3402</v>
      </c>
      <c r="F918" s="150" t="s">
        <v>3355</v>
      </c>
      <c r="G918" s="151"/>
      <c r="H918" s="151"/>
      <c r="I918" s="151">
        <v>73031715.739999995</v>
      </c>
      <c r="J918" s="74"/>
    </row>
    <row r="919" spans="1:10" ht="102.9" x14ac:dyDescent="0.35">
      <c r="A919" s="71" t="s">
        <v>10130</v>
      </c>
      <c r="B919" s="72"/>
      <c r="C919" s="150" t="s">
        <v>2755</v>
      </c>
      <c r="D919" s="150" t="s">
        <v>3223</v>
      </c>
      <c r="E919" s="150" t="s">
        <v>3402</v>
      </c>
      <c r="F919" s="150" t="s">
        <v>3356</v>
      </c>
      <c r="G919" s="151"/>
      <c r="H919" s="151"/>
      <c r="I919" s="151">
        <v>1728332.31</v>
      </c>
      <c r="J919" s="74"/>
    </row>
    <row r="920" spans="1:10" ht="115.75" x14ac:dyDescent="0.35">
      <c r="A920" s="71" t="s">
        <v>10131</v>
      </c>
      <c r="B920" s="72"/>
      <c r="C920" s="150" t="s">
        <v>2755</v>
      </c>
      <c r="D920" s="150" t="s">
        <v>3223</v>
      </c>
      <c r="E920" s="150" t="s">
        <v>3402</v>
      </c>
      <c r="F920" s="150" t="s">
        <v>3357</v>
      </c>
      <c r="G920" s="151"/>
      <c r="H920" s="151"/>
      <c r="I920" s="151">
        <v>19478231.120000001</v>
      </c>
      <c r="J920" s="74"/>
    </row>
    <row r="921" spans="1:10" ht="77.150000000000006" x14ac:dyDescent="0.35">
      <c r="A921" s="71" t="s">
        <v>9614</v>
      </c>
      <c r="B921" s="72"/>
      <c r="C921" s="150" t="s">
        <v>2755</v>
      </c>
      <c r="D921" s="150" t="s">
        <v>3223</v>
      </c>
      <c r="E921" s="150" t="s">
        <v>3307</v>
      </c>
      <c r="F921" s="150" t="s">
        <v>2846</v>
      </c>
      <c r="G921" s="151">
        <v>12030647800</v>
      </c>
      <c r="H921" s="151">
        <v>11896933900</v>
      </c>
      <c r="I921" s="151">
        <v>3140825625.9200001</v>
      </c>
      <c r="J921" s="74">
        <v>26.4</v>
      </c>
    </row>
    <row r="922" spans="1:10" ht="90" x14ac:dyDescent="0.35">
      <c r="A922" s="71" t="s">
        <v>10132</v>
      </c>
      <c r="B922" s="72"/>
      <c r="C922" s="150" t="s">
        <v>2755</v>
      </c>
      <c r="D922" s="150" t="s">
        <v>3223</v>
      </c>
      <c r="E922" s="150" t="s">
        <v>3403</v>
      </c>
      <c r="F922" s="150" t="s">
        <v>2860</v>
      </c>
      <c r="G922" s="151"/>
      <c r="H922" s="151"/>
      <c r="I922" s="151">
        <v>3098619494.6300001</v>
      </c>
      <c r="J922" s="74"/>
    </row>
    <row r="923" spans="1:10" ht="102.9" x14ac:dyDescent="0.35">
      <c r="A923" s="71" t="s">
        <v>10133</v>
      </c>
      <c r="B923" s="72"/>
      <c r="C923" s="150" t="s">
        <v>2755</v>
      </c>
      <c r="D923" s="150" t="s">
        <v>3223</v>
      </c>
      <c r="E923" s="150" t="s">
        <v>3402</v>
      </c>
      <c r="F923" s="150" t="s">
        <v>2859</v>
      </c>
      <c r="G923" s="151"/>
      <c r="H923" s="151"/>
      <c r="I923" s="151">
        <v>3858745.25</v>
      </c>
      <c r="J923" s="74"/>
    </row>
    <row r="924" spans="1:10" ht="90" x14ac:dyDescent="0.35">
      <c r="A924" s="71" t="s">
        <v>10134</v>
      </c>
      <c r="B924" s="72"/>
      <c r="C924" s="150" t="s">
        <v>2755</v>
      </c>
      <c r="D924" s="150" t="s">
        <v>3223</v>
      </c>
      <c r="E924" s="150" t="s">
        <v>3402</v>
      </c>
      <c r="F924" s="150" t="s">
        <v>2860</v>
      </c>
      <c r="G924" s="151"/>
      <c r="H924" s="151"/>
      <c r="I924" s="151">
        <v>34184354.909999996</v>
      </c>
      <c r="J924" s="74"/>
    </row>
    <row r="925" spans="1:10" ht="77.150000000000006" x14ac:dyDescent="0.35">
      <c r="A925" s="71" t="s">
        <v>10135</v>
      </c>
      <c r="B925" s="72"/>
      <c r="C925" s="150" t="s">
        <v>2755</v>
      </c>
      <c r="D925" s="150" t="s">
        <v>3223</v>
      </c>
      <c r="E925" s="150" t="s">
        <v>3402</v>
      </c>
      <c r="F925" s="150" t="s">
        <v>3322</v>
      </c>
      <c r="G925" s="151"/>
      <c r="H925" s="151"/>
      <c r="I925" s="151">
        <v>4163031.13</v>
      </c>
      <c r="J925" s="74"/>
    </row>
    <row r="926" spans="1:10" ht="64.3" x14ac:dyDescent="0.35">
      <c r="A926" s="71" t="s">
        <v>10136</v>
      </c>
      <c r="B926" s="72"/>
      <c r="C926" s="150" t="s">
        <v>2755</v>
      </c>
      <c r="D926" s="150" t="s">
        <v>3223</v>
      </c>
      <c r="E926" s="150" t="s">
        <v>3307</v>
      </c>
      <c r="F926" s="150" t="s">
        <v>2861</v>
      </c>
      <c r="G926" s="151">
        <v>4810300</v>
      </c>
      <c r="H926" s="151">
        <v>4810300</v>
      </c>
      <c r="I926" s="151">
        <v>928756.92</v>
      </c>
      <c r="J926" s="74">
        <v>19.3</v>
      </c>
    </row>
    <row r="927" spans="1:10" ht="102.9" x14ac:dyDescent="0.35">
      <c r="A927" s="71" t="s">
        <v>10137</v>
      </c>
      <c r="B927" s="72"/>
      <c r="C927" s="150" t="s">
        <v>2755</v>
      </c>
      <c r="D927" s="150" t="s">
        <v>3223</v>
      </c>
      <c r="E927" s="150" t="s">
        <v>3402</v>
      </c>
      <c r="F927" s="150" t="s">
        <v>2910</v>
      </c>
      <c r="G927" s="151"/>
      <c r="H927" s="151"/>
      <c r="I927" s="151">
        <v>495351.07</v>
      </c>
      <c r="J927" s="74"/>
    </row>
    <row r="928" spans="1:10" ht="90" x14ac:dyDescent="0.35">
      <c r="A928" s="71" t="s">
        <v>10138</v>
      </c>
      <c r="B928" s="72"/>
      <c r="C928" s="150" t="s">
        <v>2755</v>
      </c>
      <c r="D928" s="150" t="s">
        <v>3223</v>
      </c>
      <c r="E928" s="150" t="s">
        <v>3402</v>
      </c>
      <c r="F928" s="150" t="s">
        <v>3325</v>
      </c>
      <c r="G928" s="151"/>
      <c r="H928" s="151"/>
      <c r="I928" s="151">
        <v>80204</v>
      </c>
      <c r="J928" s="74"/>
    </row>
    <row r="929" spans="1:10" ht="77.150000000000006" x14ac:dyDescent="0.35">
      <c r="A929" s="71" t="s">
        <v>10139</v>
      </c>
      <c r="B929" s="72"/>
      <c r="C929" s="150" t="s">
        <v>2755</v>
      </c>
      <c r="D929" s="150" t="s">
        <v>3223</v>
      </c>
      <c r="E929" s="150" t="s">
        <v>3402</v>
      </c>
      <c r="F929" s="150" t="s">
        <v>3326</v>
      </c>
      <c r="G929" s="151"/>
      <c r="H929" s="151"/>
      <c r="I929" s="151">
        <v>43608</v>
      </c>
      <c r="J929" s="74"/>
    </row>
    <row r="930" spans="1:10" ht="77.150000000000006" x14ac:dyDescent="0.35">
      <c r="A930" s="71" t="s">
        <v>10140</v>
      </c>
      <c r="B930" s="72"/>
      <c r="C930" s="150" t="s">
        <v>2755</v>
      </c>
      <c r="D930" s="150" t="s">
        <v>3223</v>
      </c>
      <c r="E930" s="150" t="s">
        <v>3402</v>
      </c>
      <c r="F930" s="150" t="s">
        <v>2862</v>
      </c>
      <c r="G930" s="151"/>
      <c r="H930" s="151"/>
      <c r="I930" s="151">
        <v>309593.84999999998</v>
      </c>
      <c r="J930" s="74"/>
    </row>
    <row r="931" spans="1:10" ht="38.6" x14ac:dyDescent="0.35">
      <c r="A931" s="71" t="s">
        <v>10105</v>
      </c>
      <c r="B931" s="72"/>
      <c r="C931" s="150" t="s">
        <v>2755</v>
      </c>
      <c r="D931" s="150" t="s">
        <v>3223</v>
      </c>
      <c r="E931" s="150" t="s">
        <v>3379</v>
      </c>
      <c r="F931" s="150"/>
      <c r="G931" s="151">
        <v>20214575700</v>
      </c>
      <c r="H931" s="151">
        <v>19374272100</v>
      </c>
      <c r="I931" s="151">
        <v>4255814955.1799998</v>
      </c>
      <c r="J931" s="74">
        <v>21.96</v>
      </c>
    </row>
    <row r="932" spans="1:10" ht="115.75" x14ac:dyDescent="0.35">
      <c r="A932" s="71" t="s">
        <v>10141</v>
      </c>
      <c r="B932" s="72"/>
      <c r="C932" s="150" t="s">
        <v>2755</v>
      </c>
      <c r="D932" s="150" t="s">
        <v>3223</v>
      </c>
      <c r="E932" s="150" t="s">
        <v>3404</v>
      </c>
      <c r="F932" s="150" t="s">
        <v>2861</v>
      </c>
      <c r="G932" s="151">
        <v>128000000</v>
      </c>
      <c r="H932" s="151">
        <v>128000000</v>
      </c>
      <c r="I932" s="151">
        <v>128000000</v>
      </c>
      <c r="J932" s="74">
        <v>100</v>
      </c>
    </row>
    <row r="933" spans="1:10" ht="167.15" x14ac:dyDescent="0.35">
      <c r="A933" s="71" t="s">
        <v>10142</v>
      </c>
      <c r="B933" s="72"/>
      <c r="C933" s="150" t="s">
        <v>2755</v>
      </c>
      <c r="D933" s="150" t="s">
        <v>3223</v>
      </c>
      <c r="E933" s="150" t="s">
        <v>3404</v>
      </c>
      <c r="F933" s="150" t="s">
        <v>2890</v>
      </c>
      <c r="G933" s="151"/>
      <c r="H933" s="151"/>
      <c r="I933" s="151">
        <v>128000000</v>
      </c>
      <c r="J933" s="74"/>
    </row>
    <row r="934" spans="1:10" ht="128.6" x14ac:dyDescent="0.35">
      <c r="A934" s="71" t="s">
        <v>10143</v>
      </c>
      <c r="B934" s="72"/>
      <c r="C934" s="150" t="s">
        <v>2755</v>
      </c>
      <c r="D934" s="150" t="s">
        <v>3223</v>
      </c>
      <c r="E934" s="150" t="s">
        <v>3405</v>
      </c>
      <c r="F934" s="150" t="s">
        <v>2861</v>
      </c>
      <c r="G934" s="151">
        <v>15674551900</v>
      </c>
      <c r="H934" s="151">
        <v>15552961700</v>
      </c>
      <c r="I934" s="151">
        <v>2341612455.27</v>
      </c>
      <c r="J934" s="74">
        <v>15.05</v>
      </c>
    </row>
    <row r="935" spans="1:10" ht="180" x14ac:dyDescent="0.35">
      <c r="A935" s="71" t="s">
        <v>10144</v>
      </c>
      <c r="B935" s="72"/>
      <c r="C935" s="150" t="s">
        <v>2755</v>
      </c>
      <c r="D935" s="150" t="s">
        <v>3223</v>
      </c>
      <c r="E935" s="150" t="s">
        <v>3405</v>
      </c>
      <c r="F935" s="150" t="s">
        <v>2890</v>
      </c>
      <c r="G935" s="151"/>
      <c r="H935" s="151"/>
      <c r="I935" s="151">
        <v>2341612455.27</v>
      </c>
      <c r="J935" s="74"/>
    </row>
    <row r="936" spans="1:10" ht="90" x14ac:dyDescent="0.35">
      <c r="A936" s="71" t="s">
        <v>10145</v>
      </c>
      <c r="B936" s="72"/>
      <c r="C936" s="150" t="s">
        <v>2755</v>
      </c>
      <c r="D936" s="150" t="s">
        <v>3223</v>
      </c>
      <c r="E936" s="150" t="s">
        <v>3406</v>
      </c>
      <c r="F936" s="150" t="s">
        <v>2861</v>
      </c>
      <c r="G936" s="151">
        <v>2300000000</v>
      </c>
      <c r="H936" s="151">
        <v>2050000000</v>
      </c>
      <c r="I936" s="151">
        <v>912108284.51999998</v>
      </c>
      <c r="J936" s="74">
        <v>44.49</v>
      </c>
    </row>
    <row r="937" spans="1:10" ht="141.44999999999999" x14ac:dyDescent="0.35">
      <c r="A937" s="71" t="s">
        <v>10146</v>
      </c>
      <c r="B937" s="72"/>
      <c r="C937" s="150" t="s">
        <v>2755</v>
      </c>
      <c r="D937" s="150" t="s">
        <v>3223</v>
      </c>
      <c r="E937" s="150" t="s">
        <v>3406</v>
      </c>
      <c r="F937" s="150" t="s">
        <v>2890</v>
      </c>
      <c r="G937" s="151"/>
      <c r="H937" s="151"/>
      <c r="I937" s="151">
        <v>912108284.51999998</v>
      </c>
      <c r="J937" s="74"/>
    </row>
    <row r="938" spans="1:10" ht="154.30000000000001" x14ac:dyDescent="0.35">
      <c r="A938" s="71" t="s">
        <v>10147</v>
      </c>
      <c r="B938" s="72"/>
      <c r="C938" s="150" t="s">
        <v>2755</v>
      </c>
      <c r="D938" s="150" t="s">
        <v>3223</v>
      </c>
      <c r="E938" s="150" t="s">
        <v>3407</v>
      </c>
      <c r="F938" s="150" t="s">
        <v>2861</v>
      </c>
      <c r="G938" s="151">
        <v>1350000000</v>
      </c>
      <c r="H938" s="151">
        <v>881286600</v>
      </c>
      <c r="I938" s="151">
        <v>213269355.59</v>
      </c>
      <c r="J938" s="74">
        <v>24.19</v>
      </c>
    </row>
    <row r="939" spans="1:10" ht="180" x14ac:dyDescent="0.35">
      <c r="A939" s="71" t="s">
        <v>10148</v>
      </c>
      <c r="B939" s="72"/>
      <c r="C939" s="150" t="s">
        <v>2755</v>
      </c>
      <c r="D939" s="150" t="s">
        <v>3223</v>
      </c>
      <c r="E939" s="150" t="s">
        <v>3407</v>
      </c>
      <c r="F939" s="150" t="s">
        <v>3408</v>
      </c>
      <c r="G939" s="151"/>
      <c r="H939" s="151"/>
      <c r="I939" s="151">
        <v>213269355.59</v>
      </c>
      <c r="J939" s="74"/>
    </row>
    <row r="940" spans="1:10" ht="90" x14ac:dyDescent="0.35">
      <c r="A940" s="71" t="s">
        <v>10149</v>
      </c>
      <c r="B940" s="72"/>
      <c r="C940" s="150" t="s">
        <v>2755</v>
      </c>
      <c r="D940" s="150" t="s">
        <v>3223</v>
      </c>
      <c r="E940" s="150" t="s">
        <v>3409</v>
      </c>
      <c r="F940" s="150" t="s">
        <v>2861</v>
      </c>
      <c r="G940" s="151">
        <v>462023800</v>
      </c>
      <c r="H940" s="151">
        <v>462023800</v>
      </c>
      <c r="I940" s="151">
        <v>462006799.80000001</v>
      </c>
      <c r="J940" s="74">
        <v>99.99</v>
      </c>
    </row>
    <row r="941" spans="1:10" ht="141.44999999999999" x14ac:dyDescent="0.35">
      <c r="A941" s="71" t="s">
        <v>10150</v>
      </c>
      <c r="B941" s="72"/>
      <c r="C941" s="150" t="s">
        <v>2755</v>
      </c>
      <c r="D941" s="150" t="s">
        <v>3223</v>
      </c>
      <c r="E941" s="150" t="s">
        <v>3409</v>
      </c>
      <c r="F941" s="150" t="s">
        <v>2890</v>
      </c>
      <c r="G941" s="151"/>
      <c r="H941" s="151"/>
      <c r="I941" s="151">
        <v>462006799.80000001</v>
      </c>
      <c r="J941" s="74"/>
    </row>
    <row r="942" spans="1:10" ht="205.75" x14ac:dyDescent="0.35">
      <c r="A942" s="71" t="s">
        <v>10151</v>
      </c>
      <c r="B942" s="72"/>
      <c r="C942" s="150" t="s">
        <v>2755</v>
      </c>
      <c r="D942" s="150" t="s">
        <v>3223</v>
      </c>
      <c r="E942" s="150" t="s">
        <v>3410</v>
      </c>
      <c r="F942" s="150" t="s">
        <v>2861</v>
      </c>
      <c r="G942" s="151">
        <v>300000000</v>
      </c>
      <c r="H942" s="151">
        <v>300000000</v>
      </c>
      <c r="I942" s="151">
        <v>198818060</v>
      </c>
      <c r="J942" s="74">
        <v>66.27</v>
      </c>
    </row>
    <row r="943" spans="1:10" ht="257.14999999999998" x14ac:dyDescent="0.35">
      <c r="A943" s="71" t="s">
        <v>10152</v>
      </c>
      <c r="B943" s="72"/>
      <c r="C943" s="150" t="s">
        <v>2755</v>
      </c>
      <c r="D943" s="150" t="s">
        <v>3223</v>
      </c>
      <c r="E943" s="150" t="s">
        <v>3410</v>
      </c>
      <c r="F943" s="150" t="s">
        <v>2890</v>
      </c>
      <c r="G943" s="151"/>
      <c r="H943" s="151"/>
      <c r="I943" s="151">
        <v>198818060</v>
      </c>
      <c r="J943" s="74"/>
    </row>
    <row r="944" spans="1:10" ht="25.75" x14ac:dyDescent="0.35">
      <c r="A944" s="71" t="s">
        <v>10015</v>
      </c>
      <c r="B944" s="72"/>
      <c r="C944" s="150" t="s">
        <v>2755</v>
      </c>
      <c r="D944" s="150" t="s">
        <v>3223</v>
      </c>
      <c r="E944" s="150" t="s">
        <v>3309</v>
      </c>
      <c r="F944" s="150"/>
      <c r="G944" s="151">
        <v>8691353500</v>
      </c>
      <c r="H944" s="151">
        <v>5102231200</v>
      </c>
      <c r="I944" s="151">
        <v>1883369492.74</v>
      </c>
      <c r="J944" s="74">
        <v>36.909999999999997</v>
      </c>
    </row>
    <row r="945" spans="1:10" ht="64.3" x14ac:dyDescent="0.35">
      <c r="A945" s="71" t="s">
        <v>10153</v>
      </c>
      <c r="B945" s="72"/>
      <c r="C945" s="150" t="s">
        <v>2755</v>
      </c>
      <c r="D945" s="150" t="s">
        <v>3223</v>
      </c>
      <c r="E945" s="150" t="s">
        <v>3411</v>
      </c>
      <c r="F945" s="150" t="s">
        <v>3039</v>
      </c>
      <c r="G945" s="151">
        <v>7251249000</v>
      </c>
      <c r="H945" s="151">
        <v>3674026700</v>
      </c>
      <c r="I945" s="151">
        <v>757152534.74000001</v>
      </c>
      <c r="J945" s="74">
        <v>20.6</v>
      </c>
    </row>
    <row r="946" spans="1:10" ht="64.3" x14ac:dyDescent="0.35">
      <c r="A946" s="71" t="s">
        <v>10154</v>
      </c>
      <c r="B946" s="72"/>
      <c r="C946" s="150" t="s">
        <v>2755</v>
      </c>
      <c r="D946" s="150" t="s">
        <v>3223</v>
      </c>
      <c r="E946" s="150" t="s">
        <v>3411</v>
      </c>
      <c r="F946" s="150" t="s">
        <v>3381</v>
      </c>
      <c r="G946" s="151"/>
      <c r="H946" s="151"/>
      <c r="I946" s="151">
        <v>757152534.74000001</v>
      </c>
      <c r="J946" s="74"/>
    </row>
    <row r="947" spans="1:10" ht="77.150000000000006" x14ac:dyDescent="0.35">
      <c r="A947" s="71" t="s">
        <v>10155</v>
      </c>
      <c r="B947" s="72"/>
      <c r="C947" s="150" t="s">
        <v>2755</v>
      </c>
      <c r="D947" s="150" t="s">
        <v>3223</v>
      </c>
      <c r="E947" s="150" t="s">
        <v>3412</v>
      </c>
      <c r="F947" s="150" t="s">
        <v>2846</v>
      </c>
      <c r="G947" s="151">
        <v>205600000</v>
      </c>
      <c r="H947" s="151">
        <v>205600000</v>
      </c>
      <c r="I947" s="151"/>
      <c r="J947" s="74"/>
    </row>
    <row r="948" spans="1:10" ht="64.3" x14ac:dyDescent="0.35">
      <c r="A948" s="71" t="s">
        <v>10156</v>
      </c>
      <c r="B948" s="72"/>
      <c r="C948" s="150" t="s">
        <v>2755</v>
      </c>
      <c r="D948" s="150" t="s">
        <v>3223</v>
      </c>
      <c r="E948" s="150" t="s">
        <v>3412</v>
      </c>
      <c r="F948" s="150" t="s">
        <v>2861</v>
      </c>
      <c r="G948" s="151">
        <v>124400000</v>
      </c>
      <c r="H948" s="151"/>
      <c r="I948" s="151"/>
      <c r="J948" s="74"/>
    </row>
    <row r="949" spans="1:10" ht="128.6" x14ac:dyDescent="0.35">
      <c r="A949" s="71" t="s">
        <v>10157</v>
      </c>
      <c r="B949" s="72"/>
      <c r="C949" s="150" t="s">
        <v>2755</v>
      </c>
      <c r="D949" s="150" t="s">
        <v>3223</v>
      </c>
      <c r="E949" s="150" t="s">
        <v>3413</v>
      </c>
      <c r="F949" s="150" t="s">
        <v>2861</v>
      </c>
      <c r="G949" s="151"/>
      <c r="H949" s="151">
        <v>112500000</v>
      </c>
      <c r="I949" s="151">
        <v>16112458</v>
      </c>
      <c r="J949" s="74">
        <v>14.32</v>
      </c>
    </row>
    <row r="950" spans="1:10" ht="180" x14ac:dyDescent="0.35">
      <c r="A950" s="71" t="s">
        <v>10158</v>
      </c>
      <c r="B950" s="72"/>
      <c r="C950" s="150" t="s">
        <v>2755</v>
      </c>
      <c r="D950" s="150" t="s">
        <v>3223</v>
      </c>
      <c r="E950" s="150" t="s">
        <v>3413</v>
      </c>
      <c r="F950" s="150" t="s">
        <v>2890</v>
      </c>
      <c r="G950" s="151"/>
      <c r="H950" s="151"/>
      <c r="I950" s="151">
        <v>16112458</v>
      </c>
      <c r="J950" s="74"/>
    </row>
    <row r="951" spans="1:10" ht="90" x14ac:dyDescent="0.35">
      <c r="A951" s="71" t="s">
        <v>9700</v>
      </c>
      <c r="B951" s="72"/>
      <c r="C951" s="150" t="s">
        <v>2755</v>
      </c>
      <c r="D951" s="150" t="s">
        <v>3223</v>
      </c>
      <c r="E951" s="150" t="s">
        <v>3310</v>
      </c>
      <c r="F951" s="150" t="s">
        <v>2875</v>
      </c>
      <c r="G951" s="151">
        <v>1110104500</v>
      </c>
      <c r="H951" s="151">
        <v>1110104500</v>
      </c>
      <c r="I951" s="151">
        <v>1110104500</v>
      </c>
      <c r="J951" s="74">
        <v>100</v>
      </c>
    </row>
    <row r="952" spans="1:10" ht="64.3" x14ac:dyDescent="0.35">
      <c r="A952" s="71" t="s">
        <v>10159</v>
      </c>
      <c r="B952" s="72"/>
      <c r="C952" s="150" t="s">
        <v>2755</v>
      </c>
      <c r="D952" s="150" t="s">
        <v>3223</v>
      </c>
      <c r="E952" s="150" t="s">
        <v>3335</v>
      </c>
      <c r="F952" s="150" t="s">
        <v>2956</v>
      </c>
      <c r="G952" s="151"/>
      <c r="H952" s="151"/>
      <c r="I952" s="151">
        <v>5304000</v>
      </c>
      <c r="J952" s="74"/>
    </row>
    <row r="953" spans="1:10" ht="90" x14ac:dyDescent="0.35">
      <c r="A953" s="71" t="s">
        <v>10160</v>
      </c>
      <c r="B953" s="72"/>
      <c r="C953" s="150" t="s">
        <v>2755</v>
      </c>
      <c r="D953" s="150" t="s">
        <v>3223</v>
      </c>
      <c r="E953" s="150" t="s">
        <v>3414</v>
      </c>
      <c r="F953" s="150" t="s">
        <v>2956</v>
      </c>
      <c r="G953" s="151"/>
      <c r="H953" s="151"/>
      <c r="I953" s="151">
        <v>125000000</v>
      </c>
      <c r="J953" s="74"/>
    </row>
    <row r="954" spans="1:10" ht="51.45" x14ac:dyDescent="0.35">
      <c r="A954" s="71" t="s">
        <v>10161</v>
      </c>
      <c r="B954" s="72"/>
      <c r="C954" s="150" t="s">
        <v>2755</v>
      </c>
      <c r="D954" s="150" t="s">
        <v>3223</v>
      </c>
      <c r="E954" s="150" t="s">
        <v>3415</v>
      </c>
      <c r="F954" s="150" t="s">
        <v>2956</v>
      </c>
      <c r="G954" s="151"/>
      <c r="H954" s="151"/>
      <c r="I954" s="151">
        <v>410000000</v>
      </c>
      <c r="J954" s="74"/>
    </row>
    <row r="955" spans="1:10" ht="64.3" x14ac:dyDescent="0.35">
      <c r="A955" s="71" t="s">
        <v>10162</v>
      </c>
      <c r="B955" s="72"/>
      <c r="C955" s="150" t="s">
        <v>2755</v>
      </c>
      <c r="D955" s="150" t="s">
        <v>3223</v>
      </c>
      <c r="E955" s="150" t="s">
        <v>3416</v>
      </c>
      <c r="F955" s="150" t="s">
        <v>2956</v>
      </c>
      <c r="G955" s="151"/>
      <c r="H955" s="151"/>
      <c r="I955" s="151">
        <v>150000000</v>
      </c>
      <c r="J955" s="74"/>
    </row>
    <row r="956" spans="1:10" ht="64.3" x14ac:dyDescent="0.35">
      <c r="A956" s="71" t="s">
        <v>10163</v>
      </c>
      <c r="B956" s="72"/>
      <c r="C956" s="150" t="s">
        <v>2755</v>
      </c>
      <c r="D956" s="150" t="s">
        <v>3223</v>
      </c>
      <c r="E956" s="150" t="s">
        <v>3417</v>
      </c>
      <c r="F956" s="150" t="s">
        <v>2956</v>
      </c>
      <c r="G956" s="151"/>
      <c r="H956" s="151"/>
      <c r="I956" s="151">
        <v>419800500</v>
      </c>
      <c r="J956" s="74"/>
    </row>
    <row r="957" spans="1:10" ht="25.75" x14ac:dyDescent="0.35">
      <c r="A957" s="71" t="s">
        <v>10047</v>
      </c>
      <c r="B957" s="72"/>
      <c r="C957" s="150" t="s">
        <v>2755</v>
      </c>
      <c r="D957" s="150" t="s">
        <v>3223</v>
      </c>
      <c r="E957" s="150" t="s">
        <v>3312</v>
      </c>
      <c r="F957" s="150"/>
      <c r="G957" s="151">
        <v>440845900</v>
      </c>
      <c r="H957" s="151">
        <v>440845900</v>
      </c>
      <c r="I957" s="151">
        <v>219000000</v>
      </c>
      <c r="J957" s="74">
        <v>49.67</v>
      </c>
    </row>
    <row r="958" spans="1:10" ht="90" x14ac:dyDescent="0.35">
      <c r="A958" s="71" t="s">
        <v>10164</v>
      </c>
      <c r="B958" s="72"/>
      <c r="C958" s="150" t="s">
        <v>2755</v>
      </c>
      <c r="D958" s="150" t="s">
        <v>3223</v>
      </c>
      <c r="E958" s="150" t="s">
        <v>3418</v>
      </c>
      <c r="F958" s="150" t="s">
        <v>3039</v>
      </c>
      <c r="G958" s="151">
        <v>440845900</v>
      </c>
      <c r="H958" s="151">
        <v>440845900</v>
      </c>
      <c r="I958" s="151">
        <v>219000000</v>
      </c>
      <c r="J958" s="74">
        <v>49.67</v>
      </c>
    </row>
    <row r="959" spans="1:10" ht="128.6" x14ac:dyDescent="0.35">
      <c r="A959" s="71" t="s">
        <v>10165</v>
      </c>
      <c r="B959" s="72"/>
      <c r="C959" s="150" t="s">
        <v>2755</v>
      </c>
      <c r="D959" s="150" t="s">
        <v>3223</v>
      </c>
      <c r="E959" s="150" t="s">
        <v>3418</v>
      </c>
      <c r="F959" s="150" t="s">
        <v>3040</v>
      </c>
      <c r="G959" s="151"/>
      <c r="H959" s="151"/>
      <c r="I959" s="151">
        <v>219000000</v>
      </c>
      <c r="J959" s="74"/>
    </row>
    <row r="960" spans="1:10" ht="64.3" x14ac:dyDescent="0.35">
      <c r="A960" s="71" t="s">
        <v>10036</v>
      </c>
      <c r="B960" s="72"/>
      <c r="C960" s="150" t="s">
        <v>2755</v>
      </c>
      <c r="D960" s="150" t="s">
        <v>3223</v>
      </c>
      <c r="E960" s="150" t="s">
        <v>3293</v>
      </c>
      <c r="F960" s="150"/>
      <c r="G960" s="151">
        <v>621892300</v>
      </c>
      <c r="H960" s="151">
        <v>654940300</v>
      </c>
      <c r="I960" s="151">
        <v>560412900</v>
      </c>
      <c r="J960" s="74">
        <v>85.56</v>
      </c>
    </row>
    <row r="961" spans="1:10" ht="205.75" x14ac:dyDescent="0.35">
      <c r="A961" s="71" t="s">
        <v>10166</v>
      </c>
      <c r="B961" s="72"/>
      <c r="C961" s="150" t="s">
        <v>2755</v>
      </c>
      <c r="D961" s="150" t="s">
        <v>3223</v>
      </c>
      <c r="E961" s="150" t="s">
        <v>3419</v>
      </c>
      <c r="F961" s="150" t="s">
        <v>2875</v>
      </c>
      <c r="G961" s="151"/>
      <c r="H961" s="151">
        <v>20000000</v>
      </c>
      <c r="I961" s="151"/>
      <c r="J961" s="74"/>
    </row>
    <row r="962" spans="1:10" ht="90" x14ac:dyDescent="0.35">
      <c r="A962" s="71" t="s">
        <v>9589</v>
      </c>
      <c r="B962" s="72"/>
      <c r="C962" s="150" t="s">
        <v>2755</v>
      </c>
      <c r="D962" s="150" t="s">
        <v>3223</v>
      </c>
      <c r="E962" s="150" t="s">
        <v>3294</v>
      </c>
      <c r="F962" s="150" t="s">
        <v>2875</v>
      </c>
      <c r="G962" s="151">
        <v>621892300</v>
      </c>
      <c r="H962" s="151">
        <v>634940300</v>
      </c>
      <c r="I962" s="151">
        <v>560412900</v>
      </c>
      <c r="J962" s="74">
        <v>88.26</v>
      </c>
    </row>
    <row r="963" spans="1:10" ht="51.45" x14ac:dyDescent="0.35">
      <c r="A963" s="71" t="s">
        <v>9877</v>
      </c>
      <c r="B963" s="72"/>
      <c r="C963" s="150" t="s">
        <v>2755</v>
      </c>
      <c r="D963" s="150" t="s">
        <v>3223</v>
      </c>
      <c r="E963" s="150" t="s">
        <v>3420</v>
      </c>
      <c r="F963" s="150" t="s">
        <v>2956</v>
      </c>
      <c r="G963" s="151"/>
      <c r="H963" s="151"/>
      <c r="I963" s="151">
        <v>64151000</v>
      </c>
      <c r="J963" s="74"/>
    </row>
    <row r="964" spans="1:10" ht="180" x14ac:dyDescent="0.35">
      <c r="A964" s="71" t="s">
        <v>10167</v>
      </c>
      <c r="B964" s="72"/>
      <c r="C964" s="150" t="s">
        <v>2755</v>
      </c>
      <c r="D964" s="150" t="s">
        <v>3223</v>
      </c>
      <c r="E964" s="150" t="s">
        <v>3421</v>
      </c>
      <c r="F964" s="150" t="s">
        <v>2956</v>
      </c>
      <c r="G964" s="151"/>
      <c r="H964" s="151"/>
      <c r="I964" s="151">
        <v>20000000</v>
      </c>
      <c r="J964" s="74"/>
    </row>
    <row r="965" spans="1:10" ht="64.3" x14ac:dyDescent="0.35">
      <c r="A965" s="71" t="s">
        <v>10168</v>
      </c>
      <c r="B965" s="72"/>
      <c r="C965" s="150" t="s">
        <v>2755</v>
      </c>
      <c r="D965" s="150" t="s">
        <v>3223</v>
      </c>
      <c r="E965" s="150" t="s">
        <v>3422</v>
      </c>
      <c r="F965" s="150" t="s">
        <v>2956</v>
      </c>
      <c r="G965" s="151"/>
      <c r="H965" s="151"/>
      <c r="I965" s="151">
        <v>476261900</v>
      </c>
      <c r="J965" s="74"/>
    </row>
    <row r="966" spans="1:10" ht="51.45" x14ac:dyDescent="0.35">
      <c r="A966" s="71" t="s">
        <v>10169</v>
      </c>
      <c r="B966" s="72"/>
      <c r="C966" s="150" t="s">
        <v>2755</v>
      </c>
      <c r="D966" s="150" t="s">
        <v>3223</v>
      </c>
      <c r="E966" s="150" t="s">
        <v>3423</v>
      </c>
      <c r="F966" s="150"/>
      <c r="G966" s="151"/>
      <c r="H966" s="151">
        <v>1076557900</v>
      </c>
      <c r="I966" s="151"/>
      <c r="J966" s="74"/>
    </row>
    <row r="967" spans="1:10" ht="141.44999999999999" x14ac:dyDescent="0.35">
      <c r="A967" s="71" t="s">
        <v>10170</v>
      </c>
      <c r="B967" s="72"/>
      <c r="C967" s="150" t="s">
        <v>2755</v>
      </c>
      <c r="D967" s="150" t="s">
        <v>3223</v>
      </c>
      <c r="E967" s="150" t="s">
        <v>3424</v>
      </c>
      <c r="F967" s="150" t="s">
        <v>3039</v>
      </c>
      <c r="G967" s="151"/>
      <c r="H967" s="151">
        <v>1060000000</v>
      </c>
      <c r="I967" s="151"/>
      <c r="J967" s="74"/>
    </row>
    <row r="968" spans="1:10" ht="141.44999999999999" x14ac:dyDescent="0.35">
      <c r="A968" s="71" t="s">
        <v>10171</v>
      </c>
      <c r="B968" s="72"/>
      <c r="C968" s="150" t="s">
        <v>2755</v>
      </c>
      <c r="D968" s="150" t="s">
        <v>3223</v>
      </c>
      <c r="E968" s="150" t="s">
        <v>3425</v>
      </c>
      <c r="F968" s="150" t="s">
        <v>3039</v>
      </c>
      <c r="G968" s="151"/>
      <c r="H968" s="151">
        <v>16557900</v>
      </c>
      <c r="I968" s="151"/>
      <c r="J968" s="74"/>
    </row>
    <row r="969" spans="1:10" ht="51.45" x14ac:dyDescent="0.35">
      <c r="A969" s="71" t="s">
        <v>10065</v>
      </c>
      <c r="B969" s="72"/>
      <c r="C969" s="150" t="s">
        <v>2755</v>
      </c>
      <c r="D969" s="150" t="s">
        <v>3223</v>
      </c>
      <c r="E969" s="150" t="s">
        <v>3330</v>
      </c>
      <c r="F969" s="150"/>
      <c r="G969" s="151">
        <v>5848000000</v>
      </c>
      <c r="H969" s="151">
        <v>5618800000</v>
      </c>
      <c r="I969" s="151">
        <v>2075125428.95</v>
      </c>
      <c r="J969" s="74">
        <v>36.93</v>
      </c>
    </row>
    <row r="970" spans="1:10" ht="77.150000000000006" x14ac:dyDescent="0.35">
      <c r="A970" s="71" t="s">
        <v>10080</v>
      </c>
      <c r="B970" s="72"/>
      <c r="C970" s="150" t="s">
        <v>2755</v>
      </c>
      <c r="D970" s="150" t="s">
        <v>3223</v>
      </c>
      <c r="E970" s="150" t="s">
        <v>3348</v>
      </c>
      <c r="F970" s="150"/>
      <c r="G970" s="151">
        <v>5848000000</v>
      </c>
      <c r="H970" s="151">
        <v>5618800000</v>
      </c>
      <c r="I970" s="151">
        <v>2075125428.95</v>
      </c>
      <c r="J970" s="74">
        <v>36.93</v>
      </c>
    </row>
    <row r="971" spans="1:10" ht="77.150000000000006" x14ac:dyDescent="0.35">
      <c r="A971" s="71" t="s">
        <v>10172</v>
      </c>
      <c r="B971" s="72"/>
      <c r="C971" s="150" t="s">
        <v>2755</v>
      </c>
      <c r="D971" s="150" t="s">
        <v>3223</v>
      </c>
      <c r="E971" s="150" t="s">
        <v>3426</v>
      </c>
      <c r="F971" s="150" t="s">
        <v>2861</v>
      </c>
      <c r="G971" s="151">
        <v>5848000000</v>
      </c>
      <c r="H971" s="151">
        <v>5618800000</v>
      </c>
      <c r="I971" s="151">
        <v>2075125428.95</v>
      </c>
      <c r="J971" s="74">
        <v>36.93</v>
      </c>
    </row>
    <row r="972" spans="1:10" ht="128.6" x14ac:dyDescent="0.35">
      <c r="A972" s="71" t="s">
        <v>10173</v>
      </c>
      <c r="B972" s="72"/>
      <c r="C972" s="150" t="s">
        <v>2755</v>
      </c>
      <c r="D972" s="150" t="s">
        <v>3223</v>
      </c>
      <c r="E972" s="150" t="s">
        <v>3426</v>
      </c>
      <c r="F972" s="150" t="s">
        <v>2885</v>
      </c>
      <c r="G972" s="151"/>
      <c r="H972" s="151"/>
      <c r="I972" s="151">
        <v>2075125428.95</v>
      </c>
      <c r="J972" s="74"/>
    </row>
    <row r="973" spans="1:10" ht="25.3" x14ac:dyDescent="0.35">
      <c r="A973" s="123" t="s">
        <v>9973</v>
      </c>
      <c r="B973" s="68"/>
      <c r="C973" s="125" t="s">
        <v>2755</v>
      </c>
      <c r="D973" s="125" t="s">
        <v>3225</v>
      </c>
      <c r="E973" s="125"/>
      <c r="F973" s="125"/>
      <c r="G973" s="126">
        <v>6500000</v>
      </c>
      <c r="H973" s="126">
        <v>7560900</v>
      </c>
      <c r="I973" s="126">
        <v>6500000</v>
      </c>
      <c r="J973" s="127">
        <v>85.96</v>
      </c>
    </row>
    <row r="974" spans="1:10" ht="38.6" x14ac:dyDescent="0.35">
      <c r="A974" s="71" t="s">
        <v>9974</v>
      </c>
      <c r="B974" s="72"/>
      <c r="C974" s="150" t="s">
        <v>2755</v>
      </c>
      <c r="D974" s="150" t="s">
        <v>3226</v>
      </c>
      <c r="E974" s="150"/>
      <c r="F974" s="150"/>
      <c r="G974" s="151">
        <v>6500000</v>
      </c>
      <c r="H974" s="151">
        <v>7560900</v>
      </c>
      <c r="I974" s="151">
        <v>6500000</v>
      </c>
      <c r="J974" s="74">
        <v>85.96</v>
      </c>
    </row>
    <row r="975" spans="1:10" ht="38.6" x14ac:dyDescent="0.35">
      <c r="A975" s="71" t="s">
        <v>10035</v>
      </c>
      <c r="B975" s="72"/>
      <c r="C975" s="150" t="s">
        <v>2755</v>
      </c>
      <c r="D975" s="150" t="s">
        <v>3226</v>
      </c>
      <c r="E975" s="150" t="s">
        <v>3292</v>
      </c>
      <c r="F975" s="150"/>
      <c r="G975" s="151">
        <v>6500000</v>
      </c>
      <c r="H975" s="151">
        <v>6500000</v>
      </c>
      <c r="I975" s="151">
        <v>6500000</v>
      </c>
      <c r="J975" s="74">
        <v>100</v>
      </c>
    </row>
    <row r="976" spans="1:10" ht="51.45" x14ac:dyDescent="0.35">
      <c r="A976" s="71" t="s">
        <v>10098</v>
      </c>
      <c r="B976" s="72"/>
      <c r="C976" s="150" t="s">
        <v>2755</v>
      </c>
      <c r="D976" s="150" t="s">
        <v>3226</v>
      </c>
      <c r="E976" s="150" t="s">
        <v>3369</v>
      </c>
      <c r="F976" s="150"/>
      <c r="G976" s="151">
        <v>6500000</v>
      </c>
      <c r="H976" s="151">
        <v>6500000</v>
      </c>
      <c r="I976" s="151">
        <v>6500000</v>
      </c>
      <c r="J976" s="74">
        <v>100</v>
      </c>
    </row>
    <row r="977" spans="1:10" ht="90" x14ac:dyDescent="0.35">
      <c r="A977" s="71" t="s">
        <v>9700</v>
      </c>
      <c r="B977" s="72"/>
      <c r="C977" s="150" t="s">
        <v>2755</v>
      </c>
      <c r="D977" s="150" t="s">
        <v>3226</v>
      </c>
      <c r="E977" s="150" t="s">
        <v>3370</v>
      </c>
      <c r="F977" s="150" t="s">
        <v>2875</v>
      </c>
      <c r="G977" s="151">
        <v>6500000</v>
      </c>
      <c r="H977" s="151">
        <v>6500000</v>
      </c>
      <c r="I977" s="151">
        <v>6500000</v>
      </c>
      <c r="J977" s="74">
        <v>100</v>
      </c>
    </row>
    <row r="978" spans="1:10" ht="64.3" x14ac:dyDescent="0.35">
      <c r="A978" s="71" t="s">
        <v>10174</v>
      </c>
      <c r="B978" s="72"/>
      <c r="C978" s="150" t="s">
        <v>2755</v>
      </c>
      <c r="D978" s="150" t="s">
        <v>3226</v>
      </c>
      <c r="E978" s="150" t="s">
        <v>3427</v>
      </c>
      <c r="F978" s="150" t="s">
        <v>2956</v>
      </c>
      <c r="G978" s="151"/>
      <c r="H978" s="151"/>
      <c r="I978" s="151">
        <v>6500000</v>
      </c>
      <c r="J978" s="74"/>
    </row>
    <row r="979" spans="1:10" ht="38.6" x14ac:dyDescent="0.35">
      <c r="A979" s="71" t="s">
        <v>9558</v>
      </c>
      <c r="B979" s="72"/>
      <c r="C979" s="150" t="s">
        <v>2755</v>
      </c>
      <c r="D979" s="150" t="s">
        <v>3226</v>
      </c>
      <c r="E979" s="150" t="s">
        <v>2863</v>
      </c>
      <c r="F979" s="150"/>
      <c r="G979" s="151"/>
      <c r="H979" s="151">
        <v>1060900</v>
      </c>
      <c r="I979" s="151"/>
      <c r="J979" s="74"/>
    </row>
    <row r="980" spans="1:10" ht="25.75" x14ac:dyDescent="0.35">
      <c r="A980" s="71" t="s">
        <v>9559</v>
      </c>
      <c r="B980" s="72"/>
      <c r="C980" s="150" t="s">
        <v>2755</v>
      </c>
      <c r="D980" s="150" t="s">
        <v>3226</v>
      </c>
      <c r="E980" s="150" t="s">
        <v>2864</v>
      </c>
      <c r="F980" s="150"/>
      <c r="G980" s="151"/>
      <c r="H980" s="151">
        <v>1060900</v>
      </c>
      <c r="I980" s="151"/>
      <c r="J980" s="74"/>
    </row>
    <row r="981" spans="1:10" ht="77.150000000000006" x14ac:dyDescent="0.35">
      <c r="A981" s="71" t="s">
        <v>9551</v>
      </c>
      <c r="B981" s="72"/>
      <c r="C981" s="150" t="s">
        <v>2755</v>
      </c>
      <c r="D981" s="150" t="s">
        <v>3226</v>
      </c>
      <c r="E981" s="150" t="s">
        <v>2865</v>
      </c>
      <c r="F981" s="150" t="s">
        <v>2846</v>
      </c>
      <c r="G981" s="151"/>
      <c r="H981" s="151">
        <v>1060900</v>
      </c>
      <c r="I981" s="151"/>
      <c r="J981" s="74"/>
    </row>
    <row r="982" spans="1:10" ht="25.3" x14ac:dyDescent="0.35">
      <c r="A982" s="123" t="s">
        <v>9983</v>
      </c>
      <c r="B982" s="68"/>
      <c r="C982" s="125" t="s">
        <v>2755</v>
      </c>
      <c r="D982" s="125" t="s">
        <v>3238</v>
      </c>
      <c r="E982" s="125"/>
      <c r="F982" s="125"/>
      <c r="G982" s="126"/>
      <c r="H982" s="126">
        <v>29596500</v>
      </c>
      <c r="I982" s="126"/>
      <c r="J982" s="127"/>
    </row>
    <row r="983" spans="1:10" ht="25.75" x14ac:dyDescent="0.35">
      <c r="A983" s="71" t="s">
        <v>9984</v>
      </c>
      <c r="B983" s="72"/>
      <c r="C983" s="150" t="s">
        <v>2755</v>
      </c>
      <c r="D983" s="150" t="s">
        <v>3239</v>
      </c>
      <c r="E983" s="150"/>
      <c r="F983" s="150"/>
      <c r="G983" s="151"/>
      <c r="H983" s="151">
        <v>29596500</v>
      </c>
      <c r="I983" s="151"/>
      <c r="J983" s="74"/>
    </row>
    <row r="984" spans="1:10" ht="64.3" x14ac:dyDescent="0.35">
      <c r="A984" s="71" t="s">
        <v>9985</v>
      </c>
      <c r="B984" s="72"/>
      <c r="C984" s="150" t="s">
        <v>2755</v>
      </c>
      <c r="D984" s="150" t="s">
        <v>3239</v>
      </c>
      <c r="E984" s="150" t="s">
        <v>3240</v>
      </c>
      <c r="F984" s="150"/>
      <c r="G984" s="151"/>
      <c r="H984" s="151">
        <v>29596500</v>
      </c>
      <c r="I984" s="151"/>
      <c r="J984" s="74"/>
    </row>
    <row r="985" spans="1:10" ht="51.45" x14ac:dyDescent="0.35">
      <c r="A985" s="71" t="s">
        <v>9986</v>
      </c>
      <c r="B985" s="72"/>
      <c r="C985" s="150" t="s">
        <v>2755</v>
      </c>
      <c r="D985" s="150" t="s">
        <v>3239</v>
      </c>
      <c r="E985" s="150" t="s">
        <v>3241</v>
      </c>
      <c r="F985" s="150"/>
      <c r="G985" s="151"/>
      <c r="H985" s="151">
        <v>29596500</v>
      </c>
      <c r="I985" s="151"/>
      <c r="J985" s="74"/>
    </row>
    <row r="986" spans="1:10" ht="64.3" x14ac:dyDescent="0.35">
      <c r="A986" s="71" t="s">
        <v>9987</v>
      </c>
      <c r="B986" s="72"/>
      <c r="C986" s="150" t="s">
        <v>2755</v>
      </c>
      <c r="D986" s="150" t="s">
        <v>3239</v>
      </c>
      <c r="E986" s="150" t="s">
        <v>3242</v>
      </c>
      <c r="F986" s="150" t="s">
        <v>2894</v>
      </c>
      <c r="G986" s="151"/>
      <c r="H986" s="151">
        <v>29596500</v>
      </c>
      <c r="I986" s="151"/>
      <c r="J986" s="74"/>
    </row>
    <row r="987" spans="1:10" ht="25.3" x14ac:dyDescent="0.35">
      <c r="A987" s="123" t="s">
        <v>9462</v>
      </c>
      <c r="B987" s="68"/>
      <c r="C987" s="125" t="s">
        <v>2756</v>
      </c>
      <c r="D987" s="125"/>
      <c r="E987" s="125"/>
      <c r="F987" s="125"/>
      <c r="G987" s="126">
        <v>23596395000</v>
      </c>
      <c r="H987" s="126">
        <v>23225106400</v>
      </c>
      <c r="I987" s="126">
        <v>9661931099.6100006</v>
      </c>
      <c r="J987" s="127">
        <v>41.6</v>
      </c>
    </row>
    <row r="988" spans="1:10" ht="25.3" x14ac:dyDescent="0.35">
      <c r="A988" s="123" t="s">
        <v>9592</v>
      </c>
      <c r="B988" s="68"/>
      <c r="C988" s="125" t="s">
        <v>2756</v>
      </c>
      <c r="D988" s="125" t="s">
        <v>2900</v>
      </c>
      <c r="E988" s="125"/>
      <c r="F988" s="125"/>
      <c r="G988" s="126">
        <v>23594730800</v>
      </c>
      <c r="H988" s="126">
        <v>23209410200</v>
      </c>
      <c r="I988" s="126">
        <v>9661020054.6100006</v>
      </c>
      <c r="J988" s="127">
        <v>41.62</v>
      </c>
    </row>
    <row r="989" spans="1:10" ht="25.75" x14ac:dyDescent="0.35">
      <c r="A989" s="71" t="s">
        <v>10095</v>
      </c>
      <c r="B989" s="72"/>
      <c r="C989" s="150" t="s">
        <v>2756</v>
      </c>
      <c r="D989" s="150" t="s">
        <v>3364</v>
      </c>
      <c r="E989" s="150"/>
      <c r="F989" s="150"/>
      <c r="G989" s="151">
        <v>23594730800</v>
      </c>
      <c r="H989" s="151">
        <v>23209410200</v>
      </c>
      <c r="I989" s="151">
        <v>9661020054.6100006</v>
      </c>
      <c r="J989" s="74">
        <v>41.62</v>
      </c>
    </row>
    <row r="990" spans="1:10" ht="38.6" x14ac:dyDescent="0.35">
      <c r="A990" s="71" t="s">
        <v>9612</v>
      </c>
      <c r="B990" s="72"/>
      <c r="C990" s="150" t="s">
        <v>2756</v>
      </c>
      <c r="D990" s="150" t="s">
        <v>3364</v>
      </c>
      <c r="E990" s="150" t="s">
        <v>2914</v>
      </c>
      <c r="F990" s="150"/>
      <c r="G990" s="151">
        <v>3600000</v>
      </c>
      <c r="H990" s="151">
        <v>3600000</v>
      </c>
      <c r="I990" s="151">
        <v>3600000</v>
      </c>
      <c r="J990" s="74">
        <v>100</v>
      </c>
    </row>
    <row r="991" spans="1:10" ht="38.6" x14ac:dyDescent="0.35">
      <c r="A991" s="71" t="s">
        <v>10063</v>
      </c>
      <c r="B991" s="72"/>
      <c r="C991" s="150" t="s">
        <v>2756</v>
      </c>
      <c r="D991" s="150" t="s">
        <v>3364</v>
      </c>
      <c r="E991" s="150" t="s">
        <v>3327</v>
      </c>
      <c r="F991" s="150"/>
      <c r="G991" s="151">
        <v>3600000</v>
      </c>
      <c r="H991" s="151">
        <v>3600000</v>
      </c>
      <c r="I991" s="151">
        <v>3600000</v>
      </c>
      <c r="J991" s="74">
        <v>100</v>
      </c>
    </row>
    <row r="992" spans="1:10" ht="90" x14ac:dyDescent="0.35">
      <c r="A992" s="71" t="s">
        <v>9700</v>
      </c>
      <c r="B992" s="72"/>
      <c r="C992" s="150" t="s">
        <v>2756</v>
      </c>
      <c r="D992" s="150" t="s">
        <v>3364</v>
      </c>
      <c r="E992" s="150" t="s">
        <v>3328</v>
      </c>
      <c r="F992" s="150" t="s">
        <v>2875</v>
      </c>
      <c r="G992" s="151">
        <v>3600000</v>
      </c>
      <c r="H992" s="151">
        <v>3600000</v>
      </c>
      <c r="I992" s="151">
        <v>3600000</v>
      </c>
      <c r="J992" s="74">
        <v>100</v>
      </c>
    </row>
    <row r="993" spans="1:10" ht="77.150000000000006" x14ac:dyDescent="0.35">
      <c r="A993" s="71" t="s">
        <v>10175</v>
      </c>
      <c r="B993" s="72"/>
      <c r="C993" s="150" t="s">
        <v>2756</v>
      </c>
      <c r="D993" s="150" t="s">
        <v>3364</v>
      </c>
      <c r="E993" s="150" t="s">
        <v>3329</v>
      </c>
      <c r="F993" s="150" t="s">
        <v>2956</v>
      </c>
      <c r="G993" s="151"/>
      <c r="H993" s="151"/>
      <c r="I993" s="151">
        <v>3600000</v>
      </c>
      <c r="J993" s="74"/>
    </row>
    <row r="994" spans="1:10" ht="51.45" x14ac:dyDescent="0.35">
      <c r="A994" s="71" t="s">
        <v>10065</v>
      </c>
      <c r="B994" s="72"/>
      <c r="C994" s="150" t="s">
        <v>2756</v>
      </c>
      <c r="D994" s="150" t="s">
        <v>3364</v>
      </c>
      <c r="E994" s="150" t="s">
        <v>3330</v>
      </c>
      <c r="F994" s="150"/>
      <c r="G994" s="151">
        <v>23591037900</v>
      </c>
      <c r="H994" s="151">
        <v>23205717300</v>
      </c>
      <c r="I994" s="151">
        <v>9657420054.6100006</v>
      </c>
      <c r="J994" s="74">
        <v>41.61</v>
      </c>
    </row>
    <row r="995" spans="1:10" ht="51.45" x14ac:dyDescent="0.35">
      <c r="A995" s="71" t="s">
        <v>10176</v>
      </c>
      <c r="B995" s="72"/>
      <c r="C995" s="150" t="s">
        <v>2756</v>
      </c>
      <c r="D995" s="150" t="s">
        <v>3364</v>
      </c>
      <c r="E995" s="150" t="s">
        <v>3428</v>
      </c>
      <c r="F995" s="150"/>
      <c r="G995" s="151">
        <v>7774968900</v>
      </c>
      <c r="H995" s="151">
        <v>7764000200</v>
      </c>
      <c r="I995" s="151">
        <v>2554625120.77</v>
      </c>
      <c r="J995" s="74">
        <v>32.9</v>
      </c>
    </row>
    <row r="996" spans="1:10" ht="64.3" x14ac:dyDescent="0.35">
      <c r="A996" s="71" t="s">
        <v>10177</v>
      </c>
      <c r="B996" s="72"/>
      <c r="C996" s="150" t="s">
        <v>2756</v>
      </c>
      <c r="D996" s="150" t="s">
        <v>3364</v>
      </c>
      <c r="E996" s="150" t="s">
        <v>3429</v>
      </c>
      <c r="F996" s="150" t="s">
        <v>3039</v>
      </c>
      <c r="G996" s="151">
        <v>6998116900</v>
      </c>
      <c r="H996" s="151">
        <v>6987645300</v>
      </c>
      <c r="I996" s="151">
        <v>2117818116.0599999</v>
      </c>
      <c r="J996" s="74">
        <v>30.3</v>
      </c>
    </row>
    <row r="997" spans="1:10" ht="64.3" x14ac:dyDescent="0.35">
      <c r="A997" s="71" t="s">
        <v>10178</v>
      </c>
      <c r="B997" s="72"/>
      <c r="C997" s="150" t="s">
        <v>2756</v>
      </c>
      <c r="D997" s="150" t="s">
        <v>3364</v>
      </c>
      <c r="E997" s="150" t="s">
        <v>3429</v>
      </c>
      <c r="F997" s="150" t="s">
        <v>3381</v>
      </c>
      <c r="G997" s="151"/>
      <c r="H997" s="151"/>
      <c r="I997" s="151">
        <v>2117818116.0599999</v>
      </c>
      <c r="J997" s="74"/>
    </row>
    <row r="998" spans="1:10" ht="51.45" x14ac:dyDescent="0.35">
      <c r="A998" s="71" t="s">
        <v>10179</v>
      </c>
      <c r="B998" s="72"/>
      <c r="C998" s="150" t="s">
        <v>2756</v>
      </c>
      <c r="D998" s="150" t="s">
        <v>3364</v>
      </c>
      <c r="E998" s="150" t="s">
        <v>3430</v>
      </c>
      <c r="F998" s="150" t="s">
        <v>3039</v>
      </c>
      <c r="G998" s="151">
        <v>450000000</v>
      </c>
      <c r="H998" s="151">
        <v>449502900</v>
      </c>
      <c r="I998" s="151">
        <v>199955004.71000001</v>
      </c>
      <c r="J998" s="74">
        <v>44.48</v>
      </c>
    </row>
    <row r="999" spans="1:10" ht="38.6" x14ac:dyDescent="0.35">
      <c r="A999" s="71" t="s">
        <v>10180</v>
      </c>
      <c r="B999" s="72"/>
      <c r="C999" s="150" t="s">
        <v>2756</v>
      </c>
      <c r="D999" s="150" t="s">
        <v>3364</v>
      </c>
      <c r="E999" s="150" t="s">
        <v>3430</v>
      </c>
      <c r="F999" s="150" t="s">
        <v>3315</v>
      </c>
      <c r="G999" s="151"/>
      <c r="H999" s="151"/>
      <c r="I999" s="151">
        <v>199955004.71000001</v>
      </c>
      <c r="J999" s="74"/>
    </row>
    <row r="1000" spans="1:10" ht="90" x14ac:dyDescent="0.35">
      <c r="A1000" s="71" t="s">
        <v>9589</v>
      </c>
      <c r="B1000" s="72"/>
      <c r="C1000" s="150" t="s">
        <v>2756</v>
      </c>
      <c r="D1000" s="150" t="s">
        <v>3364</v>
      </c>
      <c r="E1000" s="150" t="s">
        <v>3431</v>
      </c>
      <c r="F1000" s="150" t="s">
        <v>2875</v>
      </c>
      <c r="G1000" s="151">
        <v>326852000</v>
      </c>
      <c r="H1000" s="151">
        <v>326852000</v>
      </c>
      <c r="I1000" s="151">
        <v>236852000</v>
      </c>
      <c r="J1000" s="74">
        <v>72.459999999999994</v>
      </c>
    </row>
    <row r="1001" spans="1:10" ht="51.45" x14ac:dyDescent="0.35">
      <c r="A1001" s="71" t="s">
        <v>9877</v>
      </c>
      <c r="B1001" s="72"/>
      <c r="C1001" s="150" t="s">
        <v>2756</v>
      </c>
      <c r="D1001" s="150" t="s">
        <v>3364</v>
      </c>
      <c r="E1001" s="150" t="s">
        <v>3432</v>
      </c>
      <c r="F1001" s="150" t="s">
        <v>2956</v>
      </c>
      <c r="G1001" s="151"/>
      <c r="H1001" s="151"/>
      <c r="I1001" s="151">
        <v>236852000</v>
      </c>
      <c r="J1001" s="74"/>
    </row>
    <row r="1002" spans="1:10" ht="51.45" x14ac:dyDescent="0.35">
      <c r="A1002" s="71" t="s">
        <v>9780</v>
      </c>
      <c r="B1002" s="72"/>
      <c r="C1002" s="150" t="s">
        <v>2756</v>
      </c>
      <c r="D1002" s="150" t="s">
        <v>3364</v>
      </c>
      <c r="E1002" s="150" t="s">
        <v>3345</v>
      </c>
      <c r="F1002" s="150"/>
      <c r="G1002" s="151">
        <v>17720000</v>
      </c>
      <c r="H1002" s="151">
        <v>17720000</v>
      </c>
      <c r="I1002" s="151">
        <v>17331800</v>
      </c>
      <c r="J1002" s="74">
        <v>97.8</v>
      </c>
    </row>
    <row r="1003" spans="1:10" ht="77.150000000000006" x14ac:dyDescent="0.35">
      <c r="A1003" s="71" t="s">
        <v>9672</v>
      </c>
      <c r="B1003" s="72"/>
      <c r="C1003" s="150" t="s">
        <v>2756</v>
      </c>
      <c r="D1003" s="150" t="s">
        <v>3364</v>
      </c>
      <c r="E1003" s="150" t="s">
        <v>3346</v>
      </c>
      <c r="F1003" s="150" t="s">
        <v>2875</v>
      </c>
      <c r="G1003" s="151">
        <v>17720000</v>
      </c>
      <c r="H1003" s="151">
        <v>17720000</v>
      </c>
      <c r="I1003" s="151">
        <v>17331800</v>
      </c>
      <c r="J1003" s="74">
        <v>97.8</v>
      </c>
    </row>
    <row r="1004" spans="1:10" ht="64.3" x14ac:dyDescent="0.35">
      <c r="A1004" s="71" t="s">
        <v>10181</v>
      </c>
      <c r="B1004" s="72"/>
      <c r="C1004" s="150" t="s">
        <v>2756</v>
      </c>
      <c r="D1004" s="150" t="s">
        <v>3364</v>
      </c>
      <c r="E1004" s="150" t="s">
        <v>3433</v>
      </c>
      <c r="F1004" s="150" t="s">
        <v>2956</v>
      </c>
      <c r="G1004" s="151"/>
      <c r="H1004" s="151"/>
      <c r="I1004" s="151">
        <v>17331800</v>
      </c>
      <c r="J1004" s="74"/>
    </row>
    <row r="1005" spans="1:10" ht="25.75" x14ac:dyDescent="0.35">
      <c r="A1005" s="71" t="s">
        <v>10047</v>
      </c>
      <c r="B1005" s="72"/>
      <c r="C1005" s="150" t="s">
        <v>2756</v>
      </c>
      <c r="D1005" s="150" t="s">
        <v>3364</v>
      </c>
      <c r="E1005" s="150" t="s">
        <v>3365</v>
      </c>
      <c r="F1005" s="150"/>
      <c r="G1005" s="151">
        <v>6997799400</v>
      </c>
      <c r="H1005" s="151">
        <v>6693286400</v>
      </c>
      <c r="I1005" s="151">
        <v>2667059572.1900001</v>
      </c>
      <c r="J1005" s="74">
        <v>39.840000000000003</v>
      </c>
    </row>
    <row r="1006" spans="1:10" ht="51.45" x14ac:dyDescent="0.35">
      <c r="A1006" s="71" t="s">
        <v>10182</v>
      </c>
      <c r="B1006" s="72"/>
      <c r="C1006" s="150" t="s">
        <v>2756</v>
      </c>
      <c r="D1006" s="150" t="s">
        <v>3364</v>
      </c>
      <c r="E1006" s="150" t="s">
        <v>3434</v>
      </c>
      <c r="F1006" s="150" t="s">
        <v>3039</v>
      </c>
      <c r="G1006" s="151">
        <v>1264439700</v>
      </c>
      <c r="H1006" s="151">
        <v>1061689100</v>
      </c>
      <c r="I1006" s="151">
        <v>314337542.92000002</v>
      </c>
      <c r="J1006" s="74">
        <v>29.6</v>
      </c>
    </row>
    <row r="1007" spans="1:10" ht="38.6" x14ac:dyDescent="0.35">
      <c r="A1007" s="71" t="s">
        <v>10183</v>
      </c>
      <c r="B1007" s="72"/>
      <c r="C1007" s="150" t="s">
        <v>2756</v>
      </c>
      <c r="D1007" s="150" t="s">
        <v>3364</v>
      </c>
      <c r="E1007" s="150" t="s">
        <v>3434</v>
      </c>
      <c r="F1007" s="150" t="s">
        <v>3315</v>
      </c>
      <c r="G1007" s="151"/>
      <c r="H1007" s="151"/>
      <c r="I1007" s="151">
        <v>314337542.92000002</v>
      </c>
      <c r="J1007" s="74"/>
    </row>
    <row r="1008" spans="1:10" ht="77.150000000000006" x14ac:dyDescent="0.35">
      <c r="A1008" s="71" t="s">
        <v>10184</v>
      </c>
      <c r="B1008" s="72"/>
      <c r="C1008" s="150" t="s">
        <v>2756</v>
      </c>
      <c r="D1008" s="150" t="s">
        <v>3364</v>
      </c>
      <c r="E1008" s="150" t="s">
        <v>3435</v>
      </c>
      <c r="F1008" s="150" t="s">
        <v>3039</v>
      </c>
      <c r="G1008" s="151">
        <v>2868359700</v>
      </c>
      <c r="H1008" s="151">
        <v>2868359700</v>
      </c>
      <c r="I1008" s="151">
        <v>773401729.26999998</v>
      </c>
      <c r="J1008" s="74">
        <v>26.96</v>
      </c>
    </row>
    <row r="1009" spans="1:10" ht="102.9" x14ac:dyDescent="0.35">
      <c r="A1009" s="71" t="s">
        <v>10185</v>
      </c>
      <c r="B1009" s="72"/>
      <c r="C1009" s="150" t="s">
        <v>2756</v>
      </c>
      <c r="D1009" s="150" t="s">
        <v>3364</v>
      </c>
      <c r="E1009" s="150" t="s">
        <v>3435</v>
      </c>
      <c r="F1009" s="150" t="s">
        <v>3383</v>
      </c>
      <c r="G1009" s="151"/>
      <c r="H1009" s="151"/>
      <c r="I1009" s="151">
        <v>773401729.26999998</v>
      </c>
      <c r="J1009" s="74"/>
    </row>
    <row r="1010" spans="1:10" ht="77.150000000000006" x14ac:dyDescent="0.35">
      <c r="A1010" s="71" t="s">
        <v>10099</v>
      </c>
      <c r="B1010" s="72"/>
      <c r="C1010" s="150" t="s">
        <v>2756</v>
      </c>
      <c r="D1010" s="150" t="s">
        <v>3364</v>
      </c>
      <c r="E1010" s="150" t="s">
        <v>3366</v>
      </c>
      <c r="F1010" s="150" t="s">
        <v>2882</v>
      </c>
      <c r="G1010" s="151">
        <v>110000000</v>
      </c>
      <c r="H1010" s="151">
        <v>110000000</v>
      </c>
      <c r="I1010" s="151">
        <v>60992600</v>
      </c>
      <c r="J1010" s="74">
        <v>55.44</v>
      </c>
    </row>
    <row r="1011" spans="1:10" ht="128.6" x14ac:dyDescent="0.35">
      <c r="A1011" s="71" t="s">
        <v>10186</v>
      </c>
      <c r="B1011" s="72"/>
      <c r="C1011" s="150" t="s">
        <v>2756</v>
      </c>
      <c r="D1011" s="150" t="s">
        <v>3364</v>
      </c>
      <c r="E1011" s="150" t="s">
        <v>3436</v>
      </c>
      <c r="F1011" s="150" t="s">
        <v>3372</v>
      </c>
      <c r="G1011" s="151"/>
      <c r="H1011" s="151"/>
      <c r="I1011" s="151">
        <v>60992600</v>
      </c>
      <c r="J1011" s="74"/>
    </row>
    <row r="1012" spans="1:10" ht="90" x14ac:dyDescent="0.35">
      <c r="A1012" s="71" t="s">
        <v>9700</v>
      </c>
      <c r="B1012" s="72"/>
      <c r="C1012" s="150" t="s">
        <v>2756</v>
      </c>
      <c r="D1012" s="150" t="s">
        <v>3364</v>
      </c>
      <c r="E1012" s="150" t="s">
        <v>3366</v>
      </c>
      <c r="F1012" s="150" t="s">
        <v>2875</v>
      </c>
      <c r="G1012" s="151">
        <v>2755000000</v>
      </c>
      <c r="H1012" s="151">
        <v>2653237600</v>
      </c>
      <c r="I1012" s="151">
        <v>1518327700</v>
      </c>
      <c r="J1012" s="74">
        <v>57.22</v>
      </c>
    </row>
    <row r="1013" spans="1:10" ht="77.150000000000006" x14ac:dyDescent="0.35">
      <c r="A1013" s="71" t="s">
        <v>10187</v>
      </c>
      <c r="B1013" s="72"/>
      <c r="C1013" s="150" t="s">
        <v>2756</v>
      </c>
      <c r="D1013" s="150" t="s">
        <v>3364</v>
      </c>
      <c r="E1013" s="150" t="s">
        <v>3437</v>
      </c>
      <c r="F1013" s="150" t="s">
        <v>2956</v>
      </c>
      <c r="G1013" s="151"/>
      <c r="H1013" s="151"/>
      <c r="I1013" s="151">
        <v>1426094700</v>
      </c>
      <c r="J1013" s="74"/>
    </row>
    <row r="1014" spans="1:10" ht="90" x14ac:dyDescent="0.35">
      <c r="A1014" s="71" t="s">
        <v>10188</v>
      </c>
      <c r="B1014" s="72"/>
      <c r="C1014" s="150" t="s">
        <v>2756</v>
      </c>
      <c r="D1014" s="150" t="s">
        <v>3364</v>
      </c>
      <c r="E1014" s="150" t="s">
        <v>3438</v>
      </c>
      <c r="F1014" s="150" t="s">
        <v>2956</v>
      </c>
      <c r="G1014" s="151"/>
      <c r="H1014" s="151"/>
      <c r="I1014" s="151">
        <v>92233000</v>
      </c>
      <c r="J1014" s="74"/>
    </row>
    <row r="1015" spans="1:10" ht="64.3" x14ac:dyDescent="0.35">
      <c r="A1015" s="71" t="s">
        <v>10102</v>
      </c>
      <c r="B1015" s="72"/>
      <c r="C1015" s="150" t="s">
        <v>2756</v>
      </c>
      <c r="D1015" s="150" t="s">
        <v>3364</v>
      </c>
      <c r="E1015" s="150" t="s">
        <v>3374</v>
      </c>
      <c r="F1015" s="150"/>
      <c r="G1015" s="151">
        <v>8800549600</v>
      </c>
      <c r="H1015" s="151">
        <v>8730710700</v>
      </c>
      <c r="I1015" s="151">
        <v>4418403561.6499996</v>
      </c>
      <c r="J1015" s="74">
        <v>50.6</v>
      </c>
    </row>
    <row r="1016" spans="1:10" ht="51.45" x14ac:dyDescent="0.35">
      <c r="A1016" s="71" t="s">
        <v>10179</v>
      </c>
      <c r="B1016" s="72"/>
      <c r="C1016" s="150" t="s">
        <v>2756</v>
      </c>
      <c r="D1016" s="150" t="s">
        <v>3364</v>
      </c>
      <c r="E1016" s="150" t="s">
        <v>3439</v>
      </c>
      <c r="F1016" s="150" t="s">
        <v>3039</v>
      </c>
      <c r="G1016" s="151">
        <v>1317510000</v>
      </c>
      <c r="H1016" s="151">
        <v>1286134000</v>
      </c>
      <c r="I1016" s="151">
        <v>316203287.06999999</v>
      </c>
      <c r="J1016" s="74">
        <v>24.58</v>
      </c>
    </row>
    <row r="1017" spans="1:10" ht="38.6" x14ac:dyDescent="0.35">
      <c r="A1017" s="71" t="s">
        <v>10180</v>
      </c>
      <c r="B1017" s="72"/>
      <c r="C1017" s="150" t="s">
        <v>2756</v>
      </c>
      <c r="D1017" s="150" t="s">
        <v>3364</v>
      </c>
      <c r="E1017" s="150" t="s">
        <v>3439</v>
      </c>
      <c r="F1017" s="150" t="s">
        <v>3315</v>
      </c>
      <c r="G1017" s="151"/>
      <c r="H1017" s="151"/>
      <c r="I1017" s="151">
        <v>316203287.06999999</v>
      </c>
      <c r="J1017" s="74"/>
    </row>
    <row r="1018" spans="1:10" ht="77.150000000000006" x14ac:dyDescent="0.35">
      <c r="A1018" s="71" t="s">
        <v>10189</v>
      </c>
      <c r="B1018" s="72"/>
      <c r="C1018" s="150" t="s">
        <v>2756</v>
      </c>
      <c r="D1018" s="150" t="s">
        <v>3364</v>
      </c>
      <c r="E1018" s="150" t="s">
        <v>3440</v>
      </c>
      <c r="F1018" s="150" t="s">
        <v>3039</v>
      </c>
      <c r="G1018" s="151">
        <v>9724700</v>
      </c>
      <c r="H1018" s="151">
        <v>9724700</v>
      </c>
      <c r="I1018" s="151">
        <v>4541840.32</v>
      </c>
      <c r="J1018" s="74">
        <v>46.7</v>
      </c>
    </row>
    <row r="1019" spans="1:10" ht="77.150000000000006" x14ac:dyDescent="0.35">
      <c r="A1019" s="71" t="s">
        <v>10190</v>
      </c>
      <c r="B1019" s="72"/>
      <c r="C1019" s="150" t="s">
        <v>2756</v>
      </c>
      <c r="D1019" s="150" t="s">
        <v>3364</v>
      </c>
      <c r="E1019" s="150" t="s">
        <v>3440</v>
      </c>
      <c r="F1019" s="150" t="s">
        <v>3315</v>
      </c>
      <c r="G1019" s="151"/>
      <c r="H1019" s="151"/>
      <c r="I1019" s="151">
        <v>4541840.32</v>
      </c>
      <c r="J1019" s="74"/>
    </row>
    <row r="1020" spans="1:10" ht="115.75" x14ac:dyDescent="0.35">
      <c r="A1020" s="71" t="s">
        <v>9545</v>
      </c>
      <c r="B1020" s="72"/>
      <c r="C1020" s="150" t="s">
        <v>2756</v>
      </c>
      <c r="D1020" s="150" t="s">
        <v>3364</v>
      </c>
      <c r="E1020" s="150" t="s">
        <v>3375</v>
      </c>
      <c r="F1020" s="150" t="s">
        <v>2774</v>
      </c>
      <c r="G1020" s="151">
        <v>1336828500</v>
      </c>
      <c r="H1020" s="151">
        <v>1323895200</v>
      </c>
      <c r="I1020" s="151">
        <v>550588010.73000002</v>
      </c>
      <c r="J1020" s="74">
        <v>41.58</v>
      </c>
    </row>
    <row r="1021" spans="1:10" ht="51.45" x14ac:dyDescent="0.35">
      <c r="A1021" s="71" t="s">
        <v>9596</v>
      </c>
      <c r="B1021" s="72"/>
      <c r="C1021" s="150" t="s">
        <v>2756</v>
      </c>
      <c r="D1021" s="150" t="s">
        <v>3364</v>
      </c>
      <c r="E1021" s="150" t="s">
        <v>3441</v>
      </c>
      <c r="F1021" s="150" t="s">
        <v>2855</v>
      </c>
      <c r="G1021" s="151"/>
      <c r="H1021" s="151"/>
      <c r="I1021" s="151">
        <v>70961068.5</v>
      </c>
      <c r="J1021" s="74"/>
    </row>
    <row r="1022" spans="1:10" ht="90" x14ac:dyDescent="0.35">
      <c r="A1022" s="71" t="s">
        <v>9597</v>
      </c>
      <c r="B1022" s="72"/>
      <c r="C1022" s="150" t="s">
        <v>2756</v>
      </c>
      <c r="D1022" s="150" t="s">
        <v>3364</v>
      </c>
      <c r="E1022" s="150" t="s">
        <v>3441</v>
      </c>
      <c r="F1022" s="150" t="s">
        <v>2858</v>
      </c>
      <c r="G1022" s="151"/>
      <c r="H1022" s="151"/>
      <c r="I1022" s="151">
        <v>23238791.27</v>
      </c>
      <c r="J1022" s="74"/>
    </row>
    <row r="1023" spans="1:10" ht="51.45" x14ac:dyDescent="0.35">
      <c r="A1023" s="71" t="s">
        <v>10050</v>
      </c>
      <c r="B1023" s="72"/>
      <c r="C1023" s="150" t="s">
        <v>2756</v>
      </c>
      <c r="D1023" s="150" t="s">
        <v>3364</v>
      </c>
      <c r="E1023" s="150" t="s">
        <v>3442</v>
      </c>
      <c r="F1023" s="150" t="s">
        <v>2855</v>
      </c>
      <c r="G1023" s="151"/>
      <c r="H1023" s="151"/>
      <c r="I1023" s="151">
        <v>350832830.62</v>
      </c>
      <c r="J1023" s="74"/>
    </row>
    <row r="1024" spans="1:10" ht="90" x14ac:dyDescent="0.35">
      <c r="A1024" s="71" t="s">
        <v>10051</v>
      </c>
      <c r="B1024" s="72"/>
      <c r="C1024" s="150" t="s">
        <v>2756</v>
      </c>
      <c r="D1024" s="150" t="s">
        <v>3364</v>
      </c>
      <c r="E1024" s="150" t="s">
        <v>3442</v>
      </c>
      <c r="F1024" s="150" t="s">
        <v>2858</v>
      </c>
      <c r="G1024" s="151"/>
      <c r="H1024" s="151"/>
      <c r="I1024" s="151">
        <v>93737107.670000002</v>
      </c>
      <c r="J1024" s="74"/>
    </row>
    <row r="1025" spans="1:10" ht="77.150000000000006" x14ac:dyDescent="0.35">
      <c r="A1025" s="71" t="s">
        <v>9598</v>
      </c>
      <c r="B1025" s="72"/>
      <c r="C1025" s="150" t="s">
        <v>2756</v>
      </c>
      <c r="D1025" s="150" t="s">
        <v>3364</v>
      </c>
      <c r="E1025" s="150" t="s">
        <v>3443</v>
      </c>
      <c r="F1025" s="150" t="s">
        <v>2856</v>
      </c>
      <c r="G1025" s="151"/>
      <c r="H1025" s="151"/>
      <c r="I1025" s="151">
        <v>10940935.189999999</v>
      </c>
      <c r="J1025" s="74"/>
    </row>
    <row r="1026" spans="1:10" ht="90" x14ac:dyDescent="0.35">
      <c r="A1026" s="71" t="s">
        <v>10018</v>
      </c>
      <c r="B1026" s="72"/>
      <c r="C1026" s="150" t="s">
        <v>2756</v>
      </c>
      <c r="D1026" s="150" t="s">
        <v>3364</v>
      </c>
      <c r="E1026" s="150" t="s">
        <v>3443</v>
      </c>
      <c r="F1026" s="150" t="s">
        <v>2858</v>
      </c>
      <c r="G1026" s="151"/>
      <c r="H1026" s="151"/>
      <c r="I1026" s="151">
        <v>15070.61</v>
      </c>
      <c r="J1026" s="74"/>
    </row>
    <row r="1027" spans="1:10" ht="128.6" x14ac:dyDescent="0.35">
      <c r="A1027" s="71" t="s">
        <v>10052</v>
      </c>
      <c r="B1027" s="72"/>
      <c r="C1027" s="150" t="s">
        <v>2756</v>
      </c>
      <c r="D1027" s="150" t="s">
        <v>3364</v>
      </c>
      <c r="E1027" s="150" t="s">
        <v>3444</v>
      </c>
      <c r="F1027" s="150" t="s">
        <v>2856</v>
      </c>
      <c r="G1027" s="151"/>
      <c r="H1027" s="151"/>
      <c r="I1027" s="151">
        <v>861679.88</v>
      </c>
      <c r="J1027" s="74"/>
    </row>
    <row r="1028" spans="1:10" ht="141.44999999999999" x14ac:dyDescent="0.35">
      <c r="A1028" s="71" t="s">
        <v>10191</v>
      </c>
      <c r="B1028" s="72"/>
      <c r="C1028" s="150" t="s">
        <v>2756</v>
      </c>
      <c r="D1028" s="150" t="s">
        <v>3364</v>
      </c>
      <c r="E1028" s="150" t="s">
        <v>3444</v>
      </c>
      <c r="F1028" s="150" t="s">
        <v>2858</v>
      </c>
      <c r="G1028" s="151"/>
      <c r="H1028" s="151"/>
      <c r="I1028" s="151">
        <v>526.99</v>
      </c>
      <c r="J1028" s="74"/>
    </row>
    <row r="1029" spans="1:10" ht="77.150000000000006" x14ac:dyDescent="0.35">
      <c r="A1029" s="71" t="s">
        <v>9551</v>
      </c>
      <c r="B1029" s="72"/>
      <c r="C1029" s="150" t="s">
        <v>2756</v>
      </c>
      <c r="D1029" s="150" t="s">
        <v>3364</v>
      </c>
      <c r="E1029" s="150" t="s">
        <v>3375</v>
      </c>
      <c r="F1029" s="150" t="s">
        <v>2846</v>
      </c>
      <c r="G1029" s="151">
        <v>425636700</v>
      </c>
      <c r="H1029" s="151">
        <v>392419700</v>
      </c>
      <c r="I1029" s="151">
        <v>139140670.49000001</v>
      </c>
      <c r="J1029" s="74">
        <v>35.450000000000003</v>
      </c>
    </row>
    <row r="1030" spans="1:10" ht="64.3" x14ac:dyDescent="0.35">
      <c r="A1030" s="71" t="s">
        <v>10019</v>
      </c>
      <c r="B1030" s="72"/>
      <c r="C1030" s="150" t="s">
        <v>2756</v>
      </c>
      <c r="D1030" s="150" t="s">
        <v>3364</v>
      </c>
      <c r="E1030" s="150" t="s">
        <v>3443</v>
      </c>
      <c r="F1030" s="150" t="s">
        <v>2859</v>
      </c>
      <c r="G1030" s="151"/>
      <c r="H1030" s="151"/>
      <c r="I1030" s="151">
        <v>906885.55</v>
      </c>
      <c r="J1030" s="74"/>
    </row>
    <row r="1031" spans="1:10" ht="51.45" x14ac:dyDescent="0.35">
      <c r="A1031" s="71" t="s">
        <v>9599</v>
      </c>
      <c r="B1031" s="72"/>
      <c r="C1031" s="150" t="s">
        <v>2756</v>
      </c>
      <c r="D1031" s="150" t="s">
        <v>3364</v>
      </c>
      <c r="E1031" s="150" t="s">
        <v>3443</v>
      </c>
      <c r="F1031" s="150" t="s">
        <v>2860</v>
      </c>
      <c r="G1031" s="151"/>
      <c r="H1031" s="151"/>
      <c r="I1031" s="151">
        <v>15442205.77</v>
      </c>
      <c r="J1031" s="74"/>
    </row>
    <row r="1032" spans="1:10" ht="64.3" x14ac:dyDescent="0.35">
      <c r="A1032" s="71" t="s">
        <v>9601</v>
      </c>
      <c r="B1032" s="72"/>
      <c r="C1032" s="150" t="s">
        <v>2756</v>
      </c>
      <c r="D1032" s="150" t="s">
        <v>3364</v>
      </c>
      <c r="E1032" s="150" t="s">
        <v>3445</v>
      </c>
      <c r="F1032" s="150" t="s">
        <v>2859</v>
      </c>
      <c r="G1032" s="151"/>
      <c r="H1032" s="151"/>
      <c r="I1032" s="151">
        <v>29601081.399999999</v>
      </c>
      <c r="J1032" s="74"/>
    </row>
    <row r="1033" spans="1:10" ht="51.45" x14ac:dyDescent="0.35">
      <c r="A1033" s="71" t="s">
        <v>9602</v>
      </c>
      <c r="B1033" s="72"/>
      <c r="C1033" s="150" t="s">
        <v>2756</v>
      </c>
      <c r="D1033" s="150" t="s">
        <v>3364</v>
      </c>
      <c r="E1033" s="150" t="s">
        <v>3445</v>
      </c>
      <c r="F1033" s="150" t="s">
        <v>2860</v>
      </c>
      <c r="G1033" s="151"/>
      <c r="H1033" s="151"/>
      <c r="I1033" s="151">
        <v>48653481.549999997</v>
      </c>
      <c r="J1033" s="74"/>
    </row>
    <row r="1034" spans="1:10" ht="64.3" x14ac:dyDescent="0.35">
      <c r="A1034" s="71" t="s">
        <v>10054</v>
      </c>
      <c r="B1034" s="72"/>
      <c r="C1034" s="150" t="s">
        <v>2756</v>
      </c>
      <c r="D1034" s="150" t="s">
        <v>3364</v>
      </c>
      <c r="E1034" s="150" t="s">
        <v>3446</v>
      </c>
      <c r="F1034" s="150" t="s">
        <v>2860</v>
      </c>
      <c r="G1034" s="151"/>
      <c r="H1034" s="151"/>
      <c r="I1034" s="151">
        <v>287067.38</v>
      </c>
      <c r="J1034" s="74"/>
    </row>
    <row r="1035" spans="1:10" ht="64.3" x14ac:dyDescent="0.35">
      <c r="A1035" s="71" t="s">
        <v>10055</v>
      </c>
      <c r="B1035" s="72"/>
      <c r="C1035" s="150" t="s">
        <v>2756</v>
      </c>
      <c r="D1035" s="150" t="s">
        <v>3364</v>
      </c>
      <c r="E1035" s="150" t="s">
        <v>3446</v>
      </c>
      <c r="F1035" s="150" t="s">
        <v>3322</v>
      </c>
      <c r="G1035" s="151"/>
      <c r="H1035" s="151"/>
      <c r="I1035" s="151">
        <v>9944534.8900000006</v>
      </c>
      <c r="J1035" s="74"/>
    </row>
    <row r="1036" spans="1:10" ht="51.45" x14ac:dyDescent="0.35">
      <c r="A1036" s="71" t="s">
        <v>10192</v>
      </c>
      <c r="B1036" s="72"/>
      <c r="C1036" s="150" t="s">
        <v>2756</v>
      </c>
      <c r="D1036" s="150" t="s">
        <v>3364</v>
      </c>
      <c r="E1036" s="150" t="s">
        <v>3447</v>
      </c>
      <c r="F1036" s="150" t="s">
        <v>2860</v>
      </c>
      <c r="G1036" s="151"/>
      <c r="H1036" s="151"/>
      <c r="I1036" s="151">
        <v>34305413.950000003</v>
      </c>
      <c r="J1036" s="74"/>
    </row>
    <row r="1037" spans="1:10" ht="64.3" x14ac:dyDescent="0.35">
      <c r="A1037" s="71" t="s">
        <v>9604</v>
      </c>
      <c r="B1037" s="72"/>
      <c r="C1037" s="150" t="s">
        <v>2756</v>
      </c>
      <c r="D1037" s="150" t="s">
        <v>3364</v>
      </c>
      <c r="E1037" s="150" t="s">
        <v>3375</v>
      </c>
      <c r="F1037" s="150" t="s">
        <v>2894</v>
      </c>
      <c r="G1037" s="151"/>
      <c r="H1037" s="151">
        <v>687600</v>
      </c>
      <c r="I1037" s="151">
        <v>687371.16</v>
      </c>
      <c r="J1037" s="74">
        <v>99.96</v>
      </c>
    </row>
    <row r="1038" spans="1:10" ht="77.150000000000006" x14ac:dyDescent="0.35">
      <c r="A1038" s="71" t="s">
        <v>9605</v>
      </c>
      <c r="B1038" s="72"/>
      <c r="C1038" s="150" t="s">
        <v>2756</v>
      </c>
      <c r="D1038" s="150" t="s">
        <v>3364</v>
      </c>
      <c r="E1038" s="150" t="s">
        <v>3443</v>
      </c>
      <c r="F1038" s="150" t="s">
        <v>2815</v>
      </c>
      <c r="G1038" s="151"/>
      <c r="H1038" s="151"/>
      <c r="I1038" s="151">
        <v>687371.16</v>
      </c>
      <c r="J1038" s="74"/>
    </row>
    <row r="1039" spans="1:10" ht="90" x14ac:dyDescent="0.35">
      <c r="A1039" s="71" t="s">
        <v>9589</v>
      </c>
      <c r="B1039" s="72"/>
      <c r="C1039" s="150" t="s">
        <v>2756</v>
      </c>
      <c r="D1039" s="150" t="s">
        <v>3364</v>
      </c>
      <c r="E1039" s="150" t="s">
        <v>3375</v>
      </c>
      <c r="F1039" s="150" t="s">
        <v>2875</v>
      </c>
      <c r="G1039" s="151">
        <v>5699408400</v>
      </c>
      <c r="H1039" s="151">
        <v>5706489900</v>
      </c>
      <c r="I1039" s="151">
        <v>3404032800</v>
      </c>
      <c r="J1039" s="74">
        <v>59.65</v>
      </c>
    </row>
    <row r="1040" spans="1:10" ht="90" x14ac:dyDescent="0.35">
      <c r="A1040" s="71" t="s">
        <v>9590</v>
      </c>
      <c r="B1040" s="72"/>
      <c r="C1040" s="150" t="s">
        <v>2756</v>
      </c>
      <c r="D1040" s="150" t="s">
        <v>3364</v>
      </c>
      <c r="E1040" s="150" t="s">
        <v>3376</v>
      </c>
      <c r="F1040" s="150" t="s">
        <v>2898</v>
      </c>
      <c r="G1040" s="151"/>
      <c r="H1040" s="151"/>
      <c r="I1040" s="151">
        <v>2281922800</v>
      </c>
      <c r="J1040" s="74"/>
    </row>
    <row r="1041" spans="1:10" ht="51.45" x14ac:dyDescent="0.35">
      <c r="A1041" s="71" t="s">
        <v>9877</v>
      </c>
      <c r="B1041" s="72"/>
      <c r="C1041" s="150" t="s">
        <v>2756</v>
      </c>
      <c r="D1041" s="150" t="s">
        <v>3364</v>
      </c>
      <c r="E1041" s="150" t="s">
        <v>3376</v>
      </c>
      <c r="F1041" s="150" t="s">
        <v>2956</v>
      </c>
      <c r="G1041" s="151"/>
      <c r="H1041" s="151"/>
      <c r="I1041" s="151">
        <v>1027456600</v>
      </c>
      <c r="J1041" s="74"/>
    </row>
    <row r="1042" spans="1:10" ht="64.3" x14ac:dyDescent="0.35">
      <c r="A1042" s="71" t="s">
        <v>10193</v>
      </c>
      <c r="B1042" s="72"/>
      <c r="C1042" s="150" t="s">
        <v>2756</v>
      </c>
      <c r="D1042" s="150" t="s">
        <v>3364</v>
      </c>
      <c r="E1042" s="150" t="s">
        <v>3448</v>
      </c>
      <c r="F1042" s="150" t="s">
        <v>2956</v>
      </c>
      <c r="G1042" s="151"/>
      <c r="H1042" s="151"/>
      <c r="I1042" s="151">
        <v>94653400</v>
      </c>
      <c r="J1042" s="74"/>
    </row>
    <row r="1043" spans="1:10" ht="64.3" x14ac:dyDescent="0.35">
      <c r="A1043" s="71" t="s">
        <v>9556</v>
      </c>
      <c r="B1043" s="72"/>
      <c r="C1043" s="150" t="s">
        <v>2756</v>
      </c>
      <c r="D1043" s="150" t="s">
        <v>3364</v>
      </c>
      <c r="E1043" s="150" t="s">
        <v>3375</v>
      </c>
      <c r="F1043" s="150" t="s">
        <v>2861</v>
      </c>
      <c r="G1043" s="151">
        <v>11441300</v>
      </c>
      <c r="H1043" s="151">
        <v>11359600</v>
      </c>
      <c r="I1043" s="151">
        <v>3209581.88</v>
      </c>
      <c r="J1043" s="74">
        <v>28.25</v>
      </c>
    </row>
    <row r="1044" spans="1:10" ht="77.150000000000006" x14ac:dyDescent="0.35">
      <c r="A1044" s="71" t="s">
        <v>9606</v>
      </c>
      <c r="B1044" s="72"/>
      <c r="C1044" s="150" t="s">
        <v>2756</v>
      </c>
      <c r="D1044" s="150" t="s">
        <v>3364</v>
      </c>
      <c r="E1044" s="150" t="s">
        <v>3443</v>
      </c>
      <c r="F1044" s="150" t="s">
        <v>2910</v>
      </c>
      <c r="G1044" s="151"/>
      <c r="H1044" s="151"/>
      <c r="I1044" s="151">
        <v>63673</v>
      </c>
      <c r="J1044" s="74"/>
    </row>
    <row r="1045" spans="1:10" ht="51.45" x14ac:dyDescent="0.35">
      <c r="A1045" s="71" t="s">
        <v>9607</v>
      </c>
      <c r="B1045" s="72"/>
      <c r="C1045" s="150" t="s">
        <v>2756</v>
      </c>
      <c r="D1045" s="150" t="s">
        <v>3364</v>
      </c>
      <c r="E1045" s="150" t="s">
        <v>3443</v>
      </c>
      <c r="F1045" s="150" t="s">
        <v>2862</v>
      </c>
      <c r="G1045" s="151"/>
      <c r="H1045" s="151"/>
      <c r="I1045" s="151">
        <v>70000</v>
      </c>
      <c r="J1045" s="74"/>
    </row>
    <row r="1046" spans="1:10" ht="77.150000000000006" x14ac:dyDescent="0.35">
      <c r="A1046" s="71" t="s">
        <v>10059</v>
      </c>
      <c r="B1046" s="72"/>
      <c r="C1046" s="150" t="s">
        <v>2756</v>
      </c>
      <c r="D1046" s="150" t="s">
        <v>3364</v>
      </c>
      <c r="E1046" s="150" t="s">
        <v>3445</v>
      </c>
      <c r="F1046" s="150" t="s">
        <v>2910</v>
      </c>
      <c r="G1046" s="151"/>
      <c r="H1046" s="151"/>
      <c r="I1046" s="151">
        <v>99295.99</v>
      </c>
      <c r="J1046" s="74"/>
    </row>
    <row r="1047" spans="1:10" ht="64.3" x14ac:dyDescent="0.35">
      <c r="A1047" s="71" t="s">
        <v>10060</v>
      </c>
      <c r="B1047" s="72"/>
      <c r="C1047" s="150" t="s">
        <v>2756</v>
      </c>
      <c r="D1047" s="150" t="s">
        <v>3364</v>
      </c>
      <c r="E1047" s="150" t="s">
        <v>3445</v>
      </c>
      <c r="F1047" s="150" t="s">
        <v>3325</v>
      </c>
      <c r="G1047" s="151"/>
      <c r="H1047" s="151"/>
      <c r="I1047" s="151">
        <v>2420681.92</v>
      </c>
      <c r="J1047" s="74"/>
    </row>
    <row r="1048" spans="1:10" ht="51.45" x14ac:dyDescent="0.35">
      <c r="A1048" s="71" t="s">
        <v>10061</v>
      </c>
      <c r="B1048" s="72"/>
      <c r="C1048" s="150" t="s">
        <v>2756</v>
      </c>
      <c r="D1048" s="150" t="s">
        <v>3364</v>
      </c>
      <c r="E1048" s="150" t="s">
        <v>3445</v>
      </c>
      <c r="F1048" s="150" t="s">
        <v>3326</v>
      </c>
      <c r="G1048" s="151"/>
      <c r="H1048" s="151"/>
      <c r="I1048" s="151">
        <v>370610.41</v>
      </c>
      <c r="J1048" s="74"/>
    </row>
    <row r="1049" spans="1:10" ht="51.45" x14ac:dyDescent="0.35">
      <c r="A1049" s="71" t="s">
        <v>10062</v>
      </c>
      <c r="B1049" s="72"/>
      <c r="C1049" s="150" t="s">
        <v>2756</v>
      </c>
      <c r="D1049" s="150" t="s">
        <v>3364</v>
      </c>
      <c r="E1049" s="150" t="s">
        <v>3445</v>
      </c>
      <c r="F1049" s="150" t="s">
        <v>2862</v>
      </c>
      <c r="G1049" s="151"/>
      <c r="H1049" s="151"/>
      <c r="I1049" s="151">
        <v>185320.56</v>
      </c>
      <c r="J1049" s="74"/>
    </row>
    <row r="1050" spans="1:10" ht="38.6" x14ac:dyDescent="0.35">
      <c r="A1050" s="71" t="s">
        <v>9558</v>
      </c>
      <c r="B1050" s="72"/>
      <c r="C1050" s="150" t="s">
        <v>2756</v>
      </c>
      <c r="D1050" s="150" t="s">
        <v>3364</v>
      </c>
      <c r="E1050" s="150" t="s">
        <v>2863</v>
      </c>
      <c r="F1050" s="150"/>
      <c r="G1050" s="151">
        <v>92900</v>
      </c>
      <c r="H1050" s="151">
        <v>92900</v>
      </c>
      <c r="I1050" s="151"/>
      <c r="J1050" s="74"/>
    </row>
    <row r="1051" spans="1:10" ht="38.6" x14ac:dyDescent="0.35">
      <c r="A1051" s="71" t="s">
        <v>9964</v>
      </c>
      <c r="B1051" s="72"/>
      <c r="C1051" s="150" t="s">
        <v>2756</v>
      </c>
      <c r="D1051" s="150" t="s">
        <v>3364</v>
      </c>
      <c r="E1051" s="150" t="s">
        <v>3218</v>
      </c>
      <c r="F1051" s="150"/>
      <c r="G1051" s="151">
        <v>92900</v>
      </c>
      <c r="H1051" s="151">
        <v>92900</v>
      </c>
      <c r="I1051" s="151"/>
      <c r="J1051" s="74"/>
    </row>
    <row r="1052" spans="1:10" ht="77.150000000000006" x14ac:dyDescent="0.35">
      <c r="A1052" s="71" t="s">
        <v>9551</v>
      </c>
      <c r="B1052" s="72"/>
      <c r="C1052" s="150" t="s">
        <v>2756</v>
      </c>
      <c r="D1052" s="150" t="s">
        <v>3364</v>
      </c>
      <c r="E1052" s="150" t="s">
        <v>3449</v>
      </c>
      <c r="F1052" s="150" t="s">
        <v>2846</v>
      </c>
      <c r="G1052" s="151">
        <v>92900</v>
      </c>
      <c r="H1052" s="151">
        <v>92900</v>
      </c>
      <c r="I1052" s="151"/>
      <c r="J1052" s="74"/>
    </row>
    <row r="1053" spans="1:10" ht="25.3" x14ac:dyDescent="0.35">
      <c r="A1053" s="123" t="s">
        <v>9973</v>
      </c>
      <c r="B1053" s="68"/>
      <c r="C1053" s="125" t="s">
        <v>2756</v>
      </c>
      <c r="D1053" s="125" t="s">
        <v>3225</v>
      </c>
      <c r="E1053" s="125"/>
      <c r="F1053" s="125"/>
      <c r="G1053" s="126">
        <v>1664200</v>
      </c>
      <c r="H1053" s="126">
        <v>2840000</v>
      </c>
      <c r="I1053" s="126">
        <v>911045</v>
      </c>
      <c r="J1053" s="127">
        <v>32.07</v>
      </c>
    </row>
    <row r="1054" spans="1:10" ht="38.6" x14ac:dyDescent="0.35">
      <c r="A1054" s="71" t="s">
        <v>9974</v>
      </c>
      <c r="B1054" s="72"/>
      <c r="C1054" s="150" t="s">
        <v>2756</v>
      </c>
      <c r="D1054" s="150" t="s">
        <v>3226</v>
      </c>
      <c r="E1054" s="150"/>
      <c r="F1054" s="150"/>
      <c r="G1054" s="151">
        <v>1664200</v>
      </c>
      <c r="H1054" s="151">
        <v>1664200</v>
      </c>
      <c r="I1054" s="151">
        <v>715345</v>
      </c>
      <c r="J1054" s="74">
        <v>42.98</v>
      </c>
    </row>
    <row r="1055" spans="1:10" ht="51.45" x14ac:dyDescent="0.35">
      <c r="A1055" s="71" t="s">
        <v>10065</v>
      </c>
      <c r="B1055" s="72"/>
      <c r="C1055" s="150" t="s">
        <v>2756</v>
      </c>
      <c r="D1055" s="150" t="s">
        <v>3226</v>
      </c>
      <c r="E1055" s="150" t="s">
        <v>3330</v>
      </c>
      <c r="F1055" s="150"/>
      <c r="G1055" s="151">
        <v>1664200</v>
      </c>
      <c r="H1055" s="151">
        <v>1664200</v>
      </c>
      <c r="I1055" s="151">
        <v>715345</v>
      </c>
      <c r="J1055" s="74">
        <v>42.98</v>
      </c>
    </row>
    <row r="1056" spans="1:10" ht="64.3" x14ac:dyDescent="0.35">
      <c r="A1056" s="71" t="s">
        <v>10102</v>
      </c>
      <c r="B1056" s="72"/>
      <c r="C1056" s="150" t="s">
        <v>2756</v>
      </c>
      <c r="D1056" s="150" t="s">
        <v>3226</v>
      </c>
      <c r="E1056" s="150" t="s">
        <v>3374</v>
      </c>
      <c r="F1056" s="150"/>
      <c r="G1056" s="151">
        <v>1664200</v>
      </c>
      <c r="H1056" s="151">
        <v>1664200</v>
      </c>
      <c r="I1056" s="151">
        <v>715345</v>
      </c>
      <c r="J1056" s="74">
        <v>42.98</v>
      </c>
    </row>
    <row r="1057" spans="1:10" ht="77.150000000000006" x14ac:dyDescent="0.35">
      <c r="A1057" s="71" t="s">
        <v>9551</v>
      </c>
      <c r="B1057" s="72"/>
      <c r="C1057" s="150" t="s">
        <v>2756</v>
      </c>
      <c r="D1057" s="150" t="s">
        <v>3226</v>
      </c>
      <c r="E1057" s="150" t="s">
        <v>3375</v>
      </c>
      <c r="F1057" s="150" t="s">
        <v>2846</v>
      </c>
      <c r="G1057" s="151">
        <v>1664200</v>
      </c>
      <c r="H1057" s="151">
        <v>1664200</v>
      </c>
      <c r="I1057" s="151">
        <v>715345</v>
      </c>
      <c r="J1057" s="74">
        <v>42.98</v>
      </c>
    </row>
    <row r="1058" spans="1:10" ht="51.45" x14ac:dyDescent="0.35">
      <c r="A1058" s="71" t="s">
        <v>9602</v>
      </c>
      <c r="B1058" s="72"/>
      <c r="C1058" s="150" t="s">
        <v>2756</v>
      </c>
      <c r="D1058" s="150" t="s">
        <v>3226</v>
      </c>
      <c r="E1058" s="150" t="s">
        <v>3445</v>
      </c>
      <c r="F1058" s="150" t="s">
        <v>2860</v>
      </c>
      <c r="G1058" s="151"/>
      <c r="H1058" s="151"/>
      <c r="I1058" s="151">
        <v>715345</v>
      </c>
      <c r="J1058" s="74"/>
    </row>
    <row r="1059" spans="1:10" ht="25.75" x14ac:dyDescent="0.35">
      <c r="A1059" s="71" t="s">
        <v>10194</v>
      </c>
      <c r="B1059" s="72"/>
      <c r="C1059" s="150" t="s">
        <v>2756</v>
      </c>
      <c r="D1059" s="150" t="s">
        <v>3450</v>
      </c>
      <c r="E1059" s="150"/>
      <c r="F1059" s="150"/>
      <c r="G1059" s="151"/>
      <c r="H1059" s="151">
        <v>1175800</v>
      </c>
      <c r="I1059" s="151">
        <v>195700</v>
      </c>
      <c r="J1059" s="74">
        <v>16.64</v>
      </c>
    </row>
    <row r="1060" spans="1:10" ht="51.45" x14ac:dyDescent="0.35">
      <c r="A1060" s="71" t="s">
        <v>9616</v>
      </c>
      <c r="B1060" s="72"/>
      <c r="C1060" s="150" t="s">
        <v>2756</v>
      </c>
      <c r="D1060" s="150" t="s">
        <v>3450</v>
      </c>
      <c r="E1060" s="150" t="s">
        <v>2919</v>
      </c>
      <c r="F1060" s="150"/>
      <c r="G1060" s="151"/>
      <c r="H1060" s="151">
        <v>1175800</v>
      </c>
      <c r="I1060" s="151">
        <v>195700</v>
      </c>
      <c r="J1060" s="74">
        <v>16.64</v>
      </c>
    </row>
    <row r="1061" spans="1:10" ht="51.45" x14ac:dyDescent="0.35">
      <c r="A1061" s="71" t="s">
        <v>10195</v>
      </c>
      <c r="B1061" s="72"/>
      <c r="C1061" s="150" t="s">
        <v>2756</v>
      </c>
      <c r="D1061" s="150" t="s">
        <v>3450</v>
      </c>
      <c r="E1061" s="150" t="s">
        <v>3451</v>
      </c>
      <c r="F1061" s="150"/>
      <c r="G1061" s="151"/>
      <c r="H1061" s="151">
        <v>587000</v>
      </c>
      <c r="I1061" s="151">
        <v>195700</v>
      </c>
      <c r="J1061" s="74">
        <v>33.33</v>
      </c>
    </row>
    <row r="1062" spans="1:10" ht="90" x14ac:dyDescent="0.35">
      <c r="A1062" s="71" t="s">
        <v>9589</v>
      </c>
      <c r="B1062" s="72"/>
      <c r="C1062" s="150" t="s">
        <v>2756</v>
      </c>
      <c r="D1062" s="150" t="s">
        <v>3450</v>
      </c>
      <c r="E1062" s="150" t="s">
        <v>3452</v>
      </c>
      <c r="F1062" s="150" t="s">
        <v>2875</v>
      </c>
      <c r="G1062" s="151"/>
      <c r="H1062" s="151">
        <v>587000</v>
      </c>
      <c r="I1062" s="151">
        <v>195700</v>
      </c>
      <c r="J1062" s="74">
        <v>33.33</v>
      </c>
    </row>
    <row r="1063" spans="1:10" ht="90" x14ac:dyDescent="0.35">
      <c r="A1063" s="71" t="s">
        <v>9590</v>
      </c>
      <c r="B1063" s="72"/>
      <c r="C1063" s="150" t="s">
        <v>2756</v>
      </c>
      <c r="D1063" s="150" t="s">
        <v>3450</v>
      </c>
      <c r="E1063" s="150" t="s">
        <v>3453</v>
      </c>
      <c r="F1063" s="150" t="s">
        <v>2898</v>
      </c>
      <c r="G1063" s="151"/>
      <c r="H1063" s="151"/>
      <c r="I1063" s="151">
        <v>195700</v>
      </c>
      <c r="J1063" s="74"/>
    </row>
    <row r="1064" spans="1:10" ht="51.45" x14ac:dyDescent="0.35">
      <c r="A1064" s="71" t="s">
        <v>10196</v>
      </c>
      <c r="B1064" s="72"/>
      <c r="C1064" s="150" t="s">
        <v>2756</v>
      </c>
      <c r="D1064" s="150" t="s">
        <v>3450</v>
      </c>
      <c r="E1064" s="150" t="s">
        <v>3454</v>
      </c>
      <c r="F1064" s="150"/>
      <c r="G1064" s="151"/>
      <c r="H1064" s="151">
        <v>588800</v>
      </c>
      <c r="I1064" s="151"/>
      <c r="J1064" s="74"/>
    </row>
    <row r="1065" spans="1:10" ht="90" x14ac:dyDescent="0.35">
      <c r="A1065" s="71" t="s">
        <v>9589</v>
      </c>
      <c r="B1065" s="72"/>
      <c r="C1065" s="150" t="s">
        <v>2756</v>
      </c>
      <c r="D1065" s="150" t="s">
        <v>3450</v>
      </c>
      <c r="E1065" s="150" t="s">
        <v>3455</v>
      </c>
      <c r="F1065" s="150" t="s">
        <v>2875</v>
      </c>
      <c r="G1065" s="151"/>
      <c r="H1065" s="151">
        <v>588800</v>
      </c>
      <c r="I1065" s="151"/>
      <c r="J1065" s="74"/>
    </row>
    <row r="1066" spans="1:10" ht="25.3" x14ac:dyDescent="0.35">
      <c r="A1066" s="123" t="s">
        <v>9983</v>
      </c>
      <c r="B1066" s="68"/>
      <c r="C1066" s="125" t="s">
        <v>2756</v>
      </c>
      <c r="D1066" s="125" t="s">
        <v>3238</v>
      </c>
      <c r="E1066" s="125"/>
      <c r="F1066" s="125"/>
      <c r="G1066" s="126"/>
      <c r="H1066" s="126">
        <v>12856200</v>
      </c>
      <c r="I1066" s="126"/>
      <c r="J1066" s="127"/>
    </row>
    <row r="1067" spans="1:10" ht="25.75" x14ac:dyDescent="0.35">
      <c r="A1067" s="71" t="s">
        <v>9984</v>
      </c>
      <c r="B1067" s="72"/>
      <c r="C1067" s="150" t="s">
        <v>2756</v>
      </c>
      <c r="D1067" s="150" t="s">
        <v>3239</v>
      </c>
      <c r="E1067" s="150"/>
      <c r="F1067" s="150"/>
      <c r="G1067" s="151"/>
      <c r="H1067" s="151">
        <v>12856200</v>
      </c>
      <c r="I1067" s="151"/>
      <c r="J1067" s="74"/>
    </row>
    <row r="1068" spans="1:10" ht="64.3" x14ac:dyDescent="0.35">
      <c r="A1068" s="71" t="s">
        <v>9985</v>
      </c>
      <c r="B1068" s="72"/>
      <c r="C1068" s="150" t="s">
        <v>2756</v>
      </c>
      <c r="D1068" s="150" t="s">
        <v>3239</v>
      </c>
      <c r="E1068" s="150" t="s">
        <v>3240</v>
      </c>
      <c r="F1068" s="150"/>
      <c r="G1068" s="151"/>
      <c r="H1068" s="151">
        <v>12856200</v>
      </c>
      <c r="I1068" s="151"/>
      <c r="J1068" s="74"/>
    </row>
    <row r="1069" spans="1:10" ht="51.45" x14ac:dyDescent="0.35">
      <c r="A1069" s="71" t="s">
        <v>9986</v>
      </c>
      <c r="B1069" s="72"/>
      <c r="C1069" s="150" t="s">
        <v>2756</v>
      </c>
      <c r="D1069" s="150" t="s">
        <v>3239</v>
      </c>
      <c r="E1069" s="150" t="s">
        <v>3241</v>
      </c>
      <c r="F1069" s="150"/>
      <c r="G1069" s="151"/>
      <c r="H1069" s="151">
        <v>12856200</v>
      </c>
      <c r="I1069" s="151"/>
      <c r="J1069" s="74"/>
    </row>
    <row r="1070" spans="1:10" ht="64.3" x14ac:dyDescent="0.35">
      <c r="A1070" s="71" t="s">
        <v>9987</v>
      </c>
      <c r="B1070" s="72"/>
      <c r="C1070" s="150" t="s">
        <v>2756</v>
      </c>
      <c r="D1070" s="150" t="s">
        <v>3239</v>
      </c>
      <c r="E1070" s="150" t="s">
        <v>3242</v>
      </c>
      <c r="F1070" s="150" t="s">
        <v>2894</v>
      </c>
      <c r="G1070" s="151"/>
      <c r="H1070" s="151">
        <v>12856200</v>
      </c>
      <c r="I1070" s="151"/>
      <c r="J1070" s="74"/>
    </row>
    <row r="1071" spans="1:10" ht="25.3" x14ac:dyDescent="0.35">
      <c r="A1071" s="123" t="s">
        <v>9463</v>
      </c>
      <c r="B1071" s="68"/>
      <c r="C1071" s="125" t="s">
        <v>2757</v>
      </c>
      <c r="D1071" s="125"/>
      <c r="E1071" s="125"/>
      <c r="F1071" s="125"/>
      <c r="G1071" s="126">
        <v>80987852000</v>
      </c>
      <c r="H1071" s="126">
        <v>80425700700</v>
      </c>
      <c r="I1071" s="126">
        <v>38838406430.040001</v>
      </c>
      <c r="J1071" s="127">
        <v>48.29</v>
      </c>
    </row>
    <row r="1072" spans="1:10" ht="25.3" x14ac:dyDescent="0.35">
      <c r="A1072" s="123" t="s">
        <v>9592</v>
      </c>
      <c r="B1072" s="68"/>
      <c r="C1072" s="125" t="s">
        <v>2757</v>
      </c>
      <c r="D1072" s="125" t="s">
        <v>2900</v>
      </c>
      <c r="E1072" s="125"/>
      <c r="F1072" s="125"/>
      <c r="G1072" s="126">
        <v>80189836400</v>
      </c>
      <c r="H1072" s="126">
        <v>79614308200</v>
      </c>
      <c r="I1072" s="126">
        <v>38434031171.040001</v>
      </c>
      <c r="J1072" s="127">
        <v>48.27</v>
      </c>
    </row>
    <row r="1073" spans="1:10" ht="25.75" x14ac:dyDescent="0.35">
      <c r="A1073" s="71" t="s">
        <v>10197</v>
      </c>
      <c r="B1073" s="72"/>
      <c r="C1073" s="150" t="s">
        <v>2757</v>
      </c>
      <c r="D1073" s="150" t="s">
        <v>3456</v>
      </c>
      <c r="E1073" s="150"/>
      <c r="F1073" s="150"/>
      <c r="G1073" s="151">
        <v>80183646200</v>
      </c>
      <c r="H1073" s="151">
        <v>79608118000</v>
      </c>
      <c r="I1073" s="151">
        <v>38434031171.040001</v>
      </c>
      <c r="J1073" s="74">
        <v>48.27</v>
      </c>
    </row>
    <row r="1074" spans="1:10" ht="38.6" x14ac:dyDescent="0.35">
      <c r="A1074" s="71" t="s">
        <v>9612</v>
      </c>
      <c r="B1074" s="72"/>
      <c r="C1074" s="150" t="s">
        <v>2757</v>
      </c>
      <c r="D1074" s="150" t="s">
        <v>3456</v>
      </c>
      <c r="E1074" s="150" t="s">
        <v>2914</v>
      </c>
      <c r="F1074" s="150"/>
      <c r="G1074" s="151">
        <v>59900000</v>
      </c>
      <c r="H1074" s="151">
        <v>43270200</v>
      </c>
      <c r="I1074" s="151">
        <v>29950000</v>
      </c>
      <c r="J1074" s="74">
        <v>69.209999999999994</v>
      </c>
    </row>
    <row r="1075" spans="1:10" ht="38.6" x14ac:dyDescent="0.35">
      <c r="A1075" s="71" t="s">
        <v>10063</v>
      </c>
      <c r="B1075" s="72"/>
      <c r="C1075" s="150" t="s">
        <v>2757</v>
      </c>
      <c r="D1075" s="150" t="s">
        <v>3456</v>
      </c>
      <c r="E1075" s="150" t="s">
        <v>3327</v>
      </c>
      <c r="F1075" s="150"/>
      <c r="G1075" s="151">
        <v>59900000</v>
      </c>
      <c r="H1075" s="151">
        <v>43270200</v>
      </c>
      <c r="I1075" s="151">
        <v>29950000</v>
      </c>
      <c r="J1075" s="74">
        <v>69.209999999999994</v>
      </c>
    </row>
    <row r="1076" spans="1:10" ht="90" x14ac:dyDescent="0.35">
      <c r="A1076" s="71" t="s">
        <v>9700</v>
      </c>
      <c r="B1076" s="72"/>
      <c r="C1076" s="150" t="s">
        <v>2757</v>
      </c>
      <c r="D1076" s="150" t="s">
        <v>3456</v>
      </c>
      <c r="E1076" s="150" t="s">
        <v>3328</v>
      </c>
      <c r="F1076" s="150" t="s">
        <v>2875</v>
      </c>
      <c r="G1076" s="151">
        <v>59900000</v>
      </c>
      <c r="H1076" s="151">
        <v>43270200</v>
      </c>
      <c r="I1076" s="151">
        <v>29950000</v>
      </c>
      <c r="J1076" s="74">
        <v>69.209999999999994</v>
      </c>
    </row>
    <row r="1077" spans="1:10" ht="115.75" x14ac:dyDescent="0.35">
      <c r="A1077" s="71" t="s">
        <v>10070</v>
      </c>
      <c r="B1077" s="72"/>
      <c r="C1077" s="150" t="s">
        <v>2757</v>
      </c>
      <c r="D1077" s="150" t="s">
        <v>3456</v>
      </c>
      <c r="E1077" s="150" t="s">
        <v>3329</v>
      </c>
      <c r="F1077" s="150" t="s">
        <v>2898</v>
      </c>
      <c r="G1077" s="151"/>
      <c r="H1077" s="151"/>
      <c r="I1077" s="151">
        <v>29950000</v>
      </c>
      <c r="J1077" s="74"/>
    </row>
    <row r="1078" spans="1:10" ht="38.6" x14ac:dyDescent="0.35">
      <c r="A1078" s="71" t="s">
        <v>10198</v>
      </c>
      <c r="B1078" s="72"/>
      <c r="C1078" s="150" t="s">
        <v>2757</v>
      </c>
      <c r="D1078" s="150" t="s">
        <v>3456</v>
      </c>
      <c r="E1078" s="150" t="s">
        <v>3457</v>
      </c>
      <c r="F1078" s="150"/>
      <c r="G1078" s="151">
        <v>80121684800</v>
      </c>
      <c r="H1078" s="151">
        <v>79562786400</v>
      </c>
      <c r="I1078" s="151">
        <v>38404081171.040001</v>
      </c>
      <c r="J1078" s="74">
        <v>48.26</v>
      </c>
    </row>
    <row r="1079" spans="1:10" ht="25.75" x14ac:dyDescent="0.35">
      <c r="A1079" s="71" t="s">
        <v>10199</v>
      </c>
      <c r="B1079" s="72"/>
      <c r="C1079" s="150" t="s">
        <v>2757</v>
      </c>
      <c r="D1079" s="150" t="s">
        <v>3456</v>
      </c>
      <c r="E1079" s="150" t="s">
        <v>3458</v>
      </c>
      <c r="F1079" s="150"/>
      <c r="G1079" s="151">
        <v>11979168000</v>
      </c>
      <c r="H1079" s="151">
        <v>11711342600</v>
      </c>
      <c r="I1079" s="151">
        <v>7021776150.8599997</v>
      </c>
      <c r="J1079" s="74">
        <v>59.95</v>
      </c>
    </row>
    <row r="1080" spans="1:10" ht="51.45" x14ac:dyDescent="0.35">
      <c r="A1080" s="71" t="s">
        <v>10200</v>
      </c>
      <c r="B1080" s="72"/>
      <c r="C1080" s="150" t="s">
        <v>2757</v>
      </c>
      <c r="D1080" s="150" t="s">
        <v>3456</v>
      </c>
      <c r="E1080" s="150" t="s">
        <v>3459</v>
      </c>
      <c r="F1080" s="150" t="s">
        <v>3039</v>
      </c>
      <c r="G1080" s="151">
        <v>1059837700</v>
      </c>
      <c r="H1080" s="151">
        <v>953854000</v>
      </c>
      <c r="I1080" s="151">
        <v>437999600.55000001</v>
      </c>
      <c r="J1080" s="74">
        <v>45.91</v>
      </c>
    </row>
    <row r="1081" spans="1:10" ht="51.45" x14ac:dyDescent="0.35">
      <c r="A1081" s="71" t="s">
        <v>10201</v>
      </c>
      <c r="B1081" s="72"/>
      <c r="C1081" s="150" t="s">
        <v>2757</v>
      </c>
      <c r="D1081" s="150" t="s">
        <v>3456</v>
      </c>
      <c r="E1081" s="150" t="s">
        <v>3459</v>
      </c>
      <c r="F1081" s="150" t="s">
        <v>3315</v>
      </c>
      <c r="G1081" s="151"/>
      <c r="H1081" s="151"/>
      <c r="I1081" s="151">
        <v>437999600.55000001</v>
      </c>
      <c r="J1081" s="74"/>
    </row>
    <row r="1082" spans="1:10" ht="77.150000000000006" x14ac:dyDescent="0.35">
      <c r="A1082" s="71" t="s">
        <v>10202</v>
      </c>
      <c r="B1082" s="72"/>
      <c r="C1082" s="150" t="s">
        <v>2757</v>
      </c>
      <c r="D1082" s="150" t="s">
        <v>3456</v>
      </c>
      <c r="E1082" s="150" t="s">
        <v>3460</v>
      </c>
      <c r="F1082" s="150" t="s">
        <v>3039</v>
      </c>
      <c r="G1082" s="151">
        <v>3384657300</v>
      </c>
      <c r="H1082" s="151">
        <v>3384657300</v>
      </c>
      <c r="I1082" s="151">
        <v>2213132088.9699998</v>
      </c>
      <c r="J1082" s="74">
        <v>65.38</v>
      </c>
    </row>
    <row r="1083" spans="1:10" ht="77.150000000000006" x14ac:dyDescent="0.35">
      <c r="A1083" s="71" t="s">
        <v>10203</v>
      </c>
      <c r="B1083" s="72"/>
      <c r="C1083" s="150" t="s">
        <v>2757</v>
      </c>
      <c r="D1083" s="150" t="s">
        <v>3456</v>
      </c>
      <c r="E1083" s="150" t="s">
        <v>3460</v>
      </c>
      <c r="F1083" s="150" t="s">
        <v>3315</v>
      </c>
      <c r="G1083" s="151"/>
      <c r="H1083" s="151"/>
      <c r="I1083" s="151">
        <v>2213132088.9699998</v>
      </c>
      <c r="J1083" s="74"/>
    </row>
    <row r="1084" spans="1:10" ht="90" x14ac:dyDescent="0.35">
      <c r="A1084" s="71" t="s">
        <v>10204</v>
      </c>
      <c r="B1084" s="72"/>
      <c r="C1084" s="150" t="s">
        <v>2757</v>
      </c>
      <c r="D1084" s="150" t="s">
        <v>3456</v>
      </c>
      <c r="E1084" s="150" t="s">
        <v>3461</v>
      </c>
      <c r="F1084" s="150" t="s">
        <v>3039</v>
      </c>
      <c r="G1084" s="151">
        <v>425000000</v>
      </c>
      <c r="H1084" s="151">
        <v>382500000</v>
      </c>
      <c r="I1084" s="151">
        <v>320709871.23000002</v>
      </c>
      <c r="J1084" s="74">
        <v>83.84</v>
      </c>
    </row>
    <row r="1085" spans="1:10" ht="77.150000000000006" x14ac:dyDescent="0.35">
      <c r="A1085" s="71" t="s">
        <v>10205</v>
      </c>
      <c r="B1085" s="72"/>
      <c r="C1085" s="150" t="s">
        <v>2757</v>
      </c>
      <c r="D1085" s="150" t="s">
        <v>3456</v>
      </c>
      <c r="E1085" s="150" t="s">
        <v>3461</v>
      </c>
      <c r="F1085" s="150" t="s">
        <v>3315</v>
      </c>
      <c r="G1085" s="151"/>
      <c r="H1085" s="151"/>
      <c r="I1085" s="151">
        <v>320709871.23000002</v>
      </c>
      <c r="J1085" s="74"/>
    </row>
    <row r="1086" spans="1:10" ht="64.3" x14ac:dyDescent="0.35">
      <c r="A1086" s="71" t="s">
        <v>10206</v>
      </c>
      <c r="B1086" s="72"/>
      <c r="C1086" s="150" t="s">
        <v>2757</v>
      </c>
      <c r="D1086" s="150" t="s">
        <v>3456</v>
      </c>
      <c r="E1086" s="150" t="s">
        <v>3462</v>
      </c>
      <c r="F1086" s="150" t="s">
        <v>3039</v>
      </c>
      <c r="G1086" s="151">
        <v>40800000</v>
      </c>
      <c r="H1086" s="151">
        <v>36720000</v>
      </c>
      <c r="I1086" s="151">
        <v>15726711.5</v>
      </c>
      <c r="J1086" s="74">
        <v>42.82</v>
      </c>
    </row>
    <row r="1087" spans="1:10" ht="64.3" x14ac:dyDescent="0.35">
      <c r="A1087" s="71" t="s">
        <v>10207</v>
      </c>
      <c r="B1087" s="72"/>
      <c r="C1087" s="150" t="s">
        <v>2757</v>
      </c>
      <c r="D1087" s="150" t="s">
        <v>3456</v>
      </c>
      <c r="E1087" s="150" t="s">
        <v>3462</v>
      </c>
      <c r="F1087" s="150" t="s">
        <v>3315</v>
      </c>
      <c r="G1087" s="151"/>
      <c r="H1087" s="151"/>
      <c r="I1087" s="151">
        <v>15726711.5</v>
      </c>
      <c r="J1087" s="74"/>
    </row>
    <row r="1088" spans="1:10" ht="90" x14ac:dyDescent="0.35">
      <c r="A1088" s="71" t="s">
        <v>10208</v>
      </c>
      <c r="B1088" s="72"/>
      <c r="C1088" s="150" t="s">
        <v>2757</v>
      </c>
      <c r="D1088" s="150" t="s">
        <v>3456</v>
      </c>
      <c r="E1088" s="150" t="s">
        <v>3463</v>
      </c>
      <c r="F1088" s="150" t="s">
        <v>3039</v>
      </c>
      <c r="G1088" s="151">
        <v>2038345800</v>
      </c>
      <c r="H1088" s="151">
        <v>1948051200</v>
      </c>
      <c r="I1088" s="151">
        <v>1323009388.6099999</v>
      </c>
      <c r="J1088" s="74">
        <v>67.91</v>
      </c>
    </row>
    <row r="1089" spans="1:10" ht="90" x14ac:dyDescent="0.35">
      <c r="A1089" s="71" t="s">
        <v>10209</v>
      </c>
      <c r="B1089" s="72"/>
      <c r="C1089" s="150" t="s">
        <v>2757</v>
      </c>
      <c r="D1089" s="150" t="s">
        <v>3456</v>
      </c>
      <c r="E1089" s="150" t="s">
        <v>3463</v>
      </c>
      <c r="F1089" s="150" t="s">
        <v>3315</v>
      </c>
      <c r="G1089" s="151"/>
      <c r="H1089" s="151"/>
      <c r="I1089" s="151">
        <v>1323009388.6099999</v>
      </c>
      <c r="J1089" s="74"/>
    </row>
    <row r="1090" spans="1:10" ht="90" x14ac:dyDescent="0.35">
      <c r="A1090" s="71" t="s">
        <v>9700</v>
      </c>
      <c r="B1090" s="72"/>
      <c r="C1090" s="150" t="s">
        <v>2757</v>
      </c>
      <c r="D1090" s="150" t="s">
        <v>3456</v>
      </c>
      <c r="E1090" s="150" t="s">
        <v>3464</v>
      </c>
      <c r="F1090" s="150" t="s">
        <v>2875</v>
      </c>
      <c r="G1090" s="151">
        <v>5030527200</v>
      </c>
      <c r="H1090" s="151">
        <v>5005560100</v>
      </c>
      <c r="I1090" s="151">
        <v>2711198490</v>
      </c>
      <c r="J1090" s="74">
        <v>54.16</v>
      </c>
    </row>
    <row r="1091" spans="1:10" ht="128.6" x14ac:dyDescent="0.35">
      <c r="A1091" s="71" t="s">
        <v>10210</v>
      </c>
      <c r="B1091" s="72"/>
      <c r="C1091" s="150" t="s">
        <v>2757</v>
      </c>
      <c r="D1091" s="150" t="s">
        <v>3456</v>
      </c>
      <c r="E1091" s="150" t="s">
        <v>3465</v>
      </c>
      <c r="F1091" s="150" t="s">
        <v>2898</v>
      </c>
      <c r="G1091" s="151"/>
      <c r="H1091" s="151"/>
      <c r="I1091" s="151">
        <v>250521000</v>
      </c>
      <c r="J1091" s="74"/>
    </row>
    <row r="1092" spans="1:10" ht="90" x14ac:dyDescent="0.35">
      <c r="A1092" s="71" t="s">
        <v>10211</v>
      </c>
      <c r="B1092" s="72"/>
      <c r="C1092" s="150" t="s">
        <v>2757</v>
      </c>
      <c r="D1092" s="150" t="s">
        <v>3456</v>
      </c>
      <c r="E1092" s="150" t="s">
        <v>3465</v>
      </c>
      <c r="F1092" s="150" t="s">
        <v>2956</v>
      </c>
      <c r="G1092" s="151"/>
      <c r="H1092" s="151"/>
      <c r="I1092" s="151">
        <v>93710700</v>
      </c>
      <c r="J1092" s="74"/>
    </row>
    <row r="1093" spans="1:10" ht="64.3" x14ac:dyDescent="0.35">
      <c r="A1093" s="71" t="s">
        <v>10212</v>
      </c>
      <c r="B1093" s="72"/>
      <c r="C1093" s="150" t="s">
        <v>2757</v>
      </c>
      <c r="D1093" s="150" t="s">
        <v>3456</v>
      </c>
      <c r="E1093" s="150" t="s">
        <v>3466</v>
      </c>
      <c r="F1093" s="150" t="s">
        <v>2956</v>
      </c>
      <c r="G1093" s="151"/>
      <c r="H1093" s="151"/>
      <c r="I1093" s="151">
        <v>299079540</v>
      </c>
      <c r="J1093" s="74"/>
    </row>
    <row r="1094" spans="1:10" ht="128.6" x14ac:dyDescent="0.35">
      <c r="A1094" s="71" t="s">
        <v>10213</v>
      </c>
      <c r="B1094" s="72"/>
      <c r="C1094" s="150" t="s">
        <v>2757</v>
      </c>
      <c r="D1094" s="150" t="s">
        <v>3456</v>
      </c>
      <c r="E1094" s="150" t="s">
        <v>3467</v>
      </c>
      <c r="F1094" s="150" t="s">
        <v>2898</v>
      </c>
      <c r="G1094" s="151"/>
      <c r="H1094" s="151"/>
      <c r="I1094" s="151">
        <v>1856244950</v>
      </c>
      <c r="J1094" s="74"/>
    </row>
    <row r="1095" spans="1:10" ht="115.75" x14ac:dyDescent="0.35">
      <c r="A1095" s="71" t="s">
        <v>10214</v>
      </c>
      <c r="B1095" s="72"/>
      <c r="C1095" s="150" t="s">
        <v>2757</v>
      </c>
      <c r="D1095" s="150" t="s">
        <v>3456</v>
      </c>
      <c r="E1095" s="150" t="s">
        <v>3468</v>
      </c>
      <c r="F1095" s="150" t="s">
        <v>2898</v>
      </c>
      <c r="G1095" s="151"/>
      <c r="H1095" s="151"/>
      <c r="I1095" s="151">
        <v>56066100</v>
      </c>
      <c r="J1095" s="74"/>
    </row>
    <row r="1096" spans="1:10" ht="102.9" x14ac:dyDescent="0.35">
      <c r="A1096" s="71" t="s">
        <v>10215</v>
      </c>
      <c r="B1096" s="72"/>
      <c r="C1096" s="150" t="s">
        <v>2757</v>
      </c>
      <c r="D1096" s="150" t="s">
        <v>3456</v>
      </c>
      <c r="E1096" s="150" t="s">
        <v>3469</v>
      </c>
      <c r="F1096" s="150" t="s">
        <v>2898</v>
      </c>
      <c r="G1096" s="151"/>
      <c r="H1096" s="151"/>
      <c r="I1096" s="151">
        <v>155576200</v>
      </c>
      <c r="J1096" s="74"/>
    </row>
    <row r="1097" spans="1:10" ht="64.3" x14ac:dyDescent="0.35">
      <c r="A1097" s="71" t="s">
        <v>10216</v>
      </c>
      <c r="B1097" s="72"/>
      <c r="C1097" s="150" t="s">
        <v>2757</v>
      </c>
      <c r="D1097" s="150" t="s">
        <v>3456</v>
      </c>
      <c r="E1097" s="150" t="s">
        <v>3470</v>
      </c>
      <c r="F1097" s="150"/>
      <c r="G1097" s="151">
        <v>68142516800</v>
      </c>
      <c r="H1097" s="151">
        <v>67851443800</v>
      </c>
      <c r="I1097" s="151">
        <v>31382305020.18</v>
      </c>
      <c r="J1097" s="74">
        <v>46.25</v>
      </c>
    </row>
    <row r="1098" spans="1:10" ht="51.45" x14ac:dyDescent="0.35">
      <c r="A1098" s="71" t="s">
        <v>10217</v>
      </c>
      <c r="B1098" s="72"/>
      <c r="C1098" s="150" t="s">
        <v>2757</v>
      </c>
      <c r="D1098" s="150" t="s">
        <v>3456</v>
      </c>
      <c r="E1098" s="150" t="s">
        <v>3471</v>
      </c>
      <c r="F1098" s="150" t="s">
        <v>3039</v>
      </c>
      <c r="G1098" s="151">
        <v>32307272900</v>
      </c>
      <c r="H1098" s="151">
        <v>32050012900</v>
      </c>
      <c r="I1098" s="151">
        <v>14490979288.559999</v>
      </c>
      <c r="J1098" s="74">
        <v>45.21</v>
      </c>
    </row>
    <row r="1099" spans="1:10" ht="51.45" x14ac:dyDescent="0.35">
      <c r="A1099" s="71" t="s">
        <v>10218</v>
      </c>
      <c r="B1099" s="72"/>
      <c r="C1099" s="150" t="s">
        <v>2757</v>
      </c>
      <c r="D1099" s="150" t="s">
        <v>3456</v>
      </c>
      <c r="E1099" s="150" t="s">
        <v>3471</v>
      </c>
      <c r="F1099" s="150" t="s">
        <v>3315</v>
      </c>
      <c r="G1099" s="151"/>
      <c r="H1099" s="151"/>
      <c r="I1099" s="151">
        <v>14490979288.559999</v>
      </c>
      <c r="J1099" s="74"/>
    </row>
    <row r="1100" spans="1:10" ht="77.150000000000006" x14ac:dyDescent="0.35">
      <c r="A1100" s="71" t="s">
        <v>10219</v>
      </c>
      <c r="B1100" s="72"/>
      <c r="C1100" s="150" t="s">
        <v>2757</v>
      </c>
      <c r="D1100" s="150" t="s">
        <v>3456</v>
      </c>
      <c r="E1100" s="150" t="s">
        <v>3472</v>
      </c>
      <c r="F1100" s="150" t="s">
        <v>3039</v>
      </c>
      <c r="G1100" s="151">
        <v>29453500</v>
      </c>
      <c r="H1100" s="151">
        <v>29453500</v>
      </c>
      <c r="I1100" s="151">
        <v>8871676.3300000001</v>
      </c>
      <c r="J1100" s="74">
        <v>30.12</v>
      </c>
    </row>
    <row r="1101" spans="1:10" ht="77.150000000000006" x14ac:dyDescent="0.35">
      <c r="A1101" s="71" t="s">
        <v>10220</v>
      </c>
      <c r="B1101" s="72"/>
      <c r="C1101" s="150" t="s">
        <v>2757</v>
      </c>
      <c r="D1101" s="150" t="s">
        <v>3456</v>
      </c>
      <c r="E1101" s="150" t="s">
        <v>3472</v>
      </c>
      <c r="F1101" s="150" t="s">
        <v>3315</v>
      </c>
      <c r="G1101" s="151"/>
      <c r="H1101" s="151"/>
      <c r="I1101" s="151">
        <v>8871676.3300000001</v>
      </c>
      <c r="J1101" s="74"/>
    </row>
    <row r="1102" spans="1:10" ht="51.45" x14ac:dyDescent="0.35">
      <c r="A1102" s="71" t="s">
        <v>10221</v>
      </c>
      <c r="B1102" s="72"/>
      <c r="C1102" s="150" t="s">
        <v>2757</v>
      </c>
      <c r="D1102" s="150" t="s">
        <v>3456</v>
      </c>
      <c r="E1102" s="150" t="s">
        <v>3473</v>
      </c>
      <c r="F1102" s="150" t="s">
        <v>3039</v>
      </c>
      <c r="G1102" s="151">
        <v>26698537200</v>
      </c>
      <c r="H1102" s="151">
        <v>26698537200</v>
      </c>
      <c r="I1102" s="151">
        <v>12483998650.9</v>
      </c>
      <c r="J1102" s="74">
        <v>46.75</v>
      </c>
    </row>
    <row r="1103" spans="1:10" ht="51.45" x14ac:dyDescent="0.35">
      <c r="A1103" s="71" t="s">
        <v>10222</v>
      </c>
      <c r="B1103" s="72"/>
      <c r="C1103" s="150" t="s">
        <v>2757</v>
      </c>
      <c r="D1103" s="150" t="s">
        <v>3456</v>
      </c>
      <c r="E1103" s="150" t="s">
        <v>3473</v>
      </c>
      <c r="F1103" s="150" t="s">
        <v>3315</v>
      </c>
      <c r="G1103" s="151"/>
      <c r="H1103" s="151"/>
      <c r="I1103" s="151">
        <v>12483998650.9</v>
      </c>
      <c r="J1103" s="74"/>
    </row>
    <row r="1104" spans="1:10" ht="115.75" x14ac:dyDescent="0.35">
      <c r="A1104" s="71" t="s">
        <v>9545</v>
      </c>
      <c r="B1104" s="72"/>
      <c r="C1104" s="150" t="s">
        <v>2757</v>
      </c>
      <c r="D1104" s="150" t="s">
        <v>3456</v>
      </c>
      <c r="E1104" s="150" t="s">
        <v>3474</v>
      </c>
      <c r="F1104" s="150" t="s">
        <v>2774</v>
      </c>
      <c r="G1104" s="151">
        <v>1472978300</v>
      </c>
      <c r="H1104" s="151">
        <v>1459472900</v>
      </c>
      <c r="I1104" s="151">
        <v>577962332.12</v>
      </c>
      <c r="J1104" s="74">
        <v>39.6</v>
      </c>
    </row>
    <row r="1105" spans="1:10" ht="51.45" x14ac:dyDescent="0.35">
      <c r="A1105" s="71" t="s">
        <v>9596</v>
      </c>
      <c r="B1105" s="72"/>
      <c r="C1105" s="150" t="s">
        <v>2757</v>
      </c>
      <c r="D1105" s="150" t="s">
        <v>3456</v>
      </c>
      <c r="E1105" s="150" t="s">
        <v>3475</v>
      </c>
      <c r="F1105" s="150" t="s">
        <v>2855</v>
      </c>
      <c r="G1105" s="151"/>
      <c r="H1105" s="151"/>
      <c r="I1105" s="151">
        <v>157728291.93000001</v>
      </c>
      <c r="J1105" s="74"/>
    </row>
    <row r="1106" spans="1:10" ht="90" x14ac:dyDescent="0.35">
      <c r="A1106" s="71" t="s">
        <v>9597</v>
      </c>
      <c r="B1106" s="72"/>
      <c r="C1106" s="150" t="s">
        <v>2757</v>
      </c>
      <c r="D1106" s="150" t="s">
        <v>3456</v>
      </c>
      <c r="E1106" s="150" t="s">
        <v>3475</v>
      </c>
      <c r="F1106" s="150" t="s">
        <v>2858</v>
      </c>
      <c r="G1106" s="151"/>
      <c r="H1106" s="151"/>
      <c r="I1106" s="151">
        <v>44338768.979999997</v>
      </c>
      <c r="J1106" s="74"/>
    </row>
    <row r="1107" spans="1:10" ht="51.45" x14ac:dyDescent="0.35">
      <c r="A1107" s="71" t="s">
        <v>10050</v>
      </c>
      <c r="B1107" s="72"/>
      <c r="C1107" s="150" t="s">
        <v>2757</v>
      </c>
      <c r="D1107" s="150" t="s">
        <v>3456</v>
      </c>
      <c r="E1107" s="150" t="s">
        <v>3476</v>
      </c>
      <c r="F1107" s="150" t="s">
        <v>2855</v>
      </c>
      <c r="G1107" s="151"/>
      <c r="H1107" s="151"/>
      <c r="I1107" s="151">
        <v>252040847.66999999</v>
      </c>
      <c r="J1107" s="74"/>
    </row>
    <row r="1108" spans="1:10" ht="90" x14ac:dyDescent="0.35">
      <c r="A1108" s="71" t="s">
        <v>10051</v>
      </c>
      <c r="B1108" s="72"/>
      <c r="C1108" s="150" t="s">
        <v>2757</v>
      </c>
      <c r="D1108" s="150" t="s">
        <v>3456</v>
      </c>
      <c r="E1108" s="150" t="s">
        <v>3476</v>
      </c>
      <c r="F1108" s="150" t="s">
        <v>2858</v>
      </c>
      <c r="G1108" s="151"/>
      <c r="H1108" s="151"/>
      <c r="I1108" s="151">
        <v>69774632.760000005</v>
      </c>
      <c r="J1108" s="74"/>
    </row>
    <row r="1109" spans="1:10" ht="77.150000000000006" x14ac:dyDescent="0.35">
      <c r="A1109" s="71" t="s">
        <v>9598</v>
      </c>
      <c r="B1109" s="72"/>
      <c r="C1109" s="150" t="s">
        <v>2757</v>
      </c>
      <c r="D1109" s="150" t="s">
        <v>3456</v>
      </c>
      <c r="E1109" s="150" t="s">
        <v>3477</v>
      </c>
      <c r="F1109" s="150" t="s">
        <v>2856</v>
      </c>
      <c r="G1109" s="151"/>
      <c r="H1109" s="151"/>
      <c r="I1109" s="151">
        <v>20956606.690000001</v>
      </c>
      <c r="J1109" s="74"/>
    </row>
    <row r="1110" spans="1:10" ht="90" x14ac:dyDescent="0.35">
      <c r="A1110" s="71" t="s">
        <v>10018</v>
      </c>
      <c r="B1110" s="72"/>
      <c r="C1110" s="150" t="s">
        <v>2757</v>
      </c>
      <c r="D1110" s="150" t="s">
        <v>3456</v>
      </c>
      <c r="E1110" s="150" t="s">
        <v>3477</v>
      </c>
      <c r="F1110" s="150" t="s">
        <v>2858</v>
      </c>
      <c r="G1110" s="151"/>
      <c r="H1110" s="151"/>
      <c r="I1110" s="151">
        <v>262.8</v>
      </c>
      <c r="J1110" s="74"/>
    </row>
    <row r="1111" spans="1:10" ht="51.45" x14ac:dyDescent="0.35">
      <c r="A1111" s="71" t="s">
        <v>10083</v>
      </c>
      <c r="B1111" s="72"/>
      <c r="C1111" s="150" t="s">
        <v>2757</v>
      </c>
      <c r="D1111" s="150" t="s">
        <v>3456</v>
      </c>
      <c r="E1111" s="150" t="s">
        <v>3478</v>
      </c>
      <c r="F1111" s="150" t="s">
        <v>3355</v>
      </c>
      <c r="G1111" s="151"/>
      <c r="H1111" s="151"/>
      <c r="I1111" s="151">
        <v>22967565.48</v>
      </c>
      <c r="J1111" s="74"/>
    </row>
    <row r="1112" spans="1:10" ht="64.3" x14ac:dyDescent="0.35">
      <c r="A1112" s="71" t="s">
        <v>10084</v>
      </c>
      <c r="B1112" s="72"/>
      <c r="C1112" s="150" t="s">
        <v>2757</v>
      </c>
      <c r="D1112" s="150" t="s">
        <v>3456</v>
      </c>
      <c r="E1112" s="150" t="s">
        <v>3478</v>
      </c>
      <c r="F1112" s="150" t="s">
        <v>3356</v>
      </c>
      <c r="G1112" s="151"/>
      <c r="H1112" s="151"/>
      <c r="I1112" s="151">
        <v>3598510.3</v>
      </c>
      <c r="J1112" s="74"/>
    </row>
    <row r="1113" spans="1:10" ht="77.150000000000006" x14ac:dyDescent="0.35">
      <c r="A1113" s="71" t="s">
        <v>10085</v>
      </c>
      <c r="B1113" s="72"/>
      <c r="C1113" s="150" t="s">
        <v>2757</v>
      </c>
      <c r="D1113" s="150" t="s">
        <v>3456</v>
      </c>
      <c r="E1113" s="150" t="s">
        <v>3478</v>
      </c>
      <c r="F1113" s="150" t="s">
        <v>3357</v>
      </c>
      <c r="G1113" s="151"/>
      <c r="H1113" s="151"/>
      <c r="I1113" s="151">
        <v>6401417.5099999998</v>
      </c>
      <c r="J1113" s="74"/>
    </row>
    <row r="1114" spans="1:10" ht="128.6" x14ac:dyDescent="0.35">
      <c r="A1114" s="71" t="s">
        <v>10052</v>
      </c>
      <c r="B1114" s="72"/>
      <c r="C1114" s="150" t="s">
        <v>2757</v>
      </c>
      <c r="D1114" s="150" t="s">
        <v>3456</v>
      </c>
      <c r="E1114" s="150" t="s">
        <v>3479</v>
      </c>
      <c r="F1114" s="150" t="s">
        <v>2856</v>
      </c>
      <c r="G1114" s="151"/>
      <c r="H1114" s="151"/>
      <c r="I1114" s="151">
        <v>155428</v>
      </c>
      <c r="J1114" s="74"/>
    </row>
    <row r="1115" spans="1:10" ht="77.150000000000006" x14ac:dyDescent="0.35">
      <c r="A1115" s="71" t="s">
        <v>9551</v>
      </c>
      <c r="B1115" s="72"/>
      <c r="C1115" s="150" t="s">
        <v>2757</v>
      </c>
      <c r="D1115" s="150" t="s">
        <v>3456</v>
      </c>
      <c r="E1115" s="150" t="s">
        <v>3474</v>
      </c>
      <c r="F1115" s="150" t="s">
        <v>2846</v>
      </c>
      <c r="G1115" s="151">
        <v>1356148200</v>
      </c>
      <c r="H1115" s="151">
        <v>1355370500</v>
      </c>
      <c r="I1115" s="151">
        <v>201079739.55000001</v>
      </c>
      <c r="J1115" s="74">
        <v>14.83</v>
      </c>
    </row>
    <row r="1116" spans="1:10" ht="64.3" x14ac:dyDescent="0.35">
      <c r="A1116" s="71" t="s">
        <v>10019</v>
      </c>
      <c r="B1116" s="72"/>
      <c r="C1116" s="150" t="s">
        <v>2757</v>
      </c>
      <c r="D1116" s="150" t="s">
        <v>3456</v>
      </c>
      <c r="E1116" s="150" t="s">
        <v>3477</v>
      </c>
      <c r="F1116" s="150" t="s">
        <v>2859</v>
      </c>
      <c r="G1116" s="151"/>
      <c r="H1116" s="151"/>
      <c r="I1116" s="151">
        <v>253725</v>
      </c>
      <c r="J1116" s="74"/>
    </row>
    <row r="1117" spans="1:10" ht="51.45" x14ac:dyDescent="0.35">
      <c r="A1117" s="71" t="s">
        <v>9599</v>
      </c>
      <c r="B1117" s="72"/>
      <c r="C1117" s="150" t="s">
        <v>2757</v>
      </c>
      <c r="D1117" s="150" t="s">
        <v>3456</v>
      </c>
      <c r="E1117" s="150" t="s">
        <v>3477</v>
      </c>
      <c r="F1117" s="150" t="s">
        <v>2860</v>
      </c>
      <c r="G1117" s="151"/>
      <c r="H1117" s="151"/>
      <c r="I1117" s="151">
        <v>22865576.280000001</v>
      </c>
      <c r="J1117" s="74"/>
    </row>
    <row r="1118" spans="1:10" ht="90" x14ac:dyDescent="0.35">
      <c r="A1118" s="71" t="s">
        <v>9600</v>
      </c>
      <c r="B1118" s="72"/>
      <c r="C1118" s="150" t="s">
        <v>2757</v>
      </c>
      <c r="D1118" s="150" t="s">
        <v>3456</v>
      </c>
      <c r="E1118" s="150" t="s">
        <v>3477</v>
      </c>
      <c r="F1118" s="150" t="s">
        <v>2907</v>
      </c>
      <c r="G1118" s="151"/>
      <c r="H1118" s="151"/>
      <c r="I1118" s="151">
        <v>98006351.409999996</v>
      </c>
      <c r="J1118" s="74"/>
    </row>
    <row r="1119" spans="1:10" ht="64.3" x14ac:dyDescent="0.35">
      <c r="A1119" s="71" t="s">
        <v>9601</v>
      </c>
      <c r="B1119" s="72"/>
      <c r="C1119" s="150" t="s">
        <v>2757</v>
      </c>
      <c r="D1119" s="150" t="s">
        <v>3456</v>
      </c>
      <c r="E1119" s="150" t="s">
        <v>3480</v>
      </c>
      <c r="F1119" s="150" t="s">
        <v>2859</v>
      </c>
      <c r="G1119" s="151"/>
      <c r="H1119" s="151"/>
      <c r="I1119" s="151">
        <v>13112878.65</v>
      </c>
      <c r="J1119" s="74"/>
    </row>
    <row r="1120" spans="1:10" ht="51.45" x14ac:dyDescent="0.35">
      <c r="A1120" s="71" t="s">
        <v>9602</v>
      </c>
      <c r="B1120" s="72"/>
      <c r="C1120" s="150" t="s">
        <v>2757</v>
      </c>
      <c r="D1120" s="150" t="s">
        <v>3456</v>
      </c>
      <c r="E1120" s="150" t="s">
        <v>3480</v>
      </c>
      <c r="F1120" s="150" t="s">
        <v>2860</v>
      </c>
      <c r="G1120" s="151"/>
      <c r="H1120" s="151"/>
      <c r="I1120" s="151">
        <v>32239032.280000001</v>
      </c>
      <c r="J1120" s="74"/>
    </row>
    <row r="1121" spans="1:10" ht="64.3" x14ac:dyDescent="0.35">
      <c r="A1121" s="71" t="s">
        <v>10087</v>
      </c>
      <c r="B1121" s="72"/>
      <c r="C1121" s="150" t="s">
        <v>2757</v>
      </c>
      <c r="D1121" s="150" t="s">
        <v>3456</v>
      </c>
      <c r="E1121" s="150" t="s">
        <v>3478</v>
      </c>
      <c r="F1121" s="150" t="s">
        <v>2859</v>
      </c>
      <c r="G1121" s="151"/>
      <c r="H1121" s="151"/>
      <c r="I1121" s="151">
        <v>2758640.24</v>
      </c>
      <c r="J1121" s="74"/>
    </row>
    <row r="1122" spans="1:10" ht="51.45" x14ac:dyDescent="0.35">
      <c r="A1122" s="71" t="s">
        <v>10088</v>
      </c>
      <c r="B1122" s="72"/>
      <c r="C1122" s="150" t="s">
        <v>2757</v>
      </c>
      <c r="D1122" s="150" t="s">
        <v>3456</v>
      </c>
      <c r="E1122" s="150" t="s">
        <v>3478</v>
      </c>
      <c r="F1122" s="150" t="s">
        <v>2860</v>
      </c>
      <c r="G1122" s="151"/>
      <c r="H1122" s="151"/>
      <c r="I1122" s="151">
        <v>23269436.18</v>
      </c>
      <c r="J1122" s="74"/>
    </row>
    <row r="1123" spans="1:10" ht="64.3" x14ac:dyDescent="0.35">
      <c r="A1123" s="71" t="s">
        <v>10054</v>
      </c>
      <c r="B1123" s="72"/>
      <c r="C1123" s="150" t="s">
        <v>2757</v>
      </c>
      <c r="D1123" s="150" t="s">
        <v>3456</v>
      </c>
      <c r="E1123" s="150" t="s">
        <v>3481</v>
      </c>
      <c r="F1123" s="150" t="s">
        <v>2860</v>
      </c>
      <c r="G1123" s="151"/>
      <c r="H1123" s="151"/>
      <c r="I1123" s="151">
        <v>1287904.05</v>
      </c>
      <c r="J1123" s="74"/>
    </row>
    <row r="1124" spans="1:10" ht="64.3" x14ac:dyDescent="0.35">
      <c r="A1124" s="71" t="s">
        <v>10055</v>
      </c>
      <c r="B1124" s="72"/>
      <c r="C1124" s="150" t="s">
        <v>2757</v>
      </c>
      <c r="D1124" s="150" t="s">
        <v>3456</v>
      </c>
      <c r="E1124" s="150" t="s">
        <v>3481</v>
      </c>
      <c r="F1124" s="150" t="s">
        <v>3322</v>
      </c>
      <c r="G1124" s="151"/>
      <c r="H1124" s="151"/>
      <c r="I1124" s="151">
        <v>6835946.0700000003</v>
      </c>
      <c r="J1124" s="74"/>
    </row>
    <row r="1125" spans="1:10" ht="77.150000000000006" x14ac:dyDescent="0.35">
      <c r="A1125" s="71" t="s">
        <v>10223</v>
      </c>
      <c r="B1125" s="72"/>
      <c r="C1125" s="150" t="s">
        <v>2757</v>
      </c>
      <c r="D1125" s="150" t="s">
        <v>3456</v>
      </c>
      <c r="E1125" s="150" t="s">
        <v>3482</v>
      </c>
      <c r="F1125" s="150" t="s">
        <v>2859</v>
      </c>
      <c r="G1125" s="151"/>
      <c r="H1125" s="151"/>
      <c r="I1125" s="151">
        <v>3108.15</v>
      </c>
      <c r="J1125" s="74"/>
    </row>
    <row r="1126" spans="1:10" ht="64.3" x14ac:dyDescent="0.35">
      <c r="A1126" s="71" t="s">
        <v>10020</v>
      </c>
      <c r="B1126" s="72"/>
      <c r="C1126" s="150" t="s">
        <v>2757</v>
      </c>
      <c r="D1126" s="150" t="s">
        <v>3456</v>
      </c>
      <c r="E1126" s="150" t="s">
        <v>3482</v>
      </c>
      <c r="F1126" s="150" t="s">
        <v>2860</v>
      </c>
      <c r="G1126" s="151"/>
      <c r="H1126" s="151"/>
      <c r="I1126" s="151">
        <v>445715</v>
      </c>
      <c r="J1126" s="74"/>
    </row>
    <row r="1127" spans="1:10" ht="64.3" x14ac:dyDescent="0.35">
      <c r="A1127" s="71" t="s">
        <v>10058</v>
      </c>
      <c r="B1127" s="72"/>
      <c r="C1127" s="150" t="s">
        <v>2757</v>
      </c>
      <c r="D1127" s="150" t="s">
        <v>3456</v>
      </c>
      <c r="E1127" s="150" t="s">
        <v>3482</v>
      </c>
      <c r="F1127" s="150" t="s">
        <v>3322</v>
      </c>
      <c r="G1127" s="151"/>
      <c r="H1127" s="151"/>
      <c r="I1127" s="151">
        <v>1426.24</v>
      </c>
      <c r="J1127" s="74"/>
    </row>
    <row r="1128" spans="1:10" ht="64.3" x14ac:dyDescent="0.35">
      <c r="A1128" s="71" t="s">
        <v>9604</v>
      </c>
      <c r="B1128" s="72"/>
      <c r="C1128" s="150" t="s">
        <v>2757</v>
      </c>
      <c r="D1128" s="150" t="s">
        <v>3456</v>
      </c>
      <c r="E1128" s="150" t="s">
        <v>3474</v>
      </c>
      <c r="F1128" s="150" t="s">
        <v>2894</v>
      </c>
      <c r="G1128" s="151"/>
      <c r="H1128" s="151">
        <v>5700</v>
      </c>
      <c r="I1128" s="151">
        <v>4914.72</v>
      </c>
      <c r="J1128" s="74">
        <v>86.22</v>
      </c>
    </row>
    <row r="1129" spans="1:10" ht="77.150000000000006" x14ac:dyDescent="0.35">
      <c r="A1129" s="71" t="s">
        <v>9605</v>
      </c>
      <c r="B1129" s="72"/>
      <c r="C1129" s="150" t="s">
        <v>2757</v>
      </c>
      <c r="D1129" s="150" t="s">
        <v>3456</v>
      </c>
      <c r="E1129" s="150" t="s">
        <v>3477</v>
      </c>
      <c r="F1129" s="150" t="s">
        <v>2815</v>
      </c>
      <c r="G1129" s="151"/>
      <c r="H1129" s="151"/>
      <c r="I1129" s="151">
        <v>4914.72</v>
      </c>
      <c r="J1129" s="74"/>
    </row>
    <row r="1130" spans="1:10" ht="90" x14ac:dyDescent="0.35">
      <c r="A1130" s="71" t="s">
        <v>9589</v>
      </c>
      <c r="B1130" s="72"/>
      <c r="C1130" s="150" t="s">
        <v>2757</v>
      </c>
      <c r="D1130" s="150" t="s">
        <v>3456</v>
      </c>
      <c r="E1130" s="150" t="s">
        <v>3474</v>
      </c>
      <c r="F1130" s="150" t="s">
        <v>2875</v>
      </c>
      <c r="G1130" s="151">
        <v>6264385300</v>
      </c>
      <c r="H1130" s="151">
        <v>6243312400</v>
      </c>
      <c r="I1130" s="151">
        <v>3608542400</v>
      </c>
      <c r="J1130" s="74">
        <v>57.79</v>
      </c>
    </row>
    <row r="1131" spans="1:10" ht="90" x14ac:dyDescent="0.35">
      <c r="A1131" s="71" t="s">
        <v>9590</v>
      </c>
      <c r="B1131" s="72"/>
      <c r="C1131" s="150" t="s">
        <v>2757</v>
      </c>
      <c r="D1131" s="150" t="s">
        <v>3456</v>
      </c>
      <c r="E1131" s="150" t="s">
        <v>3478</v>
      </c>
      <c r="F1131" s="150" t="s">
        <v>2898</v>
      </c>
      <c r="G1131" s="151"/>
      <c r="H1131" s="151"/>
      <c r="I1131" s="151">
        <v>2655842900</v>
      </c>
      <c r="J1131" s="74"/>
    </row>
    <row r="1132" spans="1:10" ht="51.45" x14ac:dyDescent="0.35">
      <c r="A1132" s="71" t="s">
        <v>9877</v>
      </c>
      <c r="B1132" s="72"/>
      <c r="C1132" s="150" t="s">
        <v>2757</v>
      </c>
      <c r="D1132" s="150" t="s">
        <v>3456</v>
      </c>
      <c r="E1132" s="150" t="s">
        <v>3478</v>
      </c>
      <c r="F1132" s="150" t="s">
        <v>2956</v>
      </c>
      <c r="G1132" s="151"/>
      <c r="H1132" s="151"/>
      <c r="I1132" s="151">
        <v>943682700</v>
      </c>
      <c r="J1132" s="74"/>
    </row>
    <row r="1133" spans="1:10" ht="115.75" x14ac:dyDescent="0.35">
      <c r="A1133" s="71" t="s">
        <v>10040</v>
      </c>
      <c r="B1133" s="72"/>
      <c r="C1133" s="150" t="s">
        <v>2757</v>
      </c>
      <c r="D1133" s="150" t="s">
        <v>3456</v>
      </c>
      <c r="E1133" s="150" t="s">
        <v>3479</v>
      </c>
      <c r="F1133" s="150" t="s">
        <v>2956</v>
      </c>
      <c r="G1133" s="151"/>
      <c r="H1133" s="151"/>
      <c r="I1133" s="151">
        <v>9016800</v>
      </c>
      <c r="J1133" s="74"/>
    </row>
    <row r="1134" spans="1:10" ht="64.3" x14ac:dyDescent="0.35">
      <c r="A1134" s="71" t="s">
        <v>9556</v>
      </c>
      <c r="B1134" s="72"/>
      <c r="C1134" s="150" t="s">
        <v>2757</v>
      </c>
      <c r="D1134" s="150" t="s">
        <v>3456</v>
      </c>
      <c r="E1134" s="150" t="s">
        <v>3474</v>
      </c>
      <c r="F1134" s="150" t="s">
        <v>2861</v>
      </c>
      <c r="G1134" s="151">
        <v>13741400</v>
      </c>
      <c r="H1134" s="151">
        <v>15278700</v>
      </c>
      <c r="I1134" s="151">
        <v>10866018</v>
      </c>
      <c r="J1134" s="74">
        <v>71.11</v>
      </c>
    </row>
    <row r="1135" spans="1:10" ht="77.150000000000006" x14ac:dyDescent="0.35">
      <c r="A1135" s="71" t="s">
        <v>9606</v>
      </c>
      <c r="B1135" s="72"/>
      <c r="C1135" s="150" t="s">
        <v>2757</v>
      </c>
      <c r="D1135" s="150" t="s">
        <v>3456</v>
      </c>
      <c r="E1135" s="150" t="s">
        <v>3477</v>
      </c>
      <c r="F1135" s="150" t="s">
        <v>2910</v>
      </c>
      <c r="G1135" s="151"/>
      <c r="H1135" s="151"/>
      <c r="I1135" s="151">
        <v>7537176</v>
      </c>
      <c r="J1135" s="74"/>
    </row>
    <row r="1136" spans="1:10" ht="64.3" x14ac:dyDescent="0.35">
      <c r="A1136" s="71" t="s">
        <v>10060</v>
      </c>
      <c r="B1136" s="72"/>
      <c r="C1136" s="150" t="s">
        <v>2757</v>
      </c>
      <c r="D1136" s="150" t="s">
        <v>3456</v>
      </c>
      <c r="E1136" s="150" t="s">
        <v>3480</v>
      </c>
      <c r="F1136" s="150" t="s">
        <v>3325</v>
      </c>
      <c r="G1136" s="151"/>
      <c r="H1136" s="151"/>
      <c r="I1136" s="151">
        <v>2990525</v>
      </c>
      <c r="J1136" s="74"/>
    </row>
    <row r="1137" spans="1:10" ht="51.45" x14ac:dyDescent="0.35">
      <c r="A1137" s="71" t="s">
        <v>10061</v>
      </c>
      <c r="B1137" s="72"/>
      <c r="C1137" s="150" t="s">
        <v>2757</v>
      </c>
      <c r="D1137" s="150" t="s">
        <v>3456</v>
      </c>
      <c r="E1137" s="150" t="s">
        <v>3480</v>
      </c>
      <c r="F1137" s="150" t="s">
        <v>3326</v>
      </c>
      <c r="G1137" s="151"/>
      <c r="H1137" s="151"/>
      <c r="I1137" s="151">
        <v>268952</v>
      </c>
      <c r="J1137" s="74"/>
    </row>
    <row r="1138" spans="1:10" ht="51.45" x14ac:dyDescent="0.35">
      <c r="A1138" s="71" t="s">
        <v>10090</v>
      </c>
      <c r="B1138" s="72"/>
      <c r="C1138" s="150" t="s">
        <v>2757</v>
      </c>
      <c r="D1138" s="150" t="s">
        <v>3456</v>
      </c>
      <c r="E1138" s="150" t="s">
        <v>3478</v>
      </c>
      <c r="F1138" s="150" t="s">
        <v>3326</v>
      </c>
      <c r="G1138" s="151"/>
      <c r="H1138" s="151"/>
      <c r="I1138" s="151">
        <v>69365</v>
      </c>
      <c r="J1138" s="74"/>
    </row>
    <row r="1139" spans="1:10" ht="38.6" x14ac:dyDescent="0.35">
      <c r="A1139" s="71" t="s">
        <v>9558</v>
      </c>
      <c r="B1139" s="72"/>
      <c r="C1139" s="150" t="s">
        <v>2757</v>
      </c>
      <c r="D1139" s="150" t="s">
        <v>3456</v>
      </c>
      <c r="E1139" s="150" t="s">
        <v>2863</v>
      </c>
      <c r="F1139" s="150"/>
      <c r="G1139" s="151">
        <v>2061400</v>
      </c>
      <c r="H1139" s="151">
        <v>2061400</v>
      </c>
      <c r="I1139" s="151"/>
      <c r="J1139" s="74"/>
    </row>
    <row r="1140" spans="1:10" ht="38.6" x14ac:dyDescent="0.35">
      <c r="A1140" s="71" t="s">
        <v>9964</v>
      </c>
      <c r="B1140" s="72"/>
      <c r="C1140" s="150" t="s">
        <v>2757</v>
      </c>
      <c r="D1140" s="150" t="s">
        <v>3456</v>
      </c>
      <c r="E1140" s="150" t="s">
        <v>3218</v>
      </c>
      <c r="F1140" s="150"/>
      <c r="G1140" s="151">
        <v>2061400</v>
      </c>
      <c r="H1140" s="151">
        <v>2061400</v>
      </c>
      <c r="I1140" s="151"/>
      <c r="J1140" s="74"/>
    </row>
    <row r="1141" spans="1:10" ht="77.150000000000006" x14ac:dyDescent="0.35">
      <c r="A1141" s="71" t="s">
        <v>9551</v>
      </c>
      <c r="B1141" s="72"/>
      <c r="C1141" s="150" t="s">
        <v>2757</v>
      </c>
      <c r="D1141" s="150" t="s">
        <v>3456</v>
      </c>
      <c r="E1141" s="150" t="s">
        <v>3449</v>
      </c>
      <c r="F1141" s="150" t="s">
        <v>2846</v>
      </c>
      <c r="G1141" s="151">
        <v>2061400</v>
      </c>
      <c r="H1141" s="151">
        <v>2061400</v>
      </c>
      <c r="I1141" s="151"/>
      <c r="J1141" s="74"/>
    </row>
    <row r="1142" spans="1:10" ht="38.6" x14ac:dyDescent="0.35">
      <c r="A1142" s="71" t="s">
        <v>9608</v>
      </c>
      <c r="B1142" s="72"/>
      <c r="C1142" s="150" t="s">
        <v>2757</v>
      </c>
      <c r="D1142" s="150" t="s">
        <v>2911</v>
      </c>
      <c r="E1142" s="150"/>
      <c r="F1142" s="150"/>
      <c r="G1142" s="151">
        <v>6190200</v>
      </c>
      <c r="H1142" s="151">
        <v>6190200</v>
      </c>
      <c r="I1142" s="151"/>
      <c r="J1142" s="74"/>
    </row>
    <row r="1143" spans="1:10" ht="51.45" x14ac:dyDescent="0.35">
      <c r="A1143" s="71" t="s">
        <v>9616</v>
      </c>
      <c r="B1143" s="72"/>
      <c r="C1143" s="150" t="s">
        <v>2757</v>
      </c>
      <c r="D1143" s="150" t="s">
        <v>2911</v>
      </c>
      <c r="E1143" s="150" t="s">
        <v>2919</v>
      </c>
      <c r="F1143" s="150"/>
      <c r="G1143" s="151">
        <v>6190200</v>
      </c>
      <c r="H1143" s="151">
        <v>6190200</v>
      </c>
      <c r="I1143" s="151"/>
      <c r="J1143" s="74"/>
    </row>
    <row r="1144" spans="1:10" ht="51.45" x14ac:dyDescent="0.35">
      <c r="A1144" s="71" t="s">
        <v>9689</v>
      </c>
      <c r="B1144" s="72"/>
      <c r="C1144" s="150" t="s">
        <v>2757</v>
      </c>
      <c r="D1144" s="150" t="s">
        <v>2911</v>
      </c>
      <c r="E1144" s="150" t="s">
        <v>2976</v>
      </c>
      <c r="F1144" s="150"/>
      <c r="G1144" s="151">
        <v>6190200</v>
      </c>
      <c r="H1144" s="151">
        <v>6190200</v>
      </c>
      <c r="I1144" s="151"/>
      <c r="J1144" s="74"/>
    </row>
    <row r="1145" spans="1:10" ht="77.150000000000006" x14ac:dyDescent="0.35">
      <c r="A1145" s="71" t="s">
        <v>9551</v>
      </c>
      <c r="B1145" s="72"/>
      <c r="C1145" s="150" t="s">
        <v>2757</v>
      </c>
      <c r="D1145" s="150" t="s">
        <v>2911</v>
      </c>
      <c r="E1145" s="150" t="s">
        <v>2977</v>
      </c>
      <c r="F1145" s="150" t="s">
        <v>2846</v>
      </c>
      <c r="G1145" s="151">
        <v>6190200</v>
      </c>
      <c r="H1145" s="151">
        <v>6190200</v>
      </c>
      <c r="I1145" s="151"/>
      <c r="J1145" s="74"/>
    </row>
    <row r="1146" spans="1:10" ht="25.3" x14ac:dyDescent="0.35">
      <c r="A1146" s="123" t="s">
        <v>9969</v>
      </c>
      <c r="B1146" s="68"/>
      <c r="C1146" s="125" t="s">
        <v>2757</v>
      </c>
      <c r="D1146" s="125" t="s">
        <v>3222</v>
      </c>
      <c r="E1146" s="125"/>
      <c r="F1146" s="125"/>
      <c r="G1146" s="126">
        <v>766851500</v>
      </c>
      <c r="H1146" s="126">
        <v>766851500</v>
      </c>
      <c r="I1146" s="126">
        <v>386741000</v>
      </c>
      <c r="J1146" s="127">
        <v>50.43</v>
      </c>
    </row>
    <row r="1147" spans="1:10" ht="38.6" x14ac:dyDescent="0.35">
      <c r="A1147" s="71" t="s">
        <v>10041</v>
      </c>
      <c r="B1147" s="72"/>
      <c r="C1147" s="150" t="s">
        <v>2757</v>
      </c>
      <c r="D1147" s="150" t="s">
        <v>3304</v>
      </c>
      <c r="E1147" s="150"/>
      <c r="F1147" s="150"/>
      <c r="G1147" s="151">
        <v>766851500</v>
      </c>
      <c r="H1147" s="151">
        <v>766851500</v>
      </c>
      <c r="I1147" s="151">
        <v>386741000</v>
      </c>
      <c r="J1147" s="74">
        <v>50.43</v>
      </c>
    </row>
    <row r="1148" spans="1:10" ht="51.45" x14ac:dyDescent="0.35">
      <c r="A1148" s="71" t="s">
        <v>9616</v>
      </c>
      <c r="B1148" s="72"/>
      <c r="C1148" s="150" t="s">
        <v>2757</v>
      </c>
      <c r="D1148" s="150" t="s">
        <v>3304</v>
      </c>
      <c r="E1148" s="150" t="s">
        <v>2919</v>
      </c>
      <c r="F1148" s="150"/>
      <c r="G1148" s="151">
        <v>766851500</v>
      </c>
      <c r="H1148" s="151">
        <v>766851500</v>
      </c>
      <c r="I1148" s="151">
        <v>386741000</v>
      </c>
      <c r="J1148" s="74">
        <v>50.43</v>
      </c>
    </row>
    <row r="1149" spans="1:10" ht="51.45" x14ac:dyDescent="0.35">
      <c r="A1149" s="71" t="s">
        <v>9691</v>
      </c>
      <c r="B1149" s="72"/>
      <c r="C1149" s="150" t="s">
        <v>2757</v>
      </c>
      <c r="D1149" s="150" t="s">
        <v>3304</v>
      </c>
      <c r="E1149" s="150" t="s">
        <v>2979</v>
      </c>
      <c r="F1149" s="150"/>
      <c r="G1149" s="151">
        <v>760221000</v>
      </c>
      <c r="H1149" s="151">
        <v>760221000</v>
      </c>
      <c r="I1149" s="151">
        <v>380110500</v>
      </c>
      <c r="J1149" s="74">
        <v>50</v>
      </c>
    </row>
    <row r="1150" spans="1:10" ht="90" x14ac:dyDescent="0.35">
      <c r="A1150" s="71" t="s">
        <v>9589</v>
      </c>
      <c r="B1150" s="72"/>
      <c r="C1150" s="150" t="s">
        <v>2757</v>
      </c>
      <c r="D1150" s="150" t="s">
        <v>3304</v>
      </c>
      <c r="E1150" s="150" t="s">
        <v>2981</v>
      </c>
      <c r="F1150" s="150" t="s">
        <v>2875</v>
      </c>
      <c r="G1150" s="151">
        <v>760221000</v>
      </c>
      <c r="H1150" s="151">
        <v>760221000</v>
      </c>
      <c r="I1150" s="151">
        <v>380110500</v>
      </c>
      <c r="J1150" s="74">
        <v>50</v>
      </c>
    </row>
    <row r="1151" spans="1:10" ht="167.15" x14ac:dyDescent="0.35">
      <c r="A1151" s="71" t="s">
        <v>10042</v>
      </c>
      <c r="B1151" s="72"/>
      <c r="C1151" s="150" t="s">
        <v>2757</v>
      </c>
      <c r="D1151" s="150" t="s">
        <v>3304</v>
      </c>
      <c r="E1151" s="150" t="s">
        <v>3305</v>
      </c>
      <c r="F1151" s="150" t="s">
        <v>2898</v>
      </c>
      <c r="G1151" s="151"/>
      <c r="H1151" s="151"/>
      <c r="I1151" s="151">
        <v>10325100</v>
      </c>
      <c r="J1151" s="74"/>
    </row>
    <row r="1152" spans="1:10" ht="167.15" x14ac:dyDescent="0.35">
      <c r="A1152" s="71" t="s">
        <v>9695</v>
      </c>
      <c r="B1152" s="72"/>
      <c r="C1152" s="150" t="s">
        <v>2757</v>
      </c>
      <c r="D1152" s="150" t="s">
        <v>3304</v>
      </c>
      <c r="E1152" s="150" t="s">
        <v>2983</v>
      </c>
      <c r="F1152" s="150" t="s">
        <v>2898</v>
      </c>
      <c r="G1152" s="151"/>
      <c r="H1152" s="151"/>
      <c r="I1152" s="151">
        <v>369785400</v>
      </c>
      <c r="J1152" s="74"/>
    </row>
    <row r="1153" spans="1:10" ht="51.45" x14ac:dyDescent="0.35">
      <c r="A1153" s="71" t="s">
        <v>10196</v>
      </c>
      <c r="B1153" s="72"/>
      <c r="C1153" s="150" t="s">
        <v>2757</v>
      </c>
      <c r="D1153" s="150" t="s">
        <v>3304</v>
      </c>
      <c r="E1153" s="150" t="s">
        <v>3454</v>
      </c>
      <c r="F1153" s="150"/>
      <c r="G1153" s="151">
        <v>825700</v>
      </c>
      <c r="H1153" s="151">
        <v>825700</v>
      </c>
      <c r="I1153" s="151">
        <v>825700</v>
      </c>
      <c r="J1153" s="74">
        <v>100</v>
      </c>
    </row>
    <row r="1154" spans="1:10" ht="90" x14ac:dyDescent="0.35">
      <c r="A1154" s="71" t="s">
        <v>9589</v>
      </c>
      <c r="B1154" s="72"/>
      <c r="C1154" s="150" t="s">
        <v>2757</v>
      </c>
      <c r="D1154" s="150" t="s">
        <v>3304</v>
      </c>
      <c r="E1154" s="150" t="s">
        <v>3455</v>
      </c>
      <c r="F1154" s="150" t="s">
        <v>2875</v>
      </c>
      <c r="G1154" s="151">
        <v>825700</v>
      </c>
      <c r="H1154" s="151">
        <v>825700</v>
      </c>
      <c r="I1154" s="151">
        <v>825700</v>
      </c>
      <c r="J1154" s="74">
        <v>100</v>
      </c>
    </row>
    <row r="1155" spans="1:10" ht="115.75" x14ac:dyDescent="0.35">
      <c r="A1155" s="71" t="s">
        <v>10040</v>
      </c>
      <c r="B1155" s="72"/>
      <c r="C1155" s="150" t="s">
        <v>2757</v>
      </c>
      <c r="D1155" s="150" t="s">
        <v>3304</v>
      </c>
      <c r="E1155" s="150" t="s">
        <v>3483</v>
      </c>
      <c r="F1155" s="150" t="s">
        <v>2956</v>
      </c>
      <c r="G1155" s="151"/>
      <c r="H1155" s="151"/>
      <c r="I1155" s="151">
        <v>825700</v>
      </c>
      <c r="J1155" s="74"/>
    </row>
    <row r="1156" spans="1:10" ht="51.45" x14ac:dyDescent="0.35">
      <c r="A1156" s="71" t="s">
        <v>10224</v>
      </c>
      <c r="B1156" s="72"/>
      <c r="C1156" s="150" t="s">
        <v>2757</v>
      </c>
      <c r="D1156" s="150" t="s">
        <v>3304</v>
      </c>
      <c r="E1156" s="150" t="s">
        <v>3484</v>
      </c>
      <c r="F1156" s="150"/>
      <c r="G1156" s="151">
        <v>5804800</v>
      </c>
      <c r="H1156" s="151">
        <v>5804800</v>
      </c>
      <c r="I1156" s="151">
        <v>5804800</v>
      </c>
      <c r="J1156" s="74">
        <v>100</v>
      </c>
    </row>
    <row r="1157" spans="1:10" ht="90" x14ac:dyDescent="0.35">
      <c r="A1157" s="71" t="s">
        <v>9589</v>
      </c>
      <c r="B1157" s="72"/>
      <c r="C1157" s="150" t="s">
        <v>2757</v>
      </c>
      <c r="D1157" s="150" t="s">
        <v>3304</v>
      </c>
      <c r="E1157" s="150" t="s">
        <v>3485</v>
      </c>
      <c r="F1157" s="150" t="s">
        <v>2875</v>
      </c>
      <c r="G1157" s="151">
        <v>5804800</v>
      </c>
      <c r="H1157" s="151">
        <v>5804800</v>
      </c>
      <c r="I1157" s="151">
        <v>5804800</v>
      </c>
      <c r="J1157" s="74">
        <v>100</v>
      </c>
    </row>
    <row r="1158" spans="1:10" ht="64.3" x14ac:dyDescent="0.35">
      <c r="A1158" s="71" t="s">
        <v>10225</v>
      </c>
      <c r="B1158" s="72"/>
      <c r="C1158" s="150" t="s">
        <v>2757</v>
      </c>
      <c r="D1158" s="150" t="s">
        <v>3304</v>
      </c>
      <c r="E1158" s="150" t="s">
        <v>3486</v>
      </c>
      <c r="F1158" s="150" t="s">
        <v>2956</v>
      </c>
      <c r="G1158" s="151"/>
      <c r="H1158" s="151"/>
      <c r="I1158" s="151">
        <v>5804800</v>
      </c>
      <c r="J1158" s="74"/>
    </row>
    <row r="1159" spans="1:10" ht="25.3" x14ac:dyDescent="0.35">
      <c r="A1159" s="123" t="s">
        <v>9973</v>
      </c>
      <c r="B1159" s="68"/>
      <c r="C1159" s="125" t="s">
        <v>2757</v>
      </c>
      <c r="D1159" s="125" t="s">
        <v>3225</v>
      </c>
      <c r="E1159" s="125"/>
      <c r="F1159" s="125"/>
      <c r="G1159" s="126">
        <v>31164100</v>
      </c>
      <c r="H1159" s="126">
        <v>31238000</v>
      </c>
      <c r="I1159" s="126">
        <v>17634259</v>
      </c>
      <c r="J1159" s="127">
        <v>56.45</v>
      </c>
    </row>
    <row r="1160" spans="1:10" ht="38.6" x14ac:dyDescent="0.35">
      <c r="A1160" s="71" t="s">
        <v>9974</v>
      </c>
      <c r="B1160" s="72"/>
      <c r="C1160" s="150" t="s">
        <v>2757</v>
      </c>
      <c r="D1160" s="150" t="s">
        <v>3226</v>
      </c>
      <c r="E1160" s="150"/>
      <c r="F1160" s="150"/>
      <c r="G1160" s="151">
        <v>28960300</v>
      </c>
      <c r="H1160" s="151">
        <v>29048900</v>
      </c>
      <c r="I1160" s="151">
        <v>16219809</v>
      </c>
      <c r="J1160" s="74">
        <v>55.83</v>
      </c>
    </row>
    <row r="1161" spans="1:10" ht="38.6" x14ac:dyDescent="0.35">
      <c r="A1161" s="71" t="s">
        <v>10198</v>
      </c>
      <c r="B1161" s="72"/>
      <c r="C1161" s="150" t="s">
        <v>2757</v>
      </c>
      <c r="D1161" s="150" t="s">
        <v>3226</v>
      </c>
      <c r="E1161" s="150" t="s">
        <v>3457</v>
      </c>
      <c r="F1161" s="150"/>
      <c r="G1161" s="151">
        <v>28960300</v>
      </c>
      <c r="H1161" s="151">
        <v>29048900</v>
      </c>
      <c r="I1161" s="151">
        <v>16219809</v>
      </c>
      <c r="J1161" s="74">
        <v>55.83</v>
      </c>
    </row>
    <row r="1162" spans="1:10" ht="64.3" x14ac:dyDescent="0.35">
      <c r="A1162" s="71" t="s">
        <v>10216</v>
      </c>
      <c r="B1162" s="72"/>
      <c r="C1162" s="150" t="s">
        <v>2757</v>
      </c>
      <c r="D1162" s="150" t="s">
        <v>3226</v>
      </c>
      <c r="E1162" s="150" t="s">
        <v>3470</v>
      </c>
      <c r="F1162" s="150"/>
      <c r="G1162" s="151">
        <v>28960300</v>
      </c>
      <c r="H1162" s="151">
        <v>29048900</v>
      </c>
      <c r="I1162" s="151">
        <v>16219809</v>
      </c>
      <c r="J1162" s="74">
        <v>55.83</v>
      </c>
    </row>
    <row r="1163" spans="1:10" ht="77.150000000000006" x14ac:dyDescent="0.35">
      <c r="A1163" s="71" t="s">
        <v>9551</v>
      </c>
      <c r="B1163" s="72"/>
      <c r="C1163" s="150" t="s">
        <v>2757</v>
      </c>
      <c r="D1163" s="150" t="s">
        <v>3226</v>
      </c>
      <c r="E1163" s="150" t="s">
        <v>3474</v>
      </c>
      <c r="F1163" s="150" t="s">
        <v>2846</v>
      </c>
      <c r="G1163" s="151">
        <v>978400</v>
      </c>
      <c r="H1163" s="151">
        <v>1263200</v>
      </c>
      <c r="I1163" s="151">
        <v>435909</v>
      </c>
      <c r="J1163" s="74">
        <v>34.5</v>
      </c>
    </row>
    <row r="1164" spans="1:10" ht="51.45" x14ac:dyDescent="0.35">
      <c r="A1164" s="71" t="s">
        <v>9599</v>
      </c>
      <c r="B1164" s="72"/>
      <c r="C1164" s="150" t="s">
        <v>2757</v>
      </c>
      <c r="D1164" s="150" t="s">
        <v>3226</v>
      </c>
      <c r="E1164" s="150" t="s">
        <v>3477</v>
      </c>
      <c r="F1164" s="150" t="s">
        <v>2860</v>
      </c>
      <c r="G1164" s="151"/>
      <c r="H1164" s="151"/>
      <c r="I1164" s="151">
        <v>96450</v>
      </c>
      <c r="J1164" s="74"/>
    </row>
    <row r="1165" spans="1:10" ht="51.45" x14ac:dyDescent="0.35">
      <c r="A1165" s="71" t="s">
        <v>9602</v>
      </c>
      <c r="B1165" s="72"/>
      <c r="C1165" s="150" t="s">
        <v>2757</v>
      </c>
      <c r="D1165" s="150" t="s">
        <v>3226</v>
      </c>
      <c r="E1165" s="150" t="s">
        <v>3480</v>
      </c>
      <c r="F1165" s="150" t="s">
        <v>2860</v>
      </c>
      <c r="G1165" s="151"/>
      <c r="H1165" s="151"/>
      <c r="I1165" s="151">
        <v>329499</v>
      </c>
      <c r="J1165" s="74"/>
    </row>
    <row r="1166" spans="1:10" ht="64.3" x14ac:dyDescent="0.35">
      <c r="A1166" s="71" t="s">
        <v>10226</v>
      </c>
      <c r="B1166" s="72"/>
      <c r="C1166" s="150" t="s">
        <v>2757</v>
      </c>
      <c r="D1166" s="150" t="s">
        <v>3226</v>
      </c>
      <c r="E1166" s="150" t="s">
        <v>3487</v>
      </c>
      <c r="F1166" s="150" t="s">
        <v>2860</v>
      </c>
      <c r="G1166" s="151"/>
      <c r="H1166" s="151"/>
      <c r="I1166" s="151">
        <v>9960</v>
      </c>
      <c r="J1166" s="74"/>
    </row>
    <row r="1167" spans="1:10" ht="90" x14ac:dyDescent="0.35">
      <c r="A1167" s="71" t="s">
        <v>9589</v>
      </c>
      <c r="B1167" s="72"/>
      <c r="C1167" s="150" t="s">
        <v>2757</v>
      </c>
      <c r="D1167" s="150" t="s">
        <v>3226</v>
      </c>
      <c r="E1167" s="150" t="s">
        <v>3474</v>
      </c>
      <c r="F1167" s="150" t="s">
        <v>2875</v>
      </c>
      <c r="G1167" s="151">
        <v>27981900</v>
      </c>
      <c r="H1167" s="151">
        <v>27785700</v>
      </c>
      <c r="I1167" s="151">
        <v>15783900</v>
      </c>
      <c r="J1167" s="74">
        <v>56.8</v>
      </c>
    </row>
    <row r="1168" spans="1:10" ht="90" x14ac:dyDescent="0.35">
      <c r="A1168" s="71" t="s">
        <v>9591</v>
      </c>
      <c r="B1168" s="72"/>
      <c r="C1168" s="150" t="s">
        <v>2757</v>
      </c>
      <c r="D1168" s="150" t="s">
        <v>3226</v>
      </c>
      <c r="E1168" s="150" t="s">
        <v>3478</v>
      </c>
      <c r="F1168" s="150" t="s">
        <v>2899</v>
      </c>
      <c r="G1168" s="151"/>
      <c r="H1168" s="151"/>
      <c r="I1168" s="151">
        <v>11198000</v>
      </c>
      <c r="J1168" s="74"/>
    </row>
    <row r="1169" spans="1:10" ht="51.45" x14ac:dyDescent="0.35">
      <c r="A1169" s="71" t="s">
        <v>9757</v>
      </c>
      <c r="B1169" s="72"/>
      <c r="C1169" s="150" t="s">
        <v>2757</v>
      </c>
      <c r="D1169" s="150" t="s">
        <v>3226</v>
      </c>
      <c r="E1169" s="150" t="s">
        <v>3478</v>
      </c>
      <c r="F1169" s="150" t="s">
        <v>3029</v>
      </c>
      <c r="G1169" s="151"/>
      <c r="H1169" s="151"/>
      <c r="I1169" s="151">
        <v>4585900</v>
      </c>
      <c r="J1169" s="74"/>
    </row>
    <row r="1170" spans="1:10" ht="25.75" x14ac:dyDescent="0.35">
      <c r="A1170" s="71" t="s">
        <v>10194</v>
      </c>
      <c r="B1170" s="72"/>
      <c r="C1170" s="150" t="s">
        <v>2757</v>
      </c>
      <c r="D1170" s="150" t="s">
        <v>3450</v>
      </c>
      <c r="E1170" s="150"/>
      <c r="F1170" s="150"/>
      <c r="G1170" s="151">
        <v>2203800</v>
      </c>
      <c r="H1170" s="151">
        <v>2189100</v>
      </c>
      <c r="I1170" s="151">
        <v>1414450</v>
      </c>
      <c r="J1170" s="74">
        <v>64.61</v>
      </c>
    </row>
    <row r="1171" spans="1:10" ht="51.45" x14ac:dyDescent="0.35">
      <c r="A1171" s="71" t="s">
        <v>9616</v>
      </c>
      <c r="B1171" s="72"/>
      <c r="C1171" s="150" t="s">
        <v>2757</v>
      </c>
      <c r="D1171" s="150" t="s">
        <v>3450</v>
      </c>
      <c r="E1171" s="150" t="s">
        <v>2919</v>
      </c>
      <c r="F1171" s="150"/>
      <c r="G1171" s="151">
        <v>2203800</v>
      </c>
      <c r="H1171" s="151">
        <v>2189100</v>
      </c>
      <c r="I1171" s="151">
        <v>1414450</v>
      </c>
      <c r="J1171" s="74">
        <v>64.61</v>
      </c>
    </row>
    <row r="1172" spans="1:10" ht="51.45" x14ac:dyDescent="0.35">
      <c r="A1172" s="71" t="s">
        <v>10195</v>
      </c>
      <c r="B1172" s="72"/>
      <c r="C1172" s="150" t="s">
        <v>2757</v>
      </c>
      <c r="D1172" s="150" t="s">
        <v>3450</v>
      </c>
      <c r="E1172" s="150" t="s">
        <v>3451</v>
      </c>
      <c r="F1172" s="150"/>
      <c r="G1172" s="151">
        <v>2203800</v>
      </c>
      <c r="H1172" s="151">
        <v>2189100</v>
      </c>
      <c r="I1172" s="151">
        <v>1414450</v>
      </c>
      <c r="J1172" s="74">
        <v>64.61</v>
      </c>
    </row>
    <row r="1173" spans="1:10" ht="90" x14ac:dyDescent="0.35">
      <c r="A1173" s="71" t="s">
        <v>9589</v>
      </c>
      <c r="B1173" s="72"/>
      <c r="C1173" s="150" t="s">
        <v>2757</v>
      </c>
      <c r="D1173" s="150" t="s">
        <v>3450</v>
      </c>
      <c r="E1173" s="150" t="s">
        <v>3452</v>
      </c>
      <c r="F1173" s="150" t="s">
        <v>2875</v>
      </c>
      <c r="G1173" s="151">
        <v>2203800</v>
      </c>
      <c r="H1173" s="151">
        <v>2189100</v>
      </c>
      <c r="I1173" s="151">
        <v>1414450</v>
      </c>
      <c r="J1173" s="74">
        <v>64.61</v>
      </c>
    </row>
    <row r="1174" spans="1:10" ht="90" x14ac:dyDescent="0.35">
      <c r="A1174" s="71" t="s">
        <v>9590</v>
      </c>
      <c r="B1174" s="72"/>
      <c r="C1174" s="150" t="s">
        <v>2757</v>
      </c>
      <c r="D1174" s="150" t="s">
        <v>3450</v>
      </c>
      <c r="E1174" s="150" t="s">
        <v>3453</v>
      </c>
      <c r="F1174" s="150" t="s">
        <v>2898</v>
      </c>
      <c r="G1174" s="151"/>
      <c r="H1174" s="151"/>
      <c r="I1174" s="151">
        <v>789350</v>
      </c>
      <c r="J1174" s="74"/>
    </row>
    <row r="1175" spans="1:10" ht="51.45" x14ac:dyDescent="0.35">
      <c r="A1175" s="71" t="s">
        <v>9877</v>
      </c>
      <c r="B1175" s="72"/>
      <c r="C1175" s="150" t="s">
        <v>2757</v>
      </c>
      <c r="D1175" s="150" t="s">
        <v>3450</v>
      </c>
      <c r="E1175" s="150" t="s">
        <v>3453</v>
      </c>
      <c r="F1175" s="150" t="s">
        <v>2956</v>
      </c>
      <c r="G1175" s="151"/>
      <c r="H1175" s="151"/>
      <c r="I1175" s="151">
        <v>625100</v>
      </c>
      <c r="J1175" s="74"/>
    </row>
    <row r="1176" spans="1:10" ht="25.3" x14ac:dyDescent="0.35">
      <c r="A1176" s="123" t="s">
        <v>9983</v>
      </c>
      <c r="B1176" s="68"/>
      <c r="C1176" s="125" t="s">
        <v>2757</v>
      </c>
      <c r="D1176" s="125" t="s">
        <v>3238</v>
      </c>
      <c r="E1176" s="125"/>
      <c r="F1176" s="125"/>
      <c r="G1176" s="126"/>
      <c r="H1176" s="126">
        <v>13303000</v>
      </c>
      <c r="I1176" s="126"/>
      <c r="J1176" s="127"/>
    </row>
    <row r="1177" spans="1:10" ht="25.75" x14ac:dyDescent="0.35">
      <c r="A1177" s="71" t="s">
        <v>9984</v>
      </c>
      <c r="B1177" s="72"/>
      <c r="C1177" s="150" t="s">
        <v>2757</v>
      </c>
      <c r="D1177" s="150" t="s">
        <v>3239</v>
      </c>
      <c r="E1177" s="150"/>
      <c r="F1177" s="150"/>
      <c r="G1177" s="151"/>
      <c r="H1177" s="151">
        <v>13303000</v>
      </c>
      <c r="I1177" s="151"/>
      <c r="J1177" s="74"/>
    </row>
    <row r="1178" spans="1:10" ht="64.3" x14ac:dyDescent="0.35">
      <c r="A1178" s="71" t="s">
        <v>9985</v>
      </c>
      <c r="B1178" s="72"/>
      <c r="C1178" s="150" t="s">
        <v>2757</v>
      </c>
      <c r="D1178" s="150" t="s">
        <v>3239</v>
      </c>
      <c r="E1178" s="150" t="s">
        <v>3240</v>
      </c>
      <c r="F1178" s="150"/>
      <c r="G1178" s="151"/>
      <c r="H1178" s="151">
        <v>13303000</v>
      </c>
      <c r="I1178" s="151"/>
      <c r="J1178" s="74"/>
    </row>
    <row r="1179" spans="1:10" ht="51.45" x14ac:dyDescent="0.35">
      <c r="A1179" s="71" t="s">
        <v>9986</v>
      </c>
      <c r="B1179" s="72"/>
      <c r="C1179" s="150" t="s">
        <v>2757</v>
      </c>
      <c r="D1179" s="150" t="s">
        <v>3239</v>
      </c>
      <c r="E1179" s="150" t="s">
        <v>3241</v>
      </c>
      <c r="F1179" s="150"/>
      <c r="G1179" s="151"/>
      <c r="H1179" s="151">
        <v>13303000</v>
      </c>
      <c r="I1179" s="151"/>
      <c r="J1179" s="74"/>
    </row>
    <row r="1180" spans="1:10" ht="64.3" x14ac:dyDescent="0.35">
      <c r="A1180" s="71" t="s">
        <v>9987</v>
      </c>
      <c r="B1180" s="72"/>
      <c r="C1180" s="150" t="s">
        <v>2757</v>
      </c>
      <c r="D1180" s="150" t="s">
        <v>3239</v>
      </c>
      <c r="E1180" s="150" t="s">
        <v>3242</v>
      </c>
      <c r="F1180" s="150" t="s">
        <v>2894</v>
      </c>
      <c r="G1180" s="151"/>
      <c r="H1180" s="151">
        <v>13303000</v>
      </c>
      <c r="I1180" s="151"/>
      <c r="J1180" s="74"/>
    </row>
    <row r="1181" spans="1:10" ht="37.75" x14ac:dyDescent="0.35">
      <c r="A1181" s="123" t="s">
        <v>9464</v>
      </c>
      <c r="B1181" s="68"/>
      <c r="C1181" s="125" t="s">
        <v>2758</v>
      </c>
      <c r="D1181" s="125"/>
      <c r="E1181" s="125"/>
      <c r="F1181" s="125"/>
      <c r="G1181" s="126">
        <v>250781125500</v>
      </c>
      <c r="H1181" s="126">
        <v>247214808400</v>
      </c>
      <c r="I1181" s="126">
        <v>136648203607.06</v>
      </c>
      <c r="J1181" s="127">
        <v>55.27</v>
      </c>
    </row>
    <row r="1182" spans="1:10" ht="25.3" x14ac:dyDescent="0.35">
      <c r="A1182" s="123" t="s">
        <v>9541</v>
      </c>
      <c r="B1182" s="68"/>
      <c r="C1182" s="125" t="s">
        <v>2758</v>
      </c>
      <c r="D1182" s="125" t="s">
        <v>2849</v>
      </c>
      <c r="E1182" s="125"/>
      <c r="F1182" s="125"/>
      <c r="G1182" s="126">
        <v>1426511800</v>
      </c>
      <c r="H1182" s="126">
        <v>1372017600</v>
      </c>
      <c r="I1182" s="126">
        <v>1032894832.59</v>
      </c>
      <c r="J1182" s="127">
        <v>75.28</v>
      </c>
    </row>
    <row r="1183" spans="1:10" ht="38.6" x14ac:dyDescent="0.35">
      <c r="A1183" s="71" t="s">
        <v>9542</v>
      </c>
      <c r="B1183" s="72"/>
      <c r="C1183" s="150" t="s">
        <v>2758</v>
      </c>
      <c r="D1183" s="150" t="s">
        <v>2850</v>
      </c>
      <c r="E1183" s="150"/>
      <c r="F1183" s="150"/>
      <c r="G1183" s="151">
        <v>118125400</v>
      </c>
      <c r="H1183" s="151">
        <v>64731900</v>
      </c>
      <c r="I1183" s="151">
        <v>39166764.020000003</v>
      </c>
      <c r="J1183" s="74">
        <v>60.5</v>
      </c>
    </row>
    <row r="1184" spans="1:10" ht="38.6" x14ac:dyDescent="0.35">
      <c r="A1184" s="71" t="s">
        <v>9977</v>
      </c>
      <c r="B1184" s="72"/>
      <c r="C1184" s="150" t="s">
        <v>2758</v>
      </c>
      <c r="D1184" s="150" t="s">
        <v>2850</v>
      </c>
      <c r="E1184" s="150" t="s">
        <v>3229</v>
      </c>
      <c r="F1184" s="150"/>
      <c r="G1184" s="151">
        <v>118125400</v>
      </c>
      <c r="H1184" s="151">
        <v>64731900</v>
      </c>
      <c r="I1184" s="151">
        <v>39166764.020000003</v>
      </c>
      <c r="J1184" s="74">
        <v>60.5</v>
      </c>
    </row>
    <row r="1185" spans="1:10" ht="38.6" x14ac:dyDescent="0.35">
      <c r="A1185" s="71" t="s">
        <v>10227</v>
      </c>
      <c r="B1185" s="72"/>
      <c r="C1185" s="150" t="s">
        <v>2758</v>
      </c>
      <c r="D1185" s="150" t="s">
        <v>2850</v>
      </c>
      <c r="E1185" s="150" t="s">
        <v>3488</v>
      </c>
      <c r="F1185" s="150"/>
      <c r="G1185" s="151">
        <v>108100</v>
      </c>
      <c r="H1185" s="151">
        <v>108100</v>
      </c>
      <c r="I1185" s="151">
        <v>108100</v>
      </c>
      <c r="J1185" s="74">
        <v>100</v>
      </c>
    </row>
    <row r="1186" spans="1:10" ht="90" x14ac:dyDescent="0.35">
      <c r="A1186" s="71" t="s">
        <v>9589</v>
      </c>
      <c r="B1186" s="72"/>
      <c r="C1186" s="150" t="s">
        <v>2758</v>
      </c>
      <c r="D1186" s="150" t="s">
        <v>2850</v>
      </c>
      <c r="E1186" s="150" t="s">
        <v>3489</v>
      </c>
      <c r="F1186" s="150" t="s">
        <v>2875</v>
      </c>
      <c r="G1186" s="151">
        <v>108100</v>
      </c>
      <c r="H1186" s="151">
        <v>108100</v>
      </c>
      <c r="I1186" s="151">
        <v>108100</v>
      </c>
      <c r="J1186" s="74">
        <v>100</v>
      </c>
    </row>
    <row r="1187" spans="1:10" ht="51.45" x14ac:dyDescent="0.35">
      <c r="A1187" s="71" t="s">
        <v>10228</v>
      </c>
      <c r="B1187" s="72"/>
      <c r="C1187" s="150" t="s">
        <v>2758</v>
      </c>
      <c r="D1187" s="150" t="s">
        <v>2850</v>
      </c>
      <c r="E1187" s="150" t="s">
        <v>3490</v>
      </c>
      <c r="F1187" s="150" t="s">
        <v>2956</v>
      </c>
      <c r="G1187" s="151"/>
      <c r="H1187" s="151"/>
      <c r="I1187" s="151">
        <v>108100</v>
      </c>
      <c r="J1187" s="74"/>
    </row>
    <row r="1188" spans="1:10" ht="51.45" x14ac:dyDescent="0.35">
      <c r="A1188" s="71" t="s">
        <v>10229</v>
      </c>
      <c r="B1188" s="72"/>
      <c r="C1188" s="150" t="s">
        <v>2758</v>
      </c>
      <c r="D1188" s="150" t="s">
        <v>2850</v>
      </c>
      <c r="E1188" s="150" t="s">
        <v>3491</v>
      </c>
      <c r="F1188" s="150"/>
      <c r="G1188" s="151">
        <v>118017300</v>
      </c>
      <c r="H1188" s="151">
        <v>64623800</v>
      </c>
      <c r="I1188" s="151">
        <v>39058664.020000003</v>
      </c>
      <c r="J1188" s="74">
        <v>60.44</v>
      </c>
    </row>
    <row r="1189" spans="1:10" ht="64.3" x14ac:dyDescent="0.35">
      <c r="A1189" s="71" t="s">
        <v>9556</v>
      </c>
      <c r="B1189" s="72"/>
      <c r="C1189" s="150" t="s">
        <v>2758</v>
      </c>
      <c r="D1189" s="150" t="s">
        <v>2850</v>
      </c>
      <c r="E1189" s="150" t="s">
        <v>3492</v>
      </c>
      <c r="F1189" s="150" t="s">
        <v>2861</v>
      </c>
      <c r="G1189" s="151">
        <v>118017300</v>
      </c>
      <c r="H1189" s="151">
        <v>64623800</v>
      </c>
      <c r="I1189" s="151">
        <v>39058664.020000003</v>
      </c>
      <c r="J1189" s="74">
        <v>60.44</v>
      </c>
    </row>
    <row r="1190" spans="1:10" ht="51.45" x14ac:dyDescent="0.35">
      <c r="A1190" s="71" t="s">
        <v>9560</v>
      </c>
      <c r="B1190" s="72"/>
      <c r="C1190" s="150" t="s">
        <v>2758</v>
      </c>
      <c r="D1190" s="150" t="s">
        <v>2850</v>
      </c>
      <c r="E1190" s="150" t="s">
        <v>3493</v>
      </c>
      <c r="F1190" s="150" t="s">
        <v>2867</v>
      </c>
      <c r="G1190" s="151"/>
      <c r="H1190" s="151"/>
      <c r="I1190" s="151">
        <v>39058664.020000003</v>
      </c>
      <c r="J1190" s="74"/>
    </row>
    <row r="1191" spans="1:10" ht="25.75" x14ac:dyDescent="0.35">
      <c r="A1191" s="71" t="s">
        <v>10230</v>
      </c>
      <c r="B1191" s="72"/>
      <c r="C1191" s="150" t="s">
        <v>2758</v>
      </c>
      <c r="D1191" s="150" t="s">
        <v>3494</v>
      </c>
      <c r="E1191" s="150"/>
      <c r="F1191" s="150"/>
      <c r="G1191" s="151">
        <v>1308386400</v>
      </c>
      <c r="H1191" s="151">
        <v>1307285700</v>
      </c>
      <c r="I1191" s="151">
        <v>993728068.57000005</v>
      </c>
      <c r="J1191" s="74">
        <v>76.010000000000005</v>
      </c>
    </row>
    <row r="1192" spans="1:10" ht="51.45" x14ac:dyDescent="0.35">
      <c r="A1192" s="71" t="s">
        <v>9616</v>
      </c>
      <c r="B1192" s="72"/>
      <c r="C1192" s="150" t="s">
        <v>2758</v>
      </c>
      <c r="D1192" s="150" t="s">
        <v>3494</v>
      </c>
      <c r="E1192" s="150" t="s">
        <v>2919</v>
      </c>
      <c r="F1192" s="150"/>
      <c r="G1192" s="151">
        <v>1308386400</v>
      </c>
      <c r="H1192" s="151">
        <v>1307285700</v>
      </c>
      <c r="I1192" s="151">
        <v>993728068.57000005</v>
      </c>
      <c r="J1192" s="74">
        <v>76.010000000000005</v>
      </c>
    </row>
    <row r="1193" spans="1:10" ht="38.6" x14ac:dyDescent="0.35">
      <c r="A1193" s="71" t="s">
        <v>10231</v>
      </c>
      <c r="B1193" s="72"/>
      <c r="C1193" s="150" t="s">
        <v>2758</v>
      </c>
      <c r="D1193" s="150" t="s">
        <v>3494</v>
      </c>
      <c r="E1193" s="150" t="s">
        <v>3495</v>
      </c>
      <c r="F1193" s="150"/>
      <c r="G1193" s="151">
        <v>1007426400</v>
      </c>
      <c r="H1193" s="151">
        <v>1006325700</v>
      </c>
      <c r="I1193" s="151">
        <v>692768068.57000005</v>
      </c>
      <c r="J1193" s="74">
        <v>68.84</v>
      </c>
    </row>
    <row r="1194" spans="1:10" ht="90" x14ac:dyDescent="0.35">
      <c r="A1194" s="71" t="s">
        <v>9589</v>
      </c>
      <c r="B1194" s="72"/>
      <c r="C1194" s="150" t="s">
        <v>2758</v>
      </c>
      <c r="D1194" s="150" t="s">
        <v>3494</v>
      </c>
      <c r="E1194" s="150" t="s">
        <v>3496</v>
      </c>
      <c r="F1194" s="150" t="s">
        <v>2875</v>
      </c>
      <c r="G1194" s="151">
        <v>1007426400</v>
      </c>
      <c r="H1194" s="151">
        <v>1006325700</v>
      </c>
      <c r="I1194" s="151">
        <v>692768068.57000005</v>
      </c>
      <c r="J1194" s="74">
        <v>68.84</v>
      </c>
    </row>
    <row r="1195" spans="1:10" ht="90" x14ac:dyDescent="0.35">
      <c r="A1195" s="71" t="s">
        <v>9590</v>
      </c>
      <c r="B1195" s="72"/>
      <c r="C1195" s="150" t="s">
        <v>2758</v>
      </c>
      <c r="D1195" s="150" t="s">
        <v>3494</v>
      </c>
      <c r="E1195" s="150" t="s">
        <v>3497</v>
      </c>
      <c r="F1195" s="150" t="s">
        <v>2898</v>
      </c>
      <c r="G1195" s="151"/>
      <c r="H1195" s="151"/>
      <c r="I1195" s="151">
        <v>191317201.15000001</v>
      </c>
      <c r="J1195" s="74"/>
    </row>
    <row r="1196" spans="1:10" ht="51.45" x14ac:dyDescent="0.35">
      <c r="A1196" s="71" t="s">
        <v>9877</v>
      </c>
      <c r="B1196" s="72"/>
      <c r="C1196" s="150" t="s">
        <v>2758</v>
      </c>
      <c r="D1196" s="150" t="s">
        <v>3494</v>
      </c>
      <c r="E1196" s="150" t="s">
        <v>3497</v>
      </c>
      <c r="F1196" s="150" t="s">
        <v>2956</v>
      </c>
      <c r="G1196" s="151"/>
      <c r="H1196" s="151"/>
      <c r="I1196" s="151">
        <v>192990000</v>
      </c>
      <c r="J1196" s="74"/>
    </row>
    <row r="1197" spans="1:10" ht="167.15" x14ac:dyDescent="0.35">
      <c r="A1197" s="71" t="s">
        <v>9695</v>
      </c>
      <c r="B1197" s="72"/>
      <c r="C1197" s="150" t="s">
        <v>2758</v>
      </c>
      <c r="D1197" s="150" t="s">
        <v>3494</v>
      </c>
      <c r="E1197" s="150" t="s">
        <v>3498</v>
      </c>
      <c r="F1197" s="150" t="s">
        <v>2898</v>
      </c>
      <c r="G1197" s="151"/>
      <c r="H1197" s="151"/>
      <c r="I1197" s="151">
        <v>308460867.42000002</v>
      </c>
      <c r="J1197" s="74"/>
    </row>
    <row r="1198" spans="1:10" ht="51.45" x14ac:dyDescent="0.35">
      <c r="A1198" s="71" t="s">
        <v>10196</v>
      </c>
      <c r="B1198" s="72"/>
      <c r="C1198" s="150" t="s">
        <v>2758</v>
      </c>
      <c r="D1198" s="150" t="s">
        <v>3494</v>
      </c>
      <c r="E1198" s="150" t="s">
        <v>3454</v>
      </c>
      <c r="F1198" s="150"/>
      <c r="G1198" s="151">
        <v>300960000</v>
      </c>
      <c r="H1198" s="151">
        <v>300960000</v>
      </c>
      <c r="I1198" s="151">
        <v>300960000</v>
      </c>
      <c r="J1198" s="74">
        <v>100</v>
      </c>
    </row>
    <row r="1199" spans="1:10" ht="90" x14ac:dyDescent="0.35">
      <c r="A1199" s="71" t="s">
        <v>9589</v>
      </c>
      <c r="B1199" s="72"/>
      <c r="C1199" s="150" t="s">
        <v>2758</v>
      </c>
      <c r="D1199" s="150" t="s">
        <v>3494</v>
      </c>
      <c r="E1199" s="150" t="s">
        <v>3455</v>
      </c>
      <c r="F1199" s="150" t="s">
        <v>2875</v>
      </c>
      <c r="G1199" s="151">
        <v>300960000</v>
      </c>
      <c r="H1199" s="151">
        <v>300960000</v>
      </c>
      <c r="I1199" s="151">
        <v>300960000</v>
      </c>
      <c r="J1199" s="74">
        <v>100</v>
      </c>
    </row>
    <row r="1200" spans="1:10" ht="64.3" x14ac:dyDescent="0.35">
      <c r="A1200" s="71" t="s">
        <v>10232</v>
      </c>
      <c r="B1200" s="72"/>
      <c r="C1200" s="150" t="s">
        <v>2758</v>
      </c>
      <c r="D1200" s="150" t="s">
        <v>3494</v>
      </c>
      <c r="E1200" s="150" t="s">
        <v>3499</v>
      </c>
      <c r="F1200" s="150" t="s">
        <v>2956</v>
      </c>
      <c r="G1200" s="151"/>
      <c r="H1200" s="151"/>
      <c r="I1200" s="151">
        <v>300960000</v>
      </c>
      <c r="J1200" s="74"/>
    </row>
    <row r="1201" spans="1:10" ht="25.3" x14ac:dyDescent="0.35">
      <c r="A1201" s="123" t="s">
        <v>10103</v>
      </c>
      <c r="B1201" s="68"/>
      <c r="C1201" s="125" t="s">
        <v>2758</v>
      </c>
      <c r="D1201" s="125" t="s">
        <v>3377</v>
      </c>
      <c r="E1201" s="125"/>
      <c r="F1201" s="125"/>
      <c r="G1201" s="126">
        <v>1265733700</v>
      </c>
      <c r="H1201" s="126">
        <v>1452030400</v>
      </c>
      <c r="I1201" s="126">
        <v>942596900</v>
      </c>
      <c r="J1201" s="127">
        <v>64.91</v>
      </c>
    </row>
    <row r="1202" spans="1:10" ht="25.75" x14ac:dyDescent="0.35">
      <c r="A1202" s="71" t="s">
        <v>10233</v>
      </c>
      <c r="B1202" s="72"/>
      <c r="C1202" s="150" t="s">
        <v>2758</v>
      </c>
      <c r="D1202" s="150" t="s">
        <v>3500</v>
      </c>
      <c r="E1202" s="150"/>
      <c r="F1202" s="150"/>
      <c r="G1202" s="151">
        <v>1265733700</v>
      </c>
      <c r="H1202" s="151">
        <v>1452030400</v>
      </c>
      <c r="I1202" s="151">
        <v>942596900</v>
      </c>
      <c r="J1202" s="74">
        <v>64.91</v>
      </c>
    </row>
    <row r="1203" spans="1:10" ht="51.45" x14ac:dyDescent="0.35">
      <c r="A1203" s="71" t="s">
        <v>9616</v>
      </c>
      <c r="B1203" s="72"/>
      <c r="C1203" s="150" t="s">
        <v>2758</v>
      </c>
      <c r="D1203" s="150" t="s">
        <v>3500</v>
      </c>
      <c r="E1203" s="150" t="s">
        <v>2919</v>
      </c>
      <c r="F1203" s="150"/>
      <c r="G1203" s="151">
        <v>1265733700</v>
      </c>
      <c r="H1203" s="151">
        <v>1452030400</v>
      </c>
      <c r="I1203" s="151">
        <v>942596900</v>
      </c>
      <c r="J1203" s="74">
        <v>64.91</v>
      </c>
    </row>
    <row r="1204" spans="1:10" ht="38.6" x14ac:dyDescent="0.35">
      <c r="A1204" s="71" t="s">
        <v>10234</v>
      </c>
      <c r="B1204" s="72"/>
      <c r="C1204" s="150" t="s">
        <v>2758</v>
      </c>
      <c r="D1204" s="150" t="s">
        <v>3500</v>
      </c>
      <c r="E1204" s="150" t="s">
        <v>3501</v>
      </c>
      <c r="F1204" s="150"/>
      <c r="G1204" s="151">
        <v>942596900</v>
      </c>
      <c r="H1204" s="151">
        <v>1143316500</v>
      </c>
      <c r="I1204" s="151">
        <v>942596900</v>
      </c>
      <c r="J1204" s="74">
        <v>82.44</v>
      </c>
    </row>
    <row r="1205" spans="1:10" ht="90" x14ac:dyDescent="0.35">
      <c r="A1205" s="71" t="s">
        <v>9700</v>
      </c>
      <c r="B1205" s="72"/>
      <c r="C1205" s="150" t="s">
        <v>2758</v>
      </c>
      <c r="D1205" s="150" t="s">
        <v>3500</v>
      </c>
      <c r="E1205" s="150" t="s">
        <v>3502</v>
      </c>
      <c r="F1205" s="150" t="s">
        <v>2875</v>
      </c>
      <c r="G1205" s="151">
        <v>942596900</v>
      </c>
      <c r="H1205" s="151">
        <v>1143316500</v>
      </c>
      <c r="I1205" s="151">
        <v>942596900</v>
      </c>
      <c r="J1205" s="74">
        <v>82.44</v>
      </c>
    </row>
    <row r="1206" spans="1:10" ht="64.3" x14ac:dyDescent="0.35">
      <c r="A1206" s="71" t="s">
        <v>10235</v>
      </c>
      <c r="B1206" s="72"/>
      <c r="C1206" s="150" t="s">
        <v>2758</v>
      </c>
      <c r="D1206" s="150" t="s">
        <v>3500</v>
      </c>
      <c r="E1206" s="150" t="s">
        <v>3503</v>
      </c>
      <c r="F1206" s="150" t="s">
        <v>2956</v>
      </c>
      <c r="G1206" s="151"/>
      <c r="H1206" s="151"/>
      <c r="I1206" s="151">
        <v>942596900</v>
      </c>
      <c r="J1206" s="74"/>
    </row>
    <row r="1207" spans="1:10" ht="38.6" x14ac:dyDescent="0.35">
      <c r="A1207" s="71" t="s">
        <v>10236</v>
      </c>
      <c r="B1207" s="72"/>
      <c r="C1207" s="150" t="s">
        <v>2758</v>
      </c>
      <c r="D1207" s="150" t="s">
        <v>3500</v>
      </c>
      <c r="E1207" s="150" t="s">
        <v>3504</v>
      </c>
      <c r="F1207" s="150"/>
      <c r="G1207" s="151">
        <v>323136800</v>
      </c>
      <c r="H1207" s="151">
        <v>308713900</v>
      </c>
      <c r="I1207" s="151"/>
      <c r="J1207" s="74"/>
    </row>
    <row r="1208" spans="1:10" ht="77.150000000000006" x14ac:dyDescent="0.35">
      <c r="A1208" s="71" t="s">
        <v>9870</v>
      </c>
      <c r="B1208" s="72"/>
      <c r="C1208" s="150" t="s">
        <v>2758</v>
      </c>
      <c r="D1208" s="150" t="s">
        <v>3500</v>
      </c>
      <c r="E1208" s="150" t="s">
        <v>3505</v>
      </c>
      <c r="F1208" s="150" t="s">
        <v>2882</v>
      </c>
      <c r="G1208" s="151">
        <v>323136800</v>
      </c>
      <c r="H1208" s="151">
        <v>308713900</v>
      </c>
      <c r="I1208" s="151"/>
      <c r="J1208" s="74"/>
    </row>
    <row r="1209" spans="1:10" ht="25.3" x14ac:dyDescent="0.35">
      <c r="A1209" s="123" t="s">
        <v>9973</v>
      </c>
      <c r="B1209" s="68"/>
      <c r="C1209" s="125" t="s">
        <v>2758</v>
      </c>
      <c r="D1209" s="125" t="s">
        <v>3225</v>
      </c>
      <c r="E1209" s="125"/>
      <c r="F1209" s="125"/>
      <c r="G1209" s="126">
        <v>34182660500</v>
      </c>
      <c r="H1209" s="126">
        <v>34578275000</v>
      </c>
      <c r="I1209" s="126">
        <v>24503037982.110001</v>
      </c>
      <c r="J1209" s="127">
        <v>70.86</v>
      </c>
    </row>
    <row r="1210" spans="1:10" ht="25.75" x14ac:dyDescent="0.35">
      <c r="A1210" s="71" t="s">
        <v>10237</v>
      </c>
      <c r="B1210" s="72"/>
      <c r="C1210" s="150" t="s">
        <v>2758</v>
      </c>
      <c r="D1210" s="150" t="s">
        <v>3506</v>
      </c>
      <c r="E1210" s="150"/>
      <c r="F1210" s="150"/>
      <c r="G1210" s="151">
        <v>303507600</v>
      </c>
      <c r="H1210" s="151">
        <v>301152900</v>
      </c>
      <c r="I1210" s="151">
        <v>170959196.56</v>
      </c>
      <c r="J1210" s="74">
        <v>56.76</v>
      </c>
    </row>
    <row r="1211" spans="1:10" ht="38.6" x14ac:dyDescent="0.35">
      <c r="A1211" s="71" t="s">
        <v>10238</v>
      </c>
      <c r="B1211" s="72"/>
      <c r="C1211" s="150" t="s">
        <v>2758</v>
      </c>
      <c r="D1211" s="150" t="s">
        <v>3506</v>
      </c>
      <c r="E1211" s="150" t="s">
        <v>3507</v>
      </c>
      <c r="F1211" s="150"/>
      <c r="G1211" s="151">
        <v>303507600</v>
      </c>
      <c r="H1211" s="151">
        <v>301152900</v>
      </c>
      <c r="I1211" s="151">
        <v>170959196.56</v>
      </c>
      <c r="J1211" s="74">
        <v>56.76</v>
      </c>
    </row>
    <row r="1212" spans="1:10" ht="51.45" x14ac:dyDescent="0.35">
      <c r="A1212" s="71" t="s">
        <v>10239</v>
      </c>
      <c r="B1212" s="72"/>
      <c r="C1212" s="150" t="s">
        <v>2758</v>
      </c>
      <c r="D1212" s="150" t="s">
        <v>3506</v>
      </c>
      <c r="E1212" s="150" t="s">
        <v>3508</v>
      </c>
      <c r="F1212" s="150"/>
      <c r="G1212" s="151">
        <v>303507600</v>
      </c>
      <c r="H1212" s="151">
        <v>301152900</v>
      </c>
      <c r="I1212" s="151">
        <v>170959196.56</v>
      </c>
      <c r="J1212" s="74">
        <v>56.76</v>
      </c>
    </row>
    <row r="1213" spans="1:10" ht="90" x14ac:dyDescent="0.35">
      <c r="A1213" s="71" t="s">
        <v>9589</v>
      </c>
      <c r="B1213" s="72"/>
      <c r="C1213" s="150" t="s">
        <v>2758</v>
      </c>
      <c r="D1213" s="150" t="s">
        <v>3506</v>
      </c>
      <c r="E1213" s="150" t="s">
        <v>3509</v>
      </c>
      <c r="F1213" s="150" t="s">
        <v>2875</v>
      </c>
      <c r="G1213" s="151">
        <v>303507600</v>
      </c>
      <c r="H1213" s="151">
        <v>301152900</v>
      </c>
      <c r="I1213" s="151">
        <v>170959196.56</v>
      </c>
      <c r="J1213" s="74">
        <v>56.76</v>
      </c>
    </row>
    <row r="1214" spans="1:10" ht="90" x14ac:dyDescent="0.35">
      <c r="A1214" s="71" t="s">
        <v>9590</v>
      </c>
      <c r="B1214" s="72"/>
      <c r="C1214" s="150" t="s">
        <v>2758</v>
      </c>
      <c r="D1214" s="150" t="s">
        <v>3506</v>
      </c>
      <c r="E1214" s="150" t="s">
        <v>3510</v>
      </c>
      <c r="F1214" s="150" t="s">
        <v>2898</v>
      </c>
      <c r="G1214" s="151"/>
      <c r="H1214" s="151"/>
      <c r="I1214" s="151">
        <v>149919896.56</v>
      </c>
      <c r="J1214" s="74"/>
    </row>
    <row r="1215" spans="1:10" ht="51.45" x14ac:dyDescent="0.35">
      <c r="A1215" s="71" t="s">
        <v>9877</v>
      </c>
      <c r="B1215" s="72"/>
      <c r="C1215" s="150" t="s">
        <v>2758</v>
      </c>
      <c r="D1215" s="150" t="s">
        <v>3506</v>
      </c>
      <c r="E1215" s="150" t="s">
        <v>3510</v>
      </c>
      <c r="F1215" s="150" t="s">
        <v>2956</v>
      </c>
      <c r="G1215" s="151"/>
      <c r="H1215" s="151"/>
      <c r="I1215" s="151">
        <v>21039300</v>
      </c>
      <c r="J1215" s="74"/>
    </row>
    <row r="1216" spans="1:10" ht="25.75" x14ac:dyDescent="0.35">
      <c r="A1216" s="71" t="s">
        <v>10240</v>
      </c>
      <c r="B1216" s="72"/>
      <c r="C1216" s="150" t="s">
        <v>2758</v>
      </c>
      <c r="D1216" s="150" t="s">
        <v>3511</v>
      </c>
      <c r="E1216" s="150"/>
      <c r="F1216" s="150"/>
      <c r="G1216" s="151">
        <v>622367600</v>
      </c>
      <c r="H1216" s="151">
        <v>618515800</v>
      </c>
      <c r="I1216" s="151">
        <v>340428068.25</v>
      </c>
      <c r="J1216" s="74">
        <v>55.03</v>
      </c>
    </row>
    <row r="1217" spans="1:10" ht="38.6" x14ac:dyDescent="0.35">
      <c r="A1217" s="71" t="s">
        <v>10238</v>
      </c>
      <c r="B1217" s="72"/>
      <c r="C1217" s="150" t="s">
        <v>2758</v>
      </c>
      <c r="D1217" s="150" t="s">
        <v>3511</v>
      </c>
      <c r="E1217" s="150" t="s">
        <v>3507</v>
      </c>
      <c r="F1217" s="150"/>
      <c r="G1217" s="151">
        <v>622367600</v>
      </c>
      <c r="H1217" s="151">
        <v>618515800</v>
      </c>
      <c r="I1217" s="151">
        <v>340428068.25</v>
      </c>
      <c r="J1217" s="74">
        <v>55.03</v>
      </c>
    </row>
    <row r="1218" spans="1:10" ht="51.45" x14ac:dyDescent="0.35">
      <c r="A1218" s="71" t="s">
        <v>10241</v>
      </c>
      <c r="B1218" s="72"/>
      <c r="C1218" s="150" t="s">
        <v>2758</v>
      </c>
      <c r="D1218" s="150" t="s">
        <v>3511</v>
      </c>
      <c r="E1218" s="150" t="s">
        <v>3512</v>
      </c>
      <c r="F1218" s="150"/>
      <c r="G1218" s="151">
        <v>71405500</v>
      </c>
      <c r="H1218" s="151">
        <v>71405500</v>
      </c>
      <c r="I1218" s="151">
        <v>30546077.120000001</v>
      </c>
      <c r="J1218" s="74">
        <v>42.77</v>
      </c>
    </row>
    <row r="1219" spans="1:10" ht="141.44999999999999" x14ac:dyDescent="0.35">
      <c r="A1219" s="71" t="s">
        <v>10242</v>
      </c>
      <c r="B1219" s="72"/>
      <c r="C1219" s="150" t="s">
        <v>2758</v>
      </c>
      <c r="D1219" s="150" t="s">
        <v>3511</v>
      </c>
      <c r="E1219" s="150" t="s">
        <v>3513</v>
      </c>
      <c r="F1219" s="150" t="s">
        <v>3039</v>
      </c>
      <c r="G1219" s="151">
        <v>71405500</v>
      </c>
      <c r="H1219" s="151">
        <v>71405500</v>
      </c>
      <c r="I1219" s="151">
        <v>30546077.120000001</v>
      </c>
      <c r="J1219" s="74">
        <v>42.77</v>
      </c>
    </row>
    <row r="1220" spans="1:10" ht="141.44999999999999" x14ac:dyDescent="0.35">
      <c r="A1220" s="71" t="s">
        <v>10243</v>
      </c>
      <c r="B1220" s="72"/>
      <c r="C1220" s="150" t="s">
        <v>2758</v>
      </c>
      <c r="D1220" s="150" t="s">
        <v>3511</v>
      </c>
      <c r="E1220" s="150" t="s">
        <v>3513</v>
      </c>
      <c r="F1220" s="150" t="s">
        <v>3381</v>
      </c>
      <c r="G1220" s="151"/>
      <c r="H1220" s="151"/>
      <c r="I1220" s="151">
        <v>30546077.120000001</v>
      </c>
      <c r="J1220" s="74"/>
    </row>
    <row r="1221" spans="1:10" ht="64.3" x14ac:dyDescent="0.35">
      <c r="A1221" s="71" t="s">
        <v>10244</v>
      </c>
      <c r="B1221" s="72"/>
      <c r="C1221" s="150" t="s">
        <v>2758</v>
      </c>
      <c r="D1221" s="150" t="s">
        <v>3511</v>
      </c>
      <c r="E1221" s="150" t="s">
        <v>3514</v>
      </c>
      <c r="F1221" s="150"/>
      <c r="G1221" s="151">
        <v>550962100</v>
      </c>
      <c r="H1221" s="151">
        <v>547110300</v>
      </c>
      <c r="I1221" s="151">
        <v>309881991.13</v>
      </c>
      <c r="J1221" s="74">
        <v>56.63</v>
      </c>
    </row>
    <row r="1222" spans="1:10" ht="51.45" x14ac:dyDescent="0.35">
      <c r="A1222" s="71" t="s">
        <v>10245</v>
      </c>
      <c r="B1222" s="72"/>
      <c r="C1222" s="150" t="s">
        <v>2758</v>
      </c>
      <c r="D1222" s="150" t="s">
        <v>3511</v>
      </c>
      <c r="E1222" s="150" t="s">
        <v>3515</v>
      </c>
      <c r="F1222" s="150" t="s">
        <v>2894</v>
      </c>
      <c r="G1222" s="151">
        <v>50000000</v>
      </c>
      <c r="H1222" s="151">
        <v>50000000</v>
      </c>
      <c r="I1222" s="151"/>
      <c r="J1222" s="74"/>
    </row>
    <row r="1223" spans="1:10" ht="90" x14ac:dyDescent="0.35">
      <c r="A1223" s="71" t="s">
        <v>9589</v>
      </c>
      <c r="B1223" s="72"/>
      <c r="C1223" s="150" t="s">
        <v>2758</v>
      </c>
      <c r="D1223" s="150" t="s">
        <v>3511</v>
      </c>
      <c r="E1223" s="150" t="s">
        <v>3516</v>
      </c>
      <c r="F1223" s="150" t="s">
        <v>2875</v>
      </c>
      <c r="G1223" s="151">
        <v>500962100</v>
      </c>
      <c r="H1223" s="151">
        <v>497110300</v>
      </c>
      <c r="I1223" s="151">
        <v>309881991.13</v>
      </c>
      <c r="J1223" s="74">
        <v>62.33</v>
      </c>
    </row>
    <row r="1224" spans="1:10" ht="90" x14ac:dyDescent="0.35">
      <c r="A1224" s="71" t="s">
        <v>9590</v>
      </c>
      <c r="B1224" s="72"/>
      <c r="C1224" s="150" t="s">
        <v>2758</v>
      </c>
      <c r="D1224" s="150" t="s">
        <v>3511</v>
      </c>
      <c r="E1224" s="150" t="s">
        <v>3517</v>
      </c>
      <c r="F1224" s="150" t="s">
        <v>2898</v>
      </c>
      <c r="G1224" s="151"/>
      <c r="H1224" s="151"/>
      <c r="I1224" s="151">
        <v>264575339.13</v>
      </c>
      <c r="J1224" s="74"/>
    </row>
    <row r="1225" spans="1:10" ht="51.45" x14ac:dyDescent="0.35">
      <c r="A1225" s="71" t="s">
        <v>9877</v>
      </c>
      <c r="B1225" s="72"/>
      <c r="C1225" s="150" t="s">
        <v>2758</v>
      </c>
      <c r="D1225" s="150" t="s">
        <v>3511</v>
      </c>
      <c r="E1225" s="150" t="s">
        <v>3517</v>
      </c>
      <c r="F1225" s="150" t="s">
        <v>2956</v>
      </c>
      <c r="G1225" s="151"/>
      <c r="H1225" s="151"/>
      <c r="I1225" s="151">
        <v>45306652</v>
      </c>
      <c r="J1225" s="74"/>
    </row>
    <row r="1226" spans="1:10" ht="25.75" x14ac:dyDescent="0.35">
      <c r="A1226" s="71" t="s">
        <v>10246</v>
      </c>
      <c r="B1226" s="72"/>
      <c r="C1226" s="150" t="s">
        <v>2758</v>
      </c>
      <c r="D1226" s="150" t="s">
        <v>3518</v>
      </c>
      <c r="E1226" s="150"/>
      <c r="F1226" s="150"/>
      <c r="G1226" s="151">
        <v>4855806400</v>
      </c>
      <c r="H1226" s="151">
        <v>4828708700</v>
      </c>
      <c r="I1226" s="151">
        <v>3423126000.1100001</v>
      </c>
      <c r="J1226" s="74">
        <v>70.89</v>
      </c>
    </row>
    <row r="1227" spans="1:10" ht="38.6" x14ac:dyDescent="0.35">
      <c r="A1227" s="71" t="s">
        <v>10238</v>
      </c>
      <c r="B1227" s="72"/>
      <c r="C1227" s="150" t="s">
        <v>2758</v>
      </c>
      <c r="D1227" s="150" t="s">
        <v>3518</v>
      </c>
      <c r="E1227" s="150" t="s">
        <v>3507</v>
      </c>
      <c r="F1227" s="150"/>
      <c r="G1227" s="151">
        <v>4855806400</v>
      </c>
      <c r="H1227" s="151">
        <v>4828708700</v>
      </c>
      <c r="I1227" s="151">
        <v>3423126000.1100001</v>
      </c>
      <c r="J1227" s="74">
        <v>70.89</v>
      </c>
    </row>
    <row r="1228" spans="1:10" ht="64.3" x14ac:dyDescent="0.35">
      <c r="A1228" s="71" t="s">
        <v>10247</v>
      </c>
      <c r="B1228" s="72"/>
      <c r="C1228" s="150" t="s">
        <v>2758</v>
      </c>
      <c r="D1228" s="150" t="s">
        <v>3518</v>
      </c>
      <c r="E1228" s="150" t="s">
        <v>3519</v>
      </c>
      <c r="F1228" s="150"/>
      <c r="G1228" s="151">
        <v>4855806400</v>
      </c>
      <c r="H1228" s="151">
        <v>4828708700</v>
      </c>
      <c r="I1228" s="151">
        <v>3423126000.1100001</v>
      </c>
      <c r="J1228" s="74">
        <v>70.89</v>
      </c>
    </row>
    <row r="1229" spans="1:10" ht="51.45" x14ac:dyDescent="0.35">
      <c r="A1229" s="71" t="s">
        <v>10245</v>
      </c>
      <c r="B1229" s="72"/>
      <c r="C1229" s="150" t="s">
        <v>2758</v>
      </c>
      <c r="D1229" s="150" t="s">
        <v>3518</v>
      </c>
      <c r="E1229" s="150" t="s">
        <v>3520</v>
      </c>
      <c r="F1229" s="150" t="s">
        <v>2894</v>
      </c>
      <c r="G1229" s="151">
        <v>25000000</v>
      </c>
      <c r="H1229" s="151">
        <v>25000000</v>
      </c>
      <c r="I1229" s="151"/>
      <c r="J1229" s="74"/>
    </row>
    <row r="1230" spans="1:10" ht="90" x14ac:dyDescent="0.35">
      <c r="A1230" s="71" t="s">
        <v>10248</v>
      </c>
      <c r="B1230" s="72"/>
      <c r="C1230" s="150" t="s">
        <v>2758</v>
      </c>
      <c r="D1230" s="150" t="s">
        <v>3518</v>
      </c>
      <c r="E1230" s="150" t="s">
        <v>3521</v>
      </c>
      <c r="F1230" s="150" t="s">
        <v>2875</v>
      </c>
      <c r="G1230" s="151">
        <v>280800000</v>
      </c>
      <c r="H1230" s="151">
        <v>280800000</v>
      </c>
      <c r="I1230" s="151">
        <v>280800000</v>
      </c>
      <c r="J1230" s="74">
        <v>100</v>
      </c>
    </row>
    <row r="1231" spans="1:10" ht="77.150000000000006" x14ac:dyDescent="0.35">
      <c r="A1231" s="71" t="s">
        <v>10249</v>
      </c>
      <c r="B1231" s="72"/>
      <c r="C1231" s="150" t="s">
        <v>2758</v>
      </c>
      <c r="D1231" s="150" t="s">
        <v>3518</v>
      </c>
      <c r="E1231" s="150" t="s">
        <v>3521</v>
      </c>
      <c r="F1231" s="150" t="s">
        <v>2956</v>
      </c>
      <c r="G1231" s="151"/>
      <c r="H1231" s="151"/>
      <c r="I1231" s="151">
        <v>280800000</v>
      </c>
      <c r="J1231" s="74"/>
    </row>
    <row r="1232" spans="1:10" ht="90" x14ac:dyDescent="0.35">
      <c r="A1232" s="71" t="s">
        <v>9589</v>
      </c>
      <c r="B1232" s="72"/>
      <c r="C1232" s="150" t="s">
        <v>2758</v>
      </c>
      <c r="D1232" s="150" t="s">
        <v>3518</v>
      </c>
      <c r="E1232" s="150" t="s">
        <v>3522</v>
      </c>
      <c r="F1232" s="150" t="s">
        <v>2875</v>
      </c>
      <c r="G1232" s="151">
        <v>4550006400</v>
      </c>
      <c r="H1232" s="151">
        <v>4522908700</v>
      </c>
      <c r="I1232" s="151">
        <v>3142326000.1100001</v>
      </c>
      <c r="J1232" s="74">
        <v>69.47</v>
      </c>
    </row>
    <row r="1233" spans="1:10" ht="90" x14ac:dyDescent="0.35">
      <c r="A1233" s="71" t="s">
        <v>9590</v>
      </c>
      <c r="B1233" s="72"/>
      <c r="C1233" s="150" t="s">
        <v>2758</v>
      </c>
      <c r="D1233" s="150" t="s">
        <v>3518</v>
      </c>
      <c r="E1233" s="150" t="s">
        <v>3523</v>
      </c>
      <c r="F1233" s="150" t="s">
        <v>2898</v>
      </c>
      <c r="G1233" s="151"/>
      <c r="H1233" s="151"/>
      <c r="I1233" s="151">
        <v>2117007831.54</v>
      </c>
      <c r="J1233" s="74"/>
    </row>
    <row r="1234" spans="1:10" ht="51.45" x14ac:dyDescent="0.35">
      <c r="A1234" s="71" t="s">
        <v>9877</v>
      </c>
      <c r="B1234" s="72"/>
      <c r="C1234" s="150" t="s">
        <v>2758</v>
      </c>
      <c r="D1234" s="150" t="s">
        <v>3518</v>
      </c>
      <c r="E1234" s="150" t="s">
        <v>3523</v>
      </c>
      <c r="F1234" s="150" t="s">
        <v>2956</v>
      </c>
      <c r="G1234" s="151"/>
      <c r="H1234" s="151"/>
      <c r="I1234" s="151">
        <v>945515968.57000005</v>
      </c>
      <c r="J1234" s="74"/>
    </row>
    <row r="1235" spans="1:10" ht="102.9" x14ac:dyDescent="0.35">
      <c r="A1235" s="71" t="s">
        <v>10250</v>
      </c>
      <c r="B1235" s="72"/>
      <c r="C1235" s="150" t="s">
        <v>2758</v>
      </c>
      <c r="D1235" s="150" t="s">
        <v>3518</v>
      </c>
      <c r="E1235" s="150" t="s">
        <v>3524</v>
      </c>
      <c r="F1235" s="150" t="s">
        <v>2956</v>
      </c>
      <c r="G1235" s="151"/>
      <c r="H1235" s="151"/>
      <c r="I1235" s="151">
        <v>79664100</v>
      </c>
      <c r="J1235" s="74"/>
    </row>
    <row r="1236" spans="1:10" ht="77.150000000000006" x14ac:dyDescent="0.35">
      <c r="A1236" s="71" t="s">
        <v>10251</v>
      </c>
      <c r="B1236" s="72"/>
      <c r="C1236" s="150" t="s">
        <v>2758</v>
      </c>
      <c r="D1236" s="150" t="s">
        <v>3518</v>
      </c>
      <c r="E1236" s="150" t="s">
        <v>3525</v>
      </c>
      <c r="F1236" s="150" t="s">
        <v>2956</v>
      </c>
      <c r="G1236" s="151"/>
      <c r="H1236" s="151"/>
      <c r="I1236" s="151">
        <v>138100</v>
      </c>
      <c r="J1236" s="74"/>
    </row>
    <row r="1237" spans="1:10" ht="38.6" x14ac:dyDescent="0.35">
      <c r="A1237" s="71" t="s">
        <v>9974</v>
      </c>
      <c r="B1237" s="72"/>
      <c r="C1237" s="150" t="s">
        <v>2758</v>
      </c>
      <c r="D1237" s="150" t="s">
        <v>3226</v>
      </c>
      <c r="E1237" s="150"/>
      <c r="F1237" s="150"/>
      <c r="G1237" s="151">
        <v>357402800</v>
      </c>
      <c r="H1237" s="151">
        <v>326630800</v>
      </c>
      <c r="I1237" s="151">
        <v>128653517.2</v>
      </c>
      <c r="J1237" s="74">
        <v>39.380000000000003</v>
      </c>
    </row>
    <row r="1238" spans="1:10" ht="38.6" x14ac:dyDescent="0.35">
      <c r="A1238" s="71" t="s">
        <v>10238</v>
      </c>
      <c r="B1238" s="72"/>
      <c r="C1238" s="150" t="s">
        <v>2758</v>
      </c>
      <c r="D1238" s="150" t="s">
        <v>3226</v>
      </c>
      <c r="E1238" s="150" t="s">
        <v>3507</v>
      </c>
      <c r="F1238" s="150"/>
      <c r="G1238" s="151">
        <v>31636300</v>
      </c>
      <c r="H1238" s="151">
        <v>31636300</v>
      </c>
      <c r="I1238" s="151">
        <v>11009730</v>
      </c>
      <c r="J1238" s="74">
        <v>34.799999999999997</v>
      </c>
    </row>
    <row r="1239" spans="1:10" ht="64.3" x14ac:dyDescent="0.35">
      <c r="A1239" s="71" t="s">
        <v>10247</v>
      </c>
      <c r="B1239" s="72"/>
      <c r="C1239" s="150" t="s">
        <v>2758</v>
      </c>
      <c r="D1239" s="150" t="s">
        <v>3226</v>
      </c>
      <c r="E1239" s="150" t="s">
        <v>3519</v>
      </c>
      <c r="F1239" s="150"/>
      <c r="G1239" s="151">
        <v>31636300</v>
      </c>
      <c r="H1239" s="151">
        <v>31636300</v>
      </c>
      <c r="I1239" s="151">
        <v>11009730</v>
      </c>
      <c r="J1239" s="74">
        <v>34.799999999999997</v>
      </c>
    </row>
    <row r="1240" spans="1:10" ht="115.75" x14ac:dyDescent="0.35">
      <c r="A1240" s="71" t="s">
        <v>10252</v>
      </c>
      <c r="B1240" s="72"/>
      <c r="C1240" s="150" t="s">
        <v>2758</v>
      </c>
      <c r="D1240" s="150" t="s">
        <v>3226</v>
      </c>
      <c r="E1240" s="150" t="s">
        <v>3526</v>
      </c>
      <c r="F1240" s="150" t="s">
        <v>2875</v>
      </c>
      <c r="G1240" s="151">
        <v>31636300</v>
      </c>
      <c r="H1240" s="151">
        <v>31636300</v>
      </c>
      <c r="I1240" s="151">
        <v>11009730</v>
      </c>
      <c r="J1240" s="74">
        <v>34.799999999999997</v>
      </c>
    </row>
    <row r="1241" spans="1:10" ht="102.9" x14ac:dyDescent="0.35">
      <c r="A1241" s="71" t="s">
        <v>10253</v>
      </c>
      <c r="B1241" s="72"/>
      <c r="C1241" s="150" t="s">
        <v>2758</v>
      </c>
      <c r="D1241" s="150" t="s">
        <v>3226</v>
      </c>
      <c r="E1241" s="150" t="s">
        <v>3526</v>
      </c>
      <c r="F1241" s="150" t="s">
        <v>2876</v>
      </c>
      <c r="G1241" s="151"/>
      <c r="H1241" s="151"/>
      <c r="I1241" s="151">
        <v>11009730</v>
      </c>
      <c r="J1241" s="74"/>
    </row>
    <row r="1242" spans="1:10" ht="38.6" x14ac:dyDescent="0.35">
      <c r="A1242" s="71" t="s">
        <v>9977</v>
      </c>
      <c r="B1242" s="72"/>
      <c r="C1242" s="150" t="s">
        <v>2758</v>
      </c>
      <c r="D1242" s="150" t="s">
        <v>3226</v>
      </c>
      <c r="E1242" s="150" t="s">
        <v>3229</v>
      </c>
      <c r="F1242" s="150"/>
      <c r="G1242" s="151">
        <v>318737100</v>
      </c>
      <c r="H1242" s="151">
        <v>287971700</v>
      </c>
      <c r="I1242" s="151">
        <v>110620987.2</v>
      </c>
      <c r="J1242" s="74">
        <v>38.409999999999997</v>
      </c>
    </row>
    <row r="1243" spans="1:10" ht="38.6" x14ac:dyDescent="0.35">
      <c r="A1243" s="71" t="s">
        <v>10254</v>
      </c>
      <c r="B1243" s="72"/>
      <c r="C1243" s="150" t="s">
        <v>2758</v>
      </c>
      <c r="D1243" s="150" t="s">
        <v>3226</v>
      </c>
      <c r="E1243" s="150" t="s">
        <v>3527</v>
      </c>
      <c r="F1243" s="150"/>
      <c r="G1243" s="151">
        <v>165084500</v>
      </c>
      <c r="H1243" s="151">
        <v>135084500</v>
      </c>
      <c r="I1243" s="151">
        <v>22952339.75</v>
      </c>
      <c r="J1243" s="74">
        <v>16.989999999999998</v>
      </c>
    </row>
    <row r="1244" spans="1:10" ht="102.9" x14ac:dyDescent="0.35">
      <c r="A1244" s="71" t="s">
        <v>10255</v>
      </c>
      <c r="B1244" s="72"/>
      <c r="C1244" s="150" t="s">
        <v>2758</v>
      </c>
      <c r="D1244" s="150" t="s">
        <v>3226</v>
      </c>
      <c r="E1244" s="150" t="s">
        <v>3528</v>
      </c>
      <c r="F1244" s="150" t="s">
        <v>2875</v>
      </c>
      <c r="G1244" s="151">
        <v>165084500</v>
      </c>
      <c r="H1244" s="151">
        <v>135084500</v>
      </c>
      <c r="I1244" s="151">
        <v>22952339.75</v>
      </c>
      <c r="J1244" s="74">
        <v>16.989999999999998</v>
      </c>
    </row>
    <row r="1245" spans="1:10" ht="90" x14ac:dyDescent="0.35">
      <c r="A1245" s="71" t="s">
        <v>10256</v>
      </c>
      <c r="B1245" s="72"/>
      <c r="C1245" s="150" t="s">
        <v>2758</v>
      </c>
      <c r="D1245" s="150" t="s">
        <v>3226</v>
      </c>
      <c r="E1245" s="150" t="s">
        <v>3528</v>
      </c>
      <c r="F1245" s="150" t="s">
        <v>2876</v>
      </c>
      <c r="G1245" s="151"/>
      <c r="H1245" s="151"/>
      <c r="I1245" s="151">
        <v>22952339.75</v>
      </c>
      <c r="J1245" s="74"/>
    </row>
    <row r="1246" spans="1:10" ht="51.45" x14ac:dyDescent="0.35">
      <c r="A1246" s="71" t="s">
        <v>10229</v>
      </c>
      <c r="B1246" s="72"/>
      <c r="C1246" s="150" t="s">
        <v>2758</v>
      </c>
      <c r="D1246" s="150" t="s">
        <v>3226</v>
      </c>
      <c r="E1246" s="150" t="s">
        <v>3491</v>
      </c>
      <c r="F1246" s="150"/>
      <c r="G1246" s="151">
        <v>153652600</v>
      </c>
      <c r="H1246" s="151">
        <v>152887200</v>
      </c>
      <c r="I1246" s="151">
        <v>87668647.450000003</v>
      </c>
      <c r="J1246" s="74">
        <v>57.34</v>
      </c>
    </row>
    <row r="1247" spans="1:10" ht="77.150000000000006" x14ac:dyDescent="0.35">
      <c r="A1247" s="71" t="s">
        <v>9551</v>
      </c>
      <c r="B1247" s="72"/>
      <c r="C1247" s="150" t="s">
        <v>2758</v>
      </c>
      <c r="D1247" s="150" t="s">
        <v>3226</v>
      </c>
      <c r="E1247" s="150" t="s">
        <v>3492</v>
      </c>
      <c r="F1247" s="150" t="s">
        <v>2846</v>
      </c>
      <c r="G1247" s="151"/>
      <c r="H1247" s="151">
        <v>487400</v>
      </c>
      <c r="I1247" s="151">
        <v>84100</v>
      </c>
      <c r="J1247" s="74">
        <v>17.25</v>
      </c>
    </row>
    <row r="1248" spans="1:10" ht="115.75" x14ac:dyDescent="0.35">
      <c r="A1248" s="71" t="s">
        <v>10257</v>
      </c>
      <c r="B1248" s="72"/>
      <c r="C1248" s="150" t="s">
        <v>2758</v>
      </c>
      <c r="D1248" s="150" t="s">
        <v>3226</v>
      </c>
      <c r="E1248" s="150" t="s">
        <v>3529</v>
      </c>
      <c r="F1248" s="150" t="s">
        <v>2860</v>
      </c>
      <c r="G1248" s="151"/>
      <c r="H1248" s="151"/>
      <c r="I1248" s="151">
        <v>84100</v>
      </c>
      <c r="J1248" s="74"/>
    </row>
    <row r="1249" spans="1:10" ht="90" x14ac:dyDescent="0.35">
      <c r="A1249" s="71" t="s">
        <v>9589</v>
      </c>
      <c r="B1249" s="72"/>
      <c r="C1249" s="150" t="s">
        <v>2758</v>
      </c>
      <c r="D1249" s="150" t="s">
        <v>3226</v>
      </c>
      <c r="E1249" s="150" t="s">
        <v>3492</v>
      </c>
      <c r="F1249" s="150" t="s">
        <v>2875</v>
      </c>
      <c r="G1249" s="151">
        <v>153652600</v>
      </c>
      <c r="H1249" s="151">
        <v>152399800</v>
      </c>
      <c r="I1249" s="151">
        <v>87584547.450000003</v>
      </c>
      <c r="J1249" s="74">
        <v>57.47</v>
      </c>
    </row>
    <row r="1250" spans="1:10" ht="128.6" x14ac:dyDescent="0.35">
      <c r="A1250" s="71" t="s">
        <v>10258</v>
      </c>
      <c r="B1250" s="72"/>
      <c r="C1250" s="150" t="s">
        <v>2758</v>
      </c>
      <c r="D1250" s="150" t="s">
        <v>3226</v>
      </c>
      <c r="E1250" s="150" t="s">
        <v>3530</v>
      </c>
      <c r="F1250" s="150" t="s">
        <v>2898</v>
      </c>
      <c r="G1250" s="151"/>
      <c r="H1250" s="151"/>
      <c r="I1250" s="151">
        <v>87584547.450000003</v>
      </c>
      <c r="J1250" s="74"/>
    </row>
    <row r="1251" spans="1:10" ht="51.45" x14ac:dyDescent="0.35">
      <c r="A1251" s="71" t="s">
        <v>10259</v>
      </c>
      <c r="B1251" s="72"/>
      <c r="C1251" s="150" t="s">
        <v>2758</v>
      </c>
      <c r="D1251" s="150" t="s">
        <v>3226</v>
      </c>
      <c r="E1251" s="150" t="s">
        <v>3531</v>
      </c>
      <c r="F1251" s="150"/>
      <c r="G1251" s="151">
        <v>7029400</v>
      </c>
      <c r="H1251" s="151">
        <v>7022800</v>
      </c>
      <c r="I1251" s="151">
        <v>7022800</v>
      </c>
      <c r="J1251" s="74">
        <v>100</v>
      </c>
    </row>
    <row r="1252" spans="1:10" ht="51.45" x14ac:dyDescent="0.35">
      <c r="A1252" s="71" t="s">
        <v>10260</v>
      </c>
      <c r="B1252" s="72"/>
      <c r="C1252" s="150" t="s">
        <v>2758</v>
      </c>
      <c r="D1252" s="150" t="s">
        <v>3226</v>
      </c>
      <c r="E1252" s="150" t="s">
        <v>3532</v>
      </c>
      <c r="F1252" s="150"/>
      <c r="G1252" s="151">
        <v>7029400</v>
      </c>
      <c r="H1252" s="151">
        <v>7022800</v>
      </c>
      <c r="I1252" s="151">
        <v>7022800</v>
      </c>
      <c r="J1252" s="74">
        <v>100</v>
      </c>
    </row>
    <row r="1253" spans="1:10" ht="90" x14ac:dyDescent="0.35">
      <c r="A1253" s="71" t="s">
        <v>9589</v>
      </c>
      <c r="B1253" s="72"/>
      <c r="C1253" s="150" t="s">
        <v>2758</v>
      </c>
      <c r="D1253" s="150" t="s">
        <v>3226</v>
      </c>
      <c r="E1253" s="150" t="s">
        <v>3533</v>
      </c>
      <c r="F1253" s="150" t="s">
        <v>2875</v>
      </c>
      <c r="G1253" s="151">
        <v>7029400</v>
      </c>
      <c r="H1253" s="151">
        <v>7022800</v>
      </c>
      <c r="I1253" s="151">
        <v>7022800</v>
      </c>
      <c r="J1253" s="74">
        <v>100</v>
      </c>
    </row>
    <row r="1254" spans="1:10" ht="90" x14ac:dyDescent="0.35">
      <c r="A1254" s="71" t="s">
        <v>10261</v>
      </c>
      <c r="B1254" s="72"/>
      <c r="C1254" s="150" t="s">
        <v>2758</v>
      </c>
      <c r="D1254" s="150" t="s">
        <v>3226</v>
      </c>
      <c r="E1254" s="150" t="s">
        <v>3534</v>
      </c>
      <c r="F1254" s="150" t="s">
        <v>2956</v>
      </c>
      <c r="G1254" s="151"/>
      <c r="H1254" s="151"/>
      <c r="I1254" s="151">
        <v>7022800</v>
      </c>
      <c r="J1254" s="74"/>
    </row>
    <row r="1255" spans="1:10" ht="25.75" x14ac:dyDescent="0.35">
      <c r="A1255" s="71" t="s">
        <v>10194</v>
      </c>
      <c r="B1255" s="72"/>
      <c r="C1255" s="150" t="s">
        <v>2758</v>
      </c>
      <c r="D1255" s="150" t="s">
        <v>3450</v>
      </c>
      <c r="E1255" s="150"/>
      <c r="F1255" s="150"/>
      <c r="G1255" s="151">
        <v>27774778100</v>
      </c>
      <c r="H1255" s="151">
        <v>28235265100</v>
      </c>
      <c r="I1255" s="151">
        <v>20344020344.16</v>
      </c>
      <c r="J1255" s="74">
        <v>72.05</v>
      </c>
    </row>
    <row r="1256" spans="1:10" ht="38.6" x14ac:dyDescent="0.35">
      <c r="A1256" s="71" t="s">
        <v>10262</v>
      </c>
      <c r="B1256" s="72"/>
      <c r="C1256" s="150" t="s">
        <v>2758</v>
      </c>
      <c r="D1256" s="150" t="s">
        <v>3450</v>
      </c>
      <c r="E1256" s="150" t="s">
        <v>3535</v>
      </c>
      <c r="F1256" s="150"/>
      <c r="G1256" s="151">
        <v>12158200</v>
      </c>
      <c r="H1256" s="151">
        <v>12091900</v>
      </c>
      <c r="I1256" s="151">
        <v>9118550</v>
      </c>
      <c r="J1256" s="74">
        <v>75.41</v>
      </c>
    </row>
    <row r="1257" spans="1:10" ht="90" x14ac:dyDescent="0.35">
      <c r="A1257" s="71" t="s">
        <v>10263</v>
      </c>
      <c r="B1257" s="72"/>
      <c r="C1257" s="150" t="s">
        <v>2758</v>
      </c>
      <c r="D1257" s="150" t="s">
        <v>3450</v>
      </c>
      <c r="E1257" s="150" t="s">
        <v>3536</v>
      </c>
      <c r="F1257" s="150"/>
      <c r="G1257" s="151">
        <v>12158200</v>
      </c>
      <c r="H1257" s="151">
        <v>12091900</v>
      </c>
      <c r="I1257" s="151">
        <v>9118550</v>
      </c>
      <c r="J1257" s="74">
        <v>75.41</v>
      </c>
    </row>
    <row r="1258" spans="1:10" ht="90" x14ac:dyDescent="0.35">
      <c r="A1258" s="71" t="s">
        <v>9589</v>
      </c>
      <c r="B1258" s="72"/>
      <c r="C1258" s="150" t="s">
        <v>2758</v>
      </c>
      <c r="D1258" s="150" t="s">
        <v>3450</v>
      </c>
      <c r="E1258" s="150" t="s">
        <v>3537</v>
      </c>
      <c r="F1258" s="150" t="s">
        <v>2875</v>
      </c>
      <c r="G1258" s="151">
        <v>12158200</v>
      </c>
      <c r="H1258" s="151">
        <v>12091900</v>
      </c>
      <c r="I1258" s="151">
        <v>9118550</v>
      </c>
      <c r="J1258" s="74">
        <v>75.41</v>
      </c>
    </row>
    <row r="1259" spans="1:10" ht="90" x14ac:dyDescent="0.35">
      <c r="A1259" s="71" t="s">
        <v>9590</v>
      </c>
      <c r="B1259" s="72"/>
      <c r="C1259" s="150" t="s">
        <v>2758</v>
      </c>
      <c r="D1259" s="150" t="s">
        <v>3450</v>
      </c>
      <c r="E1259" s="150" t="s">
        <v>3538</v>
      </c>
      <c r="F1259" s="150" t="s">
        <v>2898</v>
      </c>
      <c r="G1259" s="151"/>
      <c r="H1259" s="151"/>
      <c r="I1259" s="151">
        <v>9118550</v>
      </c>
      <c r="J1259" s="74"/>
    </row>
    <row r="1260" spans="1:10" ht="51.45" x14ac:dyDescent="0.35">
      <c r="A1260" s="71" t="s">
        <v>9616</v>
      </c>
      <c r="B1260" s="72"/>
      <c r="C1260" s="150" t="s">
        <v>2758</v>
      </c>
      <c r="D1260" s="150" t="s">
        <v>3450</v>
      </c>
      <c r="E1260" s="150" t="s">
        <v>2919</v>
      </c>
      <c r="F1260" s="150"/>
      <c r="G1260" s="151">
        <v>27762619900</v>
      </c>
      <c r="H1260" s="151">
        <v>28223173200</v>
      </c>
      <c r="I1260" s="151">
        <v>20334901794.16</v>
      </c>
      <c r="J1260" s="74">
        <v>72.05</v>
      </c>
    </row>
    <row r="1261" spans="1:10" ht="51.45" x14ac:dyDescent="0.35">
      <c r="A1261" s="71" t="s">
        <v>10264</v>
      </c>
      <c r="B1261" s="72"/>
      <c r="C1261" s="150" t="s">
        <v>2758</v>
      </c>
      <c r="D1261" s="150" t="s">
        <v>3450</v>
      </c>
      <c r="E1261" s="150" t="s">
        <v>3539</v>
      </c>
      <c r="F1261" s="150"/>
      <c r="G1261" s="151">
        <v>1016125600</v>
      </c>
      <c r="H1261" s="151">
        <v>1611815200</v>
      </c>
      <c r="I1261" s="151">
        <v>465819359.06999999</v>
      </c>
      <c r="J1261" s="74">
        <v>28.9</v>
      </c>
    </row>
    <row r="1262" spans="1:10" ht="77.150000000000006" x14ac:dyDescent="0.35">
      <c r="A1262" s="71" t="s">
        <v>10265</v>
      </c>
      <c r="B1262" s="72"/>
      <c r="C1262" s="150" t="s">
        <v>2758</v>
      </c>
      <c r="D1262" s="150" t="s">
        <v>3450</v>
      </c>
      <c r="E1262" s="150" t="s">
        <v>3540</v>
      </c>
      <c r="F1262" s="150" t="s">
        <v>3039</v>
      </c>
      <c r="G1262" s="151">
        <v>872603100</v>
      </c>
      <c r="H1262" s="151">
        <v>872603100</v>
      </c>
      <c r="I1262" s="151">
        <v>335244777.00999999</v>
      </c>
      <c r="J1262" s="74">
        <v>38.409999999999997</v>
      </c>
    </row>
    <row r="1263" spans="1:10" ht="102.9" x14ac:dyDescent="0.35">
      <c r="A1263" s="71" t="s">
        <v>10266</v>
      </c>
      <c r="B1263" s="72"/>
      <c r="C1263" s="150" t="s">
        <v>2758</v>
      </c>
      <c r="D1263" s="150" t="s">
        <v>3450</v>
      </c>
      <c r="E1263" s="150" t="s">
        <v>3540</v>
      </c>
      <c r="F1263" s="150" t="s">
        <v>3383</v>
      </c>
      <c r="G1263" s="151"/>
      <c r="H1263" s="151"/>
      <c r="I1263" s="151">
        <v>335244777.00999999</v>
      </c>
      <c r="J1263" s="74"/>
    </row>
    <row r="1264" spans="1:10" ht="77.150000000000006" x14ac:dyDescent="0.35">
      <c r="A1264" s="71" t="s">
        <v>9870</v>
      </c>
      <c r="B1264" s="72"/>
      <c r="C1264" s="150" t="s">
        <v>2758</v>
      </c>
      <c r="D1264" s="150" t="s">
        <v>3450</v>
      </c>
      <c r="E1264" s="150" t="s">
        <v>3541</v>
      </c>
      <c r="F1264" s="150" t="s">
        <v>2882</v>
      </c>
      <c r="G1264" s="151">
        <v>143522500</v>
      </c>
      <c r="H1264" s="151">
        <v>739212100</v>
      </c>
      <c r="I1264" s="151">
        <v>130574582.06</v>
      </c>
      <c r="J1264" s="74">
        <v>17.66</v>
      </c>
    </row>
    <row r="1265" spans="1:10" ht="77.150000000000006" x14ac:dyDescent="0.35">
      <c r="A1265" s="71" t="s">
        <v>10267</v>
      </c>
      <c r="B1265" s="72"/>
      <c r="C1265" s="150" t="s">
        <v>2758</v>
      </c>
      <c r="D1265" s="150" t="s">
        <v>3450</v>
      </c>
      <c r="E1265" s="150" t="s">
        <v>3542</v>
      </c>
      <c r="F1265" s="150" t="s">
        <v>3192</v>
      </c>
      <c r="G1265" s="151"/>
      <c r="H1265" s="151"/>
      <c r="I1265" s="151">
        <v>130574582.06</v>
      </c>
      <c r="J1265" s="74"/>
    </row>
    <row r="1266" spans="1:10" ht="51.45" x14ac:dyDescent="0.35">
      <c r="A1266" s="71" t="s">
        <v>10195</v>
      </c>
      <c r="B1266" s="72"/>
      <c r="C1266" s="150" t="s">
        <v>2758</v>
      </c>
      <c r="D1266" s="150" t="s">
        <v>3450</v>
      </c>
      <c r="E1266" s="150" t="s">
        <v>3451</v>
      </c>
      <c r="F1266" s="150"/>
      <c r="G1266" s="151">
        <v>16472767500</v>
      </c>
      <c r="H1266" s="151">
        <v>16325143200</v>
      </c>
      <c r="I1266" s="151">
        <v>9741190353.0499992</v>
      </c>
      <c r="J1266" s="74">
        <v>59.66</v>
      </c>
    </row>
    <row r="1267" spans="1:10" ht="180" x14ac:dyDescent="0.35">
      <c r="A1267" s="71" t="s">
        <v>10268</v>
      </c>
      <c r="B1267" s="72"/>
      <c r="C1267" s="150" t="s">
        <v>2758</v>
      </c>
      <c r="D1267" s="150" t="s">
        <v>3450</v>
      </c>
      <c r="E1267" s="150" t="s">
        <v>3543</v>
      </c>
      <c r="F1267" s="150" t="s">
        <v>2875</v>
      </c>
      <c r="G1267" s="151">
        <v>224000000</v>
      </c>
      <c r="H1267" s="151">
        <v>224000000</v>
      </c>
      <c r="I1267" s="151">
        <v>224000000</v>
      </c>
      <c r="J1267" s="74">
        <v>100</v>
      </c>
    </row>
    <row r="1268" spans="1:10" ht="154.30000000000001" x14ac:dyDescent="0.35">
      <c r="A1268" s="71" t="s">
        <v>10269</v>
      </c>
      <c r="B1268" s="72"/>
      <c r="C1268" s="150" t="s">
        <v>2758</v>
      </c>
      <c r="D1268" s="150" t="s">
        <v>3450</v>
      </c>
      <c r="E1268" s="150" t="s">
        <v>3543</v>
      </c>
      <c r="F1268" s="150" t="s">
        <v>2887</v>
      </c>
      <c r="G1268" s="151"/>
      <c r="H1268" s="151"/>
      <c r="I1268" s="151">
        <v>224000000</v>
      </c>
      <c r="J1268" s="74"/>
    </row>
    <row r="1269" spans="1:10" ht="154.30000000000001" x14ac:dyDescent="0.35">
      <c r="A1269" s="71" t="s">
        <v>10270</v>
      </c>
      <c r="B1269" s="72"/>
      <c r="C1269" s="150" t="s">
        <v>2758</v>
      </c>
      <c r="D1269" s="150" t="s">
        <v>3450</v>
      </c>
      <c r="E1269" s="150" t="s">
        <v>3544</v>
      </c>
      <c r="F1269" s="150" t="s">
        <v>2875</v>
      </c>
      <c r="G1269" s="151">
        <v>22579100</v>
      </c>
      <c r="H1269" s="151">
        <v>22579100</v>
      </c>
      <c r="I1269" s="151">
        <v>21374881.329999998</v>
      </c>
      <c r="J1269" s="74">
        <v>94.66</v>
      </c>
    </row>
    <row r="1270" spans="1:10" ht="141.44999999999999" x14ac:dyDescent="0.35">
      <c r="A1270" s="71" t="s">
        <v>10271</v>
      </c>
      <c r="B1270" s="72"/>
      <c r="C1270" s="150" t="s">
        <v>2758</v>
      </c>
      <c r="D1270" s="150" t="s">
        <v>3450</v>
      </c>
      <c r="E1270" s="150" t="s">
        <v>3544</v>
      </c>
      <c r="F1270" s="150" t="s">
        <v>2887</v>
      </c>
      <c r="G1270" s="151"/>
      <c r="H1270" s="151"/>
      <c r="I1270" s="151">
        <v>21374881.329999998</v>
      </c>
      <c r="J1270" s="74"/>
    </row>
    <row r="1271" spans="1:10" ht="90" x14ac:dyDescent="0.35">
      <c r="A1271" s="71" t="s">
        <v>9589</v>
      </c>
      <c r="B1271" s="72"/>
      <c r="C1271" s="150" t="s">
        <v>2758</v>
      </c>
      <c r="D1271" s="150" t="s">
        <v>3450</v>
      </c>
      <c r="E1271" s="150" t="s">
        <v>3452</v>
      </c>
      <c r="F1271" s="150" t="s">
        <v>2875</v>
      </c>
      <c r="G1271" s="151">
        <v>16226188400</v>
      </c>
      <c r="H1271" s="151">
        <v>16078564100</v>
      </c>
      <c r="I1271" s="151">
        <v>9495815471.7199993</v>
      </c>
      <c r="J1271" s="74">
        <v>59.05</v>
      </c>
    </row>
    <row r="1272" spans="1:10" ht="90" x14ac:dyDescent="0.35">
      <c r="A1272" s="71" t="s">
        <v>9590</v>
      </c>
      <c r="B1272" s="72"/>
      <c r="C1272" s="150" t="s">
        <v>2758</v>
      </c>
      <c r="D1272" s="150" t="s">
        <v>3450</v>
      </c>
      <c r="E1272" s="150" t="s">
        <v>3453</v>
      </c>
      <c r="F1272" s="150" t="s">
        <v>2898</v>
      </c>
      <c r="G1272" s="151"/>
      <c r="H1272" s="151"/>
      <c r="I1272" s="151">
        <v>9495815471.7199993</v>
      </c>
      <c r="J1272" s="74"/>
    </row>
    <row r="1273" spans="1:10" ht="51.45" x14ac:dyDescent="0.35">
      <c r="A1273" s="71" t="s">
        <v>10196</v>
      </c>
      <c r="B1273" s="72"/>
      <c r="C1273" s="150" t="s">
        <v>2758</v>
      </c>
      <c r="D1273" s="150" t="s">
        <v>3450</v>
      </c>
      <c r="E1273" s="150" t="s">
        <v>3454</v>
      </c>
      <c r="F1273" s="150"/>
      <c r="G1273" s="151">
        <v>3558738200</v>
      </c>
      <c r="H1273" s="151">
        <v>3571226200</v>
      </c>
      <c r="I1273" s="151">
        <v>3539900527</v>
      </c>
      <c r="J1273" s="74">
        <v>99.12</v>
      </c>
    </row>
    <row r="1274" spans="1:10" ht="51.45" x14ac:dyDescent="0.35">
      <c r="A1274" s="71" t="s">
        <v>10245</v>
      </c>
      <c r="B1274" s="72"/>
      <c r="C1274" s="150" t="s">
        <v>2758</v>
      </c>
      <c r="D1274" s="150" t="s">
        <v>3450</v>
      </c>
      <c r="E1274" s="150" t="s">
        <v>3545</v>
      </c>
      <c r="F1274" s="150" t="s">
        <v>2894</v>
      </c>
      <c r="G1274" s="151">
        <v>25000000</v>
      </c>
      <c r="H1274" s="151">
        <v>25000000</v>
      </c>
      <c r="I1274" s="151"/>
      <c r="J1274" s="74"/>
    </row>
    <row r="1275" spans="1:10" ht="102.9" x14ac:dyDescent="0.35">
      <c r="A1275" s="71" t="s">
        <v>10272</v>
      </c>
      <c r="B1275" s="72"/>
      <c r="C1275" s="150" t="s">
        <v>2758</v>
      </c>
      <c r="D1275" s="150" t="s">
        <v>3450</v>
      </c>
      <c r="E1275" s="150" t="s">
        <v>3546</v>
      </c>
      <c r="F1275" s="150" t="s">
        <v>2875</v>
      </c>
      <c r="G1275" s="151"/>
      <c r="H1275" s="151">
        <v>12488000</v>
      </c>
      <c r="I1275" s="151">
        <v>12488000</v>
      </c>
      <c r="J1275" s="74">
        <v>100</v>
      </c>
    </row>
    <row r="1276" spans="1:10" ht="90" x14ac:dyDescent="0.35">
      <c r="A1276" s="71" t="s">
        <v>10273</v>
      </c>
      <c r="B1276" s="72"/>
      <c r="C1276" s="150" t="s">
        <v>2758</v>
      </c>
      <c r="D1276" s="150" t="s">
        <v>3450</v>
      </c>
      <c r="E1276" s="150" t="s">
        <v>3546</v>
      </c>
      <c r="F1276" s="150" t="s">
        <v>2956</v>
      </c>
      <c r="G1276" s="151"/>
      <c r="H1276" s="151"/>
      <c r="I1276" s="151">
        <v>12488000</v>
      </c>
      <c r="J1276" s="74"/>
    </row>
    <row r="1277" spans="1:10" ht="90" x14ac:dyDescent="0.35">
      <c r="A1277" s="71" t="s">
        <v>10248</v>
      </c>
      <c r="B1277" s="72"/>
      <c r="C1277" s="150" t="s">
        <v>2758</v>
      </c>
      <c r="D1277" s="150" t="s">
        <v>3450</v>
      </c>
      <c r="E1277" s="150" t="s">
        <v>3547</v>
      </c>
      <c r="F1277" s="150" t="s">
        <v>2875</v>
      </c>
      <c r="G1277" s="151">
        <v>1809080000</v>
      </c>
      <c r="H1277" s="151">
        <v>1809080000</v>
      </c>
      <c r="I1277" s="151">
        <v>1809000000</v>
      </c>
      <c r="J1277" s="74">
        <v>99.99</v>
      </c>
    </row>
    <row r="1278" spans="1:10" ht="77.150000000000006" x14ac:dyDescent="0.35">
      <c r="A1278" s="71" t="s">
        <v>10249</v>
      </c>
      <c r="B1278" s="72"/>
      <c r="C1278" s="150" t="s">
        <v>2758</v>
      </c>
      <c r="D1278" s="150" t="s">
        <v>3450</v>
      </c>
      <c r="E1278" s="150" t="s">
        <v>3547</v>
      </c>
      <c r="F1278" s="150" t="s">
        <v>2956</v>
      </c>
      <c r="G1278" s="151"/>
      <c r="H1278" s="151"/>
      <c r="I1278" s="151">
        <v>1809000000</v>
      </c>
      <c r="J1278" s="74"/>
    </row>
    <row r="1279" spans="1:10" ht="90" x14ac:dyDescent="0.35">
      <c r="A1279" s="71" t="s">
        <v>9589</v>
      </c>
      <c r="B1279" s="72"/>
      <c r="C1279" s="150" t="s">
        <v>2758</v>
      </c>
      <c r="D1279" s="150" t="s">
        <v>3450</v>
      </c>
      <c r="E1279" s="150" t="s">
        <v>3455</v>
      </c>
      <c r="F1279" s="150" t="s">
        <v>2875</v>
      </c>
      <c r="G1279" s="151">
        <v>1724658200</v>
      </c>
      <c r="H1279" s="151">
        <v>1724658200</v>
      </c>
      <c r="I1279" s="151">
        <v>1718412527</v>
      </c>
      <c r="J1279" s="74">
        <v>99.63</v>
      </c>
    </row>
    <row r="1280" spans="1:10" ht="102.9" x14ac:dyDescent="0.35">
      <c r="A1280" s="71" t="s">
        <v>10250</v>
      </c>
      <c r="B1280" s="72"/>
      <c r="C1280" s="150" t="s">
        <v>2758</v>
      </c>
      <c r="D1280" s="150" t="s">
        <v>3450</v>
      </c>
      <c r="E1280" s="150" t="s">
        <v>3548</v>
      </c>
      <c r="F1280" s="150" t="s">
        <v>2956</v>
      </c>
      <c r="G1280" s="151"/>
      <c r="H1280" s="151"/>
      <c r="I1280" s="151">
        <v>1716612527</v>
      </c>
      <c r="J1280" s="74"/>
    </row>
    <row r="1281" spans="1:10" ht="115.75" x14ac:dyDescent="0.35">
      <c r="A1281" s="71" t="s">
        <v>10040</v>
      </c>
      <c r="B1281" s="72"/>
      <c r="C1281" s="150" t="s">
        <v>2758</v>
      </c>
      <c r="D1281" s="150" t="s">
        <v>3450</v>
      </c>
      <c r="E1281" s="150" t="s">
        <v>3483</v>
      </c>
      <c r="F1281" s="150" t="s">
        <v>2956</v>
      </c>
      <c r="G1281" s="151"/>
      <c r="H1281" s="151"/>
      <c r="I1281" s="151">
        <v>1800000</v>
      </c>
      <c r="J1281" s="74"/>
    </row>
    <row r="1282" spans="1:10" ht="51.45" x14ac:dyDescent="0.35">
      <c r="A1282" s="71" t="s">
        <v>10224</v>
      </c>
      <c r="B1282" s="72"/>
      <c r="C1282" s="150" t="s">
        <v>2758</v>
      </c>
      <c r="D1282" s="150" t="s">
        <v>3450</v>
      </c>
      <c r="E1282" s="150" t="s">
        <v>3484</v>
      </c>
      <c r="F1282" s="150"/>
      <c r="G1282" s="151">
        <v>6714988600</v>
      </c>
      <c r="H1282" s="151">
        <v>6714988600</v>
      </c>
      <c r="I1282" s="151">
        <v>6587991555.04</v>
      </c>
      <c r="J1282" s="74">
        <v>98.1</v>
      </c>
    </row>
    <row r="1283" spans="1:10" ht="90" x14ac:dyDescent="0.35">
      <c r="A1283" s="71" t="s">
        <v>9589</v>
      </c>
      <c r="B1283" s="72"/>
      <c r="C1283" s="150" t="s">
        <v>2758</v>
      </c>
      <c r="D1283" s="150" t="s">
        <v>3450</v>
      </c>
      <c r="E1283" s="150" t="s">
        <v>3485</v>
      </c>
      <c r="F1283" s="150" t="s">
        <v>2875</v>
      </c>
      <c r="G1283" s="151">
        <v>6714988600</v>
      </c>
      <c r="H1283" s="151">
        <v>6714988600</v>
      </c>
      <c r="I1283" s="151">
        <v>6587991555.04</v>
      </c>
      <c r="J1283" s="74">
        <v>98.1</v>
      </c>
    </row>
    <row r="1284" spans="1:10" ht="51.45" x14ac:dyDescent="0.35">
      <c r="A1284" s="71" t="s">
        <v>9877</v>
      </c>
      <c r="B1284" s="72"/>
      <c r="C1284" s="150" t="s">
        <v>2758</v>
      </c>
      <c r="D1284" s="150" t="s">
        <v>3450</v>
      </c>
      <c r="E1284" s="150" t="s">
        <v>3549</v>
      </c>
      <c r="F1284" s="150" t="s">
        <v>2956</v>
      </c>
      <c r="G1284" s="151"/>
      <c r="H1284" s="151"/>
      <c r="I1284" s="151">
        <v>1673178745.04</v>
      </c>
      <c r="J1284" s="74"/>
    </row>
    <row r="1285" spans="1:10" ht="128.6" x14ac:dyDescent="0.35">
      <c r="A1285" s="71" t="s">
        <v>10274</v>
      </c>
      <c r="B1285" s="72"/>
      <c r="C1285" s="150" t="s">
        <v>2758</v>
      </c>
      <c r="D1285" s="150" t="s">
        <v>3450</v>
      </c>
      <c r="E1285" s="150" t="s">
        <v>3550</v>
      </c>
      <c r="F1285" s="150" t="s">
        <v>2956</v>
      </c>
      <c r="G1285" s="151"/>
      <c r="H1285" s="151"/>
      <c r="I1285" s="151">
        <v>1919054200</v>
      </c>
      <c r="J1285" s="74"/>
    </row>
    <row r="1286" spans="1:10" ht="51.45" x14ac:dyDescent="0.35">
      <c r="A1286" s="71" t="s">
        <v>10275</v>
      </c>
      <c r="B1286" s="72"/>
      <c r="C1286" s="150" t="s">
        <v>2758</v>
      </c>
      <c r="D1286" s="150" t="s">
        <v>3450</v>
      </c>
      <c r="E1286" s="150" t="s">
        <v>3551</v>
      </c>
      <c r="F1286" s="150" t="s">
        <v>2956</v>
      </c>
      <c r="G1286" s="151"/>
      <c r="H1286" s="151"/>
      <c r="I1286" s="151">
        <v>2995758610</v>
      </c>
      <c r="J1286" s="74"/>
    </row>
    <row r="1287" spans="1:10" ht="25.75" x14ac:dyDescent="0.35">
      <c r="A1287" s="71" t="s">
        <v>10276</v>
      </c>
      <c r="B1287" s="72"/>
      <c r="C1287" s="150" t="s">
        <v>2758</v>
      </c>
      <c r="D1287" s="150" t="s">
        <v>3552</v>
      </c>
      <c r="E1287" s="150"/>
      <c r="F1287" s="150"/>
      <c r="G1287" s="151">
        <v>268798000</v>
      </c>
      <c r="H1287" s="151">
        <v>268001700</v>
      </c>
      <c r="I1287" s="151">
        <v>95850855.829999998</v>
      </c>
      <c r="J1287" s="74">
        <v>35.76</v>
      </c>
    </row>
    <row r="1288" spans="1:10" ht="38.6" x14ac:dyDescent="0.35">
      <c r="A1288" s="71" t="s">
        <v>10238</v>
      </c>
      <c r="B1288" s="72"/>
      <c r="C1288" s="150" t="s">
        <v>2758</v>
      </c>
      <c r="D1288" s="150" t="s">
        <v>3552</v>
      </c>
      <c r="E1288" s="150" t="s">
        <v>3507</v>
      </c>
      <c r="F1288" s="150"/>
      <c r="G1288" s="151">
        <v>181909900</v>
      </c>
      <c r="H1288" s="151">
        <v>181909900</v>
      </c>
      <c r="I1288" s="151">
        <v>50871826</v>
      </c>
      <c r="J1288" s="74">
        <v>27.96</v>
      </c>
    </row>
    <row r="1289" spans="1:10" ht="51.45" x14ac:dyDescent="0.35">
      <c r="A1289" s="71" t="s">
        <v>10241</v>
      </c>
      <c r="B1289" s="72"/>
      <c r="C1289" s="150" t="s">
        <v>2758</v>
      </c>
      <c r="D1289" s="150" t="s">
        <v>3552</v>
      </c>
      <c r="E1289" s="150" t="s">
        <v>3512</v>
      </c>
      <c r="F1289" s="150"/>
      <c r="G1289" s="151">
        <v>142497600</v>
      </c>
      <c r="H1289" s="151">
        <v>142497600</v>
      </c>
      <c r="I1289" s="151">
        <v>50871826</v>
      </c>
      <c r="J1289" s="74">
        <v>35.700000000000003</v>
      </c>
    </row>
    <row r="1290" spans="1:10" ht="141.44999999999999" x14ac:dyDescent="0.35">
      <c r="A1290" s="71" t="s">
        <v>10277</v>
      </c>
      <c r="B1290" s="72"/>
      <c r="C1290" s="150" t="s">
        <v>2758</v>
      </c>
      <c r="D1290" s="150" t="s">
        <v>3552</v>
      </c>
      <c r="E1290" s="150" t="s">
        <v>3553</v>
      </c>
      <c r="F1290" s="150" t="s">
        <v>2875</v>
      </c>
      <c r="G1290" s="151">
        <v>142497600</v>
      </c>
      <c r="H1290" s="151">
        <v>142497600</v>
      </c>
      <c r="I1290" s="151">
        <v>50871826</v>
      </c>
      <c r="J1290" s="74">
        <v>35.700000000000003</v>
      </c>
    </row>
    <row r="1291" spans="1:10" ht="128.6" x14ac:dyDescent="0.35">
      <c r="A1291" s="71" t="s">
        <v>10278</v>
      </c>
      <c r="B1291" s="72"/>
      <c r="C1291" s="150" t="s">
        <v>2758</v>
      </c>
      <c r="D1291" s="150" t="s">
        <v>3552</v>
      </c>
      <c r="E1291" s="150" t="s">
        <v>3553</v>
      </c>
      <c r="F1291" s="150" t="s">
        <v>2876</v>
      </c>
      <c r="G1291" s="151"/>
      <c r="H1291" s="151"/>
      <c r="I1291" s="151">
        <v>50871826</v>
      </c>
      <c r="J1291" s="74"/>
    </row>
    <row r="1292" spans="1:10" ht="64.3" x14ac:dyDescent="0.35">
      <c r="A1292" s="71" t="s">
        <v>10244</v>
      </c>
      <c r="B1292" s="72"/>
      <c r="C1292" s="150" t="s">
        <v>2758</v>
      </c>
      <c r="D1292" s="150" t="s">
        <v>3552</v>
      </c>
      <c r="E1292" s="150" t="s">
        <v>3514</v>
      </c>
      <c r="F1292" s="150"/>
      <c r="G1292" s="151">
        <v>39412300</v>
      </c>
      <c r="H1292" s="151">
        <v>39412300</v>
      </c>
      <c r="I1292" s="151"/>
      <c r="J1292" s="74"/>
    </row>
    <row r="1293" spans="1:10" ht="77.150000000000006" x14ac:dyDescent="0.35">
      <c r="A1293" s="71" t="s">
        <v>9551</v>
      </c>
      <c r="B1293" s="72"/>
      <c r="C1293" s="150" t="s">
        <v>2758</v>
      </c>
      <c r="D1293" s="150" t="s">
        <v>3552</v>
      </c>
      <c r="E1293" s="150" t="s">
        <v>3516</v>
      </c>
      <c r="F1293" s="150" t="s">
        <v>2846</v>
      </c>
      <c r="G1293" s="151">
        <v>39412300</v>
      </c>
      <c r="H1293" s="151">
        <v>39412300</v>
      </c>
      <c r="I1293" s="151"/>
      <c r="J1293" s="74"/>
    </row>
    <row r="1294" spans="1:10" ht="51.45" x14ac:dyDescent="0.35">
      <c r="A1294" s="71" t="s">
        <v>9616</v>
      </c>
      <c r="B1294" s="72"/>
      <c r="C1294" s="150" t="s">
        <v>2758</v>
      </c>
      <c r="D1294" s="150" t="s">
        <v>3552</v>
      </c>
      <c r="E1294" s="150" t="s">
        <v>2919</v>
      </c>
      <c r="F1294" s="150"/>
      <c r="G1294" s="151">
        <v>84063400</v>
      </c>
      <c r="H1294" s="151">
        <v>83267100</v>
      </c>
      <c r="I1294" s="151">
        <v>42154329.829999998</v>
      </c>
      <c r="J1294" s="74">
        <v>50.62</v>
      </c>
    </row>
    <row r="1295" spans="1:10" ht="51.45" x14ac:dyDescent="0.35">
      <c r="A1295" s="71" t="s">
        <v>10195</v>
      </c>
      <c r="B1295" s="72"/>
      <c r="C1295" s="150" t="s">
        <v>2758</v>
      </c>
      <c r="D1295" s="150" t="s">
        <v>3552</v>
      </c>
      <c r="E1295" s="150" t="s">
        <v>3451</v>
      </c>
      <c r="F1295" s="150"/>
      <c r="G1295" s="151">
        <v>84063400</v>
      </c>
      <c r="H1295" s="151">
        <v>83267100</v>
      </c>
      <c r="I1295" s="151">
        <v>42154329.829999998</v>
      </c>
      <c r="J1295" s="74">
        <v>50.62</v>
      </c>
    </row>
    <row r="1296" spans="1:10" ht="90" x14ac:dyDescent="0.35">
      <c r="A1296" s="71" t="s">
        <v>9589</v>
      </c>
      <c r="B1296" s="72"/>
      <c r="C1296" s="150" t="s">
        <v>2758</v>
      </c>
      <c r="D1296" s="150" t="s">
        <v>3552</v>
      </c>
      <c r="E1296" s="150" t="s">
        <v>3452</v>
      </c>
      <c r="F1296" s="150" t="s">
        <v>2875</v>
      </c>
      <c r="G1296" s="151">
        <v>84063400</v>
      </c>
      <c r="H1296" s="151">
        <v>83267100</v>
      </c>
      <c r="I1296" s="151">
        <v>42154329.829999998</v>
      </c>
      <c r="J1296" s="74">
        <v>50.62</v>
      </c>
    </row>
    <row r="1297" spans="1:10" ht="90" x14ac:dyDescent="0.35">
      <c r="A1297" s="71" t="s">
        <v>9590</v>
      </c>
      <c r="B1297" s="72"/>
      <c r="C1297" s="150" t="s">
        <v>2758</v>
      </c>
      <c r="D1297" s="150" t="s">
        <v>3552</v>
      </c>
      <c r="E1297" s="150" t="s">
        <v>3453</v>
      </c>
      <c r="F1297" s="150" t="s">
        <v>2898</v>
      </c>
      <c r="G1297" s="151"/>
      <c r="H1297" s="151"/>
      <c r="I1297" s="151">
        <v>13154329.83</v>
      </c>
      <c r="J1297" s="74"/>
    </row>
    <row r="1298" spans="1:10" ht="51.45" x14ac:dyDescent="0.35">
      <c r="A1298" s="71" t="s">
        <v>9877</v>
      </c>
      <c r="B1298" s="72"/>
      <c r="C1298" s="150" t="s">
        <v>2758</v>
      </c>
      <c r="D1298" s="150" t="s">
        <v>3552</v>
      </c>
      <c r="E1298" s="150" t="s">
        <v>3453</v>
      </c>
      <c r="F1298" s="150" t="s">
        <v>2956</v>
      </c>
      <c r="G1298" s="151"/>
      <c r="H1298" s="151"/>
      <c r="I1298" s="151">
        <v>29000000</v>
      </c>
      <c r="J1298" s="74"/>
    </row>
    <row r="1299" spans="1:10" ht="51.45" x14ac:dyDescent="0.35">
      <c r="A1299" s="71" t="s">
        <v>10259</v>
      </c>
      <c r="B1299" s="72"/>
      <c r="C1299" s="150" t="s">
        <v>2758</v>
      </c>
      <c r="D1299" s="150" t="s">
        <v>3552</v>
      </c>
      <c r="E1299" s="150" t="s">
        <v>3531</v>
      </c>
      <c r="F1299" s="150"/>
      <c r="G1299" s="151">
        <v>2824700</v>
      </c>
      <c r="H1299" s="151">
        <v>2824700</v>
      </c>
      <c r="I1299" s="151">
        <v>2824700</v>
      </c>
      <c r="J1299" s="74">
        <v>100</v>
      </c>
    </row>
    <row r="1300" spans="1:10" ht="51.45" x14ac:dyDescent="0.35">
      <c r="A1300" s="71" t="s">
        <v>10279</v>
      </c>
      <c r="B1300" s="72"/>
      <c r="C1300" s="150" t="s">
        <v>2758</v>
      </c>
      <c r="D1300" s="150" t="s">
        <v>3552</v>
      </c>
      <c r="E1300" s="150" t="s">
        <v>3554</v>
      </c>
      <c r="F1300" s="150"/>
      <c r="G1300" s="151">
        <v>2824700</v>
      </c>
      <c r="H1300" s="151">
        <v>2824700</v>
      </c>
      <c r="I1300" s="151">
        <v>2824700</v>
      </c>
      <c r="J1300" s="74">
        <v>100</v>
      </c>
    </row>
    <row r="1301" spans="1:10" ht="90" x14ac:dyDescent="0.35">
      <c r="A1301" s="71" t="s">
        <v>9589</v>
      </c>
      <c r="B1301" s="72"/>
      <c r="C1301" s="150" t="s">
        <v>2758</v>
      </c>
      <c r="D1301" s="150" t="s">
        <v>3552</v>
      </c>
      <c r="E1301" s="150" t="s">
        <v>3555</v>
      </c>
      <c r="F1301" s="150" t="s">
        <v>2875</v>
      </c>
      <c r="G1301" s="151">
        <v>2824700</v>
      </c>
      <c r="H1301" s="151">
        <v>2824700</v>
      </c>
      <c r="I1301" s="151">
        <v>2824700</v>
      </c>
      <c r="J1301" s="74">
        <v>100</v>
      </c>
    </row>
    <row r="1302" spans="1:10" ht="102.9" x14ac:dyDescent="0.35">
      <c r="A1302" s="71" t="s">
        <v>10280</v>
      </c>
      <c r="B1302" s="72"/>
      <c r="C1302" s="150" t="s">
        <v>2758</v>
      </c>
      <c r="D1302" s="150" t="s">
        <v>3552</v>
      </c>
      <c r="E1302" s="150" t="s">
        <v>3556</v>
      </c>
      <c r="F1302" s="150" t="s">
        <v>2956</v>
      </c>
      <c r="G1302" s="151"/>
      <c r="H1302" s="151"/>
      <c r="I1302" s="151">
        <v>2824700</v>
      </c>
      <c r="J1302" s="74"/>
    </row>
    <row r="1303" spans="1:10" ht="25.3" x14ac:dyDescent="0.35">
      <c r="A1303" s="123" t="s">
        <v>9975</v>
      </c>
      <c r="B1303" s="68"/>
      <c r="C1303" s="125" t="s">
        <v>2758</v>
      </c>
      <c r="D1303" s="125" t="s">
        <v>3227</v>
      </c>
      <c r="E1303" s="125"/>
      <c r="F1303" s="125"/>
      <c r="G1303" s="126">
        <v>213699599300</v>
      </c>
      <c r="H1303" s="126">
        <v>209598682200</v>
      </c>
      <c r="I1303" s="126">
        <v>110080623254.52</v>
      </c>
      <c r="J1303" s="127">
        <v>52.51</v>
      </c>
    </row>
    <row r="1304" spans="1:10" ht="25.75" x14ac:dyDescent="0.35">
      <c r="A1304" s="71" t="s">
        <v>9976</v>
      </c>
      <c r="B1304" s="72"/>
      <c r="C1304" s="150" t="s">
        <v>2758</v>
      </c>
      <c r="D1304" s="150" t="s">
        <v>3228</v>
      </c>
      <c r="E1304" s="150"/>
      <c r="F1304" s="150"/>
      <c r="G1304" s="151">
        <v>191109489200</v>
      </c>
      <c r="H1304" s="151">
        <v>187043791800</v>
      </c>
      <c r="I1304" s="151">
        <v>92960086531.559998</v>
      </c>
      <c r="J1304" s="74">
        <v>49.69</v>
      </c>
    </row>
    <row r="1305" spans="1:10" ht="38.6" x14ac:dyDescent="0.35">
      <c r="A1305" s="71" t="s">
        <v>9977</v>
      </c>
      <c r="B1305" s="72"/>
      <c r="C1305" s="150" t="s">
        <v>2758</v>
      </c>
      <c r="D1305" s="150" t="s">
        <v>3228</v>
      </c>
      <c r="E1305" s="150" t="s">
        <v>3229</v>
      </c>
      <c r="F1305" s="150"/>
      <c r="G1305" s="151">
        <v>190932239800</v>
      </c>
      <c r="H1305" s="151">
        <v>186866722300</v>
      </c>
      <c r="I1305" s="151">
        <v>92791919931.559998</v>
      </c>
      <c r="J1305" s="74">
        <v>49.65</v>
      </c>
    </row>
    <row r="1306" spans="1:10" ht="38.6" x14ac:dyDescent="0.35">
      <c r="A1306" s="71" t="s">
        <v>10281</v>
      </c>
      <c r="B1306" s="72"/>
      <c r="C1306" s="150" t="s">
        <v>2758</v>
      </c>
      <c r="D1306" s="150" t="s">
        <v>3228</v>
      </c>
      <c r="E1306" s="150" t="s">
        <v>3557</v>
      </c>
      <c r="F1306" s="150"/>
      <c r="G1306" s="151">
        <v>9387657500</v>
      </c>
      <c r="H1306" s="151">
        <v>9688990500</v>
      </c>
      <c r="I1306" s="151">
        <v>3018459479.75</v>
      </c>
      <c r="J1306" s="74">
        <v>31.15</v>
      </c>
    </row>
    <row r="1307" spans="1:10" ht="64.3" x14ac:dyDescent="0.35">
      <c r="A1307" s="71" t="s">
        <v>10282</v>
      </c>
      <c r="B1307" s="72"/>
      <c r="C1307" s="150" t="s">
        <v>2758</v>
      </c>
      <c r="D1307" s="150" t="s">
        <v>3228</v>
      </c>
      <c r="E1307" s="150" t="s">
        <v>3558</v>
      </c>
      <c r="F1307" s="150" t="s">
        <v>3039</v>
      </c>
      <c r="G1307" s="151">
        <v>1632819200</v>
      </c>
      <c r="H1307" s="151">
        <v>1633903900</v>
      </c>
      <c r="I1307" s="151">
        <v>237472273.36000001</v>
      </c>
      <c r="J1307" s="74">
        <v>14.53</v>
      </c>
    </row>
    <row r="1308" spans="1:10" ht="64.3" x14ac:dyDescent="0.35">
      <c r="A1308" s="71" t="s">
        <v>10283</v>
      </c>
      <c r="B1308" s="72"/>
      <c r="C1308" s="150" t="s">
        <v>2758</v>
      </c>
      <c r="D1308" s="150" t="s">
        <v>3228</v>
      </c>
      <c r="E1308" s="150" t="s">
        <v>3558</v>
      </c>
      <c r="F1308" s="150" t="s">
        <v>3381</v>
      </c>
      <c r="G1308" s="151"/>
      <c r="H1308" s="151"/>
      <c r="I1308" s="151">
        <v>237472273.36000001</v>
      </c>
      <c r="J1308" s="74"/>
    </row>
    <row r="1309" spans="1:10" ht="64.3" x14ac:dyDescent="0.35">
      <c r="A1309" s="71" t="s">
        <v>10284</v>
      </c>
      <c r="B1309" s="72"/>
      <c r="C1309" s="150" t="s">
        <v>2758</v>
      </c>
      <c r="D1309" s="150" t="s">
        <v>3228</v>
      </c>
      <c r="E1309" s="150" t="s">
        <v>3559</v>
      </c>
      <c r="F1309" s="150" t="s">
        <v>3039</v>
      </c>
      <c r="G1309" s="151">
        <v>1961920000</v>
      </c>
      <c r="H1309" s="151">
        <v>1961920000</v>
      </c>
      <c r="I1309" s="151">
        <v>624583974.77999997</v>
      </c>
      <c r="J1309" s="74">
        <v>31.83</v>
      </c>
    </row>
    <row r="1310" spans="1:10" ht="64.3" x14ac:dyDescent="0.35">
      <c r="A1310" s="71" t="s">
        <v>10285</v>
      </c>
      <c r="B1310" s="72"/>
      <c r="C1310" s="150" t="s">
        <v>2758</v>
      </c>
      <c r="D1310" s="150" t="s">
        <v>3228</v>
      </c>
      <c r="E1310" s="150" t="s">
        <v>3559</v>
      </c>
      <c r="F1310" s="150" t="s">
        <v>3381</v>
      </c>
      <c r="G1310" s="151"/>
      <c r="H1310" s="151"/>
      <c r="I1310" s="151">
        <v>624583974.77999997</v>
      </c>
      <c r="J1310" s="74"/>
    </row>
    <row r="1311" spans="1:10" ht="64.3" x14ac:dyDescent="0.35">
      <c r="A1311" s="71" t="s">
        <v>10286</v>
      </c>
      <c r="B1311" s="72"/>
      <c r="C1311" s="150" t="s">
        <v>2758</v>
      </c>
      <c r="D1311" s="150" t="s">
        <v>3228</v>
      </c>
      <c r="E1311" s="150" t="s">
        <v>3560</v>
      </c>
      <c r="F1311" s="150" t="s">
        <v>3039</v>
      </c>
      <c r="G1311" s="151">
        <v>62349400</v>
      </c>
      <c r="H1311" s="151">
        <v>62349400</v>
      </c>
      <c r="I1311" s="151">
        <v>18305395.109999999</v>
      </c>
      <c r="J1311" s="74">
        <v>29.35</v>
      </c>
    </row>
    <row r="1312" spans="1:10" ht="102.9" x14ac:dyDescent="0.35">
      <c r="A1312" s="71" t="s">
        <v>10287</v>
      </c>
      <c r="B1312" s="72"/>
      <c r="C1312" s="150" t="s">
        <v>2758</v>
      </c>
      <c r="D1312" s="150" t="s">
        <v>3228</v>
      </c>
      <c r="E1312" s="150" t="s">
        <v>3560</v>
      </c>
      <c r="F1312" s="150" t="s">
        <v>3040</v>
      </c>
      <c r="G1312" s="151"/>
      <c r="H1312" s="151"/>
      <c r="I1312" s="151">
        <v>18305395.109999999</v>
      </c>
      <c r="J1312" s="74"/>
    </row>
    <row r="1313" spans="1:10" ht="38.6" x14ac:dyDescent="0.35">
      <c r="A1313" s="71" t="s">
        <v>10288</v>
      </c>
      <c r="B1313" s="72"/>
      <c r="C1313" s="150" t="s">
        <v>2758</v>
      </c>
      <c r="D1313" s="150" t="s">
        <v>3228</v>
      </c>
      <c r="E1313" s="150" t="s">
        <v>3561</v>
      </c>
      <c r="F1313" s="150" t="s">
        <v>3039</v>
      </c>
      <c r="G1313" s="151">
        <v>875500000</v>
      </c>
      <c r="H1313" s="151">
        <v>875500000</v>
      </c>
      <c r="I1313" s="151">
        <v>447851182.04000002</v>
      </c>
      <c r="J1313" s="74">
        <v>51.15</v>
      </c>
    </row>
    <row r="1314" spans="1:10" ht="38.6" x14ac:dyDescent="0.35">
      <c r="A1314" s="71" t="s">
        <v>10289</v>
      </c>
      <c r="B1314" s="72"/>
      <c r="C1314" s="150" t="s">
        <v>2758</v>
      </c>
      <c r="D1314" s="150" t="s">
        <v>3228</v>
      </c>
      <c r="E1314" s="150" t="s">
        <v>3561</v>
      </c>
      <c r="F1314" s="150" t="s">
        <v>3381</v>
      </c>
      <c r="G1314" s="151"/>
      <c r="H1314" s="151"/>
      <c r="I1314" s="151">
        <v>447851182.04000002</v>
      </c>
      <c r="J1314" s="74"/>
    </row>
    <row r="1315" spans="1:10" ht="115.75" x14ac:dyDescent="0.35">
      <c r="A1315" s="71" t="s">
        <v>10290</v>
      </c>
      <c r="B1315" s="72"/>
      <c r="C1315" s="150" t="s">
        <v>2758</v>
      </c>
      <c r="D1315" s="150" t="s">
        <v>3228</v>
      </c>
      <c r="E1315" s="150" t="s">
        <v>3562</v>
      </c>
      <c r="F1315" s="150" t="s">
        <v>2875</v>
      </c>
      <c r="G1315" s="151"/>
      <c r="H1315" s="151">
        <v>68973800</v>
      </c>
      <c r="I1315" s="151">
        <v>68973780</v>
      </c>
      <c r="J1315" s="74">
        <v>99.99</v>
      </c>
    </row>
    <row r="1316" spans="1:10" ht="115.75" x14ac:dyDescent="0.35">
      <c r="A1316" s="71" t="s">
        <v>10291</v>
      </c>
      <c r="B1316" s="72"/>
      <c r="C1316" s="150" t="s">
        <v>2758</v>
      </c>
      <c r="D1316" s="150" t="s">
        <v>3228</v>
      </c>
      <c r="E1316" s="150" t="s">
        <v>3562</v>
      </c>
      <c r="F1316" s="150" t="s">
        <v>2876</v>
      </c>
      <c r="G1316" s="151"/>
      <c r="H1316" s="151"/>
      <c r="I1316" s="151">
        <v>68973780</v>
      </c>
      <c r="J1316" s="74"/>
    </row>
    <row r="1317" spans="1:10" ht="90" x14ac:dyDescent="0.35">
      <c r="A1317" s="71" t="s">
        <v>10292</v>
      </c>
      <c r="B1317" s="72"/>
      <c r="C1317" s="150" t="s">
        <v>2758</v>
      </c>
      <c r="D1317" s="150" t="s">
        <v>3228</v>
      </c>
      <c r="E1317" s="150" t="s">
        <v>3563</v>
      </c>
      <c r="F1317" s="150" t="s">
        <v>2875</v>
      </c>
      <c r="G1317" s="151">
        <v>496632000</v>
      </c>
      <c r="H1317" s="151">
        <v>596632000</v>
      </c>
      <c r="I1317" s="151">
        <v>194346969.22999999</v>
      </c>
      <c r="J1317" s="74">
        <v>32.57</v>
      </c>
    </row>
    <row r="1318" spans="1:10" ht="77.150000000000006" x14ac:dyDescent="0.35">
      <c r="A1318" s="71" t="s">
        <v>10293</v>
      </c>
      <c r="B1318" s="72"/>
      <c r="C1318" s="150" t="s">
        <v>2758</v>
      </c>
      <c r="D1318" s="150" t="s">
        <v>3228</v>
      </c>
      <c r="E1318" s="150" t="s">
        <v>3563</v>
      </c>
      <c r="F1318" s="150" t="s">
        <v>2876</v>
      </c>
      <c r="G1318" s="151"/>
      <c r="H1318" s="151"/>
      <c r="I1318" s="151">
        <v>194346969.22999999</v>
      </c>
      <c r="J1318" s="74"/>
    </row>
    <row r="1319" spans="1:10" ht="115.75" x14ac:dyDescent="0.35">
      <c r="A1319" s="71" t="s">
        <v>10294</v>
      </c>
      <c r="B1319" s="72"/>
      <c r="C1319" s="150" t="s">
        <v>2758</v>
      </c>
      <c r="D1319" s="150" t="s">
        <v>3228</v>
      </c>
      <c r="E1319" s="150" t="s">
        <v>3564</v>
      </c>
      <c r="F1319" s="150" t="s">
        <v>2875</v>
      </c>
      <c r="G1319" s="151">
        <v>810000000</v>
      </c>
      <c r="H1319" s="151">
        <v>810000000</v>
      </c>
      <c r="I1319" s="151">
        <v>743420497.94000006</v>
      </c>
      <c r="J1319" s="74">
        <v>91.78</v>
      </c>
    </row>
    <row r="1320" spans="1:10" ht="115.75" x14ac:dyDescent="0.35">
      <c r="A1320" s="71" t="s">
        <v>10295</v>
      </c>
      <c r="B1320" s="72"/>
      <c r="C1320" s="150" t="s">
        <v>2758</v>
      </c>
      <c r="D1320" s="150" t="s">
        <v>3228</v>
      </c>
      <c r="E1320" s="150" t="s">
        <v>3564</v>
      </c>
      <c r="F1320" s="150" t="s">
        <v>2876</v>
      </c>
      <c r="G1320" s="151"/>
      <c r="H1320" s="151"/>
      <c r="I1320" s="151">
        <v>743420497.94000006</v>
      </c>
      <c r="J1320" s="74"/>
    </row>
    <row r="1321" spans="1:10" ht="102.9" x14ac:dyDescent="0.35">
      <c r="A1321" s="71" t="s">
        <v>10296</v>
      </c>
      <c r="B1321" s="72"/>
      <c r="C1321" s="150" t="s">
        <v>2758</v>
      </c>
      <c r="D1321" s="150" t="s">
        <v>3228</v>
      </c>
      <c r="E1321" s="150" t="s">
        <v>3565</v>
      </c>
      <c r="F1321" s="150" t="s">
        <v>2875</v>
      </c>
      <c r="G1321" s="151">
        <v>109200000</v>
      </c>
      <c r="H1321" s="151">
        <v>109200000</v>
      </c>
      <c r="I1321" s="151">
        <v>48223763.399999999</v>
      </c>
      <c r="J1321" s="74">
        <v>44.16</v>
      </c>
    </row>
    <row r="1322" spans="1:10" ht="90" x14ac:dyDescent="0.35">
      <c r="A1322" s="71" t="s">
        <v>10297</v>
      </c>
      <c r="B1322" s="72"/>
      <c r="C1322" s="150" t="s">
        <v>2758</v>
      </c>
      <c r="D1322" s="150" t="s">
        <v>3228</v>
      </c>
      <c r="E1322" s="150" t="s">
        <v>3565</v>
      </c>
      <c r="F1322" s="150" t="s">
        <v>2876</v>
      </c>
      <c r="G1322" s="151"/>
      <c r="H1322" s="151"/>
      <c r="I1322" s="151">
        <v>48223763.399999999</v>
      </c>
      <c r="J1322" s="74"/>
    </row>
    <row r="1323" spans="1:10" ht="128.6" x14ac:dyDescent="0.35">
      <c r="A1323" s="71" t="s">
        <v>10298</v>
      </c>
      <c r="B1323" s="72"/>
      <c r="C1323" s="150" t="s">
        <v>2758</v>
      </c>
      <c r="D1323" s="150" t="s">
        <v>3228</v>
      </c>
      <c r="E1323" s="150" t="s">
        <v>3566</v>
      </c>
      <c r="F1323" s="150" t="s">
        <v>2875</v>
      </c>
      <c r="G1323" s="151">
        <v>179166000</v>
      </c>
      <c r="H1323" s="151">
        <v>179166000</v>
      </c>
      <c r="I1323" s="151">
        <v>29275857.280000001</v>
      </c>
      <c r="J1323" s="74">
        <v>16.34</v>
      </c>
    </row>
    <row r="1324" spans="1:10" ht="115.75" x14ac:dyDescent="0.35">
      <c r="A1324" s="71" t="s">
        <v>10299</v>
      </c>
      <c r="B1324" s="72"/>
      <c r="C1324" s="150" t="s">
        <v>2758</v>
      </c>
      <c r="D1324" s="150" t="s">
        <v>3228</v>
      </c>
      <c r="E1324" s="150" t="s">
        <v>3566</v>
      </c>
      <c r="F1324" s="150" t="s">
        <v>2876</v>
      </c>
      <c r="G1324" s="151"/>
      <c r="H1324" s="151"/>
      <c r="I1324" s="151">
        <v>29275857.280000001</v>
      </c>
      <c r="J1324" s="74"/>
    </row>
    <row r="1325" spans="1:10" ht="115.75" x14ac:dyDescent="0.35">
      <c r="A1325" s="71" t="s">
        <v>10300</v>
      </c>
      <c r="B1325" s="72"/>
      <c r="C1325" s="150" t="s">
        <v>2758</v>
      </c>
      <c r="D1325" s="150" t="s">
        <v>3228</v>
      </c>
      <c r="E1325" s="150" t="s">
        <v>3567</v>
      </c>
      <c r="F1325" s="150" t="s">
        <v>2875</v>
      </c>
      <c r="G1325" s="151">
        <v>50000000</v>
      </c>
      <c r="H1325" s="151">
        <v>50000000</v>
      </c>
      <c r="I1325" s="151">
        <v>19146780.59</v>
      </c>
      <c r="J1325" s="74">
        <v>38.29</v>
      </c>
    </row>
    <row r="1326" spans="1:10" ht="115.75" x14ac:dyDescent="0.35">
      <c r="A1326" s="71" t="s">
        <v>10301</v>
      </c>
      <c r="B1326" s="72"/>
      <c r="C1326" s="150" t="s">
        <v>2758</v>
      </c>
      <c r="D1326" s="150" t="s">
        <v>3228</v>
      </c>
      <c r="E1326" s="150" t="s">
        <v>3567</v>
      </c>
      <c r="F1326" s="150" t="s">
        <v>2876</v>
      </c>
      <c r="G1326" s="151"/>
      <c r="H1326" s="151"/>
      <c r="I1326" s="151">
        <v>19146780.59</v>
      </c>
      <c r="J1326" s="74"/>
    </row>
    <row r="1327" spans="1:10" ht="154.30000000000001" x14ac:dyDescent="0.35">
      <c r="A1327" s="71" t="s">
        <v>10302</v>
      </c>
      <c r="B1327" s="72"/>
      <c r="C1327" s="150" t="s">
        <v>2758</v>
      </c>
      <c r="D1327" s="150" t="s">
        <v>3228</v>
      </c>
      <c r="E1327" s="150" t="s">
        <v>3568</v>
      </c>
      <c r="F1327" s="150" t="s">
        <v>2875</v>
      </c>
      <c r="G1327" s="151"/>
      <c r="H1327" s="151">
        <v>169166000</v>
      </c>
      <c r="I1327" s="151">
        <v>19673263.16</v>
      </c>
      <c r="J1327" s="74">
        <v>11.62</v>
      </c>
    </row>
    <row r="1328" spans="1:10" ht="141.44999999999999" x14ac:dyDescent="0.35">
      <c r="A1328" s="71" t="s">
        <v>10303</v>
      </c>
      <c r="B1328" s="72"/>
      <c r="C1328" s="150" t="s">
        <v>2758</v>
      </c>
      <c r="D1328" s="150" t="s">
        <v>3228</v>
      </c>
      <c r="E1328" s="150" t="s">
        <v>3568</v>
      </c>
      <c r="F1328" s="150" t="s">
        <v>2876</v>
      </c>
      <c r="G1328" s="151"/>
      <c r="H1328" s="151"/>
      <c r="I1328" s="151">
        <v>19673263.16</v>
      </c>
      <c r="J1328" s="74"/>
    </row>
    <row r="1329" spans="1:10" ht="154.30000000000001" x14ac:dyDescent="0.35">
      <c r="A1329" s="71" t="s">
        <v>10304</v>
      </c>
      <c r="B1329" s="72"/>
      <c r="C1329" s="150" t="s">
        <v>2758</v>
      </c>
      <c r="D1329" s="150" t="s">
        <v>3228</v>
      </c>
      <c r="E1329" s="150" t="s">
        <v>3569</v>
      </c>
      <c r="F1329" s="150" t="s">
        <v>2875</v>
      </c>
      <c r="G1329" s="151">
        <v>1572700000</v>
      </c>
      <c r="H1329" s="151">
        <v>1572700000</v>
      </c>
      <c r="I1329" s="151">
        <v>414367012.24000001</v>
      </c>
      <c r="J1329" s="74">
        <v>26.34</v>
      </c>
    </row>
    <row r="1330" spans="1:10" ht="154.30000000000001" x14ac:dyDescent="0.35">
      <c r="A1330" s="71" t="s">
        <v>10305</v>
      </c>
      <c r="B1330" s="72"/>
      <c r="C1330" s="150" t="s">
        <v>2758</v>
      </c>
      <c r="D1330" s="150" t="s">
        <v>3228</v>
      </c>
      <c r="E1330" s="150" t="s">
        <v>3569</v>
      </c>
      <c r="F1330" s="150" t="s">
        <v>2876</v>
      </c>
      <c r="G1330" s="151"/>
      <c r="H1330" s="151"/>
      <c r="I1330" s="151">
        <v>414367012.24000001</v>
      </c>
      <c r="J1330" s="74"/>
    </row>
    <row r="1331" spans="1:10" ht="115.75" x14ac:dyDescent="0.35">
      <c r="A1331" s="71" t="s">
        <v>10306</v>
      </c>
      <c r="B1331" s="72"/>
      <c r="C1331" s="150" t="s">
        <v>2758</v>
      </c>
      <c r="D1331" s="150" t="s">
        <v>3228</v>
      </c>
      <c r="E1331" s="150" t="s">
        <v>3570</v>
      </c>
      <c r="F1331" s="150" t="s">
        <v>2875</v>
      </c>
      <c r="G1331" s="151">
        <v>343286500</v>
      </c>
      <c r="H1331" s="151">
        <v>343286500</v>
      </c>
      <c r="I1331" s="151">
        <v>96366670.480000004</v>
      </c>
      <c r="J1331" s="74">
        <v>28.07</v>
      </c>
    </row>
    <row r="1332" spans="1:10" ht="102.9" x14ac:dyDescent="0.35">
      <c r="A1332" s="71" t="s">
        <v>10307</v>
      </c>
      <c r="B1332" s="72"/>
      <c r="C1332" s="150" t="s">
        <v>2758</v>
      </c>
      <c r="D1332" s="150" t="s">
        <v>3228</v>
      </c>
      <c r="E1332" s="150" t="s">
        <v>3570</v>
      </c>
      <c r="F1332" s="150" t="s">
        <v>2876</v>
      </c>
      <c r="G1332" s="151"/>
      <c r="H1332" s="151"/>
      <c r="I1332" s="151">
        <v>96366670.480000004</v>
      </c>
      <c r="J1332" s="74"/>
    </row>
    <row r="1333" spans="1:10" ht="128.6" x14ac:dyDescent="0.35">
      <c r="A1333" s="71" t="s">
        <v>10308</v>
      </c>
      <c r="B1333" s="72"/>
      <c r="C1333" s="150" t="s">
        <v>2758</v>
      </c>
      <c r="D1333" s="150" t="s">
        <v>3228</v>
      </c>
      <c r="E1333" s="150" t="s">
        <v>3571</v>
      </c>
      <c r="F1333" s="150" t="s">
        <v>2875</v>
      </c>
      <c r="G1333" s="151">
        <v>210251400</v>
      </c>
      <c r="H1333" s="151">
        <v>210251400</v>
      </c>
      <c r="I1333" s="151">
        <v>17724796.129999999</v>
      </c>
      <c r="J1333" s="74">
        <v>8.43</v>
      </c>
    </row>
    <row r="1334" spans="1:10" ht="128.6" x14ac:dyDescent="0.35">
      <c r="A1334" s="71" t="s">
        <v>10309</v>
      </c>
      <c r="B1334" s="72"/>
      <c r="C1334" s="150" t="s">
        <v>2758</v>
      </c>
      <c r="D1334" s="150" t="s">
        <v>3228</v>
      </c>
      <c r="E1334" s="150" t="s">
        <v>3571</v>
      </c>
      <c r="F1334" s="150" t="s">
        <v>2876</v>
      </c>
      <c r="G1334" s="151"/>
      <c r="H1334" s="151"/>
      <c r="I1334" s="151">
        <v>17724796.129999999</v>
      </c>
      <c r="J1334" s="74"/>
    </row>
    <row r="1335" spans="1:10" ht="192.9" x14ac:dyDescent="0.35">
      <c r="A1335" s="71" t="s">
        <v>10310</v>
      </c>
      <c r="B1335" s="72"/>
      <c r="C1335" s="150" t="s">
        <v>2758</v>
      </c>
      <c r="D1335" s="150" t="s">
        <v>3228</v>
      </c>
      <c r="E1335" s="150" t="s">
        <v>3572</v>
      </c>
      <c r="F1335" s="150" t="s">
        <v>2861</v>
      </c>
      <c r="G1335" s="151">
        <v>1080633000</v>
      </c>
      <c r="H1335" s="151">
        <v>1042741500</v>
      </c>
      <c r="I1335" s="151">
        <v>38727264.009999998</v>
      </c>
      <c r="J1335" s="74">
        <v>3.71</v>
      </c>
    </row>
    <row r="1336" spans="1:10" ht="244.3" x14ac:dyDescent="0.35">
      <c r="A1336" s="71" t="s">
        <v>10311</v>
      </c>
      <c r="B1336" s="72"/>
      <c r="C1336" s="150" t="s">
        <v>2758</v>
      </c>
      <c r="D1336" s="150" t="s">
        <v>3228</v>
      </c>
      <c r="E1336" s="150" t="s">
        <v>3572</v>
      </c>
      <c r="F1336" s="150" t="s">
        <v>2873</v>
      </c>
      <c r="G1336" s="151"/>
      <c r="H1336" s="151"/>
      <c r="I1336" s="151">
        <v>38727264.009999998</v>
      </c>
      <c r="J1336" s="74"/>
    </row>
    <row r="1337" spans="1:10" ht="77.150000000000006" x14ac:dyDescent="0.35">
      <c r="A1337" s="71" t="s">
        <v>9551</v>
      </c>
      <c r="B1337" s="72"/>
      <c r="C1337" s="150" t="s">
        <v>2758</v>
      </c>
      <c r="D1337" s="150" t="s">
        <v>3228</v>
      </c>
      <c r="E1337" s="150" t="s">
        <v>3573</v>
      </c>
      <c r="F1337" s="150" t="s">
        <v>2846</v>
      </c>
      <c r="G1337" s="151">
        <v>3200000</v>
      </c>
      <c r="H1337" s="151">
        <v>3200000</v>
      </c>
      <c r="I1337" s="151"/>
      <c r="J1337" s="74"/>
    </row>
    <row r="1338" spans="1:10" ht="38.6" x14ac:dyDescent="0.35">
      <c r="A1338" s="71" t="s">
        <v>10312</v>
      </c>
      <c r="B1338" s="72"/>
      <c r="C1338" s="150" t="s">
        <v>2758</v>
      </c>
      <c r="D1338" s="150" t="s">
        <v>3228</v>
      </c>
      <c r="E1338" s="150" t="s">
        <v>3574</v>
      </c>
      <c r="F1338" s="150"/>
      <c r="G1338" s="151">
        <v>7694124900</v>
      </c>
      <c r="H1338" s="151">
        <v>4315251400</v>
      </c>
      <c r="I1338" s="151">
        <v>249653687.41</v>
      </c>
      <c r="J1338" s="74">
        <v>5.78</v>
      </c>
    </row>
    <row r="1339" spans="1:10" ht="64.3" x14ac:dyDescent="0.35">
      <c r="A1339" s="71" t="s">
        <v>10313</v>
      </c>
      <c r="B1339" s="72"/>
      <c r="C1339" s="150" t="s">
        <v>2758</v>
      </c>
      <c r="D1339" s="150" t="s">
        <v>3228</v>
      </c>
      <c r="E1339" s="150" t="s">
        <v>3575</v>
      </c>
      <c r="F1339" s="150" t="s">
        <v>3039</v>
      </c>
      <c r="G1339" s="151">
        <v>5061508100</v>
      </c>
      <c r="H1339" s="151">
        <v>3922536400</v>
      </c>
      <c r="I1339" s="151">
        <v>249653687.41</v>
      </c>
      <c r="J1339" s="74">
        <v>6.36</v>
      </c>
    </row>
    <row r="1340" spans="1:10" ht="90" x14ac:dyDescent="0.35">
      <c r="A1340" s="71" t="s">
        <v>10314</v>
      </c>
      <c r="B1340" s="72"/>
      <c r="C1340" s="150" t="s">
        <v>2758</v>
      </c>
      <c r="D1340" s="150" t="s">
        <v>3228</v>
      </c>
      <c r="E1340" s="150" t="s">
        <v>3575</v>
      </c>
      <c r="F1340" s="150" t="s">
        <v>3383</v>
      </c>
      <c r="G1340" s="151"/>
      <c r="H1340" s="151"/>
      <c r="I1340" s="151">
        <v>249653687.41</v>
      </c>
      <c r="J1340" s="74"/>
    </row>
    <row r="1341" spans="1:10" ht="77.150000000000006" x14ac:dyDescent="0.35">
      <c r="A1341" s="71" t="s">
        <v>9870</v>
      </c>
      <c r="B1341" s="72"/>
      <c r="C1341" s="150" t="s">
        <v>2758</v>
      </c>
      <c r="D1341" s="150" t="s">
        <v>3228</v>
      </c>
      <c r="E1341" s="150" t="s">
        <v>3576</v>
      </c>
      <c r="F1341" s="150" t="s">
        <v>2882</v>
      </c>
      <c r="G1341" s="151">
        <v>2632616800</v>
      </c>
      <c r="H1341" s="151">
        <v>392715000</v>
      </c>
      <c r="I1341" s="151"/>
      <c r="J1341" s="74"/>
    </row>
    <row r="1342" spans="1:10" ht="38.6" x14ac:dyDescent="0.35">
      <c r="A1342" s="71" t="s">
        <v>10254</v>
      </c>
      <c r="B1342" s="72"/>
      <c r="C1342" s="150" t="s">
        <v>2758</v>
      </c>
      <c r="D1342" s="150" t="s">
        <v>3228</v>
      </c>
      <c r="E1342" s="150" t="s">
        <v>3527</v>
      </c>
      <c r="F1342" s="150"/>
      <c r="G1342" s="151">
        <v>12893730800</v>
      </c>
      <c r="H1342" s="151">
        <v>12937730800</v>
      </c>
      <c r="I1342" s="151">
        <v>5412781362.0799999</v>
      </c>
      <c r="J1342" s="74">
        <v>41.83</v>
      </c>
    </row>
    <row r="1343" spans="1:10" ht="38.6" x14ac:dyDescent="0.35">
      <c r="A1343" s="71" t="s">
        <v>10315</v>
      </c>
      <c r="B1343" s="72"/>
      <c r="C1343" s="150" t="s">
        <v>2758</v>
      </c>
      <c r="D1343" s="150" t="s">
        <v>3228</v>
      </c>
      <c r="E1343" s="150" t="s">
        <v>3577</v>
      </c>
      <c r="F1343" s="150" t="s">
        <v>3039</v>
      </c>
      <c r="G1343" s="151">
        <v>1575000000</v>
      </c>
      <c r="H1343" s="151">
        <v>1575000000</v>
      </c>
      <c r="I1343" s="151">
        <v>593453700</v>
      </c>
      <c r="J1343" s="74">
        <v>37.67</v>
      </c>
    </row>
    <row r="1344" spans="1:10" ht="77.150000000000006" x14ac:dyDescent="0.35">
      <c r="A1344" s="71" t="s">
        <v>10316</v>
      </c>
      <c r="B1344" s="72"/>
      <c r="C1344" s="150" t="s">
        <v>2758</v>
      </c>
      <c r="D1344" s="150" t="s">
        <v>3228</v>
      </c>
      <c r="E1344" s="150" t="s">
        <v>3577</v>
      </c>
      <c r="F1344" s="150" t="s">
        <v>3040</v>
      </c>
      <c r="G1344" s="151"/>
      <c r="H1344" s="151"/>
      <c r="I1344" s="151">
        <v>593453700</v>
      </c>
      <c r="J1344" s="74"/>
    </row>
    <row r="1345" spans="1:10" ht="64.3" x14ac:dyDescent="0.35">
      <c r="A1345" s="71" t="s">
        <v>10317</v>
      </c>
      <c r="B1345" s="72"/>
      <c r="C1345" s="150" t="s">
        <v>2758</v>
      </c>
      <c r="D1345" s="150" t="s">
        <v>3228</v>
      </c>
      <c r="E1345" s="150" t="s">
        <v>3578</v>
      </c>
      <c r="F1345" s="150" t="s">
        <v>3039</v>
      </c>
      <c r="G1345" s="151">
        <v>1942706400</v>
      </c>
      <c r="H1345" s="151">
        <v>1942706400</v>
      </c>
      <c r="I1345" s="151">
        <v>1155060815.1099999</v>
      </c>
      <c r="J1345" s="74">
        <v>59.45</v>
      </c>
    </row>
    <row r="1346" spans="1:10" ht="102.9" x14ac:dyDescent="0.35">
      <c r="A1346" s="71" t="s">
        <v>10318</v>
      </c>
      <c r="B1346" s="72"/>
      <c r="C1346" s="150" t="s">
        <v>2758</v>
      </c>
      <c r="D1346" s="150" t="s">
        <v>3228</v>
      </c>
      <c r="E1346" s="150" t="s">
        <v>3578</v>
      </c>
      <c r="F1346" s="150" t="s">
        <v>3040</v>
      </c>
      <c r="G1346" s="151"/>
      <c r="H1346" s="151"/>
      <c r="I1346" s="151">
        <v>1155060815.1099999</v>
      </c>
      <c r="J1346" s="74"/>
    </row>
    <row r="1347" spans="1:10" ht="90" x14ac:dyDescent="0.35">
      <c r="A1347" s="71" t="s">
        <v>10319</v>
      </c>
      <c r="B1347" s="72"/>
      <c r="C1347" s="150" t="s">
        <v>2758</v>
      </c>
      <c r="D1347" s="150" t="s">
        <v>3228</v>
      </c>
      <c r="E1347" s="150" t="s">
        <v>3579</v>
      </c>
      <c r="F1347" s="150" t="s">
        <v>3039</v>
      </c>
      <c r="G1347" s="151">
        <v>1194167500</v>
      </c>
      <c r="H1347" s="151">
        <v>1194167500</v>
      </c>
      <c r="I1347" s="151">
        <v>882740175.19000006</v>
      </c>
      <c r="J1347" s="74">
        <v>73.92</v>
      </c>
    </row>
    <row r="1348" spans="1:10" ht="90" x14ac:dyDescent="0.35">
      <c r="A1348" s="71" t="s">
        <v>10320</v>
      </c>
      <c r="B1348" s="72"/>
      <c r="C1348" s="150" t="s">
        <v>2758</v>
      </c>
      <c r="D1348" s="150" t="s">
        <v>3228</v>
      </c>
      <c r="E1348" s="150" t="s">
        <v>3579</v>
      </c>
      <c r="F1348" s="150" t="s">
        <v>3381</v>
      </c>
      <c r="G1348" s="151"/>
      <c r="H1348" s="151"/>
      <c r="I1348" s="151">
        <v>882740175.19000006</v>
      </c>
      <c r="J1348" s="74"/>
    </row>
    <row r="1349" spans="1:10" ht="38.6" x14ac:dyDescent="0.35">
      <c r="A1349" s="71" t="s">
        <v>10288</v>
      </c>
      <c r="B1349" s="72"/>
      <c r="C1349" s="150" t="s">
        <v>2758</v>
      </c>
      <c r="D1349" s="150" t="s">
        <v>3228</v>
      </c>
      <c r="E1349" s="150" t="s">
        <v>3580</v>
      </c>
      <c r="F1349" s="150" t="s">
        <v>3039</v>
      </c>
      <c r="G1349" s="151">
        <v>150000000</v>
      </c>
      <c r="H1349" s="151">
        <v>150000000</v>
      </c>
      <c r="I1349" s="151">
        <v>120493153.42</v>
      </c>
      <c r="J1349" s="74">
        <v>80.319999999999993</v>
      </c>
    </row>
    <row r="1350" spans="1:10" ht="38.6" x14ac:dyDescent="0.35">
      <c r="A1350" s="71" t="s">
        <v>10289</v>
      </c>
      <c r="B1350" s="72"/>
      <c r="C1350" s="150" t="s">
        <v>2758</v>
      </c>
      <c r="D1350" s="150" t="s">
        <v>3228</v>
      </c>
      <c r="E1350" s="150" t="s">
        <v>3580</v>
      </c>
      <c r="F1350" s="150" t="s">
        <v>3381</v>
      </c>
      <c r="G1350" s="151"/>
      <c r="H1350" s="151"/>
      <c r="I1350" s="151">
        <v>120493153.42</v>
      </c>
      <c r="J1350" s="74"/>
    </row>
    <row r="1351" spans="1:10" ht="77.150000000000006" x14ac:dyDescent="0.35">
      <c r="A1351" s="71" t="s">
        <v>10321</v>
      </c>
      <c r="B1351" s="72"/>
      <c r="C1351" s="150" t="s">
        <v>2758</v>
      </c>
      <c r="D1351" s="150" t="s">
        <v>3228</v>
      </c>
      <c r="E1351" s="150" t="s">
        <v>3581</v>
      </c>
      <c r="F1351" s="150" t="s">
        <v>3039</v>
      </c>
      <c r="G1351" s="151">
        <v>1677420000</v>
      </c>
      <c r="H1351" s="151">
        <v>1677420000</v>
      </c>
      <c r="I1351" s="151">
        <v>23390000</v>
      </c>
      <c r="J1351" s="74">
        <v>1.39</v>
      </c>
    </row>
    <row r="1352" spans="1:10" ht="115.75" x14ac:dyDescent="0.35">
      <c r="A1352" s="71" t="s">
        <v>10322</v>
      </c>
      <c r="B1352" s="72"/>
      <c r="C1352" s="150" t="s">
        <v>2758</v>
      </c>
      <c r="D1352" s="150" t="s">
        <v>3228</v>
      </c>
      <c r="E1352" s="150" t="s">
        <v>3581</v>
      </c>
      <c r="F1352" s="150" t="s">
        <v>3040</v>
      </c>
      <c r="G1352" s="151"/>
      <c r="H1352" s="151"/>
      <c r="I1352" s="151">
        <v>23390000</v>
      </c>
      <c r="J1352" s="74"/>
    </row>
    <row r="1353" spans="1:10" ht="77.150000000000006" x14ac:dyDescent="0.35">
      <c r="A1353" s="71" t="s">
        <v>10323</v>
      </c>
      <c r="B1353" s="72"/>
      <c r="C1353" s="150" t="s">
        <v>2758</v>
      </c>
      <c r="D1353" s="150" t="s">
        <v>3228</v>
      </c>
      <c r="E1353" s="150" t="s">
        <v>3582</v>
      </c>
      <c r="F1353" s="150" t="s">
        <v>2875</v>
      </c>
      <c r="G1353" s="151">
        <v>598683400</v>
      </c>
      <c r="H1353" s="151">
        <v>598683400</v>
      </c>
      <c r="I1353" s="151">
        <v>103922689.88</v>
      </c>
      <c r="J1353" s="74">
        <v>17.350000000000001</v>
      </c>
    </row>
    <row r="1354" spans="1:10" ht="77.150000000000006" x14ac:dyDescent="0.35">
      <c r="A1354" s="71" t="s">
        <v>10324</v>
      </c>
      <c r="B1354" s="72"/>
      <c r="C1354" s="150" t="s">
        <v>2758</v>
      </c>
      <c r="D1354" s="150" t="s">
        <v>3228</v>
      </c>
      <c r="E1354" s="150" t="s">
        <v>3582</v>
      </c>
      <c r="F1354" s="150" t="s">
        <v>2876</v>
      </c>
      <c r="G1354" s="151"/>
      <c r="H1354" s="151"/>
      <c r="I1354" s="151">
        <v>103922689.88</v>
      </c>
      <c r="J1354" s="74"/>
    </row>
    <row r="1355" spans="1:10" ht="77.150000000000006" x14ac:dyDescent="0.35">
      <c r="A1355" s="71" t="s">
        <v>10325</v>
      </c>
      <c r="B1355" s="72"/>
      <c r="C1355" s="150" t="s">
        <v>2758</v>
      </c>
      <c r="D1355" s="150" t="s">
        <v>3228</v>
      </c>
      <c r="E1355" s="150" t="s">
        <v>3583</v>
      </c>
      <c r="F1355" s="150" t="s">
        <v>2875</v>
      </c>
      <c r="G1355" s="151">
        <v>184800000</v>
      </c>
      <c r="H1355" s="151">
        <v>184800000</v>
      </c>
      <c r="I1355" s="151">
        <v>68009541.260000005</v>
      </c>
      <c r="J1355" s="74">
        <v>36.799999999999997</v>
      </c>
    </row>
    <row r="1356" spans="1:10" ht="77.150000000000006" x14ac:dyDescent="0.35">
      <c r="A1356" s="71" t="s">
        <v>10326</v>
      </c>
      <c r="B1356" s="72"/>
      <c r="C1356" s="150" t="s">
        <v>2758</v>
      </c>
      <c r="D1356" s="150" t="s">
        <v>3228</v>
      </c>
      <c r="E1356" s="150" t="s">
        <v>3583</v>
      </c>
      <c r="F1356" s="150" t="s">
        <v>2876</v>
      </c>
      <c r="G1356" s="151"/>
      <c r="H1356" s="151"/>
      <c r="I1356" s="151">
        <v>68009541.260000005</v>
      </c>
      <c r="J1356" s="74"/>
    </row>
    <row r="1357" spans="1:10" ht="90" x14ac:dyDescent="0.35">
      <c r="A1357" s="71" t="s">
        <v>10327</v>
      </c>
      <c r="B1357" s="72"/>
      <c r="C1357" s="150" t="s">
        <v>2758</v>
      </c>
      <c r="D1357" s="150" t="s">
        <v>3228</v>
      </c>
      <c r="E1357" s="150" t="s">
        <v>3584</v>
      </c>
      <c r="F1357" s="150" t="s">
        <v>2875</v>
      </c>
      <c r="G1357" s="151">
        <v>1632300000</v>
      </c>
      <c r="H1357" s="151">
        <v>1632300000</v>
      </c>
      <c r="I1357" s="151">
        <v>455482414.94</v>
      </c>
      <c r="J1357" s="74">
        <v>27.9</v>
      </c>
    </row>
    <row r="1358" spans="1:10" ht="90" x14ac:dyDescent="0.35">
      <c r="A1358" s="71" t="s">
        <v>10328</v>
      </c>
      <c r="B1358" s="72"/>
      <c r="C1358" s="150" t="s">
        <v>2758</v>
      </c>
      <c r="D1358" s="150" t="s">
        <v>3228</v>
      </c>
      <c r="E1358" s="150" t="s">
        <v>3584</v>
      </c>
      <c r="F1358" s="150" t="s">
        <v>2876</v>
      </c>
      <c r="G1358" s="151"/>
      <c r="H1358" s="151"/>
      <c r="I1358" s="151">
        <v>455482414.94</v>
      </c>
      <c r="J1358" s="74"/>
    </row>
    <row r="1359" spans="1:10" ht="90" x14ac:dyDescent="0.35">
      <c r="A1359" s="71" t="s">
        <v>10329</v>
      </c>
      <c r="B1359" s="72"/>
      <c r="C1359" s="150" t="s">
        <v>2758</v>
      </c>
      <c r="D1359" s="150" t="s">
        <v>3228</v>
      </c>
      <c r="E1359" s="150" t="s">
        <v>3585</v>
      </c>
      <c r="F1359" s="150" t="s">
        <v>2875</v>
      </c>
      <c r="G1359" s="151">
        <v>90000000</v>
      </c>
      <c r="H1359" s="151">
        <v>90000000</v>
      </c>
      <c r="I1359" s="151">
        <v>62535172.140000001</v>
      </c>
      <c r="J1359" s="74">
        <v>69.48</v>
      </c>
    </row>
    <row r="1360" spans="1:10" ht="64.3" x14ac:dyDescent="0.35">
      <c r="A1360" s="71" t="s">
        <v>10330</v>
      </c>
      <c r="B1360" s="72"/>
      <c r="C1360" s="150" t="s">
        <v>2758</v>
      </c>
      <c r="D1360" s="150" t="s">
        <v>3228</v>
      </c>
      <c r="E1360" s="150" t="s">
        <v>3585</v>
      </c>
      <c r="F1360" s="150" t="s">
        <v>2887</v>
      </c>
      <c r="G1360" s="151"/>
      <c r="H1360" s="151"/>
      <c r="I1360" s="151">
        <v>24045308</v>
      </c>
      <c r="J1360" s="74"/>
    </row>
    <row r="1361" spans="1:10" ht="64.3" x14ac:dyDescent="0.35">
      <c r="A1361" s="71" t="s">
        <v>10331</v>
      </c>
      <c r="B1361" s="72"/>
      <c r="C1361" s="150" t="s">
        <v>2758</v>
      </c>
      <c r="D1361" s="150" t="s">
        <v>3228</v>
      </c>
      <c r="E1361" s="150" t="s">
        <v>3585</v>
      </c>
      <c r="F1361" s="150" t="s">
        <v>2888</v>
      </c>
      <c r="G1361" s="151"/>
      <c r="H1361" s="151"/>
      <c r="I1361" s="151">
        <v>31916562.140000001</v>
      </c>
      <c r="J1361" s="74"/>
    </row>
    <row r="1362" spans="1:10" ht="77.150000000000006" x14ac:dyDescent="0.35">
      <c r="A1362" s="71" t="s">
        <v>10332</v>
      </c>
      <c r="B1362" s="72"/>
      <c r="C1362" s="150" t="s">
        <v>2758</v>
      </c>
      <c r="D1362" s="150" t="s">
        <v>3228</v>
      </c>
      <c r="E1362" s="150" t="s">
        <v>3585</v>
      </c>
      <c r="F1362" s="150" t="s">
        <v>2876</v>
      </c>
      <c r="G1362" s="151"/>
      <c r="H1362" s="151"/>
      <c r="I1362" s="151">
        <v>6573302</v>
      </c>
      <c r="J1362" s="74"/>
    </row>
    <row r="1363" spans="1:10" ht="102.9" x14ac:dyDescent="0.35">
      <c r="A1363" s="71" t="s">
        <v>10333</v>
      </c>
      <c r="B1363" s="72"/>
      <c r="C1363" s="150" t="s">
        <v>2758</v>
      </c>
      <c r="D1363" s="150" t="s">
        <v>3228</v>
      </c>
      <c r="E1363" s="150" t="s">
        <v>3586</v>
      </c>
      <c r="F1363" s="150" t="s">
        <v>2875</v>
      </c>
      <c r="G1363" s="151">
        <v>110000000</v>
      </c>
      <c r="H1363" s="151">
        <v>110000000</v>
      </c>
      <c r="I1363" s="151">
        <v>41773378.909999996</v>
      </c>
      <c r="J1363" s="74">
        <v>37.97</v>
      </c>
    </row>
    <row r="1364" spans="1:10" ht="90" x14ac:dyDescent="0.35">
      <c r="A1364" s="71" t="s">
        <v>10334</v>
      </c>
      <c r="B1364" s="72"/>
      <c r="C1364" s="150" t="s">
        <v>2758</v>
      </c>
      <c r="D1364" s="150" t="s">
        <v>3228</v>
      </c>
      <c r="E1364" s="150" t="s">
        <v>3586</v>
      </c>
      <c r="F1364" s="150" t="s">
        <v>2876</v>
      </c>
      <c r="G1364" s="151"/>
      <c r="H1364" s="151"/>
      <c r="I1364" s="151">
        <v>41773378.909999996</v>
      </c>
      <c r="J1364" s="74"/>
    </row>
    <row r="1365" spans="1:10" ht="77.150000000000006" x14ac:dyDescent="0.35">
      <c r="A1365" s="71" t="s">
        <v>10335</v>
      </c>
      <c r="B1365" s="72"/>
      <c r="C1365" s="150" t="s">
        <v>2758</v>
      </c>
      <c r="D1365" s="150" t="s">
        <v>3228</v>
      </c>
      <c r="E1365" s="150" t="s">
        <v>3587</v>
      </c>
      <c r="F1365" s="150" t="s">
        <v>2894</v>
      </c>
      <c r="G1365" s="151">
        <v>100000000</v>
      </c>
      <c r="H1365" s="151">
        <v>100000000</v>
      </c>
      <c r="I1365" s="151"/>
      <c r="J1365" s="74"/>
    </row>
    <row r="1366" spans="1:10" ht="102.9" x14ac:dyDescent="0.35">
      <c r="A1366" s="71" t="s">
        <v>10336</v>
      </c>
      <c r="B1366" s="72"/>
      <c r="C1366" s="150" t="s">
        <v>2758</v>
      </c>
      <c r="D1366" s="150" t="s">
        <v>3228</v>
      </c>
      <c r="E1366" s="150" t="s">
        <v>3588</v>
      </c>
      <c r="F1366" s="150" t="s">
        <v>2875</v>
      </c>
      <c r="G1366" s="151">
        <v>200000000</v>
      </c>
      <c r="H1366" s="151">
        <v>200000000</v>
      </c>
      <c r="I1366" s="151">
        <v>104085542.16</v>
      </c>
      <c r="J1366" s="74">
        <v>52.04</v>
      </c>
    </row>
    <row r="1367" spans="1:10" ht="90" x14ac:dyDescent="0.35">
      <c r="A1367" s="71" t="s">
        <v>10337</v>
      </c>
      <c r="B1367" s="72"/>
      <c r="C1367" s="150" t="s">
        <v>2758</v>
      </c>
      <c r="D1367" s="150" t="s">
        <v>3228</v>
      </c>
      <c r="E1367" s="150" t="s">
        <v>3588</v>
      </c>
      <c r="F1367" s="150" t="s">
        <v>2887</v>
      </c>
      <c r="G1367" s="151"/>
      <c r="H1367" s="151"/>
      <c r="I1367" s="151">
        <v>42943683.289999999</v>
      </c>
      <c r="J1367" s="74"/>
    </row>
    <row r="1368" spans="1:10" ht="90" x14ac:dyDescent="0.35">
      <c r="A1368" s="71" t="s">
        <v>10338</v>
      </c>
      <c r="B1368" s="72"/>
      <c r="C1368" s="150" t="s">
        <v>2758</v>
      </c>
      <c r="D1368" s="150" t="s">
        <v>3228</v>
      </c>
      <c r="E1368" s="150" t="s">
        <v>3588</v>
      </c>
      <c r="F1368" s="150" t="s">
        <v>2888</v>
      </c>
      <c r="G1368" s="151"/>
      <c r="H1368" s="151"/>
      <c r="I1368" s="151">
        <v>44186779.5</v>
      </c>
      <c r="J1368" s="74"/>
    </row>
    <row r="1369" spans="1:10" ht="90" x14ac:dyDescent="0.35">
      <c r="A1369" s="71" t="s">
        <v>10339</v>
      </c>
      <c r="B1369" s="72"/>
      <c r="C1369" s="150" t="s">
        <v>2758</v>
      </c>
      <c r="D1369" s="150" t="s">
        <v>3228</v>
      </c>
      <c r="E1369" s="150" t="s">
        <v>3588</v>
      </c>
      <c r="F1369" s="150" t="s">
        <v>2876</v>
      </c>
      <c r="G1369" s="151"/>
      <c r="H1369" s="151"/>
      <c r="I1369" s="151">
        <v>16955079.370000001</v>
      </c>
      <c r="J1369" s="74"/>
    </row>
    <row r="1370" spans="1:10" ht="102.9" x14ac:dyDescent="0.35">
      <c r="A1370" s="71" t="s">
        <v>10340</v>
      </c>
      <c r="B1370" s="72"/>
      <c r="C1370" s="150" t="s">
        <v>2758</v>
      </c>
      <c r="D1370" s="150" t="s">
        <v>3228</v>
      </c>
      <c r="E1370" s="150" t="s">
        <v>3589</v>
      </c>
      <c r="F1370" s="150" t="s">
        <v>2875</v>
      </c>
      <c r="G1370" s="151">
        <v>837850000</v>
      </c>
      <c r="H1370" s="151">
        <v>837850000</v>
      </c>
      <c r="I1370" s="151">
        <v>281497824.69</v>
      </c>
      <c r="J1370" s="74">
        <v>33.590000000000003</v>
      </c>
    </row>
    <row r="1371" spans="1:10" ht="128.6" x14ac:dyDescent="0.35">
      <c r="A1371" s="71" t="s">
        <v>10341</v>
      </c>
      <c r="B1371" s="72"/>
      <c r="C1371" s="150" t="s">
        <v>2758</v>
      </c>
      <c r="D1371" s="150" t="s">
        <v>3228</v>
      </c>
      <c r="E1371" s="150" t="s">
        <v>3589</v>
      </c>
      <c r="F1371" s="150" t="s">
        <v>3032</v>
      </c>
      <c r="G1371" s="151"/>
      <c r="H1371" s="151"/>
      <c r="I1371" s="151">
        <v>281497824.69</v>
      </c>
      <c r="J1371" s="74"/>
    </row>
    <row r="1372" spans="1:10" ht="64.3" x14ac:dyDescent="0.35">
      <c r="A1372" s="71" t="s">
        <v>10342</v>
      </c>
      <c r="B1372" s="72"/>
      <c r="C1372" s="150" t="s">
        <v>2758</v>
      </c>
      <c r="D1372" s="150" t="s">
        <v>3228</v>
      </c>
      <c r="E1372" s="150" t="s">
        <v>3590</v>
      </c>
      <c r="F1372" s="150" t="s">
        <v>2861</v>
      </c>
      <c r="G1372" s="151">
        <v>1765398700</v>
      </c>
      <c r="H1372" s="151">
        <v>1765398700</v>
      </c>
      <c r="I1372" s="151">
        <v>1063377376.29</v>
      </c>
      <c r="J1372" s="74">
        <v>60.23</v>
      </c>
    </row>
    <row r="1373" spans="1:10" ht="115.75" x14ac:dyDescent="0.35">
      <c r="A1373" s="71" t="s">
        <v>10343</v>
      </c>
      <c r="B1373" s="72"/>
      <c r="C1373" s="150" t="s">
        <v>2758</v>
      </c>
      <c r="D1373" s="150" t="s">
        <v>3228</v>
      </c>
      <c r="E1373" s="150" t="s">
        <v>3590</v>
      </c>
      <c r="F1373" s="150" t="s">
        <v>2873</v>
      </c>
      <c r="G1373" s="151"/>
      <c r="H1373" s="151"/>
      <c r="I1373" s="151">
        <v>1063377376.29</v>
      </c>
      <c r="J1373" s="74"/>
    </row>
    <row r="1374" spans="1:10" ht="51.45" x14ac:dyDescent="0.35">
      <c r="A1374" s="71" t="s">
        <v>10344</v>
      </c>
      <c r="B1374" s="72"/>
      <c r="C1374" s="150" t="s">
        <v>2758</v>
      </c>
      <c r="D1374" s="150" t="s">
        <v>3228</v>
      </c>
      <c r="E1374" s="150" t="s">
        <v>3591</v>
      </c>
      <c r="F1374" s="150" t="s">
        <v>2861</v>
      </c>
      <c r="G1374" s="151">
        <v>72900000</v>
      </c>
      <c r="H1374" s="151">
        <v>72900000</v>
      </c>
      <c r="I1374" s="151">
        <v>4085050.61</v>
      </c>
      <c r="J1374" s="74">
        <v>5.6</v>
      </c>
    </row>
    <row r="1375" spans="1:10" ht="102.9" x14ac:dyDescent="0.35">
      <c r="A1375" s="71" t="s">
        <v>10345</v>
      </c>
      <c r="B1375" s="72"/>
      <c r="C1375" s="150" t="s">
        <v>2758</v>
      </c>
      <c r="D1375" s="150" t="s">
        <v>3228</v>
      </c>
      <c r="E1375" s="150" t="s">
        <v>3591</v>
      </c>
      <c r="F1375" s="150" t="s">
        <v>2873</v>
      </c>
      <c r="G1375" s="151"/>
      <c r="H1375" s="151"/>
      <c r="I1375" s="151">
        <v>4085050.61</v>
      </c>
      <c r="J1375" s="74"/>
    </row>
    <row r="1376" spans="1:10" ht="128.6" x14ac:dyDescent="0.35">
      <c r="A1376" s="71" t="s">
        <v>10346</v>
      </c>
      <c r="B1376" s="72"/>
      <c r="C1376" s="150" t="s">
        <v>2758</v>
      </c>
      <c r="D1376" s="150" t="s">
        <v>3228</v>
      </c>
      <c r="E1376" s="150" t="s">
        <v>3592</v>
      </c>
      <c r="F1376" s="150" t="s">
        <v>2875</v>
      </c>
      <c r="G1376" s="151">
        <v>60000000</v>
      </c>
      <c r="H1376" s="151">
        <v>60000000</v>
      </c>
      <c r="I1376" s="151">
        <v>10201686.800000001</v>
      </c>
      <c r="J1376" s="74">
        <v>17</v>
      </c>
    </row>
    <row r="1377" spans="1:10" ht="115.75" x14ac:dyDescent="0.35">
      <c r="A1377" s="71" t="s">
        <v>10347</v>
      </c>
      <c r="B1377" s="72"/>
      <c r="C1377" s="150" t="s">
        <v>2758</v>
      </c>
      <c r="D1377" s="150" t="s">
        <v>3228</v>
      </c>
      <c r="E1377" s="150" t="s">
        <v>3592</v>
      </c>
      <c r="F1377" s="150" t="s">
        <v>2876</v>
      </c>
      <c r="G1377" s="151"/>
      <c r="H1377" s="151"/>
      <c r="I1377" s="151">
        <v>10201686.800000001</v>
      </c>
      <c r="J1377" s="74"/>
    </row>
    <row r="1378" spans="1:10" ht="102.9" x14ac:dyDescent="0.35">
      <c r="A1378" s="71" t="s">
        <v>10348</v>
      </c>
      <c r="B1378" s="72"/>
      <c r="C1378" s="150" t="s">
        <v>2758</v>
      </c>
      <c r="D1378" s="150" t="s">
        <v>3228</v>
      </c>
      <c r="E1378" s="150" t="s">
        <v>3593</v>
      </c>
      <c r="F1378" s="150" t="s">
        <v>2875</v>
      </c>
      <c r="G1378" s="151">
        <v>99030100</v>
      </c>
      <c r="H1378" s="151">
        <v>99030100</v>
      </c>
      <c r="I1378" s="151">
        <v>18031216.329999998</v>
      </c>
      <c r="J1378" s="74">
        <v>18.2</v>
      </c>
    </row>
    <row r="1379" spans="1:10" ht="90" x14ac:dyDescent="0.35">
      <c r="A1379" s="71" t="s">
        <v>10349</v>
      </c>
      <c r="B1379" s="72"/>
      <c r="C1379" s="150" t="s">
        <v>2758</v>
      </c>
      <c r="D1379" s="150" t="s">
        <v>3228</v>
      </c>
      <c r="E1379" s="150" t="s">
        <v>3593</v>
      </c>
      <c r="F1379" s="150" t="s">
        <v>2876</v>
      </c>
      <c r="G1379" s="151"/>
      <c r="H1379" s="151"/>
      <c r="I1379" s="151">
        <v>18031216.329999998</v>
      </c>
      <c r="J1379" s="74"/>
    </row>
    <row r="1380" spans="1:10" ht="102.9" x14ac:dyDescent="0.35">
      <c r="A1380" s="71" t="s">
        <v>10350</v>
      </c>
      <c r="B1380" s="72"/>
      <c r="C1380" s="150" t="s">
        <v>2758</v>
      </c>
      <c r="D1380" s="150" t="s">
        <v>3228</v>
      </c>
      <c r="E1380" s="150" t="s">
        <v>3594</v>
      </c>
      <c r="F1380" s="150" t="s">
        <v>2875</v>
      </c>
      <c r="G1380" s="151">
        <v>159874700</v>
      </c>
      <c r="H1380" s="151">
        <v>159874700</v>
      </c>
      <c r="I1380" s="151">
        <v>32988019.989999998</v>
      </c>
      <c r="J1380" s="74">
        <v>20.63</v>
      </c>
    </row>
    <row r="1381" spans="1:10" ht="90" x14ac:dyDescent="0.35">
      <c r="A1381" s="71" t="s">
        <v>10351</v>
      </c>
      <c r="B1381" s="72"/>
      <c r="C1381" s="150" t="s">
        <v>2758</v>
      </c>
      <c r="D1381" s="150" t="s">
        <v>3228</v>
      </c>
      <c r="E1381" s="150" t="s">
        <v>3594</v>
      </c>
      <c r="F1381" s="150" t="s">
        <v>2876</v>
      </c>
      <c r="G1381" s="151"/>
      <c r="H1381" s="151"/>
      <c r="I1381" s="151">
        <v>32988019.989999998</v>
      </c>
      <c r="J1381" s="74"/>
    </row>
    <row r="1382" spans="1:10" ht="141.44999999999999" x14ac:dyDescent="0.35">
      <c r="A1382" s="71" t="s">
        <v>10352</v>
      </c>
      <c r="B1382" s="72"/>
      <c r="C1382" s="150" t="s">
        <v>2758</v>
      </c>
      <c r="D1382" s="150" t="s">
        <v>3228</v>
      </c>
      <c r="E1382" s="150" t="s">
        <v>3595</v>
      </c>
      <c r="F1382" s="150" t="s">
        <v>2875</v>
      </c>
      <c r="G1382" s="151"/>
      <c r="H1382" s="151">
        <v>44000000</v>
      </c>
      <c r="I1382" s="151">
        <v>42500000</v>
      </c>
      <c r="J1382" s="74">
        <v>96.59</v>
      </c>
    </row>
    <row r="1383" spans="1:10" ht="128.6" x14ac:dyDescent="0.35">
      <c r="A1383" s="71" t="s">
        <v>10353</v>
      </c>
      <c r="B1383" s="72"/>
      <c r="C1383" s="150" t="s">
        <v>2758</v>
      </c>
      <c r="D1383" s="150" t="s">
        <v>3228</v>
      </c>
      <c r="E1383" s="150" t="s">
        <v>3595</v>
      </c>
      <c r="F1383" s="150" t="s">
        <v>2876</v>
      </c>
      <c r="G1383" s="151"/>
      <c r="H1383" s="151"/>
      <c r="I1383" s="151">
        <v>42500000</v>
      </c>
      <c r="J1383" s="74"/>
    </row>
    <row r="1384" spans="1:10" ht="90" x14ac:dyDescent="0.35">
      <c r="A1384" s="71" t="s">
        <v>10354</v>
      </c>
      <c r="B1384" s="72"/>
      <c r="C1384" s="150" t="s">
        <v>2758</v>
      </c>
      <c r="D1384" s="150" t="s">
        <v>3228</v>
      </c>
      <c r="E1384" s="150" t="s">
        <v>3596</v>
      </c>
      <c r="F1384" s="150" t="s">
        <v>2875</v>
      </c>
      <c r="G1384" s="151">
        <v>109600000</v>
      </c>
      <c r="H1384" s="151">
        <v>109600000</v>
      </c>
      <c r="I1384" s="151">
        <v>15153604.359999999</v>
      </c>
      <c r="J1384" s="74">
        <v>13.82</v>
      </c>
    </row>
    <row r="1385" spans="1:10" ht="77.150000000000006" x14ac:dyDescent="0.35">
      <c r="A1385" s="71" t="s">
        <v>10355</v>
      </c>
      <c r="B1385" s="72"/>
      <c r="C1385" s="150" t="s">
        <v>2758</v>
      </c>
      <c r="D1385" s="150" t="s">
        <v>3228</v>
      </c>
      <c r="E1385" s="150" t="s">
        <v>3596</v>
      </c>
      <c r="F1385" s="150" t="s">
        <v>2876</v>
      </c>
      <c r="G1385" s="151"/>
      <c r="H1385" s="151"/>
      <c r="I1385" s="151">
        <v>15153604.359999999</v>
      </c>
      <c r="J1385" s="74"/>
    </row>
    <row r="1386" spans="1:10" ht="90" x14ac:dyDescent="0.35">
      <c r="A1386" s="71" t="s">
        <v>9589</v>
      </c>
      <c r="B1386" s="72"/>
      <c r="C1386" s="150" t="s">
        <v>2758</v>
      </c>
      <c r="D1386" s="150" t="s">
        <v>3228</v>
      </c>
      <c r="E1386" s="150" t="s">
        <v>3597</v>
      </c>
      <c r="F1386" s="150" t="s">
        <v>2875</v>
      </c>
      <c r="G1386" s="151">
        <v>334000000</v>
      </c>
      <c r="H1386" s="151">
        <v>334000000</v>
      </c>
      <c r="I1386" s="151">
        <v>334000000</v>
      </c>
      <c r="J1386" s="74">
        <v>100</v>
      </c>
    </row>
    <row r="1387" spans="1:10" ht="64.3" x14ac:dyDescent="0.35">
      <c r="A1387" s="71" t="s">
        <v>10356</v>
      </c>
      <c r="B1387" s="72"/>
      <c r="C1387" s="150" t="s">
        <v>2758</v>
      </c>
      <c r="D1387" s="150" t="s">
        <v>3228</v>
      </c>
      <c r="E1387" s="150" t="s">
        <v>3598</v>
      </c>
      <c r="F1387" s="150" t="s">
        <v>2956</v>
      </c>
      <c r="G1387" s="151"/>
      <c r="H1387" s="151"/>
      <c r="I1387" s="151">
        <v>334000000</v>
      </c>
      <c r="J1387" s="74"/>
    </row>
    <row r="1388" spans="1:10" ht="38.6" x14ac:dyDescent="0.35">
      <c r="A1388" s="71" t="s">
        <v>10357</v>
      </c>
      <c r="B1388" s="72"/>
      <c r="C1388" s="150" t="s">
        <v>2758</v>
      </c>
      <c r="D1388" s="150" t="s">
        <v>3228</v>
      </c>
      <c r="E1388" s="150" t="s">
        <v>3599</v>
      </c>
      <c r="F1388" s="150"/>
      <c r="G1388" s="151">
        <v>779802100</v>
      </c>
      <c r="H1388" s="151">
        <v>779802100</v>
      </c>
      <c r="I1388" s="151">
        <v>183325979.13999999</v>
      </c>
      <c r="J1388" s="74">
        <v>23.5</v>
      </c>
    </row>
    <row r="1389" spans="1:10" ht="102.9" x14ac:dyDescent="0.35">
      <c r="A1389" s="71" t="s">
        <v>10358</v>
      </c>
      <c r="B1389" s="72"/>
      <c r="C1389" s="150" t="s">
        <v>2758</v>
      </c>
      <c r="D1389" s="150" t="s">
        <v>3228</v>
      </c>
      <c r="E1389" s="150" t="s">
        <v>3600</v>
      </c>
      <c r="F1389" s="150" t="s">
        <v>2875</v>
      </c>
      <c r="G1389" s="151">
        <v>25900000</v>
      </c>
      <c r="H1389" s="151">
        <v>25900000</v>
      </c>
      <c r="I1389" s="151">
        <v>11379105</v>
      </c>
      <c r="J1389" s="74">
        <v>43.93</v>
      </c>
    </row>
    <row r="1390" spans="1:10" ht="90" x14ac:dyDescent="0.35">
      <c r="A1390" s="71" t="s">
        <v>10359</v>
      </c>
      <c r="B1390" s="72"/>
      <c r="C1390" s="150" t="s">
        <v>2758</v>
      </c>
      <c r="D1390" s="150" t="s">
        <v>3228</v>
      </c>
      <c r="E1390" s="150" t="s">
        <v>3600</v>
      </c>
      <c r="F1390" s="150" t="s">
        <v>2876</v>
      </c>
      <c r="G1390" s="151"/>
      <c r="H1390" s="151"/>
      <c r="I1390" s="151">
        <v>11379105</v>
      </c>
      <c r="J1390" s="74"/>
    </row>
    <row r="1391" spans="1:10" ht="102.9" x14ac:dyDescent="0.35">
      <c r="A1391" s="71" t="s">
        <v>10360</v>
      </c>
      <c r="B1391" s="72"/>
      <c r="C1391" s="150" t="s">
        <v>2758</v>
      </c>
      <c r="D1391" s="150" t="s">
        <v>3228</v>
      </c>
      <c r="E1391" s="150" t="s">
        <v>3601</v>
      </c>
      <c r="F1391" s="150" t="s">
        <v>2875</v>
      </c>
      <c r="G1391" s="151">
        <v>67500000</v>
      </c>
      <c r="H1391" s="151">
        <v>67500000</v>
      </c>
      <c r="I1391" s="151">
        <v>10700000</v>
      </c>
      <c r="J1391" s="74">
        <v>15.85</v>
      </c>
    </row>
    <row r="1392" spans="1:10" ht="90" x14ac:dyDescent="0.35">
      <c r="A1392" s="71" t="s">
        <v>10361</v>
      </c>
      <c r="B1392" s="72"/>
      <c r="C1392" s="150" t="s">
        <v>2758</v>
      </c>
      <c r="D1392" s="150" t="s">
        <v>3228</v>
      </c>
      <c r="E1392" s="150" t="s">
        <v>3601</v>
      </c>
      <c r="F1392" s="150" t="s">
        <v>2876</v>
      </c>
      <c r="G1392" s="151"/>
      <c r="H1392" s="151"/>
      <c r="I1392" s="151">
        <v>10700000</v>
      </c>
      <c r="J1392" s="74"/>
    </row>
    <row r="1393" spans="1:10" ht="102.9" x14ac:dyDescent="0.35">
      <c r="A1393" s="71" t="s">
        <v>10362</v>
      </c>
      <c r="B1393" s="72"/>
      <c r="C1393" s="150" t="s">
        <v>2758</v>
      </c>
      <c r="D1393" s="150" t="s">
        <v>3228</v>
      </c>
      <c r="E1393" s="150" t="s">
        <v>3602</v>
      </c>
      <c r="F1393" s="150" t="s">
        <v>2875</v>
      </c>
      <c r="G1393" s="151">
        <v>363300000</v>
      </c>
      <c r="H1393" s="151">
        <v>363300000</v>
      </c>
      <c r="I1393" s="151">
        <v>151454204.96000001</v>
      </c>
      <c r="J1393" s="74">
        <v>41.68</v>
      </c>
    </row>
    <row r="1394" spans="1:10" ht="90" x14ac:dyDescent="0.35">
      <c r="A1394" s="71" t="s">
        <v>10363</v>
      </c>
      <c r="B1394" s="72"/>
      <c r="C1394" s="150" t="s">
        <v>2758</v>
      </c>
      <c r="D1394" s="150" t="s">
        <v>3228</v>
      </c>
      <c r="E1394" s="150" t="s">
        <v>3602</v>
      </c>
      <c r="F1394" s="150" t="s">
        <v>2876</v>
      </c>
      <c r="G1394" s="151"/>
      <c r="H1394" s="151"/>
      <c r="I1394" s="151">
        <v>151454204.96000001</v>
      </c>
      <c r="J1394" s="74"/>
    </row>
    <row r="1395" spans="1:10" ht="90" x14ac:dyDescent="0.35">
      <c r="A1395" s="71" t="s">
        <v>10364</v>
      </c>
      <c r="B1395" s="72"/>
      <c r="C1395" s="150" t="s">
        <v>2758</v>
      </c>
      <c r="D1395" s="150" t="s">
        <v>3228</v>
      </c>
      <c r="E1395" s="150" t="s">
        <v>3603</v>
      </c>
      <c r="F1395" s="150" t="s">
        <v>2875</v>
      </c>
      <c r="G1395" s="151">
        <v>323102100</v>
      </c>
      <c r="H1395" s="151">
        <v>323102100</v>
      </c>
      <c r="I1395" s="151">
        <v>9792669.1799999997</v>
      </c>
      <c r="J1395" s="74">
        <v>3.03</v>
      </c>
    </row>
    <row r="1396" spans="1:10" ht="77.150000000000006" x14ac:dyDescent="0.35">
      <c r="A1396" s="71" t="s">
        <v>10365</v>
      </c>
      <c r="B1396" s="72"/>
      <c r="C1396" s="150" t="s">
        <v>2758</v>
      </c>
      <c r="D1396" s="150" t="s">
        <v>3228</v>
      </c>
      <c r="E1396" s="150" t="s">
        <v>3603</v>
      </c>
      <c r="F1396" s="150" t="s">
        <v>2876</v>
      </c>
      <c r="G1396" s="151"/>
      <c r="H1396" s="151"/>
      <c r="I1396" s="151">
        <v>9792669.1799999997</v>
      </c>
      <c r="J1396" s="74"/>
    </row>
    <row r="1397" spans="1:10" ht="38.6" x14ac:dyDescent="0.35">
      <c r="A1397" s="71" t="s">
        <v>10366</v>
      </c>
      <c r="B1397" s="72"/>
      <c r="C1397" s="150" t="s">
        <v>2758</v>
      </c>
      <c r="D1397" s="150" t="s">
        <v>3228</v>
      </c>
      <c r="E1397" s="150" t="s">
        <v>3604</v>
      </c>
      <c r="F1397" s="150"/>
      <c r="G1397" s="151">
        <v>47405586000</v>
      </c>
      <c r="H1397" s="151">
        <v>47024420400</v>
      </c>
      <c r="I1397" s="151">
        <v>24023193352.419998</v>
      </c>
      <c r="J1397" s="74">
        <v>51.08</v>
      </c>
    </row>
    <row r="1398" spans="1:10" ht="64.3" x14ac:dyDescent="0.35">
      <c r="A1398" s="71" t="s">
        <v>10367</v>
      </c>
      <c r="B1398" s="72"/>
      <c r="C1398" s="150" t="s">
        <v>2758</v>
      </c>
      <c r="D1398" s="150" t="s">
        <v>3228</v>
      </c>
      <c r="E1398" s="150" t="s">
        <v>3605</v>
      </c>
      <c r="F1398" s="150" t="s">
        <v>3039</v>
      </c>
      <c r="G1398" s="151">
        <v>2155000000</v>
      </c>
      <c r="H1398" s="151">
        <v>2155000000</v>
      </c>
      <c r="I1398" s="151">
        <v>1813441184.1600001</v>
      </c>
      <c r="J1398" s="74">
        <v>84.15</v>
      </c>
    </row>
    <row r="1399" spans="1:10" ht="64.3" x14ac:dyDescent="0.35">
      <c r="A1399" s="71" t="s">
        <v>10368</v>
      </c>
      <c r="B1399" s="72"/>
      <c r="C1399" s="150" t="s">
        <v>2758</v>
      </c>
      <c r="D1399" s="150" t="s">
        <v>3228</v>
      </c>
      <c r="E1399" s="150" t="s">
        <v>3605</v>
      </c>
      <c r="F1399" s="150" t="s">
        <v>3381</v>
      </c>
      <c r="G1399" s="151"/>
      <c r="H1399" s="151"/>
      <c r="I1399" s="151">
        <v>1813441184.1600001</v>
      </c>
      <c r="J1399" s="74"/>
    </row>
    <row r="1400" spans="1:10" ht="90" x14ac:dyDescent="0.35">
      <c r="A1400" s="71" t="s">
        <v>10369</v>
      </c>
      <c r="B1400" s="72"/>
      <c r="C1400" s="150" t="s">
        <v>2758</v>
      </c>
      <c r="D1400" s="150" t="s">
        <v>3228</v>
      </c>
      <c r="E1400" s="150" t="s">
        <v>3605</v>
      </c>
      <c r="F1400" s="150" t="s">
        <v>2875</v>
      </c>
      <c r="G1400" s="151">
        <v>200000000</v>
      </c>
      <c r="H1400" s="151">
        <v>200000000</v>
      </c>
      <c r="I1400" s="151">
        <v>99999750</v>
      </c>
      <c r="J1400" s="74">
        <v>49.99</v>
      </c>
    </row>
    <row r="1401" spans="1:10" ht="64.3" x14ac:dyDescent="0.35">
      <c r="A1401" s="71" t="s">
        <v>10370</v>
      </c>
      <c r="B1401" s="72"/>
      <c r="C1401" s="150" t="s">
        <v>2758</v>
      </c>
      <c r="D1401" s="150" t="s">
        <v>3228</v>
      </c>
      <c r="E1401" s="150" t="s">
        <v>3605</v>
      </c>
      <c r="F1401" s="150" t="s">
        <v>2956</v>
      </c>
      <c r="G1401" s="151"/>
      <c r="H1401" s="151"/>
      <c r="I1401" s="151">
        <v>99999750</v>
      </c>
      <c r="J1401" s="74"/>
    </row>
    <row r="1402" spans="1:10" ht="38.6" x14ac:dyDescent="0.35">
      <c r="A1402" s="71" t="s">
        <v>10371</v>
      </c>
      <c r="B1402" s="72"/>
      <c r="C1402" s="150" t="s">
        <v>2758</v>
      </c>
      <c r="D1402" s="150" t="s">
        <v>3228</v>
      </c>
      <c r="E1402" s="150" t="s">
        <v>3606</v>
      </c>
      <c r="F1402" s="150" t="s">
        <v>3039</v>
      </c>
      <c r="G1402" s="151">
        <v>3049390000</v>
      </c>
      <c r="H1402" s="151">
        <v>3049390000</v>
      </c>
      <c r="I1402" s="151">
        <v>2074447415.21</v>
      </c>
      <c r="J1402" s="74">
        <v>68.02</v>
      </c>
    </row>
    <row r="1403" spans="1:10" ht="77.150000000000006" x14ac:dyDescent="0.35">
      <c r="A1403" s="71" t="s">
        <v>10372</v>
      </c>
      <c r="B1403" s="72"/>
      <c r="C1403" s="150" t="s">
        <v>2758</v>
      </c>
      <c r="D1403" s="150" t="s">
        <v>3228</v>
      </c>
      <c r="E1403" s="150" t="s">
        <v>3606</v>
      </c>
      <c r="F1403" s="150" t="s">
        <v>3040</v>
      </c>
      <c r="G1403" s="151"/>
      <c r="H1403" s="151"/>
      <c r="I1403" s="151">
        <v>2074447415.21</v>
      </c>
      <c r="J1403" s="74"/>
    </row>
    <row r="1404" spans="1:10" ht="51.45" x14ac:dyDescent="0.35">
      <c r="A1404" s="71" t="s">
        <v>10373</v>
      </c>
      <c r="B1404" s="72"/>
      <c r="C1404" s="150" t="s">
        <v>2758</v>
      </c>
      <c r="D1404" s="150" t="s">
        <v>3228</v>
      </c>
      <c r="E1404" s="150" t="s">
        <v>3607</v>
      </c>
      <c r="F1404" s="150" t="s">
        <v>3039</v>
      </c>
      <c r="G1404" s="151">
        <v>19114386400</v>
      </c>
      <c r="H1404" s="151">
        <v>18735731000</v>
      </c>
      <c r="I1404" s="151">
        <v>6604889577.1199999</v>
      </c>
      <c r="J1404" s="74">
        <v>35.25</v>
      </c>
    </row>
    <row r="1405" spans="1:10" ht="51.45" x14ac:dyDescent="0.35">
      <c r="A1405" s="71" t="s">
        <v>10374</v>
      </c>
      <c r="B1405" s="72"/>
      <c r="C1405" s="150" t="s">
        <v>2758</v>
      </c>
      <c r="D1405" s="150" t="s">
        <v>3228</v>
      </c>
      <c r="E1405" s="150" t="s">
        <v>3607</v>
      </c>
      <c r="F1405" s="150" t="s">
        <v>3381</v>
      </c>
      <c r="G1405" s="151"/>
      <c r="H1405" s="151"/>
      <c r="I1405" s="151">
        <v>6604889577.1199999</v>
      </c>
      <c r="J1405" s="74"/>
    </row>
    <row r="1406" spans="1:10" ht="38.6" x14ac:dyDescent="0.35">
      <c r="A1406" s="71" t="s">
        <v>10288</v>
      </c>
      <c r="B1406" s="72"/>
      <c r="C1406" s="150" t="s">
        <v>2758</v>
      </c>
      <c r="D1406" s="150" t="s">
        <v>3228</v>
      </c>
      <c r="E1406" s="150" t="s">
        <v>3608</v>
      </c>
      <c r="F1406" s="150" t="s">
        <v>3039</v>
      </c>
      <c r="G1406" s="151">
        <v>1050000000</v>
      </c>
      <c r="H1406" s="151">
        <v>1050000000</v>
      </c>
      <c r="I1406" s="151">
        <v>840597098.37</v>
      </c>
      <c r="J1406" s="74">
        <v>80.05</v>
      </c>
    </row>
    <row r="1407" spans="1:10" ht="38.6" x14ac:dyDescent="0.35">
      <c r="A1407" s="71" t="s">
        <v>10289</v>
      </c>
      <c r="B1407" s="72"/>
      <c r="C1407" s="150" t="s">
        <v>2758</v>
      </c>
      <c r="D1407" s="150" t="s">
        <v>3228</v>
      </c>
      <c r="E1407" s="150" t="s">
        <v>3608</v>
      </c>
      <c r="F1407" s="150" t="s">
        <v>3381</v>
      </c>
      <c r="G1407" s="151"/>
      <c r="H1407" s="151"/>
      <c r="I1407" s="151">
        <v>840597098.37</v>
      </c>
      <c r="J1407" s="74"/>
    </row>
    <row r="1408" spans="1:10" ht="102.9" x14ac:dyDescent="0.35">
      <c r="A1408" s="71" t="s">
        <v>10375</v>
      </c>
      <c r="B1408" s="72"/>
      <c r="C1408" s="150" t="s">
        <v>2758</v>
      </c>
      <c r="D1408" s="150" t="s">
        <v>3228</v>
      </c>
      <c r="E1408" s="150" t="s">
        <v>3609</v>
      </c>
      <c r="F1408" s="150" t="s">
        <v>3039</v>
      </c>
      <c r="G1408" s="151">
        <v>1947828600</v>
      </c>
      <c r="H1408" s="151">
        <v>1947828600</v>
      </c>
      <c r="I1408" s="151">
        <v>1160590521.52</v>
      </c>
      <c r="J1408" s="74">
        <v>59.58</v>
      </c>
    </row>
    <row r="1409" spans="1:10" ht="102.9" x14ac:dyDescent="0.35">
      <c r="A1409" s="71" t="s">
        <v>10376</v>
      </c>
      <c r="B1409" s="72"/>
      <c r="C1409" s="150" t="s">
        <v>2758</v>
      </c>
      <c r="D1409" s="150" t="s">
        <v>3228</v>
      </c>
      <c r="E1409" s="150" t="s">
        <v>3609</v>
      </c>
      <c r="F1409" s="150" t="s">
        <v>3381</v>
      </c>
      <c r="G1409" s="151"/>
      <c r="H1409" s="151"/>
      <c r="I1409" s="151">
        <v>1160590521.52</v>
      </c>
      <c r="J1409" s="74"/>
    </row>
    <row r="1410" spans="1:10" ht="51.45" x14ac:dyDescent="0.35">
      <c r="A1410" s="71" t="s">
        <v>10377</v>
      </c>
      <c r="B1410" s="72"/>
      <c r="C1410" s="150" t="s">
        <v>2758</v>
      </c>
      <c r="D1410" s="150" t="s">
        <v>3228</v>
      </c>
      <c r="E1410" s="150" t="s">
        <v>3610</v>
      </c>
      <c r="F1410" s="150" t="s">
        <v>3039</v>
      </c>
      <c r="G1410" s="151">
        <v>1884500000</v>
      </c>
      <c r="H1410" s="151">
        <v>1884500000</v>
      </c>
      <c r="I1410" s="151">
        <v>1263838737.22</v>
      </c>
      <c r="J1410" s="74">
        <v>67.06</v>
      </c>
    </row>
    <row r="1411" spans="1:10" ht="90" x14ac:dyDescent="0.35">
      <c r="A1411" s="71" t="s">
        <v>10378</v>
      </c>
      <c r="B1411" s="72"/>
      <c r="C1411" s="150" t="s">
        <v>2758</v>
      </c>
      <c r="D1411" s="150" t="s">
        <v>3228</v>
      </c>
      <c r="E1411" s="150" t="s">
        <v>3610</v>
      </c>
      <c r="F1411" s="150" t="s">
        <v>3040</v>
      </c>
      <c r="G1411" s="151"/>
      <c r="H1411" s="151"/>
      <c r="I1411" s="151">
        <v>1263838737.22</v>
      </c>
      <c r="J1411" s="74"/>
    </row>
    <row r="1412" spans="1:10" ht="154.30000000000001" x14ac:dyDescent="0.35">
      <c r="A1412" s="71" t="s">
        <v>10379</v>
      </c>
      <c r="B1412" s="72"/>
      <c r="C1412" s="150" t="s">
        <v>2758</v>
      </c>
      <c r="D1412" s="150" t="s">
        <v>3228</v>
      </c>
      <c r="E1412" s="150" t="s">
        <v>3611</v>
      </c>
      <c r="F1412" s="150" t="s">
        <v>2875</v>
      </c>
      <c r="G1412" s="151">
        <v>250000000</v>
      </c>
      <c r="H1412" s="151">
        <v>250000000</v>
      </c>
      <c r="I1412" s="151">
        <v>62074982</v>
      </c>
      <c r="J1412" s="74">
        <v>24.82</v>
      </c>
    </row>
    <row r="1413" spans="1:10" ht="141.44999999999999" x14ac:dyDescent="0.35">
      <c r="A1413" s="71" t="s">
        <v>10380</v>
      </c>
      <c r="B1413" s="72"/>
      <c r="C1413" s="150" t="s">
        <v>2758</v>
      </c>
      <c r="D1413" s="150" t="s">
        <v>3228</v>
      </c>
      <c r="E1413" s="150" t="s">
        <v>3611</v>
      </c>
      <c r="F1413" s="150" t="s">
        <v>2876</v>
      </c>
      <c r="G1413" s="151"/>
      <c r="H1413" s="151"/>
      <c r="I1413" s="151">
        <v>62074982</v>
      </c>
      <c r="J1413" s="74"/>
    </row>
    <row r="1414" spans="1:10" ht="77.150000000000006" x14ac:dyDescent="0.35">
      <c r="A1414" s="71" t="s">
        <v>10381</v>
      </c>
      <c r="B1414" s="72"/>
      <c r="C1414" s="150" t="s">
        <v>2758</v>
      </c>
      <c r="D1414" s="150" t="s">
        <v>3228</v>
      </c>
      <c r="E1414" s="150" t="s">
        <v>3612</v>
      </c>
      <c r="F1414" s="150" t="s">
        <v>2875</v>
      </c>
      <c r="G1414" s="151">
        <v>1010000000</v>
      </c>
      <c r="H1414" s="151">
        <v>1010000000</v>
      </c>
      <c r="I1414" s="151">
        <v>215014865.68000001</v>
      </c>
      <c r="J1414" s="74">
        <v>21.28</v>
      </c>
    </row>
    <row r="1415" spans="1:10" ht="77.150000000000006" x14ac:dyDescent="0.35">
      <c r="A1415" s="71" t="s">
        <v>10382</v>
      </c>
      <c r="B1415" s="72"/>
      <c r="C1415" s="150" t="s">
        <v>2758</v>
      </c>
      <c r="D1415" s="150" t="s">
        <v>3228</v>
      </c>
      <c r="E1415" s="150" t="s">
        <v>3612</v>
      </c>
      <c r="F1415" s="150" t="s">
        <v>2876</v>
      </c>
      <c r="G1415" s="151"/>
      <c r="H1415" s="151"/>
      <c r="I1415" s="151">
        <v>215014865.68000001</v>
      </c>
      <c r="J1415" s="74"/>
    </row>
    <row r="1416" spans="1:10" ht="77.150000000000006" x14ac:dyDescent="0.35">
      <c r="A1416" s="71" t="s">
        <v>10383</v>
      </c>
      <c r="B1416" s="72"/>
      <c r="C1416" s="150" t="s">
        <v>2758</v>
      </c>
      <c r="D1416" s="150" t="s">
        <v>3228</v>
      </c>
      <c r="E1416" s="150" t="s">
        <v>3613</v>
      </c>
      <c r="F1416" s="150" t="s">
        <v>2875</v>
      </c>
      <c r="G1416" s="151">
        <v>367613700</v>
      </c>
      <c r="H1416" s="151">
        <v>365103500</v>
      </c>
      <c r="I1416" s="151">
        <v>157055598.66</v>
      </c>
      <c r="J1416" s="74">
        <v>43.01</v>
      </c>
    </row>
    <row r="1417" spans="1:10" ht="90" x14ac:dyDescent="0.35">
      <c r="A1417" s="71" t="s">
        <v>10384</v>
      </c>
      <c r="B1417" s="72"/>
      <c r="C1417" s="150" t="s">
        <v>2758</v>
      </c>
      <c r="D1417" s="150" t="s">
        <v>3228</v>
      </c>
      <c r="E1417" s="150" t="s">
        <v>3613</v>
      </c>
      <c r="F1417" s="150" t="s">
        <v>2898</v>
      </c>
      <c r="G1417" s="151"/>
      <c r="H1417" s="151"/>
      <c r="I1417" s="151">
        <v>153806700</v>
      </c>
      <c r="J1417" s="74"/>
    </row>
    <row r="1418" spans="1:10" ht="64.3" x14ac:dyDescent="0.35">
      <c r="A1418" s="71" t="s">
        <v>10385</v>
      </c>
      <c r="B1418" s="72"/>
      <c r="C1418" s="150" t="s">
        <v>2758</v>
      </c>
      <c r="D1418" s="150" t="s">
        <v>3228</v>
      </c>
      <c r="E1418" s="150" t="s">
        <v>3613</v>
      </c>
      <c r="F1418" s="150" t="s">
        <v>2876</v>
      </c>
      <c r="G1418" s="151"/>
      <c r="H1418" s="151"/>
      <c r="I1418" s="151">
        <v>3248898.66</v>
      </c>
      <c r="J1418" s="74"/>
    </row>
    <row r="1419" spans="1:10" ht="115.75" x14ac:dyDescent="0.35">
      <c r="A1419" s="71" t="s">
        <v>10386</v>
      </c>
      <c r="B1419" s="72"/>
      <c r="C1419" s="150" t="s">
        <v>2758</v>
      </c>
      <c r="D1419" s="150" t="s">
        <v>3228</v>
      </c>
      <c r="E1419" s="150" t="s">
        <v>3614</v>
      </c>
      <c r="F1419" s="150" t="s">
        <v>2875</v>
      </c>
      <c r="G1419" s="151">
        <v>172000000</v>
      </c>
      <c r="H1419" s="151">
        <v>172000000</v>
      </c>
      <c r="I1419" s="151">
        <v>25520000</v>
      </c>
      <c r="J1419" s="74">
        <v>14.83</v>
      </c>
    </row>
    <row r="1420" spans="1:10" ht="102.9" x14ac:dyDescent="0.35">
      <c r="A1420" s="71" t="s">
        <v>10387</v>
      </c>
      <c r="B1420" s="72"/>
      <c r="C1420" s="150" t="s">
        <v>2758</v>
      </c>
      <c r="D1420" s="150" t="s">
        <v>3228</v>
      </c>
      <c r="E1420" s="150" t="s">
        <v>3614</v>
      </c>
      <c r="F1420" s="150" t="s">
        <v>2876</v>
      </c>
      <c r="G1420" s="151"/>
      <c r="H1420" s="151"/>
      <c r="I1420" s="151">
        <v>25520000</v>
      </c>
      <c r="J1420" s="74"/>
    </row>
    <row r="1421" spans="1:10" ht="128.6" x14ac:dyDescent="0.35">
      <c r="A1421" s="71" t="s">
        <v>10388</v>
      </c>
      <c r="B1421" s="72"/>
      <c r="C1421" s="150" t="s">
        <v>2758</v>
      </c>
      <c r="D1421" s="150" t="s">
        <v>3228</v>
      </c>
      <c r="E1421" s="150" t="s">
        <v>3615</v>
      </c>
      <c r="F1421" s="150" t="s">
        <v>2875</v>
      </c>
      <c r="G1421" s="151">
        <v>172000000</v>
      </c>
      <c r="H1421" s="151">
        <v>172000000</v>
      </c>
      <c r="I1421" s="151">
        <v>25489798.600000001</v>
      </c>
      <c r="J1421" s="74">
        <v>14.81</v>
      </c>
    </row>
    <row r="1422" spans="1:10" ht="115.75" x14ac:dyDescent="0.35">
      <c r="A1422" s="71" t="s">
        <v>10389</v>
      </c>
      <c r="B1422" s="72"/>
      <c r="C1422" s="150" t="s">
        <v>2758</v>
      </c>
      <c r="D1422" s="150" t="s">
        <v>3228</v>
      </c>
      <c r="E1422" s="150" t="s">
        <v>3615</v>
      </c>
      <c r="F1422" s="150" t="s">
        <v>2876</v>
      </c>
      <c r="G1422" s="151"/>
      <c r="H1422" s="151"/>
      <c r="I1422" s="151">
        <v>25489798.600000001</v>
      </c>
      <c r="J1422" s="74"/>
    </row>
    <row r="1423" spans="1:10" ht="102.9" x14ac:dyDescent="0.35">
      <c r="A1423" s="71" t="s">
        <v>10390</v>
      </c>
      <c r="B1423" s="72"/>
      <c r="C1423" s="150" t="s">
        <v>2758</v>
      </c>
      <c r="D1423" s="150" t="s">
        <v>3228</v>
      </c>
      <c r="E1423" s="150" t="s">
        <v>3616</v>
      </c>
      <c r="F1423" s="150" t="s">
        <v>2875</v>
      </c>
      <c r="G1423" s="151">
        <v>471000000</v>
      </c>
      <c r="H1423" s="151">
        <v>471000000</v>
      </c>
      <c r="I1423" s="151"/>
      <c r="J1423" s="74"/>
    </row>
    <row r="1424" spans="1:10" ht="102.9" x14ac:dyDescent="0.35">
      <c r="A1424" s="71" t="s">
        <v>10391</v>
      </c>
      <c r="B1424" s="72"/>
      <c r="C1424" s="150" t="s">
        <v>2758</v>
      </c>
      <c r="D1424" s="150" t="s">
        <v>3228</v>
      </c>
      <c r="E1424" s="150" t="s">
        <v>3617</v>
      </c>
      <c r="F1424" s="150" t="s">
        <v>2861</v>
      </c>
      <c r="G1424" s="151">
        <v>11016867300</v>
      </c>
      <c r="H1424" s="151">
        <v>11016867300</v>
      </c>
      <c r="I1424" s="151">
        <v>6608542971.1400003</v>
      </c>
      <c r="J1424" s="74">
        <v>59.98</v>
      </c>
    </row>
    <row r="1425" spans="1:10" ht="154.30000000000001" x14ac:dyDescent="0.35">
      <c r="A1425" s="71" t="s">
        <v>10392</v>
      </c>
      <c r="B1425" s="72"/>
      <c r="C1425" s="150" t="s">
        <v>2758</v>
      </c>
      <c r="D1425" s="150" t="s">
        <v>3228</v>
      </c>
      <c r="E1425" s="150" t="s">
        <v>3617</v>
      </c>
      <c r="F1425" s="150" t="s">
        <v>2885</v>
      </c>
      <c r="G1425" s="151"/>
      <c r="H1425" s="151"/>
      <c r="I1425" s="151">
        <v>6608542971.1400003</v>
      </c>
      <c r="J1425" s="74"/>
    </row>
    <row r="1426" spans="1:10" ht="77.150000000000006" x14ac:dyDescent="0.35">
      <c r="A1426" s="71" t="s">
        <v>10393</v>
      </c>
      <c r="B1426" s="72"/>
      <c r="C1426" s="150" t="s">
        <v>2758</v>
      </c>
      <c r="D1426" s="150" t="s">
        <v>3228</v>
      </c>
      <c r="E1426" s="150" t="s">
        <v>3618</v>
      </c>
      <c r="F1426" s="150" t="s">
        <v>2861</v>
      </c>
      <c r="G1426" s="151">
        <v>1725000000</v>
      </c>
      <c r="H1426" s="151">
        <v>1725000000</v>
      </c>
      <c r="I1426" s="151">
        <v>251690852.74000001</v>
      </c>
      <c r="J1426" s="74">
        <v>14.59</v>
      </c>
    </row>
    <row r="1427" spans="1:10" ht="128.6" x14ac:dyDescent="0.35">
      <c r="A1427" s="71" t="s">
        <v>10394</v>
      </c>
      <c r="B1427" s="72"/>
      <c r="C1427" s="150" t="s">
        <v>2758</v>
      </c>
      <c r="D1427" s="150" t="s">
        <v>3228</v>
      </c>
      <c r="E1427" s="150" t="s">
        <v>3618</v>
      </c>
      <c r="F1427" s="150" t="s">
        <v>2873</v>
      </c>
      <c r="G1427" s="151"/>
      <c r="H1427" s="151"/>
      <c r="I1427" s="151">
        <v>251690852.74000001</v>
      </c>
      <c r="J1427" s="74"/>
    </row>
    <row r="1428" spans="1:10" ht="90" x14ac:dyDescent="0.35">
      <c r="A1428" s="71" t="s">
        <v>9700</v>
      </c>
      <c r="B1428" s="72"/>
      <c r="C1428" s="150" t="s">
        <v>2758</v>
      </c>
      <c r="D1428" s="150" t="s">
        <v>3228</v>
      </c>
      <c r="E1428" s="150" t="s">
        <v>3619</v>
      </c>
      <c r="F1428" s="150" t="s">
        <v>2875</v>
      </c>
      <c r="G1428" s="151">
        <v>2820000000</v>
      </c>
      <c r="H1428" s="151">
        <v>2820000000</v>
      </c>
      <c r="I1428" s="151">
        <v>2820000000</v>
      </c>
      <c r="J1428" s="74">
        <v>100</v>
      </c>
    </row>
    <row r="1429" spans="1:10" ht="51.45" x14ac:dyDescent="0.35">
      <c r="A1429" s="71" t="s">
        <v>10395</v>
      </c>
      <c r="B1429" s="72"/>
      <c r="C1429" s="150" t="s">
        <v>2758</v>
      </c>
      <c r="D1429" s="150" t="s">
        <v>3228</v>
      </c>
      <c r="E1429" s="150" t="s">
        <v>3620</v>
      </c>
      <c r="F1429" s="150" t="s">
        <v>2956</v>
      </c>
      <c r="G1429" s="151"/>
      <c r="H1429" s="151"/>
      <c r="I1429" s="151">
        <v>2820000000</v>
      </c>
      <c r="J1429" s="74"/>
    </row>
    <row r="1430" spans="1:10" ht="51.45" x14ac:dyDescent="0.35">
      <c r="A1430" s="71" t="s">
        <v>10396</v>
      </c>
      <c r="B1430" s="72"/>
      <c r="C1430" s="150" t="s">
        <v>2758</v>
      </c>
      <c r="D1430" s="150" t="s">
        <v>3228</v>
      </c>
      <c r="E1430" s="150" t="s">
        <v>3621</v>
      </c>
      <c r="F1430" s="150"/>
      <c r="G1430" s="151">
        <v>19322377600</v>
      </c>
      <c r="H1430" s="151">
        <v>19314923200</v>
      </c>
      <c r="I1430" s="151">
        <v>8008849669.7299995</v>
      </c>
      <c r="J1430" s="74">
        <v>41.46</v>
      </c>
    </row>
    <row r="1431" spans="1:10" ht="77.150000000000006" x14ac:dyDescent="0.35">
      <c r="A1431" s="71" t="s">
        <v>9551</v>
      </c>
      <c r="B1431" s="72"/>
      <c r="C1431" s="150" t="s">
        <v>2758</v>
      </c>
      <c r="D1431" s="150" t="s">
        <v>3228</v>
      </c>
      <c r="E1431" s="150" t="s">
        <v>3622</v>
      </c>
      <c r="F1431" s="150" t="s">
        <v>2846</v>
      </c>
      <c r="G1431" s="151">
        <v>18328912100</v>
      </c>
      <c r="H1431" s="151">
        <v>18328912100</v>
      </c>
      <c r="I1431" s="151">
        <v>7022838569.7299995</v>
      </c>
      <c r="J1431" s="74">
        <v>38.31</v>
      </c>
    </row>
    <row r="1432" spans="1:10" ht="64.3" x14ac:dyDescent="0.35">
      <c r="A1432" s="71" t="s">
        <v>10397</v>
      </c>
      <c r="B1432" s="72"/>
      <c r="C1432" s="150" t="s">
        <v>2758</v>
      </c>
      <c r="D1432" s="150" t="s">
        <v>3228</v>
      </c>
      <c r="E1432" s="150" t="s">
        <v>3623</v>
      </c>
      <c r="F1432" s="150" t="s">
        <v>3320</v>
      </c>
      <c r="G1432" s="151"/>
      <c r="H1432" s="151"/>
      <c r="I1432" s="151">
        <v>7022838569.7299995</v>
      </c>
      <c r="J1432" s="74"/>
    </row>
    <row r="1433" spans="1:10" ht="90" x14ac:dyDescent="0.35">
      <c r="A1433" s="71" t="s">
        <v>9589</v>
      </c>
      <c r="B1433" s="72"/>
      <c r="C1433" s="150" t="s">
        <v>2758</v>
      </c>
      <c r="D1433" s="150" t="s">
        <v>3228</v>
      </c>
      <c r="E1433" s="150" t="s">
        <v>3622</v>
      </c>
      <c r="F1433" s="150" t="s">
        <v>2875</v>
      </c>
      <c r="G1433" s="151">
        <v>993465500</v>
      </c>
      <c r="H1433" s="151">
        <v>986011100</v>
      </c>
      <c r="I1433" s="151">
        <v>986011100</v>
      </c>
      <c r="J1433" s="74">
        <v>100</v>
      </c>
    </row>
    <row r="1434" spans="1:10" ht="51.45" x14ac:dyDescent="0.35">
      <c r="A1434" s="71" t="s">
        <v>9877</v>
      </c>
      <c r="B1434" s="72"/>
      <c r="C1434" s="150" t="s">
        <v>2758</v>
      </c>
      <c r="D1434" s="150" t="s">
        <v>3228</v>
      </c>
      <c r="E1434" s="150" t="s">
        <v>3624</v>
      </c>
      <c r="F1434" s="150" t="s">
        <v>2956</v>
      </c>
      <c r="G1434" s="151"/>
      <c r="H1434" s="151"/>
      <c r="I1434" s="151">
        <v>986011100</v>
      </c>
      <c r="J1434" s="74"/>
    </row>
    <row r="1435" spans="1:10" ht="38.6" x14ac:dyDescent="0.35">
      <c r="A1435" s="71" t="s">
        <v>9978</v>
      </c>
      <c r="B1435" s="72"/>
      <c r="C1435" s="150" t="s">
        <v>2758</v>
      </c>
      <c r="D1435" s="150" t="s">
        <v>3228</v>
      </c>
      <c r="E1435" s="150" t="s">
        <v>3230</v>
      </c>
      <c r="F1435" s="150"/>
      <c r="G1435" s="151">
        <v>9739641300</v>
      </c>
      <c r="H1435" s="151">
        <v>9663962700</v>
      </c>
      <c r="I1435" s="151">
        <v>5026444000.2200003</v>
      </c>
      <c r="J1435" s="74">
        <v>52.01</v>
      </c>
    </row>
    <row r="1436" spans="1:10" ht="90" x14ac:dyDescent="0.35">
      <c r="A1436" s="71" t="s">
        <v>9589</v>
      </c>
      <c r="B1436" s="72"/>
      <c r="C1436" s="150" t="s">
        <v>2758</v>
      </c>
      <c r="D1436" s="150" t="s">
        <v>3228</v>
      </c>
      <c r="E1436" s="150" t="s">
        <v>3231</v>
      </c>
      <c r="F1436" s="150" t="s">
        <v>2875</v>
      </c>
      <c r="G1436" s="151">
        <v>9739641300</v>
      </c>
      <c r="H1436" s="151">
        <v>9663962700</v>
      </c>
      <c r="I1436" s="151">
        <v>5026444000.2200003</v>
      </c>
      <c r="J1436" s="74">
        <v>52.01</v>
      </c>
    </row>
    <row r="1437" spans="1:10" ht="90" x14ac:dyDescent="0.35">
      <c r="A1437" s="71" t="s">
        <v>9590</v>
      </c>
      <c r="B1437" s="72"/>
      <c r="C1437" s="150" t="s">
        <v>2758</v>
      </c>
      <c r="D1437" s="150" t="s">
        <v>3228</v>
      </c>
      <c r="E1437" s="150" t="s">
        <v>3232</v>
      </c>
      <c r="F1437" s="150" t="s">
        <v>2898</v>
      </c>
      <c r="G1437" s="151"/>
      <c r="H1437" s="151"/>
      <c r="I1437" s="151">
        <v>4713197000.2200003</v>
      </c>
      <c r="J1437" s="74"/>
    </row>
    <row r="1438" spans="1:10" ht="51.45" x14ac:dyDescent="0.35">
      <c r="A1438" s="71" t="s">
        <v>9877</v>
      </c>
      <c r="B1438" s="72"/>
      <c r="C1438" s="150" t="s">
        <v>2758</v>
      </c>
      <c r="D1438" s="150" t="s">
        <v>3228</v>
      </c>
      <c r="E1438" s="150" t="s">
        <v>3232</v>
      </c>
      <c r="F1438" s="150" t="s">
        <v>2956</v>
      </c>
      <c r="G1438" s="151"/>
      <c r="H1438" s="151"/>
      <c r="I1438" s="151">
        <v>313247000</v>
      </c>
      <c r="J1438" s="74"/>
    </row>
    <row r="1439" spans="1:10" ht="38.6" x14ac:dyDescent="0.35">
      <c r="A1439" s="71" t="s">
        <v>10398</v>
      </c>
      <c r="B1439" s="72"/>
      <c r="C1439" s="150" t="s">
        <v>2758</v>
      </c>
      <c r="D1439" s="150" t="s">
        <v>3228</v>
      </c>
      <c r="E1439" s="150" t="s">
        <v>3625</v>
      </c>
      <c r="F1439" s="150"/>
      <c r="G1439" s="151">
        <v>44771485200</v>
      </c>
      <c r="H1439" s="151">
        <v>44473775000</v>
      </c>
      <c r="I1439" s="151">
        <v>24339135015.209999</v>
      </c>
      <c r="J1439" s="74">
        <v>54.72</v>
      </c>
    </row>
    <row r="1440" spans="1:10" ht="90" x14ac:dyDescent="0.35">
      <c r="A1440" s="71" t="s">
        <v>9589</v>
      </c>
      <c r="B1440" s="72"/>
      <c r="C1440" s="150" t="s">
        <v>2758</v>
      </c>
      <c r="D1440" s="150" t="s">
        <v>3228</v>
      </c>
      <c r="E1440" s="150" t="s">
        <v>3626</v>
      </c>
      <c r="F1440" s="150" t="s">
        <v>2875</v>
      </c>
      <c r="G1440" s="151">
        <v>44771485200</v>
      </c>
      <c r="H1440" s="151">
        <v>44473775000</v>
      </c>
      <c r="I1440" s="151">
        <v>24339135015.209999</v>
      </c>
      <c r="J1440" s="74">
        <v>54.72</v>
      </c>
    </row>
    <row r="1441" spans="1:10" ht="90" x14ac:dyDescent="0.35">
      <c r="A1441" s="71" t="s">
        <v>9590</v>
      </c>
      <c r="B1441" s="72"/>
      <c r="C1441" s="150" t="s">
        <v>2758</v>
      </c>
      <c r="D1441" s="150" t="s">
        <v>3228</v>
      </c>
      <c r="E1441" s="150" t="s">
        <v>3627</v>
      </c>
      <c r="F1441" s="150" t="s">
        <v>2898</v>
      </c>
      <c r="G1441" s="151"/>
      <c r="H1441" s="151"/>
      <c r="I1441" s="151">
        <v>21060562770</v>
      </c>
      <c r="J1441" s="74"/>
    </row>
    <row r="1442" spans="1:10" ht="51.45" x14ac:dyDescent="0.35">
      <c r="A1442" s="71" t="s">
        <v>9877</v>
      </c>
      <c r="B1442" s="72"/>
      <c r="C1442" s="150" t="s">
        <v>2758</v>
      </c>
      <c r="D1442" s="150" t="s">
        <v>3228</v>
      </c>
      <c r="E1442" s="150" t="s">
        <v>3627</v>
      </c>
      <c r="F1442" s="150" t="s">
        <v>2956</v>
      </c>
      <c r="G1442" s="151"/>
      <c r="H1442" s="151"/>
      <c r="I1442" s="151">
        <v>3278572245.21</v>
      </c>
      <c r="J1442" s="74"/>
    </row>
    <row r="1443" spans="1:10" ht="38.6" x14ac:dyDescent="0.35">
      <c r="A1443" s="71" t="s">
        <v>10227</v>
      </c>
      <c r="B1443" s="72"/>
      <c r="C1443" s="150" t="s">
        <v>2758</v>
      </c>
      <c r="D1443" s="150" t="s">
        <v>3228</v>
      </c>
      <c r="E1443" s="150" t="s">
        <v>3488</v>
      </c>
      <c r="F1443" s="150"/>
      <c r="G1443" s="151">
        <v>38397963100</v>
      </c>
      <c r="H1443" s="151">
        <v>38182939900</v>
      </c>
      <c r="I1443" s="151">
        <v>22411216509.509998</v>
      </c>
      <c r="J1443" s="74">
        <v>58.69</v>
      </c>
    </row>
    <row r="1444" spans="1:10" ht="51.45" x14ac:dyDescent="0.35">
      <c r="A1444" s="71" t="s">
        <v>10399</v>
      </c>
      <c r="B1444" s="72"/>
      <c r="C1444" s="150" t="s">
        <v>2758</v>
      </c>
      <c r="D1444" s="150" t="s">
        <v>3228</v>
      </c>
      <c r="E1444" s="150" t="s">
        <v>3628</v>
      </c>
      <c r="F1444" s="150" t="s">
        <v>2894</v>
      </c>
      <c r="G1444" s="151">
        <v>21000000</v>
      </c>
      <c r="H1444" s="151">
        <v>21000000</v>
      </c>
      <c r="I1444" s="151"/>
      <c r="J1444" s="74"/>
    </row>
    <row r="1445" spans="1:10" ht="90" x14ac:dyDescent="0.35">
      <c r="A1445" s="71" t="s">
        <v>10248</v>
      </c>
      <c r="B1445" s="72"/>
      <c r="C1445" s="150" t="s">
        <v>2758</v>
      </c>
      <c r="D1445" s="150" t="s">
        <v>3228</v>
      </c>
      <c r="E1445" s="150" t="s">
        <v>3629</v>
      </c>
      <c r="F1445" s="150" t="s">
        <v>2875</v>
      </c>
      <c r="G1445" s="151">
        <v>5911048300</v>
      </c>
      <c r="H1445" s="151">
        <v>5911048300</v>
      </c>
      <c r="I1445" s="151">
        <v>5846462128.6899996</v>
      </c>
      <c r="J1445" s="74">
        <v>98.9</v>
      </c>
    </row>
    <row r="1446" spans="1:10" ht="77.150000000000006" x14ac:dyDescent="0.35">
      <c r="A1446" s="71" t="s">
        <v>10249</v>
      </c>
      <c r="B1446" s="72"/>
      <c r="C1446" s="150" t="s">
        <v>2758</v>
      </c>
      <c r="D1446" s="150" t="s">
        <v>3228</v>
      </c>
      <c r="E1446" s="150" t="s">
        <v>3629</v>
      </c>
      <c r="F1446" s="150" t="s">
        <v>2956</v>
      </c>
      <c r="G1446" s="151"/>
      <c r="H1446" s="151"/>
      <c r="I1446" s="151">
        <v>4026814300</v>
      </c>
      <c r="J1446" s="74"/>
    </row>
    <row r="1447" spans="1:10" ht="77.150000000000006" x14ac:dyDescent="0.35">
      <c r="A1447" s="71" t="s">
        <v>10400</v>
      </c>
      <c r="B1447" s="72"/>
      <c r="C1447" s="150" t="s">
        <v>2758</v>
      </c>
      <c r="D1447" s="150" t="s">
        <v>3228</v>
      </c>
      <c r="E1447" s="150" t="s">
        <v>3629</v>
      </c>
      <c r="F1447" s="150" t="s">
        <v>2887</v>
      </c>
      <c r="G1447" s="151"/>
      <c r="H1447" s="151"/>
      <c r="I1447" s="151">
        <v>1103249363.6900001</v>
      </c>
      <c r="J1447" s="74"/>
    </row>
    <row r="1448" spans="1:10" ht="77.150000000000006" x14ac:dyDescent="0.35">
      <c r="A1448" s="71" t="s">
        <v>10401</v>
      </c>
      <c r="B1448" s="72"/>
      <c r="C1448" s="150" t="s">
        <v>2758</v>
      </c>
      <c r="D1448" s="150" t="s">
        <v>3228</v>
      </c>
      <c r="E1448" s="150" t="s">
        <v>3629</v>
      </c>
      <c r="F1448" s="150" t="s">
        <v>3029</v>
      </c>
      <c r="G1448" s="151"/>
      <c r="H1448" s="151"/>
      <c r="I1448" s="151">
        <v>46800000</v>
      </c>
      <c r="J1448" s="74"/>
    </row>
    <row r="1449" spans="1:10" ht="77.150000000000006" x14ac:dyDescent="0.35">
      <c r="A1449" s="71" t="s">
        <v>10402</v>
      </c>
      <c r="B1449" s="72"/>
      <c r="C1449" s="150" t="s">
        <v>2758</v>
      </c>
      <c r="D1449" s="150" t="s">
        <v>3228</v>
      </c>
      <c r="E1449" s="150" t="s">
        <v>3629</v>
      </c>
      <c r="F1449" s="150" t="s">
        <v>2888</v>
      </c>
      <c r="G1449" s="151"/>
      <c r="H1449" s="151"/>
      <c r="I1449" s="151">
        <v>669598465</v>
      </c>
      <c r="J1449" s="74"/>
    </row>
    <row r="1450" spans="1:10" ht="64.3" x14ac:dyDescent="0.35">
      <c r="A1450" s="71" t="s">
        <v>10403</v>
      </c>
      <c r="B1450" s="72"/>
      <c r="C1450" s="150" t="s">
        <v>2758</v>
      </c>
      <c r="D1450" s="150" t="s">
        <v>3228</v>
      </c>
      <c r="E1450" s="150" t="s">
        <v>3629</v>
      </c>
      <c r="F1450" s="150" t="s">
        <v>2861</v>
      </c>
      <c r="G1450" s="151">
        <v>10920000</v>
      </c>
      <c r="H1450" s="151">
        <v>10920000</v>
      </c>
      <c r="I1450" s="151">
        <v>10920000</v>
      </c>
      <c r="J1450" s="74">
        <v>100</v>
      </c>
    </row>
    <row r="1451" spans="1:10" ht="115.75" x14ac:dyDescent="0.35">
      <c r="A1451" s="71" t="s">
        <v>10404</v>
      </c>
      <c r="B1451" s="72"/>
      <c r="C1451" s="150" t="s">
        <v>2758</v>
      </c>
      <c r="D1451" s="150" t="s">
        <v>3228</v>
      </c>
      <c r="E1451" s="150" t="s">
        <v>3629</v>
      </c>
      <c r="F1451" s="150" t="s">
        <v>3630</v>
      </c>
      <c r="G1451" s="151"/>
      <c r="H1451" s="151"/>
      <c r="I1451" s="151">
        <v>10920000</v>
      </c>
      <c r="J1451" s="74"/>
    </row>
    <row r="1452" spans="1:10" ht="77.150000000000006" x14ac:dyDescent="0.35">
      <c r="A1452" s="71" t="s">
        <v>10405</v>
      </c>
      <c r="B1452" s="72"/>
      <c r="C1452" s="150" t="s">
        <v>2758</v>
      </c>
      <c r="D1452" s="150" t="s">
        <v>3228</v>
      </c>
      <c r="E1452" s="150" t="s">
        <v>3631</v>
      </c>
      <c r="F1452" s="150" t="s">
        <v>2875</v>
      </c>
      <c r="G1452" s="151">
        <v>132030000</v>
      </c>
      <c r="H1452" s="151">
        <v>132030000</v>
      </c>
      <c r="I1452" s="151">
        <v>49466360.399999999</v>
      </c>
      <c r="J1452" s="74">
        <v>37.46</v>
      </c>
    </row>
    <row r="1453" spans="1:10" ht="64.3" x14ac:dyDescent="0.35">
      <c r="A1453" s="71" t="s">
        <v>10406</v>
      </c>
      <c r="B1453" s="72"/>
      <c r="C1453" s="150" t="s">
        <v>2758</v>
      </c>
      <c r="D1453" s="150" t="s">
        <v>3228</v>
      </c>
      <c r="E1453" s="150" t="s">
        <v>3631</v>
      </c>
      <c r="F1453" s="150" t="s">
        <v>2876</v>
      </c>
      <c r="G1453" s="151"/>
      <c r="H1453" s="151"/>
      <c r="I1453" s="151">
        <v>49466360.399999999</v>
      </c>
      <c r="J1453" s="74"/>
    </row>
    <row r="1454" spans="1:10" ht="77.150000000000006" x14ac:dyDescent="0.35">
      <c r="A1454" s="71" t="s">
        <v>10407</v>
      </c>
      <c r="B1454" s="72"/>
      <c r="C1454" s="150" t="s">
        <v>2758</v>
      </c>
      <c r="D1454" s="150" t="s">
        <v>3228</v>
      </c>
      <c r="E1454" s="150" t="s">
        <v>3632</v>
      </c>
      <c r="F1454" s="150" t="s">
        <v>2875</v>
      </c>
      <c r="G1454" s="151">
        <v>27000000</v>
      </c>
      <c r="H1454" s="151">
        <v>27000000</v>
      </c>
      <c r="I1454" s="151">
        <v>24000000</v>
      </c>
      <c r="J1454" s="74">
        <v>88.88</v>
      </c>
    </row>
    <row r="1455" spans="1:10" ht="64.3" x14ac:dyDescent="0.35">
      <c r="A1455" s="71" t="s">
        <v>10408</v>
      </c>
      <c r="B1455" s="72"/>
      <c r="C1455" s="150" t="s">
        <v>2758</v>
      </c>
      <c r="D1455" s="150" t="s">
        <v>3228</v>
      </c>
      <c r="E1455" s="150" t="s">
        <v>3632</v>
      </c>
      <c r="F1455" s="150" t="s">
        <v>3633</v>
      </c>
      <c r="G1455" s="151"/>
      <c r="H1455" s="151"/>
      <c r="I1455" s="151">
        <v>24000000</v>
      </c>
      <c r="J1455" s="74"/>
    </row>
    <row r="1456" spans="1:10" ht="102.9" x14ac:dyDescent="0.35">
      <c r="A1456" s="71" t="s">
        <v>10409</v>
      </c>
      <c r="B1456" s="72"/>
      <c r="C1456" s="150" t="s">
        <v>2758</v>
      </c>
      <c r="D1456" s="150" t="s">
        <v>3228</v>
      </c>
      <c r="E1456" s="150" t="s">
        <v>3634</v>
      </c>
      <c r="F1456" s="150" t="s">
        <v>2875</v>
      </c>
      <c r="G1456" s="151">
        <v>288000000</v>
      </c>
      <c r="H1456" s="151">
        <v>288000000</v>
      </c>
      <c r="I1456" s="151">
        <v>280800000</v>
      </c>
      <c r="J1456" s="74">
        <v>97.5</v>
      </c>
    </row>
    <row r="1457" spans="1:10" ht="90" x14ac:dyDescent="0.35">
      <c r="A1457" s="71" t="s">
        <v>10410</v>
      </c>
      <c r="B1457" s="72"/>
      <c r="C1457" s="150" t="s">
        <v>2758</v>
      </c>
      <c r="D1457" s="150" t="s">
        <v>3228</v>
      </c>
      <c r="E1457" s="150" t="s">
        <v>3634</v>
      </c>
      <c r="F1457" s="150" t="s">
        <v>3633</v>
      </c>
      <c r="G1457" s="151"/>
      <c r="H1457" s="151"/>
      <c r="I1457" s="151">
        <v>280800000</v>
      </c>
      <c r="J1457" s="74"/>
    </row>
    <row r="1458" spans="1:10" ht="64.3" x14ac:dyDescent="0.35">
      <c r="A1458" s="71" t="s">
        <v>9604</v>
      </c>
      <c r="B1458" s="72"/>
      <c r="C1458" s="150" t="s">
        <v>2758</v>
      </c>
      <c r="D1458" s="150" t="s">
        <v>3228</v>
      </c>
      <c r="E1458" s="150" t="s">
        <v>3489</v>
      </c>
      <c r="F1458" s="150" t="s">
        <v>2894</v>
      </c>
      <c r="G1458" s="151">
        <v>14500000</v>
      </c>
      <c r="H1458" s="151">
        <v>14500000</v>
      </c>
      <c r="I1458" s="151">
        <v>3000000</v>
      </c>
      <c r="J1458" s="74">
        <v>20.68</v>
      </c>
    </row>
    <row r="1459" spans="1:10" ht="51.45" x14ac:dyDescent="0.35">
      <c r="A1459" s="71" t="s">
        <v>10411</v>
      </c>
      <c r="B1459" s="72"/>
      <c r="C1459" s="150" t="s">
        <v>2758</v>
      </c>
      <c r="D1459" s="150" t="s">
        <v>3228</v>
      </c>
      <c r="E1459" s="150" t="s">
        <v>3635</v>
      </c>
      <c r="F1459" s="150" t="s">
        <v>2819</v>
      </c>
      <c r="G1459" s="151"/>
      <c r="H1459" s="151"/>
      <c r="I1459" s="151">
        <v>3000000</v>
      </c>
      <c r="J1459" s="74"/>
    </row>
    <row r="1460" spans="1:10" ht="90" x14ac:dyDescent="0.35">
      <c r="A1460" s="71" t="s">
        <v>9589</v>
      </c>
      <c r="B1460" s="72"/>
      <c r="C1460" s="150" t="s">
        <v>2758</v>
      </c>
      <c r="D1460" s="150" t="s">
        <v>3228</v>
      </c>
      <c r="E1460" s="150" t="s">
        <v>3489</v>
      </c>
      <c r="F1460" s="150" t="s">
        <v>2875</v>
      </c>
      <c r="G1460" s="151">
        <v>31993464800</v>
      </c>
      <c r="H1460" s="151">
        <v>31778441600</v>
      </c>
      <c r="I1460" s="151">
        <v>16196568020.42</v>
      </c>
      <c r="J1460" s="74">
        <v>50.96</v>
      </c>
    </row>
    <row r="1461" spans="1:10" ht="90" x14ac:dyDescent="0.35">
      <c r="A1461" s="71" t="s">
        <v>9590</v>
      </c>
      <c r="B1461" s="72"/>
      <c r="C1461" s="150" t="s">
        <v>2758</v>
      </c>
      <c r="D1461" s="150" t="s">
        <v>3228</v>
      </c>
      <c r="E1461" s="150" t="s">
        <v>3636</v>
      </c>
      <c r="F1461" s="150" t="s">
        <v>2898</v>
      </c>
      <c r="G1461" s="151"/>
      <c r="H1461" s="151"/>
      <c r="I1461" s="151">
        <v>15075302703</v>
      </c>
      <c r="J1461" s="74"/>
    </row>
    <row r="1462" spans="1:10" ht="51.45" x14ac:dyDescent="0.35">
      <c r="A1462" s="71" t="s">
        <v>9877</v>
      </c>
      <c r="B1462" s="72"/>
      <c r="C1462" s="150" t="s">
        <v>2758</v>
      </c>
      <c r="D1462" s="150" t="s">
        <v>3228</v>
      </c>
      <c r="E1462" s="150" t="s">
        <v>3636</v>
      </c>
      <c r="F1462" s="150" t="s">
        <v>2956</v>
      </c>
      <c r="G1462" s="151"/>
      <c r="H1462" s="151"/>
      <c r="I1462" s="151">
        <v>809834317.41999996</v>
      </c>
      <c r="J1462" s="74"/>
    </row>
    <row r="1463" spans="1:10" ht="90" x14ac:dyDescent="0.35">
      <c r="A1463" s="71" t="s">
        <v>9591</v>
      </c>
      <c r="B1463" s="72"/>
      <c r="C1463" s="150" t="s">
        <v>2758</v>
      </c>
      <c r="D1463" s="150" t="s">
        <v>3228</v>
      </c>
      <c r="E1463" s="150" t="s">
        <v>3636</v>
      </c>
      <c r="F1463" s="150" t="s">
        <v>2899</v>
      </c>
      <c r="G1463" s="151"/>
      <c r="H1463" s="151"/>
      <c r="I1463" s="151">
        <v>271431000</v>
      </c>
      <c r="J1463" s="74"/>
    </row>
    <row r="1464" spans="1:10" ht="64.3" x14ac:dyDescent="0.35">
      <c r="A1464" s="71" t="s">
        <v>10412</v>
      </c>
      <c r="B1464" s="72"/>
      <c r="C1464" s="150" t="s">
        <v>2758</v>
      </c>
      <c r="D1464" s="150" t="s">
        <v>3228</v>
      </c>
      <c r="E1464" s="150" t="s">
        <v>3637</v>
      </c>
      <c r="F1464" s="150" t="s">
        <v>2956</v>
      </c>
      <c r="G1464" s="151"/>
      <c r="H1464" s="151"/>
      <c r="I1464" s="151">
        <v>40000000</v>
      </c>
      <c r="J1464" s="74"/>
    </row>
    <row r="1465" spans="1:10" ht="51.45" x14ac:dyDescent="0.35">
      <c r="A1465" s="71" t="s">
        <v>10229</v>
      </c>
      <c r="B1465" s="72"/>
      <c r="C1465" s="150" t="s">
        <v>2758</v>
      </c>
      <c r="D1465" s="150" t="s">
        <v>3228</v>
      </c>
      <c r="E1465" s="150" t="s">
        <v>3491</v>
      </c>
      <c r="F1465" s="150"/>
      <c r="G1465" s="151">
        <v>539871300</v>
      </c>
      <c r="H1465" s="151">
        <v>484926300</v>
      </c>
      <c r="I1465" s="151">
        <v>118860876.09</v>
      </c>
      <c r="J1465" s="74">
        <v>24.51</v>
      </c>
    </row>
    <row r="1466" spans="1:10" ht="141.44999999999999" x14ac:dyDescent="0.35">
      <c r="A1466" s="71" t="s">
        <v>10413</v>
      </c>
      <c r="B1466" s="72"/>
      <c r="C1466" s="150" t="s">
        <v>2758</v>
      </c>
      <c r="D1466" s="150" t="s">
        <v>3228</v>
      </c>
      <c r="E1466" s="150" t="s">
        <v>3638</v>
      </c>
      <c r="F1466" s="150" t="s">
        <v>2875</v>
      </c>
      <c r="G1466" s="151">
        <v>140649600</v>
      </c>
      <c r="H1466" s="151">
        <v>140649600</v>
      </c>
      <c r="I1466" s="151"/>
      <c r="J1466" s="74"/>
    </row>
    <row r="1467" spans="1:10" ht="77.150000000000006" x14ac:dyDescent="0.35">
      <c r="A1467" s="71" t="s">
        <v>9551</v>
      </c>
      <c r="B1467" s="72"/>
      <c r="C1467" s="150" t="s">
        <v>2758</v>
      </c>
      <c r="D1467" s="150" t="s">
        <v>3228</v>
      </c>
      <c r="E1467" s="150" t="s">
        <v>3492</v>
      </c>
      <c r="F1467" s="150" t="s">
        <v>2846</v>
      </c>
      <c r="G1467" s="151">
        <v>343221700</v>
      </c>
      <c r="H1467" s="151">
        <v>288276700</v>
      </c>
      <c r="I1467" s="151">
        <v>62860876.090000004</v>
      </c>
      <c r="J1467" s="74">
        <v>21.8</v>
      </c>
    </row>
    <row r="1468" spans="1:10" ht="51.45" x14ac:dyDescent="0.35">
      <c r="A1468" s="71" t="s">
        <v>10414</v>
      </c>
      <c r="B1468" s="72"/>
      <c r="C1468" s="150" t="s">
        <v>2758</v>
      </c>
      <c r="D1468" s="150" t="s">
        <v>3228</v>
      </c>
      <c r="E1468" s="150" t="s">
        <v>3639</v>
      </c>
      <c r="F1468" s="150" t="s">
        <v>2860</v>
      </c>
      <c r="G1468" s="151"/>
      <c r="H1468" s="151"/>
      <c r="I1468" s="151">
        <v>62860876.090000004</v>
      </c>
      <c r="J1468" s="74"/>
    </row>
    <row r="1469" spans="1:10" ht="90" x14ac:dyDescent="0.35">
      <c r="A1469" s="71" t="s">
        <v>9589</v>
      </c>
      <c r="B1469" s="72"/>
      <c r="C1469" s="150" t="s">
        <v>2758</v>
      </c>
      <c r="D1469" s="150" t="s">
        <v>3228</v>
      </c>
      <c r="E1469" s="150" t="s">
        <v>3492</v>
      </c>
      <c r="F1469" s="150" t="s">
        <v>2875</v>
      </c>
      <c r="G1469" s="151">
        <v>56000000</v>
      </c>
      <c r="H1469" s="151">
        <v>56000000</v>
      </c>
      <c r="I1469" s="151">
        <v>56000000</v>
      </c>
      <c r="J1469" s="74">
        <v>100</v>
      </c>
    </row>
    <row r="1470" spans="1:10" ht="64.3" x14ac:dyDescent="0.35">
      <c r="A1470" s="71" t="s">
        <v>10168</v>
      </c>
      <c r="B1470" s="72"/>
      <c r="C1470" s="150" t="s">
        <v>2758</v>
      </c>
      <c r="D1470" s="150" t="s">
        <v>3228</v>
      </c>
      <c r="E1470" s="150" t="s">
        <v>3640</v>
      </c>
      <c r="F1470" s="150" t="s">
        <v>2956</v>
      </c>
      <c r="G1470" s="151"/>
      <c r="H1470" s="151"/>
      <c r="I1470" s="151">
        <v>56000000</v>
      </c>
      <c r="J1470" s="74"/>
    </row>
    <row r="1471" spans="1:10" ht="51.45" x14ac:dyDescent="0.35">
      <c r="A1471" s="71" t="s">
        <v>10415</v>
      </c>
      <c r="B1471" s="72"/>
      <c r="C1471" s="150" t="s">
        <v>2758</v>
      </c>
      <c r="D1471" s="150" t="s">
        <v>3228</v>
      </c>
      <c r="E1471" s="150" t="s">
        <v>3641</v>
      </c>
      <c r="F1471" s="150"/>
      <c r="G1471" s="151">
        <v>17056900</v>
      </c>
      <c r="H1471" s="151">
        <v>16925900</v>
      </c>
      <c r="I1471" s="151">
        <v>8023000</v>
      </c>
      <c r="J1471" s="74">
        <v>47.4</v>
      </c>
    </row>
    <row r="1472" spans="1:10" ht="64.3" x14ac:dyDescent="0.35">
      <c r="A1472" s="71" t="s">
        <v>10416</v>
      </c>
      <c r="B1472" s="72"/>
      <c r="C1472" s="150" t="s">
        <v>2758</v>
      </c>
      <c r="D1472" s="150" t="s">
        <v>3228</v>
      </c>
      <c r="E1472" s="150" t="s">
        <v>3642</v>
      </c>
      <c r="F1472" s="150"/>
      <c r="G1472" s="151">
        <v>17056900</v>
      </c>
      <c r="H1472" s="151">
        <v>16925900</v>
      </c>
      <c r="I1472" s="151">
        <v>8023000</v>
      </c>
      <c r="J1472" s="74">
        <v>47.4</v>
      </c>
    </row>
    <row r="1473" spans="1:10" ht="77.150000000000006" x14ac:dyDescent="0.35">
      <c r="A1473" s="71" t="s">
        <v>9551</v>
      </c>
      <c r="B1473" s="72"/>
      <c r="C1473" s="150" t="s">
        <v>2758</v>
      </c>
      <c r="D1473" s="150" t="s">
        <v>3228</v>
      </c>
      <c r="E1473" s="150" t="s">
        <v>3643</v>
      </c>
      <c r="F1473" s="150" t="s">
        <v>2846</v>
      </c>
      <c r="G1473" s="151">
        <v>1010700</v>
      </c>
      <c r="H1473" s="151">
        <v>1010700</v>
      </c>
      <c r="I1473" s="151"/>
      <c r="J1473" s="74"/>
    </row>
    <row r="1474" spans="1:10" ht="90" x14ac:dyDescent="0.35">
      <c r="A1474" s="71" t="s">
        <v>9589</v>
      </c>
      <c r="B1474" s="72"/>
      <c r="C1474" s="150" t="s">
        <v>2758</v>
      </c>
      <c r="D1474" s="150" t="s">
        <v>3228</v>
      </c>
      <c r="E1474" s="150" t="s">
        <v>3643</v>
      </c>
      <c r="F1474" s="150" t="s">
        <v>2875</v>
      </c>
      <c r="G1474" s="151">
        <v>16046200</v>
      </c>
      <c r="H1474" s="151">
        <v>15915200</v>
      </c>
      <c r="I1474" s="151">
        <v>8023000</v>
      </c>
      <c r="J1474" s="74">
        <v>50.41</v>
      </c>
    </row>
    <row r="1475" spans="1:10" ht="90" x14ac:dyDescent="0.35">
      <c r="A1475" s="71" t="s">
        <v>9590</v>
      </c>
      <c r="B1475" s="72"/>
      <c r="C1475" s="150" t="s">
        <v>2758</v>
      </c>
      <c r="D1475" s="150" t="s">
        <v>3228</v>
      </c>
      <c r="E1475" s="150" t="s">
        <v>3644</v>
      </c>
      <c r="F1475" s="150" t="s">
        <v>2898</v>
      </c>
      <c r="G1475" s="151"/>
      <c r="H1475" s="151"/>
      <c r="I1475" s="151">
        <v>8023000</v>
      </c>
      <c r="J1475" s="74"/>
    </row>
    <row r="1476" spans="1:10" ht="51.45" x14ac:dyDescent="0.35">
      <c r="A1476" s="71" t="s">
        <v>10259</v>
      </c>
      <c r="B1476" s="72"/>
      <c r="C1476" s="150" t="s">
        <v>2758</v>
      </c>
      <c r="D1476" s="150" t="s">
        <v>3228</v>
      </c>
      <c r="E1476" s="150" t="s">
        <v>3531</v>
      </c>
      <c r="F1476" s="150"/>
      <c r="G1476" s="151">
        <v>160192500</v>
      </c>
      <c r="H1476" s="151">
        <v>160143600</v>
      </c>
      <c r="I1476" s="151">
        <v>160143600</v>
      </c>
      <c r="J1476" s="74">
        <v>100</v>
      </c>
    </row>
    <row r="1477" spans="1:10" ht="51.45" x14ac:dyDescent="0.35">
      <c r="A1477" s="71" t="s">
        <v>10279</v>
      </c>
      <c r="B1477" s="72"/>
      <c r="C1477" s="150" t="s">
        <v>2758</v>
      </c>
      <c r="D1477" s="150" t="s">
        <v>3228</v>
      </c>
      <c r="E1477" s="150" t="s">
        <v>3554</v>
      </c>
      <c r="F1477" s="150"/>
      <c r="G1477" s="151">
        <v>160192500</v>
      </c>
      <c r="H1477" s="151">
        <v>160143600</v>
      </c>
      <c r="I1477" s="151">
        <v>160143600</v>
      </c>
      <c r="J1477" s="74">
        <v>100</v>
      </c>
    </row>
    <row r="1478" spans="1:10" ht="90" x14ac:dyDescent="0.35">
      <c r="A1478" s="71" t="s">
        <v>9589</v>
      </c>
      <c r="B1478" s="72"/>
      <c r="C1478" s="150" t="s">
        <v>2758</v>
      </c>
      <c r="D1478" s="150" t="s">
        <v>3228</v>
      </c>
      <c r="E1478" s="150" t="s">
        <v>3555</v>
      </c>
      <c r="F1478" s="150" t="s">
        <v>2875</v>
      </c>
      <c r="G1478" s="151">
        <v>160192500</v>
      </c>
      <c r="H1478" s="151">
        <v>160143600</v>
      </c>
      <c r="I1478" s="151">
        <v>160143600</v>
      </c>
      <c r="J1478" s="74">
        <v>100</v>
      </c>
    </row>
    <row r="1479" spans="1:10" ht="102.9" x14ac:dyDescent="0.35">
      <c r="A1479" s="71" t="s">
        <v>10417</v>
      </c>
      <c r="B1479" s="72"/>
      <c r="C1479" s="150" t="s">
        <v>2758</v>
      </c>
      <c r="D1479" s="150" t="s">
        <v>3228</v>
      </c>
      <c r="E1479" s="150" t="s">
        <v>3645</v>
      </c>
      <c r="F1479" s="150" t="s">
        <v>2956</v>
      </c>
      <c r="G1479" s="151"/>
      <c r="H1479" s="151"/>
      <c r="I1479" s="151">
        <v>40143600</v>
      </c>
      <c r="J1479" s="74"/>
    </row>
    <row r="1480" spans="1:10" ht="77.150000000000006" x14ac:dyDescent="0.35">
      <c r="A1480" s="71" t="s">
        <v>10418</v>
      </c>
      <c r="B1480" s="72"/>
      <c r="C1480" s="150" t="s">
        <v>2758</v>
      </c>
      <c r="D1480" s="150" t="s">
        <v>3228</v>
      </c>
      <c r="E1480" s="150" t="s">
        <v>3646</v>
      </c>
      <c r="F1480" s="150" t="s">
        <v>2956</v>
      </c>
      <c r="G1480" s="151"/>
      <c r="H1480" s="151"/>
      <c r="I1480" s="151">
        <v>120000000</v>
      </c>
      <c r="J1480" s="74"/>
    </row>
    <row r="1481" spans="1:10" ht="25.75" x14ac:dyDescent="0.35">
      <c r="A1481" s="71" t="s">
        <v>10419</v>
      </c>
      <c r="B1481" s="72"/>
      <c r="C1481" s="150" t="s">
        <v>2758</v>
      </c>
      <c r="D1481" s="150" t="s">
        <v>3647</v>
      </c>
      <c r="E1481" s="150"/>
      <c r="F1481" s="150"/>
      <c r="G1481" s="151">
        <v>18117361700</v>
      </c>
      <c r="H1481" s="151">
        <v>18089642700</v>
      </c>
      <c r="I1481" s="151">
        <v>14569853708.299999</v>
      </c>
      <c r="J1481" s="74">
        <v>80.540000000000006</v>
      </c>
    </row>
    <row r="1482" spans="1:10" ht="38.6" x14ac:dyDescent="0.35">
      <c r="A1482" s="71" t="s">
        <v>9977</v>
      </c>
      <c r="B1482" s="72"/>
      <c r="C1482" s="150" t="s">
        <v>2758</v>
      </c>
      <c r="D1482" s="150" t="s">
        <v>3647</v>
      </c>
      <c r="E1482" s="150" t="s">
        <v>3229</v>
      </c>
      <c r="F1482" s="150"/>
      <c r="G1482" s="151">
        <v>18117361700</v>
      </c>
      <c r="H1482" s="151">
        <v>18089642700</v>
      </c>
      <c r="I1482" s="151">
        <v>14569853708.299999</v>
      </c>
      <c r="J1482" s="74">
        <v>80.540000000000006</v>
      </c>
    </row>
    <row r="1483" spans="1:10" ht="38.6" x14ac:dyDescent="0.35">
      <c r="A1483" s="71" t="s">
        <v>10254</v>
      </c>
      <c r="B1483" s="72"/>
      <c r="C1483" s="150" t="s">
        <v>2758</v>
      </c>
      <c r="D1483" s="150" t="s">
        <v>3647</v>
      </c>
      <c r="E1483" s="150" t="s">
        <v>3527</v>
      </c>
      <c r="F1483" s="150"/>
      <c r="G1483" s="151">
        <v>15142300000</v>
      </c>
      <c r="H1483" s="151">
        <v>15122300000</v>
      </c>
      <c r="I1483" s="151">
        <v>12932920320.299999</v>
      </c>
      <c r="J1483" s="74">
        <v>85.52</v>
      </c>
    </row>
    <row r="1484" spans="1:10" ht="38.6" x14ac:dyDescent="0.35">
      <c r="A1484" s="71" t="s">
        <v>10420</v>
      </c>
      <c r="B1484" s="72"/>
      <c r="C1484" s="150" t="s">
        <v>2758</v>
      </c>
      <c r="D1484" s="150" t="s">
        <v>3647</v>
      </c>
      <c r="E1484" s="150" t="s">
        <v>3648</v>
      </c>
      <c r="F1484" s="150" t="s">
        <v>2861</v>
      </c>
      <c r="G1484" s="151">
        <v>4312300000</v>
      </c>
      <c r="H1484" s="151">
        <v>4312300000</v>
      </c>
      <c r="I1484" s="151">
        <v>2197400000</v>
      </c>
      <c r="J1484" s="74">
        <v>50.95</v>
      </c>
    </row>
    <row r="1485" spans="1:10" ht="90" x14ac:dyDescent="0.35">
      <c r="A1485" s="71" t="s">
        <v>10421</v>
      </c>
      <c r="B1485" s="72"/>
      <c r="C1485" s="150" t="s">
        <v>2758</v>
      </c>
      <c r="D1485" s="150" t="s">
        <v>3647</v>
      </c>
      <c r="E1485" s="150" t="s">
        <v>3648</v>
      </c>
      <c r="F1485" s="150" t="s">
        <v>3630</v>
      </c>
      <c r="G1485" s="151"/>
      <c r="H1485" s="151"/>
      <c r="I1485" s="151">
        <v>2197400000</v>
      </c>
      <c r="J1485" s="74"/>
    </row>
    <row r="1486" spans="1:10" ht="102.9" x14ac:dyDescent="0.35">
      <c r="A1486" s="71" t="s">
        <v>10422</v>
      </c>
      <c r="B1486" s="72"/>
      <c r="C1486" s="150" t="s">
        <v>2758</v>
      </c>
      <c r="D1486" s="150" t="s">
        <v>3647</v>
      </c>
      <c r="E1486" s="150" t="s">
        <v>3649</v>
      </c>
      <c r="F1486" s="150" t="s">
        <v>2875</v>
      </c>
      <c r="G1486" s="151">
        <v>280000000</v>
      </c>
      <c r="H1486" s="151">
        <v>280000000</v>
      </c>
      <c r="I1486" s="151">
        <v>280000000</v>
      </c>
      <c r="J1486" s="74">
        <v>100</v>
      </c>
    </row>
    <row r="1487" spans="1:10" ht="90" x14ac:dyDescent="0.35">
      <c r="A1487" s="71" t="s">
        <v>10423</v>
      </c>
      <c r="B1487" s="72"/>
      <c r="C1487" s="150" t="s">
        <v>2758</v>
      </c>
      <c r="D1487" s="150" t="s">
        <v>3647</v>
      </c>
      <c r="E1487" s="150" t="s">
        <v>3649</v>
      </c>
      <c r="F1487" s="150" t="s">
        <v>3633</v>
      </c>
      <c r="G1487" s="151"/>
      <c r="H1487" s="151"/>
      <c r="I1487" s="151">
        <v>280000000</v>
      </c>
      <c r="J1487" s="74"/>
    </row>
    <row r="1488" spans="1:10" ht="115.75" x14ac:dyDescent="0.35">
      <c r="A1488" s="71" t="s">
        <v>10424</v>
      </c>
      <c r="B1488" s="72"/>
      <c r="C1488" s="150" t="s">
        <v>2758</v>
      </c>
      <c r="D1488" s="150" t="s">
        <v>3647</v>
      </c>
      <c r="E1488" s="150" t="s">
        <v>3650</v>
      </c>
      <c r="F1488" s="150" t="s">
        <v>2875</v>
      </c>
      <c r="G1488" s="151">
        <v>10400000000</v>
      </c>
      <c r="H1488" s="151">
        <v>10380000000</v>
      </c>
      <c r="I1488" s="151">
        <v>10380000000</v>
      </c>
      <c r="J1488" s="74">
        <v>100</v>
      </c>
    </row>
    <row r="1489" spans="1:10" ht="102.9" x14ac:dyDescent="0.35">
      <c r="A1489" s="71" t="s">
        <v>10425</v>
      </c>
      <c r="B1489" s="72"/>
      <c r="C1489" s="150" t="s">
        <v>2758</v>
      </c>
      <c r="D1489" s="150" t="s">
        <v>3647</v>
      </c>
      <c r="E1489" s="150" t="s">
        <v>3650</v>
      </c>
      <c r="F1489" s="150" t="s">
        <v>3633</v>
      </c>
      <c r="G1489" s="151"/>
      <c r="H1489" s="151"/>
      <c r="I1489" s="151">
        <v>10380000000</v>
      </c>
      <c r="J1489" s="74"/>
    </row>
    <row r="1490" spans="1:10" ht="51.45" x14ac:dyDescent="0.35">
      <c r="A1490" s="71" t="s">
        <v>10426</v>
      </c>
      <c r="B1490" s="72"/>
      <c r="C1490" s="150" t="s">
        <v>2758</v>
      </c>
      <c r="D1490" s="150" t="s">
        <v>3647</v>
      </c>
      <c r="E1490" s="150" t="s">
        <v>3651</v>
      </c>
      <c r="F1490" s="150" t="s">
        <v>2861</v>
      </c>
      <c r="G1490" s="151">
        <v>150000000</v>
      </c>
      <c r="H1490" s="151">
        <v>150000000</v>
      </c>
      <c r="I1490" s="151">
        <v>75520320.299999997</v>
      </c>
      <c r="J1490" s="74">
        <v>50.34</v>
      </c>
    </row>
    <row r="1491" spans="1:10" ht="102.9" x14ac:dyDescent="0.35">
      <c r="A1491" s="71" t="s">
        <v>10427</v>
      </c>
      <c r="B1491" s="72"/>
      <c r="C1491" s="150" t="s">
        <v>2758</v>
      </c>
      <c r="D1491" s="150" t="s">
        <v>3647</v>
      </c>
      <c r="E1491" s="150" t="s">
        <v>3651</v>
      </c>
      <c r="F1491" s="150" t="s">
        <v>2873</v>
      </c>
      <c r="G1491" s="151"/>
      <c r="H1491" s="151"/>
      <c r="I1491" s="151">
        <v>75520320.299999997</v>
      </c>
      <c r="J1491" s="74"/>
    </row>
    <row r="1492" spans="1:10" ht="38.6" x14ac:dyDescent="0.35">
      <c r="A1492" s="71" t="s">
        <v>10357</v>
      </c>
      <c r="B1492" s="72"/>
      <c r="C1492" s="150" t="s">
        <v>2758</v>
      </c>
      <c r="D1492" s="150" t="s">
        <v>3647</v>
      </c>
      <c r="E1492" s="150" t="s">
        <v>3599</v>
      </c>
      <c r="F1492" s="150"/>
      <c r="G1492" s="151">
        <v>350000000</v>
      </c>
      <c r="H1492" s="151">
        <v>350000000</v>
      </c>
      <c r="I1492" s="151">
        <v>2318788</v>
      </c>
      <c r="J1492" s="74">
        <v>0.66</v>
      </c>
    </row>
    <row r="1493" spans="1:10" ht="90" x14ac:dyDescent="0.35">
      <c r="A1493" s="71" t="s">
        <v>10428</v>
      </c>
      <c r="B1493" s="72"/>
      <c r="C1493" s="150" t="s">
        <v>2758</v>
      </c>
      <c r="D1493" s="150" t="s">
        <v>3647</v>
      </c>
      <c r="E1493" s="150" t="s">
        <v>3652</v>
      </c>
      <c r="F1493" s="150" t="s">
        <v>2875</v>
      </c>
      <c r="G1493" s="151">
        <v>350000000</v>
      </c>
      <c r="H1493" s="151">
        <v>350000000</v>
      </c>
      <c r="I1493" s="151">
        <v>2318788</v>
      </c>
      <c r="J1493" s="74">
        <v>0.66</v>
      </c>
    </row>
    <row r="1494" spans="1:10" ht="90" x14ac:dyDescent="0.35">
      <c r="A1494" s="71" t="s">
        <v>10429</v>
      </c>
      <c r="B1494" s="72"/>
      <c r="C1494" s="150" t="s">
        <v>2758</v>
      </c>
      <c r="D1494" s="150" t="s">
        <v>3647</v>
      </c>
      <c r="E1494" s="150" t="s">
        <v>3652</v>
      </c>
      <c r="F1494" s="150" t="s">
        <v>2876</v>
      </c>
      <c r="G1494" s="151"/>
      <c r="H1494" s="151"/>
      <c r="I1494" s="151">
        <v>2318788</v>
      </c>
      <c r="J1494" s="74"/>
    </row>
    <row r="1495" spans="1:10" ht="38.6" x14ac:dyDescent="0.35">
      <c r="A1495" s="71" t="s">
        <v>10430</v>
      </c>
      <c r="B1495" s="72"/>
      <c r="C1495" s="150" t="s">
        <v>2758</v>
      </c>
      <c r="D1495" s="150" t="s">
        <v>3647</v>
      </c>
      <c r="E1495" s="150" t="s">
        <v>3653</v>
      </c>
      <c r="F1495" s="150"/>
      <c r="G1495" s="151">
        <v>460000000</v>
      </c>
      <c r="H1495" s="151">
        <v>460000000</v>
      </c>
      <c r="I1495" s="151"/>
      <c r="J1495" s="74"/>
    </row>
    <row r="1496" spans="1:10" ht="90" x14ac:dyDescent="0.35">
      <c r="A1496" s="71" t="s">
        <v>10431</v>
      </c>
      <c r="B1496" s="72"/>
      <c r="C1496" s="150" t="s">
        <v>2758</v>
      </c>
      <c r="D1496" s="150" t="s">
        <v>3647</v>
      </c>
      <c r="E1496" s="150" t="s">
        <v>3654</v>
      </c>
      <c r="F1496" s="150" t="s">
        <v>2861</v>
      </c>
      <c r="G1496" s="151">
        <v>460000000</v>
      </c>
      <c r="H1496" s="151">
        <v>460000000</v>
      </c>
      <c r="I1496" s="151"/>
      <c r="J1496" s="74"/>
    </row>
    <row r="1497" spans="1:10" ht="38.6" x14ac:dyDescent="0.35">
      <c r="A1497" s="71" t="s">
        <v>10366</v>
      </c>
      <c r="B1497" s="72"/>
      <c r="C1497" s="150" t="s">
        <v>2758</v>
      </c>
      <c r="D1497" s="150" t="s">
        <v>3647</v>
      </c>
      <c r="E1497" s="150" t="s">
        <v>3604</v>
      </c>
      <c r="F1497" s="150"/>
      <c r="G1497" s="151">
        <v>815000000</v>
      </c>
      <c r="H1497" s="151">
        <v>815000000</v>
      </c>
      <c r="I1497" s="151">
        <v>815000000</v>
      </c>
      <c r="J1497" s="74">
        <v>100</v>
      </c>
    </row>
    <row r="1498" spans="1:10" ht="115.75" x14ac:dyDescent="0.35">
      <c r="A1498" s="71" t="s">
        <v>10432</v>
      </c>
      <c r="B1498" s="72"/>
      <c r="C1498" s="150" t="s">
        <v>2758</v>
      </c>
      <c r="D1498" s="150" t="s">
        <v>3647</v>
      </c>
      <c r="E1498" s="150" t="s">
        <v>3655</v>
      </c>
      <c r="F1498" s="150" t="s">
        <v>2875</v>
      </c>
      <c r="G1498" s="151">
        <v>815000000</v>
      </c>
      <c r="H1498" s="151">
        <v>815000000</v>
      </c>
      <c r="I1498" s="151">
        <v>815000000</v>
      </c>
      <c r="J1498" s="74">
        <v>100</v>
      </c>
    </row>
    <row r="1499" spans="1:10" ht="102.9" x14ac:dyDescent="0.35">
      <c r="A1499" s="71" t="s">
        <v>10433</v>
      </c>
      <c r="B1499" s="72"/>
      <c r="C1499" s="150" t="s">
        <v>2758</v>
      </c>
      <c r="D1499" s="150" t="s">
        <v>3647</v>
      </c>
      <c r="E1499" s="150" t="s">
        <v>3655</v>
      </c>
      <c r="F1499" s="150" t="s">
        <v>3633</v>
      </c>
      <c r="G1499" s="151"/>
      <c r="H1499" s="151"/>
      <c r="I1499" s="151">
        <v>815000000</v>
      </c>
      <c r="J1499" s="74"/>
    </row>
    <row r="1500" spans="1:10" ht="38.6" x14ac:dyDescent="0.35">
      <c r="A1500" s="71" t="s">
        <v>10227</v>
      </c>
      <c r="B1500" s="72"/>
      <c r="C1500" s="150" t="s">
        <v>2758</v>
      </c>
      <c r="D1500" s="150" t="s">
        <v>3647</v>
      </c>
      <c r="E1500" s="150" t="s">
        <v>3488</v>
      </c>
      <c r="F1500" s="150"/>
      <c r="G1500" s="151">
        <v>1350061700</v>
      </c>
      <c r="H1500" s="151">
        <v>1342342700</v>
      </c>
      <c r="I1500" s="151">
        <v>819614600</v>
      </c>
      <c r="J1500" s="74">
        <v>61.05</v>
      </c>
    </row>
    <row r="1501" spans="1:10" ht="90" x14ac:dyDescent="0.35">
      <c r="A1501" s="71" t="s">
        <v>9589</v>
      </c>
      <c r="B1501" s="72"/>
      <c r="C1501" s="150" t="s">
        <v>2758</v>
      </c>
      <c r="D1501" s="150" t="s">
        <v>3647</v>
      </c>
      <c r="E1501" s="150" t="s">
        <v>3489</v>
      </c>
      <c r="F1501" s="150" t="s">
        <v>2875</v>
      </c>
      <c r="G1501" s="151">
        <v>1350061700</v>
      </c>
      <c r="H1501" s="151">
        <v>1342342700</v>
      </c>
      <c r="I1501" s="151">
        <v>819614600</v>
      </c>
      <c r="J1501" s="74">
        <v>61.05</v>
      </c>
    </row>
    <row r="1502" spans="1:10" ht="90" x14ac:dyDescent="0.35">
      <c r="A1502" s="71" t="s">
        <v>9590</v>
      </c>
      <c r="B1502" s="72"/>
      <c r="C1502" s="150" t="s">
        <v>2758</v>
      </c>
      <c r="D1502" s="150" t="s">
        <v>3647</v>
      </c>
      <c r="E1502" s="150" t="s">
        <v>3636</v>
      </c>
      <c r="F1502" s="150" t="s">
        <v>2898</v>
      </c>
      <c r="G1502" s="151"/>
      <c r="H1502" s="151"/>
      <c r="I1502" s="151">
        <v>515009000</v>
      </c>
      <c r="J1502" s="74"/>
    </row>
    <row r="1503" spans="1:10" ht="51.45" x14ac:dyDescent="0.35">
      <c r="A1503" s="71" t="s">
        <v>9877</v>
      </c>
      <c r="B1503" s="72"/>
      <c r="C1503" s="150" t="s">
        <v>2758</v>
      </c>
      <c r="D1503" s="150" t="s">
        <v>3647</v>
      </c>
      <c r="E1503" s="150" t="s">
        <v>3636</v>
      </c>
      <c r="F1503" s="150" t="s">
        <v>2956</v>
      </c>
      <c r="G1503" s="151"/>
      <c r="H1503" s="151"/>
      <c r="I1503" s="151">
        <v>304605600</v>
      </c>
      <c r="J1503" s="74"/>
    </row>
    <row r="1504" spans="1:10" ht="38.6" x14ac:dyDescent="0.35">
      <c r="A1504" s="71" t="s">
        <v>10434</v>
      </c>
      <c r="B1504" s="72"/>
      <c r="C1504" s="150" t="s">
        <v>2758</v>
      </c>
      <c r="D1504" s="150" t="s">
        <v>3656</v>
      </c>
      <c r="E1504" s="150"/>
      <c r="F1504" s="150"/>
      <c r="G1504" s="151">
        <v>758773800</v>
      </c>
      <c r="H1504" s="151">
        <v>753694800</v>
      </c>
      <c r="I1504" s="151">
        <v>422339662.51999998</v>
      </c>
      <c r="J1504" s="74">
        <v>56.03</v>
      </c>
    </row>
    <row r="1505" spans="1:10" ht="51.45" x14ac:dyDescent="0.35">
      <c r="A1505" s="71" t="s">
        <v>9616</v>
      </c>
      <c r="B1505" s="72"/>
      <c r="C1505" s="150" t="s">
        <v>2758</v>
      </c>
      <c r="D1505" s="150" t="s">
        <v>3656</v>
      </c>
      <c r="E1505" s="150" t="s">
        <v>2919</v>
      </c>
      <c r="F1505" s="150"/>
      <c r="G1505" s="151">
        <v>758773800</v>
      </c>
      <c r="H1505" s="151">
        <v>753694800</v>
      </c>
      <c r="I1505" s="151">
        <v>422339662.51999998</v>
      </c>
      <c r="J1505" s="74">
        <v>56.03</v>
      </c>
    </row>
    <row r="1506" spans="1:10" ht="51.45" x14ac:dyDescent="0.35">
      <c r="A1506" s="71" t="s">
        <v>9691</v>
      </c>
      <c r="B1506" s="72"/>
      <c r="C1506" s="150" t="s">
        <v>2758</v>
      </c>
      <c r="D1506" s="150" t="s">
        <v>3656</v>
      </c>
      <c r="E1506" s="150" t="s">
        <v>2979</v>
      </c>
      <c r="F1506" s="150"/>
      <c r="G1506" s="151">
        <v>618444500</v>
      </c>
      <c r="H1506" s="151">
        <v>613724700</v>
      </c>
      <c r="I1506" s="151">
        <v>314991112.51999998</v>
      </c>
      <c r="J1506" s="74">
        <v>51.32</v>
      </c>
    </row>
    <row r="1507" spans="1:10" ht="90" x14ac:dyDescent="0.35">
      <c r="A1507" s="71" t="s">
        <v>9589</v>
      </c>
      <c r="B1507" s="72"/>
      <c r="C1507" s="150" t="s">
        <v>2758</v>
      </c>
      <c r="D1507" s="150" t="s">
        <v>3656</v>
      </c>
      <c r="E1507" s="150" t="s">
        <v>2981</v>
      </c>
      <c r="F1507" s="150" t="s">
        <v>2875</v>
      </c>
      <c r="G1507" s="151">
        <v>618444500</v>
      </c>
      <c r="H1507" s="151">
        <v>613724700</v>
      </c>
      <c r="I1507" s="151">
        <v>314991112.51999998</v>
      </c>
      <c r="J1507" s="74">
        <v>51.32</v>
      </c>
    </row>
    <row r="1508" spans="1:10" ht="90" x14ac:dyDescent="0.35">
      <c r="A1508" s="71" t="s">
        <v>9590</v>
      </c>
      <c r="B1508" s="72"/>
      <c r="C1508" s="150" t="s">
        <v>2758</v>
      </c>
      <c r="D1508" s="150" t="s">
        <v>3656</v>
      </c>
      <c r="E1508" s="150" t="s">
        <v>3657</v>
      </c>
      <c r="F1508" s="150" t="s">
        <v>2898</v>
      </c>
      <c r="G1508" s="151"/>
      <c r="H1508" s="151"/>
      <c r="I1508" s="151">
        <v>84943060.019999996</v>
      </c>
      <c r="J1508" s="74"/>
    </row>
    <row r="1509" spans="1:10" ht="167.15" x14ac:dyDescent="0.35">
      <c r="A1509" s="71" t="s">
        <v>10042</v>
      </c>
      <c r="B1509" s="72"/>
      <c r="C1509" s="150" t="s">
        <v>2758</v>
      </c>
      <c r="D1509" s="150" t="s">
        <v>3656</v>
      </c>
      <c r="E1509" s="150" t="s">
        <v>3305</v>
      </c>
      <c r="F1509" s="150" t="s">
        <v>2898</v>
      </c>
      <c r="G1509" s="151"/>
      <c r="H1509" s="151"/>
      <c r="I1509" s="151">
        <v>3021550</v>
      </c>
      <c r="J1509" s="74"/>
    </row>
    <row r="1510" spans="1:10" ht="167.15" x14ac:dyDescent="0.35">
      <c r="A1510" s="71" t="s">
        <v>9695</v>
      </c>
      <c r="B1510" s="72"/>
      <c r="C1510" s="150" t="s">
        <v>2758</v>
      </c>
      <c r="D1510" s="150" t="s">
        <v>3656</v>
      </c>
      <c r="E1510" s="150" t="s">
        <v>2983</v>
      </c>
      <c r="F1510" s="150" t="s">
        <v>2898</v>
      </c>
      <c r="G1510" s="151"/>
      <c r="H1510" s="151"/>
      <c r="I1510" s="151">
        <v>227026502.5</v>
      </c>
      <c r="J1510" s="74"/>
    </row>
    <row r="1511" spans="1:10" ht="51.45" x14ac:dyDescent="0.35">
      <c r="A1511" s="71" t="s">
        <v>10224</v>
      </c>
      <c r="B1511" s="72"/>
      <c r="C1511" s="150" t="s">
        <v>2758</v>
      </c>
      <c r="D1511" s="150" t="s">
        <v>3656</v>
      </c>
      <c r="E1511" s="150" t="s">
        <v>3484</v>
      </c>
      <c r="F1511" s="150"/>
      <c r="G1511" s="151">
        <v>74367800</v>
      </c>
      <c r="H1511" s="151">
        <v>74367800</v>
      </c>
      <c r="I1511" s="151">
        <v>74367800</v>
      </c>
      <c r="J1511" s="74">
        <v>100</v>
      </c>
    </row>
    <row r="1512" spans="1:10" ht="90" x14ac:dyDescent="0.35">
      <c r="A1512" s="71" t="s">
        <v>9589</v>
      </c>
      <c r="B1512" s="72"/>
      <c r="C1512" s="150" t="s">
        <v>2758</v>
      </c>
      <c r="D1512" s="150" t="s">
        <v>3656</v>
      </c>
      <c r="E1512" s="150" t="s">
        <v>3485</v>
      </c>
      <c r="F1512" s="150" t="s">
        <v>2875</v>
      </c>
      <c r="G1512" s="151">
        <v>74367800</v>
      </c>
      <c r="H1512" s="151">
        <v>74367800</v>
      </c>
      <c r="I1512" s="151">
        <v>74367800</v>
      </c>
      <c r="J1512" s="74">
        <v>100</v>
      </c>
    </row>
    <row r="1513" spans="1:10" ht="51.45" x14ac:dyDescent="0.35">
      <c r="A1513" s="71" t="s">
        <v>9877</v>
      </c>
      <c r="B1513" s="72"/>
      <c r="C1513" s="150" t="s">
        <v>2758</v>
      </c>
      <c r="D1513" s="150" t="s">
        <v>3656</v>
      </c>
      <c r="E1513" s="150" t="s">
        <v>3549</v>
      </c>
      <c r="F1513" s="150" t="s">
        <v>2956</v>
      </c>
      <c r="G1513" s="151"/>
      <c r="H1513" s="151"/>
      <c r="I1513" s="151">
        <v>74367800</v>
      </c>
      <c r="J1513" s="74"/>
    </row>
    <row r="1514" spans="1:10" ht="51.45" x14ac:dyDescent="0.35">
      <c r="A1514" s="71" t="s">
        <v>10034</v>
      </c>
      <c r="B1514" s="72"/>
      <c r="C1514" s="150" t="s">
        <v>2758</v>
      </c>
      <c r="D1514" s="150" t="s">
        <v>3656</v>
      </c>
      <c r="E1514" s="150" t="s">
        <v>3288</v>
      </c>
      <c r="F1514" s="150"/>
      <c r="G1514" s="151">
        <v>65961500</v>
      </c>
      <c r="H1514" s="151">
        <v>65602300</v>
      </c>
      <c r="I1514" s="151">
        <v>32980750</v>
      </c>
      <c r="J1514" s="74">
        <v>50.27</v>
      </c>
    </row>
    <row r="1515" spans="1:10" ht="90" x14ac:dyDescent="0.35">
      <c r="A1515" s="71" t="s">
        <v>9589</v>
      </c>
      <c r="B1515" s="72"/>
      <c r="C1515" s="150" t="s">
        <v>2758</v>
      </c>
      <c r="D1515" s="150" t="s">
        <v>3656</v>
      </c>
      <c r="E1515" s="150" t="s">
        <v>3289</v>
      </c>
      <c r="F1515" s="150" t="s">
        <v>2875</v>
      </c>
      <c r="G1515" s="151">
        <v>65961500</v>
      </c>
      <c r="H1515" s="151">
        <v>65602300</v>
      </c>
      <c r="I1515" s="151">
        <v>32980750</v>
      </c>
      <c r="J1515" s="74">
        <v>50.27</v>
      </c>
    </row>
    <row r="1516" spans="1:10" ht="90" x14ac:dyDescent="0.35">
      <c r="A1516" s="71" t="s">
        <v>9694</v>
      </c>
      <c r="B1516" s="72"/>
      <c r="C1516" s="150" t="s">
        <v>2758</v>
      </c>
      <c r="D1516" s="150" t="s">
        <v>3656</v>
      </c>
      <c r="E1516" s="150" t="s">
        <v>3291</v>
      </c>
      <c r="F1516" s="150" t="s">
        <v>2898</v>
      </c>
      <c r="G1516" s="151"/>
      <c r="H1516" s="151"/>
      <c r="I1516" s="151">
        <v>32980750</v>
      </c>
      <c r="J1516" s="74"/>
    </row>
    <row r="1517" spans="1:10" ht="38.6" x14ac:dyDescent="0.35">
      <c r="A1517" s="71" t="s">
        <v>10435</v>
      </c>
      <c r="B1517" s="72"/>
      <c r="C1517" s="150" t="s">
        <v>2758</v>
      </c>
      <c r="D1517" s="150" t="s">
        <v>3658</v>
      </c>
      <c r="E1517" s="150"/>
      <c r="F1517" s="150"/>
      <c r="G1517" s="151">
        <v>3713974600</v>
      </c>
      <c r="H1517" s="151">
        <v>3711552900</v>
      </c>
      <c r="I1517" s="151">
        <v>2128343352.1400001</v>
      </c>
      <c r="J1517" s="74">
        <v>57.34</v>
      </c>
    </row>
    <row r="1518" spans="1:10" ht="38.6" x14ac:dyDescent="0.35">
      <c r="A1518" s="71" t="s">
        <v>9977</v>
      </c>
      <c r="B1518" s="72"/>
      <c r="C1518" s="150" t="s">
        <v>2758</v>
      </c>
      <c r="D1518" s="150" t="s">
        <v>3658</v>
      </c>
      <c r="E1518" s="150" t="s">
        <v>3229</v>
      </c>
      <c r="F1518" s="150"/>
      <c r="G1518" s="151">
        <v>3617441800</v>
      </c>
      <c r="H1518" s="151">
        <v>3615720700</v>
      </c>
      <c r="I1518" s="151">
        <v>2032511152.1400001</v>
      </c>
      <c r="J1518" s="74">
        <v>56.21</v>
      </c>
    </row>
    <row r="1519" spans="1:10" ht="38.6" x14ac:dyDescent="0.35">
      <c r="A1519" s="71" t="s">
        <v>10281</v>
      </c>
      <c r="B1519" s="72"/>
      <c r="C1519" s="150" t="s">
        <v>2758</v>
      </c>
      <c r="D1519" s="150" t="s">
        <v>3658</v>
      </c>
      <c r="E1519" s="150" t="s">
        <v>3557</v>
      </c>
      <c r="F1519" s="150"/>
      <c r="G1519" s="151">
        <v>286645400</v>
      </c>
      <c r="H1519" s="151">
        <v>286645400</v>
      </c>
      <c r="I1519" s="151">
        <v>134392810.34</v>
      </c>
      <c r="J1519" s="74">
        <v>46.88</v>
      </c>
    </row>
    <row r="1520" spans="1:10" ht="77.150000000000006" x14ac:dyDescent="0.35">
      <c r="A1520" s="71" t="s">
        <v>9551</v>
      </c>
      <c r="B1520" s="72"/>
      <c r="C1520" s="150" t="s">
        <v>2758</v>
      </c>
      <c r="D1520" s="150" t="s">
        <v>3658</v>
      </c>
      <c r="E1520" s="150" t="s">
        <v>3573</v>
      </c>
      <c r="F1520" s="150" t="s">
        <v>2846</v>
      </c>
      <c r="G1520" s="151">
        <v>286645400</v>
      </c>
      <c r="H1520" s="151">
        <v>286645400</v>
      </c>
      <c r="I1520" s="151">
        <v>134392810.34</v>
      </c>
      <c r="J1520" s="74">
        <v>46.88</v>
      </c>
    </row>
    <row r="1521" spans="1:10" ht="64.3" x14ac:dyDescent="0.35">
      <c r="A1521" s="71" t="s">
        <v>10436</v>
      </c>
      <c r="B1521" s="72"/>
      <c r="C1521" s="150" t="s">
        <v>2758</v>
      </c>
      <c r="D1521" s="150" t="s">
        <v>3658</v>
      </c>
      <c r="E1521" s="150" t="s">
        <v>3659</v>
      </c>
      <c r="F1521" s="150" t="s">
        <v>2860</v>
      </c>
      <c r="G1521" s="151"/>
      <c r="H1521" s="151"/>
      <c r="I1521" s="151">
        <v>134392810.34</v>
      </c>
      <c r="J1521" s="74"/>
    </row>
    <row r="1522" spans="1:10" ht="38.6" x14ac:dyDescent="0.35">
      <c r="A1522" s="71" t="s">
        <v>10254</v>
      </c>
      <c r="B1522" s="72"/>
      <c r="C1522" s="150" t="s">
        <v>2758</v>
      </c>
      <c r="D1522" s="150" t="s">
        <v>3658</v>
      </c>
      <c r="E1522" s="150" t="s">
        <v>3527</v>
      </c>
      <c r="F1522" s="150"/>
      <c r="G1522" s="151">
        <v>199742900</v>
      </c>
      <c r="H1522" s="151">
        <v>198358600</v>
      </c>
      <c r="I1522" s="151">
        <v>179319547.69</v>
      </c>
      <c r="J1522" s="74">
        <v>90.4</v>
      </c>
    </row>
    <row r="1523" spans="1:10" ht="90" x14ac:dyDescent="0.35">
      <c r="A1523" s="71" t="s">
        <v>9589</v>
      </c>
      <c r="B1523" s="72"/>
      <c r="C1523" s="150" t="s">
        <v>2758</v>
      </c>
      <c r="D1523" s="150" t="s">
        <v>3658</v>
      </c>
      <c r="E1523" s="150" t="s">
        <v>3597</v>
      </c>
      <c r="F1523" s="150" t="s">
        <v>2875</v>
      </c>
      <c r="G1523" s="151">
        <v>199742900</v>
      </c>
      <c r="H1523" s="151">
        <v>198358600</v>
      </c>
      <c r="I1523" s="151">
        <v>179319547.69</v>
      </c>
      <c r="J1523" s="74">
        <v>90.4</v>
      </c>
    </row>
    <row r="1524" spans="1:10" ht="64.3" x14ac:dyDescent="0.35">
      <c r="A1524" s="71" t="s">
        <v>10437</v>
      </c>
      <c r="B1524" s="72"/>
      <c r="C1524" s="150" t="s">
        <v>2758</v>
      </c>
      <c r="D1524" s="150" t="s">
        <v>3658</v>
      </c>
      <c r="E1524" s="150" t="s">
        <v>3660</v>
      </c>
      <c r="F1524" s="150" t="s">
        <v>2956</v>
      </c>
      <c r="G1524" s="151"/>
      <c r="H1524" s="151"/>
      <c r="I1524" s="151">
        <v>179319547.69</v>
      </c>
      <c r="J1524" s="74"/>
    </row>
    <row r="1525" spans="1:10" ht="51.45" x14ac:dyDescent="0.35">
      <c r="A1525" s="71" t="s">
        <v>10229</v>
      </c>
      <c r="B1525" s="72"/>
      <c r="C1525" s="150" t="s">
        <v>2758</v>
      </c>
      <c r="D1525" s="150" t="s">
        <v>3658</v>
      </c>
      <c r="E1525" s="150" t="s">
        <v>3491</v>
      </c>
      <c r="F1525" s="150"/>
      <c r="G1525" s="151">
        <v>3131053500</v>
      </c>
      <c r="H1525" s="151">
        <v>3130716700</v>
      </c>
      <c r="I1525" s="151">
        <v>1718798794.1099999</v>
      </c>
      <c r="J1525" s="74">
        <v>54.9</v>
      </c>
    </row>
    <row r="1526" spans="1:10" ht="115.75" x14ac:dyDescent="0.35">
      <c r="A1526" s="71" t="s">
        <v>9545</v>
      </c>
      <c r="B1526" s="72"/>
      <c r="C1526" s="150" t="s">
        <v>2758</v>
      </c>
      <c r="D1526" s="150" t="s">
        <v>3658</v>
      </c>
      <c r="E1526" s="150" t="s">
        <v>3492</v>
      </c>
      <c r="F1526" s="150" t="s">
        <v>2774</v>
      </c>
      <c r="G1526" s="151">
        <v>1222074100</v>
      </c>
      <c r="H1526" s="151">
        <v>1231344000</v>
      </c>
      <c r="I1526" s="151">
        <v>596540279.16999996</v>
      </c>
      <c r="J1526" s="74">
        <v>48.44</v>
      </c>
    </row>
    <row r="1527" spans="1:10" ht="51.45" x14ac:dyDescent="0.35">
      <c r="A1527" s="71" t="s">
        <v>9596</v>
      </c>
      <c r="B1527" s="72"/>
      <c r="C1527" s="150" t="s">
        <v>2758</v>
      </c>
      <c r="D1527" s="150" t="s">
        <v>3658</v>
      </c>
      <c r="E1527" s="150" t="s">
        <v>3661</v>
      </c>
      <c r="F1527" s="150" t="s">
        <v>2855</v>
      </c>
      <c r="G1527" s="151"/>
      <c r="H1527" s="151"/>
      <c r="I1527" s="151">
        <v>365148705.52999997</v>
      </c>
      <c r="J1527" s="74"/>
    </row>
    <row r="1528" spans="1:10" ht="90" x14ac:dyDescent="0.35">
      <c r="A1528" s="71" t="s">
        <v>9597</v>
      </c>
      <c r="B1528" s="72"/>
      <c r="C1528" s="150" t="s">
        <v>2758</v>
      </c>
      <c r="D1528" s="150" t="s">
        <v>3658</v>
      </c>
      <c r="E1528" s="150" t="s">
        <v>3661</v>
      </c>
      <c r="F1528" s="150" t="s">
        <v>2858</v>
      </c>
      <c r="G1528" s="151"/>
      <c r="H1528" s="151"/>
      <c r="I1528" s="151">
        <v>107553773.26000001</v>
      </c>
      <c r="J1528" s="74"/>
    </row>
    <row r="1529" spans="1:10" ht="51.45" x14ac:dyDescent="0.35">
      <c r="A1529" s="71" t="s">
        <v>10050</v>
      </c>
      <c r="B1529" s="72"/>
      <c r="C1529" s="150" t="s">
        <v>2758</v>
      </c>
      <c r="D1529" s="150" t="s">
        <v>3658</v>
      </c>
      <c r="E1529" s="150" t="s">
        <v>3662</v>
      </c>
      <c r="F1529" s="150" t="s">
        <v>2855</v>
      </c>
      <c r="G1529" s="151"/>
      <c r="H1529" s="151"/>
      <c r="I1529" s="151">
        <v>59031680.219999999</v>
      </c>
      <c r="J1529" s="74"/>
    </row>
    <row r="1530" spans="1:10" ht="90" x14ac:dyDescent="0.35">
      <c r="A1530" s="71" t="s">
        <v>10051</v>
      </c>
      <c r="B1530" s="72"/>
      <c r="C1530" s="150" t="s">
        <v>2758</v>
      </c>
      <c r="D1530" s="150" t="s">
        <v>3658</v>
      </c>
      <c r="E1530" s="150" t="s">
        <v>3662</v>
      </c>
      <c r="F1530" s="150" t="s">
        <v>2858</v>
      </c>
      <c r="G1530" s="151"/>
      <c r="H1530" s="151"/>
      <c r="I1530" s="151">
        <v>16167857.630000001</v>
      </c>
      <c r="J1530" s="74"/>
    </row>
    <row r="1531" spans="1:10" ht="77.150000000000006" x14ac:dyDescent="0.35">
      <c r="A1531" s="71" t="s">
        <v>9598</v>
      </c>
      <c r="B1531" s="72"/>
      <c r="C1531" s="150" t="s">
        <v>2758</v>
      </c>
      <c r="D1531" s="150" t="s">
        <v>3658</v>
      </c>
      <c r="E1531" s="150" t="s">
        <v>3663</v>
      </c>
      <c r="F1531" s="150" t="s">
        <v>2856</v>
      </c>
      <c r="G1531" s="151"/>
      <c r="H1531" s="151"/>
      <c r="I1531" s="151">
        <v>14092718.460000001</v>
      </c>
      <c r="J1531" s="74"/>
    </row>
    <row r="1532" spans="1:10" ht="90" x14ac:dyDescent="0.35">
      <c r="A1532" s="71" t="s">
        <v>10018</v>
      </c>
      <c r="B1532" s="72"/>
      <c r="C1532" s="150" t="s">
        <v>2758</v>
      </c>
      <c r="D1532" s="150" t="s">
        <v>3658</v>
      </c>
      <c r="E1532" s="150" t="s">
        <v>3663</v>
      </c>
      <c r="F1532" s="150" t="s">
        <v>2858</v>
      </c>
      <c r="G1532" s="151"/>
      <c r="H1532" s="151"/>
      <c r="I1532" s="151">
        <v>9958.36</v>
      </c>
      <c r="J1532" s="74"/>
    </row>
    <row r="1533" spans="1:10" ht="102.9" x14ac:dyDescent="0.35">
      <c r="A1533" s="71" t="s">
        <v>10438</v>
      </c>
      <c r="B1533" s="72"/>
      <c r="C1533" s="150" t="s">
        <v>2758</v>
      </c>
      <c r="D1533" s="150" t="s">
        <v>3658</v>
      </c>
      <c r="E1533" s="150" t="s">
        <v>3529</v>
      </c>
      <c r="F1533" s="150" t="s">
        <v>3355</v>
      </c>
      <c r="G1533" s="151"/>
      <c r="H1533" s="151"/>
      <c r="I1533" s="151">
        <v>27460215.050000001</v>
      </c>
      <c r="J1533" s="74"/>
    </row>
    <row r="1534" spans="1:10" ht="115.75" x14ac:dyDescent="0.35">
      <c r="A1534" s="71" t="s">
        <v>10439</v>
      </c>
      <c r="B1534" s="72"/>
      <c r="C1534" s="150" t="s">
        <v>2758</v>
      </c>
      <c r="D1534" s="150" t="s">
        <v>3658</v>
      </c>
      <c r="E1534" s="150" t="s">
        <v>3529</v>
      </c>
      <c r="F1534" s="150" t="s">
        <v>3356</v>
      </c>
      <c r="G1534" s="151"/>
      <c r="H1534" s="151"/>
      <c r="I1534" s="151">
        <v>260331.9</v>
      </c>
      <c r="J1534" s="74"/>
    </row>
    <row r="1535" spans="1:10" ht="141.44999999999999" x14ac:dyDescent="0.35">
      <c r="A1535" s="71" t="s">
        <v>10440</v>
      </c>
      <c r="B1535" s="72"/>
      <c r="C1535" s="150" t="s">
        <v>2758</v>
      </c>
      <c r="D1535" s="150" t="s">
        <v>3658</v>
      </c>
      <c r="E1535" s="150" t="s">
        <v>3529</v>
      </c>
      <c r="F1535" s="150" t="s">
        <v>3357</v>
      </c>
      <c r="G1535" s="151"/>
      <c r="H1535" s="151"/>
      <c r="I1535" s="151">
        <v>6815038.7599999998</v>
      </c>
      <c r="J1535" s="74"/>
    </row>
    <row r="1536" spans="1:10" ht="77.150000000000006" x14ac:dyDescent="0.35">
      <c r="A1536" s="71" t="s">
        <v>9551</v>
      </c>
      <c r="B1536" s="72"/>
      <c r="C1536" s="150" t="s">
        <v>2758</v>
      </c>
      <c r="D1536" s="150" t="s">
        <v>3658</v>
      </c>
      <c r="E1536" s="150" t="s">
        <v>3492</v>
      </c>
      <c r="F1536" s="150" t="s">
        <v>2846</v>
      </c>
      <c r="G1536" s="151">
        <v>986994500</v>
      </c>
      <c r="H1536" s="151">
        <v>977677000</v>
      </c>
      <c r="I1536" s="151">
        <v>216663560.68000001</v>
      </c>
      <c r="J1536" s="74">
        <v>22.16</v>
      </c>
    </row>
    <row r="1537" spans="1:10" ht="64.3" x14ac:dyDescent="0.35">
      <c r="A1537" s="71" t="s">
        <v>10019</v>
      </c>
      <c r="B1537" s="72"/>
      <c r="C1537" s="150" t="s">
        <v>2758</v>
      </c>
      <c r="D1537" s="150" t="s">
        <v>3658</v>
      </c>
      <c r="E1537" s="150" t="s">
        <v>3663</v>
      </c>
      <c r="F1537" s="150" t="s">
        <v>2859</v>
      </c>
      <c r="G1537" s="151"/>
      <c r="H1537" s="151"/>
      <c r="I1537" s="151">
        <v>9671906.25</v>
      </c>
      <c r="J1537" s="74"/>
    </row>
    <row r="1538" spans="1:10" ht="51.45" x14ac:dyDescent="0.35">
      <c r="A1538" s="71" t="s">
        <v>9599</v>
      </c>
      <c r="B1538" s="72"/>
      <c r="C1538" s="150" t="s">
        <v>2758</v>
      </c>
      <c r="D1538" s="150" t="s">
        <v>3658</v>
      </c>
      <c r="E1538" s="150" t="s">
        <v>3663</v>
      </c>
      <c r="F1538" s="150" t="s">
        <v>2860</v>
      </c>
      <c r="G1538" s="151"/>
      <c r="H1538" s="151"/>
      <c r="I1538" s="151">
        <v>28585872.59</v>
      </c>
      <c r="J1538" s="74"/>
    </row>
    <row r="1539" spans="1:10" ht="64.3" x14ac:dyDescent="0.35">
      <c r="A1539" s="71" t="s">
        <v>9601</v>
      </c>
      <c r="B1539" s="72"/>
      <c r="C1539" s="150" t="s">
        <v>2758</v>
      </c>
      <c r="D1539" s="150" t="s">
        <v>3658</v>
      </c>
      <c r="E1539" s="150" t="s">
        <v>3664</v>
      </c>
      <c r="F1539" s="150" t="s">
        <v>2859</v>
      </c>
      <c r="G1539" s="151"/>
      <c r="H1539" s="151"/>
      <c r="I1539" s="151">
        <v>17253147.600000001</v>
      </c>
      <c r="J1539" s="74"/>
    </row>
    <row r="1540" spans="1:10" ht="51.45" x14ac:dyDescent="0.35">
      <c r="A1540" s="71" t="s">
        <v>9602</v>
      </c>
      <c r="B1540" s="72"/>
      <c r="C1540" s="150" t="s">
        <v>2758</v>
      </c>
      <c r="D1540" s="150" t="s">
        <v>3658</v>
      </c>
      <c r="E1540" s="150" t="s">
        <v>3664</v>
      </c>
      <c r="F1540" s="150" t="s">
        <v>2860</v>
      </c>
      <c r="G1540" s="151"/>
      <c r="H1540" s="151"/>
      <c r="I1540" s="151">
        <v>96589963.560000002</v>
      </c>
      <c r="J1540" s="74"/>
    </row>
    <row r="1541" spans="1:10" ht="64.3" x14ac:dyDescent="0.35">
      <c r="A1541" s="71" t="s">
        <v>10054</v>
      </c>
      <c r="B1541" s="72"/>
      <c r="C1541" s="150" t="s">
        <v>2758</v>
      </c>
      <c r="D1541" s="150" t="s">
        <v>3658</v>
      </c>
      <c r="E1541" s="150" t="s">
        <v>3665</v>
      </c>
      <c r="F1541" s="150" t="s">
        <v>2860</v>
      </c>
      <c r="G1541" s="151"/>
      <c r="H1541" s="151"/>
      <c r="I1541" s="151">
        <v>490365.01</v>
      </c>
      <c r="J1541" s="74"/>
    </row>
    <row r="1542" spans="1:10" ht="64.3" x14ac:dyDescent="0.35">
      <c r="A1542" s="71" t="s">
        <v>10055</v>
      </c>
      <c r="B1542" s="72"/>
      <c r="C1542" s="150" t="s">
        <v>2758</v>
      </c>
      <c r="D1542" s="150" t="s">
        <v>3658</v>
      </c>
      <c r="E1542" s="150" t="s">
        <v>3665</v>
      </c>
      <c r="F1542" s="150" t="s">
        <v>3322</v>
      </c>
      <c r="G1542" s="151"/>
      <c r="H1542" s="151"/>
      <c r="I1542" s="151">
        <v>7814795.6299999999</v>
      </c>
      <c r="J1542" s="74"/>
    </row>
    <row r="1543" spans="1:10" ht="77.150000000000006" x14ac:dyDescent="0.35">
      <c r="A1543" s="71" t="s">
        <v>10223</v>
      </c>
      <c r="B1543" s="72"/>
      <c r="C1543" s="150" t="s">
        <v>2758</v>
      </c>
      <c r="D1543" s="150" t="s">
        <v>3658</v>
      </c>
      <c r="E1543" s="150" t="s">
        <v>3666</v>
      </c>
      <c r="F1543" s="150" t="s">
        <v>2859</v>
      </c>
      <c r="G1543" s="151"/>
      <c r="H1543" s="151"/>
      <c r="I1543" s="151">
        <v>41874.94</v>
      </c>
      <c r="J1543" s="74"/>
    </row>
    <row r="1544" spans="1:10" ht="64.3" x14ac:dyDescent="0.35">
      <c r="A1544" s="71" t="s">
        <v>10020</v>
      </c>
      <c r="B1544" s="72"/>
      <c r="C1544" s="150" t="s">
        <v>2758</v>
      </c>
      <c r="D1544" s="150" t="s">
        <v>3658</v>
      </c>
      <c r="E1544" s="150" t="s">
        <v>3666</v>
      </c>
      <c r="F1544" s="150" t="s">
        <v>2860</v>
      </c>
      <c r="G1544" s="151"/>
      <c r="H1544" s="151"/>
      <c r="I1544" s="151">
        <v>4001.4</v>
      </c>
      <c r="J1544" s="74"/>
    </row>
    <row r="1545" spans="1:10" ht="64.3" x14ac:dyDescent="0.35">
      <c r="A1545" s="71" t="s">
        <v>10058</v>
      </c>
      <c r="B1545" s="72"/>
      <c r="C1545" s="150" t="s">
        <v>2758</v>
      </c>
      <c r="D1545" s="150" t="s">
        <v>3658</v>
      </c>
      <c r="E1545" s="150" t="s">
        <v>3666</v>
      </c>
      <c r="F1545" s="150" t="s">
        <v>3322</v>
      </c>
      <c r="G1545" s="151"/>
      <c r="H1545" s="151"/>
      <c r="I1545" s="151">
        <v>4800</v>
      </c>
      <c r="J1545" s="74"/>
    </row>
    <row r="1546" spans="1:10" ht="128.6" x14ac:dyDescent="0.35">
      <c r="A1546" s="71" t="s">
        <v>10441</v>
      </c>
      <c r="B1546" s="72"/>
      <c r="C1546" s="150" t="s">
        <v>2758</v>
      </c>
      <c r="D1546" s="150" t="s">
        <v>3658</v>
      </c>
      <c r="E1546" s="150" t="s">
        <v>3529</v>
      </c>
      <c r="F1546" s="150" t="s">
        <v>2859</v>
      </c>
      <c r="G1546" s="151"/>
      <c r="H1546" s="151"/>
      <c r="I1546" s="151">
        <v>5349023.09</v>
      </c>
      <c r="J1546" s="74"/>
    </row>
    <row r="1547" spans="1:10" ht="115.75" x14ac:dyDescent="0.35">
      <c r="A1547" s="71" t="s">
        <v>10257</v>
      </c>
      <c r="B1547" s="72"/>
      <c r="C1547" s="150" t="s">
        <v>2758</v>
      </c>
      <c r="D1547" s="150" t="s">
        <v>3658</v>
      </c>
      <c r="E1547" s="150" t="s">
        <v>3529</v>
      </c>
      <c r="F1547" s="150" t="s">
        <v>2860</v>
      </c>
      <c r="G1547" s="151"/>
      <c r="H1547" s="151"/>
      <c r="I1547" s="151">
        <v>27410810.609999999</v>
      </c>
      <c r="J1547" s="74"/>
    </row>
    <row r="1548" spans="1:10" ht="141.44999999999999" x14ac:dyDescent="0.35">
      <c r="A1548" s="71" t="s">
        <v>10442</v>
      </c>
      <c r="B1548" s="72"/>
      <c r="C1548" s="150" t="s">
        <v>2758</v>
      </c>
      <c r="D1548" s="150" t="s">
        <v>3658</v>
      </c>
      <c r="E1548" s="150" t="s">
        <v>3529</v>
      </c>
      <c r="F1548" s="150" t="s">
        <v>2907</v>
      </c>
      <c r="G1548" s="151"/>
      <c r="H1548" s="151"/>
      <c r="I1548" s="151">
        <v>23447000</v>
      </c>
      <c r="J1548" s="74"/>
    </row>
    <row r="1549" spans="1:10" ht="64.3" x14ac:dyDescent="0.35">
      <c r="A1549" s="71" t="s">
        <v>9604</v>
      </c>
      <c r="B1549" s="72"/>
      <c r="C1549" s="150" t="s">
        <v>2758</v>
      </c>
      <c r="D1549" s="150" t="s">
        <v>3658</v>
      </c>
      <c r="E1549" s="150" t="s">
        <v>3492</v>
      </c>
      <c r="F1549" s="150" t="s">
        <v>2894</v>
      </c>
      <c r="G1549" s="151"/>
      <c r="H1549" s="151">
        <v>4600</v>
      </c>
      <c r="I1549" s="151">
        <v>4555.26</v>
      </c>
      <c r="J1549" s="74">
        <v>99.02</v>
      </c>
    </row>
    <row r="1550" spans="1:10" ht="77.150000000000006" x14ac:dyDescent="0.35">
      <c r="A1550" s="71" t="s">
        <v>9605</v>
      </c>
      <c r="B1550" s="72"/>
      <c r="C1550" s="150" t="s">
        <v>2758</v>
      </c>
      <c r="D1550" s="150" t="s">
        <v>3658</v>
      </c>
      <c r="E1550" s="150" t="s">
        <v>3663</v>
      </c>
      <c r="F1550" s="150" t="s">
        <v>2815</v>
      </c>
      <c r="G1550" s="151"/>
      <c r="H1550" s="151"/>
      <c r="I1550" s="151">
        <v>4555.26</v>
      </c>
      <c r="J1550" s="74"/>
    </row>
    <row r="1551" spans="1:10" ht="90" x14ac:dyDescent="0.35">
      <c r="A1551" s="71" t="s">
        <v>9589</v>
      </c>
      <c r="B1551" s="72"/>
      <c r="C1551" s="150" t="s">
        <v>2758</v>
      </c>
      <c r="D1551" s="150" t="s">
        <v>3658</v>
      </c>
      <c r="E1551" s="150" t="s">
        <v>3492</v>
      </c>
      <c r="F1551" s="150" t="s">
        <v>2875</v>
      </c>
      <c r="G1551" s="151">
        <v>915981400</v>
      </c>
      <c r="H1551" s="151">
        <v>914762100</v>
      </c>
      <c r="I1551" s="151">
        <v>903257500</v>
      </c>
      <c r="J1551" s="74">
        <v>98.74</v>
      </c>
    </row>
    <row r="1552" spans="1:10" ht="90" x14ac:dyDescent="0.35">
      <c r="A1552" s="71" t="s">
        <v>9590</v>
      </c>
      <c r="B1552" s="72"/>
      <c r="C1552" s="150" t="s">
        <v>2758</v>
      </c>
      <c r="D1552" s="150" t="s">
        <v>3658</v>
      </c>
      <c r="E1552" s="150" t="s">
        <v>3667</v>
      </c>
      <c r="F1552" s="150" t="s">
        <v>2898</v>
      </c>
      <c r="G1552" s="151"/>
      <c r="H1552" s="151"/>
      <c r="I1552" s="151">
        <v>11504400</v>
      </c>
      <c r="J1552" s="74"/>
    </row>
    <row r="1553" spans="1:10" ht="51.45" x14ac:dyDescent="0.35">
      <c r="A1553" s="71" t="s">
        <v>9877</v>
      </c>
      <c r="B1553" s="72"/>
      <c r="C1553" s="150" t="s">
        <v>2758</v>
      </c>
      <c r="D1553" s="150" t="s">
        <v>3658</v>
      </c>
      <c r="E1553" s="150" t="s">
        <v>3667</v>
      </c>
      <c r="F1553" s="150" t="s">
        <v>2956</v>
      </c>
      <c r="G1553" s="151"/>
      <c r="H1553" s="151"/>
      <c r="I1553" s="151">
        <v>891753100</v>
      </c>
      <c r="J1553" s="74"/>
    </row>
    <row r="1554" spans="1:10" ht="64.3" x14ac:dyDescent="0.35">
      <c r="A1554" s="71" t="s">
        <v>9556</v>
      </c>
      <c r="B1554" s="72"/>
      <c r="C1554" s="150" t="s">
        <v>2758</v>
      </c>
      <c r="D1554" s="150" t="s">
        <v>3658</v>
      </c>
      <c r="E1554" s="150" t="s">
        <v>3492</v>
      </c>
      <c r="F1554" s="150" t="s">
        <v>2861</v>
      </c>
      <c r="G1554" s="151">
        <v>6003500</v>
      </c>
      <c r="H1554" s="151">
        <v>6929000</v>
      </c>
      <c r="I1554" s="151">
        <v>2332899</v>
      </c>
      <c r="J1554" s="74">
        <v>33.659999999999997</v>
      </c>
    </row>
    <row r="1555" spans="1:10" ht="77.150000000000006" x14ac:dyDescent="0.35">
      <c r="A1555" s="71" t="s">
        <v>9606</v>
      </c>
      <c r="B1555" s="72"/>
      <c r="C1555" s="150" t="s">
        <v>2758</v>
      </c>
      <c r="D1555" s="150" t="s">
        <v>3658</v>
      </c>
      <c r="E1555" s="150" t="s">
        <v>3663</v>
      </c>
      <c r="F1555" s="150" t="s">
        <v>2910</v>
      </c>
      <c r="G1555" s="151"/>
      <c r="H1555" s="151"/>
      <c r="I1555" s="151">
        <v>900000</v>
      </c>
      <c r="J1555" s="74"/>
    </row>
    <row r="1556" spans="1:10" ht="77.150000000000006" x14ac:dyDescent="0.35">
      <c r="A1556" s="71" t="s">
        <v>10059</v>
      </c>
      <c r="B1556" s="72"/>
      <c r="C1556" s="150" t="s">
        <v>2758</v>
      </c>
      <c r="D1556" s="150" t="s">
        <v>3658</v>
      </c>
      <c r="E1556" s="150" t="s">
        <v>3664</v>
      </c>
      <c r="F1556" s="150" t="s">
        <v>2910</v>
      </c>
      <c r="G1556" s="151"/>
      <c r="H1556" s="151"/>
      <c r="I1556" s="151">
        <v>25487</v>
      </c>
      <c r="J1556" s="74"/>
    </row>
    <row r="1557" spans="1:10" ht="64.3" x14ac:dyDescent="0.35">
      <c r="A1557" s="71" t="s">
        <v>10060</v>
      </c>
      <c r="B1557" s="72"/>
      <c r="C1557" s="150" t="s">
        <v>2758</v>
      </c>
      <c r="D1557" s="150" t="s">
        <v>3658</v>
      </c>
      <c r="E1557" s="150" t="s">
        <v>3664</v>
      </c>
      <c r="F1557" s="150" t="s">
        <v>3325</v>
      </c>
      <c r="G1557" s="151"/>
      <c r="H1557" s="151"/>
      <c r="I1557" s="151">
        <v>1403121</v>
      </c>
      <c r="J1557" s="74"/>
    </row>
    <row r="1558" spans="1:10" ht="51.45" x14ac:dyDescent="0.35">
      <c r="A1558" s="71" t="s">
        <v>10061</v>
      </c>
      <c r="B1558" s="72"/>
      <c r="C1558" s="150" t="s">
        <v>2758</v>
      </c>
      <c r="D1558" s="150" t="s">
        <v>3658</v>
      </c>
      <c r="E1558" s="150" t="s">
        <v>3664</v>
      </c>
      <c r="F1558" s="150" t="s">
        <v>3326</v>
      </c>
      <c r="G1558" s="151"/>
      <c r="H1558" s="151"/>
      <c r="I1558" s="151">
        <v>4291</v>
      </c>
      <c r="J1558" s="74"/>
    </row>
    <row r="1559" spans="1:10" ht="51.45" x14ac:dyDescent="0.35">
      <c r="A1559" s="71" t="s">
        <v>9543</v>
      </c>
      <c r="B1559" s="72"/>
      <c r="C1559" s="150" t="s">
        <v>2758</v>
      </c>
      <c r="D1559" s="150" t="s">
        <v>3658</v>
      </c>
      <c r="E1559" s="150" t="s">
        <v>2851</v>
      </c>
      <c r="F1559" s="150"/>
      <c r="G1559" s="151">
        <v>80873200</v>
      </c>
      <c r="H1559" s="151">
        <v>80172600</v>
      </c>
      <c r="I1559" s="151">
        <v>80172600</v>
      </c>
      <c r="J1559" s="74">
        <v>100</v>
      </c>
    </row>
    <row r="1560" spans="1:10" ht="38.6" x14ac:dyDescent="0.35">
      <c r="A1560" s="71" t="s">
        <v>9699</v>
      </c>
      <c r="B1560" s="72"/>
      <c r="C1560" s="150" t="s">
        <v>2758</v>
      </c>
      <c r="D1560" s="150" t="s">
        <v>3658</v>
      </c>
      <c r="E1560" s="150" t="s">
        <v>2988</v>
      </c>
      <c r="F1560" s="150"/>
      <c r="G1560" s="151">
        <v>80873200</v>
      </c>
      <c r="H1560" s="151">
        <v>80172600</v>
      </c>
      <c r="I1560" s="151">
        <v>80172600</v>
      </c>
      <c r="J1560" s="74">
        <v>100</v>
      </c>
    </row>
    <row r="1561" spans="1:10" ht="90" x14ac:dyDescent="0.35">
      <c r="A1561" s="71" t="s">
        <v>9700</v>
      </c>
      <c r="B1561" s="72"/>
      <c r="C1561" s="150" t="s">
        <v>2758</v>
      </c>
      <c r="D1561" s="150" t="s">
        <v>3658</v>
      </c>
      <c r="E1561" s="150" t="s">
        <v>2989</v>
      </c>
      <c r="F1561" s="150" t="s">
        <v>2875</v>
      </c>
      <c r="G1561" s="151">
        <v>80873200</v>
      </c>
      <c r="H1561" s="151">
        <v>80172600</v>
      </c>
      <c r="I1561" s="151">
        <v>80172600</v>
      </c>
      <c r="J1561" s="74">
        <v>100</v>
      </c>
    </row>
    <row r="1562" spans="1:10" ht="77.150000000000006" x14ac:dyDescent="0.35">
      <c r="A1562" s="71" t="s">
        <v>10443</v>
      </c>
      <c r="B1562" s="72"/>
      <c r="C1562" s="150" t="s">
        <v>2758</v>
      </c>
      <c r="D1562" s="150" t="s">
        <v>3658</v>
      </c>
      <c r="E1562" s="150" t="s">
        <v>3668</v>
      </c>
      <c r="F1562" s="150" t="s">
        <v>2956</v>
      </c>
      <c r="G1562" s="151"/>
      <c r="H1562" s="151"/>
      <c r="I1562" s="151">
        <v>80172600</v>
      </c>
      <c r="J1562" s="74"/>
    </row>
    <row r="1563" spans="1:10" ht="38.6" x14ac:dyDescent="0.35">
      <c r="A1563" s="71" t="s">
        <v>9558</v>
      </c>
      <c r="B1563" s="72"/>
      <c r="C1563" s="150" t="s">
        <v>2758</v>
      </c>
      <c r="D1563" s="150" t="s">
        <v>3658</v>
      </c>
      <c r="E1563" s="150" t="s">
        <v>2863</v>
      </c>
      <c r="F1563" s="150"/>
      <c r="G1563" s="151">
        <v>15659600</v>
      </c>
      <c r="H1563" s="151">
        <v>15659600</v>
      </c>
      <c r="I1563" s="151">
        <v>15659600</v>
      </c>
      <c r="J1563" s="74">
        <v>100</v>
      </c>
    </row>
    <row r="1564" spans="1:10" ht="38.6" x14ac:dyDescent="0.35">
      <c r="A1564" s="71" t="s">
        <v>9964</v>
      </c>
      <c r="B1564" s="72"/>
      <c r="C1564" s="150" t="s">
        <v>2758</v>
      </c>
      <c r="D1564" s="150" t="s">
        <v>3658</v>
      </c>
      <c r="E1564" s="150" t="s">
        <v>3218</v>
      </c>
      <c r="F1564" s="150"/>
      <c r="G1564" s="151">
        <v>15659600</v>
      </c>
      <c r="H1564" s="151">
        <v>15659600</v>
      </c>
      <c r="I1564" s="151">
        <v>15659600</v>
      </c>
      <c r="J1564" s="74">
        <v>100</v>
      </c>
    </row>
    <row r="1565" spans="1:10" ht="64.3" x14ac:dyDescent="0.35">
      <c r="A1565" s="71" t="s">
        <v>10444</v>
      </c>
      <c r="B1565" s="72"/>
      <c r="C1565" s="150" t="s">
        <v>2758</v>
      </c>
      <c r="D1565" s="150" t="s">
        <v>3658</v>
      </c>
      <c r="E1565" s="150" t="s">
        <v>3219</v>
      </c>
      <c r="F1565" s="150" t="s">
        <v>2875</v>
      </c>
      <c r="G1565" s="151">
        <v>15659600</v>
      </c>
      <c r="H1565" s="151">
        <v>15659600</v>
      </c>
      <c r="I1565" s="151">
        <v>15659600</v>
      </c>
      <c r="J1565" s="74">
        <v>100</v>
      </c>
    </row>
    <row r="1566" spans="1:10" ht="51.45" x14ac:dyDescent="0.35">
      <c r="A1566" s="71" t="s">
        <v>10445</v>
      </c>
      <c r="B1566" s="72"/>
      <c r="C1566" s="150" t="s">
        <v>2758</v>
      </c>
      <c r="D1566" s="150" t="s">
        <v>3658</v>
      </c>
      <c r="E1566" s="150" t="s">
        <v>3219</v>
      </c>
      <c r="F1566" s="150" t="s">
        <v>2956</v>
      </c>
      <c r="G1566" s="151"/>
      <c r="H1566" s="151"/>
      <c r="I1566" s="151">
        <v>15659600</v>
      </c>
      <c r="J1566" s="74"/>
    </row>
    <row r="1567" spans="1:10" ht="25.3" x14ac:dyDescent="0.35">
      <c r="A1567" s="123" t="s">
        <v>9983</v>
      </c>
      <c r="B1567" s="68"/>
      <c r="C1567" s="125" t="s">
        <v>2758</v>
      </c>
      <c r="D1567" s="125" t="s">
        <v>3238</v>
      </c>
      <c r="E1567" s="125"/>
      <c r="F1567" s="125"/>
      <c r="G1567" s="126">
        <v>206620200</v>
      </c>
      <c r="H1567" s="126">
        <v>213803200</v>
      </c>
      <c r="I1567" s="126">
        <v>89050637.840000004</v>
      </c>
      <c r="J1567" s="127">
        <v>41.65</v>
      </c>
    </row>
    <row r="1568" spans="1:10" ht="25.75" x14ac:dyDescent="0.35">
      <c r="A1568" s="71" t="s">
        <v>9984</v>
      </c>
      <c r="B1568" s="72"/>
      <c r="C1568" s="150" t="s">
        <v>2758</v>
      </c>
      <c r="D1568" s="150" t="s">
        <v>3239</v>
      </c>
      <c r="E1568" s="150"/>
      <c r="F1568" s="150"/>
      <c r="G1568" s="151"/>
      <c r="H1568" s="151">
        <v>7183000</v>
      </c>
      <c r="I1568" s="151">
        <v>7183000</v>
      </c>
      <c r="J1568" s="74">
        <v>100</v>
      </c>
    </row>
    <row r="1569" spans="1:10" ht="64.3" x14ac:dyDescent="0.35">
      <c r="A1569" s="71" t="s">
        <v>9985</v>
      </c>
      <c r="B1569" s="72"/>
      <c r="C1569" s="150" t="s">
        <v>2758</v>
      </c>
      <c r="D1569" s="150" t="s">
        <v>3239</v>
      </c>
      <c r="E1569" s="150" t="s">
        <v>3240</v>
      </c>
      <c r="F1569" s="150"/>
      <c r="G1569" s="151"/>
      <c r="H1569" s="151">
        <v>7183000</v>
      </c>
      <c r="I1569" s="151">
        <v>7183000</v>
      </c>
      <c r="J1569" s="74">
        <v>100</v>
      </c>
    </row>
    <row r="1570" spans="1:10" ht="51.45" x14ac:dyDescent="0.35">
      <c r="A1570" s="71" t="s">
        <v>9986</v>
      </c>
      <c r="B1570" s="72"/>
      <c r="C1570" s="150" t="s">
        <v>2758</v>
      </c>
      <c r="D1570" s="150" t="s">
        <v>3239</v>
      </c>
      <c r="E1570" s="150" t="s">
        <v>3241</v>
      </c>
      <c r="F1570" s="150"/>
      <c r="G1570" s="151"/>
      <c r="H1570" s="151">
        <v>7183000</v>
      </c>
      <c r="I1570" s="151">
        <v>7183000</v>
      </c>
      <c r="J1570" s="74">
        <v>100</v>
      </c>
    </row>
    <row r="1571" spans="1:10" ht="64.3" x14ac:dyDescent="0.35">
      <c r="A1571" s="71" t="s">
        <v>9987</v>
      </c>
      <c r="B1571" s="72"/>
      <c r="C1571" s="150" t="s">
        <v>2758</v>
      </c>
      <c r="D1571" s="150" t="s">
        <v>3239</v>
      </c>
      <c r="E1571" s="150" t="s">
        <v>3242</v>
      </c>
      <c r="F1571" s="150" t="s">
        <v>2894</v>
      </c>
      <c r="G1571" s="151"/>
      <c r="H1571" s="151">
        <v>7183000</v>
      </c>
      <c r="I1571" s="151">
        <v>7183000</v>
      </c>
      <c r="J1571" s="74">
        <v>100</v>
      </c>
    </row>
    <row r="1572" spans="1:10" ht="64.3" x14ac:dyDescent="0.35">
      <c r="A1572" s="71" t="s">
        <v>9988</v>
      </c>
      <c r="B1572" s="72"/>
      <c r="C1572" s="150" t="s">
        <v>2758</v>
      </c>
      <c r="D1572" s="150" t="s">
        <v>3239</v>
      </c>
      <c r="E1572" s="150" t="s">
        <v>3242</v>
      </c>
      <c r="F1572" s="150" t="s">
        <v>2816</v>
      </c>
      <c r="G1572" s="151"/>
      <c r="H1572" s="151"/>
      <c r="I1572" s="151">
        <v>7183000</v>
      </c>
      <c r="J1572" s="74"/>
    </row>
    <row r="1573" spans="1:10" ht="25.75" x14ac:dyDescent="0.35">
      <c r="A1573" s="71" t="s">
        <v>10446</v>
      </c>
      <c r="B1573" s="72"/>
      <c r="C1573" s="150" t="s">
        <v>2758</v>
      </c>
      <c r="D1573" s="150" t="s">
        <v>3669</v>
      </c>
      <c r="E1573" s="150"/>
      <c r="F1573" s="150"/>
      <c r="G1573" s="151">
        <v>206620200</v>
      </c>
      <c r="H1573" s="151">
        <v>206620200</v>
      </c>
      <c r="I1573" s="151">
        <v>81867637.840000004</v>
      </c>
      <c r="J1573" s="74">
        <v>39.619999999999997</v>
      </c>
    </row>
    <row r="1574" spans="1:10" ht="38.6" x14ac:dyDescent="0.35">
      <c r="A1574" s="71" t="s">
        <v>10447</v>
      </c>
      <c r="B1574" s="72"/>
      <c r="C1574" s="150" t="s">
        <v>2758</v>
      </c>
      <c r="D1574" s="150" t="s">
        <v>3669</v>
      </c>
      <c r="E1574" s="150" t="s">
        <v>3670</v>
      </c>
      <c r="F1574" s="150"/>
      <c r="G1574" s="151">
        <v>206620200</v>
      </c>
      <c r="H1574" s="151">
        <v>206620200</v>
      </c>
      <c r="I1574" s="151">
        <v>81867637.840000004</v>
      </c>
      <c r="J1574" s="74">
        <v>39.619999999999997</v>
      </c>
    </row>
    <row r="1575" spans="1:10" ht="90" x14ac:dyDescent="0.35">
      <c r="A1575" s="71" t="s">
        <v>10448</v>
      </c>
      <c r="B1575" s="72"/>
      <c r="C1575" s="150" t="s">
        <v>2758</v>
      </c>
      <c r="D1575" s="150" t="s">
        <v>3669</v>
      </c>
      <c r="E1575" s="150" t="s">
        <v>3671</v>
      </c>
      <c r="F1575" s="150"/>
      <c r="G1575" s="151">
        <v>206620200</v>
      </c>
      <c r="H1575" s="151">
        <v>206620200</v>
      </c>
      <c r="I1575" s="151">
        <v>81867637.840000004</v>
      </c>
      <c r="J1575" s="74">
        <v>39.619999999999997</v>
      </c>
    </row>
    <row r="1576" spans="1:10" ht="64.3" x14ac:dyDescent="0.35">
      <c r="A1576" s="71" t="s">
        <v>9604</v>
      </c>
      <c r="B1576" s="72"/>
      <c r="C1576" s="150" t="s">
        <v>2758</v>
      </c>
      <c r="D1576" s="150" t="s">
        <v>3669</v>
      </c>
      <c r="E1576" s="150" t="s">
        <v>3672</v>
      </c>
      <c r="F1576" s="150" t="s">
        <v>2894</v>
      </c>
      <c r="G1576" s="151">
        <v>206620200</v>
      </c>
      <c r="H1576" s="151">
        <v>206620200</v>
      </c>
      <c r="I1576" s="151">
        <v>81867637.840000004</v>
      </c>
      <c r="J1576" s="74">
        <v>39.619999999999997</v>
      </c>
    </row>
    <row r="1577" spans="1:10" ht="205.75" x14ac:dyDescent="0.35">
      <c r="A1577" s="71" t="s">
        <v>10449</v>
      </c>
      <c r="B1577" s="72"/>
      <c r="C1577" s="150" t="s">
        <v>2758</v>
      </c>
      <c r="D1577" s="150" t="s">
        <v>3669</v>
      </c>
      <c r="E1577" s="150" t="s">
        <v>3673</v>
      </c>
      <c r="F1577" s="150" t="s">
        <v>2815</v>
      </c>
      <c r="G1577" s="151"/>
      <c r="H1577" s="151"/>
      <c r="I1577" s="151">
        <v>81867637.840000004</v>
      </c>
      <c r="J1577" s="74"/>
    </row>
    <row r="1578" spans="1:10" ht="37.75" x14ac:dyDescent="0.35">
      <c r="A1578" s="123" t="s">
        <v>9465</v>
      </c>
      <c r="B1578" s="68"/>
      <c r="C1578" s="125" t="s">
        <v>2759</v>
      </c>
      <c r="D1578" s="125"/>
      <c r="E1578" s="125"/>
      <c r="F1578" s="125"/>
      <c r="G1578" s="126">
        <v>830250875300</v>
      </c>
      <c r="H1578" s="126">
        <v>867164473200</v>
      </c>
      <c r="I1578" s="126">
        <v>435662725033.92999</v>
      </c>
      <c r="J1578" s="127">
        <v>50.23</v>
      </c>
    </row>
    <row r="1579" spans="1:10" ht="25.3" x14ac:dyDescent="0.35">
      <c r="A1579" s="123" t="s">
        <v>9541</v>
      </c>
      <c r="B1579" s="68"/>
      <c r="C1579" s="125" t="s">
        <v>2759</v>
      </c>
      <c r="D1579" s="125" t="s">
        <v>2849</v>
      </c>
      <c r="E1579" s="125"/>
      <c r="F1579" s="125"/>
      <c r="G1579" s="126">
        <v>858231700</v>
      </c>
      <c r="H1579" s="126">
        <v>1234931700</v>
      </c>
      <c r="I1579" s="126">
        <v>1037825811.47</v>
      </c>
      <c r="J1579" s="127">
        <v>84.03</v>
      </c>
    </row>
    <row r="1580" spans="1:10" ht="38.6" x14ac:dyDescent="0.35">
      <c r="A1580" s="71" t="s">
        <v>9542</v>
      </c>
      <c r="B1580" s="72"/>
      <c r="C1580" s="150" t="s">
        <v>2759</v>
      </c>
      <c r="D1580" s="150" t="s">
        <v>2850</v>
      </c>
      <c r="E1580" s="150"/>
      <c r="F1580" s="150"/>
      <c r="G1580" s="151">
        <v>838240400</v>
      </c>
      <c r="H1580" s="151">
        <v>1214940400</v>
      </c>
      <c r="I1580" s="151">
        <v>1017834561.47</v>
      </c>
      <c r="J1580" s="74">
        <v>83.77</v>
      </c>
    </row>
    <row r="1581" spans="1:10" ht="38.6" x14ac:dyDescent="0.35">
      <c r="A1581" s="71" t="s">
        <v>9981</v>
      </c>
      <c r="B1581" s="72"/>
      <c r="C1581" s="150" t="s">
        <v>2759</v>
      </c>
      <c r="D1581" s="150" t="s">
        <v>2850</v>
      </c>
      <c r="E1581" s="150" t="s">
        <v>3235</v>
      </c>
      <c r="F1581" s="150"/>
      <c r="G1581" s="151">
        <v>838240400</v>
      </c>
      <c r="H1581" s="151">
        <v>1214940400</v>
      </c>
      <c r="I1581" s="151">
        <v>1017834561.47</v>
      </c>
      <c r="J1581" s="74">
        <v>83.77</v>
      </c>
    </row>
    <row r="1582" spans="1:10" ht="51.45" x14ac:dyDescent="0.35">
      <c r="A1582" s="71" t="s">
        <v>10450</v>
      </c>
      <c r="B1582" s="72"/>
      <c r="C1582" s="150" t="s">
        <v>2759</v>
      </c>
      <c r="D1582" s="150" t="s">
        <v>2850</v>
      </c>
      <c r="E1582" s="150" t="s">
        <v>3674</v>
      </c>
      <c r="F1582" s="150"/>
      <c r="G1582" s="151">
        <v>838240400</v>
      </c>
      <c r="H1582" s="151">
        <v>1214940400</v>
      </c>
      <c r="I1582" s="151">
        <v>1017834561.47</v>
      </c>
      <c r="J1582" s="74">
        <v>83.77</v>
      </c>
    </row>
    <row r="1583" spans="1:10" ht="90" x14ac:dyDescent="0.35">
      <c r="A1583" s="71" t="s">
        <v>9589</v>
      </c>
      <c r="B1583" s="72"/>
      <c r="C1583" s="150" t="s">
        <v>2759</v>
      </c>
      <c r="D1583" s="150" t="s">
        <v>2850</v>
      </c>
      <c r="E1583" s="150" t="s">
        <v>3675</v>
      </c>
      <c r="F1583" s="150" t="s">
        <v>2875</v>
      </c>
      <c r="G1583" s="151"/>
      <c r="H1583" s="151">
        <v>376700000</v>
      </c>
      <c r="I1583" s="151">
        <v>188350000</v>
      </c>
      <c r="J1583" s="74">
        <v>50</v>
      </c>
    </row>
    <row r="1584" spans="1:10" ht="51.45" x14ac:dyDescent="0.35">
      <c r="A1584" s="71" t="s">
        <v>9877</v>
      </c>
      <c r="B1584" s="72"/>
      <c r="C1584" s="150" t="s">
        <v>2759</v>
      </c>
      <c r="D1584" s="150" t="s">
        <v>2850</v>
      </c>
      <c r="E1584" s="150" t="s">
        <v>3676</v>
      </c>
      <c r="F1584" s="150" t="s">
        <v>2956</v>
      </c>
      <c r="G1584" s="151"/>
      <c r="H1584" s="151"/>
      <c r="I1584" s="151">
        <v>188350000</v>
      </c>
      <c r="J1584" s="74"/>
    </row>
    <row r="1585" spans="1:10" ht="64.3" x14ac:dyDescent="0.35">
      <c r="A1585" s="71" t="s">
        <v>9556</v>
      </c>
      <c r="B1585" s="72"/>
      <c r="C1585" s="150" t="s">
        <v>2759</v>
      </c>
      <c r="D1585" s="150" t="s">
        <v>2850</v>
      </c>
      <c r="E1585" s="150" t="s">
        <v>3675</v>
      </c>
      <c r="F1585" s="150" t="s">
        <v>2861</v>
      </c>
      <c r="G1585" s="151">
        <v>838240400</v>
      </c>
      <c r="H1585" s="151">
        <v>838240400</v>
      </c>
      <c r="I1585" s="151">
        <v>829484561.47000003</v>
      </c>
      <c r="J1585" s="74">
        <v>98.95</v>
      </c>
    </row>
    <row r="1586" spans="1:10" ht="51.45" x14ac:dyDescent="0.35">
      <c r="A1586" s="71" t="s">
        <v>9560</v>
      </c>
      <c r="B1586" s="72"/>
      <c r="C1586" s="150" t="s">
        <v>2759</v>
      </c>
      <c r="D1586" s="150" t="s">
        <v>2850</v>
      </c>
      <c r="E1586" s="150" t="s">
        <v>3677</v>
      </c>
      <c r="F1586" s="150" t="s">
        <v>2867</v>
      </c>
      <c r="G1586" s="151"/>
      <c r="H1586" s="151"/>
      <c r="I1586" s="151">
        <v>829484561.47000003</v>
      </c>
      <c r="J1586" s="74"/>
    </row>
    <row r="1587" spans="1:10" ht="38.6" x14ac:dyDescent="0.35">
      <c r="A1587" s="71" t="s">
        <v>10451</v>
      </c>
      <c r="B1587" s="72"/>
      <c r="C1587" s="150" t="s">
        <v>2759</v>
      </c>
      <c r="D1587" s="150" t="s">
        <v>3678</v>
      </c>
      <c r="E1587" s="150"/>
      <c r="F1587" s="150"/>
      <c r="G1587" s="151">
        <v>19991300</v>
      </c>
      <c r="H1587" s="151">
        <v>19991300</v>
      </c>
      <c r="I1587" s="151">
        <v>19991250</v>
      </c>
      <c r="J1587" s="74">
        <v>99.99</v>
      </c>
    </row>
    <row r="1588" spans="1:10" ht="51.45" x14ac:dyDescent="0.35">
      <c r="A1588" s="71" t="s">
        <v>9616</v>
      </c>
      <c r="B1588" s="72"/>
      <c r="C1588" s="150" t="s">
        <v>2759</v>
      </c>
      <c r="D1588" s="150" t="s">
        <v>3678</v>
      </c>
      <c r="E1588" s="150" t="s">
        <v>2919</v>
      </c>
      <c r="F1588" s="150"/>
      <c r="G1588" s="151">
        <v>19991300</v>
      </c>
      <c r="H1588" s="151">
        <v>19991300</v>
      </c>
      <c r="I1588" s="151">
        <v>19991250</v>
      </c>
      <c r="J1588" s="74">
        <v>99.99</v>
      </c>
    </row>
    <row r="1589" spans="1:10" ht="51.45" x14ac:dyDescent="0.35">
      <c r="A1589" s="71" t="s">
        <v>10196</v>
      </c>
      <c r="B1589" s="72"/>
      <c r="C1589" s="150" t="s">
        <v>2759</v>
      </c>
      <c r="D1589" s="150" t="s">
        <v>3678</v>
      </c>
      <c r="E1589" s="150" t="s">
        <v>3454</v>
      </c>
      <c r="F1589" s="150"/>
      <c r="G1589" s="151">
        <v>19991300</v>
      </c>
      <c r="H1589" s="151">
        <v>19991300</v>
      </c>
      <c r="I1589" s="151">
        <v>19991250</v>
      </c>
      <c r="J1589" s="74">
        <v>99.99</v>
      </c>
    </row>
    <row r="1590" spans="1:10" ht="90" x14ac:dyDescent="0.35">
      <c r="A1590" s="71" t="s">
        <v>9589</v>
      </c>
      <c r="B1590" s="72"/>
      <c r="C1590" s="150" t="s">
        <v>2759</v>
      </c>
      <c r="D1590" s="150" t="s">
        <v>3678</v>
      </c>
      <c r="E1590" s="150" t="s">
        <v>3455</v>
      </c>
      <c r="F1590" s="150" t="s">
        <v>2875</v>
      </c>
      <c r="G1590" s="151">
        <v>19991300</v>
      </c>
      <c r="H1590" s="151">
        <v>19991300</v>
      </c>
      <c r="I1590" s="151">
        <v>19991250</v>
      </c>
      <c r="J1590" s="74">
        <v>99.99</v>
      </c>
    </row>
    <row r="1591" spans="1:10" ht="154.30000000000001" x14ac:dyDescent="0.35">
      <c r="A1591" s="71" t="s">
        <v>10452</v>
      </c>
      <c r="B1591" s="72"/>
      <c r="C1591" s="150" t="s">
        <v>2759</v>
      </c>
      <c r="D1591" s="150" t="s">
        <v>3678</v>
      </c>
      <c r="E1591" s="150" t="s">
        <v>3679</v>
      </c>
      <c r="F1591" s="150" t="s">
        <v>2956</v>
      </c>
      <c r="G1591" s="151"/>
      <c r="H1591" s="151"/>
      <c r="I1591" s="151">
        <v>11591250</v>
      </c>
      <c r="J1591" s="74"/>
    </row>
    <row r="1592" spans="1:10" ht="154.30000000000001" x14ac:dyDescent="0.35">
      <c r="A1592" s="71" t="s">
        <v>10453</v>
      </c>
      <c r="B1592" s="72"/>
      <c r="C1592" s="150" t="s">
        <v>2759</v>
      </c>
      <c r="D1592" s="150" t="s">
        <v>3678</v>
      </c>
      <c r="E1592" s="150" t="s">
        <v>3679</v>
      </c>
      <c r="F1592" s="150" t="s">
        <v>3029</v>
      </c>
      <c r="G1592" s="151"/>
      <c r="H1592" s="151"/>
      <c r="I1592" s="151">
        <v>8400000</v>
      </c>
      <c r="J1592" s="74"/>
    </row>
    <row r="1593" spans="1:10" ht="25.3" x14ac:dyDescent="0.35">
      <c r="A1593" s="123" t="s">
        <v>9592</v>
      </c>
      <c r="B1593" s="68"/>
      <c r="C1593" s="125" t="s">
        <v>2759</v>
      </c>
      <c r="D1593" s="125" t="s">
        <v>2900</v>
      </c>
      <c r="E1593" s="125"/>
      <c r="F1593" s="125"/>
      <c r="G1593" s="126">
        <v>1810639700</v>
      </c>
      <c r="H1593" s="126">
        <v>1810639700</v>
      </c>
      <c r="I1593" s="126">
        <v>122892000</v>
      </c>
      <c r="J1593" s="127">
        <v>6.78</v>
      </c>
    </row>
    <row r="1594" spans="1:10" ht="38.6" x14ac:dyDescent="0.35">
      <c r="A1594" s="71" t="s">
        <v>9696</v>
      </c>
      <c r="B1594" s="72"/>
      <c r="C1594" s="150" t="s">
        <v>2759</v>
      </c>
      <c r="D1594" s="150" t="s">
        <v>2984</v>
      </c>
      <c r="E1594" s="150"/>
      <c r="F1594" s="150"/>
      <c r="G1594" s="151">
        <v>1810639700</v>
      </c>
      <c r="H1594" s="151">
        <v>1810639700</v>
      </c>
      <c r="I1594" s="151">
        <v>122892000</v>
      </c>
      <c r="J1594" s="74">
        <v>6.78</v>
      </c>
    </row>
    <row r="1595" spans="1:10" ht="64.3" x14ac:dyDescent="0.35">
      <c r="A1595" s="71" t="s">
        <v>9962</v>
      </c>
      <c r="B1595" s="72"/>
      <c r="C1595" s="150" t="s">
        <v>2759</v>
      </c>
      <c r="D1595" s="150" t="s">
        <v>2984</v>
      </c>
      <c r="E1595" s="150" t="s">
        <v>3214</v>
      </c>
      <c r="F1595" s="150"/>
      <c r="G1595" s="151">
        <v>1810639700</v>
      </c>
      <c r="H1595" s="151">
        <v>1810639700</v>
      </c>
      <c r="I1595" s="151">
        <v>122892000</v>
      </c>
      <c r="J1595" s="74">
        <v>6.78</v>
      </c>
    </row>
    <row r="1596" spans="1:10" ht="51.45" x14ac:dyDescent="0.35">
      <c r="A1596" s="71" t="s">
        <v>10454</v>
      </c>
      <c r="B1596" s="72"/>
      <c r="C1596" s="150" t="s">
        <v>2759</v>
      </c>
      <c r="D1596" s="150" t="s">
        <v>2984</v>
      </c>
      <c r="E1596" s="150" t="s">
        <v>3680</v>
      </c>
      <c r="F1596" s="150"/>
      <c r="G1596" s="151">
        <v>1564855400</v>
      </c>
      <c r="H1596" s="151">
        <v>1564855400</v>
      </c>
      <c r="I1596" s="151"/>
      <c r="J1596" s="74"/>
    </row>
    <row r="1597" spans="1:10" ht="90" x14ac:dyDescent="0.35">
      <c r="A1597" s="71" t="s">
        <v>9589</v>
      </c>
      <c r="B1597" s="72"/>
      <c r="C1597" s="150" t="s">
        <v>2759</v>
      </c>
      <c r="D1597" s="150" t="s">
        <v>2984</v>
      </c>
      <c r="E1597" s="150" t="s">
        <v>3681</v>
      </c>
      <c r="F1597" s="150" t="s">
        <v>2875</v>
      </c>
      <c r="G1597" s="151">
        <v>1564855400</v>
      </c>
      <c r="H1597" s="151">
        <v>1564855400</v>
      </c>
      <c r="I1597" s="151"/>
      <c r="J1597" s="74"/>
    </row>
    <row r="1598" spans="1:10" ht="64.3" x14ac:dyDescent="0.35">
      <c r="A1598" s="71" t="s">
        <v>10455</v>
      </c>
      <c r="B1598" s="72"/>
      <c r="C1598" s="150" t="s">
        <v>2759</v>
      </c>
      <c r="D1598" s="150" t="s">
        <v>2984</v>
      </c>
      <c r="E1598" s="150" t="s">
        <v>3682</v>
      </c>
      <c r="F1598" s="150"/>
      <c r="G1598" s="151">
        <v>73217900</v>
      </c>
      <c r="H1598" s="151">
        <v>73217900</v>
      </c>
      <c r="I1598" s="151">
        <v>36608800</v>
      </c>
      <c r="J1598" s="74">
        <v>49.99</v>
      </c>
    </row>
    <row r="1599" spans="1:10" ht="90" x14ac:dyDescent="0.35">
      <c r="A1599" s="71" t="s">
        <v>9589</v>
      </c>
      <c r="B1599" s="72"/>
      <c r="C1599" s="150" t="s">
        <v>2759</v>
      </c>
      <c r="D1599" s="150" t="s">
        <v>2984</v>
      </c>
      <c r="E1599" s="150" t="s">
        <v>3683</v>
      </c>
      <c r="F1599" s="150" t="s">
        <v>2875</v>
      </c>
      <c r="G1599" s="151">
        <v>73217900</v>
      </c>
      <c r="H1599" s="151">
        <v>73217900</v>
      </c>
      <c r="I1599" s="151">
        <v>36608800</v>
      </c>
      <c r="J1599" s="74">
        <v>49.99</v>
      </c>
    </row>
    <row r="1600" spans="1:10" ht="90" x14ac:dyDescent="0.35">
      <c r="A1600" s="71" t="s">
        <v>9590</v>
      </c>
      <c r="B1600" s="72"/>
      <c r="C1600" s="150" t="s">
        <v>2759</v>
      </c>
      <c r="D1600" s="150" t="s">
        <v>2984</v>
      </c>
      <c r="E1600" s="150" t="s">
        <v>3684</v>
      </c>
      <c r="F1600" s="150" t="s">
        <v>2898</v>
      </c>
      <c r="G1600" s="151"/>
      <c r="H1600" s="151"/>
      <c r="I1600" s="151">
        <v>36608800</v>
      </c>
      <c r="J1600" s="74"/>
    </row>
    <row r="1601" spans="1:10" ht="77.150000000000006" x14ac:dyDescent="0.35">
      <c r="A1601" s="71" t="s">
        <v>10456</v>
      </c>
      <c r="B1601" s="72"/>
      <c r="C1601" s="150" t="s">
        <v>2759</v>
      </c>
      <c r="D1601" s="150" t="s">
        <v>2984</v>
      </c>
      <c r="E1601" s="150" t="s">
        <v>3685</v>
      </c>
      <c r="F1601" s="150"/>
      <c r="G1601" s="151">
        <v>172566400</v>
      </c>
      <c r="H1601" s="151">
        <v>172566400</v>
      </c>
      <c r="I1601" s="151">
        <v>86283200</v>
      </c>
      <c r="J1601" s="74">
        <v>50</v>
      </c>
    </row>
    <row r="1602" spans="1:10" ht="90" x14ac:dyDescent="0.35">
      <c r="A1602" s="71" t="s">
        <v>9589</v>
      </c>
      <c r="B1602" s="72"/>
      <c r="C1602" s="150" t="s">
        <v>2759</v>
      </c>
      <c r="D1602" s="150" t="s">
        <v>2984</v>
      </c>
      <c r="E1602" s="150" t="s">
        <v>3686</v>
      </c>
      <c r="F1602" s="150" t="s">
        <v>2875</v>
      </c>
      <c r="G1602" s="151">
        <v>172566400</v>
      </c>
      <c r="H1602" s="151">
        <v>172566400</v>
      </c>
      <c r="I1602" s="151">
        <v>86283200</v>
      </c>
      <c r="J1602" s="74">
        <v>50</v>
      </c>
    </row>
    <row r="1603" spans="1:10" ht="51.45" x14ac:dyDescent="0.35">
      <c r="A1603" s="71" t="s">
        <v>9757</v>
      </c>
      <c r="B1603" s="72"/>
      <c r="C1603" s="150" t="s">
        <v>2759</v>
      </c>
      <c r="D1603" s="150" t="s">
        <v>2984</v>
      </c>
      <c r="E1603" s="150" t="s">
        <v>3687</v>
      </c>
      <c r="F1603" s="150" t="s">
        <v>3029</v>
      </c>
      <c r="G1603" s="151"/>
      <c r="H1603" s="151"/>
      <c r="I1603" s="151">
        <v>60398250</v>
      </c>
      <c r="J1603" s="74"/>
    </row>
    <row r="1604" spans="1:10" ht="64.3" x14ac:dyDescent="0.35">
      <c r="A1604" s="71" t="s">
        <v>10457</v>
      </c>
      <c r="B1604" s="72"/>
      <c r="C1604" s="150" t="s">
        <v>2759</v>
      </c>
      <c r="D1604" s="150" t="s">
        <v>2984</v>
      </c>
      <c r="E1604" s="150" t="s">
        <v>3688</v>
      </c>
      <c r="F1604" s="150" t="s">
        <v>3029</v>
      </c>
      <c r="G1604" s="151"/>
      <c r="H1604" s="151"/>
      <c r="I1604" s="151">
        <v>25884950</v>
      </c>
      <c r="J1604" s="74"/>
    </row>
    <row r="1605" spans="1:10" ht="25.3" x14ac:dyDescent="0.35">
      <c r="A1605" s="123" t="s">
        <v>10103</v>
      </c>
      <c r="B1605" s="68"/>
      <c r="C1605" s="125" t="s">
        <v>2759</v>
      </c>
      <c r="D1605" s="125" t="s">
        <v>3377</v>
      </c>
      <c r="E1605" s="125"/>
      <c r="F1605" s="125"/>
      <c r="G1605" s="126">
        <v>3172915100</v>
      </c>
      <c r="H1605" s="126">
        <v>3091626300</v>
      </c>
      <c r="I1605" s="126">
        <v>2419315737.2800002</v>
      </c>
      <c r="J1605" s="127">
        <v>78.25</v>
      </c>
    </row>
    <row r="1606" spans="1:10" ht="25.75" x14ac:dyDescent="0.35">
      <c r="A1606" s="71" t="s">
        <v>10233</v>
      </c>
      <c r="B1606" s="72"/>
      <c r="C1606" s="150" t="s">
        <v>2759</v>
      </c>
      <c r="D1606" s="150" t="s">
        <v>3500</v>
      </c>
      <c r="E1606" s="150"/>
      <c r="F1606" s="150"/>
      <c r="G1606" s="151">
        <v>3172915100</v>
      </c>
      <c r="H1606" s="151">
        <v>3091626300</v>
      </c>
      <c r="I1606" s="151">
        <v>2419315737.2800002</v>
      </c>
      <c r="J1606" s="74">
        <v>78.25</v>
      </c>
    </row>
    <row r="1607" spans="1:10" ht="51.45" x14ac:dyDescent="0.35">
      <c r="A1607" s="71" t="s">
        <v>9616</v>
      </c>
      <c r="B1607" s="72"/>
      <c r="C1607" s="150" t="s">
        <v>2759</v>
      </c>
      <c r="D1607" s="150" t="s">
        <v>3500</v>
      </c>
      <c r="E1607" s="150" t="s">
        <v>2919</v>
      </c>
      <c r="F1607" s="150"/>
      <c r="G1607" s="151">
        <v>3172915100</v>
      </c>
      <c r="H1607" s="151">
        <v>3091626300</v>
      </c>
      <c r="I1607" s="151">
        <v>2419315737.2800002</v>
      </c>
      <c r="J1607" s="74">
        <v>78.25</v>
      </c>
    </row>
    <row r="1608" spans="1:10" ht="38.6" x14ac:dyDescent="0.35">
      <c r="A1608" s="71" t="s">
        <v>10234</v>
      </c>
      <c r="B1608" s="72"/>
      <c r="C1608" s="150" t="s">
        <v>2759</v>
      </c>
      <c r="D1608" s="150" t="s">
        <v>3500</v>
      </c>
      <c r="E1608" s="150" t="s">
        <v>3501</v>
      </c>
      <c r="F1608" s="150"/>
      <c r="G1608" s="151">
        <v>1830343700</v>
      </c>
      <c r="H1608" s="151">
        <v>1830343700</v>
      </c>
      <c r="I1608" s="151">
        <v>1247767174.1800001</v>
      </c>
      <c r="J1608" s="74">
        <v>68.17</v>
      </c>
    </row>
    <row r="1609" spans="1:10" ht="90" x14ac:dyDescent="0.35">
      <c r="A1609" s="71" t="s">
        <v>9700</v>
      </c>
      <c r="B1609" s="72"/>
      <c r="C1609" s="150" t="s">
        <v>2759</v>
      </c>
      <c r="D1609" s="150" t="s">
        <v>3500</v>
      </c>
      <c r="E1609" s="150" t="s">
        <v>3502</v>
      </c>
      <c r="F1609" s="150" t="s">
        <v>2875</v>
      </c>
      <c r="G1609" s="151">
        <v>1830343700</v>
      </c>
      <c r="H1609" s="151">
        <v>1830343700</v>
      </c>
      <c r="I1609" s="151">
        <v>1247767174.1800001</v>
      </c>
      <c r="J1609" s="74">
        <v>68.17</v>
      </c>
    </row>
    <row r="1610" spans="1:10" ht="64.3" x14ac:dyDescent="0.35">
      <c r="A1610" s="71" t="s">
        <v>10235</v>
      </c>
      <c r="B1610" s="72"/>
      <c r="C1610" s="150" t="s">
        <v>2759</v>
      </c>
      <c r="D1610" s="150" t="s">
        <v>3500</v>
      </c>
      <c r="E1610" s="150" t="s">
        <v>3503</v>
      </c>
      <c r="F1610" s="150" t="s">
        <v>2956</v>
      </c>
      <c r="G1610" s="151"/>
      <c r="H1610" s="151"/>
      <c r="I1610" s="151">
        <v>1110288174.1800001</v>
      </c>
      <c r="J1610" s="74"/>
    </row>
    <row r="1611" spans="1:10" ht="64.3" x14ac:dyDescent="0.35">
      <c r="A1611" s="71" t="s">
        <v>10458</v>
      </c>
      <c r="B1611" s="72"/>
      <c r="C1611" s="150" t="s">
        <v>2759</v>
      </c>
      <c r="D1611" s="150" t="s">
        <v>3500</v>
      </c>
      <c r="E1611" s="150" t="s">
        <v>3503</v>
      </c>
      <c r="F1611" s="150" t="s">
        <v>3029</v>
      </c>
      <c r="G1611" s="151"/>
      <c r="H1611" s="151"/>
      <c r="I1611" s="151">
        <v>137479000</v>
      </c>
      <c r="J1611" s="74"/>
    </row>
    <row r="1612" spans="1:10" ht="38.6" x14ac:dyDescent="0.35">
      <c r="A1612" s="71" t="s">
        <v>10236</v>
      </c>
      <c r="B1612" s="72"/>
      <c r="C1612" s="150" t="s">
        <v>2759</v>
      </c>
      <c r="D1612" s="150" t="s">
        <v>3500</v>
      </c>
      <c r="E1612" s="150" t="s">
        <v>3504</v>
      </c>
      <c r="F1612" s="150"/>
      <c r="G1612" s="151">
        <v>1029530300</v>
      </c>
      <c r="H1612" s="151">
        <v>974101500</v>
      </c>
      <c r="I1612" s="151">
        <v>974101500</v>
      </c>
      <c r="J1612" s="74">
        <v>100</v>
      </c>
    </row>
    <row r="1613" spans="1:10" ht="77.150000000000006" x14ac:dyDescent="0.35">
      <c r="A1613" s="71" t="s">
        <v>9870</v>
      </c>
      <c r="B1613" s="72"/>
      <c r="C1613" s="150" t="s">
        <v>2759</v>
      </c>
      <c r="D1613" s="150" t="s">
        <v>3500</v>
      </c>
      <c r="E1613" s="150" t="s">
        <v>3505</v>
      </c>
      <c r="F1613" s="150" t="s">
        <v>2882</v>
      </c>
      <c r="G1613" s="151">
        <v>1029530300</v>
      </c>
      <c r="H1613" s="151">
        <v>974101500</v>
      </c>
      <c r="I1613" s="151">
        <v>974101500</v>
      </c>
      <c r="J1613" s="74">
        <v>100</v>
      </c>
    </row>
    <row r="1614" spans="1:10" ht="90" x14ac:dyDescent="0.35">
      <c r="A1614" s="71" t="s">
        <v>10459</v>
      </c>
      <c r="B1614" s="72"/>
      <c r="C1614" s="150" t="s">
        <v>2759</v>
      </c>
      <c r="D1614" s="150" t="s">
        <v>3500</v>
      </c>
      <c r="E1614" s="150" t="s">
        <v>3689</v>
      </c>
      <c r="F1614" s="150" t="s">
        <v>3690</v>
      </c>
      <c r="G1614" s="151"/>
      <c r="H1614" s="151"/>
      <c r="I1614" s="151">
        <v>974101500</v>
      </c>
      <c r="J1614" s="74"/>
    </row>
    <row r="1615" spans="1:10" ht="51.45" x14ac:dyDescent="0.35">
      <c r="A1615" s="71" t="s">
        <v>10224</v>
      </c>
      <c r="B1615" s="72"/>
      <c r="C1615" s="150" t="s">
        <v>2759</v>
      </c>
      <c r="D1615" s="150" t="s">
        <v>3500</v>
      </c>
      <c r="E1615" s="150" t="s">
        <v>3484</v>
      </c>
      <c r="F1615" s="150"/>
      <c r="G1615" s="151">
        <v>313041100</v>
      </c>
      <c r="H1615" s="151">
        <v>287181100</v>
      </c>
      <c r="I1615" s="151">
        <v>197447063.09999999</v>
      </c>
      <c r="J1615" s="74">
        <v>68.75</v>
      </c>
    </row>
    <row r="1616" spans="1:10" ht="90" x14ac:dyDescent="0.35">
      <c r="A1616" s="71" t="s">
        <v>9589</v>
      </c>
      <c r="B1616" s="72"/>
      <c r="C1616" s="150" t="s">
        <v>2759</v>
      </c>
      <c r="D1616" s="150" t="s">
        <v>3500</v>
      </c>
      <c r="E1616" s="150" t="s">
        <v>3485</v>
      </c>
      <c r="F1616" s="150" t="s">
        <v>2875</v>
      </c>
      <c r="G1616" s="151">
        <v>313041100</v>
      </c>
      <c r="H1616" s="151">
        <v>287181100</v>
      </c>
      <c r="I1616" s="151">
        <v>197447063.09999999</v>
      </c>
      <c r="J1616" s="74">
        <v>68.75</v>
      </c>
    </row>
    <row r="1617" spans="1:10" ht="51.45" x14ac:dyDescent="0.35">
      <c r="A1617" s="71" t="s">
        <v>10275</v>
      </c>
      <c r="B1617" s="72"/>
      <c r="C1617" s="150" t="s">
        <v>2759</v>
      </c>
      <c r="D1617" s="150" t="s">
        <v>3500</v>
      </c>
      <c r="E1617" s="150" t="s">
        <v>3551</v>
      </c>
      <c r="F1617" s="150" t="s">
        <v>2956</v>
      </c>
      <c r="G1617" s="151"/>
      <c r="H1617" s="151"/>
      <c r="I1617" s="151">
        <v>197447063.09999999</v>
      </c>
      <c r="J1617" s="74"/>
    </row>
    <row r="1618" spans="1:10" ht="25.3" x14ac:dyDescent="0.35">
      <c r="A1618" s="123" t="s">
        <v>9973</v>
      </c>
      <c r="B1618" s="68"/>
      <c r="C1618" s="125" t="s">
        <v>2759</v>
      </c>
      <c r="D1618" s="125" t="s">
        <v>3225</v>
      </c>
      <c r="E1618" s="125"/>
      <c r="F1618" s="125"/>
      <c r="G1618" s="126">
        <v>77334315000</v>
      </c>
      <c r="H1618" s="126">
        <v>77338407900</v>
      </c>
      <c r="I1618" s="126">
        <v>51911872518.260002</v>
      </c>
      <c r="J1618" s="127">
        <v>67.12</v>
      </c>
    </row>
    <row r="1619" spans="1:10" ht="25.75" x14ac:dyDescent="0.35">
      <c r="A1619" s="71" t="s">
        <v>10237</v>
      </c>
      <c r="B1619" s="72"/>
      <c r="C1619" s="150" t="s">
        <v>2759</v>
      </c>
      <c r="D1619" s="150" t="s">
        <v>3506</v>
      </c>
      <c r="E1619" s="150"/>
      <c r="F1619" s="150"/>
      <c r="G1619" s="151">
        <v>30938100</v>
      </c>
      <c r="H1619" s="151">
        <v>30938100</v>
      </c>
      <c r="I1619" s="151">
        <v>20547100</v>
      </c>
      <c r="J1619" s="74">
        <v>66.41</v>
      </c>
    </row>
    <row r="1620" spans="1:10" ht="38.6" x14ac:dyDescent="0.35">
      <c r="A1620" s="71" t="s">
        <v>10238</v>
      </c>
      <c r="B1620" s="72"/>
      <c r="C1620" s="150" t="s">
        <v>2759</v>
      </c>
      <c r="D1620" s="150" t="s">
        <v>3506</v>
      </c>
      <c r="E1620" s="150" t="s">
        <v>3507</v>
      </c>
      <c r="F1620" s="150"/>
      <c r="G1620" s="151">
        <v>30938100</v>
      </c>
      <c r="H1620" s="151">
        <v>30938100</v>
      </c>
      <c r="I1620" s="151">
        <v>20547100</v>
      </c>
      <c r="J1620" s="74">
        <v>66.41</v>
      </c>
    </row>
    <row r="1621" spans="1:10" ht="51.45" x14ac:dyDescent="0.35">
      <c r="A1621" s="71" t="s">
        <v>10239</v>
      </c>
      <c r="B1621" s="72"/>
      <c r="C1621" s="150" t="s">
        <v>2759</v>
      </c>
      <c r="D1621" s="150" t="s">
        <v>3506</v>
      </c>
      <c r="E1621" s="150" t="s">
        <v>3508</v>
      </c>
      <c r="F1621" s="150"/>
      <c r="G1621" s="151">
        <v>30938100</v>
      </c>
      <c r="H1621" s="151">
        <v>30938100</v>
      </c>
      <c r="I1621" s="151">
        <v>20547100</v>
      </c>
      <c r="J1621" s="74">
        <v>66.41</v>
      </c>
    </row>
    <row r="1622" spans="1:10" ht="90" x14ac:dyDescent="0.35">
      <c r="A1622" s="71" t="s">
        <v>9589</v>
      </c>
      <c r="B1622" s="72"/>
      <c r="C1622" s="150" t="s">
        <v>2759</v>
      </c>
      <c r="D1622" s="150" t="s">
        <v>3506</v>
      </c>
      <c r="E1622" s="150" t="s">
        <v>3509</v>
      </c>
      <c r="F1622" s="150" t="s">
        <v>2875</v>
      </c>
      <c r="G1622" s="151">
        <v>30938100</v>
      </c>
      <c r="H1622" s="151">
        <v>30938100</v>
      </c>
      <c r="I1622" s="151">
        <v>20547100</v>
      </c>
      <c r="J1622" s="74">
        <v>66.41</v>
      </c>
    </row>
    <row r="1623" spans="1:10" ht="90" x14ac:dyDescent="0.35">
      <c r="A1623" s="71" t="s">
        <v>9590</v>
      </c>
      <c r="B1623" s="72"/>
      <c r="C1623" s="150" t="s">
        <v>2759</v>
      </c>
      <c r="D1623" s="150" t="s">
        <v>3506</v>
      </c>
      <c r="E1623" s="150" t="s">
        <v>3510</v>
      </c>
      <c r="F1623" s="150" t="s">
        <v>2898</v>
      </c>
      <c r="G1623" s="151"/>
      <c r="H1623" s="151"/>
      <c r="I1623" s="151">
        <v>19297200</v>
      </c>
      <c r="J1623" s="74"/>
    </row>
    <row r="1624" spans="1:10" ht="51.45" x14ac:dyDescent="0.35">
      <c r="A1624" s="71" t="s">
        <v>9877</v>
      </c>
      <c r="B1624" s="72"/>
      <c r="C1624" s="150" t="s">
        <v>2759</v>
      </c>
      <c r="D1624" s="150" t="s">
        <v>3506</v>
      </c>
      <c r="E1624" s="150" t="s">
        <v>3510</v>
      </c>
      <c r="F1624" s="150" t="s">
        <v>2956</v>
      </c>
      <c r="G1624" s="151"/>
      <c r="H1624" s="151"/>
      <c r="I1624" s="151">
        <v>1249900</v>
      </c>
      <c r="J1624" s="74"/>
    </row>
    <row r="1625" spans="1:10" ht="25.75" x14ac:dyDescent="0.35">
      <c r="A1625" s="71" t="s">
        <v>10246</v>
      </c>
      <c r="B1625" s="72"/>
      <c r="C1625" s="150" t="s">
        <v>2759</v>
      </c>
      <c r="D1625" s="150" t="s">
        <v>3518</v>
      </c>
      <c r="E1625" s="150"/>
      <c r="F1625" s="150"/>
      <c r="G1625" s="151">
        <v>1774801000</v>
      </c>
      <c r="H1625" s="151">
        <v>1805460000</v>
      </c>
      <c r="I1625" s="151">
        <v>1226190073.96</v>
      </c>
      <c r="J1625" s="74">
        <v>67.91</v>
      </c>
    </row>
    <row r="1626" spans="1:10" ht="38.6" x14ac:dyDescent="0.35">
      <c r="A1626" s="71" t="s">
        <v>10238</v>
      </c>
      <c r="B1626" s="72"/>
      <c r="C1626" s="150" t="s">
        <v>2759</v>
      </c>
      <c r="D1626" s="150" t="s">
        <v>3518</v>
      </c>
      <c r="E1626" s="150" t="s">
        <v>3507</v>
      </c>
      <c r="F1626" s="150"/>
      <c r="G1626" s="151">
        <v>1774801000</v>
      </c>
      <c r="H1626" s="151">
        <v>1805460000</v>
      </c>
      <c r="I1626" s="151">
        <v>1226190073.96</v>
      </c>
      <c r="J1626" s="74">
        <v>67.91</v>
      </c>
    </row>
    <row r="1627" spans="1:10" ht="64.3" x14ac:dyDescent="0.35">
      <c r="A1627" s="71" t="s">
        <v>10247</v>
      </c>
      <c r="B1627" s="72"/>
      <c r="C1627" s="150" t="s">
        <v>2759</v>
      </c>
      <c r="D1627" s="150" t="s">
        <v>3518</v>
      </c>
      <c r="E1627" s="150" t="s">
        <v>3519</v>
      </c>
      <c r="F1627" s="150"/>
      <c r="G1627" s="151">
        <v>1774801000</v>
      </c>
      <c r="H1627" s="151">
        <v>1805460000</v>
      </c>
      <c r="I1627" s="151">
        <v>1226190073.96</v>
      </c>
      <c r="J1627" s="74">
        <v>67.91</v>
      </c>
    </row>
    <row r="1628" spans="1:10" ht="90" x14ac:dyDescent="0.35">
      <c r="A1628" s="71" t="s">
        <v>9589</v>
      </c>
      <c r="B1628" s="72"/>
      <c r="C1628" s="150" t="s">
        <v>2759</v>
      </c>
      <c r="D1628" s="150" t="s">
        <v>3518</v>
      </c>
      <c r="E1628" s="150" t="s">
        <v>3522</v>
      </c>
      <c r="F1628" s="150" t="s">
        <v>2875</v>
      </c>
      <c r="G1628" s="151">
        <v>1774801000</v>
      </c>
      <c r="H1628" s="151">
        <v>1805460000</v>
      </c>
      <c r="I1628" s="151">
        <v>1226190073.96</v>
      </c>
      <c r="J1628" s="74">
        <v>67.91</v>
      </c>
    </row>
    <row r="1629" spans="1:10" ht="90" x14ac:dyDescent="0.35">
      <c r="A1629" s="71" t="s">
        <v>9590</v>
      </c>
      <c r="B1629" s="72"/>
      <c r="C1629" s="150" t="s">
        <v>2759</v>
      </c>
      <c r="D1629" s="150" t="s">
        <v>3518</v>
      </c>
      <c r="E1629" s="150" t="s">
        <v>3523</v>
      </c>
      <c r="F1629" s="150" t="s">
        <v>2898</v>
      </c>
      <c r="G1629" s="151"/>
      <c r="H1629" s="151"/>
      <c r="I1629" s="151">
        <v>924092100</v>
      </c>
      <c r="J1629" s="74"/>
    </row>
    <row r="1630" spans="1:10" ht="51.45" x14ac:dyDescent="0.35">
      <c r="A1630" s="71" t="s">
        <v>9877</v>
      </c>
      <c r="B1630" s="72"/>
      <c r="C1630" s="150" t="s">
        <v>2759</v>
      </c>
      <c r="D1630" s="150" t="s">
        <v>3518</v>
      </c>
      <c r="E1630" s="150" t="s">
        <v>3523</v>
      </c>
      <c r="F1630" s="150" t="s">
        <v>2956</v>
      </c>
      <c r="G1630" s="151"/>
      <c r="H1630" s="151"/>
      <c r="I1630" s="151">
        <v>103857911.16</v>
      </c>
      <c r="J1630" s="74"/>
    </row>
    <row r="1631" spans="1:10" ht="90" x14ac:dyDescent="0.35">
      <c r="A1631" s="71" t="s">
        <v>9591</v>
      </c>
      <c r="B1631" s="72"/>
      <c r="C1631" s="150" t="s">
        <v>2759</v>
      </c>
      <c r="D1631" s="150" t="s">
        <v>3518</v>
      </c>
      <c r="E1631" s="150" t="s">
        <v>3523</v>
      </c>
      <c r="F1631" s="150" t="s">
        <v>2899</v>
      </c>
      <c r="G1631" s="151"/>
      <c r="H1631" s="151"/>
      <c r="I1631" s="151">
        <v>15578200</v>
      </c>
      <c r="J1631" s="74"/>
    </row>
    <row r="1632" spans="1:10" ht="51.45" x14ac:dyDescent="0.35">
      <c r="A1632" s="71" t="s">
        <v>9757</v>
      </c>
      <c r="B1632" s="72"/>
      <c r="C1632" s="150" t="s">
        <v>2759</v>
      </c>
      <c r="D1632" s="150" t="s">
        <v>3518</v>
      </c>
      <c r="E1632" s="150" t="s">
        <v>3523</v>
      </c>
      <c r="F1632" s="150" t="s">
        <v>3029</v>
      </c>
      <c r="G1632" s="151"/>
      <c r="H1632" s="151"/>
      <c r="I1632" s="151">
        <v>781200</v>
      </c>
      <c r="J1632" s="74"/>
    </row>
    <row r="1633" spans="1:10" ht="102.9" x14ac:dyDescent="0.35">
      <c r="A1633" s="71" t="s">
        <v>10250</v>
      </c>
      <c r="B1633" s="72"/>
      <c r="C1633" s="150" t="s">
        <v>2759</v>
      </c>
      <c r="D1633" s="150" t="s">
        <v>3518</v>
      </c>
      <c r="E1633" s="150" t="s">
        <v>3524</v>
      </c>
      <c r="F1633" s="150" t="s">
        <v>2956</v>
      </c>
      <c r="G1633" s="151"/>
      <c r="H1633" s="151"/>
      <c r="I1633" s="151">
        <v>180193382.80000001</v>
      </c>
      <c r="J1633" s="74"/>
    </row>
    <row r="1634" spans="1:10" ht="102.9" x14ac:dyDescent="0.35">
      <c r="A1634" s="71" t="s">
        <v>10460</v>
      </c>
      <c r="B1634" s="72"/>
      <c r="C1634" s="150" t="s">
        <v>2759</v>
      </c>
      <c r="D1634" s="150" t="s">
        <v>3518</v>
      </c>
      <c r="E1634" s="150" t="s">
        <v>3524</v>
      </c>
      <c r="F1634" s="150" t="s">
        <v>3029</v>
      </c>
      <c r="G1634" s="151"/>
      <c r="H1634" s="151"/>
      <c r="I1634" s="151">
        <v>1687280</v>
      </c>
      <c r="J1634" s="74"/>
    </row>
    <row r="1635" spans="1:10" ht="38.6" x14ac:dyDescent="0.35">
      <c r="A1635" s="71" t="s">
        <v>9974</v>
      </c>
      <c r="B1635" s="72"/>
      <c r="C1635" s="150" t="s">
        <v>2759</v>
      </c>
      <c r="D1635" s="150" t="s">
        <v>3226</v>
      </c>
      <c r="E1635" s="150"/>
      <c r="F1635" s="150"/>
      <c r="G1635" s="151">
        <v>4704754800</v>
      </c>
      <c r="H1635" s="151">
        <v>4719481100</v>
      </c>
      <c r="I1635" s="151">
        <v>3050673900</v>
      </c>
      <c r="J1635" s="74">
        <v>64.64</v>
      </c>
    </row>
    <row r="1636" spans="1:10" ht="38.6" x14ac:dyDescent="0.35">
      <c r="A1636" s="71" t="s">
        <v>9981</v>
      </c>
      <c r="B1636" s="72"/>
      <c r="C1636" s="150" t="s">
        <v>2759</v>
      </c>
      <c r="D1636" s="150" t="s">
        <v>3226</v>
      </c>
      <c r="E1636" s="150" t="s">
        <v>3235</v>
      </c>
      <c r="F1636" s="150"/>
      <c r="G1636" s="151">
        <v>2306510100</v>
      </c>
      <c r="H1636" s="151">
        <v>2321236400</v>
      </c>
      <c r="I1636" s="151">
        <v>1491817900</v>
      </c>
      <c r="J1636" s="74">
        <v>64.260000000000005</v>
      </c>
    </row>
    <row r="1637" spans="1:10" ht="25.75" x14ac:dyDescent="0.35">
      <c r="A1637" s="71" t="s">
        <v>10461</v>
      </c>
      <c r="B1637" s="72"/>
      <c r="C1637" s="150" t="s">
        <v>2759</v>
      </c>
      <c r="D1637" s="150" t="s">
        <v>3226</v>
      </c>
      <c r="E1637" s="150" t="s">
        <v>3691</v>
      </c>
      <c r="F1637" s="150"/>
      <c r="G1637" s="151">
        <v>609378900</v>
      </c>
      <c r="H1637" s="151">
        <v>609378900</v>
      </c>
      <c r="I1637" s="151">
        <v>396088800</v>
      </c>
      <c r="J1637" s="74">
        <v>64.989999999999995</v>
      </c>
    </row>
    <row r="1638" spans="1:10" ht="90" x14ac:dyDescent="0.35">
      <c r="A1638" s="71" t="s">
        <v>9700</v>
      </c>
      <c r="B1638" s="72"/>
      <c r="C1638" s="150" t="s">
        <v>2759</v>
      </c>
      <c r="D1638" s="150" t="s">
        <v>3226</v>
      </c>
      <c r="E1638" s="150" t="s">
        <v>3692</v>
      </c>
      <c r="F1638" s="150" t="s">
        <v>2875</v>
      </c>
      <c r="G1638" s="151">
        <v>609378900</v>
      </c>
      <c r="H1638" s="151">
        <v>609378900</v>
      </c>
      <c r="I1638" s="151">
        <v>396088800</v>
      </c>
      <c r="J1638" s="74">
        <v>64.989999999999995</v>
      </c>
    </row>
    <row r="1639" spans="1:10" ht="128.6" x14ac:dyDescent="0.35">
      <c r="A1639" s="71" t="s">
        <v>10462</v>
      </c>
      <c r="B1639" s="72"/>
      <c r="C1639" s="150" t="s">
        <v>2759</v>
      </c>
      <c r="D1639" s="150" t="s">
        <v>3226</v>
      </c>
      <c r="E1639" s="150" t="s">
        <v>3693</v>
      </c>
      <c r="F1639" s="150" t="s">
        <v>2898</v>
      </c>
      <c r="G1639" s="151"/>
      <c r="H1639" s="151"/>
      <c r="I1639" s="151">
        <v>98768500</v>
      </c>
      <c r="J1639" s="74"/>
    </row>
    <row r="1640" spans="1:10" ht="128.6" x14ac:dyDescent="0.35">
      <c r="A1640" s="71" t="s">
        <v>10463</v>
      </c>
      <c r="B1640" s="72"/>
      <c r="C1640" s="150" t="s">
        <v>2759</v>
      </c>
      <c r="D1640" s="150" t="s">
        <v>3226</v>
      </c>
      <c r="E1640" s="150" t="s">
        <v>3693</v>
      </c>
      <c r="F1640" s="150" t="s">
        <v>2899</v>
      </c>
      <c r="G1640" s="151"/>
      <c r="H1640" s="151"/>
      <c r="I1640" s="151">
        <v>5052400</v>
      </c>
      <c r="J1640" s="74"/>
    </row>
    <row r="1641" spans="1:10" ht="90" x14ac:dyDescent="0.35">
      <c r="A1641" s="71" t="s">
        <v>10464</v>
      </c>
      <c r="B1641" s="72"/>
      <c r="C1641" s="150" t="s">
        <v>2759</v>
      </c>
      <c r="D1641" s="150" t="s">
        <v>3226</v>
      </c>
      <c r="E1641" s="150" t="s">
        <v>3694</v>
      </c>
      <c r="F1641" s="150" t="s">
        <v>2898</v>
      </c>
      <c r="G1641" s="151"/>
      <c r="H1641" s="151"/>
      <c r="I1641" s="151">
        <v>262492800</v>
      </c>
      <c r="J1641" s="74"/>
    </row>
    <row r="1642" spans="1:10" ht="90" x14ac:dyDescent="0.35">
      <c r="A1642" s="71" t="s">
        <v>10465</v>
      </c>
      <c r="B1642" s="72"/>
      <c r="C1642" s="150" t="s">
        <v>2759</v>
      </c>
      <c r="D1642" s="150" t="s">
        <v>3226</v>
      </c>
      <c r="E1642" s="150" t="s">
        <v>3694</v>
      </c>
      <c r="F1642" s="150" t="s">
        <v>2899</v>
      </c>
      <c r="G1642" s="151"/>
      <c r="H1642" s="151"/>
      <c r="I1642" s="151">
        <v>29775100</v>
      </c>
      <c r="J1642" s="74"/>
    </row>
    <row r="1643" spans="1:10" ht="38.6" x14ac:dyDescent="0.35">
      <c r="A1643" s="71" t="s">
        <v>10466</v>
      </c>
      <c r="B1643" s="72"/>
      <c r="C1643" s="150" t="s">
        <v>2759</v>
      </c>
      <c r="D1643" s="150" t="s">
        <v>3226</v>
      </c>
      <c r="E1643" s="150" t="s">
        <v>3695</v>
      </c>
      <c r="F1643" s="150"/>
      <c r="G1643" s="151"/>
      <c r="H1643" s="151">
        <v>26114600</v>
      </c>
      <c r="I1643" s="151"/>
      <c r="J1643" s="74"/>
    </row>
    <row r="1644" spans="1:10" ht="90" x14ac:dyDescent="0.35">
      <c r="A1644" s="71" t="s">
        <v>9589</v>
      </c>
      <c r="B1644" s="72"/>
      <c r="C1644" s="150" t="s">
        <v>2759</v>
      </c>
      <c r="D1644" s="150" t="s">
        <v>3226</v>
      </c>
      <c r="E1644" s="150" t="s">
        <v>3696</v>
      </c>
      <c r="F1644" s="150" t="s">
        <v>2875</v>
      </c>
      <c r="G1644" s="151"/>
      <c r="H1644" s="151">
        <v>26114600</v>
      </c>
      <c r="I1644" s="151"/>
      <c r="J1644" s="74"/>
    </row>
    <row r="1645" spans="1:10" ht="38.6" x14ac:dyDescent="0.35">
      <c r="A1645" s="71" t="s">
        <v>10467</v>
      </c>
      <c r="B1645" s="72"/>
      <c r="C1645" s="150" t="s">
        <v>2759</v>
      </c>
      <c r="D1645" s="150" t="s">
        <v>3226</v>
      </c>
      <c r="E1645" s="150" t="s">
        <v>3697</v>
      </c>
      <c r="F1645" s="150"/>
      <c r="G1645" s="151">
        <v>1697131200</v>
      </c>
      <c r="H1645" s="151">
        <v>1685742900</v>
      </c>
      <c r="I1645" s="151">
        <v>1095729100</v>
      </c>
      <c r="J1645" s="74">
        <v>64.989999999999995</v>
      </c>
    </row>
    <row r="1646" spans="1:10" ht="90" x14ac:dyDescent="0.35">
      <c r="A1646" s="71" t="s">
        <v>9589</v>
      </c>
      <c r="B1646" s="72"/>
      <c r="C1646" s="150" t="s">
        <v>2759</v>
      </c>
      <c r="D1646" s="150" t="s">
        <v>3226</v>
      </c>
      <c r="E1646" s="150" t="s">
        <v>3698</v>
      </c>
      <c r="F1646" s="150" t="s">
        <v>2875</v>
      </c>
      <c r="G1646" s="151">
        <v>1697131200</v>
      </c>
      <c r="H1646" s="151">
        <v>1685742900</v>
      </c>
      <c r="I1646" s="151">
        <v>1095729100</v>
      </c>
      <c r="J1646" s="74">
        <v>64.989999999999995</v>
      </c>
    </row>
    <row r="1647" spans="1:10" ht="90" x14ac:dyDescent="0.35">
      <c r="A1647" s="71" t="s">
        <v>9590</v>
      </c>
      <c r="B1647" s="72"/>
      <c r="C1647" s="150" t="s">
        <v>2759</v>
      </c>
      <c r="D1647" s="150" t="s">
        <v>3226</v>
      </c>
      <c r="E1647" s="150" t="s">
        <v>3699</v>
      </c>
      <c r="F1647" s="150" t="s">
        <v>2898</v>
      </c>
      <c r="G1647" s="151"/>
      <c r="H1647" s="151"/>
      <c r="I1647" s="151">
        <v>1081817500</v>
      </c>
      <c r="J1647" s="74"/>
    </row>
    <row r="1648" spans="1:10" ht="90" x14ac:dyDescent="0.35">
      <c r="A1648" s="71" t="s">
        <v>9591</v>
      </c>
      <c r="B1648" s="72"/>
      <c r="C1648" s="150" t="s">
        <v>2759</v>
      </c>
      <c r="D1648" s="150" t="s">
        <v>3226</v>
      </c>
      <c r="E1648" s="150" t="s">
        <v>3699</v>
      </c>
      <c r="F1648" s="150" t="s">
        <v>2899</v>
      </c>
      <c r="G1648" s="151"/>
      <c r="H1648" s="151"/>
      <c r="I1648" s="151">
        <v>13911600</v>
      </c>
      <c r="J1648" s="74"/>
    </row>
    <row r="1649" spans="1:10" ht="51.45" x14ac:dyDescent="0.35">
      <c r="A1649" s="71" t="s">
        <v>9616</v>
      </c>
      <c r="B1649" s="72"/>
      <c r="C1649" s="150" t="s">
        <v>2759</v>
      </c>
      <c r="D1649" s="150" t="s">
        <v>3226</v>
      </c>
      <c r="E1649" s="150" t="s">
        <v>2919</v>
      </c>
      <c r="F1649" s="150"/>
      <c r="G1649" s="151">
        <v>2398244700</v>
      </c>
      <c r="H1649" s="151">
        <v>2398244700</v>
      </c>
      <c r="I1649" s="151">
        <v>1558856000</v>
      </c>
      <c r="J1649" s="74">
        <v>64.989999999999995</v>
      </c>
    </row>
    <row r="1650" spans="1:10" ht="51.45" x14ac:dyDescent="0.35">
      <c r="A1650" s="71" t="s">
        <v>10195</v>
      </c>
      <c r="B1650" s="72"/>
      <c r="C1650" s="150" t="s">
        <v>2759</v>
      </c>
      <c r="D1650" s="150" t="s">
        <v>3226</v>
      </c>
      <c r="E1650" s="150" t="s">
        <v>3451</v>
      </c>
      <c r="F1650" s="150"/>
      <c r="G1650" s="151">
        <v>2398244700</v>
      </c>
      <c r="H1650" s="151">
        <v>2398244700</v>
      </c>
      <c r="I1650" s="151">
        <v>1558856000</v>
      </c>
      <c r="J1650" s="74">
        <v>64.989999999999995</v>
      </c>
    </row>
    <row r="1651" spans="1:10" ht="90" x14ac:dyDescent="0.35">
      <c r="A1651" s="71" t="s">
        <v>9589</v>
      </c>
      <c r="B1651" s="72"/>
      <c r="C1651" s="150" t="s">
        <v>2759</v>
      </c>
      <c r="D1651" s="150" t="s">
        <v>3226</v>
      </c>
      <c r="E1651" s="150" t="s">
        <v>3452</v>
      </c>
      <c r="F1651" s="150" t="s">
        <v>2875</v>
      </c>
      <c r="G1651" s="151">
        <v>2398244700</v>
      </c>
      <c r="H1651" s="151">
        <v>2398244700</v>
      </c>
      <c r="I1651" s="151">
        <v>1558856000</v>
      </c>
      <c r="J1651" s="74">
        <v>64.989999999999995</v>
      </c>
    </row>
    <row r="1652" spans="1:10" ht="90" x14ac:dyDescent="0.35">
      <c r="A1652" s="71" t="s">
        <v>9590</v>
      </c>
      <c r="B1652" s="72"/>
      <c r="C1652" s="150" t="s">
        <v>2759</v>
      </c>
      <c r="D1652" s="150" t="s">
        <v>3226</v>
      </c>
      <c r="E1652" s="150" t="s">
        <v>3453</v>
      </c>
      <c r="F1652" s="150" t="s">
        <v>2898</v>
      </c>
      <c r="G1652" s="151"/>
      <c r="H1652" s="151"/>
      <c r="I1652" s="151">
        <v>1200632100</v>
      </c>
      <c r="J1652" s="74"/>
    </row>
    <row r="1653" spans="1:10" ht="90" x14ac:dyDescent="0.35">
      <c r="A1653" s="71" t="s">
        <v>9591</v>
      </c>
      <c r="B1653" s="72"/>
      <c r="C1653" s="150" t="s">
        <v>2759</v>
      </c>
      <c r="D1653" s="150" t="s">
        <v>3226</v>
      </c>
      <c r="E1653" s="150" t="s">
        <v>3453</v>
      </c>
      <c r="F1653" s="150" t="s">
        <v>2899</v>
      </c>
      <c r="G1653" s="151"/>
      <c r="H1653" s="151"/>
      <c r="I1653" s="151">
        <v>358223900</v>
      </c>
      <c r="J1653" s="74"/>
    </row>
    <row r="1654" spans="1:10" ht="25.75" x14ac:dyDescent="0.35">
      <c r="A1654" s="71" t="s">
        <v>10194</v>
      </c>
      <c r="B1654" s="72"/>
      <c r="C1654" s="150" t="s">
        <v>2759</v>
      </c>
      <c r="D1654" s="150" t="s">
        <v>3450</v>
      </c>
      <c r="E1654" s="150"/>
      <c r="F1654" s="150"/>
      <c r="G1654" s="151">
        <v>70709831400</v>
      </c>
      <c r="H1654" s="151">
        <v>70668539000</v>
      </c>
      <c r="I1654" s="151">
        <v>47540369444.300003</v>
      </c>
      <c r="J1654" s="74">
        <v>67.27</v>
      </c>
    </row>
    <row r="1655" spans="1:10" ht="38.6" x14ac:dyDescent="0.35">
      <c r="A1655" s="71" t="s">
        <v>10262</v>
      </c>
      <c r="B1655" s="72"/>
      <c r="C1655" s="150" t="s">
        <v>2759</v>
      </c>
      <c r="D1655" s="150" t="s">
        <v>3450</v>
      </c>
      <c r="E1655" s="150" t="s">
        <v>3535</v>
      </c>
      <c r="F1655" s="150"/>
      <c r="G1655" s="151">
        <v>12365300</v>
      </c>
      <c r="H1655" s="151">
        <v>12365300</v>
      </c>
      <c r="I1655" s="151">
        <v>8037400</v>
      </c>
      <c r="J1655" s="74">
        <v>64.989999999999995</v>
      </c>
    </row>
    <row r="1656" spans="1:10" ht="90" x14ac:dyDescent="0.35">
      <c r="A1656" s="71" t="s">
        <v>10263</v>
      </c>
      <c r="B1656" s="72"/>
      <c r="C1656" s="150" t="s">
        <v>2759</v>
      </c>
      <c r="D1656" s="150" t="s">
        <v>3450</v>
      </c>
      <c r="E1656" s="150" t="s">
        <v>3536</v>
      </c>
      <c r="F1656" s="150"/>
      <c r="G1656" s="151">
        <v>12365300</v>
      </c>
      <c r="H1656" s="151">
        <v>12365300</v>
      </c>
      <c r="I1656" s="151">
        <v>8037400</v>
      </c>
      <c r="J1656" s="74">
        <v>64.989999999999995</v>
      </c>
    </row>
    <row r="1657" spans="1:10" ht="90" x14ac:dyDescent="0.35">
      <c r="A1657" s="71" t="s">
        <v>9589</v>
      </c>
      <c r="B1657" s="72"/>
      <c r="C1657" s="150" t="s">
        <v>2759</v>
      </c>
      <c r="D1657" s="150" t="s">
        <v>3450</v>
      </c>
      <c r="E1657" s="150" t="s">
        <v>3537</v>
      </c>
      <c r="F1657" s="150" t="s">
        <v>2875</v>
      </c>
      <c r="G1657" s="151">
        <v>12365300</v>
      </c>
      <c r="H1657" s="151">
        <v>12365300</v>
      </c>
      <c r="I1657" s="151">
        <v>8037400</v>
      </c>
      <c r="J1657" s="74">
        <v>64.989999999999995</v>
      </c>
    </row>
    <row r="1658" spans="1:10" ht="90" x14ac:dyDescent="0.35">
      <c r="A1658" s="71" t="s">
        <v>9590</v>
      </c>
      <c r="B1658" s="72"/>
      <c r="C1658" s="150" t="s">
        <v>2759</v>
      </c>
      <c r="D1658" s="150" t="s">
        <v>3450</v>
      </c>
      <c r="E1658" s="150" t="s">
        <v>3538</v>
      </c>
      <c r="F1658" s="150" t="s">
        <v>2898</v>
      </c>
      <c r="G1658" s="151"/>
      <c r="H1658" s="151"/>
      <c r="I1658" s="151">
        <v>8037400</v>
      </c>
      <c r="J1658" s="74"/>
    </row>
    <row r="1659" spans="1:10" ht="51.45" x14ac:dyDescent="0.35">
      <c r="A1659" s="71" t="s">
        <v>9616</v>
      </c>
      <c r="B1659" s="72"/>
      <c r="C1659" s="150" t="s">
        <v>2759</v>
      </c>
      <c r="D1659" s="150" t="s">
        <v>3450</v>
      </c>
      <c r="E1659" s="150" t="s">
        <v>2919</v>
      </c>
      <c r="F1659" s="150"/>
      <c r="G1659" s="151">
        <v>70697466100</v>
      </c>
      <c r="H1659" s="151">
        <v>70656173700</v>
      </c>
      <c r="I1659" s="151">
        <v>47532332044.300003</v>
      </c>
      <c r="J1659" s="74">
        <v>67.27</v>
      </c>
    </row>
    <row r="1660" spans="1:10" ht="51.45" x14ac:dyDescent="0.35">
      <c r="A1660" s="71" t="s">
        <v>10195</v>
      </c>
      <c r="B1660" s="72"/>
      <c r="C1660" s="150" t="s">
        <v>2759</v>
      </c>
      <c r="D1660" s="150" t="s">
        <v>3450</v>
      </c>
      <c r="E1660" s="150" t="s">
        <v>3451</v>
      </c>
      <c r="F1660" s="150"/>
      <c r="G1660" s="151">
        <v>56652525100</v>
      </c>
      <c r="H1660" s="151">
        <v>56516613900</v>
      </c>
      <c r="I1660" s="151">
        <v>36820596100</v>
      </c>
      <c r="J1660" s="74">
        <v>65.150000000000006</v>
      </c>
    </row>
    <row r="1661" spans="1:10" ht="218.6" x14ac:dyDescent="0.35">
      <c r="A1661" s="71" t="s">
        <v>10468</v>
      </c>
      <c r="B1661" s="72"/>
      <c r="C1661" s="150" t="s">
        <v>2759</v>
      </c>
      <c r="D1661" s="150" t="s">
        <v>3450</v>
      </c>
      <c r="E1661" s="150" t="s">
        <v>3700</v>
      </c>
      <c r="F1661" s="150" t="s">
        <v>2875</v>
      </c>
      <c r="G1661" s="151">
        <v>380660700</v>
      </c>
      <c r="H1661" s="151">
        <v>380660700</v>
      </c>
      <c r="I1661" s="151">
        <v>380660700</v>
      </c>
      <c r="J1661" s="74">
        <v>100</v>
      </c>
    </row>
    <row r="1662" spans="1:10" ht="205.75" x14ac:dyDescent="0.35">
      <c r="A1662" s="71" t="s">
        <v>10469</v>
      </c>
      <c r="B1662" s="72"/>
      <c r="C1662" s="150" t="s">
        <v>2759</v>
      </c>
      <c r="D1662" s="150" t="s">
        <v>3450</v>
      </c>
      <c r="E1662" s="150" t="s">
        <v>3700</v>
      </c>
      <c r="F1662" s="150" t="s">
        <v>2956</v>
      </c>
      <c r="G1662" s="151"/>
      <c r="H1662" s="151"/>
      <c r="I1662" s="151">
        <v>33199200</v>
      </c>
      <c r="J1662" s="74"/>
    </row>
    <row r="1663" spans="1:10" ht="205.75" x14ac:dyDescent="0.35">
      <c r="A1663" s="71" t="s">
        <v>10470</v>
      </c>
      <c r="B1663" s="72"/>
      <c r="C1663" s="150" t="s">
        <v>2759</v>
      </c>
      <c r="D1663" s="150" t="s">
        <v>3450</v>
      </c>
      <c r="E1663" s="150" t="s">
        <v>3700</v>
      </c>
      <c r="F1663" s="150" t="s">
        <v>3029</v>
      </c>
      <c r="G1663" s="151"/>
      <c r="H1663" s="151"/>
      <c r="I1663" s="151">
        <v>347461500</v>
      </c>
      <c r="J1663" s="74"/>
    </row>
    <row r="1664" spans="1:10" ht="90" x14ac:dyDescent="0.35">
      <c r="A1664" s="71" t="s">
        <v>9589</v>
      </c>
      <c r="B1664" s="72"/>
      <c r="C1664" s="150" t="s">
        <v>2759</v>
      </c>
      <c r="D1664" s="150" t="s">
        <v>3450</v>
      </c>
      <c r="E1664" s="150" t="s">
        <v>3452</v>
      </c>
      <c r="F1664" s="150" t="s">
        <v>2875</v>
      </c>
      <c r="G1664" s="151">
        <v>56271864400</v>
      </c>
      <c r="H1664" s="151">
        <v>56135953200</v>
      </c>
      <c r="I1664" s="151">
        <v>36439935400</v>
      </c>
      <c r="J1664" s="74">
        <v>64.91</v>
      </c>
    </row>
    <row r="1665" spans="1:10" ht="90" x14ac:dyDescent="0.35">
      <c r="A1665" s="71" t="s">
        <v>9590</v>
      </c>
      <c r="B1665" s="72"/>
      <c r="C1665" s="150" t="s">
        <v>2759</v>
      </c>
      <c r="D1665" s="150" t="s">
        <v>3450</v>
      </c>
      <c r="E1665" s="150" t="s">
        <v>3453</v>
      </c>
      <c r="F1665" s="150" t="s">
        <v>2898</v>
      </c>
      <c r="G1665" s="151"/>
      <c r="H1665" s="151"/>
      <c r="I1665" s="151">
        <v>28828007100</v>
      </c>
      <c r="J1665" s="74"/>
    </row>
    <row r="1666" spans="1:10" ht="90" x14ac:dyDescent="0.35">
      <c r="A1666" s="71" t="s">
        <v>9591</v>
      </c>
      <c r="B1666" s="72"/>
      <c r="C1666" s="150" t="s">
        <v>2759</v>
      </c>
      <c r="D1666" s="150" t="s">
        <v>3450</v>
      </c>
      <c r="E1666" s="150" t="s">
        <v>3453</v>
      </c>
      <c r="F1666" s="150" t="s">
        <v>2899</v>
      </c>
      <c r="G1666" s="151"/>
      <c r="H1666" s="151"/>
      <c r="I1666" s="151">
        <v>7611928300</v>
      </c>
      <c r="J1666" s="74"/>
    </row>
    <row r="1667" spans="1:10" ht="51.45" x14ac:dyDescent="0.35">
      <c r="A1667" s="71" t="s">
        <v>10196</v>
      </c>
      <c r="B1667" s="72"/>
      <c r="C1667" s="150" t="s">
        <v>2759</v>
      </c>
      <c r="D1667" s="150" t="s">
        <v>3450</v>
      </c>
      <c r="E1667" s="150" t="s">
        <v>3454</v>
      </c>
      <c r="F1667" s="150"/>
      <c r="G1667" s="151">
        <v>12189756400</v>
      </c>
      <c r="H1667" s="151">
        <v>12299104400</v>
      </c>
      <c r="I1667" s="151">
        <v>9954617633.9400005</v>
      </c>
      <c r="J1667" s="74">
        <v>80.930000000000007</v>
      </c>
    </row>
    <row r="1668" spans="1:10" ht="64.3" x14ac:dyDescent="0.35">
      <c r="A1668" s="71" t="s">
        <v>10471</v>
      </c>
      <c r="B1668" s="72"/>
      <c r="C1668" s="150" t="s">
        <v>2759</v>
      </c>
      <c r="D1668" s="150" t="s">
        <v>3450</v>
      </c>
      <c r="E1668" s="150" t="s">
        <v>3701</v>
      </c>
      <c r="F1668" s="150" t="s">
        <v>2875</v>
      </c>
      <c r="G1668" s="151"/>
      <c r="H1668" s="151">
        <v>3888000</v>
      </c>
      <c r="I1668" s="151">
        <v>3110400</v>
      </c>
      <c r="J1668" s="74">
        <v>80</v>
      </c>
    </row>
    <row r="1669" spans="1:10" ht="38.6" x14ac:dyDescent="0.35">
      <c r="A1669" s="71" t="s">
        <v>10472</v>
      </c>
      <c r="B1669" s="72"/>
      <c r="C1669" s="150" t="s">
        <v>2759</v>
      </c>
      <c r="D1669" s="150" t="s">
        <v>3450</v>
      </c>
      <c r="E1669" s="150" t="s">
        <v>3701</v>
      </c>
      <c r="F1669" s="150" t="s">
        <v>2956</v>
      </c>
      <c r="G1669" s="151"/>
      <c r="H1669" s="151"/>
      <c r="I1669" s="151">
        <v>3110400</v>
      </c>
      <c r="J1669" s="74"/>
    </row>
    <row r="1670" spans="1:10" ht="102.9" x14ac:dyDescent="0.35">
      <c r="A1670" s="71" t="s">
        <v>10272</v>
      </c>
      <c r="B1670" s="72"/>
      <c r="C1670" s="150" t="s">
        <v>2759</v>
      </c>
      <c r="D1670" s="150" t="s">
        <v>3450</v>
      </c>
      <c r="E1670" s="150" t="s">
        <v>3546</v>
      </c>
      <c r="F1670" s="150" t="s">
        <v>2875</v>
      </c>
      <c r="G1670" s="151"/>
      <c r="H1670" s="151">
        <v>105460000</v>
      </c>
      <c r="I1670" s="151"/>
      <c r="J1670" s="74"/>
    </row>
    <row r="1671" spans="1:10" ht="90" x14ac:dyDescent="0.35">
      <c r="A1671" s="71" t="s">
        <v>9589</v>
      </c>
      <c r="B1671" s="72"/>
      <c r="C1671" s="150" t="s">
        <v>2759</v>
      </c>
      <c r="D1671" s="150" t="s">
        <v>3450</v>
      </c>
      <c r="E1671" s="150" t="s">
        <v>3455</v>
      </c>
      <c r="F1671" s="150" t="s">
        <v>2875</v>
      </c>
      <c r="G1671" s="151">
        <v>12189756400</v>
      </c>
      <c r="H1671" s="151">
        <v>12189756400</v>
      </c>
      <c r="I1671" s="151">
        <v>9951507233.9400005</v>
      </c>
      <c r="J1671" s="74">
        <v>81.63</v>
      </c>
    </row>
    <row r="1672" spans="1:10" ht="102.9" x14ac:dyDescent="0.35">
      <c r="A1672" s="71" t="s">
        <v>10250</v>
      </c>
      <c r="B1672" s="72"/>
      <c r="C1672" s="150" t="s">
        <v>2759</v>
      </c>
      <c r="D1672" s="150" t="s">
        <v>3450</v>
      </c>
      <c r="E1672" s="150" t="s">
        <v>3548</v>
      </c>
      <c r="F1672" s="150" t="s">
        <v>2956</v>
      </c>
      <c r="G1672" s="151"/>
      <c r="H1672" s="151"/>
      <c r="I1672" s="151">
        <v>8888665529.3199997</v>
      </c>
      <c r="J1672" s="74"/>
    </row>
    <row r="1673" spans="1:10" ht="102.9" x14ac:dyDescent="0.35">
      <c r="A1673" s="71" t="s">
        <v>10460</v>
      </c>
      <c r="B1673" s="72"/>
      <c r="C1673" s="150" t="s">
        <v>2759</v>
      </c>
      <c r="D1673" s="150" t="s">
        <v>3450</v>
      </c>
      <c r="E1673" s="150" t="s">
        <v>3548</v>
      </c>
      <c r="F1673" s="150" t="s">
        <v>3029</v>
      </c>
      <c r="G1673" s="151"/>
      <c r="H1673" s="151"/>
      <c r="I1673" s="151">
        <v>1059609504.62</v>
      </c>
      <c r="J1673" s="74"/>
    </row>
    <row r="1674" spans="1:10" ht="115.75" x14ac:dyDescent="0.35">
      <c r="A1674" s="71" t="s">
        <v>10040</v>
      </c>
      <c r="B1674" s="72"/>
      <c r="C1674" s="150" t="s">
        <v>2759</v>
      </c>
      <c r="D1674" s="150" t="s">
        <v>3450</v>
      </c>
      <c r="E1674" s="150" t="s">
        <v>3483</v>
      </c>
      <c r="F1674" s="150" t="s">
        <v>2956</v>
      </c>
      <c r="G1674" s="151"/>
      <c r="H1674" s="151"/>
      <c r="I1674" s="151">
        <v>3232200</v>
      </c>
      <c r="J1674" s="74"/>
    </row>
    <row r="1675" spans="1:10" ht="51.45" x14ac:dyDescent="0.35">
      <c r="A1675" s="71" t="s">
        <v>10224</v>
      </c>
      <c r="B1675" s="72"/>
      <c r="C1675" s="150" t="s">
        <v>2759</v>
      </c>
      <c r="D1675" s="150" t="s">
        <v>3450</v>
      </c>
      <c r="E1675" s="150" t="s">
        <v>3484</v>
      </c>
      <c r="F1675" s="150"/>
      <c r="G1675" s="151">
        <v>1855184600</v>
      </c>
      <c r="H1675" s="151">
        <v>1840455400</v>
      </c>
      <c r="I1675" s="151">
        <v>757118310.36000001</v>
      </c>
      <c r="J1675" s="74">
        <v>41.13</v>
      </c>
    </row>
    <row r="1676" spans="1:10" ht="90" x14ac:dyDescent="0.35">
      <c r="A1676" s="71" t="s">
        <v>9589</v>
      </c>
      <c r="B1676" s="72"/>
      <c r="C1676" s="150" t="s">
        <v>2759</v>
      </c>
      <c r="D1676" s="150" t="s">
        <v>3450</v>
      </c>
      <c r="E1676" s="150" t="s">
        <v>3485</v>
      </c>
      <c r="F1676" s="150" t="s">
        <v>2875</v>
      </c>
      <c r="G1676" s="151">
        <v>1855184600</v>
      </c>
      <c r="H1676" s="151">
        <v>1840455400</v>
      </c>
      <c r="I1676" s="151">
        <v>757118310.36000001</v>
      </c>
      <c r="J1676" s="74">
        <v>41.13</v>
      </c>
    </row>
    <row r="1677" spans="1:10" ht="51.45" x14ac:dyDescent="0.35">
      <c r="A1677" s="71" t="s">
        <v>9877</v>
      </c>
      <c r="B1677" s="72"/>
      <c r="C1677" s="150" t="s">
        <v>2759</v>
      </c>
      <c r="D1677" s="150" t="s">
        <v>3450</v>
      </c>
      <c r="E1677" s="150" t="s">
        <v>3549</v>
      </c>
      <c r="F1677" s="150" t="s">
        <v>2956</v>
      </c>
      <c r="G1677" s="151"/>
      <c r="H1677" s="151"/>
      <c r="I1677" s="151">
        <v>189862055.34999999</v>
      </c>
      <c r="J1677" s="74"/>
    </row>
    <row r="1678" spans="1:10" ht="51.45" x14ac:dyDescent="0.35">
      <c r="A1678" s="71" t="s">
        <v>9757</v>
      </c>
      <c r="B1678" s="72"/>
      <c r="C1678" s="150" t="s">
        <v>2759</v>
      </c>
      <c r="D1678" s="150" t="s">
        <v>3450</v>
      </c>
      <c r="E1678" s="150" t="s">
        <v>3549</v>
      </c>
      <c r="F1678" s="150" t="s">
        <v>3029</v>
      </c>
      <c r="G1678" s="151"/>
      <c r="H1678" s="151"/>
      <c r="I1678" s="151">
        <v>12496666.67</v>
      </c>
      <c r="J1678" s="74"/>
    </row>
    <row r="1679" spans="1:10" ht="51.45" x14ac:dyDescent="0.35">
      <c r="A1679" s="71" t="s">
        <v>10275</v>
      </c>
      <c r="B1679" s="72"/>
      <c r="C1679" s="150" t="s">
        <v>2759</v>
      </c>
      <c r="D1679" s="150" t="s">
        <v>3450</v>
      </c>
      <c r="E1679" s="150" t="s">
        <v>3551</v>
      </c>
      <c r="F1679" s="150" t="s">
        <v>2956</v>
      </c>
      <c r="G1679" s="151"/>
      <c r="H1679" s="151"/>
      <c r="I1679" s="151">
        <v>554759588.34000003</v>
      </c>
      <c r="J1679" s="74"/>
    </row>
    <row r="1680" spans="1:10" ht="25.75" x14ac:dyDescent="0.35">
      <c r="A1680" s="71" t="s">
        <v>10276</v>
      </c>
      <c r="B1680" s="72"/>
      <c r="C1680" s="150" t="s">
        <v>2759</v>
      </c>
      <c r="D1680" s="150" t="s">
        <v>3552</v>
      </c>
      <c r="E1680" s="150"/>
      <c r="F1680" s="150"/>
      <c r="G1680" s="151">
        <v>113989700</v>
      </c>
      <c r="H1680" s="151">
        <v>113989700</v>
      </c>
      <c r="I1680" s="151">
        <v>74092000</v>
      </c>
      <c r="J1680" s="74">
        <v>64.989999999999995</v>
      </c>
    </row>
    <row r="1681" spans="1:10" ht="38.6" x14ac:dyDescent="0.35">
      <c r="A1681" s="71" t="s">
        <v>9981</v>
      </c>
      <c r="B1681" s="72"/>
      <c r="C1681" s="150" t="s">
        <v>2759</v>
      </c>
      <c r="D1681" s="150" t="s">
        <v>3552</v>
      </c>
      <c r="E1681" s="150" t="s">
        <v>3235</v>
      </c>
      <c r="F1681" s="150"/>
      <c r="G1681" s="151">
        <v>20082900</v>
      </c>
      <c r="H1681" s="151">
        <v>20082900</v>
      </c>
      <c r="I1681" s="151">
        <v>13053800</v>
      </c>
      <c r="J1681" s="74">
        <v>64.989999999999995</v>
      </c>
    </row>
    <row r="1682" spans="1:10" ht="38.6" x14ac:dyDescent="0.35">
      <c r="A1682" s="71" t="s">
        <v>10467</v>
      </c>
      <c r="B1682" s="72"/>
      <c r="C1682" s="150" t="s">
        <v>2759</v>
      </c>
      <c r="D1682" s="150" t="s">
        <v>3552</v>
      </c>
      <c r="E1682" s="150" t="s">
        <v>3697</v>
      </c>
      <c r="F1682" s="150"/>
      <c r="G1682" s="151">
        <v>20082900</v>
      </c>
      <c r="H1682" s="151">
        <v>20082900</v>
      </c>
      <c r="I1682" s="151">
        <v>13053800</v>
      </c>
      <c r="J1682" s="74">
        <v>64.989999999999995</v>
      </c>
    </row>
    <row r="1683" spans="1:10" ht="90" x14ac:dyDescent="0.35">
      <c r="A1683" s="71" t="s">
        <v>9589</v>
      </c>
      <c r="B1683" s="72"/>
      <c r="C1683" s="150" t="s">
        <v>2759</v>
      </c>
      <c r="D1683" s="150" t="s">
        <v>3552</v>
      </c>
      <c r="E1683" s="150" t="s">
        <v>3698</v>
      </c>
      <c r="F1683" s="150" t="s">
        <v>2875</v>
      </c>
      <c r="G1683" s="151">
        <v>20082900</v>
      </c>
      <c r="H1683" s="151">
        <v>20082900</v>
      </c>
      <c r="I1683" s="151">
        <v>13053800</v>
      </c>
      <c r="J1683" s="74">
        <v>64.989999999999995</v>
      </c>
    </row>
    <row r="1684" spans="1:10" ht="90" x14ac:dyDescent="0.35">
      <c r="A1684" s="71" t="s">
        <v>9590</v>
      </c>
      <c r="B1684" s="72"/>
      <c r="C1684" s="150" t="s">
        <v>2759</v>
      </c>
      <c r="D1684" s="150" t="s">
        <v>3552</v>
      </c>
      <c r="E1684" s="150" t="s">
        <v>3699</v>
      </c>
      <c r="F1684" s="150" t="s">
        <v>2898</v>
      </c>
      <c r="G1684" s="151"/>
      <c r="H1684" s="151"/>
      <c r="I1684" s="151">
        <v>13053800</v>
      </c>
      <c r="J1684" s="74"/>
    </row>
    <row r="1685" spans="1:10" ht="51.45" x14ac:dyDescent="0.35">
      <c r="A1685" s="71" t="s">
        <v>9616</v>
      </c>
      <c r="B1685" s="72"/>
      <c r="C1685" s="150" t="s">
        <v>2759</v>
      </c>
      <c r="D1685" s="150" t="s">
        <v>3552</v>
      </c>
      <c r="E1685" s="150" t="s">
        <v>2919</v>
      </c>
      <c r="F1685" s="150"/>
      <c r="G1685" s="151">
        <v>93906800</v>
      </c>
      <c r="H1685" s="151">
        <v>93906800</v>
      </c>
      <c r="I1685" s="151">
        <v>61038200</v>
      </c>
      <c r="J1685" s="74">
        <v>64.989999999999995</v>
      </c>
    </row>
    <row r="1686" spans="1:10" ht="51.45" x14ac:dyDescent="0.35">
      <c r="A1686" s="71" t="s">
        <v>10195</v>
      </c>
      <c r="B1686" s="72"/>
      <c r="C1686" s="150" t="s">
        <v>2759</v>
      </c>
      <c r="D1686" s="150" t="s">
        <v>3552</v>
      </c>
      <c r="E1686" s="150" t="s">
        <v>3451</v>
      </c>
      <c r="F1686" s="150"/>
      <c r="G1686" s="151">
        <v>93906800</v>
      </c>
      <c r="H1686" s="151">
        <v>93906800</v>
      </c>
      <c r="I1686" s="151">
        <v>61038200</v>
      </c>
      <c r="J1686" s="74">
        <v>64.989999999999995</v>
      </c>
    </row>
    <row r="1687" spans="1:10" ht="90" x14ac:dyDescent="0.35">
      <c r="A1687" s="71" t="s">
        <v>9589</v>
      </c>
      <c r="B1687" s="72"/>
      <c r="C1687" s="150" t="s">
        <v>2759</v>
      </c>
      <c r="D1687" s="150" t="s">
        <v>3552</v>
      </c>
      <c r="E1687" s="150" t="s">
        <v>3452</v>
      </c>
      <c r="F1687" s="150" t="s">
        <v>2875</v>
      </c>
      <c r="G1687" s="151">
        <v>93906800</v>
      </c>
      <c r="H1687" s="151">
        <v>93906800</v>
      </c>
      <c r="I1687" s="151">
        <v>61038200</v>
      </c>
      <c r="J1687" s="74">
        <v>64.989999999999995</v>
      </c>
    </row>
    <row r="1688" spans="1:10" ht="90" x14ac:dyDescent="0.35">
      <c r="A1688" s="71" t="s">
        <v>9590</v>
      </c>
      <c r="B1688" s="72"/>
      <c r="C1688" s="150" t="s">
        <v>2759</v>
      </c>
      <c r="D1688" s="150" t="s">
        <v>3552</v>
      </c>
      <c r="E1688" s="150" t="s">
        <v>3453</v>
      </c>
      <c r="F1688" s="150" t="s">
        <v>2898</v>
      </c>
      <c r="G1688" s="151"/>
      <c r="H1688" s="151"/>
      <c r="I1688" s="151">
        <v>27293000</v>
      </c>
      <c r="J1688" s="74"/>
    </row>
    <row r="1689" spans="1:10" ht="90" x14ac:dyDescent="0.35">
      <c r="A1689" s="71" t="s">
        <v>9591</v>
      </c>
      <c r="B1689" s="72"/>
      <c r="C1689" s="150" t="s">
        <v>2759</v>
      </c>
      <c r="D1689" s="150" t="s">
        <v>3552</v>
      </c>
      <c r="E1689" s="150" t="s">
        <v>3453</v>
      </c>
      <c r="F1689" s="150" t="s">
        <v>2899</v>
      </c>
      <c r="G1689" s="151"/>
      <c r="H1689" s="151"/>
      <c r="I1689" s="151">
        <v>33745200</v>
      </c>
      <c r="J1689" s="74"/>
    </row>
    <row r="1690" spans="1:10" ht="25.3" x14ac:dyDescent="0.35">
      <c r="A1690" s="123" t="s">
        <v>9979</v>
      </c>
      <c r="B1690" s="68"/>
      <c r="C1690" s="125" t="s">
        <v>2759</v>
      </c>
      <c r="D1690" s="125" t="s">
        <v>3233</v>
      </c>
      <c r="E1690" s="125"/>
      <c r="F1690" s="125"/>
      <c r="G1690" s="126">
        <v>745428063600</v>
      </c>
      <c r="H1690" s="126">
        <v>782017016800</v>
      </c>
      <c r="I1690" s="126">
        <v>379443684949.39001</v>
      </c>
      <c r="J1690" s="127">
        <v>48.52</v>
      </c>
    </row>
    <row r="1691" spans="1:10" ht="25.75" x14ac:dyDescent="0.35">
      <c r="A1691" s="71" t="s">
        <v>10473</v>
      </c>
      <c r="B1691" s="72"/>
      <c r="C1691" s="150" t="s">
        <v>2759</v>
      </c>
      <c r="D1691" s="150" t="s">
        <v>3702</v>
      </c>
      <c r="E1691" s="150"/>
      <c r="F1691" s="150"/>
      <c r="G1691" s="151">
        <v>37566521200</v>
      </c>
      <c r="H1691" s="151">
        <v>57667988700</v>
      </c>
      <c r="I1691" s="151">
        <v>34054900590.650002</v>
      </c>
      <c r="J1691" s="74">
        <v>59.05</v>
      </c>
    </row>
    <row r="1692" spans="1:10" ht="38.6" x14ac:dyDescent="0.35">
      <c r="A1692" s="71" t="s">
        <v>9981</v>
      </c>
      <c r="B1692" s="72"/>
      <c r="C1692" s="150" t="s">
        <v>2759</v>
      </c>
      <c r="D1692" s="150" t="s">
        <v>3702</v>
      </c>
      <c r="E1692" s="150" t="s">
        <v>3235</v>
      </c>
      <c r="F1692" s="150"/>
      <c r="G1692" s="151">
        <v>37566521200</v>
      </c>
      <c r="H1692" s="151">
        <v>57667988700</v>
      </c>
      <c r="I1692" s="151">
        <v>34054900590.650002</v>
      </c>
      <c r="J1692" s="74">
        <v>59.05</v>
      </c>
    </row>
    <row r="1693" spans="1:10" ht="38.6" x14ac:dyDescent="0.35">
      <c r="A1693" s="71" t="s">
        <v>10474</v>
      </c>
      <c r="B1693" s="72"/>
      <c r="C1693" s="150" t="s">
        <v>2759</v>
      </c>
      <c r="D1693" s="150" t="s">
        <v>3702</v>
      </c>
      <c r="E1693" s="150" t="s">
        <v>3703</v>
      </c>
      <c r="F1693" s="150"/>
      <c r="G1693" s="151">
        <v>2754371000</v>
      </c>
      <c r="H1693" s="151">
        <v>2754371000</v>
      </c>
      <c r="I1693" s="151">
        <v>1555842347.27</v>
      </c>
      <c r="J1693" s="74">
        <v>56.48</v>
      </c>
    </row>
    <row r="1694" spans="1:10" ht="90" x14ac:dyDescent="0.35">
      <c r="A1694" s="71" t="s">
        <v>10475</v>
      </c>
      <c r="B1694" s="72"/>
      <c r="C1694" s="150" t="s">
        <v>2759</v>
      </c>
      <c r="D1694" s="150" t="s">
        <v>3702</v>
      </c>
      <c r="E1694" s="150" t="s">
        <v>3704</v>
      </c>
      <c r="F1694" s="150" t="s">
        <v>3039</v>
      </c>
      <c r="G1694" s="151">
        <v>2754371000</v>
      </c>
      <c r="H1694" s="151">
        <v>2754371000</v>
      </c>
      <c r="I1694" s="151">
        <v>1555842347.27</v>
      </c>
      <c r="J1694" s="74">
        <v>56.48</v>
      </c>
    </row>
    <row r="1695" spans="1:10" ht="90" x14ac:dyDescent="0.35">
      <c r="A1695" s="71" t="s">
        <v>10476</v>
      </c>
      <c r="B1695" s="72"/>
      <c r="C1695" s="150" t="s">
        <v>2759</v>
      </c>
      <c r="D1695" s="150" t="s">
        <v>3702</v>
      </c>
      <c r="E1695" s="150" t="s">
        <v>3704</v>
      </c>
      <c r="F1695" s="150" t="s">
        <v>3381</v>
      </c>
      <c r="G1695" s="151"/>
      <c r="H1695" s="151"/>
      <c r="I1695" s="151">
        <v>1555842347.27</v>
      </c>
      <c r="J1695" s="74"/>
    </row>
    <row r="1696" spans="1:10" ht="38.6" x14ac:dyDescent="0.35">
      <c r="A1696" s="71" t="s">
        <v>10477</v>
      </c>
      <c r="B1696" s="72"/>
      <c r="C1696" s="150" t="s">
        <v>2759</v>
      </c>
      <c r="D1696" s="150" t="s">
        <v>3702</v>
      </c>
      <c r="E1696" s="150" t="s">
        <v>3705</v>
      </c>
      <c r="F1696" s="150"/>
      <c r="G1696" s="151">
        <v>17190000000</v>
      </c>
      <c r="H1696" s="151">
        <v>17212466000</v>
      </c>
      <c r="I1696" s="151">
        <v>5505252808.5699997</v>
      </c>
      <c r="J1696" s="74">
        <v>31.98</v>
      </c>
    </row>
    <row r="1697" spans="1:10" ht="64.3" x14ac:dyDescent="0.35">
      <c r="A1697" s="71" t="s">
        <v>10478</v>
      </c>
      <c r="B1697" s="72"/>
      <c r="C1697" s="150" t="s">
        <v>2759</v>
      </c>
      <c r="D1697" s="150" t="s">
        <v>3702</v>
      </c>
      <c r="E1697" s="150" t="s">
        <v>3706</v>
      </c>
      <c r="F1697" s="150" t="s">
        <v>3039</v>
      </c>
      <c r="G1697" s="151">
        <v>6750000000</v>
      </c>
      <c r="H1697" s="151">
        <v>6750000000</v>
      </c>
      <c r="I1697" s="151">
        <v>2001282414.6700001</v>
      </c>
      <c r="J1697" s="74">
        <v>29.64</v>
      </c>
    </row>
    <row r="1698" spans="1:10" ht="102.9" x14ac:dyDescent="0.35">
      <c r="A1698" s="71" t="s">
        <v>10479</v>
      </c>
      <c r="B1698" s="72"/>
      <c r="C1698" s="150" t="s">
        <v>2759</v>
      </c>
      <c r="D1698" s="150" t="s">
        <v>3702</v>
      </c>
      <c r="E1698" s="150" t="s">
        <v>3706</v>
      </c>
      <c r="F1698" s="150" t="s">
        <v>3040</v>
      </c>
      <c r="G1698" s="151"/>
      <c r="H1698" s="151"/>
      <c r="I1698" s="151">
        <v>2001282414.6700001</v>
      </c>
      <c r="J1698" s="74"/>
    </row>
    <row r="1699" spans="1:10" ht="77.150000000000006" x14ac:dyDescent="0.35">
      <c r="A1699" s="71" t="s">
        <v>10480</v>
      </c>
      <c r="B1699" s="72"/>
      <c r="C1699" s="150" t="s">
        <v>2759</v>
      </c>
      <c r="D1699" s="150" t="s">
        <v>3702</v>
      </c>
      <c r="E1699" s="150" t="s">
        <v>3707</v>
      </c>
      <c r="F1699" s="150" t="s">
        <v>3039</v>
      </c>
      <c r="G1699" s="151">
        <v>8010000000</v>
      </c>
      <c r="H1699" s="151">
        <v>8032466000</v>
      </c>
      <c r="I1699" s="151">
        <v>2025266590.1800001</v>
      </c>
      <c r="J1699" s="74">
        <v>25.21</v>
      </c>
    </row>
    <row r="1700" spans="1:10" ht="115.75" x14ac:dyDescent="0.35">
      <c r="A1700" s="71" t="s">
        <v>10481</v>
      </c>
      <c r="B1700" s="72"/>
      <c r="C1700" s="150" t="s">
        <v>2759</v>
      </c>
      <c r="D1700" s="150" t="s">
        <v>3702</v>
      </c>
      <c r="E1700" s="150" t="s">
        <v>3707</v>
      </c>
      <c r="F1700" s="150" t="s">
        <v>3040</v>
      </c>
      <c r="G1700" s="151"/>
      <c r="H1700" s="151"/>
      <c r="I1700" s="151">
        <v>2025266590.1800001</v>
      </c>
      <c r="J1700" s="74"/>
    </row>
    <row r="1701" spans="1:10" ht="90" x14ac:dyDescent="0.35">
      <c r="A1701" s="71" t="s">
        <v>9700</v>
      </c>
      <c r="B1701" s="72"/>
      <c r="C1701" s="150" t="s">
        <v>2759</v>
      </c>
      <c r="D1701" s="150" t="s">
        <v>3702</v>
      </c>
      <c r="E1701" s="150" t="s">
        <v>3708</v>
      </c>
      <c r="F1701" s="150" t="s">
        <v>2875</v>
      </c>
      <c r="G1701" s="151">
        <v>2430000000</v>
      </c>
      <c r="H1701" s="151">
        <v>2430000000</v>
      </c>
      <c r="I1701" s="151">
        <v>1478703803.72</v>
      </c>
      <c r="J1701" s="74">
        <v>60.85</v>
      </c>
    </row>
    <row r="1702" spans="1:10" ht="90" x14ac:dyDescent="0.35">
      <c r="A1702" s="71" t="s">
        <v>10482</v>
      </c>
      <c r="B1702" s="72"/>
      <c r="C1702" s="150" t="s">
        <v>2759</v>
      </c>
      <c r="D1702" s="150" t="s">
        <v>3702</v>
      </c>
      <c r="E1702" s="150" t="s">
        <v>3709</v>
      </c>
      <c r="F1702" s="150" t="s">
        <v>2956</v>
      </c>
      <c r="G1702" s="151"/>
      <c r="H1702" s="151"/>
      <c r="I1702" s="151">
        <v>506019987.31</v>
      </c>
      <c r="J1702" s="74"/>
    </row>
    <row r="1703" spans="1:10" ht="90" x14ac:dyDescent="0.35">
      <c r="A1703" s="71" t="s">
        <v>10483</v>
      </c>
      <c r="B1703" s="72"/>
      <c r="C1703" s="150" t="s">
        <v>2759</v>
      </c>
      <c r="D1703" s="150" t="s">
        <v>3702</v>
      </c>
      <c r="E1703" s="150" t="s">
        <v>3710</v>
      </c>
      <c r="F1703" s="150" t="s">
        <v>2956</v>
      </c>
      <c r="G1703" s="151"/>
      <c r="H1703" s="151"/>
      <c r="I1703" s="151">
        <v>717679976.52999997</v>
      </c>
      <c r="J1703" s="74"/>
    </row>
    <row r="1704" spans="1:10" ht="90" x14ac:dyDescent="0.35">
      <c r="A1704" s="71" t="s">
        <v>10484</v>
      </c>
      <c r="B1704" s="72"/>
      <c r="C1704" s="150" t="s">
        <v>2759</v>
      </c>
      <c r="D1704" s="150" t="s">
        <v>3702</v>
      </c>
      <c r="E1704" s="150" t="s">
        <v>3710</v>
      </c>
      <c r="F1704" s="150" t="s">
        <v>3029</v>
      </c>
      <c r="G1704" s="151"/>
      <c r="H1704" s="151"/>
      <c r="I1704" s="151">
        <v>255003839.88</v>
      </c>
      <c r="J1704" s="74"/>
    </row>
    <row r="1705" spans="1:10" ht="51.45" x14ac:dyDescent="0.35">
      <c r="A1705" s="71" t="s">
        <v>10485</v>
      </c>
      <c r="B1705" s="72"/>
      <c r="C1705" s="150" t="s">
        <v>2759</v>
      </c>
      <c r="D1705" s="150" t="s">
        <v>3702</v>
      </c>
      <c r="E1705" s="150" t="s">
        <v>3711</v>
      </c>
      <c r="F1705" s="150"/>
      <c r="G1705" s="151">
        <v>16985500</v>
      </c>
      <c r="H1705" s="151">
        <v>20168693800</v>
      </c>
      <c r="I1705" s="151">
        <v>18333713933.299999</v>
      </c>
      <c r="J1705" s="74">
        <v>90.9</v>
      </c>
    </row>
    <row r="1706" spans="1:10" ht="154.30000000000001" x14ac:dyDescent="0.35">
      <c r="A1706" s="71" t="s">
        <v>10486</v>
      </c>
      <c r="B1706" s="72"/>
      <c r="C1706" s="150" t="s">
        <v>2759</v>
      </c>
      <c r="D1706" s="150" t="s">
        <v>3702</v>
      </c>
      <c r="E1706" s="150" t="s">
        <v>3712</v>
      </c>
      <c r="F1706" s="150" t="s">
        <v>3039</v>
      </c>
      <c r="G1706" s="151"/>
      <c r="H1706" s="151">
        <v>16502637200</v>
      </c>
      <c r="I1706" s="151">
        <v>15166624608.299999</v>
      </c>
      <c r="J1706" s="74">
        <v>91.9</v>
      </c>
    </row>
    <row r="1707" spans="1:10" ht="154.30000000000001" x14ac:dyDescent="0.35">
      <c r="A1707" s="71" t="s">
        <v>10487</v>
      </c>
      <c r="B1707" s="72"/>
      <c r="C1707" s="150" t="s">
        <v>2759</v>
      </c>
      <c r="D1707" s="150" t="s">
        <v>3702</v>
      </c>
      <c r="E1707" s="150" t="s">
        <v>3712</v>
      </c>
      <c r="F1707" s="150" t="s">
        <v>3713</v>
      </c>
      <c r="G1707" s="151"/>
      <c r="H1707" s="151"/>
      <c r="I1707" s="151">
        <v>15166624608.299999</v>
      </c>
      <c r="J1707" s="74"/>
    </row>
    <row r="1708" spans="1:10" ht="154.30000000000001" x14ac:dyDescent="0.35">
      <c r="A1708" s="71" t="s">
        <v>10488</v>
      </c>
      <c r="B1708" s="72"/>
      <c r="C1708" s="150" t="s">
        <v>2759</v>
      </c>
      <c r="D1708" s="150" t="s">
        <v>3702</v>
      </c>
      <c r="E1708" s="150" t="s">
        <v>3714</v>
      </c>
      <c r="F1708" s="150" t="s">
        <v>3039</v>
      </c>
      <c r="G1708" s="151"/>
      <c r="H1708" s="151">
        <v>1998483400</v>
      </c>
      <c r="I1708" s="151">
        <v>1998483400</v>
      </c>
      <c r="J1708" s="74">
        <v>100</v>
      </c>
    </row>
    <row r="1709" spans="1:10" ht="167.15" x14ac:dyDescent="0.35">
      <c r="A1709" s="71" t="s">
        <v>10489</v>
      </c>
      <c r="B1709" s="72"/>
      <c r="C1709" s="150" t="s">
        <v>2759</v>
      </c>
      <c r="D1709" s="150" t="s">
        <v>3702</v>
      </c>
      <c r="E1709" s="150" t="s">
        <v>3714</v>
      </c>
      <c r="F1709" s="150" t="s">
        <v>3713</v>
      </c>
      <c r="G1709" s="151"/>
      <c r="H1709" s="151"/>
      <c r="I1709" s="151">
        <v>1998483400</v>
      </c>
      <c r="J1709" s="74"/>
    </row>
    <row r="1710" spans="1:10" ht="90" x14ac:dyDescent="0.35">
      <c r="A1710" s="71" t="s">
        <v>9589</v>
      </c>
      <c r="B1710" s="72"/>
      <c r="C1710" s="150" t="s">
        <v>2759</v>
      </c>
      <c r="D1710" s="150" t="s">
        <v>3702</v>
      </c>
      <c r="E1710" s="150" t="s">
        <v>3715</v>
      </c>
      <c r="F1710" s="150" t="s">
        <v>2875</v>
      </c>
      <c r="G1710" s="151">
        <v>16985500</v>
      </c>
      <c r="H1710" s="151">
        <v>1667573200</v>
      </c>
      <c r="I1710" s="151">
        <v>1168605925</v>
      </c>
      <c r="J1710" s="74">
        <v>70.069999999999993</v>
      </c>
    </row>
    <row r="1711" spans="1:10" ht="51.45" x14ac:dyDescent="0.35">
      <c r="A1711" s="71" t="s">
        <v>9877</v>
      </c>
      <c r="B1711" s="72"/>
      <c r="C1711" s="150" t="s">
        <v>2759</v>
      </c>
      <c r="D1711" s="150" t="s">
        <v>3702</v>
      </c>
      <c r="E1711" s="150" t="s">
        <v>3716</v>
      </c>
      <c r="F1711" s="150" t="s">
        <v>2956</v>
      </c>
      <c r="G1711" s="151"/>
      <c r="H1711" s="151"/>
      <c r="I1711" s="151">
        <v>1127709925</v>
      </c>
      <c r="J1711" s="74"/>
    </row>
    <row r="1712" spans="1:10" ht="90" x14ac:dyDescent="0.35">
      <c r="A1712" s="71" t="s">
        <v>9591</v>
      </c>
      <c r="B1712" s="72"/>
      <c r="C1712" s="150" t="s">
        <v>2759</v>
      </c>
      <c r="D1712" s="150" t="s">
        <v>3702</v>
      </c>
      <c r="E1712" s="150" t="s">
        <v>3716</v>
      </c>
      <c r="F1712" s="150" t="s">
        <v>2899</v>
      </c>
      <c r="G1712" s="151"/>
      <c r="H1712" s="151"/>
      <c r="I1712" s="151">
        <v>8492600</v>
      </c>
      <c r="J1712" s="74"/>
    </row>
    <row r="1713" spans="1:10" ht="51.45" x14ac:dyDescent="0.35">
      <c r="A1713" s="71" t="s">
        <v>9757</v>
      </c>
      <c r="B1713" s="72"/>
      <c r="C1713" s="150" t="s">
        <v>2759</v>
      </c>
      <c r="D1713" s="150" t="s">
        <v>3702</v>
      </c>
      <c r="E1713" s="150" t="s">
        <v>3716</v>
      </c>
      <c r="F1713" s="150" t="s">
        <v>3029</v>
      </c>
      <c r="G1713" s="151"/>
      <c r="H1713" s="151"/>
      <c r="I1713" s="151">
        <v>32403400</v>
      </c>
      <c r="J1713" s="74"/>
    </row>
    <row r="1714" spans="1:10" ht="51.45" x14ac:dyDescent="0.35">
      <c r="A1714" s="71" t="s">
        <v>10490</v>
      </c>
      <c r="B1714" s="72"/>
      <c r="C1714" s="150" t="s">
        <v>2759</v>
      </c>
      <c r="D1714" s="150" t="s">
        <v>3702</v>
      </c>
      <c r="E1714" s="150" t="s">
        <v>3717</v>
      </c>
      <c r="F1714" s="150"/>
      <c r="G1714" s="151">
        <v>153124200</v>
      </c>
      <c r="H1714" s="151">
        <v>153124200</v>
      </c>
      <c r="I1714" s="151">
        <v>100991921.36</v>
      </c>
      <c r="J1714" s="74">
        <v>65.95</v>
      </c>
    </row>
    <row r="1715" spans="1:10" ht="77.150000000000006" x14ac:dyDescent="0.35">
      <c r="A1715" s="71" t="s">
        <v>10491</v>
      </c>
      <c r="B1715" s="72"/>
      <c r="C1715" s="150" t="s">
        <v>2759</v>
      </c>
      <c r="D1715" s="150" t="s">
        <v>3702</v>
      </c>
      <c r="E1715" s="150" t="s">
        <v>3718</v>
      </c>
      <c r="F1715" s="150" t="s">
        <v>3039</v>
      </c>
      <c r="G1715" s="151">
        <v>153124200</v>
      </c>
      <c r="H1715" s="151">
        <v>153124200</v>
      </c>
      <c r="I1715" s="151">
        <v>100991921.36</v>
      </c>
      <c r="J1715" s="74">
        <v>65.95</v>
      </c>
    </row>
    <row r="1716" spans="1:10" ht="77.150000000000006" x14ac:dyDescent="0.35">
      <c r="A1716" s="71" t="s">
        <v>10492</v>
      </c>
      <c r="B1716" s="72"/>
      <c r="C1716" s="150" t="s">
        <v>2759</v>
      </c>
      <c r="D1716" s="150" t="s">
        <v>3702</v>
      </c>
      <c r="E1716" s="150" t="s">
        <v>3718</v>
      </c>
      <c r="F1716" s="150" t="s">
        <v>3713</v>
      </c>
      <c r="G1716" s="151"/>
      <c r="H1716" s="151"/>
      <c r="I1716" s="151">
        <v>100991921.36</v>
      </c>
      <c r="J1716" s="74"/>
    </row>
    <row r="1717" spans="1:10" ht="51.45" x14ac:dyDescent="0.35">
      <c r="A1717" s="71" t="s">
        <v>10493</v>
      </c>
      <c r="B1717" s="72"/>
      <c r="C1717" s="150" t="s">
        <v>2759</v>
      </c>
      <c r="D1717" s="150" t="s">
        <v>3702</v>
      </c>
      <c r="E1717" s="150" t="s">
        <v>3719</v>
      </c>
      <c r="F1717" s="150"/>
      <c r="G1717" s="151">
        <v>3303314700</v>
      </c>
      <c r="H1717" s="151">
        <v>3303314700</v>
      </c>
      <c r="I1717" s="151">
        <v>2488678039</v>
      </c>
      <c r="J1717" s="74">
        <v>75.33</v>
      </c>
    </row>
    <row r="1718" spans="1:10" ht="77.150000000000006" x14ac:dyDescent="0.35">
      <c r="A1718" s="71" t="s">
        <v>9551</v>
      </c>
      <c r="B1718" s="72"/>
      <c r="C1718" s="150" t="s">
        <v>2759</v>
      </c>
      <c r="D1718" s="150" t="s">
        <v>3702</v>
      </c>
      <c r="E1718" s="150" t="s">
        <v>3720</v>
      </c>
      <c r="F1718" s="150" t="s">
        <v>2846</v>
      </c>
      <c r="G1718" s="151">
        <v>3303314700</v>
      </c>
      <c r="H1718" s="151">
        <v>3303314700</v>
      </c>
      <c r="I1718" s="151">
        <v>2488678039</v>
      </c>
      <c r="J1718" s="74">
        <v>75.33</v>
      </c>
    </row>
    <row r="1719" spans="1:10" ht="115.75" x14ac:dyDescent="0.35">
      <c r="A1719" s="71" t="s">
        <v>10494</v>
      </c>
      <c r="B1719" s="72"/>
      <c r="C1719" s="150" t="s">
        <v>2759</v>
      </c>
      <c r="D1719" s="150" t="s">
        <v>3702</v>
      </c>
      <c r="E1719" s="150" t="s">
        <v>3721</v>
      </c>
      <c r="F1719" s="150" t="s">
        <v>2860</v>
      </c>
      <c r="G1719" s="151"/>
      <c r="H1719" s="151"/>
      <c r="I1719" s="151">
        <v>2488678039</v>
      </c>
      <c r="J1719" s="74"/>
    </row>
    <row r="1720" spans="1:10" ht="77.150000000000006" x14ac:dyDescent="0.35">
      <c r="A1720" s="71" t="s">
        <v>10495</v>
      </c>
      <c r="B1720" s="72"/>
      <c r="C1720" s="150" t="s">
        <v>2759</v>
      </c>
      <c r="D1720" s="150" t="s">
        <v>3702</v>
      </c>
      <c r="E1720" s="150" t="s">
        <v>3722</v>
      </c>
      <c r="F1720" s="150"/>
      <c r="G1720" s="151">
        <v>1775500</v>
      </c>
      <c r="H1720" s="151">
        <v>1775500</v>
      </c>
      <c r="I1720" s="151">
        <v>1775500</v>
      </c>
      <c r="J1720" s="74">
        <v>100</v>
      </c>
    </row>
    <row r="1721" spans="1:10" ht="90" x14ac:dyDescent="0.35">
      <c r="A1721" s="71" t="s">
        <v>9589</v>
      </c>
      <c r="B1721" s="72"/>
      <c r="C1721" s="150" t="s">
        <v>2759</v>
      </c>
      <c r="D1721" s="150" t="s">
        <v>3702</v>
      </c>
      <c r="E1721" s="150" t="s">
        <v>3723</v>
      </c>
      <c r="F1721" s="150" t="s">
        <v>2875</v>
      </c>
      <c r="G1721" s="151">
        <v>1775500</v>
      </c>
      <c r="H1721" s="151">
        <v>1775500</v>
      </c>
      <c r="I1721" s="151">
        <v>1775500</v>
      </c>
      <c r="J1721" s="74">
        <v>100</v>
      </c>
    </row>
    <row r="1722" spans="1:10" ht="102.9" x14ac:dyDescent="0.35">
      <c r="A1722" s="71" t="s">
        <v>10496</v>
      </c>
      <c r="B1722" s="72"/>
      <c r="C1722" s="150" t="s">
        <v>2759</v>
      </c>
      <c r="D1722" s="150" t="s">
        <v>3702</v>
      </c>
      <c r="E1722" s="150" t="s">
        <v>3724</v>
      </c>
      <c r="F1722" s="150" t="s">
        <v>2956</v>
      </c>
      <c r="G1722" s="151"/>
      <c r="H1722" s="151"/>
      <c r="I1722" s="151">
        <v>1775500</v>
      </c>
      <c r="J1722" s="74"/>
    </row>
    <row r="1723" spans="1:10" ht="51.45" x14ac:dyDescent="0.35">
      <c r="A1723" s="71" t="s">
        <v>10497</v>
      </c>
      <c r="B1723" s="72"/>
      <c r="C1723" s="150" t="s">
        <v>2759</v>
      </c>
      <c r="D1723" s="150" t="s">
        <v>3702</v>
      </c>
      <c r="E1723" s="150" t="s">
        <v>3725</v>
      </c>
      <c r="F1723" s="150"/>
      <c r="G1723" s="151">
        <v>14082041800</v>
      </c>
      <c r="H1723" s="151">
        <v>14009784200</v>
      </c>
      <c r="I1723" s="151">
        <v>6039271791.1499996</v>
      </c>
      <c r="J1723" s="74">
        <v>43.1</v>
      </c>
    </row>
    <row r="1724" spans="1:10" ht="115.75" x14ac:dyDescent="0.35">
      <c r="A1724" s="71" t="s">
        <v>9545</v>
      </c>
      <c r="B1724" s="72"/>
      <c r="C1724" s="150" t="s">
        <v>2759</v>
      </c>
      <c r="D1724" s="150" t="s">
        <v>3702</v>
      </c>
      <c r="E1724" s="150" t="s">
        <v>3726</v>
      </c>
      <c r="F1724" s="150" t="s">
        <v>2774</v>
      </c>
      <c r="G1724" s="151">
        <v>5592662400</v>
      </c>
      <c r="H1724" s="151">
        <v>5534995500</v>
      </c>
      <c r="I1724" s="151">
        <v>2467181424.2800002</v>
      </c>
      <c r="J1724" s="74">
        <v>44.57</v>
      </c>
    </row>
    <row r="1725" spans="1:10" ht="51.45" x14ac:dyDescent="0.35">
      <c r="A1725" s="71" t="s">
        <v>10083</v>
      </c>
      <c r="B1725" s="72"/>
      <c r="C1725" s="150" t="s">
        <v>2759</v>
      </c>
      <c r="D1725" s="150" t="s">
        <v>3702</v>
      </c>
      <c r="E1725" s="150" t="s">
        <v>3727</v>
      </c>
      <c r="F1725" s="150" t="s">
        <v>3355</v>
      </c>
      <c r="G1725" s="151"/>
      <c r="H1725" s="151"/>
      <c r="I1725" s="151">
        <v>1860353065.77</v>
      </c>
      <c r="J1725" s="74"/>
    </row>
    <row r="1726" spans="1:10" ht="64.3" x14ac:dyDescent="0.35">
      <c r="A1726" s="71" t="s">
        <v>10084</v>
      </c>
      <c r="B1726" s="72"/>
      <c r="C1726" s="150" t="s">
        <v>2759</v>
      </c>
      <c r="D1726" s="150" t="s">
        <v>3702</v>
      </c>
      <c r="E1726" s="150" t="s">
        <v>3727</v>
      </c>
      <c r="F1726" s="150" t="s">
        <v>3356</v>
      </c>
      <c r="G1726" s="151"/>
      <c r="H1726" s="151"/>
      <c r="I1726" s="151">
        <v>6639823.1600000001</v>
      </c>
      <c r="J1726" s="74"/>
    </row>
    <row r="1727" spans="1:10" ht="77.150000000000006" x14ac:dyDescent="0.35">
      <c r="A1727" s="71" t="s">
        <v>10085</v>
      </c>
      <c r="B1727" s="72"/>
      <c r="C1727" s="150" t="s">
        <v>2759</v>
      </c>
      <c r="D1727" s="150" t="s">
        <v>3702</v>
      </c>
      <c r="E1727" s="150" t="s">
        <v>3727</v>
      </c>
      <c r="F1727" s="150" t="s">
        <v>3357</v>
      </c>
      <c r="G1727" s="151"/>
      <c r="H1727" s="151"/>
      <c r="I1727" s="151">
        <v>598564249.63999999</v>
      </c>
      <c r="J1727" s="74"/>
    </row>
    <row r="1728" spans="1:10" ht="115.75" x14ac:dyDescent="0.35">
      <c r="A1728" s="71" t="s">
        <v>10498</v>
      </c>
      <c r="B1728" s="72"/>
      <c r="C1728" s="150" t="s">
        <v>2759</v>
      </c>
      <c r="D1728" s="150" t="s">
        <v>3702</v>
      </c>
      <c r="E1728" s="150" t="s">
        <v>3728</v>
      </c>
      <c r="F1728" s="150" t="s">
        <v>3356</v>
      </c>
      <c r="G1728" s="151"/>
      <c r="H1728" s="151"/>
      <c r="I1728" s="151">
        <v>1624285.71</v>
      </c>
      <c r="J1728" s="74"/>
    </row>
    <row r="1729" spans="1:10" ht="77.150000000000006" x14ac:dyDescent="0.35">
      <c r="A1729" s="71" t="s">
        <v>9551</v>
      </c>
      <c r="B1729" s="72"/>
      <c r="C1729" s="150" t="s">
        <v>2759</v>
      </c>
      <c r="D1729" s="150" t="s">
        <v>3702</v>
      </c>
      <c r="E1729" s="150" t="s">
        <v>3726</v>
      </c>
      <c r="F1729" s="150" t="s">
        <v>2846</v>
      </c>
      <c r="G1729" s="151">
        <v>2403746000</v>
      </c>
      <c r="H1729" s="151">
        <v>2389140700</v>
      </c>
      <c r="I1729" s="151">
        <v>533591122.48000002</v>
      </c>
      <c r="J1729" s="74">
        <v>22.33</v>
      </c>
    </row>
    <row r="1730" spans="1:10" ht="64.3" x14ac:dyDescent="0.35">
      <c r="A1730" s="71" t="s">
        <v>10087</v>
      </c>
      <c r="B1730" s="72"/>
      <c r="C1730" s="150" t="s">
        <v>2759</v>
      </c>
      <c r="D1730" s="150" t="s">
        <v>3702</v>
      </c>
      <c r="E1730" s="150" t="s">
        <v>3727</v>
      </c>
      <c r="F1730" s="150" t="s">
        <v>2859</v>
      </c>
      <c r="G1730" s="151"/>
      <c r="H1730" s="151"/>
      <c r="I1730" s="151">
        <v>4065043.45</v>
      </c>
      <c r="J1730" s="74"/>
    </row>
    <row r="1731" spans="1:10" ht="51.45" x14ac:dyDescent="0.35">
      <c r="A1731" s="71" t="s">
        <v>10088</v>
      </c>
      <c r="B1731" s="72"/>
      <c r="C1731" s="150" t="s">
        <v>2759</v>
      </c>
      <c r="D1731" s="150" t="s">
        <v>3702</v>
      </c>
      <c r="E1731" s="150" t="s">
        <v>3727</v>
      </c>
      <c r="F1731" s="150" t="s">
        <v>2860</v>
      </c>
      <c r="G1731" s="151"/>
      <c r="H1731" s="151"/>
      <c r="I1731" s="151">
        <v>429378551.70999998</v>
      </c>
      <c r="J1731" s="74"/>
    </row>
    <row r="1732" spans="1:10" ht="64.3" x14ac:dyDescent="0.35">
      <c r="A1732" s="71" t="s">
        <v>10054</v>
      </c>
      <c r="B1732" s="72"/>
      <c r="C1732" s="150" t="s">
        <v>2759</v>
      </c>
      <c r="D1732" s="150" t="s">
        <v>3702</v>
      </c>
      <c r="E1732" s="150" t="s">
        <v>3729</v>
      </c>
      <c r="F1732" s="150" t="s">
        <v>2860</v>
      </c>
      <c r="G1732" s="151"/>
      <c r="H1732" s="151"/>
      <c r="I1732" s="151">
        <v>2026462.68</v>
      </c>
      <c r="J1732" s="74"/>
    </row>
    <row r="1733" spans="1:10" ht="64.3" x14ac:dyDescent="0.35">
      <c r="A1733" s="71" t="s">
        <v>10055</v>
      </c>
      <c r="B1733" s="72"/>
      <c r="C1733" s="150" t="s">
        <v>2759</v>
      </c>
      <c r="D1733" s="150" t="s">
        <v>3702</v>
      </c>
      <c r="E1733" s="150" t="s">
        <v>3729</v>
      </c>
      <c r="F1733" s="150" t="s">
        <v>3322</v>
      </c>
      <c r="G1733" s="151"/>
      <c r="H1733" s="151"/>
      <c r="I1733" s="151">
        <v>96155746.829999998</v>
      </c>
      <c r="J1733" s="74"/>
    </row>
    <row r="1734" spans="1:10" ht="77.150000000000006" x14ac:dyDescent="0.35">
      <c r="A1734" s="71" t="s">
        <v>10499</v>
      </c>
      <c r="B1734" s="72"/>
      <c r="C1734" s="150" t="s">
        <v>2759</v>
      </c>
      <c r="D1734" s="150" t="s">
        <v>3702</v>
      </c>
      <c r="E1734" s="150" t="s">
        <v>3730</v>
      </c>
      <c r="F1734" s="150" t="s">
        <v>2860</v>
      </c>
      <c r="G1734" s="151"/>
      <c r="H1734" s="151"/>
      <c r="I1734" s="151">
        <v>1965317.81</v>
      </c>
      <c r="J1734" s="74"/>
    </row>
    <row r="1735" spans="1:10" ht="64.3" x14ac:dyDescent="0.35">
      <c r="A1735" s="71" t="s">
        <v>9604</v>
      </c>
      <c r="B1735" s="72"/>
      <c r="C1735" s="150" t="s">
        <v>2759</v>
      </c>
      <c r="D1735" s="150" t="s">
        <v>3702</v>
      </c>
      <c r="E1735" s="150" t="s">
        <v>3726</v>
      </c>
      <c r="F1735" s="150" t="s">
        <v>2894</v>
      </c>
      <c r="G1735" s="151"/>
      <c r="H1735" s="151">
        <v>14600</v>
      </c>
      <c r="I1735" s="151">
        <v>9744</v>
      </c>
      <c r="J1735" s="74">
        <v>66.73</v>
      </c>
    </row>
    <row r="1736" spans="1:10" ht="77.150000000000006" x14ac:dyDescent="0.35">
      <c r="A1736" s="71" t="s">
        <v>10093</v>
      </c>
      <c r="B1736" s="72"/>
      <c r="C1736" s="150" t="s">
        <v>2759</v>
      </c>
      <c r="D1736" s="150" t="s">
        <v>3702</v>
      </c>
      <c r="E1736" s="150" t="s">
        <v>3727</v>
      </c>
      <c r="F1736" s="150" t="s">
        <v>2815</v>
      </c>
      <c r="G1736" s="151"/>
      <c r="H1736" s="151"/>
      <c r="I1736" s="151">
        <v>9744</v>
      </c>
      <c r="J1736" s="74"/>
    </row>
    <row r="1737" spans="1:10" ht="90" x14ac:dyDescent="0.35">
      <c r="A1737" s="71" t="s">
        <v>9589</v>
      </c>
      <c r="B1737" s="72"/>
      <c r="C1737" s="150" t="s">
        <v>2759</v>
      </c>
      <c r="D1737" s="150" t="s">
        <v>3702</v>
      </c>
      <c r="E1737" s="150" t="s">
        <v>3726</v>
      </c>
      <c r="F1737" s="150" t="s">
        <v>2875</v>
      </c>
      <c r="G1737" s="151">
        <v>6032994400</v>
      </c>
      <c r="H1737" s="151">
        <v>6032994400</v>
      </c>
      <c r="I1737" s="151">
        <v>3016204000</v>
      </c>
      <c r="J1737" s="74">
        <v>49.99</v>
      </c>
    </row>
    <row r="1738" spans="1:10" ht="90" x14ac:dyDescent="0.35">
      <c r="A1738" s="71" t="s">
        <v>9590</v>
      </c>
      <c r="B1738" s="72"/>
      <c r="C1738" s="150" t="s">
        <v>2759</v>
      </c>
      <c r="D1738" s="150" t="s">
        <v>3702</v>
      </c>
      <c r="E1738" s="150" t="s">
        <v>3727</v>
      </c>
      <c r="F1738" s="150" t="s">
        <v>2898</v>
      </c>
      <c r="G1738" s="151"/>
      <c r="H1738" s="151"/>
      <c r="I1738" s="151">
        <v>2854947400</v>
      </c>
      <c r="J1738" s="74"/>
    </row>
    <row r="1739" spans="1:10" ht="90" x14ac:dyDescent="0.35">
      <c r="A1739" s="71" t="s">
        <v>9591</v>
      </c>
      <c r="B1739" s="72"/>
      <c r="C1739" s="150" t="s">
        <v>2759</v>
      </c>
      <c r="D1739" s="150" t="s">
        <v>3702</v>
      </c>
      <c r="E1739" s="150" t="s">
        <v>3727</v>
      </c>
      <c r="F1739" s="150" t="s">
        <v>2899</v>
      </c>
      <c r="G1739" s="151"/>
      <c r="H1739" s="151"/>
      <c r="I1739" s="151">
        <v>160025400</v>
      </c>
      <c r="J1739" s="74"/>
    </row>
    <row r="1740" spans="1:10" ht="102.9" x14ac:dyDescent="0.35">
      <c r="A1740" s="71" t="s">
        <v>10496</v>
      </c>
      <c r="B1740" s="72"/>
      <c r="C1740" s="150" t="s">
        <v>2759</v>
      </c>
      <c r="D1740" s="150" t="s">
        <v>3702</v>
      </c>
      <c r="E1740" s="150" t="s">
        <v>3728</v>
      </c>
      <c r="F1740" s="150" t="s">
        <v>2956</v>
      </c>
      <c r="G1740" s="151"/>
      <c r="H1740" s="151"/>
      <c r="I1740" s="151">
        <v>1231200</v>
      </c>
      <c r="J1740" s="74"/>
    </row>
    <row r="1741" spans="1:10" ht="64.3" x14ac:dyDescent="0.35">
      <c r="A1741" s="71" t="s">
        <v>9556</v>
      </c>
      <c r="B1741" s="72"/>
      <c r="C1741" s="150" t="s">
        <v>2759</v>
      </c>
      <c r="D1741" s="150" t="s">
        <v>3702</v>
      </c>
      <c r="E1741" s="150" t="s">
        <v>3726</v>
      </c>
      <c r="F1741" s="150" t="s">
        <v>2861</v>
      </c>
      <c r="G1741" s="151">
        <v>52639000</v>
      </c>
      <c r="H1741" s="151">
        <v>52639000</v>
      </c>
      <c r="I1741" s="151">
        <v>22285500.390000001</v>
      </c>
      <c r="J1741" s="74">
        <v>42.33</v>
      </c>
    </row>
    <row r="1742" spans="1:10" ht="77.150000000000006" x14ac:dyDescent="0.35">
      <c r="A1742" s="71" t="s">
        <v>10500</v>
      </c>
      <c r="B1742" s="72"/>
      <c r="C1742" s="150" t="s">
        <v>2759</v>
      </c>
      <c r="D1742" s="150" t="s">
        <v>3702</v>
      </c>
      <c r="E1742" s="150" t="s">
        <v>3727</v>
      </c>
      <c r="F1742" s="150" t="s">
        <v>2910</v>
      </c>
      <c r="G1742" s="151"/>
      <c r="H1742" s="151"/>
      <c r="I1742" s="151">
        <v>45215</v>
      </c>
      <c r="J1742" s="74"/>
    </row>
    <row r="1743" spans="1:10" ht="64.3" x14ac:dyDescent="0.35">
      <c r="A1743" s="71" t="s">
        <v>10089</v>
      </c>
      <c r="B1743" s="72"/>
      <c r="C1743" s="150" t="s">
        <v>2759</v>
      </c>
      <c r="D1743" s="150" t="s">
        <v>3702</v>
      </c>
      <c r="E1743" s="150" t="s">
        <v>3727</v>
      </c>
      <c r="F1743" s="150" t="s">
        <v>3325</v>
      </c>
      <c r="G1743" s="151"/>
      <c r="H1743" s="151"/>
      <c r="I1743" s="151">
        <v>19138719</v>
      </c>
      <c r="J1743" s="74"/>
    </row>
    <row r="1744" spans="1:10" ht="51.45" x14ac:dyDescent="0.35">
      <c r="A1744" s="71" t="s">
        <v>10090</v>
      </c>
      <c r="B1744" s="72"/>
      <c r="C1744" s="150" t="s">
        <v>2759</v>
      </c>
      <c r="D1744" s="150" t="s">
        <v>3702</v>
      </c>
      <c r="E1744" s="150" t="s">
        <v>3727</v>
      </c>
      <c r="F1744" s="150" t="s">
        <v>3326</v>
      </c>
      <c r="G1744" s="151"/>
      <c r="H1744" s="151"/>
      <c r="I1744" s="151">
        <v>439373.19</v>
      </c>
      <c r="J1744" s="74"/>
    </row>
    <row r="1745" spans="1:10" ht="51.45" x14ac:dyDescent="0.35">
      <c r="A1745" s="71" t="s">
        <v>10094</v>
      </c>
      <c r="B1745" s="72"/>
      <c r="C1745" s="150" t="s">
        <v>2759</v>
      </c>
      <c r="D1745" s="150" t="s">
        <v>3702</v>
      </c>
      <c r="E1745" s="150" t="s">
        <v>3727</v>
      </c>
      <c r="F1745" s="150" t="s">
        <v>2862</v>
      </c>
      <c r="G1745" s="151"/>
      <c r="H1745" s="151"/>
      <c r="I1745" s="151">
        <v>2662193.2000000002</v>
      </c>
      <c r="J1745" s="74"/>
    </row>
    <row r="1746" spans="1:10" ht="51.45" x14ac:dyDescent="0.35">
      <c r="A1746" s="71" t="s">
        <v>10501</v>
      </c>
      <c r="B1746" s="72"/>
      <c r="C1746" s="150" t="s">
        <v>2759</v>
      </c>
      <c r="D1746" s="150" t="s">
        <v>3702</v>
      </c>
      <c r="E1746" s="150" t="s">
        <v>3731</v>
      </c>
      <c r="F1746" s="150"/>
      <c r="G1746" s="151">
        <v>64908500</v>
      </c>
      <c r="H1746" s="151">
        <v>64459300</v>
      </c>
      <c r="I1746" s="151">
        <v>29374250</v>
      </c>
      <c r="J1746" s="74">
        <v>45.57</v>
      </c>
    </row>
    <row r="1747" spans="1:10" ht="90" x14ac:dyDescent="0.35">
      <c r="A1747" s="71" t="s">
        <v>10502</v>
      </c>
      <c r="B1747" s="72"/>
      <c r="C1747" s="150" t="s">
        <v>2759</v>
      </c>
      <c r="D1747" s="150" t="s">
        <v>3702</v>
      </c>
      <c r="E1747" s="150" t="s">
        <v>3732</v>
      </c>
      <c r="F1747" s="150" t="s">
        <v>2875</v>
      </c>
      <c r="G1747" s="151">
        <v>64908500</v>
      </c>
      <c r="H1747" s="151">
        <v>64459300</v>
      </c>
      <c r="I1747" s="151">
        <v>29374250</v>
      </c>
      <c r="J1747" s="74">
        <v>45.57</v>
      </c>
    </row>
    <row r="1748" spans="1:10" ht="77.150000000000006" x14ac:dyDescent="0.35">
      <c r="A1748" s="71" t="s">
        <v>10503</v>
      </c>
      <c r="B1748" s="72"/>
      <c r="C1748" s="150" t="s">
        <v>2759</v>
      </c>
      <c r="D1748" s="150" t="s">
        <v>3702</v>
      </c>
      <c r="E1748" s="150" t="s">
        <v>3732</v>
      </c>
      <c r="F1748" s="150" t="s">
        <v>3633</v>
      </c>
      <c r="G1748" s="151"/>
      <c r="H1748" s="151"/>
      <c r="I1748" s="151">
        <v>29374250</v>
      </c>
      <c r="J1748" s="74"/>
    </row>
    <row r="1749" spans="1:10" ht="25.75" x14ac:dyDescent="0.35">
      <c r="A1749" s="71" t="s">
        <v>10504</v>
      </c>
      <c r="B1749" s="72"/>
      <c r="C1749" s="150" t="s">
        <v>2759</v>
      </c>
      <c r="D1749" s="150" t="s">
        <v>3733</v>
      </c>
      <c r="E1749" s="150"/>
      <c r="F1749" s="150"/>
      <c r="G1749" s="151">
        <v>389975805700</v>
      </c>
      <c r="H1749" s="151">
        <v>397117687600</v>
      </c>
      <c r="I1749" s="151">
        <v>211839559532.56</v>
      </c>
      <c r="J1749" s="74">
        <v>53.34</v>
      </c>
    </row>
    <row r="1750" spans="1:10" ht="38.6" x14ac:dyDescent="0.35">
      <c r="A1750" s="71" t="s">
        <v>9981</v>
      </c>
      <c r="B1750" s="72"/>
      <c r="C1750" s="150" t="s">
        <v>2759</v>
      </c>
      <c r="D1750" s="150" t="s">
        <v>3733</v>
      </c>
      <c r="E1750" s="150" t="s">
        <v>3235</v>
      </c>
      <c r="F1750" s="150"/>
      <c r="G1750" s="151">
        <v>389975805700</v>
      </c>
      <c r="H1750" s="151">
        <v>397117687600</v>
      </c>
      <c r="I1750" s="151">
        <v>211839559532.56</v>
      </c>
      <c r="J1750" s="74">
        <v>53.34</v>
      </c>
    </row>
    <row r="1751" spans="1:10" ht="38.6" x14ac:dyDescent="0.35">
      <c r="A1751" s="71" t="s">
        <v>10505</v>
      </c>
      <c r="B1751" s="72"/>
      <c r="C1751" s="150" t="s">
        <v>2759</v>
      </c>
      <c r="D1751" s="150" t="s">
        <v>3733</v>
      </c>
      <c r="E1751" s="150" t="s">
        <v>3734</v>
      </c>
      <c r="F1751" s="150"/>
      <c r="G1751" s="151">
        <v>11345136000</v>
      </c>
      <c r="H1751" s="151">
        <v>11348985700</v>
      </c>
      <c r="I1751" s="151">
        <v>8411974410.2200003</v>
      </c>
      <c r="J1751" s="74">
        <v>74.12</v>
      </c>
    </row>
    <row r="1752" spans="1:10" ht="77.150000000000006" x14ac:dyDescent="0.35">
      <c r="A1752" s="71" t="s">
        <v>10506</v>
      </c>
      <c r="B1752" s="72"/>
      <c r="C1752" s="150" t="s">
        <v>2759</v>
      </c>
      <c r="D1752" s="150" t="s">
        <v>3733</v>
      </c>
      <c r="E1752" s="150" t="s">
        <v>3735</v>
      </c>
      <c r="F1752" s="150" t="s">
        <v>3039</v>
      </c>
      <c r="G1752" s="151">
        <v>11345136000</v>
      </c>
      <c r="H1752" s="151">
        <v>11348985700</v>
      </c>
      <c r="I1752" s="151">
        <v>8411974410.2200003</v>
      </c>
      <c r="J1752" s="74">
        <v>74.12</v>
      </c>
    </row>
    <row r="1753" spans="1:10" ht="115.75" x14ac:dyDescent="0.35">
      <c r="A1753" s="71" t="s">
        <v>10507</v>
      </c>
      <c r="B1753" s="72"/>
      <c r="C1753" s="150" t="s">
        <v>2759</v>
      </c>
      <c r="D1753" s="150" t="s">
        <v>3733</v>
      </c>
      <c r="E1753" s="150" t="s">
        <v>3735</v>
      </c>
      <c r="F1753" s="150" t="s">
        <v>3040</v>
      </c>
      <c r="G1753" s="151"/>
      <c r="H1753" s="151"/>
      <c r="I1753" s="151">
        <v>8411974410.2200003</v>
      </c>
      <c r="J1753" s="74"/>
    </row>
    <row r="1754" spans="1:10" ht="38.6" x14ac:dyDescent="0.35">
      <c r="A1754" s="71" t="s">
        <v>10508</v>
      </c>
      <c r="B1754" s="72"/>
      <c r="C1754" s="150" t="s">
        <v>2759</v>
      </c>
      <c r="D1754" s="150" t="s">
        <v>3733</v>
      </c>
      <c r="E1754" s="150" t="s">
        <v>3736</v>
      </c>
      <c r="F1754" s="150"/>
      <c r="G1754" s="151">
        <v>3905932200</v>
      </c>
      <c r="H1754" s="151">
        <v>8900544000</v>
      </c>
      <c r="I1754" s="151">
        <v>2319267097.3899999</v>
      </c>
      <c r="J1754" s="74">
        <v>26.05</v>
      </c>
    </row>
    <row r="1755" spans="1:10" ht="64.3" x14ac:dyDescent="0.35">
      <c r="A1755" s="71" t="s">
        <v>10509</v>
      </c>
      <c r="B1755" s="72"/>
      <c r="C1755" s="150" t="s">
        <v>2759</v>
      </c>
      <c r="D1755" s="150" t="s">
        <v>3733</v>
      </c>
      <c r="E1755" s="150" t="s">
        <v>3737</v>
      </c>
      <c r="F1755" s="150" t="s">
        <v>3039</v>
      </c>
      <c r="G1755" s="151">
        <v>2686767900</v>
      </c>
      <c r="H1755" s="151">
        <v>5632414800</v>
      </c>
      <c r="I1755" s="151">
        <v>1803378538.9200001</v>
      </c>
      <c r="J1755" s="74">
        <v>32.01</v>
      </c>
    </row>
    <row r="1756" spans="1:10" ht="102.9" x14ac:dyDescent="0.35">
      <c r="A1756" s="71" t="s">
        <v>10510</v>
      </c>
      <c r="B1756" s="72"/>
      <c r="C1756" s="150" t="s">
        <v>2759</v>
      </c>
      <c r="D1756" s="150" t="s">
        <v>3733</v>
      </c>
      <c r="E1756" s="150" t="s">
        <v>3737</v>
      </c>
      <c r="F1756" s="150" t="s">
        <v>3040</v>
      </c>
      <c r="G1756" s="151"/>
      <c r="H1756" s="151"/>
      <c r="I1756" s="151">
        <v>1803378538.9200001</v>
      </c>
      <c r="J1756" s="74"/>
    </row>
    <row r="1757" spans="1:10" ht="51.45" x14ac:dyDescent="0.35">
      <c r="A1757" s="71" t="s">
        <v>10511</v>
      </c>
      <c r="B1757" s="72"/>
      <c r="C1757" s="150" t="s">
        <v>2759</v>
      </c>
      <c r="D1757" s="150" t="s">
        <v>3733</v>
      </c>
      <c r="E1757" s="150" t="s">
        <v>3738</v>
      </c>
      <c r="F1757" s="150" t="s">
        <v>3039</v>
      </c>
      <c r="G1757" s="151">
        <v>1219164300</v>
      </c>
      <c r="H1757" s="151">
        <v>3268129200</v>
      </c>
      <c r="I1757" s="151">
        <v>515888558.47000003</v>
      </c>
      <c r="J1757" s="74">
        <v>15.78</v>
      </c>
    </row>
    <row r="1758" spans="1:10" ht="90" x14ac:dyDescent="0.35">
      <c r="A1758" s="71" t="s">
        <v>10512</v>
      </c>
      <c r="B1758" s="72"/>
      <c r="C1758" s="150" t="s">
        <v>2759</v>
      </c>
      <c r="D1758" s="150" t="s">
        <v>3733</v>
      </c>
      <c r="E1758" s="150" t="s">
        <v>3738</v>
      </c>
      <c r="F1758" s="150" t="s">
        <v>3040</v>
      </c>
      <c r="G1758" s="151"/>
      <c r="H1758" s="151"/>
      <c r="I1758" s="151">
        <v>515888558.47000003</v>
      </c>
      <c r="J1758" s="74"/>
    </row>
    <row r="1759" spans="1:10" ht="51.45" x14ac:dyDescent="0.35">
      <c r="A1759" s="71" t="s">
        <v>10513</v>
      </c>
      <c r="B1759" s="72"/>
      <c r="C1759" s="150" t="s">
        <v>2759</v>
      </c>
      <c r="D1759" s="150" t="s">
        <v>3733</v>
      </c>
      <c r="E1759" s="150" t="s">
        <v>3739</v>
      </c>
      <c r="F1759" s="150"/>
      <c r="G1759" s="151">
        <v>4500000000</v>
      </c>
      <c r="H1759" s="151">
        <v>4500000000</v>
      </c>
      <c r="I1759" s="151">
        <v>4064100342.6399999</v>
      </c>
      <c r="J1759" s="74">
        <v>90.31</v>
      </c>
    </row>
    <row r="1760" spans="1:10" ht="128.6" x14ac:dyDescent="0.35">
      <c r="A1760" s="71" t="s">
        <v>10514</v>
      </c>
      <c r="B1760" s="72"/>
      <c r="C1760" s="150" t="s">
        <v>2759</v>
      </c>
      <c r="D1760" s="150" t="s">
        <v>3733</v>
      </c>
      <c r="E1760" s="150" t="s">
        <v>3740</v>
      </c>
      <c r="F1760" s="150" t="s">
        <v>3039</v>
      </c>
      <c r="G1760" s="151">
        <v>4500000000</v>
      </c>
      <c r="H1760" s="151">
        <v>4500000000</v>
      </c>
      <c r="I1760" s="151">
        <v>4064100342.6399999</v>
      </c>
      <c r="J1760" s="74">
        <v>90.31</v>
      </c>
    </row>
    <row r="1761" spans="1:10" ht="154.30000000000001" x14ac:dyDescent="0.35">
      <c r="A1761" s="71" t="s">
        <v>10515</v>
      </c>
      <c r="B1761" s="72"/>
      <c r="C1761" s="150" t="s">
        <v>2759</v>
      </c>
      <c r="D1761" s="150" t="s">
        <v>3733</v>
      </c>
      <c r="E1761" s="150" t="s">
        <v>3740</v>
      </c>
      <c r="F1761" s="150" t="s">
        <v>3040</v>
      </c>
      <c r="G1761" s="151"/>
      <c r="H1761" s="151"/>
      <c r="I1761" s="151">
        <v>4064100342.6399999</v>
      </c>
      <c r="J1761" s="74"/>
    </row>
    <row r="1762" spans="1:10" ht="25.75" x14ac:dyDescent="0.35">
      <c r="A1762" s="71" t="s">
        <v>10516</v>
      </c>
      <c r="B1762" s="72"/>
      <c r="C1762" s="150" t="s">
        <v>2759</v>
      </c>
      <c r="D1762" s="150" t="s">
        <v>3733</v>
      </c>
      <c r="E1762" s="150" t="s">
        <v>3741</v>
      </c>
      <c r="F1762" s="150"/>
      <c r="G1762" s="151">
        <v>352684100</v>
      </c>
      <c r="H1762" s="151">
        <v>354254400</v>
      </c>
      <c r="I1762" s="151">
        <v>228009356.94999999</v>
      </c>
      <c r="J1762" s="74">
        <v>64.36</v>
      </c>
    </row>
    <row r="1763" spans="1:10" ht="128.6" x14ac:dyDescent="0.35">
      <c r="A1763" s="71" t="s">
        <v>10517</v>
      </c>
      <c r="B1763" s="72"/>
      <c r="C1763" s="150" t="s">
        <v>2759</v>
      </c>
      <c r="D1763" s="150" t="s">
        <v>3733</v>
      </c>
      <c r="E1763" s="150" t="s">
        <v>3742</v>
      </c>
      <c r="F1763" s="150" t="s">
        <v>3039</v>
      </c>
      <c r="G1763" s="151">
        <v>352684100</v>
      </c>
      <c r="H1763" s="151">
        <v>354254400</v>
      </c>
      <c r="I1763" s="151">
        <v>228009356.94999999</v>
      </c>
      <c r="J1763" s="74">
        <v>64.36</v>
      </c>
    </row>
    <row r="1764" spans="1:10" ht="128.6" x14ac:dyDescent="0.35">
      <c r="A1764" s="71" t="s">
        <v>10518</v>
      </c>
      <c r="B1764" s="72"/>
      <c r="C1764" s="150" t="s">
        <v>2759</v>
      </c>
      <c r="D1764" s="150" t="s">
        <v>3733</v>
      </c>
      <c r="E1764" s="150" t="s">
        <v>3742</v>
      </c>
      <c r="F1764" s="150" t="s">
        <v>3381</v>
      </c>
      <c r="G1764" s="151"/>
      <c r="H1764" s="151"/>
      <c r="I1764" s="151">
        <v>228009356.94999999</v>
      </c>
      <c r="J1764" s="74"/>
    </row>
    <row r="1765" spans="1:10" ht="38.6" x14ac:dyDescent="0.35">
      <c r="A1765" s="71" t="s">
        <v>10477</v>
      </c>
      <c r="B1765" s="72"/>
      <c r="C1765" s="150" t="s">
        <v>2759</v>
      </c>
      <c r="D1765" s="150" t="s">
        <v>3733</v>
      </c>
      <c r="E1765" s="150" t="s">
        <v>3705</v>
      </c>
      <c r="F1765" s="150"/>
      <c r="G1765" s="151">
        <v>4320000000</v>
      </c>
      <c r="H1765" s="151">
        <v>4467007100</v>
      </c>
      <c r="I1765" s="151">
        <v>761303565.89999998</v>
      </c>
      <c r="J1765" s="74">
        <v>17.04</v>
      </c>
    </row>
    <row r="1766" spans="1:10" ht="115.75" x14ac:dyDescent="0.35">
      <c r="A1766" s="71" t="s">
        <v>10519</v>
      </c>
      <c r="B1766" s="72"/>
      <c r="C1766" s="150" t="s">
        <v>2759</v>
      </c>
      <c r="D1766" s="150" t="s">
        <v>3733</v>
      </c>
      <c r="E1766" s="150" t="s">
        <v>3743</v>
      </c>
      <c r="F1766" s="150" t="s">
        <v>3039</v>
      </c>
      <c r="G1766" s="151">
        <v>990000000</v>
      </c>
      <c r="H1766" s="151">
        <v>990000000</v>
      </c>
      <c r="I1766" s="151">
        <v>74135260.620000005</v>
      </c>
      <c r="J1766" s="74">
        <v>7.48</v>
      </c>
    </row>
    <row r="1767" spans="1:10" ht="154.30000000000001" x14ac:dyDescent="0.35">
      <c r="A1767" s="71" t="s">
        <v>10520</v>
      </c>
      <c r="B1767" s="72"/>
      <c r="C1767" s="150" t="s">
        <v>2759</v>
      </c>
      <c r="D1767" s="150" t="s">
        <v>3733</v>
      </c>
      <c r="E1767" s="150" t="s">
        <v>3743</v>
      </c>
      <c r="F1767" s="150" t="s">
        <v>3040</v>
      </c>
      <c r="G1767" s="151"/>
      <c r="H1767" s="151"/>
      <c r="I1767" s="151">
        <v>74135260.620000005</v>
      </c>
      <c r="J1767" s="74"/>
    </row>
    <row r="1768" spans="1:10" ht="90" x14ac:dyDescent="0.35">
      <c r="A1768" s="71" t="s">
        <v>10521</v>
      </c>
      <c r="B1768" s="72"/>
      <c r="C1768" s="150" t="s">
        <v>2759</v>
      </c>
      <c r="D1768" s="150" t="s">
        <v>3733</v>
      </c>
      <c r="E1768" s="150" t="s">
        <v>3744</v>
      </c>
      <c r="F1768" s="150" t="s">
        <v>3039</v>
      </c>
      <c r="G1768" s="151">
        <v>3330000000</v>
      </c>
      <c r="H1768" s="151">
        <v>3477007100</v>
      </c>
      <c r="I1768" s="151">
        <v>687168305.27999997</v>
      </c>
      <c r="J1768" s="74">
        <v>19.760000000000002</v>
      </c>
    </row>
    <row r="1769" spans="1:10" ht="128.6" x14ac:dyDescent="0.35">
      <c r="A1769" s="71" t="s">
        <v>10522</v>
      </c>
      <c r="B1769" s="72"/>
      <c r="C1769" s="150" t="s">
        <v>2759</v>
      </c>
      <c r="D1769" s="150" t="s">
        <v>3733</v>
      </c>
      <c r="E1769" s="150" t="s">
        <v>3744</v>
      </c>
      <c r="F1769" s="150" t="s">
        <v>3040</v>
      </c>
      <c r="G1769" s="151"/>
      <c r="H1769" s="151"/>
      <c r="I1769" s="151">
        <v>687168305.27999997</v>
      </c>
      <c r="J1769" s="74"/>
    </row>
    <row r="1770" spans="1:10" ht="90" x14ac:dyDescent="0.35">
      <c r="A1770" s="71" t="s">
        <v>10523</v>
      </c>
      <c r="B1770" s="72"/>
      <c r="C1770" s="150" t="s">
        <v>2759</v>
      </c>
      <c r="D1770" s="150" t="s">
        <v>3733</v>
      </c>
      <c r="E1770" s="150" t="s">
        <v>3745</v>
      </c>
      <c r="F1770" s="150"/>
      <c r="G1770" s="151">
        <v>121391870100</v>
      </c>
      <c r="H1770" s="151">
        <v>121871219500</v>
      </c>
      <c r="I1770" s="151">
        <v>48327267146.040001</v>
      </c>
      <c r="J1770" s="74">
        <v>39.65</v>
      </c>
    </row>
    <row r="1771" spans="1:10" ht="77.150000000000006" x14ac:dyDescent="0.35">
      <c r="A1771" s="71" t="s">
        <v>9551</v>
      </c>
      <c r="B1771" s="72"/>
      <c r="C1771" s="150" t="s">
        <v>2759</v>
      </c>
      <c r="D1771" s="150" t="s">
        <v>3733</v>
      </c>
      <c r="E1771" s="150" t="s">
        <v>3746</v>
      </c>
      <c r="F1771" s="150" t="s">
        <v>2846</v>
      </c>
      <c r="G1771" s="151">
        <v>121391870100</v>
      </c>
      <c r="H1771" s="151">
        <v>121871219500</v>
      </c>
      <c r="I1771" s="151">
        <v>48327267146.040001</v>
      </c>
      <c r="J1771" s="74">
        <v>39.65</v>
      </c>
    </row>
    <row r="1772" spans="1:10" ht="102.9" x14ac:dyDescent="0.35">
      <c r="A1772" s="71" t="s">
        <v>10524</v>
      </c>
      <c r="B1772" s="72"/>
      <c r="C1772" s="150" t="s">
        <v>2759</v>
      </c>
      <c r="D1772" s="150" t="s">
        <v>3733</v>
      </c>
      <c r="E1772" s="150" t="s">
        <v>3747</v>
      </c>
      <c r="F1772" s="150" t="s">
        <v>2860</v>
      </c>
      <c r="G1772" s="151"/>
      <c r="H1772" s="151"/>
      <c r="I1772" s="151">
        <v>35178166689.839996</v>
      </c>
      <c r="J1772" s="74"/>
    </row>
    <row r="1773" spans="1:10" ht="218.6" x14ac:dyDescent="0.35">
      <c r="A1773" s="71" t="s">
        <v>10525</v>
      </c>
      <c r="B1773" s="72"/>
      <c r="C1773" s="150" t="s">
        <v>2759</v>
      </c>
      <c r="D1773" s="150" t="s">
        <v>3733</v>
      </c>
      <c r="E1773" s="150" t="s">
        <v>3748</v>
      </c>
      <c r="F1773" s="150" t="s">
        <v>2860</v>
      </c>
      <c r="G1773" s="151"/>
      <c r="H1773" s="151"/>
      <c r="I1773" s="151">
        <v>12669751056.200001</v>
      </c>
      <c r="J1773" s="74"/>
    </row>
    <row r="1774" spans="1:10" ht="231.45" x14ac:dyDescent="0.35">
      <c r="A1774" s="71" t="s">
        <v>10526</v>
      </c>
      <c r="B1774" s="72"/>
      <c r="C1774" s="150" t="s">
        <v>2759</v>
      </c>
      <c r="D1774" s="150" t="s">
        <v>3733</v>
      </c>
      <c r="E1774" s="150" t="s">
        <v>3749</v>
      </c>
      <c r="F1774" s="150" t="s">
        <v>2860</v>
      </c>
      <c r="G1774" s="151"/>
      <c r="H1774" s="151"/>
      <c r="I1774" s="151">
        <v>479349400</v>
      </c>
      <c r="J1774" s="74"/>
    </row>
    <row r="1775" spans="1:10" ht="51.45" x14ac:dyDescent="0.35">
      <c r="A1775" s="71" t="s">
        <v>10493</v>
      </c>
      <c r="B1775" s="72"/>
      <c r="C1775" s="150" t="s">
        <v>2759</v>
      </c>
      <c r="D1775" s="150" t="s">
        <v>3733</v>
      </c>
      <c r="E1775" s="150" t="s">
        <v>3719</v>
      </c>
      <c r="F1775" s="150"/>
      <c r="G1775" s="151">
        <v>244160183300</v>
      </c>
      <c r="H1775" s="151">
        <v>245675676900</v>
      </c>
      <c r="I1775" s="151">
        <v>147727637613.42001</v>
      </c>
      <c r="J1775" s="74">
        <v>60.13</v>
      </c>
    </row>
    <row r="1776" spans="1:10" ht="51.45" x14ac:dyDescent="0.35">
      <c r="A1776" s="71" t="s">
        <v>10527</v>
      </c>
      <c r="B1776" s="72"/>
      <c r="C1776" s="150" t="s">
        <v>2759</v>
      </c>
      <c r="D1776" s="150" t="s">
        <v>3733</v>
      </c>
      <c r="E1776" s="150" t="s">
        <v>3750</v>
      </c>
      <c r="F1776" s="150" t="s">
        <v>3039</v>
      </c>
      <c r="G1776" s="151">
        <v>13955566600</v>
      </c>
      <c r="H1776" s="151">
        <v>13997412900</v>
      </c>
      <c r="I1776" s="151">
        <v>8444020361.5299997</v>
      </c>
      <c r="J1776" s="74">
        <v>60.32</v>
      </c>
    </row>
    <row r="1777" spans="1:10" ht="51.45" x14ac:dyDescent="0.35">
      <c r="A1777" s="71" t="s">
        <v>10528</v>
      </c>
      <c r="B1777" s="72"/>
      <c r="C1777" s="150" t="s">
        <v>2759</v>
      </c>
      <c r="D1777" s="150" t="s">
        <v>3733</v>
      </c>
      <c r="E1777" s="150" t="s">
        <v>3750</v>
      </c>
      <c r="F1777" s="150" t="s">
        <v>3713</v>
      </c>
      <c r="G1777" s="151"/>
      <c r="H1777" s="151"/>
      <c r="I1777" s="151">
        <v>8444020361.5299997</v>
      </c>
      <c r="J1777" s="74"/>
    </row>
    <row r="1778" spans="1:10" ht="77.150000000000006" x14ac:dyDescent="0.35">
      <c r="A1778" s="71" t="s">
        <v>10529</v>
      </c>
      <c r="B1778" s="72"/>
      <c r="C1778" s="150" t="s">
        <v>2759</v>
      </c>
      <c r="D1778" s="150" t="s">
        <v>3733</v>
      </c>
      <c r="E1778" s="150" t="s">
        <v>3751</v>
      </c>
      <c r="F1778" s="150" t="s">
        <v>3039</v>
      </c>
      <c r="G1778" s="151"/>
      <c r="H1778" s="151">
        <v>5280000</v>
      </c>
      <c r="I1778" s="151">
        <v>5280000</v>
      </c>
      <c r="J1778" s="74">
        <v>100</v>
      </c>
    </row>
    <row r="1779" spans="1:10" ht="77.150000000000006" x14ac:dyDescent="0.35">
      <c r="A1779" s="71" t="s">
        <v>10530</v>
      </c>
      <c r="B1779" s="72"/>
      <c r="C1779" s="150" t="s">
        <v>2759</v>
      </c>
      <c r="D1779" s="150" t="s">
        <v>3733</v>
      </c>
      <c r="E1779" s="150" t="s">
        <v>3751</v>
      </c>
      <c r="F1779" s="150" t="s">
        <v>3713</v>
      </c>
      <c r="G1779" s="151"/>
      <c r="H1779" s="151"/>
      <c r="I1779" s="151">
        <v>5280000</v>
      </c>
      <c r="J1779" s="74"/>
    </row>
    <row r="1780" spans="1:10" ht="218.6" x14ac:dyDescent="0.35">
      <c r="A1780" s="71" t="s">
        <v>10531</v>
      </c>
      <c r="B1780" s="72"/>
      <c r="C1780" s="150" t="s">
        <v>2759</v>
      </c>
      <c r="D1780" s="150" t="s">
        <v>3733</v>
      </c>
      <c r="E1780" s="150" t="s">
        <v>3752</v>
      </c>
      <c r="F1780" s="150" t="s">
        <v>3039</v>
      </c>
      <c r="G1780" s="151">
        <v>394429000</v>
      </c>
      <c r="H1780" s="151">
        <v>391616700</v>
      </c>
      <c r="I1780" s="151">
        <v>167402300.34</v>
      </c>
      <c r="J1780" s="74">
        <v>42.74</v>
      </c>
    </row>
    <row r="1781" spans="1:10" ht="257.14999999999998" x14ac:dyDescent="0.35">
      <c r="A1781" s="71" t="s">
        <v>10532</v>
      </c>
      <c r="B1781" s="72"/>
      <c r="C1781" s="150" t="s">
        <v>2759</v>
      </c>
      <c r="D1781" s="150" t="s">
        <v>3733</v>
      </c>
      <c r="E1781" s="150" t="s">
        <v>3752</v>
      </c>
      <c r="F1781" s="150" t="s">
        <v>3040</v>
      </c>
      <c r="G1781" s="151"/>
      <c r="H1781" s="151"/>
      <c r="I1781" s="151">
        <v>167402300.34</v>
      </c>
      <c r="J1781" s="74"/>
    </row>
    <row r="1782" spans="1:10" ht="128.6" x14ac:dyDescent="0.35">
      <c r="A1782" s="71" t="s">
        <v>10533</v>
      </c>
      <c r="B1782" s="72"/>
      <c r="C1782" s="150" t="s">
        <v>2759</v>
      </c>
      <c r="D1782" s="150" t="s">
        <v>3733</v>
      </c>
      <c r="E1782" s="150" t="s">
        <v>3753</v>
      </c>
      <c r="F1782" s="150" t="s">
        <v>3039</v>
      </c>
      <c r="G1782" s="151">
        <v>74337757600</v>
      </c>
      <c r="H1782" s="151">
        <v>74402320200</v>
      </c>
      <c r="I1782" s="151">
        <v>48270993534.209999</v>
      </c>
      <c r="J1782" s="74">
        <v>64.87</v>
      </c>
    </row>
    <row r="1783" spans="1:10" ht="115.75" x14ac:dyDescent="0.35">
      <c r="A1783" s="71" t="s">
        <v>10534</v>
      </c>
      <c r="B1783" s="72"/>
      <c r="C1783" s="150" t="s">
        <v>2759</v>
      </c>
      <c r="D1783" s="150" t="s">
        <v>3733</v>
      </c>
      <c r="E1783" s="150" t="s">
        <v>3753</v>
      </c>
      <c r="F1783" s="150" t="s">
        <v>3315</v>
      </c>
      <c r="G1783" s="151"/>
      <c r="H1783" s="151"/>
      <c r="I1783" s="151">
        <v>48270993534.209999</v>
      </c>
      <c r="J1783" s="74"/>
    </row>
    <row r="1784" spans="1:10" ht="77.150000000000006" x14ac:dyDescent="0.35">
      <c r="A1784" s="71" t="s">
        <v>10535</v>
      </c>
      <c r="B1784" s="72"/>
      <c r="C1784" s="150" t="s">
        <v>2759</v>
      </c>
      <c r="D1784" s="150" t="s">
        <v>3733</v>
      </c>
      <c r="E1784" s="150" t="s">
        <v>3754</v>
      </c>
      <c r="F1784" s="150" t="s">
        <v>3039</v>
      </c>
      <c r="G1784" s="151">
        <v>21201700</v>
      </c>
      <c r="H1784" s="151">
        <v>21201700</v>
      </c>
      <c r="I1784" s="151">
        <v>17702301.510000002</v>
      </c>
      <c r="J1784" s="74">
        <v>83.49</v>
      </c>
    </row>
    <row r="1785" spans="1:10" ht="115.75" x14ac:dyDescent="0.35">
      <c r="A1785" s="71" t="s">
        <v>10536</v>
      </c>
      <c r="B1785" s="72"/>
      <c r="C1785" s="150" t="s">
        <v>2759</v>
      </c>
      <c r="D1785" s="150" t="s">
        <v>3733</v>
      </c>
      <c r="E1785" s="150" t="s">
        <v>3754</v>
      </c>
      <c r="F1785" s="150" t="s">
        <v>3040</v>
      </c>
      <c r="G1785" s="151"/>
      <c r="H1785" s="151"/>
      <c r="I1785" s="151">
        <v>17702301.510000002</v>
      </c>
      <c r="J1785" s="74"/>
    </row>
    <row r="1786" spans="1:10" ht="192.9" x14ac:dyDescent="0.35">
      <c r="A1786" s="71" t="s">
        <v>10537</v>
      </c>
      <c r="B1786" s="72"/>
      <c r="C1786" s="150" t="s">
        <v>2759</v>
      </c>
      <c r="D1786" s="150" t="s">
        <v>3733</v>
      </c>
      <c r="E1786" s="150" t="s">
        <v>3755</v>
      </c>
      <c r="F1786" s="150" t="s">
        <v>3039</v>
      </c>
      <c r="G1786" s="151"/>
      <c r="H1786" s="151">
        <v>28800</v>
      </c>
      <c r="I1786" s="151"/>
      <c r="J1786" s="74"/>
    </row>
    <row r="1787" spans="1:10" ht="77.150000000000006" x14ac:dyDescent="0.35">
      <c r="A1787" s="71" t="s">
        <v>9551</v>
      </c>
      <c r="B1787" s="72"/>
      <c r="C1787" s="150" t="s">
        <v>2759</v>
      </c>
      <c r="D1787" s="150" t="s">
        <v>3733</v>
      </c>
      <c r="E1787" s="150" t="s">
        <v>3720</v>
      </c>
      <c r="F1787" s="150" t="s">
        <v>2846</v>
      </c>
      <c r="G1787" s="151">
        <v>155451228400</v>
      </c>
      <c r="H1787" s="151">
        <v>156857816600</v>
      </c>
      <c r="I1787" s="151">
        <v>90822239115.830002</v>
      </c>
      <c r="J1787" s="74">
        <v>57.9</v>
      </c>
    </row>
    <row r="1788" spans="1:10" ht="115.75" x14ac:dyDescent="0.35">
      <c r="A1788" s="71" t="s">
        <v>10538</v>
      </c>
      <c r="B1788" s="72"/>
      <c r="C1788" s="150" t="s">
        <v>2759</v>
      </c>
      <c r="D1788" s="150" t="s">
        <v>3733</v>
      </c>
      <c r="E1788" s="150" t="s">
        <v>3756</v>
      </c>
      <c r="F1788" s="150" t="s">
        <v>2860</v>
      </c>
      <c r="G1788" s="151"/>
      <c r="H1788" s="151"/>
      <c r="I1788" s="151">
        <v>20222160554.689999</v>
      </c>
      <c r="J1788" s="74"/>
    </row>
    <row r="1789" spans="1:10" ht="51.45" x14ac:dyDescent="0.35">
      <c r="A1789" s="71" t="s">
        <v>10539</v>
      </c>
      <c r="B1789" s="72"/>
      <c r="C1789" s="150" t="s">
        <v>2759</v>
      </c>
      <c r="D1789" s="150" t="s">
        <v>3733</v>
      </c>
      <c r="E1789" s="150" t="s">
        <v>3757</v>
      </c>
      <c r="F1789" s="150" t="s">
        <v>2860</v>
      </c>
      <c r="G1789" s="151"/>
      <c r="H1789" s="151"/>
      <c r="I1789" s="151">
        <v>20293683988.950001</v>
      </c>
      <c r="J1789" s="74"/>
    </row>
    <row r="1790" spans="1:10" ht="218.6" x14ac:dyDescent="0.35">
      <c r="A1790" s="71" t="s">
        <v>10540</v>
      </c>
      <c r="B1790" s="72"/>
      <c r="C1790" s="150" t="s">
        <v>2759</v>
      </c>
      <c r="D1790" s="150" t="s">
        <v>3733</v>
      </c>
      <c r="E1790" s="150" t="s">
        <v>3758</v>
      </c>
      <c r="F1790" s="150" t="s">
        <v>2860</v>
      </c>
      <c r="G1790" s="151"/>
      <c r="H1790" s="151"/>
      <c r="I1790" s="151">
        <v>48899806372.190002</v>
      </c>
      <c r="J1790" s="74"/>
    </row>
    <row r="1791" spans="1:10" ht="231.45" x14ac:dyDescent="0.35">
      <c r="A1791" s="71" t="s">
        <v>10541</v>
      </c>
      <c r="B1791" s="72"/>
      <c r="C1791" s="150" t="s">
        <v>2759</v>
      </c>
      <c r="D1791" s="150" t="s">
        <v>3733</v>
      </c>
      <c r="E1791" s="150" t="s">
        <v>3759</v>
      </c>
      <c r="F1791" s="150" t="s">
        <v>2860</v>
      </c>
      <c r="G1791" s="151"/>
      <c r="H1791" s="151"/>
      <c r="I1791" s="151">
        <v>759543100</v>
      </c>
      <c r="J1791" s="74"/>
    </row>
    <row r="1792" spans="1:10" ht="141.44999999999999" x14ac:dyDescent="0.35">
      <c r="A1792" s="71" t="s">
        <v>10542</v>
      </c>
      <c r="B1792" s="72"/>
      <c r="C1792" s="150" t="s">
        <v>2759</v>
      </c>
      <c r="D1792" s="150" t="s">
        <v>3733</v>
      </c>
      <c r="E1792" s="150" t="s">
        <v>3760</v>
      </c>
      <c r="F1792" s="150" t="s">
        <v>2860</v>
      </c>
      <c r="G1792" s="151"/>
      <c r="H1792" s="151"/>
      <c r="I1792" s="151">
        <v>647045100</v>
      </c>
      <c r="J1792" s="74"/>
    </row>
    <row r="1793" spans="1:10" ht="25.75" x14ac:dyDescent="0.35">
      <c r="A1793" s="71" t="s">
        <v>10543</v>
      </c>
      <c r="B1793" s="72"/>
      <c r="C1793" s="150" t="s">
        <v>2759</v>
      </c>
      <c r="D1793" s="150" t="s">
        <v>3761</v>
      </c>
      <c r="E1793" s="150"/>
      <c r="F1793" s="150"/>
      <c r="G1793" s="151">
        <v>7597000000</v>
      </c>
      <c r="H1793" s="151">
        <v>7597161300</v>
      </c>
      <c r="I1793" s="151">
        <v>3652581521.3099999</v>
      </c>
      <c r="J1793" s="74">
        <v>48.07</v>
      </c>
    </row>
    <row r="1794" spans="1:10" ht="38.6" x14ac:dyDescent="0.35">
      <c r="A1794" s="71" t="s">
        <v>9981</v>
      </c>
      <c r="B1794" s="72"/>
      <c r="C1794" s="150" t="s">
        <v>2759</v>
      </c>
      <c r="D1794" s="150" t="s">
        <v>3761</v>
      </c>
      <c r="E1794" s="150" t="s">
        <v>3235</v>
      </c>
      <c r="F1794" s="150"/>
      <c r="G1794" s="151">
        <v>7597000000</v>
      </c>
      <c r="H1794" s="151">
        <v>7597161300</v>
      </c>
      <c r="I1794" s="151">
        <v>3652581521.3099999</v>
      </c>
      <c r="J1794" s="74">
        <v>48.07</v>
      </c>
    </row>
    <row r="1795" spans="1:10" ht="38.6" x14ac:dyDescent="0.35">
      <c r="A1795" s="71" t="s">
        <v>10544</v>
      </c>
      <c r="B1795" s="72"/>
      <c r="C1795" s="150" t="s">
        <v>2759</v>
      </c>
      <c r="D1795" s="150" t="s">
        <v>3761</v>
      </c>
      <c r="E1795" s="150" t="s">
        <v>3762</v>
      </c>
      <c r="F1795" s="150"/>
      <c r="G1795" s="151">
        <v>7597000000</v>
      </c>
      <c r="H1795" s="151">
        <v>7597161300</v>
      </c>
      <c r="I1795" s="151">
        <v>3652581521.3099999</v>
      </c>
      <c r="J1795" s="74">
        <v>48.07</v>
      </c>
    </row>
    <row r="1796" spans="1:10" ht="51.45" x14ac:dyDescent="0.35">
      <c r="A1796" s="71" t="s">
        <v>10545</v>
      </c>
      <c r="B1796" s="72"/>
      <c r="C1796" s="150" t="s">
        <v>2759</v>
      </c>
      <c r="D1796" s="150" t="s">
        <v>3761</v>
      </c>
      <c r="E1796" s="150" t="s">
        <v>3763</v>
      </c>
      <c r="F1796" s="150" t="s">
        <v>3039</v>
      </c>
      <c r="G1796" s="151">
        <v>7597000000</v>
      </c>
      <c r="H1796" s="151">
        <v>7597161300</v>
      </c>
      <c r="I1796" s="151">
        <v>3652581521.3099999</v>
      </c>
      <c r="J1796" s="74">
        <v>48.07</v>
      </c>
    </row>
    <row r="1797" spans="1:10" ht="90" x14ac:dyDescent="0.35">
      <c r="A1797" s="71" t="s">
        <v>10546</v>
      </c>
      <c r="B1797" s="72"/>
      <c r="C1797" s="150" t="s">
        <v>2759</v>
      </c>
      <c r="D1797" s="150" t="s">
        <v>3761</v>
      </c>
      <c r="E1797" s="150" t="s">
        <v>3763</v>
      </c>
      <c r="F1797" s="150" t="s">
        <v>3040</v>
      </c>
      <c r="G1797" s="151"/>
      <c r="H1797" s="151"/>
      <c r="I1797" s="151">
        <v>3652581521.3099999</v>
      </c>
      <c r="J1797" s="74"/>
    </row>
    <row r="1798" spans="1:10" ht="25.75" x14ac:dyDescent="0.35">
      <c r="A1798" s="71" t="s">
        <v>10547</v>
      </c>
      <c r="B1798" s="72"/>
      <c r="C1798" s="150" t="s">
        <v>2759</v>
      </c>
      <c r="D1798" s="150" t="s">
        <v>3764</v>
      </c>
      <c r="E1798" s="150"/>
      <c r="F1798" s="150"/>
      <c r="G1798" s="151">
        <v>8613485600</v>
      </c>
      <c r="H1798" s="151">
        <v>8500623700</v>
      </c>
      <c r="I1798" s="151">
        <v>4219831600</v>
      </c>
      <c r="J1798" s="74">
        <v>49.64</v>
      </c>
    </row>
    <row r="1799" spans="1:10" ht="38.6" x14ac:dyDescent="0.35">
      <c r="A1799" s="71" t="s">
        <v>9981</v>
      </c>
      <c r="B1799" s="72"/>
      <c r="C1799" s="150" t="s">
        <v>2759</v>
      </c>
      <c r="D1799" s="150" t="s">
        <v>3764</v>
      </c>
      <c r="E1799" s="150" t="s">
        <v>3235</v>
      </c>
      <c r="F1799" s="150"/>
      <c r="G1799" s="151">
        <v>8613485600</v>
      </c>
      <c r="H1799" s="151">
        <v>8500623700</v>
      </c>
      <c r="I1799" s="151">
        <v>4219831600</v>
      </c>
      <c r="J1799" s="74">
        <v>49.64</v>
      </c>
    </row>
    <row r="1800" spans="1:10" ht="38.6" x14ac:dyDescent="0.35">
      <c r="A1800" s="71" t="s">
        <v>10474</v>
      </c>
      <c r="B1800" s="72"/>
      <c r="C1800" s="150" t="s">
        <v>2759</v>
      </c>
      <c r="D1800" s="150" t="s">
        <v>3764</v>
      </c>
      <c r="E1800" s="150" t="s">
        <v>3703</v>
      </c>
      <c r="F1800" s="150"/>
      <c r="G1800" s="151">
        <v>94549900</v>
      </c>
      <c r="H1800" s="151">
        <v>13120300</v>
      </c>
      <c r="I1800" s="151"/>
      <c r="J1800" s="74"/>
    </row>
    <row r="1801" spans="1:10" ht="77.150000000000006" x14ac:dyDescent="0.35">
      <c r="A1801" s="71" t="s">
        <v>9870</v>
      </c>
      <c r="B1801" s="72"/>
      <c r="C1801" s="150" t="s">
        <v>2759</v>
      </c>
      <c r="D1801" s="150" t="s">
        <v>3764</v>
      </c>
      <c r="E1801" s="150" t="s">
        <v>3765</v>
      </c>
      <c r="F1801" s="150" t="s">
        <v>2882</v>
      </c>
      <c r="G1801" s="151">
        <v>94549900</v>
      </c>
      <c r="H1801" s="151">
        <v>13120300</v>
      </c>
      <c r="I1801" s="151"/>
      <c r="J1801" s="74"/>
    </row>
    <row r="1802" spans="1:10" ht="38.6" x14ac:dyDescent="0.35">
      <c r="A1802" s="71" t="s">
        <v>10548</v>
      </c>
      <c r="B1802" s="72"/>
      <c r="C1802" s="150" t="s">
        <v>2759</v>
      </c>
      <c r="D1802" s="150" t="s">
        <v>3764</v>
      </c>
      <c r="E1802" s="150" t="s">
        <v>3766</v>
      </c>
      <c r="F1802" s="150"/>
      <c r="G1802" s="151">
        <v>8518935700</v>
      </c>
      <c r="H1802" s="151">
        <v>8487503400</v>
      </c>
      <c r="I1802" s="151">
        <v>4219831600</v>
      </c>
      <c r="J1802" s="74">
        <v>49.71</v>
      </c>
    </row>
    <row r="1803" spans="1:10" ht="90" x14ac:dyDescent="0.35">
      <c r="A1803" s="71" t="s">
        <v>9589</v>
      </c>
      <c r="B1803" s="72"/>
      <c r="C1803" s="150" t="s">
        <v>2759</v>
      </c>
      <c r="D1803" s="150" t="s">
        <v>3764</v>
      </c>
      <c r="E1803" s="150" t="s">
        <v>3767</v>
      </c>
      <c r="F1803" s="150" t="s">
        <v>2875</v>
      </c>
      <c r="G1803" s="151">
        <v>8518935700</v>
      </c>
      <c r="H1803" s="151">
        <v>8487503400</v>
      </c>
      <c r="I1803" s="151">
        <v>4219831600</v>
      </c>
      <c r="J1803" s="74">
        <v>49.71</v>
      </c>
    </row>
    <row r="1804" spans="1:10" ht="90" x14ac:dyDescent="0.35">
      <c r="A1804" s="71" t="s">
        <v>9590</v>
      </c>
      <c r="B1804" s="72"/>
      <c r="C1804" s="150" t="s">
        <v>2759</v>
      </c>
      <c r="D1804" s="150" t="s">
        <v>3764</v>
      </c>
      <c r="E1804" s="150" t="s">
        <v>3768</v>
      </c>
      <c r="F1804" s="150" t="s">
        <v>2898</v>
      </c>
      <c r="G1804" s="151"/>
      <c r="H1804" s="151"/>
      <c r="I1804" s="151">
        <v>4069489000</v>
      </c>
      <c r="J1804" s="74"/>
    </row>
    <row r="1805" spans="1:10" ht="90" x14ac:dyDescent="0.35">
      <c r="A1805" s="71" t="s">
        <v>9591</v>
      </c>
      <c r="B1805" s="72"/>
      <c r="C1805" s="150" t="s">
        <v>2759</v>
      </c>
      <c r="D1805" s="150" t="s">
        <v>3764</v>
      </c>
      <c r="E1805" s="150" t="s">
        <v>3768</v>
      </c>
      <c r="F1805" s="150" t="s">
        <v>2899</v>
      </c>
      <c r="G1805" s="151"/>
      <c r="H1805" s="151"/>
      <c r="I1805" s="151">
        <v>142782600</v>
      </c>
      <c r="J1805" s="74"/>
    </row>
    <row r="1806" spans="1:10" ht="102.9" x14ac:dyDescent="0.35">
      <c r="A1806" s="71" t="s">
        <v>10496</v>
      </c>
      <c r="B1806" s="72"/>
      <c r="C1806" s="150" t="s">
        <v>2759</v>
      </c>
      <c r="D1806" s="150" t="s">
        <v>3764</v>
      </c>
      <c r="E1806" s="150" t="s">
        <v>3769</v>
      </c>
      <c r="F1806" s="150" t="s">
        <v>2956</v>
      </c>
      <c r="G1806" s="151"/>
      <c r="H1806" s="151"/>
      <c r="I1806" s="151">
        <v>7473600</v>
      </c>
      <c r="J1806" s="74"/>
    </row>
    <row r="1807" spans="1:10" ht="102.9" x14ac:dyDescent="0.35">
      <c r="A1807" s="71" t="s">
        <v>10549</v>
      </c>
      <c r="B1807" s="72"/>
      <c r="C1807" s="150" t="s">
        <v>2759</v>
      </c>
      <c r="D1807" s="150" t="s">
        <v>3764</v>
      </c>
      <c r="E1807" s="150" t="s">
        <v>3769</v>
      </c>
      <c r="F1807" s="150" t="s">
        <v>3029</v>
      </c>
      <c r="G1807" s="151"/>
      <c r="H1807" s="151"/>
      <c r="I1807" s="151">
        <v>86400</v>
      </c>
      <c r="J1807" s="74"/>
    </row>
    <row r="1808" spans="1:10" ht="38.6" x14ac:dyDescent="0.35">
      <c r="A1808" s="71" t="s">
        <v>10550</v>
      </c>
      <c r="B1808" s="72"/>
      <c r="C1808" s="150" t="s">
        <v>2759</v>
      </c>
      <c r="D1808" s="150" t="s">
        <v>3770</v>
      </c>
      <c r="E1808" s="150"/>
      <c r="F1808" s="150"/>
      <c r="G1808" s="151">
        <v>2372915900</v>
      </c>
      <c r="H1808" s="151">
        <v>2372915900</v>
      </c>
      <c r="I1808" s="151">
        <v>1234691400</v>
      </c>
      <c r="J1808" s="74">
        <v>52.03</v>
      </c>
    </row>
    <row r="1809" spans="1:10" ht="38.6" x14ac:dyDescent="0.35">
      <c r="A1809" s="71" t="s">
        <v>9981</v>
      </c>
      <c r="B1809" s="72"/>
      <c r="C1809" s="150" t="s">
        <v>2759</v>
      </c>
      <c r="D1809" s="150" t="s">
        <v>3770</v>
      </c>
      <c r="E1809" s="150" t="s">
        <v>3235</v>
      </c>
      <c r="F1809" s="150"/>
      <c r="G1809" s="151">
        <v>2372915900</v>
      </c>
      <c r="H1809" s="151">
        <v>2372915900</v>
      </c>
      <c r="I1809" s="151">
        <v>1234691400</v>
      </c>
      <c r="J1809" s="74">
        <v>52.03</v>
      </c>
    </row>
    <row r="1810" spans="1:10" ht="38.6" x14ac:dyDescent="0.35">
      <c r="A1810" s="71" t="s">
        <v>10551</v>
      </c>
      <c r="B1810" s="72"/>
      <c r="C1810" s="150" t="s">
        <v>2759</v>
      </c>
      <c r="D1810" s="150" t="s">
        <v>3770</v>
      </c>
      <c r="E1810" s="150" t="s">
        <v>3771</v>
      </c>
      <c r="F1810" s="150"/>
      <c r="G1810" s="151">
        <v>2372915900</v>
      </c>
      <c r="H1810" s="151">
        <v>2372915900</v>
      </c>
      <c r="I1810" s="151">
        <v>1234691400</v>
      </c>
      <c r="J1810" s="74">
        <v>52.03</v>
      </c>
    </row>
    <row r="1811" spans="1:10" ht="90" x14ac:dyDescent="0.35">
      <c r="A1811" s="71" t="s">
        <v>9589</v>
      </c>
      <c r="B1811" s="72"/>
      <c r="C1811" s="150" t="s">
        <v>2759</v>
      </c>
      <c r="D1811" s="150" t="s">
        <v>3770</v>
      </c>
      <c r="E1811" s="150" t="s">
        <v>3772</v>
      </c>
      <c r="F1811" s="150" t="s">
        <v>2875</v>
      </c>
      <c r="G1811" s="151">
        <v>2372915900</v>
      </c>
      <c r="H1811" s="151">
        <v>2372915900</v>
      </c>
      <c r="I1811" s="151">
        <v>1234691400</v>
      </c>
      <c r="J1811" s="74">
        <v>52.03</v>
      </c>
    </row>
    <row r="1812" spans="1:10" ht="90" x14ac:dyDescent="0.35">
      <c r="A1812" s="71" t="s">
        <v>9590</v>
      </c>
      <c r="B1812" s="72"/>
      <c r="C1812" s="150" t="s">
        <v>2759</v>
      </c>
      <c r="D1812" s="150" t="s">
        <v>3770</v>
      </c>
      <c r="E1812" s="150" t="s">
        <v>3773</v>
      </c>
      <c r="F1812" s="150" t="s">
        <v>2898</v>
      </c>
      <c r="G1812" s="151"/>
      <c r="H1812" s="151"/>
      <c r="I1812" s="151">
        <v>995606600</v>
      </c>
      <c r="J1812" s="74"/>
    </row>
    <row r="1813" spans="1:10" ht="90" x14ac:dyDescent="0.35">
      <c r="A1813" s="71" t="s">
        <v>9591</v>
      </c>
      <c r="B1813" s="72"/>
      <c r="C1813" s="150" t="s">
        <v>2759</v>
      </c>
      <c r="D1813" s="150" t="s">
        <v>3770</v>
      </c>
      <c r="E1813" s="150" t="s">
        <v>3773</v>
      </c>
      <c r="F1813" s="150" t="s">
        <v>2899</v>
      </c>
      <c r="G1813" s="151"/>
      <c r="H1813" s="151"/>
      <c r="I1813" s="151">
        <v>142614800</v>
      </c>
      <c r="J1813" s="74"/>
    </row>
    <row r="1814" spans="1:10" ht="64.3" x14ac:dyDescent="0.35">
      <c r="A1814" s="71" t="s">
        <v>10552</v>
      </c>
      <c r="B1814" s="72"/>
      <c r="C1814" s="150" t="s">
        <v>2759</v>
      </c>
      <c r="D1814" s="150" t="s">
        <v>3770</v>
      </c>
      <c r="E1814" s="150" t="s">
        <v>3774</v>
      </c>
      <c r="F1814" s="150" t="s">
        <v>2956</v>
      </c>
      <c r="G1814" s="151"/>
      <c r="H1814" s="151"/>
      <c r="I1814" s="151">
        <v>81259600</v>
      </c>
      <c r="J1814" s="74"/>
    </row>
    <row r="1815" spans="1:10" ht="64.3" x14ac:dyDescent="0.35">
      <c r="A1815" s="71" t="s">
        <v>10553</v>
      </c>
      <c r="B1815" s="72"/>
      <c r="C1815" s="150" t="s">
        <v>2759</v>
      </c>
      <c r="D1815" s="150" t="s">
        <v>3770</v>
      </c>
      <c r="E1815" s="150" t="s">
        <v>3774</v>
      </c>
      <c r="F1815" s="150" t="s">
        <v>3029</v>
      </c>
      <c r="G1815" s="151"/>
      <c r="H1815" s="151"/>
      <c r="I1815" s="151">
        <v>15210400</v>
      </c>
      <c r="J1815" s="74"/>
    </row>
    <row r="1816" spans="1:10" ht="38.6" x14ac:dyDescent="0.35">
      <c r="A1816" s="71" t="s">
        <v>9980</v>
      </c>
      <c r="B1816" s="72"/>
      <c r="C1816" s="150" t="s">
        <v>2759</v>
      </c>
      <c r="D1816" s="150" t="s">
        <v>3234</v>
      </c>
      <c r="E1816" s="150"/>
      <c r="F1816" s="150"/>
      <c r="G1816" s="151">
        <v>27506025800</v>
      </c>
      <c r="H1816" s="151">
        <v>24449921900</v>
      </c>
      <c r="I1816" s="151">
        <v>10765191466.35</v>
      </c>
      <c r="J1816" s="74">
        <v>44.02</v>
      </c>
    </row>
    <row r="1817" spans="1:10" ht="38.6" x14ac:dyDescent="0.35">
      <c r="A1817" s="71" t="s">
        <v>9981</v>
      </c>
      <c r="B1817" s="72"/>
      <c r="C1817" s="150" t="s">
        <v>2759</v>
      </c>
      <c r="D1817" s="150" t="s">
        <v>3234</v>
      </c>
      <c r="E1817" s="150" t="s">
        <v>3235</v>
      </c>
      <c r="F1817" s="150"/>
      <c r="G1817" s="151">
        <v>903819900</v>
      </c>
      <c r="H1817" s="151">
        <v>1220480100</v>
      </c>
      <c r="I1817" s="151">
        <v>600045900</v>
      </c>
      <c r="J1817" s="74">
        <v>49.16</v>
      </c>
    </row>
    <row r="1818" spans="1:10" ht="51.45" x14ac:dyDescent="0.35">
      <c r="A1818" s="71" t="s">
        <v>10554</v>
      </c>
      <c r="B1818" s="72"/>
      <c r="C1818" s="150" t="s">
        <v>2759</v>
      </c>
      <c r="D1818" s="150" t="s">
        <v>3234</v>
      </c>
      <c r="E1818" s="150" t="s">
        <v>3775</v>
      </c>
      <c r="F1818" s="150"/>
      <c r="G1818" s="151">
        <v>711393900</v>
      </c>
      <c r="H1818" s="151">
        <v>772391100</v>
      </c>
      <c r="I1818" s="151">
        <v>386194800</v>
      </c>
      <c r="J1818" s="74">
        <v>49.99</v>
      </c>
    </row>
    <row r="1819" spans="1:10" ht="90" x14ac:dyDescent="0.35">
      <c r="A1819" s="71" t="s">
        <v>9700</v>
      </c>
      <c r="B1819" s="72"/>
      <c r="C1819" s="150" t="s">
        <v>2759</v>
      </c>
      <c r="D1819" s="150" t="s">
        <v>3234</v>
      </c>
      <c r="E1819" s="150" t="s">
        <v>3776</v>
      </c>
      <c r="F1819" s="150" t="s">
        <v>2875</v>
      </c>
      <c r="G1819" s="151">
        <v>711393900</v>
      </c>
      <c r="H1819" s="151">
        <v>772391100</v>
      </c>
      <c r="I1819" s="151">
        <v>386194800</v>
      </c>
      <c r="J1819" s="74">
        <v>49.99</v>
      </c>
    </row>
    <row r="1820" spans="1:10" ht="102.9" x14ac:dyDescent="0.35">
      <c r="A1820" s="71" t="s">
        <v>10555</v>
      </c>
      <c r="B1820" s="72"/>
      <c r="C1820" s="150" t="s">
        <v>2759</v>
      </c>
      <c r="D1820" s="150" t="s">
        <v>3234</v>
      </c>
      <c r="E1820" s="150" t="s">
        <v>3777</v>
      </c>
      <c r="F1820" s="150" t="s">
        <v>2898</v>
      </c>
      <c r="G1820" s="151"/>
      <c r="H1820" s="151"/>
      <c r="I1820" s="151">
        <v>146760800</v>
      </c>
      <c r="J1820" s="74"/>
    </row>
    <row r="1821" spans="1:10" ht="102.9" x14ac:dyDescent="0.35">
      <c r="A1821" s="71" t="s">
        <v>10556</v>
      </c>
      <c r="B1821" s="72"/>
      <c r="C1821" s="150" t="s">
        <v>2759</v>
      </c>
      <c r="D1821" s="150" t="s">
        <v>3234</v>
      </c>
      <c r="E1821" s="150" t="s">
        <v>3777</v>
      </c>
      <c r="F1821" s="150" t="s">
        <v>2899</v>
      </c>
      <c r="G1821" s="151"/>
      <c r="H1821" s="151"/>
      <c r="I1821" s="151">
        <v>25326200</v>
      </c>
      <c r="J1821" s="74"/>
    </row>
    <row r="1822" spans="1:10" ht="128.6" x14ac:dyDescent="0.35">
      <c r="A1822" s="71" t="s">
        <v>10557</v>
      </c>
      <c r="B1822" s="72"/>
      <c r="C1822" s="150" t="s">
        <v>2759</v>
      </c>
      <c r="D1822" s="150" t="s">
        <v>3234</v>
      </c>
      <c r="E1822" s="150" t="s">
        <v>3778</v>
      </c>
      <c r="F1822" s="150" t="s">
        <v>2898</v>
      </c>
      <c r="G1822" s="151"/>
      <c r="H1822" s="151"/>
      <c r="I1822" s="151">
        <v>214107800</v>
      </c>
      <c r="J1822" s="74"/>
    </row>
    <row r="1823" spans="1:10" ht="38.6" x14ac:dyDescent="0.35">
      <c r="A1823" s="71" t="s">
        <v>10558</v>
      </c>
      <c r="B1823" s="72"/>
      <c r="C1823" s="150" t="s">
        <v>2759</v>
      </c>
      <c r="D1823" s="150" t="s">
        <v>3234</v>
      </c>
      <c r="E1823" s="150" t="s">
        <v>3779</v>
      </c>
      <c r="F1823" s="150"/>
      <c r="G1823" s="151">
        <v>90298000</v>
      </c>
      <c r="H1823" s="151">
        <v>171884000</v>
      </c>
      <c r="I1823" s="151">
        <v>75748800</v>
      </c>
      <c r="J1823" s="74">
        <v>44.06</v>
      </c>
    </row>
    <row r="1824" spans="1:10" ht="90" x14ac:dyDescent="0.35">
      <c r="A1824" s="71" t="s">
        <v>9700</v>
      </c>
      <c r="B1824" s="72"/>
      <c r="C1824" s="150" t="s">
        <v>2759</v>
      </c>
      <c r="D1824" s="150" t="s">
        <v>3234</v>
      </c>
      <c r="E1824" s="150" t="s">
        <v>3780</v>
      </c>
      <c r="F1824" s="150" t="s">
        <v>2875</v>
      </c>
      <c r="G1824" s="151">
        <v>90298000</v>
      </c>
      <c r="H1824" s="151">
        <v>171884000</v>
      </c>
      <c r="I1824" s="151">
        <v>75748800</v>
      </c>
      <c r="J1824" s="74">
        <v>44.06</v>
      </c>
    </row>
    <row r="1825" spans="1:10" ht="154.30000000000001" x14ac:dyDescent="0.35">
      <c r="A1825" s="71" t="s">
        <v>10559</v>
      </c>
      <c r="B1825" s="72"/>
      <c r="C1825" s="150" t="s">
        <v>2759</v>
      </c>
      <c r="D1825" s="150" t="s">
        <v>3234</v>
      </c>
      <c r="E1825" s="150" t="s">
        <v>3781</v>
      </c>
      <c r="F1825" s="150" t="s">
        <v>2898</v>
      </c>
      <c r="G1825" s="151"/>
      <c r="H1825" s="151"/>
      <c r="I1825" s="151">
        <v>54597200</v>
      </c>
      <c r="J1825" s="74"/>
    </row>
    <row r="1826" spans="1:10" ht="115.75" x14ac:dyDescent="0.35">
      <c r="A1826" s="71" t="s">
        <v>10560</v>
      </c>
      <c r="B1826" s="72"/>
      <c r="C1826" s="150" t="s">
        <v>2759</v>
      </c>
      <c r="D1826" s="150" t="s">
        <v>3234</v>
      </c>
      <c r="E1826" s="150" t="s">
        <v>3782</v>
      </c>
      <c r="F1826" s="150" t="s">
        <v>2898</v>
      </c>
      <c r="G1826" s="151"/>
      <c r="H1826" s="151"/>
      <c r="I1826" s="151">
        <v>15212600</v>
      </c>
      <c r="J1826" s="74"/>
    </row>
    <row r="1827" spans="1:10" ht="128.6" x14ac:dyDescent="0.35">
      <c r="A1827" s="71" t="s">
        <v>10561</v>
      </c>
      <c r="B1827" s="72"/>
      <c r="C1827" s="150" t="s">
        <v>2759</v>
      </c>
      <c r="D1827" s="150" t="s">
        <v>3234</v>
      </c>
      <c r="E1827" s="150" t="s">
        <v>3783</v>
      </c>
      <c r="F1827" s="150" t="s">
        <v>2898</v>
      </c>
      <c r="G1827" s="151"/>
      <c r="H1827" s="151"/>
      <c r="I1827" s="151">
        <v>5939000</v>
      </c>
      <c r="J1827" s="74"/>
    </row>
    <row r="1828" spans="1:10" ht="64.3" x14ac:dyDescent="0.35">
      <c r="A1828" s="71" t="s">
        <v>10562</v>
      </c>
      <c r="B1828" s="72"/>
      <c r="C1828" s="150" t="s">
        <v>2759</v>
      </c>
      <c r="D1828" s="150" t="s">
        <v>3234</v>
      </c>
      <c r="E1828" s="150" t="s">
        <v>3784</v>
      </c>
      <c r="F1828" s="150"/>
      <c r="G1828" s="151">
        <v>102128000</v>
      </c>
      <c r="H1828" s="151">
        <v>276205000</v>
      </c>
      <c r="I1828" s="151">
        <v>138102300</v>
      </c>
      <c r="J1828" s="74">
        <v>49.99</v>
      </c>
    </row>
    <row r="1829" spans="1:10" ht="90" x14ac:dyDescent="0.35">
      <c r="A1829" s="71" t="s">
        <v>9700</v>
      </c>
      <c r="B1829" s="72"/>
      <c r="C1829" s="150" t="s">
        <v>2759</v>
      </c>
      <c r="D1829" s="150" t="s">
        <v>3234</v>
      </c>
      <c r="E1829" s="150" t="s">
        <v>3785</v>
      </c>
      <c r="F1829" s="150" t="s">
        <v>2875</v>
      </c>
      <c r="G1829" s="151">
        <v>102128000</v>
      </c>
      <c r="H1829" s="151">
        <v>276205000</v>
      </c>
      <c r="I1829" s="151">
        <v>138102300</v>
      </c>
      <c r="J1829" s="74">
        <v>49.99</v>
      </c>
    </row>
    <row r="1830" spans="1:10" ht="128.6" x14ac:dyDescent="0.35">
      <c r="A1830" s="71" t="s">
        <v>10563</v>
      </c>
      <c r="B1830" s="72"/>
      <c r="C1830" s="150" t="s">
        <v>2759</v>
      </c>
      <c r="D1830" s="150" t="s">
        <v>3234</v>
      </c>
      <c r="E1830" s="150" t="s">
        <v>3786</v>
      </c>
      <c r="F1830" s="150" t="s">
        <v>2898</v>
      </c>
      <c r="G1830" s="151"/>
      <c r="H1830" s="151"/>
      <c r="I1830" s="151">
        <v>23913500</v>
      </c>
      <c r="J1830" s="74"/>
    </row>
    <row r="1831" spans="1:10" ht="128.6" x14ac:dyDescent="0.35">
      <c r="A1831" s="71" t="s">
        <v>10564</v>
      </c>
      <c r="B1831" s="72"/>
      <c r="C1831" s="150" t="s">
        <v>2759</v>
      </c>
      <c r="D1831" s="150" t="s">
        <v>3234</v>
      </c>
      <c r="E1831" s="150" t="s">
        <v>3786</v>
      </c>
      <c r="F1831" s="150" t="s">
        <v>2899</v>
      </c>
      <c r="G1831" s="151"/>
      <c r="H1831" s="151"/>
      <c r="I1831" s="151">
        <v>53125000</v>
      </c>
      <c r="J1831" s="74"/>
    </row>
    <row r="1832" spans="1:10" ht="102.9" x14ac:dyDescent="0.35">
      <c r="A1832" s="71" t="s">
        <v>10565</v>
      </c>
      <c r="B1832" s="72"/>
      <c r="C1832" s="150" t="s">
        <v>2759</v>
      </c>
      <c r="D1832" s="150" t="s">
        <v>3234</v>
      </c>
      <c r="E1832" s="150" t="s">
        <v>3787</v>
      </c>
      <c r="F1832" s="150" t="s">
        <v>2899</v>
      </c>
      <c r="G1832" s="151"/>
      <c r="H1832" s="151"/>
      <c r="I1832" s="151">
        <v>20466600</v>
      </c>
      <c r="J1832" s="74"/>
    </row>
    <row r="1833" spans="1:10" ht="115.75" x14ac:dyDescent="0.35">
      <c r="A1833" s="71" t="s">
        <v>10566</v>
      </c>
      <c r="B1833" s="72"/>
      <c r="C1833" s="150" t="s">
        <v>2759</v>
      </c>
      <c r="D1833" s="150" t="s">
        <v>3234</v>
      </c>
      <c r="E1833" s="150" t="s">
        <v>3788</v>
      </c>
      <c r="F1833" s="150" t="s">
        <v>2898</v>
      </c>
      <c r="G1833" s="151"/>
      <c r="H1833" s="151"/>
      <c r="I1833" s="151">
        <v>17138000</v>
      </c>
      <c r="J1833" s="74"/>
    </row>
    <row r="1834" spans="1:10" ht="115.75" x14ac:dyDescent="0.35">
      <c r="A1834" s="71" t="s">
        <v>10567</v>
      </c>
      <c r="B1834" s="72"/>
      <c r="C1834" s="150" t="s">
        <v>2759</v>
      </c>
      <c r="D1834" s="150" t="s">
        <v>3234</v>
      </c>
      <c r="E1834" s="150" t="s">
        <v>3789</v>
      </c>
      <c r="F1834" s="150" t="s">
        <v>2898</v>
      </c>
      <c r="G1834" s="151"/>
      <c r="H1834" s="151"/>
      <c r="I1834" s="151">
        <v>23459200</v>
      </c>
      <c r="J1834" s="74"/>
    </row>
    <row r="1835" spans="1:10" ht="51.45" x14ac:dyDescent="0.35">
      <c r="A1835" s="71" t="s">
        <v>9616</v>
      </c>
      <c r="B1835" s="72"/>
      <c r="C1835" s="150" t="s">
        <v>2759</v>
      </c>
      <c r="D1835" s="150" t="s">
        <v>3234</v>
      </c>
      <c r="E1835" s="150" t="s">
        <v>2919</v>
      </c>
      <c r="F1835" s="150"/>
      <c r="G1835" s="151">
        <v>26602205900</v>
      </c>
      <c r="H1835" s="151">
        <v>23229441800</v>
      </c>
      <c r="I1835" s="151">
        <v>10165145566.35</v>
      </c>
      <c r="J1835" s="74">
        <v>43.75</v>
      </c>
    </row>
    <row r="1836" spans="1:10" ht="51.45" x14ac:dyDescent="0.35">
      <c r="A1836" s="71" t="s">
        <v>10264</v>
      </c>
      <c r="B1836" s="72"/>
      <c r="C1836" s="150" t="s">
        <v>2759</v>
      </c>
      <c r="D1836" s="150" t="s">
        <v>3234</v>
      </c>
      <c r="E1836" s="150" t="s">
        <v>3539</v>
      </c>
      <c r="F1836" s="150"/>
      <c r="G1836" s="151">
        <v>9195847500</v>
      </c>
      <c r="H1836" s="151">
        <v>5813153200</v>
      </c>
      <c r="I1836" s="151">
        <v>1926482337.6900001</v>
      </c>
      <c r="J1836" s="74">
        <v>33.14</v>
      </c>
    </row>
    <row r="1837" spans="1:10" ht="77.150000000000006" x14ac:dyDescent="0.35">
      <c r="A1837" s="71" t="s">
        <v>9870</v>
      </c>
      <c r="B1837" s="72"/>
      <c r="C1837" s="150" t="s">
        <v>2759</v>
      </c>
      <c r="D1837" s="150" t="s">
        <v>3234</v>
      </c>
      <c r="E1837" s="150" t="s">
        <v>3541</v>
      </c>
      <c r="F1837" s="150" t="s">
        <v>2882</v>
      </c>
      <c r="G1837" s="151">
        <v>9195847500</v>
      </c>
      <c r="H1837" s="151">
        <v>5813153200</v>
      </c>
      <c r="I1837" s="151">
        <v>1926482337.6900001</v>
      </c>
      <c r="J1837" s="74">
        <v>33.14</v>
      </c>
    </row>
    <row r="1838" spans="1:10" ht="77.150000000000006" x14ac:dyDescent="0.35">
      <c r="A1838" s="71" t="s">
        <v>10568</v>
      </c>
      <c r="B1838" s="72"/>
      <c r="C1838" s="150" t="s">
        <v>2759</v>
      </c>
      <c r="D1838" s="150" t="s">
        <v>3234</v>
      </c>
      <c r="E1838" s="150" t="s">
        <v>3790</v>
      </c>
      <c r="F1838" s="150" t="s">
        <v>3192</v>
      </c>
      <c r="G1838" s="151"/>
      <c r="H1838" s="151"/>
      <c r="I1838" s="151">
        <v>184809437.69</v>
      </c>
      <c r="J1838" s="74"/>
    </row>
    <row r="1839" spans="1:10" ht="90" x14ac:dyDescent="0.35">
      <c r="A1839" s="71" t="s">
        <v>10569</v>
      </c>
      <c r="B1839" s="72"/>
      <c r="C1839" s="150" t="s">
        <v>2759</v>
      </c>
      <c r="D1839" s="150" t="s">
        <v>3234</v>
      </c>
      <c r="E1839" s="150" t="s">
        <v>3790</v>
      </c>
      <c r="F1839" s="150" t="s">
        <v>3372</v>
      </c>
      <c r="G1839" s="151"/>
      <c r="H1839" s="151"/>
      <c r="I1839" s="151">
        <v>1741672900</v>
      </c>
      <c r="J1839" s="74"/>
    </row>
    <row r="1840" spans="1:10" ht="38.6" x14ac:dyDescent="0.35">
      <c r="A1840" s="71" t="s">
        <v>10236</v>
      </c>
      <c r="B1840" s="72"/>
      <c r="C1840" s="150" t="s">
        <v>2759</v>
      </c>
      <c r="D1840" s="150" t="s">
        <v>3234</v>
      </c>
      <c r="E1840" s="150" t="s">
        <v>3504</v>
      </c>
      <c r="F1840" s="150"/>
      <c r="G1840" s="151">
        <v>2139319600</v>
      </c>
      <c r="H1840" s="151">
        <v>2139319600</v>
      </c>
      <c r="I1840" s="151">
        <v>1470416421.52</v>
      </c>
      <c r="J1840" s="74">
        <v>68.73</v>
      </c>
    </row>
    <row r="1841" spans="1:10" ht="77.150000000000006" x14ac:dyDescent="0.35">
      <c r="A1841" s="71" t="s">
        <v>9870</v>
      </c>
      <c r="B1841" s="72"/>
      <c r="C1841" s="150" t="s">
        <v>2759</v>
      </c>
      <c r="D1841" s="150" t="s">
        <v>3234</v>
      </c>
      <c r="E1841" s="150" t="s">
        <v>3505</v>
      </c>
      <c r="F1841" s="150" t="s">
        <v>2882</v>
      </c>
      <c r="G1841" s="151">
        <v>2139319600</v>
      </c>
      <c r="H1841" s="151">
        <v>2139319600</v>
      </c>
      <c r="I1841" s="151">
        <v>1470416421.52</v>
      </c>
      <c r="J1841" s="74">
        <v>68.73</v>
      </c>
    </row>
    <row r="1842" spans="1:10" ht="77.150000000000006" x14ac:dyDescent="0.35">
      <c r="A1842" s="71" t="s">
        <v>10568</v>
      </c>
      <c r="B1842" s="72"/>
      <c r="C1842" s="150" t="s">
        <v>2759</v>
      </c>
      <c r="D1842" s="150" t="s">
        <v>3234</v>
      </c>
      <c r="E1842" s="150" t="s">
        <v>3791</v>
      </c>
      <c r="F1842" s="150" t="s">
        <v>3192</v>
      </c>
      <c r="G1842" s="151"/>
      <c r="H1842" s="151"/>
      <c r="I1842" s="151">
        <v>275109121.51999998</v>
      </c>
      <c r="J1842" s="74"/>
    </row>
    <row r="1843" spans="1:10" ht="90" x14ac:dyDescent="0.35">
      <c r="A1843" s="71" t="s">
        <v>10569</v>
      </c>
      <c r="B1843" s="72"/>
      <c r="C1843" s="150" t="s">
        <v>2759</v>
      </c>
      <c r="D1843" s="150" t="s">
        <v>3234</v>
      </c>
      <c r="E1843" s="150" t="s">
        <v>3791</v>
      </c>
      <c r="F1843" s="150" t="s">
        <v>3372</v>
      </c>
      <c r="G1843" s="151"/>
      <c r="H1843" s="151"/>
      <c r="I1843" s="151">
        <v>1195307300</v>
      </c>
      <c r="J1843" s="74"/>
    </row>
    <row r="1844" spans="1:10" ht="51.45" x14ac:dyDescent="0.35">
      <c r="A1844" s="71" t="s">
        <v>10570</v>
      </c>
      <c r="B1844" s="72"/>
      <c r="C1844" s="150" t="s">
        <v>2759</v>
      </c>
      <c r="D1844" s="150" t="s">
        <v>3234</v>
      </c>
      <c r="E1844" s="150" t="s">
        <v>3792</v>
      </c>
      <c r="F1844" s="150"/>
      <c r="G1844" s="151">
        <v>15267038800</v>
      </c>
      <c r="H1844" s="151">
        <v>15276969000</v>
      </c>
      <c r="I1844" s="151">
        <v>6768246807.1400003</v>
      </c>
      <c r="J1844" s="74">
        <v>44.3</v>
      </c>
    </row>
    <row r="1845" spans="1:10" ht="90" x14ac:dyDescent="0.35">
      <c r="A1845" s="71" t="s">
        <v>9589</v>
      </c>
      <c r="B1845" s="72"/>
      <c r="C1845" s="150" t="s">
        <v>2759</v>
      </c>
      <c r="D1845" s="150" t="s">
        <v>3234</v>
      </c>
      <c r="E1845" s="150" t="s">
        <v>3793</v>
      </c>
      <c r="F1845" s="150" t="s">
        <v>2875</v>
      </c>
      <c r="G1845" s="151">
        <v>15267038800</v>
      </c>
      <c r="H1845" s="151">
        <v>15276969000</v>
      </c>
      <c r="I1845" s="151">
        <v>6768246807.1400003</v>
      </c>
      <c r="J1845" s="74">
        <v>44.3</v>
      </c>
    </row>
    <row r="1846" spans="1:10" ht="51.45" x14ac:dyDescent="0.35">
      <c r="A1846" s="71" t="s">
        <v>9877</v>
      </c>
      <c r="B1846" s="72"/>
      <c r="C1846" s="150" t="s">
        <v>2759</v>
      </c>
      <c r="D1846" s="150" t="s">
        <v>3234</v>
      </c>
      <c r="E1846" s="150" t="s">
        <v>3794</v>
      </c>
      <c r="F1846" s="150" t="s">
        <v>2956</v>
      </c>
      <c r="G1846" s="151"/>
      <c r="H1846" s="151"/>
      <c r="I1846" s="151">
        <v>187490102.91999999</v>
      </c>
      <c r="J1846" s="74"/>
    </row>
    <row r="1847" spans="1:10" ht="167.15" x14ac:dyDescent="0.35">
      <c r="A1847" s="71" t="s">
        <v>9695</v>
      </c>
      <c r="B1847" s="72"/>
      <c r="C1847" s="150" t="s">
        <v>2759</v>
      </c>
      <c r="D1847" s="150" t="s">
        <v>3234</v>
      </c>
      <c r="E1847" s="150" t="s">
        <v>3795</v>
      </c>
      <c r="F1847" s="150" t="s">
        <v>2898</v>
      </c>
      <c r="G1847" s="151"/>
      <c r="H1847" s="151"/>
      <c r="I1847" s="151">
        <v>5659223500</v>
      </c>
      <c r="J1847" s="74"/>
    </row>
    <row r="1848" spans="1:10" ht="167.15" x14ac:dyDescent="0.35">
      <c r="A1848" s="71" t="s">
        <v>9688</v>
      </c>
      <c r="B1848" s="72"/>
      <c r="C1848" s="150" t="s">
        <v>2759</v>
      </c>
      <c r="D1848" s="150" t="s">
        <v>3234</v>
      </c>
      <c r="E1848" s="150" t="s">
        <v>3795</v>
      </c>
      <c r="F1848" s="150" t="s">
        <v>2899</v>
      </c>
      <c r="G1848" s="151"/>
      <c r="H1848" s="151"/>
      <c r="I1848" s="151">
        <v>742732000</v>
      </c>
      <c r="J1848" s="74"/>
    </row>
    <row r="1849" spans="1:10" ht="51.45" x14ac:dyDescent="0.35">
      <c r="A1849" s="71" t="s">
        <v>10275</v>
      </c>
      <c r="B1849" s="72"/>
      <c r="C1849" s="150" t="s">
        <v>2759</v>
      </c>
      <c r="D1849" s="150" t="s">
        <v>3234</v>
      </c>
      <c r="E1849" s="150" t="s">
        <v>3796</v>
      </c>
      <c r="F1849" s="150" t="s">
        <v>2956</v>
      </c>
      <c r="G1849" s="151"/>
      <c r="H1849" s="151"/>
      <c r="I1849" s="151">
        <v>178801204.22</v>
      </c>
      <c r="J1849" s="74"/>
    </row>
    <row r="1850" spans="1:10" ht="25.75" x14ac:dyDescent="0.35">
      <c r="A1850" s="71" t="s">
        <v>10571</v>
      </c>
      <c r="B1850" s="72"/>
      <c r="C1850" s="150" t="s">
        <v>2759</v>
      </c>
      <c r="D1850" s="150" t="s">
        <v>3797</v>
      </c>
      <c r="E1850" s="150"/>
      <c r="F1850" s="150"/>
      <c r="G1850" s="151">
        <v>271796309400</v>
      </c>
      <c r="H1850" s="151">
        <v>284310717700</v>
      </c>
      <c r="I1850" s="151">
        <v>113676928838.52</v>
      </c>
      <c r="J1850" s="74">
        <v>39.979999999999997</v>
      </c>
    </row>
    <row r="1851" spans="1:10" ht="38.6" x14ac:dyDescent="0.35">
      <c r="A1851" s="71" t="s">
        <v>9981</v>
      </c>
      <c r="B1851" s="72"/>
      <c r="C1851" s="150" t="s">
        <v>2759</v>
      </c>
      <c r="D1851" s="150" t="s">
        <v>3797</v>
      </c>
      <c r="E1851" s="150" t="s">
        <v>3235</v>
      </c>
      <c r="F1851" s="150"/>
      <c r="G1851" s="151">
        <v>271601323500</v>
      </c>
      <c r="H1851" s="151">
        <v>284117555900</v>
      </c>
      <c r="I1851" s="151">
        <v>113579435888.52</v>
      </c>
      <c r="J1851" s="74">
        <v>39.97</v>
      </c>
    </row>
    <row r="1852" spans="1:10" ht="38.6" x14ac:dyDescent="0.35">
      <c r="A1852" s="71" t="s">
        <v>10474</v>
      </c>
      <c r="B1852" s="72"/>
      <c r="C1852" s="150" t="s">
        <v>2759</v>
      </c>
      <c r="D1852" s="150" t="s">
        <v>3797</v>
      </c>
      <c r="E1852" s="150" t="s">
        <v>3703</v>
      </c>
      <c r="F1852" s="150"/>
      <c r="G1852" s="151">
        <v>64827898000</v>
      </c>
      <c r="H1852" s="151">
        <v>46008229000</v>
      </c>
      <c r="I1852" s="151">
        <v>12630897637</v>
      </c>
      <c r="J1852" s="74">
        <v>27.45</v>
      </c>
    </row>
    <row r="1853" spans="1:10" ht="102.9" x14ac:dyDescent="0.35">
      <c r="A1853" s="71" t="s">
        <v>10572</v>
      </c>
      <c r="B1853" s="72"/>
      <c r="C1853" s="150" t="s">
        <v>2759</v>
      </c>
      <c r="D1853" s="150" t="s">
        <v>3797</v>
      </c>
      <c r="E1853" s="150" t="s">
        <v>3798</v>
      </c>
      <c r="F1853" s="150" t="s">
        <v>3039</v>
      </c>
      <c r="G1853" s="151">
        <v>761886500</v>
      </c>
      <c r="H1853" s="151">
        <v>761886500</v>
      </c>
      <c r="I1853" s="151">
        <v>263999180.75</v>
      </c>
      <c r="J1853" s="74">
        <v>34.65</v>
      </c>
    </row>
    <row r="1854" spans="1:10" ht="102.9" x14ac:dyDescent="0.35">
      <c r="A1854" s="71" t="s">
        <v>10573</v>
      </c>
      <c r="B1854" s="72"/>
      <c r="C1854" s="150" t="s">
        <v>2759</v>
      </c>
      <c r="D1854" s="150" t="s">
        <v>3797</v>
      </c>
      <c r="E1854" s="150" t="s">
        <v>3798</v>
      </c>
      <c r="F1854" s="150" t="s">
        <v>3381</v>
      </c>
      <c r="G1854" s="151"/>
      <c r="H1854" s="151"/>
      <c r="I1854" s="151">
        <v>263999180.75</v>
      </c>
      <c r="J1854" s="74"/>
    </row>
    <row r="1855" spans="1:10" ht="77.150000000000006" x14ac:dyDescent="0.35">
      <c r="A1855" s="71" t="s">
        <v>10574</v>
      </c>
      <c r="B1855" s="72"/>
      <c r="C1855" s="150" t="s">
        <v>2759</v>
      </c>
      <c r="D1855" s="150" t="s">
        <v>3797</v>
      </c>
      <c r="E1855" s="150" t="s">
        <v>3799</v>
      </c>
      <c r="F1855" s="150" t="s">
        <v>3039</v>
      </c>
      <c r="G1855" s="151">
        <v>38288919100</v>
      </c>
      <c r="H1855" s="151">
        <v>39760295600</v>
      </c>
      <c r="I1855" s="151">
        <v>11595172023.9</v>
      </c>
      <c r="J1855" s="74">
        <v>29.16</v>
      </c>
    </row>
    <row r="1856" spans="1:10" ht="102.9" x14ac:dyDescent="0.35">
      <c r="A1856" s="71" t="s">
        <v>10575</v>
      </c>
      <c r="B1856" s="72"/>
      <c r="C1856" s="150" t="s">
        <v>2759</v>
      </c>
      <c r="D1856" s="150" t="s">
        <v>3797</v>
      </c>
      <c r="E1856" s="150" t="s">
        <v>3799</v>
      </c>
      <c r="F1856" s="150" t="s">
        <v>3383</v>
      </c>
      <c r="G1856" s="151"/>
      <c r="H1856" s="151"/>
      <c r="I1856" s="151">
        <v>11595172023.9</v>
      </c>
      <c r="J1856" s="74"/>
    </row>
    <row r="1857" spans="1:10" ht="90" x14ac:dyDescent="0.35">
      <c r="A1857" s="71" t="s">
        <v>10576</v>
      </c>
      <c r="B1857" s="72"/>
      <c r="C1857" s="150" t="s">
        <v>2759</v>
      </c>
      <c r="D1857" s="150" t="s">
        <v>3797</v>
      </c>
      <c r="E1857" s="150" t="s">
        <v>3800</v>
      </c>
      <c r="F1857" s="150" t="s">
        <v>3039</v>
      </c>
      <c r="G1857" s="151"/>
      <c r="H1857" s="151">
        <v>16644200</v>
      </c>
      <c r="I1857" s="151"/>
      <c r="J1857" s="74"/>
    </row>
    <row r="1858" spans="1:10" ht="77.150000000000006" x14ac:dyDescent="0.35">
      <c r="A1858" s="71" t="s">
        <v>10124</v>
      </c>
      <c r="B1858" s="72"/>
      <c r="C1858" s="150" t="s">
        <v>2759</v>
      </c>
      <c r="D1858" s="150" t="s">
        <v>3797</v>
      </c>
      <c r="E1858" s="150" t="s">
        <v>3801</v>
      </c>
      <c r="F1858" s="150" t="s">
        <v>3039</v>
      </c>
      <c r="G1858" s="151">
        <v>2933232100</v>
      </c>
      <c r="H1858" s="151">
        <v>1590498000</v>
      </c>
      <c r="I1858" s="151">
        <v>136503678.68000001</v>
      </c>
      <c r="J1858" s="74">
        <v>8.58</v>
      </c>
    </row>
    <row r="1859" spans="1:10" ht="77.150000000000006" x14ac:dyDescent="0.35">
      <c r="A1859" s="71" t="s">
        <v>10577</v>
      </c>
      <c r="B1859" s="72"/>
      <c r="C1859" s="150" t="s">
        <v>2759</v>
      </c>
      <c r="D1859" s="150" t="s">
        <v>3797</v>
      </c>
      <c r="E1859" s="150" t="s">
        <v>3801</v>
      </c>
      <c r="F1859" s="150" t="s">
        <v>3381</v>
      </c>
      <c r="G1859" s="151"/>
      <c r="H1859" s="151"/>
      <c r="I1859" s="151">
        <v>136503678.68000001</v>
      </c>
      <c r="J1859" s="74"/>
    </row>
    <row r="1860" spans="1:10" ht="77.150000000000006" x14ac:dyDescent="0.35">
      <c r="A1860" s="71" t="s">
        <v>9870</v>
      </c>
      <c r="B1860" s="72"/>
      <c r="C1860" s="150" t="s">
        <v>2759</v>
      </c>
      <c r="D1860" s="150" t="s">
        <v>3797</v>
      </c>
      <c r="E1860" s="150" t="s">
        <v>3765</v>
      </c>
      <c r="F1860" s="150" t="s">
        <v>2882</v>
      </c>
      <c r="G1860" s="151">
        <v>22843860300</v>
      </c>
      <c r="H1860" s="151">
        <v>3878904700</v>
      </c>
      <c r="I1860" s="151">
        <v>635222753.66999996</v>
      </c>
      <c r="J1860" s="74">
        <v>16.37</v>
      </c>
    </row>
    <row r="1861" spans="1:10" ht="102.9" x14ac:dyDescent="0.35">
      <c r="A1861" s="71" t="s">
        <v>9936</v>
      </c>
      <c r="B1861" s="72"/>
      <c r="C1861" s="150" t="s">
        <v>2759</v>
      </c>
      <c r="D1861" s="150" t="s">
        <v>3797</v>
      </c>
      <c r="E1861" s="150" t="s">
        <v>3802</v>
      </c>
      <c r="F1861" s="150" t="s">
        <v>3192</v>
      </c>
      <c r="G1861" s="151"/>
      <c r="H1861" s="151"/>
      <c r="I1861" s="151">
        <v>95222753.670000002</v>
      </c>
      <c r="J1861" s="74"/>
    </row>
    <row r="1862" spans="1:10" ht="115.75" x14ac:dyDescent="0.35">
      <c r="A1862" s="71" t="s">
        <v>10578</v>
      </c>
      <c r="B1862" s="72"/>
      <c r="C1862" s="150" t="s">
        <v>2759</v>
      </c>
      <c r="D1862" s="150" t="s">
        <v>3797</v>
      </c>
      <c r="E1862" s="150" t="s">
        <v>3802</v>
      </c>
      <c r="F1862" s="150" t="s">
        <v>3372</v>
      </c>
      <c r="G1862" s="151"/>
      <c r="H1862" s="151"/>
      <c r="I1862" s="151">
        <v>540000000</v>
      </c>
      <c r="J1862" s="74"/>
    </row>
    <row r="1863" spans="1:10" ht="38.6" x14ac:dyDescent="0.35">
      <c r="A1863" s="71" t="s">
        <v>10579</v>
      </c>
      <c r="B1863" s="72"/>
      <c r="C1863" s="150" t="s">
        <v>2759</v>
      </c>
      <c r="D1863" s="150" t="s">
        <v>3797</v>
      </c>
      <c r="E1863" s="150" t="s">
        <v>3803</v>
      </c>
      <c r="F1863" s="150"/>
      <c r="G1863" s="151">
        <v>648879000</v>
      </c>
      <c r="H1863" s="151">
        <v>648879000</v>
      </c>
      <c r="I1863" s="151">
        <v>239155881.43000001</v>
      </c>
      <c r="J1863" s="74">
        <v>36.85</v>
      </c>
    </row>
    <row r="1864" spans="1:10" ht="90" x14ac:dyDescent="0.35">
      <c r="A1864" s="71" t="s">
        <v>10502</v>
      </c>
      <c r="B1864" s="72"/>
      <c r="C1864" s="150" t="s">
        <v>2759</v>
      </c>
      <c r="D1864" s="150" t="s">
        <v>3797</v>
      </c>
      <c r="E1864" s="150" t="s">
        <v>3804</v>
      </c>
      <c r="F1864" s="150" t="s">
        <v>2875</v>
      </c>
      <c r="G1864" s="151">
        <v>648879000</v>
      </c>
      <c r="H1864" s="151">
        <v>648879000</v>
      </c>
      <c r="I1864" s="151">
        <v>239155881.43000001</v>
      </c>
      <c r="J1864" s="74">
        <v>36.85</v>
      </c>
    </row>
    <row r="1865" spans="1:10" ht="77.150000000000006" x14ac:dyDescent="0.35">
      <c r="A1865" s="71" t="s">
        <v>10580</v>
      </c>
      <c r="B1865" s="72"/>
      <c r="C1865" s="150" t="s">
        <v>2759</v>
      </c>
      <c r="D1865" s="150" t="s">
        <v>3797</v>
      </c>
      <c r="E1865" s="150" t="s">
        <v>3804</v>
      </c>
      <c r="F1865" s="150" t="s">
        <v>2876</v>
      </c>
      <c r="G1865" s="151"/>
      <c r="H1865" s="151"/>
      <c r="I1865" s="151">
        <v>239155881.43000001</v>
      </c>
      <c r="J1865" s="74"/>
    </row>
    <row r="1866" spans="1:10" ht="38.6" x14ac:dyDescent="0.35">
      <c r="A1866" s="71" t="s">
        <v>10581</v>
      </c>
      <c r="B1866" s="72"/>
      <c r="C1866" s="150" t="s">
        <v>2759</v>
      </c>
      <c r="D1866" s="150" t="s">
        <v>3797</v>
      </c>
      <c r="E1866" s="150" t="s">
        <v>3805</v>
      </c>
      <c r="F1866" s="150"/>
      <c r="G1866" s="151">
        <v>2751355300</v>
      </c>
      <c r="H1866" s="151">
        <v>2752037400</v>
      </c>
      <c r="I1866" s="151">
        <v>1728144546.02</v>
      </c>
      <c r="J1866" s="74">
        <v>62.79</v>
      </c>
    </row>
    <row r="1867" spans="1:10" ht="115.75" x14ac:dyDescent="0.35">
      <c r="A1867" s="71" t="s">
        <v>10582</v>
      </c>
      <c r="B1867" s="72"/>
      <c r="C1867" s="150" t="s">
        <v>2759</v>
      </c>
      <c r="D1867" s="150" t="s">
        <v>3797</v>
      </c>
      <c r="E1867" s="150" t="s">
        <v>3806</v>
      </c>
      <c r="F1867" s="150" t="s">
        <v>3039</v>
      </c>
      <c r="G1867" s="151">
        <v>2751355300</v>
      </c>
      <c r="H1867" s="151">
        <v>2752037400</v>
      </c>
      <c r="I1867" s="151">
        <v>1728144546.02</v>
      </c>
      <c r="J1867" s="74">
        <v>62.79</v>
      </c>
    </row>
    <row r="1868" spans="1:10" ht="154.30000000000001" x14ac:dyDescent="0.35">
      <c r="A1868" s="71" t="s">
        <v>10583</v>
      </c>
      <c r="B1868" s="72"/>
      <c r="C1868" s="150" t="s">
        <v>2759</v>
      </c>
      <c r="D1868" s="150" t="s">
        <v>3797</v>
      </c>
      <c r="E1868" s="150" t="s">
        <v>3806</v>
      </c>
      <c r="F1868" s="150" t="s">
        <v>3040</v>
      </c>
      <c r="G1868" s="151"/>
      <c r="H1868" s="151"/>
      <c r="I1868" s="151">
        <v>1728144546.02</v>
      </c>
      <c r="J1868" s="74"/>
    </row>
    <row r="1869" spans="1:10" ht="38.6" x14ac:dyDescent="0.35">
      <c r="A1869" s="71" t="s">
        <v>10584</v>
      </c>
      <c r="B1869" s="72"/>
      <c r="C1869" s="150" t="s">
        <v>2759</v>
      </c>
      <c r="D1869" s="150" t="s">
        <v>3797</v>
      </c>
      <c r="E1869" s="150" t="s">
        <v>3807</v>
      </c>
      <c r="F1869" s="150"/>
      <c r="G1869" s="151">
        <v>53157907900</v>
      </c>
      <c r="H1869" s="151">
        <v>57524250400</v>
      </c>
      <c r="I1869" s="151">
        <v>12598702907.16</v>
      </c>
      <c r="J1869" s="74">
        <v>21.9</v>
      </c>
    </row>
    <row r="1870" spans="1:10" ht="51.45" x14ac:dyDescent="0.35">
      <c r="A1870" s="71" t="s">
        <v>10585</v>
      </c>
      <c r="B1870" s="72"/>
      <c r="C1870" s="150" t="s">
        <v>2759</v>
      </c>
      <c r="D1870" s="150" t="s">
        <v>3797</v>
      </c>
      <c r="E1870" s="150" t="s">
        <v>3808</v>
      </c>
      <c r="F1870" s="150" t="s">
        <v>3039</v>
      </c>
      <c r="G1870" s="151">
        <v>53157907900</v>
      </c>
      <c r="H1870" s="151">
        <v>57524250400</v>
      </c>
      <c r="I1870" s="151">
        <v>12598702907.16</v>
      </c>
      <c r="J1870" s="74">
        <v>21.9</v>
      </c>
    </row>
    <row r="1871" spans="1:10" ht="51.45" x14ac:dyDescent="0.35">
      <c r="A1871" s="71" t="s">
        <v>10586</v>
      </c>
      <c r="B1871" s="72"/>
      <c r="C1871" s="150" t="s">
        <v>2759</v>
      </c>
      <c r="D1871" s="150" t="s">
        <v>3797</v>
      </c>
      <c r="E1871" s="150" t="s">
        <v>3808</v>
      </c>
      <c r="F1871" s="150" t="s">
        <v>3381</v>
      </c>
      <c r="G1871" s="151"/>
      <c r="H1871" s="151"/>
      <c r="I1871" s="151">
        <v>12598702907.16</v>
      </c>
      <c r="J1871" s="74"/>
    </row>
    <row r="1872" spans="1:10" ht="38.6" x14ac:dyDescent="0.35">
      <c r="A1872" s="71" t="s">
        <v>10587</v>
      </c>
      <c r="B1872" s="72"/>
      <c r="C1872" s="150" t="s">
        <v>2759</v>
      </c>
      <c r="D1872" s="150" t="s">
        <v>3797</v>
      </c>
      <c r="E1872" s="150" t="s">
        <v>3809</v>
      </c>
      <c r="F1872" s="150"/>
      <c r="G1872" s="151">
        <v>4276792200</v>
      </c>
      <c r="H1872" s="151">
        <v>4896651700</v>
      </c>
      <c r="I1872" s="151">
        <v>881061801.57000005</v>
      </c>
      <c r="J1872" s="74">
        <v>17.989999999999998</v>
      </c>
    </row>
    <row r="1873" spans="1:10" ht="141.44999999999999" x14ac:dyDescent="0.35">
      <c r="A1873" s="71" t="s">
        <v>10588</v>
      </c>
      <c r="B1873" s="72"/>
      <c r="C1873" s="150" t="s">
        <v>2759</v>
      </c>
      <c r="D1873" s="150" t="s">
        <v>3797</v>
      </c>
      <c r="E1873" s="150" t="s">
        <v>3810</v>
      </c>
      <c r="F1873" s="150" t="s">
        <v>3039</v>
      </c>
      <c r="G1873" s="151">
        <v>3926202700</v>
      </c>
      <c r="H1873" s="151">
        <v>3926202700</v>
      </c>
      <c r="I1873" s="151">
        <v>824222578.92999995</v>
      </c>
      <c r="J1873" s="74">
        <v>20.99</v>
      </c>
    </row>
    <row r="1874" spans="1:10" ht="180" x14ac:dyDescent="0.35">
      <c r="A1874" s="71" t="s">
        <v>10589</v>
      </c>
      <c r="B1874" s="72"/>
      <c r="C1874" s="150" t="s">
        <v>2759</v>
      </c>
      <c r="D1874" s="150" t="s">
        <v>3797</v>
      </c>
      <c r="E1874" s="150" t="s">
        <v>3810</v>
      </c>
      <c r="F1874" s="150" t="s">
        <v>3040</v>
      </c>
      <c r="G1874" s="151"/>
      <c r="H1874" s="151"/>
      <c r="I1874" s="151">
        <v>824222578.92999995</v>
      </c>
      <c r="J1874" s="74"/>
    </row>
    <row r="1875" spans="1:10" ht="90" x14ac:dyDescent="0.35">
      <c r="A1875" s="71" t="s">
        <v>9700</v>
      </c>
      <c r="B1875" s="72"/>
      <c r="C1875" s="150" t="s">
        <v>2759</v>
      </c>
      <c r="D1875" s="150" t="s">
        <v>3797</v>
      </c>
      <c r="E1875" s="150" t="s">
        <v>3811</v>
      </c>
      <c r="F1875" s="150" t="s">
        <v>2875</v>
      </c>
      <c r="G1875" s="151">
        <v>350589500</v>
      </c>
      <c r="H1875" s="151">
        <v>970449000</v>
      </c>
      <c r="I1875" s="151">
        <v>56839222.640000001</v>
      </c>
      <c r="J1875" s="74">
        <v>5.85</v>
      </c>
    </row>
    <row r="1876" spans="1:10" ht="128.6" x14ac:dyDescent="0.35">
      <c r="A1876" s="71" t="s">
        <v>10590</v>
      </c>
      <c r="B1876" s="72"/>
      <c r="C1876" s="150" t="s">
        <v>2759</v>
      </c>
      <c r="D1876" s="150" t="s">
        <v>3797</v>
      </c>
      <c r="E1876" s="150" t="s">
        <v>3812</v>
      </c>
      <c r="F1876" s="150" t="s">
        <v>2956</v>
      </c>
      <c r="G1876" s="151"/>
      <c r="H1876" s="151"/>
      <c r="I1876" s="151">
        <v>56839222.640000001</v>
      </c>
      <c r="J1876" s="74"/>
    </row>
    <row r="1877" spans="1:10" ht="38.6" x14ac:dyDescent="0.35">
      <c r="A1877" s="71" t="s">
        <v>10508</v>
      </c>
      <c r="B1877" s="72"/>
      <c r="C1877" s="150" t="s">
        <v>2759</v>
      </c>
      <c r="D1877" s="150" t="s">
        <v>3797</v>
      </c>
      <c r="E1877" s="150" t="s">
        <v>3736</v>
      </c>
      <c r="F1877" s="150"/>
      <c r="G1877" s="151">
        <v>640000000</v>
      </c>
      <c r="H1877" s="151">
        <v>639905200</v>
      </c>
      <c r="I1877" s="151">
        <v>400058188.57999998</v>
      </c>
      <c r="J1877" s="74">
        <v>62.51</v>
      </c>
    </row>
    <row r="1878" spans="1:10" ht="77.150000000000006" x14ac:dyDescent="0.35">
      <c r="A1878" s="71" t="s">
        <v>10591</v>
      </c>
      <c r="B1878" s="72"/>
      <c r="C1878" s="150" t="s">
        <v>2759</v>
      </c>
      <c r="D1878" s="150" t="s">
        <v>3797</v>
      </c>
      <c r="E1878" s="150" t="s">
        <v>3813</v>
      </c>
      <c r="F1878" s="150" t="s">
        <v>3039</v>
      </c>
      <c r="G1878" s="151">
        <v>500000000</v>
      </c>
      <c r="H1878" s="151">
        <v>500000000</v>
      </c>
      <c r="I1878" s="151">
        <v>330058188.57999998</v>
      </c>
      <c r="J1878" s="74">
        <v>66.010000000000005</v>
      </c>
    </row>
    <row r="1879" spans="1:10" ht="115.75" x14ac:dyDescent="0.35">
      <c r="A1879" s="71" t="s">
        <v>10592</v>
      </c>
      <c r="B1879" s="72"/>
      <c r="C1879" s="150" t="s">
        <v>2759</v>
      </c>
      <c r="D1879" s="150" t="s">
        <v>3797</v>
      </c>
      <c r="E1879" s="150" t="s">
        <v>3813</v>
      </c>
      <c r="F1879" s="150" t="s">
        <v>3040</v>
      </c>
      <c r="G1879" s="151"/>
      <c r="H1879" s="151"/>
      <c r="I1879" s="151">
        <v>330058188.57999998</v>
      </c>
      <c r="J1879" s="74"/>
    </row>
    <row r="1880" spans="1:10" ht="90" x14ac:dyDescent="0.35">
      <c r="A1880" s="71" t="s">
        <v>9700</v>
      </c>
      <c r="B1880" s="72"/>
      <c r="C1880" s="150" t="s">
        <v>2759</v>
      </c>
      <c r="D1880" s="150" t="s">
        <v>3797</v>
      </c>
      <c r="E1880" s="150" t="s">
        <v>3814</v>
      </c>
      <c r="F1880" s="150" t="s">
        <v>2875</v>
      </c>
      <c r="G1880" s="151">
        <v>140000000</v>
      </c>
      <c r="H1880" s="151">
        <v>139905200</v>
      </c>
      <c r="I1880" s="151">
        <v>70000000</v>
      </c>
      <c r="J1880" s="74">
        <v>50.03</v>
      </c>
    </row>
    <row r="1881" spans="1:10" ht="90" x14ac:dyDescent="0.35">
      <c r="A1881" s="71" t="s">
        <v>10593</v>
      </c>
      <c r="B1881" s="72"/>
      <c r="C1881" s="150" t="s">
        <v>2759</v>
      </c>
      <c r="D1881" s="150" t="s">
        <v>3797</v>
      </c>
      <c r="E1881" s="150" t="s">
        <v>3815</v>
      </c>
      <c r="F1881" s="150" t="s">
        <v>2956</v>
      </c>
      <c r="G1881" s="151"/>
      <c r="H1881" s="151"/>
      <c r="I1881" s="151">
        <v>70000000</v>
      </c>
      <c r="J1881" s="74"/>
    </row>
    <row r="1882" spans="1:10" ht="38.6" x14ac:dyDescent="0.35">
      <c r="A1882" s="71" t="s">
        <v>10544</v>
      </c>
      <c r="B1882" s="72"/>
      <c r="C1882" s="150" t="s">
        <v>2759</v>
      </c>
      <c r="D1882" s="150" t="s">
        <v>3797</v>
      </c>
      <c r="E1882" s="150" t="s">
        <v>3762</v>
      </c>
      <c r="F1882" s="150"/>
      <c r="G1882" s="151">
        <v>6293388000</v>
      </c>
      <c r="H1882" s="151">
        <v>6293388000</v>
      </c>
      <c r="I1882" s="151">
        <v>1064047000.76</v>
      </c>
      <c r="J1882" s="74">
        <v>16.899999999999999</v>
      </c>
    </row>
    <row r="1883" spans="1:10" ht="115.75" x14ac:dyDescent="0.35">
      <c r="A1883" s="71" t="s">
        <v>10594</v>
      </c>
      <c r="B1883" s="72"/>
      <c r="C1883" s="150" t="s">
        <v>2759</v>
      </c>
      <c r="D1883" s="150" t="s">
        <v>3797</v>
      </c>
      <c r="E1883" s="150" t="s">
        <v>3816</v>
      </c>
      <c r="F1883" s="150" t="s">
        <v>3039</v>
      </c>
      <c r="G1883" s="151">
        <v>6293388000</v>
      </c>
      <c r="H1883" s="151">
        <v>6293388000</v>
      </c>
      <c r="I1883" s="151">
        <v>1064047000.76</v>
      </c>
      <c r="J1883" s="74">
        <v>16.899999999999999</v>
      </c>
    </row>
    <row r="1884" spans="1:10" ht="115.75" x14ac:dyDescent="0.35">
      <c r="A1884" s="71" t="s">
        <v>10595</v>
      </c>
      <c r="B1884" s="72"/>
      <c r="C1884" s="150" t="s">
        <v>2759</v>
      </c>
      <c r="D1884" s="150" t="s">
        <v>3797</v>
      </c>
      <c r="E1884" s="150" t="s">
        <v>3816</v>
      </c>
      <c r="F1884" s="150" t="s">
        <v>3381</v>
      </c>
      <c r="G1884" s="151"/>
      <c r="H1884" s="151"/>
      <c r="I1884" s="151">
        <v>1064047000.76</v>
      </c>
      <c r="J1884" s="74"/>
    </row>
    <row r="1885" spans="1:10" ht="51.45" x14ac:dyDescent="0.35">
      <c r="A1885" s="71" t="s">
        <v>10596</v>
      </c>
      <c r="B1885" s="72"/>
      <c r="C1885" s="150" t="s">
        <v>2759</v>
      </c>
      <c r="D1885" s="150" t="s">
        <v>3797</v>
      </c>
      <c r="E1885" s="150" t="s">
        <v>3817</v>
      </c>
      <c r="F1885" s="150"/>
      <c r="G1885" s="151">
        <v>2647269500</v>
      </c>
      <c r="H1885" s="151">
        <v>2793105200</v>
      </c>
      <c r="I1885" s="151">
        <v>1622706830.8699999</v>
      </c>
      <c r="J1885" s="74">
        <v>58.09</v>
      </c>
    </row>
    <row r="1886" spans="1:10" ht="90" x14ac:dyDescent="0.35">
      <c r="A1886" s="71" t="s">
        <v>10597</v>
      </c>
      <c r="B1886" s="72"/>
      <c r="C1886" s="150" t="s">
        <v>2759</v>
      </c>
      <c r="D1886" s="150" t="s">
        <v>3797</v>
      </c>
      <c r="E1886" s="150" t="s">
        <v>3818</v>
      </c>
      <c r="F1886" s="150" t="s">
        <v>3039</v>
      </c>
      <c r="G1886" s="151">
        <v>2647269500</v>
      </c>
      <c r="H1886" s="151">
        <v>2647269500</v>
      </c>
      <c r="I1886" s="151">
        <v>1600315755.78</v>
      </c>
      <c r="J1886" s="74">
        <v>60.45</v>
      </c>
    </row>
    <row r="1887" spans="1:10" ht="128.6" x14ac:dyDescent="0.35">
      <c r="A1887" s="71" t="s">
        <v>10598</v>
      </c>
      <c r="B1887" s="72"/>
      <c r="C1887" s="150" t="s">
        <v>2759</v>
      </c>
      <c r="D1887" s="150" t="s">
        <v>3797</v>
      </c>
      <c r="E1887" s="150" t="s">
        <v>3818</v>
      </c>
      <c r="F1887" s="150" t="s">
        <v>3040</v>
      </c>
      <c r="G1887" s="151"/>
      <c r="H1887" s="151"/>
      <c r="I1887" s="151">
        <v>1600315755.78</v>
      </c>
      <c r="J1887" s="74"/>
    </row>
    <row r="1888" spans="1:10" ht="90" x14ac:dyDescent="0.35">
      <c r="A1888" s="71" t="s">
        <v>9700</v>
      </c>
      <c r="B1888" s="72"/>
      <c r="C1888" s="150" t="s">
        <v>2759</v>
      </c>
      <c r="D1888" s="150" t="s">
        <v>3797</v>
      </c>
      <c r="E1888" s="150" t="s">
        <v>3819</v>
      </c>
      <c r="F1888" s="150" t="s">
        <v>2875</v>
      </c>
      <c r="G1888" s="151"/>
      <c r="H1888" s="151">
        <v>145835700</v>
      </c>
      <c r="I1888" s="151">
        <v>22391075.09</v>
      </c>
      <c r="J1888" s="74">
        <v>15.35</v>
      </c>
    </row>
    <row r="1889" spans="1:10" ht="128.6" x14ac:dyDescent="0.35">
      <c r="A1889" s="71" t="s">
        <v>10599</v>
      </c>
      <c r="B1889" s="72"/>
      <c r="C1889" s="150" t="s">
        <v>2759</v>
      </c>
      <c r="D1889" s="150" t="s">
        <v>3797</v>
      </c>
      <c r="E1889" s="150" t="s">
        <v>3820</v>
      </c>
      <c r="F1889" s="150" t="s">
        <v>2956</v>
      </c>
      <c r="G1889" s="151"/>
      <c r="H1889" s="151"/>
      <c r="I1889" s="151">
        <v>22391075.09</v>
      </c>
      <c r="J1889" s="74"/>
    </row>
    <row r="1890" spans="1:10" ht="38.6" x14ac:dyDescent="0.35">
      <c r="A1890" s="71" t="s">
        <v>10600</v>
      </c>
      <c r="B1890" s="72"/>
      <c r="C1890" s="150" t="s">
        <v>2759</v>
      </c>
      <c r="D1890" s="150" t="s">
        <v>3797</v>
      </c>
      <c r="E1890" s="150" t="s">
        <v>3821</v>
      </c>
      <c r="F1890" s="150"/>
      <c r="G1890" s="151">
        <v>5933456900</v>
      </c>
      <c r="H1890" s="151">
        <v>6475346600</v>
      </c>
      <c r="I1890" s="151">
        <v>1884245374.29</v>
      </c>
      <c r="J1890" s="74">
        <v>29.09</v>
      </c>
    </row>
    <row r="1891" spans="1:10" ht="77.150000000000006" x14ac:dyDescent="0.35">
      <c r="A1891" s="71" t="s">
        <v>9614</v>
      </c>
      <c r="B1891" s="72"/>
      <c r="C1891" s="150" t="s">
        <v>2759</v>
      </c>
      <c r="D1891" s="150" t="s">
        <v>3797</v>
      </c>
      <c r="E1891" s="150" t="s">
        <v>3822</v>
      </c>
      <c r="F1891" s="150" t="s">
        <v>2846</v>
      </c>
      <c r="G1891" s="151">
        <v>5293345900</v>
      </c>
      <c r="H1891" s="151">
        <v>5836616000</v>
      </c>
      <c r="I1891" s="151">
        <v>1564189874.29</v>
      </c>
      <c r="J1891" s="74">
        <v>26.79</v>
      </c>
    </row>
    <row r="1892" spans="1:10" ht="64.3" x14ac:dyDescent="0.35">
      <c r="A1892" s="71" t="s">
        <v>10601</v>
      </c>
      <c r="B1892" s="72"/>
      <c r="C1892" s="150" t="s">
        <v>2759</v>
      </c>
      <c r="D1892" s="150" t="s">
        <v>3797</v>
      </c>
      <c r="E1892" s="150" t="s">
        <v>3823</v>
      </c>
      <c r="F1892" s="150" t="s">
        <v>2859</v>
      </c>
      <c r="G1892" s="151"/>
      <c r="H1892" s="151"/>
      <c r="I1892" s="151">
        <v>60000000</v>
      </c>
      <c r="J1892" s="74"/>
    </row>
    <row r="1893" spans="1:10" ht="102.9" x14ac:dyDescent="0.35">
      <c r="A1893" s="71" t="s">
        <v>10602</v>
      </c>
      <c r="B1893" s="72"/>
      <c r="C1893" s="150" t="s">
        <v>2759</v>
      </c>
      <c r="D1893" s="150" t="s">
        <v>3797</v>
      </c>
      <c r="E1893" s="150" t="s">
        <v>3824</v>
      </c>
      <c r="F1893" s="150" t="s">
        <v>2907</v>
      </c>
      <c r="G1893" s="151"/>
      <c r="H1893" s="151"/>
      <c r="I1893" s="151">
        <v>960919817.41999996</v>
      </c>
      <c r="J1893" s="74"/>
    </row>
    <row r="1894" spans="1:10" ht="115.75" x14ac:dyDescent="0.35">
      <c r="A1894" s="71" t="s">
        <v>10603</v>
      </c>
      <c r="B1894" s="72"/>
      <c r="C1894" s="150" t="s">
        <v>2759</v>
      </c>
      <c r="D1894" s="150" t="s">
        <v>3797</v>
      </c>
      <c r="E1894" s="150" t="s">
        <v>3825</v>
      </c>
      <c r="F1894" s="150" t="s">
        <v>2907</v>
      </c>
      <c r="G1894" s="151"/>
      <c r="H1894" s="151"/>
      <c r="I1894" s="151">
        <v>543270056.87</v>
      </c>
      <c r="J1894" s="74"/>
    </row>
    <row r="1895" spans="1:10" ht="90" x14ac:dyDescent="0.35">
      <c r="A1895" s="71" t="s">
        <v>9700</v>
      </c>
      <c r="B1895" s="72"/>
      <c r="C1895" s="150" t="s">
        <v>2759</v>
      </c>
      <c r="D1895" s="150" t="s">
        <v>3797</v>
      </c>
      <c r="E1895" s="150" t="s">
        <v>3822</v>
      </c>
      <c r="F1895" s="150" t="s">
        <v>2875</v>
      </c>
      <c r="G1895" s="151">
        <v>640111000</v>
      </c>
      <c r="H1895" s="151">
        <v>638730600</v>
      </c>
      <c r="I1895" s="151">
        <v>320055500</v>
      </c>
      <c r="J1895" s="74">
        <v>50.1</v>
      </c>
    </row>
    <row r="1896" spans="1:10" ht="64.3" x14ac:dyDescent="0.35">
      <c r="A1896" s="71" t="s">
        <v>10604</v>
      </c>
      <c r="B1896" s="72"/>
      <c r="C1896" s="150" t="s">
        <v>2759</v>
      </c>
      <c r="D1896" s="150" t="s">
        <v>3797</v>
      </c>
      <c r="E1896" s="150" t="s">
        <v>3826</v>
      </c>
      <c r="F1896" s="150" t="s">
        <v>2956</v>
      </c>
      <c r="G1896" s="151"/>
      <c r="H1896" s="151"/>
      <c r="I1896" s="151">
        <v>248448700</v>
      </c>
      <c r="J1896" s="74"/>
    </row>
    <row r="1897" spans="1:10" ht="64.3" x14ac:dyDescent="0.35">
      <c r="A1897" s="71" t="s">
        <v>10605</v>
      </c>
      <c r="B1897" s="72"/>
      <c r="C1897" s="150" t="s">
        <v>2759</v>
      </c>
      <c r="D1897" s="150" t="s">
        <v>3797</v>
      </c>
      <c r="E1897" s="150" t="s">
        <v>3827</v>
      </c>
      <c r="F1897" s="150" t="s">
        <v>2956</v>
      </c>
      <c r="G1897" s="151"/>
      <c r="H1897" s="151"/>
      <c r="I1897" s="151">
        <v>71606800</v>
      </c>
      <c r="J1897" s="74"/>
    </row>
    <row r="1898" spans="1:10" ht="51.45" x14ac:dyDescent="0.35">
      <c r="A1898" s="71" t="s">
        <v>10606</v>
      </c>
      <c r="B1898" s="72"/>
      <c r="C1898" s="150" t="s">
        <v>2759</v>
      </c>
      <c r="D1898" s="150" t="s">
        <v>3797</v>
      </c>
      <c r="E1898" s="150" t="s">
        <v>3828</v>
      </c>
      <c r="F1898" s="150"/>
      <c r="G1898" s="151">
        <v>6789262200</v>
      </c>
      <c r="H1898" s="151">
        <v>13707538400</v>
      </c>
      <c r="I1898" s="151">
        <v>4459534960.1999998</v>
      </c>
      <c r="J1898" s="74">
        <v>32.53</v>
      </c>
    </row>
    <row r="1899" spans="1:10" ht="90" x14ac:dyDescent="0.35">
      <c r="A1899" s="71" t="s">
        <v>9700</v>
      </c>
      <c r="B1899" s="72"/>
      <c r="C1899" s="150" t="s">
        <v>2759</v>
      </c>
      <c r="D1899" s="150" t="s">
        <v>3797</v>
      </c>
      <c r="E1899" s="150" t="s">
        <v>3829</v>
      </c>
      <c r="F1899" s="150" t="s">
        <v>2875</v>
      </c>
      <c r="G1899" s="151">
        <v>6789262200</v>
      </c>
      <c r="H1899" s="151">
        <v>13707538400</v>
      </c>
      <c r="I1899" s="151">
        <v>4459534960.1999998</v>
      </c>
      <c r="J1899" s="74">
        <v>32.53</v>
      </c>
    </row>
    <row r="1900" spans="1:10" ht="102.9" x14ac:dyDescent="0.35">
      <c r="A1900" s="71" t="s">
        <v>10607</v>
      </c>
      <c r="B1900" s="72"/>
      <c r="C1900" s="150" t="s">
        <v>2759</v>
      </c>
      <c r="D1900" s="150" t="s">
        <v>3797</v>
      </c>
      <c r="E1900" s="150" t="s">
        <v>3830</v>
      </c>
      <c r="F1900" s="150" t="s">
        <v>2956</v>
      </c>
      <c r="G1900" s="151"/>
      <c r="H1900" s="151"/>
      <c r="I1900" s="151">
        <v>1168163200</v>
      </c>
      <c r="J1900" s="74"/>
    </row>
    <row r="1901" spans="1:10" ht="102.9" x14ac:dyDescent="0.35">
      <c r="A1901" s="71" t="s">
        <v>10608</v>
      </c>
      <c r="B1901" s="72"/>
      <c r="C1901" s="150" t="s">
        <v>2759</v>
      </c>
      <c r="D1901" s="150" t="s">
        <v>3797</v>
      </c>
      <c r="E1901" s="150" t="s">
        <v>3830</v>
      </c>
      <c r="F1901" s="150" t="s">
        <v>3029</v>
      </c>
      <c r="G1901" s="151"/>
      <c r="H1901" s="151"/>
      <c r="I1901" s="151">
        <v>326885000</v>
      </c>
      <c r="J1901" s="74"/>
    </row>
    <row r="1902" spans="1:10" ht="115.75" x14ac:dyDescent="0.35">
      <c r="A1902" s="71" t="s">
        <v>10609</v>
      </c>
      <c r="B1902" s="72"/>
      <c r="C1902" s="150" t="s">
        <v>2759</v>
      </c>
      <c r="D1902" s="150" t="s">
        <v>3797</v>
      </c>
      <c r="E1902" s="150" t="s">
        <v>3831</v>
      </c>
      <c r="F1902" s="150" t="s">
        <v>2956</v>
      </c>
      <c r="G1902" s="151"/>
      <c r="H1902" s="151"/>
      <c r="I1902" s="151">
        <v>2525000</v>
      </c>
      <c r="J1902" s="74"/>
    </row>
    <row r="1903" spans="1:10" ht="64.3" x14ac:dyDescent="0.35">
      <c r="A1903" s="71" t="s">
        <v>10610</v>
      </c>
      <c r="B1903" s="72"/>
      <c r="C1903" s="150" t="s">
        <v>2759</v>
      </c>
      <c r="D1903" s="150" t="s">
        <v>3797</v>
      </c>
      <c r="E1903" s="150" t="s">
        <v>3832</v>
      </c>
      <c r="F1903" s="150" t="s">
        <v>2956</v>
      </c>
      <c r="G1903" s="151"/>
      <c r="H1903" s="151"/>
      <c r="I1903" s="151">
        <v>836279578.20000005</v>
      </c>
      <c r="J1903" s="74"/>
    </row>
    <row r="1904" spans="1:10" ht="102.9" x14ac:dyDescent="0.35">
      <c r="A1904" s="71" t="s">
        <v>10611</v>
      </c>
      <c r="B1904" s="72"/>
      <c r="C1904" s="150" t="s">
        <v>2759</v>
      </c>
      <c r="D1904" s="150" t="s">
        <v>3797</v>
      </c>
      <c r="E1904" s="150" t="s">
        <v>3833</v>
      </c>
      <c r="F1904" s="150" t="s">
        <v>2956</v>
      </c>
      <c r="G1904" s="151"/>
      <c r="H1904" s="151"/>
      <c r="I1904" s="151">
        <v>1633535835</v>
      </c>
      <c r="J1904" s="74"/>
    </row>
    <row r="1905" spans="1:10" ht="102.9" x14ac:dyDescent="0.35">
      <c r="A1905" s="71" t="s">
        <v>10612</v>
      </c>
      <c r="B1905" s="72"/>
      <c r="C1905" s="150" t="s">
        <v>2759</v>
      </c>
      <c r="D1905" s="150" t="s">
        <v>3797</v>
      </c>
      <c r="E1905" s="150" t="s">
        <v>3833</v>
      </c>
      <c r="F1905" s="150" t="s">
        <v>3029</v>
      </c>
      <c r="G1905" s="151"/>
      <c r="H1905" s="151"/>
      <c r="I1905" s="151">
        <v>492146347</v>
      </c>
      <c r="J1905" s="74"/>
    </row>
    <row r="1906" spans="1:10" ht="25.75" x14ac:dyDescent="0.35">
      <c r="A1906" s="71" t="s">
        <v>10516</v>
      </c>
      <c r="B1906" s="72"/>
      <c r="C1906" s="150" t="s">
        <v>2759</v>
      </c>
      <c r="D1906" s="150" t="s">
        <v>3797</v>
      </c>
      <c r="E1906" s="150" t="s">
        <v>3741</v>
      </c>
      <c r="F1906" s="150"/>
      <c r="G1906" s="151">
        <v>70526400</v>
      </c>
      <c r="H1906" s="151">
        <v>70526400</v>
      </c>
      <c r="I1906" s="151">
        <v>70332700</v>
      </c>
      <c r="J1906" s="74">
        <v>99.72</v>
      </c>
    </row>
    <row r="1907" spans="1:10" ht="90" x14ac:dyDescent="0.35">
      <c r="A1907" s="71" t="s">
        <v>9700</v>
      </c>
      <c r="B1907" s="72"/>
      <c r="C1907" s="150" t="s">
        <v>2759</v>
      </c>
      <c r="D1907" s="150" t="s">
        <v>3797</v>
      </c>
      <c r="E1907" s="150" t="s">
        <v>3834</v>
      </c>
      <c r="F1907" s="150" t="s">
        <v>2875</v>
      </c>
      <c r="G1907" s="151">
        <v>70526400</v>
      </c>
      <c r="H1907" s="151">
        <v>70526400</v>
      </c>
      <c r="I1907" s="151">
        <v>70332700</v>
      </c>
      <c r="J1907" s="74">
        <v>99.72</v>
      </c>
    </row>
    <row r="1908" spans="1:10" ht="90" x14ac:dyDescent="0.35">
      <c r="A1908" s="71" t="s">
        <v>10613</v>
      </c>
      <c r="B1908" s="72"/>
      <c r="C1908" s="150" t="s">
        <v>2759</v>
      </c>
      <c r="D1908" s="150" t="s">
        <v>3797</v>
      </c>
      <c r="E1908" s="150" t="s">
        <v>3835</v>
      </c>
      <c r="F1908" s="150" t="s">
        <v>2956</v>
      </c>
      <c r="G1908" s="151"/>
      <c r="H1908" s="151"/>
      <c r="I1908" s="151">
        <v>70332700</v>
      </c>
      <c r="J1908" s="74"/>
    </row>
    <row r="1909" spans="1:10" ht="38.6" x14ac:dyDescent="0.35">
      <c r="A1909" s="71" t="s">
        <v>10614</v>
      </c>
      <c r="B1909" s="72"/>
      <c r="C1909" s="150" t="s">
        <v>2759</v>
      </c>
      <c r="D1909" s="150" t="s">
        <v>3797</v>
      </c>
      <c r="E1909" s="150" t="s">
        <v>3836</v>
      </c>
      <c r="F1909" s="150"/>
      <c r="G1909" s="151">
        <v>361388900</v>
      </c>
      <c r="H1909" s="151">
        <v>1212903700</v>
      </c>
      <c r="I1909" s="151">
        <v>185994450</v>
      </c>
      <c r="J1909" s="74">
        <v>15.33</v>
      </c>
    </row>
    <row r="1910" spans="1:10" ht="90" x14ac:dyDescent="0.35">
      <c r="A1910" s="71" t="s">
        <v>9700</v>
      </c>
      <c r="B1910" s="72"/>
      <c r="C1910" s="150" t="s">
        <v>2759</v>
      </c>
      <c r="D1910" s="150" t="s">
        <v>3797</v>
      </c>
      <c r="E1910" s="150" t="s">
        <v>3837</v>
      </c>
      <c r="F1910" s="150" t="s">
        <v>2875</v>
      </c>
      <c r="G1910" s="151">
        <v>361388900</v>
      </c>
      <c r="H1910" s="151">
        <v>1212903700</v>
      </c>
      <c r="I1910" s="151">
        <v>185994450</v>
      </c>
      <c r="J1910" s="74">
        <v>15.33</v>
      </c>
    </row>
    <row r="1911" spans="1:10" ht="90" x14ac:dyDescent="0.35">
      <c r="A1911" s="71" t="s">
        <v>10615</v>
      </c>
      <c r="B1911" s="72"/>
      <c r="C1911" s="150" t="s">
        <v>2759</v>
      </c>
      <c r="D1911" s="150" t="s">
        <v>3797</v>
      </c>
      <c r="E1911" s="150" t="s">
        <v>3838</v>
      </c>
      <c r="F1911" s="150" t="s">
        <v>2956</v>
      </c>
      <c r="G1911" s="151"/>
      <c r="H1911" s="151"/>
      <c r="I1911" s="151">
        <v>5300000</v>
      </c>
      <c r="J1911" s="74"/>
    </row>
    <row r="1912" spans="1:10" ht="141.44999999999999" x14ac:dyDescent="0.35">
      <c r="A1912" s="71" t="s">
        <v>10616</v>
      </c>
      <c r="B1912" s="72"/>
      <c r="C1912" s="150" t="s">
        <v>2759</v>
      </c>
      <c r="D1912" s="150" t="s">
        <v>3797</v>
      </c>
      <c r="E1912" s="150" t="s">
        <v>3839</v>
      </c>
      <c r="F1912" s="150" t="s">
        <v>2956</v>
      </c>
      <c r="G1912" s="151"/>
      <c r="H1912" s="151"/>
      <c r="I1912" s="151">
        <v>180694450</v>
      </c>
      <c r="J1912" s="74"/>
    </row>
    <row r="1913" spans="1:10" ht="38.6" x14ac:dyDescent="0.35">
      <c r="A1913" s="71" t="s">
        <v>10477</v>
      </c>
      <c r="B1913" s="72"/>
      <c r="C1913" s="150" t="s">
        <v>2759</v>
      </c>
      <c r="D1913" s="150" t="s">
        <v>3797</v>
      </c>
      <c r="E1913" s="150" t="s">
        <v>3705</v>
      </c>
      <c r="F1913" s="150"/>
      <c r="G1913" s="151">
        <v>82459200</v>
      </c>
      <c r="H1913" s="151">
        <v>82459200</v>
      </c>
      <c r="I1913" s="151">
        <v>41229600</v>
      </c>
      <c r="J1913" s="74">
        <v>50</v>
      </c>
    </row>
    <row r="1914" spans="1:10" ht="90" x14ac:dyDescent="0.35">
      <c r="A1914" s="71" t="s">
        <v>9700</v>
      </c>
      <c r="B1914" s="72"/>
      <c r="C1914" s="150" t="s">
        <v>2759</v>
      </c>
      <c r="D1914" s="150" t="s">
        <v>3797</v>
      </c>
      <c r="E1914" s="150" t="s">
        <v>3708</v>
      </c>
      <c r="F1914" s="150" t="s">
        <v>2875</v>
      </c>
      <c r="G1914" s="151">
        <v>82459200</v>
      </c>
      <c r="H1914" s="151">
        <v>82459200</v>
      </c>
      <c r="I1914" s="151">
        <v>41229600</v>
      </c>
      <c r="J1914" s="74">
        <v>50</v>
      </c>
    </row>
    <row r="1915" spans="1:10" ht="51.45" x14ac:dyDescent="0.35">
      <c r="A1915" s="71" t="s">
        <v>10617</v>
      </c>
      <c r="B1915" s="72"/>
      <c r="C1915" s="150" t="s">
        <v>2759</v>
      </c>
      <c r="D1915" s="150" t="s">
        <v>3797</v>
      </c>
      <c r="E1915" s="150" t="s">
        <v>3840</v>
      </c>
      <c r="F1915" s="150" t="s">
        <v>2956</v>
      </c>
      <c r="G1915" s="151"/>
      <c r="H1915" s="151"/>
      <c r="I1915" s="151">
        <v>41229600</v>
      </c>
      <c r="J1915" s="74"/>
    </row>
    <row r="1916" spans="1:10" ht="38.6" x14ac:dyDescent="0.35">
      <c r="A1916" s="71" t="s">
        <v>10466</v>
      </c>
      <c r="B1916" s="72"/>
      <c r="C1916" s="150" t="s">
        <v>2759</v>
      </c>
      <c r="D1916" s="150" t="s">
        <v>3797</v>
      </c>
      <c r="E1916" s="150" t="s">
        <v>3695</v>
      </c>
      <c r="F1916" s="150"/>
      <c r="G1916" s="151">
        <v>13000343900</v>
      </c>
      <c r="H1916" s="151">
        <v>12974229300</v>
      </c>
      <c r="I1916" s="151">
        <v>5875894457.9799995</v>
      </c>
      <c r="J1916" s="74">
        <v>45.28</v>
      </c>
    </row>
    <row r="1917" spans="1:10" ht="90" x14ac:dyDescent="0.35">
      <c r="A1917" s="71" t="s">
        <v>9589</v>
      </c>
      <c r="B1917" s="72"/>
      <c r="C1917" s="150" t="s">
        <v>2759</v>
      </c>
      <c r="D1917" s="150" t="s">
        <v>3797</v>
      </c>
      <c r="E1917" s="150" t="s">
        <v>3696</v>
      </c>
      <c r="F1917" s="150" t="s">
        <v>2875</v>
      </c>
      <c r="G1917" s="151">
        <v>13000343900</v>
      </c>
      <c r="H1917" s="151">
        <v>12974229300</v>
      </c>
      <c r="I1917" s="151">
        <v>5875894457.9799995</v>
      </c>
      <c r="J1917" s="74">
        <v>45.28</v>
      </c>
    </row>
    <row r="1918" spans="1:10" ht="77.150000000000006" x14ac:dyDescent="0.35">
      <c r="A1918" s="71" t="s">
        <v>10618</v>
      </c>
      <c r="B1918" s="72"/>
      <c r="C1918" s="150" t="s">
        <v>2759</v>
      </c>
      <c r="D1918" s="150" t="s">
        <v>3797</v>
      </c>
      <c r="E1918" s="150" t="s">
        <v>3841</v>
      </c>
      <c r="F1918" s="150" t="s">
        <v>2956</v>
      </c>
      <c r="G1918" s="151"/>
      <c r="H1918" s="151"/>
      <c r="I1918" s="151">
        <v>21483960.52</v>
      </c>
      <c r="J1918" s="74"/>
    </row>
    <row r="1919" spans="1:10" ht="77.150000000000006" x14ac:dyDescent="0.35">
      <c r="A1919" s="71" t="s">
        <v>10619</v>
      </c>
      <c r="B1919" s="72"/>
      <c r="C1919" s="150" t="s">
        <v>2759</v>
      </c>
      <c r="D1919" s="150" t="s">
        <v>3797</v>
      </c>
      <c r="E1919" s="150" t="s">
        <v>3841</v>
      </c>
      <c r="F1919" s="150" t="s">
        <v>3029</v>
      </c>
      <c r="G1919" s="151"/>
      <c r="H1919" s="151"/>
      <c r="I1919" s="151">
        <v>43187069.32</v>
      </c>
      <c r="J1919" s="74"/>
    </row>
    <row r="1920" spans="1:10" ht="90" x14ac:dyDescent="0.35">
      <c r="A1920" s="71" t="s">
        <v>10620</v>
      </c>
      <c r="B1920" s="72"/>
      <c r="C1920" s="150" t="s">
        <v>2759</v>
      </c>
      <c r="D1920" s="150" t="s">
        <v>3797</v>
      </c>
      <c r="E1920" s="150" t="s">
        <v>3842</v>
      </c>
      <c r="F1920" s="150" t="s">
        <v>2956</v>
      </c>
      <c r="G1920" s="151"/>
      <c r="H1920" s="151"/>
      <c r="I1920" s="151">
        <v>1662946624.98</v>
      </c>
      <c r="J1920" s="74"/>
    </row>
    <row r="1921" spans="1:10" ht="90" x14ac:dyDescent="0.35">
      <c r="A1921" s="71" t="s">
        <v>10621</v>
      </c>
      <c r="B1921" s="72"/>
      <c r="C1921" s="150" t="s">
        <v>2759</v>
      </c>
      <c r="D1921" s="150" t="s">
        <v>3797</v>
      </c>
      <c r="E1921" s="150" t="s">
        <v>3842</v>
      </c>
      <c r="F1921" s="150" t="s">
        <v>3029</v>
      </c>
      <c r="G1921" s="151"/>
      <c r="H1921" s="151"/>
      <c r="I1921" s="151">
        <v>118959008.61</v>
      </c>
      <c r="J1921" s="74"/>
    </row>
    <row r="1922" spans="1:10" ht="102.9" x14ac:dyDescent="0.35">
      <c r="A1922" s="71" t="s">
        <v>10622</v>
      </c>
      <c r="B1922" s="72"/>
      <c r="C1922" s="150" t="s">
        <v>2759</v>
      </c>
      <c r="D1922" s="150" t="s">
        <v>3797</v>
      </c>
      <c r="E1922" s="150" t="s">
        <v>3843</v>
      </c>
      <c r="F1922" s="150" t="s">
        <v>2956</v>
      </c>
      <c r="G1922" s="151"/>
      <c r="H1922" s="151"/>
      <c r="I1922" s="151">
        <v>3070616472.5300002</v>
      </c>
      <c r="J1922" s="74"/>
    </row>
    <row r="1923" spans="1:10" ht="102.9" x14ac:dyDescent="0.35">
      <c r="A1923" s="71" t="s">
        <v>10623</v>
      </c>
      <c r="B1923" s="72"/>
      <c r="C1923" s="150" t="s">
        <v>2759</v>
      </c>
      <c r="D1923" s="150" t="s">
        <v>3797</v>
      </c>
      <c r="E1923" s="150" t="s">
        <v>3843</v>
      </c>
      <c r="F1923" s="150" t="s">
        <v>3029</v>
      </c>
      <c r="G1923" s="151"/>
      <c r="H1923" s="151"/>
      <c r="I1923" s="151">
        <v>823015667.98000002</v>
      </c>
      <c r="J1923" s="74"/>
    </row>
    <row r="1924" spans="1:10" ht="115.75" x14ac:dyDescent="0.35">
      <c r="A1924" s="71" t="s">
        <v>10624</v>
      </c>
      <c r="B1924" s="72"/>
      <c r="C1924" s="150" t="s">
        <v>2759</v>
      </c>
      <c r="D1924" s="150" t="s">
        <v>3797</v>
      </c>
      <c r="E1924" s="150" t="s">
        <v>3844</v>
      </c>
      <c r="F1924" s="150" t="s">
        <v>2956</v>
      </c>
      <c r="G1924" s="151"/>
      <c r="H1924" s="151"/>
      <c r="I1924" s="151">
        <v>6676569.9699999997</v>
      </c>
      <c r="J1924" s="74"/>
    </row>
    <row r="1925" spans="1:10" ht="128.6" x14ac:dyDescent="0.35">
      <c r="A1925" s="71" t="s">
        <v>10625</v>
      </c>
      <c r="B1925" s="72"/>
      <c r="C1925" s="150" t="s">
        <v>2759</v>
      </c>
      <c r="D1925" s="150" t="s">
        <v>3797</v>
      </c>
      <c r="E1925" s="150" t="s">
        <v>3845</v>
      </c>
      <c r="F1925" s="150" t="s">
        <v>2956</v>
      </c>
      <c r="G1925" s="151"/>
      <c r="H1925" s="151"/>
      <c r="I1925" s="151">
        <v>97188949.400000006</v>
      </c>
      <c r="J1925" s="74"/>
    </row>
    <row r="1926" spans="1:10" ht="115.75" x14ac:dyDescent="0.35">
      <c r="A1926" s="71" t="s">
        <v>10626</v>
      </c>
      <c r="B1926" s="72"/>
      <c r="C1926" s="150" t="s">
        <v>2759</v>
      </c>
      <c r="D1926" s="150" t="s">
        <v>3797</v>
      </c>
      <c r="E1926" s="150" t="s">
        <v>3846</v>
      </c>
      <c r="F1926" s="150" t="s">
        <v>3029</v>
      </c>
      <c r="G1926" s="151"/>
      <c r="H1926" s="151"/>
      <c r="I1926" s="151">
        <v>31820134.670000002</v>
      </c>
      <c r="J1926" s="74"/>
    </row>
    <row r="1927" spans="1:10" ht="51.45" x14ac:dyDescent="0.35">
      <c r="A1927" s="71" t="s">
        <v>10627</v>
      </c>
      <c r="B1927" s="72"/>
      <c r="C1927" s="150" t="s">
        <v>2759</v>
      </c>
      <c r="D1927" s="150" t="s">
        <v>3797</v>
      </c>
      <c r="E1927" s="150" t="s">
        <v>3847</v>
      </c>
      <c r="F1927" s="150"/>
      <c r="G1927" s="151"/>
      <c r="H1927" s="151">
        <v>10000000000</v>
      </c>
      <c r="I1927" s="151">
        <v>146484000</v>
      </c>
      <c r="J1927" s="74">
        <v>1.46</v>
      </c>
    </row>
    <row r="1928" spans="1:10" ht="51.45" x14ac:dyDescent="0.35">
      <c r="A1928" s="71" t="s">
        <v>10628</v>
      </c>
      <c r="B1928" s="72"/>
      <c r="C1928" s="150" t="s">
        <v>2759</v>
      </c>
      <c r="D1928" s="150" t="s">
        <v>3797</v>
      </c>
      <c r="E1928" s="150" t="s">
        <v>3848</v>
      </c>
      <c r="F1928" s="150" t="s">
        <v>3039</v>
      </c>
      <c r="G1928" s="151"/>
      <c r="H1928" s="151">
        <v>10000000000</v>
      </c>
      <c r="I1928" s="151">
        <v>146484000</v>
      </c>
      <c r="J1928" s="74">
        <v>1.46</v>
      </c>
    </row>
    <row r="1929" spans="1:10" ht="64.3" x14ac:dyDescent="0.35">
      <c r="A1929" s="71" t="s">
        <v>10629</v>
      </c>
      <c r="B1929" s="72"/>
      <c r="C1929" s="150" t="s">
        <v>2759</v>
      </c>
      <c r="D1929" s="150" t="s">
        <v>3797</v>
      </c>
      <c r="E1929" s="150" t="s">
        <v>3848</v>
      </c>
      <c r="F1929" s="150" t="s">
        <v>3713</v>
      </c>
      <c r="G1929" s="151"/>
      <c r="H1929" s="151"/>
      <c r="I1929" s="151">
        <v>146484000</v>
      </c>
      <c r="J1929" s="74"/>
    </row>
    <row r="1930" spans="1:10" ht="90" x14ac:dyDescent="0.35">
      <c r="A1930" s="71" t="s">
        <v>10523</v>
      </c>
      <c r="B1930" s="72"/>
      <c r="C1930" s="150" t="s">
        <v>2759</v>
      </c>
      <c r="D1930" s="150" t="s">
        <v>3797</v>
      </c>
      <c r="E1930" s="150" t="s">
        <v>3745</v>
      </c>
      <c r="F1930" s="150"/>
      <c r="G1930" s="151">
        <v>74486585700</v>
      </c>
      <c r="H1930" s="151">
        <v>74486585700</v>
      </c>
      <c r="I1930" s="151">
        <v>50185154300</v>
      </c>
      <c r="J1930" s="74">
        <v>67.37</v>
      </c>
    </row>
    <row r="1931" spans="1:10" ht="102.9" x14ac:dyDescent="0.35">
      <c r="A1931" s="71" t="s">
        <v>10630</v>
      </c>
      <c r="B1931" s="72"/>
      <c r="C1931" s="150" t="s">
        <v>2759</v>
      </c>
      <c r="D1931" s="150" t="s">
        <v>3797</v>
      </c>
      <c r="E1931" s="150" t="s">
        <v>3849</v>
      </c>
      <c r="F1931" s="150" t="s">
        <v>2875</v>
      </c>
      <c r="G1931" s="151">
        <v>74486585700</v>
      </c>
      <c r="H1931" s="151">
        <v>74486585700</v>
      </c>
      <c r="I1931" s="151">
        <v>50185154300</v>
      </c>
      <c r="J1931" s="74">
        <v>67.37</v>
      </c>
    </row>
    <row r="1932" spans="1:10" ht="141.44999999999999" x14ac:dyDescent="0.35">
      <c r="A1932" s="71" t="s">
        <v>10631</v>
      </c>
      <c r="B1932" s="72"/>
      <c r="C1932" s="150" t="s">
        <v>2759</v>
      </c>
      <c r="D1932" s="150" t="s">
        <v>3797</v>
      </c>
      <c r="E1932" s="150" t="s">
        <v>3849</v>
      </c>
      <c r="F1932" s="150" t="s">
        <v>3032</v>
      </c>
      <c r="G1932" s="151"/>
      <c r="H1932" s="151"/>
      <c r="I1932" s="151">
        <v>50185154300</v>
      </c>
      <c r="J1932" s="74"/>
    </row>
    <row r="1933" spans="1:10" ht="64.3" x14ac:dyDescent="0.35">
      <c r="A1933" s="71" t="s">
        <v>10632</v>
      </c>
      <c r="B1933" s="72"/>
      <c r="C1933" s="150" t="s">
        <v>2759</v>
      </c>
      <c r="D1933" s="150" t="s">
        <v>3797</v>
      </c>
      <c r="E1933" s="150" t="s">
        <v>3850</v>
      </c>
      <c r="F1933" s="150"/>
      <c r="G1933" s="151">
        <v>522049300</v>
      </c>
      <c r="H1933" s="151">
        <v>7772929300</v>
      </c>
      <c r="I1933" s="151">
        <v>2923765841.27</v>
      </c>
      <c r="J1933" s="74">
        <v>37.61</v>
      </c>
    </row>
    <row r="1934" spans="1:10" ht="180" x14ac:dyDescent="0.35">
      <c r="A1934" s="71" t="s">
        <v>10633</v>
      </c>
      <c r="B1934" s="72"/>
      <c r="C1934" s="150" t="s">
        <v>2759</v>
      </c>
      <c r="D1934" s="150" t="s">
        <v>3797</v>
      </c>
      <c r="E1934" s="150" t="s">
        <v>3851</v>
      </c>
      <c r="F1934" s="150" t="s">
        <v>3039</v>
      </c>
      <c r="G1934" s="151">
        <v>454550600</v>
      </c>
      <c r="H1934" s="151">
        <v>454550600</v>
      </c>
      <c r="I1934" s="151">
        <v>121699731.04000001</v>
      </c>
      <c r="J1934" s="74">
        <v>26.77</v>
      </c>
    </row>
    <row r="1935" spans="1:10" ht="218.6" x14ac:dyDescent="0.35">
      <c r="A1935" s="71" t="s">
        <v>10634</v>
      </c>
      <c r="B1935" s="72"/>
      <c r="C1935" s="150" t="s">
        <v>2759</v>
      </c>
      <c r="D1935" s="150" t="s">
        <v>3797</v>
      </c>
      <c r="E1935" s="150" t="s">
        <v>3851</v>
      </c>
      <c r="F1935" s="150" t="s">
        <v>3040</v>
      </c>
      <c r="G1935" s="151"/>
      <c r="H1935" s="151"/>
      <c r="I1935" s="151">
        <v>121699731.04000001</v>
      </c>
      <c r="J1935" s="74"/>
    </row>
    <row r="1936" spans="1:10" ht="141.44999999999999" x14ac:dyDescent="0.35">
      <c r="A1936" s="71" t="s">
        <v>10635</v>
      </c>
      <c r="B1936" s="72"/>
      <c r="C1936" s="150" t="s">
        <v>2759</v>
      </c>
      <c r="D1936" s="150" t="s">
        <v>3797</v>
      </c>
      <c r="E1936" s="150" t="s">
        <v>3852</v>
      </c>
      <c r="F1936" s="150" t="s">
        <v>3039</v>
      </c>
      <c r="G1936" s="151"/>
      <c r="H1936" s="151">
        <v>6927720000</v>
      </c>
      <c r="I1936" s="151">
        <v>2454743627.8299999</v>
      </c>
      <c r="J1936" s="74">
        <v>35.43</v>
      </c>
    </row>
    <row r="1937" spans="1:10" ht="141.44999999999999" x14ac:dyDescent="0.35">
      <c r="A1937" s="71" t="s">
        <v>10636</v>
      </c>
      <c r="B1937" s="72"/>
      <c r="C1937" s="150" t="s">
        <v>2759</v>
      </c>
      <c r="D1937" s="150" t="s">
        <v>3797</v>
      </c>
      <c r="E1937" s="150" t="s">
        <v>3852</v>
      </c>
      <c r="F1937" s="150" t="s">
        <v>3713</v>
      </c>
      <c r="G1937" s="151"/>
      <c r="H1937" s="151"/>
      <c r="I1937" s="151">
        <v>2454743627.8299999</v>
      </c>
      <c r="J1937" s="74"/>
    </row>
    <row r="1938" spans="1:10" ht="167.15" x14ac:dyDescent="0.35">
      <c r="A1938" s="71" t="s">
        <v>10637</v>
      </c>
      <c r="B1938" s="72"/>
      <c r="C1938" s="150" t="s">
        <v>2759</v>
      </c>
      <c r="D1938" s="150" t="s">
        <v>3797</v>
      </c>
      <c r="E1938" s="150" t="s">
        <v>3852</v>
      </c>
      <c r="F1938" s="150" t="s">
        <v>2875</v>
      </c>
      <c r="G1938" s="151"/>
      <c r="H1938" s="151">
        <v>323160000</v>
      </c>
      <c r="I1938" s="151">
        <v>323160000</v>
      </c>
      <c r="J1938" s="74">
        <v>100</v>
      </c>
    </row>
    <row r="1939" spans="1:10" ht="154.30000000000001" x14ac:dyDescent="0.35">
      <c r="A1939" s="71" t="s">
        <v>10638</v>
      </c>
      <c r="B1939" s="72"/>
      <c r="C1939" s="150" t="s">
        <v>2759</v>
      </c>
      <c r="D1939" s="150" t="s">
        <v>3797</v>
      </c>
      <c r="E1939" s="150" t="s">
        <v>3852</v>
      </c>
      <c r="F1939" s="150" t="s">
        <v>2956</v>
      </c>
      <c r="G1939" s="151"/>
      <c r="H1939" s="151"/>
      <c r="I1939" s="151">
        <v>323160000</v>
      </c>
      <c r="J1939" s="74"/>
    </row>
    <row r="1940" spans="1:10" ht="128.6" x14ac:dyDescent="0.35">
      <c r="A1940" s="71" t="s">
        <v>10639</v>
      </c>
      <c r="B1940" s="72"/>
      <c r="C1940" s="150" t="s">
        <v>2759</v>
      </c>
      <c r="D1940" s="150" t="s">
        <v>3797</v>
      </c>
      <c r="E1940" s="150" t="s">
        <v>3853</v>
      </c>
      <c r="F1940" s="150" t="s">
        <v>3039</v>
      </c>
      <c r="G1940" s="151">
        <v>67498700</v>
      </c>
      <c r="H1940" s="151">
        <v>67498700</v>
      </c>
      <c r="I1940" s="151">
        <v>24162482.399999999</v>
      </c>
      <c r="J1940" s="74">
        <v>35.79</v>
      </c>
    </row>
    <row r="1941" spans="1:10" ht="154.30000000000001" x14ac:dyDescent="0.35">
      <c r="A1941" s="71" t="s">
        <v>10640</v>
      </c>
      <c r="B1941" s="72"/>
      <c r="C1941" s="150" t="s">
        <v>2759</v>
      </c>
      <c r="D1941" s="150" t="s">
        <v>3797</v>
      </c>
      <c r="E1941" s="150" t="s">
        <v>3853</v>
      </c>
      <c r="F1941" s="150" t="s">
        <v>3040</v>
      </c>
      <c r="G1941" s="151"/>
      <c r="H1941" s="151"/>
      <c r="I1941" s="151">
        <v>24162482.399999999</v>
      </c>
      <c r="J1941" s="74"/>
    </row>
    <row r="1942" spans="1:10" ht="38.6" x14ac:dyDescent="0.35">
      <c r="A1942" s="71" t="s">
        <v>10548</v>
      </c>
      <c r="B1942" s="72"/>
      <c r="C1942" s="150" t="s">
        <v>2759</v>
      </c>
      <c r="D1942" s="150" t="s">
        <v>3797</v>
      </c>
      <c r="E1942" s="150" t="s">
        <v>3766</v>
      </c>
      <c r="F1942" s="150"/>
      <c r="G1942" s="151">
        <v>115696700</v>
      </c>
      <c r="H1942" s="151">
        <v>115696700</v>
      </c>
      <c r="I1942" s="151">
        <v>61270550</v>
      </c>
      <c r="J1942" s="74">
        <v>52.95</v>
      </c>
    </row>
    <row r="1943" spans="1:10" ht="90" x14ac:dyDescent="0.35">
      <c r="A1943" s="71" t="s">
        <v>9589</v>
      </c>
      <c r="B1943" s="72"/>
      <c r="C1943" s="150" t="s">
        <v>2759</v>
      </c>
      <c r="D1943" s="150" t="s">
        <v>3797</v>
      </c>
      <c r="E1943" s="150" t="s">
        <v>3767</v>
      </c>
      <c r="F1943" s="150" t="s">
        <v>2875</v>
      </c>
      <c r="G1943" s="151">
        <v>115696700</v>
      </c>
      <c r="H1943" s="151">
        <v>115696700</v>
      </c>
      <c r="I1943" s="151">
        <v>61270550</v>
      </c>
      <c r="J1943" s="74">
        <v>52.95</v>
      </c>
    </row>
    <row r="1944" spans="1:10" ht="90" x14ac:dyDescent="0.35">
      <c r="A1944" s="71" t="s">
        <v>9590</v>
      </c>
      <c r="B1944" s="72"/>
      <c r="C1944" s="150" t="s">
        <v>2759</v>
      </c>
      <c r="D1944" s="150" t="s">
        <v>3797</v>
      </c>
      <c r="E1944" s="150" t="s">
        <v>3768</v>
      </c>
      <c r="F1944" s="150" t="s">
        <v>2898</v>
      </c>
      <c r="G1944" s="151"/>
      <c r="H1944" s="151"/>
      <c r="I1944" s="151">
        <v>38791200</v>
      </c>
      <c r="J1944" s="74"/>
    </row>
    <row r="1945" spans="1:10" ht="51.45" x14ac:dyDescent="0.35">
      <c r="A1945" s="71" t="s">
        <v>9877</v>
      </c>
      <c r="B1945" s="72"/>
      <c r="C1945" s="150" t="s">
        <v>2759</v>
      </c>
      <c r="D1945" s="150" t="s">
        <v>3797</v>
      </c>
      <c r="E1945" s="150" t="s">
        <v>3768</v>
      </c>
      <c r="F1945" s="150" t="s">
        <v>2956</v>
      </c>
      <c r="G1945" s="151"/>
      <c r="H1945" s="151"/>
      <c r="I1945" s="151">
        <v>7161600</v>
      </c>
      <c r="J1945" s="74"/>
    </row>
    <row r="1946" spans="1:10" ht="64.3" x14ac:dyDescent="0.35">
      <c r="A1946" s="71" t="s">
        <v>10168</v>
      </c>
      <c r="B1946" s="72"/>
      <c r="C1946" s="150" t="s">
        <v>2759</v>
      </c>
      <c r="D1946" s="150" t="s">
        <v>3797</v>
      </c>
      <c r="E1946" s="150" t="s">
        <v>3854</v>
      </c>
      <c r="F1946" s="150" t="s">
        <v>2956</v>
      </c>
      <c r="G1946" s="151"/>
      <c r="H1946" s="151"/>
      <c r="I1946" s="151">
        <v>15317750</v>
      </c>
      <c r="J1946" s="74"/>
    </row>
    <row r="1947" spans="1:10" ht="38.6" x14ac:dyDescent="0.35">
      <c r="A1947" s="71" t="s">
        <v>10467</v>
      </c>
      <c r="B1947" s="72"/>
      <c r="C1947" s="150" t="s">
        <v>2759</v>
      </c>
      <c r="D1947" s="150" t="s">
        <v>3797</v>
      </c>
      <c r="E1947" s="150" t="s">
        <v>3697</v>
      </c>
      <c r="F1947" s="150"/>
      <c r="G1947" s="151">
        <v>6334828200</v>
      </c>
      <c r="H1947" s="151">
        <v>6334722900</v>
      </c>
      <c r="I1947" s="151">
        <v>1378129953.8699999</v>
      </c>
      <c r="J1947" s="74">
        <v>21.75</v>
      </c>
    </row>
    <row r="1948" spans="1:10" ht="167.15" x14ac:dyDescent="0.35">
      <c r="A1948" s="71" t="s">
        <v>10641</v>
      </c>
      <c r="B1948" s="72"/>
      <c r="C1948" s="150" t="s">
        <v>2759</v>
      </c>
      <c r="D1948" s="150" t="s">
        <v>3797</v>
      </c>
      <c r="E1948" s="150" t="s">
        <v>3855</v>
      </c>
      <c r="F1948" s="150" t="s">
        <v>3039</v>
      </c>
      <c r="G1948" s="151">
        <v>5455360700</v>
      </c>
      <c r="H1948" s="151">
        <v>5455360700</v>
      </c>
      <c r="I1948" s="151">
        <v>918246703.87</v>
      </c>
      <c r="J1948" s="74">
        <v>16.829999999999998</v>
      </c>
    </row>
    <row r="1949" spans="1:10" ht="205.75" x14ac:dyDescent="0.35">
      <c r="A1949" s="71" t="s">
        <v>10642</v>
      </c>
      <c r="B1949" s="72"/>
      <c r="C1949" s="150" t="s">
        <v>2759</v>
      </c>
      <c r="D1949" s="150" t="s">
        <v>3797</v>
      </c>
      <c r="E1949" s="150" t="s">
        <v>3855</v>
      </c>
      <c r="F1949" s="150" t="s">
        <v>3040</v>
      </c>
      <c r="G1949" s="151"/>
      <c r="H1949" s="151"/>
      <c r="I1949" s="151">
        <v>918246703.87</v>
      </c>
      <c r="J1949" s="74"/>
    </row>
    <row r="1950" spans="1:10" ht="64.3" x14ac:dyDescent="0.35">
      <c r="A1950" s="71" t="s">
        <v>9604</v>
      </c>
      <c r="B1950" s="72"/>
      <c r="C1950" s="150" t="s">
        <v>2759</v>
      </c>
      <c r="D1950" s="150" t="s">
        <v>3797</v>
      </c>
      <c r="E1950" s="150" t="s">
        <v>3698</v>
      </c>
      <c r="F1950" s="150" t="s">
        <v>2894</v>
      </c>
      <c r="G1950" s="151">
        <v>3000000</v>
      </c>
      <c r="H1950" s="151">
        <v>3000000</v>
      </c>
      <c r="I1950" s="151"/>
      <c r="J1950" s="74"/>
    </row>
    <row r="1951" spans="1:10" ht="90" x14ac:dyDescent="0.35">
      <c r="A1951" s="71" t="s">
        <v>9589</v>
      </c>
      <c r="B1951" s="72"/>
      <c r="C1951" s="150" t="s">
        <v>2759</v>
      </c>
      <c r="D1951" s="150" t="s">
        <v>3797</v>
      </c>
      <c r="E1951" s="150" t="s">
        <v>3698</v>
      </c>
      <c r="F1951" s="150" t="s">
        <v>2875</v>
      </c>
      <c r="G1951" s="151">
        <v>876467500</v>
      </c>
      <c r="H1951" s="151">
        <v>876362200</v>
      </c>
      <c r="I1951" s="151">
        <v>459883250</v>
      </c>
      <c r="J1951" s="74">
        <v>52.47</v>
      </c>
    </row>
    <row r="1952" spans="1:10" ht="90" x14ac:dyDescent="0.35">
      <c r="A1952" s="71" t="s">
        <v>9591</v>
      </c>
      <c r="B1952" s="72"/>
      <c r="C1952" s="150" t="s">
        <v>2759</v>
      </c>
      <c r="D1952" s="150" t="s">
        <v>3797</v>
      </c>
      <c r="E1952" s="150" t="s">
        <v>3699</v>
      </c>
      <c r="F1952" s="150" t="s">
        <v>2899</v>
      </c>
      <c r="G1952" s="151"/>
      <c r="H1952" s="151"/>
      <c r="I1952" s="151">
        <v>2593600</v>
      </c>
      <c r="J1952" s="74"/>
    </row>
    <row r="1953" spans="1:10" ht="64.3" x14ac:dyDescent="0.35">
      <c r="A1953" s="71" t="s">
        <v>10643</v>
      </c>
      <c r="B1953" s="72"/>
      <c r="C1953" s="150" t="s">
        <v>2759</v>
      </c>
      <c r="D1953" s="150" t="s">
        <v>3797</v>
      </c>
      <c r="E1953" s="150" t="s">
        <v>3856</v>
      </c>
      <c r="F1953" s="150" t="s">
        <v>2956</v>
      </c>
      <c r="G1953" s="151"/>
      <c r="H1953" s="151"/>
      <c r="I1953" s="151">
        <v>45668900</v>
      </c>
      <c r="J1953" s="74"/>
    </row>
    <row r="1954" spans="1:10" ht="64.3" x14ac:dyDescent="0.35">
      <c r="A1954" s="71" t="s">
        <v>10644</v>
      </c>
      <c r="B1954" s="72"/>
      <c r="C1954" s="150" t="s">
        <v>2759</v>
      </c>
      <c r="D1954" s="150" t="s">
        <v>3797</v>
      </c>
      <c r="E1954" s="150" t="s">
        <v>3856</v>
      </c>
      <c r="F1954" s="150" t="s">
        <v>3029</v>
      </c>
      <c r="G1954" s="151"/>
      <c r="H1954" s="151"/>
      <c r="I1954" s="151">
        <v>108861700</v>
      </c>
      <c r="J1954" s="74"/>
    </row>
    <row r="1955" spans="1:10" ht="77.150000000000006" x14ac:dyDescent="0.35">
      <c r="A1955" s="71" t="s">
        <v>10645</v>
      </c>
      <c r="B1955" s="72"/>
      <c r="C1955" s="150" t="s">
        <v>2759</v>
      </c>
      <c r="D1955" s="150" t="s">
        <v>3797</v>
      </c>
      <c r="E1955" s="150" t="s">
        <v>3857</v>
      </c>
      <c r="F1955" s="150" t="s">
        <v>3029</v>
      </c>
      <c r="G1955" s="151"/>
      <c r="H1955" s="151"/>
      <c r="I1955" s="151">
        <v>39541950</v>
      </c>
      <c r="J1955" s="74"/>
    </row>
    <row r="1956" spans="1:10" ht="51.45" x14ac:dyDescent="0.35">
      <c r="A1956" s="71" t="s">
        <v>10646</v>
      </c>
      <c r="B1956" s="72"/>
      <c r="C1956" s="150" t="s">
        <v>2759</v>
      </c>
      <c r="D1956" s="150" t="s">
        <v>3797</v>
      </c>
      <c r="E1956" s="150" t="s">
        <v>3858</v>
      </c>
      <c r="F1956" s="150" t="s">
        <v>2956</v>
      </c>
      <c r="G1956" s="151"/>
      <c r="H1956" s="151"/>
      <c r="I1956" s="151">
        <v>101945200</v>
      </c>
      <c r="J1956" s="74"/>
    </row>
    <row r="1957" spans="1:10" ht="115.75" x14ac:dyDescent="0.35">
      <c r="A1957" s="71" t="s">
        <v>10040</v>
      </c>
      <c r="B1957" s="72"/>
      <c r="C1957" s="150" t="s">
        <v>2759</v>
      </c>
      <c r="D1957" s="150" t="s">
        <v>3797</v>
      </c>
      <c r="E1957" s="150" t="s">
        <v>3859</v>
      </c>
      <c r="F1957" s="150" t="s">
        <v>2956</v>
      </c>
      <c r="G1957" s="151"/>
      <c r="H1957" s="151"/>
      <c r="I1957" s="151">
        <v>3662500</v>
      </c>
      <c r="J1957" s="74"/>
    </row>
    <row r="1958" spans="1:10" ht="90" x14ac:dyDescent="0.35">
      <c r="A1958" s="71" t="s">
        <v>10647</v>
      </c>
      <c r="B1958" s="72"/>
      <c r="C1958" s="150" t="s">
        <v>2759</v>
      </c>
      <c r="D1958" s="150" t="s">
        <v>3797</v>
      </c>
      <c r="E1958" s="150" t="s">
        <v>3860</v>
      </c>
      <c r="F1958" s="150" t="s">
        <v>2899</v>
      </c>
      <c r="G1958" s="151"/>
      <c r="H1958" s="151"/>
      <c r="I1958" s="151">
        <v>157609400</v>
      </c>
      <c r="J1958" s="74"/>
    </row>
    <row r="1959" spans="1:10" ht="64.3" x14ac:dyDescent="0.35">
      <c r="A1959" s="71" t="s">
        <v>10648</v>
      </c>
      <c r="B1959" s="72"/>
      <c r="C1959" s="150" t="s">
        <v>2759</v>
      </c>
      <c r="D1959" s="150" t="s">
        <v>3797</v>
      </c>
      <c r="E1959" s="150" t="s">
        <v>3861</v>
      </c>
      <c r="F1959" s="150"/>
      <c r="G1959" s="151">
        <v>2782213700</v>
      </c>
      <c r="H1959" s="151">
        <v>2780310000</v>
      </c>
      <c r="I1959" s="151">
        <v>1390511700</v>
      </c>
      <c r="J1959" s="74">
        <v>50.01</v>
      </c>
    </row>
    <row r="1960" spans="1:10" ht="90" x14ac:dyDescent="0.35">
      <c r="A1960" s="71" t="s">
        <v>9589</v>
      </c>
      <c r="B1960" s="72"/>
      <c r="C1960" s="150" t="s">
        <v>2759</v>
      </c>
      <c r="D1960" s="150" t="s">
        <v>3797</v>
      </c>
      <c r="E1960" s="150" t="s">
        <v>3862</v>
      </c>
      <c r="F1960" s="150" t="s">
        <v>2875</v>
      </c>
      <c r="G1960" s="151">
        <v>2782213700</v>
      </c>
      <c r="H1960" s="151">
        <v>2780310000</v>
      </c>
      <c r="I1960" s="151">
        <v>1390511700</v>
      </c>
      <c r="J1960" s="74">
        <v>50.01</v>
      </c>
    </row>
    <row r="1961" spans="1:10" ht="90" x14ac:dyDescent="0.35">
      <c r="A1961" s="71" t="s">
        <v>9590</v>
      </c>
      <c r="B1961" s="72"/>
      <c r="C1961" s="150" t="s">
        <v>2759</v>
      </c>
      <c r="D1961" s="150" t="s">
        <v>3797</v>
      </c>
      <c r="E1961" s="150" t="s">
        <v>3863</v>
      </c>
      <c r="F1961" s="150" t="s">
        <v>2898</v>
      </c>
      <c r="G1961" s="151"/>
      <c r="H1961" s="151"/>
      <c r="I1961" s="151">
        <v>1335695000</v>
      </c>
      <c r="J1961" s="74"/>
    </row>
    <row r="1962" spans="1:10" ht="51.45" x14ac:dyDescent="0.35">
      <c r="A1962" s="71" t="s">
        <v>9877</v>
      </c>
      <c r="B1962" s="72"/>
      <c r="C1962" s="150" t="s">
        <v>2759</v>
      </c>
      <c r="D1962" s="150" t="s">
        <v>3797</v>
      </c>
      <c r="E1962" s="150" t="s">
        <v>3863</v>
      </c>
      <c r="F1962" s="150" t="s">
        <v>2956</v>
      </c>
      <c r="G1962" s="151"/>
      <c r="H1962" s="151"/>
      <c r="I1962" s="151">
        <v>54816700</v>
      </c>
      <c r="J1962" s="74"/>
    </row>
    <row r="1963" spans="1:10" ht="102.9" x14ac:dyDescent="0.35">
      <c r="A1963" s="71" t="s">
        <v>10649</v>
      </c>
      <c r="B1963" s="72"/>
      <c r="C1963" s="150" t="s">
        <v>2759</v>
      </c>
      <c r="D1963" s="150" t="s">
        <v>3797</v>
      </c>
      <c r="E1963" s="150" t="s">
        <v>3864</v>
      </c>
      <c r="F1963" s="150"/>
      <c r="G1963" s="151">
        <v>328175800</v>
      </c>
      <c r="H1963" s="151">
        <v>325566800</v>
      </c>
      <c r="I1963" s="151">
        <v>164087900</v>
      </c>
      <c r="J1963" s="74">
        <v>50.4</v>
      </c>
    </row>
    <row r="1964" spans="1:10" ht="90" x14ac:dyDescent="0.35">
      <c r="A1964" s="71" t="s">
        <v>9589</v>
      </c>
      <c r="B1964" s="72"/>
      <c r="C1964" s="150" t="s">
        <v>2759</v>
      </c>
      <c r="D1964" s="150" t="s">
        <v>3797</v>
      </c>
      <c r="E1964" s="150" t="s">
        <v>3865</v>
      </c>
      <c r="F1964" s="150" t="s">
        <v>2875</v>
      </c>
      <c r="G1964" s="151">
        <v>328175800</v>
      </c>
      <c r="H1964" s="151">
        <v>325566800</v>
      </c>
      <c r="I1964" s="151">
        <v>164087900</v>
      </c>
      <c r="J1964" s="74">
        <v>50.4</v>
      </c>
    </row>
    <row r="1965" spans="1:10" ht="51.45" x14ac:dyDescent="0.35">
      <c r="A1965" s="71" t="s">
        <v>9877</v>
      </c>
      <c r="B1965" s="72"/>
      <c r="C1965" s="150" t="s">
        <v>2759</v>
      </c>
      <c r="D1965" s="150" t="s">
        <v>3797</v>
      </c>
      <c r="E1965" s="150" t="s">
        <v>3866</v>
      </c>
      <c r="F1965" s="150" t="s">
        <v>2956</v>
      </c>
      <c r="G1965" s="151"/>
      <c r="H1965" s="151"/>
      <c r="I1965" s="151">
        <v>164087900</v>
      </c>
      <c r="J1965" s="74"/>
    </row>
    <row r="1966" spans="1:10" ht="51.45" x14ac:dyDescent="0.35">
      <c r="A1966" s="71" t="s">
        <v>10485</v>
      </c>
      <c r="B1966" s="72"/>
      <c r="C1966" s="150" t="s">
        <v>2759</v>
      </c>
      <c r="D1966" s="150" t="s">
        <v>3797</v>
      </c>
      <c r="E1966" s="150" t="s">
        <v>3711</v>
      </c>
      <c r="F1966" s="150"/>
      <c r="G1966" s="151">
        <v>34076200</v>
      </c>
      <c r="H1966" s="151">
        <v>34076200</v>
      </c>
      <c r="I1966" s="151">
        <v>17038100</v>
      </c>
      <c r="J1966" s="74">
        <v>50</v>
      </c>
    </row>
    <row r="1967" spans="1:10" ht="90" x14ac:dyDescent="0.35">
      <c r="A1967" s="71" t="s">
        <v>9589</v>
      </c>
      <c r="B1967" s="72"/>
      <c r="C1967" s="150" t="s">
        <v>2759</v>
      </c>
      <c r="D1967" s="150" t="s">
        <v>3797</v>
      </c>
      <c r="E1967" s="150" t="s">
        <v>3715</v>
      </c>
      <c r="F1967" s="150" t="s">
        <v>2875</v>
      </c>
      <c r="G1967" s="151">
        <v>34076200</v>
      </c>
      <c r="H1967" s="151">
        <v>34076200</v>
      </c>
      <c r="I1967" s="151">
        <v>17038100</v>
      </c>
      <c r="J1967" s="74">
        <v>50</v>
      </c>
    </row>
    <row r="1968" spans="1:10" ht="51.45" x14ac:dyDescent="0.35">
      <c r="A1968" s="71" t="s">
        <v>9877</v>
      </c>
      <c r="B1968" s="72"/>
      <c r="C1968" s="150" t="s">
        <v>2759</v>
      </c>
      <c r="D1968" s="150" t="s">
        <v>3797</v>
      </c>
      <c r="E1968" s="150" t="s">
        <v>3716</v>
      </c>
      <c r="F1968" s="150" t="s">
        <v>2956</v>
      </c>
      <c r="G1968" s="151"/>
      <c r="H1968" s="151"/>
      <c r="I1968" s="151">
        <v>17038100</v>
      </c>
      <c r="J1968" s="74"/>
    </row>
    <row r="1969" spans="1:10" ht="51.45" x14ac:dyDescent="0.35">
      <c r="A1969" s="71" t="s">
        <v>10450</v>
      </c>
      <c r="B1969" s="72"/>
      <c r="C1969" s="150" t="s">
        <v>2759</v>
      </c>
      <c r="D1969" s="150" t="s">
        <v>3797</v>
      </c>
      <c r="E1969" s="150" t="s">
        <v>3674</v>
      </c>
      <c r="F1969" s="150"/>
      <c r="G1969" s="151">
        <v>27568600</v>
      </c>
      <c r="H1969" s="151">
        <v>69145700</v>
      </c>
      <c r="I1969" s="151">
        <v>68895500</v>
      </c>
      <c r="J1969" s="74">
        <v>99.63</v>
      </c>
    </row>
    <row r="1970" spans="1:10" ht="90" x14ac:dyDescent="0.35">
      <c r="A1970" s="71" t="s">
        <v>9589</v>
      </c>
      <c r="B1970" s="72"/>
      <c r="C1970" s="150" t="s">
        <v>2759</v>
      </c>
      <c r="D1970" s="150" t="s">
        <v>3797</v>
      </c>
      <c r="E1970" s="150" t="s">
        <v>3675</v>
      </c>
      <c r="F1970" s="150" t="s">
        <v>2875</v>
      </c>
      <c r="G1970" s="151">
        <v>27568600</v>
      </c>
      <c r="H1970" s="151">
        <v>69145700</v>
      </c>
      <c r="I1970" s="151">
        <v>68895500</v>
      </c>
      <c r="J1970" s="74">
        <v>99.63</v>
      </c>
    </row>
    <row r="1971" spans="1:10" ht="51.45" x14ac:dyDescent="0.35">
      <c r="A1971" s="71" t="s">
        <v>9877</v>
      </c>
      <c r="B1971" s="72"/>
      <c r="C1971" s="150" t="s">
        <v>2759</v>
      </c>
      <c r="D1971" s="150" t="s">
        <v>3797</v>
      </c>
      <c r="E1971" s="150" t="s">
        <v>3676</v>
      </c>
      <c r="F1971" s="150" t="s">
        <v>2956</v>
      </c>
      <c r="G1971" s="151"/>
      <c r="H1971" s="151"/>
      <c r="I1971" s="151">
        <v>27318400</v>
      </c>
      <c r="J1971" s="74"/>
    </row>
    <row r="1972" spans="1:10" ht="64.3" x14ac:dyDescent="0.35">
      <c r="A1972" s="71" t="s">
        <v>10650</v>
      </c>
      <c r="B1972" s="72"/>
      <c r="C1972" s="150" t="s">
        <v>2759</v>
      </c>
      <c r="D1972" s="150" t="s">
        <v>3797</v>
      </c>
      <c r="E1972" s="150" t="s">
        <v>3867</v>
      </c>
      <c r="F1972" s="150" t="s">
        <v>2956</v>
      </c>
      <c r="G1972" s="151"/>
      <c r="H1972" s="151"/>
      <c r="I1972" s="151">
        <v>41577100</v>
      </c>
      <c r="J1972" s="74"/>
    </row>
    <row r="1973" spans="1:10" ht="38.6" x14ac:dyDescent="0.35">
      <c r="A1973" s="71" t="s">
        <v>10651</v>
      </c>
      <c r="B1973" s="72"/>
      <c r="C1973" s="150" t="s">
        <v>2759</v>
      </c>
      <c r="D1973" s="150" t="s">
        <v>3797</v>
      </c>
      <c r="E1973" s="150" t="s">
        <v>3868</v>
      </c>
      <c r="F1973" s="150"/>
      <c r="G1973" s="151">
        <v>723935600</v>
      </c>
      <c r="H1973" s="151">
        <v>723935600</v>
      </c>
      <c r="I1973" s="151">
        <v>420280850</v>
      </c>
      <c r="J1973" s="74">
        <v>58.05</v>
      </c>
    </row>
    <row r="1974" spans="1:10" ht="90" x14ac:dyDescent="0.35">
      <c r="A1974" s="71" t="s">
        <v>9589</v>
      </c>
      <c r="B1974" s="72"/>
      <c r="C1974" s="150" t="s">
        <v>2759</v>
      </c>
      <c r="D1974" s="150" t="s">
        <v>3797</v>
      </c>
      <c r="E1974" s="150" t="s">
        <v>3869</v>
      </c>
      <c r="F1974" s="150" t="s">
        <v>2875</v>
      </c>
      <c r="G1974" s="151">
        <v>723935600</v>
      </c>
      <c r="H1974" s="151">
        <v>723935600</v>
      </c>
      <c r="I1974" s="151">
        <v>420280850</v>
      </c>
      <c r="J1974" s="74">
        <v>58.05</v>
      </c>
    </row>
    <row r="1975" spans="1:10" ht="90" x14ac:dyDescent="0.35">
      <c r="A1975" s="71" t="s">
        <v>9590</v>
      </c>
      <c r="B1975" s="72"/>
      <c r="C1975" s="150" t="s">
        <v>2759</v>
      </c>
      <c r="D1975" s="150" t="s">
        <v>3797</v>
      </c>
      <c r="E1975" s="150" t="s">
        <v>3870</v>
      </c>
      <c r="F1975" s="150" t="s">
        <v>2898</v>
      </c>
      <c r="G1975" s="151"/>
      <c r="H1975" s="151"/>
      <c r="I1975" s="151">
        <v>56996800</v>
      </c>
      <c r="J1975" s="74"/>
    </row>
    <row r="1976" spans="1:10" ht="51.45" x14ac:dyDescent="0.35">
      <c r="A1976" s="71" t="s">
        <v>9877</v>
      </c>
      <c r="B1976" s="72"/>
      <c r="C1976" s="150" t="s">
        <v>2759</v>
      </c>
      <c r="D1976" s="150" t="s">
        <v>3797</v>
      </c>
      <c r="E1976" s="150" t="s">
        <v>3870</v>
      </c>
      <c r="F1976" s="150" t="s">
        <v>2956</v>
      </c>
      <c r="G1976" s="151"/>
      <c r="H1976" s="151"/>
      <c r="I1976" s="151">
        <v>363284050</v>
      </c>
      <c r="J1976" s="74"/>
    </row>
    <row r="1977" spans="1:10" ht="51.45" x14ac:dyDescent="0.35">
      <c r="A1977" s="71" t="s">
        <v>10652</v>
      </c>
      <c r="B1977" s="72"/>
      <c r="C1977" s="150" t="s">
        <v>2759</v>
      </c>
      <c r="D1977" s="150" t="s">
        <v>3797</v>
      </c>
      <c r="E1977" s="150" t="s">
        <v>3871</v>
      </c>
      <c r="F1977" s="150"/>
      <c r="G1977" s="151">
        <v>1226403300</v>
      </c>
      <c r="H1977" s="151">
        <v>1871966600</v>
      </c>
      <c r="I1977" s="151">
        <v>829949335.62</v>
      </c>
      <c r="J1977" s="74">
        <v>44.33</v>
      </c>
    </row>
    <row r="1978" spans="1:10" ht="141.44999999999999" x14ac:dyDescent="0.35">
      <c r="A1978" s="71" t="s">
        <v>10653</v>
      </c>
      <c r="B1978" s="72"/>
      <c r="C1978" s="150" t="s">
        <v>2759</v>
      </c>
      <c r="D1978" s="150" t="s">
        <v>3797</v>
      </c>
      <c r="E1978" s="150" t="s">
        <v>3872</v>
      </c>
      <c r="F1978" s="150" t="s">
        <v>3039</v>
      </c>
      <c r="G1978" s="151"/>
      <c r="H1978" s="151">
        <v>645563300</v>
      </c>
      <c r="I1978" s="151">
        <v>218646135.62</v>
      </c>
      <c r="J1978" s="74">
        <v>33.86</v>
      </c>
    </row>
    <row r="1979" spans="1:10" ht="141.44999999999999" x14ac:dyDescent="0.35">
      <c r="A1979" s="71" t="s">
        <v>10654</v>
      </c>
      <c r="B1979" s="72"/>
      <c r="C1979" s="150" t="s">
        <v>2759</v>
      </c>
      <c r="D1979" s="150" t="s">
        <v>3797</v>
      </c>
      <c r="E1979" s="150" t="s">
        <v>3872</v>
      </c>
      <c r="F1979" s="150" t="s">
        <v>3713</v>
      </c>
      <c r="G1979" s="151"/>
      <c r="H1979" s="151"/>
      <c r="I1979" s="151">
        <v>218646135.62</v>
      </c>
      <c r="J1979" s="74"/>
    </row>
    <row r="1980" spans="1:10" ht="90" x14ac:dyDescent="0.35">
      <c r="A1980" s="71" t="s">
        <v>9589</v>
      </c>
      <c r="B1980" s="72"/>
      <c r="C1980" s="150" t="s">
        <v>2759</v>
      </c>
      <c r="D1980" s="150" t="s">
        <v>3797</v>
      </c>
      <c r="E1980" s="150" t="s">
        <v>3873</v>
      </c>
      <c r="F1980" s="150" t="s">
        <v>2875</v>
      </c>
      <c r="G1980" s="151">
        <v>1226403300</v>
      </c>
      <c r="H1980" s="151">
        <v>1226403300</v>
      </c>
      <c r="I1980" s="151">
        <v>611303200</v>
      </c>
      <c r="J1980" s="74">
        <v>49.84</v>
      </c>
    </row>
    <row r="1981" spans="1:10" ht="90" x14ac:dyDescent="0.35">
      <c r="A1981" s="71" t="s">
        <v>9590</v>
      </c>
      <c r="B1981" s="72"/>
      <c r="C1981" s="150" t="s">
        <v>2759</v>
      </c>
      <c r="D1981" s="150" t="s">
        <v>3797</v>
      </c>
      <c r="E1981" s="150" t="s">
        <v>3874</v>
      </c>
      <c r="F1981" s="150" t="s">
        <v>2898</v>
      </c>
      <c r="G1981" s="151"/>
      <c r="H1981" s="151"/>
      <c r="I1981" s="151">
        <v>608725800</v>
      </c>
      <c r="J1981" s="74"/>
    </row>
    <row r="1982" spans="1:10" ht="90" x14ac:dyDescent="0.35">
      <c r="A1982" s="71" t="s">
        <v>9591</v>
      </c>
      <c r="B1982" s="72"/>
      <c r="C1982" s="150" t="s">
        <v>2759</v>
      </c>
      <c r="D1982" s="150" t="s">
        <v>3797</v>
      </c>
      <c r="E1982" s="150" t="s">
        <v>3874</v>
      </c>
      <c r="F1982" s="150" t="s">
        <v>2899</v>
      </c>
      <c r="G1982" s="151"/>
      <c r="H1982" s="151"/>
      <c r="I1982" s="151">
        <v>2577400</v>
      </c>
      <c r="J1982" s="74"/>
    </row>
    <row r="1983" spans="1:10" ht="51.45" x14ac:dyDescent="0.35">
      <c r="A1983" s="71" t="s">
        <v>10655</v>
      </c>
      <c r="B1983" s="72"/>
      <c r="C1983" s="150" t="s">
        <v>2759</v>
      </c>
      <c r="D1983" s="150" t="s">
        <v>3797</v>
      </c>
      <c r="E1983" s="150" t="s">
        <v>3875</v>
      </c>
      <c r="F1983" s="150"/>
      <c r="G1983" s="151">
        <v>1462141200</v>
      </c>
      <c r="H1983" s="151">
        <v>1462141200</v>
      </c>
      <c r="I1983" s="151">
        <v>949519700</v>
      </c>
      <c r="J1983" s="74">
        <v>64.94</v>
      </c>
    </row>
    <row r="1984" spans="1:10" ht="90" x14ac:dyDescent="0.35">
      <c r="A1984" s="71" t="s">
        <v>9589</v>
      </c>
      <c r="B1984" s="72"/>
      <c r="C1984" s="150" t="s">
        <v>2759</v>
      </c>
      <c r="D1984" s="150" t="s">
        <v>3797</v>
      </c>
      <c r="E1984" s="150" t="s">
        <v>3876</v>
      </c>
      <c r="F1984" s="150" t="s">
        <v>2875</v>
      </c>
      <c r="G1984" s="151">
        <v>1462141200</v>
      </c>
      <c r="H1984" s="151">
        <v>1462141200</v>
      </c>
      <c r="I1984" s="151">
        <v>949519700</v>
      </c>
      <c r="J1984" s="74">
        <v>64.94</v>
      </c>
    </row>
    <row r="1985" spans="1:10" ht="51.45" x14ac:dyDescent="0.35">
      <c r="A1985" s="71" t="s">
        <v>9877</v>
      </c>
      <c r="B1985" s="72"/>
      <c r="C1985" s="150" t="s">
        <v>2759</v>
      </c>
      <c r="D1985" s="150" t="s">
        <v>3797</v>
      </c>
      <c r="E1985" s="150" t="s">
        <v>3877</v>
      </c>
      <c r="F1985" s="150" t="s">
        <v>2956</v>
      </c>
      <c r="G1985" s="151"/>
      <c r="H1985" s="151"/>
      <c r="I1985" s="151">
        <v>512621500</v>
      </c>
      <c r="J1985" s="74"/>
    </row>
    <row r="1986" spans="1:10" ht="128.6" x14ac:dyDescent="0.35">
      <c r="A1986" s="71" t="s">
        <v>10656</v>
      </c>
      <c r="B1986" s="72"/>
      <c r="C1986" s="150" t="s">
        <v>2759</v>
      </c>
      <c r="D1986" s="150" t="s">
        <v>3797</v>
      </c>
      <c r="E1986" s="150" t="s">
        <v>3878</v>
      </c>
      <c r="F1986" s="150" t="s">
        <v>2956</v>
      </c>
      <c r="G1986" s="151"/>
      <c r="H1986" s="151"/>
      <c r="I1986" s="151">
        <v>436898200</v>
      </c>
      <c r="J1986" s="74"/>
    </row>
    <row r="1987" spans="1:10" ht="64.3" x14ac:dyDescent="0.35">
      <c r="A1987" s="71" t="s">
        <v>10657</v>
      </c>
      <c r="B1987" s="72"/>
      <c r="C1987" s="150" t="s">
        <v>2759</v>
      </c>
      <c r="D1987" s="150" t="s">
        <v>3797</v>
      </c>
      <c r="E1987" s="150" t="s">
        <v>3879</v>
      </c>
      <c r="F1987" s="150"/>
      <c r="G1987" s="151">
        <v>1895889000</v>
      </c>
      <c r="H1987" s="151">
        <v>1895889000</v>
      </c>
      <c r="I1987" s="151">
        <v>1322679749</v>
      </c>
      <c r="J1987" s="74">
        <v>69.760000000000005</v>
      </c>
    </row>
    <row r="1988" spans="1:10" ht="90" x14ac:dyDescent="0.35">
      <c r="A1988" s="71" t="s">
        <v>9589</v>
      </c>
      <c r="B1988" s="72"/>
      <c r="C1988" s="150" t="s">
        <v>2759</v>
      </c>
      <c r="D1988" s="150" t="s">
        <v>3797</v>
      </c>
      <c r="E1988" s="150" t="s">
        <v>3880</v>
      </c>
      <c r="F1988" s="150" t="s">
        <v>2875</v>
      </c>
      <c r="G1988" s="151">
        <v>1895889000</v>
      </c>
      <c r="H1988" s="151">
        <v>1895889000</v>
      </c>
      <c r="I1988" s="151">
        <v>1322679749</v>
      </c>
      <c r="J1988" s="74">
        <v>69.760000000000005</v>
      </c>
    </row>
    <row r="1989" spans="1:10" ht="90" x14ac:dyDescent="0.35">
      <c r="A1989" s="71" t="s">
        <v>9590</v>
      </c>
      <c r="B1989" s="72"/>
      <c r="C1989" s="150" t="s">
        <v>2759</v>
      </c>
      <c r="D1989" s="150" t="s">
        <v>3797</v>
      </c>
      <c r="E1989" s="150" t="s">
        <v>3881</v>
      </c>
      <c r="F1989" s="150" t="s">
        <v>2898</v>
      </c>
      <c r="G1989" s="151"/>
      <c r="H1989" s="151"/>
      <c r="I1989" s="151">
        <v>573209200</v>
      </c>
      <c r="J1989" s="74"/>
    </row>
    <row r="1990" spans="1:10" ht="51.45" x14ac:dyDescent="0.35">
      <c r="A1990" s="71" t="s">
        <v>9877</v>
      </c>
      <c r="B1990" s="72"/>
      <c r="C1990" s="150" t="s">
        <v>2759</v>
      </c>
      <c r="D1990" s="150" t="s">
        <v>3797</v>
      </c>
      <c r="E1990" s="150" t="s">
        <v>3881</v>
      </c>
      <c r="F1990" s="150" t="s">
        <v>2956</v>
      </c>
      <c r="G1990" s="151"/>
      <c r="H1990" s="151"/>
      <c r="I1990" s="151">
        <v>749470549</v>
      </c>
      <c r="J1990" s="74"/>
    </row>
    <row r="1991" spans="1:10" ht="51.45" x14ac:dyDescent="0.35">
      <c r="A1991" s="71" t="s">
        <v>10490</v>
      </c>
      <c r="B1991" s="72"/>
      <c r="C1991" s="150" t="s">
        <v>2759</v>
      </c>
      <c r="D1991" s="150" t="s">
        <v>3797</v>
      </c>
      <c r="E1991" s="150" t="s">
        <v>3717</v>
      </c>
      <c r="F1991" s="150"/>
      <c r="G1991" s="151">
        <v>68570100</v>
      </c>
      <c r="H1991" s="151">
        <v>68570100</v>
      </c>
      <c r="I1991" s="151">
        <v>64289270</v>
      </c>
      <c r="J1991" s="74">
        <v>93.75</v>
      </c>
    </row>
    <row r="1992" spans="1:10" ht="90" x14ac:dyDescent="0.35">
      <c r="A1992" s="71" t="s">
        <v>9589</v>
      </c>
      <c r="B1992" s="72"/>
      <c r="C1992" s="150" t="s">
        <v>2759</v>
      </c>
      <c r="D1992" s="150" t="s">
        <v>3797</v>
      </c>
      <c r="E1992" s="150" t="s">
        <v>3882</v>
      </c>
      <c r="F1992" s="150" t="s">
        <v>2875</v>
      </c>
      <c r="G1992" s="151">
        <v>68570100</v>
      </c>
      <c r="H1992" s="151">
        <v>68570100</v>
      </c>
      <c r="I1992" s="151">
        <v>64289270</v>
      </c>
      <c r="J1992" s="74">
        <v>93.75</v>
      </c>
    </row>
    <row r="1993" spans="1:10" ht="51.45" x14ac:dyDescent="0.35">
      <c r="A1993" s="71" t="s">
        <v>9877</v>
      </c>
      <c r="B1993" s="72"/>
      <c r="C1993" s="150" t="s">
        <v>2759</v>
      </c>
      <c r="D1993" s="150" t="s">
        <v>3797</v>
      </c>
      <c r="E1993" s="150" t="s">
        <v>3883</v>
      </c>
      <c r="F1993" s="150" t="s">
        <v>2956</v>
      </c>
      <c r="G1993" s="151"/>
      <c r="H1993" s="151"/>
      <c r="I1993" s="151">
        <v>3878870</v>
      </c>
      <c r="J1993" s="74"/>
    </row>
    <row r="1994" spans="1:10" ht="77.150000000000006" x14ac:dyDescent="0.35">
      <c r="A1994" s="71" t="s">
        <v>10658</v>
      </c>
      <c r="B1994" s="72"/>
      <c r="C1994" s="150" t="s">
        <v>2759</v>
      </c>
      <c r="D1994" s="150" t="s">
        <v>3797</v>
      </c>
      <c r="E1994" s="150" t="s">
        <v>3884</v>
      </c>
      <c r="F1994" s="150" t="s">
        <v>2956</v>
      </c>
      <c r="G1994" s="151"/>
      <c r="H1994" s="151"/>
      <c r="I1994" s="151">
        <v>47018300</v>
      </c>
      <c r="J1994" s="74"/>
    </row>
    <row r="1995" spans="1:10" ht="77.150000000000006" x14ac:dyDescent="0.35">
      <c r="A1995" s="71" t="s">
        <v>10659</v>
      </c>
      <c r="B1995" s="72"/>
      <c r="C1995" s="150" t="s">
        <v>2759</v>
      </c>
      <c r="D1995" s="150" t="s">
        <v>3797</v>
      </c>
      <c r="E1995" s="150" t="s">
        <v>3884</v>
      </c>
      <c r="F1995" s="150" t="s">
        <v>3029</v>
      </c>
      <c r="G1995" s="151"/>
      <c r="H1995" s="151"/>
      <c r="I1995" s="151">
        <v>1951000</v>
      </c>
      <c r="J1995" s="74"/>
    </row>
    <row r="1996" spans="1:10" ht="77.150000000000006" x14ac:dyDescent="0.35">
      <c r="A1996" s="71" t="s">
        <v>10660</v>
      </c>
      <c r="B1996" s="72"/>
      <c r="C1996" s="150" t="s">
        <v>2759</v>
      </c>
      <c r="D1996" s="150" t="s">
        <v>3797</v>
      </c>
      <c r="E1996" s="150" t="s">
        <v>3885</v>
      </c>
      <c r="F1996" s="150" t="s">
        <v>2956</v>
      </c>
      <c r="G1996" s="151"/>
      <c r="H1996" s="151"/>
      <c r="I1996" s="151">
        <v>11441100</v>
      </c>
      <c r="J1996" s="74"/>
    </row>
    <row r="1997" spans="1:10" ht="51.45" x14ac:dyDescent="0.35">
      <c r="A1997" s="71" t="s">
        <v>10493</v>
      </c>
      <c r="B1997" s="72"/>
      <c r="C1997" s="150" t="s">
        <v>2759</v>
      </c>
      <c r="D1997" s="150" t="s">
        <v>3797</v>
      </c>
      <c r="E1997" s="150" t="s">
        <v>3719</v>
      </c>
      <c r="F1997" s="150"/>
      <c r="G1997" s="151">
        <v>334117400</v>
      </c>
      <c r="H1997" s="151">
        <v>331818300</v>
      </c>
      <c r="I1997" s="151">
        <v>121078356.94</v>
      </c>
      <c r="J1997" s="74">
        <v>36.479999999999997</v>
      </c>
    </row>
    <row r="1998" spans="1:10" ht="115.75" x14ac:dyDescent="0.35">
      <c r="A1998" s="71" t="s">
        <v>9545</v>
      </c>
      <c r="B1998" s="72"/>
      <c r="C1998" s="150" t="s">
        <v>2759</v>
      </c>
      <c r="D1998" s="150" t="s">
        <v>3797</v>
      </c>
      <c r="E1998" s="150" t="s">
        <v>3720</v>
      </c>
      <c r="F1998" s="150" t="s">
        <v>2774</v>
      </c>
      <c r="G1998" s="151">
        <v>312009300</v>
      </c>
      <c r="H1998" s="151">
        <v>309710200</v>
      </c>
      <c r="I1998" s="151">
        <v>111675587.98999999</v>
      </c>
      <c r="J1998" s="74">
        <v>36.049999999999997</v>
      </c>
    </row>
    <row r="1999" spans="1:10" ht="51.45" x14ac:dyDescent="0.35">
      <c r="A1999" s="71" t="s">
        <v>10083</v>
      </c>
      <c r="B1999" s="72"/>
      <c r="C1999" s="150" t="s">
        <v>2759</v>
      </c>
      <c r="D1999" s="150" t="s">
        <v>3797</v>
      </c>
      <c r="E1999" s="150" t="s">
        <v>3886</v>
      </c>
      <c r="F1999" s="150" t="s">
        <v>3355</v>
      </c>
      <c r="G1999" s="151"/>
      <c r="H1999" s="151"/>
      <c r="I1999" s="151">
        <v>86465426.379999995</v>
      </c>
      <c r="J1999" s="74"/>
    </row>
    <row r="2000" spans="1:10" ht="64.3" x14ac:dyDescent="0.35">
      <c r="A2000" s="71" t="s">
        <v>10084</v>
      </c>
      <c r="B2000" s="72"/>
      <c r="C2000" s="150" t="s">
        <v>2759</v>
      </c>
      <c r="D2000" s="150" t="s">
        <v>3797</v>
      </c>
      <c r="E2000" s="150" t="s">
        <v>3886</v>
      </c>
      <c r="F2000" s="150" t="s">
        <v>3356</v>
      </c>
      <c r="G2000" s="151"/>
      <c r="H2000" s="151"/>
      <c r="I2000" s="151">
        <v>1444574.14</v>
      </c>
      <c r="J2000" s="74"/>
    </row>
    <row r="2001" spans="1:10" ht="77.150000000000006" x14ac:dyDescent="0.35">
      <c r="A2001" s="71" t="s">
        <v>10085</v>
      </c>
      <c r="B2001" s="72"/>
      <c r="C2001" s="150" t="s">
        <v>2759</v>
      </c>
      <c r="D2001" s="150" t="s">
        <v>3797</v>
      </c>
      <c r="E2001" s="150" t="s">
        <v>3886</v>
      </c>
      <c r="F2001" s="150" t="s">
        <v>3357</v>
      </c>
      <c r="G2001" s="151"/>
      <c r="H2001" s="151"/>
      <c r="I2001" s="151">
        <v>23765587.469999999</v>
      </c>
      <c r="J2001" s="74"/>
    </row>
    <row r="2002" spans="1:10" ht="77.150000000000006" x14ac:dyDescent="0.35">
      <c r="A2002" s="71" t="s">
        <v>9551</v>
      </c>
      <c r="B2002" s="72"/>
      <c r="C2002" s="150" t="s">
        <v>2759</v>
      </c>
      <c r="D2002" s="150" t="s">
        <v>3797</v>
      </c>
      <c r="E2002" s="150" t="s">
        <v>3720</v>
      </c>
      <c r="F2002" s="150" t="s">
        <v>2846</v>
      </c>
      <c r="G2002" s="151">
        <v>22108100</v>
      </c>
      <c r="H2002" s="151">
        <v>22042500</v>
      </c>
      <c r="I2002" s="151">
        <v>9337266.9499999993</v>
      </c>
      <c r="J2002" s="74">
        <v>42.36</v>
      </c>
    </row>
    <row r="2003" spans="1:10" ht="64.3" x14ac:dyDescent="0.35">
      <c r="A2003" s="71" t="s">
        <v>10087</v>
      </c>
      <c r="B2003" s="72"/>
      <c r="C2003" s="150" t="s">
        <v>2759</v>
      </c>
      <c r="D2003" s="150" t="s">
        <v>3797</v>
      </c>
      <c r="E2003" s="150" t="s">
        <v>3886</v>
      </c>
      <c r="F2003" s="150" t="s">
        <v>2859</v>
      </c>
      <c r="G2003" s="151"/>
      <c r="H2003" s="151"/>
      <c r="I2003" s="151">
        <v>6013243.2999999998</v>
      </c>
      <c r="J2003" s="74"/>
    </row>
    <row r="2004" spans="1:10" ht="51.45" x14ac:dyDescent="0.35">
      <c r="A2004" s="71" t="s">
        <v>10088</v>
      </c>
      <c r="B2004" s="72"/>
      <c r="C2004" s="150" t="s">
        <v>2759</v>
      </c>
      <c r="D2004" s="150" t="s">
        <v>3797</v>
      </c>
      <c r="E2004" s="150" t="s">
        <v>3886</v>
      </c>
      <c r="F2004" s="150" t="s">
        <v>2860</v>
      </c>
      <c r="G2004" s="151"/>
      <c r="H2004" s="151"/>
      <c r="I2004" s="151">
        <v>2165227.56</v>
      </c>
      <c r="J2004" s="74"/>
    </row>
    <row r="2005" spans="1:10" ht="64.3" x14ac:dyDescent="0.35">
      <c r="A2005" s="71" t="s">
        <v>10054</v>
      </c>
      <c r="B2005" s="72"/>
      <c r="C2005" s="150" t="s">
        <v>2759</v>
      </c>
      <c r="D2005" s="150" t="s">
        <v>3797</v>
      </c>
      <c r="E2005" s="150" t="s">
        <v>3887</v>
      </c>
      <c r="F2005" s="150" t="s">
        <v>2860</v>
      </c>
      <c r="G2005" s="151"/>
      <c r="H2005" s="151"/>
      <c r="I2005" s="151">
        <v>46587.95</v>
      </c>
      <c r="J2005" s="74"/>
    </row>
    <row r="2006" spans="1:10" ht="64.3" x14ac:dyDescent="0.35">
      <c r="A2006" s="71" t="s">
        <v>10055</v>
      </c>
      <c r="B2006" s="72"/>
      <c r="C2006" s="150" t="s">
        <v>2759</v>
      </c>
      <c r="D2006" s="150" t="s">
        <v>3797</v>
      </c>
      <c r="E2006" s="150" t="s">
        <v>3887</v>
      </c>
      <c r="F2006" s="150" t="s">
        <v>3322</v>
      </c>
      <c r="G2006" s="151"/>
      <c r="H2006" s="151"/>
      <c r="I2006" s="151">
        <v>1112208.1399999999</v>
      </c>
      <c r="J2006" s="74"/>
    </row>
    <row r="2007" spans="1:10" ht="64.3" x14ac:dyDescent="0.35">
      <c r="A2007" s="71" t="s">
        <v>9556</v>
      </c>
      <c r="B2007" s="72"/>
      <c r="C2007" s="150" t="s">
        <v>2759</v>
      </c>
      <c r="D2007" s="150" t="s">
        <v>3797</v>
      </c>
      <c r="E2007" s="150" t="s">
        <v>3720</v>
      </c>
      <c r="F2007" s="150" t="s">
        <v>2861</v>
      </c>
      <c r="G2007" s="151"/>
      <c r="H2007" s="151">
        <v>65600</v>
      </c>
      <c r="I2007" s="151">
        <v>65502</v>
      </c>
      <c r="J2007" s="74">
        <v>99.85</v>
      </c>
    </row>
    <row r="2008" spans="1:10" ht="77.150000000000006" x14ac:dyDescent="0.35">
      <c r="A2008" s="71" t="s">
        <v>10500</v>
      </c>
      <c r="B2008" s="72"/>
      <c r="C2008" s="150" t="s">
        <v>2759</v>
      </c>
      <c r="D2008" s="150" t="s">
        <v>3797</v>
      </c>
      <c r="E2008" s="150" t="s">
        <v>3886</v>
      </c>
      <c r="F2008" s="150" t="s">
        <v>2910</v>
      </c>
      <c r="G2008" s="151"/>
      <c r="H2008" s="151"/>
      <c r="I2008" s="151">
        <v>65502</v>
      </c>
      <c r="J2008" s="74"/>
    </row>
    <row r="2009" spans="1:10" ht="38.6" x14ac:dyDescent="0.35">
      <c r="A2009" s="71" t="s">
        <v>10551</v>
      </c>
      <c r="B2009" s="72"/>
      <c r="C2009" s="150" t="s">
        <v>2759</v>
      </c>
      <c r="D2009" s="150" t="s">
        <v>3797</v>
      </c>
      <c r="E2009" s="150" t="s">
        <v>3771</v>
      </c>
      <c r="F2009" s="150"/>
      <c r="G2009" s="151">
        <v>22021200</v>
      </c>
      <c r="H2009" s="151">
        <v>22021200</v>
      </c>
      <c r="I2009" s="151">
        <v>21837700</v>
      </c>
      <c r="J2009" s="74">
        <v>99.16</v>
      </c>
    </row>
    <row r="2010" spans="1:10" ht="90" x14ac:dyDescent="0.35">
      <c r="A2010" s="71" t="s">
        <v>9589</v>
      </c>
      <c r="B2010" s="72"/>
      <c r="C2010" s="150" t="s">
        <v>2759</v>
      </c>
      <c r="D2010" s="150" t="s">
        <v>3797</v>
      </c>
      <c r="E2010" s="150" t="s">
        <v>3772</v>
      </c>
      <c r="F2010" s="150" t="s">
        <v>2875</v>
      </c>
      <c r="G2010" s="151">
        <v>22021200</v>
      </c>
      <c r="H2010" s="151">
        <v>22021200</v>
      </c>
      <c r="I2010" s="151">
        <v>21837700</v>
      </c>
      <c r="J2010" s="74">
        <v>99.16</v>
      </c>
    </row>
    <row r="2011" spans="1:10" ht="64.3" x14ac:dyDescent="0.35">
      <c r="A2011" s="71" t="s">
        <v>10661</v>
      </c>
      <c r="B2011" s="72"/>
      <c r="C2011" s="150" t="s">
        <v>2759</v>
      </c>
      <c r="D2011" s="150" t="s">
        <v>3797</v>
      </c>
      <c r="E2011" s="150" t="s">
        <v>3888</v>
      </c>
      <c r="F2011" s="150" t="s">
        <v>2956</v>
      </c>
      <c r="G2011" s="151"/>
      <c r="H2011" s="151"/>
      <c r="I2011" s="151">
        <v>21837700</v>
      </c>
      <c r="J2011" s="74"/>
    </row>
    <row r="2012" spans="1:10" ht="77.150000000000006" x14ac:dyDescent="0.35">
      <c r="A2012" s="71" t="s">
        <v>10495</v>
      </c>
      <c r="B2012" s="72"/>
      <c r="C2012" s="150" t="s">
        <v>2759</v>
      </c>
      <c r="D2012" s="150" t="s">
        <v>3797</v>
      </c>
      <c r="E2012" s="150" t="s">
        <v>3722</v>
      </c>
      <c r="F2012" s="150"/>
      <c r="G2012" s="151">
        <v>12034323400</v>
      </c>
      <c r="H2012" s="151">
        <v>12022716700</v>
      </c>
      <c r="I2012" s="151">
        <v>5852730136.1999998</v>
      </c>
      <c r="J2012" s="74">
        <v>48.68</v>
      </c>
    </row>
    <row r="2013" spans="1:10" ht="90" x14ac:dyDescent="0.35">
      <c r="A2013" s="71" t="s">
        <v>10662</v>
      </c>
      <c r="B2013" s="72"/>
      <c r="C2013" s="150" t="s">
        <v>2759</v>
      </c>
      <c r="D2013" s="150" t="s">
        <v>3797</v>
      </c>
      <c r="E2013" s="150" t="s">
        <v>3889</v>
      </c>
      <c r="F2013" s="150" t="s">
        <v>3039</v>
      </c>
      <c r="G2013" s="151">
        <v>6895942300</v>
      </c>
      <c r="H2013" s="151">
        <v>6895942300</v>
      </c>
      <c r="I2013" s="151">
        <v>3436688756.1999998</v>
      </c>
      <c r="J2013" s="74">
        <v>49.83</v>
      </c>
    </row>
    <row r="2014" spans="1:10" ht="128.6" x14ac:dyDescent="0.35">
      <c r="A2014" s="71" t="s">
        <v>10663</v>
      </c>
      <c r="B2014" s="72"/>
      <c r="C2014" s="150" t="s">
        <v>2759</v>
      </c>
      <c r="D2014" s="150" t="s">
        <v>3797</v>
      </c>
      <c r="E2014" s="150" t="s">
        <v>3889</v>
      </c>
      <c r="F2014" s="150" t="s">
        <v>3040</v>
      </c>
      <c r="G2014" s="151"/>
      <c r="H2014" s="151"/>
      <c r="I2014" s="151">
        <v>3436688756.1999998</v>
      </c>
      <c r="J2014" s="74"/>
    </row>
    <row r="2015" spans="1:10" ht="102.9" x14ac:dyDescent="0.35">
      <c r="A2015" s="71" t="s">
        <v>10664</v>
      </c>
      <c r="B2015" s="72"/>
      <c r="C2015" s="150" t="s">
        <v>2759</v>
      </c>
      <c r="D2015" s="150" t="s">
        <v>3797</v>
      </c>
      <c r="E2015" s="150" t="s">
        <v>3890</v>
      </c>
      <c r="F2015" s="150" t="s">
        <v>3039</v>
      </c>
      <c r="G2015" s="151">
        <v>995700</v>
      </c>
      <c r="H2015" s="151">
        <v>995700</v>
      </c>
      <c r="I2015" s="151">
        <v>835100</v>
      </c>
      <c r="J2015" s="74">
        <v>83.87</v>
      </c>
    </row>
    <row r="2016" spans="1:10" ht="102.9" x14ac:dyDescent="0.35">
      <c r="A2016" s="71" t="s">
        <v>10665</v>
      </c>
      <c r="B2016" s="72"/>
      <c r="C2016" s="150" t="s">
        <v>2759</v>
      </c>
      <c r="D2016" s="150" t="s">
        <v>3797</v>
      </c>
      <c r="E2016" s="150" t="s">
        <v>3890</v>
      </c>
      <c r="F2016" s="150" t="s">
        <v>3713</v>
      </c>
      <c r="G2016" s="151"/>
      <c r="H2016" s="151"/>
      <c r="I2016" s="151">
        <v>835100</v>
      </c>
      <c r="J2016" s="74"/>
    </row>
    <row r="2017" spans="1:10" ht="64.3" x14ac:dyDescent="0.35">
      <c r="A2017" s="71" t="s">
        <v>9604</v>
      </c>
      <c r="B2017" s="72"/>
      <c r="C2017" s="150" t="s">
        <v>2759</v>
      </c>
      <c r="D2017" s="150" t="s">
        <v>3797</v>
      </c>
      <c r="E2017" s="150" t="s">
        <v>3723</v>
      </c>
      <c r="F2017" s="150" t="s">
        <v>2894</v>
      </c>
      <c r="G2017" s="151">
        <v>142032500</v>
      </c>
      <c r="H2017" s="151">
        <v>142032500</v>
      </c>
      <c r="I2017" s="151"/>
      <c r="J2017" s="74"/>
    </row>
    <row r="2018" spans="1:10" ht="90" x14ac:dyDescent="0.35">
      <c r="A2018" s="71" t="s">
        <v>9589</v>
      </c>
      <c r="B2018" s="72"/>
      <c r="C2018" s="150" t="s">
        <v>2759</v>
      </c>
      <c r="D2018" s="150" t="s">
        <v>3797</v>
      </c>
      <c r="E2018" s="150" t="s">
        <v>3723</v>
      </c>
      <c r="F2018" s="150" t="s">
        <v>2875</v>
      </c>
      <c r="G2018" s="151">
        <v>4995352900</v>
      </c>
      <c r="H2018" s="151">
        <v>4983746200</v>
      </c>
      <c r="I2018" s="151">
        <v>2415206280</v>
      </c>
      <c r="J2018" s="74">
        <v>48.46</v>
      </c>
    </row>
    <row r="2019" spans="1:10" ht="90" x14ac:dyDescent="0.35">
      <c r="A2019" s="71" t="s">
        <v>9590</v>
      </c>
      <c r="B2019" s="72"/>
      <c r="C2019" s="150" t="s">
        <v>2759</v>
      </c>
      <c r="D2019" s="150" t="s">
        <v>3797</v>
      </c>
      <c r="E2019" s="150" t="s">
        <v>3891</v>
      </c>
      <c r="F2019" s="150" t="s">
        <v>2898</v>
      </c>
      <c r="G2019" s="151"/>
      <c r="H2019" s="151"/>
      <c r="I2019" s="151">
        <v>403349000</v>
      </c>
      <c r="J2019" s="74"/>
    </row>
    <row r="2020" spans="1:10" ht="51.45" x14ac:dyDescent="0.35">
      <c r="A2020" s="71" t="s">
        <v>9877</v>
      </c>
      <c r="B2020" s="72"/>
      <c r="C2020" s="150" t="s">
        <v>2759</v>
      </c>
      <c r="D2020" s="150" t="s">
        <v>3797</v>
      </c>
      <c r="E2020" s="150" t="s">
        <v>3891</v>
      </c>
      <c r="F2020" s="150" t="s">
        <v>2956</v>
      </c>
      <c r="G2020" s="151"/>
      <c r="H2020" s="151"/>
      <c r="I2020" s="151">
        <v>30066180</v>
      </c>
      <c r="J2020" s="74"/>
    </row>
    <row r="2021" spans="1:10" ht="90" x14ac:dyDescent="0.35">
      <c r="A2021" s="71" t="s">
        <v>9591</v>
      </c>
      <c r="B2021" s="72"/>
      <c r="C2021" s="150" t="s">
        <v>2759</v>
      </c>
      <c r="D2021" s="150" t="s">
        <v>3797</v>
      </c>
      <c r="E2021" s="150" t="s">
        <v>3891</v>
      </c>
      <c r="F2021" s="150" t="s">
        <v>2899</v>
      </c>
      <c r="G2021" s="151"/>
      <c r="H2021" s="151"/>
      <c r="I2021" s="151">
        <v>112727800</v>
      </c>
      <c r="J2021" s="74"/>
    </row>
    <row r="2022" spans="1:10" ht="90" x14ac:dyDescent="0.35">
      <c r="A2022" s="71" t="s">
        <v>10666</v>
      </c>
      <c r="B2022" s="72"/>
      <c r="C2022" s="150" t="s">
        <v>2759</v>
      </c>
      <c r="D2022" s="150" t="s">
        <v>3797</v>
      </c>
      <c r="E2022" s="150" t="s">
        <v>3892</v>
      </c>
      <c r="F2022" s="150" t="s">
        <v>2956</v>
      </c>
      <c r="G2022" s="151"/>
      <c r="H2022" s="151"/>
      <c r="I2022" s="151">
        <v>6648800</v>
      </c>
      <c r="J2022" s="74"/>
    </row>
    <row r="2023" spans="1:10" ht="90" x14ac:dyDescent="0.35">
      <c r="A2023" s="71" t="s">
        <v>10667</v>
      </c>
      <c r="B2023" s="72"/>
      <c r="C2023" s="150" t="s">
        <v>2759</v>
      </c>
      <c r="D2023" s="150" t="s">
        <v>3797</v>
      </c>
      <c r="E2023" s="150" t="s">
        <v>3892</v>
      </c>
      <c r="F2023" s="150" t="s">
        <v>3029</v>
      </c>
      <c r="G2023" s="151"/>
      <c r="H2023" s="151"/>
      <c r="I2023" s="151">
        <v>1766600</v>
      </c>
      <c r="J2023" s="74"/>
    </row>
    <row r="2024" spans="1:10" ht="115.75" x14ac:dyDescent="0.35">
      <c r="A2024" s="71" t="s">
        <v>10668</v>
      </c>
      <c r="B2024" s="72"/>
      <c r="C2024" s="150" t="s">
        <v>2759</v>
      </c>
      <c r="D2024" s="150" t="s">
        <v>3797</v>
      </c>
      <c r="E2024" s="150" t="s">
        <v>3893</v>
      </c>
      <c r="F2024" s="150" t="s">
        <v>2898</v>
      </c>
      <c r="G2024" s="151"/>
      <c r="H2024" s="151"/>
      <c r="I2024" s="151">
        <v>1730283700</v>
      </c>
      <c r="J2024" s="74"/>
    </row>
    <row r="2025" spans="1:10" ht="115.75" x14ac:dyDescent="0.35">
      <c r="A2025" s="71" t="s">
        <v>10669</v>
      </c>
      <c r="B2025" s="72"/>
      <c r="C2025" s="150" t="s">
        <v>2759</v>
      </c>
      <c r="D2025" s="150" t="s">
        <v>3797</v>
      </c>
      <c r="E2025" s="150" t="s">
        <v>3893</v>
      </c>
      <c r="F2025" s="150" t="s">
        <v>2899</v>
      </c>
      <c r="G2025" s="151"/>
      <c r="H2025" s="151"/>
      <c r="I2025" s="151">
        <v>130364200</v>
      </c>
      <c r="J2025" s="74"/>
    </row>
    <row r="2026" spans="1:10" ht="51.45" x14ac:dyDescent="0.35">
      <c r="A2026" s="71" t="s">
        <v>10497</v>
      </c>
      <c r="B2026" s="72"/>
      <c r="C2026" s="150" t="s">
        <v>2759</v>
      </c>
      <c r="D2026" s="150" t="s">
        <v>3797</v>
      </c>
      <c r="E2026" s="150" t="s">
        <v>3725</v>
      </c>
      <c r="F2026" s="150"/>
      <c r="G2026" s="151">
        <v>2081410000</v>
      </c>
      <c r="H2026" s="151">
        <v>2080981300</v>
      </c>
      <c r="I2026" s="151">
        <v>1239551139.25</v>
      </c>
      <c r="J2026" s="74">
        <v>59.56</v>
      </c>
    </row>
    <row r="2027" spans="1:10" ht="64.3" x14ac:dyDescent="0.35">
      <c r="A2027" s="71" t="s">
        <v>10670</v>
      </c>
      <c r="B2027" s="72"/>
      <c r="C2027" s="150" t="s">
        <v>2759</v>
      </c>
      <c r="D2027" s="150" t="s">
        <v>3797</v>
      </c>
      <c r="E2027" s="150" t="s">
        <v>3894</v>
      </c>
      <c r="F2027" s="150" t="s">
        <v>3039</v>
      </c>
      <c r="G2027" s="151">
        <v>1839232500</v>
      </c>
      <c r="H2027" s="151">
        <v>1839232500</v>
      </c>
      <c r="I2027" s="151">
        <v>1057106639.25</v>
      </c>
      <c r="J2027" s="74">
        <v>57.47</v>
      </c>
    </row>
    <row r="2028" spans="1:10" ht="64.3" x14ac:dyDescent="0.35">
      <c r="A2028" s="71" t="s">
        <v>10671</v>
      </c>
      <c r="B2028" s="72"/>
      <c r="C2028" s="150" t="s">
        <v>2759</v>
      </c>
      <c r="D2028" s="150" t="s">
        <v>3797</v>
      </c>
      <c r="E2028" s="150" t="s">
        <v>3894</v>
      </c>
      <c r="F2028" s="150" t="s">
        <v>3381</v>
      </c>
      <c r="G2028" s="151"/>
      <c r="H2028" s="151"/>
      <c r="I2028" s="151">
        <v>1057106639.25</v>
      </c>
      <c r="J2028" s="74"/>
    </row>
    <row r="2029" spans="1:10" ht="90" x14ac:dyDescent="0.35">
      <c r="A2029" s="71" t="s">
        <v>9589</v>
      </c>
      <c r="B2029" s="72"/>
      <c r="C2029" s="150" t="s">
        <v>2759</v>
      </c>
      <c r="D2029" s="150" t="s">
        <v>3797</v>
      </c>
      <c r="E2029" s="150" t="s">
        <v>3726</v>
      </c>
      <c r="F2029" s="150" t="s">
        <v>2875</v>
      </c>
      <c r="G2029" s="151">
        <v>242177500</v>
      </c>
      <c r="H2029" s="151">
        <v>241748800</v>
      </c>
      <c r="I2029" s="151">
        <v>182444500</v>
      </c>
      <c r="J2029" s="74">
        <v>75.459999999999994</v>
      </c>
    </row>
    <row r="2030" spans="1:10" ht="90" x14ac:dyDescent="0.35">
      <c r="A2030" s="71" t="s">
        <v>9590</v>
      </c>
      <c r="B2030" s="72"/>
      <c r="C2030" s="150" t="s">
        <v>2759</v>
      </c>
      <c r="D2030" s="150" t="s">
        <v>3797</v>
      </c>
      <c r="E2030" s="150" t="s">
        <v>3727</v>
      </c>
      <c r="F2030" s="150" t="s">
        <v>2898</v>
      </c>
      <c r="G2030" s="151"/>
      <c r="H2030" s="151"/>
      <c r="I2030" s="151">
        <v>55288600</v>
      </c>
      <c r="J2030" s="74"/>
    </row>
    <row r="2031" spans="1:10" ht="51.45" x14ac:dyDescent="0.35">
      <c r="A2031" s="71" t="s">
        <v>9877</v>
      </c>
      <c r="B2031" s="72"/>
      <c r="C2031" s="150" t="s">
        <v>2759</v>
      </c>
      <c r="D2031" s="150" t="s">
        <v>3797</v>
      </c>
      <c r="E2031" s="150" t="s">
        <v>3727</v>
      </c>
      <c r="F2031" s="150" t="s">
        <v>2956</v>
      </c>
      <c r="G2031" s="151"/>
      <c r="H2031" s="151"/>
      <c r="I2031" s="151">
        <v>127155900</v>
      </c>
      <c r="J2031" s="74"/>
    </row>
    <row r="2032" spans="1:10" ht="51.45" x14ac:dyDescent="0.35">
      <c r="A2032" s="71" t="s">
        <v>10501</v>
      </c>
      <c r="B2032" s="72"/>
      <c r="C2032" s="150" t="s">
        <v>2759</v>
      </c>
      <c r="D2032" s="150" t="s">
        <v>3797</v>
      </c>
      <c r="E2032" s="150" t="s">
        <v>3731</v>
      </c>
      <c r="F2032" s="150"/>
      <c r="G2032" s="151">
        <v>3328192600</v>
      </c>
      <c r="H2032" s="151">
        <v>3328687100</v>
      </c>
      <c r="I2032" s="151">
        <v>1879295215.02</v>
      </c>
      <c r="J2032" s="74">
        <v>56.45</v>
      </c>
    </row>
    <row r="2033" spans="1:10" ht="51.45" x14ac:dyDescent="0.35">
      <c r="A2033" s="71" t="s">
        <v>10672</v>
      </c>
      <c r="B2033" s="72"/>
      <c r="C2033" s="150" t="s">
        <v>2759</v>
      </c>
      <c r="D2033" s="150" t="s">
        <v>3797</v>
      </c>
      <c r="E2033" s="150" t="s">
        <v>3895</v>
      </c>
      <c r="F2033" s="150" t="s">
        <v>3039</v>
      </c>
      <c r="G2033" s="151">
        <v>3238998100</v>
      </c>
      <c r="H2033" s="151">
        <v>3239492600</v>
      </c>
      <c r="I2033" s="151">
        <v>1834698065.02</v>
      </c>
      <c r="J2033" s="74">
        <v>56.63</v>
      </c>
    </row>
    <row r="2034" spans="1:10" ht="51.45" x14ac:dyDescent="0.35">
      <c r="A2034" s="71" t="s">
        <v>10673</v>
      </c>
      <c r="B2034" s="72"/>
      <c r="C2034" s="150" t="s">
        <v>2759</v>
      </c>
      <c r="D2034" s="150" t="s">
        <v>3797</v>
      </c>
      <c r="E2034" s="150" t="s">
        <v>3895</v>
      </c>
      <c r="F2034" s="150" t="s">
        <v>3381</v>
      </c>
      <c r="G2034" s="151"/>
      <c r="H2034" s="151"/>
      <c r="I2034" s="151">
        <v>1834698065.02</v>
      </c>
      <c r="J2034" s="74"/>
    </row>
    <row r="2035" spans="1:10" ht="90" x14ac:dyDescent="0.35">
      <c r="A2035" s="71" t="s">
        <v>9589</v>
      </c>
      <c r="B2035" s="72"/>
      <c r="C2035" s="150" t="s">
        <v>2759</v>
      </c>
      <c r="D2035" s="150" t="s">
        <v>3797</v>
      </c>
      <c r="E2035" s="150" t="s">
        <v>3896</v>
      </c>
      <c r="F2035" s="150" t="s">
        <v>2875</v>
      </c>
      <c r="G2035" s="151">
        <v>89194500</v>
      </c>
      <c r="H2035" s="151">
        <v>89194500</v>
      </c>
      <c r="I2035" s="151">
        <v>44597150</v>
      </c>
      <c r="J2035" s="74">
        <v>49.99</v>
      </c>
    </row>
    <row r="2036" spans="1:10" ht="90" x14ac:dyDescent="0.35">
      <c r="A2036" s="71" t="s">
        <v>9591</v>
      </c>
      <c r="B2036" s="72"/>
      <c r="C2036" s="150" t="s">
        <v>2759</v>
      </c>
      <c r="D2036" s="150" t="s">
        <v>3797</v>
      </c>
      <c r="E2036" s="150" t="s">
        <v>3897</v>
      </c>
      <c r="F2036" s="150" t="s">
        <v>2899</v>
      </c>
      <c r="G2036" s="151"/>
      <c r="H2036" s="151"/>
      <c r="I2036" s="151">
        <v>16886400</v>
      </c>
      <c r="J2036" s="74"/>
    </row>
    <row r="2037" spans="1:10" ht="51.45" x14ac:dyDescent="0.35">
      <c r="A2037" s="71" t="s">
        <v>9757</v>
      </c>
      <c r="B2037" s="72"/>
      <c r="C2037" s="150" t="s">
        <v>2759</v>
      </c>
      <c r="D2037" s="150" t="s">
        <v>3797</v>
      </c>
      <c r="E2037" s="150" t="s">
        <v>3897</v>
      </c>
      <c r="F2037" s="150" t="s">
        <v>3029</v>
      </c>
      <c r="G2037" s="151"/>
      <c r="H2037" s="151"/>
      <c r="I2037" s="151">
        <v>27710750</v>
      </c>
      <c r="J2037" s="74"/>
    </row>
    <row r="2038" spans="1:10" ht="64.3" x14ac:dyDescent="0.35">
      <c r="A2038" s="71" t="s">
        <v>10674</v>
      </c>
      <c r="B2038" s="72"/>
      <c r="C2038" s="150" t="s">
        <v>2759</v>
      </c>
      <c r="D2038" s="150" t="s">
        <v>3797</v>
      </c>
      <c r="E2038" s="150" t="s">
        <v>3898</v>
      </c>
      <c r="F2038" s="150"/>
      <c r="G2038" s="151">
        <v>2274544100</v>
      </c>
      <c r="H2038" s="151">
        <v>2272692000</v>
      </c>
      <c r="I2038" s="151">
        <v>842053255.49000001</v>
      </c>
      <c r="J2038" s="74">
        <v>37.049999999999997</v>
      </c>
    </row>
    <row r="2039" spans="1:10" ht="115.75" x14ac:dyDescent="0.35">
      <c r="A2039" s="71" t="s">
        <v>9545</v>
      </c>
      <c r="B2039" s="72"/>
      <c r="C2039" s="150" t="s">
        <v>2759</v>
      </c>
      <c r="D2039" s="150" t="s">
        <v>3797</v>
      </c>
      <c r="E2039" s="150" t="s">
        <v>3899</v>
      </c>
      <c r="F2039" s="150" t="s">
        <v>2774</v>
      </c>
      <c r="G2039" s="151">
        <v>1676638900</v>
      </c>
      <c r="H2039" s="151">
        <v>1660316600</v>
      </c>
      <c r="I2039" s="151">
        <v>648777227.58000004</v>
      </c>
      <c r="J2039" s="74">
        <v>39.07</v>
      </c>
    </row>
    <row r="2040" spans="1:10" ht="51.45" x14ac:dyDescent="0.35">
      <c r="A2040" s="71" t="s">
        <v>9596</v>
      </c>
      <c r="B2040" s="72"/>
      <c r="C2040" s="150" t="s">
        <v>2759</v>
      </c>
      <c r="D2040" s="150" t="s">
        <v>3797</v>
      </c>
      <c r="E2040" s="150" t="s">
        <v>3900</v>
      </c>
      <c r="F2040" s="150" t="s">
        <v>2855</v>
      </c>
      <c r="G2040" s="151"/>
      <c r="H2040" s="151"/>
      <c r="I2040" s="151">
        <v>504047519.10000002</v>
      </c>
      <c r="J2040" s="74"/>
    </row>
    <row r="2041" spans="1:10" ht="90" x14ac:dyDescent="0.35">
      <c r="A2041" s="71" t="s">
        <v>9597</v>
      </c>
      <c r="B2041" s="72"/>
      <c r="C2041" s="150" t="s">
        <v>2759</v>
      </c>
      <c r="D2041" s="150" t="s">
        <v>3797</v>
      </c>
      <c r="E2041" s="150" t="s">
        <v>3900</v>
      </c>
      <c r="F2041" s="150" t="s">
        <v>2858</v>
      </c>
      <c r="G2041" s="151"/>
      <c r="H2041" s="151"/>
      <c r="I2041" s="151">
        <v>133796340.70999999</v>
      </c>
      <c r="J2041" s="74"/>
    </row>
    <row r="2042" spans="1:10" ht="77.150000000000006" x14ac:dyDescent="0.35">
      <c r="A2042" s="71" t="s">
        <v>9598</v>
      </c>
      <c r="B2042" s="72"/>
      <c r="C2042" s="150" t="s">
        <v>2759</v>
      </c>
      <c r="D2042" s="150" t="s">
        <v>3797</v>
      </c>
      <c r="E2042" s="150" t="s">
        <v>3901</v>
      </c>
      <c r="F2042" s="150" t="s">
        <v>2856</v>
      </c>
      <c r="G2042" s="151"/>
      <c r="H2042" s="151"/>
      <c r="I2042" s="151">
        <v>10933367.77</v>
      </c>
      <c r="J2042" s="74"/>
    </row>
    <row r="2043" spans="1:10" ht="77.150000000000006" x14ac:dyDescent="0.35">
      <c r="A2043" s="71" t="s">
        <v>9551</v>
      </c>
      <c r="B2043" s="72"/>
      <c r="C2043" s="150" t="s">
        <v>2759</v>
      </c>
      <c r="D2043" s="150" t="s">
        <v>3797</v>
      </c>
      <c r="E2043" s="150" t="s">
        <v>3899</v>
      </c>
      <c r="F2043" s="150" t="s">
        <v>2846</v>
      </c>
      <c r="G2043" s="151">
        <v>443505000</v>
      </c>
      <c r="H2043" s="151">
        <v>458105000</v>
      </c>
      <c r="I2043" s="151">
        <v>112740691.89</v>
      </c>
      <c r="J2043" s="74">
        <v>24.61</v>
      </c>
    </row>
    <row r="2044" spans="1:10" ht="51.45" x14ac:dyDescent="0.35">
      <c r="A2044" s="71" t="s">
        <v>9599</v>
      </c>
      <c r="B2044" s="72"/>
      <c r="C2044" s="150" t="s">
        <v>2759</v>
      </c>
      <c r="D2044" s="150" t="s">
        <v>3797</v>
      </c>
      <c r="E2044" s="150" t="s">
        <v>3901</v>
      </c>
      <c r="F2044" s="150" t="s">
        <v>2860</v>
      </c>
      <c r="G2044" s="151"/>
      <c r="H2044" s="151"/>
      <c r="I2044" s="151">
        <v>35841052.079999998</v>
      </c>
      <c r="J2044" s="74"/>
    </row>
    <row r="2045" spans="1:10" ht="64.3" x14ac:dyDescent="0.35">
      <c r="A2045" s="71" t="s">
        <v>9601</v>
      </c>
      <c r="B2045" s="72"/>
      <c r="C2045" s="150" t="s">
        <v>2759</v>
      </c>
      <c r="D2045" s="150" t="s">
        <v>3797</v>
      </c>
      <c r="E2045" s="150" t="s">
        <v>3902</v>
      </c>
      <c r="F2045" s="150" t="s">
        <v>2859</v>
      </c>
      <c r="G2045" s="151"/>
      <c r="H2045" s="151"/>
      <c r="I2045" s="151">
        <v>3491866.67</v>
      </c>
      <c r="J2045" s="74"/>
    </row>
    <row r="2046" spans="1:10" ht="51.45" x14ac:dyDescent="0.35">
      <c r="A2046" s="71" t="s">
        <v>9602</v>
      </c>
      <c r="B2046" s="72"/>
      <c r="C2046" s="150" t="s">
        <v>2759</v>
      </c>
      <c r="D2046" s="150" t="s">
        <v>3797</v>
      </c>
      <c r="E2046" s="150" t="s">
        <v>3902</v>
      </c>
      <c r="F2046" s="150" t="s">
        <v>2860</v>
      </c>
      <c r="G2046" s="151"/>
      <c r="H2046" s="151"/>
      <c r="I2046" s="151">
        <v>61353874.920000002</v>
      </c>
      <c r="J2046" s="74"/>
    </row>
    <row r="2047" spans="1:10" ht="64.3" x14ac:dyDescent="0.35">
      <c r="A2047" s="71" t="s">
        <v>10055</v>
      </c>
      <c r="B2047" s="72"/>
      <c r="C2047" s="150" t="s">
        <v>2759</v>
      </c>
      <c r="D2047" s="150" t="s">
        <v>3797</v>
      </c>
      <c r="E2047" s="150" t="s">
        <v>3903</v>
      </c>
      <c r="F2047" s="150" t="s">
        <v>3322</v>
      </c>
      <c r="G2047" s="151"/>
      <c r="H2047" s="151"/>
      <c r="I2047" s="151">
        <v>12053898.220000001</v>
      </c>
      <c r="J2047" s="74"/>
    </row>
    <row r="2048" spans="1:10" ht="64.3" x14ac:dyDescent="0.35">
      <c r="A2048" s="71" t="s">
        <v>9604</v>
      </c>
      <c r="B2048" s="72"/>
      <c r="C2048" s="150" t="s">
        <v>2759</v>
      </c>
      <c r="D2048" s="150" t="s">
        <v>3797</v>
      </c>
      <c r="E2048" s="150" t="s">
        <v>3899</v>
      </c>
      <c r="F2048" s="150" t="s">
        <v>2894</v>
      </c>
      <c r="G2048" s="151"/>
      <c r="H2048" s="151">
        <v>10300</v>
      </c>
      <c r="I2048" s="151">
        <v>10213.14</v>
      </c>
      <c r="J2048" s="74">
        <v>99.15</v>
      </c>
    </row>
    <row r="2049" spans="1:10" ht="77.150000000000006" x14ac:dyDescent="0.35">
      <c r="A2049" s="71" t="s">
        <v>9605</v>
      </c>
      <c r="B2049" s="72"/>
      <c r="C2049" s="150" t="s">
        <v>2759</v>
      </c>
      <c r="D2049" s="150" t="s">
        <v>3797</v>
      </c>
      <c r="E2049" s="150" t="s">
        <v>3901</v>
      </c>
      <c r="F2049" s="150" t="s">
        <v>2815</v>
      </c>
      <c r="G2049" s="151"/>
      <c r="H2049" s="151"/>
      <c r="I2049" s="151">
        <v>10213.14</v>
      </c>
      <c r="J2049" s="74"/>
    </row>
    <row r="2050" spans="1:10" ht="90" x14ac:dyDescent="0.35">
      <c r="A2050" s="71" t="s">
        <v>9589</v>
      </c>
      <c r="B2050" s="72"/>
      <c r="C2050" s="150" t="s">
        <v>2759</v>
      </c>
      <c r="D2050" s="150" t="s">
        <v>3797</v>
      </c>
      <c r="E2050" s="150" t="s">
        <v>3899</v>
      </c>
      <c r="F2050" s="150" t="s">
        <v>2875</v>
      </c>
      <c r="G2050" s="151">
        <v>143471200</v>
      </c>
      <c r="H2050" s="151">
        <v>143331100</v>
      </c>
      <c r="I2050" s="151">
        <v>72317636.5</v>
      </c>
      <c r="J2050" s="74">
        <v>50.45</v>
      </c>
    </row>
    <row r="2051" spans="1:10" ht="51.45" x14ac:dyDescent="0.35">
      <c r="A2051" s="71" t="s">
        <v>9877</v>
      </c>
      <c r="B2051" s="72"/>
      <c r="C2051" s="150" t="s">
        <v>2759</v>
      </c>
      <c r="D2051" s="150" t="s">
        <v>3797</v>
      </c>
      <c r="E2051" s="150" t="s">
        <v>3904</v>
      </c>
      <c r="F2051" s="150" t="s">
        <v>2956</v>
      </c>
      <c r="G2051" s="151"/>
      <c r="H2051" s="151"/>
      <c r="I2051" s="151">
        <v>63108086.5</v>
      </c>
      <c r="J2051" s="74"/>
    </row>
    <row r="2052" spans="1:10" ht="51.45" x14ac:dyDescent="0.35">
      <c r="A2052" s="71" t="s">
        <v>9757</v>
      </c>
      <c r="B2052" s="72"/>
      <c r="C2052" s="150" t="s">
        <v>2759</v>
      </c>
      <c r="D2052" s="150" t="s">
        <v>3797</v>
      </c>
      <c r="E2052" s="150" t="s">
        <v>3904</v>
      </c>
      <c r="F2052" s="150" t="s">
        <v>3029</v>
      </c>
      <c r="G2052" s="151"/>
      <c r="H2052" s="151"/>
      <c r="I2052" s="151">
        <v>9209550</v>
      </c>
      <c r="J2052" s="74"/>
    </row>
    <row r="2053" spans="1:10" ht="64.3" x14ac:dyDescent="0.35">
      <c r="A2053" s="71" t="s">
        <v>9556</v>
      </c>
      <c r="B2053" s="72"/>
      <c r="C2053" s="150" t="s">
        <v>2759</v>
      </c>
      <c r="D2053" s="150" t="s">
        <v>3797</v>
      </c>
      <c r="E2053" s="150" t="s">
        <v>3899</v>
      </c>
      <c r="F2053" s="150" t="s">
        <v>2861</v>
      </c>
      <c r="G2053" s="151">
        <v>10929000</v>
      </c>
      <c r="H2053" s="151">
        <v>10929000</v>
      </c>
      <c r="I2053" s="151">
        <v>8207486.3799999999</v>
      </c>
      <c r="J2053" s="74">
        <v>75.09</v>
      </c>
    </row>
    <row r="2054" spans="1:10" ht="51.45" x14ac:dyDescent="0.35">
      <c r="A2054" s="71" t="s">
        <v>9607</v>
      </c>
      <c r="B2054" s="72"/>
      <c r="C2054" s="150" t="s">
        <v>2759</v>
      </c>
      <c r="D2054" s="150" t="s">
        <v>3797</v>
      </c>
      <c r="E2054" s="150" t="s">
        <v>3901</v>
      </c>
      <c r="F2054" s="150" t="s">
        <v>2862</v>
      </c>
      <c r="G2054" s="151"/>
      <c r="H2054" s="151"/>
      <c r="I2054" s="151">
        <v>296.38</v>
      </c>
      <c r="J2054" s="74"/>
    </row>
    <row r="2055" spans="1:10" ht="64.3" x14ac:dyDescent="0.35">
      <c r="A2055" s="71" t="s">
        <v>10060</v>
      </c>
      <c r="B2055" s="72"/>
      <c r="C2055" s="150" t="s">
        <v>2759</v>
      </c>
      <c r="D2055" s="150" t="s">
        <v>3797</v>
      </c>
      <c r="E2055" s="150" t="s">
        <v>3902</v>
      </c>
      <c r="F2055" s="150" t="s">
        <v>3325</v>
      </c>
      <c r="G2055" s="151"/>
      <c r="H2055" s="151"/>
      <c r="I2055" s="151">
        <v>8189890</v>
      </c>
      <c r="J2055" s="74"/>
    </row>
    <row r="2056" spans="1:10" ht="64.3" x14ac:dyDescent="0.35">
      <c r="A2056" s="71" t="s">
        <v>10675</v>
      </c>
      <c r="B2056" s="72"/>
      <c r="C2056" s="150" t="s">
        <v>2759</v>
      </c>
      <c r="D2056" s="150" t="s">
        <v>3797</v>
      </c>
      <c r="E2056" s="150" t="s">
        <v>3905</v>
      </c>
      <c r="F2056" s="150" t="s">
        <v>2910</v>
      </c>
      <c r="G2056" s="151"/>
      <c r="H2056" s="151"/>
      <c r="I2056" s="151">
        <v>17300</v>
      </c>
      <c r="J2056" s="74"/>
    </row>
    <row r="2057" spans="1:10" ht="51.45" x14ac:dyDescent="0.35">
      <c r="A2057" s="71" t="s">
        <v>10676</v>
      </c>
      <c r="B2057" s="72"/>
      <c r="C2057" s="150" t="s">
        <v>2759</v>
      </c>
      <c r="D2057" s="150" t="s">
        <v>3797</v>
      </c>
      <c r="E2057" s="150" t="s">
        <v>3906</v>
      </c>
      <c r="F2057" s="150"/>
      <c r="G2057" s="151">
        <v>37654000</v>
      </c>
      <c r="H2057" s="151">
        <v>37654000</v>
      </c>
      <c r="I2057" s="151">
        <v>18827000</v>
      </c>
      <c r="J2057" s="74">
        <v>50</v>
      </c>
    </row>
    <row r="2058" spans="1:10" ht="90" x14ac:dyDescent="0.35">
      <c r="A2058" s="71" t="s">
        <v>9589</v>
      </c>
      <c r="B2058" s="72"/>
      <c r="C2058" s="150" t="s">
        <v>2759</v>
      </c>
      <c r="D2058" s="150" t="s">
        <v>3797</v>
      </c>
      <c r="E2058" s="150" t="s">
        <v>3907</v>
      </c>
      <c r="F2058" s="150" t="s">
        <v>2875</v>
      </c>
      <c r="G2058" s="151">
        <v>37654000</v>
      </c>
      <c r="H2058" s="151">
        <v>37654000</v>
      </c>
      <c r="I2058" s="151">
        <v>18827000</v>
      </c>
      <c r="J2058" s="74">
        <v>50</v>
      </c>
    </row>
    <row r="2059" spans="1:10" ht="90" x14ac:dyDescent="0.35">
      <c r="A2059" s="71" t="s">
        <v>9590</v>
      </c>
      <c r="B2059" s="72"/>
      <c r="C2059" s="150" t="s">
        <v>2759</v>
      </c>
      <c r="D2059" s="150" t="s">
        <v>3797</v>
      </c>
      <c r="E2059" s="150" t="s">
        <v>3908</v>
      </c>
      <c r="F2059" s="150" t="s">
        <v>2898</v>
      </c>
      <c r="G2059" s="151"/>
      <c r="H2059" s="151"/>
      <c r="I2059" s="151">
        <v>18827000</v>
      </c>
      <c r="J2059" s="74"/>
    </row>
    <row r="2060" spans="1:10" ht="51.45" x14ac:dyDescent="0.35">
      <c r="A2060" s="71" t="s">
        <v>9543</v>
      </c>
      <c r="B2060" s="72"/>
      <c r="C2060" s="150" t="s">
        <v>2759</v>
      </c>
      <c r="D2060" s="150" t="s">
        <v>3797</v>
      </c>
      <c r="E2060" s="150" t="s">
        <v>2851</v>
      </c>
      <c r="F2060" s="150"/>
      <c r="G2060" s="151">
        <v>194985900</v>
      </c>
      <c r="H2060" s="151">
        <v>193161800</v>
      </c>
      <c r="I2060" s="151">
        <v>97492950</v>
      </c>
      <c r="J2060" s="74">
        <v>50.47</v>
      </c>
    </row>
    <row r="2061" spans="1:10" ht="38.6" x14ac:dyDescent="0.35">
      <c r="A2061" s="71" t="s">
        <v>9699</v>
      </c>
      <c r="B2061" s="72"/>
      <c r="C2061" s="150" t="s">
        <v>2759</v>
      </c>
      <c r="D2061" s="150" t="s">
        <v>3797</v>
      </c>
      <c r="E2061" s="150" t="s">
        <v>2988</v>
      </c>
      <c r="F2061" s="150"/>
      <c r="G2061" s="151">
        <v>194985900</v>
      </c>
      <c r="H2061" s="151">
        <v>193161800</v>
      </c>
      <c r="I2061" s="151">
        <v>97492950</v>
      </c>
      <c r="J2061" s="74">
        <v>50.47</v>
      </c>
    </row>
    <row r="2062" spans="1:10" ht="90" x14ac:dyDescent="0.35">
      <c r="A2062" s="71" t="s">
        <v>9700</v>
      </c>
      <c r="B2062" s="72"/>
      <c r="C2062" s="150" t="s">
        <v>2759</v>
      </c>
      <c r="D2062" s="150" t="s">
        <v>3797</v>
      </c>
      <c r="E2062" s="150" t="s">
        <v>2989</v>
      </c>
      <c r="F2062" s="150" t="s">
        <v>2875</v>
      </c>
      <c r="G2062" s="151">
        <v>194985900</v>
      </c>
      <c r="H2062" s="151">
        <v>193161800</v>
      </c>
      <c r="I2062" s="151">
        <v>97492950</v>
      </c>
      <c r="J2062" s="74">
        <v>50.47</v>
      </c>
    </row>
    <row r="2063" spans="1:10" ht="115.75" x14ac:dyDescent="0.35">
      <c r="A2063" s="71" t="s">
        <v>10677</v>
      </c>
      <c r="B2063" s="72"/>
      <c r="C2063" s="150" t="s">
        <v>2759</v>
      </c>
      <c r="D2063" s="150" t="s">
        <v>3797</v>
      </c>
      <c r="E2063" s="150" t="s">
        <v>3909</v>
      </c>
      <c r="F2063" s="150" t="s">
        <v>2956</v>
      </c>
      <c r="G2063" s="151"/>
      <c r="H2063" s="151"/>
      <c r="I2063" s="151">
        <v>97492950</v>
      </c>
      <c r="J2063" s="74"/>
    </row>
    <row r="2064" spans="1:10" ht="25.3" x14ac:dyDescent="0.35">
      <c r="A2064" s="123" t="s">
        <v>9983</v>
      </c>
      <c r="B2064" s="68"/>
      <c r="C2064" s="125" t="s">
        <v>2759</v>
      </c>
      <c r="D2064" s="125" t="s">
        <v>3238</v>
      </c>
      <c r="E2064" s="125"/>
      <c r="F2064" s="125"/>
      <c r="G2064" s="126">
        <v>1646710200</v>
      </c>
      <c r="H2064" s="126">
        <v>1671850800</v>
      </c>
      <c r="I2064" s="126">
        <v>727134017.52999997</v>
      </c>
      <c r="J2064" s="127">
        <v>43.49</v>
      </c>
    </row>
    <row r="2065" spans="1:10" ht="25.75" x14ac:dyDescent="0.35">
      <c r="A2065" s="71" t="s">
        <v>9984</v>
      </c>
      <c r="B2065" s="72"/>
      <c r="C2065" s="150" t="s">
        <v>2759</v>
      </c>
      <c r="D2065" s="150" t="s">
        <v>3239</v>
      </c>
      <c r="E2065" s="150"/>
      <c r="F2065" s="150"/>
      <c r="G2065" s="151">
        <v>628391200</v>
      </c>
      <c r="H2065" s="151">
        <v>653531800</v>
      </c>
      <c r="I2065" s="151">
        <v>310126259.86000001</v>
      </c>
      <c r="J2065" s="74">
        <v>47.45</v>
      </c>
    </row>
    <row r="2066" spans="1:10" ht="38.6" x14ac:dyDescent="0.35">
      <c r="A2066" s="71" t="s">
        <v>9981</v>
      </c>
      <c r="B2066" s="72"/>
      <c r="C2066" s="150" t="s">
        <v>2759</v>
      </c>
      <c r="D2066" s="150" t="s">
        <v>3239</v>
      </c>
      <c r="E2066" s="150" t="s">
        <v>3235</v>
      </c>
      <c r="F2066" s="150"/>
      <c r="G2066" s="151">
        <v>619836500</v>
      </c>
      <c r="H2066" s="151">
        <v>619836500</v>
      </c>
      <c r="I2066" s="151">
        <v>307274241.64999998</v>
      </c>
      <c r="J2066" s="74">
        <v>49.57</v>
      </c>
    </row>
    <row r="2067" spans="1:10" ht="102.9" x14ac:dyDescent="0.35">
      <c r="A2067" s="71" t="s">
        <v>10649</v>
      </c>
      <c r="B2067" s="72"/>
      <c r="C2067" s="150" t="s">
        <v>2759</v>
      </c>
      <c r="D2067" s="150" t="s">
        <v>3239</v>
      </c>
      <c r="E2067" s="150" t="s">
        <v>3864</v>
      </c>
      <c r="F2067" s="150"/>
      <c r="G2067" s="151">
        <v>619836500</v>
      </c>
      <c r="H2067" s="151">
        <v>619836500</v>
      </c>
      <c r="I2067" s="151">
        <v>307274241.64999998</v>
      </c>
      <c r="J2067" s="74">
        <v>49.57</v>
      </c>
    </row>
    <row r="2068" spans="1:10" ht="102.9" x14ac:dyDescent="0.35">
      <c r="A2068" s="71" t="s">
        <v>10678</v>
      </c>
      <c r="B2068" s="72"/>
      <c r="C2068" s="150" t="s">
        <v>2759</v>
      </c>
      <c r="D2068" s="150" t="s">
        <v>3239</v>
      </c>
      <c r="E2068" s="150" t="s">
        <v>3910</v>
      </c>
      <c r="F2068" s="150" t="s">
        <v>3039</v>
      </c>
      <c r="G2068" s="151">
        <v>619836500</v>
      </c>
      <c r="H2068" s="151">
        <v>619836500</v>
      </c>
      <c r="I2068" s="151">
        <v>307274241.64999998</v>
      </c>
      <c r="J2068" s="74">
        <v>49.57</v>
      </c>
    </row>
    <row r="2069" spans="1:10" ht="115.75" x14ac:dyDescent="0.35">
      <c r="A2069" s="71" t="s">
        <v>10679</v>
      </c>
      <c r="B2069" s="72"/>
      <c r="C2069" s="150" t="s">
        <v>2759</v>
      </c>
      <c r="D2069" s="150" t="s">
        <v>3239</v>
      </c>
      <c r="E2069" s="150" t="s">
        <v>3910</v>
      </c>
      <c r="F2069" s="150" t="s">
        <v>3713</v>
      </c>
      <c r="G2069" s="151"/>
      <c r="H2069" s="151"/>
      <c r="I2069" s="151">
        <v>307274241.64999998</v>
      </c>
      <c r="J2069" s="74"/>
    </row>
    <row r="2070" spans="1:10" ht="38.6" x14ac:dyDescent="0.35">
      <c r="A2070" s="71" t="s">
        <v>10447</v>
      </c>
      <c r="B2070" s="72"/>
      <c r="C2070" s="150" t="s">
        <v>2759</v>
      </c>
      <c r="D2070" s="150" t="s">
        <v>3239</v>
      </c>
      <c r="E2070" s="150" t="s">
        <v>3670</v>
      </c>
      <c r="F2070" s="150"/>
      <c r="G2070" s="151">
        <v>8554700</v>
      </c>
      <c r="H2070" s="151">
        <v>8554700</v>
      </c>
      <c r="I2070" s="151">
        <v>2852018.21</v>
      </c>
      <c r="J2070" s="74">
        <v>33.33</v>
      </c>
    </row>
    <row r="2071" spans="1:10" ht="51.45" x14ac:dyDescent="0.35">
      <c r="A2071" s="71" t="s">
        <v>10680</v>
      </c>
      <c r="B2071" s="72"/>
      <c r="C2071" s="150" t="s">
        <v>2759</v>
      </c>
      <c r="D2071" s="150" t="s">
        <v>3239</v>
      </c>
      <c r="E2071" s="150" t="s">
        <v>3911</v>
      </c>
      <c r="F2071" s="150"/>
      <c r="G2071" s="151">
        <v>8554700</v>
      </c>
      <c r="H2071" s="151">
        <v>8554700</v>
      </c>
      <c r="I2071" s="151">
        <v>2852018.21</v>
      </c>
      <c r="J2071" s="74">
        <v>33.33</v>
      </c>
    </row>
    <row r="2072" spans="1:10" ht="115.75" x14ac:dyDescent="0.35">
      <c r="A2072" s="71" t="s">
        <v>10681</v>
      </c>
      <c r="B2072" s="72"/>
      <c r="C2072" s="150" t="s">
        <v>2759</v>
      </c>
      <c r="D2072" s="150" t="s">
        <v>3239</v>
      </c>
      <c r="E2072" s="150" t="s">
        <v>3912</v>
      </c>
      <c r="F2072" s="150" t="s">
        <v>3039</v>
      </c>
      <c r="G2072" s="151">
        <v>8554700</v>
      </c>
      <c r="H2072" s="151">
        <v>8554700</v>
      </c>
      <c r="I2072" s="151">
        <v>2852018.21</v>
      </c>
      <c r="J2072" s="74">
        <v>33.33</v>
      </c>
    </row>
    <row r="2073" spans="1:10" ht="115.75" x14ac:dyDescent="0.35">
      <c r="A2073" s="71" t="s">
        <v>10682</v>
      </c>
      <c r="B2073" s="72"/>
      <c r="C2073" s="150" t="s">
        <v>2759</v>
      </c>
      <c r="D2073" s="150" t="s">
        <v>3239</v>
      </c>
      <c r="E2073" s="150" t="s">
        <v>3912</v>
      </c>
      <c r="F2073" s="150" t="s">
        <v>3315</v>
      </c>
      <c r="G2073" s="151"/>
      <c r="H2073" s="151"/>
      <c r="I2073" s="151">
        <v>2852018.21</v>
      </c>
      <c r="J2073" s="74"/>
    </row>
    <row r="2074" spans="1:10" ht="64.3" x14ac:dyDescent="0.35">
      <c r="A2074" s="71" t="s">
        <v>9985</v>
      </c>
      <c r="B2074" s="72"/>
      <c r="C2074" s="150" t="s">
        <v>2759</v>
      </c>
      <c r="D2074" s="150" t="s">
        <v>3239</v>
      </c>
      <c r="E2074" s="150" t="s">
        <v>3240</v>
      </c>
      <c r="F2074" s="150"/>
      <c r="G2074" s="151"/>
      <c r="H2074" s="151">
        <v>25140600</v>
      </c>
      <c r="I2074" s="151"/>
      <c r="J2074" s="74"/>
    </row>
    <row r="2075" spans="1:10" ht="51.45" x14ac:dyDescent="0.35">
      <c r="A2075" s="71" t="s">
        <v>9986</v>
      </c>
      <c r="B2075" s="72"/>
      <c r="C2075" s="150" t="s">
        <v>2759</v>
      </c>
      <c r="D2075" s="150" t="s">
        <v>3239</v>
      </c>
      <c r="E2075" s="150" t="s">
        <v>3241</v>
      </c>
      <c r="F2075" s="150"/>
      <c r="G2075" s="151"/>
      <c r="H2075" s="151">
        <v>25140600</v>
      </c>
      <c r="I2075" s="151"/>
      <c r="J2075" s="74"/>
    </row>
    <row r="2076" spans="1:10" ht="64.3" x14ac:dyDescent="0.35">
      <c r="A2076" s="71" t="s">
        <v>9987</v>
      </c>
      <c r="B2076" s="72"/>
      <c r="C2076" s="150" t="s">
        <v>2759</v>
      </c>
      <c r="D2076" s="150" t="s">
        <v>3239</v>
      </c>
      <c r="E2076" s="150" t="s">
        <v>3242</v>
      </c>
      <c r="F2076" s="150" t="s">
        <v>2894</v>
      </c>
      <c r="G2076" s="151"/>
      <c r="H2076" s="151">
        <v>25140600</v>
      </c>
      <c r="I2076" s="151"/>
      <c r="J2076" s="74"/>
    </row>
    <row r="2077" spans="1:10" ht="25.75" x14ac:dyDescent="0.35">
      <c r="A2077" s="71" t="s">
        <v>10446</v>
      </c>
      <c r="B2077" s="72"/>
      <c r="C2077" s="150" t="s">
        <v>2759</v>
      </c>
      <c r="D2077" s="150" t="s">
        <v>3669</v>
      </c>
      <c r="E2077" s="150"/>
      <c r="F2077" s="150"/>
      <c r="G2077" s="151">
        <v>953319000</v>
      </c>
      <c r="H2077" s="151">
        <v>953319000</v>
      </c>
      <c r="I2077" s="151">
        <v>417007757.67000002</v>
      </c>
      <c r="J2077" s="74">
        <v>43.74</v>
      </c>
    </row>
    <row r="2078" spans="1:10" ht="38.6" x14ac:dyDescent="0.35">
      <c r="A2078" s="71" t="s">
        <v>10447</v>
      </c>
      <c r="B2078" s="72"/>
      <c r="C2078" s="150" t="s">
        <v>2759</v>
      </c>
      <c r="D2078" s="150" t="s">
        <v>3669</v>
      </c>
      <c r="E2078" s="150" t="s">
        <v>3670</v>
      </c>
      <c r="F2078" s="150"/>
      <c r="G2078" s="151">
        <v>953319000</v>
      </c>
      <c r="H2078" s="151">
        <v>953319000</v>
      </c>
      <c r="I2078" s="151">
        <v>417007757.67000002</v>
      </c>
      <c r="J2078" s="74">
        <v>43.74</v>
      </c>
    </row>
    <row r="2079" spans="1:10" ht="90" x14ac:dyDescent="0.35">
      <c r="A2079" s="71" t="s">
        <v>10448</v>
      </c>
      <c r="B2079" s="72"/>
      <c r="C2079" s="150" t="s">
        <v>2759</v>
      </c>
      <c r="D2079" s="150" t="s">
        <v>3669</v>
      </c>
      <c r="E2079" s="150" t="s">
        <v>3671</v>
      </c>
      <c r="F2079" s="150"/>
      <c r="G2079" s="151">
        <v>953319000</v>
      </c>
      <c r="H2079" s="151">
        <v>953319000</v>
      </c>
      <c r="I2079" s="151">
        <v>417007757.67000002</v>
      </c>
      <c r="J2079" s="74">
        <v>43.74</v>
      </c>
    </row>
    <row r="2080" spans="1:10" ht="64.3" x14ac:dyDescent="0.35">
      <c r="A2080" s="71" t="s">
        <v>9604</v>
      </c>
      <c r="B2080" s="72"/>
      <c r="C2080" s="150" t="s">
        <v>2759</v>
      </c>
      <c r="D2080" s="150" t="s">
        <v>3669</v>
      </c>
      <c r="E2080" s="150" t="s">
        <v>3672</v>
      </c>
      <c r="F2080" s="150" t="s">
        <v>2894</v>
      </c>
      <c r="G2080" s="151">
        <v>953319000</v>
      </c>
      <c r="H2080" s="151">
        <v>953319000</v>
      </c>
      <c r="I2080" s="151">
        <v>417007757.67000002</v>
      </c>
      <c r="J2080" s="74">
        <v>43.74</v>
      </c>
    </row>
    <row r="2081" spans="1:10" ht="205.75" x14ac:dyDescent="0.35">
      <c r="A2081" s="71" t="s">
        <v>10449</v>
      </c>
      <c r="B2081" s="72"/>
      <c r="C2081" s="150" t="s">
        <v>2759</v>
      </c>
      <c r="D2081" s="150" t="s">
        <v>3669</v>
      </c>
      <c r="E2081" s="150" t="s">
        <v>3673</v>
      </c>
      <c r="F2081" s="150" t="s">
        <v>2815</v>
      </c>
      <c r="G2081" s="151"/>
      <c r="H2081" s="151"/>
      <c r="I2081" s="151">
        <v>417007757.67000002</v>
      </c>
      <c r="J2081" s="74"/>
    </row>
    <row r="2082" spans="1:10" ht="25.75" x14ac:dyDescent="0.35">
      <c r="A2082" s="71" t="s">
        <v>10683</v>
      </c>
      <c r="B2082" s="72"/>
      <c r="C2082" s="150" t="s">
        <v>2759</v>
      </c>
      <c r="D2082" s="150" t="s">
        <v>3913</v>
      </c>
      <c r="E2082" s="150"/>
      <c r="F2082" s="150"/>
      <c r="G2082" s="151">
        <v>65000000</v>
      </c>
      <c r="H2082" s="151">
        <v>65000000</v>
      </c>
      <c r="I2082" s="151"/>
      <c r="J2082" s="74"/>
    </row>
    <row r="2083" spans="1:10" ht="38.6" x14ac:dyDescent="0.35">
      <c r="A2083" s="71" t="s">
        <v>9981</v>
      </c>
      <c r="B2083" s="72"/>
      <c r="C2083" s="150" t="s">
        <v>2759</v>
      </c>
      <c r="D2083" s="150" t="s">
        <v>3913</v>
      </c>
      <c r="E2083" s="150" t="s">
        <v>3235</v>
      </c>
      <c r="F2083" s="150"/>
      <c r="G2083" s="151">
        <v>65000000</v>
      </c>
      <c r="H2083" s="151">
        <v>65000000</v>
      </c>
      <c r="I2083" s="151"/>
      <c r="J2083" s="74"/>
    </row>
    <row r="2084" spans="1:10" ht="38.6" x14ac:dyDescent="0.35">
      <c r="A2084" s="71" t="s">
        <v>10467</v>
      </c>
      <c r="B2084" s="72"/>
      <c r="C2084" s="150" t="s">
        <v>2759</v>
      </c>
      <c r="D2084" s="150" t="s">
        <v>3913</v>
      </c>
      <c r="E2084" s="150" t="s">
        <v>3697</v>
      </c>
      <c r="F2084" s="150"/>
      <c r="G2084" s="151">
        <v>65000000</v>
      </c>
      <c r="H2084" s="151">
        <v>65000000</v>
      </c>
      <c r="I2084" s="151"/>
      <c r="J2084" s="74"/>
    </row>
    <row r="2085" spans="1:10" ht="64.3" x14ac:dyDescent="0.35">
      <c r="A2085" s="71" t="s">
        <v>9604</v>
      </c>
      <c r="B2085" s="72"/>
      <c r="C2085" s="150" t="s">
        <v>2759</v>
      </c>
      <c r="D2085" s="150" t="s">
        <v>3913</v>
      </c>
      <c r="E2085" s="150" t="s">
        <v>3698</v>
      </c>
      <c r="F2085" s="150" t="s">
        <v>2894</v>
      </c>
      <c r="G2085" s="151">
        <v>65000000</v>
      </c>
      <c r="H2085" s="151">
        <v>65000000</v>
      </c>
      <c r="I2085" s="151"/>
      <c r="J2085" s="74"/>
    </row>
    <row r="2086" spans="1:10" ht="37.75" x14ac:dyDescent="0.35">
      <c r="A2086" s="123" t="s">
        <v>9466</v>
      </c>
      <c r="B2086" s="68"/>
      <c r="C2086" s="125" t="s">
        <v>2760</v>
      </c>
      <c r="D2086" s="125"/>
      <c r="E2086" s="125"/>
      <c r="F2086" s="125"/>
      <c r="G2086" s="126">
        <v>5216482700</v>
      </c>
      <c r="H2086" s="126">
        <v>5203404800</v>
      </c>
      <c r="I2086" s="126">
        <v>2641746159.2399998</v>
      </c>
      <c r="J2086" s="127">
        <v>50.76</v>
      </c>
    </row>
    <row r="2087" spans="1:10" ht="25.3" x14ac:dyDescent="0.35">
      <c r="A2087" s="123" t="s">
        <v>9973</v>
      </c>
      <c r="B2087" s="68"/>
      <c r="C2087" s="125" t="s">
        <v>2760</v>
      </c>
      <c r="D2087" s="125" t="s">
        <v>3225</v>
      </c>
      <c r="E2087" s="125"/>
      <c r="F2087" s="125"/>
      <c r="G2087" s="126"/>
      <c r="H2087" s="126">
        <v>254100</v>
      </c>
      <c r="I2087" s="126"/>
      <c r="J2087" s="127"/>
    </row>
    <row r="2088" spans="1:10" ht="38.6" x14ac:dyDescent="0.35">
      <c r="A2088" s="71" t="s">
        <v>9974</v>
      </c>
      <c r="B2088" s="72"/>
      <c r="C2088" s="150" t="s">
        <v>2760</v>
      </c>
      <c r="D2088" s="150" t="s">
        <v>3226</v>
      </c>
      <c r="E2088" s="150"/>
      <c r="F2088" s="150"/>
      <c r="G2088" s="151"/>
      <c r="H2088" s="151">
        <v>254100</v>
      </c>
      <c r="I2088" s="151"/>
      <c r="J2088" s="74"/>
    </row>
    <row r="2089" spans="1:10" ht="38.6" x14ac:dyDescent="0.35">
      <c r="A2089" s="71" t="s">
        <v>9981</v>
      </c>
      <c r="B2089" s="72"/>
      <c r="C2089" s="150" t="s">
        <v>2760</v>
      </c>
      <c r="D2089" s="150" t="s">
        <v>3226</v>
      </c>
      <c r="E2089" s="150" t="s">
        <v>3235</v>
      </c>
      <c r="F2089" s="150"/>
      <c r="G2089" s="151"/>
      <c r="H2089" s="151">
        <v>254100</v>
      </c>
      <c r="I2089" s="151"/>
      <c r="J2089" s="74"/>
    </row>
    <row r="2090" spans="1:10" ht="64.3" x14ac:dyDescent="0.35">
      <c r="A2090" s="71" t="s">
        <v>10674</v>
      </c>
      <c r="B2090" s="72"/>
      <c r="C2090" s="150" t="s">
        <v>2760</v>
      </c>
      <c r="D2090" s="150" t="s">
        <v>3226</v>
      </c>
      <c r="E2090" s="150" t="s">
        <v>3898</v>
      </c>
      <c r="F2090" s="150"/>
      <c r="G2090" s="151"/>
      <c r="H2090" s="151">
        <v>254100</v>
      </c>
      <c r="I2090" s="151"/>
      <c r="J2090" s="74"/>
    </row>
    <row r="2091" spans="1:10" ht="77.150000000000006" x14ac:dyDescent="0.35">
      <c r="A2091" s="71" t="s">
        <v>9551</v>
      </c>
      <c r="B2091" s="72"/>
      <c r="C2091" s="150" t="s">
        <v>2760</v>
      </c>
      <c r="D2091" s="150" t="s">
        <v>3226</v>
      </c>
      <c r="E2091" s="150" t="s">
        <v>3899</v>
      </c>
      <c r="F2091" s="150" t="s">
        <v>2846</v>
      </c>
      <c r="G2091" s="151"/>
      <c r="H2091" s="151">
        <v>254100</v>
      </c>
      <c r="I2091" s="151"/>
      <c r="J2091" s="74"/>
    </row>
    <row r="2092" spans="1:10" ht="25.3" x14ac:dyDescent="0.35">
      <c r="A2092" s="123" t="s">
        <v>9979</v>
      </c>
      <c r="B2092" s="68"/>
      <c r="C2092" s="125" t="s">
        <v>2760</v>
      </c>
      <c r="D2092" s="125" t="s">
        <v>3233</v>
      </c>
      <c r="E2092" s="125"/>
      <c r="F2092" s="125"/>
      <c r="G2092" s="126">
        <v>5216482700</v>
      </c>
      <c r="H2092" s="126">
        <v>5191373700</v>
      </c>
      <c r="I2092" s="126">
        <v>2641746159.2399998</v>
      </c>
      <c r="J2092" s="127">
        <v>50.88</v>
      </c>
    </row>
    <row r="2093" spans="1:10" ht="25.75" x14ac:dyDescent="0.35">
      <c r="A2093" s="71" t="s">
        <v>10571</v>
      </c>
      <c r="B2093" s="72"/>
      <c r="C2093" s="150" t="s">
        <v>2760</v>
      </c>
      <c r="D2093" s="150" t="s">
        <v>3797</v>
      </c>
      <c r="E2093" s="150"/>
      <c r="F2093" s="150"/>
      <c r="G2093" s="151">
        <v>5216482700</v>
      </c>
      <c r="H2093" s="151">
        <v>5191373700</v>
      </c>
      <c r="I2093" s="151">
        <v>2641746159.2399998</v>
      </c>
      <c r="J2093" s="74">
        <v>50.88</v>
      </c>
    </row>
    <row r="2094" spans="1:10" ht="38.6" x14ac:dyDescent="0.35">
      <c r="A2094" s="71" t="s">
        <v>9981</v>
      </c>
      <c r="B2094" s="72"/>
      <c r="C2094" s="150" t="s">
        <v>2760</v>
      </c>
      <c r="D2094" s="150" t="s">
        <v>3797</v>
      </c>
      <c r="E2094" s="150" t="s">
        <v>3235</v>
      </c>
      <c r="F2094" s="150"/>
      <c r="G2094" s="151">
        <v>5216482700</v>
      </c>
      <c r="H2094" s="151">
        <v>5191373700</v>
      </c>
      <c r="I2094" s="151">
        <v>2641746159.2399998</v>
      </c>
      <c r="J2094" s="74">
        <v>50.88</v>
      </c>
    </row>
    <row r="2095" spans="1:10" ht="51.45" x14ac:dyDescent="0.35">
      <c r="A2095" s="71" t="s">
        <v>10627</v>
      </c>
      <c r="B2095" s="72"/>
      <c r="C2095" s="150" t="s">
        <v>2760</v>
      </c>
      <c r="D2095" s="150" t="s">
        <v>3797</v>
      </c>
      <c r="E2095" s="150" t="s">
        <v>3847</v>
      </c>
      <c r="F2095" s="150"/>
      <c r="G2095" s="151">
        <v>135000000</v>
      </c>
      <c r="H2095" s="151">
        <v>135000000</v>
      </c>
      <c r="I2095" s="151">
        <v>32135625</v>
      </c>
      <c r="J2095" s="74">
        <v>23.8</v>
      </c>
    </row>
    <row r="2096" spans="1:10" ht="77.150000000000006" x14ac:dyDescent="0.35">
      <c r="A2096" s="71" t="s">
        <v>9551</v>
      </c>
      <c r="B2096" s="72"/>
      <c r="C2096" s="150" t="s">
        <v>2760</v>
      </c>
      <c r="D2096" s="150" t="s">
        <v>3797</v>
      </c>
      <c r="E2096" s="150" t="s">
        <v>3914</v>
      </c>
      <c r="F2096" s="150" t="s">
        <v>2846</v>
      </c>
      <c r="G2096" s="151">
        <v>135000000</v>
      </c>
      <c r="H2096" s="151">
        <v>135000000</v>
      </c>
      <c r="I2096" s="151">
        <v>32135625</v>
      </c>
      <c r="J2096" s="74">
        <v>23.8</v>
      </c>
    </row>
    <row r="2097" spans="1:10" ht="244.3" x14ac:dyDescent="0.35">
      <c r="A2097" s="71" t="s">
        <v>10684</v>
      </c>
      <c r="B2097" s="72"/>
      <c r="C2097" s="150" t="s">
        <v>2760</v>
      </c>
      <c r="D2097" s="150" t="s">
        <v>3797</v>
      </c>
      <c r="E2097" s="150" t="s">
        <v>3915</v>
      </c>
      <c r="F2097" s="150" t="s">
        <v>2907</v>
      </c>
      <c r="G2097" s="151"/>
      <c r="H2097" s="151"/>
      <c r="I2097" s="151">
        <v>32135625</v>
      </c>
      <c r="J2097" s="74"/>
    </row>
    <row r="2098" spans="1:10" ht="64.3" x14ac:dyDescent="0.35">
      <c r="A2098" s="71" t="s">
        <v>10648</v>
      </c>
      <c r="B2098" s="72"/>
      <c r="C2098" s="150" t="s">
        <v>2760</v>
      </c>
      <c r="D2098" s="150" t="s">
        <v>3797</v>
      </c>
      <c r="E2098" s="150" t="s">
        <v>3861</v>
      </c>
      <c r="F2098" s="150"/>
      <c r="G2098" s="151">
        <v>1741968300</v>
      </c>
      <c r="H2098" s="151">
        <v>1740145600</v>
      </c>
      <c r="I2098" s="151">
        <v>1267028800</v>
      </c>
      <c r="J2098" s="74">
        <v>72.81</v>
      </c>
    </row>
    <row r="2099" spans="1:10" ht="90" x14ac:dyDescent="0.35">
      <c r="A2099" s="71" t="s">
        <v>9589</v>
      </c>
      <c r="B2099" s="72"/>
      <c r="C2099" s="150" t="s">
        <v>2760</v>
      </c>
      <c r="D2099" s="150" t="s">
        <v>3797</v>
      </c>
      <c r="E2099" s="150" t="s">
        <v>3862</v>
      </c>
      <c r="F2099" s="150" t="s">
        <v>2875</v>
      </c>
      <c r="G2099" s="151">
        <v>1741968300</v>
      </c>
      <c r="H2099" s="151">
        <v>1740145600</v>
      </c>
      <c r="I2099" s="151">
        <v>1267028800</v>
      </c>
      <c r="J2099" s="74">
        <v>72.81</v>
      </c>
    </row>
    <row r="2100" spans="1:10" ht="90" x14ac:dyDescent="0.35">
      <c r="A2100" s="71" t="s">
        <v>9590</v>
      </c>
      <c r="B2100" s="72"/>
      <c r="C2100" s="150" t="s">
        <v>2760</v>
      </c>
      <c r="D2100" s="150" t="s">
        <v>3797</v>
      </c>
      <c r="E2100" s="150" t="s">
        <v>3863</v>
      </c>
      <c r="F2100" s="150" t="s">
        <v>2898</v>
      </c>
      <c r="G2100" s="151"/>
      <c r="H2100" s="151"/>
      <c r="I2100" s="151">
        <v>167250000</v>
      </c>
      <c r="J2100" s="74"/>
    </row>
    <row r="2101" spans="1:10" ht="51.45" x14ac:dyDescent="0.35">
      <c r="A2101" s="71" t="s">
        <v>9877</v>
      </c>
      <c r="B2101" s="72"/>
      <c r="C2101" s="150" t="s">
        <v>2760</v>
      </c>
      <c r="D2101" s="150" t="s">
        <v>3797</v>
      </c>
      <c r="E2101" s="150" t="s">
        <v>3863</v>
      </c>
      <c r="F2101" s="150" t="s">
        <v>2956</v>
      </c>
      <c r="G2101" s="151"/>
      <c r="H2101" s="151"/>
      <c r="I2101" s="151">
        <v>1099778800</v>
      </c>
      <c r="J2101" s="74"/>
    </row>
    <row r="2102" spans="1:10" ht="64.3" x14ac:dyDescent="0.35">
      <c r="A2102" s="71" t="s">
        <v>10674</v>
      </c>
      <c r="B2102" s="72"/>
      <c r="C2102" s="150" t="s">
        <v>2760</v>
      </c>
      <c r="D2102" s="150" t="s">
        <v>3797</v>
      </c>
      <c r="E2102" s="150" t="s">
        <v>3898</v>
      </c>
      <c r="F2102" s="150"/>
      <c r="G2102" s="151">
        <v>3339514400</v>
      </c>
      <c r="H2102" s="151">
        <v>3316228100</v>
      </c>
      <c r="I2102" s="151">
        <v>1342581734.24</v>
      </c>
      <c r="J2102" s="74">
        <v>40.479999999999997</v>
      </c>
    </row>
    <row r="2103" spans="1:10" ht="115.75" x14ac:dyDescent="0.35">
      <c r="A2103" s="71" t="s">
        <v>9545</v>
      </c>
      <c r="B2103" s="72"/>
      <c r="C2103" s="150" t="s">
        <v>2760</v>
      </c>
      <c r="D2103" s="150" t="s">
        <v>3797</v>
      </c>
      <c r="E2103" s="150" t="s">
        <v>3899</v>
      </c>
      <c r="F2103" s="150" t="s">
        <v>2774</v>
      </c>
      <c r="G2103" s="151">
        <v>2394925400</v>
      </c>
      <c r="H2103" s="151">
        <v>2371518400</v>
      </c>
      <c r="I2103" s="151">
        <v>939917280.24000001</v>
      </c>
      <c r="J2103" s="74">
        <v>39.630000000000003</v>
      </c>
    </row>
    <row r="2104" spans="1:10" ht="51.45" x14ac:dyDescent="0.35">
      <c r="A2104" s="71" t="s">
        <v>9596</v>
      </c>
      <c r="B2104" s="72"/>
      <c r="C2104" s="150" t="s">
        <v>2760</v>
      </c>
      <c r="D2104" s="150" t="s">
        <v>3797</v>
      </c>
      <c r="E2104" s="150" t="s">
        <v>3900</v>
      </c>
      <c r="F2104" s="150" t="s">
        <v>2855</v>
      </c>
      <c r="G2104" s="151"/>
      <c r="H2104" s="151"/>
      <c r="I2104" s="151">
        <v>189722944.31</v>
      </c>
      <c r="J2104" s="74"/>
    </row>
    <row r="2105" spans="1:10" ht="90" x14ac:dyDescent="0.35">
      <c r="A2105" s="71" t="s">
        <v>9597</v>
      </c>
      <c r="B2105" s="72"/>
      <c r="C2105" s="150" t="s">
        <v>2760</v>
      </c>
      <c r="D2105" s="150" t="s">
        <v>3797</v>
      </c>
      <c r="E2105" s="150" t="s">
        <v>3900</v>
      </c>
      <c r="F2105" s="150" t="s">
        <v>2858</v>
      </c>
      <c r="G2105" s="151"/>
      <c r="H2105" s="151"/>
      <c r="I2105" s="151">
        <v>51363802.369999997</v>
      </c>
      <c r="J2105" s="74"/>
    </row>
    <row r="2106" spans="1:10" ht="51.45" x14ac:dyDescent="0.35">
      <c r="A2106" s="71" t="s">
        <v>10050</v>
      </c>
      <c r="B2106" s="72"/>
      <c r="C2106" s="150" t="s">
        <v>2760</v>
      </c>
      <c r="D2106" s="150" t="s">
        <v>3797</v>
      </c>
      <c r="E2106" s="150" t="s">
        <v>3916</v>
      </c>
      <c r="F2106" s="150" t="s">
        <v>2855</v>
      </c>
      <c r="G2106" s="151"/>
      <c r="H2106" s="151"/>
      <c r="I2106" s="151">
        <v>537978238.38</v>
      </c>
      <c r="J2106" s="74"/>
    </row>
    <row r="2107" spans="1:10" ht="90" x14ac:dyDescent="0.35">
      <c r="A2107" s="71" t="s">
        <v>10051</v>
      </c>
      <c r="B2107" s="72"/>
      <c r="C2107" s="150" t="s">
        <v>2760</v>
      </c>
      <c r="D2107" s="150" t="s">
        <v>3797</v>
      </c>
      <c r="E2107" s="150" t="s">
        <v>3916</v>
      </c>
      <c r="F2107" s="150" t="s">
        <v>2858</v>
      </c>
      <c r="G2107" s="151"/>
      <c r="H2107" s="151"/>
      <c r="I2107" s="151">
        <v>142156456.88999999</v>
      </c>
      <c r="J2107" s="74"/>
    </row>
    <row r="2108" spans="1:10" ht="77.150000000000006" x14ac:dyDescent="0.35">
      <c r="A2108" s="71" t="s">
        <v>9598</v>
      </c>
      <c r="B2108" s="72"/>
      <c r="C2108" s="150" t="s">
        <v>2760</v>
      </c>
      <c r="D2108" s="150" t="s">
        <v>3797</v>
      </c>
      <c r="E2108" s="150" t="s">
        <v>3901</v>
      </c>
      <c r="F2108" s="150" t="s">
        <v>2856</v>
      </c>
      <c r="G2108" s="151"/>
      <c r="H2108" s="151"/>
      <c r="I2108" s="151">
        <v>17207477.899999999</v>
      </c>
      <c r="J2108" s="74"/>
    </row>
    <row r="2109" spans="1:10" ht="90" x14ac:dyDescent="0.35">
      <c r="A2109" s="71" t="s">
        <v>10018</v>
      </c>
      <c r="B2109" s="72"/>
      <c r="C2109" s="150" t="s">
        <v>2760</v>
      </c>
      <c r="D2109" s="150" t="s">
        <v>3797</v>
      </c>
      <c r="E2109" s="150" t="s">
        <v>3901</v>
      </c>
      <c r="F2109" s="150" t="s">
        <v>2858</v>
      </c>
      <c r="G2109" s="151"/>
      <c r="H2109" s="151"/>
      <c r="I2109" s="151">
        <v>5163.95</v>
      </c>
      <c r="J2109" s="74"/>
    </row>
    <row r="2110" spans="1:10" ht="128.6" x14ac:dyDescent="0.35">
      <c r="A2110" s="71" t="s">
        <v>10052</v>
      </c>
      <c r="B2110" s="72"/>
      <c r="C2110" s="150" t="s">
        <v>2760</v>
      </c>
      <c r="D2110" s="150" t="s">
        <v>3797</v>
      </c>
      <c r="E2110" s="150" t="s">
        <v>3917</v>
      </c>
      <c r="F2110" s="150" t="s">
        <v>2856</v>
      </c>
      <c r="G2110" s="151"/>
      <c r="H2110" s="151"/>
      <c r="I2110" s="151">
        <v>1483196.44</v>
      </c>
      <c r="J2110" s="74"/>
    </row>
    <row r="2111" spans="1:10" ht="77.150000000000006" x14ac:dyDescent="0.35">
      <c r="A2111" s="71" t="s">
        <v>9551</v>
      </c>
      <c r="B2111" s="72"/>
      <c r="C2111" s="150" t="s">
        <v>2760</v>
      </c>
      <c r="D2111" s="150" t="s">
        <v>3797</v>
      </c>
      <c r="E2111" s="150" t="s">
        <v>3899</v>
      </c>
      <c r="F2111" s="150" t="s">
        <v>2846</v>
      </c>
      <c r="G2111" s="151">
        <v>934049000</v>
      </c>
      <c r="H2111" s="151">
        <v>933997700</v>
      </c>
      <c r="I2111" s="151">
        <v>399782326.81</v>
      </c>
      <c r="J2111" s="74">
        <v>42.8</v>
      </c>
    </row>
    <row r="2112" spans="1:10" ht="64.3" x14ac:dyDescent="0.35">
      <c r="A2112" s="71" t="s">
        <v>10019</v>
      </c>
      <c r="B2112" s="72"/>
      <c r="C2112" s="150" t="s">
        <v>2760</v>
      </c>
      <c r="D2112" s="150" t="s">
        <v>3797</v>
      </c>
      <c r="E2112" s="150" t="s">
        <v>3901</v>
      </c>
      <c r="F2112" s="150" t="s">
        <v>2859</v>
      </c>
      <c r="G2112" s="151"/>
      <c r="H2112" s="151"/>
      <c r="I2112" s="151">
        <v>202162.54</v>
      </c>
      <c r="J2112" s="74"/>
    </row>
    <row r="2113" spans="1:10" ht="51.45" x14ac:dyDescent="0.35">
      <c r="A2113" s="71" t="s">
        <v>9599</v>
      </c>
      <c r="B2113" s="72"/>
      <c r="C2113" s="150" t="s">
        <v>2760</v>
      </c>
      <c r="D2113" s="150" t="s">
        <v>3797</v>
      </c>
      <c r="E2113" s="150" t="s">
        <v>3901</v>
      </c>
      <c r="F2113" s="150" t="s">
        <v>2860</v>
      </c>
      <c r="G2113" s="151"/>
      <c r="H2113" s="151"/>
      <c r="I2113" s="151">
        <v>86382217.680000007</v>
      </c>
      <c r="J2113" s="74"/>
    </row>
    <row r="2114" spans="1:10" ht="64.3" x14ac:dyDescent="0.35">
      <c r="A2114" s="71" t="s">
        <v>9601</v>
      </c>
      <c r="B2114" s="72"/>
      <c r="C2114" s="150" t="s">
        <v>2760</v>
      </c>
      <c r="D2114" s="150" t="s">
        <v>3797</v>
      </c>
      <c r="E2114" s="150" t="s">
        <v>3902</v>
      </c>
      <c r="F2114" s="150" t="s">
        <v>2859</v>
      </c>
      <c r="G2114" s="151"/>
      <c r="H2114" s="151"/>
      <c r="I2114" s="151">
        <v>74696965</v>
      </c>
      <c r="J2114" s="74"/>
    </row>
    <row r="2115" spans="1:10" ht="51.45" x14ac:dyDescent="0.35">
      <c r="A2115" s="71" t="s">
        <v>9602</v>
      </c>
      <c r="B2115" s="72"/>
      <c r="C2115" s="150" t="s">
        <v>2760</v>
      </c>
      <c r="D2115" s="150" t="s">
        <v>3797</v>
      </c>
      <c r="E2115" s="150" t="s">
        <v>3902</v>
      </c>
      <c r="F2115" s="150" t="s">
        <v>2860</v>
      </c>
      <c r="G2115" s="151"/>
      <c r="H2115" s="151"/>
      <c r="I2115" s="151">
        <v>213973470.28</v>
      </c>
      <c r="J2115" s="74"/>
    </row>
    <row r="2116" spans="1:10" ht="64.3" x14ac:dyDescent="0.35">
      <c r="A2116" s="71" t="s">
        <v>10054</v>
      </c>
      <c r="B2116" s="72"/>
      <c r="C2116" s="150" t="s">
        <v>2760</v>
      </c>
      <c r="D2116" s="150" t="s">
        <v>3797</v>
      </c>
      <c r="E2116" s="150" t="s">
        <v>3903</v>
      </c>
      <c r="F2116" s="150" t="s">
        <v>2860</v>
      </c>
      <c r="G2116" s="151"/>
      <c r="H2116" s="151"/>
      <c r="I2116" s="151">
        <v>644473.4</v>
      </c>
      <c r="J2116" s="74"/>
    </row>
    <row r="2117" spans="1:10" ht="64.3" x14ac:dyDescent="0.35">
      <c r="A2117" s="71" t="s">
        <v>10055</v>
      </c>
      <c r="B2117" s="72"/>
      <c r="C2117" s="150" t="s">
        <v>2760</v>
      </c>
      <c r="D2117" s="150" t="s">
        <v>3797</v>
      </c>
      <c r="E2117" s="150" t="s">
        <v>3903</v>
      </c>
      <c r="F2117" s="150" t="s">
        <v>3322</v>
      </c>
      <c r="G2117" s="151"/>
      <c r="H2117" s="151"/>
      <c r="I2117" s="151">
        <v>23883037.91</v>
      </c>
      <c r="J2117" s="74"/>
    </row>
    <row r="2118" spans="1:10" ht="64.3" x14ac:dyDescent="0.35">
      <c r="A2118" s="71" t="s">
        <v>9604</v>
      </c>
      <c r="B2118" s="72"/>
      <c r="C2118" s="150" t="s">
        <v>2760</v>
      </c>
      <c r="D2118" s="150" t="s">
        <v>3797</v>
      </c>
      <c r="E2118" s="150" t="s">
        <v>3899</v>
      </c>
      <c r="F2118" s="150" t="s">
        <v>2894</v>
      </c>
      <c r="G2118" s="151"/>
      <c r="H2118" s="151">
        <v>51300</v>
      </c>
      <c r="I2118" s="151">
        <v>48443.82</v>
      </c>
      <c r="J2118" s="74">
        <v>94.43</v>
      </c>
    </row>
    <row r="2119" spans="1:10" ht="77.150000000000006" x14ac:dyDescent="0.35">
      <c r="A2119" s="71" t="s">
        <v>9605</v>
      </c>
      <c r="B2119" s="72"/>
      <c r="C2119" s="150" t="s">
        <v>2760</v>
      </c>
      <c r="D2119" s="150" t="s">
        <v>3797</v>
      </c>
      <c r="E2119" s="150" t="s">
        <v>3901</v>
      </c>
      <c r="F2119" s="150" t="s">
        <v>2815</v>
      </c>
      <c r="G2119" s="151"/>
      <c r="H2119" s="151"/>
      <c r="I2119" s="151">
        <v>48443.82</v>
      </c>
      <c r="J2119" s="74"/>
    </row>
    <row r="2120" spans="1:10" ht="64.3" x14ac:dyDescent="0.35">
      <c r="A2120" s="71" t="s">
        <v>9556</v>
      </c>
      <c r="B2120" s="72"/>
      <c r="C2120" s="150" t="s">
        <v>2760</v>
      </c>
      <c r="D2120" s="150" t="s">
        <v>3797</v>
      </c>
      <c r="E2120" s="150" t="s">
        <v>3899</v>
      </c>
      <c r="F2120" s="150" t="s">
        <v>2861</v>
      </c>
      <c r="G2120" s="151">
        <v>10540000</v>
      </c>
      <c r="H2120" s="151">
        <v>10660700</v>
      </c>
      <c r="I2120" s="151">
        <v>2833683.37</v>
      </c>
      <c r="J2120" s="74">
        <v>26.58</v>
      </c>
    </row>
    <row r="2121" spans="1:10" ht="77.150000000000006" x14ac:dyDescent="0.35">
      <c r="A2121" s="71" t="s">
        <v>9606</v>
      </c>
      <c r="B2121" s="72"/>
      <c r="C2121" s="150" t="s">
        <v>2760</v>
      </c>
      <c r="D2121" s="150" t="s">
        <v>3797</v>
      </c>
      <c r="E2121" s="150" t="s">
        <v>3901</v>
      </c>
      <c r="F2121" s="150" t="s">
        <v>2910</v>
      </c>
      <c r="G2121" s="151"/>
      <c r="H2121" s="151"/>
      <c r="I2121" s="151">
        <v>60000</v>
      </c>
      <c r="J2121" s="74"/>
    </row>
    <row r="2122" spans="1:10" ht="77.150000000000006" x14ac:dyDescent="0.35">
      <c r="A2122" s="71" t="s">
        <v>10059</v>
      </c>
      <c r="B2122" s="72"/>
      <c r="C2122" s="150" t="s">
        <v>2760</v>
      </c>
      <c r="D2122" s="150" t="s">
        <v>3797</v>
      </c>
      <c r="E2122" s="150" t="s">
        <v>3902</v>
      </c>
      <c r="F2122" s="150" t="s">
        <v>2910</v>
      </c>
      <c r="G2122" s="151"/>
      <c r="H2122" s="151"/>
      <c r="I2122" s="151">
        <v>60604.639999999999</v>
      </c>
      <c r="J2122" s="74"/>
    </row>
    <row r="2123" spans="1:10" ht="64.3" x14ac:dyDescent="0.35">
      <c r="A2123" s="71" t="s">
        <v>10060</v>
      </c>
      <c r="B2123" s="72"/>
      <c r="C2123" s="150" t="s">
        <v>2760</v>
      </c>
      <c r="D2123" s="150" t="s">
        <v>3797</v>
      </c>
      <c r="E2123" s="150" t="s">
        <v>3902</v>
      </c>
      <c r="F2123" s="150" t="s">
        <v>3325</v>
      </c>
      <c r="G2123" s="151"/>
      <c r="H2123" s="151"/>
      <c r="I2123" s="151">
        <v>2350468</v>
      </c>
      <c r="J2123" s="74"/>
    </row>
    <row r="2124" spans="1:10" ht="51.45" x14ac:dyDescent="0.35">
      <c r="A2124" s="71" t="s">
        <v>10061</v>
      </c>
      <c r="B2124" s="72"/>
      <c r="C2124" s="150" t="s">
        <v>2760</v>
      </c>
      <c r="D2124" s="150" t="s">
        <v>3797</v>
      </c>
      <c r="E2124" s="150" t="s">
        <v>3902</v>
      </c>
      <c r="F2124" s="150" t="s">
        <v>3326</v>
      </c>
      <c r="G2124" s="151"/>
      <c r="H2124" s="151"/>
      <c r="I2124" s="151">
        <v>258765.25</v>
      </c>
      <c r="J2124" s="74"/>
    </row>
    <row r="2125" spans="1:10" ht="51.45" x14ac:dyDescent="0.35">
      <c r="A2125" s="71" t="s">
        <v>10062</v>
      </c>
      <c r="B2125" s="72"/>
      <c r="C2125" s="150" t="s">
        <v>2760</v>
      </c>
      <c r="D2125" s="150" t="s">
        <v>3797</v>
      </c>
      <c r="E2125" s="150" t="s">
        <v>3902</v>
      </c>
      <c r="F2125" s="150" t="s">
        <v>2862</v>
      </c>
      <c r="G2125" s="151"/>
      <c r="H2125" s="151"/>
      <c r="I2125" s="151">
        <v>103845.48</v>
      </c>
      <c r="J2125" s="74"/>
    </row>
    <row r="2126" spans="1:10" ht="25.3" x14ac:dyDescent="0.35">
      <c r="A2126" s="123" t="s">
        <v>9983</v>
      </c>
      <c r="B2126" s="68"/>
      <c r="C2126" s="125" t="s">
        <v>2760</v>
      </c>
      <c r="D2126" s="125" t="s">
        <v>3238</v>
      </c>
      <c r="E2126" s="125"/>
      <c r="F2126" s="125"/>
      <c r="G2126" s="126"/>
      <c r="H2126" s="126">
        <v>11777000</v>
      </c>
      <c r="I2126" s="126"/>
      <c r="J2126" s="127"/>
    </row>
    <row r="2127" spans="1:10" ht="25.75" x14ac:dyDescent="0.35">
      <c r="A2127" s="71" t="s">
        <v>9984</v>
      </c>
      <c r="B2127" s="72"/>
      <c r="C2127" s="150" t="s">
        <v>2760</v>
      </c>
      <c r="D2127" s="150" t="s">
        <v>3239</v>
      </c>
      <c r="E2127" s="150"/>
      <c r="F2127" s="150"/>
      <c r="G2127" s="151"/>
      <c r="H2127" s="151">
        <v>11777000</v>
      </c>
      <c r="I2127" s="151"/>
      <c r="J2127" s="74"/>
    </row>
    <row r="2128" spans="1:10" ht="64.3" x14ac:dyDescent="0.35">
      <c r="A2128" s="71" t="s">
        <v>9985</v>
      </c>
      <c r="B2128" s="72"/>
      <c r="C2128" s="150" t="s">
        <v>2760</v>
      </c>
      <c r="D2128" s="150" t="s">
        <v>3239</v>
      </c>
      <c r="E2128" s="150" t="s">
        <v>3240</v>
      </c>
      <c r="F2128" s="150"/>
      <c r="G2128" s="151"/>
      <c r="H2128" s="151">
        <v>11777000</v>
      </c>
      <c r="I2128" s="151"/>
      <c r="J2128" s="74"/>
    </row>
    <row r="2129" spans="1:10" ht="51.45" x14ac:dyDescent="0.35">
      <c r="A2129" s="71" t="s">
        <v>9986</v>
      </c>
      <c r="B2129" s="72"/>
      <c r="C2129" s="150" t="s">
        <v>2760</v>
      </c>
      <c r="D2129" s="150" t="s">
        <v>3239</v>
      </c>
      <c r="E2129" s="150" t="s">
        <v>3241</v>
      </c>
      <c r="F2129" s="150"/>
      <c r="G2129" s="151"/>
      <c r="H2129" s="151">
        <v>11777000</v>
      </c>
      <c r="I2129" s="151"/>
      <c r="J2129" s="74"/>
    </row>
    <row r="2130" spans="1:10" ht="64.3" x14ac:dyDescent="0.35">
      <c r="A2130" s="71" t="s">
        <v>9987</v>
      </c>
      <c r="B2130" s="72"/>
      <c r="C2130" s="150" t="s">
        <v>2760</v>
      </c>
      <c r="D2130" s="150" t="s">
        <v>3239</v>
      </c>
      <c r="E2130" s="150" t="s">
        <v>3242</v>
      </c>
      <c r="F2130" s="150" t="s">
        <v>2894</v>
      </c>
      <c r="G2130" s="151"/>
      <c r="H2130" s="151">
        <v>11777000</v>
      </c>
      <c r="I2130" s="151"/>
      <c r="J2130" s="74"/>
    </row>
    <row r="2131" spans="1:10" ht="50.15" x14ac:dyDescent="0.35">
      <c r="A2131" s="123" t="s">
        <v>9467</v>
      </c>
      <c r="B2131" s="68"/>
      <c r="C2131" s="125" t="s">
        <v>2761</v>
      </c>
      <c r="D2131" s="125"/>
      <c r="E2131" s="125"/>
      <c r="F2131" s="125"/>
      <c r="G2131" s="126">
        <v>422737123400</v>
      </c>
      <c r="H2131" s="126">
        <v>447834537600</v>
      </c>
      <c r="I2131" s="126">
        <v>203142283501.59</v>
      </c>
      <c r="J2131" s="127">
        <v>45.36</v>
      </c>
    </row>
    <row r="2132" spans="1:10" ht="25.3" x14ac:dyDescent="0.35">
      <c r="A2132" s="123" t="s">
        <v>9541</v>
      </c>
      <c r="B2132" s="68"/>
      <c r="C2132" s="125" t="s">
        <v>2761</v>
      </c>
      <c r="D2132" s="125" t="s">
        <v>2849</v>
      </c>
      <c r="E2132" s="125"/>
      <c r="F2132" s="125"/>
      <c r="G2132" s="126">
        <v>4444134100</v>
      </c>
      <c r="H2132" s="126">
        <v>4671548300</v>
      </c>
      <c r="I2132" s="126">
        <v>2190610198.8000002</v>
      </c>
      <c r="J2132" s="127">
        <v>46.89</v>
      </c>
    </row>
    <row r="2133" spans="1:10" ht="38.6" x14ac:dyDescent="0.35">
      <c r="A2133" s="71" t="s">
        <v>9542</v>
      </c>
      <c r="B2133" s="72"/>
      <c r="C2133" s="150" t="s">
        <v>2761</v>
      </c>
      <c r="D2133" s="150" t="s">
        <v>2850</v>
      </c>
      <c r="E2133" s="150"/>
      <c r="F2133" s="150"/>
      <c r="G2133" s="151">
        <v>30980400</v>
      </c>
      <c r="H2133" s="151">
        <v>219859100</v>
      </c>
      <c r="I2133" s="151">
        <v>156899533.40000001</v>
      </c>
      <c r="J2133" s="74">
        <v>71.36</v>
      </c>
    </row>
    <row r="2134" spans="1:10" ht="64.3" x14ac:dyDescent="0.35">
      <c r="A2134" s="71" t="s">
        <v>9985</v>
      </c>
      <c r="B2134" s="72"/>
      <c r="C2134" s="150" t="s">
        <v>2761</v>
      </c>
      <c r="D2134" s="150" t="s">
        <v>2850</v>
      </c>
      <c r="E2134" s="150" t="s">
        <v>3240</v>
      </c>
      <c r="F2134" s="150"/>
      <c r="G2134" s="151">
        <v>30980400</v>
      </c>
      <c r="H2134" s="151">
        <v>30980400</v>
      </c>
      <c r="I2134" s="151">
        <v>30980400</v>
      </c>
      <c r="J2134" s="74">
        <v>100</v>
      </c>
    </row>
    <row r="2135" spans="1:10" ht="102.9" x14ac:dyDescent="0.35">
      <c r="A2135" s="71" t="s">
        <v>10685</v>
      </c>
      <c r="B2135" s="72"/>
      <c r="C2135" s="150" t="s">
        <v>2761</v>
      </c>
      <c r="D2135" s="150" t="s">
        <v>2850</v>
      </c>
      <c r="E2135" s="150" t="s">
        <v>3918</v>
      </c>
      <c r="F2135" s="150"/>
      <c r="G2135" s="151">
        <v>30980400</v>
      </c>
      <c r="H2135" s="151">
        <v>30980400</v>
      </c>
      <c r="I2135" s="151">
        <v>30980400</v>
      </c>
      <c r="J2135" s="74">
        <v>100</v>
      </c>
    </row>
    <row r="2136" spans="1:10" ht="64.3" x14ac:dyDescent="0.35">
      <c r="A2136" s="71" t="s">
        <v>9556</v>
      </c>
      <c r="B2136" s="72"/>
      <c r="C2136" s="150" t="s">
        <v>2761</v>
      </c>
      <c r="D2136" s="150" t="s">
        <v>2850</v>
      </c>
      <c r="E2136" s="150" t="s">
        <v>3919</v>
      </c>
      <c r="F2136" s="150" t="s">
        <v>2861</v>
      </c>
      <c r="G2136" s="151">
        <v>30980400</v>
      </c>
      <c r="H2136" s="151">
        <v>30980400</v>
      </c>
      <c r="I2136" s="151">
        <v>30980400</v>
      </c>
      <c r="J2136" s="74">
        <v>100</v>
      </c>
    </row>
    <row r="2137" spans="1:10" ht="51.45" x14ac:dyDescent="0.35">
      <c r="A2137" s="71" t="s">
        <v>9560</v>
      </c>
      <c r="B2137" s="72"/>
      <c r="C2137" s="150" t="s">
        <v>2761</v>
      </c>
      <c r="D2137" s="150" t="s">
        <v>2850</v>
      </c>
      <c r="E2137" s="150" t="s">
        <v>3920</v>
      </c>
      <c r="F2137" s="150" t="s">
        <v>2867</v>
      </c>
      <c r="G2137" s="151"/>
      <c r="H2137" s="151"/>
      <c r="I2137" s="151">
        <v>30980400</v>
      </c>
      <c r="J2137" s="74"/>
    </row>
    <row r="2138" spans="1:10" ht="38.6" x14ac:dyDescent="0.35">
      <c r="A2138" s="71" t="s">
        <v>9558</v>
      </c>
      <c r="B2138" s="72"/>
      <c r="C2138" s="150" t="s">
        <v>2761</v>
      </c>
      <c r="D2138" s="150" t="s">
        <v>2850</v>
      </c>
      <c r="E2138" s="150" t="s">
        <v>2863</v>
      </c>
      <c r="F2138" s="150"/>
      <c r="G2138" s="151"/>
      <c r="H2138" s="151">
        <v>188878700</v>
      </c>
      <c r="I2138" s="151">
        <v>125919133.40000001</v>
      </c>
      <c r="J2138" s="74">
        <v>66.66</v>
      </c>
    </row>
    <row r="2139" spans="1:10" ht="25.75" x14ac:dyDescent="0.35">
      <c r="A2139" s="71" t="s">
        <v>9559</v>
      </c>
      <c r="B2139" s="72"/>
      <c r="C2139" s="150" t="s">
        <v>2761</v>
      </c>
      <c r="D2139" s="150" t="s">
        <v>2850</v>
      </c>
      <c r="E2139" s="150" t="s">
        <v>2864</v>
      </c>
      <c r="F2139" s="150"/>
      <c r="G2139" s="151"/>
      <c r="H2139" s="151">
        <v>188878700</v>
      </c>
      <c r="I2139" s="151">
        <v>125919133.40000001</v>
      </c>
      <c r="J2139" s="74">
        <v>66.66</v>
      </c>
    </row>
    <row r="2140" spans="1:10" ht="64.3" x14ac:dyDescent="0.35">
      <c r="A2140" s="71" t="s">
        <v>9556</v>
      </c>
      <c r="B2140" s="72"/>
      <c r="C2140" s="150" t="s">
        <v>2761</v>
      </c>
      <c r="D2140" s="150" t="s">
        <v>2850</v>
      </c>
      <c r="E2140" s="150" t="s">
        <v>2865</v>
      </c>
      <c r="F2140" s="150" t="s">
        <v>2861</v>
      </c>
      <c r="G2140" s="151"/>
      <c r="H2140" s="151">
        <v>188878700</v>
      </c>
      <c r="I2140" s="151">
        <v>125919133.40000001</v>
      </c>
      <c r="J2140" s="74">
        <v>66.66</v>
      </c>
    </row>
    <row r="2141" spans="1:10" ht="77.150000000000006" x14ac:dyDescent="0.35">
      <c r="A2141" s="71" t="s">
        <v>10686</v>
      </c>
      <c r="B2141" s="72"/>
      <c r="C2141" s="150" t="s">
        <v>2761</v>
      </c>
      <c r="D2141" s="150" t="s">
        <v>2850</v>
      </c>
      <c r="E2141" s="150" t="s">
        <v>3921</v>
      </c>
      <c r="F2141" s="150" t="s">
        <v>3922</v>
      </c>
      <c r="G2141" s="151"/>
      <c r="H2141" s="151"/>
      <c r="I2141" s="151">
        <v>125919133.40000001</v>
      </c>
      <c r="J2141" s="74"/>
    </row>
    <row r="2142" spans="1:10" ht="25.75" x14ac:dyDescent="0.35">
      <c r="A2142" s="71" t="s">
        <v>10230</v>
      </c>
      <c r="B2142" s="72"/>
      <c r="C2142" s="150" t="s">
        <v>2761</v>
      </c>
      <c r="D2142" s="150" t="s">
        <v>3494</v>
      </c>
      <c r="E2142" s="150"/>
      <c r="F2142" s="150"/>
      <c r="G2142" s="151">
        <v>597968100</v>
      </c>
      <c r="H2142" s="151">
        <v>593836800</v>
      </c>
      <c r="I2142" s="151">
        <v>298984050</v>
      </c>
      <c r="J2142" s="74">
        <v>50.34</v>
      </c>
    </row>
    <row r="2143" spans="1:10" ht="51.45" x14ac:dyDescent="0.35">
      <c r="A2143" s="71" t="s">
        <v>9616</v>
      </c>
      <c r="B2143" s="72"/>
      <c r="C2143" s="150" t="s">
        <v>2761</v>
      </c>
      <c r="D2143" s="150" t="s">
        <v>3494</v>
      </c>
      <c r="E2143" s="150" t="s">
        <v>2919</v>
      </c>
      <c r="F2143" s="150"/>
      <c r="G2143" s="151">
        <v>597968100</v>
      </c>
      <c r="H2143" s="151">
        <v>593836800</v>
      </c>
      <c r="I2143" s="151">
        <v>298984050</v>
      </c>
      <c r="J2143" s="74">
        <v>50.34</v>
      </c>
    </row>
    <row r="2144" spans="1:10" ht="38.6" x14ac:dyDescent="0.35">
      <c r="A2144" s="71" t="s">
        <v>10231</v>
      </c>
      <c r="B2144" s="72"/>
      <c r="C2144" s="150" t="s">
        <v>2761</v>
      </c>
      <c r="D2144" s="150" t="s">
        <v>3494</v>
      </c>
      <c r="E2144" s="150" t="s">
        <v>3495</v>
      </c>
      <c r="F2144" s="150"/>
      <c r="G2144" s="151">
        <v>429537000</v>
      </c>
      <c r="H2144" s="151">
        <v>425405700</v>
      </c>
      <c r="I2144" s="151">
        <v>214768500</v>
      </c>
      <c r="J2144" s="74">
        <v>50.48</v>
      </c>
    </row>
    <row r="2145" spans="1:10" ht="90" x14ac:dyDescent="0.35">
      <c r="A2145" s="71" t="s">
        <v>9589</v>
      </c>
      <c r="B2145" s="72"/>
      <c r="C2145" s="150" t="s">
        <v>2761</v>
      </c>
      <c r="D2145" s="150" t="s">
        <v>3494</v>
      </c>
      <c r="E2145" s="150" t="s">
        <v>3496</v>
      </c>
      <c r="F2145" s="150" t="s">
        <v>2875</v>
      </c>
      <c r="G2145" s="151">
        <v>429537000</v>
      </c>
      <c r="H2145" s="151">
        <v>425405700</v>
      </c>
      <c r="I2145" s="151">
        <v>214768500</v>
      </c>
      <c r="J2145" s="74">
        <v>50.48</v>
      </c>
    </row>
    <row r="2146" spans="1:10" ht="167.15" x14ac:dyDescent="0.35">
      <c r="A2146" s="71" t="s">
        <v>9695</v>
      </c>
      <c r="B2146" s="72"/>
      <c r="C2146" s="150" t="s">
        <v>2761</v>
      </c>
      <c r="D2146" s="150" t="s">
        <v>3494</v>
      </c>
      <c r="E2146" s="150" t="s">
        <v>3498</v>
      </c>
      <c r="F2146" s="150" t="s">
        <v>2898</v>
      </c>
      <c r="G2146" s="151"/>
      <c r="H2146" s="151"/>
      <c r="I2146" s="151">
        <v>214768500</v>
      </c>
      <c r="J2146" s="74"/>
    </row>
    <row r="2147" spans="1:10" ht="51.45" x14ac:dyDescent="0.35">
      <c r="A2147" s="71" t="s">
        <v>10196</v>
      </c>
      <c r="B2147" s="72"/>
      <c r="C2147" s="150" t="s">
        <v>2761</v>
      </c>
      <c r="D2147" s="150" t="s">
        <v>3494</v>
      </c>
      <c r="E2147" s="150" t="s">
        <v>3454</v>
      </c>
      <c r="F2147" s="150"/>
      <c r="G2147" s="151">
        <v>168431100</v>
      </c>
      <c r="H2147" s="151">
        <v>168431100</v>
      </c>
      <c r="I2147" s="151">
        <v>84215550</v>
      </c>
      <c r="J2147" s="74">
        <v>50</v>
      </c>
    </row>
    <row r="2148" spans="1:10" ht="90" x14ac:dyDescent="0.35">
      <c r="A2148" s="71" t="s">
        <v>9589</v>
      </c>
      <c r="B2148" s="72"/>
      <c r="C2148" s="150" t="s">
        <v>2761</v>
      </c>
      <c r="D2148" s="150" t="s">
        <v>3494</v>
      </c>
      <c r="E2148" s="150" t="s">
        <v>3455</v>
      </c>
      <c r="F2148" s="150" t="s">
        <v>2875</v>
      </c>
      <c r="G2148" s="151">
        <v>168431100</v>
      </c>
      <c r="H2148" s="151">
        <v>168431100</v>
      </c>
      <c r="I2148" s="151">
        <v>84215550</v>
      </c>
      <c r="J2148" s="74">
        <v>50</v>
      </c>
    </row>
    <row r="2149" spans="1:10" ht="64.3" x14ac:dyDescent="0.35">
      <c r="A2149" s="71" t="s">
        <v>10232</v>
      </c>
      <c r="B2149" s="72"/>
      <c r="C2149" s="150" t="s">
        <v>2761</v>
      </c>
      <c r="D2149" s="150" t="s">
        <v>3494</v>
      </c>
      <c r="E2149" s="150" t="s">
        <v>3499</v>
      </c>
      <c r="F2149" s="150" t="s">
        <v>2956</v>
      </c>
      <c r="G2149" s="151"/>
      <c r="H2149" s="151"/>
      <c r="I2149" s="151">
        <v>84215550</v>
      </c>
      <c r="J2149" s="74"/>
    </row>
    <row r="2150" spans="1:10" ht="38.6" x14ac:dyDescent="0.35">
      <c r="A2150" s="71" t="s">
        <v>10451</v>
      </c>
      <c r="B2150" s="72"/>
      <c r="C2150" s="150" t="s">
        <v>2761</v>
      </c>
      <c r="D2150" s="150" t="s">
        <v>3678</v>
      </c>
      <c r="E2150" s="150"/>
      <c r="F2150" s="150"/>
      <c r="G2150" s="151">
        <v>418221500</v>
      </c>
      <c r="H2150" s="151">
        <v>414835100</v>
      </c>
      <c r="I2150" s="151">
        <v>208926050</v>
      </c>
      <c r="J2150" s="74">
        <v>50.36</v>
      </c>
    </row>
    <row r="2151" spans="1:10" ht="51.45" x14ac:dyDescent="0.35">
      <c r="A2151" s="71" t="s">
        <v>9616</v>
      </c>
      <c r="B2151" s="72"/>
      <c r="C2151" s="150" t="s">
        <v>2761</v>
      </c>
      <c r="D2151" s="150" t="s">
        <v>3678</v>
      </c>
      <c r="E2151" s="150" t="s">
        <v>2919</v>
      </c>
      <c r="F2151" s="150"/>
      <c r="G2151" s="151">
        <v>418221500</v>
      </c>
      <c r="H2151" s="151">
        <v>414835100</v>
      </c>
      <c r="I2151" s="151">
        <v>208926050</v>
      </c>
      <c r="J2151" s="74">
        <v>50.36</v>
      </c>
    </row>
    <row r="2152" spans="1:10" ht="51.45" x14ac:dyDescent="0.35">
      <c r="A2152" s="71" t="s">
        <v>9691</v>
      </c>
      <c r="B2152" s="72"/>
      <c r="C2152" s="150" t="s">
        <v>2761</v>
      </c>
      <c r="D2152" s="150" t="s">
        <v>3678</v>
      </c>
      <c r="E2152" s="150" t="s">
        <v>2979</v>
      </c>
      <c r="F2152" s="150"/>
      <c r="G2152" s="151">
        <v>250742500</v>
      </c>
      <c r="H2152" s="151">
        <v>248404100</v>
      </c>
      <c r="I2152" s="151">
        <v>125371250</v>
      </c>
      <c r="J2152" s="74">
        <v>50.47</v>
      </c>
    </row>
    <row r="2153" spans="1:10" ht="90" x14ac:dyDescent="0.35">
      <c r="A2153" s="71" t="s">
        <v>9589</v>
      </c>
      <c r="B2153" s="72"/>
      <c r="C2153" s="150" t="s">
        <v>2761</v>
      </c>
      <c r="D2153" s="150" t="s">
        <v>3678</v>
      </c>
      <c r="E2153" s="150" t="s">
        <v>2981</v>
      </c>
      <c r="F2153" s="150" t="s">
        <v>2875</v>
      </c>
      <c r="G2153" s="151">
        <v>250742500</v>
      </c>
      <c r="H2153" s="151">
        <v>248404100</v>
      </c>
      <c r="I2153" s="151">
        <v>125371250</v>
      </c>
      <c r="J2153" s="74">
        <v>50.47</v>
      </c>
    </row>
    <row r="2154" spans="1:10" ht="167.15" x14ac:dyDescent="0.35">
      <c r="A2154" s="71" t="s">
        <v>9695</v>
      </c>
      <c r="B2154" s="72"/>
      <c r="C2154" s="150" t="s">
        <v>2761</v>
      </c>
      <c r="D2154" s="150" t="s">
        <v>3678</v>
      </c>
      <c r="E2154" s="150" t="s">
        <v>2983</v>
      </c>
      <c r="F2154" s="150" t="s">
        <v>2898</v>
      </c>
      <c r="G2154" s="151"/>
      <c r="H2154" s="151"/>
      <c r="I2154" s="151">
        <v>125371250</v>
      </c>
      <c r="J2154" s="74"/>
    </row>
    <row r="2155" spans="1:10" ht="51.45" x14ac:dyDescent="0.35">
      <c r="A2155" s="71" t="s">
        <v>10034</v>
      </c>
      <c r="B2155" s="72"/>
      <c r="C2155" s="150" t="s">
        <v>2761</v>
      </c>
      <c r="D2155" s="150" t="s">
        <v>3678</v>
      </c>
      <c r="E2155" s="150" t="s">
        <v>3288</v>
      </c>
      <c r="F2155" s="150"/>
      <c r="G2155" s="151">
        <v>167479000</v>
      </c>
      <c r="H2155" s="151">
        <v>166431000</v>
      </c>
      <c r="I2155" s="151">
        <v>83554800</v>
      </c>
      <c r="J2155" s="74">
        <v>50.2</v>
      </c>
    </row>
    <row r="2156" spans="1:10" ht="90" x14ac:dyDescent="0.35">
      <c r="A2156" s="71" t="s">
        <v>9589</v>
      </c>
      <c r="B2156" s="72"/>
      <c r="C2156" s="150" t="s">
        <v>2761</v>
      </c>
      <c r="D2156" s="150" t="s">
        <v>3678</v>
      </c>
      <c r="E2156" s="150" t="s">
        <v>3289</v>
      </c>
      <c r="F2156" s="150" t="s">
        <v>2875</v>
      </c>
      <c r="G2156" s="151">
        <v>167479000</v>
      </c>
      <c r="H2156" s="151">
        <v>166431000</v>
      </c>
      <c r="I2156" s="151">
        <v>83554800</v>
      </c>
      <c r="J2156" s="74">
        <v>50.2</v>
      </c>
    </row>
    <row r="2157" spans="1:10" ht="90" x14ac:dyDescent="0.35">
      <c r="A2157" s="71" t="s">
        <v>9694</v>
      </c>
      <c r="B2157" s="72"/>
      <c r="C2157" s="150" t="s">
        <v>2761</v>
      </c>
      <c r="D2157" s="150" t="s">
        <v>3678</v>
      </c>
      <c r="E2157" s="150" t="s">
        <v>3291</v>
      </c>
      <c r="F2157" s="150" t="s">
        <v>2898</v>
      </c>
      <c r="G2157" s="151"/>
      <c r="H2157" s="151"/>
      <c r="I2157" s="151">
        <v>28354800</v>
      </c>
      <c r="J2157" s="74"/>
    </row>
    <row r="2158" spans="1:10" ht="90" x14ac:dyDescent="0.35">
      <c r="A2158" s="71" t="s">
        <v>9687</v>
      </c>
      <c r="B2158" s="72"/>
      <c r="C2158" s="150" t="s">
        <v>2761</v>
      </c>
      <c r="D2158" s="150" t="s">
        <v>3678</v>
      </c>
      <c r="E2158" s="150" t="s">
        <v>3291</v>
      </c>
      <c r="F2158" s="150" t="s">
        <v>2899</v>
      </c>
      <c r="G2158" s="151"/>
      <c r="H2158" s="151"/>
      <c r="I2158" s="151">
        <v>55200000</v>
      </c>
      <c r="J2158" s="74"/>
    </row>
    <row r="2159" spans="1:10" ht="25.75" x14ac:dyDescent="0.35">
      <c r="A2159" s="71" t="s">
        <v>10687</v>
      </c>
      <c r="B2159" s="72"/>
      <c r="C2159" s="150" t="s">
        <v>2761</v>
      </c>
      <c r="D2159" s="150" t="s">
        <v>3923</v>
      </c>
      <c r="E2159" s="150"/>
      <c r="F2159" s="150"/>
      <c r="G2159" s="151">
        <v>3396964100</v>
      </c>
      <c r="H2159" s="151">
        <v>3443017300</v>
      </c>
      <c r="I2159" s="151">
        <v>1525800565.4000001</v>
      </c>
      <c r="J2159" s="74">
        <v>44.31</v>
      </c>
    </row>
    <row r="2160" spans="1:10" ht="64.3" x14ac:dyDescent="0.35">
      <c r="A2160" s="71" t="s">
        <v>9985</v>
      </c>
      <c r="B2160" s="72"/>
      <c r="C2160" s="150" t="s">
        <v>2761</v>
      </c>
      <c r="D2160" s="150" t="s">
        <v>3923</v>
      </c>
      <c r="E2160" s="150" t="s">
        <v>3240</v>
      </c>
      <c r="F2160" s="150"/>
      <c r="G2160" s="151">
        <v>3388264100</v>
      </c>
      <c r="H2160" s="151">
        <v>3374448900</v>
      </c>
      <c r="I2160" s="151">
        <v>1517100565.4000001</v>
      </c>
      <c r="J2160" s="74">
        <v>44.95</v>
      </c>
    </row>
    <row r="2161" spans="1:10" ht="38.6" x14ac:dyDescent="0.35">
      <c r="A2161" s="71" t="s">
        <v>10688</v>
      </c>
      <c r="B2161" s="72"/>
      <c r="C2161" s="150" t="s">
        <v>2761</v>
      </c>
      <c r="D2161" s="150" t="s">
        <v>3923</v>
      </c>
      <c r="E2161" s="150" t="s">
        <v>3924</v>
      </c>
      <c r="F2161" s="150"/>
      <c r="G2161" s="151">
        <v>251646600</v>
      </c>
      <c r="H2161" s="151">
        <v>256007700</v>
      </c>
      <c r="I2161" s="151">
        <v>104658996.13</v>
      </c>
      <c r="J2161" s="74">
        <v>40.880000000000003</v>
      </c>
    </row>
    <row r="2162" spans="1:10" ht="77.150000000000006" x14ac:dyDescent="0.35">
      <c r="A2162" s="71" t="s">
        <v>9614</v>
      </c>
      <c r="B2162" s="72"/>
      <c r="C2162" s="150" t="s">
        <v>2761</v>
      </c>
      <c r="D2162" s="150" t="s">
        <v>3923</v>
      </c>
      <c r="E2162" s="150" t="s">
        <v>3925</v>
      </c>
      <c r="F2162" s="150" t="s">
        <v>2846</v>
      </c>
      <c r="G2162" s="151">
        <v>175208400</v>
      </c>
      <c r="H2162" s="151">
        <v>180308400</v>
      </c>
      <c r="I2162" s="151">
        <v>30232450</v>
      </c>
      <c r="J2162" s="74">
        <v>16.760000000000002</v>
      </c>
    </row>
    <row r="2163" spans="1:10" ht="102.9" x14ac:dyDescent="0.35">
      <c r="A2163" s="71" t="s">
        <v>10689</v>
      </c>
      <c r="B2163" s="72"/>
      <c r="C2163" s="150" t="s">
        <v>2761</v>
      </c>
      <c r="D2163" s="150" t="s">
        <v>3923</v>
      </c>
      <c r="E2163" s="150" t="s">
        <v>3926</v>
      </c>
      <c r="F2163" s="150" t="s">
        <v>2907</v>
      </c>
      <c r="G2163" s="151"/>
      <c r="H2163" s="151"/>
      <c r="I2163" s="151">
        <v>30232450</v>
      </c>
      <c r="J2163" s="74"/>
    </row>
    <row r="2164" spans="1:10" ht="90" x14ac:dyDescent="0.35">
      <c r="A2164" s="71" t="s">
        <v>9700</v>
      </c>
      <c r="B2164" s="72"/>
      <c r="C2164" s="150" t="s">
        <v>2761</v>
      </c>
      <c r="D2164" s="150" t="s">
        <v>3923</v>
      </c>
      <c r="E2164" s="150" t="s">
        <v>3925</v>
      </c>
      <c r="F2164" s="150" t="s">
        <v>2875</v>
      </c>
      <c r="G2164" s="151">
        <v>76438200</v>
      </c>
      <c r="H2164" s="151">
        <v>75699300</v>
      </c>
      <c r="I2164" s="151">
        <v>74426546.129999995</v>
      </c>
      <c r="J2164" s="74">
        <v>98.31</v>
      </c>
    </row>
    <row r="2165" spans="1:10" ht="64.3" x14ac:dyDescent="0.35">
      <c r="A2165" s="71" t="s">
        <v>10690</v>
      </c>
      <c r="B2165" s="72"/>
      <c r="C2165" s="150" t="s">
        <v>2761</v>
      </c>
      <c r="D2165" s="150" t="s">
        <v>3923</v>
      </c>
      <c r="E2165" s="150" t="s">
        <v>3927</v>
      </c>
      <c r="F2165" s="150" t="s">
        <v>3029</v>
      </c>
      <c r="G2165" s="151"/>
      <c r="H2165" s="151"/>
      <c r="I2165" s="151">
        <v>74426546.129999995</v>
      </c>
      <c r="J2165" s="74"/>
    </row>
    <row r="2166" spans="1:10" ht="102.9" x14ac:dyDescent="0.35">
      <c r="A2166" s="71" t="s">
        <v>10685</v>
      </c>
      <c r="B2166" s="72"/>
      <c r="C2166" s="150" t="s">
        <v>2761</v>
      </c>
      <c r="D2166" s="150" t="s">
        <v>3923</v>
      </c>
      <c r="E2166" s="150" t="s">
        <v>3918</v>
      </c>
      <c r="F2166" s="150"/>
      <c r="G2166" s="151">
        <v>3136617500</v>
      </c>
      <c r="H2166" s="151">
        <v>3118441200</v>
      </c>
      <c r="I2166" s="151">
        <v>1412441569.27</v>
      </c>
      <c r="J2166" s="74">
        <v>45.29</v>
      </c>
    </row>
    <row r="2167" spans="1:10" ht="115.75" x14ac:dyDescent="0.35">
      <c r="A2167" s="71" t="s">
        <v>9545</v>
      </c>
      <c r="B2167" s="72"/>
      <c r="C2167" s="150" t="s">
        <v>2761</v>
      </c>
      <c r="D2167" s="150" t="s">
        <v>3923</v>
      </c>
      <c r="E2167" s="150" t="s">
        <v>3919</v>
      </c>
      <c r="F2167" s="150" t="s">
        <v>2774</v>
      </c>
      <c r="G2167" s="151">
        <v>1873799900</v>
      </c>
      <c r="H2167" s="151">
        <v>1855623600</v>
      </c>
      <c r="I2167" s="151">
        <v>834692043.00999999</v>
      </c>
      <c r="J2167" s="74">
        <v>44.98</v>
      </c>
    </row>
    <row r="2168" spans="1:10" ht="51.45" x14ac:dyDescent="0.35">
      <c r="A2168" s="71" t="s">
        <v>9596</v>
      </c>
      <c r="B2168" s="72"/>
      <c r="C2168" s="150" t="s">
        <v>2761</v>
      </c>
      <c r="D2168" s="150" t="s">
        <v>3923</v>
      </c>
      <c r="E2168" s="150" t="s">
        <v>3928</v>
      </c>
      <c r="F2168" s="150" t="s">
        <v>2855</v>
      </c>
      <c r="G2168" s="151"/>
      <c r="H2168" s="151"/>
      <c r="I2168" s="151">
        <v>598182994.67999995</v>
      </c>
      <c r="J2168" s="74"/>
    </row>
    <row r="2169" spans="1:10" ht="90" x14ac:dyDescent="0.35">
      <c r="A2169" s="71" t="s">
        <v>9597</v>
      </c>
      <c r="B2169" s="72"/>
      <c r="C2169" s="150" t="s">
        <v>2761</v>
      </c>
      <c r="D2169" s="150" t="s">
        <v>3923</v>
      </c>
      <c r="E2169" s="150" t="s">
        <v>3928</v>
      </c>
      <c r="F2169" s="150" t="s">
        <v>2858</v>
      </c>
      <c r="G2169" s="151"/>
      <c r="H2169" s="151"/>
      <c r="I2169" s="151">
        <v>216371723.25999999</v>
      </c>
      <c r="J2169" s="74"/>
    </row>
    <row r="2170" spans="1:10" ht="77.150000000000006" x14ac:dyDescent="0.35">
      <c r="A2170" s="71" t="s">
        <v>9598</v>
      </c>
      <c r="B2170" s="72"/>
      <c r="C2170" s="150" t="s">
        <v>2761</v>
      </c>
      <c r="D2170" s="150" t="s">
        <v>3923</v>
      </c>
      <c r="E2170" s="150" t="s">
        <v>3929</v>
      </c>
      <c r="F2170" s="150" t="s">
        <v>2856</v>
      </c>
      <c r="G2170" s="151"/>
      <c r="H2170" s="151"/>
      <c r="I2170" s="151">
        <v>20137325.07</v>
      </c>
      <c r="J2170" s="74"/>
    </row>
    <row r="2171" spans="1:10" ht="77.150000000000006" x14ac:dyDescent="0.35">
      <c r="A2171" s="71" t="s">
        <v>9551</v>
      </c>
      <c r="B2171" s="72"/>
      <c r="C2171" s="150" t="s">
        <v>2761</v>
      </c>
      <c r="D2171" s="150" t="s">
        <v>3923</v>
      </c>
      <c r="E2171" s="150" t="s">
        <v>3919</v>
      </c>
      <c r="F2171" s="150" t="s">
        <v>2846</v>
      </c>
      <c r="G2171" s="151">
        <v>1185496500</v>
      </c>
      <c r="H2171" s="151">
        <v>1184329000</v>
      </c>
      <c r="I2171" s="151">
        <v>557942356.90999997</v>
      </c>
      <c r="J2171" s="74">
        <v>47.11</v>
      </c>
    </row>
    <row r="2172" spans="1:10" ht="64.3" x14ac:dyDescent="0.35">
      <c r="A2172" s="71" t="s">
        <v>10019</v>
      </c>
      <c r="B2172" s="72"/>
      <c r="C2172" s="150" t="s">
        <v>2761</v>
      </c>
      <c r="D2172" s="150" t="s">
        <v>3923</v>
      </c>
      <c r="E2172" s="150" t="s">
        <v>3929</v>
      </c>
      <c r="F2172" s="150" t="s">
        <v>2859</v>
      </c>
      <c r="G2172" s="151"/>
      <c r="H2172" s="151"/>
      <c r="I2172" s="151">
        <v>19876745.800000001</v>
      </c>
      <c r="J2172" s="74"/>
    </row>
    <row r="2173" spans="1:10" ht="51.45" x14ac:dyDescent="0.35">
      <c r="A2173" s="71" t="s">
        <v>9599</v>
      </c>
      <c r="B2173" s="72"/>
      <c r="C2173" s="150" t="s">
        <v>2761</v>
      </c>
      <c r="D2173" s="150" t="s">
        <v>3923</v>
      </c>
      <c r="E2173" s="150" t="s">
        <v>3929</v>
      </c>
      <c r="F2173" s="150" t="s">
        <v>2860</v>
      </c>
      <c r="G2173" s="151"/>
      <c r="H2173" s="151"/>
      <c r="I2173" s="151">
        <v>6778131.0999999996</v>
      </c>
      <c r="J2173" s="74"/>
    </row>
    <row r="2174" spans="1:10" ht="90" x14ac:dyDescent="0.35">
      <c r="A2174" s="71" t="s">
        <v>9600</v>
      </c>
      <c r="B2174" s="72"/>
      <c r="C2174" s="150" t="s">
        <v>2761</v>
      </c>
      <c r="D2174" s="150" t="s">
        <v>3923</v>
      </c>
      <c r="E2174" s="150" t="s">
        <v>3929</v>
      </c>
      <c r="F2174" s="150" t="s">
        <v>2907</v>
      </c>
      <c r="G2174" s="151"/>
      <c r="H2174" s="151"/>
      <c r="I2174" s="151">
        <v>48164996.939999998</v>
      </c>
      <c r="J2174" s="74"/>
    </row>
    <row r="2175" spans="1:10" ht="64.3" x14ac:dyDescent="0.35">
      <c r="A2175" s="71" t="s">
        <v>9601</v>
      </c>
      <c r="B2175" s="72"/>
      <c r="C2175" s="150" t="s">
        <v>2761</v>
      </c>
      <c r="D2175" s="150" t="s">
        <v>3923</v>
      </c>
      <c r="E2175" s="150" t="s">
        <v>3930</v>
      </c>
      <c r="F2175" s="150" t="s">
        <v>2859</v>
      </c>
      <c r="G2175" s="151"/>
      <c r="H2175" s="151"/>
      <c r="I2175" s="151">
        <v>134131387.11</v>
      </c>
      <c r="J2175" s="74"/>
    </row>
    <row r="2176" spans="1:10" ht="51.45" x14ac:dyDescent="0.35">
      <c r="A2176" s="71" t="s">
        <v>9602</v>
      </c>
      <c r="B2176" s="72"/>
      <c r="C2176" s="150" t="s">
        <v>2761</v>
      </c>
      <c r="D2176" s="150" t="s">
        <v>3923</v>
      </c>
      <c r="E2176" s="150" t="s">
        <v>3930</v>
      </c>
      <c r="F2176" s="150" t="s">
        <v>2860</v>
      </c>
      <c r="G2176" s="151"/>
      <c r="H2176" s="151"/>
      <c r="I2176" s="151">
        <v>326866510.04000002</v>
      </c>
      <c r="J2176" s="74"/>
    </row>
    <row r="2177" spans="1:10" ht="64.3" x14ac:dyDescent="0.35">
      <c r="A2177" s="71" t="s">
        <v>10054</v>
      </c>
      <c r="B2177" s="72"/>
      <c r="C2177" s="150" t="s">
        <v>2761</v>
      </c>
      <c r="D2177" s="150" t="s">
        <v>3923</v>
      </c>
      <c r="E2177" s="150" t="s">
        <v>3931</v>
      </c>
      <c r="F2177" s="150" t="s">
        <v>2860</v>
      </c>
      <c r="G2177" s="151"/>
      <c r="H2177" s="151"/>
      <c r="I2177" s="151">
        <v>1233159.56</v>
      </c>
      <c r="J2177" s="74"/>
    </row>
    <row r="2178" spans="1:10" ht="64.3" x14ac:dyDescent="0.35">
      <c r="A2178" s="71" t="s">
        <v>10055</v>
      </c>
      <c r="B2178" s="72"/>
      <c r="C2178" s="150" t="s">
        <v>2761</v>
      </c>
      <c r="D2178" s="150" t="s">
        <v>3923</v>
      </c>
      <c r="E2178" s="150" t="s">
        <v>3931</v>
      </c>
      <c r="F2178" s="150" t="s">
        <v>3322</v>
      </c>
      <c r="G2178" s="151"/>
      <c r="H2178" s="151"/>
      <c r="I2178" s="151">
        <v>20891426.359999999</v>
      </c>
      <c r="J2178" s="74"/>
    </row>
    <row r="2179" spans="1:10" ht="64.3" x14ac:dyDescent="0.35">
      <c r="A2179" s="71" t="s">
        <v>9604</v>
      </c>
      <c r="B2179" s="72"/>
      <c r="C2179" s="150" t="s">
        <v>2761</v>
      </c>
      <c r="D2179" s="150" t="s">
        <v>3923</v>
      </c>
      <c r="E2179" s="150" t="s">
        <v>3919</v>
      </c>
      <c r="F2179" s="150" t="s">
        <v>2894</v>
      </c>
      <c r="G2179" s="151"/>
      <c r="H2179" s="151">
        <v>10300</v>
      </c>
      <c r="I2179" s="151">
        <v>10213.14</v>
      </c>
      <c r="J2179" s="74">
        <v>99.15</v>
      </c>
    </row>
    <row r="2180" spans="1:10" ht="77.150000000000006" x14ac:dyDescent="0.35">
      <c r="A2180" s="71" t="s">
        <v>9605</v>
      </c>
      <c r="B2180" s="72"/>
      <c r="C2180" s="150" t="s">
        <v>2761</v>
      </c>
      <c r="D2180" s="150" t="s">
        <v>3923</v>
      </c>
      <c r="E2180" s="150" t="s">
        <v>3929</v>
      </c>
      <c r="F2180" s="150" t="s">
        <v>2815</v>
      </c>
      <c r="G2180" s="151"/>
      <c r="H2180" s="151"/>
      <c r="I2180" s="151">
        <v>10213.14</v>
      </c>
      <c r="J2180" s="74"/>
    </row>
    <row r="2181" spans="1:10" ht="64.3" x14ac:dyDescent="0.35">
      <c r="A2181" s="71" t="s">
        <v>9556</v>
      </c>
      <c r="B2181" s="72"/>
      <c r="C2181" s="150" t="s">
        <v>2761</v>
      </c>
      <c r="D2181" s="150" t="s">
        <v>3923</v>
      </c>
      <c r="E2181" s="150" t="s">
        <v>3919</v>
      </c>
      <c r="F2181" s="150" t="s">
        <v>2861</v>
      </c>
      <c r="G2181" s="151">
        <v>77321100</v>
      </c>
      <c r="H2181" s="151">
        <v>78478300</v>
      </c>
      <c r="I2181" s="151">
        <v>19796956.210000001</v>
      </c>
      <c r="J2181" s="74">
        <v>25.22</v>
      </c>
    </row>
    <row r="2182" spans="1:10" ht="77.150000000000006" x14ac:dyDescent="0.35">
      <c r="A2182" s="71" t="s">
        <v>9606</v>
      </c>
      <c r="B2182" s="72"/>
      <c r="C2182" s="150" t="s">
        <v>2761</v>
      </c>
      <c r="D2182" s="150" t="s">
        <v>3923</v>
      </c>
      <c r="E2182" s="150" t="s">
        <v>3929</v>
      </c>
      <c r="F2182" s="150" t="s">
        <v>2910</v>
      </c>
      <c r="G2182" s="151"/>
      <c r="H2182" s="151"/>
      <c r="I2182" s="151">
        <v>455669</v>
      </c>
      <c r="J2182" s="74"/>
    </row>
    <row r="2183" spans="1:10" ht="77.150000000000006" x14ac:dyDescent="0.35">
      <c r="A2183" s="71" t="s">
        <v>10059</v>
      </c>
      <c r="B2183" s="72"/>
      <c r="C2183" s="150" t="s">
        <v>2761</v>
      </c>
      <c r="D2183" s="150" t="s">
        <v>3923</v>
      </c>
      <c r="E2183" s="150" t="s">
        <v>3930</v>
      </c>
      <c r="F2183" s="150" t="s">
        <v>2910</v>
      </c>
      <c r="G2183" s="151"/>
      <c r="H2183" s="151"/>
      <c r="I2183" s="151">
        <v>1167427.21</v>
      </c>
      <c r="J2183" s="74"/>
    </row>
    <row r="2184" spans="1:10" ht="64.3" x14ac:dyDescent="0.35">
      <c r="A2184" s="71" t="s">
        <v>10060</v>
      </c>
      <c r="B2184" s="72"/>
      <c r="C2184" s="150" t="s">
        <v>2761</v>
      </c>
      <c r="D2184" s="150" t="s">
        <v>3923</v>
      </c>
      <c r="E2184" s="150" t="s">
        <v>3930</v>
      </c>
      <c r="F2184" s="150" t="s">
        <v>3325</v>
      </c>
      <c r="G2184" s="151"/>
      <c r="H2184" s="151"/>
      <c r="I2184" s="151">
        <v>18173860</v>
      </c>
      <c r="J2184" s="74"/>
    </row>
    <row r="2185" spans="1:10" ht="38.6" x14ac:dyDescent="0.35">
      <c r="A2185" s="71" t="s">
        <v>9612</v>
      </c>
      <c r="B2185" s="72"/>
      <c r="C2185" s="150" t="s">
        <v>2761</v>
      </c>
      <c r="D2185" s="150" t="s">
        <v>3923</v>
      </c>
      <c r="E2185" s="150" t="s">
        <v>2914</v>
      </c>
      <c r="F2185" s="150"/>
      <c r="G2185" s="151">
        <v>8700000</v>
      </c>
      <c r="H2185" s="151">
        <v>68568400</v>
      </c>
      <c r="I2185" s="151">
        <v>8700000</v>
      </c>
      <c r="J2185" s="74">
        <v>12.68</v>
      </c>
    </row>
    <row r="2186" spans="1:10" ht="38.6" x14ac:dyDescent="0.35">
      <c r="A2186" s="71" t="s">
        <v>10063</v>
      </c>
      <c r="B2186" s="72"/>
      <c r="C2186" s="150" t="s">
        <v>2761</v>
      </c>
      <c r="D2186" s="150" t="s">
        <v>3923</v>
      </c>
      <c r="E2186" s="150" t="s">
        <v>3327</v>
      </c>
      <c r="F2186" s="150"/>
      <c r="G2186" s="151">
        <v>8700000</v>
      </c>
      <c r="H2186" s="151">
        <v>68568400</v>
      </c>
      <c r="I2186" s="151">
        <v>8700000</v>
      </c>
      <c r="J2186" s="74">
        <v>12.68</v>
      </c>
    </row>
    <row r="2187" spans="1:10" ht="90" x14ac:dyDescent="0.35">
      <c r="A2187" s="71" t="s">
        <v>9700</v>
      </c>
      <c r="B2187" s="72"/>
      <c r="C2187" s="150" t="s">
        <v>2761</v>
      </c>
      <c r="D2187" s="150" t="s">
        <v>3923</v>
      </c>
      <c r="E2187" s="150" t="s">
        <v>3328</v>
      </c>
      <c r="F2187" s="150" t="s">
        <v>2875</v>
      </c>
      <c r="G2187" s="151">
        <v>8700000</v>
      </c>
      <c r="H2187" s="151">
        <v>68568400</v>
      </c>
      <c r="I2187" s="151">
        <v>8700000</v>
      </c>
      <c r="J2187" s="74">
        <v>12.68</v>
      </c>
    </row>
    <row r="2188" spans="1:10" ht="77.150000000000006" x14ac:dyDescent="0.35">
      <c r="A2188" s="71" t="s">
        <v>10691</v>
      </c>
      <c r="B2188" s="72"/>
      <c r="C2188" s="150" t="s">
        <v>2761</v>
      </c>
      <c r="D2188" s="150" t="s">
        <v>3923</v>
      </c>
      <c r="E2188" s="150" t="s">
        <v>3329</v>
      </c>
      <c r="F2188" s="150" t="s">
        <v>3029</v>
      </c>
      <c r="G2188" s="151"/>
      <c r="H2188" s="151"/>
      <c r="I2188" s="151">
        <v>8700000</v>
      </c>
      <c r="J2188" s="74"/>
    </row>
    <row r="2189" spans="1:10" ht="37.75" x14ac:dyDescent="0.35">
      <c r="A2189" s="123" t="s">
        <v>10692</v>
      </c>
      <c r="B2189" s="68"/>
      <c r="C2189" s="125" t="s">
        <v>2761</v>
      </c>
      <c r="D2189" s="125" t="s">
        <v>3932</v>
      </c>
      <c r="E2189" s="125"/>
      <c r="F2189" s="125"/>
      <c r="G2189" s="126">
        <v>900000000</v>
      </c>
      <c r="H2189" s="126">
        <v>1700000000</v>
      </c>
      <c r="I2189" s="126">
        <v>1700000000</v>
      </c>
      <c r="J2189" s="127">
        <v>100</v>
      </c>
    </row>
    <row r="2190" spans="1:10" ht="25.75" x14ac:dyDescent="0.35">
      <c r="A2190" s="71" t="s">
        <v>10693</v>
      </c>
      <c r="B2190" s="72"/>
      <c r="C2190" s="150" t="s">
        <v>2761</v>
      </c>
      <c r="D2190" s="150" t="s">
        <v>3933</v>
      </c>
      <c r="E2190" s="150"/>
      <c r="F2190" s="150"/>
      <c r="G2190" s="151">
        <v>900000000</v>
      </c>
      <c r="H2190" s="151">
        <v>1700000000</v>
      </c>
      <c r="I2190" s="151">
        <v>1700000000</v>
      </c>
      <c r="J2190" s="74">
        <v>100</v>
      </c>
    </row>
    <row r="2191" spans="1:10" ht="64.3" x14ac:dyDescent="0.35">
      <c r="A2191" s="71" t="s">
        <v>9985</v>
      </c>
      <c r="B2191" s="72"/>
      <c r="C2191" s="150" t="s">
        <v>2761</v>
      </c>
      <c r="D2191" s="150" t="s">
        <v>3933</v>
      </c>
      <c r="E2191" s="150" t="s">
        <v>3240</v>
      </c>
      <c r="F2191" s="150"/>
      <c r="G2191" s="151">
        <v>900000000</v>
      </c>
      <c r="H2191" s="151">
        <v>1700000000</v>
      </c>
      <c r="I2191" s="151">
        <v>1700000000</v>
      </c>
      <c r="J2191" s="74">
        <v>100</v>
      </c>
    </row>
    <row r="2192" spans="1:10" ht="51.45" x14ac:dyDescent="0.35">
      <c r="A2192" s="71" t="s">
        <v>9986</v>
      </c>
      <c r="B2192" s="72"/>
      <c r="C2192" s="150" t="s">
        <v>2761</v>
      </c>
      <c r="D2192" s="150" t="s">
        <v>3933</v>
      </c>
      <c r="E2192" s="150" t="s">
        <v>3241</v>
      </c>
      <c r="F2192" s="150"/>
      <c r="G2192" s="151">
        <v>900000000</v>
      </c>
      <c r="H2192" s="151">
        <v>1700000000</v>
      </c>
      <c r="I2192" s="151">
        <v>1700000000</v>
      </c>
      <c r="J2192" s="74">
        <v>100</v>
      </c>
    </row>
    <row r="2193" spans="1:10" ht="64.3" x14ac:dyDescent="0.35">
      <c r="A2193" s="71" t="s">
        <v>9604</v>
      </c>
      <c r="B2193" s="72"/>
      <c r="C2193" s="150" t="s">
        <v>2761</v>
      </c>
      <c r="D2193" s="150" t="s">
        <v>3933</v>
      </c>
      <c r="E2193" s="150" t="s">
        <v>3934</v>
      </c>
      <c r="F2193" s="150" t="s">
        <v>2894</v>
      </c>
      <c r="G2193" s="151">
        <v>900000000</v>
      </c>
      <c r="H2193" s="151">
        <v>1700000000</v>
      </c>
      <c r="I2193" s="151">
        <v>1700000000</v>
      </c>
      <c r="J2193" s="74">
        <v>100</v>
      </c>
    </row>
    <row r="2194" spans="1:10" ht="90" x14ac:dyDescent="0.35">
      <c r="A2194" s="71" t="s">
        <v>10694</v>
      </c>
      <c r="B2194" s="72"/>
      <c r="C2194" s="150" t="s">
        <v>2761</v>
      </c>
      <c r="D2194" s="150" t="s">
        <v>3933</v>
      </c>
      <c r="E2194" s="150" t="s">
        <v>3935</v>
      </c>
      <c r="F2194" s="150" t="s">
        <v>2816</v>
      </c>
      <c r="G2194" s="151"/>
      <c r="H2194" s="151"/>
      <c r="I2194" s="151">
        <v>1700000000</v>
      </c>
      <c r="J2194" s="74"/>
    </row>
    <row r="2195" spans="1:10" ht="25.3" x14ac:dyDescent="0.35">
      <c r="A2195" s="123" t="s">
        <v>9592</v>
      </c>
      <c r="B2195" s="68"/>
      <c r="C2195" s="125" t="s">
        <v>2761</v>
      </c>
      <c r="D2195" s="125" t="s">
        <v>2900</v>
      </c>
      <c r="E2195" s="125"/>
      <c r="F2195" s="125"/>
      <c r="G2195" s="126">
        <v>52149353600</v>
      </c>
      <c r="H2195" s="126">
        <v>50717249000</v>
      </c>
      <c r="I2195" s="126">
        <v>16822642776.32</v>
      </c>
      <c r="J2195" s="127">
        <v>33.159999999999997</v>
      </c>
    </row>
    <row r="2196" spans="1:10" ht="25.75" x14ac:dyDescent="0.35">
      <c r="A2196" s="71" t="s">
        <v>9994</v>
      </c>
      <c r="B2196" s="72"/>
      <c r="C2196" s="150" t="s">
        <v>2761</v>
      </c>
      <c r="D2196" s="150" t="s">
        <v>3249</v>
      </c>
      <c r="E2196" s="150"/>
      <c r="F2196" s="150"/>
      <c r="G2196" s="151">
        <v>2939024300</v>
      </c>
      <c r="H2196" s="151">
        <v>2940586800</v>
      </c>
      <c r="I2196" s="151">
        <v>1039943850.53</v>
      </c>
      <c r="J2196" s="74">
        <v>35.36</v>
      </c>
    </row>
    <row r="2197" spans="1:10" ht="51.45" x14ac:dyDescent="0.35">
      <c r="A2197" s="71" t="s">
        <v>10022</v>
      </c>
      <c r="B2197" s="72"/>
      <c r="C2197" s="150" t="s">
        <v>2761</v>
      </c>
      <c r="D2197" s="150" t="s">
        <v>3249</v>
      </c>
      <c r="E2197" s="150" t="s">
        <v>3279</v>
      </c>
      <c r="F2197" s="150"/>
      <c r="G2197" s="151">
        <v>2939024300</v>
      </c>
      <c r="H2197" s="151">
        <v>2940586800</v>
      </c>
      <c r="I2197" s="151">
        <v>1039943850.53</v>
      </c>
      <c r="J2197" s="74">
        <v>35.36</v>
      </c>
    </row>
    <row r="2198" spans="1:10" ht="38.6" x14ac:dyDescent="0.35">
      <c r="A2198" s="71" t="s">
        <v>10023</v>
      </c>
      <c r="B2198" s="72"/>
      <c r="C2198" s="150" t="s">
        <v>2761</v>
      </c>
      <c r="D2198" s="150" t="s">
        <v>3249</v>
      </c>
      <c r="E2198" s="150" t="s">
        <v>3280</v>
      </c>
      <c r="F2198" s="150"/>
      <c r="G2198" s="151">
        <v>2939024300</v>
      </c>
      <c r="H2198" s="151">
        <v>2940586800</v>
      </c>
      <c r="I2198" s="151">
        <v>1039943850.53</v>
      </c>
      <c r="J2198" s="74">
        <v>35.36</v>
      </c>
    </row>
    <row r="2199" spans="1:10" ht="77.150000000000006" x14ac:dyDescent="0.35">
      <c r="A2199" s="71" t="s">
        <v>10695</v>
      </c>
      <c r="B2199" s="72"/>
      <c r="C2199" s="150" t="s">
        <v>2761</v>
      </c>
      <c r="D2199" s="150" t="s">
        <v>3249</v>
      </c>
      <c r="E2199" s="150" t="s">
        <v>3936</v>
      </c>
      <c r="F2199" s="150" t="s">
        <v>3039</v>
      </c>
      <c r="G2199" s="151">
        <v>2939024300</v>
      </c>
      <c r="H2199" s="151">
        <v>2940586800</v>
      </c>
      <c r="I2199" s="151">
        <v>1039943850.53</v>
      </c>
      <c r="J2199" s="74">
        <v>35.36</v>
      </c>
    </row>
    <row r="2200" spans="1:10" ht="77.150000000000006" x14ac:dyDescent="0.35">
      <c r="A2200" s="71" t="s">
        <v>10696</v>
      </c>
      <c r="B2200" s="72"/>
      <c r="C2200" s="150" t="s">
        <v>2761</v>
      </c>
      <c r="D2200" s="150" t="s">
        <v>3249</v>
      </c>
      <c r="E2200" s="150" t="s">
        <v>3936</v>
      </c>
      <c r="F2200" s="150" t="s">
        <v>3381</v>
      </c>
      <c r="G2200" s="151"/>
      <c r="H2200" s="151"/>
      <c r="I2200" s="151">
        <v>1039943850.53</v>
      </c>
      <c r="J2200" s="74"/>
    </row>
    <row r="2201" spans="1:10" ht="25.75" x14ac:dyDescent="0.35">
      <c r="A2201" s="71" t="s">
        <v>10697</v>
      </c>
      <c r="B2201" s="72"/>
      <c r="C2201" s="150" t="s">
        <v>2761</v>
      </c>
      <c r="D2201" s="150" t="s">
        <v>3937</v>
      </c>
      <c r="E2201" s="150"/>
      <c r="F2201" s="150"/>
      <c r="G2201" s="151">
        <v>33141809000</v>
      </c>
      <c r="H2201" s="151">
        <v>32541701100</v>
      </c>
      <c r="I2201" s="151">
        <v>10098317756.190001</v>
      </c>
      <c r="J2201" s="74">
        <v>31.03</v>
      </c>
    </row>
    <row r="2202" spans="1:10" ht="51.45" x14ac:dyDescent="0.35">
      <c r="A2202" s="71" t="s">
        <v>10022</v>
      </c>
      <c r="B2202" s="72"/>
      <c r="C2202" s="150" t="s">
        <v>2761</v>
      </c>
      <c r="D2202" s="150" t="s">
        <v>3937</v>
      </c>
      <c r="E2202" s="150" t="s">
        <v>3279</v>
      </c>
      <c r="F2202" s="150"/>
      <c r="G2202" s="151">
        <v>33141809000</v>
      </c>
      <c r="H2202" s="151">
        <v>32541701100</v>
      </c>
      <c r="I2202" s="151">
        <v>10098317756.190001</v>
      </c>
      <c r="J2202" s="74">
        <v>31.03</v>
      </c>
    </row>
    <row r="2203" spans="1:10" ht="38.6" x14ac:dyDescent="0.35">
      <c r="A2203" s="71" t="s">
        <v>10023</v>
      </c>
      <c r="B2203" s="72"/>
      <c r="C2203" s="150" t="s">
        <v>2761</v>
      </c>
      <c r="D2203" s="150" t="s">
        <v>3937</v>
      </c>
      <c r="E2203" s="150" t="s">
        <v>3280</v>
      </c>
      <c r="F2203" s="150"/>
      <c r="G2203" s="151">
        <v>33141809000</v>
      </c>
      <c r="H2203" s="151">
        <v>32541701100</v>
      </c>
      <c r="I2203" s="151">
        <v>10098317756.190001</v>
      </c>
      <c r="J2203" s="74">
        <v>31.03</v>
      </c>
    </row>
    <row r="2204" spans="1:10" ht="77.150000000000006" x14ac:dyDescent="0.35">
      <c r="A2204" s="71" t="s">
        <v>10695</v>
      </c>
      <c r="B2204" s="72"/>
      <c r="C2204" s="150" t="s">
        <v>2761</v>
      </c>
      <c r="D2204" s="150" t="s">
        <v>3937</v>
      </c>
      <c r="E2204" s="150" t="s">
        <v>3936</v>
      </c>
      <c r="F2204" s="150" t="s">
        <v>3039</v>
      </c>
      <c r="G2204" s="151">
        <v>33141809000</v>
      </c>
      <c r="H2204" s="151">
        <v>32541701100</v>
      </c>
      <c r="I2204" s="151">
        <v>10098317756.190001</v>
      </c>
      <c r="J2204" s="74">
        <v>31.03</v>
      </c>
    </row>
    <row r="2205" spans="1:10" ht="77.150000000000006" x14ac:dyDescent="0.35">
      <c r="A2205" s="71" t="s">
        <v>10696</v>
      </c>
      <c r="B2205" s="72"/>
      <c r="C2205" s="150" t="s">
        <v>2761</v>
      </c>
      <c r="D2205" s="150" t="s">
        <v>3937</v>
      </c>
      <c r="E2205" s="150" t="s">
        <v>3936</v>
      </c>
      <c r="F2205" s="150" t="s">
        <v>3381</v>
      </c>
      <c r="G2205" s="151"/>
      <c r="H2205" s="151"/>
      <c r="I2205" s="151">
        <v>10098317756.190001</v>
      </c>
      <c r="J2205" s="74"/>
    </row>
    <row r="2206" spans="1:10" ht="38.6" x14ac:dyDescent="0.35">
      <c r="A2206" s="71" t="s">
        <v>9696</v>
      </c>
      <c r="B2206" s="72"/>
      <c r="C2206" s="150" t="s">
        <v>2761</v>
      </c>
      <c r="D2206" s="150" t="s">
        <v>2984</v>
      </c>
      <c r="E2206" s="150"/>
      <c r="F2206" s="150"/>
      <c r="G2206" s="151">
        <v>16068520300</v>
      </c>
      <c r="H2206" s="151">
        <v>15234961100</v>
      </c>
      <c r="I2206" s="151">
        <v>5684381169.6000004</v>
      </c>
      <c r="J2206" s="74">
        <v>37.31</v>
      </c>
    </row>
    <row r="2207" spans="1:10" ht="64.3" x14ac:dyDescent="0.35">
      <c r="A2207" s="71" t="s">
        <v>9985</v>
      </c>
      <c r="B2207" s="72"/>
      <c r="C2207" s="150" t="s">
        <v>2761</v>
      </c>
      <c r="D2207" s="150" t="s">
        <v>2984</v>
      </c>
      <c r="E2207" s="150" t="s">
        <v>3240</v>
      </c>
      <c r="F2207" s="150"/>
      <c r="G2207" s="151">
        <v>2030959200</v>
      </c>
      <c r="H2207" s="151">
        <v>2027011900</v>
      </c>
      <c r="I2207" s="151">
        <v>791887345.04999995</v>
      </c>
      <c r="J2207" s="74">
        <v>39.06</v>
      </c>
    </row>
    <row r="2208" spans="1:10" ht="102.9" x14ac:dyDescent="0.35">
      <c r="A2208" s="71" t="s">
        <v>10685</v>
      </c>
      <c r="B2208" s="72"/>
      <c r="C2208" s="150" t="s">
        <v>2761</v>
      </c>
      <c r="D2208" s="150" t="s">
        <v>2984</v>
      </c>
      <c r="E2208" s="150" t="s">
        <v>3918</v>
      </c>
      <c r="F2208" s="150"/>
      <c r="G2208" s="151">
        <v>2030959200</v>
      </c>
      <c r="H2208" s="151">
        <v>2027011900</v>
      </c>
      <c r="I2208" s="151">
        <v>791887345.04999995</v>
      </c>
      <c r="J2208" s="74">
        <v>39.06</v>
      </c>
    </row>
    <row r="2209" spans="1:10" ht="128.6" x14ac:dyDescent="0.35">
      <c r="A2209" s="71" t="s">
        <v>10698</v>
      </c>
      <c r="B2209" s="72"/>
      <c r="C2209" s="150" t="s">
        <v>2761</v>
      </c>
      <c r="D2209" s="150" t="s">
        <v>2984</v>
      </c>
      <c r="E2209" s="150" t="s">
        <v>3938</v>
      </c>
      <c r="F2209" s="150" t="s">
        <v>2861</v>
      </c>
      <c r="G2209" s="151">
        <v>2030959200</v>
      </c>
      <c r="H2209" s="151">
        <v>2027011900</v>
      </c>
      <c r="I2209" s="151">
        <v>791887345.04999995</v>
      </c>
      <c r="J2209" s="74">
        <v>39.06</v>
      </c>
    </row>
    <row r="2210" spans="1:10" ht="180" x14ac:dyDescent="0.35">
      <c r="A2210" s="71" t="s">
        <v>10699</v>
      </c>
      <c r="B2210" s="72"/>
      <c r="C2210" s="150" t="s">
        <v>2761</v>
      </c>
      <c r="D2210" s="150" t="s">
        <v>2984</v>
      </c>
      <c r="E2210" s="150" t="s">
        <v>3938</v>
      </c>
      <c r="F2210" s="150" t="s">
        <v>2873</v>
      </c>
      <c r="G2210" s="151"/>
      <c r="H2210" s="151"/>
      <c r="I2210" s="151">
        <v>791887345.04999995</v>
      </c>
      <c r="J2210" s="74"/>
    </row>
    <row r="2211" spans="1:10" ht="51.45" x14ac:dyDescent="0.35">
      <c r="A2211" s="71" t="s">
        <v>10022</v>
      </c>
      <c r="B2211" s="72"/>
      <c r="C2211" s="150" t="s">
        <v>2761</v>
      </c>
      <c r="D2211" s="150" t="s">
        <v>2984</v>
      </c>
      <c r="E2211" s="150" t="s">
        <v>3279</v>
      </c>
      <c r="F2211" s="150"/>
      <c r="G2211" s="151">
        <v>3857620700</v>
      </c>
      <c r="H2211" s="151">
        <v>3857620700</v>
      </c>
      <c r="I2211" s="151">
        <v>2347341176.8699999</v>
      </c>
      <c r="J2211" s="74">
        <v>60.84</v>
      </c>
    </row>
    <row r="2212" spans="1:10" ht="38.6" x14ac:dyDescent="0.35">
      <c r="A2212" s="71" t="s">
        <v>10023</v>
      </c>
      <c r="B2212" s="72"/>
      <c r="C2212" s="150" t="s">
        <v>2761</v>
      </c>
      <c r="D2212" s="150" t="s">
        <v>2984</v>
      </c>
      <c r="E2212" s="150" t="s">
        <v>3280</v>
      </c>
      <c r="F2212" s="150"/>
      <c r="G2212" s="151">
        <v>3726931000</v>
      </c>
      <c r="H2212" s="151">
        <v>3726931000</v>
      </c>
      <c r="I2212" s="151">
        <v>2304355078.5799999</v>
      </c>
      <c r="J2212" s="74">
        <v>61.82</v>
      </c>
    </row>
    <row r="2213" spans="1:10" ht="115.75" x14ac:dyDescent="0.35">
      <c r="A2213" s="71" t="s">
        <v>10700</v>
      </c>
      <c r="B2213" s="72"/>
      <c r="C2213" s="150" t="s">
        <v>2761</v>
      </c>
      <c r="D2213" s="150" t="s">
        <v>2984</v>
      </c>
      <c r="E2213" s="150" t="s">
        <v>3939</v>
      </c>
      <c r="F2213" s="150" t="s">
        <v>2861</v>
      </c>
      <c r="G2213" s="151">
        <v>3726931000</v>
      </c>
      <c r="H2213" s="151">
        <v>3726931000</v>
      </c>
      <c r="I2213" s="151">
        <v>2304355078.5799999</v>
      </c>
      <c r="J2213" s="74">
        <v>61.82</v>
      </c>
    </row>
    <row r="2214" spans="1:10" ht="167.15" x14ac:dyDescent="0.35">
      <c r="A2214" s="71" t="s">
        <v>10701</v>
      </c>
      <c r="B2214" s="72"/>
      <c r="C2214" s="150" t="s">
        <v>2761</v>
      </c>
      <c r="D2214" s="150" t="s">
        <v>2984</v>
      </c>
      <c r="E2214" s="150" t="s">
        <v>3939</v>
      </c>
      <c r="F2214" s="150" t="s">
        <v>2885</v>
      </c>
      <c r="G2214" s="151"/>
      <c r="H2214" s="151"/>
      <c r="I2214" s="151">
        <v>2304355078.5799999</v>
      </c>
      <c r="J2214" s="74"/>
    </row>
    <row r="2215" spans="1:10" ht="51.45" x14ac:dyDescent="0.35">
      <c r="A2215" s="71" t="s">
        <v>10702</v>
      </c>
      <c r="B2215" s="72"/>
      <c r="C2215" s="150" t="s">
        <v>2761</v>
      </c>
      <c r="D2215" s="150" t="s">
        <v>2984</v>
      </c>
      <c r="E2215" s="150" t="s">
        <v>3940</v>
      </c>
      <c r="F2215" s="150"/>
      <c r="G2215" s="151">
        <v>130689700</v>
      </c>
      <c r="H2215" s="151">
        <v>130689700</v>
      </c>
      <c r="I2215" s="151">
        <v>42986098.289999999</v>
      </c>
      <c r="J2215" s="74">
        <v>32.89</v>
      </c>
    </row>
    <row r="2216" spans="1:10" ht="128.6" x14ac:dyDescent="0.35">
      <c r="A2216" s="71" t="s">
        <v>10703</v>
      </c>
      <c r="B2216" s="72"/>
      <c r="C2216" s="150" t="s">
        <v>2761</v>
      </c>
      <c r="D2216" s="150" t="s">
        <v>2984</v>
      </c>
      <c r="E2216" s="150" t="s">
        <v>3941</v>
      </c>
      <c r="F2216" s="150" t="s">
        <v>2875</v>
      </c>
      <c r="G2216" s="151">
        <v>130689700</v>
      </c>
      <c r="H2216" s="151">
        <v>130689700</v>
      </c>
      <c r="I2216" s="151">
        <v>42986098.289999999</v>
      </c>
      <c r="J2216" s="74">
        <v>32.89</v>
      </c>
    </row>
    <row r="2217" spans="1:10" ht="128.6" x14ac:dyDescent="0.35">
      <c r="A2217" s="71" t="s">
        <v>10704</v>
      </c>
      <c r="B2217" s="72"/>
      <c r="C2217" s="150" t="s">
        <v>2761</v>
      </c>
      <c r="D2217" s="150" t="s">
        <v>2984</v>
      </c>
      <c r="E2217" s="150" t="s">
        <v>3941</v>
      </c>
      <c r="F2217" s="150" t="s">
        <v>2876</v>
      </c>
      <c r="G2217" s="151"/>
      <c r="H2217" s="151"/>
      <c r="I2217" s="151">
        <v>42986098.289999999</v>
      </c>
      <c r="J2217" s="74"/>
    </row>
    <row r="2218" spans="1:10" ht="38.6" x14ac:dyDescent="0.35">
      <c r="A2218" s="71" t="s">
        <v>10705</v>
      </c>
      <c r="B2218" s="72"/>
      <c r="C2218" s="150" t="s">
        <v>2761</v>
      </c>
      <c r="D2218" s="150" t="s">
        <v>2984</v>
      </c>
      <c r="E2218" s="150" t="s">
        <v>3942</v>
      </c>
      <c r="F2218" s="150"/>
      <c r="G2218" s="151">
        <v>8026344900</v>
      </c>
      <c r="H2218" s="151">
        <v>7197982700</v>
      </c>
      <c r="I2218" s="151">
        <v>2062235989.1900001</v>
      </c>
      <c r="J2218" s="74">
        <v>28.65</v>
      </c>
    </row>
    <row r="2219" spans="1:10" ht="51.45" x14ac:dyDescent="0.35">
      <c r="A2219" s="71" t="s">
        <v>10706</v>
      </c>
      <c r="B2219" s="72"/>
      <c r="C2219" s="150" t="s">
        <v>2761</v>
      </c>
      <c r="D2219" s="150" t="s">
        <v>2984</v>
      </c>
      <c r="E2219" s="150" t="s">
        <v>3943</v>
      </c>
      <c r="F2219" s="150"/>
      <c r="G2219" s="151">
        <v>5438320500</v>
      </c>
      <c r="H2219" s="151">
        <v>4609958300</v>
      </c>
      <c r="I2219" s="151">
        <v>873817940.46000004</v>
      </c>
      <c r="J2219" s="74">
        <v>18.95</v>
      </c>
    </row>
    <row r="2220" spans="1:10" ht="64.3" x14ac:dyDescent="0.35">
      <c r="A2220" s="71" t="s">
        <v>10707</v>
      </c>
      <c r="B2220" s="72"/>
      <c r="C2220" s="150" t="s">
        <v>2761</v>
      </c>
      <c r="D2220" s="150" t="s">
        <v>2984</v>
      </c>
      <c r="E2220" s="150" t="s">
        <v>3944</v>
      </c>
      <c r="F2220" s="150" t="s">
        <v>3039</v>
      </c>
      <c r="G2220" s="151">
        <v>4959253700</v>
      </c>
      <c r="H2220" s="151">
        <v>4130891500</v>
      </c>
      <c r="I2220" s="151">
        <v>470809912.92000002</v>
      </c>
      <c r="J2220" s="74">
        <v>11.39</v>
      </c>
    </row>
    <row r="2221" spans="1:10" ht="64.3" x14ac:dyDescent="0.35">
      <c r="A2221" s="71" t="s">
        <v>10708</v>
      </c>
      <c r="B2221" s="72"/>
      <c r="C2221" s="150" t="s">
        <v>2761</v>
      </c>
      <c r="D2221" s="150" t="s">
        <v>2984</v>
      </c>
      <c r="E2221" s="150" t="s">
        <v>3944</v>
      </c>
      <c r="F2221" s="150" t="s">
        <v>3381</v>
      </c>
      <c r="G2221" s="151"/>
      <c r="H2221" s="151"/>
      <c r="I2221" s="151">
        <v>470809912.92000002</v>
      </c>
      <c r="J2221" s="74"/>
    </row>
    <row r="2222" spans="1:10" ht="77.150000000000006" x14ac:dyDescent="0.35">
      <c r="A2222" s="71" t="s">
        <v>10709</v>
      </c>
      <c r="B2222" s="72"/>
      <c r="C2222" s="150" t="s">
        <v>2761</v>
      </c>
      <c r="D2222" s="150" t="s">
        <v>2984</v>
      </c>
      <c r="E2222" s="150" t="s">
        <v>3945</v>
      </c>
      <c r="F2222" s="150" t="s">
        <v>3039</v>
      </c>
      <c r="G2222" s="151">
        <v>479066800</v>
      </c>
      <c r="H2222" s="151">
        <v>479066800</v>
      </c>
      <c r="I2222" s="151">
        <v>403008027.54000002</v>
      </c>
      <c r="J2222" s="74">
        <v>84.12</v>
      </c>
    </row>
    <row r="2223" spans="1:10" ht="77.150000000000006" x14ac:dyDescent="0.35">
      <c r="A2223" s="71" t="s">
        <v>10710</v>
      </c>
      <c r="B2223" s="72"/>
      <c r="C2223" s="150" t="s">
        <v>2761</v>
      </c>
      <c r="D2223" s="150" t="s">
        <v>2984</v>
      </c>
      <c r="E2223" s="150" t="s">
        <v>3945</v>
      </c>
      <c r="F2223" s="150" t="s">
        <v>3381</v>
      </c>
      <c r="G2223" s="151"/>
      <c r="H2223" s="151"/>
      <c r="I2223" s="151">
        <v>403008027.54000002</v>
      </c>
      <c r="J2223" s="74"/>
    </row>
    <row r="2224" spans="1:10" ht="38.6" x14ac:dyDescent="0.35">
      <c r="A2224" s="71" t="s">
        <v>10711</v>
      </c>
      <c r="B2224" s="72"/>
      <c r="C2224" s="150" t="s">
        <v>2761</v>
      </c>
      <c r="D2224" s="150" t="s">
        <v>2984</v>
      </c>
      <c r="E2224" s="150" t="s">
        <v>3946</v>
      </c>
      <c r="F2224" s="150"/>
      <c r="G2224" s="151">
        <v>2472900000</v>
      </c>
      <c r="H2224" s="151">
        <v>2472900000</v>
      </c>
      <c r="I2224" s="151">
        <v>1074777868.03</v>
      </c>
      <c r="J2224" s="74">
        <v>43.46</v>
      </c>
    </row>
    <row r="2225" spans="1:10" ht="64.3" x14ac:dyDescent="0.35">
      <c r="A2225" s="71" t="s">
        <v>10712</v>
      </c>
      <c r="B2225" s="72"/>
      <c r="C2225" s="150" t="s">
        <v>2761</v>
      </c>
      <c r="D2225" s="150" t="s">
        <v>2984</v>
      </c>
      <c r="E2225" s="150" t="s">
        <v>3947</v>
      </c>
      <c r="F2225" s="150" t="s">
        <v>3039</v>
      </c>
      <c r="G2225" s="151">
        <v>2472900000</v>
      </c>
      <c r="H2225" s="151">
        <v>2472900000</v>
      </c>
      <c r="I2225" s="151">
        <v>1074777868.03</v>
      </c>
      <c r="J2225" s="74">
        <v>43.46</v>
      </c>
    </row>
    <row r="2226" spans="1:10" ht="64.3" x14ac:dyDescent="0.35">
      <c r="A2226" s="71" t="s">
        <v>10713</v>
      </c>
      <c r="B2226" s="72"/>
      <c r="C2226" s="150" t="s">
        <v>2761</v>
      </c>
      <c r="D2226" s="150" t="s">
        <v>2984</v>
      </c>
      <c r="E2226" s="150" t="s">
        <v>3947</v>
      </c>
      <c r="F2226" s="150" t="s">
        <v>3381</v>
      </c>
      <c r="G2226" s="151"/>
      <c r="H2226" s="151"/>
      <c r="I2226" s="151">
        <v>1074777868.03</v>
      </c>
      <c r="J2226" s="74"/>
    </row>
    <row r="2227" spans="1:10" ht="77.150000000000006" x14ac:dyDescent="0.35">
      <c r="A2227" s="71" t="s">
        <v>10714</v>
      </c>
      <c r="B2227" s="72"/>
      <c r="C2227" s="150" t="s">
        <v>2761</v>
      </c>
      <c r="D2227" s="150" t="s">
        <v>2984</v>
      </c>
      <c r="E2227" s="150" t="s">
        <v>3948</v>
      </c>
      <c r="F2227" s="150"/>
      <c r="G2227" s="151">
        <v>115124400</v>
      </c>
      <c r="H2227" s="151">
        <v>115124400</v>
      </c>
      <c r="I2227" s="151">
        <v>113640180.7</v>
      </c>
      <c r="J2227" s="74">
        <v>98.71</v>
      </c>
    </row>
    <row r="2228" spans="1:10" ht="90" x14ac:dyDescent="0.35">
      <c r="A2228" s="71" t="s">
        <v>9589</v>
      </c>
      <c r="B2228" s="72"/>
      <c r="C2228" s="150" t="s">
        <v>2761</v>
      </c>
      <c r="D2228" s="150" t="s">
        <v>2984</v>
      </c>
      <c r="E2228" s="150" t="s">
        <v>3949</v>
      </c>
      <c r="F2228" s="150" t="s">
        <v>2875</v>
      </c>
      <c r="G2228" s="151">
        <v>115124400</v>
      </c>
      <c r="H2228" s="151">
        <v>115124400</v>
      </c>
      <c r="I2228" s="151">
        <v>113640180.7</v>
      </c>
      <c r="J2228" s="74">
        <v>98.71</v>
      </c>
    </row>
    <row r="2229" spans="1:10" ht="51.45" x14ac:dyDescent="0.35">
      <c r="A2229" s="71" t="s">
        <v>9877</v>
      </c>
      <c r="B2229" s="72"/>
      <c r="C2229" s="150" t="s">
        <v>2761</v>
      </c>
      <c r="D2229" s="150" t="s">
        <v>2984</v>
      </c>
      <c r="E2229" s="150" t="s">
        <v>3950</v>
      </c>
      <c r="F2229" s="150" t="s">
        <v>2956</v>
      </c>
      <c r="G2229" s="151"/>
      <c r="H2229" s="151"/>
      <c r="I2229" s="151">
        <v>113640180.7</v>
      </c>
      <c r="J2229" s="74"/>
    </row>
    <row r="2230" spans="1:10" ht="77.150000000000006" x14ac:dyDescent="0.35">
      <c r="A2230" s="71" t="s">
        <v>10026</v>
      </c>
      <c r="B2230" s="72"/>
      <c r="C2230" s="150" t="s">
        <v>2761</v>
      </c>
      <c r="D2230" s="150" t="s">
        <v>2984</v>
      </c>
      <c r="E2230" s="150" t="s">
        <v>3282</v>
      </c>
      <c r="F2230" s="150"/>
      <c r="G2230" s="151">
        <v>2153595500</v>
      </c>
      <c r="H2230" s="151">
        <v>2152345800</v>
      </c>
      <c r="I2230" s="151">
        <v>482916658.49000001</v>
      </c>
      <c r="J2230" s="74">
        <v>22.43</v>
      </c>
    </row>
    <row r="2231" spans="1:10" ht="77.150000000000006" x14ac:dyDescent="0.35">
      <c r="A2231" s="71" t="s">
        <v>10027</v>
      </c>
      <c r="B2231" s="72"/>
      <c r="C2231" s="150" t="s">
        <v>2761</v>
      </c>
      <c r="D2231" s="150" t="s">
        <v>2984</v>
      </c>
      <c r="E2231" s="150" t="s">
        <v>3283</v>
      </c>
      <c r="F2231" s="150"/>
      <c r="G2231" s="151">
        <v>2153595500</v>
      </c>
      <c r="H2231" s="151">
        <v>2152345800</v>
      </c>
      <c r="I2231" s="151">
        <v>482916658.49000001</v>
      </c>
      <c r="J2231" s="74">
        <v>22.43</v>
      </c>
    </row>
    <row r="2232" spans="1:10" ht="128.6" x14ac:dyDescent="0.35">
      <c r="A2232" s="71" t="s">
        <v>10703</v>
      </c>
      <c r="B2232" s="72"/>
      <c r="C2232" s="150" t="s">
        <v>2761</v>
      </c>
      <c r="D2232" s="150" t="s">
        <v>2984</v>
      </c>
      <c r="E2232" s="150" t="s">
        <v>3951</v>
      </c>
      <c r="F2232" s="150" t="s">
        <v>2875</v>
      </c>
      <c r="G2232" s="151">
        <v>153595500</v>
      </c>
      <c r="H2232" s="151">
        <v>152345800</v>
      </c>
      <c r="I2232" s="151">
        <v>56213808.170000002</v>
      </c>
      <c r="J2232" s="74">
        <v>36.89</v>
      </c>
    </row>
    <row r="2233" spans="1:10" ht="128.6" x14ac:dyDescent="0.35">
      <c r="A2233" s="71" t="s">
        <v>10704</v>
      </c>
      <c r="B2233" s="72"/>
      <c r="C2233" s="150" t="s">
        <v>2761</v>
      </c>
      <c r="D2233" s="150" t="s">
        <v>2984</v>
      </c>
      <c r="E2233" s="150" t="s">
        <v>3951</v>
      </c>
      <c r="F2233" s="150" t="s">
        <v>2876</v>
      </c>
      <c r="G2233" s="151"/>
      <c r="H2233" s="151"/>
      <c r="I2233" s="151">
        <v>56213808.170000002</v>
      </c>
      <c r="J2233" s="74"/>
    </row>
    <row r="2234" spans="1:10" ht="154.30000000000001" x14ac:dyDescent="0.35">
      <c r="A2234" s="71" t="s">
        <v>10715</v>
      </c>
      <c r="B2234" s="72"/>
      <c r="C2234" s="150" t="s">
        <v>2761</v>
      </c>
      <c r="D2234" s="150" t="s">
        <v>2984</v>
      </c>
      <c r="E2234" s="150" t="s">
        <v>3952</v>
      </c>
      <c r="F2234" s="150" t="s">
        <v>2861</v>
      </c>
      <c r="G2234" s="151">
        <v>2000000000</v>
      </c>
      <c r="H2234" s="151">
        <v>2000000000</v>
      </c>
      <c r="I2234" s="151">
        <v>426702850.31999999</v>
      </c>
      <c r="J2234" s="74">
        <v>21.33</v>
      </c>
    </row>
    <row r="2235" spans="1:10" ht="192.9" x14ac:dyDescent="0.35">
      <c r="A2235" s="71" t="s">
        <v>10716</v>
      </c>
      <c r="B2235" s="72"/>
      <c r="C2235" s="150" t="s">
        <v>2761</v>
      </c>
      <c r="D2235" s="150" t="s">
        <v>2984</v>
      </c>
      <c r="E2235" s="150" t="s">
        <v>3952</v>
      </c>
      <c r="F2235" s="150" t="s">
        <v>2890</v>
      </c>
      <c r="G2235" s="151"/>
      <c r="H2235" s="151"/>
      <c r="I2235" s="151">
        <v>426702850.31999999</v>
      </c>
      <c r="J2235" s="74"/>
    </row>
    <row r="2236" spans="1:10" ht="25.3" x14ac:dyDescent="0.35">
      <c r="A2236" s="123" t="s">
        <v>10103</v>
      </c>
      <c r="B2236" s="68"/>
      <c r="C2236" s="125" t="s">
        <v>2761</v>
      </c>
      <c r="D2236" s="125" t="s">
        <v>3377</v>
      </c>
      <c r="E2236" s="125"/>
      <c r="F2236" s="125"/>
      <c r="G2236" s="126">
        <v>255517149300</v>
      </c>
      <c r="H2236" s="126">
        <v>251970287000</v>
      </c>
      <c r="I2236" s="126">
        <v>99136020061.940002</v>
      </c>
      <c r="J2236" s="127">
        <v>39.340000000000003</v>
      </c>
    </row>
    <row r="2237" spans="1:10" ht="25.75" x14ac:dyDescent="0.35">
      <c r="A2237" s="71" t="s">
        <v>10233</v>
      </c>
      <c r="B2237" s="72"/>
      <c r="C2237" s="150" t="s">
        <v>2761</v>
      </c>
      <c r="D2237" s="150" t="s">
        <v>3500</v>
      </c>
      <c r="E2237" s="150"/>
      <c r="F2237" s="150"/>
      <c r="G2237" s="151">
        <v>10104051400</v>
      </c>
      <c r="H2237" s="151">
        <v>10104051400</v>
      </c>
      <c r="I2237" s="151">
        <v>6293880411.25</v>
      </c>
      <c r="J2237" s="74">
        <v>62.29</v>
      </c>
    </row>
    <row r="2238" spans="1:10" ht="64.3" x14ac:dyDescent="0.35">
      <c r="A2238" s="71" t="s">
        <v>9985</v>
      </c>
      <c r="B2238" s="72"/>
      <c r="C2238" s="150" t="s">
        <v>2761</v>
      </c>
      <c r="D2238" s="150" t="s">
        <v>3500</v>
      </c>
      <c r="E2238" s="150" t="s">
        <v>3240</v>
      </c>
      <c r="F2238" s="150"/>
      <c r="G2238" s="151">
        <v>484051400</v>
      </c>
      <c r="H2238" s="151">
        <v>484051400</v>
      </c>
      <c r="I2238" s="151">
        <v>426128069.51999998</v>
      </c>
      <c r="J2238" s="74">
        <v>88.03</v>
      </c>
    </row>
    <row r="2239" spans="1:10" ht="77.150000000000006" x14ac:dyDescent="0.35">
      <c r="A2239" s="71" t="s">
        <v>10717</v>
      </c>
      <c r="B2239" s="72"/>
      <c r="C2239" s="150" t="s">
        <v>2761</v>
      </c>
      <c r="D2239" s="150" t="s">
        <v>3500</v>
      </c>
      <c r="E2239" s="150" t="s">
        <v>3953</v>
      </c>
      <c r="F2239" s="150"/>
      <c r="G2239" s="151">
        <v>484051400</v>
      </c>
      <c r="H2239" s="151">
        <v>484051400</v>
      </c>
      <c r="I2239" s="151">
        <v>426128069.51999998</v>
      </c>
      <c r="J2239" s="74">
        <v>88.03</v>
      </c>
    </row>
    <row r="2240" spans="1:10" ht="64.3" x14ac:dyDescent="0.35">
      <c r="A2240" s="71" t="s">
        <v>10718</v>
      </c>
      <c r="B2240" s="72"/>
      <c r="C2240" s="150" t="s">
        <v>2761</v>
      </c>
      <c r="D2240" s="150" t="s">
        <v>3500</v>
      </c>
      <c r="E2240" s="150" t="s">
        <v>3954</v>
      </c>
      <c r="F2240" s="150" t="s">
        <v>3039</v>
      </c>
      <c r="G2240" s="151">
        <v>484051400</v>
      </c>
      <c r="H2240" s="151">
        <v>484051400</v>
      </c>
      <c r="I2240" s="151">
        <v>426128069.51999998</v>
      </c>
      <c r="J2240" s="74">
        <v>88.03</v>
      </c>
    </row>
    <row r="2241" spans="1:10" ht="64.3" x14ac:dyDescent="0.35">
      <c r="A2241" s="71" t="s">
        <v>10719</v>
      </c>
      <c r="B2241" s="72"/>
      <c r="C2241" s="150" t="s">
        <v>2761</v>
      </c>
      <c r="D2241" s="150" t="s">
        <v>3500</v>
      </c>
      <c r="E2241" s="150" t="s">
        <v>3954</v>
      </c>
      <c r="F2241" s="150" t="s">
        <v>3381</v>
      </c>
      <c r="G2241" s="151"/>
      <c r="H2241" s="151"/>
      <c r="I2241" s="151">
        <v>426128069.51999998</v>
      </c>
      <c r="J2241" s="74"/>
    </row>
    <row r="2242" spans="1:10" ht="77.150000000000006" x14ac:dyDescent="0.35">
      <c r="A2242" s="71" t="s">
        <v>10026</v>
      </c>
      <c r="B2242" s="72"/>
      <c r="C2242" s="150" t="s">
        <v>2761</v>
      </c>
      <c r="D2242" s="150" t="s">
        <v>3500</v>
      </c>
      <c r="E2242" s="150" t="s">
        <v>3282</v>
      </c>
      <c r="F2242" s="150"/>
      <c r="G2242" s="151">
        <v>9620000000</v>
      </c>
      <c r="H2242" s="151">
        <v>9620000000</v>
      </c>
      <c r="I2242" s="151">
        <v>5867752341.7299995</v>
      </c>
      <c r="J2242" s="74">
        <v>60.99</v>
      </c>
    </row>
    <row r="2243" spans="1:10" ht="77.150000000000006" x14ac:dyDescent="0.35">
      <c r="A2243" s="71" t="s">
        <v>10027</v>
      </c>
      <c r="B2243" s="72"/>
      <c r="C2243" s="150" t="s">
        <v>2761</v>
      </c>
      <c r="D2243" s="150" t="s">
        <v>3500</v>
      </c>
      <c r="E2243" s="150" t="s">
        <v>3283</v>
      </c>
      <c r="F2243" s="150"/>
      <c r="G2243" s="151">
        <v>9620000000</v>
      </c>
      <c r="H2243" s="151">
        <v>9620000000</v>
      </c>
      <c r="I2243" s="151">
        <v>5867752341.7299995</v>
      </c>
      <c r="J2243" s="74">
        <v>60.99</v>
      </c>
    </row>
    <row r="2244" spans="1:10" ht="51.45" x14ac:dyDescent="0.35">
      <c r="A2244" s="71" t="s">
        <v>10720</v>
      </c>
      <c r="B2244" s="72"/>
      <c r="C2244" s="150" t="s">
        <v>2761</v>
      </c>
      <c r="D2244" s="150" t="s">
        <v>3500</v>
      </c>
      <c r="E2244" s="150" t="s">
        <v>3955</v>
      </c>
      <c r="F2244" s="150" t="s">
        <v>3039</v>
      </c>
      <c r="G2244" s="151">
        <v>2320000000</v>
      </c>
      <c r="H2244" s="151">
        <v>2320000000</v>
      </c>
      <c r="I2244" s="151">
        <v>418363941.07999998</v>
      </c>
      <c r="J2244" s="74">
        <v>18.03</v>
      </c>
    </row>
    <row r="2245" spans="1:10" ht="51.45" x14ac:dyDescent="0.35">
      <c r="A2245" s="71" t="s">
        <v>10721</v>
      </c>
      <c r="B2245" s="72"/>
      <c r="C2245" s="150" t="s">
        <v>2761</v>
      </c>
      <c r="D2245" s="150" t="s">
        <v>3500</v>
      </c>
      <c r="E2245" s="150" t="s">
        <v>3955</v>
      </c>
      <c r="F2245" s="150" t="s">
        <v>3381</v>
      </c>
      <c r="G2245" s="151"/>
      <c r="H2245" s="151"/>
      <c r="I2245" s="151">
        <v>418363941.07999998</v>
      </c>
      <c r="J2245" s="74"/>
    </row>
    <row r="2246" spans="1:10" ht="77.150000000000006" x14ac:dyDescent="0.35">
      <c r="A2246" s="71" t="s">
        <v>10722</v>
      </c>
      <c r="B2246" s="72"/>
      <c r="C2246" s="150" t="s">
        <v>2761</v>
      </c>
      <c r="D2246" s="150" t="s">
        <v>3500</v>
      </c>
      <c r="E2246" s="150" t="s">
        <v>3956</v>
      </c>
      <c r="F2246" s="150" t="s">
        <v>2861</v>
      </c>
      <c r="G2246" s="151">
        <v>7300000000</v>
      </c>
      <c r="H2246" s="151">
        <v>7300000000</v>
      </c>
      <c r="I2246" s="151">
        <v>5449388400.6499996</v>
      </c>
      <c r="J2246" s="74">
        <v>74.64</v>
      </c>
    </row>
    <row r="2247" spans="1:10" ht="128.6" x14ac:dyDescent="0.35">
      <c r="A2247" s="71" t="s">
        <v>10723</v>
      </c>
      <c r="B2247" s="72"/>
      <c r="C2247" s="150" t="s">
        <v>2761</v>
      </c>
      <c r="D2247" s="150" t="s">
        <v>3500</v>
      </c>
      <c r="E2247" s="150" t="s">
        <v>3956</v>
      </c>
      <c r="F2247" s="150" t="s">
        <v>2890</v>
      </c>
      <c r="G2247" s="151"/>
      <c r="H2247" s="151"/>
      <c r="I2247" s="151">
        <v>5449388400.6499996</v>
      </c>
      <c r="J2247" s="74"/>
    </row>
    <row r="2248" spans="1:10" ht="25.75" x14ac:dyDescent="0.35">
      <c r="A2248" s="71" t="s">
        <v>10104</v>
      </c>
      <c r="B2248" s="72"/>
      <c r="C2248" s="150" t="s">
        <v>2761</v>
      </c>
      <c r="D2248" s="150" t="s">
        <v>3378</v>
      </c>
      <c r="E2248" s="150"/>
      <c r="F2248" s="150"/>
      <c r="G2248" s="151">
        <v>101211316700</v>
      </c>
      <c r="H2248" s="151">
        <v>98991897200</v>
      </c>
      <c r="I2248" s="151">
        <v>31452680858.279999</v>
      </c>
      <c r="J2248" s="74">
        <v>31.77</v>
      </c>
    </row>
    <row r="2249" spans="1:10" ht="64.3" x14ac:dyDescent="0.35">
      <c r="A2249" s="71" t="s">
        <v>9985</v>
      </c>
      <c r="B2249" s="72"/>
      <c r="C2249" s="150" t="s">
        <v>2761</v>
      </c>
      <c r="D2249" s="150" t="s">
        <v>3378</v>
      </c>
      <c r="E2249" s="150" t="s">
        <v>3240</v>
      </c>
      <c r="F2249" s="150"/>
      <c r="G2249" s="151">
        <v>47186541200</v>
      </c>
      <c r="H2249" s="151">
        <v>44887555100</v>
      </c>
      <c r="I2249" s="151">
        <v>11572484659.959999</v>
      </c>
      <c r="J2249" s="74">
        <v>25.78</v>
      </c>
    </row>
    <row r="2250" spans="1:10" ht="77.150000000000006" x14ac:dyDescent="0.35">
      <c r="A2250" s="71" t="s">
        <v>10717</v>
      </c>
      <c r="B2250" s="72"/>
      <c r="C2250" s="150" t="s">
        <v>2761</v>
      </c>
      <c r="D2250" s="150" t="s">
        <v>3378</v>
      </c>
      <c r="E2250" s="150" t="s">
        <v>3953</v>
      </c>
      <c r="F2250" s="150"/>
      <c r="G2250" s="151"/>
      <c r="H2250" s="151">
        <v>177203900</v>
      </c>
      <c r="I2250" s="151">
        <v>175116297.37</v>
      </c>
      <c r="J2250" s="74">
        <v>98.82</v>
      </c>
    </row>
    <row r="2251" spans="1:10" ht="154.30000000000001" x14ac:dyDescent="0.35">
      <c r="A2251" s="71" t="s">
        <v>10724</v>
      </c>
      <c r="B2251" s="72"/>
      <c r="C2251" s="150" t="s">
        <v>2761</v>
      </c>
      <c r="D2251" s="150" t="s">
        <v>3378</v>
      </c>
      <c r="E2251" s="150" t="s">
        <v>3957</v>
      </c>
      <c r="F2251" s="150" t="s">
        <v>3039</v>
      </c>
      <c r="G2251" s="151"/>
      <c r="H2251" s="151">
        <v>177203900</v>
      </c>
      <c r="I2251" s="151">
        <v>175116297.37</v>
      </c>
      <c r="J2251" s="74">
        <v>98.82</v>
      </c>
    </row>
    <row r="2252" spans="1:10" ht="192.9" x14ac:dyDescent="0.35">
      <c r="A2252" s="71" t="s">
        <v>10725</v>
      </c>
      <c r="B2252" s="72"/>
      <c r="C2252" s="150" t="s">
        <v>2761</v>
      </c>
      <c r="D2252" s="150" t="s">
        <v>3378</v>
      </c>
      <c r="E2252" s="150" t="s">
        <v>3957</v>
      </c>
      <c r="F2252" s="150" t="s">
        <v>3040</v>
      </c>
      <c r="G2252" s="151"/>
      <c r="H2252" s="151"/>
      <c r="I2252" s="151">
        <v>175116297.37</v>
      </c>
      <c r="J2252" s="74"/>
    </row>
    <row r="2253" spans="1:10" ht="51.45" x14ac:dyDescent="0.35">
      <c r="A2253" s="71" t="s">
        <v>10726</v>
      </c>
      <c r="B2253" s="72"/>
      <c r="C2253" s="150" t="s">
        <v>2761</v>
      </c>
      <c r="D2253" s="150" t="s">
        <v>3378</v>
      </c>
      <c r="E2253" s="150" t="s">
        <v>3958</v>
      </c>
      <c r="F2253" s="150"/>
      <c r="G2253" s="151"/>
      <c r="H2253" s="151">
        <v>377809500</v>
      </c>
      <c r="I2253" s="151">
        <v>377809500</v>
      </c>
      <c r="J2253" s="74">
        <v>100</v>
      </c>
    </row>
    <row r="2254" spans="1:10" ht="115.75" x14ac:dyDescent="0.35">
      <c r="A2254" s="71" t="s">
        <v>10727</v>
      </c>
      <c r="B2254" s="72"/>
      <c r="C2254" s="150" t="s">
        <v>2761</v>
      </c>
      <c r="D2254" s="150" t="s">
        <v>3378</v>
      </c>
      <c r="E2254" s="150" t="s">
        <v>3959</v>
      </c>
      <c r="F2254" s="150" t="s">
        <v>3039</v>
      </c>
      <c r="G2254" s="151"/>
      <c r="H2254" s="151">
        <v>377809500</v>
      </c>
      <c r="I2254" s="151">
        <v>377809500</v>
      </c>
      <c r="J2254" s="74">
        <v>100</v>
      </c>
    </row>
    <row r="2255" spans="1:10" ht="154.30000000000001" x14ac:dyDescent="0.35">
      <c r="A2255" s="71" t="s">
        <v>10728</v>
      </c>
      <c r="B2255" s="72"/>
      <c r="C2255" s="150" t="s">
        <v>2761</v>
      </c>
      <c r="D2255" s="150" t="s">
        <v>3378</v>
      </c>
      <c r="E2255" s="150" t="s">
        <v>3959</v>
      </c>
      <c r="F2255" s="150" t="s">
        <v>3040</v>
      </c>
      <c r="G2255" s="151"/>
      <c r="H2255" s="151"/>
      <c r="I2255" s="151">
        <v>377809500</v>
      </c>
      <c r="J2255" s="74"/>
    </row>
    <row r="2256" spans="1:10" ht="38.6" x14ac:dyDescent="0.35">
      <c r="A2256" s="71" t="s">
        <v>10729</v>
      </c>
      <c r="B2256" s="72"/>
      <c r="C2256" s="150" t="s">
        <v>2761</v>
      </c>
      <c r="D2256" s="150" t="s">
        <v>3378</v>
      </c>
      <c r="E2256" s="150" t="s">
        <v>3960</v>
      </c>
      <c r="F2256" s="150"/>
      <c r="G2256" s="151">
        <v>47186541200</v>
      </c>
      <c r="H2256" s="151">
        <v>44332541700</v>
      </c>
      <c r="I2256" s="151">
        <v>11019558862.59</v>
      </c>
      <c r="J2256" s="74">
        <v>24.85</v>
      </c>
    </row>
    <row r="2257" spans="1:10" ht="51.45" x14ac:dyDescent="0.35">
      <c r="A2257" s="71" t="s">
        <v>10730</v>
      </c>
      <c r="B2257" s="72"/>
      <c r="C2257" s="150" t="s">
        <v>2761</v>
      </c>
      <c r="D2257" s="150" t="s">
        <v>3378</v>
      </c>
      <c r="E2257" s="150" t="s">
        <v>3961</v>
      </c>
      <c r="F2257" s="150" t="s">
        <v>3039</v>
      </c>
      <c r="G2257" s="151">
        <v>47186541200</v>
      </c>
      <c r="H2257" s="151">
        <v>40464171000</v>
      </c>
      <c r="I2257" s="151">
        <v>11019558862.59</v>
      </c>
      <c r="J2257" s="74">
        <v>27.23</v>
      </c>
    </row>
    <row r="2258" spans="1:10" ht="51.45" x14ac:dyDescent="0.35">
      <c r="A2258" s="71" t="s">
        <v>10731</v>
      </c>
      <c r="B2258" s="72"/>
      <c r="C2258" s="150" t="s">
        <v>2761</v>
      </c>
      <c r="D2258" s="150" t="s">
        <v>3378</v>
      </c>
      <c r="E2258" s="150" t="s">
        <v>3961</v>
      </c>
      <c r="F2258" s="150" t="s">
        <v>3381</v>
      </c>
      <c r="G2258" s="151"/>
      <c r="H2258" s="151"/>
      <c r="I2258" s="151">
        <v>11019558862.59</v>
      </c>
      <c r="J2258" s="74"/>
    </row>
    <row r="2259" spans="1:10" ht="77.150000000000006" x14ac:dyDescent="0.35">
      <c r="A2259" s="71" t="s">
        <v>10732</v>
      </c>
      <c r="B2259" s="72"/>
      <c r="C2259" s="150" t="s">
        <v>2761</v>
      </c>
      <c r="D2259" s="150" t="s">
        <v>3378</v>
      </c>
      <c r="E2259" s="150" t="s">
        <v>3962</v>
      </c>
      <c r="F2259" s="150" t="s">
        <v>2861</v>
      </c>
      <c r="G2259" s="151"/>
      <c r="H2259" s="151">
        <v>3868370700</v>
      </c>
      <c r="I2259" s="151"/>
      <c r="J2259" s="74"/>
    </row>
    <row r="2260" spans="1:10" ht="51.45" x14ac:dyDescent="0.35">
      <c r="A2260" s="71" t="s">
        <v>10022</v>
      </c>
      <c r="B2260" s="72"/>
      <c r="C2260" s="150" t="s">
        <v>2761</v>
      </c>
      <c r="D2260" s="150" t="s">
        <v>3378</v>
      </c>
      <c r="E2260" s="150" t="s">
        <v>3279</v>
      </c>
      <c r="F2260" s="150"/>
      <c r="G2260" s="151">
        <v>18175563500</v>
      </c>
      <c r="H2260" s="151">
        <v>18255130100</v>
      </c>
      <c r="I2260" s="151">
        <v>4109491936.5799999</v>
      </c>
      <c r="J2260" s="74">
        <v>22.51</v>
      </c>
    </row>
    <row r="2261" spans="1:10" ht="38.6" x14ac:dyDescent="0.35">
      <c r="A2261" s="71" t="s">
        <v>10023</v>
      </c>
      <c r="B2261" s="72"/>
      <c r="C2261" s="150" t="s">
        <v>2761</v>
      </c>
      <c r="D2261" s="150" t="s">
        <v>3378</v>
      </c>
      <c r="E2261" s="150" t="s">
        <v>3280</v>
      </c>
      <c r="F2261" s="150"/>
      <c r="G2261" s="151">
        <v>18175563500</v>
      </c>
      <c r="H2261" s="151">
        <v>18255130100</v>
      </c>
      <c r="I2261" s="151">
        <v>4109491936.5799999</v>
      </c>
      <c r="J2261" s="74">
        <v>22.51</v>
      </c>
    </row>
    <row r="2262" spans="1:10" ht="77.150000000000006" x14ac:dyDescent="0.35">
      <c r="A2262" s="71" t="s">
        <v>10695</v>
      </c>
      <c r="B2262" s="72"/>
      <c r="C2262" s="150" t="s">
        <v>2761</v>
      </c>
      <c r="D2262" s="150" t="s">
        <v>3378</v>
      </c>
      <c r="E2262" s="150" t="s">
        <v>3936</v>
      </c>
      <c r="F2262" s="150" t="s">
        <v>3039</v>
      </c>
      <c r="G2262" s="151">
        <v>18175563500</v>
      </c>
      <c r="H2262" s="151">
        <v>18255130100</v>
      </c>
      <c r="I2262" s="151">
        <v>4109491936.5799999</v>
      </c>
      <c r="J2262" s="74">
        <v>22.51</v>
      </c>
    </row>
    <row r="2263" spans="1:10" ht="77.150000000000006" x14ac:dyDescent="0.35">
      <c r="A2263" s="71" t="s">
        <v>10696</v>
      </c>
      <c r="B2263" s="72"/>
      <c r="C2263" s="150" t="s">
        <v>2761</v>
      </c>
      <c r="D2263" s="150" t="s">
        <v>3378</v>
      </c>
      <c r="E2263" s="150" t="s">
        <v>3936</v>
      </c>
      <c r="F2263" s="150" t="s">
        <v>3381</v>
      </c>
      <c r="G2263" s="151"/>
      <c r="H2263" s="151"/>
      <c r="I2263" s="151">
        <v>4109491936.5799999</v>
      </c>
      <c r="J2263" s="74"/>
    </row>
    <row r="2264" spans="1:10" ht="77.150000000000006" x14ac:dyDescent="0.35">
      <c r="A2264" s="71" t="s">
        <v>10026</v>
      </c>
      <c r="B2264" s="72"/>
      <c r="C2264" s="150" t="s">
        <v>2761</v>
      </c>
      <c r="D2264" s="150" t="s">
        <v>3378</v>
      </c>
      <c r="E2264" s="150" t="s">
        <v>3282</v>
      </c>
      <c r="F2264" s="150"/>
      <c r="G2264" s="151">
        <v>35000000000</v>
      </c>
      <c r="H2264" s="151">
        <v>35000000000</v>
      </c>
      <c r="I2264" s="151">
        <v>14921492261.74</v>
      </c>
      <c r="J2264" s="74">
        <v>42.63</v>
      </c>
    </row>
    <row r="2265" spans="1:10" ht="77.150000000000006" x14ac:dyDescent="0.35">
      <c r="A2265" s="71" t="s">
        <v>10027</v>
      </c>
      <c r="B2265" s="72"/>
      <c r="C2265" s="150" t="s">
        <v>2761</v>
      </c>
      <c r="D2265" s="150" t="s">
        <v>3378</v>
      </c>
      <c r="E2265" s="150" t="s">
        <v>3283</v>
      </c>
      <c r="F2265" s="150"/>
      <c r="G2265" s="151">
        <v>35000000000</v>
      </c>
      <c r="H2265" s="151">
        <v>35000000000</v>
      </c>
      <c r="I2265" s="151">
        <v>14921492261.74</v>
      </c>
      <c r="J2265" s="74">
        <v>42.63</v>
      </c>
    </row>
    <row r="2266" spans="1:10" ht="141.44999999999999" x14ac:dyDescent="0.35">
      <c r="A2266" s="71" t="s">
        <v>10733</v>
      </c>
      <c r="B2266" s="72"/>
      <c r="C2266" s="150" t="s">
        <v>2761</v>
      </c>
      <c r="D2266" s="150" t="s">
        <v>3378</v>
      </c>
      <c r="E2266" s="150" t="s">
        <v>3963</v>
      </c>
      <c r="F2266" s="150" t="s">
        <v>2861</v>
      </c>
      <c r="G2266" s="151">
        <v>35000000000</v>
      </c>
      <c r="H2266" s="151">
        <v>35000000000</v>
      </c>
      <c r="I2266" s="151">
        <v>14921492261.74</v>
      </c>
      <c r="J2266" s="74">
        <v>42.63</v>
      </c>
    </row>
    <row r="2267" spans="1:10" ht="180" x14ac:dyDescent="0.35">
      <c r="A2267" s="71" t="s">
        <v>10734</v>
      </c>
      <c r="B2267" s="72"/>
      <c r="C2267" s="150" t="s">
        <v>2761</v>
      </c>
      <c r="D2267" s="150" t="s">
        <v>3378</v>
      </c>
      <c r="E2267" s="150" t="s">
        <v>3963</v>
      </c>
      <c r="F2267" s="150" t="s">
        <v>2890</v>
      </c>
      <c r="G2267" s="151"/>
      <c r="H2267" s="151"/>
      <c r="I2267" s="151">
        <v>14921492261.74</v>
      </c>
      <c r="J2267" s="74"/>
    </row>
    <row r="2268" spans="1:10" ht="38.6" x14ac:dyDescent="0.35">
      <c r="A2268" s="71" t="s">
        <v>9558</v>
      </c>
      <c r="B2268" s="72"/>
      <c r="C2268" s="150" t="s">
        <v>2761</v>
      </c>
      <c r="D2268" s="150" t="s">
        <v>3378</v>
      </c>
      <c r="E2268" s="150" t="s">
        <v>2863</v>
      </c>
      <c r="F2268" s="150"/>
      <c r="G2268" s="151">
        <v>849212000</v>
      </c>
      <c r="H2268" s="151">
        <v>849212000</v>
      </c>
      <c r="I2268" s="151">
        <v>849212000</v>
      </c>
      <c r="J2268" s="74">
        <v>100</v>
      </c>
    </row>
    <row r="2269" spans="1:10" ht="38.6" x14ac:dyDescent="0.35">
      <c r="A2269" s="71" t="s">
        <v>10735</v>
      </c>
      <c r="B2269" s="72"/>
      <c r="C2269" s="150" t="s">
        <v>2761</v>
      </c>
      <c r="D2269" s="150" t="s">
        <v>3378</v>
      </c>
      <c r="E2269" s="150" t="s">
        <v>3964</v>
      </c>
      <c r="F2269" s="150"/>
      <c r="G2269" s="151">
        <v>849212000</v>
      </c>
      <c r="H2269" s="151">
        <v>849212000</v>
      </c>
      <c r="I2269" s="151">
        <v>849212000</v>
      </c>
      <c r="J2269" s="74">
        <v>100</v>
      </c>
    </row>
    <row r="2270" spans="1:10" ht="64.3" x14ac:dyDescent="0.35">
      <c r="A2270" s="71" t="s">
        <v>10736</v>
      </c>
      <c r="B2270" s="72"/>
      <c r="C2270" s="150" t="s">
        <v>2761</v>
      </c>
      <c r="D2270" s="150" t="s">
        <v>3378</v>
      </c>
      <c r="E2270" s="150" t="s">
        <v>3965</v>
      </c>
      <c r="F2270" s="150" t="s">
        <v>3039</v>
      </c>
      <c r="G2270" s="151">
        <v>849212000</v>
      </c>
      <c r="H2270" s="151">
        <v>849212000</v>
      </c>
      <c r="I2270" s="151">
        <v>849212000</v>
      </c>
      <c r="J2270" s="74">
        <v>100</v>
      </c>
    </row>
    <row r="2271" spans="1:10" ht="64.3" x14ac:dyDescent="0.35">
      <c r="A2271" s="71" t="s">
        <v>10737</v>
      </c>
      <c r="B2271" s="72"/>
      <c r="C2271" s="150" t="s">
        <v>2761</v>
      </c>
      <c r="D2271" s="150" t="s">
        <v>3378</v>
      </c>
      <c r="E2271" s="150" t="s">
        <v>3965</v>
      </c>
      <c r="F2271" s="150" t="s">
        <v>3381</v>
      </c>
      <c r="G2271" s="151"/>
      <c r="H2271" s="151"/>
      <c r="I2271" s="151">
        <v>849212000</v>
      </c>
      <c r="J2271" s="74"/>
    </row>
    <row r="2272" spans="1:10" ht="25.75" x14ac:dyDescent="0.35">
      <c r="A2272" s="71" t="s">
        <v>10738</v>
      </c>
      <c r="B2272" s="72"/>
      <c r="C2272" s="150" t="s">
        <v>2761</v>
      </c>
      <c r="D2272" s="150" t="s">
        <v>3966</v>
      </c>
      <c r="E2272" s="150"/>
      <c r="F2272" s="150"/>
      <c r="G2272" s="151">
        <v>36624768200</v>
      </c>
      <c r="H2272" s="151">
        <v>36624768200</v>
      </c>
      <c r="I2272" s="151">
        <v>8124516601.25</v>
      </c>
      <c r="J2272" s="74">
        <v>22.18</v>
      </c>
    </row>
    <row r="2273" spans="1:10" ht="64.3" x14ac:dyDescent="0.35">
      <c r="A2273" s="71" t="s">
        <v>9985</v>
      </c>
      <c r="B2273" s="72"/>
      <c r="C2273" s="150" t="s">
        <v>2761</v>
      </c>
      <c r="D2273" s="150" t="s">
        <v>3966</v>
      </c>
      <c r="E2273" s="150" t="s">
        <v>3240</v>
      </c>
      <c r="F2273" s="150"/>
      <c r="G2273" s="151">
        <v>35450000000</v>
      </c>
      <c r="H2273" s="151">
        <v>35450000000</v>
      </c>
      <c r="I2273" s="151">
        <v>7750058695.5900002</v>
      </c>
      <c r="J2273" s="74">
        <v>21.86</v>
      </c>
    </row>
    <row r="2274" spans="1:10" ht="38.6" x14ac:dyDescent="0.35">
      <c r="A2274" s="71" t="s">
        <v>10739</v>
      </c>
      <c r="B2274" s="72"/>
      <c r="C2274" s="150" t="s">
        <v>2761</v>
      </c>
      <c r="D2274" s="150" t="s">
        <v>3966</v>
      </c>
      <c r="E2274" s="150" t="s">
        <v>3967</v>
      </c>
      <c r="F2274" s="150"/>
      <c r="G2274" s="151">
        <v>35450000000</v>
      </c>
      <c r="H2274" s="151">
        <v>35450000000</v>
      </c>
      <c r="I2274" s="151">
        <v>7750058695.5900002</v>
      </c>
      <c r="J2274" s="74">
        <v>21.86</v>
      </c>
    </row>
    <row r="2275" spans="1:10" ht="51.45" x14ac:dyDescent="0.35">
      <c r="A2275" s="71" t="s">
        <v>10740</v>
      </c>
      <c r="B2275" s="72"/>
      <c r="C2275" s="150" t="s">
        <v>2761</v>
      </c>
      <c r="D2275" s="150" t="s">
        <v>3966</v>
      </c>
      <c r="E2275" s="150" t="s">
        <v>3968</v>
      </c>
      <c r="F2275" s="150" t="s">
        <v>3039</v>
      </c>
      <c r="G2275" s="151">
        <v>35450000000</v>
      </c>
      <c r="H2275" s="151">
        <v>35450000000</v>
      </c>
      <c r="I2275" s="151">
        <v>7750058695.5900002</v>
      </c>
      <c r="J2275" s="74">
        <v>21.86</v>
      </c>
    </row>
    <row r="2276" spans="1:10" ht="51.45" x14ac:dyDescent="0.35">
      <c r="A2276" s="71" t="s">
        <v>10741</v>
      </c>
      <c r="B2276" s="72"/>
      <c r="C2276" s="150" t="s">
        <v>2761</v>
      </c>
      <c r="D2276" s="150" t="s">
        <v>3966</v>
      </c>
      <c r="E2276" s="150" t="s">
        <v>3968</v>
      </c>
      <c r="F2276" s="150" t="s">
        <v>3381</v>
      </c>
      <c r="G2276" s="151"/>
      <c r="H2276" s="151"/>
      <c r="I2276" s="151">
        <v>7750058695.5900002</v>
      </c>
      <c r="J2276" s="74"/>
    </row>
    <row r="2277" spans="1:10" ht="77.150000000000006" x14ac:dyDescent="0.35">
      <c r="A2277" s="71" t="s">
        <v>10026</v>
      </c>
      <c r="B2277" s="72"/>
      <c r="C2277" s="150" t="s">
        <v>2761</v>
      </c>
      <c r="D2277" s="150" t="s">
        <v>3966</v>
      </c>
      <c r="E2277" s="150" t="s">
        <v>3282</v>
      </c>
      <c r="F2277" s="150"/>
      <c r="G2277" s="151">
        <v>1174768200</v>
      </c>
      <c r="H2277" s="151">
        <v>1174768200</v>
      </c>
      <c r="I2277" s="151">
        <v>374457905.66000003</v>
      </c>
      <c r="J2277" s="74">
        <v>31.87</v>
      </c>
    </row>
    <row r="2278" spans="1:10" ht="77.150000000000006" x14ac:dyDescent="0.35">
      <c r="A2278" s="71" t="s">
        <v>10027</v>
      </c>
      <c r="B2278" s="72"/>
      <c r="C2278" s="150" t="s">
        <v>2761</v>
      </c>
      <c r="D2278" s="150" t="s">
        <v>3966</v>
      </c>
      <c r="E2278" s="150" t="s">
        <v>3283</v>
      </c>
      <c r="F2278" s="150"/>
      <c r="G2278" s="151">
        <v>1174768200</v>
      </c>
      <c r="H2278" s="151">
        <v>1174768200</v>
      </c>
      <c r="I2278" s="151">
        <v>374457905.66000003</v>
      </c>
      <c r="J2278" s="74">
        <v>31.87</v>
      </c>
    </row>
    <row r="2279" spans="1:10" ht="64.3" x14ac:dyDescent="0.35">
      <c r="A2279" s="71" t="s">
        <v>10742</v>
      </c>
      <c r="B2279" s="72"/>
      <c r="C2279" s="150" t="s">
        <v>2761</v>
      </c>
      <c r="D2279" s="150" t="s">
        <v>3966</v>
      </c>
      <c r="E2279" s="150" t="s">
        <v>3969</v>
      </c>
      <c r="F2279" s="150" t="s">
        <v>3039</v>
      </c>
      <c r="G2279" s="151">
        <v>1174768200</v>
      </c>
      <c r="H2279" s="151">
        <v>1174768200</v>
      </c>
      <c r="I2279" s="151">
        <v>374457905.66000003</v>
      </c>
      <c r="J2279" s="74">
        <v>31.87</v>
      </c>
    </row>
    <row r="2280" spans="1:10" ht="64.3" x14ac:dyDescent="0.35">
      <c r="A2280" s="71" t="s">
        <v>10743</v>
      </c>
      <c r="B2280" s="72"/>
      <c r="C2280" s="150" t="s">
        <v>2761</v>
      </c>
      <c r="D2280" s="150" t="s">
        <v>3966</v>
      </c>
      <c r="E2280" s="150" t="s">
        <v>3969</v>
      </c>
      <c r="F2280" s="150" t="s">
        <v>3381</v>
      </c>
      <c r="G2280" s="151"/>
      <c r="H2280" s="151"/>
      <c r="I2280" s="151">
        <v>374457905.66000003</v>
      </c>
      <c r="J2280" s="74"/>
    </row>
    <row r="2281" spans="1:10" ht="38.6" x14ac:dyDescent="0.35">
      <c r="A2281" s="71" t="s">
        <v>10744</v>
      </c>
      <c r="B2281" s="72"/>
      <c r="C2281" s="150" t="s">
        <v>2761</v>
      </c>
      <c r="D2281" s="150" t="s">
        <v>3970</v>
      </c>
      <c r="E2281" s="150"/>
      <c r="F2281" s="150"/>
      <c r="G2281" s="151">
        <v>344356900</v>
      </c>
      <c r="H2281" s="151">
        <v>447325100</v>
      </c>
      <c r="I2281" s="151">
        <v>223224450</v>
      </c>
      <c r="J2281" s="74">
        <v>49.9</v>
      </c>
    </row>
    <row r="2282" spans="1:10" ht="64.3" x14ac:dyDescent="0.35">
      <c r="A2282" s="71" t="s">
        <v>9985</v>
      </c>
      <c r="B2282" s="72"/>
      <c r="C2282" s="150" t="s">
        <v>2761</v>
      </c>
      <c r="D2282" s="150" t="s">
        <v>3970</v>
      </c>
      <c r="E2282" s="150" t="s">
        <v>3240</v>
      </c>
      <c r="F2282" s="150"/>
      <c r="G2282" s="151">
        <v>344356900</v>
      </c>
      <c r="H2282" s="151">
        <v>447325100</v>
      </c>
      <c r="I2282" s="151">
        <v>223224450</v>
      </c>
      <c r="J2282" s="74">
        <v>49.9</v>
      </c>
    </row>
    <row r="2283" spans="1:10" ht="38.6" x14ac:dyDescent="0.35">
      <c r="A2283" s="71" t="s">
        <v>10688</v>
      </c>
      <c r="B2283" s="72"/>
      <c r="C2283" s="150" t="s">
        <v>2761</v>
      </c>
      <c r="D2283" s="150" t="s">
        <v>3970</v>
      </c>
      <c r="E2283" s="150" t="s">
        <v>3924</v>
      </c>
      <c r="F2283" s="150"/>
      <c r="G2283" s="151">
        <v>344356900</v>
      </c>
      <c r="H2283" s="151">
        <v>447325100</v>
      </c>
      <c r="I2283" s="151">
        <v>223224450</v>
      </c>
      <c r="J2283" s="74">
        <v>49.9</v>
      </c>
    </row>
    <row r="2284" spans="1:10" ht="90" x14ac:dyDescent="0.35">
      <c r="A2284" s="71" t="s">
        <v>9700</v>
      </c>
      <c r="B2284" s="72"/>
      <c r="C2284" s="150" t="s">
        <v>2761</v>
      </c>
      <c r="D2284" s="150" t="s">
        <v>3970</v>
      </c>
      <c r="E2284" s="150" t="s">
        <v>3925</v>
      </c>
      <c r="F2284" s="150" t="s">
        <v>2875</v>
      </c>
      <c r="G2284" s="151">
        <v>344356900</v>
      </c>
      <c r="H2284" s="151">
        <v>447325100</v>
      </c>
      <c r="I2284" s="151">
        <v>223224450</v>
      </c>
      <c r="J2284" s="74">
        <v>49.9</v>
      </c>
    </row>
    <row r="2285" spans="1:10" ht="115.75" x14ac:dyDescent="0.35">
      <c r="A2285" s="71" t="s">
        <v>10745</v>
      </c>
      <c r="B2285" s="72"/>
      <c r="C2285" s="150" t="s">
        <v>2761</v>
      </c>
      <c r="D2285" s="150" t="s">
        <v>3970</v>
      </c>
      <c r="E2285" s="150" t="s">
        <v>3971</v>
      </c>
      <c r="F2285" s="150" t="s">
        <v>2898</v>
      </c>
      <c r="G2285" s="151"/>
      <c r="H2285" s="151"/>
      <c r="I2285" s="151">
        <v>98569750</v>
      </c>
      <c r="J2285" s="74"/>
    </row>
    <row r="2286" spans="1:10" ht="115.75" x14ac:dyDescent="0.35">
      <c r="A2286" s="71" t="s">
        <v>10746</v>
      </c>
      <c r="B2286" s="72"/>
      <c r="C2286" s="150" t="s">
        <v>2761</v>
      </c>
      <c r="D2286" s="150" t="s">
        <v>3970</v>
      </c>
      <c r="E2286" s="150" t="s">
        <v>3971</v>
      </c>
      <c r="F2286" s="150" t="s">
        <v>2899</v>
      </c>
      <c r="G2286" s="151"/>
      <c r="H2286" s="151"/>
      <c r="I2286" s="151">
        <v>124654700</v>
      </c>
      <c r="J2286" s="74"/>
    </row>
    <row r="2287" spans="1:10" ht="38.6" x14ac:dyDescent="0.35">
      <c r="A2287" s="71" t="s">
        <v>10747</v>
      </c>
      <c r="B2287" s="72"/>
      <c r="C2287" s="150" t="s">
        <v>2761</v>
      </c>
      <c r="D2287" s="150" t="s">
        <v>3972</v>
      </c>
      <c r="E2287" s="150"/>
      <c r="F2287" s="150"/>
      <c r="G2287" s="151">
        <v>107232656100</v>
      </c>
      <c r="H2287" s="151">
        <v>105802245100</v>
      </c>
      <c r="I2287" s="151">
        <v>53041717741.160004</v>
      </c>
      <c r="J2287" s="74">
        <v>50.13</v>
      </c>
    </row>
    <row r="2288" spans="1:10" ht="64.3" x14ac:dyDescent="0.35">
      <c r="A2288" s="71" t="s">
        <v>9985</v>
      </c>
      <c r="B2288" s="72"/>
      <c r="C2288" s="150" t="s">
        <v>2761</v>
      </c>
      <c r="D2288" s="150" t="s">
        <v>3972</v>
      </c>
      <c r="E2288" s="150" t="s">
        <v>3240</v>
      </c>
      <c r="F2288" s="150"/>
      <c r="G2288" s="151">
        <v>104175983600</v>
      </c>
      <c r="H2288" s="151">
        <v>102755814000</v>
      </c>
      <c r="I2288" s="151">
        <v>51323235561.309998</v>
      </c>
      <c r="J2288" s="74">
        <v>49.94</v>
      </c>
    </row>
    <row r="2289" spans="1:10" ht="77.150000000000006" x14ac:dyDescent="0.35">
      <c r="A2289" s="71" t="s">
        <v>10717</v>
      </c>
      <c r="B2289" s="72"/>
      <c r="C2289" s="150" t="s">
        <v>2761</v>
      </c>
      <c r="D2289" s="150" t="s">
        <v>3972</v>
      </c>
      <c r="E2289" s="150" t="s">
        <v>3953</v>
      </c>
      <c r="F2289" s="150"/>
      <c r="G2289" s="151">
        <v>1038973900</v>
      </c>
      <c r="H2289" s="151">
        <v>1038973900</v>
      </c>
      <c r="I2289" s="151">
        <v>1038973900</v>
      </c>
      <c r="J2289" s="74">
        <v>100</v>
      </c>
    </row>
    <row r="2290" spans="1:10" ht="64.3" x14ac:dyDescent="0.35">
      <c r="A2290" s="71" t="s">
        <v>10748</v>
      </c>
      <c r="B2290" s="72"/>
      <c r="C2290" s="150" t="s">
        <v>2761</v>
      </c>
      <c r="D2290" s="150" t="s">
        <v>3972</v>
      </c>
      <c r="E2290" s="150" t="s">
        <v>3973</v>
      </c>
      <c r="F2290" s="150" t="s">
        <v>3039</v>
      </c>
      <c r="G2290" s="151">
        <v>1038973900</v>
      </c>
      <c r="H2290" s="151">
        <v>1038973900</v>
      </c>
      <c r="I2290" s="151">
        <v>1038973900</v>
      </c>
      <c r="J2290" s="74">
        <v>100</v>
      </c>
    </row>
    <row r="2291" spans="1:10" ht="102.9" x14ac:dyDescent="0.35">
      <c r="A2291" s="71" t="s">
        <v>10749</v>
      </c>
      <c r="B2291" s="72"/>
      <c r="C2291" s="150" t="s">
        <v>2761</v>
      </c>
      <c r="D2291" s="150" t="s">
        <v>3972</v>
      </c>
      <c r="E2291" s="150" t="s">
        <v>3973</v>
      </c>
      <c r="F2291" s="150" t="s">
        <v>3040</v>
      </c>
      <c r="G2291" s="151"/>
      <c r="H2291" s="151"/>
      <c r="I2291" s="151">
        <v>1038973900</v>
      </c>
      <c r="J2291" s="74"/>
    </row>
    <row r="2292" spans="1:10" ht="51.45" x14ac:dyDescent="0.35">
      <c r="A2292" s="71" t="s">
        <v>10726</v>
      </c>
      <c r="B2292" s="72"/>
      <c r="C2292" s="150" t="s">
        <v>2761</v>
      </c>
      <c r="D2292" s="150" t="s">
        <v>3972</v>
      </c>
      <c r="E2292" s="150" t="s">
        <v>3958</v>
      </c>
      <c r="F2292" s="150"/>
      <c r="G2292" s="151">
        <v>4349413600</v>
      </c>
      <c r="H2292" s="151">
        <v>1910311900</v>
      </c>
      <c r="I2292" s="151">
        <v>714944912.08000004</v>
      </c>
      <c r="J2292" s="74">
        <v>37.42</v>
      </c>
    </row>
    <row r="2293" spans="1:10" ht="141.44999999999999" x14ac:dyDescent="0.35">
      <c r="A2293" s="71" t="s">
        <v>10750</v>
      </c>
      <c r="B2293" s="72"/>
      <c r="C2293" s="150" t="s">
        <v>2761</v>
      </c>
      <c r="D2293" s="150" t="s">
        <v>3972</v>
      </c>
      <c r="E2293" s="150" t="s">
        <v>3974</v>
      </c>
      <c r="F2293" s="150" t="s">
        <v>2875</v>
      </c>
      <c r="G2293" s="151">
        <v>411900000</v>
      </c>
      <c r="H2293" s="151">
        <v>411900000</v>
      </c>
      <c r="I2293" s="151"/>
      <c r="J2293" s="74"/>
    </row>
    <row r="2294" spans="1:10" ht="77.150000000000006" x14ac:dyDescent="0.35">
      <c r="A2294" s="71" t="s">
        <v>9551</v>
      </c>
      <c r="B2294" s="72"/>
      <c r="C2294" s="150" t="s">
        <v>2761</v>
      </c>
      <c r="D2294" s="150" t="s">
        <v>3972</v>
      </c>
      <c r="E2294" s="150" t="s">
        <v>3975</v>
      </c>
      <c r="F2294" s="150" t="s">
        <v>2846</v>
      </c>
      <c r="G2294" s="151">
        <v>3937513600</v>
      </c>
      <c r="H2294" s="151">
        <v>1498411900</v>
      </c>
      <c r="I2294" s="151">
        <v>714944912.08000004</v>
      </c>
      <c r="J2294" s="74">
        <v>47.71</v>
      </c>
    </row>
    <row r="2295" spans="1:10" ht="64.3" x14ac:dyDescent="0.35">
      <c r="A2295" s="71" t="s">
        <v>10436</v>
      </c>
      <c r="B2295" s="72"/>
      <c r="C2295" s="150" t="s">
        <v>2761</v>
      </c>
      <c r="D2295" s="150" t="s">
        <v>3972</v>
      </c>
      <c r="E2295" s="150" t="s">
        <v>3976</v>
      </c>
      <c r="F2295" s="150" t="s">
        <v>2860</v>
      </c>
      <c r="G2295" s="151"/>
      <c r="H2295" s="151"/>
      <c r="I2295" s="151">
        <v>714944912.08000004</v>
      </c>
      <c r="J2295" s="74"/>
    </row>
    <row r="2296" spans="1:10" ht="38.6" x14ac:dyDescent="0.35">
      <c r="A2296" s="71" t="s">
        <v>10751</v>
      </c>
      <c r="B2296" s="72"/>
      <c r="C2296" s="150" t="s">
        <v>2761</v>
      </c>
      <c r="D2296" s="150" t="s">
        <v>3972</v>
      </c>
      <c r="E2296" s="150" t="s">
        <v>3977</v>
      </c>
      <c r="F2296" s="150"/>
      <c r="G2296" s="151">
        <v>13902000000</v>
      </c>
      <c r="H2296" s="151">
        <v>13902000000</v>
      </c>
      <c r="I2296" s="151">
        <v>9042966913.0799999</v>
      </c>
      <c r="J2296" s="74">
        <v>65.040000000000006</v>
      </c>
    </row>
    <row r="2297" spans="1:10" ht="115.75" x14ac:dyDescent="0.35">
      <c r="A2297" s="71" t="s">
        <v>10752</v>
      </c>
      <c r="B2297" s="72"/>
      <c r="C2297" s="150" t="s">
        <v>2761</v>
      </c>
      <c r="D2297" s="150" t="s">
        <v>3972</v>
      </c>
      <c r="E2297" s="150" t="s">
        <v>3978</v>
      </c>
      <c r="F2297" s="150" t="s">
        <v>2861</v>
      </c>
      <c r="G2297" s="151">
        <v>13902000000</v>
      </c>
      <c r="H2297" s="151">
        <v>13902000000</v>
      </c>
      <c r="I2297" s="151">
        <v>9042966913.0799999</v>
      </c>
      <c r="J2297" s="74">
        <v>65.040000000000006</v>
      </c>
    </row>
    <row r="2298" spans="1:10" ht="167.15" x14ac:dyDescent="0.35">
      <c r="A2298" s="71" t="s">
        <v>10753</v>
      </c>
      <c r="B2298" s="72"/>
      <c r="C2298" s="150" t="s">
        <v>2761</v>
      </c>
      <c r="D2298" s="150" t="s">
        <v>3972</v>
      </c>
      <c r="E2298" s="150" t="s">
        <v>3978</v>
      </c>
      <c r="F2298" s="150" t="s">
        <v>2873</v>
      </c>
      <c r="G2298" s="151"/>
      <c r="H2298" s="151"/>
      <c r="I2298" s="151">
        <v>9042966913.0799999</v>
      </c>
      <c r="J2298" s="74"/>
    </row>
    <row r="2299" spans="1:10" ht="25.75" x14ac:dyDescent="0.35">
      <c r="A2299" s="71" t="s">
        <v>10754</v>
      </c>
      <c r="B2299" s="72"/>
      <c r="C2299" s="150" t="s">
        <v>2761</v>
      </c>
      <c r="D2299" s="150" t="s">
        <v>3972</v>
      </c>
      <c r="E2299" s="150" t="s">
        <v>3979</v>
      </c>
      <c r="F2299" s="150"/>
      <c r="G2299" s="151">
        <v>55741614600</v>
      </c>
      <c r="H2299" s="151">
        <v>56611234900</v>
      </c>
      <c r="I2299" s="151">
        <v>26679642147.650002</v>
      </c>
      <c r="J2299" s="74">
        <v>47.12</v>
      </c>
    </row>
    <row r="2300" spans="1:10" ht="77.150000000000006" x14ac:dyDescent="0.35">
      <c r="A2300" s="71" t="s">
        <v>10755</v>
      </c>
      <c r="B2300" s="72"/>
      <c r="C2300" s="150" t="s">
        <v>2761</v>
      </c>
      <c r="D2300" s="150" t="s">
        <v>3972</v>
      </c>
      <c r="E2300" s="150" t="s">
        <v>3980</v>
      </c>
      <c r="F2300" s="150" t="s">
        <v>2861</v>
      </c>
      <c r="G2300" s="151">
        <v>55597357800</v>
      </c>
      <c r="H2300" s="151">
        <v>55597357800</v>
      </c>
      <c r="I2300" s="151">
        <v>26607513747.650002</v>
      </c>
      <c r="J2300" s="74">
        <v>47.85</v>
      </c>
    </row>
    <row r="2301" spans="1:10" ht="128.6" x14ac:dyDescent="0.35">
      <c r="A2301" s="71" t="s">
        <v>10756</v>
      </c>
      <c r="B2301" s="72"/>
      <c r="C2301" s="150" t="s">
        <v>2761</v>
      </c>
      <c r="D2301" s="150" t="s">
        <v>3972</v>
      </c>
      <c r="E2301" s="150" t="s">
        <v>3980</v>
      </c>
      <c r="F2301" s="150" t="s">
        <v>2890</v>
      </c>
      <c r="G2301" s="151"/>
      <c r="H2301" s="151"/>
      <c r="I2301" s="151">
        <v>26607513747.650002</v>
      </c>
      <c r="J2301" s="74"/>
    </row>
    <row r="2302" spans="1:10" ht="102.9" x14ac:dyDescent="0.35">
      <c r="A2302" s="71" t="s">
        <v>10757</v>
      </c>
      <c r="B2302" s="72"/>
      <c r="C2302" s="150" t="s">
        <v>2761</v>
      </c>
      <c r="D2302" s="150" t="s">
        <v>3972</v>
      </c>
      <c r="E2302" s="150" t="s">
        <v>3981</v>
      </c>
      <c r="F2302" s="150" t="s">
        <v>2861</v>
      </c>
      <c r="G2302" s="151"/>
      <c r="H2302" s="151">
        <v>870911400</v>
      </c>
      <c r="I2302" s="151"/>
      <c r="J2302" s="74"/>
    </row>
    <row r="2303" spans="1:10" ht="90" x14ac:dyDescent="0.35">
      <c r="A2303" s="71" t="s">
        <v>9700</v>
      </c>
      <c r="B2303" s="72"/>
      <c r="C2303" s="150" t="s">
        <v>2761</v>
      </c>
      <c r="D2303" s="150" t="s">
        <v>3972</v>
      </c>
      <c r="E2303" s="150" t="s">
        <v>3982</v>
      </c>
      <c r="F2303" s="150" t="s">
        <v>2875</v>
      </c>
      <c r="G2303" s="151">
        <v>144256800</v>
      </c>
      <c r="H2303" s="151">
        <v>142965700</v>
      </c>
      <c r="I2303" s="151">
        <v>72128400</v>
      </c>
      <c r="J2303" s="74">
        <v>50.45</v>
      </c>
    </row>
    <row r="2304" spans="1:10" ht="51.45" x14ac:dyDescent="0.35">
      <c r="A2304" s="71" t="s">
        <v>10758</v>
      </c>
      <c r="B2304" s="72"/>
      <c r="C2304" s="150" t="s">
        <v>2761</v>
      </c>
      <c r="D2304" s="150" t="s">
        <v>3972</v>
      </c>
      <c r="E2304" s="150" t="s">
        <v>3983</v>
      </c>
      <c r="F2304" s="150" t="s">
        <v>3029</v>
      </c>
      <c r="G2304" s="151"/>
      <c r="H2304" s="151"/>
      <c r="I2304" s="151">
        <v>72128400</v>
      </c>
      <c r="J2304" s="74"/>
    </row>
    <row r="2305" spans="1:10" ht="38.6" x14ac:dyDescent="0.35">
      <c r="A2305" s="71" t="s">
        <v>10729</v>
      </c>
      <c r="B2305" s="72"/>
      <c r="C2305" s="150" t="s">
        <v>2761</v>
      </c>
      <c r="D2305" s="150" t="s">
        <v>3972</v>
      </c>
      <c r="E2305" s="150" t="s">
        <v>3960</v>
      </c>
      <c r="F2305" s="150"/>
      <c r="G2305" s="151">
        <v>81972800</v>
      </c>
      <c r="H2305" s="151">
        <v>81972800</v>
      </c>
      <c r="I2305" s="151">
        <v>40986400</v>
      </c>
      <c r="J2305" s="74">
        <v>50</v>
      </c>
    </row>
    <row r="2306" spans="1:10" ht="90" x14ac:dyDescent="0.35">
      <c r="A2306" s="71" t="s">
        <v>9700</v>
      </c>
      <c r="B2306" s="72"/>
      <c r="C2306" s="150" t="s">
        <v>2761</v>
      </c>
      <c r="D2306" s="150" t="s">
        <v>3972</v>
      </c>
      <c r="E2306" s="150" t="s">
        <v>3984</v>
      </c>
      <c r="F2306" s="150" t="s">
        <v>2875</v>
      </c>
      <c r="G2306" s="151">
        <v>81972800</v>
      </c>
      <c r="H2306" s="151">
        <v>81972800</v>
      </c>
      <c r="I2306" s="151">
        <v>40986400</v>
      </c>
      <c r="J2306" s="74">
        <v>50</v>
      </c>
    </row>
    <row r="2307" spans="1:10" ht="51.45" x14ac:dyDescent="0.35">
      <c r="A2307" s="71" t="s">
        <v>10758</v>
      </c>
      <c r="B2307" s="72"/>
      <c r="C2307" s="150" t="s">
        <v>2761</v>
      </c>
      <c r="D2307" s="150" t="s">
        <v>3972</v>
      </c>
      <c r="E2307" s="150" t="s">
        <v>3985</v>
      </c>
      <c r="F2307" s="150" t="s">
        <v>3029</v>
      </c>
      <c r="G2307" s="151"/>
      <c r="H2307" s="151"/>
      <c r="I2307" s="151">
        <v>40986400</v>
      </c>
      <c r="J2307" s="74"/>
    </row>
    <row r="2308" spans="1:10" ht="38.6" x14ac:dyDescent="0.35">
      <c r="A2308" s="71" t="s">
        <v>10739</v>
      </c>
      <c r="B2308" s="72"/>
      <c r="C2308" s="150" t="s">
        <v>2761</v>
      </c>
      <c r="D2308" s="150" t="s">
        <v>3972</v>
      </c>
      <c r="E2308" s="150" t="s">
        <v>3967</v>
      </c>
      <c r="F2308" s="150"/>
      <c r="G2308" s="151">
        <v>25107065200</v>
      </c>
      <c r="H2308" s="151">
        <v>25131431100</v>
      </c>
      <c r="I2308" s="151">
        <v>11542239724.139999</v>
      </c>
      <c r="J2308" s="74">
        <v>45.92</v>
      </c>
    </row>
    <row r="2309" spans="1:10" ht="77.150000000000006" x14ac:dyDescent="0.35">
      <c r="A2309" s="71" t="s">
        <v>10759</v>
      </c>
      <c r="B2309" s="72"/>
      <c r="C2309" s="150" t="s">
        <v>2761</v>
      </c>
      <c r="D2309" s="150" t="s">
        <v>3972</v>
      </c>
      <c r="E2309" s="150" t="s">
        <v>3986</v>
      </c>
      <c r="F2309" s="150" t="s">
        <v>3039</v>
      </c>
      <c r="G2309" s="151">
        <v>25000000000</v>
      </c>
      <c r="H2309" s="151">
        <v>25025243000</v>
      </c>
      <c r="I2309" s="151">
        <v>11488707124.139999</v>
      </c>
      <c r="J2309" s="74">
        <v>45.9</v>
      </c>
    </row>
    <row r="2310" spans="1:10" ht="77.150000000000006" x14ac:dyDescent="0.35">
      <c r="A2310" s="71" t="s">
        <v>10760</v>
      </c>
      <c r="B2310" s="72"/>
      <c r="C2310" s="150" t="s">
        <v>2761</v>
      </c>
      <c r="D2310" s="150" t="s">
        <v>3972</v>
      </c>
      <c r="E2310" s="150" t="s">
        <v>3986</v>
      </c>
      <c r="F2310" s="150" t="s">
        <v>3381</v>
      </c>
      <c r="G2310" s="151"/>
      <c r="H2310" s="151"/>
      <c r="I2310" s="151">
        <v>11488707124.139999</v>
      </c>
      <c r="J2310" s="74"/>
    </row>
    <row r="2311" spans="1:10" ht="90" x14ac:dyDescent="0.35">
      <c r="A2311" s="71" t="s">
        <v>9700</v>
      </c>
      <c r="B2311" s="72"/>
      <c r="C2311" s="150" t="s">
        <v>2761</v>
      </c>
      <c r="D2311" s="150" t="s">
        <v>3972</v>
      </c>
      <c r="E2311" s="150" t="s">
        <v>3987</v>
      </c>
      <c r="F2311" s="150" t="s">
        <v>2875</v>
      </c>
      <c r="G2311" s="151">
        <v>107065200</v>
      </c>
      <c r="H2311" s="151">
        <v>106188100</v>
      </c>
      <c r="I2311" s="151">
        <v>53532600</v>
      </c>
      <c r="J2311" s="74">
        <v>50.41</v>
      </c>
    </row>
    <row r="2312" spans="1:10" ht="51.45" x14ac:dyDescent="0.35">
      <c r="A2312" s="71" t="s">
        <v>10758</v>
      </c>
      <c r="B2312" s="72"/>
      <c r="C2312" s="150" t="s">
        <v>2761</v>
      </c>
      <c r="D2312" s="150" t="s">
        <v>3972</v>
      </c>
      <c r="E2312" s="150" t="s">
        <v>3988</v>
      </c>
      <c r="F2312" s="150" t="s">
        <v>3029</v>
      </c>
      <c r="G2312" s="151"/>
      <c r="H2312" s="151"/>
      <c r="I2312" s="151">
        <v>53532600</v>
      </c>
      <c r="J2312" s="74"/>
    </row>
    <row r="2313" spans="1:10" ht="38.6" x14ac:dyDescent="0.35">
      <c r="A2313" s="71" t="s">
        <v>10688</v>
      </c>
      <c r="B2313" s="72"/>
      <c r="C2313" s="150" t="s">
        <v>2761</v>
      </c>
      <c r="D2313" s="150" t="s">
        <v>3972</v>
      </c>
      <c r="E2313" s="150" t="s">
        <v>3924</v>
      </c>
      <c r="F2313" s="150"/>
      <c r="G2313" s="151">
        <v>788439900</v>
      </c>
      <c r="H2313" s="151">
        <v>919255100</v>
      </c>
      <c r="I2313" s="151">
        <v>518265400</v>
      </c>
      <c r="J2313" s="74">
        <v>56.37</v>
      </c>
    </row>
    <row r="2314" spans="1:10" ht="90" x14ac:dyDescent="0.35">
      <c r="A2314" s="71" t="s">
        <v>9700</v>
      </c>
      <c r="B2314" s="72"/>
      <c r="C2314" s="150" t="s">
        <v>2761</v>
      </c>
      <c r="D2314" s="150" t="s">
        <v>3972</v>
      </c>
      <c r="E2314" s="150" t="s">
        <v>3925</v>
      </c>
      <c r="F2314" s="150" t="s">
        <v>2875</v>
      </c>
      <c r="G2314" s="151">
        <v>788439900</v>
      </c>
      <c r="H2314" s="151">
        <v>919255100</v>
      </c>
      <c r="I2314" s="151">
        <v>518265400</v>
      </c>
      <c r="J2314" s="74">
        <v>56.37</v>
      </c>
    </row>
    <row r="2315" spans="1:10" ht="102.9" x14ac:dyDescent="0.35">
      <c r="A2315" s="71" t="s">
        <v>10761</v>
      </c>
      <c r="B2315" s="72"/>
      <c r="C2315" s="150" t="s">
        <v>2761</v>
      </c>
      <c r="D2315" s="150" t="s">
        <v>3972</v>
      </c>
      <c r="E2315" s="150" t="s">
        <v>3989</v>
      </c>
      <c r="F2315" s="150" t="s">
        <v>3029</v>
      </c>
      <c r="G2315" s="151"/>
      <c r="H2315" s="151"/>
      <c r="I2315" s="151">
        <v>9411400</v>
      </c>
      <c r="J2315" s="74"/>
    </row>
    <row r="2316" spans="1:10" ht="77.150000000000006" x14ac:dyDescent="0.35">
      <c r="A2316" s="71" t="s">
        <v>10762</v>
      </c>
      <c r="B2316" s="72"/>
      <c r="C2316" s="150" t="s">
        <v>2761</v>
      </c>
      <c r="D2316" s="150" t="s">
        <v>3972</v>
      </c>
      <c r="E2316" s="150" t="s">
        <v>3990</v>
      </c>
      <c r="F2316" s="150" t="s">
        <v>2956</v>
      </c>
      <c r="G2316" s="151"/>
      <c r="H2316" s="151"/>
      <c r="I2316" s="151">
        <v>108482700</v>
      </c>
      <c r="J2316" s="74"/>
    </row>
    <row r="2317" spans="1:10" ht="102.9" x14ac:dyDescent="0.35">
      <c r="A2317" s="71" t="s">
        <v>10763</v>
      </c>
      <c r="B2317" s="72"/>
      <c r="C2317" s="150" t="s">
        <v>2761</v>
      </c>
      <c r="D2317" s="150" t="s">
        <v>3972</v>
      </c>
      <c r="E2317" s="150" t="s">
        <v>3991</v>
      </c>
      <c r="F2317" s="150" t="s">
        <v>2899</v>
      </c>
      <c r="G2317" s="151"/>
      <c r="H2317" s="151"/>
      <c r="I2317" s="151">
        <v>160657500</v>
      </c>
      <c r="J2317" s="74"/>
    </row>
    <row r="2318" spans="1:10" ht="154.30000000000001" x14ac:dyDescent="0.35">
      <c r="A2318" s="71" t="s">
        <v>10764</v>
      </c>
      <c r="B2318" s="72"/>
      <c r="C2318" s="150" t="s">
        <v>2761</v>
      </c>
      <c r="D2318" s="150" t="s">
        <v>3972</v>
      </c>
      <c r="E2318" s="150" t="s">
        <v>3992</v>
      </c>
      <c r="F2318" s="150" t="s">
        <v>2899</v>
      </c>
      <c r="G2318" s="151"/>
      <c r="H2318" s="151"/>
      <c r="I2318" s="151">
        <v>161739100</v>
      </c>
      <c r="J2318" s="74"/>
    </row>
    <row r="2319" spans="1:10" ht="205.75" x14ac:dyDescent="0.35">
      <c r="A2319" s="71" t="s">
        <v>10765</v>
      </c>
      <c r="B2319" s="72"/>
      <c r="C2319" s="150" t="s">
        <v>2761</v>
      </c>
      <c r="D2319" s="150" t="s">
        <v>3972</v>
      </c>
      <c r="E2319" s="150" t="s">
        <v>3993</v>
      </c>
      <c r="F2319" s="150" t="s">
        <v>2899</v>
      </c>
      <c r="G2319" s="151"/>
      <c r="H2319" s="151"/>
      <c r="I2319" s="151">
        <v>69926100</v>
      </c>
      <c r="J2319" s="74"/>
    </row>
    <row r="2320" spans="1:10" ht="218.6" x14ac:dyDescent="0.35">
      <c r="A2320" s="71" t="s">
        <v>10766</v>
      </c>
      <c r="B2320" s="72"/>
      <c r="C2320" s="150" t="s">
        <v>2761</v>
      </c>
      <c r="D2320" s="150" t="s">
        <v>3972</v>
      </c>
      <c r="E2320" s="150" t="s">
        <v>3994</v>
      </c>
      <c r="F2320" s="150" t="s">
        <v>2899</v>
      </c>
      <c r="G2320" s="151"/>
      <c r="H2320" s="151"/>
      <c r="I2320" s="151">
        <v>8048600</v>
      </c>
      <c r="J2320" s="74"/>
    </row>
    <row r="2321" spans="1:10" ht="102.9" x14ac:dyDescent="0.35">
      <c r="A2321" s="71" t="s">
        <v>10685</v>
      </c>
      <c r="B2321" s="72"/>
      <c r="C2321" s="150" t="s">
        <v>2761</v>
      </c>
      <c r="D2321" s="150" t="s">
        <v>3972</v>
      </c>
      <c r="E2321" s="150" t="s">
        <v>3918</v>
      </c>
      <c r="F2321" s="150"/>
      <c r="G2321" s="151">
        <v>3166503600</v>
      </c>
      <c r="H2321" s="151">
        <v>3160634300</v>
      </c>
      <c r="I2321" s="151">
        <v>1745216164.3599999</v>
      </c>
      <c r="J2321" s="74">
        <v>55.21</v>
      </c>
    </row>
    <row r="2322" spans="1:10" ht="128.6" x14ac:dyDescent="0.35">
      <c r="A2322" s="71" t="s">
        <v>10767</v>
      </c>
      <c r="B2322" s="72"/>
      <c r="C2322" s="150" t="s">
        <v>2761</v>
      </c>
      <c r="D2322" s="150" t="s">
        <v>3972</v>
      </c>
      <c r="E2322" s="150" t="s">
        <v>3995</v>
      </c>
      <c r="F2322" s="150" t="s">
        <v>2875</v>
      </c>
      <c r="G2322" s="151">
        <v>568596500</v>
      </c>
      <c r="H2322" s="151">
        <v>568596500</v>
      </c>
      <c r="I2322" s="151">
        <v>95319544.019999996</v>
      </c>
      <c r="J2322" s="74">
        <v>16.760000000000002</v>
      </c>
    </row>
    <row r="2323" spans="1:10" ht="115.75" x14ac:dyDescent="0.35">
      <c r="A2323" s="71" t="s">
        <v>10768</v>
      </c>
      <c r="B2323" s="72"/>
      <c r="C2323" s="150" t="s">
        <v>2761</v>
      </c>
      <c r="D2323" s="150" t="s">
        <v>3972</v>
      </c>
      <c r="E2323" s="150" t="s">
        <v>3995</v>
      </c>
      <c r="F2323" s="150" t="s">
        <v>2876</v>
      </c>
      <c r="G2323" s="151"/>
      <c r="H2323" s="151"/>
      <c r="I2323" s="151">
        <v>95319544.019999996</v>
      </c>
      <c r="J2323" s="74"/>
    </row>
    <row r="2324" spans="1:10" ht="77.150000000000006" x14ac:dyDescent="0.35">
      <c r="A2324" s="71" t="s">
        <v>10769</v>
      </c>
      <c r="B2324" s="72"/>
      <c r="C2324" s="150" t="s">
        <v>2761</v>
      </c>
      <c r="D2324" s="150" t="s">
        <v>3972</v>
      </c>
      <c r="E2324" s="150" t="s">
        <v>3996</v>
      </c>
      <c r="F2324" s="150" t="s">
        <v>2875</v>
      </c>
      <c r="G2324" s="151">
        <v>1725661500</v>
      </c>
      <c r="H2324" s="151">
        <v>1725661500</v>
      </c>
      <c r="I2324" s="151">
        <v>1223289596.01</v>
      </c>
      <c r="J2324" s="74">
        <v>70.88</v>
      </c>
    </row>
    <row r="2325" spans="1:10" ht="77.150000000000006" x14ac:dyDescent="0.35">
      <c r="A2325" s="71" t="s">
        <v>10770</v>
      </c>
      <c r="B2325" s="72"/>
      <c r="C2325" s="150" t="s">
        <v>2761</v>
      </c>
      <c r="D2325" s="150" t="s">
        <v>3972</v>
      </c>
      <c r="E2325" s="150" t="s">
        <v>3996</v>
      </c>
      <c r="F2325" s="150" t="s">
        <v>2876</v>
      </c>
      <c r="G2325" s="151"/>
      <c r="H2325" s="151"/>
      <c r="I2325" s="151">
        <v>1223289596.01</v>
      </c>
      <c r="J2325" s="74"/>
    </row>
    <row r="2326" spans="1:10" ht="115.75" x14ac:dyDescent="0.35">
      <c r="A2326" s="71" t="s">
        <v>9545</v>
      </c>
      <c r="B2326" s="72"/>
      <c r="C2326" s="150" t="s">
        <v>2761</v>
      </c>
      <c r="D2326" s="150" t="s">
        <v>3972</v>
      </c>
      <c r="E2326" s="150" t="s">
        <v>3919</v>
      </c>
      <c r="F2326" s="150" t="s">
        <v>2774</v>
      </c>
      <c r="G2326" s="151">
        <v>538656300</v>
      </c>
      <c r="H2326" s="151">
        <v>533379900</v>
      </c>
      <c r="I2326" s="151">
        <v>193467669.44999999</v>
      </c>
      <c r="J2326" s="74">
        <v>36.270000000000003</v>
      </c>
    </row>
    <row r="2327" spans="1:10" ht="51.45" x14ac:dyDescent="0.35">
      <c r="A2327" s="71" t="s">
        <v>10083</v>
      </c>
      <c r="B2327" s="72"/>
      <c r="C2327" s="150" t="s">
        <v>2761</v>
      </c>
      <c r="D2327" s="150" t="s">
        <v>3972</v>
      </c>
      <c r="E2327" s="150" t="s">
        <v>3997</v>
      </c>
      <c r="F2327" s="150" t="s">
        <v>3355</v>
      </c>
      <c r="G2327" s="151"/>
      <c r="H2327" s="151"/>
      <c r="I2327" s="151">
        <v>147662066.96000001</v>
      </c>
      <c r="J2327" s="74"/>
    </row>
    <row r="2328" spans="1:10" ht="64.3" x14ac:dyDescent="0.35">
      <c r="A2328" s="71" t="s">
        <v>10084</v>
      </c>
      <c r="B2328" s="72"/>
      <c r="C2328" s="150" t="s">
        <v>2761</v>
      </c>
      <c r="D2328" s="150" t="s">
        <v>3972</v>
      </c>
      <c r="E2328" s="150" t="s">
        <v>3997</v>
      </c>
      <c r="F2328" s="150" t="s">
        <v>3356</v>
      </c>
      <c r="G2328" s="151"/>
      <c r="H2328" s="151"/>
      <c r="I2328" s="151">
        <v>3986422.9</v>
      </c>
      <c r="J2328" s="74"/>
    </row>
    <row r="2329" spans="1:10" ht="77.150000000000006" x14ac:dyDescent="0.35">
      <c r="A2329" s="71" t="s">
        <v>10085</v>
      </c>
      <c r="B2329" s="72"/>
      <c r="C2329" s="150" t="s">
        <v>2761</v>
      </c>
      <c r="D2329" s="150" t="s">
        <v>3972</v>
      </c>
      <c r="E2329" s="150" t="s">
        <v>3997</v>
      </c>
      <c r="F2329" s="150" t="s">
        <v>3357</v>
      </c>
      <c r="G2329" s="151"/>
      <c r="H2329" s="151"/>
      <c r="I2329" s="151">
        <v>41819179.590000004</v>
      </c>
      <c r="J2329" s="74"/>
    </row>
    <row r="2330" spans="1:10" ht="77.150000000000006" x14ac:dyDescent="0.35">
      <c r="A2330" s="71" t="s">
        <v>9551</v>
      </c>
      <c r="B2330" s="72"/>
      <c r="C2330" s="150" t="s">
        <v>2761</v>
      </c>
      <c r="D2330" s="150" t="s">
        <v>3972</v>
      </c>
      <c r="E2330" s="150" t="s">
        <v>3919</v>
      </c>
      <c r="F2330" s="150" t="s">
        <v>2846</v>
      </c>
      <c r="G2330" s="151">
        <v>97276600</v>
      </c>
      <c r="H2330" s="151">
        <v>97276600</v>
      </c>
      <c r="I2330" s="151">
        <v>38834940.880000003</v>
      </c>
      <c r="J2330" s="74">
        <v>39.92</v>
      </c>
    </row>
    <row r="2331" spans="1:10" ht="64.3" x14ac:dyDescent="0.35">
      <c r="A2331" s="71" t="s">
        <v>10087</v>
      </c>
      <c r="B2331" s="72"/>
      <c r="C2331" s="150" t="s">
        <v>2761</v>
      </c>
      <c r="D2331" s="150" t="s">
        <v>3972</v>
      </c>
      <c r="E2331" s="150" t="s">
        <v>3997</v>
      </c>
      <c r="F2331" s="150" t="s">
        <v>2859</v>
      </c>
      <c r="G2331" s="151"/>
      <c r="H2331" s="151"/>
      <c r="I2331" s="151">
        <v>20501017.100000001</v>
      </c>
      <c r="J2331" s="74"/>
    </row>
    <row r="2332" spans="1:10" ht="51.45" x14ac:dyDescent="0.35">
      <c r="A2332" s="71" t="s">
        <v>10088</v>
      </c>
      <c r="B2332" s="72"/>
      <c r="C2332" s="150" t="s">
        <v>2761</v>
      </c>
      <c r="D2332" s="150" t="s">
        <v>3972</v>
      </c>
      <c r="E2332" s="150" t="s">
        <v>3997</v>
      </c>
      <c r="F2332" s="150" t="s">
        <v>2860</v>
      </c>
      <c r="G2332" s="151"/>
      <c r="H2332" s="151"/>
      <c r="I2332" s="151">
        <v>17058754.940000001</v>
      </c>
      <c r="J2332" s="74"/>
    </row>
    <row r="2333" spans="1:10" ht="64.3" x14ac:dyDescent="0.35">
      <c r="A2333" s="71" t="s">
        <v>10054</v>
      </c>
      <c r="B2333" s="72"/>
      <c r="C2333" s="150" t="s">
        <v>2761</v>
      </c>
      <c r="D2333" s="150" t="s">
        <v>3972</v>
      </c>
      <c r="E2333" s="150" t="s">
        <v>3931</v>
      </c>
      <c r="F2333" s="150" t="s">
        <v>2860</v>
      </c>
      <c r="G2333" s="151"/>
      <c r="H2333" s="151"/>
      <c r="I2333" s="151">
        <v>146585.89000000001</v>
      </c>
      <c r="J2333" s="74"/>
    </row>
    <row r="2334" spans="1:10" ht="64.3" x14ac:dyDescent="0.35">
      <c r="A2334" s="71" t="s">
        <v>10055</v>
      </c>
      <c r="B2334" s="72"/>
      <c r="C2334" s="150" t="s">
        <v>2761</v>
      </c>
      <c r="D2334" s="150" t="s">
        <v>3972</v>
      </c>
      <c r="E2334" s="150" t="s">
        <v>3931</v>
      </c>
      <c r="F2334" s="150" t="s">
        <v>3322</v>
      </c>
      <c r="G2334" s="151"/>
      <c r="H2334" s="151"/>
      <c r="I2334" s="151">
        <v>1128582.95</v>
      </c>
      <c r="J2334" s="74"/>
    </row>
    <row r="2335" spans="1:10" ht="90" x14ac:dyDescent="0.35">
      <c r="A2335" s="71" t="s">
        <v>9589</v>
      </c>
      <c r="B2335" s="72"/>
      <c r="C2335" s="150" t="s">
        <v>2761</v>
      </c>
      <c r="D2335" s="150" t="s">
        <v>3972</v>
      </c>
      <c r="E2335" s="150" t="s">
        <v>3919</v>
      </c>
      <c r="F2335" s="150" t="s">
        <v>2875</v>
      </c>
      <c r="G2335" s="151">
        <v>235099100</v>
      </c>
      <c r="H2335" s="151">
        <v>234506200</v>
      </c>
      <c r="I2335" s="151">
        <v>194183800</v>
      </c>
      <c r="J2335" s="74">
        <v>82.8</v>
      </c>
    </row>
    <row r="2336" spans="1:10" ht="51.45" x14ac:dyDescent="0.35">
      <c r="A2336" s="71" t="s">
        <v>9877</v>
      </c>
      <c r="B2336" s="72"/>
      <c r="C2336" s="150" t="s">
        <v>2761</v>
      </c>
      <c r="D2336" s="150" t="s">
        <v>3972</v>
      </c>
      <c r="E2336" s="150" t="s">
        <v>3997</v>
      </c>
      <c r="F2336" s="150" t="s">
        <v>2956</v>
      </c>
      <c r="G2336" s="151"/>
      <c r="H2336" s="151"/>
      <c r="I2336" s="151">
        <v>86300700</v>
      </c>
      <c r="J2336" s="74"/>
    </row>
    <row r="2337" spans="1:10" ht="51.45" x14ac:dyDescent="0.35">
      <c r="A2337" s="71" t="s">
        <v>9757</v>
      </c>
      <c r="B2337" s="72"/>
      <c r="C2337" s="150" t="s">
        <v>2761</v>
      </c>
      <c r="D2337" s="150" t="s">
        <v>3972</v>
      </c>
      <c r="E2337" s="150" t="s">
        <v>3997</v>
      </c>
      <c r="F2337" s="150" t="s">
        <v>3029</v>
      </c>
      <c r="G2337" s="151"/>
      <c r="H2337" s="151"/>
      <c r="I2337" s="151">
        <v>107883100</v>
      </c>
      <c r="J2337" s="74"/>
    </row>
    <row r="2338" spans="1:10" ht="64.3" x14ac:dyDescent="0.35">
      <c r="A2338" s="71" t="s">
        <v>9556</v>
      </c>
      <c r="B2338" s="72"/>
      <c r="C2338" s="150" t="s">
        <v>2761</v>
      </c>
      <c r="D2338" s="150" t="s">
        <v>3972</v>
      </c>
      <c r="E2338" s="150" t="s">
        <v>3919</v>
      </c>
      <c r="F2338" s="150" t="s">
        <v>2861</v>
      </c>
      <c r="G2338" s="151">
        <v>1213600</v>
      </c>
      <c r="H2338" s="151">
        <v>1213600</v>
      </c>
      <c r="I2338" s="151">
        <v>120614</v>
      </c>
      <c r="J2338" s="74">
        <v>9.93</v>
      </c>
    </row>
    <row r="2339" spans="1:10" ht="64.3" x14ac:dyDescent="0.35">
      <c r="A2339" s="71" t="s">
        <v>10089</v>
      </c>
      <c r="B2339" s="72"/>
      <c r="C2339" s="150" t="s">
        <v>2761</v>
      </c>
      <c r="D2339" s="150" t="s">
        <v>3972</v>
      </c>
      <c r="E2339" s="150" t="s">
        <v>3997</v>
      </c>
      <c r="F2339" s="150" t="s">
        <v>3325</v>
      </c>
      <c r="G2339" s="151"/>
      <c r="H2339" s="151"/>
      <c r="I2339" s="151">
        <v>29344</v>
      </c>
      <c r="J2339" s="74"/>
    </row>
    <row r="2340" spans="1:10" ht="51.45" x14ac:dyDescent="0.35">
      <c r="A2340" s="71" t="s">
        <v>10090</v>
      </c>
      <c r="B2340" s="72"/>
      <c r="C2340" s="150" t="s">
        <v>2761</v>
      </c>
      <c r="D2340" s="150" t="s">
        <v>3972</v>
      </c>
      <c r="E2340" s="150" t="s">
        <v>3997</v>
      </c>
      <c r="F2340" s="150" t="s">
        <v>3326</v>
      </c>
      <c r="G2340" s="151"/>
      <c r="H2340" s="151"/>
      <c r="I2340" s="151">
        <v>91270</v>
      </c>
      <c r="J2340" s="74"/>
    </row>
    <row r="2341" spans="1:10" ht="77.150000000000006" x14ac:dyDescent="0.35">
      <c r="A2341" s="71" t="s">
        <v>10026</v>
      </c>
      <c r="B2341" s="72"/>
      <c r="C2341" s="150" t="s">
        <v>2761</v>
      </c>
      <c r="D2341" s="150" t="s">
        <v>3972</v>
      </c>
      <c r="E2341" s="150" t="s">
        <v>3282</v>
      </c>
      <c r="F2341" s="150"/>
      <c r="G2341" s="151">
        <v>3000149800</v>
      </c>
      <c r="H2341" s="151">
        <v>2990073400</v>
      </c>
      <c r="I2341" s="151">
        <v>1703283247.8800001</v>
      </c>
      <c r="J2341" s="74">
        <v>56.96</v>
      </c>
    </row>
    <row r="2342" spans="1:10" ht="77.150000000000006" x14ac:dyDescent="0.35">
      <c r="A2342" s="71" t="s">
        <v>10027</v>
      </c>
      <c r="B2342" s="72"/>
      <c r="C2342" s="150" t="s">
        <v>2761</v>
      </c>
      <c r="D2342" s="150" t="s">
        <v>3972</v>
      </c>
      <c r="E2342" s="150" t="s">
        <v>3283</v>
      </c>
      <c r="F2342" s="150"/>
      <c r="G2342" s="151">
        <v>1262000000</v>
      </c>
      <c r="H2342" s="151">
        <v>1262000000</v>
      </c>
      <c r="I2342" s="151">
        <v>612045847.88</v>
      </c>
      <c r="J2342" s="74">
        <v>48.49</v>
      </c>
    </row>
    <row r="2343" spans="1:10" ht="77.150000000000006" x14ac:dyDescent="0.35">
      <c r="A2343" s="71" t="s">
        <v>10771</v>
      </c>
      <c r="B2343" s="72"/>
      <c r="C2343" s="150" t="s">
        <v>2761</v>
      </c>
      <c r="D2343" s="150" t="s">
        <v>3972</v>
      </c>
      <c r="E2343" s="150" t="s">
        <v>3998</v>
      </c>
      <c r="F2343" s="150" t="s">
        <v>3039</v>
      </c>
      <c r="G2343" s="151">
        <v>1262000000</v>
      </c>
      <c r="H2343" s="151">
        <v>1262000000</v>
      </c>
      <c r="I2343" s="151">
        <v>612045847.88</v>
      </c>
      <c r="J2343" s="74">
        <v>48.49</v>
      </c>
    </row>
    <row r="2344" spans="1:10" ht="77.150000000000006" x14ac:dyDescent="0.35">
      <c r="A2344" s="71" t="s">
        <v>10772</v>
      </c>
      <c r="B2344" s="72"/>
      <c r="C2344" s="150" t="s">
        <v>2761</v>
      </c>
      <c r="D2344" s="150" t="s">
        <v>3972</v>
      </c>
      <c r="E2344" s="150" t="s">
        <v>3998</v>
      </c>
      <c r="F2344" s="150" t="s">
        <v>3381</v>
      </c>
      <c r="G2344" s="151"/>
      <c r="H2344" s="151"/>
      <c r="I2344" s="151">
        <v>612045847.88</v>
      </c>
      <c r="J2344" s="74"/>
    </row>
    <row r="2345" spans="1:10" ht="77.150000000000006" x14ac:dyDescent="0.35">
      <c r="A2345" s="71" t="s">
        <v>10773</v>
      </c>
      <c r="B2345" s="72"/>
      <c r="C2345" s="150" t="s">
        <v>2761</v>
      </c>
      <c r="D2345" s="150" t="s">
        <v>3972</v>
      </c>
      <c r="E2345" s="150" t="s">
        <v>3999</v>
      </c>
      <c r="F2345" s="150"/>
      <c r="G2345" s="151">
        <v>1738149800</v>
      </c>
      <c r="H2345" s="151">
        <v>1728073400</v>
      </c>
      <c r="I2345" s="151">
        <v>1091237400</v>
      </c>
      <c r="J2345" s="74">
        <v>63.14</v>
      </c>
    </row>
    <row r="2346" spans="1:10" ht="90" x14ac:dyDescent="0.35">
      <c r="A2346" s="71" t="s">
        <v>9589</v>
      </c>
      <c r="B2346" s="72"/>
      <c r="C2346" s="150" t="s">
        <v>2761</v>
      </c>
      <c r="D2346" s="150" t="s">
        <v>3972</v>
      </c>
      <c r="E2346" s="150" t="s">
        <v>4000</v>
      </c>
      <c r="F2346" s="150" t="s">
        <v>2875</v>
      </c>
      <c r="G2346" s="151">
        <v>1738149800</v>
      </c>
      <c r="H2346" s="151">
        <v>1728073400</v>
      </c>
      <c r="I2346" s="151">
        <v>1091237400</v>
      </c>
      <c r="J2346" s="74">
        <v>63.14</v>
      </c>
    </row>
    <row r="2347" spans="1:10" ht="77.150000000000006" x14ac:dyDescent="0.35">
      <c r="A2347" s="71" t="s">
        <v>10774</v>
      </c>
      <c r="B2347" s="72"/>
      <c r="C2347" s="150" t="s">
        <v>2761</v>
      </c>
      <c r="D2347" s="150" t="s">
        <v>3972</v>
      </c>
      <c r="E2347" s="150" t="s">
        <v>4001</v>
      </c>
      <c r="F2347" s="150" t="s">
        <v>3029</v>
      </c>
      <c r="G2347" s="151"/>
      <c r="H2347" s="151"/>
      <c r="I2347" s="151">
        <v>1091237400</v>
      </c>
      <c r="J2347" s="74"/>
    </row>
    <row r="2348" spans="1:10" ht="38.6" x14ac:dyDescent="0.35">
      <c r="A2348" s="71" t="s">
        <v>9558</v>
      </c>
      <c r="B2348" s="72"/>
      <c r="C2348" s="150" t="s">
        <v>2761</v>
      </c>
      <c r="D2348" s="150" t="s">
        <v>3972</v>
      </c>
      <c r="E2348" s="150" t="s">
        <v>2863</v>
      </c>
      <c r="F2348" s="150"/>
      <c r="G2348" s="151">
        <v>56522700</v>
      </c>
      <c r="H2348" s="151">
        <v>56357700</v>
      </c>
      <c r="I2348" s="151">
        <v>15198931.970000001</v>
      </c>
      <c r="J2348" s="74">
        <v>26.96</v>
      </c>
    </row>
    <row r="2349" spans="1:10" ht="38.6" x14ac:dyDescent="0.35">
      <c r="A2349" s="71" t="s">
        <v>9964</v>
      </c>
      <c r="B2349" s="72"/>
      <c r="C2349" s="150" t="s">
        <v>2761</v>
      </c>
      <c r="D2349" s="150" t="s">
        <v>3972</v>
      </c>
      <c r="E2349" s="150" t="s">
        <v>3218</v>
      </c>
      <c r="F2349" s="150"/>
      <c r="G2349" s="151">
        <v>56522700</v>
      </c>
      <c r="H2349" s="151">
        <v>56357700</v>
      </c>
      <c r="I2349" s="151">
        <v>15198931.970000001</v>
      </c>
      <c r="J2349" s="74">
        <v>26.96</v>
      </c>
    </row>
    <row r="2350" spans="1:10" ht="64.3" x14ac:dyDescent="0.35">
      <c r="A2350" s="71" t="s">
        <v>10444</v>
      </c>
      <c r="B2350" s="72"/>
      <c r="C2350" s="150" t="s">
        <v>2761</v>
      </c>
      <c r="D2350" s="150" t="s">
        <v>3972</v>
      </c>
      <c r="E2350" s="150" t="s">
        <v>3219</v>
      </c>
      <c r="F2350" s="150" t="s">
        <v>2875</v>
      </c>
      <c r="G2350" s="151">
        <v>56522700</v>
      </c>
      <c r="H2350" s="151">
        <v>56357700</v>
      </c>
      <c r="I2350" s="151">
        <v>15198931.970000001</v>
      </c>
      <c r="J2350" s="74">
        <v>26.96</v>
      </c>
    </row>
    <row r="2351" spans="1:10" ht="51.45" x14ac:dyDescent="0.35">
      <c r="A2351" s="71" t="s">
        <v>10445</v>
      </c>
      <c r="B2351" s="72"/>
      <c r="C2351" s="150" t="s">
        <v>2761</v>
      </c>
      <c r="D2351" s="150" t="s">
        <v>3972</v>
      </c>
      <c r="E2351" s="150" t="s">
        <v>3219</v>
      </c>
      <c r="F2351" s="150" t="s">
        <v>2956</v>
      </c>
      <c r="G2351" s="151"/>
      <c r="H2351" s="151"/>
      <c r="I2351" s="151">
        <v>15198931.970000001</v>
      </c>
      <c r="J2351" s="74"/>
    </row>
    <row r="2352" spans="1:10" ht="25.3" x14ac:dyDescent="0.35">
      <c r="A2352" s="123" t="s">
        <v>9973</v>
      </c>
      <c r="B2352" s="68"/>
      <c r="C2352" s="125" t="s">
        <v>2761</v>
      </c>
      <c r="D2352" s="125" t="s">
        <v>3225</v>
      </c>
      <c r="E2352" s="125"/>
      <c r="F2352" s="125"/>
      <c r="G2352" s="126">
        <v>6620859800</v>
      </c>
      <c r="H2352" s="126">
        <v>6749180000</v>
      </c>
      <c r="I2352" s="126">
        <v>1359488176.3699999</v>
      </c>
      <c r="J2352" s="127">
        <v>20.14</v>
      </c>
    </row>
    <row r="2353" spans="1:10" ht="38.6" x14ac:dyDescent="0.35">
      <c r="A2353" s="71" t="s">
        <v>9974</v>
      </c>
      <c r="B2353" s="72"/>
      <c r="C2353" s="150" t="s">
        <v>2761</v>
      </c>
      <c r="D2353" s="150" t="s">
        <v>3226</v>
      </c>
      <c r="E2353" s="150"/>
      <c r="F2353" s="150"/>
      <c r="G2353" s="151">
        <v>2717190000</v>
      </c>
      <c r="H2353" s="151">
        <v>2845510200</v>
      </c>
      <c r="I2353" s="151">
        <v>166948490</v>
      </c>
      <c r="J2353" s="74">
        <v>5.86</v>
      </c>
    </row>
    <row r="2354" spans="1:10" ht="64.3" x14ac:dyDescent="0.35">
      <c r="A2354" s="71" t="s">
        <v>9985</v>
      </c>
      <c r="B2354" s="72"/>
      <c r="C2354" s="150" t="s">
        <v>2761</v>
      </c>
      <c r="D2354" s="150" t="s">
        <v>3226</v>
      </c>
      <c r="E2354" s="150" t="s">
        <v>3240</v>
      </c>
      <c r="F2354" s="150"/>
      <c r="G2354" s="151">
        <v>168190000</v>
      </c>
      <c r="H2354" s="151">
        <v>296510200</v>
      </c>
      <c r="I2354" s="151">
        <v>166948490</v>
      </c>
      <c r="J2354" s="74">
        <v>56.3</v>
      </c>
    </row>
    <row r="2355" spans="1:10" ht="38.6" x14ac:dyDescent="0.35">
      <c r="A2355" s="71" t="s">
        <v>10688</v>
      </c>
      <c r="B2355" s="72"/>
      <c r="C2355" s="150" t="s">
        <v>2761</v>
      </c>
      <c r="D2355" s="150" t="s">
        <v>3226</v>
      </c>
      <c r="E2355" s="150" t="s">
        <v>3924</v>
      </c>
      <c r="F2355" s="150"/>
      <c r="G2355" s="151">
        <v>167740000</v>
      </c>
      <c r="H2355" s="151">
        <v>296016500</v>
      </c>
      <c r="I2355" s="151">
        <v>166916500</v>
      </c>
      <c r="J2355" s="74">
        <v>56.38</v>
      </c>
    </row>
    <row r="2356" spans="1:10" ht="90" x14ac:dyDescent="0.35">
      <c r="A2356" s="71" t="s">
        <v>9700</v>
      </c>
      <c r="B2356" s="72"/>
      <c r="C2356" s="150" t="s">
        <v>2761</v>
      </c>
      <c r="D2356" s="150" t="s">
        <v>3226</v>
      </c>
      <c r="E2356" s="150" t="s">
        <v>3925</v>
      </c>
      <c r="F2356" s="150" t="s">
        <v>2875</v>
      </c>
      <c r="G2356" s="151">
        <v>167740000</v>
      </c>
      <c r="H2356" s="151">
        <v>296016500</v>
      </c>
      <c r="I2356" s="151">
        <v>166916500</v>
      </c>
      <c r="J2356" s="74">
        <v>56.38</v>
      </c>
    </row>
    <row r="2357" spans="1:10" ht="77.150000000000006" x14ac:dyDescent="0.35">
      <c r="A2357" s="71" t="s">
        <v>10775</v>
      </c>
      <c r="B2357" s="72"/>
      <c r="C2357" s="150" t="s">
        <v>2761</v>
      </c>
      <c r="D2357" s="150" t="s">
        <v>3226</v>
      </c>
      <c r="E2357" s="150" t="s">
        <v>4002</v>
      </c>
      <c r="F2357" s="150" t="s">
        <v>3029</v>
      </c>
      <c r="G2357" s="151"/>
      <c r="H2357" s="151"/>
      <c r="I2357" s="151">
        <v>69121100</v>
      </c>
      <c r="J2357" s="74"/>
    </row>
    <row r="2358" spans="1:10" ht="90" x14ac:dyDescent="0.35">
      <c r="A2358" s="71" t="s">
        <v>10776</v>
      </c>
      <c r="B2358" s="72"/>
      <c r="C2358" s="150" t="s">
        <v>2761</v>
      </c>
      <c r="D2358" s="150" t="s">
        <v>3226</v>
      </c>
      <c r="E2358" s="150" t="s">
        <v>4003</v>
      </c>
      <c r="F2358" s="150" t="s">
        <v>3029</v>
      </c>
      <c r="G2358" s="151"/>
      <c r="H2358" s="151"/>
      <c r="I2358" s="151">
        <v>97795400</v>
      </c>
      <c r="J2358" s="74"/>
    </row>
    <row r="2359" spans="1:10" ht="102.9" x14ac:dyDescent="0.35">
      <c r="A2359" s="71" t="s">
        <v>10685</v>
      </c>
      <c r="B2359" s="72"/>
      <c r="C2359" s="150" t="s">
        <v>2761</v>
      </c>
      <c r="D2359" s="150" t="s">
        <v>3226</v>
      </c>
      <c r="E2359" s="150" t="s">
        <v>3918</v>
      </c>
      <c r="F2359" s="150"/>
      <c r="G2359" s="151">
        <v>450000</v>
      </c>
      <c r="H2359" s="151">
        <v>493700</v>
      </c>
      <c r="I2359" s="151">
        <v>31990</v>
      </c>
      <c r="J2359" s="74">
        <v>6.47</v>
      </c>
    </row>
    <row r="2360" spans="1:10" ht="77.150000000000006" x14ac:dyDescent="0.35">
      <c r="A2360" s="71" t="s">
        <v>9551</v>
      </c>
      <c r="B2360" s="72"/>
      <c r="C2360" s="150" t="s">
        <v>2761</v>
      </c>
      <c r="D2360" s="150" t="s">
        <v>3226</v>
      </c>
      <c r="E2360" s="150" t="s">
        <v>3919</v>
      </c>
      <c r="F2360" s="150" t="s">
        <v>2846</v>
      </c>
      <c r="G2360" s="151">
        <v>450000</v>
      </c>
      <c r="H2360" s="151">
        <v>493700</v>
      </c>
      <c r="I2360" s="151">
        <v>31990</v>
      </c>
      <c r="J2360" s="74">
        <v>6.47</v>
      </c>
    </row>
    <row r="2361" spans="1:10" ht="51.45" x14ac:dyDescent="0.35">
      <c r="A2361" s="71" t="s">
        <v>10088</v>
      </c>
      <c r="B2361" s="72"/>
      <c r="C2361" s="150" t="s">
        <v>2761</v>
      </c>
      <c r="D2361" s="150" t="s">
        <v>3226</v>
      </c>
      <c r="E2361" s="150" t="s">
        <v>3997</v>
      </c>
      <c r="F2361" s="150" t="s">
        <v>2860</v>
      </c>
      <c r="G2361" s="151"/>
      <c r="H2361" s="151"/>
      <c r="I2361" s="151">
        <v>31990</v>
      </c>
      <c r="J2361" s="74"/>
    </row>
    <row r="2362" spans="1:10" ht="38.6" x14ac:dyDescent="0.35">
      <c r="A2362" s="71" t="s">
        <v>9558</v>
      </c>
      <c r="B2362" s="72"/>
      <c r="C2362" s="150" t="s">
        <v>2761</v>
      </c>
      <c r="D2362" s="150" t="s">
        <v>3226</v>
      </c>
      <c r="E2362" s="150" t="s">
        <v>2863</v>
      </c>
      <c r="F2362" s="150"/>
      <c r="G2362" s="151">
        <v>2549000000</v>
      </c>
      <c r="H2362" s="151">
        <v>2549000000</v>
      </c>
      <c r="I2362" s="151"/>
      <c r="J2362" s="74"/>
    </row>
    <row r="2363" spans="1:10" ht="25.75" x14ac:dyDescent="0.35">
      <c r="A2363" s="71" t="s">
        <v>9559</v>
      </c>
      <c r="B2363" s="72"/>
      <c r="C2363" s="150" t="s">
        <v>2761</v>
      </c>
      <c r="D2363" s="150" t="s">
        <v>3226</v>
      </c>
      <c r="E2363" s="150" t="s">
        <v>2864</v>
      </c>
      <c r="F2363" s="150"/>
      <c r="G2363" s="151">
        <v>2549000000</v>
      </c>
      <c r="H2363" s="151">
        <v>2549000000</v>
      </c>
      <c r="I2363" s="151"/>
      <c r="J2363" s="74"/>
    </row>
    <row r="2364" spans="1:10" ht="205.75" x14ac:dyDescent="0.35">
      <c r="A2364" s="71" t="s">
        <v>10777</v>
      </c>
      <c r="B2364" s="72"/>
      <c r="C2364" s="150" t="s">
        <v>2761</v>
      </c>
      <c r="D2364" s="150" t="s">
        <v>3226</v>
      </c>
      <c r="E2364" s="150" t="s">
        <v>4004</v>
      </c>
      <c r="F2364" s="150" t="s">
        <v>2875</v>
      </c>
      <c r="G2364" s="151">
        <v>2549000000</v>
      </c>
      <c r="H2364" s="151">
        <v>2549000000</v>
      </c>
      <c r="I2364" s="151"/>
      <c r="J2364" s="74"/>
    </row>
    <row r="2365" spans="1:10" ht="25.75" x14ac:dyDescent="0.35">
      <c r="A2365" s="71" t="s">
        <v>10276</v>
      </c>
      <c r="B2365" s="72"/>
      <c r="C2365" s="150" t="s">
        <v>2761</v>
      </c>
      <c r="D2365" s="150" t="s">
        <v>3552</v>
      </c>
      <c r="E2365" s="150"/>
      <c r="F2365" s="150"/>
      <c r="G2365" s="151">
        <v>3903669800</v>
      </c>
      <c r="H2365" s="151">
        <v>3903669800</v>
      </c>
      <c r="I2365" s="151">
        <v>1192539686.3699999</v>
      </c>
      <c r="J2365" s="74">
        <v>30.54</v>
      </c>
    </row>
    <row r="2366" spans="1:10" ht="51.45" x14ac:dyDescent="0.35">
      <c r="A2366" s="71" t="s">
        <v>10022</v>
      </c>
      <c r="B2366" s="72"/>
      <c r="C2366" s="150" t="s">
        <v>2761</v>
      </c>
      <c r="D2366" s="150" t="s">
        <v>3552</v>
      </c>
      <c r="E2366" s="150" t="s">
        <v>3279</v>
      </c>
      <c r="F2366" s="150"/>
      <c r="G2366" s="151">
        <v>3903669800</v>
      </c>
      <c r="H2366" s="151">
        <v>3903669800</v>
      </c>
      <c r="I2366" s="151">
        <v>1192539686.3699999</v>
      </c>
      <c r="J2366" s="74">
        <v>30.54</v>
      </c>
    </row>
    <row r="2367" spans="1:10" ht="38.6" x14ac:dyDescent="0.35">
      <c r="A2367" s="71" t="s">
        <v>10023</v>
      </c>
      <c r="B2367" s="72"/>
      <c r="C2367" s="150" t="s">
        <v>2761</v>
      </c>
      <c r="D2367" s="150" t="s">
        <v>3552</v>
      </c>
      <c r="E2367" s="150" t="s">
        <v>3280</v>
      </c>
      <c r="F2367" s="150"/>
      <c r="G2367" s="151">
        <v>3903669800</v>
      </c>
      <c r="H2367" s="151">
        <v>3903669800</v>
      </c>
      <c r="I2367" s="151">
        <v>1192539686.3699999</v>
      </c>
      <c r="J2367" s="74">
        <v>30.54</v>
      </c>
    </row>
    <row r="2368" spans="1:10" ht="77.150000000000006" x14ac:dyDescent="0.35">
      <c r="A2368" s="71" t="s">
        <v>10695</v>
      </c>
      <c r="B2368" s="72"/>
      <c r="C2368" s="150" t="s">
        <v>2761</v>
      </c>
      <c r="D2368" s="150" t="s">
        <v>3552</v>
      </c>
      <c r="E2368" s="150" t="s">
        <v>3936</v>
      </c>
      <c r="F2368" s="150" t="s">
        <v>3039</v>
      </c>
      <c r="G2368" s="151">
        <v>3903669800</v>
      </c>
      <c r="H2368" s="151">
        <v>3903669800</v>
      </c>
      <c r="I2368" s="151">
        <v>1192539686.3699999</v>
      </c>
      <c r="J2368" s="74">
        <v>30.54</v>
      </c>
    </row>
    <row r="2369" spans="1:10" ht="77.150000000000006" x14ac:dyDescent="0.35">
      <c r="A2369" s="71" t="s">
        <v>10696</v>
      </c>
      <c r="B2369" s="72"/>
      <c r="C2369" s="150" t="s">
        <v>2761</v>
      </c>
      <c r="D2369" s="150" t="s">
        <v>3552</v>
      </c>
      <c r="E2369" s="150" t="s">
        <v>3936</v>
      </c>
      <c r="F2369" s="150" t="s">
        <v>3381</v>
      </c>
      <c r="G2369" s="151"/>
      <c r="H2369" s="151"/>
      <c r="I2369" s="151">
        <v>1192539686.3699999</v>
      </c>
      <c r="J2369" s="74"/>
    </row>
    <row r="2370" spans="1:10" ht="25.3" x14ac:dyDescent="0.35">
      <c r="A2370" s="123" t="s">
        <v>9975</v>
      </c>
      <c r="B2370" s="68"/>
      <c r="C2370" s="125" t="s">
        <v>2761</v>
      </c>
      <c r="D2370" s="125" t="s">
        <v>3227</v>
      </c>
      <c r="E2370" s="125"/>
      <c r="F2370" s="125"/>
      <c r="G2370" s="126">
        <v>2166594800</v>
      </c>
      <c r="H2370" s="126">
        <v>2165364800</v>
      </c>
      <c r="I2370" s="126">
        <v>309437352.27999997</v>
      </c>
      <c r="J2370" s="127">
        <v>14.29</v>
      </c>
    </row>
    <row r="2371" spans="1:10" ht="25.75" x14ac:dyDescent="0.35">
      <c r="A2371" s="71" t="s">
        <v>9976</v>
      </c>
      <c r="B2371" s="72"/>
      <c r="C2371" s="150" t="s">
        <v>2761</v>
      </c>
      <c r="D2371" s="150" t="s">
        <v>3228</v>
      </c>
      <c r="E2371" s="150"/>
      <c r="F2371" s="150"/>
      <c r="G2371" s="151">
        <v>2166594800</v>
      </c>
      <c r="H2371" s="151">
        <v>2165364800</v>
      </c>
      <c r="I2371" s="151">
        <v>309437352.27999997</v>
      </c>
      <c r="J2371" s="74">
        <v>14.29</v>
      </c>
    </row>
    <row r="2372" spans="1:10" ht="38.6" x14ac:dyDescent="0.35">
      <c r="A2372" s="71" t="s">
        <v>9977</v>
      </c>
      <c r="B2372" s="72"/>
      <c r="C2372" s="150" t="s">
        <v>2761</v>
      </c>
      <c r="D2372" s="150" t="s">
        <v>3228</v>
      </c>
      <c r="E2372" s="150" t="s">
        <v>3229</v>
      </c>
      <c r="F2372" s="150"/>
      <c r="G2372" s="151">
        <v>550742800</v>
      </c>
      <c r="H2372" s="151">
        <v>549512800</v>
      </c>
      <c r="I2372" s="151">
        <v>183072965.91999999</v>
      </c>
      <c r="J2372" s="74">
        <v>33.31</v>
      </c>
    </row>
    <row r="2373" spans="1:10" ht="38.6" x14ac:dyDescent="0.35">
      <c r="A2373" s="71" t="s">
        <v>10312</v>
      </c>
      <c r="B2373" s="72"/>
      <c r="C2373" s="150" t="s">
        <v>2761</v>
      </c>
      <c r="D2373" s="150" t="s">
        <v>3228</v>
      </c>
      <c r="E2373" s="150" t="s">
        <v>3574</v>
      </c>
      <c r="F2373" s="150"/>
      <c r="G2373" s="151">
        <v>418000000</v>
      </c>
      <c r="H2373" s="151">
        <v>418000000</v>
      </c>
      <c r="I2373" s="151">
        <v>116701565.92</v>
      </c>
      <c r="J2373" s="74">
        <v>27.91</v>
      </c>
    </row>
    <row r="2374" spans="1:10" ht="77.150000000000006" x14ac:dyDescent="0.35">
      <c r="A2374" s="71" t="s">
        <v>9870</v>
      </c>
      <c r="B2374" s="72"/>
      <c r="C2374" s="150" t="s">
        <v>2761</v>
      </c>
      <c r="D2374" s="150" t="s">
        <v>3228</v>
      </c>
      <c r="E2374" s="150" t="s">
        <v>3576</v>
      </c>
      <c r="F2374" s="150" t="s">
        <v>2882</v>
      </c>
      <c r="G2374" s="151">
        <v>418000000</v>
      </c>
      <c r="H2374" s="151">
        <v>418000000</v>
      </c>
      <c r="I2374" s="151">
        <v>116701565.92</v>
      </c>
      <c r="J2374" s="74">
        <v>27.91</v>
      </c>
    </row>
    <row r="2375" spans="1:10" ht="102.9" x14ac:dyDescent="0.35">
      <c r="A2375" s="71" t="s">
        <v>9936</v>
      </c>
      <c r="B2375" s="72"/>
      <c r="C2375" s="150" t="s">
        <v>2761</v>
      </c>
      <c r="D2375" s="150" t="s">
        <v>3228</v>
      </c>
      <c r="E2375" s="150" t="s">
        <v>4005</v>
      </c>
      <c r="F2375" s="150" t="s">
        <v>3192</v>
      </c>
      <c r="G2375" s="151"/>
      <c r="H2375" s="151"/>
      <c r="I2375" s="151">
        <v>116701565.92</v>
      </c>
      <c r="J2375" s="74"/>
    </row>
    <row r="2376" spans="1:10" ht="38.6" x14ac:dyDescent="0.35">
      <c r="A2376" s="71" t="s">
        <v>9978</v>
      </c>
      <c r="B2376" s="72"/>
      <c r="C2376" s="150" t="s">
        <v>2761</v>
      </c>
      <c r="D2376" s="150" t="s">
        <v>3228</v>
      </c>
      <c r="E2376" s="150" t="s">
        <v>3230</v>
      </c>
      <c r="F2376" s="150"/>
      <c r="G2376" s="151">
        <v>132742800</v>
      </c>
      <c r="H2376" s="151">
        <v>131512800</v>
      </c>
      <c r="I2376" s="151">
        <v>66371400</v>
      </c>
      <c r="J2376" s="74">
        <v>50.46</v>
      </c>
    </row>
    <row r="2377" spans="1:10" ht="90" x14ac:dyDescent="0.35">
      <c r="A2377" s="71" t="s">
        <v>9589</v>
      </c>
      <c r="B2377" s="72"/>
      <c r="C2377" s="150" t="s">
        <v>2761</v>
      </c>
      <c r="D2377" s="150" t="s">
        <v>3228</v>
      </c>
      <c r="E2377" s="150" t="s">
        <v>3231</v>
      </c>
      <c r="F2377" s="150" t="s">
        <v>2875</v>
      </c>
      <c r="G2377" s="151">
        <v>132742800</v>
      </c>
      <c r="H2377" s="151">
        <v>131512800</v>
      </c>
      <c r="I2377" s="151">
        <v>66371400</v>
      </c>
      <c r="J2377" s="74">
        <v>50.46</v>
      </c>
    </row>
    <row r="2378" spans="1:10" ht="90" x14ac:dyDescent="0.35">
      <c r="A2378" s="71" t="s">
        <v>9590</v>
      </c>
      <c r="B2378" s="72"/>
      <c r="C2378" s="150" t="s">
        <v>2761</v>
      </c>
      <c r="D2378" s="150" t="s">
        <v>3228</v>
      </c>
      <c r="E2378" s="150" t="s">
        <v>3232</v>
      </c>
      <c r="F2378" s="150" t="s">
        <v>2898</v>
      </c>
      <c r="G2378" s="151"/>
      <c r="H2378" s="151"/>
      <c r="I2378" s="151">
        <v>66371400</v>
      </c>
      <c r="J2378" s="74"/>
    </row>
    <row r="2379" spans="1:10" ht="51.45" x14ac:dyDescent="0.35">
      <c r="A2379" s="71" t="s">
        <v>10022</v>
      </c>
      <c r="B2379" s="72"/>
      <c r="C2379" s="150" t="s">
        <v>2761</v>
      </c>
      <c r="D2379" s="150" t="s">
        <v>3228</v>
      </c>
      <c r="E2379" s="150" t="s">
        <v>3279</v>
      </c>
      <c r="F2379" s="150"/>
      <c r="G2379" s="151">
        <v>1615852000</v>
      </c>
      <c r="H2379" s="151">
        <v>1615852000</v>
      </c>
      <c r="I2379" s="151">
        <v>126364386.36</v>
      </c>
      <c r="J2379" s="74">
        <v>7.82</v>
      </c>
    </row>
    <row r="2380" spans="1:10" ht="38.6" x14ac:dyDescent="0.35">
      <c r="A2380" s="71" t="s">
        <v>10023</v>
      </c>
      <c r="B2380" s="72"/>
      <c r="C2380" s="150" t="s">
        <v>2761</v>
      </c>
      <c r="D2380" s="150" t="s">
        <v>3228</v>
      </c>
      <c r="E2380" s="150" t="s">
        <v>3280</v>
      </c>
      <c r="F2380" s="150"/>
      <c r="G2380" s="151">
        <v>1615852000</v>
      </c>
      <c r="H2380" s="151">
        <v>1615852000</v>
      </c>
      <c r="I2380" s="151">
        <v>126364386.36</v>
      </c>
      <c r="J2380" s="74">
        <v>7.82</v>
      </c>
    </row>
    <row r="2381" spans="1:10" ht="77.150000000000006" x14ac:dyDescent="0.35">
      <c r="A2381" s="71" t="s">
        <v>10695</v>
      </c>
      <c r="B2381" s="72"/>
      <c r="C2381" s="150" t="s">
        <v>2761</v>
      </c>
      <c r="D2381" s="150" t="s">
        <v>3228</v>
      </c>
      <c r="E2381" s="150" t="s">
        <v>3936</v>
      </c>
      <c r="F2381" s="150" t="s">
        <v>3039</v>
      </c>
      <c r="G2381" s="151">
        <v>1615852000</v>
      </c>
      <c r="H2381" s="151">
        <v>1615852000</v>
      </c>
      <c r="I2381" s="151">
        <v>126364386.36</v>
      </c>
      <c r="J2381" s="74">
        <v>7.82</v>
      </c>
    </row>
    <row r="2382" spans="1:10" ht="77.150000000000006" x14ac:dyDescent="0.35">
      <c r="A2382" s="71" t="s">
        <v>10696</v>
      </c>
      <c r="B2382" s="72"/>
      <c r="C2382" s="150" t="s">
        <v>2761</v>
      </c>
      <c r="D2382" s="150" t="s">
        <v>3228</v>
      </c>
      <c r="E2382" s="150" t="s">
        <v>3936</v>
      </c>
      <c r="F2382" s="150" t="s">
        <v>3381</v>
      </c>
      <c r="G2382" s="151"/>
      <c r="H2382" s="151"/>
      <c r="I2382" s="151">
        <v>126364386.36</v>
      </c>
      <c r="J2382" s="74"/>
    </row>
    <row r="2383" spans="1:10" ht="25.3" x14ac:dyDescent="0.35">
      <c r="A2383" s="123" t="s">
        <v>9979</v>
      </c>
      <c r="B2383" s="68"/>
      <c r="C2383" s="125" t="s">
        <v>2761</v>
      </c>
      <c r="D2383" s="125" t="s">
        <v>3233</v>
      </c>
      <c r="E2383" s="125"/>
      <c r="F2383" s="125"/>
      <c r="G2383" s="126">
        <v>3270859700</v>
      </c>
      <c r="H2383" s="126">
        <v>3279793000</v>
      </c>
      <c r="I2383" s="126">
        <v>428818200.32999998</v>
      </c>
      <c r="J2383" s="127">
        <v>13.07</v>
      </c>
    </row>
    <row r="2384" spans="1:10" ht="25.75" x14ac:dyDescent="0.35">
      <c r="A2384" s="71" t="s">
        <v>10571</v>
      </c>
      <c r="B2384" s="72"/>
      <c r="C2384" s="150" t="s">
        <v>2761</v>
      </c>
      <c r="D2384" s="150" t="s">
        <v>3797</v>
      </c>
      <c r="E2384" s="150"/>
      <c r="F2384" s="150"/>
      <c r="G2384" s="151">
        <v>3270859700</v>
      </c>
      <c r="H2384" s="151">
        <v>3279793000</v>
      </c>
      <c r="I2384" s="151">
        <v>428818200.32999998</v>
      </c>
      <c r="J2384" s="74">
        <v>13.07</v>
      </c>
    </row>
    <row r="2385" spans="1:10" ht="51.45" x14ac:dyDescent="0.35">
      <c r="A2385" s="71" t="s">
        <v>10022</v>
      </c>
      <c r="B2385" s="72"/>
      <c r="C2385" s="150" t="s">
        <v>2761</v>
      </c>
      <c r="D2385" s="150" t="s">
        <v>3797</v>
      </c>
      <c r="E2385" s="150" t="s">
        <v>3279</v>
      </c>
      <c r="F2385" s="150"/>
      <c r="G2385" s="151">
        <v>3270859700</v>
      </c>
      <c r="H2385" s="151">
        <v>3279793000</v>
      </c>
      <c r="I2385" s="151">
        <v>428818200.32999998</v>
      </c>
      <c r="J2385" s="74">
        <v>13.07</v>
      </c>
    </row>
    <row r="2386" spans="1:10" ht="38.6" x14ac:dyDescent="0.35">
      <c r="A2386" s="71" t="s">
        <v>10023</v>
      </c>
      <c r="B2386" s="72"/>
      <c r="C2386" s="150" t="s">
        <v>2761</v>
      </c>
      <c r="D2386" s="150" t="s">
        <v>3797</v>
      </c>
      <c r="E2386" s="150" t="s">
        <v>3280</v>
      </c>
      <c r="F2386" s="150"/>
      <c r="G2386" s="151">
        <v>3270859700</v>
      </c>
      <c r="H2386" s="151">
        <v>3279793000</v>
      </c>
      <c r="I2386" s="151">
        <v>428818200.32999998</v>
      </c>
      <c r="J2386" s="74">
        <v>13.07</v>
      </c>
    </row>
    <row r="2387" spans="1:10" ht="77.150000000000006" x14ac:dyDescent="0.35">
      <c r="A2387" s="71" t="s">
        <v>10695</v>
      </c>
      <c r="B2387" s="72"/>
      <c r="C2387" s="150" t="s">
        <v>2761</v>
      </c>
      <c r="D2387" s="150" t="s">
        <v>3797</v>
      </c>
      <c r="E2387" s="150" t="s">
        <v>3936</v>
      </c>
      <c r="F2387" s="150" t="s">
        <v>3039</v>
      </c>
      <c r="G2387" s="151">
        <v>3270859700</v>
      </c>
      <c r="H2387" s="151">
        <v>3279793000</v>
      </c>
      <c r="I2387" s="151">
        <v>428818200.32999998</v>
      </c>
      <c r="J2387" s="74">
        <v>13.07</v>
      </c>
    </row>
    <row r="2388" spans="1:10" ht="77.150000000000006" x14ac:dyDescent="0.35">
      <c r="A2388" s="71" t="s">
        <v>10696</v>
      </c>
      <c r="B2388" s="72"/>
      <c r="C2388" s="150" t="s">
        <v>2761</v>
      </c>
      <c r="D2388" s="150" t="s">
        <v>3797</v>
      </c>
      <c r="E2388" s="150" t="s">
        <v>3936</v>
      </c>
      <c r="F2388" s="150" t="s">
        <v>3381</v>
      </c>
      <c r="G2388" s="151"/>
      <c r="H2388" s="151"/>
      <c r="I2388" s="151">
        <v>428818200.32999998</v>
      </c>
      <c r="J2388" s="74"/>
    </row>
    <row r="2389" spans="1:10" ht="25.3" x14ac:dyDescent="0.35">
      <c r="A2389" s="123" t="s">
        <v>9983</v>
      </c>
      <c r="B2389" s="68"/>
      <c r="C2389" s="125" t="s">
        <v>2761</v>
      </c>
      <c r="D2389" s="125" t="s">
        <v>3238</v>
      </c>
      <c r="E2389" s="125"/>
      <c r="F2389" s="125"/>
      <c r="G2389" s="126">
        <v>54530033400</v>
      </c>
      <c r="H2389" s="126">
        <v>71915604900</v>
      </c>
      <c r="I2389" s="126">
        <v>52773513059.730003</v>
      </c>
      <c r="J2389" s="127">
        <v>73.38</v>
      </c>
    </row>
    <row r="2390" spans="1:10" ht="25.75" x14ac:dyDescent="0.35">
      <c r="A2390" s="71" t="s">
        <v>9984</v>
      </c>
      <c r="B2390" s="72"/>
      <c r="C2390" s="150" t="s">
        <v>2761</v>
      </c>
      <c r="D2390" s="150" t="s">
        <v>3239</v>
      </c>
      <c r="E2390" s="150"/>
      <c r="F2390" s="150"/>
      <c r="G2390" s="151">
        <v>40834743300</v>
      </c>
      <c r="H2390" s="151">
        <v>58220314800</v>
      </c>
      <c r="I2390" s="151">
        <v>41489875054.400002</v>
      </c>
      <c r="J2390" s="74">
        <v>71.260000000000005</v>
      </c>
    </row>
    <row r="2391" spans="1:10" ht="64.3" x14ac:dyDescent="0.35">
      <c r="A2391" s="71" t="s">
        <v>9985</v>
      </c>
      <c r="B2391" s="72"/>
      <c r="C2391" s="150" t="s">
        <v>2761</v>
      </c>
      <c r="D2391" s="150" t="s">
        <v>3239</v>
      </c>
      <c r="E2391" s="150" t="s">
        <v>3240</v>
      </c>
      <c r="F2391" s="150"/>
      <c r="G2391" s="151">
        <v>18934743300</v>
      </c>
      <c r="H2391" s="151">
        <v>36320314800</v>
      </c>
      <c r="I2391" s="151">
        <v>31050018687.73</v>
      </c>
      <c r="J2391" s="74">
        <v>85.48</v>
      </c>
    </row>
    <row r="2392" spans="1:10" ht="77.150000000000006" x14ac:dyDescent="0.35">
      <c r="A2392" s="71" t="s">
        <v>10717</v>
      </c>
      <c r="B2392" s="72"/>
      <c r="C2392" s="150" t="s">
        <v>2761</v>
      </c>
      <c r="D2392" s="150" t="s">
        <v>3239</v>
      </c>
      <c r="E2392" s="150" t="s">
        <v>3953</v>
      </c>
      <c r="F2392" s="150"/>
      <c r="G2392" s="151">
        <v>1185484200</v>
      </c>
      <c r="H2392" s="151">
        <v>18550708100</v>
      </c>
      <c r="I2392" s="151">
        <v>17671941065.759998</v>
      </c>
      <c r="J2392" s="74">
        <v>95.26</v>
      </c>
    </row>
    <row r="2393" spans="1:10" ht="77.150000000000006" x14ac:dyDescent="0.35">
      <c r="A2393" s="71" t="s">
        <v>10778</v>
      </c>
      <c r="B2393" s="72"/>
      <c r="C2393" s="150" t="s">
        <v>2761</v>
      </c>
      <c r="D2393" s="150" t="s">
        <v>3239</v>
      </c>
      <c r="E2393" s="150" t="s">
        <v>4006</v>
      </c>
      <c r="F2393" s="150" t="s">
        <v>3039</v>
      </c>
      <c r="G2393" s="151">
        <v>445281300</v>
      </c>
      <c r="H2393" s="151">
        <v>445281300</v>
      </c>
      <c r="I2393" s="151">
        <v>197405693.09</v>
      </c>
      <c r="J2393" s="74">
        <v>44.33</v>
      </c>
    </row>
    <row r="2394" spans="1:10" ht="77.150000000000006" x14ac:dyDescent="0.35">
      <c r="A2394" s="71" t="s">
        <v>10779</v>
      </c>
      <c r="B2394" s="72"/>
      <c r="C2394" s="150" t="s">
        <v>2761</v>
      </c>
      <c r="D2394" s="150" t="s">
        <v>3239</v>
      </c>
      <c r="E2394" s="150" t="s">
        <v>4006</v>
      </c>
      <c r="F2394" s="150" t="s">
        <v>3381</v>
      </c>
      <c r="G2394" s="151"/>
      <c r="H2394" s="151"/>
      <c r="I2394" s="151">
        <v>197405693.09</v>
      </c>
      <c r="J2394" s="74"/>
    </row>
    <row r="2395" spans="1:10" ht="77.150000000000006" x14ac:dyDescent="0.35">
      <c r="A2395" s="71" t="s">
        <v>10780</v>
      </c>
      <c r="B2395" s="72"/>
      <c r="C2395" s="150" t="s">
        <v>2761</v>
      </c>
      <c r="D2395" s="150" t="s">
        <v>3239</v>
      </c>
      <c r="E2395" s="150" t="s">
        <v>4007</v>
      </c>
      <c r="F2395" s="150" t="s">
        <v>3039</v>
      </c>
      <c r="G2395" s="151">
        <v>740202900</v>
      </c>
      <c r="H2395" s="151">
        <v>740202900</v>
      </c>
      <c r="I2395" s="151">
        <v>646325879.28999996</v>
      </c>
      <c r="J2395" s="74">
        <v>87.31</v>
      </c>
    </row>
    <row r="2396" spans="1:10" ht="115.75" x14ac:dyDescent="0.35">
      <c r="A2396" s="71" t="s">
        <v>10781</v>
      </c>
      <c r="B2396" s="72"/>
      <c r="C2396" s="150" t="s">
        <v>2761</v>
      </c>
      <c r="D2396" s="150" t="s">
        <v>3239</v>
      </c>
      <c r="E2396" s="150" t="s">
        <v>4007</v>
      </c>
      <c r="F2396" s="150" t="s">
        <v>3040</v>
      </c>
      <c r="G2396" s="151"/>
      <c r="H2396" s="151"/>
      <c r="I2396" s="151">
        <v>646325879.28999996</v>
      </c>
      <c r="J2396" s="74"/>
    </row>
    <row r="2397" spans="1:10" ht="205.75" x14ac:dyDescent="0.35">
      <c r="A2397" s="71" t="s">
        <v>10782</v>
      </c>
      <c r="B2397" s="72"/>
      <c r="C2397" s="150" t="s">
        <v>2761</v>
      </c>
      <c r="D2397" s="150" t="s">
        <v>3239</v>
      </c>
      <c r="E2397" s="150" t="s">
        <v>4008</v>
      </c>
      <c r="F2397" s="150" t="s">
        <v>3039</v>
      </c>
      <c r="G2397" s="151"/>
      <c r="H2397" s="151">
        <v>12410324100</v>
      </c>
      <c r="I2397" s="151">
        <v>12384515682.549999</v>
      </c>
      <c r="J2397" s="74">
        <v>99.79</v>
      </c>
    </row>
    <row r="2398" spans="1:10" ht="205.75" x14ac:dyDescent="0.35">
      <c r="A2398" s="71" t="s">
        <v>10783</v>
      </c>
      <c r="B2398" s="72"/>
      <c r="C2398" s="150" t="s">
        <v>2761</v>
      </c>
      <c r="D2398" s="150" t="s">
        <v>3239</v>
      </c>
      <c r="E2398" s="150" t="s">
        <v>4008</v>
      </c>
      <c r="F2398" s="150" t="s">
        <v>3381</v>
      </c>
      <c r="G2398" s="151"/>
      <c r="H2398" s="151"/>
      <c r="I2398" s="151">
        <v>12384515682.549999</v>
      </c>
      <c r="J2398" s="74"/>
    </row>
    <row r="2399" spans="1:10" ht="141.44999999999999" x14ac:dyDescent="0.35">
      <c r="A2399" s="71" t="s">
        <v>10784</v>
      </c>
      <c r="B2399" s="72"/>
      <c r="C2399" s="150" t="s">
        <v>2761</v>
      </c>
      <c r="D2399" s="150" t="s">
        <v>3239</v>
      </c>
      <c r="E2399" s="150" t="s">
        <v>4009</v>
      </c>
      <c r="F2399" s="150" t="s">
        <v>3039</v>
      </c>
      <c r="G2399" s="151"/>
      <c r="H2399" s="151">
        <v>493975900</v>
      </c>
      <c r="I2399" s="151">
        <v>493975864.38</v>
      </c>
      <c r="J2399" s="74">
        <v>99.99</v>
      </c>
    </row>
    <row r="2400" spans="1:10" ht="141.44999999999999" x14ac:dyDescent="0.35">
      <c r="A2400" s="71" t="s">
        <v>10785</v>
      </c>
      <c r="B2400" s="72"/>
      <c r="C2400" s="150" t="s">
        <v>2761</v>
      </c>
      <c r="D2400" s="150" t="s">
        <v>3239</v>
      </c>
      <c r="E2400" s="150" t="s">
        <v>4009</v>
      </c>
      <c r="F2400" s="150" t="s">
        <v>3713</v>
      </c>
      <c r="G2400" s="151"/>
      <c r="H2400" s="151"/>
      <c r="I2400" s="151">
        <v>493975864.38</v>
      </c>
      <c r="J2400" s="74"/>
    </row>
    <row r="2401" spans="1:10" ht="154.30000000000001" x14ac:dyDescent="0.35">
      <c r="A2401" s="71" t="s">
        <v>10786</v>
      </c>
      <c r="B2401" s="72"/>
      <c r="C2401" s="150" t="s">
        <v>2761</v>
      </c>
      <c r="D2401" s="150" t="s">
        <v>3239</v>
      </c>
      <c r="E2401" s="150" t="s">
        <v>4010</v>
      </c>
      <c r="F2401" s="150" t="s">
        <v>3039</v>
      </c>
      <c r="G2401" s="151"/>
      <c r="H2401" s="151">
        <v>2554281900</v>
      </c>
      <c r="I2401" s="151">
        <v>2043076065.9300001</v>
      </c>
      <c r="J2401" s="74">
        <v>79.98</v>
      </c>
    </row>
    <row r="2402" spans="1:10" ht="154.30000000000001" x14ac:dyDescent="0.35">
      <c r="A2402" s="71" t="s">
        <v>10787</v>
      </c>
      <c r="B2402" s="72"/>
      <c r="C2402" s="150" t="s">
        <v>2761</v>
      </c>
      <c r="D2402" s="150" t="s">
        <v>3239</v>
      </c>
      <c r="E2402" s="150" t="s">
        <v>4010</v>
      </c>
      <c r="F2402" s="150" t="s">
        <v>3381</v>
      </c>
      <c r="G2402" s="151"/>
      <c r="H2402" s="151"/>
      <c r="I2402" s="151">
        <v>2043076065.9300001</v>
      </c>
      <c r="J2402" s="74"/>
    </row>
    <row r="2403" spans="1:10" ht="141.44999999999999" x14ac:dyDescent="0.35">
      <c r="A2403" s="71" t="s">
        <v>10788</v>
      </c>
      <c r="B2403" s="72"/>
      <c r="C2403" s="150" t="s">
        <v>2761</v>
      </c>
      <c r="D2403" s="150" t="s">
        <v>3239</v>
      </c>
      <c r="E2403" s="150" t="s">
        <v>4011</v>
      </c>
      <c r="F2403" s="150" t="s">
        <v>3039</v>
      </c>
      <c r="G2403" s="151"/>
      <c r="H2403" s="151">
        <v>726755300</v>
      </c>
      <c r="I2403" s="151">
        <v>726755268.10000002</v>
      </c>
      <c r="J2403" s="74">
        <v>99.99</v>
      </c>
    </row>
    <row r="2404" spans="1:10" ht="141.44999999999999" x14ac:dyDescent="0.35">
      <c r="A2404" s="71" t="s">
        <v>10789</v>
      </c>
      <c r="B2404" s="72"/>
      <c r="C2404" s="150" t="s">
        <v>2761</v>
      </c>
      <c r="D2404" s="150" t="s">
        <v>3239</v>
      </c>
      <c r="E2404" s="150" t="s">
        <v>4011</v>
      </c>
      <c r="F2404" s="150" t="s">
        <v>3713</v>
      </c>
      <c r="G2404" s="151"/>
      <c r="H2404" s="151"/>
      <c r="I2404" s="151">
        <v>726755268.10000002</v>
      </c>
      <c r="J2404" s="74"/>
    </row>
    <row r="2405" spans="1:10" ht="167.15" x14ac:dyDescent="0.35">
      <c r="A2405" s="71" t="s">
        <v>10790</v>
      </c>
      <c r="B2405" s="72"/>
      <c r="C2405" s="150" t="s">
        <v>2761</v>
      </c>
      <c r="D2405" s="150" t="s">
        <v>3239</v>
      </c>
      <c r="E2405" s="150" t="s">
        <v>4012</v>
      </c>
      <c r="F2405" s="150" t="s">
        <v>3039</v>
      </c>
      <c r="G2405" s="151"/>
      <c r="H2405" s="151">
        <v>1179886700</v>
      </c>
      <c r="I2405" s="151">
        <v>1179886612.4200001</v>
      </c>
      <c r="J2405" s="74">
        <v>99.99</v>
      </c>
    </row>
    <row r="2406" spans="1:10" ht="205.75" x14ac:dyDescent="0.35">
      <c r="A2406" s="71" t="s">
        <v>10791</v>
      </c>
      <c r="B2406" s="72"/>
      <c r="C2406" s="150" t="s">
        <v>2761</v>
      </c>
      <c r="D2406" s="150" t="s">
        <v>3239</v>
      </c>
      <c r="E2406" s="150" t="s">
        <v>4012</v>
      </c>
      <c r="F2406" s="150" t="s">
        <v>3040</v>
      </c>
      <c r="G2406" s="151"/>
      <c r="H2406" s="151"/>
      <c r="I2406" s="151">
        <v>1179886612.4200001</v>
      </c>
      <c r="J2406" s="74"/>
    </row>
    <row r="2407" spans="1:10" ht="51.45" x14ac:dyDescent="0.35">
      <c r="A2407" s="71" t="s">
        <v>9986</v>
      </c>
      <c r="B2407" s="72"/>
      <c r="C2407" s="150" t="s">
        <v>2761</v>
      </c>
      <c r="D2407" s="150" t="s">
        <v>3239</v>
      </c>
      <c r="E2407" s="150" t="s">
        <v>3241</v>
      </c>
      <c r="F2407" s="150"/>
      <c r="G2407" s="151">
        <v>17749259100</v>
      </c>
      <c r="H2407" s="151">
        <v>17769606700</v>
      </c>
      <c r="I2407" s="151">
        <v>13378077621.969999</v>
      </c>
      <c r="J2407" s="74">
        <v>75.28</v>
      </c>
    </row>
    <row r="2408" spans="1:10" ht="102.9" x14ac:dyDescent="0.35">
      <c r="A2408" s="71" t="s">
        <v>10792</v>
      </c>
      <c r="B2408" s="72"/>
      <c r="C2408" s="150" t="s">
        <v>2761</v>
      </c>
      <c r="D2408" s="150" t="s">
        <v>3239</v>
      </c>
      <c r="E2408" s="150" t="s">
        <v>4013</v>
      </c>
      <c r="F2408" s="150" t="s">
        <v>2894</v>
      </c>
      <c r="G2408" s="151">
        <v>458855700</v>
      </c>
      <c r="H2408" s="151">
        <v>458855700</v>
      </c>
      <c r="I2408" s="151">
        <v>458855700</v>
      </c>
      <c r="J2408" s="74">
        <v>100</v>
      </c>
    </row>
    <row r="2409" spans="1:10" ht="90" x14ac:dyDescent="0.35">
      <c r="A2409" s="71" t="s">
        <v>10793</v>
      </c>
      <c r="B2409" s="72"/>
      <c r="C2409" s="150" t="s">
        <v>2761</v>
      </c>
      <c r="D2409" s="150" t="s">
        <v>3239</v>
      </c>
      <c r="E2409" s="150" t="s">
        <v>4013</v>
      </c>
      <c r="F2409" s="150" t="s">
        <v>2816</v>
      </c>
      <c r="G2409" s="151"/>
      <c r="H2409" s="151"/>
      <c r="I2409" s="151">
        <v>458855700</v>
      </c>
      <c r="J2409" s="74"/>
    </row>
    <row r="2410" spans="1:10" ht="90" x14ac:dyDescent="0.35">
      <c r="A2410" s="71" t="s">
        <v>10794</v>
      </c>
      <c r="B2410" s="72"/>
      <c r="C2410" s="150" t="s">
        <v>2761</v>
      </c>
      <c r="D2410" s="150" t="s">
        <v>3239</v>
      </c>
      <c r="E2410" s="150" t="s">
        <v>4014</v>
      </c>
      <c r="F2410" s="150" t="s">
        <v>2894</v>
      </c>
      <c r="G2410" s="151">
        <v>1564323400</v>
      </c>
      <c r="H2410" s="151">
        <v>1564323400</v>
      </c>
      <c r="I2410" s="151">
        <v>1564323400</v>
      </c>
      <c r="J2410" s="74">
        <v>100</v>
      </c>
    </row>
    <row r="2411" spans="1:10" ht="77.150000000000006" x14ac:dyDescent="0.35">
      <c r="A2411" s="71" t="s">
        <v>10795</v>
      </c>
      <c r="B2411" s="72"/>
      <c r="C2411" s="150" t="s">
        <v>2761</v>
      </c>
      <c r="D2411" s="150" t="s">
        <v>3239</v>
      </c>
      <c r="E2411" s="150" t="s">
        <v>4014</v>
      </c>
      <c r="F2411" s="150" t="s">
        <v>2816</v>
      </c>
      <c r="G2411" s="151"/>
      <c r="H2411" s="151"/>
      <c r="I2411" s="151">
        <v>1564323400</v>
      </c>
      <c r="J2411" s="74"/>
    </row>
    <row r="2412" spans="1:10" ht="90" x14ac:dyDescent="0.35">
      <c r="A2412" s="71" t="s">
        <v>10796</v>
      </c>
      <c r="B2412" s="72"/>
      <c r="C2412" s="150" t="s">
        <v>2761</v>
      </c>
      <c r="D2412" s="150" t="s">
        <v>3239</v>
      </c>
      <c r="E2412" s="150" t="s">
        <v>4015</v>
      </c>
      <c r="F2412" s="150" t="s">
        <v>2894</v>
      </c>
      <c r="G2412" s="151">
        <v>1534984000</v>
      </c>
      <c r="H2412" s="151">
        <v>1534984000</v>
      </c>
      <c r="I2412" s="151">
        <v>1534984000</v>
      </c>
      <c r="J2412" s="74">
        <v>100</v>
      </c>
    </row>
    <row r="2413" spans="1:10" ht="77.150000000000006" x14ac:dyDescent="0.35">
      <c r="A2413" s="71" t="s">
        <v>10797</v>
      </c>
      <c r="B2413" s="72"/>
      <c r="C2413" s="150" t="s">
        <v>2761</v>
      </c>
      <c r="D2413" s="150" t="s">
        <v>3239</v>
      </c>
      <c r="E2413" s="150" t="s">
        <v>4015</v>
      </c>
      <c r="F2413" s="150" t="s">
        <v>2816</v>
      </c>
      <c r="G2413" s="151"/>
      <c r="H2413" s="151"/>
      <c r="I2413" s="151">
        <v>1534984000</v>
      </c>
      <c r="J2413" s="74"/>
    </row>
    <row r="2414" spans="1:10" ht="51.45" x14ac:dyDescent="0.35">
      <c r="A2414" s="71" t="s">
        <v>10798</v>
      </c>
      <c r="B2414" s="72"/>
      <c r="C2414" s="150" t="s">
        <v>2761</v>
      </c>
      <c r="D2414" s="150" t="s">
        <v>3239</v>
      </c>
      <c r="E2414" s="150" t="s">
        <v>4016</v>
      </c>
      <c r="F2414" s="150" t="s">
        <v>2894</v>
      </c>
      <c r="G2414" s="151">
        <v>641360000</v>
      </c>
      <c r="H2414" s="151">
        <v>641360000</v>
      </c>
      <c r="I2414" s="151">
        <v>641360000</v>
      </c>
      <c r="J2414" s="74">
        <v>100</v>
      </c>
    </row>
    <row r="2415" spans="1:10" ht="51.45" x14ac:dyDescent="0.35">
      <c r="A2415" s="71" t="s">
        <v>10799</v>
      </c>
      <c r="B2415" s="72"/>
      <c r="C2415" s="150" t="s">
        <v>2761</v>
      </c>
      <c r="D2415" s="150" t="s">
        <v>3239</v>
      </c>
      <c r="E2415" s="150" t="s">
        <v>4016</v>
      </c>
      <c r="F2415" s="150" t="s">
        <v>2816</v>
      </c>
      <c r="G2415" s="151"/>
      <c r="H2415" s="151"/>
      <c r="I2415" s="151">
        <v>641360000</v>
      </c>
      <c r="J2415" s="74"/>
    </row>
    <row r="2416" spans="1:10" ht="64.3" x14ac:dyDescent="0.35">
      <c r="A2416" s="71" t="s">
        <v>10800</v>
      </c>
      <c r="B2416" s="72"/>
      <c r="C2416" s="150" t="s">
        <v>2761</v>
      </c>
      <c r="D2416" s="150" t="s">
        <v>3239</v>
      </c>
      <c r="E2416" s="150" t="s">
        <v>4017</v>
      </c>
      <c r="F2416" s="150" t="s">
        <v>2894</v>
      </c>
      <c r="G2416" s="151">
        <v>4505124000</v>
      </c>
      <c r="H2416" s="151">
        <v>4505124000</v>
      </c>
      <c r="I2416" s="151">
        <v>4505124000</v>
      </c>
      <c r="J2416" s="74">
        <v>100</v>
      </c>
    </row>
    <row r="2417" spans="1:10" ht="64.3" x14ac:dyDescent="0.35">
      <c r="A2417" s="71" t="s">
        <v>10801</v>
      </c>
      <c r="B2417" s="72"/>
      <c r="C2417" s="150" t="s">
        <v>2761</v>
      </c>
      <c r="D2417" s="150" t="s">
        <v>3239</v>
      </c>
      <c r="E2417" s="150" t="s">
        <v>4017</v>
      </c>
      <c r="F2417" s="150" t="s">
        <v>2816</v>
      </c>
      <c r="G2417" s="151"/>
      <c r="H2417" s="151"/>
      <c r="I2417" s="151">
        <v>4505124000</v>
      </c>
      <c r="J2417" s="74"/>
    </row>
    <row r="2418" spans="1:10" ht="64.3" x14ac:dyDescent="0.35">
      <c r="A2418" s="71" t="s">
        <v>9987</v>
      </c>
      <c r="B2418" s="72"/>
      <c r="C2418" s="150" t="s">
        <v>2761</v>
      </c>
      <c r="D2418" s="150" t="s">
        <v>3239</v>
      </c>
      <c r="E2418" s="150" t="s">
        <v>3242</v>
      </c>
      <c r="F2418" s="150" t="s">
        <v>2894</v>
      </c>
      <c r="G2418" s="151"/>
      <c r="H2418" s="151">
        <v>20347600</v>
      </c>
      <c r="I2418" s="151">
        <v>20347600</v>
      </c>
      <c r="J2418" s="74">
        <v>100</v>
      </c>
    </row>
    <row r="2419" spans="1:10" ht="64.3" x14ac:dyDescent="0.35">
      <c r="A2419" s="71" t="s">
        <v>9988</v>
      </c>
      <c r="B2419" s="72"/>
      <c r="C2419" s="150" t="s">
        <v>2761</v>
      </c>
      <c r="D2419" s="150" t="s">
        <v>3239</v>
      </c>
      <c r="E2419" s="150" t="s">
        <v>3242</v>
      </c>
      <c r="F2419" s="150" t="s">
        <v>2816</v>
      </c>
      <c r="G2419" s="151"/>
      <c r="H2419" s="151"/>
      <c r="I2419" s="151">
        <v>20347600</v>
      </c>
      <c r="J2419" s="74"/>
    </row>
    <row r="2420" spans="1:10" ht="51.45" x14ac:dyDescent="0.35">
      <c r="A2420" s="71" t="s">
        <v>10802</v>
      </c>
      <c r="B2420" s="72"/>
      <c r="C2420" s="150" t="s">
        <v>2761</v>
      </c>
      <c r="D2420" s="150" t="s">
        <v>3239</v>
      </c>
      <c r="E2420" s="150" t="s">
        <v>4018</v>
      </c>
      <c r="F2420" s="150" t="s">
        <v>2894</v>
      </c>
      <c r="G2420" s="151">
        <v>260848600</v>
      </c>
      <c r="H2420" s="151">
        <v>260848600</v>
      </c>
      <c r="I2420" s="151">
        <v>260848600</v>
      </c>
      <c r="J2420" s="74">
        <v>100</v>
      </c>
    </row>
    <row r="2421" spans="1:10" ht="51.45" x14ac:dyDescent="0.35">
      <c r="A2421" s="71" t="s">
        <v>10803</v>
      </c>
      <c r="B2421" s="72"/>
      <c r="C2421" s="150" t="s">
        <v>2761</v>
      </c>
      <c r="D2421" s="150" t="s">
        <v>3239</v>
      </c>
      <c r="E2421" s="150" t="s">
        <v>4018</v>
      </c>
      <c r="F2421" s="150" t="s">
        <v>2816</v>
      </c>
      <c r="G2421" s="151"/>
      <c r="H2421" s="151"/>
      <c r="I2421" s="151">
        <v>260848600</v>
      </c>
      <c r="J2421" s="74"/>
    </row>
    <row r="2422" spans="1:10" ht="51.45" x14ac:dyDescent="0.35">
      <c r="A2422" s="71" t="s">
        <v>10804</v>
      </c>
      <c r="B2422" s="72"/>
      <c r="C2422" s="150" t="s">
        <v>2761</v>
      </c>
      <c r="D2422" s="150" t="s">
        <v>3239</v>
      </c>
      <c r="E2422" s="150" t="s">
        <v>4019</v>
      </c>
      <c r="F2422" s="150" t="s">
        <v>2894</v>
      </c>
      <c r="G2422" s="151">
        <v>1358640000</v>
      </c>
      <c r="H2422" s="151">
        <v>1358640000</v>
      </c>
      <c r="I2422" s="151">
        <v>1358640000</v>
      </c>
      <c r="J2422" s="74">
        <v>100</v>
      </c>
    </row>
    <row r="2423" spans="1:10" ht="51.45" x14ac:dyDescent="0.35">
      <c r="A2423" s="71" t="s">
        <v>10805</v>
      </c>
      <c r="B2423" s="72"/>
      <c r="C2423" s="150" t="s">
        <v>2761</v>
      </c>
      <c r="D2423" s="150" t="s">
        <v>3239</v>
      </c>
      <c r="E2423" s="150" t="s">
        <v>4019</v>
      </c>
      <c r="F2423" s="150" t="s">
        <v>2816</v>
      </c>
      <c r="G2423" s="151"/>
      <c r="H2423" s="151"/>
      <c r="I2423" s="151">
        <v>1358640000</v>
      </c>
      <c r="J2423" s="74"/>
    </row>
    <row r="2424" spans="1:10" ht="128.6" x14ac:dyDescent="0.35">
      <c r="A2424" s="71" t="s">
        <v>10806</v>
      </c>
      <c r="B2424" s="72"/>
      <c r="C2424" s="150" t="s">
        <v>2761</v>
      </c>
      <c r="D2424" s="150" t="s">
        <v>3239</v>
      </c>
      <c r="E2424" s="150" t="s">
        <v>4020</v>
      </c>
      <c r="F2424" s="150" t="s">
        <v>3039</v>
      </c>
      <c r="G2424" s="151">
        <v>541008500</v>
      </c>
      <c r="H2424" s="151">
        <v>541008500</v>
      </c>
      <c r="I2424" s="151">
        <v>137992052.25</v>
      </c>
      <c r="J2424" s="74">
        <v>25.5</v>
      </c>
    </row>
    <row r="2425" spans="1:10" ht="128.6" x14ac:dyDescent="0.35">
      <c r="A2425" s="71" t="s">
        <v>10807</v>
      </c>
      <c r="B2425" s="72"/>
      <c r="C2425" s="150" t="s">
        <v>2761</v>
      </c>
      <c r="D2425" s="150" t="s">
        <v>3239</v>
      </c>
      <c r="E2425" s="150" t="s">
        <v>4020</v>
      </c>
      <c r="F2425" s="150" t="s">
        <v>3315</v>
      </c>
      <c r="G2425" s="151"/>
      <c r="H2425" s="151"/>
      <c r="I2425" s="151">
        <v>137992052.25</v>
      </c>
      <c r="J2425" s="74"/>
    </row>
    <row r="2426" spans="1:10" ht="77.150000000000006" x14ac:dyDescent="0.35">
      <c r="A2426" s="71" t="s">
        <v>10808</v>
      </c>
      <c r="B2426" s="72"/>
      <c r="C2426" s="150" t="s">
        <v>2761</v>
      </c>
      <c r="D2426" s="150" t="s">
        <v>3239</v>
      </c>
      <c r="E2426" s="150" t="s">
        <v>4021</v>
      </c>
      <c r="F2426" s="150" t="s">
        <v>3039</v>
      </c>
      <c r="G2426" s="151">
        <v>1800000000</v>
      </c>
      <c r="H2426" s="151">
        <v>1800000000</v>
      </c>
      <c r="I2426" s="151">
        <v>330426052</v>
      </c>
      <c r="J2426" s="74">
        <v>18.350000000000001</v>
      </c>
    </row>
    <row r="2427" spans="1:10" ht="77.150000000000006" x14ac:dyDescent="0.35">
      <c r="A2427" s="71" t="s">
        <v>10809</v>
      </c>
      <c r="B2427" s="72"/>
      <c r="C2427" s="150" t="s">
        <v>2761</v>
      </c>
      <c r="D2427" s="150" t="s">
        <v>3239</v>
      </c>
      <c r="E2427" s="150" t="s">
        <v>4021</v>
      </c>
      <c r="F2427" s="150" t="s">
        <v>3315</v>
      </c>
      <c r="G2427" s="151"/>
      <c r="H2427" s="151"/>
      <c r="I2427" s="151">
        <v>330426052</v>
      </c>
      <c r="J2427" s="74"/>
    </row>
    <row r="2428" spans="1:10" ht="90" x14ac:dyDescent="0.35">
      <c r="A2428" s="71" t="s">
        <v>10810</v>
      </c>
      <c r="B2428" s="72"/>
      <c r="C2428" s="150" t="s">
        <v>2761</v>
      </c>
      <c r="D2428" s="150" t="s">
        <v>3239</v>
      </c>
      <c r="E2428" s="150" t="s">
        <v>4022</v>
      </c>
      <c r="F2428" s="150" t="s">
        <v>3039</v>
      </c>
      <c r="G2428" s="151">
        <v>4832114900</v>
      </c>
      <c r="H2428" s="151">
        <v>4832114900</v>
      </c>
      <c r="I2428" s="151">
        <v>2410790963</v>
      </c>
      <c r="J2428" s="74">
        <v>49.89</v>
      </c>
    </row>
    <row r="2429" spans="1:10" ht="90" x14ac:dyDescent="0.35">
      <c r="A2429" s="71" t="s">
        <v>10811</v>
      </c>
      <c r="B2429" s="72"/>
      <c r="C2429" s="150" t="s">
        <v>2761</v>
      </c>
      <c r="D2429" s="150" t="s">
        <v>3239</v>
      </c>
      <c r="E2429" s="150" t="s">
        <v>4022</v>
      </c>
      <c r="F2429" s="150" t="s">
        <v>3315</v>
      </c>
      <c r="G2429" s="151"/>
      <c r="H2429" s="151"/>
      <c r="I2429" s="151">
        <v>2410790963</v>
      </c>
      <c r="J2429" s="74"/>
    </row>
    <row r="2430" spans="1:10" ht="77.150000000000006" x14ac:dyDescent="0.35">
      <c r="A2430" s="71" t="s">
        <v>10812</v>
      </c>
      <c r="B2430" s="72"/>
      <c r="C2430" s="150" t="s">
        <v>2761</v>
      </c>
      <c r="D2430" s="150" t="s">
        <v>3239</v>
      </c>
      <c r="E2430" s="150" t="s">
        <v>4023</v>
      </c>
      <c r="F2430" s="150" t="s">
        <v>3039</v>
      </c>
      <c r="G2430" s="151">
        <v>126000000</v>
      </c>
      <c r="H2430" s="151">
        <v>126000000</v>
      </c>
      <c r="I2430" s="151">
        <v>34022538</v>
      </c>
      <c r="J2430" s="74">
        <v>27</v>
      </c>
    </row>
    <row r="2431" spans="1:10" ht="77.150000000000006" x14ac:dyDescent="0.35">
      <c r="A2431" s="71" t="s">
        <v>10813</v>
      </c>
      <c r="B2431" s="72"/>
      <c r="C2431" s="150" t="s">
        <v>2761</v>
      </c>
      <c r="D2431" s="150" t="s">
        <v>3239</v>
      </c>
      <c r="E2431" s="150" t="s">
        <v>4023</v>
      </c>
      <c r="F2431" s="150" t="s">
        <v>3315</v>
      </c>
      <c r="G2431" s="151"/>
      <c r="H2431" s="151"/>
      <c r="I2431" s="151">
        <v>34022538</v>
      </c>
      <c r="J2431" s="74"/>
    </row>
    <row r="2432" spans="1:10" ht="141.44999999999999" x14ac:dyDescent="0.35">
      <c r="A2432" s="71" t="s">
        <v>10814</v>
      </c>
      <c r="B2432" s="72"/>
      <c r="C2432" s="150" t="s">
        <v>2761</v>
      </c>
      <c r="D2432" s="150" t="s">
        <v>3239</v>
      </c>
      <c r="E2432" s="150" t="s">
        <v>4024</v>
      </c>
      <c r="F2432" s="150" t="s">
        <v>3039</v>
      </c>
      <c r="G2432" s="151">
        <v>126000000</v>
      </c>
      <c r="H2432" s="151">
        <v>126000000</v>
      </c>
      <c r="I2432" s="151">
        <v>120362716.72</v>
      </c>
      <c r="J2432" s="74">
        <v>95.52</v>
      </c>
    </row>
    <row r="2433" spans="1:10" ht="141.44999999999999" x14ac:dyDescent="0.35">
      <c r="A2433" s="71" t="s">
        <v>10815</v>
      </c>
      <c r="B2433" s="72"/>
      <c r="C2433" s="150" t="s">
        <v>2761</v>
      </c>
      <c r="D2433" s="150" t="s">
        <v>3239</v>
      </c>
      <c r="E2433" s="150" t="s">
        <v>4024</v>
      </c>
      <c r="F2433" s="150" t="s">
        <v>3315</v>
      </c>
      <c r="G2433" s="151"/>
      <c r="H2433" s="151"/>
      <c r="I2433" s="151">
        <v>120362716.72</v>
      </c>
      <c r="J2433" s="74"/>
    </row>
    <row r="2434" spans="1:10" ht="77.150000000000006" x14ac:dyDescent="0.35">
      <c r="A2434" s="71" t="s">
        <v>10026</v>
      </c>
      <c r="B2434" s="72"/>
      <c r="C2434" s="150" t="s">
        <v>2761</v>
      </c>
      <c r="D2434" s="150" t="s">
        <v>3239</v>
      </c>
      <c r="E2434" s="150" t="s">
        <v>3282</v>
      </c>
      <c r="F2434" s="150"/>
      <c r="G2434" s="151">
        <v>21900000000</v>
      </c>
      <c r="H2434" s="151">
        <v>21900000000</v>
      </c>
      <c r="I2434" s="151">
        <v>10439856366.67</v>
      </c>
      <c r="J2434" s="74">
        <v>47.67</v>
      </c>
    </row>
    <row r="2435" spans="1:10" ht="77.150000000000006" x14ac:dyDescent="0.35">
      <c r="A2435" s="71" t="s">
        <v>10027</v>
      </c>
      <c r="B2435" s="72"/>
      <c r="C2435" s="150" t="s">
        <v>2761</v>
      </c>
      <c r="D2435" s="150" t="s">
        <v>3239</v>
      </c>
      <c r="E2435" s="150" t="s">
        <v>3283</v>
      </c>
      <c r="F2435" s="150"/>
      <c r="G2435" s="151">
        <v>21900000000</v>
      </c>
      <c r="H2435" s="151">
        <v>21900000000</v>
      </c>
      <c r="I2435" s="151">
        <v>10439856366.67</v>
      </c>
      <c r="J2435" s="74">
        <v>47.67</v>
      </c>
    </row>
    <row r="2436" spans="1:10" ht="90" x14ac:dyDescent="0.35">
      <c r="A2436" s="71" t="s">
        <v>10816</v>
      </c>
      <c r="B2436" s="72"/>
      <c r="C2436" s="150" t="s">
        <v>2761</v>
      </c>
      <c r="D2436" s="150" t="s">
        <v>3239</v>
      </c>
      <c r="E2436" s="150" t="s">
        <v>4025</v>
      </c>
      <c r="F2436" s="150" t="s">
        <v>3039</v>
      </c>
      <c r="G2436" s="151">
        <v>21900000000</v>
      </c>
      <c r="H2436" s="151">
        <v>21900000000</v>
      </c>
      <c r="I2436" s="151">
        <v>10439856366.67</v>
      </c>
      <c r="J2436" s="74">
        <v>47.67</v>
      </c>
    </row>
    <row r="2437" spans="1:10" ht="128.6" x14ac:dyDescent="0.35">
      <c r="A2437" s="71" t="s">
        <v>10817</v>
      </c>
      <c r="B2437" s="72"/>
      <c r="C2437" s="150" t="s">
        <v>2761</v>
      </c>
      <c r="D2437" s="150" t="s">
        <v>3239</v>
      </c>
      <c r="E2437" s="150" t="s">
        <v>4025</v>
      </c>
      <c r="F2437" s="150" t="s">
        <v>3040</v>
      </c>
      <c r="G2437" s="151"/>
      <c r="H2437" s="151"/>
      <c r="I2437" s="151">
        <v>10439856366.67</v>
      </c>
      <c r="J2437" s="74"/>
    </row>
    <row r="2438" spans="1:10" ht="25.75" x14ac:dyDescent="0.35">
      <c r="A2438" s="71" t="s">
        <v>10446</v>
      </c>
      <c r="B2438" s="72"/>
      <c r="C2438" s="150" t="s">
        <v>2761</v>
      </c>
      <c r="D2438" s="150" t="s">
        <v>3669</v>
      </c>
      <c r="E2438" s="150"/>
      <c r="F2438" s="150"/>
      <c r="G2438" s="151">
        <v>13695290100</v>
      </c>
      <c r="H2438" s="151">
        <v>13695290100</v>
      </c>
      <c r="I2438" s="151">
        <v>11283638005.33</v>
      </c>
      <c r="J2438" s="74">
        <v>82.39</v>
      </c>
    </row>
    <row r="2439" spans="1:10" ht="64.3" x14ac:dyDescent="0.35">
      <c r="A2439" s="71" t="s">
        <v>9985</v>
      </c>
      <c r="B2439" s="72"/>
      <c r="C2439" s="150" t="s">
        <v>2761</v>
      </c>
      <c r="D2439" s="150" t="s">
        <v>3669</v>
      </c>
      <c r="E2439" s="150" t="s">
        <v>3240</v>
      </c>
      <c r="F2439" s="150"/>
      <c r="G2439" s="151">
        <v>13695290100</v>
      </c>
      <c r="H2439" s="151">
        <v>13695290100</v>
      </c>
      <c r="I2439" s="151">
        <v>11283638005.33</v>
      </c>
      <c r="J2439" s="74">
        <v>82.39</v>
      </c>
    </row>
    <row r="2440" spans="1:10" ht="77.150000000000006" x14ac:dyDescent="0.35">
      <c r="A2440" s="71" t="s">
        <v>10717</v>
      </c>
      <c r="B2440" s="72"/>
      <c r="C2440" s="150" t="s">
        <v>2761</v>
      </c>
      <c r="D2440" s="150" t="s">
        <v>3669</v>
      </c>
      <c r="E2440" s="150" t="s">
        <v>3953</v>
      </c>
      <c r="F2440" s="150"/>
      <c r="G2440" s="151">
        <v>13695290100</v>
      </c>
      <c r="H2440" s="151">
        <v>13695290100</v>
      </c>
      <c r="I2440" s="151">
        <v>11283638005.33</v>
      </c>
      <c r="J2440" s="74">
        <v>82.39</v>
      </c>
    </row>
    <row r="2441" spans="1:10" ht="77.150000000000006" x14ac:dyDescent="0.35">
      <c r="A2441" s="71" t="s">
        <v>10818</v>
      </c>
      <c r="B2441" s="72"/>
      <c r="C2441" s="150" t="s">
        <v>2761</v>
      </c>
      <c r="D2441" s="150" t="s">
        <v>3669</v>
      </c>
      <c r="E2441" s="150" t="s">
        <v>4026</v>
      </c>
      <c r="F2441" s="150" t="s">
        <v>3039</v>
      </c>
      <c r="G2441" s="151">
        <v>10000000000</v>
      </c>
      <c r="H2441" s="151">
        <v>10000000000</v>
      </c>
      <c r="I2441" s="151">
        <v>8032102902.8500004</v>
      </c>
      <c r="J2441" s="74">
        <v>80.319999999999993</v>
      </c>
    </row>
    <row r="2442" spans="1:10" ht="77.150000000000006" x14ac:dyDescent="0.35">
      <c r="A2442" s="71" t="s">
        <v>10819</v>
      </c>
      <c r="B2442" s="72"/>
      <c r="C2442" s="150" t="s">
        <v>2761</v>
      </c>
      <c r="D2442" s="150" t="s">
        <v>3669</v>
      </c>
      <c r="E2442" s="150" t="s">
        <v>4026</v>
      </c>
      <c r="F2442" s="150" t="s">
        <v>3381</v>
      </c>
      <c r="G2442" s="151"/>
      <c r="H2442" s="151"/>
      <c r="I2442" s="151">
        <v>8032102902.8500004</v>
      </c>
      <c r="J2442" s="74"/>
    </row>
    <row r="2443" spans="1:10" ht="51.45" x14ac:dyDescent="0.35">
      <c r="A2443" s="71" t="s">
        <v>10820</v>
      </c>
      <c r="B2443" s="72"/>
      <c r="C2443" s="150" t="s">
        <v>2761</v>
      </c>
      <c r="D2443" s="150" t="s">
        <v>3669</v>
      </c>
      <c r="E2443" s="150" t="s">
        <v>4027</v>
      </c>
      <c r="F2443" s="150" t="s">
        <v>3039</v>
      </c>
      <c r="G2443" s="151">
        <v>3695290100</v>
      </c>
      <c r="H2443" s="151">
        <v>3695290100</v>
      </c>
      <c r="I2443" s="151">
        <v>3251535102.48</v>
      </c>
      <c r="J2443" s="74">
        <v>87.99</v>
      </c>
    </row>
    <row r="2444" spans="1:10" ht="90" x14ac:dyDescent="0.35">
      <c r="A2444" s="71" t="s">
        <v>10821</v>
      </c>
      <c r="B2444" s="72"/>
      <c r="C2444" s="150" t="s">
        <v>2761</v>
      </c>
      <c r="D2444" s="150" t="s">
        <v>3669</v>
      </c>
      <c r="E2444" s="150" t="s">
        <v>4027</v>
      </c>
      <c r="F2444" s="150" t="s">
        <v>3040</v>
      </c>
      <c r="G2444" s="151"/>
      <c r="H2444" s="151"/>
      <c r="I2444" s="151">
        <v>3251535102.48</v>
      </c>
      <c r="J2444" s="74"/>
    </row>
    <row r="2445" spans="1:10" ht="50.15" x14ac:dyDescent="0.35">
      <c r="A2445" s="123" t="s">
        <v>10822</v>
      </c>
      <c r="B2445" s="68"/>
      <c r="C2445" s="125" t="s">
        <v>2761</v>
      </c>
      <c r="D2445" s="125" t="s">
        <v>4028</v>
      </c>
      <c r="E2445" s="125"/>
      <c r="F2445" s="125"/>
      <c r="G2445" s="126">
        <v>43138138700</v>
      </c>
      <c r="H2445" s="126">
        <v>54665510600</v>
      </c>
      <c r="I2445" s="126">
        <v>28421753675.82</v>
      </c>
      <c r="J2445" s="127">
        <v>51.99</v>
      </c>
    </row>
    <row r="2446" spans="1:10" ht="25.75" x14ac:dyDescent="0.35">
      <c r="A2446" s="71" t="s">
        <v>10823</v>
      </c>
      <c r="B2446" s="72"/>
      <c r="C2446" s="150" t="s">
        <v>2761</v>
      </c>
      <c r="D2446" s="150" t="s">
        <v>4029</v>
      </c>
      <c r="E2446" s="150"/>
      <c r="F2446" s="150"/>
      <c r="G2446" s="151"/>
      <c r="H2446" s="151">
        <v>13071474600</v>
      </c>
      <c r="I2446" s="151">
        <v>11616301200</v>
      </c>
      <c r="J2446" s="74">
        <v>88.86</v>
      </c>
    </row>
    <row r="2447" spans="1:10" ht="77.150000000000006" x14ac:dyDescent="0.35">
      <c r="A2447" s="71" t="s">
        <v>10026</v>
      </c>
      <c r="B2447" s="72"/>
      <c r="C2447" s="150" t="s">
        <v>2761</v>
      </c>
      <c r="D2447" s="150" t="s">
        <v>4029</v>
      </c>
      <c r="E2447" s="150" t="s">
        <v>3282</v>
      </c>
      <c r="F2447" s="150"/>
      <c r="G2447" s="151"/>
      <c r="H2447" s="151">
        <v>2455173400</v>
      </c>
      <c r="I2447" s="151">
        <v>1000000000</v>
      </c>
      <c r="J2447" s="74">
        <v>40.729999999999997</v>
      </c>
    </row>
    <row r="2448" spans="1:10" ht="77.150000000000006" x14ac:dyDescent="0.35">
      <c r="A2448" s="71" t="s">
        <v>10773</v>
      </c>
      <c r="B2448" s="72"/>
      <c r="C2448" s="150" t="s">
        <v>2761</v>
      </c>
      <c r="D2448" s="150" t="s">
        <v>4029</v>
      </c>
      <c r="E2448" s="150" t="s">
        <v>3999</v>
      </c>
      <c r="F2448" s="150"/>
      <c r="G2448" s="151"/>
      <c r="H2448" s="151">
        <v>2455173400</v>
      </c>
      <c r="I2448" s="151">
        <v>1000000000</v>
      </c>
      <c r="J2448" s="74">
        <v>40.729999999999997</v>
      </c>
    </row>
    <row r="2449" spans="1:10" ht="102.9" x14ac:dyDescent="0.35">
      <c r="A2449" s="71" t="s">
        <v>10824</v>
      </c>
      <c r="B2449" s="72"/>
      <c r="C2449" s="150" t="s">
        <v>2761</v>
      </c>
      <c r="D2449" s="150" t="s">
        <v>4029</v>
      </c>
      <c r="E2449" s="150" t="s">
        <v>4030</v>
      </c>
      <c r="F2449" s="150" t="s">
        <v>3039</v>
      </c>
      <c r="G2449" s="151"/>
      <c r="H2449" s="151">
        <v>2455173400</v>
      </c>
      <c r="I2449" s="151">
        <v>1000000000</v>
      </c>
      <c r="J2449" s="74">
        <v>40.729999999999997</v>
      </c>
    </row>
    <row r="2450" spans="1:10" ht="90" x14ac:dyDescent="0.35">
      <c r="A2450" s="71" t="s">
        <v>10825</v>
      </c>
      <c r="B2450" s="72"/>
      <c r="C2450" s="150" t="s">
        <v>2761</v>
      </c>
      <c r="D2450" s="150" t="s">
        <v>4029</v>
      </c>
      <c r="E2450" s="150" t="s">
        <v>4030</v>
      </c>
      <c r="F2450" s="150" t="s">
        <v>4031</v>
      </c>
      <c r="G2450" s="151"/>
      <c r="H2450" s="151"/>
      <c r="I2450" s="151">
        <v>1000000000</v>
      </c>
      <c r="J2450" s="74"/>
    </row>
    <row r="2451" spans="1:10" ht="38.6" x14ac:dyDescent="0.35">
      <c r="A2451" s="71" t="s">
        <v>10826</v>
      </c>
      <c r="B2451" s="72"/>
      <c r="C2451" s="150" t="s">
        <v>2761</v>
      </c>
      <c r="D2451" s="150" t="s">
        <v>4029</v>
      </c>
      <c r="E2451" s="150" t="s">
        <v>4032</v>
      </c>
      <c r="F2451" s="150"/>
      <c r="G2451" s="151"/>
      <c r="H2451" s="151">
        <v>9699301200</v>
      </c>
      <c r="I2451" s="151">
        <v>9699301200</v>
      </c>
      <c r="J2451" s="74">
        <v>100</v>
      </c>
    </row>
    <row r="2452" spans="1:10" ht="141.44999999999999" x14ac:dyDescent="0.35">
      <c r="A2452" s="71" t="s">
        <v>10827</v>
      </c>
      <c r="B2452" s="72"/>
      <c r="C2452" s="150" t="s">
        <v>2761</v>
      </c>
      <c r="D2452" s="150" t="s">
        <v>4029</v>
      </c>
      <c r="E2452" s="150" t="s">
        <v>4033</v>
      </c>
      <c r="F2452" s="150" t="s">
        <v>3039</v>
      </c>
      <c r="G2452" s="151"/>
      <c r="H2452" s="151">
        <v>9699301200</v>
      </c>
      <c r="I2452" s="151">
        <v>9699301200</v>
      </c>
      <c r="J2452" s="74">
        <v>100</v>
      </c>
    </row>
    <row r="2453" spans="1:10" ht="128.6" x14ac:dyDescent="0.35">
      <c r="A2453" s="71" t="s">
        <v>10828</v>
      </c>
      <c r="B2453" s="72"/>
      <c r="C2453" s="150" t="s">
        <v>2761</v>
      </c>
      <c r="D2453" s="150" t="s">
        <v>4029</v>
      </c>
      <c r="E2453" s="150" t="s">
        <v>4033</v>
      </c>
      <c r="F2453" s="150" t="s">
        <v>4031</v>
      </c>
      <c r="G2453" s="151"/>
      <c r="H2453" s="151"/>
      <c r="I2453" s="151">
        <v>9699301200</v>
      </c>
      <c r="J2453" s="74"/>
    </row>
    <row r="2454" spans="1:10" ht="38.6" x14ac:dyDescent="0.35">
      <c r="A2454" s="71" t="s">
        <v>9558</v>
      </c>
      <c r="B2454" s="72"/>
      <c r="C2454" s="150" t="s">
        <v>2761</v>
      </c>
      <c r="D2454" s="150" t="s">
        <v>4029</v>
      </c>
      <c r="E2454" s="150" t="s">
        <v>2863</v>
      </c>
      <c r="F2454" s="150"/>
      <c r="G2454" s="151"/>
      <c r="H2454" s="151">
        <v>917000000</v>
      </c>
      <c r="I2454" s="151">
        <v>917000000</v>
      </c>
      <c r="J2454" s="74">
        <v>100</v>
      </c>
    </row>
    <row r="2455" spans="1:10" ht="25.75" x14ac:dyDescent="0.35">
      <c r="A2455" s="71" t="s">
        <v>9559</v>
      </c>
      <c r="B2455" s="72"/>
      <c r="C2455" s="150" t="s">
        <v>2761</v>
      </c>
      <c r="D2455" s="150" t="s">
        <v>4029</v>
      </c>
      <c r="E2455" s="150" t="s">
        <v>2864</v>
      </c>
      <c r="F2455" s="150"/>
      <c r="G2455" s="151"/>
      <c r="H2455" s="151">
        <v>917000000</v>
      </c>
      <c r="I2455" s="151">
        <v>917000000</v>
      </c>
      <c r="J2455" s="74">
        <v>100</v>
      </c>
    </row>
    <row r="2456" spans="1:10" ht="90" x14ac:dyDescent="0.35">
      <c r="A2456" s="71" t="s">
        <v>10829</v>
      </c>
      <c r="B2456" s="72"/>
      <c r="C2456" s="150" t="s">
        <v>2761</v>
      </c>
      <c r="D2456" s="150" t="s">
        <v>4029</v>
      </c>
      <c r="E2456" s="150" t="s">
        <v>4034</v>
      </c>
      <c r="F2456" s="150" t="s">
        <v>3039</v>
      </c>
      <c r="G2456" s="151"/>
      <c r="H2456" s="151">
        <v>917000000</v>
      </c>
      <c r="I2456" s="151">
        <v>917000000</v>
      </c>
      <c r="J2456" s="74">
        <v>100</v>
      </c>
    </row>
    <row r="2457" spans="1:10" ht="90" x14ac:dyDescent="0.35">
      <c r="A2457" s="71" t="s">
        <v>10830</v>
      </c>
      <c r="B2457" s="72"/>
      <c r="C2457" s="150" t="s">
        <v>2761</v>
      </c>
      <c r="D2457" s="150" t="s">
        <v>4029</v>
      </c>
      <c r="E2457" s="150" t="s">
        <v>4034</v>
      </c>
      <c r="F2457" s="150" t="s">
        <v>4031</v>
      </c>
      <c r="G2457" s="151"/>
      <c r="H2457" s="151"/>
      <c r="I2457" s="151">
        <v>917000000</v>
      </c>
      <c r="J2457" s="74"/>
    </row>
    <row r="2458" spans="1:10" ht="38.6" x14ac:dyDescent="0.35">
      <c r="A2458" s="71" t="s">
        <v>10831</v>
      </c>
      <c r="B2458" s="72"/>
      <c r="C2458" s="150" t="s">
        <v>2761</v>
      </c>
      <c r="D2458" s="150" t="s">
        <v>4035</v>
      </c>
      <c r="E2458" s="150"/>
      <c r="F2458" s="150"/>
      <c r="G2458" s="151">
        <v>43138138700</v>
      </c>
      <c r="H2458" s="151">
        <v>41594036000</v>
      </c>
      <c r="I2458" s="151">
        <v>16805452475.82</v>
      </c>
      <c r="J2458" s="74">
        <v>40.4</v>
      </c>
    </row>
    <row r="2459" spans="1:10" ht="64.3" x14ac:dyDescent="0.35">
      <c r="A2459" s="71" t="s">
        <v>9985</v>
      </c>
      <c r="B2459" s="72"/>
      <c r="C2459" s="150" t="s">
        <v>2761</v>
      </c>
      <c r="D2459" s="150" t="s">
        <v>4035</v>
      </c>
      <c r="E2459" s="150" t="s">
        <v>3240</v>
      </c>
      <c r="F2459" s="150"/>
      <c r="G2459" s="151">
        <v>24511578900</v>
      </c>
      <c r="H2459" s="151">
        <v>22962494100</v>
      </c>
      <c r="I2459" s="151">
        <v>10188661036.639999</v>
      </c>
      <c r="J2459" s="74">
        <v>44.37</v>
      </c>
    </row>
    <row r="2460" spans="1:10" ht="77.150000000000006" x14ac:dyDescent="0.35">
      <c r="A2460" s="71" t="s">
        <v>10717</v>
      </c>
      <c r="B2460" s="72"/>
      <c r="C2460" s="150" t="s">
        <v>2761</v>
      </c>
      <c r="D2460" s="150" t="s">
        <v>4035</v>
      </c>
      <c r="E2460" s="150" t="s">
        <v>3953</v>
      </c>
      <c r="F2460" s="150"/>
      <c r="G2460" s="151">
        <v>1863665300</v>
      </c>
      <c r="H2460" s="151">
        <v>1863665300</v>
      </c>
      <c r="I2460" s="151">
        <v>1146682971.45</v>
      </c>
      <c r="J2460" s="74">
        <v>61.52</v>
      </c>
    </row>
    <row r="2461" spans="1:10" ht="102.9" x14ac:dyDescent="0.35">
      <c r="A2461" s="71" t="s">
        <v>10832</v>
      </c>
      <c r="B2461" s="72"/>
      <c r="C2461" s="150" t="s">
        <v>2761</v>
      </c>
      <c r="D2461" s="150" t="s">
        <v>4035</v>
      </c>
      <c r="E2461" s="150" t="s">
        <v>4036</v>
      </c>
      <c r="F2461" s="150" t="s">
        <v>3039</v>
      </c>
      <c r="G2461" s="151">
        <v>1863665300</v>
      </c>
      <c r="H2461" s="151">
        <v>1863665300</v>
      </c>
      <c r="I2461" s="151">
        <v>1146682971.45</v>
      </c>
      <c r="J2461" s="74">
        <v>61.52</v>
      </c>
    </row>
    <row r="2462" spans="1:10" ht="102.9" x14ac:dyDescent="0.35">
      <c r="A2462" s="71" t="s">
        <v>10833</v>
      </c>
      <c r="B2462" s="72"/>
      <c r="C2462" s="150" t="s">
        <v>2761</v>
      </c>
      <c r="D2462" s="150" t="s">
        <v>4035</v>
      </c>
      <c r="E2462" s="150" t="s">
        <v>4036</v>
      </c>
      <c r="F2462" s="150" t="s">
        <v>3381</v>
      </c>
      <c r="G2462" s="151"/>
      <c r="H2462" s="151"/>
      <c r="I2462" s="151">
        <v>1146682971.45</v>
      </c>
      <c r="J2462" s="74"/>
    </row>
    <row r="2463" spans="1:10" ht="51.45" x14ac:dyDescent="0.35">
      <c r="A2463" s="71" t="s">
        <v>10726</v>
      </c>
      <c r="B2463" s="72"/>
      <c r="C2463" s="150" t="s">
        <v>2761</v>
      </c>
      <c r="D2463" s="150" t="s">
        <v>4035</v>
      </c>
      <c r="E2463" s="150" t="s">
        <v>3958</v>
      </c>
      <c r="F2463" s="150"/>
      <c r="G2463" s="151">
        <v>13083553600</v>
      </c>
      <c r="H2463" s="151">
        <v>14002373300</v>
      </c>
      <c r="I2463" s="151">
        <v>6324628482.3400002</v>
      </c>
      <c r="J2463" s="74">
        <v>45.16</v>
      </c>
    </row>
    <row r="2464" spans="1:10" ht="128.6" x14ac:dyDescent="0.35">
      <c r="A2464" s="71" t="s">
        <v>10834</v>
      </c>
      <c r="B2464" s="72"/>
      <c r="C2464" s="150" t="s">
        <v>2761</v>
      </c>
      <c r="D2464" s="150" t="s">
        <v>4035</v>
      </c>
      <c r="E2464" s="150" t="s">
        <v>4037</v>
      </c>
      <c r="F2464" s="150" t="s">
        <v>3039</v>
      </c>
      <c r="G2464" s="151">
        <v>13083553600</v>
      </c>
      <c r="H2464" s="151">
        <v>11822273900</v>
      </c>
      <c r="I2464" s="151">
        <v>4998676662.3100004</v>
      </c>
      <c r="J2464" s="74">
        <v>42.28</v>
      </c>
    </row>
    <row r="2465" spans="1:10" ht="128.6" x14ac:dyDescent="0.35">
      <c r="A2465" s="71" t="s">
        <v>10835</v>
      </c>
      <c r="B2465" s="72"/>
      <c r="C2465" s="150" t="s">
        <v>2761</v>
      </c>
      <c r="D2465" s="150" t="s">
        <v>4035</v>
      </c>
      <c r="E2465" s="150" t="s">
        <v>4037</v>
      </c>
      <c r="F2465" s="150" t="s">
        <v>3381</v>
      </c>
      <c r="G2465" s="151"/>
      <c r="H2465" s="151"/>
      <c r="I2465" s="151">
        <v>4998676662.3100004</v>
      </c>
      <c r="J2465" s="74"/>
    </row>
    <row r="2466" spans="1:10" ht="141.44999999999999" x14ac:dyDescent="0.35">
      <c r="A2466" s="71" t="s">
        <v>10836</v>
      </c>
      <c r="B2466" s="72"/>
      <c r="C2466" s="150" t="s">
        <v>2761</v>
      </c>
      <c r="D2466" s="150" t="s">
        <v>4035</v>
      </c>
      <c r="E2466" s="150" t="s">
        <v>4038</v>
      </c>
      <c r="F2466" s="150" t="s">
        <v>3039</v>
      </c>
      <c r="G2466" s="151"/>
      <c r="H2466" s="151">
        <v>2180099400</v>
      </c>
      <c r="I2466" s="151">
        <v>1325951820.03</v>
      </c>
      <c r="J2466" s="74">
        <v>60.82</v>
      </c>
    </row>
    <row r="2467" spans="1:10" ht="141.44999999999999" x14ac:dyDescent="0.35">
      <c r="A2467" s="71" t="s">
        <v>10837</v>
      </c>
      <c r="B2467" s="72"/>
      <c r="C2467" s="150" t="s">
        <v>2761</v>
      </c>
      <c r="D2467" s="150" t="s">
        <v>4035</v>
      </c>
      <c r="E2467" s="150" t="s">
        <v>4038</v>
      </c>
      <c r="F2467" s="150" t="s">
        <v>3381</v>
      </c>
      <c r="G2467" s="151"/>
      <c r="H2467" s="151"/>
      <c r="I2467" s="151">
        <v>1325951820.03</v>
      </c>
      <c r="J2467" s="74"/>
    </row>
    <row r="2468" spans="1:10" ht="25.75" x14ac:dyDescent="0.35">
      <c r="A2468" s="71" t="s">
        <v>10754</v>
      </c>
      <c r="B2468" s="72"/>
      <c r="C2468" s="150" t="s">
        <v>2761</v>
      </c>
      <c r="D2468" s="150" t="s">
        <v>4035</v>
      </c>
      <c r="E2468" s="150" t="s">
        <v>3979</v>
      </c>
      <c r="F2468" s="150"/>
      <c r="G2468" s="151">
        <v>9564360000</v>
      </c>
      <c r="H2468" s="151">
        <v>7096455500</v>
      </c>
      <c r="I2468" s="151">
        <v>2717349582.8499999</v>
      </c>
      <c r="J2468" s="74">
        <v>38.29</v>
      </c>
    </row>
    <row r="2469" spans="1:10" ht="38.6" x14ac:dyDescent="0.35">
      <c r="A2469" s="71" t="s">
        <v>10838</v>
      </c>
      <c r="B2469" s="72"/>
      <c r="C2469" s="150" t="s">
        <v>2761</v>
      </c>
      <c r="D2469" s="150" t="s">
        <v>4035</v>
      </c>
      <c r="E2469" s="150" t="s">
        <v>4039</v>
      </c>
      <c r="F2469" s="150" t="s">
        <v>3039</v>
      </c>
      <c r="G2469" s="151">
        <v>9564360000</v>
      </c>
      <c r="H2469" s="151">
        <v>7096455500</v>
      </c>
      <c r="I2469" s="151">
        <v>2717349582.8499999</v>
      </c>
      <c r="J2469" s="74">
        <v>38.29</v>
      </c>
    </row>
    <row r="2470" spans="1:10" ht="38.6" x14ac:dyDescent="0.35">
      <c r="A2470" s="71" t="s">
        <v>10839</v>
      </c>
      <c r="B2470" s="72"/>
      <c r="C2470" s="150" t="s">
        <v>2761</v>
      </c>
      <c r="D2470" s="150" t="s">
        <v>4035</v>
      </c>
      <c r="E2470" s="150" t="s">
        <v>4039</v>
      </c>
      <c r="F2470" s="150" t="s">
        <v>3381</v>
      </c>
      <c r="G2470" s="151"/>
      <c r="H2470" s="151"/>
      <c r="I2470" s="151">
        <v>2717349582.8499999</v>
      </c>
      <c r="J2470" s="74"/>
    </row>
    <row r="2471" spans="1:10" ht="51.45" x14ac:dyDescent="0.35">
      <c r="A2471" s="71" t="s">
        <v>10022</v>
      </c>
      <c r="B2471" s="72"/>
      <c r="C2471" s="150" t="s">
        <v>2761</v>
      </c>
      <c r="D2471" s="150" t="s">
        <v>4035</v>
      </c>
      <c r="E2471" s="150" t="s">
        <v>3279</v>
      </c>
      <c r="F2471" s="150"/>
      <c r="G2471" s="151">
        <v>8966559800</v>
      </c>
      <c r="H2471" s="151">
        <v>8971541900</v>
      </c>
      <c r="I2471" s="151">
        <v>2780521262.1799998</v>
      </c>
      <c r="J2471" s="74">
        <v>30.99</v>
      </c>
    </row>
    <row r="2472" spans="1:10" ht="38.6" x14ac:dyDescent="0.35">
      <c r="A2472" s="71" t="s">
        <v>10023</v>
      </c>
      <c r="B2472" s="72"/>
      <c r="C2472" s="150" t="s">
        <v>2761</v>
      </c>
      <c r="D2472" s="150" t="s">
        <v>4035</v>
      </c>
      <c r="E2472" s="150" t="s">
        <v>3280</v>
      </c>
      <c r="F2472" s="150"/>
      <c r="G2472" s="151">
        <v>8966559800</v>
      </c>
      <c r="H2472" s="151">
        <v>8971541900</v>
      </c>
      <c r="I2472" s="151">
        <v>2780521262.1799998</v>
      </c>
      <c r="J2472" s="74">
        <v>30.99</v>
      </c>
    </row>
    <row r="2473" spans="1:10" ht="77.150000000000006" x14ac:dyDescent="0.35">
      <c r="A2473" s="71" t="s">
        <v>10695</v>
      </c>
      <c r="B2473" s="72"/>
      <c r="C2473" s="150" t="s">
        <v>2761</v>
      </c>
      <c r="D2473" s="150" t="s">
        <v>4035</v>
      </c>
      <c r="E2473" s="150" t="s">
        <v>3936</v>
      </c>
      <c r="F2473" s="150" t="s">
        <v>3039</v>
      </c>
      <c r="G2473" s="151">
        <v>8966559800</v>
      </c>
      <c r="H2473" s="151">
        <v>8971541900</v>
      </c>
      <c r="I2473" s="151">
        <v>2780521262.1799998</v>
      </c>
      <c r="J2473" s="74">
        <v>30.99</v>
      </c>
    </row>
    <row r="2474" spans="1:10" ht="77.150000000000006" x14ac:dyDescent="0.35">
      <c r="A2474" s="71" t="s">
        <v>10696</v>
      </c>
      <c r="B2474" s="72"/>
      <c r="C2474" s="150" t="s">
        <v>2761</v>
      </c>
      <c r="D2474" s="150" t="s">
        <v>4035</v>
      </c>
      <c r="E2474" s="150" t="s">
        <v>3936</v>
      </c>
      <c r="F2474" s="150" t="s">
        <v>3381</v>
      </c>
      <c r="G2474" s="151"/>
      <c r="H2474" s="151"/>
      <c r="I2474" s="151">
        <v>2780521262.1799998</v>
      </c>
      <c r="J2474" s="74"/>
    </row>
    <row r="2475" spans="1:10" ht="77.150000000000006" x14ac:dyDescent="0.35">
      <c r="A2475" s="71" t="s">
        <v>10026</v>
      </c>
      <c r="B2475" s="72"/>
      <c r="C2475" s="150" t="s">
        <v>2761</v>
      </c>
      <c r="D2475" s="150" t="s">
        <v>4035</v>
      </c>
      <c r="E2475" s="150" t="s">
        <v>3282</v>
      </c>
      <c r="F2475" s="150"/>
      <c r="G2475" s="151">
        <v>9660000000</v>
      </c>
      <c r="H2475" s="151">
        <v>9660000000</v>
      </c>
      <c r="I2475" s="151">
        <v>3836270177</v>
      </c>
      <c r="J2475" s="74">
        <v>39.71</v>
      </c>
    </row>
    <row r="2476" spans="1:10" ht="77.150000000000006" x14ac:dyDescent="0.35">
      <c r="A2476" s="71" t="s">
        <v>10027</v>
      </c>
      <c r="B2476" s="72"/>
      <c r="C2476" s="150" t="s">
        <v>2761</v>
      </c>
      <c r="D2476" s="150" t="s">
        <v>4035</v>
      </c>
      <c r="E2476" s="150" t="s">
        <v>3283</v>
      </c>
      <c r="F2476" s="150"/>
      <c r="G2476" s="151">
        <v>9660000000</v>
      </c>
      <c r="H2476" s="151">
        <v>9660000000</v>
      </c>
      <c r="I2476" s="151">
        <v>3836270177</v>
      </c>
      <c r="J2476" s="74">
        <v>39.71</v>
      </c>
    </row>
    <row r="2477" spans="1:10" ht="51.45" x14ac:dyDescent="0.35">
      <c r="A2477" s="71" t="s">
        <v>10840</v>
      </c>
      <c r="B2477" s="72"/>
      <c r="C2477" s="150" t="s">
        <v>2761</v>
      </c>
      <c r="D2477" s="150" t="s">
        <v>4035</v>
      </c>
      <c r="E2477" s="150" t="s">
        <v>4040</v>
      </c>
      <c r="F2477" s="150" t="s">
        <v>3039</v>
      </c>
      <c r="G2477" s="151">
        <v>9660000000</v>
      </c>
      <c r="H2477" s="151">
        <v>9660000000</v>
      </c>
      <c r="I2477" s="151">
        <v>3836270177</v>
      </c>
      <c r="J2477" s="74">
        <v>39.71</v>
      </c>
    </row>
    <row r="2478" spans="1:10" ht="51.45" x14ac:dyDescent="0.35">
      <c r="A2478" s="71" t="s">
        <v>10841</v>
      </c>
      <c r="B2478" s="72"/>
      <c r="C2478" s="150" t="s">
        <v>2761</v>
      </c>
      <c r="D2478" s="150" t="s">
        <v>4035</v>
      </c>
      <c r="E2478" s="150" t="s">
        <v>4040</v>
      </c>
      <c r="F2478" s="150" t="s">
        <v>3381</v>
      </c>
      <c r="G2478" s="151"/>
      <c r="H2478" s="151"/>
      <c r="I2478" s="151">
        <v>3836270177</v>
      </c>
      <c r="J2478" s="74"/>
    </row>
    <row r="2479" spans="1:10" ht="50.15" x14ac:dyDescent="0.35">
      <c r="A2479" s="123" t="s">
        <v>9468</v>
      </c>
      <c r="B2479" s="68"/>
      <c r="C2479" s="125" t="s">
        <v>2762</v>
      </c>
      <c r="D2479" s="125"/>
      <c r="E2479" s="125"/>
      <c r="F2479" s="125"/>
      <c r="G2479" s="126">
        <v>380531452100</v>
      </c>
      <c r="H2479" s="126">
        <v>395597204300</v>
      </c>
      <c r="I2479" s="126">
        <v>169039735629.07001</v>
      </c>
      <c r="J2479" s="127">
        <v>42.73</v>
      </c>
    </row>
    <row r="2480" spans="1:10" ht="25.3" x14ac:dyDescent="0.35">
      <c r="A2480" s="123" t="s">
        <v>9541</v>
      </c>
      <c r="B2480" s="68"/>
      <c r="C2480" s="125" t="s">
        <v>2762</v>
      </c>
      <c r="D2480" s="125" t="s">
        <v>2849</v>
      </c>
      <c r="E2480" s="125"/>
      <c r="F2480" s="125"/>
      <c r="G2480" s="126">
        <v>653762300</v>
      </c>
      <c r="H2480" s="126">
        <v>687645400</v>
      </c>
      <c r="I2480" s="126">
        <v>582437444.26999998</v>
      </c>
      <c r="J2480" s="127">
        <v>84.7</v>
      </c>
    </row>
    <row r="2481" spans="1:10" ht="38.6" x14ac:dyDescent="0.35">
      <c r="A2481" s="71" t="s">
        <v>9542</v>
      </c>
      <c r="B2481" s="72"/>
      <c r="C2481" s="150" t="s">
        <v>2762</v>
      </c>
      <c r="D2481" s="150" t="s">
        <v>2850</v>
      </c>
      <c r="E2481" s="150"/>
      <c r="F2481" s="150"/>
      <c r="G2481" s="151">
        <v>651962300</v>
      </c>
      <c r="H2481" s="151">
        <v>685845400</v>
      </c>
      <c r="I2481" s="151">
        <v>580637444.26999998</v>
      </c>
      <c r="J2481" s="74">
        <v>84.66</v>
      </c>
    </row>
    <row r="2482" spans="1:10" ht="38.6" x14ac:dyDescent="0.35">
      <c r="A2482" s="71" t="s">
        <v>10842</v>
      </c>
      <c r="B2482" s="72"/>
      <c r="C2482" s="150" t="s">
        <v>2762</v>
      </c>
      <c r="D2482" s="150" t="s">
        <v>2850</v>
      </c>
      <c r="E2482" s="150" t="s">
        <v>4041</v>
      </c>
      <c r="F2482" s="150"/>
      <c r="G2482" s="151">
        <v>651962300</v>
      </c>
      <c r="H2482" s="151">
        <v>685845400</v>
      </c>
      <c r="I2482" s="151">
        <v>580637444.26999998</v>
      </c>
      <c r="J2482" s="74">
        <v>84.66</v>
      </c>
    </row>
    <row r="2483" spans="1:10" ht="64.3" x14ac:dyDescent="0.35">
      <c r="A2483" s="71" t="s">
        <v>10843</v>
      </c>
      <c r="B2483" s="72"/>
      <c r="C2483" s="150" t="s">
        <v>2762</v>
      </c>
      <c r="D2483" s="150" t="s">
        <v>2850</v>
      </c>
      <c r="E2483" s="150" t="s">
        <v>4042</v>
      </c>
      <c r="F2483" s="150"/>
      <c r="G2483" s="151"/>
      <c r="H2483" s="151">
        <v>6588000</v>
      </c>
      <c r="I2483" s="151"/>
      <c r="J2483" s="74"/>
    </row>
    <row r="2484" spans="1:10" ht="77.150000000000006" x14ac:dyDescent="0.35">
      <c r="A2484" s="71" t="s">
        <v>9551</v>
      </c>
      <c r="B2484" s="72"/>
      <c r="C2484" s="150" t="s">
        <v>2762</v>
      </c>
      <c r="D2484" s="150" t="s">
        <v>2850</v>
      </c>
      <c r="E2484" s="150" t="s">
        <v>4043</v>
      </c>
      <c r="F2484" s="150" t="s">
        <v>2846</v>
      </c>
      <c r="G2484" s="151"/>
      <c r="H2484" s="151">
        <v>6588000</v>
      </c>
      <c r="I2484" s="151"/>
      <c r="J2484" s="74"/>
    </row>
    <row r="2485" spans="1:10" ht="51.45" x14ac:dyDescent="0.35">
      <c r="A2485" s="71" t="s">
        <v>10844</v>
      </c>
      <c r="B2485" s="72"/>
      <c r="C2485" s="150" t="s">
        <v>2762</v>
      </c>
      <c r="D2485" s="150" t="s">
        <v>2850</v>
      </c>
      <c r="E2485" s="150" t="s">
        <v>4044</v>
      </c>
      <c r="F2485" s="150"/>
      <c r="G2485" s="151">
        <v>651962300</v>
      </c>
      <c r="H2485" s="151">
        <v>679257400</v>
      </c>
      <c r="I2485" s="151">
        <v>580637444.26999998</v>
      </c>
      <c r="J2485" s="74">
        <v>85.48</v>
      </c>
    </row>
    <row r="2486" spans="1:10" ht="64.3" x14ac:dyDescent="0.35">
      <c r="A2486" s="71" t="s">
        <v>9556</v>
      </c>
      <c r="B2486" s="72"/>
      <c r="C2486" s="150" t="s">
        <v>2762</v>
      </c>
      <c r="D2486" s="150" t="s">
        <v>2850</v>
      </c>
      <c r="E2486" s="150" t="s">
        <v>4045</v>
      </c>
      <c r="F2486" s="150" t="s">
        <v>2861</v>
      </c>
      <c r="G2486" s="151">
        <v>651962300</v>
      </c>
      <c r="H2486" s="151">
        <v>679257400</v>
      </c>
      <c r="I2486" s="151">
        <v>580637444.26999998</v>
      </c>
      <c r="J2486" s="74">
        <v>85.48</v>
      </c>
    </row>
    <row r="2487" spans="1:10" ht="51.45" x14ac:dyDescent="0.35">
      <c r="A2487" s="71" t="s">
        <v>9560</v>
      </c>
      <c r="B2487" s="72"/>
      <c r="C2487" s="150" t="s">
        <v>2762</v>
      </c>
      <c r="D2487" s="150" t="s">
        <v>2850</v>
      </c>
      <c r="E2487" s="150" t="s">
        <v>4046</v>
      </c>
      <c r="F2487" s="150" t="s">
        <v>2867</v>
      </c>
      <c r="G2487" s="151"/>
      <c r="H2487" s="151"/>
      <c r="I2487" s="151">
        <v>580637444.26999998</v>
      </c>
      <c r="J2487" s="74"/>
    </row>
    <row r="2488" spans="1:10" ht="38.6" x14ac:dyDescent="0.35">
      <c r="A2488" s="71" t="s">
        <v>10451</v>
      </c>
      <c r="B2488" s="72"/>
      <c r="C2488" s="150" t="s">
        <v>2762</v>
      </c>
      <c r="D2488" s="150" t="s">
        <v>3678</v>
      </c>
      <c r="E2488" s="150"/>
      <c r="F2488" s="150"/>
      <c r="G2488" s="151">
        <v>1800000</v>
      </c>
      <c r="H2488" s="151">
        <v>1800000</v>
      </c>
      <c r="I2488" s="151">
        <v>1800000</v>
      </c>
      <c r="J2488" s="74">
        <v>100</v>
      </c>
    </row>
    <row r="2489" spans="1:10" ht="51.45" x14ac:dyDescent="0.35">
      <c r="A2489" s="71" t="s">
        <v>9616</v>
      </c>
      <c r="B2489" s="72"/>
      <c r="C2489" s="150" t="s">
        <v>2762</v>
      </c>
      <c r="D2489" s="150" t="s">
        <v>3678</v>
      </c>
      <c r="E2489" s="150" t="s">
        <v>2919</v>
      </c>
      <c r="F2489" s="150"/>
      <c r="G2489" s="151">
        <v>1800000</v>
      </c>
      <c r="H2489" s="151">
        <v>1800000</v>
      </c>
      <c r="I2489" s="151">
        <v>1800000</v>
      </c>
      <c r="J2489" s="74">
        <v>100</v>
      </c>
    </row>
    <row r="2490" spans="1:10" ht="51.45" x14ac:dyDescent="0.35">
      <c r="A2490" s="71" t="s">
        <v>10196</v>
      </c>
      <c r="B2490" s="72"/>
      <c r="C2490" s="150" t="s">
        <v>2762</v>
      </c>
      <c r="D2490" s="150" t="s">
        <v>3678</v>
      </c>
      <c r="E2490" s="150" t="s">
        <v>3454</v>
      </c>
      <c r="F2490" s="150"/>
      <c r="G2490" s="151">
        <v>1800000</v>
      </c>
      <c r="H2490" s="151">
        <v>1800000</v>
      </c>
      <c r="I2490" s="151">
        <v>1800000</v>
      </c>
      <c r="J2490" s="74">
        <v>100</v>
      </c>
    </row>
    <row r="2491" spans="1:10" ht="90" x14ac:dyDescent="0.35">
      <c r="A2491" s="71" t="s">
        <v>9589</v>
      </c>
      <c r="B2491" s="72"/>
      <c r="C2491" s="150" t="s">
        <v>2762</v>
      </c>
      <c r="D2491" s="150" t="s">
        <v>3678</v>
      </c>
      <c r="E2491" s="150" t="s">
        <v>3455</v>
      </c>
      <c r="F2491" s="150" t="s">
        <v>2875</v>
      </c>
      <c r="G2491" s="151">
        <v>1800000</v>
      </c>
      <c r="H2491" s="151">
        <v>1800000</v>
      </c>
      <c r="I2491" s="151">
        <v>1800000</v>
      </c>
      <c r="J2491" s="74">
        <v>100</v>
      </c>
    </row>
    <row r="2492" spans="1:10" ht="154.30000000000001" x14ac:dyDescent="0.35">
      <c r="A2492" s="71" t="s">
        <v>10452</v>
      </c>
      <c r="B2492" s="72"/>
      <c r="C2492" s="150" t="s">
        <v>2762</v>
      </c>
      <c r="D2492" s="150" t="s">
        <v>3678</v>
      </c>
      <c r="E2492" s="150" t="s">
        <v>3679</v>
      </c>
      <c r="F2492" s="150" t="s">
        <v>2956</v>
      </c>
      <c r="G2492" s="151"/>
      <c r="H2492" s="151"/>
      <c r="I2492" s="151">
        <v>1800000</v>
      </c>
      <c r="J2492" s="74"/>
    </row>
    <row r="2493" spans="1:10" ht="25.3" x14ac:dyDescent="0.35">
      <c r="A2493" s="123" t="s">
        <v>9592</v>
      </c>
      <c r="B2493" s="68"/>
      <c r="C2493" s="125" t="s">
        <v>2762</v>
      </c>
      <c r="D2493" s="125" t="s">
        <v>2900</v>
      </c>
      <c r="E2493" s="125"/>
      <c r="F2493" s="125"/>
      <c r="G2493" s="126">
        <v>144258217700</v>
      </c>
      <c r="H2493" s="126">
        <v>160336090200</v>
      </c>
      <c r="I2493" s="126">
        <v>55597769065.290001</v>
      </c>
      <c r="J2493" s="127">
        <v>34.67</v>
      </c>
    </row>
    <row r="2494" spans="1:10" ht="25.75" x14ac:dyDescent="0.35">
      <c r="A2494" s="71" t="s">
        <v>10845</v>
      </c>
      <c r="B2494" s="72"/>
      <c r="C2494" s="150" t="s">
        <v>2762</v>
      </c>
      <c r="D2494" s="150" t="s">
        <v>4047</v>
      </c>
      <c r="E2494" s="150"/>
      <c r="F2494" s="150"/>
      <c r="G2494" s="151">
        <v>144258217700</v>
      </c>
      <c r="H2494" s="151">
        <v>160336090200</v>
      </c>
      <c r="I2494" s="151">
        <v>55597769065.290001</v>
      </c>
      <c r="J2494" s="74">
        <v>34.67</v>
      </c>
    </row>
    <row r="2495" spans="1:10" ht="51.45" x14ac:dyDescent="0.35">
      <c r="A2495" s="71" t="s">
        <v>9543</v>
      </c>
      <c r="B2495" s="72"/>
      <c r="C2495" s="150" t="s">
        <v>2762</v>
      </c>
      <c r="D2495" s="150" t="s">
        <v>4047</v>
      </c>
      <c r="E2495" s="150" t="s">
        <v>2851</v>
      </c>
      <c r="F2495" s="150"/>
      <c r="G2495" s="151">
        <v>135000000</v>
      </c>
      <c r="H2495" s="151">
        <v>135000000</v>
      </c>
      <c r="I2495" s="151"/>
      <c r="J2495" s="74"/>
    </row>
    <row r="2496" spans="1:10" ht="25.75" x14ac:dyDescent="0.35">
      <c r="A2496" s="71" t="s">
        <v>10846</v>
      </c>
      <c r="B2496" s="72"/>
      <c r="C2496" s="150" t="s">
        <v>2762</v>
      </c>
      <c r="D2496" s="150" t="s">
        <v>4047</v>
      </c>
      <c r="E2496" s="150" t="s">
        <v>4048</v>
      </c>
      <c r="F2496" s="150"/>
      <c r="G2496" s="151">
        <v>135000000</v>
      </c>
      <c r="H2496" s="151">
        <v>135000000</v>
      </c>
      <c r="I2496" s="151"/>
      <c r="J2496" s="74"/>
    </row>
    <row r="2497" spans="1:10" ht="77.150000000000006" x14ac:dyDescent="0.35">
      <c r="A2497" s="71" t="s">
        <v>9551</v>
      </c>
      <c r="B2497" s="72"/>
      <c r="C2497" s="150" t="s">
        <v>2762</v>
      </c>
      <c r="D2497" s="150" t="s">
        <v>4047</v>
      </c>
      <c r="E2497" s="150" t="s">
        <v>4049</v>
      </c>
      <c r="F2497" s="150" t="s">
        <v>2846</v>
      </c>
      <c r="G2497" s="151">
        <v>135000000</v>
      </c>
      <c r="H2497" s="151">
        <v>135000000</v>
      </c>
      <c r="I2497" s="151"/>
      <c r="J2497" s="74"/>
    </row>
    <row r="2498" spans="1:10" ht="38.6" x14ac:dyDescent="0.35">
      <c r="A2498" s="71" t="s">
        <v>10842</v>
      </c>
      <c r="B2498" s="72"/>
      <c r="C2498" s="150" t="s">
        <v>2762</v>
      </c>
      <c r="D2498" s="150" t="s">
        <v>4047</v>
      </c>
      <c r="E2498" s="150" t="s">
        <v>4041</v>
      </c>
      <c r="F2498" s="150"/>
      <c r="G2498" s="151">
        <v>142583620800</v>
      </c>
      <c r="H2498" s="151">
        <v>158646965200</v>
      </c>
      <c r="I2498" s="151">
        <v>55565957393.459999</v>
      </c>
      <c r="J2498" s="74">
        <v>35.020000000000003</v>
      </c>
    </row>
    <row r="2499" spans="1:10" ht="51.45" x14ac:dyDescent="0.35">
      <c r="A2499" s="71" t="s">
        <v>10847</v>
      </c>
      <c r="B2499" s="72"/>
      <c r="C2499" s="150" t="s">
        <v>2762</v>
      </c>
      <c r="D2499" s="150" t="s">
        <v>4047</v>
      </c>
      <c r="E2499" s="150" t="s">
        <v>4050</v>
      </c>
      <c r="F2499" s="150"/>
      <c r="G2499" s="151">
        <v>10818989100</v>
      </c>
      <c r="H2499" s="151">
        <v>30239474200</v>
      </c>
      <c r="I2499" s="151">
        <v>22337316388.650002</v>
      </c>
      <c r="J2499" s="74">
        <v>73.86</v>
      </c>
    </row>
    <row r="2500" spans="1:10" ht="77.150000000000006" x14ac:dyDescent="0.35">
      <c r="A2500" s="71" t="s">
        <v>10848</v>
      </c>
      <c r="B2500" s="72"/>
      <c r="C2500" s="150" t="s">
        <v>2762</v>
      </c>
      <c r="D2500" s="150" t="s">
        <v>4047</v>
      </c>
      <c r="E2500" s="150" t="s">
        <v>4051</v>
      </c>
      <c r="F2500" s="150" t="s">
        <v>3039</v>
      </c>
      <c r="G2500" s="151">
        <v>1431292600</v>
      </c>
      <c r="H2500" s="151">
        <v>1431292600</v>
      </c>
      <c r="I2500" s="151"/>
      <c r="J2500" s="74"/>
    </row>
    <row r="2501" spans="1:10" ht="205.75" x14ac:dyDescent="0.35">
      <c r="A2501" s="71" t="s">
        <v>10849</v>
      </c>
      <c r="B2501" s="72"/>
      <c r="C2501" s="150" t="s">
        <v>2762</v>
      </c>
      <c r="D2501" s="150" t="s">
        <v>4047</v>
      </c>
      <c r="E2501" s="150" t="s">
        <v>4052</v>
      </c>
      <c r="F2501" s="150" t="s">
        <v>2875</v>
      </c>
      <c r="G2501" s="151"/>
      <c r="H2501" s="151">
        <v>2043500</v>
      </c>
      <c r="I2501" s="151">
        <v>2043500</v>
      </c>
      <c r="J2501" s="74">
        <v>100</v>
      </c>
    </row>
    <row r="2502" spans="1:10" ht="205.75" x14ac:dyDescent="0.35">
      <c r="A2502" s="71" t="s">
        <v>10850</v>
      </c>
      <c r="B2502" s="72"/>
      <c r="C2502" s="150" t="s">
        <v>2762</v>
      </c>
      <c r="D2502" s="150" t="s">
        <v>4047</v>
      </c>
      <c r="E2502" s="150" t="s">
        <v>4052</v>
      </c>
      <c r="F2502" s="150" t="s">
        <v>2876</v>
      </c>
      <c r="G2502" s="151"/>
      <c r="H2502" s="151"/>
      <c r="I2502" s="151">
        <v>2043500</v>
      </c>
      <c r="J2502" s="74"/>
    </row>
    <row r="2503" spans="1:10" ht="128.6" x14ac:dyDescent="0.35">
      <c r="A2503" s="71" t="s">
        <v>10851</v>
      </c>
      <c r="B2503" s="72"/>
      <c r="C2503" s="150" t="s">
        <v>2762</v>
      </c>
      <c r="D2503" s="150" t="s">
        <v>4047</v>
      </c>
      <c r="E2503" s="150" t="s">
        <v>4053</v>
      </c>
      <c r="F2503" s="150" t="s">
        <v>2875</v>
      </c>
      <c r="G2503" s="151">
        <v>6138281900</v>
      </c>
      <c r="H2503" s="151">
        <v>6008281900</v>
      </c>
      <c r="I2503" s="151">
        <v>2512175401.6999998</v>
      </c>
      <c r="J2503" s="74">
        <v>41.81</v>
      </c>
    </row>
    <row r="2504" spans="1:10" ht="115.75" x14ac:dyDescent="0.35">
      <c r="A2504" s="71" t="s">
        <v>10852</v>
      </c>
      <c r="B2504" s="72"/>
      <c r="C2504" s="150" t="s">
        <v>2762</v>
      </c>
      <c r="D2504" s="150" t="s">
        <v>4047</v>
      </c>
      <c r="E2504" s="150" t="s">
        <v>4053</v>
      </c>
      <c r="F2504" s="150" t="s">
        <v>2876</v>
      </c>
      <c r="G2504" s="151"/>
      <c r="H2504" s="151"/>
      <c r="I2504" s="151">
        <v>2512175401.6999998</v>
      </c>
      <c r="J2504" s="74"/>
    </row>
    <row r="2505" spans="1:10" ht="141.44999999999999" x14ac:dyDescent="0.35">
      <c r="A2505" s="71" t="s">
        <v>10853</v>
      </c>
      <c r="B2505" s="72"/>
      <c r="C2505" s="150" t="s">
        <v>2762</v>
      </c>
      <c r="D2505" s="150" t="s">
        <v>4047</v>
      </c>
      <c r="E2505" s="150" t="s">
        <v>4054</v>
      </c>
      <c r="F2505" s="150" t="s">
        <v>2875</v>
      </c>
      <c r="G2505" s="151"/>
      <c r="H2505" s="151">
        <v>8469000</v>
      </c>
      <c r="I2505" s="151">
        <v>8468904.9000000004</v>
      </c>
      <c r="J2505" s="74">
        <v>99.99</v>
      </c>
    </row>
    <row r="2506" spans="1:10" ht="141.44999999999999" x14ac:dyDescent="0.35">
      <c r="A2506" s="71" t="s">
        <v>10854</v>
      </c>
      <c r="B2506" s="72"/>
      <c r="C2506" s="150" t="s">
        <v>2762</v>
      </c>
      <c r="D2506" s="150" t="s">
        <v>4047</v>
      </c>
      <c r="E2506" s="150" t="s">
        <v>4054</v>
      </c>
      <c r="F2506" s="150" t="s">
        <v>2876</v>
      </c>
      <c r="G2506" s="151"/>
      <c r="H2506" s="151"/>
      <c r="I2506" s="151">
        <v>8468904.9000000004</v>
      </c>
      <c r="J2506" s="74"/>
    </row>
    <row r="2507" spans="1:10" ht="128.6" x14ac:dyDescent="0.35">
      <c r="A2507" s="71" t="s">
        <v>10855</v>
      </c>
      <c r="B2507" s="72"/>
      <c r="C2507" s="150" t="s">
        <v>2762</v>
      </c>
      <c r="D2507" s="150" t="s">
        <v>4047</v>
      </c>
      <c r="E2507" s="150" t="s">
        <v>4055</v>
      </c>
      <c r="F2507" s="150" t="s">
        <v>2875</v>
      </c>
      <c r="G2507" s="151">
        <v>230629700</v>
      </c>
      <c r="H2507" s="151">
        <v>235217400</v>
      </c>
      <c r="I2507" s="151">
        <v>72418232.939999998</v>
      </c>
      <c r="J2507" s="74">
        <v>30.78</v>
      </c>
    </row>
    <row r="2508" spans="1:10" ht="115.75" x14ac:dyDescent="0.35">
      <c r="A2508" s="71" t="s">
        <v>10856</v>
      </c>
      <c r="B2508" s="72"/>
      <c r="C2508" s="150" t="s">
        <v>2762</v>
      </c>
      <c r="D2508" s="150" t="s">
        <v>4047</v>
      </c>
      <c r="E2508" s="150" t="s">
        <v>4055</v>
      </c>
      <c r="F2508" s="150" t="s">
        <v>2876</v>
      </c>
      <c r="G2508" s="151"/>
      <c r="H2508" s="151"/>
      <c r="I2508" s="151">
        <v>72418232.939999998</v>
      </c>
      <c r="J2508" s="74"/>
    </row>
    <row r="2509" spans="1:10" ht="128.6" x14ac:dyDescent="0.35">
      <c r="A2509" s="71" t="s">
        <v>10857</v>
      </c>
      <c r="B2509" s="72"/>
      <c r="C2509" s="150" t="s">
        <v>2762</v>
      </c>
      <c r="D2509" s="150" t="s">
        <v>4047</v>
      </c>
      <c r="E2509" s="150" t="s">
        <v>4056</v>
      </c>
      <c r="F2509" s="150" t="s">
        <v>2882</v>
      </c>
      <c r="G2509" s="151"/>
      <c r="H2509" s="151">
        <v>5000000000</v>
      </c>
      <c r="I2509" s="151">
        <v>5000000000</v>
      </c>
      <c r="J2509" s="74">
        <v>100</v>
      </c>
    </row>
    <row r="2510" spans="1:10" ht="128.6" x14ac:dyDescent="0.35">
      <c r="A2510" s="71" t="s">
        <v>10858</v>
      </c>
      <c r="B2510" s="72"/>
      <c r="C2510" s="150" t="s">
        <v>2762</v>
      </c>
      <c r="D2510" s="150" t="s">
        <v>4047</v>
      </c>
      <c r="E2510" s="150" t="s">
        <v>4056</v>
      </c>
      <c r="F2510" s="150" t="s">
        <v>2883</v>
      </c>
      <c r="G2510" s="151"/>
      <c r="H2510" s="151"/>
      <c r="I2510" s="151">
        <v>5000000000</v>
      </c>
      <c r="J2510" s="74"/>
    </row>
    <row r="2511" spans="1:10" ht="154.30000000000001" x14ac:dyDescent="0.35">
      <c r="A2511" s="71" t="s">
        <v>10859</v>
      </c>
      <c r="B2511" s="72"/>
      <c r="C2511" s="150" t="s">
        <v>2762</v>
      </c>
      <c r="D2511" s="150" t="s">
        <v>4047</v>
      </c>
      <c r="E2511" s="150" t="s">
        <v>4057</v>
      </c>
      <c r="F2511" s="150" t="s">
        <v>2875</v>
      </c>
      <c r="G2511" s="151">
        <v>296121900</v>
      </c>
      <c r="H2511" s="151">
        <v>296121900</v>
      </c>
      <c r="I2511" s="151">
        <v>91399188.379999995</v>
      </c>
      <c r="J2511" s="74">
        <v>30.86</v>
      </c>
    </row>
    <row r="2512" spans="1:10" ht="141.44999999999999" x14ac:dyDescent="0.35">
      <c r="A2512" s="71" t="s">
        <v>10860</v>
      </c>
      <c r="B2512" s="72"/>
      <c r="C2512" s="150" t="s">
        <v>2762</v>
      </c>
      <c r="D2512" s="150" t="s">
        <v>4047</v>
      </c>
      <c r="E2512" s="150" t="s">
        <v>4057</v>
      </c>
      <c r="F2512" s="150" t="s">
        <v>2876</v>
      </c>
      <c r="G2512" s="151"/>
      <c r="H2512" s="151"/>
      <c r="I2512" s="151">
        <v>91399188.379999995</v>
      </c>
      <c r="J2512" s="74"/>
    </row>
    <row r="2513" spans="1:10" ht="192.9" x14ac:dyDescent="0.35">
      <c r="A2513" s="71" t="s">
        <v>10861</v>
      </c>
      <c r="B2513" s="72"/>
      <c r="C2513" s="150" t="s">
        <v>2762</v>
      </c>
      <c r="D2513" s="150" t="s">
        <v>4047</v>
      </c>
      <c r="E2513" s="150" t="s">
        <v>4058</v>
      </c>
      <c r="F2513" s="150" t="s">
        <v>2875</v>
      </c>
      <c r="G2513" s="151">
        <v>339727900</v>
      </c>
      <c r="H2513" s="151">
        <v>339727900</v>
      </c>
      <c r="I2513" s="151">
        <v>115426260.73</v>
      </c>
      <c r="J2513" s="74">
        <v>33.97</v>
      </c>
    </row>
    <row r="2514" spans="1:10" ht="180" x14ac:dyDescent="0.35">
      <c r="A2514" s="71" t="s">
        <v>10862</v>
      </c>
      <c r="B2514" s="72"/>
      <c r="C2514" s="150" t="s">
        <v>2762</v>
      </c>
      <c r="D2514" s="150" t="s">
        <v>4047</v>
      </c>
      <c r="E2514" s="150" t="s">
        <v>4058</v>
      </c>
      <c r="F2514" s="150" t="s">
        <v>2876</v>
      </c>
      <c r="G2514" s="151"/>
      <c r="H2514" s="151"/>
      <c r="I2514" s="151">
        <v>115426260.73</v>
      </c>
      <c r="J2514" s="74"/>
    </row>
    <row r="2515" spans="1:10" ht="115.75" x14ac:dyDescent="0.35">
      <c r="A2515" s="71" t="s">
        <v>10863</v>
      </c>
      <c r="B2515" s="72"/>
      <c r="C2515" s="150" t="s">
        <v>2762</v>
      </c>
      <c r="D2515" s="150" t="s">
        <v>4047</v>
      </c>
      <c r="E2515" s="150" t="s">
        <v>4059</v>
      </c>
      <c r="F2515" s="150" t="s">
        <v>2861</v>
      </c>
      <c r="G2515" s="151"/>
      <c r="H2515" s="151">
        <v>7267692400</v>
      </c>
      <c r="I2515" s="151">
        <v>7267692400</v>
      </c>
      <c r="J2515" s="74">
        <v>100</v>
      </c>
    </row>
    <row r="2516" spans="1:10" ht="167.15" x14ac:dyDescent="0.35">
      <c r="A2516" s="71" t="s">
        <v>10864</v>
      </c>
      <c r="B2516" s="72"/>
      <c r="C2516" s="150" t="s">
        <v>2762</v>
      </c>
      <c r="D2516" s="150" t="s">
        <v>4047</v>
      </c>
      <c r="E2516" s="150" t="s">
        <v>4059</v>
      </c>
      <c r="F2516" s="150" t="s">
        <v>2885</v>
      </c>
      <c r="G2516" s="151"/>
      <c r="H2516" s="151"/>
      <c r="I2516" s="151">
        <v>7267692400</v>
      </c>
      <c r="J2516" s="74"/>
    </row>
    <row r="2517" spans="1:10" ht="141.44999999999999" x14ac:dyDescent="0.35">
      <c r="A2517" s="71" t="s">
        <v>10865</v>
      </c>
      <c r="B2517" s="72"/>
      <c r="C2517" s="150" t="s">
        <v>2762</v>
      </c>
      <c r="D2517" s="150" t="s">
        <v>4047</v>
      </c>
      <c r="E2517" s="150" t="s">
        <v>4060</v>
      </c>
      <c r="F2517" s="150" t="s">
        <v>2861</v>
      </c>
      <c r="G2517" s="151"/>
      <c r="H2517" s="151">
        <v>7267692500</v>
      </c>
      <c r="I2517" s="151">
        <v>7267692500</v>
      </c>
      <c r="J2517" s="74">
        <v>100</v>
      </c>
    </row>
    <row r="2518" spans="1:10" ht="180" x14ac:dyDescent="0.35">
      <c r="A2518" s="71" t="s">
        <v>10866</v>
      </c>
      <c r="B2518" s="72"/>
      <c r="C2518" s="150" t="s">
        <v>2762</v>
      </c>
      <c r="D2518" s="150" t="s">
        <v>4047</v>
      </c>
      <c r="E2518" s="150" t="s">
        <v>4060</v>
      </c>
      <c r="F2518" s="150" t="s">
        <v>2885</v>
      </c>
      <c r="G2518" s="151"/>
      <c r="H2518" s="151"/>
      <c r="I2518" s="151">
        <v>7267692500</v>
      </c>
      <c r="J2518" s="74"/>
    </row>
    <row r="2519" spans="1:10" ht="77.150000000000006" x14ac:dyDescent="0.35">
      <c r="A2519" s="71" t="s">
        <v>9551</v>
      </c>
      <c r="B2519" s="72"/>
      <c r="C2519" s="150" t="s">
        <v>2762</v>
      </c>
      <c r="D2519" s="150" t="s">
        <v>4047</v>
      </c>
      <c r="E2519" s="150" t="s">
        <v>4061</v>
      </c>
      <c r="F2519" s="150" t="s">
        <v>2846</v>
      </c>
      <c r="G2519" s="151">
        <v>2382935100</v>
      </c>
      <c r="H2519" s="151">
        <v>2382935100</v>
      </c>
      <c r="I2519" s="151"/>
      <c r="J2519" s="74"/>
    </row>
    <row r="2520" spans="1:10" ht="51.45" x14ac:dyDescent="0.35">
      <c r="A2520" s="71" t="s">
        <v>10867</v>
      </c>
      <c r="B2520" s="72"/>
      <c r="C2520" s="150" t="s">
        <v>2762</v>
      </c>
      <c r="D2520" s="150" t="s">
        <v>4047</v>
      </c>
      <c r="E2520" s="150" t="s">
        <v>4062</v>
      </c>
      <c r="F2520" s="150"/>
      <c r="G2520" s="151">
        <v>30117148000</v>
      </c>
      <c r="H2520" s="151">
        <v>30117148000</v>
      </c>
      <c r="I2520" s="151">
        <v>8838419693</v>
      </c>
      <c r="J2520" s="74">
        <v>29.34</v>
      </c>
    </row>
    <row r="2521" spans="1:10" ht="77.150000000000006" x14ac:dyDescent="0.35">
      <c r="A2521" s="71" t="s">
        <v>10868</v>
      </c>
      <c r="B2521" s="72"/>
      <c r="C2521" s="150" t="s">
        <v>2762</v>
      </c>
      <c r="D2521" s="150" t="s">
        <v>4047</v>
      </c>
      <c r="E2521" s="150" t="s">
        <v>4063</v>
      </c>
      <c r="F2521" s="150" t="s">
        <v>2861</v>
      </c>
      <c r="G2521" s="151">
        <v>5516960000</v>
      </c>
      <c r="H2521" s="151">
        <v>5516960000</v>
      </c>
      <c r="I2521" s="151"/>
      <c r="J2521" s="74"/>
    </row>
    <row r="2522" spans="1:10" ht="90" x14ac:dyDescent="0.35">
      <c r="A2522" s="71" t="s">
        <v>10869</v>
      </c>
      <c r="B2522" s="72"/>
      <c r="C2522" s="150" t="s">
        <v>2762</v>
      </c>
      <c r="D2522" s="150" t="s">
        <v>4047</v>
      </c>
      <c r="E2522" s="150" t="s">
        <v>4064</v>
      </c>
      <c r="F2522" s="150" t="s">
        <v>2861</v>
      </c>
      <c r="G2522" s="151">
        <v>6729136000</v>
      </c>
      <c r="H2522" s="151">
        <v>6729136000</v>
      </c>
      <c r="I2522" s="151"/>
      <c r="J2522" s="74"/>
    </row>
    <row r="2523" spans="1:10" ht="115.75" x14ac:dyDescent="0.35">
      <c r="A2523" s="71" t="s">
        <v>10870</v>
      </c>
      <c r="B2523" s="72"/>
      <c r="C2523" s="150" t="s">
        <v>2762</v>
      </c>
      <c r="D2523" s="150" t="s">
        <v>4047</v>
      </c>
      <c r="E2523" s="150" t="s">
        <v>4065</v>
      </c>
      <c r="F2523" s="150" t="s">
        <v>2861</v>
      </c>
      <c r="G2523" s="151">
        <v>17871052000</v>
      </c>
      <c r="H2523" s="151">
        <v>17871052000</v>
      </c>
      <c r="I2523" s="151">
        <v>8838419693</v>
      </c>
      <c r="J2523" s="74">
        <v>49.45</v>
      </c>
    </row>
    <row r="2524" spans="1:10" ht="167.15" x14ac:dyDescent="0.35">
      <c r="A2524" s="71" t="s">
        <v>10871</v>
      </c>
      <c r="B2524" s="72"/>
      <c r="C2524" s="150" t="s">
        <v>2762</v>
      </c>
      <c r="D2524" s="150" t="s">
        <v>4047</v>
      </c>
      <c r="E2524" s="150" t="s">
        <v>4065</v>
      </c>
      <c r="F2524" s="150" t="s">
        <v>2873</v>
      </c>
      <c r="G2524" s="151"/>
      <c r="H2524" s="151"/>
      <c r="I2524" s="151">
        <v>8838419693</v>
      </c>
      <c r="J2524" s="74"/>
    </row>
    <row r="2525" spans="1:10" ht="38.6" x14ac:dyDescent="0.35">
      <c r="A2525" s="71" t="s">
        <v>10872</v>
      </c>
      <c r="B2525" s="72"/>
      <c r="C2525" s="150" t="s">
        <v>2762</v>
      </c>
      <c r="D2525" s="150" t="s">
        <v>4047</v>
      </c>
      <c r="E2525" s="150" t="s">
        <v>4066</v>
      </c>
      <c r="F2525" s="150"/>
      <c r="G2525" s="151">
        <v>6086872700</v>
      </c>
      <c r="H2525" s="151">
        <v>3156486400</v>
      </c>
      <c r="I2525" s="151">
        <v>948384934.28999996</v>
      </c>
      <c r="J2525" s="74">
        <v>30.04</v>
      </c>
    </row>
    <row r="2526" spans="1:10" ht="115.75" x14ac:dyDescent="0.35">
      <c r="A2526" s="71" t="s">
        <v>10873</v>
      </c>
      <c r="B2526" s="72"/>
      <c r="C2526" s="150" t="s">
        <v>2762</v>
      </c>
      <c r="D2526" s="150" t="s">
        <v>4047</v>
      </c>
      <c r="E2526" s="150" t="s">
        <v>4067</v>
      </c>
      <c r="F2526" s="150" t="s">
        <v>3039</v>
      </c>
      <c r="G2526" s="151">
        <v>2938523300</v>
      </c>
      <c r="H2526" s="151">
        <v>8137000</v>
      </c>
      <c r="I2526" s="151">
        <v>8136769.1500000004</v>
      </c>
      <c r="J2526" s="74">
        <v>99.99</v>
      </c>
    </row>
    <row r="2527" spans="1:10" ht="154.30000000000001" x14ac:dyDescent="0.35">
      <c r="A2527" s="71" t="s">
        <v>10874</v>
      </c>
      <c r="B2527" s="72"/>
      <c r="C2527" s="150" t="s">
        <v>2762</v>
      </c>
      <c r="D2527" s="150" t="s">
        <v>4047</v>
      </c>
      <c r="E2527" s="150" t="s">
        <v>4067</v>
      </c>
      <c r="F2527" s="150" t="s">
        <v>3040</v>
      </c>
      <c r="G2527" s="151"/>
      <c r="H2527" s="151"/>
      <c r="I2527" s="151">
        <v>8136769.1500000004</v>
      </c>
      <c r="J2527" s="74"/>
    </row>
    <row r="2528" spans="1:10" ht="77.150000000000006" x14ac:dyDescent="0.35">
      <c r="A2528" s="71" t="s">
        <v>9614</v>
      </c>
      <c r="B2528" s="72"/>
      <c r="C2528" s="150" t="s">
        <v>2762</v>
      </c>
      <c r="D2528" s="150" t="s">
        <v>4047</v>
      </c>
      <c r="E2528" s="150" t="s">
        <v>4068</v>
      </c>
      <c r="F2528" s="150" t="s">
        <v>2846</v>
      </c>
      <c r="G2528" s="151">
        <v>3148349400</v>
      </c>
      <c r="H2528" s="151">
        <v>3148349400</v>
      </c>
      <c r="I2528" s="151">
        <v>940248165.13999999</v>
      </c>
      <c r="J2528" s="74">
        <v>29.86</v>
      </c>
    </row>
    <row r="2529" spans="1:10" ht="167.15" x14ac:dyDescent="0.35">
      <c r="A2529" s="71" t="s">
        <v>10875</v>
      </c>
      <c r="B2529" s="72"/>
      <c r="C2529" s="150" t="s">
        <v>2762</v>
      </c>
      <c r="D2529" s="150" t="s">
        <v>4047</v>
      </c>
      <c r="E2529" s="150" t="s">
        <v>4069</v>
      </c>
      <c r="F2529" s="150" t="s">
        <v>2907</v>
      </c>
      <c r="G2529" s="151"/>
      <c r="H2529" s="151"/>
      <c r="I2529" s="151">
        <v>940248165.13999999</v>
      </c>
      <c r="J2529" s="74"/>
    </row>
    <row r="2530" spans="1:10" ht="25.75" x14ac:dyDescent="0.35">
      <c r="A2530" s="71" t="s">
        <v>10876</v>
      </c>
      <c r="B2530" s="72"/>
      <c r="C2530" s="150" t="s">
        <v>2762</v>
      </c>
      <c r="D2530" s="150" t="s">
        <v>4047</v>
      </c>
      <c r="E2530" s="150" t="s">
        <v>4070</v>
      </c>
      <c r="F2530" s="150"/>
      <c r="G2530" s="151">
        <v>1118960400</v>
      </c>
      <c r="H2530" s="151">
        <v>1118960400</v>
      </c>
      <c r="I2530" s="151"/>
      <c r="J2530" s="74"/>
    </row>
    <row r="2531" spans="1:10" ht="77.150000000000006" x14ac:dyDescent="0.35">
      <c r="A2531" s="71" t="s">
        <v>9614</v>
      </c>
      <c r="B2531" s="72"/>
      <c r="C2531" s="150" t="s">
        <v>2762</v>
      </c>
      <c r="D2531" s="150" t="s">
        <v>4047</v>
      </c>
      <c r="E2531" s="150" t="s">
        <v>4071</v>
      </c>
      <c r="F2531" s="150" t="s">
        <v>2846</v>
      </c>
      <c r="G2531" s="151">
        <v>1118960400</v>
      </c>
      <c r="H2531" s="151">
        <v>1118960400</v>
      </c>
      <c r="I2531" s="151"/>
      <c r="J2531" s="74"/>
    </row>
    <row r="2532" spans="1:10" ht="38.6" x14ac:dyDescent="0.35">
      <c r="A2532" s="71" t="s">
        <v>10877</v>
      </c>
      <c r="B2532" s="72"/>
      <c r="C2532" s="150" t="s">
        <v>2762</v>
      </c>
      <c r="D2532" s="150" t="s">
        <v>4047</v>
      </c>
      <c r="E2532" s="150" t="s">
        <v>4072</v>
      </c>
      <c r="F2532" s="150"/>
      <c r="G2532" s="151">
        <v>57902654000</v>
      </c>
      <c r="H2532" s="151">
        <v>58184742900</v>
      </c>
      <c r="I2532" s="151">
        <v>17121829433.469999</v>
      </c>
      <c r="J2532" s="74">
        <v>29.42</v>
      </c>
    </row>
    <row r="2533" spans="1:10" ht="77.150000000000006" x14ac:dyDescent="0.35">
      <c r="A2533" s="71" t="s">
        <v>10878</v>
      </c>
      <c r="B2533" s="72"/>
      <c r="C2533" s="150" t="s">
        <v>2762</v>
      </c>
      <c r="D2533" s="150" t="s">
        <v>4047</v>
      </c>
      <c r="E2533" s="150" t="s">
        <v>4073</v>
      </c>
      <c r="F2533" s="150" t="s">
        <v>3039</v>
      </c>
      <c r="G2533" s="151">
        <v>400000000</v>
      </c>
      <c r="H2533" s="151">
        <v>400000000</v>
      </c>
      <c r="I2533" s="151">
        <v>1533510</v>
      </c>
      <c r="J2533" s="74">
        <v>0.38</v>
      </c>
    </row>
    <row r="2534" spans="1:10" ht="115.75" x14ac:dyDescent="0.35">
      <c r="A2534" s="71" t="s">
        <v>10879</v>
      </c>
      <c r="B2534" s="72"/>
      <c r="C2534" s="150" t="s">
        <v>2762</v>
      </c>
      <c r="D2534" s="150" t="s">
        <v>4047</v>
      </c>
      <c r="E2534" s="150" t="s">
        <v>4073</v>
      </c>
      <c r="F2534" s="150" t="s">
        <v>3040</v>
      </c>
      <c r="G2534" s="151"/>
      <c r="H2534" s="151"/>
      <c r="I2534" s="151">
        <v>1533510</v>
      </c>
      <c r="J2534" s="74"/>
    </row>
    <row r="2535" spans="1:10" ht="115.75" x14ac:dyDescent="0.35">
      <c r="A2535" s="71" t="s">
        <v>10128</v>
      </c>
      <c r="B2535" s="72"/>
      <c r="C2535" s="150" t="s">
        <v>2762</v>
      </c>
      <c r="D2535" s="150" t="s">
        <v>4047</v>
      </c>
      <c r="E2535" s="150" t="s">
        <v>4074</v>
      </c>
      <c r="F2535" s="150" t="s">
        <v>2774</v>
      </c>
      <c r="G2535" s="151">
        <v>2299545900</v>
      </c>
      <c r="H2535" s="151">
        <v>2276768300</v>
      </c>
      <c r="I2535" s="151">
        <v>683323813.33000004</v>
      </c>
      <c r="J2535" s="74">
        <v>30.01</v>
      </c>
    </row>
    <row r="2536" spans="1:10" ht="167.15" x14ac:dyDescent="0.35">
      <c r="A2536" s="71" t="s">
        <v>10880</v>
      </c>
      <c r="B2536" s="72"/>
      <c r="C2536" s="150" t="s">
        <v>2762</v>
      </c>
      <c r="D2536" s="150" t="s">
        <v>4047</v>
      </c>
      <c r="E2536" s="150" t="s">
        <v>4075</v>
      </c>
      <c r="F2536" s="150" t="s">
        <v>3355</v>
      </c>
      <c r="G2536" s="151"/>
      <c r="H2536" s="151"/>
      <c r="I2536" s="151">
        <v>539443486.13</v>
      </c>
      <c r="J2536" s="74"/>
    </row>
    <row r="2537" spans="1:10" ht="192.9" x14ac:dyDescent="0.35">
      <c r="A2537" s="71" t="s">
        <v>10881</v>
      </c>
      <c r="B2537" s="72"/>
      <c r="C2537" s="150" t="s">
        <v>2762</v>
      </c>
      <c r="D2537" s="150" t="s">
        <v>4047</v>
      </c>
      <c r="E2537" s="150" t="s">
        <v>4075</v>
      </c>
      <c r="F2537" s="150" t="s">
        <v>3356</v>
      </c>
      <c r="G2537" s="151"/>
      <c r="H2537" s="151"/>
      <c r="I2537" s="151">
        <v>393007.52</v>
      </c>
      <c r="J2537" s="74"/>
    </row>
    <row r="2538" spans="1:10" ht="205.75" x14ac:dyDescent="0.35">
      <c r="A2538" s="71" t="s">
        <v>10882</v>
      </c>
      <c r="B2538" s="72"/>
      <c r="C2538" s="150" t="s">
        <v>2762</v>
      </c>
      <c r="D2538" s="150" t="s">
        <v>4047</v>
      </c>
      <c r="E2538" s="150" t="s">
        <v>4075</v>
      </c>
      <c r="F2538" s="150" t="s">
        <v>3357</v>
      </c>
      <c r="G2538" s="151"/>
      <c r="H2538" s="151"/>
      <c r="I2538" s="151">
        <v>143487319.68000001</v>
      </c>
      <c r="J2538" s="74"/>
    </row>
    <row r="2539" spans="1:10" ht="77.150000000000006" x14ac:dyDescent="0.35">
      <c r="A2539" s="71" t="s">
        <v>9614</v>
      </c>
      <c r="B2539" s="72"/>
      <c r="C2539" s="150" t="s">
        <v>2762</v>
      </c>
      <c r="D2539" s="150" t="s">
        <v>4047</v>
      </c>
      <c r="E2539" s="150" t="s">
        <v>4074</v>
      </c>
      <c r="F2539" s="150" t="s">
        <v>2846</v>
      </c>
      <c r="G2539" s="151">
        <v>51027390200</v>
      </c>
      <c r="H2539" s="151">
        <v>51353091900</v>
      </c>
      <c r="I2539" s="151">
        <v>12519013128.23</v>
      </c>
      <c r="J2539" s="74">
        <v>24.37</v>
      </c>
    </row>
    <row r="2540" spans="1:10" ht="90" x14ac:dyDescent="0.35">
      <c r="A2540" s="71" t="s">
        <v>10883</v>
      </c>
      <c r="B2540" s="72"/>
      <c r="C2540" s="150" t="s">
        <v>2762</v>
      </c>
      <c r="D2540" s="150" t="s">
        <v>4047</v>
      </c>
      <c r="E2540" s="150" t="s">
        <v>4076</v>
      </c>
      <c r="F2540" s="150" t="s">
        <v>2907</v>
      </c>
      <c r="G2540" s="151"/>
      <c r="H2540" s="151"/>
      <c r="I2540" s="151">
        <v>650000000</v>
      </c>
      <c r="J2540" s="74"/>
    </row>
    <row r="2541" spans="1:10" ht="154.30000000000001" x14ac:dyDescent="0.35">
      <c r="A2541" s="71" t="s">
        <v>10884</v>
      </c>
      <c r="B2541" s="72"/>
      <c r="C2541" s="150" t="s">
        <v>2762</v>
      </c>
      <c r="D2541" s="150" t="s">
        <v>4047</v>
      </c>
      <c r="E2541" s="150" t="s">
        <v>4077</v>
      </c>
      <c r="F2541" s="150" t="s">
        <v>2907</v>
      </c>
      <c r="G2541" s="151"/>
      <c r="H2541" s="151"/>
      <c r="I2541" s="151">
        <v>5486202361.71</v>
      </c>
      <c r="J2541" s="74"/>
    </row>
    <row r="2542" spans="1:10" ht="102.9" x14ac:dyDescent="0.35">
      <c r="A2542" s="71" t="s">
        <v>10885</v>
      </c>
      <c r="B2542" s="72"/>
      <c r="C2542" s="150" t="s">
        <v>2762</v>
      </c>
      <c r="D2542" s="150" t="s">
        <v>4047</v>
      </c>
      <c r="E2542" s="150" t="s">
        <v>4078</v>
      </c>
      <c r="F2542" s="150" t="s">
        <v>2859</v>
      </c>
      <c r="G2542" s="151"/>
      <c r="H2542" s="151"/>
      <c r="I2542" s="151">
        <v>392515485.44</v>
      </c>
      <c r="J2542" s="74"/>
    </row>
    <row r="2543" spans="1:10" ht="128.6" x14ac:dyDescent="0.35">
      <c r="A2543" s="71" t="s">
        <v>10886</v>
      </c>
      <c r="B2543" s="72"/>
      <c r="C2543" s="150" t="s">
        <v>2762</v>
      </c>
      <c r="D2543" s="150" t="s">
        <v>4047</v>
      </c>
      <c r="E2543" s="150" t="s">
        <v>4078</v>
      </c>
      <c r="F2543" s="150" t="s">
        <v>2907</v>
      </c>
      <c r="G2543" s="151"/>
      <c r="H2543" s="151"/>
      <c r="I2543" s="151">
        <v>640857706.77999997</v>
      </c>
      <c r="J2543" s="74"/>
    </row>
    <row r="2544" spans="1:10" ht="192.9" x14ac:dyDescent="0.35">
      <c r="A2544" s="71" t="s">
        <v>10887</v>
      </c>
      <c r="B2544" s="72"/>
      <c r="C2544" s="150" t="s">
        <v>2762</v>
      </c>
      <c r="D2544" s="150" t="s">
        <v>4047</v>
      </c>
      <c r="E2544" s="150" t="s">
        <v>4075</v>
      </c>
      <c r="F2544" s="150" t="s">
        <v>2859</v>
      </c>
      <c r="G2544" s="151"/>
      <c r="H2544" s="151"/>
      <c r="I2544" s="151">
        <v>529684333.80000001</v>
      </c>
      <c r="J2544" s="74"/>
    </row>
    <row r="2545" spans="1:10" ht="180" x14ac:dyDescent="0.35">
      <c r="A2545" s="71" t="s">
        <v>10888</v>
      </c>
      <c r="B2545" s="72"/>
      <c r="C2545" s="150" t="s">
        <v>2762</v>
      </c>
      <c r="D2545" s="150" t="s">
        <v>4047</v>
      </c>
      <c r="E2545" s="150" t="s">
        <v>4075</v>
      </c>
      <c r="F2545" s="150" t="s">
        <v>2860</v>
      </c>
      <c r="G2545" s="151"/>
      <c r="H2545" s="151"/>
      <c r="I2545" s="151">
        <v>71607163.040000007</v>
      </c>
      <c r="J2545" s="74"/>
    </row>
    <row r="2546" spans="1:10" ht="205.75" x14ac:dyDescent="0.35">
      <c r="A2546" s="71" t="s">
        <v>10889</v>
      </c>
      <c r="B2546" s="72"/>
      <c r="C2546" s="150" t="s">
        <v>2762</v>
      </c>
      <c r="D2546" s="150" t="s">
        <v>4047</v>
      </c>
      <c r="E2546" s="150" t="s">
        <v>4075</v>
      </c>
      <c r="F2546" s="150" t="s">
        <v>2907</v>
      </c>
      <c r="G2546" s="151"/>
      <c r="H2546" s="151"/>
      <c r="I2546" s="151">
        <v>1493517080.6099999</v>
      </c>
      <c r="J2546" s="74"/>
    </row>
    <row r="2547" spans="1:10" ht="167.15" x14ac:dyDescent="0.35">
      <c r="A2547" s="71" t="s">
        <v>10890</v>
      </c>
      <c r="B2547" s="72"/>
      <c r="C2547" s="150" t="s">
        <v>2762</v>
      </c>
      <c r="D2547" s="150" t="s">
        <v>4047</v>
      </c>
      <c r="E2547" s="150" t="s">
        <v>4075</v>
      </c>
      <c r="F2547" s="150" t="s">
        <v>3322</v>
      </c>
      <c r="G2547" s="151"/>
      <c r="H2547" s="151"/>
      <c r="I2547" s="151">
        <v>639454.59</v>
      </c>
      <c r="J2547" s="74"/>
    </row>
    <row r="2548" spans="1:10" ht="167.15" x14ac:dyDescent="0.35">
      <c r="A2548" s="71" t="s">
        <v>10891</v>
      </c>
      <c r="B2548" s="72"/>
      <c r="C2548" s="150" t="s">
        <v>2762</v>
      </c>
      <c r="D2548" s="150" t="s">
        <v>4047</v>
      </c>
      <c r="E2548" s="150" t="s">
        <v>4079</v>
      </c>
      <c r="F2548" s="150" t="s">
        <v>2907</v>
      </c>
      <c r="G2548" s="151"/>
      <c r="H2548" s="151"/>
      <c r="I2548" s="151">
        <v>2226265175.8699999</v>
      </c>
      <c r="J2548" s="74"/>
    </row>
    <row r="2549" spans="1:10" ht="180" x14ac:dyDescent="0.35">
      <c r="A2549" s="71" t="s">
        <v>10892</v>
      </c>
      <c r="B2549" s="72"/>
      <c r="C2549" s="150" t="s">
        <v>2762</v>
      </c>
      <c r="D2549" s="150" t="s">
        <v>4047</v>
      </c>
      <c r="E2549" s="150" t="s">
        <v>4080</v>
      </c>
      <c r="F2549" s="150" t="s">
        <v>2907</v>
      </c>
      <c r="G2549" s="151"/>
      <c r="H2549" s="151"/>
      <c r="I2549" s="151">
        <v>264223038.21000001</v>
      </c>
      <c r="J2549" s="74"/>
    </row>
    <row r="2550" spans="1:10" ht="218.6" x14ac:dyDescent="0.35">
      <c r="A2550" s="71" t="s">
        <v>10893</v>
      </c>
      <c r="B2550" s="72"/>
      <c r="C2550" s="150" t="s">
        <v>2762</v>
      </c>
      <c r="D2550" s="150" t="s">
        <v>4047</v>
      </c>
      <c r="E2550" s="150" t="s">
        <v>4081</v>
      </c>
      <c r="F2550" s="150" t="s">
        <v>2907</v>
      </c>
      <c r="G2550" s="151"/>
      <c r="H2550" s="151"/>
      <c r="I2550" s="151">
        <v>81014229.230000004</v>
      </c>
      <c r="J2550" s="74"/>
    </row>
    <row r="2551" spans="1:10" ht="231.45" x14ac:dyDescent="0.35">
      <c r="A2551" s="71" t="s">
        <v>10894</v>
      </c>
      <c r="B2551" s="72"/>
      <c r="C2551" s="150" t="s">
        <v>2762</v>
      </c>
      <c r="D2551" s="150" t="s">
        <v>4047</v>
      </c>
      <c r="E2551" s="150" t="s">
        <v>4082</v>
      </c>
      <c r="F2551" s="150" t="s">
        <v>2907</v>
      </c>
      <c r="G2551" s="151"/>
      <c r="H2551" s="151"/>
      <c r="I2551" s="151">
        <v>71837500</v>
      </c>
      <c r="J2551" s="74"/>
    </row>
    <row r="2552" spans="1:10" ht="102.9" x14ac:dyDescent="0.35">
      <c r="A2552" s="71" t="s">
        <v>10895</v>
      </c>
      <c r="B2552" s="72"/>
      <c r="C2552" s="150" t="s">
        <v>2762</v>
      </c>
      <c r="D2552" s="150" t="s">
        <v>4047</v>
      </c>
      <c r="E2552" s="150" t="s">
        <v>4083</v>
      </c>
      <c r="F2552" s="150" t="s">
        <v>2907</v>
      </c>
      <c r="G2552" s="151"/>
      <c r="H2552" s="151"/>
      <c r="I2552" s="151">
        <v>607222598.95000005</v>
      </c>
      <c r="J2552" s="74"/>
    </row>
    <row r="2553" spans="1:10" ht="128.6" x14ac:dyDescent="0.35">
      <c r="A2553" s="71" t="s">
        <v>10896</v>
      </c>
      <c r="B2553" s="72"/>
      <c r="C2553" s="150" t="s">
        <v>2762</v>
      </c>
      <c r="D2553" s="150" t="s">
        <v>4047</v>
      </c>
      <c r="E2553" s="150" t="s">
        <v>4084</v>
      </c>
      <c r="F2553" s="150" t="s">
        <v>2907</v>
      </c>
      <c r="G2553" s="151"/>
      <c r="H2553" s="151"/>
      <c r="I2553" s="151">
        <v>3427000</v>
      </c>
      <c r="J2553" s="74"/>
    </row>
    <row r="2554" spans="1:10" ht="64.3" x14ac:dyDescent="0.35">
      <c r="A2554" s="71" t="s">
        <v>10897</v>
      </c>
      <c r="B2554" s="72"/>
      <c r="C2554" s="150" t="s">
        <v>2762</v>
      </c>
      <c r="D2554" s="150" t="s">
        <v>4047</v>
      </c>
      <c r="E2554" s="150" t="s">
        <v>4074</v>
      </c>
      <c r="F2554" s="150" t="s">
        <v>2894</v>
      </c>
      <c r="G2554" s="151">
        <v>112300</v>
      </c>
      <c r="H2554" s="151">
        <v>112300</v>
      </c>
      <c r="I2554" s="151"/>
      <c r="J2554" s="74"/>
    </row>
    <row r="2555" spans="1:10" ht="90" x14ac:dyDescent="0.35">
      <c r="A2555" s="71" t="s">
        <v>9700</v>
      </c>
      <c r="B2555" s="72"/>
      <c r="C2555" s="150" t="s">
        <v>2762</v>
      </c>
      <c r="D2555" s="150" t="s">
        <v>4047</v>
      </c>
      <c r="E2555" s="150" t="s">
        <v>4074</v>
      </c>
      <c r="F2555" s="150" t="s">
        <v>2875</v>
      </c>
      <c r="G2555" s="151">
        <v>4175505600</v>
      </c>
      <c r="H2555" s="151">
        <v>4154640400</v>
      </c>
      <c r="I2555" s="151">
        <v>3917928981.9099998</v>
      </c>
      <c r="J2555" s="74">
        <v>94.3</v>
      </c>
    </row>
    <row r="2556" spans="1:10" ht="102.9" x14ac:dyDescent="0.35">
      <c r="A2556" s="71" t="s">
        <v>10898</v>
      </c>
      <c r="B2556" s="72"/>
      <c r="C2556" s="150" t="s">
        <v>2762</v>
      </c>
      <c r="D2556" s="150" t="s">
        <v>4047</v>
      </c>
      <c r="E2556" s="150" t="s">
        <v>4085</v>
      </c>
      <c r="F2556" s="150" t="s">
        <v>2956</v>
      </c>
      <c r="G2556" s="151"/>
      <c r="H2556" s="151"/>
      <c r="I2556" s="151">
        <v>3403788581.9099998</v>
      </c>
      <c r="J2556" s="74"/>
    </row>
    <row r="2557" spans="1:10" ht="128.6" x14ac:dyDescent="0.35">
      <c r="A2557" s="71" t="s">
        <v>10899</v>
      </c>
      <c r="B2557" s="72"/>
      <c r="C2557" s="150" t="s">
        <v>2762</v>
      </c>
      <c r="D2557" s="150" t="s">
        <v>4047</v>
      </c>
      <c r="E2557" s="150" t="s">
        <v>4079</v>
      </c>
      <c r="F2557" s="150" t="s">
        <v>3029</v>
      </c>
      <c r="G2557" s="151"/>
      <c r="H2557" s="151"/>
      <c r="I2557" s="151">
        <v>434779500</v>
      </c>
      <c r="J2557" s="74"/>
    </row>
    <row r="2558" spans="1:10" ht="102.9" x14ac:dyDescent="0.35">
      <c r="A2558" s="71" t="s">
        <v>10900</v>
      </c>
      <c r="B2558" s="72"/>
      <c r="C2558" s="150" t="s">
        <v>2762</v>
      </c>
      <c r="D2558" s="150" t="s">
        <v>4047</v>
      </c>
      <c r="E2558" s="150" t="s">
        <v>4086</v>
      </c>
      <c r="F2558" s="150" t="s">
        <v>2898</v>
      </c>
      <c r="G2558" s="151"/>
      <c r="H2558" s="151"/>
      <c r="I2558" s="151">
        <v>79360900</v>
      </c>
      <c r="J2558" s="74"/>
    </row>
    <row r="2559" spans="1:10" ht="64.3" x14ac:dyDescent="0.35">
      <c r="A2559" s="71" t="s">
        <v>10136</v>
      </c>
      <c r="B2559" s="72"/>
      <c r="C2559" s="150" t="s">
        <v>2762</v>
      </c>
      <c r="D2559" s="150" t="s">
        <v>4047</v>
      </c>
      <c r="E2559" s="150" t="s">
        <v>4074</v>
      </c>
      <c r="F2559" s="150" t="s">
        <v>2861</v>
      </c>
      <c r="G2559" s="151">
        <v>100000</v>
      </c>
      <c r="H2559" s="151">
        <v>130000</v>
      </c>
      <c r="I2559" s="151">
        <v>30000</v>
      </c>
      <c r="J2559" s="74">
        <v>23.07</v>
      </c>
    </row>
    <row r="2560" spans="1:10" ht="192.9" x14ac:dyDescent="0.35">
      <c r="A2560" s="71" t="s">
        <v>10901</v>
      </c>
      <c r="B2560" s="72"/>
      <c r="C2560" s="150" t="s">
        <v>2762</v>
      </c>
      <c r="D2560" s="150" t="s">
        <v>4047</v>
      </c>
      <c r="E2560" s="150" t="s">
        <v>4075</v>
      </c>
      <c r="F2560" s="150" t="s">
        <v>2910</v>
      </c>
      <c r="G2560" s="151"/>
      <c r="H2560" s="151"/>
      <c r="I2560" s="151">
        <v>30000</v>
      </c>
      <c r="J2560" s="74"/>
    </row>
    <row r="2561" spans="1:10" ht="25.75" x14ac:dyDescent="0.35">
      <c r="A2561" s="71" t="s">
        <v>10902</v>
      </c>
      <c r="B2561" s="72"/>
      <c r="C2561" s="150" t="s">
        <v>2762</v>
      </c>
      <c r="D2561" s="150" t="s">
        <v>4047</v>
      </c>
      <c r="E2561" s="150" t="s">
        <v>4087</v>
      </c>
      <c r="F2561" s="150"/>
      <c r="G2561" s="151">
        <v>5516514800</v>
      </c>
      <c r="H2561" s="151">
        <v>5513744500</v>
      </c>
      <c r="I2561" s="151">
        <v>573826770.99000001</v>
      </c>
      <c r="J2561" s="74">
        <v>10.4</v>
      </c>
    </row>
    <row r="2562" spans="1:10" ht="102.9" x14ac:dyDescent="0.35">
      <c r="A2562" s="71" t="s">
        <v>10903</v>
      </c>
      <c r="B2562" s="72"/>
      <c r="C2562" s="150" t="s">
        <v>2762</v>
      </c>
      <c r="D2562" s="150" t="s">
        <v>4047</v>
      </c>
      <c r="E2562" s="150" t="s">
        <v>4088</v>
      </c>
      <c r="F2562" s="150" t="s">
        <v>2861</v>
      </c>
      <c r="G2562" s="151">
        <v>638067300</v>
      </c>
      <c r="H2562" s="151">
        <v>638067300</v>
      </c>
      <c r="I2562" s="151"/>
      <c r="J2562" s="74"/>
    </row>
    <row r="2563" spans="1:10" ht="90" x14ac:dyDescent="0.35">
      <c r="A2563" s="71" t="s">
        <v>10904</v>
      </c>
      <c r="B2563" s="72"/>
      <c r="C2563" s="150" t="s">
        <v>2762</v>
      </c>
      <c r="D2563" s="150" t="s">
        <v>4047</v>
      </c>
      <c r="E2563" s="150" t="s">
        <v>4089</v>
      </c>
      <c r="F2563" s="150" t="s">
        <v>2875</v>
      </c>
      <c r="G2563" s="151">
        <v>250161000</v>
      </c>
      <c r="H2563" s="151">
        <v>250161000</v>
      </c>
      <c r="I2563" s="151">
        <v>113892129.23999999</v>
      </c>
      <c r="J2563" s="74">
        <v>45.52</v>
      </c>
    </row>
    <row r="2564" spans="1:10" ht="90" x14ac:dyDescent="0.35">
      <c r="A2564" s="71" t="s">
        <v>10905</v>
      </c>
      <c r="B2564" s="72"/>
      <c r="C2564" s="150" t="s">
        <v>2762</v>
      </c>
      <c r="D2564" s="150" t="s">
        <v>4047</v>
      </c>
      <c r="E2564" s="150" t="s">
        <v>4089</v>
      </c>
      <c r="F2564" s="150" t="s">
        <v>2876</v>
      </c>
      <c r="G2564" s="151"/>
      <c r="H2564" s="151"/>
      <c r="I2564" s="151">
        <v>113892129.23999999</v>
      </c>
      <c r="J2564" s="74"/>
    </row>
    <row r="2565" spans="1:10" ht="102.9" x14ac:dyDescent="0.35">
      <c r="A2565" s="71" t="s">
        <v>10906</v>
      </c>
      <c r="B2565" s="72"/>
      <c r="C2565" s="150" t="s">
        <v>2762</v>
      </c>
      <c r="D2565" s="150" t="s">
        <v>4047</v>
      </c>
      <c r="E2565" s="150" t="s">
        <v>4090</v>
      </c>
      <c r="F2565" s="150" t="s">
        <v>2875</v>
      </c>
      <c r="G2565" s="151">
        <v>4162554900</v>
      </c>
      <c r="H2565" s="151">
        <v>4162554900</v>
      </c>
      <c r="I2565" s="151">
        <v>86552442.010000005</v>
      </c>
      <c r="J2565" s="74">
        <v>2.0699999999999998</v>
      </c>
    </row>
    <row r="2566" spans="1:10" ht="90" x14ac:dyDescent="0.35">
      <c r="A2566" s="71" t="s">
        <v>10907</v>
      </c>
      <c r="B2566" s="72"/>
      <c r="C2566" s="150" t="s">
        <v>2762</v>
      </c>
      <c r="D2566" s="150" t="s">
        <v>4047</v>
      </c>
      <c r="E2566" s="150" t="s">
        <v>4090</v>
      </c>
      <c r="F2566" s="150" t="s">
        <v>2876</v>
      </c>
      <c r="G2566" s="151"/>
      <c r="H2566" s="151"/>
      <c r="I2566" s="151">
        <v>86552442.010000005</v>
      </c>
      <c r="J2566" s="74"/>
    </row>
    <row r="2567" spans="1:10" ht="115.75" x14ac:dyDescent="0.35">
      <c r="A2567" s="71" t="s">
        <v>10908</v>
      </c>
      <c r="B2567" s="72"/>
      <c r="C2567" s="150" t="s">
        <v>2762</v>
      </c>
      <c r="D2567" s="150" t="s">
        <v>4047</v>
      </c>
      <c r="E2567" s="150" t="s">
        <v>4091</v>
      </c>
      <c r="F2567" s="150" t="s">
        <v>2875</v>
      </c>
      <c r="G2567" s="151">
        <v>33766200</v>
      </c>
      <c r="H2567" s="151">
        <v>33766200</v>
      </c>
      <c r="I2567" s="151">
        <v>12942979.9</v>
      </c>
      <c r="J2567" s="74">
        <v>38.33</v>
      </c>
    </row>
    <row r="2568" spans="1:10" ht="115.75" x14ac:dyDescent="0.35">
      <c r="A2568" s="71" t="s">
        <v>10909</v>
      </c>
      <c r="B2568" s="72"/>
      <c r="C2568" s="150" t="s">
        <v>2762</v>
      </c>
      <c r="D2568" s="150" t="s">
        <v>4047</v>
      </c>
      <c r="E2568" s="150" t="s">
        <v>4091</v>
      </c>
      <c r="F2568" s="150" t="s">
        <v>2876</v>
      </c>
      <c r="G2568" s="151"/>
      <c r="H2568" s="151"/>
      <c r="I2568" s="151">
        <v>12942979.9</v>
      </c>
      <c r="J2568" s="74"/>
    </row>
    <row r="2569" spans="1:10" ht="115.75" x14ac:dyDescent="0.35">
      <c r="A2569" s="71" t="s">
        <v>10910</v>
      </c>
      <c r="B2569" s="72"/>
      <c r="C2569" s="150" t="s">
        <v>2762</v>
      </c>
      <c r="D2569" s="150" t="s">
        <v>4047</v>
      </c>
      <c r="E2569" s="150" t="s">
        <v>4092</v>
      </c>
      <c r="F2569" s="150" t="s">
        <v>2875</v>
      </c>
      <c r="G2569" s="151">
        <v>101298800</v>
      </c>
      <c r="H2569" s="151">
        <v>101298800</v>
      </c>
      <c r="I2569" s="151">
        <v>32956545.43</v>
      </c>
      <c r="J2569" s="74">
        <v>32.53</v>
      </c>
    </row>
    <row r="2570" spans="1:10" ht="115.75" x14ac:dyDescent="0.35">
      <c r="A2570" s="71" t="s">
        <v>10911</v>
      </c>
      <c r="B2570" s="72"/>
      <c r="C2570" s="150" t="s">
        <v>2762</v>
      </c>
      <c r="D2570" s="150" t="s">
        <v>4047</v>
      </c>
      <c r="E2570" s="150" t="s">
        <v>4092</v>
      </c>
      <c r="F2570" s="150" t="s">
        <v>2876</v>
      </c>
      <c r="G2570" s="151"/>
      <c r="H2570" s="151"/>
      <c r="I2570" s="151">
        <v>32956545.43</v>
      </c>
      <c r="J2570" s="74"/>
    </row>
    <row r="2571" spans="1:10" ht="102.9" x14ac:dyDescent="0.35">
      <c r="A2571" s="71" t="s">
        <v>10912</v>
      </c>
      <c r="B2571" s="72"/>
      <c r="C2571" s="150" t="s">
        <v>2762</v>
      </c>
      <c r="D2571" s="150" t="s">
        <v>4047</v>
      </c>
      <c r="E2571" s="150" t="s">
        <v>4093</v>
      </c>
      <c r="F2571" s="150" t="s">
        <v>2875</v>
      </c>
      <c r="G2571" s="151">
        <v>105367900</v>
      </c>
      <c r="H2571" s="151">
        <v>104430700</v>
      </c>
      <c r="I2571" s="151">
        <v>104026465.37</v>
      </c>
      <c r="J2571" s="74">
        <v>99.61</v>
      </c>
    </row>
    <row r="2572" spans="1:10" ht="77.150000000000006" x14ac:dyDescent="0.35">
      <c r="A2572" s="71" t="s">
        <v>10913</v>
      </c>
      <c r="B2572" s="72"/>
      <c r="C2572" s="150" t="s">
        <v>2762</v>
      </c>
      <c r="D2572" s="150" t="s">
        <v>4047</v>
      </c>
      <c r="E2572" s="150" t="s">
        <v>4093</v>
      </c>
      <c r="F2572" s="150" t="s">
        <v>2956</v>
      </c>
      <c r="G2572" s="151"/>
      <c r="H2572" s="151"/>
      <c r="I2572" s="151">
        <v>104026465.37</v>
      </c>
      <c r="J2572" s="74"/>
    </row>
    <row r="2573" spans="1:10" ht="167.15" x14ac:dyDescent="0.35">
      <c r="A2573" s="71" t="s">
        <v>10914</v>
      </c>
      <c r="B2573" s="72"/>
      <c r="C2573" s="150" t="s">
        <v>2762</v>
      </c>
      <c r="D2573" s="150" t="s">
        <v>4047</v>
      </c>
      <c r="E2573" s="150" t="s">
        <v>4094</v>
      </c>
      <c r="F2573" s="150" t="s">
        <v>2875</v>
      </c>
      <c r="G2573" s="151">
        <v>68604300</v>
      </c>
      <c r="H2573" s="151">
        <v>67980600</v>
      </c>
      <c r="I2573" s="151">
        <v>67980600</v>
      </c>
      <c r="J2573" s="74">
        <v>100</v>
      </c>
    </row>
    <row r="2574" spans="1:10" ht="141.44999999999999" x14ac:dyDescent="0.35">
      <c r="A2574" s="71" t="s">
        <v>10915</v>
      </c>
      <c r="B2574" s="72"/>
      <c r="C2574" s="150" t="s">
        <v>2762</v>
      </c>
      <c r="D2574" s="150" t="s">
        <v>4047</v>
      </c>
      <c r="E2574" s="150" t="s">
        <v>4094</v>
      </c>
      <c r="F2574" s="150" t="s">
        <v>3029</v>
      </c>
      <c r="G2574" s="151"/>
      <c r="H2574" s="151"/>
      <c r="I2574" s="151">
        <v>67980600</v>
      </c>
      <c r="J2574" s="74"/>
    </row>
    <row r="2575" spans="1:10" ht="90" x14ac:dyDescent="0.35">
      <c r="A2575" s="71" t="s">
        <v>9700</v>
      </c>
      <c r="B2575" s="72"/>
      <c r="C2575" s="150" t="s">
        <v>2762</v>
      </c>
      <c r="D2575" s="150" t="s">
        <v>4047</v>
      </c>
      <c r="E2575" s="150" t="s">
        <v>4095</v>
      </c>
      <c r="F2575" s="150" t="s">
        <v>2875</v>
      </c>
      <c r="G2575" s="151">
        <v>156694400</v>
      </c>
      <c r="H2575" s="151">
        <v>155485000</v>
      </c>
      <c r="I2575" s="151">
        <v>155475609.03999999</v>
      </c>
      <c r="J2575" s="74">
        <v>99.99</v>
      </c>
    </row>
    <row r="2576" spans="1:10" ht="77.150000000000006" x14ac:dyDescent="0.35">
      <c r="A2576" s="71" t="s">
        <v>10916</v>
      </c>
      <c r="B2576" s="72"/>
      <c r="C2576" s="150" t="s">
        <v>2762</v>
      </c>
      <c r="D2576" s="150" t="s">
        <v>4047</v>
      </c>
      <c r="E2576" s="150" t="s">
        <v>4096</v>
      </c>
      <c r="F2576" s="150" t="s">
        <v>3029</v>
      </c>
      <c r="G2576" s="151"/>
      <c r="H2576" s="151"/>
      <c r="I2576" s="151">
        <v>103748209.04000001</v>
      </c>
      <c r="J2576" s="74"/>
    </row>
    <row r="2577" spans="1:10" ht="102.9" x14ac:dyDescent="0.35">
      <c r="A2577" s="71" t="s">
        <v>10917</v>
      </c>
      <c r="B2577" s="72"/>
      <c r="C2577" s="150" t="s">
        <v>2762</v>
      </c>
      <c r="D2577" s="150" t="s">
        <v>4047</v>
      </c>
      <c r="E2577" s="150" t="s">
        <v>4097</v>
      </c>
      <c r="F2577" s="150" t="s">
        <v>3029</v>
      </c>
      <c r="G2577" s="151"/>
      <c r="H2577" s="151"/>
      <c r="I2577" s="151">
        <v>51727400</v>
      </c>
      <c r="J2577" s="74"/>
    </row>
    <row r="2578" spans="1:10" ht="38.6" x14ac:dyDescent="0.35">
      <c r="A2578" s="71" t="s">
        <v>10918</v>
      </c>
      <c r="B2578" s="72"/>
      <c r="C2578" s="150" t="s">
        <v>2762</v>
      </c>
      <c r="D2578" s="150" t="s">
        <v>4047</v>
      </c>
      <c r="E2578" s="150" t="s">
        <v>4098</v>
      </c>
      <c r="F2578" s="150"/>
      <c r="G2578" s="151">
        <v>1346416500</v>
      </c>
      <c r="H2578" s="151">
        <v>671084800</v>
      </c>
      <c r="I2578" s="151"/>
      <c r="J2578" s="74"/>
    </row>
    <row r="2579" spans="1:10" ht="115.75" x14ac:dyDescent="0.35">
      <c r="A2579" s="71" t="s">
        <v>10919</v>
      </c>
      <c r="B2579" s="72"/>
      <c r="C2579" s="150" t="s">
        <v>2762</v>
      </c>
      <c r="D2579" s="150" t="s">
        <v>4047</v>
      </c>
      <c r="E2579" s="150" t="s">
        <v>4099</v>
      </c>
      <c r="F2579" s="150" t="s">
        <v>2882</v>
      </c>
      <c r="G2579" s="151">
        <v>1096416500</v>
      </c>
      <c r="H2579" s="151">
        <v>421084800</v>
      </c>
      <c r="I2579" s="151"/>
      <c r="J2579" s="74"/>
    </row>
    <row r="2580" spans="1:10" ht="51.45" x14ac:dyDescent="0.35">
      <c r="A2580" s="71" t="s">
        <v>10920</v>
      </c>
      <c r="B2580" s="72"/>
      <c r="C2580" s="150" t="s">
        <v>2762</v>
      </c>
      <c r="D2580" s="150" t="s">
        <v>4047</v>
      </c>
      <c r="E2580" s="150" t="s">
        <v>4100</v>
      </c>
      <c r="F2580" s="150" t="s">
        <v>2861</v>
      </c>
      <c r="G2580" s="151">
        <v>250000000</v>
      </c>
      <c r="H2580" s="151">
        <v>250000000</v>
      </c>
      <c r="I2580" s="151"/>
      <c r="J2580" s="74"/>
    </row>
    <row r="2581" spans="1:10" ht="38.6" x14ac:dyDescent="0.35">
      <c r="A2581" s="71" t="s">
        <v>10921</v>
      </c>
      <c r="B2581" s="72"/>
      <c r="C2581" s="150" t="s">
        <v>2762</v>
      </c>
      <c r="D2581" s="150" t="s">
        <v>4047</v>
      </c>
      <c r="E2581" s="150" t="s">
        <v>4101</v>
      </c>
      <c r="F2581" s="150"/>
      <c r="G2581" s="151">
        <v>2462750000</v>
      </c>
      <c r="H2581" s="151">
        <v>2459419800</v>
      </c>
      <c r="I2581" s="151">
        <v>460113286.14999998</v>
      </c>
      <c r="J2581" s="74">
        <v>18.7</v>
      </c>
    </row>
    <row r="2582" spans="1:10" ht="141.44999999999999" x14ac:dyDescent="0.35">
      <c r="A2582" s="71" t="s">
        <v>10922</v>
      </c>
      <c r="B2582" s="72"/>
      <c r="C2582" s="150" t="s">
        <v>2762</v>
      </c>
      <c r="D2582" s="150" t="s">
        <v>4047</v>
      </c>
      <c r="E2582" s="150" t="s">
        <v>4102</v>
      </c>
      <c r="F2582" s="150" t="s">
        <v>2875</v>
      </c>
      <c r="G2582" s="151">
        <v>310000000</v>
      </c>
      <c r="H2582" s="151">
        <v>310000000</v>
      </c>
      <c r="I2582" s="151">
        <v>33723100.600000001</v>
      </c>
      <c r="J2582" s="74">
        <v>10.87</v>
      </c>
    </row>
    <row r="2583" spans="1:10" ht="128.6" x14ac:dyDescent="0.35">
      <c r="A2583" s="71" t="s">
        <v>10923</v>
      </c>
      <c r="B2583" s="72"/>
      <c r="C2583" s="150" t="s">
        <v>2762</v>
      </c>
      <c r="D2583" s="150" t="s">
        <v>4047</v>
      </c>
      <c r="E2583" s="150" t="s">
        <v>4102</v>
      </c>
      <c r="F2583" s="150" t="s">
        <v>2876</v>
      </c>
      <c r="G2583" s="151"/>
      <c r="H2583" s="151"/>
      <c r="I2583" s="151">
        <v>33723100.600000001</v>
      </c>
      <c r="J2583" s="74"/>
    </row>
    <row r="2584" spans="1:10" ht="77.150000000000006" x14ac:dyDescent="0.35">
      <c r="A2584" s="71" t="s">
        <v>9614</v>
      </c>
      <c r="B2584" s="72"/>
      <c r="C2584" s="150" t="s">
        <v>2762</v>
      </c>
      <c r="D2584" s="150" t="s">
        <v>4047</v>
      </c>
      <c r="E2584" s="150" t="s">
        <v>4103</v>
      </c>
      <c r="F2584" s="150" t="s">
        <v>2846</v>
      </c>
      <c r="G2584" s="151">
        <v>1805000000</v>
      </c>
      <c r="H2584" s="151">
        <v>1805000000</v>
      </c>
      <c r="I2584" s="151">
        <v>83176694.969999999</v>
      </c>
      <c r="J2584" s="74">
        <v>4.5999999999999996</v>
      </c>
    </row>
    <row r="2585" spans="1:10" ht="102.9" x14ac:dyDescent="0.35">
      <c r="A2585" s="71" t="s">
        <v>10924</v>
      </c>
      <c r="B2585" s="72"/>
      <c r="C2585" s="150" t="s">
        <v>2762</v>
      </c>
      <c r="D2585" s="150" t="s">
        <v>4047</v>
      </c>
      <c r="E2585" s="150" t="s">
        <v>4104</v>
      </c>
      <c r="F2585" s="150" t="s">
        <v>2859</v>
      </c>
      <c r="G2585" s="151"/>
      <c r="H2585" s="151"/>
      <c r="I2585" s="151">
        <v>83176694.969999999</v>
      </c>
      <c r="J2585" s="74"/>
    </row>
    <row r="2586" spans="1:10" ht="90" x14ac:dyDescent="0.35">
      <c r="A2586" s="71" t="s">
        <v>9700</v>
      </c>
      <c r="B2586" s="72"/>
      <c r="C2586" s="150" t="s">
        <v>2762</v>
      </c>
      <c r="D2586" s="150" t="s">
        <v>4047</v>
      </c>
      <c r="E2586" s="150" t="s">
        <v>4103</v>
      </c>
      <c r="F2586" s="150" t="s">
        <v>2875</v>
      </c>
      <c r="G2586" s="151">
        <v>347750000</v>
      </c>
      <c r="H2586" s="151">
        <v>344419800</v>
      </c>
      <c r="I2586" s="151">
        <v>343213490.57999998</v>
      </c>
      <c r="J2586" s="74">
        <v>99.64</v>
      </c>
    </row>
    <row r="2587" spans="1:10" ht="115.75" x14ac:dyDescent="0.35">
      <c r="A2587" s="71" t="s">
        <v>10925</v>
      </c>
      <c r="B2587" s="72"/>
      <c r="C2587" s="150" t="s">
        <v>2762</v>
      </c>
      <c r="D2587" s="150" t="s">
        <v>4047</v>
      </c>
      <c r="E2587" s="150" t="s">
        <v>4105</v>
      </c>
      <c r="F2587" s="150" t="s">
        <v>2956</v>
      </c>
      <c r="G2587" s="151"/>
      <c r="H2587" s="151"/>
      <c r="I2587" s="151">
        <v>303791677.57999998</v>
      </c>
      <c r="J2587" s="74"/>
    </row>
    <row r="2588" spans="1:10" ht="77.150000000000006" x14ac:dyDescent="0.35">
      <c r="A2588" s="71" t="s">
        <v>10926</v>
      </c>
      <c r="B2588" s="72"/>
      <c r="C2588" s="150" t="s">
        <v>2762</v>
      </c>
      <c r="D2588" s="150" t="s">
        <v>4047</v>
      </c>
      <c r="E2588" s="150" t="s">
        <v>4106</v>
      </c>
      <c r="F2588" s="150" t="s">
        <v>2956</v>
      </c>
      <c r="G2588" s="151"/>
      <c r="H2588" s="151"/>
      <c r="I2588" s="151">
        <v>39421813</v>
      </c>
      <c r="J2588" s="74"/>
    </row>
    <row r="2589" spans="1:10" ht="38.6" x14ac:dyDescent="0.35">
      <c r="A2589" s="71" t="s">
        <v>10927</v>
      </c>
      <c r="B2589" s="72"/>
      <c r="C2589" s="150" t="s">
        <v>2762</v>
      </c>
      <c r="D2589" s="150" t="s">
        <v>4047</v>
      </c>
      <c r="E2589" s="150" t="s">
        <v>4107</v>
      </c>
      <c r="F2589" s="150"/>
      <c r="G2589" s="151">
        <v>1071238200</v>
      </c>
      <c r="H2589" s="151">
        <v>1071238200</v>
      </c>
      <c r="I2589" s="151"/>
      <c r="J2589" s="74"/>
    </row>
    <row r="2590" spans="1:10" ht="77.150000000000006" x14ac:dyDescent="0.35">
      <c r="A2590" s="71" t="s">
        <v>9614</v>
      </c>
      <c r="B2590" s="72"/>
      <c r="C2590" s="150" t="s">
        <v>2762</v>
      </c>
      <c r="D2590" s="150" t="s">
        <v>4047</v>
      </c>
      <c r="E2590" s="150" t="s">
        <v>4108</v>
      </c>
      <c r="F2590" s="150" t="s">
        <v>2846</v>
      </c>
      <c r="G2590" s="151">
        <v>1071238200</v>
      </c>
      <c r="H2590" s="151">
        <v>1071238200</v>
      </c>
      <c r="I2590" s="151"/>
      <c r="J2590" s="74"/>
    </row>
    <row r="2591" spans="1:10" ht="38.6" x14ac:dyDescent="0.35">
      <c r="A2591" s="71" t="s">
        <v>10928</v>
      </c>
      <c r="B2591" s="72"/>
      <c r="C2591" s="150" t="s">
        <v>2762</v>
      </c>
      <c r="D2591" s="150" t="s">
        <v>4047</v>
      </c>
      <c r="E2591" s="150" t="s">
        <v>4109</v>
      </c>
      <c r="F2591" s="150"/>
      <c r="G2591" s="151">
        <v>20042751700</v>
      </c>
      <c r="H2591" s="151">
        <v>20042751700</v>
      </c>
      <c r="I2591" s="151">
        <v>3546315594.4400001</v>
      </c>
      <c r="J2591" s="74">
        <v>17.690000000000001</v>
      </c>
    </row>
    <row r="2592" spans="1:10" ht="77.150000000000006" x14ac:dyDescent="0.35">
      <c r="A2592" s="71" t="s">
        <v>9551</v>
      </c>
      <c r="B2592" s="72"/>
      <c r="C2592" s="150" t="s">
        <v>2762</v>
      </c>
      <c r="D2592" s="150" t="s">
        <v>4047</v>
      </c>
      <c r="E2592" s="150" t="s">
        <v>4110</v>
      </c>
      <c r="F2592" s="150" t="s">
        <v>2846</v>
      </c>
      <c r="G2592" s="151">
        <v>19345394000</v>
      </c>
      <c r="H2592" s="151">
        <v>19345394000</v>
      </c>
      <c r="I2592" s="151">
        <v>2848957894.4400001</v>
      </c>
      <c r="J2592" s="74">
        <v>14.72</v>
      </c>
    </row>
    <row r="2593" spans="1:10" ht="167.15" x14ac:dyDescent="0.35">
      <c r="A2593" s="71" t="s">
        <v>10929</v>
      </c>
      <c r="B2593" s="72"/>
      <c r="C2593" s="150" t="s">
        <v>2762</v>
      </c>
      <c r="D2593" s="150" t="s">
        <v>4047</v>
      </c>
      <c r="E2593" s="150" t="s">
        <v>4111</v>
      </c>
      <c r="F2593" s="150" t="s">
        <v>2907</v>
      </c>
      <c r="G2593" s="151"/>
      <c r="H2593" s="151"/>
      <c r="I2593" s="151">
        <v>9441000</v>
      </c>
      <c r="J2593" s="74"/>
    </row>
    <row r="2594" spans="1:10" ht="51.45" x14ac:dyDescent="0.35">
      <c r="A2594" s="71" t="s">
        <v>10930</v>
      </c>
      <c r="B2594" s="72"/>
      <c r="C2594" s="150" t="s">
        <v>2762</v>
      </c>
      <c r="D2594" s="150" t="s">
        <v>4047</v>
      </c>
      <c r="E2594" s="150" t="s">
        <v>4112</v>
      </c>
      <c r="F2594" s="150" t="s">
        <v>2860</v>
      </c>
      <c r="G2594" s="151"/>
      <c r="H2594" s="151"/>
      <c r="I2594" s="151">
        <v>2839516894.4400001</v>
      </c>
      <c r="J2594" s="74"/>
    </row>
    <row r="2595" spans="1:10" ht="90" x14ac:dyDescent="0.35">
      <c r="A2595" s="71" t="s">
        <v>9589</v>
      </c>
      <c r="B2595" s="72"/>
      <c r="C2595" s="150" t="s">
        <v>2762</v>
      </c>
      <c r="D2595" s="150" t="s">
        <v>4047</v>
      </c>
      <c r="E2595" s="150" t="s">
        <v>4110</v>
      </c>
      <c r="F2595" s="150" t="s">
        <v>2875</v>
      </c>
      <c r="G2595" s="151">
        <v>697357700</v>
      </c>
      <c r="H2595" s="151">
        <v>697357700</v>
      </c>
      <c r="I2595" s="151">
        <v>697357700</v>
      </c>
      <c r="J2595" s="74">
        <v>100</v>
      </c>
    </row>
    <row r="2596" spans="1:10" ht="141.44999999999999" x14ac:dyDescent="0.35">
      <c r="A2596" s="71" t="s">
        <v>10931</v>
      </c>
      <c r="B2596" s="72"/>
      <c r="C2596" s="150" t="s">
        <v>2762</v>
      </c>
      <c r="D2596" s="150" t="s">
        <v>4047</v>
      </c>
      <c r="E2596" s="150" t="s">
        <v>4111</v>
      </c>
      <c r="F2596" s="150" t="s">
        <v>3029</v>
      </c>
      <c r="G2596" s="151"/>
      <c r="H2596" s="151"/>
      <c r="I2596" s="151">
        <v>83648400</v>
      </c>
      <c r="J2596" s="74"/>
    </row>
    <row r="2597" spans="1:10" ht="102.9" x14ac:dyDescent="0.35">
      <c r="A2597" s="71" t="s">
        <v>10932</v>
      </c>
      <c r="B2597" s="72"/>
      <c r="C2597" s="150" t="s">
        <v>2762</v>
      </c>
      <c r="D2597" s="150" t="s">
        <v>4047</v>
      </c>
      <c r="E2597" s="150" t="s">
        <v>4113</v>
      </c>
      <c r="F2597" s="150" t="s">
        <v>3029</v>
      </c>
      <c r="G2597" s="151"/>
      <c r="H2597" s="151"/>
      <c r="I2597" s="151">
        <v>613709300</v>
      </c>
      <c r="J2597" s="74"/>
    </row>
    <row r="2598" spans="1:10" ht="51.45" x14ac:dyDescent="0.35">
      <c r="A2598" s="71" t="s">
        <v>10933</v>
      </c>
      <c r="B2598" s="72"/>
      <c r="C2598" s="150" t="s">
        <v>2762</v>
      </c>
      <c r="D2598" s="150" t="s">
        <v>4047</v>
      </c>
      <c r="E2598" s="150" t="s">
        <v>4114</v>
      </c>
      <c r="F2598" s="150"/>
      <c r="G2598" s="151">
        <v>27220000</v>
      </c>
      <c r="H2598" s="151">
        <v>41005900</v>
      </c>
      <c r="I2598" s="151">
        <v>11523043.75</v>
      </c>
      <c r="J2598" s="74">
        <v>28.1</v>
      </c>
    </row>
    <row r="2599" spans="1:10" ht="77.150000000000006" x14ac:dyDescent="0.35">
      <c r="A2599" s="71" t="s">
        <v>9551</v>
      </c>
      <c r="B2599" s="72"/>
      <c r="C2599" s="150" t="s">
        <v>2762</v>
      </c>
      <c r="D2599" s="150" t="s">
        <v>4047</v>
      </c>
      <c r="E2599" s="150" t="s">
        <v>4115</v>
      </c>
      <c r="F2599" s="150" t="s">
        <v>2846</v>
      </c>
      <c r="G2599" s="151">
        <v>27220000</v>
      </c>
      <c r="H2599" s="151">
        <v>41005900</v>
      </c>
      <c r="I2599" s="151">
        <v>11523043.75</v>
      </c>
      <c r="J2599" s="74">
        <v>28.1</v>
      </c>
    </row>
    <row r="2600" spans="1:10" ht="115.75" x14ac:dyDescent="0.35">
      <c r="A2600" s="71" t="s">
        <v>10934</v>
      </c>
      <c r="B2600" s="72"/>
      <c r="C2600" s="150" t="s">
        <v>2762</v>
      </c>
      <c r="D2600" s="150" t="s">
        <v>4047</v>
      </c>
      <c r="E2600" s="150" t="s">
        <v>4116</v>
      </c>
      <c r="F2600" s="150" t="s">
        <v>2907</v>
      </c>
      <c r="G2600" s="151"/>
      <c r="H2600" s="151"/>
      <c r="I2600" s="151">
        <v>11523043.75</v>
      </c>
      <c r="J2600" s="74"/>
    </row>
    <row r="2601" spans="1:10" ht="38.6" x14ac:dyDescent="0.35">
      <c r="A2601" s="71" t="s">
        <v>10935</v>
      </c>
      <c r="B2601" s="72"/>
      <c r="C2601" s="150" t="s">
        <v>2762</v>
      </c>
      <c r="D2601" s="150" t="s">
        <v>4047</v>
      </c>
      <c r="E2601" s="150" t="s">
        <v>4117</v>
      </c>
      <c r="F2601" s="150"/>
      <c r="G2601" s="151">
        <v>1869117200</v>
      </c>
      <c r="H2601" s="151">
        <v>1867475100</v>
      </c>
      <c r="I2601" s="151">
        <v>461414664.64999998</v>
      </c>
      <c r="J2601" s="74">
        <v>24.7</v>
      </c>
    </row>
    <row r="2602" spans="1:10" ht="77.150000000000006" x14ac:dyDescent="0.35">
      <c r="A2602" s="71" t="s">
        <v>9551</v>
      </c>
      <c r="B2602" s="72"/>
      <c r="C2602" s="150" t="s">
        <v>2762</v>
      </c>
      <c r="D2602" s="150" t="s">
        <v>4047</v>
      </c>
      <c r="E2602" s="150" t="s">
        <v>4118</v>
      </c>
      <c r="F2602" s="150" t="s">
        <v>2846</v>
      </c>
      <c r="G2602" s="151">
        <v>1869117200</v>
      </c>
      <c r="H2602" s="151">
        <v>1867475100</v>
      </c>
      <c r="I2602" s="151">
        <v>461414664.64999998</v>
      </c>
      <c r="J2602" s="74">
        <v>24.7</v>
      </c>
    </row>
    <row r="2603" spans="1:10" ht="244.3" x14ac:dyDescent="0.35">
      <c r="A2603" s="71" t="s">
        <v>10936</v>
      </c>
      <c r="B2603" s="72"/>
      <c r="C2603" s="150" t="s">
        <v>2762</v>
      </c>
      <c r="D2603" s="150" t="s">
        <v>4047</v>
      </c>
      <c r="E2603" s="150" t="s">
        <v>4119</v>
      </c>
      <c r="F2603" s="150" t="s">
        <v>2907</v>
      </c>
      <c r="G2603" s="151"/>
      <c r="H2603" s="151"/>
      <c r="I2603" s="151">
        <v>461414664.64999998</v>
      </c>
      <c r="J2603" s="74"/>
    </row>
    <row r="2604" spans="1:10" ht="64.3" x14ac:dyDescent="0.35">
      <c r="A2604" s="71" t="s">
        <v>10843</v>
      </c>
      <c r="B2604" s="72"/>
      <c r="C2604" s="150" t="s">
        <v>2762</v>
      </c>
      <c r="D2604" s="150" t="s">
        <v>4047</v>
      </c>
      <c r="E2604" s="150" t="s">
        <v>4042</v>
      </c>
      <c r="F2604" s="150"/>
      <c r="G2604" s="151">
        <v>3698254000</v>
      </c>
      <c r="H2604" s="151">
        <v>3658699100</v>
      </c>
      <c r="I2604" s="151">
        <v>1170844203.5599999</v>
      </c>
      <c r="J2604" s="74">
        <v>32</v>
      </c>
    </row>
    <row r="2605" spans="1:10" ht="115.75" x14ac:dyDescent="0.35">
      <c r="A2605" s="71" t="s">
        <v>9545</v>
      </c>
      <c r="B2605" s="72"/>
      <c r="C2605" s="150" t="s">
        <v>2762</v>
      </c>
      <c r="D2605" s="150" t="s">
        <v>4047</v>
      </c>
      <c r="E2605" s="150" t="s">
        <v>4043</v>
      </c>
      <c r="F2605" s="150" t="s">
        <v>2774</v>
      </c>
      <c r="G2605" s="151">
        <v>1911645700</v>
      </c>
      <c r="H2605" s="151">
        <v>1893119000</v>
      </c>
      <c r="I2605" s="151">
        <v>693703392.44000006</v>
      </c>
      <c r="J2605" s="74">
        <v>36.64</v>
      </c>
    </row>
    <row r="2606" spans="1:10" ht="51.45" x14ac:dyDescent="0.35">
      <c r="A2606" s="71" t="s">
        <v>9596</v>
      </c>
      <c r="B2606" s="72"/>
      <c r="C2606" s="150" t="s">
        <v>2762</v>
      </c>
      <c r="D2606" s="150" t="s">
        <v>4047</v>
      </c>
      <c r="E2606" s="150" t="s">
        <v>4120</v>
      </c>
      <c r="F2606" s="150" t="s">
        <v>2855</v>
      </c>
      <c r="G2606" s="151"/>
      <c r="H2606" s="151"/>
      <c r="I2606" s="151">
        <v>519652877.45999998</v>
      </c>
      <c r="J2606" s="74"/>
    </row>
    <row r="2607" spans="1:10" ht="90" x14ac:dyDescent="0.35">
      <c r="A2607" s="71" t="s">
        <v>9597</v>
      </c>
      <c r="B2607" s="72"/>
      <c r="C2607" s="150" t="s">
        <v>2762</v>
      </c>
      <c r="D2607" s="150" t="s">
        <v>4047</v>
      </c>
      <c r="E2607" s="150" t="s">
        <v>4120</v>
      </c>
      <c r="F2607" s="150" t="s">
        <v>2858</v>
      </c>
      <c r="G2607" s="151"/>
      <c r="H2607" s="151"/>
      <c r="I2607" s="151">
        <v>152914122.38999999</v>
      </c>
      <c r="J2607" s="74"/>
    </row>
    <row r="2608" spans="1:10" ht="77.150000000000006" x14ac:dyDescent="0.35">
      <c r="A2608" s="71" t="s">
        <v>9598</v>
      </c>
      <c r="B2608" s="72"/>
      <c r="C2608" s="150" t="s">
        <v>2762</v>
      </c>
      <c r="D2608" s="150" t="s">
        <v>4047</v>
      </c>
      <c r="E2608" s="150" t="s">
        <v>4121</v>
      </c>
      <c r="F2608" s="150" t="s">
        <v>2856</v>
      </c>
      <c r="G2608" s="151"/>
      <c r="H2608" s="151"/>
      <c r="I2608" s="151">
        <v>21136392.59</v>
      </c>
      <c r="J2608" s="74"/>
    </row>
    <row r="2609" spans="1:10" ht="77.150000000000006" x14ac:dyDescent="0.35">
      <c r="A2609" s="71" t="s">
        <v>9551</v>
      </c>
      <c r="B2609" s="72"/>
      <c r="C2609" s="150" t="s">
        <v>2762</v>
      </c>
      <c r="D2609" s="150" t="s">
        <v>4047</v>
      </c>
      <c r="E2609" s="150" t="s">
        <v>4043</v>
      </c>
      <c r="F2609" s="150" t="s">
        <v>2846</v>
      </c>
      <c r="G2609" s="151">
        <v>1306523200</v>
      </c>
      <c r="H2609" s="151">
        <v>1299935200</v>
      </c>
      <c r="I2609" s="151">
        <v>122059938.12</v>
      </c>
      <c r="J2609" s="74">
        <v>9.3800000000000008</v>
      </c>
    </row>
    <row r="2610" spans="1:10" ht="64.3" x14ac:dyDescent="0.35">
      <c r="A2610" s="71" t="s">
        <v>10019</v>
      </c>
      <c r="B2610" s="72"/>
      <c r="C2610" s="150" t="s">
        <v>2762</v>
      </c>
      <c r="D2610" s="150" t="s">
        <v>4047</v>
      </c>
      <c r="E2610" s="150" t="s">
        <v>4121</v>
      </c>
      <c r="F2610" s="150" t="s">
        <v>2859</v>
      </c>
      <c r="G2610" s="151"/>
      <c r="H2610" s="151"/>
      <c r="I2610" s="151">
        <v>80895</v>
      </c>
      <c r="J2610" s="74"/>
    </row>
    <row r="2611" spans="1:10" ht="51.45" x14ac:dyDescent="0.35">
      <c r="A2611" s="71" t="s">
        <v>9599</v>
      </c>
      <c r="B2611" s="72"/>
      <c r="C2611" s="150" t="s">
        <v>2762</v>
      </c>
      <c r="D2611" s="150" t="s">
        <v>4047</v>
      </c>
      <c r="E2611" s="150" t="s">
        <v>4121</v>
      </c>
      <c r="F2611" s="150" t="s">
        <v>2860</v>
      </c>
      <c r="G2611" s="151"/>
      <c r="H2611" s="151"/>
      <c r="I2611" s="151">
        <v>15290343.99</v>
      </c>
      <c r="J2611" s="74"/>
    </row>
    <row r="2612" spans="1:10" ht="64.3" x14ac:dyDescent="0.35">
      <c r="A2612" s="71" t="s">
        <v>9601</v>
      </c>
      <c r="B2612" s="72"/>
      <c r="C2612" s="150" t="s">
        <v>2762</v>
      </c>
      <c r="D2612" s="150" t="s">
        <v>4047</v>
      </c>
      <c r="E2612" s="150" t="s">
        <v>4122</v>
      </c>
      <c r="F2612" s="150" t="s">
        <v>2859</v>
      </c>
      <c r="G2612" s="151"/>
      <c r="H2612" s="151"/>
      <c r="I2612" s="151">
        <v>58781.5</v>
      </c>
      <c r="J2612" s="74"/>
    </row>
    <row r="2613" spans="1:10" ht="51.45" x14ac:dyDescent="0.35">
      <c r="A2613" s="71" t="s">
        <v>9602</v>
      </c>
      <c r="B2613" s="72"/>
      <c r="C2613" s="150" t="s">
        <v>2762</v>
      </c>
      <c r="D2613" s="150" t="s">
        <v>4047</v>
      </c>
      <c r="E2613" s="150" t="s">
        <v>4122</v>
      </c>
      <c r="F2613" s="150" t="s">
        <v>2860</v>
      </c>
      <c r="G2613" s="151"/>
      <c r="H2613" s="151"/>
      <c r="I2613" s="151">
        <v>103977495.7</v>
      </c>
      <c r="J2613" s="74"/>
    </row>
    <row r="2614" spans="1:10" ht="64.3" x14ac:dyDescent="0.35">
      <c r="A2614" s="71" t="s">
        <v>10054</v>
      </c>
      <c r="B2614" s="72"/>
      <c r="C2614" s="150" t="s">
        <v>2762</v>
      </c>
      <c r="D2614" s="150" t="s">
        <v>4047</v>
      </c>
      <c r="E2614" s="150" t="s">
        <v>4123</v>
      </c>
      <c r="F2614" s="150" t="s">
        <v>2860</v>
      </c>
      <c r="G2614" s="151"/>
      <c r="H2614" s="151"/>
      <c r="I2614" s="151">
        <v>62372.35</v>
      </c>
      <c r="J2614" s="74"/>
    </row>
    <row r="2615" spans="1:10" ht="51.45" x14ac:dyDescent="0.35">
      <c r="A2615" s="71" t="s">
        <v>10937</v>
      </c>
      <c r="B2615" s="72"/>
      <c r="C2615" s="150" t="s">
        <v>2762</v>
      </c>
      <c r="D2615" s="150" t="s">
        <v>4047</v>
      </c>
      <c r="E2615" s="150" t="s">
        <v>4124</v>
      </c>
      <c r="F2615" s="150" t="s">
        <v>2860</v>
      </c>
      <c r="G2615" s="151"/>
      <c r="H2615" s="151"/>
      <c r="I2615" s="151">
        <v>2590049.58</v>
      </c>
      <c r="J2615" s="74"/>
    </row>
    <row r="2616" spans="1:10" ht="90" x14ac:dyDescent="0.35">
      <c r="A2616" s="71" t="s">
        <v>9589</v>
      </c>
      <c r="B2616" s="72"/>
      <c r="C2616" s="150" t="s">
        <v>2762</v>
      </c>
      <c r="D2616" s="150" t="s">
        <v>4047</v>
      </c>
      <c r="E2616" s="150" t="s">
        <v>4043</v>
      </c>
      <c r="F2616" s="150" t="s">
        <v>2875</v>
      </c>
      <c r="G2616" s="151">
        <v>475711500</v>
      </c>
      <c r="H2616" s="151">
        <v>444400400</v>
      </c>
      <c r="I2616" s="151">
        <v>336427900</v>
      </c>
      <c r="J2616" s="74">
        <v>75.7</v>
      </c>
    </row>
    <row r="2617" spans="1:10" ht="90" x14ac:dyDescent="0.35">
      <c r="A2617" s="71" t="s">
        <v>9590</v>
      </c>
      <c r="B2617" s="72"/>
      <c r="C2617" s="150" t="s">
        <v>2762</v>
      </c>
      <c r="D2617" s="150" t="s">
        <v>4047</v>
      </c>
      <c r="E2617" s="150" t="s">
        <v>4125</v>
      </c>
      <c r="F2617" s="150" t="s">
        <v>2898</v>
      </c>
      <c r="G2617" s="151"/>
      <c r="H2617" s="151"/>
      <c r="I2617" s="151">
        <v>44767800</v>
      </c>
      <c r="J2617" s="74"/>
    </row>
    <row r="2618" spans="1:10" ht="51.45" x14ac:dyDescent="0.35">
      <c r="A2618" s="71" t="s">
        <v>9877</v>
      </c>
      <c r="B2618" s="72"/>
      <c r="C2618" s="150" t="s">
        <v>2762</v>
      </c>
      <c r="D2618" s="150" t="s">
        <v>4047</v>
      </c>
      <c r="E2618" s="150" t="s">
        <v>4125</v>
      </c>
      <c r="F2618" s="150" t="s">
        <v>2956</v>
      </c>
      <c r="G2618" s="151"/>
      <c r="H2618" s="151"/>
      <c r="I2618" s="151">
        <v>148991600</v>
      </c>
      <c r="J2618" s="74"/>
    </row>
    <row r="2619" spans="1:10" ht="102.9" x14ac:dyDescent="0.35">
      <c r="A2619" s="71" t="s">
        <v>10938</v>
      </c>
      <c r="B2619" s="72"/>
      <c r="C2619" s="150" t="s">
        <v>2762</v>
      </c>
      <c r="D2619" s="150" t="s">
        <v>4047</v>
      </c>
      <c r="E2619" s="150" t="s">
        <v>4126</v>
      </c>
      <c r="F2619" s="150" t="s">
        <v>2956</v>
      </c>
      <c r="G2619" s="151"/>
      <c r="H2619" s="151"/>
      <c r="I2619" s="151">
        <v>40888200</v>
      </c>
      <c r="J2619" s="74"/>
    </row>
    <row r="2620" spans="1:10" ht="102.9" x14ac:dyDescent="0.35">
      <c r="A2620" s="71" t="s">
        <v>10939</v>
      </c>
      <c r="B2620" s="72"/>
      <c r="C2620" s="150" t="s">
        <v>2762</v>
      </c>
      <c r="D2620" s="150" t="s">
        <v>4047</v>
      </c>
      <c r="E2620" s="150" t="s">
        <v>4127</v>
      </c>
      <c r="F2620" s="150" t="s">
        <v>2898</v>
      </c>
      <c r="G2620" s="151"/>
      <c r="H2620" s="151"/>
      <c r="I2620" s="151">
        <v>1670200</v>
      </c>
      <c r="J2620" s="74"/>
    </row>
    <row r="2621" spans="1:10" ht="102.9" x14ac:dyDescent="0.35">
      <c r="A2621" s="71" t="s">
        <v>10940</v>
      </c>
      <c r="B2621" s="72"/>
      <c r="C2621" s="150" t="s">
        <v>2762</v>
      </c>
      <c r="D2621" s="150" t="s">
        <v>4047</v>
      </c>
      <c r="E2621" s="150" t="s">
        <v>4128</v>
      </c>
      <c r="F2621" s="150" t="s">
        <v>2898</v>
      </c>
      <c r="G2621" s="151"/>
      <c r="H2621" s="151"/>
      <c r="I2621" s="151">
        <v>60334100</v>
      </c>
      <c r="J2621" s="74"/>
    </row>
    <row r="2622" spans="1:10" ht="64.3" x14ac:dyDescent="0.35">
      <c r="A2622" s="71" t="s">
        <v>10457</v>
      </c>
      <c r="B2622" s="72"/>
      <c r="C2622" s="150" t="s">
        <v>2762</v>
      </c>
      <c r="D2622" s="150" t="s">
        <v>4047</v>
      </c>
      <c r="E2622" s="150" t="s">
        <v>4128</v>
      </c>
      <c r="F2622" s="150" t="s">
        <v>3029</v>
      </c>
      <c r="G2622" s="151"/>
      <c r="H2622" s="151"/>
      <c r="I2622" s="151">
        <v>39776000</v>
      </c>
      <c r="J2622" s="74"/>
    </row>
    <row r="2623" spans="1:10" ht="64.3" x14ac:dyDescent="0.35">
      <c r="A2623" s="71" t="s">
        <v>9556</v>
      </c>
      <c r="B2623" s="72"/>
      <c r="C2623" s="150" t="s">
        <v>2762</v>
      </c>
      <c r="D2623" s="150" t="s">
        <v>4047</v>
      </c>
      <c r="E2623" s="150" t="s">
        <v>4043</v>
      </c>
      <c r="F2623" s="150" t="s">
        <v>2861</v>
      </c>
      <c r="G2623" s="151">
        <v>4373600</v>
      </c>
      <c r="H2623" s="151">
        <v>21244500</v>
      </c>
      <c r="I2623" s="151">
        <v>18652973</v>
      </c>
      <c r="J2623" s="74">
        <v>87.8</v>
      </c>
    </row>
    <row r="2624" spans="1:10" ht="77.150000000000006" x14ac:dyDescent="0.35">
      <c r="A2624" s="71" t="s">
        <v>9606</v>
      </c>
      <c r="B2624" s="72"/>
      <c r="C2624" s="150" t="s">
        <v>2762</v>
      </c>
      <c r="D2624" s="150" t="s">
        <v>4047</v>
      </c>
      <c r="E2624" s="150" t="s">
        <v>4121</v>
      </c>
      <c r="F2624" s="150" t="s">
        <v>2910</v>
      </c>
      <c r="G2624" s="151"/>
      <c r="H2624" s="151"/>
      <c r="I2624" s="151">
        <v>16848900</v>
      </c>
      <c r="J2624" s="74"/>
    </row>
    <row r="2625" spans="1:10" ht="64.3" x14ac:dyDescent="0.35">
      <c r="A2625" s="71" t="s">
        <v>10060</v>
      </c>
      <c r="B2625" s="72"/>
      <c r="C2625" s="150" t="s">
        <v>2762</v>
      </c>
      <c r="D2625" s="150" t="s">
        <v>4047</v>
      </c>
      <c r="E2625" s="150" t="s">
        <v>4122</v>
      </c>
      <c r="F2625" s="150" t="s">
        <v>3325</v>
      </c>
      <c r="G2625" s="151"/>
      <c r="H2625" s="151"/>
      <c r="I2625" s="151">
        <v>1782073</v>
      </c>
      <c r="J2625" s="74"/>
    </row>
    <row r="2626" spans="1:10" ht="51.45" x14ac:dyDescent="0.35">
      <c r="A2626" s="71" t="s">
        <v>10062</v>
      </c>
      <c r="B2626" s="72"/>
      <c r="C2626" s="150" t="s">
        <v>2762</v>
      </c>
      <c r="D2626" s="150" t="s">
        <v>4047</v>
      </c>
      <c r="E2626" s="150" t="s">
        <v>4122</v>
      </c>
      <c r="F2626" s="150" t="s">
        <v>2862</v>
      </c>
      <c r="G2626" s="151"/>
      <c r="H2626" s="151"/>
      <c r="I2626" s="151">
        <v>22000</v>
      </c>
      <c r="J2626" s="74"/>
    </row>
    <row r="2627" spans="1:10" ht="51.45" x14ac:dyDescent="0.35">
      <c r="A2627" s="71" t="s">
        <v>10844</v>
      </c>
      <c r="B2627" s="72"/>
      <c r="C2627" s="150" t="s">
        <v>2762</v>
      </c>
      <c r="D2627" s="150" t="s">
        <v>4047</v>
      </c>
      <c r="E2627" s="150" t="s">
        <v>4044</v>
      </c>
      <c r="F2627" s="150"/>
      <c r="G2627" s="151">
        <v>504734200</v>
      </c>
      <c r="H2627" s="151">
        <v>504734200</v>
      </c>
      <c r="I2627" s="151">
        <v>95969380.510000005</v>
      </c>
      <c r="J2627" s="74">
        <v>19.010000000000002</v>
      </c>
    </row>
    <row r="2628" spans="1:10" ht="77.150000000000006" x14ac:dyDescent="0.35">
      <c r="A2628" s="71" t="s">
        <v>9551</v>
      </c>
      <c r="B2628" s="72"/>
      <c r="C2628" s="150" t="s">
        <v>2762</v>
      </c>
      <c r="D2628" s="150" t="s">
        <v>4047</v>
      </c>
      <c r="E2628" s="150" t="s">
        <v>4045</v>
      </c>
      <c r="F2628" s="150" t="s">
        <v>2846</v>
      </c>
      <c r="G2628" s="151">
        <v>504734200</v>
      </c>
      <c r="H2628" s="151">
        <v>239104600</v>
      </c>
      <c r="I2628" s="151">
        <v>95969380.510000005</v>
      </c>
      <c r="J2628" s="74">
        <v>40.130000000000003</v>
      </c>
    </row>
    <row r="2629" spans="1:10" ht="51.45" x14ac:dyDescent="0.35">
      <c r="A2629" s="71" t="s">
        <v>10941</v>
      </c>
      <c r="B2629" s="72"/>
      <c r="C2629" s="150" t="s">
        <v>2762</v>
      </c>
      <c r="D2629" s="150" t="s">
        <v>4047</v>
      </c>
      <c r="E2629" s="150" t="s">
        <v>4129</v>
      </c>
      <c r="F2629" s="150" t="s">
        <v>2860</v>
      </c>
      <c r="G2629" s="151"/>
      <c r="H2629" s="151"/>
      <c r="I2629" s="151">
        <v>95969380.510000005</v>
      </c>
      <c r="J2629" s="74"/>
    </row>
    <row r="2630" spans="1:10" ht="90" x14ac:dyDescent="0.35">
      <c r="A2630" s="71" t="s">
        <v>9589</v>
      </c>
      <c r="B2630" s="72"/>
      <c r="C2630" s="150" t="s">
        <v>2762</v>
      </c>
      <c r="D2630" s="150" t="s">
        <v>4047</v>
      </c>
      <c r="E2630" s="150" t="s">
        <v>4045</v>
      </c>
      <c r="F2630" s="150" t="s">
        <v>2875</v>
      </c>
      <c r="G2630" s="151"/>
      <c r="H2630" s="151">
        <v>265629600</v>
      </c>
      <c r="I2630" s="151"/>
      <c r="J2630" s="74"/>
    </row>
    <row r="2631" spans="1:10" ht="38.6" x14ac:dyDescent="0.35">
      <c r="A2631" s="71" t="s">
        <v>9558</v>
      </c>
      <c r="B2631" s="72"/>
      <c r="C2631" s="150" t="s">
        <v>2762</v>
      </c>
      <c r="D2631" s="150" t="s">
        <v>4047</v>
      </c>
      <c r="E2631" s="150" t="s">
        <v>2863</v>
      </c>
      <c r="F2631" s="150"/>
      <c r="G2631" s="151">
        <v>1539596900</v>
      </c>
      <c r="H2631" s="151">
        <v>1554125000</v>
      </c>
      <c r="I2631" s="151">
        <v>31811671.829999998</v>
      </c>
      <c r="J2631" s="74">
        <v>2.04</v>
      </c>
    </row>
    <row r="2632" spans="1:10" ht="38.6" x14ac:dyDescent="0.35">
      <c r="A2632" s="71" t="s">
        <v>9964</v>
      </c>
      <c r="B2632" s="72"/>
      <c r="C2632" s="150" t="s">
        <v>2762</v>
      </c>
      <c r="D2632" s="150" t="s">
        <v>4047</v>
      </c>
      <c r="E2632" s="150" t="s">
        <v>3218</v>
      </c>
      <c r="F2632" s="150"/>
      <c r="G2632" s="151">
        <v>35111600</v>
      </c>
      <c r="H2632" s="151">
        <v>49639700</v>
      </c>
      <c r="I2632" s="151">
        <v>31811671.829999998</v>
      </c>
      <c r="J2632" s="74">
        <v>64.08</v>
      </c>
    </row>
    <row r="2633" spans="1:10" ht="64.3" x14ac:dyDescent="0.35">
      <c r="A2633" s="71" t="s">
        <v>10444</v>
      </c>
      <c r="B2633" s="72"/>
      <c r="C2633" s="150" t="s">
        <v>2762</v>
      </c>
      <c r="D2633" s="150" t="s">
        <v>4047</v>
      </c>
      <c r="E2633" s="150" t="s">
        <v>3219</v>
      </c>
      <c r="F2633" s="150" t="s">
        <v>2875</v>
      </c>
      <c r="G2633" s="151">
        <v>32063800</v>
      </c>
      <c r="H2633" s="151">
        <v>46591900</v>
      </c>
      <c r="I2633" s="151">
        <v>31811671.829999998</v>
      </c>
      <c r="J2633" s="74">
        <v>68.27</v>
      </c>
    </row>
    <row r="2634" spans="1:10" ht="51.45" x14ac:dyDescent="0.35">
      <c r="A2634" s="71" t="s">
        <v>10445</v>
      </c>
      <c r="B2634" s="72"/>
      <c r="C2634" s="150" t="s">
        <v>2762</v>
      </c>
      <c r="D2634" s="150" t="s">
        <v>4047</v>
      </c>
      <c r="E2634" s="150" t="s">
        <v>3219</v>
      </c>
      <c r="F2634" s="150" t="s">
        <v>2956</v>
      </c>
      <c r="G2634" s="151"/>
      <c r="H2634" s="151"/>
      <c r="I2634" s="151">
        <v>31811671.829999998</v>
      </c>
      <c r="J2634" s="74"/>
    </row>
    <row r="2635" spans="1:10" ht="38.6" x14ac:dyDescent="0.35">
      <c r="A2635" s="71" t="s">
        <v>9965</v>
      </c>
      <c r="B2635" s="72"/>
      <c r="C2635" s="150" t="s">
        <v>2762</v>
      </c>
      <c r="D2635" s="150" t="s">
        <v>4047</v>
      </c>
      <c r="E2635" s="150" t="s">
        <v>3219</v>
      </c>
      <c r="F2635" s="150" t="s">
        <v>2861</v>
      </c>
      <c r="G2635" s="151">
        <v>3047800</v>
      </c>
      <c r="H2635" s="151">
        <v>3047800</v>
      </c>
      <c r="I2635" s="151"/>
      <c r="J2635" s="74"/>
    </row>
    <row r="2636" spans="1:10" ht="25.75" x14ac:dyDescent="0.35">
      <c r="A2636" s="71" t="s">
        <v>9559</v>
      </c>
      <c r="B2636" s="72"/>
      <c r="C2636" s="150" t="s">
        <v>2762</v>
      </c>
      <c r="D2636" s="150" t="s">
        <v>4047</v>
      </c>
      <c r="E2636" s="150" t="s">
        <v>2864</v>
      </c>
      <c r="F2636" s="150"/>
      <c r="G2636" s="151">
        <v>1504485300</v>
      </c>
      <c r="H2636" s="151">
        <v>1504485300</v>
      </c>
      <c r="I2636" s="151"/>
      <c r="J2636" s="74"/>
    </row>
    <row r="2637" spans="1:10" ht="77.150000000000006" x14ac:dyDescent="0.35">
      <c r="A2637" s="71" t="s">
        <v>9551</v>
      </c>
      <c r="B2637" s="72"/>
      <c r="C2637" s="150" t="s">
        <v>2762</v>
      </c>
      <c r="D2637" s="150" t="s">
        <v>4047</v>
      </c>
      <c r="E2637" s="150" t="s">
        <v>2865</v>
      </c>
      <c r="F2637" s="150" t="s">
        <v>2846</v>
      </c>
      <c r="G2637" s="151">
        <v>1504485300</v>
      </c>
      <c r="H2637" s="151">
        <v>1504485300</v>
      </c>
      <c r="I2637" s="151"/>
      <c r="J2637" s="74"/>
    </row>
    <row r="2638" spans="1:10" ht="25.3" x14ac:dyDescent="0.35">
      <c r="A2638" s="123" t="s">
        <v>10103</v>
      </c>
      <c r="B2638" s="68"/>
      <c r="C2638" s="125" t="s">
        <v>2762</v>
      </c>
      <c r="D2638" s="125" t="s">
        <v>3377</v>
      </c>
      <c r="E2638" s="125"/>
      <c r="F2638" s="125"/>
      <c r="G2638" s="126">
        <v>77964012000</v>
      </c>
      <c r="H2638" s="126">
        <v>77964012000</v>
      </c>
      <c r="I2638" s="126">
        <v>48129201095.330002</v>
      </c>
      <c r="J2638" s="127">
        <v>61.73</v>
      </c>
    </row>
    <row r="2639" spans="1:10" ht="25.75" x14ac:dyDescent="0.35">
      <c r="A2639" s="71" t="s">
        <v>10233</v>
      </c>
      <c r="B2639" s="72"/>
      <c r="C2639" s="150" t="s">
        <v>2762</v>
      </c>
      <c r="D2639" s="150" t="s">
        <v>3500</v>
      </c>
      <c r="E2639" s="150"/>
      <c r="F2639" s="150"/>
      <c r="G2639" s="151">
        <v>164012000</v>
      </c>
      <c r="H2639" s="151">
        <v>164012000</v>
      </c>
      <c r="I2639" s="151">
        <v>164012000</v>
      </c>
      <c r="J2639" s="74">
        <v>100</v>
      </c>
    </row>
    <row r="2640" spans="1:10" ht="51.45" x14ac:dyDescent="0.35">
      <c r="A2640" s="71" t="s">
        <v>9616</v>
      </c>
      <c r="B2640" s="72"/>
      <c r="C2640" s="150" t="s">
        <v>2762</v>
      </c>
      <c r="D2640" s="150" t="s">
        <v>3500</v>
      </c>
      <c r="E2640" s="150" t="s">
        <v>2919</v>
      </c>
      <c r="F2640" s="150"/>
      <c r="G2640" s="151">
        <v>164012000</v>
      </c>
      <c r="H2640" s="151">
        <v>164012000</v>
      </c>
      <c r="I2640" s="151">
        <v>164012000</v>
      </c>
      <c r="J2640" s="74">
        <v>100</v>
      </c>
    </row>
    <row r="2641" spans="1:10" ht="38.6" x14ac:dyDescent="0.35">
      <c r="A2641" s="71" t="s">
        <v>10234</v>
      </c>
      <c r="B2641" s="72"/>
      <c r="C2641" s="150" t="s">
        <v>2762</v>
      </c>
      <c r="D2641" s="150" t="s">
        <v>3500</v>
      </c>
      <c r="E2641" s="150" t="s">
        <v>3501</v>
      </c>
      <c r="F2641" s="150"/>
      <c r="G2641" s="151">
        <v>164012000</v>
      </c>
      <c r="H2641" s="151">
        <v>164012000</v>
      </c>
      <c r="I2641" s="151">
        <v>164012000</v>
      </c>
      <c r="J2641" s="74">
        <v>100</v>
      </c>
    </row>
    <row r="2642" spans="1:10" ht="90" x14ac:dyDescent="0.35">
      <c r="A2642" s="71" t="s">
        <v>9700</v>
      </c>
      <c r="B2642" s="72"/>
      <c r="C2642" s="150" t="s">
        <v>2762</v>
      </c>
      <c r="D2642" s="150" t="s">
        <v>3500</v>
      </c>
      <c r="E2642" s="150" t="s">
        <v>3502</v>
      </c>
      <c r="F2642" s="150" t="s">
        <v>2875</v>
      </c>
      <c r="G2642" s="151">
        <v>164012000</v>
      </c>
      <c r="H2642" s="151">
        <v>164012000</v>
      </c>
      <c r="I2642" s="151">
        <v>164012000</v>
      </c>
      <c r="J2642" s="74">
        <v>100</v>
      </c>
    </row>
    <row r="2643" spans="1:10" ht="64.3" x14ac:dyDescent="0.35">
      <c r="A2643" s="71" t="s">
        <v>10235</v>
      </c>
      <c r="B2643" s="72"/>
      <c r="C2643" s="150" t="s">
        <v>2762</v>
      </c>
      <c r="D2643" s="150" t="s">
        <v>3500</v>
      </c>
      <c r="E2643" s="150" t="s">
        <v>3503</v>
      </c>
      <c r="F2643" s="150" t="s">
        <v>2956</v>
      </c>
      <c r="G2643" s="151"/>
      <c r="H2643" s="151"/>
      <c r="I2643" s="151">
        <v>164012000</v>
      </c>
      <c r="J2643" s="74"/>
    </row>
    <row r="2644" spans="1:10" ht="38.6" x14ac:dyDescent="0.35">
      <c r="A2644" s="71" t="s">
        <v>10747</v>
      </c>
      <c r="B2644" s="72"/>
      <c r="C2644" s="150" t="s">
        <v>2762</v>
      </c>
      <c r="D2644" s="150" t="s">
        <v>3972</v>
      </c>
      <c r="E2644" s="150"/>
      <c r="F2644" s="150"/>
      <c r="G2644" s="151">
        <v>77800000000</v>
      </c>
      <c r="H2644" s="151">
        <v>77800000000</v>
      </c>
      <c r="I2644" s="151">
        <v>47965189095.330002</v>
      </c>
      <c r="J2644" s="74">
        <v>61.65</v>
      </c>
    </row>
    <row r="2645" spans="1:10" ht="64.3" x14ac:dyDescent="0.35">
      <c r="A2645" s="71" t="s">
        <v>9985</v>
      </c>
      <c r="B2645" s="72"/>
      <c r="C2645" s="150" t="s">
        <v>2762</v>
      </c>
      <c r="D2645" s="150" t="s">
        <v>3972</v>
      </c>
      <c r="E2645" s="150" t="s">
        <v>3240</v>
      </c>
      <c r="F2645" s="150"/>
      <c r="G2645" s="151">
        <v>77800000000</v>
      </c>
      <c r="H2645" s="151">
        <v>77800000000</v>
      </c>
      <c r="I2645" s="151">
        <v>47965189095.330002</v>
      </c>
      <c r="J2645" s="74">
        <v>61.65</v>
      </c>
    </row>
    <row r="2646" spans="1:10" ht="77.150000000000006" x14ac:dyDescent="0.35">
      <c r="A2646" s="71" t="s">
        <v>10717</v>
      </c>
      <c r="B2646" s="72"/>
      <c r="C2646" s="150" t="s">
        <v>2762</v>
      </c>
      <c r="D2646" s="150" t="s">
        <v>3972</v>
      </c>
      <c r="E2646" s="150" t="s">
        <v>3953</v>
      </c>
      <c r="F2646" s="150"/>
      <c r="G2646" s="151">
        <v>77800000000</v>
      </c>
      <c r="H2646" s="151">
        <v>77800000000</v>
      </c>
      <c r="I2646" s="151">
        <v>47965189095.330002</v>
      </c>
      <c r="J2646" s="74">
        <v>61.65</v>
      </c>
    </row>
    <row r="2647" spans="1:10" ht="141.44999999999999" x14ac:dyDescent="0.35">
      <c r="A2647" s="71" t="s">
        <v>10942</v>
      </c>
      <c r="B2647" s="72"/>
      <c r="C2647" s="150" t="s">
        <v>2762</v>
      </c>
      <c r="D2647" s="150" t="s">
        <v>3972</v>
      </c>
      <c r="E2647" s="150" t="s">
        <v>4130</v>
      </c>
      <c r="F2647" s="150" t="s">
        <v>2861</v>
      </c>
      <c r="G2647" s="151">
        <v>77800000000</v>
      </c>
      <c r="H2647" s="151">
        <v>77800000000</v>
      </c>
      <c r="I2647" s="151">
        <v>47965189095.330002</v>
      </c>
      <c r="J2647" s="74">
        <v>61.65</v>
      </c>
    </row>
    <row r="2648" spans="1:10" ht="192.9" x14ac:dyDescent="0.35">
      <c r="A2648" s="71" t="s">
        <v>10943</v>
      </c>
      <c r="B2648" s="72"/>
      <c r="C2648" s="150" t="s">
        <v>2762</v>
      </c>
      <c r="D2648" s="150" t="s">
        <v>3972</v>
      </c>
      <c r="E2648" s="150" t="s">
        <v>4130</v>
      </c>
      <c r="F2648" s="150" t="s">
        <v>2873</v>
      </c>
      <c r="G2648" s="151"/>
      <c r="H2648" s="151"/>
      <c r="I2648" s="151">
        <v>47965189095.330002</v>
      </c>
      <c r="J2648" s="74"/>
    </row>
    <row r="2649" spans="1:10" ht="25.3" x14ac:dyDescent="0.35">
      <c r="A2649" s="123" t="s">
        <v>9973</v>
      </c>
      <c r="B2649" s="68"/>
      <c r="C2649" s="125" t="s">
        <v>2762</v>
      </c>
      <c r="D2649" s="125" t="s">
        <v>3225</v>
      </c>
      <c r="E2649" s="125"/>
      <c r="F2649" s="125"/>
      <c r="G2649" s="126">
        <v>12823423400</v>
      </c>
      <c r="H2649" s="126">
        <v>11562317900</v>
      </c>
      <c r="I2649" s="126">
        <v>6543400475.6499996</v>
      </c>
      <c r="J2649" s="127">
        <v>56.59</v>
      </c>
    </row>
    <row r="2650" spans="1:10" ht="25.75" x14ac:dyDescent="0.35">
      <c r="A2650" s="71" t="s">
        <v>10237</v>
      </c>
      <c r="B2650" s="72"/>
      <c r="C2650" s="150" t="s">
        <v>2762</v>
      </c>
      <c r="D2650" s="150" t="s">
        <v>3506</v>
      </c>
      <c r="E2650" s="150"/>
      <c r="F2650" s="150"/>
      <c r="G2650" s="151">
        <v>2056409500</v>
      </c>
      <c r="H2650" s="151"/>
      <c r="I2650" s="151"/>
      <c r="J2650" s="74"/>
    </row>
    <row r="2651" spans="1:10" ht="38.6" x14ac:dyDescent="0.35">
      <c r="A2651" s="71" t="s">
        <v>10842</v>
      </c>
      <c r="B2651" s="72"/>
      <c r="C2651" s="150" t="s">
        <v>2762</v>
      </c>
      <c r="D2651" s="150" t="s">
        <v>3506</v>
      </c>
      <c r="E2651" s="150" t="s">
        <v>4041</v>
      </c>
      <c r="F2651" s="150"/>
      <c r="G2651" s="151">
        <v>2056409500</v>
      </c>
      <c r="H2651" s="151"/>
      <c r="I2651" s="151"/>
      <c r="J2651" s="74"/>
    </row>
    <row r="2652" spans="1:10" ht="38.6" x14ac:dyDescent="0.35">
      <c r="A2652" s="71" t="s">
        <v>10872</v>
      </c>
      <c r="B2652" s="72"/>
      <c r="C2652" s="150" t="s">
        <v>2762</v>
      </c>
      <c r="D2652" s="150" t="s">
        <v>3506</v>
      </c>
      <c r="E2652" s="150" t="s">
        <v>4066</v>
      </c>
      <c r="F2652" s="150"/>
      <c r="G2652" s="151">
        <v>2056409500</v>
      </c>
      <c r="H2652" s="151"/>
      <c r="I2652" s="151"/>
      <c r="J2652" s="74"/>
    </row>
    <row r="2653" spans="1:10" ht="77.150000000000006" x14ac:dyDescent="0.35">
      <c r="A2653" s="71" t="s">
        <v>10944</v>
      </c>
      <c r="B2653" s="72"/>
      <c r="C2653" s="150" t="s">
        <v>2762</v>
      </c>
      <c r="D2653" s="150" t="s">
        <v>3506</v>
      </c>
      <c r="E2653" s="150" t="s">
        <v>4131</v>
      </c>
      <c r="F2653" s="150" t="s">
        <v>3039</v>
      </c>
      <c r="G2653" s="151">
        <v>2056409500</v>
      </c>
      <c r="H2653" s="151"/>
      <c r="I2653" s="151"/>
      <c r="J2653" s="74"/>
    </row>
    <row r="2654" spans="1:10" ht="25.75" x14ac:dyDescent="0.35">
      <c r="A2654" s="71" t="s">
        <v>10246</v>
      </c>
      <c r="B2654" s="72"/>
      <c r="C2654" s="150" t="s">
        <v>2762</v>
      </c>
      <c r="D2654" s="150" t="s">
        <v>3518</v>
      </c>
      <c r="E2654" s="150"/>
      <c r="F2654" s="150"/>
      <c r="G2654" s="151">
        <v>871796800</v>
      </c>
      <c r="H2654" s="151">
        <v>868084100</v>
      </c>
      <c r="I2654" s="151">
        <v>559885400</v>
      </c>
      <c r="J2654" s="74">
        <v>64.489999999999995</v>
      </c>
    </row>
    <row r="2655" spans="1:10" ht="38.6" x14ac:dyDescent="0.35">
      <c r="A2655" s="71" t="s">
        <v>10238</v>
      </c>
      <c r="B2655" s="72"/>
      <c r="C2655" s="150" t="s">
        <v>2762</v>
      </c>
      <c r="D2655" s="150" t="s">
        <v>3518</v>
      </c>
      <c r="E2655" s="150" t="s">
        <v>3507</v>
      </c>
      <c r="F2655" s="150"/>
      <c r="G2655" s="151">
        <v>871796800</v>
      </c>
      <c r="H2655" s="151">
        <v>868084100</v>
      </c>
      <c r="I2655" s="151">
        <v>559885400</v>
      </c>
      <c r="J2655" s="74">
        <v>64.489999999999995</v>
      </c>
    </row>
    <row r="2656" spans="1:10" ht="64.3" x14ac:dyDescent="0.35">
      <c r="A2656" s="71" t="s">
        <v>10247</v>
      </c>
      <c r="B2656" s="72"/>
      <c r="C2656" s="150" t="s">
        <v>2762</v>
      </c>
      <c r="D2656" s="150" t="s">
        <v>3518</v>
      </c>
      <c r="E2656" s="150" t="s">
        <v>3519</v>
      </c>
      <c r="F2656" s="150"/>
      <c r="G2656" s="151">
        <v>871796800</v>
      </c>
      <c r="H2656" s="151">
        <v>868084100</v>
      </c>
      <c r="I2656" s="151">
        <v>559885400</v>
      </c>
      <c r="J2656" s="74">
        <v>64.489999999999995</v>
      </c>
    </row>
    <row r="2657" spans="1:10" ht="90" x14ac:dyDescent="0.35">
      <c r="A2657" s="71" t="s">
        <v>9589</v>
      </c>
      <c r="B2657" s="72"/>
      <c r="C2657" s="150" t="s">
        <v>2762</v>
      </c>
      <c r="D2657" s="150" t="s">
        <v>3518</v>
      </c>
      <c r="E2657" s="150" t="s">
        <v>3522</v>
      </c>
      <c r="F2657" s="150" t="s">
        <v>2875</v>
      </c>
      <c r="G2657" s="151">
        <v>871796800</v>
      </c>
      <c r="H2657" s="151">
        <v>868084100</v>
      </c>
      <c r="I2657" s="151">
        <v>559885400</v>
      </c>
      <c r="J2657" s="74">
        <v>64.489999999999995</v>
      </c>
    </row>
    <row r="2658" spans="1:10" ht="90" x14ac:dyDescent="0.35">
      <c r="A2658" s="71" t="s">
        <v>9590</v>
      </c>
      <c r="B2658" s="72"/>
      <c r="C2658" s="150" t="s">
        <v>2762</v>
      </c>
      <c r="D2658" s="150" t="s">
        <v>3518</v>
      </c>
      <c r="E2658" s="150" t="s">
        <v>3523</v>
      </c>
      <c r="F2658" s="150" t="s">
        <v>2898</v>
      </c>
      <c r="G2658" s="151"/>
      <c r="H2658" s="151"/>
      <c r="I2658" s="151">
        <v>507394700</v>
      </c>
      <c r="J2658" s="74"/>
    </row>
    <row r="2659" spans="1:10" ht="51.45" x14ac:dyDescent="0.35">
      <c r="A2659" s="71" t="s">
        <v>9877</v>
      </c>
      <c r="B2659" s="72"/>
      <c r="C2659" s="150" t="s">
        <v>2762</v>
      </c>
      <c r="D2659" s="150" t="s">
        <v>3518</v>
      </c>
      <c r="E2659" s="150" t="s">
        <v>3523</v>
      </c>
      <c r="F2659" s="150" t="s">
        <v>2956</v>
      </c>
      <c r="G2659" s="151"/>
      <c r="H2659" s="151"/>
      <c r="I2659" s="151">
        <v>15695000</v>
      </c>
      <c r="J2659" s="74"/>
    </row>
    <row r="2660" spans="1:10" ht="102.9" x14ac:dyDescent="0.35">
      <c r="A2660" s="71" t="s">
        <v>10250</v>
      </c>
      <c r="B2660" s="72"/>
      <c r="C2660" s="150" t="s">
        <v>2762</v>
      </c>
      <c r="D2660" s="150" t="s">
        <v>3518</v>
      </c>
      <c r="E2660" s="150" t="s">
        <v>3524</v>
      </c>
      <c r="F2660" s="150" t="s">
        <v>2956</v>
      </c>
      <c r="G2660" s="151"/>
      <c r="H2660" s="151"/>
      <c r="I2660" s="151">
        <v>36795700</v>
      </c>
      <c r="J2660" s="74"/>
    </row>
    <row r="2661" spans="1:10" ht="38.6" x14ac:dyDescent="0.35">
      <c r="A2661" s="71" t="s">
        <v>9974</v>
      </c>
      <c r="B2661" s="72"/>
      <c r="C2661" s="150" t="s">
        <v>2762</v>
      </c>
      <c r="D2661" s="150" t="s">
        <v>3226</v>
      </c>
      <c r="E2661" s="150"/>
      <c r="F2661" s="150"/>
      <c r="G2661" s="151">
        <v>61309300</v>
      </c>
      <c r="H2661" s="151">
        <v>62197700</v>
      </c>
      <c r="I2661" s="151">
        <v>30783300.969999999</v>
      </c>
      <c r="J2661" s="74">
        <v>49.49</v>
      </c>
    </row>
    <row r="2662" spans="1:10" ht="38.6" x14ac:dyDescent="0.35">
      <c r="A2662" s="71" t="s">
        <v>10842</v>
      </c>
      <c r="B2662" s="72"/>
      <c r="C2662" s="150" t="s">
        <v>2762</v>
      </c>
      <c r="D2662" s="150" t="s">
        <v>3226</v>
      </c>
      <c r="E2662" s="150" t="s">
        <v>4041</v>
      </c>
      <c r="F2662" s="150"/>
      <c r="G2662" s="151">
        <v>61309300</v>
      </c>
      <c r="H2662" s="151">
        <v>62197700</v>
      </c>
      <c r="I2662" s="151">
        <v>30783300.969999999</v>
      </c>
      <c r="J2662" s="74">
        <v>49.49</v>
      </c>
    </row>
    <row r="2663" spans="1:10" ht="64.3" x14ac:dyDescent="0.35">
      <c r="A2663" s="71" t="s">
        <v>10843</v>
      </c>
      <c r="B2663" s="72"/>
      <c r="C2663" s="150" t="s">
        <v>2762</v>
      </c>
      <c r="D2663" s="150" t="s">
        <v>3226</v>
      </c>
      <c r="E2663" s="150" t="s">
        <v>4042</v>
      </c>
      <c r="F2663" s="150"/>
      <c r="G2663" s="151">
        <v>131200</v>
      </c>
      <c r="H2663" s="151">
        <v>1536700</v>
      </c>
      <c r="I2663" s="151"/>
      <c r="J2663" s="74"/>
    </row>
    <row r="2664" spans="1:10" ht="77.150000000000006" x14ac:dyDescent="0.35">
      <c r="A2664" s="71" t="s">
        <v>9551</v>
      </c>
      <c r="B2664" s="72"/>
      <c r="C2664" s="150" t="s">
        <v>2762</v>
      </c>
      <c r="D2664" s="150" t="s">
        <v>3226</v>
      </c>
      <c r="E2664" s="150" t="s">
        <v>4043</v>
      </c>
      <c r="F2664" s="150" t="s">
        <v>2846</v>
      </c>
      <c r="G2664" s="151">
        <v>131200</v>
      </c>
      <c r="H2664" s="151">
        <v>1536700</v>
      </c>
      <c r="I2664" s="151"/>
      <c r="J2664" s="74"/>
    </row>
    <row r="2665" spans="1:10" ht="51.45" x14ac:dyDescent="0.35">
      <c r="A2665" s="71" t="s">
        <v>10844</v>
      </c>
      <c r="B2665" s="72"/>
      <c r="C2665" s="150" t="s">
        <v>2762</v>
      </c>
      <c r="D2665" s="150" t="s">
        <v>3226</v>
      </c>
      <c r="E2665" s="150" t="s">
        <v>4044</v>
      </c>
      <c r="F2665" s="150"/>
      <c r="G2665" s="151">
        <v>61178100</v>
      </c>
      <c r="H2665" s="151">
        <v>60661000</v>
      </c>
      <c r="I2665" s="151">
        <v>30783300.969999999</v>
      </c>
      <c r="J2665" s="74">
        <v>50.74</v>
      </c>
    </row>
    <row r="2666" spans="1:10" ht="90" x14ac:dyDescent="0.35">
      <c r="A2666" s="71" t="s">
        <v>9589</v>
      </c>
      <c r="B2666" s="72"/>
      <c r="C2666" s="150" t="s">
        <v>2762</v>
      </c>
      <c r="D2666" s="150" t="s">
        <v>3226</v>
      </c>
      <c r="E2666" s="150" t="s">
        <v>4045</v>
      </c>
      <c r="F2666" s="150" t="s">
        <v>2875</v>
      </c>
      <c r="G2666" s="151">
        <v>61178100</v>
      </c>
      <c r="H2666" s="151">
        <v>60661000</v>
      </c>
      <c r="I2666" s="151">
        <v>30783300.969999999</v>
      </c>
      <c r="J2666" s="74">
        <v>50.74</v>
      </c>
    </row>
    <row r="2667" spans="1:10" ht="90" x14ac:dyDescent="0.35">
      <c r="A2667" s="71" t="s">
        <v>9590</v>
      </c>
      <c r="B2667" s="72"/>
      <c r="C2667" s="150" t="s">
        <v>2762</v>
      </c>
      <c r="D2667" s="150" t="s">
        <v>3226</v>
      </c>
      <c r="E2667" s="150" t="s">
        <v>4132</v>
      </c>
      <c r="F2667" s="150" t="s">
        <v>2898</v>
      </c>
      <c r="G2667" s="151"/>
      <c r="H2667" s="151"/>
      <c r="I2667" s="151">
        <v>28233400</v>
      </c>
      <c r="J2667" s="74"/>
    </row>
    <row r="2668" spans="1:10" ht="51.45" x14ac:dyDescent="0.35">
      <c r="A2668" s="71" t="s">
        <v>9877</v>
      </c>
      <c r="B2668" s="72"/>
      <c r="C2668" s="150" t="s">
        <v>2762</v>
      </c>
      <c r="D2668" s="150" t="s">
        <v>3226</v>
      </c>
      <c r="E2668" s="150" t="s">
        <v>4132</v>
      </c>
      <c r="F2668" s="150" t="s">
        <v>2956</v>
      </c>
      <c r="G2668" s="151"/>
      <c r="H2668" s="151"/>
      <c r="I2668" s="151">
        <v>2549900.9700000002</v>
      </c>
      <c r="J2668" s="74"/>
    </row>
    <row r="2669" spans="1:10" ht="25.75" x14ac:dyDescent="0.35">
      <c r="A2669" s="71" t="s">
        <v>10194</v>
      </c>
      <c r="B2669" s="72"/>
      <c r="C2669" s="150" t="s">
        <v>2762</v>
      </c>
      <c r="D2669" s="150" t="s">
        <v>3450</v>
      </c>
      <c r="E2669" s="150"/>
      <c r="F2669" s="150"/>
      <c r="G2669" s="151">
        <v>5266661800</v>
      </c>
      <c r="H2669" s="151">
        <v>5159968200</v>
      </c>
      <c r="I2669" s="151">
        <v>3197657941.77</v>
      </c>
      <c r="J2669" s="74">
        <v>61.97</v>
      </c>
    </row>
    <row r="2670" spans="1:10" ht="51.45" x14ac:dyDescent="0.35">
      <c r="A2670" s="71" t="s">
        <v>9616</v>
      </c>
      <c r="B2670" s="72"/>
      <c r="C2670" s="150" t="s">
        <v>2762</v>
      </c>
      <c r="D2670" s="150" t="s">
        <v>3450</v>
      </c>
      <c r="E2670" s="150" t="s">
        <v>2919</v>
      </c>
      <c r="F2670" s="150"/>
      <c r="G2670" s="151">
        <v>5266661800</v>
      </c>
      <c r="H2670" s="151">
        <v>5159968200</v>
      </c>
      <c r="I2670" s="151">
        <v>3197657941.77</v>
      </c>
      <c r="J2670" s="74">
        <v>61.97</v>
      </c>
    </row>
    <row r="2671" spans="1:10" ht="51.45" x14ac:dyDescent="0.35">
      <c r="A2671" s="71" t="s">
        <v>9640</v>
      </c>
      <c r="B2671" s="72"/>
      <c r="C2671" s="150" t="s">
        <v>2762</v>
      </c>
      <c r="D2671" s="150" t="s">
        <v>3450</v>
      </c>
      <c r="E2671" s="150" t="s">
        <v>2933</v>
      </c>
      <c r="F2671" s="150"/>
      <c r="G2671" s="151"/>
      <c r="H2671" s="151">
        <v>3000000</v>
      </c>
      <c r="I2671" s="151">
        <v>3000000</v>
      </c>
      <c r="J2671" s="74">
        <v>100</v>
      </c>
    </row>
    <row r="2672" spans="1:10" ht="90" x14ac:dyDescent="0.35">
      <c r="A2672" s="71" t="s">
        <v>9589</v>
      </c>
      <c r="B2672" s="72"/>
      <c r="C2672" s="150" t="s">
        <v>2762</v>
      </c>
      <c r="D2672" s="150" t="s">
        <v>3450</v>
      </c>
      <c r="E2672" s="150" t="s">
        <v>4133</v>
      </c>
      <c r="F2672" s="150" t="s">
        <v>2875</v>
      </c>
      <c r="G2672" s="151"/>
      <c r="H2672" s="151">
        <v>3000000</v>
      </c>
      <c r="I2672" s="151">
        <v>3000000</v>
      </c>
      <c r="J2672" s="74">
        <v>100</v>
      </c>
    </row>
    <row r="2673" spans="1:10" ht="64.3" x14ac:dyDescent="0.35">
      <c r="A2673" s="71" t="s">
        <v>10945</v>
      </c>
      <c r="B2673" s="72"/>
      <c r="C2673" s="150" t="s">
        <v>2762</v>
      </c>
      <c r="D2673" s="150" t="s">
        <v>3450</v>
      </c>
      <c r="E2673" s="150" t="s">
        <v>4134</v>
      </c>
      <c r="F2673" s="150" t="s">
        <v>2956</v>
      </c>
      <c r="G2673" s="151"/>
      <c r="H2673" s="151"/>
      <c r="I2673" s="151">
        <v>3000000</v>
      </c>
      <c r="J2673" s="74"/>
    </row>
    <row r="2674" spans="1:10" ht="38.6" x14ac:dyDescent="0.35">
      <c r="A2674" s="71" t="s">
        <v>10236</v>
      </c>
      <c r="B2674" s="72"/>
      <c r="C2674" s="150" t="s">
        <v>2762</v>
      </c>
      <c r="D2674" s="150" t="s">
        <v>3450</v>
      </c>
      <c r="E2674" s="150" t="s">
        <v>3504</v>
      </c>
      <c r="F2674" s="150"/>
      <c r="G2674" s="151">
        <v>287662800</v>
      </c>
      <c r="H2674" s="151">
        <v>202071500</v>
      </c>
      <c r="I2674" s="151">
        <v>3086541.77</v>
      </c>
      <c r="J2674" s="74">
        <v>1.52</v>
      </c>
    </row>
    <row r="2675" spans="1:10" ht="77.150000000000006" x14ac:dyDescent="0.35">
      <c r="A2675" s="71" t="s">
        <v>9870</v>
      </c>
      <c r="B2675" s="72"/>
      <c r="C2675" s="150" t="s">
        <v>2762</v>
      </c>
      <c r="D2675" s="150" t="s">
        <v>3450</v>
      </c>
      <c r="E2675" s="150" t="s">
        <v>3505</v>
      </c>
      <c r="F2675" s="150" t="s">
        <v>2882</v>
      </c>
      <c r="G2675" s="151">
        <v>287662800</v>
      </c>
      <c r="H2675" s="151">
        <v>202071500</v>
      </c>
      <c r="I2675" s="151">
        <v>3086541.77</v>
      </c>
      <c r="J2675" s="74">
        <v>1.52</v>
      </c>
    </row>
    <row r="2676" spans="1:10" ht="77.150000000000006" x14ac:dyDescent="0.35">
      <c r="A2676" s="71" t="s">
        <v>10946</v>
      </c>
      <c r="B2676" s="72"/>
      <c r="C2676" s="150" t="s">
        <v>2762</v>
      </c>
      <c r="D2676" s="150" t="s">
        <v>3450</v>
      </c>
      <c r="E2676" s="150" t="s">
        <v>4135</v>
      </c>
      <c r="F2676" s="150" t="s">
        <v>3192</v>
      </c>
      <c r="G2676" s="151"/>
      <c r="H2676" s="151"/>
      <c r="I2676" s="151">
        <v>3086541.77</v>
      </c>
      <c r="J2676" s="74"/>
    </row>
    <row r="2677" spans="1:10" ht="51.45" x14ac:dyDescent="0.35">
      <c r="A2677" s="71" t="s">
        <v>10195</v>
      </c>
      <c r="B2677" s="72"/>
      <c r="C2677" s="150" t="s">
        <v>2762</v>
      </c>
      <c r="D2677" s="150" t="s">
        <v>3450</v>
      </c>
      <c r="E2677" s="150" t="s">
        <v>3451</v>
      </c>
      <c r="F2677" s="150"/>
      <c r="G2677" s="151">
        <v>4578992800</v>
      </c>
      <c r="H2677" s="151">
        <v>4546626500</v>
      </c>
      <c r="I2677" s="151">
        <v>2976345200</v>
      </c>
      <c r="J2677" s="74">
        <v>65.459999999999994</v>
      </c>
    </row>
    <row r="2678" spans="1:10" ht="90" x14ac:dyDescent="0.35">
      <c r="A2678" s="71" t="s">
        <v>9589</v>
      </c>
      <c r="B2678" s="72"/>
      <c r="C2678" s="150" t="s">
        <v>2762</v>
      </c>
      <c r="D2678" s="150" t="s">
        <v>3450</v>
      </c>
      <c r="E2678" s="150" t="s">
        <v>3452</v>
      </c>
      <c r="F2678" s="150" t="s">
        <v>2875</v>
      </c>
      <c r="G2678" s="151">
        <v>4578992800</v>
      </c>
      <c r="H2678" s="151">
        <v>4546626500</v>
      </c>
      <c r="I2678" s="151">
        <v>2976345200</v>
      </c>
      <c r="J2678" s="74">
        <v>65.459999999999994</v>
      </c>
    </row>
    <row r="2679" spans="1:10" ht="90" x14ac:dyDescent="0.35">
      <c r="A2679" s="71" t="s">
        <v>9590</v>
      </c>
      <c r="B2679" s="72"/>
      <c r="C2679" s="150" t="s">
        <v>2762</v>
      </c>
      <c r="D2679" s="150" t="s">
        <v>3450</v>
      </c>
      <c r="E2679" s="150" t="s">
        <v>3453</v>
      </c>
      <c r="F2679" s="150" t="s">
        <v>2898</v>
      </c>
      <c r="G2679" s="151"/>
      <c r="H2679" s="151"/>
      <c r="I2679" s="151">
        <v>2976345200</v>
      </c>
      <c r="J2679" s="74"/>
    </row>
    <row r="2680" spans="1:10" ht="51.45" x14ac:dyDescent="0.35">
      <c r="A2680" s="71" t="s">
        <v>10196</v>
      </c>
      <c r="B2680" s="72"/>
      <c r="C2680" s="150" t="s">
        <v>2762</v>
      </c>
      <c r="D2680" s="150" t="s">
        <v>3450</v>
      </c>
      <c r="E2680" s="150" t="s">
        <v>3454</v>
      </c>
      <c r="F2680" s="150"/>
      <c r="G2680" s="151">
        <v>400006200</v>
      </c>
      <c r="H2680" s="151">
        <v>408270200</v>
      </c>
      <c r="I2680" s="151">
        <v>215226200</v>
      </c>
      <c r="J2680" s="74">
        <v>52.71</v>
      </c>
    </row>
    <row r="2681" spans="1:10" ht="102.9" x14ac:dyDescent="0.35">
      <c r="A2681" s="71" t="s">
        <v>10272</v>
      </c>
      <c r="B2681" s="72"/>
      <c r="C2681" s="150" t="s">
        <v>2762</v>
      </c>
      <c r="D2681" s="150" t="s">
        <v>3450</v>
      </c>
      <c r="E2681" s="150" t="s">
        <v>3546</v>
      </c>
      <c r="F2681" s="150" t="s">
        <v>2875</v>
      </c>
      <c r="G2681" s="151"/>
      <c r="H2681" s="151">
        <v>8264000</v>
      </c>
      <c r="I2681" s="151">
        <v>8264000</v>
      </c>
      <c r="J2681" s="74">
        <v>100</v>
      </c>
    </row>
    <row r="2682" spans="1:10" ht="90" x14ac:dyDescent="0.35">
      <c r="A2682" s="71" t="s">
        <v>10273</v>
      </c>
      <c r="B2682" s="72"/>
      <c r="C2682" s="150" t="s">
        <v>2762</v>
      </c>
      <c r="D2682" s="150" t="s">
        <v>3450</v>
      </c>
      <c r="E2682" s="150" t="s">
        <v>3546</v>
      </c>
      <c r="F2682" s="150" t="s">
        <v>2956</v>
      </c>
      <c r="G2682" s="151"/>
      <c r="H2682" s="151"/>
      <c r="I2682" s="151">
        <v>8264000</v>
      </c>
      <c r="J2682" s="74"/>
    </row>
    <row r="2683" spans="1:10" ht="90" x14ac:dyDescent="0.35">
      <c r="A2683" s="71" t="s">
        <v>9589</v>
      </c>
      <c r="B2683" s="72"/>
      <c r="C2683" s="150" t="s">
        <v>2762</v>
      </c>
      <c r="D2683" s="150" t="s">
        <v>3450</v>
      </c>
      <c r="E2683" s="150" t="s">
        <v>3455</v>
      </c>
      <c r="F2683" s="150" t="s">
        <v>2875</v>
      </c>
      <c r="G2683" s="151">
        <v>400006200</v>
      </c>
      <c r="H2683" s="151">
        <v>400006200</v>
      </c>
      <c r="I2683" s="151">
        <v>206962200</v>
      </c>
      <c r="J2683" s="74">
        <v>51.73</v>
      </c>
    </row>
    <row r="2684" spans="1:10" ht="102.9" x14ac:dyDescent="0.35">
      <c r="A2684" s="71" t="s">
        <v>10250</v>
      </c>
      <c r="B2684" s="72"/>
      <c r="C2684" s="150" t="s">
        <v>2762</v>
      </c>
      <c r="D2684" s="150" t="s">
        <v>3450</v>
      </c>
      <c r="E2684" s="150" t="s">
        <v>3548</v>
      </c>
      <c r="F2684" s="150" t="s">
        <v>2956</v>
      </c>
      <c r="G2684" s="151"/>
      <c r="H2684" s="151"/>
      <c r="I2684" s="151">
        <v>206962200</v>
      </c>
      <c r="J2684" s="74"/>
    </row>
    <row r="2685" spans="1:10" ht="38.6" x14ac:dyDescent="0.35">
      <c r="A2685" s="71" t="s">
        <v>10947</v>
      </c>
      <c r="B2685" s="72"/>
      <c r="C2685" s="150" t="s">
        <v>2762</v>
      </c>
      <c r="D2685" s="150" t="s">
        <v>4136</v>
      </c>
      <c r="E2685" s="150"/>
      <c r="F2685" s="150"/>
      <c r="G2685" s="151">
        <v>108806300</v>
      </c>
      <c r="H2685" s="151">
        <v>107729000</v>
      </c>
      <c r="I2685" s="151">
        <v>70723900</v>
      </c>
      <c r="J2685" s="74">
        <v>65.64</v>
      </c>
    </row>
    <row r="2686" spans="1:10" ht="51.45" x14ac:dyDescent="0.35">
      <c r="A2686" s="71" t="s">
        <v>9616</v>
      </c>
      <c r="B2686" s="72"/>
      <c r="C2686" s="150" t="s">
        <v>2762</v>
      </c>
      <c r="D2686" s="150" t="s">
        <v>4136</v>
      </c>
      <c r="E2686" s="150" t="s">
        <v>2919</v>
      </c>
      <c r="F2686" s="150"/>
      <c r="G2686" s="151">
        <v>108806300</v>
      </c>
      <c r="H2686" s="151">
        <v>107729000</v>
      </c>
      <c r="I2686" s="151">
        <v>70723900</v>
      </c>
      <c r="J2686" s="74">
        <v>65.64</v>
      </c>
    </row>
    <row r="2687" spans="1:10" ht="51.45" x14ac:dyDescent="0.35">
      <c r="A2687" s="71" t="s">
        <v>9691</v>
      </c>
      <c r="B2687" s="72"/>
      <c r="C2687" s="150" t="s">
        <v>2762</v>
      </c>
      <c r="D2687" s="150" t="s">
        <v>4136</v>
      </c>
      <c r="E2687" s="150" t="s">
        <v>2979</v>
      </c>
      <c r="F2687" s="150"/>
      <c r="G2687" s="151">
        <v>108806300</v>
      </c>
      <c r="H2687" s="151">
        <v>107729000</v>
      </c>
      <c r="I2687" s="151">
        <v>70723900</v>
      </c>
      <c r="J2687" s="74">
        <v>65.64</v>
      </c>
    </row>
    <row r="2688" spans="1:10" ht="90" x14ac:dyDescent="0.35">
      <c r="A2688" s="71" t="s">
        <v>9589</v>
      </c>
      <c r="B2688" s="72"/>
      <c r="C2688" s="150" t="s">
        <v>2762</v>
      </c>
      <c r="D2688" s="150" t="s">
        <v>4136</v>
      </c>
      <c r="E2688" s="150" t="s">
        <v>2981</v>
      </c>
      <c r="F2688" s="150" t="s">
        <v>2875</v>
      </c>
      <c r="G2688" s="151">
        <v>108806300</v>
      </c>
      <c r="H2688" s="151">
        <v>107729000</v>
      </c>
      <c r="I2688" s="151">
        <v>70723900</v>
      </c>
      <c r="J2688" s="74">
        <v>65.64</v>
      </c>
    </row>
    <row r="2689" spans="1:10" ht="167.15" x14ac:dyDescent="0.35">
      <c r="A2689" s="71" t="s">
        <v>9695</v>
      </c>
      <c r="B2689" s="72"/>
      <c r="C2689" s="150" t="s">
        <v>2762</v>
      </c>
      <c r="D2689" s="150" t="s">
        <v>4136</v>
      </c>
      <c r="E2689" s="150" t="s">
        <v>2983</v>
      </c>
      <c r="F2689" s="150" t="s">
        <v>2898</v>
      </c>
      <c r="G2689" s="151"/>
      <c r="H2689" s="151"/>
      <c r="I2689" s="151">
        <v>70723900</v>
      </c>
      <c r="J2689" s="74"/>
    </row>
    <row r="2690" spans="1:10" ht="25.75" x14ac:dyDescent="0.35">
      <c r="A2690" s="71" t="s">
        <v>10276</v>
      </c>
      <c r="B2690" s="72"/>
      <c r="C2690" s="150" t="s">
        <v>2762</v>
      </c>
      <c r="D2690" s="150" t="s">
        <v>3552</v>
      </c>
      <c r="E2690" s="150"/>
      <c r="F2690" s="150"/>
      <c r="G2690" s="151">
        <v>4458439700</v>
      </c>
      <c r="H2690" s="151">
        <v>5364338900</v>
      </c>
      <c r="I2690" s="151">
        <v>2684349932.9099998</v>
      </c>
      <c r="J2690" s="74">
        <v>50.04</v>
      </c>
    </row>
    <row r="2691" spans="1:10" ht="38.6" x14ac:dyDescent="0.35">
      <c r="A2691" s="71" t="s">
        <v>10842</v>
      </c>
      <c r="B2691" s="72"/>
      <c r="C2691" s="150" t="s">
        <v>2762</v>
      </c>
      <c r="D2691" s="150" t="s">
        <v>3552</v>
      </c>
      <c r="E2691" s="150" t="s">
        <v>4041</v>
      </c>
      <c r="F2691" s="150"/>
      <c r="G2691" s="151">
        <v>4458439700</v>
      </c>
      <c r="H2691" s="151">
        <v>5364338900</v>
      </c>
      <c r="I2691" s="151">
        <v>2684349932.9099998</v>
      </c>
      <c r="J2691" s="74">
        <v>50.04</v>
      </c>
    </row>
    <row r="2692" spans="1:10" ht="38.6" x14ac:dyDescent="0.35">
      <c r="A2692" s="71" t="s">
        <v>10872</v>
      </c>
      <c r="B2692" s="72"/>
      <c r="C2692" s="150" t="s">
        <v>2762</v>
      </c>
      <c r="D2692" s="150" t="s">
        <v>3552</v>
      </c>
      <c r="E2692" s="150" t="s">
        <v>4066</v>
      </c>
      <c r="F2692" s="150"/>
      <c r="G2692" s="151">
        <v>200000000</v>
      </c>
      <c r="H2692" s="151">
        <v>1105899200</v>
      </c>
      <c r="I2692" s="151">
        <v>926414402.51999998</v>
      </c>
      <c r="J2692" s="74">
        <v>83.77</v>
      </c>
    </row>
    <row r="2693" spans="1:10" ht="141.44999999999999" x14ac:dyDescent="0.35">
      <c r="A2693" s="71" t="s">
        <v>10948</v>
      </c>
      <c r="B2693" s="72"/>
      <c r="C2693" s="150" t="s">
        <v>2762</v>
      </c>
      <c r="D2693" s="150" t="s">
        <v>3552</v>
      </c>
      <c r="E2693" s="150" t="s">
        <v>4137</v>
      </c>
      <c r="F2693" s="150" t="s">
        <v>2875</v>
      </c>
      <c r="G2693" s="151">
        <v>200000000</v>
      </c>
      <c r="H2693" s="151">
        <v>200000000</v>
      </c>
      <c r="I2693" s="151">
        <v>20515202.52</v>
      </c>
      <c r="J2693" s="74">
        <v>10.25</v>
      </c>
    </row>
    <row r="2694" spans="1:10" ht="141.44999999999999" x14ac:dyDescent="0.35">
      <c r="A2694" s="71" t="s">
        <v>10949</v>
      </c>
      <c r="B2694" s="72"/>
      <c r="C2694" s="150" t="s">
        <v>2762</v>
      </c>
      <c r="D2694" s="150" t="s">
        <v>3552</v>
      </c>
      <c r="E2694" s="150" t="s">
        <v>4137</v>
      </c>
      <c r="F2694" s="150" t="s">
        <v>2876</v>
      </c>
      <c r="G2694" s="151"/>
      <c r="H2694" s="151"/>
      <c r="I2694" s="151">
        <v>20515202.52</v>
      </c>
      <c r="J2694" s="74"/>
    </row>
    <row r="2695" spans="1:10" ht="167.15" x14ac:dyDescent="0.35">
      <c r="A2695" s="71" t="s">
        <v>10950</v>
      </c>
      <c r="B2695" s="72"/>
      <c r="C2695" s="150" t="s">
        <v>2762</v>
      </c>
      <c r="D2695" s="150" t="s">
        <v>3552</v>
      </c>
      <c r="E2695" s="150" t="s">
        <v>4138</v>
      </c>
      <c r="F2695" s="150" t="s">
        <v>2875</v>
      </c>
      <c r="G2695" s="151"/>
      <c r="H2695" s="151">
        <v>905899200</v>
      </c>
      <c r="I2695" s="151">
        <v>905899200</v>
      </c>
      <c r="J2695" s="74">
        <v>100</v>
      </c>
    </row>
    <row r="2696" spans="1:10" ht="154.30000000000001" x14ac:dyDescent="0.35">
      <c r="A2696" s="71" t="s">
        <v>10951</v>
      </c>
      <c r="B2696" s="72"/>
      <c r="C2696" s="150" t="s">
        <v>2762</v>
      </c>
      <c r="D2696" s="150" t="s">
        <v>3552</v>
      </c>
      <c r="E2696" s="150" t="s">
        <v>4138</v>
      </c>
      <c r="F2696" s="150" t="s">
        <v>2876</v>
      </c>
      <c r="G2696" s="151"/>
      <c r="H2696" s="151"/>
      <c r="I2696" s="151">
        <v>905899200</v>
      </c>
      <c r="J2696" s="74"/>
    </row>
    <row r="2697" spans="1:10" ht="38.6" x14ac:dyDescent="0.35">
      <c r="A2697" s="71" t="s">
        <v>10952</v>
      </c>
      <c r="B2697" s="72"/>
      <c r="C2697" s="150" t="s">
        <v>2762</v>
      </c>
      <c r="D2697" s="150" t="s">
        <v>3552</v>
      </c>
      <c r="E2697" s="150" t="s">
        <v>4139</v>
      </c>
      <c r="F2697" s="150"/>
      <c r="G2697" s="151">
        <v>4258439700</v>
      </c>
      <c r="H2697" s="151">
        <v>4258439700</v>
      </c>
      <c r="I2697" s="151">
        <v>1757935530.3900001</v>
      </c>
      <c r="J2697" s="74">
        <v>41.28</v>
      </c>
    </row>
    <row r="2698" spans="1:10" ht="154.30000000000001" x14ac:dyDescent="0.35">
      <c r="A2698" s="71" t="s">
        <v>10953</v>
      </c>
      <c r="B2698" s="72"/>
      <c r="C2698" s="150" t="s">
        <v>2762</v>
      </c>
      <c r="D2698" s="150" t="s">
        <v>3552</v>
      </c>
      <c r="E2698" s="150" t="s">
        <v>4140</v>
      </c>
      <c r="F2698" s="150" t="s">
        <v>2875</v>
      </c>
      <c r="G2698" s="151">
        <v>4258439700</v>
      </c>
      <c r="H2698" s="151">
        <v>4258439700</v>
      </c>
      <c r="I2698" s="151">
        <v>1757935530.3900001</v>
      </c>
      <c r="J2698" s="74">
        <v>41.28</v>
      </c>
    </row>
    <row r="2699" spans="1:10" ht="141.44999999999999" x14ac:dyDescent="0.35">
      <c r="A2699" s="71" t="s">
        <v>10954</v>
      </c>
      <c r="B2699" s="72"/>
      <c r="C2699" s="150" t="s">
        <v>2762</v>
      </c>
      <c r="D2699" s="150" t="s">
        <v>3552</v>
      </c>
      <c r="E2699" s="150" t="s">
        <v>4140</v>
      </c>
      <c r="F2699" s="150" t="s">
        <v>2876</v>
      </c>
      <c r="G2699" s="151"/>
      <c r="H2699" s="151"/>
      <c r="I2699" s="151">
        <v>1757935530.3900001</v>
      </c>
      <c r="J2699" s="74"/>
    </row>
    <row r="2700" spans="1:10" ht="25.3" x14ac:dyDescent="0.35">
      <c r="A2700" s="123" t="s">
        <v>9975</v>
      </c>
      <c r="B2700" s="68"/>
      <c r="C2700" s="125" t="s">
        <v>2762</v>
      </c>
      <c r="D2700" s="125" t="s">
        <v>3227</v>
      </c>
      <c r="E2700" s="125"/>
      <c r="F2700" s="125"/>
      <c r="G2700" s="126">
        <v>880622200</v>
      </c>
      <c r="H2700" s="126">
        <v>876460900</v>
      </c>
      <c r="I2700" s="126">
        <v>493870900</v>
      </c>
      <c r="J2700" s="127">
        <v>56.34</v>
      </c>
    </row>
    <row r="2701" spans="1:10" ht="25.75" x14ac:dyDescent="0.35">
      <c r="A2701" s="71" t="s">
        <v>9976</v>
      </c>
      <c r="B2701" s="72"/>
      <c r="C2701" s="150" t="s">
        <v>2762</v>
      </c>
      <c r="D2701" s="150" t="s">
        <v>3228</v>
      </c>
      <c r="E2701" s="150"/>
      <c r="F2701" s="150"/>
      <c r="G2701" s="151">
        <v>126613900</v>
      </c>
      <c r="H2701" s="151">
        <v>125877000</v>
      </c>
      <c r="I2701" s="151">
        <v>63306900</v>
      </c>
      <c r="J2701" s="74">
        <v>50.29</v>
      </c>
    </row>
    <row r="2702" spans="1:10" ht="38.6" x14ac:dyDescent="0.35">
      <c r="A2702" s="71" t="s">
        <v>9977</v>
      </c>
      <c r="B2702" s="72"/>
      <c r="C2702" s="150" t="s">
        <v>2762</v>
      </c>
      <c r="D2702" s="150" t="s">
        <v>3228</v>
      </c>
      <c r="E2702" s="150" t="s">
        <v>3229</v>
      </c>
      <c r="F2702" s="150"/>
      <c r="G2702" s="151">
        <v>126613900</v>
      </c>
      <c r="H2702" s="151">
        <v>125877000</v>
      </c>
      <c r="I2702" s="151">
        <v>63306900</v>
      </c>
      <c r="J2702" s="74">
        <v>50.29</v>
      </c>
    </row>
    <row r="2703" spans="1:10" ht="38.6" x14ac:dyDescent="0.35">
      <c r="A2703" s="71" t="s">
        <v>10398</v>
      </c>
      <c r="B2703" s="72"/>
      <c r="C2703" s="150" t="s">
        <v>2762</v>
      </c>
      <c r="D2703" s="150" t="s">
        <v>3228</v>
      </c>
      <c r="E2703" s="150" t="s">
        <v>3625</v>
      </c>
      <c r="F2703" s="150"/>
      <c r="G2703" s="151">
        <v>126613900</v>
      </c>
      <c r="H2703" s="151">
        <v>125877000</v>
      </c>
      <c r="I2703" s="151">
        <v>63306900</v>
      </c>
      <c r="J2703" s="74">
        <v>50.29</v>
      </c>
    </row>
    <row r="2704" spans="1:10" ht="90" x14ac:dyDescent="0.35">
      <c r="A2704" s="71" t="s">
        <v>9589</v>
      </c>
      <c r="B2704" s="72"/>
      <c r="C2704" s="150" t="s">
        <v>2762</v>
      </c>
      <c r="D2704" s="150" t="s">
        <v>3228</v>
      </c>
      <c r="E2704" s="150" t="s">
        <v>3626</v>
      </c>
      <c r="F2704" s="150" t="s">
        <v>2875</v>
      </c>
      <c r="G2704" s="151">
        <v>126613900</v>
      </c>
      <c r="H2704" s="151">
        <v>125877000</v>
      </c>
      <c r="I2704" s="151">
        <v>63306900</v>
      </c>
      <c r="J2704" s="74">
        <v>50.29</v>
      </c>
    </row>
    <row r="2705" spans="1:10" ht="90" x14ac:dyDescent="0.35">
      <c r="A2705" s="71" t="s">
        <v>9590</v>
      </c>
      <c r="B2705" s="72"/>
      <c r="C2705" s="150" t="s">
        <v>2762</v>
      </c>
      <c r="D2705" s="150" t="s">
        <v>3228</v>
      </c>
      <c r="E2705" s="150" t="s">
        <v>3627</v>
      </c>
      <c r="F2705" s="150" t="s">
        <v>2898</v>
      </c>
      <c r="G2705" s="151"/>
      <c r="H2705" s="151"/>
      <c r="I2705" s="151">
        <v>63306900</v>
      </c>
      <c r="J2705" s="74"/>
    </row>
    <row r="2706" spans="1:10" ht="38.6" x14ac:dyDescent="0.35">
      <c r="A2706" s="71" t="s">
        <v>10435</v>
      </c>
      <c r="B2706" s="72"/>
      <c r="C2706" s="150" t="s">
        <v>2762</v>
      </c>
      <c r="D2706" s="150" t="s">
        <v>3658</v>
      </c>
      <c r="E2706" s="150"/>
      <c r="F2706" s="150"/>
      <c r="G2706" s="151">
        <v>754008300</v>
      </c>
      <c r="H2706" s="151">
        <v>750583900</v>
      </c>
      <c r="I2706" s="151">
        <v>430564000</v>
      </c>
      <c r="J2706" s="74">
        <v>57.36</v>
      </c>
    </row>
    <row r="2707" spans="1:10" ht="38.6" x14ac:dyDescent="0.35">
      <c r="A2707" s="71" t="s">
        <v>10842</v>
      </c>
      <c r="B2707" s="72"/>
      <c r="C2707" s="150" t="s">
        <v>2762</v>
      </c>
      <c r="D2707" s="150" t="s">
        <v>3658</v>
      </c>
      <c r="E2707" s="150" t="s">
        <v>4041</v>
      </c>
      <c r="F2707" s="150"/>
      <c r="G2707" s="151">
        <v>754008300</v>
      </c>
      <c r="H2707" s="151">
        <v>750583900</v>
      </c>
      <c r="I2707" s="151">
        <v>430564000</v>
      </c>
      <c r="J2707" s="74">
        <v>57.36</v>
      </c>
    </row>
    <row r="2708" spans="1:10" ht="51.45" x14ac:dyDescent="0.35">
      <c r="A2708" s="71" t="s">
        <v>10844</v>
      </c>
      <c r="B2708" s="72"/>
      <c r="C2708" s="150" t="s">
        <v>2762</v>
      </c>
      <c r="D2708" s="150" t="s">
        <v>3658</v>
      </c>
      <c r="E2708" s="150" t="s">
        <v>4044</v>
      </c>
      <c r="F2708" s="150"/>
      <c r="G2708" s="151">
        <v>754008300</v>
      </c>
      <c r="H2708" s="151">
        <v>750583900</v>
      </c>
      <c r="I2708" s="151">
        <v>430564000</v>
      </c>
      <c r="J2708" s="74">
        <v>57.36</v>
      </c>
    </row>
    <row r="2709" spans="1:10" ht="90" x14ac:dyDescent="0.35">
      <c r="A2709" s="71" t="s">
        <v>10248</v>
      </c>
      <c r="B2709" s="72"/>
      <c r="C2709" s="150" t="s">
        <v>2762</v>
      </c>
      <c r="D2709" s="150" t="s">
        <v>3658</v>
      </c>
      <c r="E2709" s="150" t="s">
        <v>4141</v>
      </c>
      <c r="F2709" s="150" t="s">
        <v>2875</v>
      </c>
      <c r="G2709" s="151">
        <v>107120000</v>
      </c>
      <c r="H2709" s="151">
        <v>107120000</v>
      </c>
      <c r="I2709" s="151">
        <v>107120000</v>
      </c>
      <c r="J2709" s="74">
        <v>100</v>
      </c>
    </row>
    <row r="2710" spans="1:10" ht="77.150000000000006" x14ac:dyDescent="0.35">
      <c r="A2710" s="71" t="s">
        <v>10249</v>
      </c>
      <c r="B2710" s="72"/>
      <c r="C2710" s="150" t="s">
        <v>2762</v>
      </c>
      <c r="D2710" s="150" t="s">
        <v>3658</v>
      </c>
      <c r="E2710" s="150" t="s">
        <v>4141</v>
      </c>
      <c r="F2710" s="150" t="s">
        <v>2956</v>
      </c>
      <c r="G2710" s="151"/>
      <c r="H2710" s="151"/>
      <c r="I2710" s="151">
        <v>107120000</v>
      </c>
      <c r="J2710" s="74"/>
    </row>
    <row r="2711" spans="1:10" ht="90" x14ac:dyDescent="0.35">
      <c r="A2711" s="71" t="s">
        <v>9589</v>
      </c>
      <c r="B2711" s="72"/>
      <c r="C2711" s="150" t="s">
        <v>2762</v>
      </c>
      <c r="D2711" s="150" t="s">
        <v>3658</v>
      </c>
      <c r="E2711" s="150" t="s">
        <v>4045</v>
      </c>
      <c r="F2711" s="150" t="s">
        <v>2875</v>
      </c>
      <c r="G2711" s="151">
        <v>646888300</v>
      </c>
      <c r="H2711" s="151">
        <v>643463900</v>
      </c>
      <c r="I2711" s="151">
        <v>323444000</v>
      </c>
      <c r="J2711" s="74">
        <v>50.26</v>
      </c>
    </row>
    <row r="2712" spans="1:10" ht="90" x14ac:dyDescent="0.35">
      <c r="A2712" s="71" t="s">
        <v>9590</v>
      </c>
      <c r="B2712" s="72"/>
      <c r="C2712" s="150" t="s">
        <v>2762</v>
      </c>
      <c r="D2712" s="150" t="s">
        <v>3658</v>
      </c>
      <c r="E2712" s="150" t="s">
        <v>4132</v>
      </c>
      <c r="F2712" s="150" t="s">
        <v>2898</v>
      </c>
      <c r="G2712" s="151"/>
      <c r="H2712" s="151"/>
      <c r="I2712" s="151">
        <v>323444000</v>
      </c>
      <c r="J2712" s="74"/>
    </row>
    <row r="2713" spans="1:10" ht="25.3" x14ac:dyDescent="0.35">
      <c r="A2713" s="123" t="s">
        <v>9983</v>
      </c>
      <c r="B2713" s="68"/>
      <c r="C2713" s="125" t="s">
        <v>2762</v>
      </c>
      <c r="D2713" s="125" t="s">
        <v>3238</v>
      </c>
      <c r="E2713" s="125"/>
      <c r="F2713" s="125"/>
      <c r="G2713" s="126">
        <v>116383400</v>
      </c>
      <c r="H2713" s="126">
        <v>131467800</v>
      </c>
      <c r="I2713" s="126">
        <v>52117419.210000001</v>
      </c>
      <c r="J2713" s="127">
        <v>39.64</v>
      </c>
    </row>
    <row r="2714" spans="1:10" ht="25.75" x14ac:dyDescent="0.35">
      <c r="A2714" s="71" t="s">
        <v>9984</v>
      </c>
      <c r="B2714" s="72"/>
      <c r="C2714" s="150" t="s">
        <v>2762</v>
      </c>
      <c r="D2714" s="150" t="s">
        <v>3239</v>
      </c>
      <c r="E2714" s="150"/>
      <c r="F2714" s="150"/>
      <c r="G2714" s="151"/>
      <c r="H2714" s="151">
        <v>15084400</v>
      </c>
      <c r="I2714" s="151"/>
      <c r="J2714" s="74"/>
    </row>
    <row r="2715" spans="1:10" ht="64.3" x14ac:dyDescent="0.35">
      <c r="A2715" s="71" t="s">
        <v>9985</v>
      </c>
      <c r="B2715" s="72"/>
      <c r="C2715" s="150" t="s">
        <v>2762</v>
      </c>
      <c r="D2715" s="150" t="s">
        <v>3239</v>
      </c>
      <c r="E2715" s="150" t="s">
        <v>3240</v>
      </c>
      <c r="F2715" s="150"/>
      <c r="G2715" s="151"/>
      <c r="H2715" s="151">
        <v>15084400</v>
      </c>
      <c r="I2715" s="151"/>
      <c r="J2715" s="74"/>
    </row>
    <row r="2716" spans="1:10" ht="51.45" x14ac:dyDescent="0.35">
      <c r="A2716" s="71" t="s">
        <v>9986</v>
      </c>
      <c r="B2716" s="72"/>
      <c r="C2716" s="150" t="s">
        <v>2762</v>
      </c>
      <c r="D2716" s="150" t="s">
        <v>3239</v>
      </c>
      <c r="E2716" s="150" t="s">
        <v>3241</v>
      </c>
      <c r="F2716" s="150"/>
      <c r="G2716" s="151"/>
      <c r="H2716" s="151">
        <v>15084400</v>
      </c>
      <c r="I2716" s="151"/>
      <c r="J2716" s="74"/>
    </row>
    <row r="2717" spans="1:10" ht="64.3" x14ac:dyDescent="0.35">
      <c r="A2717" s="71" t="s">
        <v>9987</v>
      </c>
      <c r="B2717" s="72"/>
      <c r="C2717" s="150" t="s">
        <v>2762</v>
      </c>
      <c r="D2717" s="150" t="s">
        <v>3239</v>
      </c>
      <c r="E2717" s="150" t="s">
        <v>3242</v>
      </c>
      <c r="F2717" s="150" t="s">
        <v>2894</v>
      </c>
      <c r="G2717" s="151"/>
      <c r="H2717" s="151">
        <v>15084400</v>
      </c>
      <c r="I2717" s="151"/>
      <c r="J2717" s="74"/>
    </row>
    <row r="2718" spans="1:10" ht="25.75" x14ac:dyDescent="0.35">
      <c r="A2718" s="71" t="s">
        <v>10446</v>
      </c>
      <c r="B2718" s="72"/>
      <c r="C2718" s="150" t="s">
        <v>2762</v>
      </c>
      <c r="D2718" s="150" t="s">
        <v>3669</v>
      </c>
      <c r="E2718" s="150"/>
      <c r="F2718" s="150"/>
      <c r="G2718" s="151">
        <v>116383400</v>
      </c>
      <c r="H2718" s="151">
        <v>116383400</v>
      </c>
      <c r="I2718" s="151">
        <v>52117419.210000001</v>
      </c>
      <c r="J2718" s="74">
        <v>44.78</v>
      </c>
    </row>
    <row r="2719" spans="1:10" ht="38.6" x14ac:dyDescent="0.35">
      <c r="A2719" s="71" t="s">
        <v>10447</v>
      </c>
      <c r="B2719" s="72"/>
      <c r="C2719" s="150" t="s">
        <v>2762</v>
      </c>
      <c r="D2719" s="150" t="s">
        <v>3669</v>
      </c>
      <c r="E2719" s="150" t="s">
        <v>3670</v>
      </c>
      <c r="F2719" s="150"/>
      <c r="G2719" s="151">
        <v>116383400</v>
      </c>
      <c r="H2719" s="151">
        <v>116383400</v>
      </c>
      <c r="I2719" s="151">
        <v>52117419.210000001</v>
      </c>
      <c r="J2719" s="74">
        <v>44.78</v>
      </c>
    </row>
    <row r="2720" spans="1:10" ht="90" x14ac:dyDescent="0.35">
      <c r="A2720" s="71" t="s">
        <v>10448</v>
      </c>
      <c r="B2720" s="72"/>
      <c r="C2720" s="150" t="s">
        <v>2762</v>
      </c>
      <c r="D2720" s="150" t="s">
        <v>3669</v>
      </c>
      <c r="E2720" s="150" t="s">
        <v>3671</v>
      </c>
      <c r="F2720" s="150"/>
      <c r="G2720" s="151">
        <v>116383400</v>
      </c>
      <c r="H2720" s="151">
        <v>116383400</v>
      </c>
      <c r="I2720" s="151">
        <v>52117419.210000001</v>
      </c>
      <c r="J2720" s="74">
        <v>44.78</v>
      </c>
    </row>
    <row r="2721" spans="1:10" ht="64.3" x14ac:dyDescent="0.35">
      <c r="A2721" s="71" t="s">
        <v>9604</v>
      </c>
      <c r="B2721" s="72"/>
      <c r="C2721" s="150" t="s">
        <v>2762</v>
      </c>
      <c r="D2721" s="150" t="s">
        <v>3669</v>
      </c>
      <c r="E2721" s="150" t="s">
        <v>3672</v>
      </c>
      <c r="F2721" s="150" t="s">
        <v>2894</v>
      </c>
      <c r="G2721" s="151">
        <v>116383400</v>
      </c>
      <c r="H2721" s="151">
        <v>116383400</v>
      </c>
      <c r="I2721" s="151">
        <v>52117419.210000001</v>
      </c>
      <c r="J2721" s="74">
        <v>44.78</v>
      </c>
    </row>
    <row r="2722" spans="1:10" ht="205.75" x14ac:dyDescent="0.35">
      <c r="A2722" s="71" t="s">
        <v>10449</v>
      </c>
      <c r="B2722" s="72"/>
      <c r="C2722" s="150" t="s">
        <v>2762</v>
      </c>
      <c r="D2722" s="150" t="s">
        <v>3669</v>
      </c>
      <c r="E2722" s="150" t="s">
        <v>3673</v>
      </c>
      <c r="F2722" s="150" t="s">
        <v>2815</v>
      </c>
      <c r="G2722" s="151"/>
      <c r="H2722" s="151"/>
      <c r="I2722" s="151">
        <v>52117419.210000001</v>
      </c>
      <c r="J2722" s="74"/>
    </row>
    <row r="2723" spans="1:10" ht="25.3" x14ac:dyDescent="0.35">
      <c r="A2723" s="123" t="s">
        <v>10955</v>
      </c>
      <c r="B2723" s="68"/>
      <c r="C2723" s="125" t="s">
        <v>2762</v>
      </c>
      <c r="D2723" s="125" t="s">
        <v>4142</v>
      </c>
      <c r="E2723" s="125"/>
      <c r="F2723" s="125"/>
      <c r="G2723" s="126">
        <v>143835031100</v>
      </c>
      <c r="H2723" s="126">
        <v>144039210100</v>
      </c>
      <c r="I2723" s="126">
        <v>57640939229.32</v>
      </c>
      <c r="J2723" s="127">
        <v>40.01</v>
      </c>
    </row>
    <row r="2724" spans="1:10" ht="25.75" x14ac:dyDescent="0.35">
      <c r="A2724" s="71" t="s">
        <v>10956</v>
      </c>
      <c r="B2724" s="72"/>
      <c r="C2724" s="150" t="s">
        <v>2762</v>
      </c>
      <c r="D2724" s="150" t="s">
        <v>4143</v>
      </c>
      <c r="E2724" s="150"/>
      <c r="F2724" s="150"/>
      <c r="G2724" s="151">
        <v>108510453800</v>
      </c>
      <c r="H2724" s="151">
        <v>108629108500</v>
      </c>
      <c r="I2724" s="151">
        <v>43893077308.860001</v>
      </c>
      <c r="J2724" s="74">
        <v>40.4</v>
      </c>
    </row>
    <row r="2725" spans="1:10" ht="38.6" x14ac:dyDescent="0.35">
      <c r="A2725" s="71" t="s">
        <v>10262</v>
      </c>
      <c r="B2725" s="72"/>
      <c r="C2725" s="150" t="s">
        <v>2762</v>
      </c>
      <c r="D2725" s="150" t="s">
        <v>4143</v>
      </c>
      <c r="E2725" s="150" t="s">
        <v>3535</v>
      </c>
      <c r="F2725" s="150"/>
      <c r="G2725" s="151">
        <v>160000000</v>
      </c>
      <c r="H2725" s="151">
        <v>160000000</v>
      </c>
      <c r="I2725" s="151">
        <v>76000000</v>
      </c>
      <c r="J2725" s="74">
        <v>47.5</v>
      </c>
    </row>
    <row r="2726" spans="1:10" ht="38.6" x14ac:dyDescent="0.35">
      <c r="A2726" s="71" t="s">
        <v>10957</v>
      </c>
      <c r="B2726" s="72"/>
      <c r="C2726" s="150" t="s">
        <v>2762</v>
      </c>
      <c r="D2726" s="150" t="s">
        <v>4143</v>
      </c>
      <c r="E2726" s="150" t="s">
        <v>4144</v>
      </c>
      <c r="F2726" s="150"/>
      <c r="G2726" s="151">
        <v>160000000</v>
      </c>
      <c r="H2726" s="151">
        <v>160000000</v>
      </c>
      <c r="I2726" s="151">
        <v>76000000</v>
      </c>
      <c r="J2726" s="74">
        <v>47.5</v>
      </c>
    </row>
    <row r="2727" spans="1:10" ht="77.150000000000006" x14ac:dyDescent="0.35">
      <c r="A2727" s="71" t="s">
        <v>9551</v>
      </c>
      <c r="B2727" s="72"/>
      <c r="C2727" s="150" t="s">
        <v>2762</v>
      </c>
      <c r="D2727" s="150" t="s">
        <v>4143</v>
      </c>
      <c r="E2727" s="150" t="s">
        <v>4145</v>
      </c>
      <c r="F2727" s="150" t="s">
        <v>2846</v>
      </c>
      <c r="G2727" s="151">
        <v>160000000</v>
      </c>
      <c r="H2727" s="151">
        <v>160000000</v>
      </c>
      <c r="I2727" s="151">
        <v>76000000</v>
      </c>
      <c r="J2727" s="74">
        <v>47.5</v>
      </c>
    </row>
    <row r="2728" spans="1:10" ht="51.45" x14ac:dyDescent="0.35">
      <c r="A2728" s="71" t="s">
        <v>9599</v>
      </c>
      <c r="B2728" s="72"/>
      <c r="C2728" s="150" t="s">
        <v>2762</v>
      </c>
      <c r="D2728" s="150" t="s">
        <v>4143</v>
      </c>
      <c r="E2728" s="150" t="s">
        <v>4146</v>
      </c>
      <c r="F2728" s="150" t="s">
        <v>2860</v>
      </c>
      <c r="G2728" s="151"/>
      <c r="H2728" s="151"/>
      <c r="I2728" s="151">
        <v>76000000</v>
      </c>
      <c r="J2728" s="74"/>
    </row>
    <row r="2729" spans="1:10" ht="38.6" x14ac:dyDescent="0.35">
      <c r="A2729" s="71" t="s">
        <v>10842</v>
      </c>
      <c r="B2729" s="72"/>
      <c r="C2729" s="150" t="s">
        <v>2762</v>
      </c>
      <c r="D2729" s="150" t="s">
        <v>4143</v>
      </c>
      <c r="E2729" s="150" t="s">
        <v>4041</v>
      </c>
      <c r="F2729" s="150"/>
      <c r="G2729" s="151">
        <v>108350453800</v>
      </c>
      <c r="H2729" s="151">
        <v>108469108500</v>
      </c>
      <c r="I2729" s="151">
        <v>43817077308.860001</v>
      </c>
      <c r="J2729" s="74">
        <v>40.39</v>
      </c>
    </row>
    <row r="2730" spans="1:10" ht="51.45" x14ac:dyDescent="0.35">
      <c r="A2730" s="71" t="s">
        <v>10958</v>
      </c>
      <c r="B2730" s="72"/>
      <c r="C2730" s="150" t="s">
        <v>2762</v>
      </c>
      <c r="D2730" s="150" t="s">
        <v>4143</v>
      </c>
      <c r="E2730" s="150" t="s">
        <v>4147</v>
      </c>
      <c r="F2730" s="150"/>
      <c r="G2730" s="151">
        <v>107553532900</v>
      </c>
      <c r="H2730" s="151">
        <v>107874268900</v>
      </c>
      <c r="I2730" s="151">
        <v>43308395783.860001</v>
      </c>
      <c r="J2730" s="74">
        <v>40.14</v>
      </c>
    </row>
    <row r="2731" spans="1:10" ht="192.9" x14ac:dyDescent="0.35">
      <c r="A2731" s="71" t="s">
        <v>10959</v>
      </c>
      <c r="B2731" s="72"/>
      <c r="C2731" s="150" t="s">
        <v>2762</v>
      </c>
      <c r="D2731" s="150" t="s">
        <v>4143</v>
      </c>
      <c r="E2731" s="150" t="s">
        <v>4148</v>
      </c>
      <c r="F2731" s="150" t="s">
        <v>2875</v>
      </c>
      <c r="G2731" s="151">
        <v>32083999900</v>
      </c>
      <c r="H2731" s="151">
        <v>32083999900</v>
      </c>
      <c r="I2731" s="151">
        <v>10663461139.73</v>
      </c>
      <c r="J2731" s="74">
        <v>33.229999999999997</v>
      </c>
    </row>
    <row r="2732" spans="1:10" ht="180" x14ac:dyDescent="0.35">
      <c r="A2732" s="71" t="s">
        <v>10960</v>
      </c>
      <c r="B2732" s="72"/>
      <c r="C2732" s="150" t="s">
        <v>2762</v>
      </c>
      <c r="D2732" s="150" t="s">
        <v>4143</v>
      </c>
      <c r="E2732" s="150" t="s">
        <v>4148</v>
      </c>
      <c r="F2732" s="150" t="s">
        <v>2876</v>
      </c>
      <c r="G2732" s="151"/>
      <c r="H2732" s="151"/>
      <c r="I2732" s="151">
        <v>10663461139.73</v>
      </c>
      <c r="J2732" s="74"/>
    </row>
    <row r="2733" spans="1:10" ht="77.150000000000006" x14ac:dyDescent="0.35">
      <c r="A2733" s="71" t="s">
        <v>10961</v>
      </c>
      <c r="B2733" s="72"/>
      <c r="C2733" s="150" t="s">
        <v>2762</v>
      </c>
      <c r="D2733" s="150" t="s">
        <v>4143</v>
      </c>
      <c r="E2733" s="150" t="s">
        <v>4149</v>
      </c>
      <c r="F2733" s="150" t="s">
        <v>2875</v>
      </c>
      <c r="G2733" s="151">
        <v>2419496500</v>
      </c>
      <c r="H2733" s="151">
        <v>2419496500</v>
      </c>
      <c r="I2733" s="151">
        <v>1065400000</v>
      </c>
      <c r="J2733" s="74">
        <v>44.03</v>
      </c>
    </row>
    <row r="2734" spans="1:10" ht="64.3" x14ac:dyDescent="0.35">
      <c r="A2734" s="71" t="s">
        <v>10962</v>
      </c>
      <c r="B2734" s="72"/>
      <c r="C2734" s="150" t="s">
        <v>2762</v>
      </c>
      <c r="D2734" s="150" t="s">
        <v>4143</v>
      </c>
      <c r="E2734" s="150" t="s">
        <v>4149</v>
      </c>
      <c r="F2734" s="150" t="s">
        <v>2876</v>
      </c>
      <c r="G2734" s="151"/>
      <c r="H2734" s="151"/>
      <c r="I2734" s="151">
        <v>1065400000</v>
      </c>
      <c r="J2734" s="74"/>
    </row>
    <row r="2735" spans="1:10" ht="154.30000000000001" x14ac:dyDescent="0.35">
      <c r="A2735" s="71" t="s">
        <v>10963</v>
      </c>
      <c r="B2735" s="72"/>
      <c r="C2735" s="150" t="s">
        <v>2762</v>
      </c>
      <c r="D2735" s="150" t="s">
        <v>4143</v>
      </c>
      <c r="E2735" s="150" t="s">
        <v>4150</v>
      </c>
      <c r="F2735" s="150" t="s">
        <v>2875</v>
      </c>
      <c r="G2735" s="151">
        <v>1860733800</v>
      </c>
      <c r="H2735" s="151">
        <v>1860733800</v>
      </c>
      <c r="I2735" s="151">
        <v>827610000</v>
      </c>
      <c r="J2735" s="74">
        <v>44.47</v>
      </c>
    </row>
    <row r="2736" spans="1:10" ht="141.44999999999999" x14ac:dyDescent="0.35">
      <c r="A2736" s="71" t="s">
        <v>10964</v>
      </c>
      <c r="B2736" s="72"/>
      <c r="C2736" s="150" t="s">
        <v>2762</v>
      </c>
      <c r="D2736" s="150" t="s">
        <v>4143</v>
      </c>
      <c r="E2736" s="150" t="s">
        <v>4150</v>
      </c>
      <c r="F2736" s="150" t="s">
        <v>2876</v>
      </c>
      <c r="G2736" s="151"/>
      <c r="H2736" s="151"/>
      <c r="I2736" s="151">
        <v>827610000</v>
      </c>
      <c r="J2736" s="74"/>
    </row>
    <row r="2737" spans="1:10" ht="154.30000000000001" x14ac:dyDescent="0.35">
      <c r="A2737" s="71" t="s">
        <v>10965</v>
      </c>
      <c r="B2737" s="72"/>
      <c r="C2737" s="150" t="s">
        <v>2762</v>
      </c>
      <c r="D2737" s="150" t="s">
        <v>4143</v>
      </c>
      <c r="E2737" s="150" t="s">
        <v>4151</v>
      </c>
      <c r="F2737" s="150" t="s">
        <v>2875</v>
      </c>
      <c r="G2737" s="151"/>
      <c r="H2737" s="151">
        <v>29840000</v>
      </c>
      <c r="I2737" s="151"/>
      <c r="J2737" s="74"/>
    </row>
    <row r="2738" spans="1:10" ht="128.6" x14ac:dyDescent="0.35">
      <c r="A2738" s="71" t="s">
        <v>10966</v>
      </c>
      <c r="B2738" s="72"/>
      <c r="C2738" s="150" t="s">
        <v>2762</v>
      </c>
      <c r="D2738" s="150" t="s">
        <v>4143</v>
      </c>
      <c r="E2738" s="150" t="s">
        <v>4151</v>
      </c>
      <c r="F2738" s="150" t="s">
        <v>2861</v>
      </c>
      <c r="G2738" s="151">
        <v>731795900</v>
      </c>
      <c r="H2738" s="151">
        <v>701955900</v>
      </c>
      <c r="I2738" s="151"/>
      <c r="J2738" s="74"/>
    </row>
    <row r="2739" spans="1:10" ht="180" x14ac:dyDescent="0.35">
      <c r="A2739" s="71" t="s">
        <v>10967</v>
      </c>
      <c r="B2739" s="72"/>
      <c r="C2739" s="150" t="s">
        <v>2762</v>
      </c>
      <c r="D2739" s="150" t="s">
        <v>4143</v>
      </c>
      <c r="E2739" s="150" t="s">
        <v>4152</v>
      </c>
      <c r="F2739" s="150" t="s">
        <v>2861</v>
      </c>
      <c r="G2739" s="151">
        <v>24696034600</v>
      </c>
      <c r="H2739" s="151">
        <v>24696034600</v>
      </c>
      <c r="I2739" s="151">
        <v>10788763974.26</v>
      </c>
      <c r="J2739" s="74">
        <v>43.68</v>
      </c>
    </row>
    <row r="2740" spans="1:10" ht="231.45" x14ac:dyDescent="0.35">
      <c r="A2740" s="71" t="s">
        <v>10968</v>
      </c>
      <c r="B2740" s="72"/>
      <c r="C2740" s="150" t="s">
        <v>2762</v>
      </c>
      <c r="D2740" s="150" t="s">
        <v>4143</v>
      </c>
      <c r="E2740" s="150" t="s">
        <v>4152</v>
      </c>
      <c r="F2740" s="150" t="s">
        <v>2873</v>
      </c>
      <c r="G2740" s="151"/>
      <c r="H2740" s="151"/>
      <c r="I2740" s="151">
        <v>10788763974.26</v>
      </c>
      <c r="J2740" s="74"/>
    </row>
    <row r="2741" spans="1:10" ht="102.9" x14ac:dyDescent="0.35">
      <c r="A2741" s="71" t="s">
        <v>10969</v>
      </c>
      <c r="B2741" s="72"/>
      <c r="C2741" s="150" t="s">
        <v>2762</v>
      </c>
      <c r="D2741" s="150" t="s">
        <v>4143</v>
      </c>
      <c r="E2741" s="150" t="s">
        <v>4153</v>
      </c>
      <c r="F2741" s="150" t="s">
        <v>2861</v>
      </c>
      <c r="G2741" s="151">
        <v>675263200</v>
      </c>
      <c r="H2741" s="151">
        <v>675263200</v>
      </c>
      <c r="I2741" s="151">
        <v>22000000</v>
      </c>
      <c r="J2741" s="74">
        <v>3.25</v>
      </c>
    </row>
    <row r="2742" spans="1:10" ht="154.30000000000001" x14ac:dyDescent="0.35">
      <c r="A2742" s="71" t="s">
        <v>10970</v>
      </c>
      <c r="B2742" s="72"/>
      <c r="C2742" s="150" t="s">
        <v>2762</v>
      </c>
      <c r="D2742" s="150" t="s">
        <v>4143</v>
      </c>
      <c r="E2742" s="150" t="s">
        <v>4153</v>
      </c>
      <c r="F2742" s="150" t="s">
        <v>2873</v>
      </c>
      <c r="G2742" s="151"/>
      <c r="H2742" s="151"/>
      <c r="I2742" s="151">
        <v>22000000</v>
      </c>
      <c r="J2742" s="74"/>
    </row>
    <row r="2743" spans="1:10" ht="167.15" x14ac:dyDescent="0.35">
      <c r="A2743" s="71" t="s">
        <v>10971</v>
      </c>
      <c r="B2743" s="72"/>
      <c r="C2743" s="150" t="s">
        <v>2762</v>
      </c>
      <c r="D2743" s="150" t="s">
        <v>4143</v>
      </c>
      <c r="E2743" s="150" t="s">
        <v>4154</v>
      </c>
      <c r="F2743" s="150" t="s">
        <v>2861</v>
      </c>
      <c r="G2743" s="151">
        <v>1500000000</v>
      </c>
      <c r="H2743" s="151">
        <v>1500000000</v>
      </c>
      <c r="I2743" s="151">
        <v>420200000</v>
      </c>
      <c r="J2743" s="74">
        <v>28.01</v>
      </c>
    </row>
    <row r="2744" spans="1:10" ht="218.6" x14ac:dyDescent="0.35">
      <c r="A2744" s="71" t="s">
        <v>10972</v>
      </c>
      <c r="B2744" s="72"/>
      <c r="C2744" s="150" t="s">
        <v>2762</v>
      </c>
      <c r="D2744" s="150" t="s">
        <v>4143</v>
      </c>
      <c r="E2744" s="150" t="s">
        <v>4154</v>
      </c>
      <c r="F2744" s="150" t="s">
        <v>2873</v>
      </c>
      <c r="G2744" s="151"/>
      <c r="H2744" s="151"/>
      <c r="I2744" s="151">
        <v>420200000</v>
      </c>
      <c r="J2744" s="74"/>
    </row>
    <row r="2745" spans="1:10" ht="295.75" x14ac:dyDescent="0.35">
      <c r="A2745" s="71" t="s">
        <v>10973</v>
      </c>
      <c r="B2745" s="72"/>
      <c r="C2745" s="150" t="s">
        <v>2762</v>
      </c>
      <c r="D2745" s="150" t="s">
        <v>4143</v>
      </c>
      <c r="E2745" s="150" t="s">
        <v>4155</v>
      </c>
      <c r="F2745" s="150" t="s">
        <v>2875</v>
      </c>
      <c r="G2745" s="151">
        <v>1660105800</v>
      </c>
      <c r="H2745" s="151">
        <v>1653452500</v>
      </c>
      <c r="I2745" s="151">
        <v>822546800</v>
      </c>
      <c r="J2745" s="74">
        <v>49.74</v>
      </c>
    </row>
    <row r="2746" spans="1:10" ht="282.89999999999998" x14ac:dyDescent="0.35">
      <c r="A2746" s="71" t="s">
        <v>10974</v>
      </c>
      <c r="B2746" s="72"/>
      <c r="C2746" s="150" t="s">
        <v>2762</v>
      </c>
      <c r="D2746" s="150" t="s">
        <v>4143</v>
      </c>
      <c r="E2746" s="150" t="s">
        <v>4155</v>
      </c>
      <c r="F2746" s="150" t="s">
        <v>2876</v>
      </c>
      <c r="G2746" s="151"/>
      <c r="H2746" s="151"/>
      <c r="I2746" s="151">
        <v>822546800</v>
      </c>
      <c r="J2746" s="74"/>
    </row>
    <row r="2747" spans="1:10" ht="270" x14ac:dyDescent="0.35">
      <c r="A2747" s="71" t="s">
        <v>10975</v>
      </c>
      <c r="B2747" s="72"/>
      <c r="C2747" s="150" t="s">
        <v>2762</v>
      </c>
      <c r="D2747" s="150" t="s">
        <v>4143</v>
      </c>
      <c r="E2747" s="150" t="s">
        <v>4155</v>
      </c>
      <c r="F2747" s="150" t="s">
        <v>2861</v>
      </c>
      <c r="G2747" s="151">
        <v>19027307500</v>
      </c>
      <c r="H2747" s="151">
        <v>18937816300</v>
      </c>
      <c r="I2747" s="151">
        <v>7699076500</v>
      </c>
      <c r="J2747" s="74">
        <v>40.65</v>
      </c>
    </row>
    <row r="2748" spans="1:10" ht="308.60000000000002" x14ac:dyDescent="0.35">
      <c r="A2748" s="71" t="s">
        <v>10976</v>
      </c>
      <c r="B2748" s="72"/>
      <c r="C2748" s="150" t="s">
        <v>2762</v>
      </c>
      <c r="D2748" s="150" t="s">
        <v>4143</v>
      </c>
      <c r="E2748" s="150" t="s">
        <v>4155</v>
      </c>
      <c r="F2748" s="150" t="s">
        <v>2873</v>
      </c>
      <c r="G2748" s="151"/>
      <c r="H2748" s="151"/>
      <c r="I2748" s="151">
        <v>7699076500</v>
      </c>
      <c r="J2748" s="74"/>
    </row>
    <row r="2749" spans="1:10" ht="102.9" x14ac:dyDescent="0.35">
      <c r="A2749" s="71" t="s">
        <v>10977</v>
      </c>
      <c r="B2749" s="72"/>
      <c r="C2749" s="150" t="s">
        <v>2762</v>
      </c>
      <c r="D2749" s="150" t="s">
        <v>4143</v>
      </c>
      <c r="E2749" s="150" t="s">
        <v>4156</v>
      </c>
      <c r="F2749" s="150" t="s">
        <v>2861</v>
      </c>
      <c r="G2749" s="151">
        <v>8000000000</v>
      </c>
      <c r="H2749" s="151">
        <v>8000000000</v>
      </c>
      <c r="I2749" s="151">
        <v>3661010717.27</v>
      </c>
      <c r="J2749" s="74">
        <v>45.76</v>
      </c>
    </row>
    <row r="2750" spans="1:10" ht="154.30000000000001" x14ac:dyDescent="0.35">
      <c r="A2750" s="71" t="s">
        <v>10978</v>
      </c>
      <c r="B2750" s="72"/>
      <c r="C2750" s="150" t="s">
        <v>2762</v>
      </c>
      <c r="D2750" s="150" t="s">
        <v>4143</v>
      </c>
      <c r="E2750" s="150" t="s">
        <v>4156</v>
      </c>
      <c r="F2750" s="150" t="s">
        <v>2873</v>
      </c>
      <c r="G2750" s="151"/>
      <c r="H2750" s="151"/>
      <c r="I2750" s="151">
        <v>3661010717.27</v>
      </c>
      <c r="J2750" s="74"/>
    </row>
    <row r="2751" spans="1:10" ht="321.45" x14ac:dyDescent="0.35">
      <c r="A2751" s="71" t="s">
        <v>10979</v>
      </c>
      <c r="B2751" s="72"/>
      <c r="C2751" s="150" t="s">
        <v>2762</v>
      </c>
      <c r="D2751" s="150" t="s">
        <v>4143</v>
      </c>
      <c r="E2751" s="150" t="s">
        <v>4157</v>
      </c>
      <c r="F2751" s="150" t="s">
        <v>2875</v>
      </c>
      <c r="G2751" s="151">
        <v>1607520600</v>
      </c>
      <c r="H2751" s="151">
        <v>1600327400</v>
      </c>
      <c r="I2751" s="151">
        <v>795970200</v>
      </c>
      <c r="J2751" s="74">
        <v>49.73</v>
      </c>
    </row>
    <row r="2752" spans="1:10" ht="308.60000000000002" x14ac:dyDescent="0.35">
      <c r="A2752" s="71" t="s">
        <v>10980</v>
      </c>
      <c r="B2752" s="72"/>
      <c r="C2752" s="150" t="s">
        <v>2762</v>
      </c>
      <c r="D2752" s="150" t="s">
        <v>4143</v>
      </c>
      <c r="E2752" s="150" t="s">
        <v>4157</v>
      </c>
      <c r="F2752" s="150" t="s">
        <v>2876</v>
      </c>
      <c r="G2752" s="151"/>
      <c r="H2752" s="151"/>
      <c r="I2752" s="151">
        <v>795970200</v>
      </c>
      <c r="J2752" s="74"/>
    </row>
    <row r="2753" spans="1:10" ht="295.75" x14ac:dyDescent="0.35">
      <c r="A2753" s="71" t="s">
        <v>10981</v>
      </c>
      <c r="B2753" s="72"/>
      <c r="C2753" s="150" t="s">
        <v>2762</v>
      </c>
      <c r="D2753" s="150" t="s">
        <v>4143</v>
      </c>
      <c r="E2753" s="150" t="s">
        <v>4157</v>
      </c>
      <c r="F2753" s="150" t="s">
        <v>2861</v>
      </c>
      <c r="G2753" s="151">
        <v>12921272600</v>
      </c>
      <c r="H2753" s="151">
        <v>12873495100</v>
      </c>
      <c r="I2753" s="151">
        <v>6390243400</v>
      </c>
      <c r="J2753" s="74">
        <v>49.63</v>
      </c>
    </row>
    <row r="2754" spans="1:10" ht="334.3" x14ac:dyDescent="0.35">
      <c r="A2754" s="71" t="s">
        <v>10982</v>
      </c>
      <c r="B2754" s="72"/>
      <c r="C2754" s="150" t="s">
        <v>2762</v>
      </c>
      <c r="D2754" s="150" t="s">
        <v>4143</v>
      </c>
      <c r="E2754" s="150" t="s">
        <v>4157</v>
      </c>
      <c r="F2754" s="150" t="s">
        <v>2873</v>
      </c>
      <c r="G2754" s="151"/>
      <c r="H2754" s="151"/>
      <c r="I2754" s="151">
        <v>6390243400</v>
      </c>
      <c r="J2754" s="74"/>
    </row>
    <row r="2755" spans="1:10" ht="282.89999999999998" x14ac:dyDescent="0.35">
      <c r="A2755" s="71" t="s">
        <v>10983</v>
      </c>
      <c r="B2755" s="72"/>
      <c r="C2755" s="150" t="s">
        <v>2762</v>
      </c>
      <c r="D2755" s="150" t="s">
        <v>4143</v>
      </c>
      <c r="E2755" s="150" t="s">
        <v>4158</v>
      </c>
      <c r="F2755" s="150" t="s">
        <v>2875</v>
      </c>
      <c r="G2755" s="151"/>
      <c r="H2755" s="151">
        <v>23500000</v>
      </c>
      <c r="I2755" s="151">
        <v>13999364.4</v>
      </c>
      <c r="J2755" s="74">
        <v>59.57</v>
      </c>
    </row>
    <row r="2756" spans="1:10" ht="282.89999999999998" x14ac:dyDescent="0.35">
      <c r="A2756" s="71" t="s">
        <v>10984</v>
      </c>
      <c r="B2756" s="72"/>
      <c r="C2756" s="150" t="s">
        <v>2762</v>
      </c>
      <c r="D2756" s="150" t="s">
        <v>4143</v>
      </c>
      <c r="E2756" s="150" t="s">
        <v>4158</v>
      </c>
      <c r="F2756" s="150" t="s">
        <v>2876</v>
      </c>
      <c r="G2756" s="151"/>
      <c r="H2756" s="151"/>
      <c r="I2756" s="151">
        <v>13999364.4</v>
      </c>
      <c r="J2756" s="74"/>
    </row>
    <row r="2757" spans="1:10" ht="102.9" x14ac:dyDescent="0.35">
      <c r="A2757" s="71" t="s">
        <v>10985</v>
      </c>
      <c r="B2757" s="72"/>
      <c r="C2757" s="150" t="s">
        <v>2762</v>
      </c>
      <c r="D2757" s="150" t="s">
        <v>4143</v>
      </c>
      <c r="E2757" s="150" t="s">
        <v>4159</v>
      </c>
      <c r="F2757" s="150" t="s">
        <v>2861</v>
      </c>
      <c r="G2757" s="151">
        <v>370002500</v>
      </c>
      <c r="H2757" s="151">
        <v>370002500</v>
      </c>
      <c r="I2757" s="151">
        <v>138113688.19999999</v>
      </c>
      <c r="J2757" s="74">
        <v>37.32</v>
      </c>
    </row>
    <row r="2758" spans="1:10" ht="154.30000000000001" x14ac:dyDescent="0.35">
      <c r="A2758" s="71" t="s">
        <v>10986</v>
      </c>
      <c r="B2758" s="72"/>
      <c r="C2758" s="150" t="s">
        <v>2762</v>
      </c>
      <c r="D2758" s="150" t="s">
        <v>4143</v>
      </c>
      <c r="E2758" s="150" t="s">
        <v>4159</v>
      </c>
      <c r="F2758" s="150" t="s">
        <v>2873</v>
      </c>
      <c r="G2758" s="151"/>
      <c r="H2758" s="151"/>
      <c r="I2758" s="151">
        <v>138113688.19999999</v>
      </c>
      <c r="J2758" s="74"/>
    </row>
    <row r="2759" spans="1:10" ht="154.30000000000001" x14ac:dyDescent="0.35">
      <c r="A2759" s="71" t="s">
        <v>10987</v>
      </c>
      <c r="B2759" s="72"/>
      <c r="C2759" s="150" t="s">
        <v>2762</v>
      </c>
      <c r="D2759" s="150" t="s">
        <v>4143</v>
      </c>
      <c r="E2759" s="150" t="s">
        <v>4160</v>
      </c>
      <c r="F2759" s="150" t="s">
        <v>2861</v>
      </c>
      <c r="G2759" s="151"/>
      <c r="H2759" s="151">
        <v>448351200</v>
      </c>
      <c r="I2759" s="151"/>
      <c r="J2759" s="74"/>
    </row>
    <row r="2760" spans="1:10" ht="51.45" x14ac:dyDescent="0.35">
      <c r="A2760" s="71" t="s">
        <v>10844</v>
      </c>
      <c r="B2760" s="72"/>
      <c r="C2760" s="150" t="s">
        <v>2762</v>
      </c>
      <c r="D2760" s="150" t="s">
        <v>4143</v>
      </c>
      <c r="E2760" s="150" t="s">
        <v>4044</v>
      </c>
      <c r="F2760" s="150"/>
      <c r="G2760" s="151">
        <v>796920900</v>
      </c>
      <c r="H2760" s="151">
        <v>594839600</v>
      </c>
      <c r="I2760" s="151">
        <v>508681525</v>
      </c>
      <c r="J2760" s="74">
        <v>85.51</v>
      </c>
    </row>
    <row r="2761" spans="1:10" ht="77.150000000000006" x14ac:dyDescent="0.35">
      <c r="A2761" s="71" t="s">
        <v>9551</v>
      </c>
      <c r="B2761" s="72"/>
      <c r="C2761" s="150" t="s">
        <v>2762</v>
      </c>
      <c r="D2761" s="150" t="s">
        <v>4143</v>
      </c>
      <c r="E2761" s="150" t="s">
        <v>4045</v>
      </c>
      <c r="F2761" s="150" t="s">
        <v>2846</v>
      </c>
      <c r="G2761" s="151">
        <v>283437200</v>
      </c>
      <c r="H2761" s="151">
        <v>83095500</v>
      </c>
      <c r="I2761" s="151">
        <v>25005100</v>
      </c>
      <c r="J2761" s="74">
        <v>30.09</v>
      </c>
    </row>
    <row r="2762" spans="1:10" ht="51.45" x14ac:dyDescent="0.35">
      <c r="A2762" s="71" t="s">
        <v>9599</v>
      </c>
      <c r="B2762" s="72"/>
      <c r="C2762" s="150" t="s">
        <v>2762</v>
      </c>
      <c r="D2762" s="150" t="s">
        <v>4143</v>
      </c>
      <c r="E2762" s="150" t="s">
        <v>4161</v>
      </c>
      <c r="F2762" s="150" t="s">
        <v>2860</v>
      </c>
      <c r="G2762" s="151"/>
      <c r="H2762" s="151"/>
      <c r="I2762" s="151">
        <v>23286500</v>
      </c>
      <c r="J2762" s="74"/>
    </row>
    <row r="2763" spans="1:10" ht="51.45" x14ac:dyDescent="0.35">
      <c r="A2763" s="71" t="s">
        <v>10988</v>
      </c>
      <c r="B2763" s="72"/>
      <c r="C2763" s="150" t="s">
        <v>2762</v>
      </c>
      <c r="D2763" s="150" t="s">
        <v>4143</v>
      </c>
      <c r="E2763" s="150" t="s">
        <v>4162</v>
      </c>
      <c r="F2763" s="150" t="s">
        <v>2860</v>
      </c>
      <c r="G2763" s="151"/>
      <c r="H2763" s="151"/>
      <c r="I2763" s="151">
        <v>1718600</v>
      </c>
      <c r="J2763" s="74"/>
    </row>
    <row r="2764" spans="1:10" ht="90" x14ac:dyDescent="0.35">
      <c r="A2764" s="71" t="s">
        <v>9589</v>
      </c>
      <c r="B2764" s="72"/>
      <c r="C2764" s="150" t="s">
        <v>2762</v>
      </c>
      <c r="D2764" s="150" t="s">
        <v>4143</v>
      </c>
      <c r="E2764" s="150" t="s">
        <v>4045</v>
      </c>
      <c r="F2764" s="150" t="s">
        <v>2875</v>
      </c>
      <c r="G2764" s="151">
        <v>513483700</v>
      </c>
      <c r="H2764" s="151">
        <v>511744100</v>
      </c>
      <c r="I2764" s="151">
        <v>483676425</v>
      </c>
      <c r="J2764" s="74">
        <v>94.51</v>
      </c>
    </row>
    <row r="2765" spans="1:10" ht="90" x14ac:dyDescent="0.35">
      <c r="A2765" s="71" t="s">
        <v>9590</v>
      </c>
      <c r="B2765" s="72"/>
      <c r="C2765" s="150" t="s">
        <v>2762</v>
      </c>
      <c r="D2765" s="150" t="s">
        <v>4143</v>
      </c>
      <c r="E2765" s="150" t="s">
        <v>4132</v>
      </c>
      <c r="F2765" s="150" t="s">
        <v>2898</v>
      </c>
      <c r="G2765" s="151"/>
      <c r="H2765" s="151"/>
      <c r="I2765" s="151">
        <v>25100600</v>
      </c>
      <c r="J2765" s="74"/>
    </row>
    <row r="2766" spans="1:10" ht="51.45" x14ac:dyDescent="0.35">
      <c r="A2766" s="71" t="s">
        <v>9877</v>
      </c>
      <c r="B2766" s="72"/>
      <c r="C2766" s="150" t="s">
        <v>2762</v>
      </c>
      <c r="D2766" s="150" t="s">
        <v>4143</v>
      </c>
      <c r="E2766" s="150" t="s">
        <v>4132</v>
      </c>
      <c r="F2766" s="150" t="s">
        <v>2956</v>
      </c>
      <c r="G2766" s="151"/>
      <c r="H2766" s="151"/>
      <c r="I2766" s="151">
        <v>458575825</v>
      </c>
      <c r="J2766" s="74"/>
    </row>
    <row r="2767" spans="1:10" ht="25.75" x14ac:dyDescent="0.35">
      <c r="A2767" s="71" t="s">
        <v>10989</v>
      </c>
      <c r="B2767" s="72"/>
      <c r="C2767" s="150" t="s">
        <v>2762</v>
      </c>
      <c r="D2767" s="150" t="s">
        <v>4163</v>
      </c>
      <c r="E2767" s="150"/>
      <c r="F2767" s="150"/>
      <c r="G2767" s="151">
        <v>5549486100</v>
      </c>
      <c r="H2767" s="151">
        <v>5635010400</v>
      </c>
      <c r="I2767" s="151">
        <v>2406714945.4499998</v>
      </c>
      <c r="J2767" s="74">
        <v>42.71</v>
      </c>
    </row>
    <row r="2768" spans="1:10" ht="38.6" x14ac:dyDescent="0.35">
      <c r="A2768" s="71" t="s">
        <v>10262</v>
      </c>
      <c r="B2768" s="72"/>
      <c r="C2768" s="150" t="s">
        <v>2762</v>
      </c>
      <c r="D2768" s="150" t="s">
        <v>4163</v>
      </c>
      <c r="E2768" s="150" t="s">
        <v>3535</v>
      </c>
      <c r="F2768" s="150"/>
      <c r="G2768" s="151">
        <v>345515000</v>
      </c>
      <c r="H2768" s="151">
        <v>345515000</v>
      </c>
      <c r="I2768" s="151">
        <v>129652985</v>
      </c>
      <c r="J2768" s="74">
        <v>37.520000000000003</v>
      </c>
    </row>
    <row r="2769" spans="1:10" ht="51.45" x14ac:dyDescent="0.35">
      <c r="A2769" s="71" t="s">
        <v>10990</v>
      </c>
      <c r="B2769" s="72"/>
      <c r="C2769" s="150" t="s">
        <v>2762</v>
      </c>
      <c r="D2769" s="150" t="s">
        <v>4163</v>
      </c>
      <c r="E2769" s="150" t="s">
        <v>4164</v>
      </c>
      <c r="F2769" s="150"/>
      <c r="G2769" s="151">
        <v>345515000</v>
      </c>
      <c r="H2769" s="151">
        <v>345515000</v>
      </c>
      <c r="I2769" s="151">
        <v>129652985</v>
      </c>
      <c r="J2769" s="74">
        <v>37.520000000000003</v>
      </c>
    </row>
    <row r="2770" spans="1:10" ht="90" x14ac:dyDescent="0.35">
      <c r="A2770" s="71" t="s">
        <v>10991</v>
      </c>
      <c r="B2770" s="72"/>
      <c r="C2770" s="150" t="s">
        <v>2762</v>
      </c>
      <c r="D2770" s="150" t="s">
        <v>4163</v>
      </c>
      <c r="E2770" s="150" t="s">
        <v>4165</v>
      </c>
      <c r="F2770" s="150" t="s">
        <v>2861</v>
      </c>
      <c r="G2770" s="151">
        <v>15300000</v>
      </c>
      <c r="H2770" s="151">
        <v>15300000</v>
      </c>
      <c r="I2770" s="151"/>
      <c r="J2770" s="74"/>
    </row>
    <row r="2771" spans="1:10" ht="102.9" x14ac:dyDescent="0.35">
      <c r="A2771" s="71" t="s">
        <v>10992</v>
      </c>
      <c r="B2771" s="72"/>
      <c r="C2771" s="150" t="s">
        <v>2762</v>
      </c>
      <c r="D2771" s="150" t="s">
        <v>4163</v>
      </c>
      <c r="E2771" s="150" t="s">
        <v>4166</v>
      </c>
      <c r="F2771" s="150" t="s">
        <v>2875</v>
      </c>
      <c r="G2771" s="151"/>
      <c r="H2771" s="151">
        <v>123773100</v>
      </c>
      <c r="I2771" s="151">
        <v>43985240</v>
      </c>
      <c r="J2771" s="74">
        <v>35.53</v>
      </c>
    </row>
    <row r="2772" spans="1:10" ht="102.9" x14ac:dyDescent="0.35">
      <c r="A2772" s="71" t="s">
        <v>10993</v>
      </c>
      <c r="B2772" s="72"/>
      <c r="C2772" s="150" t="s">
        <v>2762</v>
      </c>
      <c r="D2772" s="150" t="s">
        <v>4163</v>
      </c>
      <c r="E2772" s="150" t="s">
        <v>4166</v>
      </c>
      <c r="F2772" s="150" t="s">
        <v>2876</v>
      </c>
      <c r="G2772" s="151"/>
      <c r="H2772" s="151"/>
      <c r="I2772" s="151">
        <v>43985240</v>
      </c>
      <c r="J2772" s="74"/>
    </row>
    <row r="2773" spans="1:10" ht="90" x14ac:dyDescent="0.35">
      <c r="A2773" s="71" t="s">
        <v>10994</v>
      </c>
      <c r="B2773" s="72"/>
      <c r="C2773" s="150" t="s">
        <v>2762</v>
      </c>
      <c r="D2773" s="150" t="s">
        <v>4163</v>
      </c>
      <c r="E2773" s="150" t="s">
        <v>4166</v>
      </c>
      <c r="F2773" s="150" t="s">
        <v>2861</v>
      </c>
      <c r="G2773" s="151">
        <v>261645100</v>
      </c>
      <c r="H2773" s="151">
        <v>137872000</v>
      </c>
      <c r="I2773" s="151">
        <v>62407000</v>
      </c>
      <c r="J2773" s="74">
        <v>45.26</v>
      </c>
    </row>
    <row r="2774" spans="1:10" ht="128.6" x14ac:dyDescent="0.35">
      <c r="A2774" s="71" t="s">
        <v>10995</v>
      </c>
      <c r="B2774" s="72"/>
      <c r="C2774" s="150" t="s">
        <v>2762</v>
      </c>
      <c r="D2774" s="150" t="s">
        <v>4163</v>
      </c>
      <c r="E2774" s="150" t="s">
        <v>4166</v>
      </c>
      <c r="F2774" s="150" t="s">
        <v>2873</v>
      </c>
      <c r="G2774" s="151"/>
      <c r="H2774" s="151"/>
      <c r="I2774" s="151">
        <v>62407000</v>
      </c>
      <c r="J2774" s="74"/>
    </row>
    <row r="2775" spans="1:10" ht="77.150000000000006" x14ac:dyDescent="0.35">
      <c r="A2775" s="71" t="s">
        <v>10996</v>
      </c>
      <c r="B2775" s="72"/>
      <c r="C2775" s="150" t="s">
        <v>2762</v>
      </c>
      <c r="D2775" s="150" t="s">
        <v>4163</v>
      </c>
      <c r="E2775" s="150" t="s">
        <v>4167</v>
      </c>
      <c r="F2775" s="150" t="s">
        <v>2875</v>
      </c>
      <c r="G2775" s="151"/>
      <c r="H2775" s="151">
        <v>29438200</v>
      </c>
      <c r="I2775" s="151">
        <v>10565745</v>
      </c>
      <c r="J2775" s="74">
        <v>35.89</v>
      </c>
    </row>
    <row r="2776" spans="1:10" ht="77.150000000000006" x14ac:dyDescent="0.35">
      <c r="A2776" s="71" t="s">
        <v>10997</v>
      </c>
      <c r="B2776" s="72"/>
      <c r="C2776" s="150" t="s">
        <v>2762</v>
      </c>
      <c r="D2776" s="150" t="s">
        <v>4163</v>
      </c>
      <c r="E2776" s="150" t="s">
        <v>4167</v>
      </c>
      <c r="F2776" s="150" t="s">
        <v>2876</v>
      </c>
      <c r="G2776" s="151"/>
      <c r="H2776" s="151"/>
      <c r="I2776" s="151">
        <v>10565745</v>
      </c>
      <c r="J2776" s="74"/>
    </row>
    <row r="2777" spans="1:10" ht="64.3" x14ac:dyDescent="0.35">
      <c r="A2777" s="71" t="s">
        <v>10998</v>
      </c>
      <c r="B2777" s="72"/>
      <c r="C2777" s="150" t="s">
        <v>2762</v>
      </c>
      <c r="D2777" s="150" t="s">
        <v>4163</v>
      </c>
      <c r="E2777" s="150" t="s">
        <v>4167</v>
      </c>
      <c r="F2777" s="150" t="s">
        <v>2861</v>
      </c>
      <c r="G2777" s="151">
        <v>67338900</v>
      </c>
      <c r="H2777" s="151">
        <v>37900700</v>
      </c>
      <c r="I2777" s="151">
        <v>11464000</v>
      </c>
      <c r="J2777" s="74">
        <v>30.24</v>
      </c>
    </row>
    <row r="2778" spans="1:10" ht="102.9" x14ac:dyDescent="0.35">
      <c r="A2778" s="71" t="s">
        <v>10999</v>
      </c>
      <c r="B2778" s="72"/>
      <c r="C2778" s="150" t="s">
        <v>2762</v>
      </c>
      <c r="D2778" s="150" t="s">
        <v>4163</v>
      </c>
      <c r="E2778" s="150" t="s">
        <v>4167</v>
      </c>
      <c r="F2778" s="150" t="s">
        <v>2873</v>
      </c>
      <c r="G2778" s="151"/>
      <c r="H2778" s="151"/>
      <c r="I2778" s="151">
        <v>11464000</v>
      </c>
      <c r="J2778" s="74"/>
    </row>
    <row r="2779" spans="1:10" ht="77.150000000000006" x14ac:dyDescent="0.35">
      <c r="A2779" s="71" t="s">
        <v>11000</v>
      </c>
      <c r="B2779" s="72"/>
      <c r="C2779" s="150" t="s">
        <v>2762</v>
      </c>
      <c r="D2779" s="150" t="s">
        <v>4163</v>
      </c>
      <c r="E2779" s="150" t="s">
        <v>4168</v>
      </c>
      <c r="F2779" s="150" t="s">
        <v>2875</v>
      </c>
      <c r="G2779" s="151"/>
      <c r="H2779" s="151">
        <v>1231000</v>
      </c>
      <c r="I2779" s="151">
        <v>1231000</v>
      </c>
      <c r="J2779" s="74">
        <v>100</v>
      </c>
    </row>
    <row r="2780" spans="1:10" ht="77.150000000000006" x14ac:dyDescent="0.35">
      <c r="A2780" s="71" t="s">
        <v>11001</v>
      </c>
      <c r="B2780" s="72"/>
      <c r="C2780" s="150" t="s">
        <v>2762</v>
      </c>
      <c r="D2780" s="150" t="s">
        <v>4163</v>
      </c>
      <c r="E2780" s="150" t="s">
        <v>4168</v>
      </c>
      <c r="F2780" s="150" t="s">
        <v>2876</v>
      </c>
      <c r="G2780" s="151"/>
      <c r="H2780" s="151"/>
      <c r="I2780" s="151">
        <v>201700</v>
      </c>
      <c r="J2780" s="74"/>
    </row>
    <row r="2781" spans="1:10" ht="77.150000000000006" x14ac:dyDescent="0.35">
      <c r="A2781" s="71" t="s">
        <v>11002</v>
      </c>
      <c r="B2781" s="72"/>
      <c r="C2781" s="150" t="s">
        <v>2762</v>
      </c>
      <c r="D2781" s="150" t="s">
        <v>4163</v>
      </c>
      <c r="E2781" s="150" t="s">
        <v>4168</v>
      </c>
      <c r="F2781" s="150" t="s">
        <v>3633</v>
      </c>
      <c r="G2781" s="151"/>
      <c r="H2781" s="151"/>
      <c r="I2781" s="151">
        <v>1029300</v>
      </c>
      <c r="J2781" s="74"/>
    </row>
    <row r="2782" spans="1:10" ht="51.45" x14ac:dyDescent="0.35">
      <c r="A2782" s="71" t="s">
        <v>11003</v>
      </c>
      <c r="B2782" s="72"/>
      <c r="C2782" s="150" t="s">
        <v>2762</v>
      </c>
      <c r="D2782" s="150" t="s">
        <v>4163</v>
      </c>
      <c r="E2782" s="150" t="s">
        <v>4168</v>
      </c>
      <c r="F2782" s="150" t="s">
        <v>2861</v>
      </c>
      <c r="G2782" s="151">
        <v>1231000</v>
      </c>
      <c r="H2782" s="151"/>
      <c r="I2782" s="151"/>
      <c r="J2782" s="74"/>
    </row>
    <row r="2783" spans="1:10" ht="38.6" x14ac:dyDescent="0.35">
      <c r="A2783" s="71" t="s">
        <v>9977</v>
      </c>
      <c r="B2783" s="72"/>
      <c r="C2783" s="150" t="s">
        <v>2762</v>
      </c>
      <c r="D2783" s="150" t="s">
        <v>4163</v>
      </c>
      <c r="E2783" s="150" t="s">
        <v>3229</v>
      </c>
      <c r="F2783" s="150"/>
      <c r="G2783" s="151">
        <v>288490700</v>
      </c>
      <c r="H2783" s="151">
        <v>288490700</v>
      </c>
      <c r="I2783" s="151">
        <v>82472250</v>
      </c>
      <c r="J2783" s="74">
        <v>28.58</v>
      </c>
    </row>
    <row r="2784" spans="1:10" ht="38.6" x14ac:dyDescent="0.35">
      <c r="A2784" s="71" t="s">
        <v>10254</v>
      </c>
      <c r="B2784" s="72"/>
      <c r="C2784" s="150" t="s">
        <v>2762</v>
      </c>
      <c r="D2784" s="150" t="s">
        <v>4163</v>
      </c>
      <c r="E2784" s="150" t="s">
        <v>3527</v>
      </c>
      <c r="F2784" s="150"/>
      <c r="G2784" s="151">
        <v>116100000</v>
      </c>
      <c r="H2784" s="151">
        <v>116100000</v>
      </c>
      <c r="I2784" s="151">
        <v>23680000</v>
      </c>
      <c r="J2784" s="74">
        <v>20.39</v>
      </c>
    </row>
    <row r="2785" spans="1:10" ht="64.3" x14ac:dyDescent="0.35">
      <c r="A2785" s="71" t="s">
        <v>11004</v>
      </c>
      <c r="B2785" s="72"/>
      <c r="C2785" s="150" t="s">
        <v>2762</v>
      </c>
      <c r="D2785" s="150" t="s">
        <v>4163</v>
      </c>
      <c r="E2785" s="150" t="s">
        <v>4169</v>
      </c>
      <c r="F2785" s="150" t="s">
        <v>2875</v>
      </c>
      <c r="G2785" s="151"/>
      <c r="H2785" s="151">
        <v>24610000</v>
      </c>
      <c r="I2785" s="151">
        <v>3745000</v>
      </c>
      <c r="J2785" s="74">
        <v>15.21</v>
      </c>
    </row>
    <row r="2786" spans="1:10" ht="64.3" x14ac:dyDescent="0.35">
      <c r="A2786" s="71" t="s">
        <v>11005</v>
      </c>
      <c r="B2786" s="72"/>
      <c r="C2786" s="150" t="s">
        <v>2762</v>
      </c>
      <c r="D2786" s="150" t="s">
        <v>4163</v>
      </c>
      <c r="E2786" s="150" t="s">
        <v>4169</v>
      </c>
      <c r="F2786" s="150" t="s">
        <v>2876</v>
      </c>
      <c r="G2786" s="151"/>
      <c r="H2786" s="151"/>
      <c r="I2786" s="151">
        <v>3745000</v>
      </c>
      <c r="J2786" s="74"/>
    </row>
    <row r="2787" spans="1:10" ht="38.6" x14ac:dyDescent="0.35">
      <c r="A2787" s="71" t="s">
        <v>11006</v>
      </c>
      <c r="B2787" s="72"/>
      <c r="C2787" s="150" t="s">
        <v>2762</v>
      </c>
      <c r="D2787" s="150" t="s">
        <v>4163</v>
      </c>
      <c r="E2787" s="150" t="s">
        <v>4169</v>
      </c>
      <c r="F2787" s="150" t="s">
        <v>2861</v>
      </c>
      <c r="G2787" s="151">
        <v>116100000</v>
      </c>
      <c r="H2787" s="151">
        <v>91490000</v>
      </c>
      <c r="I2787" s="151">
        <v>19935000</v>
      </c>
      <c r="J2787" s="74">
        <v>21.78</v>
      </c>
    </row>
    <row r="2788" spans="1:10" ht="90" x14ac:dyDescent="0.35">
      <c r="A2788" s="71" t="s">
        <v>11007</v>
      </c>
      <c r="B2788" s="72"/>
      <c r="C2788" s="150" t="s">
        <v>2762</v>
      </c>
      <c r="D2788" s="150" t="s">
        <v>4163</v>
      </c>
      <c r="E2788" s="150" t="s">
        <v>4169</v>
      </c>
      <c r="F2788" s="150" t="s">
        <v>2873</v>
      </c>
      <c r="G2788" s="151"/>
      <c r="H2788" s="151"/>
      <c r="I2788" s="151">
        <v>19935000</v>
      </c>
      <c r="J2788" s="74"/>
    </row>
    <row r="2789" spans="1:10" ht="38.6" x14ac:dyDescent="0.35">
      <c r="A2789" s="71" t="s">
        <v>10357</v>
      </c>
      <c r="B2789" s="72"/>
      <c r="C2789" s="150" t="s">
        <v>2762</v>
      </c>
      <c r="D2789" s="150" t="s">
        <v>4163</v>
      </c>
      <c r="E2789" s="150" t="s">
        <v>3599</v>
      </c>
      <c r="F2789" s="150"/>
      <c r="G2789" s="151">
        <v>98904300</v>
      </c>
      <c r="H2789" s="151">
        <v>98904300</v>
      </c>
      <c r="I2789" s="151">
        <v>45000000</v>
      </c>
      <c r="J2789" s="74">
        <v>45.49</v>
      </c>
    </row>
    <row r="2790" spans="1:10" ht="128.6" x14ac:dyDescent="0.35">
      <c r="A2790" s="71" t="s">
        <v>11008</v>
      </c>
      <c r="B2790" s="72"/>
      <c r="C2790" s="150" t="s">
        <v>2762</v>
      </c>
      <c r="D2790" s="150" t="s">
        <v>4163</v>
      </c>
      <c r="E2790" s="150" t="s">
        <v>4170</v>
      </c>
      <c r="F2790" s="150" t="s">
        <v>2875</v>
      </c>
      <c r="G2790" s="151">
        <v>98904300</v>
      </c>
      <c r="H2790" s="151">
        <v>98904300</v>
      </c>
      <c r="I2790" s="151">
        <v>45000000</v>
      </c>
      <c r="J2790" s="74">
        <v>45.49</v>
      </c>
    </row>
    <row r="2791" spans="1:10" ht="115.75" x14ac:dyDescent="0.35">
      <c r="A2791" s="71" t="s">
        <v>11009</v>
      </c>
      <c r="B2791" s="72"/>
      <c r="C2791" s="150" t="s">
        <v>2762</v>
      </c>
      <c r="D2791" s="150" t="s">
        <v>4163</v>
      </c>
      <c r="E2791" s="150" t="s">
        <v>4170</v>
      </c>
      <c r="F2791" s="150" t="s">
        <v>2876</v>
      </c>
      <c r="G2791" s="151"/>
      <c r="H2791" s="151"/>
      <c r="I2791" s="151">
        <v>45000000</v>
      </c>
      <c r="J2791" s="74"/>
    </row>
    <row r="2792" spans="1:10" ht="38.6" x14ac:dyDescent="0.35">
      <c r="A2792" s="71" t="s">
        <v>10227</v>
      </c>
      <c r="B2792" s="72"/>
      <c r="C2792" s="150" t="s">
        <v>2762</v>
      </c>
      <c r="D2792" s="150" t="s">
        <v>4163</v>
      </c>
      <c r="E2792" s="150" t="s">
        <v>3488</v>
      </c>
      <c r="F2792" s="150"/>
      <c r="G2792" s="151">
        <v>10500000</v>
      </c>
      <c r="H2792" s="151">
        <v>10500000</v>
      </c>
      <c r="I2792" s="151">
        <v>10500000</v>
      </c>
      <c r="J2792" s="74">
        <v>100</v>
      </c>
    </row>
    <row r="2793" spans="1:10" ht="64.3" x14ac:dyDescent="0.35">
      <c r="A2793" s="71" t="s">
        <v>9604</v>
      </c>
      <c r="B2793" s="72"/>
      <c r="C2793" s="150" t="s">
        <v>2762</v>
      </c>
      <c r="D2793" s="150" t="s">
        <v>4163</v>
      </c>
      <c r="E2793" s="150" t="s">
        <v>3489</v>
      </c>
      <c r="F2793" s="150" t="s">
        <v>2894</v>
      </c>
      <c r="G2793" s="151">
        <v>10500000</v>
      </c>
      <c r="H2793" s="151">
        <v>10500000</v>
      </c>
      <c r="I2793" s="151">
        <v>10500000</v>
      </c>
      <c r="J2793" s="74">
        <v>100</v>
      </c>
    </row>
    <row r="2794" spans="1:10" ht="51.45" x14ac:dyDescent="0.35">
      <c r="A2794" s="71" t="s">
        <v>11010</v>
      </c>
      <c r="B2794" s="72"/>
      <c r="C2794" s="150" t="s">
        <v>2762</v>
      </c>
      <c r="D2794" s="150" t="s">
        <v>4163</v>
      </c>
      <c r="E2794" s="150" t="s">
        <v>4171</v>
      </c>
      <c r="F2794" s="150" t="s">
        <v>2819</v>
      </c>
      <c r="G2794" s="151"/>
      <c r="H2794" s="151"/>
      <c r="I2794" s="151">
        <v>10500000</v>
      </c>
      <c r="J2794" s="74"/>
    </row>
    <row r="2795" spans="1:10" ht="51.45" x14ac:dyDescent="0.35">
      <c r="A2795" s="71" t="s">
        <v>10229</v>
      </c>
      <c r="B2795" s="72"/>
      <c r="C2795" s="150" t="s">
        <v>2762</v>
      </c>
      <c r="D2795" s="150" t="s">
        <v>4163</v>
      </c>
      <c r="E2795" s="150" t="s">
        <v>3491</v>
      </c>
      <c r="F2795" s="150"/>
      <c r="G2795" s="151">
        <v>62986400</v>
      </c>
      <c r="H2795" s="151">
        <v>62986400</v>
      </c>
      <c r="I2795" s="151">
        <v>3292250</v>
      </c>
      <c r="J2795" s="74">
        <v>5.22</v>
      </c>
    </row>
    <row r="2796" spans="1:10" ht="77.150000000000006" x14ac:dyDescent="0.35">
      <c r="A2796" s="71" t="s">
        <v>9551</v>
      </c>
      <c r="B2796" s="72"/>
      <c r="C2796" s="150" t="s">
        <v>2762</v>
      </c>
      <c r="D2796" s="150" t="s">
        <v>4163</v>
      </c>
      <c r="E2796" s="150" t="s">
        <v>3492</v>
      </c>
      <c r="F2796" s="150" t="s">
        <v>2846</v>
      </c>
      <c r="G2796" s="151">
        <v>62986400</v>
      </c>
      <c r="H2796" s="151">
        <v>62986400</v>
      </c>
      <c r="I2796" s="151">
        <v>3292250</v>
      </c>
      <c r="J2796" s="74">
        <v>5.22</v>
      </c>
    </row>
    <row r="2797" spans="1:10" ht="51.45" x14ac:dyDescent="0.35">
      <c r="A2797" s="71" t="s">
        <v>9599</v>
      </c>
      <c r="B2797" s="72"/>
      <c r="C2797" s="150" t="s">
        <v>2762</v>
      </c>
      <c r="D2797" s="150" t="s">
        <v>4163</v>
      </c>
      <c r="E2797" s="150" t="s">
        <v>3663</v>
      </c>
      <c r="F2797" s="150" t="s">
        <v>2860</v>
      </c>
      <c r="G2797" s="151"/>
      <c r="H2797" s="151"/>
      <c r="I2797" s="151">
        <v>3292250</v>
      </c>
      <c r="J2797" s="74"/>
    </row>
    <row r="2798" spans="1:10" ht="38.6" x14ac:dyDescent="0.35">
      <c r="A2798" s="71" t="s">
        <v>10842</v>
      </c>
      <c r="B2798" s="72"/>
      <c r="C2798" s="150" t="s">
        <v>2762</v>
      </c>
      <c r="D2798" s="150" t="s">
        <v>4163</v>
      </c>
      <c r="E2798" s="150" t="s">
        <v>4041</v>
      </c>
      <c r="F2798" s="150"/>
      <c r="G2798" s="151">
        <v>4894946900</v>
      </c>
      <c r="H2798" s="151">
        <v>4980471200</v>
      </c>
      <c r="I2798" s="151">
        <v>2190629710.4499998</v>
      </c>
      <c r="J2798" s="74">
        <v>43.98</v>
      </c>
    </row>
    <row r="2799" spans="1:10" ht="51.45" x14ac:dyDescent="0.35">
      <c r="A2799" s="71" t="s">
        <v>10958</v>
      </c>
      <c r="B2799" s="72"/>
      <c r="C2799" s="150" t="s">
        <v>2762</v>
      </c>
      <c r="D2799" s="150" t="s">
        <v>4163</v>
      </c>
      <c r="E2799" s="150" t="s">
        <v>4147</v>
      </c>
      <c r="F2799" s="150"/>
      <c r="G2799" s="151">
        <v>851540400</v>
      </c>
      <c r="H2799" s="151">
        <v>946146300</v>
      </c>
      <c r="I2799" s="151">
        <v>455489960.44999999</v>
      </c>
      <c r="J2799" s="74">
        <v>48.14</v>
      </c>
    </row>
    <row r="2800" spans="1:10" ht="90" x14ac:dyDescent="0.35">
      <c r="A2800" s="71" t="s">
        <v>11011</v>
      </c>
      <c r="B2800" s="72"/>
      <c r="C2800" s="150" t="s">
        <v>2762</v>
      </c>
      <c r="D2800" s="150" t="s">
        <v>4163</v>
      </c>
      <c r="E2800" s="150" t="s">
        <v>4172</v>
      </c>
      <c r="F2800" s="150" t="s">
        <v>2875</v>
      </c>
      <c r="G2800" s="151">
        <v>351019600</v>
      </c>
      <c r="H2800" s="151">
        <v>351019600</v>
      </c>
      <c r="I2800" s="151">
        <v>97602771.879999995</v>
      </c>
      <c r="J2800" s="74">
        <v>27.8</v>
      </c>
    </row>
    <row r="2801" spans="1:10" ht="77.150000000000006" x14ac:dyDescent="0.35">
      <c r="A2801" s="71" t="s">
        <v>11012</v>
      </c>
      <c r="B2801" s="72"/>
      <c r="C2801" s="150" t="s">
        <v>2762</v>
      </c>
      <c r="D2801" s="150" t="s">
        <v>4163</v>
      </c>
      <c r="E2801" s="150" t="s">
        <v>4172</v>
      </c>
      <c r="F2801" s="150" t="s">
        <v>2876</v>
      </c>
      <c r="G2801" s="151"/>
      <c r="H2801" s="151"/>
      <c r="I2801" s="151">
        <v>97602771.879999995</v>
      </c>
      <c r="J2801" s="74"/>
    </row>
    <row r="2802" spans="1:10" ht="102.9" x14ac:dyDescent="0.35">
      <c r="A2802" s="71" t="s">
        <v>11013</v>
      </c>
      <c r="B2802" s="72"/>
      <c r="C2802" s="150" t="s">
        <v>2762</v>
      </c>
      <c r="D2802" s="150" t="s">
        <v>4163</v>
      </c>
      <c r="E2802" s="150" t="s">
        <v>4173</v>
      </c>
      <c r="F2802" s="150" t="s">
        <v>2875</v>
      </c>
      <c r="G2802" s="151"/>
      <c r="H2802" s="151">
        <v>131497300</v>
      </c>
      <c r="I2802" s="151">
        <v>53149067</v>
      </c>
      <c r="J2802" s="74">
        <v>40.409999999999997</v>
      </c>
    </row>
    <row r="2803" spans="1:10" ht="90" x14ac:dyDescent="0.35">
      <c r="A2803" s="71" t="s">
        <v>11014</v>
      </c>
      <c r="B2803" s="72"/>
      <c r="C2803" s="150" t="s">
        <v>2762</v>
      </c>
      <c r="D2803" s="150" t="s">
        <v>4163</v>
      </c>
      <c r="E2803" s="150" t="s">
        <v>4173</v>
      </c>
      <c r="F2803" s="150" t="s">
        <v>2876</v>
      </c>
      <c r="G2803" s="151"/>
      <c r="H2803" s="151"/>
      <c r="I2803" s="151">
        <v>1423650</v>
      </c>
      <c r="J2803" s="74"/>
    </row>
    <row r="2804" spans="1:10" ht="90" x14ac:dyDescent="0.35">
      <c r="A2804" s="71" t="s">
        <v>11015</v>
      </c>
      <c r="B2804" s="72"/>
      <c r="C2804" s="150" t="s">
        <v>2762</v>
      </c>
      <c r="D2804" s="150" t="s">
        <v>4163</v>
      </c>
      <c r="E2804" s="150" t="s">
        <v>4173</v>
      </c>
      <c r="F2804" s="150" t="s">
        <v>3633</v>
      </c>
      <c r="G2804" s="151"/>
      <c r="H2804" s="151"/>
      <c r="I2804" s="151">
        <v>51725417</v>
      </c>
      <c r="J2804" s="74"/>
    </row>
    <row r="2805" spans="1:10" ht="77.150000000000006" x14ac:dyDescent="0.35">
      <c r="A2805" s="71" t="s">
        <v>11016</v>
      </c>
      <c r="B2805" s="72"/>
      <c r="C2805" s="150" t="s">
        <v>2762</v>
      </c>
      <c r="D2805" s="150" t="s">
        <v>4163</v>
      </c>
      <c r="E2805" s="150" t="s">
        <v>4173</v>
      </c>
      <c r="F2805" s="150" t="s">
        <v>2861</v>
      </c>
      <c r="G2805" s="151">
        <v>500520800</v>
      </c>
      <c r="H2805" s="151">
        <v>369023500</v>
      </c>
      <c r="I2805" s="151">
        <v>304738121.56999999</v>
      </c>
      <c r="J2805" s="74">
        <v>82.57</v>
      </c>
    </row>
    <row r="2806" spans="1:10" ht="128.6" x14ac:dyDescent="0.35">
      <c r="A2806" s="71" t="s">
        <v>11017</v>
      </c>
      <c r="B2806" s="72"/>
      <c r="C2806" s="150" t="s">
        <v>2762</v>
      </c>
      <c r="D2806" s="150" t="s">
        <v>4163</v>
      </c>
      <c r="E2806" s="150" t="s">
        <v>4173</v>
      </c>
      <c r="F2806" s="150" t="s">
        <v>2873</v>
      </c>
      <c r="G2806" s="151"/>
      <c r="H2806" s="151"/>
      <c r="I2806" s="151">
        <v>22584303.57</v>
      </c>
      <c r="J2806" s="74"/>
    </row>
    <row r="2807" spans="1:10" ht="128.6" x14ac:dyDescent="0.35">
      <c r="A2807" s="71" t="s">
        <v>11018</v>
      </c>
      <c r="B2807" s="72"/>
      <c r="C2807" s="150" t="s">
        <v>2762</v>
      </c>
      <c r="D2807" s="150" t="s">
        <v>4163</v>
      </c>
      <c r="E2807" s="150" t="s">
        <v>4173</v>
      </c>
      <c r="F2807" s="150" t="s">
        <v>3630</v>
      </c>
      <c r="G2807" s="151"/>
      <c r="H2807" s="151"/>
      <c r="I2807" s="151">
        <v>282153818</v>
      </c>
      <c r="J2807" s="74"/>
    </row>
    <row r="2808" spans="1:10" ht="90" x14ac:dyDescent="0.35">
      <c r="A2808" s="71" t="s">
        <v>11019</v>
      </c>
      <c r="B2808" s="72"/>
      <c r="C2808" s="150" t="s">
        <v>2762</v>
      </c>
      <c r="D2808" s="150" t="s">
        <v>4163</v>
      </c>
      <c r="E2808" s="150" t="s">
        <v>4174</v>
      </c>
      <c r="F2808" s="150" t="s">
        <v>2861</v>
      </c>
      <c r="G2808" s="151"/>
      <c r="H2808" s="151">
        <v>21039900</v>
      </c>
      <c r="I2808" s="151"/>
      <c r="J2808" s="74"/>
    </row>
    <row r="2809" spans="1:10" ht="154.30000000000001" x14ac:dyDescent="0.35">
      <c r="A2809" s="71" t="s">
        <v>11020</v>
      </c>
      <c r="B2809" s="72"/>
      <c r="C2809" s="150" t="s">
        <v>2762</v>
      </c>
      <c r="D2809" s="150" t="s">
        <v>4163</v>
      </c>
      <c r="E2809" s="150" t="s">
        <v>4175</v>
      </c>
      <c r="F2809" s="150" t="s">
        <v>2875</v>
      </c>
      <c r="G2809" s="151"/>
      <c r="H2809" s="151">
        <v>73566000</v>
      </c>
      <c r="I2809" s="151"/>
      <c r="J2809" s="74"/>
    </row>
    <row r="2810" spans="1:10" ht="51.45" x14ac:dyDescent="0.35">
      <c r="A2810" s="71" t="s">
        <v>10844</v>
      </c>
      <c r="B2810" s="72"/>
      <c r="C2810" s="150" t="s">
        <v>2762</v>
      </c>
      <c r="D2810" s="150" t="s">
        <v>4163</v>
      </c>
      <c r="E2810" s="150" t="s">
        <v>4044</v>
      </c>
      <c r="F2810" s="150"/>
      <c r="G2810" s="151">
        <v>4043406500</v>
      </c>
      <c r="H2810" s="151">
        <v>4034324900</v>
      </c>
      <c r="I2810" s="151">
        <v>1735139750</v>
      </c>
      <c r="J2810" s="74">
        <v>43</v>
      </c>
    </row>
    <row r="2811" spans="1:10" ht="77.150000000000006" x14ac:dyDescent="0.35">
      <c r="A2811" s="71" t="s">
        <v>9551</v>
      </c>
      <c r="B2811" s="72"/>
      <c r="C2811" s="150" t="s">
        <v>2762</v>
      </c>
      <c r="D2811" s="150" t="s">
        <v>4163</v>
      </c>
      <c r="E2811" s="150" t="s">
        <v>4045</v>
      </c>
      <c r="F2811" s="150" t="s">
        <v>2846</v>
      </c>
      <c r="G2811" s="151">
        <v>166260700</v>
      </c>
      <c r="H2811" s="151">
        <v>166260700</v>
      </c>
      <c r="I2811" s="151">
        <v>65139750</v>
      </c>
      <c r="J2811" s="74">
        <v>39.17</v>
      </c>
    </row>
    <row r="2812" spans="1:10" ht="51.45" x14ac:dyDescent="0.35">
      <c r="A2812" s="71" t="s">
        <v>9599</v>
      </c>
      <c r="B2812" s="72"/>
      <c r="C2812" s="150" t="s">
        <v>2762</v>
      </c>
      <c r="D2812" s="150" t="s">
        <v>4163</v>
      </c>
      <c r="E2812" s="150" t="s">
        <v>4161</v>
      </c>
      <c r="F2812" s="150" t="s">
        <v>2860</v>
      </c>
      <c r="G2812" s="151"/>
      <c r="H2812" s="151"/>
      <c r="I2812" s="151">
        <v>65139750</v>
      </c>
      <c r="J2812" s="74"/>
    </row>
    <row r="2813" spans="1:10" ht="90" x14ac:dyDescent="0.35">
      <c r="A2813" s="71" t="s">
        <v>9589</v>
      </c>
      <c r="B2813" s="72"/>
      <c r="C2813" s="150" t="s">
        <v>2762</v>
      </c>
      <c r="D2813" s="150" t="s">
        <v>4163</v>
      </c>
      <c r="E2813" s="150" t="s">
        <v>4045</v>
      </c>
      <c r="F2813" s="150" t="s">
        <v>2875</v>
      </c>
      <c r="G2813" s="151">
        <v>3877145800</v>
      </c>
      <c r="H2813" s="151">
        <v>3868064200</v>
      </c>
      <c r="I2813" s="151">
        <v>1670000000</v>
      </c>
      <c r="J2813" s="74">
        <v>43.17</v>
      </c>
    </row>
    <row r="2814" spans="1:10" ht="90" x14ac:dyDescent="0.35">
      <c r="A2814" s="71" t="s">
        <v>9590</v>
      </c>
      <c r="B2814" s="72"/>
      <c r="C2814" s="150" t="s">
        <v>2762</v>
      </c>
      <c r="D2814" s="150" t="s">
        <v>4163</v>
      </c>
      <c r="E2814" s="150" t="s">
        <v>4132</v>
      </c>
      <c r="F2814" s="150" t="s">
        <v>2898</v>
      </c>
      <c r="G2814" s="151"/>
      <c r="H2814" s="151"/>
      <c r="I2814" s="151">
        <v>1670000000</v>
      </c>
      <c r="J2814" s="74"/>
    </row>
    <row r="2815" spans="1:10" ht="51.45" x14ac:dyDescent="0.35">
      <c r="A2815" s="71" t="s">
        <v>10415</v>
      </c>
      <c r="B2815" s="72"/>
      <c r="C2815" s="150" t="s">
        <v>2762</v>
      </c>
      <c r="D2815" s="150" t="s">
        <v>4163</v>
      </c>
      <c r="E2815" s="150" t="s">
        <v>3641</v>
      </c>
      <c r="F2815" s="150"/>
      <c r="G2815" s="151">
        <v>20533500</v>
      </c>
      <c r="H2815" s="151">
        <v>20533500</v>
      </c>
      <c r="I2815" s="151">
        <v>3960000</v>
      </c>
      <c r="J2815" s="74">
        <v>19.28</v>
      </c>
    </row>
    <row r="2816" spans="1:10" ht="141.44999999999999" x14ac:dyDescent="0.35">
      <c r="A2816" s="71" t="s">
        <v>11021</v>
      </c>
      <c r="B2816" s="72"/>
      <c r="C2816" s="150" t="s">
        <v>2762</v>
      </c>
      <c r="D2816" s="150" t="s">
        <v>4163</v>
      </c>
      <c r="E2816" s="150" t="s">
        <v>4176</v>
      </c>
      <c r="F2816" s="150"/>
      <c r="G2816" s="151">
        <v>2916000</v>
      </c>
      <c r="H2816" s="151">
        <v>2916000</v>
      </c>
      <c r="I2816" s="151"/>
      <c r="J2816" s="74"/>
    </row>
    <row r="2817" spans="1:10" ht="77.150000000000006" x14ac:dyDescent="0.35">
      <c r="A2817" s="71" t="s">
        <v>11022</v>
      </c>
      <c r="B2817" s="72"/>
      <c r="C2817" s="150" t="s">
        <v>2762</v>
      </c>
      <c r="D2817" s="150" t="s">
        <v>4163</v>
      </c>
      <c r="E2817" s="150" t="s">
        <v>4177</v>
      </c>
      <c r="F2817" s="150" t="s">
        <v>2861</v>
      </c>
      <c r="G2817" s="151">
        <v>2916000</v>
      </c>
      <c r="H2817" s="151">
        <v>2916000</v>
      </c>
      <c r="I2817" s="151"/>
      <c r="J2817" s="74"/>
    </row>
    <row r="2818" spans="1:10" ht="64.3" x14ac:dyDescent="0.35">
      <c r="A2818" s="71" t="s">
        <v>10416</v>
      </c>
      <c r="B2818" s="72"/>
      <c r="C2818" s="150" t="s">
        <v>2762</v>
      </c>
      <c r="D2818" s="150" t="s">
        <v>4163</v>
      </c>
      <c r="E2818" s="150" t="s">
        <v>3642</v>
      </c>
      <c r="F2818" s="150"/>
      <c r="G2818" s="151">
        <v>17617500</v>
      </c>
      <c r="H2818" s="151">
        <v>17617500</v>
      </c>
      <c r="I2818" s="151">
        <v>3960000</v>
      </c>
      <c r="J2818" s="74">
        <v>22.47</v>
      </c>
    </row>
    <row r="2819" spans="1:10" ht="77.150000000000006" x14ac:dyDescent="0.35">
      <c r="A2819" s="71" t="s">
        <v>9551</v>
      </c>
      <c r="B2819" s="72"/>
      <c r="C2819" s="150" t="s">
        <v>2762</v>
      </c>
      <c r="D2819" s="150" t="s">
        <v>4163</v>
      </c>
      <c r="E2819" s="150" t="s">
        <v>3643</v>
      </c>
      <c r="F2819" s="150" t="s">
        <v>2846</v>
      </c>
      <c r="G2819" s="151">
        <v>17617500</v>
      </c>
      <c r="H2819" s="151">
        <v>17617500</v>
      </c>
      <c r="I2819" s="151">
        <v>3960000</v>
      </c>
      <c r="J2819" s="74">
        <v>22.47</v>
      </c>
    </row>
    <row r="2820" spans="1:10" ht="51.45" x14ac:dyDescent="0.35">
      <c r="A2820" s="71" t="s">
        <v>11023</v>
      </c>
      <c r="B2820" s="72"/>
      <c r="C2820" s="150" t="s">
        <v>2762</v>
      </c>
      <c r="D2820" s="150" t="s">
        <v>4163</v>
      </c>
      <c r="E2820" s="150" t="s">
        <v>4178</v>
      </c>
      <c r="F2820" s="150" t="s">
        <v>2860</v>
      </c>
      <c r="G2820" s="151"/>
      <c r="H2820" s="151"/>
      <c r="I2820" s="151">
        <v>3960000</v>
      </c>
      <c r="J2820" s="74"/>
    </row>
    <row r="2821" spans="1:10" ht="38.6" x14ac:dyDescent="0.35">
      <c r="A2821" s="71" t="s">
        <v>11024</v>
      </c>
      <c r="B2821" s="72"/>
      <c r="C2821" s="150" t="s">
        <v>2762</v>
      </c>
      <c r="D2821" s="150" t="s">
        <v>4179</v>
      </c>
      <c r="E2821" s="150"/>
      <c r="F2821" s="150"/>
      <c r="G2821" s="151">
        <v>29775091200</v>
      </c>
      <c r="H2821" s="151">
        <v>29775091200</v>
      </c>
      <c r="I2821" s="151">
        <v>11341146975.01</v>
      </c>
      <c r="J2821" s="74">
        <v>38.08</v>
      </c>
    </row>
    <row r="2822" spans="1:10" ht="38.6" x14ac:dyDescent="0.35">
      <c r="A2822" s="71" t="s">
        <v>10842</v>
      </c>
      <c r="B2822" s="72"/>
      <c r="C2822" s="150" t="s">
        <v>2762</v>
      </c>
      <c r="D2822" s="150" t="s">
        <v>4179</v>
      </c>
      <c r="E2822" s="150" t="s">
        <v>4041</v>
      </c>
      <c r="F2822" s="150"/>
      <c r="G2822" s="151">
        <v>29612731500</v>
      </c>
      <c r="H2822" s="151">
        <v>29612731500</v>
      </c>
      <c r="I2822" s="151">
        <v>11276359054.01</v>
      </c>
      <c r="J2822" s="74">
        <v>38.07</v>
      </c>
    </row>
    <row r="2823" spans="1:10" ht="51.45" x14ac:dyDescent="0.35">
      <c r="A2823" s="71" t="s">
        <v>10958</v>
      </c>
      <c r="B2823" s="72"/>
      <c r="C2823" s="150" t="s">
        <v>2762</v>
      </c>
      <c r="D2823" s="150" t="s">
        <v>4179</v>
      </c>
      <c r="E2823" s="150" t="s">
        <v>4147</v>
      </c>
      <c r="F2823" s="150"/>
      <c r="G2823" s="151">
        <v>29587485800</v>
      </c>
      <c r="H2823" s="151">
        <v>29587485800</v>
      </c>
      <c r="I2823" s="151">
        <v>11256359054.02</v>
      </c>
      <c r="J2823" s="74">
        <v>38.04</v>
      </c>
    </row>
    <row r="2824" spans="1:10" ht="180" x14ac:dyDescent="0.35">
      <c r="A2824" s="71" t="s">
        <v>11025</v>
      </c>
      <c r="B2824" s="72"/>
      <c r="C2824" s="150" t="s">
        <v>2762</v>
      </c>
      <c r="D2824" s="150" t="s">
        <v>4179</v>
      </c>
      <c r="E2824" s="150" t="s">
        <v>4180</v>
      </c>
      <c r="F2824" s="150" t="s">
        <v>2875</v>
      </c>
      <c r="G2824" s="151">
        <v>12731294100</v>
      </c>
      <c r="H2824" s="151">
        <v>12731294100</v>
      </c>
      <c r="I2824" s="151">
        <v>4069418457.1500001</v>
      </c>
      <c r="J2824" s="74">
        <v>31.96</v>
      </c>
    </row>
    <row r="2825" spans="1:10" ht="167.15" x14ac:dyDescent="0.35">
      <c r="A2825" s="71" t="s">
        <v>11026</v>
      </c>
      <c r="B2825" s="72"/>
      <c r="C2825" s="150" t="s">
        <v>2762</v>
      </c>
      <c r="D2825" s="150" t="s">
        <v>4179</v>
      </c>
      <c r="E2825" s="150" t="s">
        <v>4180</v>
      </c>
      <c r="F2825" s="150" t="s">
        <v>2876</v>
      </c>
      <c r="G2825" s="151"/>
      <c r="H2825" s="151"/>
      <c r="I2825" s="151">
        <v>4069418457.1500001</v>
      </c>
      <c r="J2825" s="74"/>
    </row>
    <row r="2826" spans="1:10" ht="64.3" x14ac:dyDescent="0.35">
      <c r="A2826" s="71" t="s">
        <v>11027</v>
      </c>
      <c r="B2826" s="72"/>
      <c r="C2826" s="150" t="s">
        <v>2762</v>
      </c>
      <c r="D2826" s="150" t="s">
        <v>4179</v>
      </c>
      <c r="E2826" s="150" t="s">
        <v>4181</v>
      </c>
      <c r="F2826" s="150" t="s">
        <v>2861</v>
      </c>
      <c r="G2826" s="151">
        <v>11179069200</v>
      </c>
      <c r="H2826" s="151">
        <v>11179069200</v>
      </c>
      <c r="I2826" s="151">
        <v>4848529103.6599998</v>
      </c>
      <c r="J2826" s="74">
        <v>43.37</v>
      </c>
    </row>
    <row r="2827" spans="1:10" ht="115.75" x14ac:dyDescent="0.35">
      <c r="A2827" s="71" t="s">
        <v>11028</v>
      </c>
      <c r="B2827" s="72"/>
      <c r="C2827" s="150" t="s">
        <v>2762</v>
      </c>
      <c r="D2827" s="150" t="s">
        <v>4179</v>
      </c>
      <c r="E2827" s="150" t="s">
        <v>4181</v>
      </c>
      <c r="F2827" s="150" t="s">
        <v>2873</v>
      </c>
      <c r="G2827" s="151"/>
      <c r="H2827" s="151"/>
      <c r="I2827" s="151">
        <v>4848529103.6599998</v>
      </c>
      <c r="J2827" s="74"/>
    </row>
    <row r="2828" spans="1:10" ht="192.9" x14ac:dyDescent="0.35">
      <c r="A2828" s="71" t="s">
        <v>11029</v>
      </c>
      <c r="B2828" s="72"/>
      <c r="C2828" s="150" t="s">
        <v>2762</v>
      </c>
      <c r="D2828" s="150" t="s">
        <v>4179</v>
      </c>
      <c r="E2828" s="150" t="s">
        <v>4182</v>
      </c>
      <c r="F2828" s="150" t="s">
        <v>2861</v>
      </c>
      <c r="G2828" s="151">
        <v>5012433100</v>
      </c>
      <c r="H2828" s="151">
        <v>5012433100</v>
      </c>
      <c r="I2828" s="151">
        <v>2064000000</v>
      </c>
      <c r="J2828" s="74">
        <v>41.17</v>
      </c>
    </row>
    <row r="2829" spans="1:10" ht="231.45" x14ac:dyDescent="0.35">
      <c r="A2829" s="71" t="s">
        <v>11030</v>
      </c>
      <c r="B2829" s="72"/>
      <c r="C2829" s="150" t="s">
        <v>2762</v>
      </c>
      <c r="D2829" s="150" t="s">
        <v>4179</v>
      </c>
      <c r="E2829" s="150" t="s">
        <v>4182</v>
      </c>
      <c r="F2829" s="150" t="s">
        <v>2873</v>
      </c>
      <c r="G2829" s="151"/>
      <c r="H2829" s="151"/>
      <c r="I2829" s="151">
        <v>2064000000</v>
      </c>
      <c r="J2829" s="74"/>
    </row>
    <row r="2830" spans="1:10" ht="115.75" x14ac:dyDescent="0.35">
      <c r="A2830" s="71" t="s">
        <v>11031</v>
      </c>
      <c r="B2830" s="72"/>
      <c r="C2830" s="150" t="s">
        <v>2762</v>
      </c>
      <c r="D2830" s="150" t="s">
        <v>4179</v>
      </c>
      <c r="E2830" s="150" t="s">
        <v>4183</v>
      </c>
      <c r="F2830" s="150" t="s">
        <v>2875</v>
      </c>
      <c r="G2830" s="151">
        <v>25000000</v>
      </c>
      <c r="H2830" s="151">
        <v>25000000</v>
      </c>
      <c r="I2830" s="151">
        <v>12500000</v>
      </c>
      <c r="J2830" s="74">
        <v>50</v>
      </c>
    </row>
    <row r="2831" spans="1:10" ht="102.9" x14ac:dyDescent="0.35">
      <c r="A2831" s="71" t="s">
        <v>11032</v>
      </c>
      <c r="B2831" s="72"/>
      <c r="C2831" s="150" t="s">
        <v>2762</v>
      </c>
      <c r="D2831" s="150" t="s">
        <v>4179</v>
      </c>
      <c r="E2831" s="150" t="s">
        <v>4183</v>
      </c>
      <c r="F2831" s="150" t="s">
        <v>3633</v>
      </c>
      <c r="G2831" s="151"/>
      <c r="H2831" s="151"/>
      <c r="I2831" s="151">
        <v>12500000</v>
      </c>
      <c r="J2831" s="74"/>
    </row>
    <row r="2832" spans="1:10" ht="128.6" x14ac:dyDescent="0.35">
      <c r="A2832" s="71" t="s">
        <v>11033</v>
      </c>
      <c r="B2832" s="72"/>
      <c r="C2832" s="150" t="s">
        <v>2762</v>
      </c>
      <c r="D2832" s="150" t="s">
        <v>4179</v>
      </c>
      <c r="E2832" s="150" t="s">
        <v>4184</v>
      </c>
      <c r="F2832" s="150" t="s">
        <v>2861</v>
      </c>
      <c r="G2832" s="151">
        <v>157335900</v>
      </c>
      <c r="H2832" s="151">
        <v>157335900</v>
      </c>
      <c r="I2832" s="151">
        <v>72638993.280000001</v>
      </c>
      <c r="J2832" s="74">
        <v>46.16</v>
      </c>
    </row>
    <row r="2833" spans="1:10" ht="167.15" x14ac:dyDescent="0.35">
      <c r="A2833" s="71" t="s">
        <v>11034</v>
      </c>
      <c r="B2833" s="72"/>
      <c r="C2833" s="150" t="s">
        <v>2762</v>
      </c>
      <c r="D2833" s="150" t="s">
        <v>4179</v>
      </c>
      <c r="E2833" s="150" t="s">
        <v>4184</v>
      </c>
      <c r="F2833" s="150" t="s">
        <v>2873</v>
      </c>
      <c r="G2833" s="151"/>
      <c r="H2833" s="151"/>
      <c r="I2833" s="151">
        <v>72638993.280000001</v>
      </c>
      <c r="J2833" s="74"/>
    </row>
    <row r="2834" spans="1:10" ht="90" x14ac:dyDescent="0.35">
      <c r="A2834" s="71" t="s">
        <v>11035</v>
      </c>
      <c r="B2834" s="72"/>
      <c r="C2834" s="150" t="s">
        <v>2762</v>
      </c>
      <c r="D2834" s="150" t="s">
        <v>4179</v>
      </c>
      <c r="E2834" s="150" t="s">
        <v>4185</v>
      </c>
      <c r="F2834" s="150" t="s">
        <v>2861</v>
      </c>
      <c r="G2834" s="151">
        <v>43600000</v>
      </c>
      <c r="H2834" s="151">
        <v>43600000</v>
      </c>
      <c r="I2834" s="151">
        <v>23399999.93</v>
      </c>
      <c r="J2834" s="74">
        <v>53.66</v>
      </c>
    </row>
    <row r="2835" spans="1:10" ht="141.44999999999999" x14ac:dyDescent="0.35">
      <c r="A2835" s="71" t="s">
        <v>11036</v>
      </c>
      <c r="B2835" s="72"/>
      <c r="C2835" s="150" t="s">
        <v>2762</v>
      </c>
      <c r="D2835" s="150" t="s">
        <v>4179</v>
      </c>
      <c r="E2835" s="150" t="s">
        <v>4185</v>
      </c>
      <c r="F2835" s="150" t="s">
        <v>2873</v>
      </c>
      <c r="G2835" s="151"/>
      <c r="H2835" s="151"/>
      <c r="I2835" s="151">
        <v>23399999.93</v>
      </c>
      <c r="J2835" s="74"/>
    </row>
    <row r="2836" spans="1:10" ht="77.150000000000006" x14ac:dyDescent="0.35">
      <c r="A2836" s="71" t="s">
        <v>11037</v>
      </c>
      <c r="B2836" s="72"/>
      <c r="C2836" s="150" t="s">
        <v>2762</v>
      </c>
      <c r="D2836" s="150" t="s">
        <v>4179</v>
      </c>
      <c r="E2836" s="150" t="s">
        <v>4186</v>
      </c>
      <c r="F2836" s="150" t="s">
        <v>2861</v>
      </c>
      <c r="G2836" s="151">
        <v>438753500</v>
      </c>
      <c r="H2836" s="151">
        <v>438753500</v>
      </c>
      <c r="I2836" s="151">
        <v>165872500</v>
      </c>
      <c r="J2836" s="74">
        <v>37.799999999999997</v>
      </c>
    </row>
    <row r="2837" spans="1:10" ht="128.6" x14ac:dyDescent="0.35">
      <c r="A2837" s="71" t="s">
        <v>11038</v>
      </c>
      <c r="B2837" s="72"/>
      <c r="C2837" s="150" t="s">
        <v>2762</v>
      </c>
      <c r="D2837" s="150" t="s">
        <v>4179</v>
      </c>
      <c r="E2837" s="150" t="s">
        <v>4186</v>
      </c>
      <c r="F2837" s="150" t="s">
        <v>2873</v>
      </c>
      <c r="G2837" s="151"/>
      <c r="H2837" s="151"/>
      <c r="I2837" s="151">
        <v>165872500</v>
      </c>
      <c r="J2837" s="74"/>
    </row>
    <row r="2838" spans="1:10" ht="51.45" x14ac:dyDescent="0.35">
      <c r="A2838" s="71" t="s">
        <v>10844</v>
      </c>
      <c r="B2838" s="72"/>
      <c r="C2838" s="150" t="s">
        <v>2762</v>
      </c>
      <c r="D2838" s="150" t="s">
        <v>4179</v>
      </c>
      <c r="E2838" s="150" t="s">
        <v>4044</v>
      </c>
      <c r="F2838" s="150"/>
      <c r="G2838" s="151">
        <v>25245700</v>
      </c>
      <c r="H2838" s="151">
        <v>25245700</v>
      </c>
      <c r="I2838" s="151">
        <v>19999999.989999998</v>
      </c>
      <c r="J2838" s="74">
        <v>79.22</v>
      </c>
    </row>
    <row r="2839" spans="1:10" ht="77.150000000000006" x14ac:dyDescent="0.35">
      <c r="A2839" s="71" t="s">
        <v>9551</v>
      </c>
      <c r="B2839" s="72"/>
      <c r="C2839" s="150" t="s">
        <v>2762</v>
      </c>
      <c r="D2839" s="150" t="s">
        <v>4179</v>
      </c>
      <c r="E2839" s="150" t="s">
        <v>4045</v>
      </c>
      <c r="F2839" s="150" t="s">
        <v>2846</v>
      </c>
      <c r="G2839" s="151">
        <v>5245700</v>
      </c>
      <c r="H2839" s="151">
        <v>5245700</v>
      </c>
      <c r="I2839" s="151"/>
      <c r="J2839" s="74"/>
    </row>
    <row r="2840" spans="1:10" ht="64.3" x14ac:dyDescent="0.35">
      <c r="A2840" s="71" t="s">
        <v>9604</v>
      </c>
      <c r="B2840" s="72"/>
      <c r="C2840" s="150" t="s">
        <v>2762</v>
      </c>
      <c r="D2840" s="150" t="s">
        <v>4179</v>
      </c>
      <c r="E2840" s="150" t="s">
        <v>4045</v>
      </c>
      <c r="F2840" s="150" t="s">
        <v>2894</v>
      </c>
      <c r="G2840" s="151">
        <v>20000000</v>
      </c>
      <c r="H2840" s="151">
        <v>20000000</v>
      </c>
      <c r="I2840" s="151">
        <v>19999999.989999998</v>
      </c>
      <c r="J2840" s="74">
        <v>99.99</v>
      </c>
    </row>
    <row r="2841" spans="1:10" ht="51.45" x14ac:dyDescent="0.35">
      <c r="A2841" s="71" t="s">
        <v>11039</v>
      </c>
      <c r="B2841" s="72"/>
      <c r="C2841" s="150" t="s">
        <v>2762</v>
      </c>
      <c r="D2841" s="150" t="s">
        <v>4179</v>
      </c>
      <c r="E2841" s="150" t="s">
        <v>4187</v>
      </c>
      <c r="F2841" s="150" t="s">
        <v>2819</v>
      </c>
      <c r="G2841" s="151"/>
      <c r="H2841" s="151"/>
      <c r="I2841" s="151">
        <v>19999999.989999998</v>
      </c>
      <c r="J2841" s="74"/>
    </row>
    <row r="2842" spans="1:10" ht="51.45" x14ac:dyDescent="0.35">
      <c r="A2842" s="71" t="s">
        <v>10259</v>
      </c>
      <c r="B2842" s="72"/>
      <c r="C2842" s="150" t="s">
        <v>2762</v>
      </c>
      <c r="D2842" s="150" t="s">
        <v>4179</v>
      </c>
      <c r="E2842" s="150" t="s">
        <v>3531</v>
      </c>
      <c r="F2842" s="150"/>
      <c r="G2842" s="151">
        <v>161575400</v>
      </c>
      <c r="H2842" s="151">
        <v>161575400</v>
      </c>
      <c r="I2842" s="151">
        <v>64531600</v>
      </c>
      <c r="J2842" s="74">
        <v>39.93</v>
      </c>
    </row>
    <row r="2843" spans="1:10" ht="51.45" x14ac:dyDescent="0.35">
      <c r="A2843" s="71" t="s">
        <v>10279</v>
      </c>
      <c r="B2843" s="72"/>
      <c r="C2843" s="150" t="s">
        <v>2762</v>
      </c>
      <c r="D2843" s="150" t="s">
        <v>4179</v>
      </c>
      <c r="E2843" s="150" t="s">
        <v>3554</v>
      </c>
      <c r="F2843" s="150"/>
      <c r="G2843" s="151">
        <v>161575400</v>
      </c>
      <c r="H2843" s="151">
        <v>161575400</v>
      </c>
      <c r="I2843" s="151">
        <v>64531600</v>
      </c>
      <c r="J2843" s="74">
        <v>39.93</v>
      </c>
    </row>
    <row r="2844" spans="1:10" ht="90" x14ac:dyDescent="0.35">
      <c r="A2844" s="71" t="s">
        <v>11040</v>
      </c>
      <c r="B2844" s="72"/>
      <c r="C2844" s="150" t="s">
        <v>2762</v>
      </c>
      <c r="D2844" s="150" t="s">
        <v>4179</v>
      </c>
      <c r="E2844" s="150" t="s">
        <v>4188</v>
      </c>
      <c r="F2844" s="150" t="s">
        <v>2875</v>
      </c>
      <c r="G2844" s="151">
        <v>161575400</v>
      </c>
      <c r="H2844" s="151">
        <v>161575400</v>
      </c>
      <c r="I2844" s="151">
        <v>64531600</v>
      </c>
      <c r="J2844" s="74">
        <v>39.93</v>
      </c>
    </row>
    <row r="2845" spans="1:10" ht="77.150000000000006" x14ac:dyDescent="0.35">
      <c r="A2845" s="71" t="s">
        <v>11041</v>
      </c>
      <c r="B2845" s="72"/>
      <c r="C2845" s="150" t="s">
        <v>2762</v>
      </c>
      <c r="D2845" s="150" t="s">
        <v>4179</v>
      </c>
      <c r="E2845" s="150" t="s">
        <v>4188</v>
      </c>
      <c r="F2845" s="150" t="s">
        <v>2876</v>
      </c>
      <c r="G2845" s="151"/>
      <c r="H2845" s="151"/>
      <c r="I2845" s="151">
        <v>64531600</v>
      </c>
      <c r="J2845" s="74"/>
    </row>
    <row r="2846" spans="1:10" ht="38.6" x14ac:dyDescent="0.35">
      <c r="A2846" s="71" t="s">
        <v>9558</v>
      </c>
      <c r="B2846" s="72"/>
      <c r="C2846" s="150" t="s">
        <v>2762</v>
      </c>
      <c r="D2846" s="150" t="s">
        <v>4179</v>
      </c>
      <c r="E2846" s="150" t="s">
        <v>2863</v>
      </c>
      <c r="F2846" s="150"/>
      <c r="G2846" s="151">
        <v>784300</v>
      </c>
      <c r="H2846" s="151">
        <v>784300</v>
      </c>
      <c r="I2846" s="151">
        <v>256321</v>
      </c>
      <c r="J2846" s="74">
        <v>32.68</v>
      </c>
    </row>
    <row r="2847" spans="1:10" ht="38.6" x14ac:dyDescent="0.35">
      <c r="A2847" s="71" t="s">
        <v>9964</v>
      </c>
      <c r="B2847" s="72"/>
      <c r="C2847" s="150" t="s">
        <v>2762</v>
      </c>
      <c r="D2847" s="150" t="s">
        <v>4179</v>
      </c>
      <c r="E2847" s="150" t="s">
        <v>3218</v>
      </c>
      <c r="F2847" s="150"/>
      <c r="G2847" s="151">
        <v>784300</v>
      </c>
      <c r="H2847" s="151">
        <v>784300</v>
      </c>
      <c r="I2847" s="151">
        <v>256321</v>
      </c>
      <c r="J2847" s="74">
        <v>32.68</v>
      </c>
    </row>
    <row r="2848" spans="1:10" ht="38.6" x14ac:dyDescent="0.35">
      <c r="A2848" s="71" t="s">
        <v>9965</v>
      </c>
      <c r="B2848" s="72"/>
      <c r="C2848" s="150" t="s">
        <v>2762</v>
      </c>
      <c r="D2848" s="150" t="s">
        <v>4179</v>
      </c>
      <c r="E2848" s="150" t="s">
        <v>3219</v>
      </c>
      <c r="F2848" s="150" t="s">
        <v>2861</v>
      </c>
      <c r="G2848" s="151">
        <v>784300</v>
      </c>
      <c r="H2848" s="151">
        <v>784300</v>
      </c>
      <c r="I2848" s="151">
        <v>256321</v>
      </c>
      <c r="J2848" s="74">
        <v>32.68</v>
      </c>
    </row>
    <row r="2849" spans="1:10" ht="90" x14ac:dyDescent="0.35">
      <c r="A2849" s="71" t="s">
        <v>9966</v>
      </c>
      <c r="B2849" s="72"/>
      <c r="C2849" s="150" t="s">
        <v>2762</v>
      </c>
      <c r="D2849" s="150" t="s">
        <v>4179</v>
      </c>
      <c r="E2849" s="150" t="s">
        <v>3219</v>
      </c>
      <c r="F2849" s="150" t="s">
        <v>2873</v>
      </c>
      <c r="G2849" s="151"/>
      <c r="H2849" s="151"/>
      <c r="I2849" s="151">
        <v>256321</v>
      </c>
      <c r="J2849" s="74"/>
    </row>
    <row r="2850" spans="1:10" ht="37.75" x14ac:dyDescent="0.35">
      <c r="A2850" s="123" t="s">
        <v>9469</v>
      </c>
      <c r="B2850" s="68"/>
      <c r="C2850" s="125" t="s">
        <v>2763</v>
      </c>
      <c r="D2850" s="125"/>
      <c r="E2850" s="125"/>
      <c r="F2850" s="125"/>
      <c r="G2850" s="126">
        <v>516408515200</v>
      </c>
      <c r="H2850" s="126">
        <v>532724843300</v>
      </c>
      <c r="I2850" s="126">
        <v>258572589699.34</v>
      </c>
      <c r="J2850" s="127">
        <v>48.53</v>
      </c>
    </row>
    <row r="2851" spans="1:10" ht="25.3" x14ac:dyDescent="0.35">
      <c r="A2851" s="123" t="s">
        <v>9541</v>
      </c>
      <c r="B2851" s="68"/>
      <c r="C2851" s="125" t="s">
        <v>2763</v>
      </c>
      <c r="D2851" s="125" t="s">
        <v>2849</v>
      </c>
      <c r="E2851" s="125"/>
      <c r="F2851" s="125"/>
      <c r="G2851" s="126">
        <v>1196429700</v>
      </c>
      <c r="H2851" s="126">
        <v>1166429700</v>
      </c>
      <c r="I2851" s="126">
        <v>548038224.60000002</v>
      </c>
      <c r="J2851" s="127">
        <v>46.98</v>
      </c>
    </row>
    <row r="2852" spans="1:10" ht="25.75" x14ac:dyDescent="0.35">
      <c r="A2852" s="71" t="s">
        <v>10230</v>
      </c>
      <c r="B2852" s="72"/>
      <c r="C2852" s="150" t="s">
        <v>2763</v>
      </c>
      <c r="D2852" s="150" t="s">
        <v>3494</v>
      </c>
      <c r="E2852" s="150"/>
      <c r="F2852" s="150"/>
      <c r="G2852" s="151">
        <v>787181200</v>
      </c>
      <c r="H2852" s="151">
        <v>787181200</v>
      </c>
      <c r="I2852" s="151">
        <v>366365066.30000001</v>
      </c>
      <c r="J2852" s="74">
        <v>46.54</v>
      </c>
    </row>
    <row r="2853" spans="1:10" ht="51.45" x14ac:dyDescent="0.35">
      <c r="A2853" s="71" t="s">
        <v>9616</v>
      </c>
      <c r="B2853" s="72"/>
      <c r="C2853" s="150" t="s">
        <v>2763</v>
      </c>
      <c r="D2853" s="150" t="s">
        <v>3494</v>
      </c>
      <c r="E2853" s="150" t="s">
        <v>2919</v>
      </c>
      <c r="F2853" s="150"/>
      <c r="G2853" s="151">
        <v>787181200</v>
      </c>
      <c r="H2853" s="151">
        <v>787181200</v>
      </c>
      <c r="I2853" s="151">
        <v>366365066.30000001</v>
      </c>
      <c r="J2853" s="74">
        <v>46.54</v>
      </c>
    </row>
    <row r="2854" spans="1:10" ht="38.6" x14ac:dyDescent="0.35">
      <c r="A2854" s="71" t="s">
        <v>10231</v>
      </c>
      <c r="B2854" s="72"/>
      <c r="C2854" s="150" t="s">
        <v>2763</v>
      </c>
      <c r="D2854" s="150" t="s">
        <v>3494</v>
      </c>
      <c r="E2854" s="150" t="s">
        <v>3495</v>
      </c>
      <c r="F2854" s="150"/>
      <c r="G2854" s="151">
        <v>787181200</v>
      </c>
      <c r="H2854" s="151">
        <v>787181200</v>
      </c>
      <c r="I2854" s="151">
        <v>366365066.30000001</v>
      </c>
      <c r="J2854" s="74">
        <v>46.54</v>
      </c>
    </row>
    <row r="2855" spans="1:10" ht="90" x14ac:dyDescent="0.35">
      <c r="A2855" s="71" t="s">
        <v>9589</v>
      </c>
      <c r="B2855" s="72"/>
      <c r="C2855" s="150" t="s">
        <v>2763</v>
      </c>
      <c r="D2855" s="150" t="s">
        <v>3494</v>
      </c>
      <c r="E2855" s="150" t="s">
        <v>3496</v>
      </c>
      <c r="F2855" s="150" t="s">
        <v>2875</v>
      </c>
      <c r="G2855" s="151">
        <v>787181200</v>
      </c>
      <c r="H2855" s="151">
        <v>787181200</v>
      </c>
      <c r="I2855" s="151">
        <v>366365066.30000001</v>
      </c>
      <c r="J2855" s="74">
        <v>46.54</v>
      </c>
    </row>
    <row r="2856" spans="1:10" ht="167.15" x14ac:dyDescent="0.35">
      <c r="A2856" s="71" t="s">
        <v>9695</v>
      </c>
      <c r="B2856" s="72"/>
      <c r="C2856" s="150" t="s">
        <v>2763</v>
      </c>
      <c r="D2856" s="150" t="s">
        <v>3494</v>
      </c>
      <c r="E2856" s="150" t="s">
        <v>3498</v>
      </c>
      <c r="F2856" s="150" t="s">
        <v>2898</v>
      </c>
      <c r="G2856" s="151"/>
      <c r="H2856" s="151"/>
      <c r="I2856" s="151">
        <v>361865066.30000001</v>
      </c>
      <c r="J2856" s="74"/>
    </row>
    <row r="2857" spans="1:10" ht="167.15" x14ac:dyDescent="0.35">
      <c r="A2857" s="71" t="s">
        <v>9688</v>
      </c>
      <c r="B2857" s="72"/>
      <c r="C2857" s="150" t="s">
        <v>2763</v>
      </c>
      <c r="D2857" s="150" t="s">
        <v>3494</v>
      </c>
      <c r="E2857" s="150" t="s">
        <v>3498</v>
      </c>
      <c r="F2857" s="150" t="s">
        <v>2899</v>
      </c>
      <c r="G2857" s="151"/>
      <c r="H2857" s="151"/>
      <c r="I2857" s="151">
        <v>4500000</v>
      </c>
      <c r="J2857" s="74"/>
    </row>
    <row r="2858" spans="1:10" ht="38.6" x14ac:dyDescent="0.35">
      <c r="A2858" s="71" t="s">
        <v>10451</v>
      </c>
      <c r="B2858" s="72"/>
      <c r="C2858" s="150" t="s">
        <v>2763</v>
      </c>
      <c r="D2858" s="150" t="s">
        <v>3678</v>
      </c>
      <c r="E2858" s="150"/>
      <c r="F2858" s="150"/>
      <c r="G2858" s="151">
        <v>409248500</v>
      </c>
      <c r="H2858" s="151">
        <v>379248500</v>
      </c>
      <c r="I2858" s="151">
        <v>181673158.30000001</v>
      </c>
      <c r="J2858" s="74">
        <v>47.9</v>
      </c>
    </row>
    <row r="2859" spans="1:10" ht="51.45" x14ac:dyDescent="0.35">
      <c r="A2859" s="71" t="s">
        <v>9616</v>
      </c>
      <c r="B2859" s="72"/>
      <c r="C2859" s="150" t="s">
        <v>2763</v>
      </c>
      <c r="D2859" s="150" t="s">
        <v>3678</v>
      </c>
      <c r="E2859" s="150" t="s">
        <v>2919</v>
      </c>
      <c r="F2859" s="150"/>
      <c r="G2859" s="151">
        <v>409248500</v>
      </c>
      <c r="H2859" s="151">
        <v>379248500</v>
      </c>
      <c r="I2859" s="151">
        <v>181673158.30000001</v>
      </c>
      <c r="J2859" s="74">
        <v>47.9</v>
      </c>
    </row>
    <row r="2860" spans="1:10" ht="51.45" x14ac:dyDescent="0.35">
      <c r="A2860" s="71" t="s">
        <v>9691</v>
      </c>
      <c r="B2860" s="72"/>
      <c r="C2860" s="150" t="s">
        <v>2763</v>
      </c>
      <c r="D2860" s="150" t="s">
        <v>3678</v>
      </c>
      <c r="E2860" s="150" t="s">
        <v>2979</v>
      </c>
      <c r="F2860" s="150"/>
      <c r="G2860" s="151">
        <v>408348500</v>
      </c>
      <c r="H2860" s="151">
        <v>378348500</v>
      </c>
      <c r="I2860" s="151">
        <v>180773158.30000001</v>
      </c>
      <c r="J2860" s="74">
        <v>47.77</v>
      </c>
    </row>
    <row r="2861" spans="1:10" ht="90" x14ac:dyDescent="0.35">
      <c r="A2861" s="71" t="s">
        <v>9589</v>
      </c>
      <c r="B2861" s="72"/>
      <c r="C2861" s="150" t="s">
        <v>2763</v>
      </c>
      <c r="D2861" s="150" t="s">
        <v>3678</v>
      </c>
      <c r="E2861" s="150" t="s">
        <v>2981</v>
      </c>
      <c r="F2861" s="150" t="s">
        <v>2875</v>
      </c>
      <c r="G2861" s="151">
        <v>408348500</v>
      </c>
      <c r="H2861" s="151">
        <v>378348500</v>
      </c>
      <c r="I2861" s="151">
        <v>180773158.30000001</v>
      </c>
      <c r="J2861" s="74">
        <v>47.77</v>
      </c>
    </row>
    <row r="2862" spans="1:10" ht="167.15" x14ac:dyDescent="0.35">
      <c r="A2862" s="71" t="s">
        <v>10042</v>
      </c>
      <c r="B2862" s="72"/>
      <c r="C2862" s="150" t="s">
        <v>2763</v>
      </c>
      <c r="D2862" s="150" t="s">
        <v>3678</v>
      </c>
      <c r="E2862" s="150" t="s">
        <v>3305</v>
      </c>
      <c r="F2862" s="150" t="s">
        <v>2898</v>
      </c>
      <c r="G2862" s="151"/>
      <c r="H2862" s="151"/>
      <c r="I2862" s="151">
        <v>19378400</v>
      </c>
      <c r="J2862" s="74"/>
    </row>
    <row r="2863" spans="1:10" ht="167.15" x14ac:dyDescent="0.35">
      <c r="A2863" s="71" t="s">
        <v>9695</v>
      </c>
      <c r="B2863" s="72"/>
      <c r="C2863" s="150" t="s">
        <v>2763</v>
      </c>
      <c r="D2863" s="150" t="s">
        <v>3678</v>
      </c>
      <c r="E2863" s="150" t="s">
        <v>2983</v>
      </c>
      <c r="F2863" s="150" t="s">
        <v>2898</v>
      </c>
      <c r="G2863" s="151"/>
      <c r="H2863" s="151"/>
      <c r="I2863" s="151">
        <v>146391308.30000001</v>
      </c>
      <c r="J2863" s="74"/>
    </row>
    <row r="2864" spans="1:10" ht="167.15" x14ac:dyDescent="0.35">
      <c r="A2864" s="71" t="s">
        <v>9688</v>
      </c>
      <c r="B2864" s="72"/>
      <c r="C2864" s="150" t="s">
        <v>2763</v>
      </c>
      <c r="D2864" s="150" t="s">
        <v>3678</v>
      </c>
      <c r="E2864" s="150" t="s">
        <v>2983</v>
      </c>
      <c r="F2864" s="150" t="s">
        <v>2899</v>
      </c>
      <c r="G2864" s="151"/>
      <c r="H2864" s="151"/>
      <c r="I2864" s="151">
        <v>15003450</v>
      </c>
      <c r="J2864" s="74"/>
    </row>
    <row r="2865" spans="1:10" ht="51.45" x14ac:dyDescent="0.35">
      <c r="A2865" s="71" t="s">
        <v>10196</v>
      </c>
      <c r="B2865" s="72"/>
      <c r="C2865" s="150" t="s">
        <v>2763</v>
      </c>
      <c r="D2865" s="150" t="s">
        <v>3678</v>
      </c>
      <c r="E2865" s="150" t="s">
        <v>3454</v>
      </c>
      <c r="F2865" s="150"/>
      <c r="G2865" s="151">
        <v>900000</v>
      </c>
      <c r="H2865" s="151">
        <v>900000</v>
      </c>
      <c r="I2865" s="151">
        <v>900000</v>
      </c>
      <c r="J2865" s="74">
        <v>100</v>
      </c>
    </row>
    <row r="2866" spans="1:10" ht="90" x14ac:dyDescent="0.35">
      <c r="A2866" s="71" t="s">
        <v>9589</v>
      </c>
      <c r="B2866" s="72"/>
      <c r="C2866" s="150" t="s">
        <v>2763</v>
      </c>
      <c r="D2866" s="150" t="s">
        <v>3678</v>
      </c>
      <c r="E2866" s="150" t="s">
        <v>3455</v>
      </c>
      <c r="F2866" s="150" t="s">
        <v>2875</v>
      </c>
      <c r="G2866" s="151">
        <v>900000</v>
      </c>
      <c r="H2866" s="151">
        <v>900000</v>
      </c>
      <c r="I2866" s="151">
        <v>900000</v>
      </c>
      <c r="J2866" s="74">
        <v>100</v>
      </c>
    </row>
    <row r="2867" spans="1:10" ht="154.30000000000001" x14ac:dyDescent="0.35">
      <c r="A2867" s="71" t="s">
        <v>10452</v>
      </c>
      <c r="B2867" s="72"/>
      <c r="C2867" s="150" t="s">
        <v>2763</v>
      </c>
      <c r="D2867" s="150" t="s">
        <v>3678</v>
      </c>
      <c r="E2867" s="150" t="s">
        <v>3679</v>
      </c>
      <c r="F2867" s="150" t="s">
        <v>2956</v>
      </c>
      <c r="G2867" s="151"/>
      <c r="H2867" s="151"/>
      <c r="I2867" s="151">
        <v>900000</v>
      </c>
      <c r="J2867" s="74"/>
    </row>
    <row r="2868" spans="1:10" ht="25.3" x14ac:dyDescent="0.35">
      <c r="A2868" s="123" t="s">
        <v>10103</v>
      </c>
      <c r="B2868" s="68"/>
      <c r="C2868" s="125" t="s">
        <v>2763</v>
      </c>
      <c r="D2868" s="125" t="s">
        <v>3377</v>
      </c>
      <c r="E2868" s="125"/>
      <c r="F2868" s="125"/>
      <c r="G2868" s="126">
        <v>636974000</v>
      </c>
      <c r="H2868" s="126">
        <v>636974000</v>
      </c>
      <c r="I2868" s="126">
        <v>444757951.87</v>
      </c>
      <c r="J2868" s="127">
        <v>69.819999999999993</v>
      </c>
    </row>
    <row r="2869" spans="1:10" ht="25.75" x14ac:dyDescent="0.35">
      <c r="A2869" s="71" t="s">
        <v>10233</v>
      </c>
      <c r="B2869" s="72"/>
      <c r="C2869" s="150" t="s">
        <v>2763</v>
      </c>
      <c r="D2869" s="150" t="s">
        <v>3500</v>
      </c>
      <c r="E2869" s="150"/>
      <c r="F2869" s="150"/>
      <c r="G2869" s="151">
        <v>636974000</v>
      </c>
      <c r="H2869" s="151">
        <v>636974000</v>
      </c>
      <c r="I2869" s="151">
        <v>444757951.87</v>
      </c>
      <c r="J2869" s="74">
        <v>69.819999999999993</v>
      </c>
    </row>
    <row r="2870" spans="1:10" ht="38.6" x14ac:dyDescent="0.35">
      <c r="A2870" s="71" t="s">
        <v>10238</v>
      </c>
      <c r="B2870" s="72"/>
      <c r="C2870" s="150" t="s">
        <v>2763</v>
      </c>
      <c r="D2870" s="150" t="s">
        <v>3500</v>
      </c>
      <c r="E2870" s="150" t="s">
        <v>3507</v>
      </c>
      <c r="F2870" s="150"/>
      <c r="G2870" s="151">
        <v>405000000</v>
      </c>
      <c r="H2870" s="151">
        <v>405000000</v>
      </c>
      <c r="I2870" s="151">
        <v>212783951.87</v>
      </c>
      <c r="J2870" s="74">
        <v>52.53</v>
      </c>
    </row>
    <row r="2871" spans="1:10" ht="51.45" x14ac:dyDescent="0.35">
      <c r="A2871" s="71" t="s">
        <v>10241</v>
      </c>
      <c r="B2871" s="72"/>
      <c r="C2871" s="150" t="s">
        <v>2763</v>
      </c>
      <c r="D2871" s="150" t="s">
        <v>3500</v>
      </c>
      <c r="E2871" s="150" t="s">
        <v>3512</v>
      </c>
      <c r="F2871" s="150"/>
      <c r="G2871" s="151">
        <v>405000000</v>
      </c>
      <c r="H2871" s="151">
        <v>405000000</v>
      </c>
      <c r="I2871" s="151">
        <v>212783951.87</v>
      </c>
      <c r="J2871" s="74">
        <v>52.53</v>
      </c>
    </row>
    <row r="2872" spans="1:10" ht="77.150000000000006" x14ac:dyDescent="0.35">
      <c r="A2872" s="71" t="s">
        <v>11042</v>
      </c>
      <c r="B2872" s="72"/>
      <c r="C2872" s="150" t="s">
        <v>2763</v>
      </c>
      <c r="D2872" s="150" t="s">
        <v>3500</v>
      </c>
      <c r="E2872" s="150" t="s">
        <v>4189</v>
      </c>
      <c r="F2872" s="150" t="s">
        <v>3039</v>
      </c>
      <c r="G2872" s="151">
        <v>405000000</v>
      </c>
      <c r="H2872" s="151">
        <v>405000000</v>
      </c>
      <c r="I2872" s="151">
        <v>212783951.87</v>
      </c>
      <c r="J2872" s="74">
        <v>52.53</v>
      </c>
    </row>
    <row r="2873" spans="1:10" ht="115.75" x14ac:dyDescent="0.35">
      <c r="A2873" s="71" t="s">
        <v>11043</v>
      </c>
      <c r="B2873" s="72"/>
      <c r="C2873" s="150" t="s">
        <v>2763</v>
      </c>
      <c r="D2873" s="150" t="s">
        <v>3500</v>
      </c>
      <c r="E2873" s="150" t="s">
        <v>4189</v>
      </c>
      <c r="F2873" s="150" t="s">
        <v>3040</v>
      </c>
      <c r="G2873" s="151"/>
      <c r="H2873" s="151"/>
      <c r="I2873" s="151">
        <v>212783951.87</v>
      </c>
      <c r="J2873" s="74"/>
    </row>
    <row r="2874" spans="1:10" ht="51.45" x14ac:dyDescent="0.35">
      <c r="A2874" s="71" t="s">
        <v>9616</v>
      </c>
      <c r="B2874" s="72"/>
      <c r="C2874" s="150" t="s">
        <v>2763</v>
      </c>
      <c r="D2874" s="150" t="s">
        <v>3500</v>
      </c>
      <c r="E2874" s="150" t="s">
        <v>2919</v>
      </c>
      <c r="F2874" s="150"/>
      <c r="G2874" s="151">
        <v>231974000</v>
      </c>
      <c r="H2874" s="151">
        <v>231974000</v>
      </c>
      <c r="I2874" s="151">
        <v>231974000</v>
      </c>
      <c r="J2874" s="74">
        <v>100</v>
      </c>
    </row>
    <row r="2875" spans="1:10" ht="38.6" x14ac:dyDescent="0.35">
      <c r="A2875" s="71" t="s">
        <v>10234</v>
      </c>
      <c r="B2875" s="72"/>
      <c r="C2875" s="150" t="s">
        <v>2763</v>
      </c>
      <c r="D2875" s="150" t="s">
        <v>3500</v>
      </c>
      <c r="E2875" s="150" t="s">
        <v>3501</v>
      </c>
      <c r="F2875" s="150"/>
      <c r="G2875" s="151">
        <v>231974000</v>
      </c>
      <c r="H2875" s="151">
        <v>231974000</v>
      </c>
      <c r="I2875" s="151">
        <v>231974000</v>
      </c>
      <c r="J2875" s="74">
        <v>100</v>
      </c>
    </row>
    <row r="2876" spans="1:10" ht="90" x14ac:dyDescent="0.35">
      <c r="A2876" s="71" t="s">
        <v>9700</v>
      </c>
      <c r="B2876" s="72"/>
      <c r="C2876" s="150" t="s">
        <v>2763</v>
      </c>
      <c r="D2876" s="150" t="s">
        <v>3500</v>
      </c>
      <c r="E2876" s="150" t="s">
        <v>3502</v>
      </c>
      <c r="F2876" s="150" t="s">
        <v>2875</v>
      </c>
      <c r="G2876" s="151">
        <v>231974000</v>
      </c>
      <c r="H2876" s="151">
        <v>231974000</v>
      </c>
      <c r="I2876" s="151">
        <v>231974000</v>
      </c>
      <c r="J2876" s="74">
        <v>100</v>
      </c>
    </row>
    <row r="2877" spans="1:10" ht="64.3" x14ac:dyDescent="0.35">
      <c r="A2877" s="71" t="s">
        <v>10235</v>
      </c>
      <c r="B2877" s="72"/>
      <c r="C2877" s="150" t="s">
        <v>2763</v>
      </c>
      <c r="D2877" s="150" t="s">
        <v>3500</v>
      </c>
      <c r="E2877" s="150" t="s">
        <v>3503</v>
      </c>
      <c r="F2877" s="150" t="s">
        <v>2956</v>
      </c>
      <c r="G2877" s="151"/>
      <c r="H2877" s="151"/>
      <c r="I2877" s="151">
        <v>231974000</v>
      </c>
      <c r="J2877" s="74"/>
    </row>
    <row r="2878" spans="1:10" ht="25.3" x14ac:dyDescent="0.35">
      <c r="A2878" s="123" t="s">
        <v>9973</v>
      </c>
      <c r="B2878" s="68"/>
      <c r="C2878" s="125" t="s">
        <v>2763</v>
      </c>
      <c r="D2878" s="125" t="s">
        <v>3225</v>
      </c>
      <c r="E2878" s="125"/>
      <c r="F2878" s="125"/>
      <c r="G2878" s="126">
        <v>509142205400</v>
      </c>
      <c r="H2878" s="126">
        <v>525395962200</v>
      </c>
      <c r="I2878" s="126">
        <v>254601972703.35999</v>
      </c>
      <c r="J2878" s="127">
        <v>48.45</v>
      </c>
    </row>
    <row r="2879" spans="1:10" ht="25.75" x14ac:dyDescent="0.35">
      <c r="A2879" s="71" t="s">
        <v>11044</v>
      </c>
      <c r="B2879" s="72"/>
      <c r="C2879" s="150" t="s">
        <v>2763</v>
      </c>
      <c r="D2879" s="150" t="s">
        <v>4190</v>
      </c>
      <c r="E2879" s="150"/>
      <c r="F2879" s="150"/>
      <c r="G2879" s="151">
        <v>24482777300</v>
      </c>
      <c r="H2879" s="151">
        <v>24480360500</v>
      </c>
      <c r="I2879" s="151">
        <v>8784624325.6200008</v>
      </c>
      <c r="J2879" s="74">
        <v>35.880000000000003</v>
      </c>
    </row>
    <row r="2880" spans="1:10" ht="38.6" x14ac:dyDescent="0.35">
      <c r="A2880" s="71" t="s">
        <v>10238</v>
      </c>
      <c r="B2880" s="72"/>
      <c r="C2880" s="150" t="s">
        <v>2763</v>
      </c>
      <c r="D2880" s="150" t="s">
        <v>4190</v>
      </c>
      <c r="E2880" s="150" t="s">
        <v>3507</v>
      </c>
      <c r="F2880" s="150"/>
      <c r="G2880" s="151">
        <v>24482777300</v>
      </c>
      <c r="H2880" s="151">
        <v>24480360500</v>
      </c>
      <c r="I2880" s="151">
        <v>8784624325.6200008</v>
      </c>
      <c r="J2880" s="74">
        <v>35.880000000000003</v>
      </c>
    </row>
    <row r="2881" spans="1:10" ht="51.45" x14ac:dyDescent="0.35">
      <c r="A2881" s="71" t="s">
        <v>10241</v>
      </c>
      <c r="B2881" s="72"/>
      <c r="C2881" s="150" t="s">
        <v>2763</v>
      </c>
      <c r="D2881" s="150" t="s">
        <v>4190</v>
      </c>
      <c r="E2881" s="150" t="s">
        <v>3512</v>
      </c>
      <c r="F2881" s="150"/>
      <c r="G2881" s="151">
        <v>327186200</v>
      </c>
      <c r="H2881" s="151">
        <v>653463400</v>
      </c>
      <c r="I2881" s="151">
        <v>83127168.629999995</v>
      </c>
      <c r="J2881" s="74">
        <v>12.72</v>
      </c>
    </row>
    <row r="2882" spans="1:10" ht="141.44999999999999" x14ac:dyDescent="0.35">
      <c r="A2882" s="71" t="s">
        <v>10242</v>
      </c>
      <c r="B2882" s="72"/>
      <c r="C2882" s="150" t="s">
        <v>2763</v>
      </c>
      <c r="D2882" s="150" t="s">
        <v>4190</v>
      </c>
      <c r="E2882" s="150" t="s">
        <v>3513</v>
      </c>
      <c r="F2882" s="150" t="s">
        <v>3039</v>
      </c>
      <c r="G2882" s="151">
        <v>327186200</v>
      </c>
      <c r="H2882" s="151">
        <v>327186200</v>
      </c>
      <c r="I2882" s="151">
        <v>83127168.629999995</v>
      </c>
      <c r="J2882" s="74">
        <v>25.4</v>
      </c>
    </row>
    <row r="2883" spans="1:10" ht="141.44999999999999" x14ac:dyDescent="0.35">
      <c r="A2883" s="71" t="s">
        <v>10243</v>
      </c>
      <c r="B2883" s="72"/>
      <c r="C2883" s="150" t="s">
        <v>2763</v>
      </c>
      <c r="D2883" s="150" t="s">
        <v>4190</v>
      </c>
      <c r="E2883" s="150" t="s">
        <v>3513</v>
      </c>
      <c r="F2883" s="150" t="s">
        <v>3381</v>
      </c>
      <c r="G2883" s="151"/>
      <c r="H2883" s="151"/>
      <c r="I2883" s="151">
        <v>83127168.629999995</v>
      </c>
      <c r="J2883" s="74"/>
    </row>
    <row r="2884" spans="1:10" ht="128.6" x14ac:dyDescent="0.35">
      <c r="A2884" s="71" t="s">
        <v>11045</v>
      </c>
      <c r="B2884" s="72"/>
      <c r="C2884" s="150" t="s">
        <v>2763</v>
      </c>
      <c r="D2884" s="150" t="s">
        <v>4190</v>
      </c>
      <c r="E2884" s="150" t="s">
        <v>4191</v>
      </c>
      <c r="F2884" s="150" t="s">
        <v>3039</v>
      </c>
      <c r="G2884" s="151"/>
      <c r="H2884" s="151">
        <v>177057000</v>
      </c>
      <c r="I2884" s="151"/>
      <c r="J2884" s="74"/>
    </row>
    <row r="2885" spans="1:10" ht="141.44999999999999" x14ac:dyDescent="0.35">
      <c r="A2885" s="71" t="s">
        <v>11046</v>
      </c>
      <c r="B2885" s="72"/>
      <c r="C2885" s="150" t="s">
        <v>2763</v>
      </c>
      <c r="D2885" s="150" t="s">
        <v>4190</v>
      </c>
      <c r="E2885" s="150" t="s">
        <v>4192</v>
      </c>
      <c r="F2885" s="150" t="s">
        <v>3039</v>
      </c>
      <c r="G2885" s="151"/>
      <c r="H2885" s="151">
        <v>149220200</v>
      </c>
      <c r="I2885" s="151"/>
      <c r="J2885" s="74"/>
    </row>
    <row r="2886" spans="1:10" ht="25.75" x14ac:dyDescent="0.35">
      <c r="A2886" s="71" t="s">
        <v>11047</v>
      </c>
      <c r="B2886" s="72"/>
      <c r="C2886" s="150" t="s">
        <v>2763</v>
      </c>
      <c r="D2886" s="150" t="s">
        <v>4190</v>
      </c>
      <c r="E2886" s="150" t="s">
        <v>4193</v>
      </c>
      <c r="F2886" s="150"/>
      <c r="G2886" s="151">
        <v>24130314900</v>
      </c>
      <c r="H2886" s="151">
        <v>23801853900</v>
      </c>
      <c r="I2886" s="151">
        <v>8689616406.9899998</v>
      </c>
      <c r="J2886" s="74">
        <v>36.5</v>
      </c>
    </row>
    <row r="2887" spans="1:10" ht="64.3" x14ac:dyDescent="0.35">
      <c r="A2887" s="71" t="s">
        <v>11048</v>
      </c>
      <c r="B2887" s="72"/>
      <c r="C2887" s="150" t="s">
        <v>2763</v>
      </c>
      <c r="D2887" s="150" t="s">
        <v>4190</v>
      </c>
      <c r="E2887" s="150" t="s">
        <v>4194</v>
      </c>
      <c r="F2887" s="150" t="s">
        <v>3039</v>
      </c>
      <c r="G2887" s="151">
        <v>8233200000</v>
      </c>
      <c r="H2887" s="151">
        <v>8233200000</v>
      </c>
      <c r="I2887" s="151">
        <v>2940543467.8600001</v>
      </c>
      <c r="J2887" s="74">
        <v>35.71</v>
      </c>
    </row>
    <row r="2888" spans="1:10" ht="64.3" x14ac:dyDescent="0.35">
      <c r="A2888" s="71" t="s">
        <v>11049</v>
      </c>
      <c r="B2888" s="72"/>
      <c r="C2888" s="150" t="s">
        <v>2763</v>
      </c>
      <c r="D2888" s="150" t="s">
        <v>4190</v>
      </c>
      <c r="E2888" s="150" t="s">
        <v>4194</v>
      </c>
      <c r="F2888" s="150" t="s">
        <v>3381</v>
      </c>
      <c r="G2888" s="151"/>
      <c r="H2888" s="151"/>
      <c r="I2888" s="151">
        <v>2940543467.8600001</v>
      </c>
      <c r="J2888" s="74"/>
    </row>
    <row r="2889" spans="1:10" ht="77.150000000000006" x14ac:dyDescent="0.35">
      <c r="A2889" s="71" t="s">
        <v>11050</v>
      </c>
      <c r="B2889" s="72"/>
      <c r="C2889" s="150" t="s">
        <v>2763</v>
      </c>
      <c r="D2889" s="150" t="s">
        <v>4190</v>
      </c>
      <c r="E2889" s="150" t="s">
        <v>4195</v>
      </c>
      <c r="F2889" s="150" t="s">
        <v>3039</v>
      </c>
      <c r="G2889" s="151">
        <v>15897114900</v>
      </c>
      <c r="H2889" s="151">
        <v>15568653900</v>
      </c>
      <c r="I2889" s="151">
        <v>5749072939.1300001</v>
      </c>
      <c r="J2889" s="74">
        <v>36.92</v>
      </c>
    </row>
    <row r="2890" spans="1:10" ht="115.75" x14ac:dyDescent="0.35">
      <c r="A2890" s="71" t="s">
        <v>11051</v>
      </c>
      <c r="B2890" s="72"/>
      <c r="C2890" s="150" t="s">
        <v>2763</v>
      </c>
      <c r="D2890" s="150" t="s">
        <v>4190</v>
      </c>
      <c r="E2890" s="150" t="s">
        <v>4195</v>
      </c>
      <c r="F2890" s="150" t="s">
        <v>3040</v>
      </c>
      <c r="G2890" s="151"/>
      <c r="H2890" s="151"/>
      <c r="I2890" s="151">
        <v>5749072939.1300001</v>
      </c>
      <c r="J2890" s="74"/>
    </row>
    <row r="2891" spans="1:10" ht="51.45" x14ac:dyDescent="0.35">
      <c r="A2891" s="71" t="s">
        <v>10239</v>
      </c>
      <c r="B2891" s="72"/>
      <c r="C2891" s="150" t="s">
        <v>2763</v>
      </c>
      <c r="D2891" s="150" t="s">
        <v>4190</v>
      </c>
      <c r="E2891" s="150" t="s">
        <v>3508</v>
      </c>
      <c r="F2891" s="150"/>
      <c r="G2891" s="151">
        <v>25276200</v>
      </c>
      <c r="H2891" s="151">
        <v>25043200</v>
      </c>
      <c r="I2891" s="151">
        <v>11880750</v>
      </c>
      <c r="J2891" s="74">
        <v>47.44</v>
      </c>
    </row>
    <row r="2892" spans="1:10" ht="64.3" x14ac:dyDescent="0.35">
      <c r="A2892" s="71" t="s">
        <v>9604</v>
      </c>
      <c r="B2892" s="72"/>
      <c r="C2892" s="150" t="s">
        <v>2763</v>
      </c>
      <c r="D2892" s="150" t="s">
        <v>4190</v>
      </c>
      <c r="E2892" s="150" t="s">
        <v>3509</v>
      </c>
      <c r="F2892" s="150" t="s">
        <v>2894</v>
      </c>
      <c r="G2892" s="151">
        <v>200000</v>
      </c>
      <c r="H2892" s="151">
        <v>200000</v>
      </c>
      <c r="I2892" s="151"/>
      <c r="J2892" s="74"/>
    </row>
    <row r="2893" spans="1:10" ht="90" x14ac:dyDescent="0.35">
      <c r="A2893" s="71" t="s">
        <v>9589</v>
      </c>
      <c r="B2893" s="72"/>
      <c r="C2893" s="150" t="s">
        <v>2763</v>
      </c>
      <c r="D2893" s="150" t="s">
        <v>4190</v>
      </c>
      <c r="E2893" s="150" t="s">
        <v>3509</v>
      </c>
      <c r="F2893" s="150" t="s">
        <v>2875</v>
      </c>
      <c r="G2893" s="151">
        <v>25076200</v>
      </c>
      <c r="H2893" s="151">
        <v>24843200</v>
      </c>
      <c r="I2893" s="151">
        <v>11880750</v>
      </c>
      <c r="J2893" s="74">
        <v>47.82</v>
      </c>
    </row>
    <row r="2894" spans="1:10" ht="90" x14ac:dyDescent="0.35">
      <c r="A2894" s="71" t="s">
        <v>9590</v>
      </c>
      <c r="B2894" s="72"/>
      <c r="C2894" s="150" t="s">
        <v>2763</v>
      </c>
      <c r="D2894" s="150" t="s">
        <v>4190</v>
      </c>
      <c r="E2894" s="150" t="s">
        <v>3510</v>
      </c>
      <c r="F2894" s="150" t="s">
        <v>2898</v>
      </c>
      <c r="G2894" s="151"/>
      <c r="H2894" s="151"/>
      <c r="I2894" s="151">
        <v>11880750</v>
      </c>
      <c r="J2894" s="74"/>
    </row>
    <row r="2895" spans="1:10" ht="25.75" x14ac:dyDescent="0.35">
      <c r="A2895" s="71" t="s">
        <v>10237</v>
      </c>
      <c r="B2895" s="72"/>
      <c r="C2895" s="150" t="s">
        <v>2763</v>
      </c>
      <c r="D2895" s="150" t="s">
        <v>3506</v>
      </c>
      <c r="E2895" s="150"/>
      <c r="F2895" s="150"/>
      <c r="G2895" s="151">
        <v>332673435900</v>
      </c>
      <c r="H2895" s="151">
        <v>337466868800</v>
      </c>
      <c r="I2895" s="151">
        <v>163053807973.29999</v>
      </c>
      <c r="J2895" s="74">
        <v>48.31</v>
      </c>
    </row>
    <row r="2896" spans="1:10" ht="38.6" x14ac:dyDescent="0.35">
      <c r="A2896" s="71" t="s">
        <v>10238</v>
      </c>
      <c r="B2896" s="72"/>
      <c r="C2896" s="150" t="s">
        <v>2763</v>
      </c>
      <c r="D2896" s="150" t="s">
        <v>3506</v>
      </c>
      <c r="E2896" s="150" t="s">
        <v>3507</v>
      </c>
      <c r="F2896" s="150"/>
      <c r="G2896" s="151">
        <v>332593208600</v>
      </c>
      <c r="H2896" s="151">
        <v>337386641500</v>
      </c>
      <c r="I2896" s="151">
        <v>162983694323.29999</v>
      </c>
      <c r="J2896" s="74">
        <v>48.3</v>
      </c>
    </row>
    <row r="2897" spans="1:10" ht="51.45" x14ac:dyDescent="0.35">
      <c r="A2897" s="71" t="s">
        <v>10241</v>
      </c>
      <c r="B2897" s="72"/>
      <c r="C2897" s="150" t="s">
        <v>2763</v>
      </c>
      <c r="D2897" s="150" t="s">
        <v>3506</v>
      </c>
      <c r="E2897" s="150" t="s">
        <v>3512</v>
      </c>
      <c r="F2897" s="150"/>
      <c r="G2897" s="151">
        <v>10960311400</v>
      </c>
      <c r="H2897" s="151">
        <v>13935574100</v>
      </c>
      <c r="I2897" s="151">
        <v>3358840285.1599998</v>
      </c>
      <c r="J2897" s="74">
        <v>24.1</v>
      </c>
    </row>
    <row r="2898" spans="1:10" ht="141.44999999999999" x14ac:dyDescent="0.35">
      <c r="A2898" s="71" t="s">
        <v>10242</v>
      </c>
      <c r="B2898" s="72"/>
      <c r="C2898" s="150" t="s">
        <v>2763</v>
      </c>
      <c r="D2898" s="150" t="s">
        <v>3506</v>
      </c>
      <c r="E2898" s="150" t="s">
        <v>3513</v>
      </c>
      <c r="F2898" s="150" t="s">
        <v>3039</v>
      </c>
      <c r="G2898" s="151">
        <v>3256575400</v>
      </c>
      <c r="H2898" s="151">
        <v>3256575400</v>
      </c>
      <c r="I2898" s="151">
        <v>619333155.83000004</v>
      </c>
      <c r="J2898" s="74">
        <v>19.010000000000002</v>
      </c>
    </row>
    <row r="2899" spans="1:10" ht="141.44999999999999" x14ac:dyDescent="0.35">
      <c r="A2899" s="71" t="s">
        <v>10243</v>
      </c>
      <c r="B2899" s="72"/>
      <c r="C2899" s="150" t="s">
        <v>2763</v>
      </c>
      <c r="D2899" s="150" t="s">
        <v>3506</v>
      </c>
      <c r="E2899" s="150" t="s">
        <v>3513</v>
      </c>
      <c r="F2899" s="150" t="s">
        <v>3381</v>
      </c>
      <c r="G2899" s="151"/>
      <c r="H2899" s="151"/>
      <c r="I2899" s="151">
        <v>619333155.83000004</v>
      </c>
      <c r="J2899" s="74"/>
    </row>
    <row r="2900" spans="1:10" ht="167.15" x14ac:dyDescent="0.35">
      <c r="A2900" s="71" t="s">
        <v>11052</v>
      </c>
      <c r="B2900" s="72"/>
      <c r="C2900" s="150" t="s">
        <v>2763</v>
      </c>
      <c r="D2900" s="150" t="s">
        <v>3506</v>
      </c>
      <c r="E2900" s="150" t="s">
        <v>4196</v>
      </c>
      <c r="F2900" s="150" t="s">
        <v>3039</v>
      </c>
      <c r="G2900" s="151"/>
      <c r="H2900" s="151">
        <v>347000000</v>
      </c>
      <c r="I2900" s="151"/>
      <c r="J2900" s="74"/>
    </row>
    <row r="2901" spans="1:10" ht="51.45" x14ac:dyDescent="0.35">
      <c r="A2901" s="71" t="s">
        <v>11053</v>
      </c>
      <c r="B2901" s="72"/>
      <c r="C2901" s="150" t="s">
        <v>2763</v>
      </c>
      <c r="D2901" s="150" t="s">
        <v>3506</v>
      </c>
      <c r="E2901" s="150" t="s">
        <v>4197</v>
      </c>
      <c r="F2901" s="150" t="s">
        <v>3039</v>
      </c>
      <c r="G2901" s="151">
        <v>680000000</v>
      </c>
      <c r="H2901" s="151">
        <v>680000000</v>
      </c>
      <c r="I2901" s="151">
        <v>71882850</v>
      </c>
      <c r="J2901" s="74">
        <v>10.57</v>
      </c>
    </row>
    <row r="2902" spans="1:10" ht="51.45" x14ac:dyDescent="0.35">
      <c r="A2902" s="71" t="s">
        <v>11054</v>
      </c>
      <c r="B2902" s="72"/>
      <c r="C2902" s="150" t="s">
        <v>2763</v>
      </c>
      <c r="D2902" s="150" t="s">
        <v>3506</v>
      </c>
      <c r="E2902" s="150" t="s">
        <v>4197</v>
      </c>
      <c r="F2902" s="150" t="s">
        <v>3381</v>
      </c>
      <c r="G2902" s="151"/>
      <c r="H2902" s="151"/>
      <c r="I2902" s="151">
        <v>71882850</v>
      </c>
      <c r="J2902" s="74"/>
    </row>
    <row r="2903" spans="1:10" ht="64.3" x14ac:dyDescent="0.35">
      <c r="A2903" s="71" t="s">
        <v>11055</v>
      </c>
      <c r="B2903" s="72"/>
      <c r="C2903" s="150" t="s">
        <v>2763</v>
      </c>
      <c r="D2903" s="150" t="s">
        <v>3506</v>
      </c>
      <c r="E2903" s="150" t="s">
        <v>4198</v>
      </c>
      <c r="F2903" s="150" t="s">
        <v>3039</v>
      </c>
      <c r="G2903" s="151">
        <v>6906526300</v>
      </c>
      <c r="H2903" s="151">
        <v>6929951600</v>
      </c>
      <c r="I2903" s="151">
        <v>2550414579.3299999</v>
      </c>
      <c r="J2903" s="74">
        <v>36.799999999999997</v>
      </c>
    </row>
    <row r="2904" spans="1:10" ht="64.3" x14ac:dyDescent="0.35">
      <c r="A2904" s="71" t="s">
        <v>11056</v>
      </c>
      <c r="B2904" s="72"/>
      <c r="C2904" s="150" t="s">
        <v>2763</v>
      </c>
      <c r="D2904" s="150" t="s">
        <v>3506</v>
      </c>
      <c r="E2904" s="150" t="s">
        <v>4198</v>
      </c>
      <c r="F2904" s="150" t="s">
        <v>3381</v>
      </c>
      <c r="G2904" s="151"/>
      <c r="H2904" s="151"/>
      <c r="I2904" s="151">
        <v>2550414579.3299999</v>
      </c>
      <c r="J2904" s="74"/>
    </row>
    <row r="2905" spans="1:10" ht="128.6" x14ac:dyDescent="0.35">
      <c r="A2905" s="71" t="s">
        <v>11045</v>
      </c>
      <c r="B2905" s="72"/>
      <c r="C2905" s="150" t="s">
        <v>2763</v>
      </c>
      <c r="D2905" s="150" t="s">
        <v>3506</v>
      </c>
      <c r="E2905" s="150" t="s">
        <v>4191</v>
      </c>
      <c r="F2905" s="150" t="s">
        <v>3039</v>
      </c>
      <c r="G2905" s="151"/>
      <c r="H2905" s="151">
        <v>700646900</v>
      </c>
      <c r="I2905" s="151"/>
      <c r="J2905" s="74"/>
    </row>
    <row r="2906" spans="1:10" ht="141.44999999999999" x14ac:dyDescent="0.35">
      <c r="A2906" s="71" t="s">
        <v>11046</v>
      </c>
      <c r="B2906" s="72"/>
      <c r="C2906" s="150" t="s">
        <v>2763</v>
      </c>
      <c r="D2906" s="150" t="s">
        <v>3506</v>
      </c>
      <c r="E2906" s="150" t="s">
        <v>4192</v>
      </c>
      <c r="F2906" s="150" t="s">
        <v>3039</v>
      </c>
      <c r="G2906" s="151"/>
      <c r="H2906" s="151">
        <v>1903650200</v>
      </c>
      <c r="I2906" s="151"/>
      <c r="J2906" s="74"/>
    </row>
    <row r="2907" spans="1:10" ht="90" x14ac:dyDescent="0.35">
      <c r="A2907" s="71" t="s">
        <v>10502</v>
      </c>
      <c r="B2907" s="72"/>
      <c r="C2907" s="150" t="s">
        <v>2763</v>
      </c>
      <c r="D2907" s="150" t="s">
        <v>3506</v>
      </c>
      <c r="E2907" s="150" t="s">
        <v>4199</v>
      </c>
      <c r="F2907" s="150" t="s">
        <v>2875</v>
      </c>
      <c r="G2907" s="151">
        <v>41200000</v>
      </c>
      <c r="H2907" s="151">
        <v>41200000</v>
      </c>
      <c r="I2907" s="151">
        <v>41200000</v>
      </c>
      <c r="J2907" s="74">
        <v>100</v>
      </c>
    </row>
    <row r="2908" spans="1:10" ht="77.150000000000006" x14ac:dyDescent="0.35">
      <c r="A2908" s="71" t="s">
        <v>10503</v>
      </c>
      <c r="B2908" s="72"/>
      <c r="C2908" s="150" t="s">
        <v>2763</v>
      </c>
      <c r="D2908" s="150" t="s">
        <v>3506</v>
      </c>
      <c r="E2908" s="150" t="s">
        <v>4199</v>
      </c>
      <c r="F2908" s="150" t="s">
        <v>3633</v>
      </c>
      <c r="G2908" s="151"/>
      <c r="H2908" s="151"/>
      <c r="I2908" s="151">
        <v>41200000</v>
      </c>
      <c r="J2908" s="74"/>
    </row>
    <row r="2909" spans="1:10" ht="154.30000000000001" x14ac:dyDescent="0.35">
      <c r="A2909" s="71" t="s">
        <v>11057</v>
      </c>
      <c r="B2909" s="72"/>
      <c r="C2909" s="150" t="s">
        <v>2763</v>
      </c>
      <c r="D2909" s="150" t="s">
        <v>3506</v>
      </c>
      <c r="E2909" s="150" t="s">
        <v>4200</v>
      </c>
      <c r="F2909" s="150" t="s">
        <v>2875</v>
      </c>
      <c r="G2909" s="151">
        <v>76009700</v>
      </c>
      <c r="H2909" s="151">
        <v>76550000</v>
      </c>
      <c r="I2909" s="151">
        <v>76009700</v>
      </c>
      <c r="J2909" s="74">
        <v>99.29</v>
      </c>
    </row>
    <row r="2910" spans="1:10" ht="141.44999999999999" x14ac:dyDescent="0.35">
      <c r="A2910" s="71" t="s">
        <v>11058</v>
      </c>
      <c r="B2910" s="72"/>
      <c r="C2910" s="150" t="s">
        <v>2763</v>
      </c>
      <c r="D2910" s="150" t="s">
        <v>3506</v>
      </c>
      <c r="E2910" s="150" t="s">
        <v>4200</v>
      </c>
      <c r="F2910" s="150" t="s">
        <v>3633</v>
      </c>
      <c r="G2910" s="151"/>
      <c r="H2910" s="151"/>
      <c r="I2910" s="151">
        <v>76009700</v>
      </c>
      <c r="J2910" s="74"/>
    </row>
    <row r="2911" spans="1:10" ht="38.6" x14ac:dyDescent="0.35">
      <c r="A2911" s="71" t="s">
        <v>10872</v>
      </c>
      <c r="B2911" s="72"/>
      <c r="C2911" s="150" t="s">
        <v>2763</v>
      </c>
      <c r="D2911" s="150" t="s">
        <v>3506</v>
      </c>
      <c r="E2911" s="150" t="s">
        <v>4201</v>
      </c>
      <c r="F2911" s="150"/>
      <c r="G2911" s="151">
        <v>800000000</v>
      </c>
      <c r="H2911" s="151">
        <v>800000000</v>
      </c>
      <c r="I2911" s="151">
        <v>400000000</v>
      </c>
      <c r="J2911" s="74">
        <v>50</v>
      </c>
    </row>
    <row r="2912" spans="1:10" ht="90" x14ac:dyDescent="0.35">
      <c r="A2912" s="71" t="s">
        <v>9700</v>
      </c>
      <c r="B2912" s="72"/>
      <c r="C2912" s="150" t="s">
        <v>2763</v>
      </c>
      <c r="D2912" s="150" t="s">
        <v>3506</v>
      </c>
      <c r="E2912" s="150" t="s">
        <v>4202</v>
      </c>
      <c r="F2912" s="150" t="s">
        <v>2875</v>
      </c>
      <c r="G2912" s="151">
        <v>800000000</v>
      </c>
      <c r="H2912" s="151">
        <v>800000000</v>
      </c>
      <c r="I2912" s="151">
        <v>400000000</v>
      </c>
      <c r="J2912" s="74">
        <v>50</v>
      </c>
    </row>
    <row r="2913" spans="1:10" ht="90" x14ac:dyDescent="0.35">
      <c r="A2913" s="71" t="s">
        <v>11059</v>
      </c>
      <c r="B2913" s="72"/>
      <c r="C2913" s="150" t="s">
        <v>2763</v>
      </c>
      <c r="D2913" s="150" t="s">
        <v>3506</v>
      </c>
      <c r="E2913" s="150" t="s">
        <v>4203</v>
      </c>
      <c r="F2913" s="150" t="s">
        <v>2899</v>
      </c>
      <c r="G2913" s="151"/>
      <c r="H2913" s="151"/>
      <c r="I2913" s="151">
        <v>400000000</v>
      </c>
      <c r="J2913" s="74"/>
    </row>
    <row r="2914" spans="1:10" ht="38.6" x14ac:dyDescent="0.35">
      <c r="A2914" s="71" t="s">
        <v>10430</v>
      </c>
      <c r="B2914" s="72"/>
      <c r="C2914" s="150" t="s">
        <v>2763</v>
      </c>
      <c r="D2914" s="150" t="s">
        <v>3506</v>
      </c>
      <c r="E2914" s="150" t="s">
        <v>4204</v>
      </c>
      <c r="F2914" s="150"/>
      <c r="G2914" s="151">
        <v>6000000</v>
      </c>
      <c r="H2914" s="151">
        <v>6000000</v>
      </c>
      <c r="I2914" s="151"/>
      <c r="J2914" s="74"/>
    </row>
    <row r="2915" spans="1:10" ht="154.30000000000001" x14ac:dyDescent="0.35">
      <c r="A2915" s="71" t="s">
        <v>11060</v>
      </c>
      <c r="B2915" s="72"/>
      <c r="C2915" s="150" t="s">
        <v>2763</v>
      </c>
      <c r="D2915" s="150" t="s">
        <v>3506</v>
      </c>
      <c r="E2915" s="150" t="s">
        <v>4205</v>
      </c>
      <c r="F2915" s="150" t="s">
        <v>3039</v>
      </c>
      <c r="G2915" s="151"/>
      <c r="H2915" s="151">
        <v>5000000</v>
      </c>
      <c r="I2915" s="151"/>
      <c r="J2915" s="74"/>
    </row>
    <row r="2916" spans="1:10" ht="180" x14ac:dyDescent="0.35">
      <c r="A2916" s="71" t="s">
        <v>11061</v>
      </c>
      <c r="B2916" s="72"/>
      <c r="C2916" s="150" t="s">
        <v>2763</v>
      </c>
      <c r="D2916" s="150" t="s">
        <v>3506</v>
      </c>
      <c r="E2916" s="150" t="s">
        <v>4205</v>
      </c>
      <c r="F2916" s="150" t="s">
        <v>2875</v>
      </c>
      <c r="G2916" s="151">
        <v>6000000</v>
      </c>
      <c r="H2916" s="151">
        <v>1000000</v>
      </c>
      <c r="I2916" s="151"/>
      <c r="J2916" s="74"/>
    </row>
    <row r="2917" spans="1:10" ht="25.75" x14ac:dyDescent="0.35">
      <c r="A2917" s="71" t="s">
        <v>11062</v>
      </c>
      <c r="B2917" s="72"/>
      <c r="C2917" s="150" t="s">
        <v>2763</v>
      </c>
      <c r="D2917" s="150" t="s">
        <v>3506</v>
      </c>
      <c r="E2917" s="150" t="s">
        <v>4206</v>
      </c>
      <c r="F2917" s="150"/>
      <c r="G2917" s="151">
        <v>2414311200</v>
      </c>
      <c r="H2917" s="151">
        <v>2414311200</v>
      </c>
      <c r="I2917" s="151">
        <v>1133522265.9000001</v>
      </c>
      <c r="J2917" s="74">
        <v>46.95</v>
      </c>
    </row>
    <row r="2918" spans="1:10" ht="90" x14ac:dyDescent="0.35">
      <c r="A2918" s="71" t="s">
        <v>9700</v>
      </c>
      <c r="B2918" s="72"/>
      <c r="C2918" s="150" t="s">
        <v>2763</v>
      </c>
      <c r="D2918" s="150" t="s">
        <v>3506</v>
      </c>
      <c r="E2918" s="150" t="s">
        <v>4207</v>
      </c>
      <c r="F2918" s="150" t="s">
        <v>2875</v>
      </c>
      <c r="G2918" s="151">
        <v>2414311200</v>
      </c>
      <c r="H2918" s="151">
        <v>2414311200</v>
      </c>
      <c r="I2918" s="151">
        <v>1133522265.9000001</v>
      </c>
      <c r="J2918" s="74">
        <v>46.95</v>
      </c>
    </row>
    <row r="2919" spans="1:10" ht="115.75" x14ac:dyDescent="0.35">
      <c r="A2919" s="71" t="s">
        <v>11063</v>
      </c>
      <c r="B2919" s="72"/>
      <c r="C2919" s="150" t="s">
        <v>2763</v>
      </c>
      <c r="D2919" s="150" t="s">
        <v>3506</v>
      </c>
      <c r="E2919" s="150" t="s">
        <v>4208</v>
      </c>
      <c r="F2919" s="150" t="s">
        <v>2898</v>
      </c>
      <c r="G2919" s="151"/>
      <c r="H2919" s="151"/>
      <c r="I2919" s="151">
        <v>1118522266</v>
      </c>
      <c r="J2919" s="74"/>
    </row>
    <row r="2920" spans="1:10" ht="115.75" x14ac:dyDescent="0.35">
      <c r="A2920" s="71" t="s">
        <v>11064</v>
      </c>
      <c r="B2920" s="72"/>
      <c r="C2920" s="150" t="s">
        <v>2763</v>
      </c>
      <c r="D2920" s="150" t="s">
        <v>3506</v>
      </c>
      <c r="E2920" s="150" t="s">
        <v>4208</v>
      </c>
      <c r="F2920" s="150" t="s">
        <v>2899</v>
      </c>
      <c r="G2920" s="151"/>
      <c r="H2920" s="151"/>
      <c r="I2920" s="151">
        <v>14999999.9</v>
      </c>
      <c r="J2920" s="74"/>
    </row>
    <row r="2921" spans="1:10" ht="25.75" x14ac:dyDescent="0.35">
      <c r="A2921" s="71" t="s">
        <v>11065</v>
      </c>
      <c r="B2921" s="72"/>
      <c r="C2921" s="150" t="s">
        <v>2763</v>
      </c>
      <c r="D2921" s="150" t="s">
        <v>3506</v>
      </c>
      <c r="E2921" s="150" t="s">
        <v>4209</v>
      </c>
      <c r="F2921" s="150"/>
      <c r="G2921" s="151">
        <v>104756575700</v>
      </c>
      <c r="H2921" s="151">
        <v>106287864600</v>
      </c>
      <c r="I2921" s="151">
        <v>42257264837.220001</v>
      </c>
      <c r="J2921" s="74">
        <v>39.75</v>
      </c>
    </row>
    <row r="2922" spans="1:10" ht="64.3" x14ac:dyDescent="0.35">
      <c r="A2922" s="71" t="s">
        <v>11066</v>
      </c>
      <c r="B2922" s="72"/>
      <c r="C2922" s="150" t="s">
        <v>2763</v>
      </c>
      <c r="D2922" s="150" t="s">
        <v>3506</v>
      </c>
      <c r="E2922" s="150" t="s">
        <v>4210</v>
      </c>
      <c r="F2922" s="150" t="s">
        <v>3039</v>
      </c>
      <c r="G2922" s="151">
        <v>34100087800</v>
      </c>
      <c r="H2922" s="151">
        <v>35507543200</v>
      </c>
      <c r="I2922" s="151">
        <v>12512909754.5</v>
      </c>
      <c r="J2922" s="74">
        <v>35.24</v>
      </c>
    </row>
    <row r="2923" spans="1:10" ht="64.3" x14ac:dyDescent="0.35">
      <c r="A2923" s="71" t="s">
        <v>11067</v>
      </c>
      <c r="B2923" s="72"/>
      <c r="C2923" s="150" t="s">
        <v>2763</v>
      </c>
      <c r="D2923" s="150" t="s">
        <v>3506</v>
      </c>
      <c r="E2923" s="150" t="s">
        <v>4210</v>
      </c>
      <c r="F2923" s="150" t="s">
        <v>3381</v>
      </c>
      <c r="G2923" s="151"/>
      <c r="H2923" s="151"/>
      <c r="I2923" s="151">
        <v>12512909754.5</v>
      </c>
      <c r="J2923" s="74"/>
    </row>
    <row r="2924" spans="1:10" ht="64.3" x14ac:dyDescent="0.35">
      <c r="A2924" s="71" t="s">
        <v>11068</v>
      </c>
      <c r="B2924" s="72"/>
      <c r="C2924" s="150" t="s">
        <v>2763</v>
      </c>
      <c r="D2924" s="150" t="s">
        <v>3506</v>
      </c>
      <c r="E2924" s="150" t="s">
        <v>4211</v>
      </c>
      <c r="F2924" s="150" t="s">
        <v>3039</v>
      </c>
      <c r="G2924" s="151">
        <v>3510000000</v>
      </c>
      <c r="H2924" s="151">
        <v>3510000000</v>
      </c>
      <c r="I2924" s="151">
        <v>932890175.29999995</v>
      </c>
      <c r="J2924" s="74">
        <v>26.57</v>
      </c>
    </row>
    <row r="2925" spans="1:10" ht="102.9" x14ac:dyDescent="0.35">
      <c r="A2925" s="71" t="s">
        <v>11069</v>
      </c>
      <c r="B2925" s="72"/>
      <c r="C2925" s="150" t="s">
        <v>2763</v>
      </c>
      <c r="D2925" s="150" t="s">
        <v>3506</v>
      </c>
      <c r="E2925" s="150" t="s">
        <v>4211</v>
      </c>
      <c r="F2925" s="150" t="s">
        <v>3040</v>
      </c>
      <c r="G2925" s="151"/>
      <c r="H2925" s="151"/>
      <c r="I2925" s="151">
        <v>932890175.29999995</v>
      </c>
      <c r="J2925" s="74"/>
    </row>
    <row r="2926" spans="1:10" ht="51.45" x14ac:dyDescent="0.35">
      <c r="A2926" s="71" t="s">
        <v>11070</v>
      </c>
      <c r="B2926" s="72"/>
      <c r="C2926" s="150" t="s">
        <v>2763</v>
      </c>
      <c r="D2926" s="150" t="s">
        <v>3506</v>
      </c>
      <c r="E2926" s="150" t="s">
        <v>4212</v>
      </c>
      <c r="F2926" s="150" t="s">
        <v>3039</v>
      </c>
      <c r="G2926" s="151">
        <v>67141987900</v>
      </c>
      <c r="H2926" s="151">
        <v>67265821400</v>
      </c>
      <c r="I2926" s="151">
        <v>28811464907.419998</v>
      </c>
      <c r="J2926" s="74">
        <v>42.83</v>
      </c>
    </row>
    <row r="2927" spans="1:10" ht="90" x14ac:dyDescent="0.35">
      <c r="A2927" s="71" t="s">
        <v>11071</v>
      </c>
      <c r="B2927" s="72"/>
      <c r="C2927" s="150" t="s">
        <v>2763</v>
      </c>
      <c r="D2927" s="150" t="s">
        <v>3506</v>
      </c>
      <c r="E2927" s="150" t="s">
        <v>4212</v>
      </c>
      <c r="F2927" s="150" t="s">
        <v>3040</v>
      </c>
      <c r="G2927" s="151"/>
      <c r="H2927" s="151"/>
      <c r="I2927" s="151">
        <v>28811464907.419998</v>
      </c>
      <c r="J2927" s="74"/>
    </row>
    <row r="2928" spans="1:10" ht="141.44999999999999" x14ac:dyDescent="0.35">
      <c r="A2928" s="71" t="s">
        <v>11072</v>
      </c>
      <c r="B2928" s="72"/>
      <c r="C2928" s="150" t="s">
        <v>2763</v>
      </c>
      <c r="D2928" s="150" t="s">
        <v>3506</v>
      </c>
      <c r="E2928" s="150" t="s">
        <v>4213</v>
      </c>
      <c r="F2928" s="150" t="s">
        <v>2875</v>
      </c>
      <c r="G2928" s="151">
        <v>3825000</v>
      </c>
      <c r="H2928" s="151">
        <v>3825000</v>
      </c>
      <c r="I2928" s="151"/>
      <c r="J2928" s="74"/>
    </row>
    <row r="2929" spans="1:10" ht="154.30000000000001" x14ac:dyDescent="0.35">
      <c r="A2929" s="71" t="s">
        <v>11073</v>
      </c>
      <c r="B2929" s="72"/>
      <c r="C2929" s="150" t="s">
        <v>2763</v>
      </c>
      <c r="D2929" s="150" t="s">
        <v>3506</v>
      </c>
      <c r="E2929" s="150" t="s">
        <v>4214</v>
      </c>
      <c r="F2929" s="150" t="s">
        <v>2875</v>
      </c>
      <c r="G2929" s="151">
        <v>675000</v>
      </c>
      <c r="H2929" s="151">
        <v>675000</v>
      </c>
      <c r="I2929" s="151"/>
      <c r="J2929" s="74"/>
    </row>
    <row r="2930" spans="1:10" ht="38.6" x14ac:dyDescent="0.35">
      <c r="A2930" s="71" t="s">
        <v>11074</v>
      </c>
      <c r="B2930" s="72"/>
      <c r="C2930" s="150" t="s">
        <v>2763</v>
      </c>
      <c r="D2930" s="150" t="s">
        <v>3506</v>
      </c>
      <c r="E2930" s="150" t="s">
        <v>4215</v>
      </c>
      <c r="F2930" s="150"/>
      <c r="G2930" s="151">
        <v>6559995400</v>
      </c>
      <c r="H2930" s="151">
        <v>6559995400</v>
      </c>
      <c r="I2930" s="151">
        <v>822327271.15999997</v>
      </c>
      <c r="J2930" s="74">
        <v>12.53</v>
      </c>
    </row>
    <row r="2931" spans="1:10" ht="51.45" x14ac:dyDescent="0.35">
      <c r="A2931" s="71" t="s">
        <v>11075</v>
      </c>
      <c r="B2931" s="72"/>
      <c r="C2931" s="150" t="s">
        <v>2763</v>
      </c>
      <c r="D2931" s="150" t="s">
        <v>3506</v>
      </c>
      <c r="E2931" s="150" t="s">
        <v>4216</v>
      </c>
      <c r="F2931" s="150" t="s">
        <v>3039</v>
      </c>
      <c r="G2931" s="151">
        <v>6559995400</v>
      </c>
      <c r="H2931" s="151">
        <v>6559995400</v>
      </c>
      <c r="I2931" s="151">
        <v>822327271.15999997</v>
      </c>
      <c r="J2931" s="74">
        <v>12.53</v>
      </c>
    </row>
    <row r="2932" spans="1:10" ht="51.45" x14ac:dyDescent="0.35">
      <c r="A2932" s="71" t="s">
        <v>11076</v>
      </c>
      <c r="B2932" s="72"/>
      <c r="C2932" s="150" t="s">
        <v>2763</v>
      </c>
      <c r="D2932" s="150" t="s">
        <v>3506</v>
      </c>
      <c r="E2932" s="150" t="s">
        <v>4216</v>
      </c>
      <c r="F2932" s="150" t="s">
        <v>3381</v>
      </c>
      <c r="G2932" s="151"/>
      <c r="H2932" s="151"/>
      <c r="I2932" s="151">
        <v>822327271.15999997</v>
      </c>
      <c r="J2932" s="74"/>
    </row>
    <row r="2933" spans="1:10" ht="25.75" x14ac:dyDescent="0.35">
      <c r="A2933" s="71" t="s">
        <v>11077</v>
      </c>
      <c r="B2933" s="72"/>
      <c r="C2933" s="150" t="s">
        <v>2763</v>
      </c>
      <c r="D2933" s="150" t="s">
        <v>3506</v>
      </c>
      <c r="E2933" s="150" t="s">
        <v>4217</v>
      </c>
      <c r="F2933" s="150"/>
      <c r="G2933" s="151">
        <v>123558450800</v>
      </c>
      <c r="H2933" s="151">
        <v>123558450800</v>
      </c>
      <c r="I2933" s="151">
        <v>73706658270.960007</v>
      </c>
      <c r="J2933" s="74">
        <v>59.65</v>
      </c>
    </row>
    <row r="2934" spans="1:10" ht="102.9" x14ac:dyDescent="0.35">
      <c r="A2934" s="71" t="s">
        <v>11078</v>
      </c>
      <c r="B2934" s="72"/>
      <c r="C2934" s="150" t="s">
        <v>2763</v>
      </c>
      <c r="D2934" s="150" t="s">
        <v>3506</v>
      </c>
      <c r="E2934" s="150" t="s">
        <v>4218</v>
      </c>
      <c r="F2934" s="150" t="s">
        <v>3039</v>
      </c>
      <c r="G2934" s="151">
        <v>1183460000</v>
      </c>
      <c r="H2934" s="151">
        <v>1183460000</v>
      </c>
      <c r="I2934" s="151">
        <v>64650000</v>
      </c>
      <c r="J2934" s="74">
        <v>5.46</v>
      </c>
    </row>
    <row r="2935" spans="1:10" ht="141.44999999999999" x14ac:dyDescent="0.35">
      <c r="A2935" s="71" t="s">
        <v>11079</v>
      </c>
      <c r="B2935" s="72"/>
      <c r="C2935" s="150" t="s">
        <v>2763</v>
      </c>
      <c r="D2935" s="150" t="s">
        <v>3506</v>
      </c>
      <c r="E2935" s="150" t="s">
        <v>4218</v>
      </c>
      <c r="F2935" s="150" t="s">
        <v>3040</v>
      </c>
      <c r="G2935" s="151"/>
      <c r="H2935" s="151"/>
      <c r="I2935" s="151">
        <v>64650000</v>
      </c>
      <c r="J2935" s="74"/>
    </row>
    <row r="2936" spans="1:10" ht="141.44999999999999" x14ac:dyDescent="0.35">
      <c r="A2936" s="71" t="s">
        <v>11080</v>
      </c>
      <c r="B2936" s="72"/>
      <c r="C2936" s="150" t="s">
        <v>2763</v>
      </c>
      <c r="D2936" s="150" t="s">
        <v>3506</v>
      </c>
      <c r="E2936" s="150" t="s">
        <v>4219</v>
      </c>
      <c r="F2936" s="150" t="s">
        <v>3039</v>
      </c>
      <c r="G2936" s="151">
        <v>122374990800</v>
      </c>
      <c r="H2936" s="151">
        <v>122374990800</v>
      </c>
      <c r="I2936" s="151">
        <v>73642008270.960007</v>
      </c>
      <c r="J2936" s="74">
        <v>60.17</v>
      </c>
    </row>
    <row r="2937" spans="1:10" ht="141.44999999999999" x14ac:dyDescent="0.35">
      <c r="A2937" s="71" t="s">
        <v>11081</v>
      </c>
      <c r="B2937" s="72"/>
      <c r="C2937" s="150" t="s">
        <v>2763</v>
      </c>
      <c r="D2937" s="150" t="s">
        <v>3506</v>
      </c>
      <c r="E2937" s="150" t="s">
        <v>4219</v>
      </c>
      <c r="F2937" s="150" t="s">
        <v>3713</v>
      </c>
      <c r="G2937" s="151"/>
      <c r="H2937" s="151"/>
      <c r="I2937" s="151">
        <v>73642008270.960007</v>
      </c>
      <c r="J2937" s="74"/>
    </row>
    <row r="2938" spans="1:10" ht="51.45" x14ac:dyDescent="0.35">
      <c r="A2938" s="71" t="s">
        <v>10239</v>
      </c>
      <c r="B2938" s="72"/>
      <c r="C2938" s="150" t="s">
        <v>2763</v>
      </c>
      <c r="D2938" s="150" t="s">
        <v>3506</v>
      </c>
      <c r="E2938" s="150" t="s">
        <v>3508</v>
      </c>
      <c r="F2938" s="150"/>
      <c r="G2938" s="151">
        <v>83537564100</v>
      </c>
      <c r="H2938" s="151">
        <v>83824445400</v>
      </c>
      <c r="I2938" s="151">
        <v>41305081392.900002</v>
      </c>
      <c r="J2938" s="74">
        <v>49.27</v>
      </c>
    </row>
    <row r="2939" spans="1:10" ht="77.150000000000006" x14ac:dyDescent="0.35">
      <c r="A2939" s="71" t="s">
        <v>11082</v>
      </c>
      <c r="B2939" s="72"/>
      <c r="C2939" s="150" t="s">
        <v>2763</v>
      </c>
      <c r="D2939" s="150" t="s">
        <v>3506</v>
      </c>
      <c r="E2939" s="150" t="s">
        <v>4220</v>
      </c>
      <c r="F2939" s="150" t="s">
        <v>3039</v>
      </c>
      <c r="G2939" s="151">
        <v>76159410400</v>
      </c>
      <c r="H2939" s="151">
        <v>76167125900</v>
      </c>
      <c r="I2939" s="151">
        <v>37047197588.440002</v>
      </c>
      <c r="J2939" s="74">
        <v>48.63</v>
      </c>
    </row>
    <row r="2940" spans="1:10" ht="115.75" x14ac:dyDescent="0.35">
      <c r="A2940" s="71" t="s">
        <v>11083</v>
      </c>
      <c r="B2940" s="72"/>
      <c r="C2940" s="150" t="s">
        <v>2763</v>
      </c>
      <c r="D2940" s="150" t="s">
        <v>3506</v>
      </c>
      <c r="E2940" s="150" t="s">
        <v>4220</v>
      </c>
      <c r="F2940" s="150" t="s">
        <v>3040</v>
      </c>
      <c r="G2940" s="151"/>
      <c r="H2940" s="151"/>
      <c r="I2940" s="151">
        <v>37047197588.440002</v>
      </c>
      <c r="J2940" s="74"/>
    </row>
    <row r="2941" spans="1:10" ht="115.75" x14ac:dyDescent="0.35">
      <c r="A2941" s="71" t="s">
        <v>11084</v>
      </c>
      <c r="B2941" s="72"/>
      <c r="C2941" s="150" t="s">
        <v>2763</v>
      </c>
      <c r="D2941" s="150" t="s">
        <v>3506</v>
      </c>
      <c r="E2941" s="150" t="s">
        <v>4221</v>
      </c>
      <c r="F2941" s="150" t="s">
        <v>2875</v>
      </c>
      <c r="G2941" s="151"/>
      <c r="H2941" s="151">
        <v>197100000</v>
      </c>
      <c r="I2941" s="151">
        <v>33435847.859999999</v>
      </c>
      <c r="J2941" s="74">
        <v>16.96</v>
      </c>
    </row>
    <row r="2942" spans="1:10" ht="115.75" x14ac:dyDescent="0.35">
      <c r="A2942" s="71" t="s">
        <v>11085</v>
      </c>
      <c r="B2942" s="72"/>
      <c r="C2942" s="150" t="s">
        <v>2763</v>
      </c>
      <c r="D2942" s="150" t="s">
        <v>3506</v>
      </c>
      <c r="E2942" s="150" t="s">
        <v>4221</v>
      </c>
      <c r="F2942" s="150" t="s">
        <v>2876</v>
      </c>
      <c r="G2942" s="151"/>
      <c r="H2942" s="151"/>
      <c r="I2942" s="151">
        <v>33435847.859999999</v>
      </c>
      <c r="J2942" s="74"/>
    </row>
    <row r="2943" spans="1:10" ht="51.45" x14ac:dyDescent="0.35">
      <c r="A2943" s="71" t="s">
        <v>11086</v>
      </c>
      <c r="B2943" s="72"/>
      <c r="C2943" s="150" t="s">
        <v>2763</v>
      </c>
      <c r="D2943" s="150" t="s">
        <v>3506</v>
      </c>
      <c r="E2943" s="150" t="s">
        <v>4222</v>
      </c>
      <c r="F2943" s="150" t="s">
        <v>2861</v>
      </c>
      <c r="G2943" s="151">
        <v>1686046200</v>
      </c>
      <c r="H2943" s="151">
        <v>1686046200</v>
      </c>
      <c r="I2943" s="151">
        <v>1686046200</v>
      </c>
      <c r="J2943" s="74">
        <v>100</v>
      </c>
    </row>
    <row r="2944" spans="1:10" ht="90" x14ac:dyDescent="0.35">
      <c r="A2944" s="71" t="s">
        <v>11087</v>
      </c>
      <c r="B2944" s="72"/>
      <c r="C2944" s="150" t="s">
        <v>2763</v>
      </c>
      <c r="D2944" s="150" t="s">
        <v>3506</v>
      </c>
      <c r="E2944" s="150" t="s">
        <v>4222</v>
      </c>
      <c r="F2944" s="150" t="s">
        <v>4223</v>
      </c>
      <c r="G2944" s="151"/>
      <c r="H2944" s="151"/>
      <c r="I2944" s="151">
        <v>1686046200</v>
      </c>
      <c r="J2944" s="74"/>
    </row>
    <row r="2945" spans="1:10" ht="64.3" x14ac:dyDescent="0.35">
      <c r="A2945" s="71" t="s">
        <v>9604</v>
      </c>
      <c r="B2945" s="72"/>
      <c r="C2945" s="150" t="s">
        <v>2763</v>
      </c>
      <c r="D2945" s="150" t="s">
        <v>3506</v>
      </c>
      <c r="E2945" s="150" t="s">
        <v>3509</v>
      </c>
      <c r="F2945" s="150" t="s">
        <v>2894</v>
      </c>
      <c r="G2945" s="151">
        <v>255000000</v>
      </c>
      <c r="H2945" s="151">
        <v>255000000</v>
      </c>
      <c r="I2945" s="151"/>
      <c r="J2945" s="74"/>
    </row>
    <row r="2946" spans="1:10" ht="90" x14ac:dyDescent="0.35">
      <c r="A2946" s="71" t="s">
        <v>9589</v>
      </c>
      <c r="B2946" s="72"/>
      <c r="C2946" s="150" t="s">
        <v>2763</v>
      </c>
      <c r="D2946" s="150" t="s">
        <v>3506</v>
      </c>
      <c r="E2946" s="150" t="s">
        <v>3509</v>
      </c>
      <c r="F2946" s="150" t="s">
        <v>2875</v>
      </c>
      <c r="G2946" s="151">
        <v>5437107500</v>
      </c>
      <c r="H2946" s="151">
        <v>5519173300</v>
      </c>
      <c r="I2946" s="151">
        <v>2538401756.5999999</v>
      </c>
      <c r="J2946" s="74">
        <v>45.99</v>
      </c>
    </row>
    <row r="2947" spans="1:10" ht="90" x14ac:dyDescent="0.35">
      <c r="A2947" s="71" t="s">
        <v>9590</v>
      </c>
      <c r="B2947" s="72"/>
      <c r="C2947" s="150" t="s">
        <v>2763</v>
      </c>
      <c r="D2947" s="150" t="s">
        <v>3506</v>
      </c>
      <c r="E2947" s="150" t="s">
        <v>3510</v>
      </c>
      <c r="F2947" s="150" t="s">
        <v>2898</v>
      </c>
      <c r="G2947" s="151"/>
      <c r="H2947" s="151"/>
      <c r="I2947" s="151">
        <v>2378789916.5999999</v>
      </c>
      <c r="J2947" s="74"/>
    </row>
    <row r="2948" spans="1:10" ht="51.45" x14ac:dyDescent="0.35">
      <c r="A2948" s="71" t="s">
        <v>9877</v>
      </c>
      <c r="B2948" s="72"/>
      <c r="C2948" s="150" t="s">
        <v>2763</v>
      </c>
      <c r="D2948" s="150" t="s">
        <v>3506</v>
      </c>
      <c r="E2948" s="150" t="s">
        <v>3510</v>
      </c>
      <c r="F2948" s="150" t="s">
        <v>2956</v>
      </c>
      <c r="G2948" s="151"/>
      <c r="H2948" s="151"/>
      <c r="I2948" s="151">
        <v>93261840</v>
      </c>
      <c r="J2948" s="74"/>
    </row>
    <row r="2949" spans="1:10" ht="90" x14ac:dyDescent="0.35">
      <c r="A2949" s="71" t="s">
        <v>9591</v>
      </c>
      <c r="B2949" s="72"/>
      <c r="C2949" s="150" t="s">
        <v>2763</v>
      </c>
      <c r="D2949" s="150" t="s">
        <v>3506</v>
      </c>
      <c r="E2949" s="150" t="s">
        <v>3510</v>
      </c>
      <c r="F2949" s="150" t="s">
        <v>2899</v>
      </c>
      <c r="G2949" s="151"/>
      <c r="H2949" s="151"/>
      <c r="I2949" s="151">
        <v>66350000</v>
      </c>
      <c r="J2949" s="74"/>
    </row>
    <row r="2950" spans="1:10" ht="38.6" x14ac:dyDescent="0.35">
      <c r="A2950" s="71" t="s">
        <v>10262</v>
      </c>
      <c r="B2950" s="72"/>
      <c r="C2950" s="150" t="s">
        <v>2763</v>
      </c>
      <c r="D2950" s="150" t="s">
        <v>3506</v>
      </c>
      <c r="E2950" s="150" t="s">
        <v>3535</v>
      </c>
      <c r="F2950" s="150"/>
      <c r="G2950" s="151">
        <v>80227300</v>
      </c>
      <c r="H2950" s="151">
        <v>80227300</v>
      </c>
      <c r="I2950" s="151">
        <v>70113650</v>
      </c>
      <c r="J2950" s="74">
        <v>87.39</v>
      </c>
    </row>
    <row r="2951" spans="1:10" ht="90" x14ac:dyDescent="0.35">
      <c r="A2951" s="71" t="s">
        <v>10263</v>
      </c>
      <c r="B2951" s="72"/>
      <c r="C2951" s="150" t="s">
        <v>2763</v>
      </c>
      <c r="D2951" s="150" t="s">
        <v>3506</v>
      </c>
      <c r="E2951" s="150" t="s">
        <v>3536</v>
      </c>
      <c r="F2951" s="150"/>
      <c r="G2951" s="151">
        <v>60000000</v>
      </c>
      <c r="H2951" s="151">
        <v>60000000</v>
      </c>
      <c r="I2951" s="151">
        <v>60000000</v>
      </c>
      <c r="J2951" s="74">
        <v>100</v>
      </c>
    </row>
    <row r="2952" spans="1:10" ht="167.15" x14ac:dyDescent="0.35">
      <c r="A2952" s="71" t="s">
        <v>11088</v>
      </c>
      <c r="B2952" s="72"/>
      <c r="C2952" s="150" t="s">
        <v>2763</v>
      </c>
      <c r="D2952" s="150" t="s">
        <v>3506</v>
      </c>
      <c r="E2952" s="150" t="s">
        <v>4224</v>
      </c>
      <c r="F2952" s="150" t="s">
        <v>2875</v>
      </c>
      <c r="G2952" s="151">
        <v>60000000</v>
      </c>
      <c r="H2952" s="151">
        <v>60000000</v>
      </c>
      <c r="I2952" s="151">
        <v>60000000</v>
      </c>
      <c r="J2952" s="74">
        <v>100</v>
      </c>
    </row>
    <row r="2953" spans="1:10" ht="141.44999999999999" x14ac:dyDescent="0.35">
      <c r="A2953" s="71" t="s">
        <v>11089</v>
      </c>
      <c r="B2953" s="72"/>
      <c r="C2953" s="150" t="s">
        <v>2763</v>
      </c>
      <c r="D2953" s="150" t="s">
        <v>3506</v>
      </c>
      <c r="E2953" s="150" t="s">
        <v>4224</v>
      </c>
      <c r="F2953" s="150" t="s">
        <v>2887</v>
      </c>
      <c r="G2953" s="151"/>
      <c r="H2953" s="151"/>
      <c r="I2953" s="151">
        <v>60000000</v>
      </c>
      <c r="J2953" s="74"/>
    </row>
    <row r="2954" spans="1:10" ht="38.6" x14ac:dyDescent="0.35">
      <c r="A2954" s="71" t="s">
        <v>10957</v>
      </c>
      <c r="B2954" s="72"/>
      <c r="C2954" s="150" t="s">
        <v>2763</v>
      </c>
      <c r="D2954" s="150" t="s">
        <v>3506</v>
      </c>
      <c r="E2954" s="150" t="s">
        <v>4144</v>
      </c>
      <c r="F2954" s="150"/>
      <c r="G2954" s="151">
        <v>20227300</v>
      </c>
      <c r="H2954" s="151">
        <v>20227300</v>
      </c>
      <c r="I2954" s="151">
        <v>10113650</v>
      </c>
      <c r="J2954" s="74">
        <v>50</v>
      </c>
    </row>
    <row r="2955" spans="1:10" ht="90" x14ac:dyDescent="0.35">
      <c r="A2955" s="71" t="s">
        <v>9589</v>
      </c>
      <c r="B2955" s="72"/>
      <c r="C2955" s="150" t="s">
        <v>2763</v>
      </c>
      <c r="D2955" s="150" t="s">
        <v>3506</v>
      </c>
      <c r="E2955" s="150" t="s">
        <v>4145</v>
      </c>
      <c r="F2955" s="150" t="s">
        <v>2875</v>
      </c>
      <c r="G2955" s="151">
        <v>20227300</v>
      </c>
      <c r="H2955" s="151">
        <v>20227300</v>
      </c>
      <c r="I2955" s="151">
        <v>10113650</v>
      </c>
      <c r="J2955" s="74">
        <v>50</v>
      </c>
    </row>
    <row r="2956" spans="1:10" ht="90" x14ac:dyDescent="0.35">
      <c r="A2956" s="71" t="s">
        <v>9590</v>
      </c>
      <c r="B2956" s="72"/>
      <c r="C2956" s="150" t="s">
        <v>2763</v>
      </c>
      <c r="D2956" s="150" t="s">
        <v>3506</v>
      </c>
      <c r="E2956" s="150" t="s">
        <v>4225</v>
      </c>
      <c r="F2956" s="150" t="s">
        <v>2898</v>
      </c>
      <c r="G2956" s="151"/>
      <c r="H2956" s="151"/>
      <c r="I2956" s="151">
        <v>10113650</v>
      </c>
      <c r="J2956" s="74"/>
    </row>
    <row r="2957" spans="1:10" ht="25.75" x14ac:dyDescent="0.35">
      <c r="A2957" s="71" t="s">
        <v>10240</v>
      </c>
      <c r="B2957" s="72"/>
      <c r="C2957" s="150" t="s">
        <v>2763</v>
      </c>
      <c r="D2957" s="150" t="s">
        <v>3511</v>
      </c>
      <c r="E2957" s="150"/>
      <c r="F2957" s="150"/>
      <c r="G2957" s="151">
        <v>13330082600</v>
      </c>
      <c r="H2957" s="151">
        <v>14156590300</v>
      </c>
      <c r="I2957" s="151">
        <v>7939982300.9700003</v>
      </c>
      <c r="J2957" s="74">
        <v>56.08</v>
      </c>
    </row>
    <row r="2958" spans="1:10" ht="38.6" x14ac:dyDescent="0.35">
      <c r="A2958" s="71" t="s">
        <v>10238</v>
      </c>
      <c r="B2958" s="72"/>
      <c r="C2958" s="150" t="s">
        <v>2763</v>
      </c>
      <c r="D2958" s="150" t="s">
        <v>3511</v>
      </c>
      <c r="E2958" s="150" t="s">
        <v>3507</v>
      </c>
      <c r="F2958" s="150"/>
      <c r="G2958" s="151">
        <v>13330082600</v>
      </c>
      <c r="H2958" s="151">
        <v>14156590300</v>
      </c>
      <c r="I2958" s="151">
        <v>7939982300.9700003</v>
      </c>
      <c r="J2958" s="74">
        <v>56.08</v>
      </c>
    </row>
    <row r="2959" spans="1:10" ht="51.45" x14ac:dyDescent="0.35">
      <c r="A2959" s="71" t="s">
        <v>10241</v>
      </c>
      <c r="B2959" s="72"/>
      <c r="C2959" s="150" t="s">
        <v>2763</v>
      </c>
      <c r="D2959" s="150" t="s">
        <v>3511</v>
      </c>
      <c r="E2959" s="150" t="s">
        <v>3512</v>
      </c>
      <c r="F2959" s="150"/>
      <c r="G2959" s="151">
        <v>2171040100</v>
      </c>
      <c r="H2959" s="151">
        <v>2215310800</v>
      </c>
      <c r="I2959" s="151">
        <v>2005131916.0799999</v>
      </c>
      <c r="J2959" s="74">
        <v>90.51</v>
      </c>
    </row>
    <row r="2960" spans="1:10" ht="218.6" x14ac:dyDescent="0.35">
      <c r="A2960" s="71" t="s">
        <v>11090</v>
      </c>
      <c r="B2960" s="72"/>
      <c r="C2960" s="150" t="s">
        <v>2763</v>
      </c>
      <c r="D2960" s="150" t="s">
        <v>3511</v>
      </c>
      <c r="E2960" s="150" t="s">
        <v>4226</v>
      </c>
      <c r="F2960" s="150" t="s">
        <v>2875</v>
      </c>
      <c r="G2960" s="151">
        <v>317105400</v>
      </c>
      <c r="H2960" s="151">
        <v>317105400</v>
      </c>
      <c r="I2960" s="151">
        <v>110677743.67</v>
      </c>
      <c r="J2960" s="74">
        <v>34.9</v>
      </c>
    </row>
    <row r="2961" spans="1:10" ht="205.75" x14ac:dyDescent="0.35">
      <c r="A2961" s="71" t="s">
        <v>11091</v>
      </c>
      <c r="B2961" s="72"/>
      <c r="C2961" s="150" t="s">
        <v>2763</v>
      </c>
      <c r="D2961" s="150" t="s">
        <v>3511</v>
      </c>
      <c r="E2961" s="150" t="s">
        <v>4226</v>
      </c>
      <c r="F2961" s="150" t="s">
        <v>2876</v>
      </c>
      <c r="G2961" s="151"/>
      <c r="H2961" s="151"/>
      <c r="I2961" s="151">
        <v>110677743.67</v>
      </c>
      <c r="J2961" s="74"/>
    </row>
    <row r="2962" spans="1:10" ht="90" x14ac:dyDescent="0.35">
      <c r="A2962" s="71" t="s">
        <v>9589</v>
      </c>
      <c r="B2962" s="72"/>
      <c r="C2962" s="150" t="s">
        <v>2763</v>
      </c>
      <c r="D2962" s="150" t="s">
        <v>3511</v>
      </c>
      <c r="E2962" s="150" t="s">
        <v>4227</v>
      </c>
      <c r="F2962" s="150" t="s">
        <v>2875</v>
      </c>
      <c r="G2962" s="151">
        <v>1853934700</v>
      </c>
      <c r="H2962" s="151">
        <v>1898205400</v>
      </c>
      <c r="I2962" s="151">
        <v>1894454172.4100001</v>
      </c>
      <c r="J2962" s="74">
        <v>99.8</v>
      </c>
    </row>
    <row r="2963" spans="1:10" ht="102.9" x14ac:dyDescent="0.35">
      <c r="A2963" s="71" t="s">
        <v>11092</v>
      </c>
      <c r="B2963" s="72"/>
      <c r="C2963" s="150" t="s">
        <v>2763</v>
      </c>
      <c r="D2963" s="150" t="s">
        <v>3511</v>
      </c>
      <c r="E2963" s="150" t="s">
        <v>4228</v>
      </c>
      <c r="F2963" s="150" t="s">
        <v>2956</v>
      </c>
      <c r="G2963" s="151"/>
      <c r="H2963" s="151"/>
      <c r="I2963" s="151">
        <v>1894454172.4100001</v>
      </c>
      <c r="J2963" s="74"/>
    </row>
    <row r="2964" spans="1:10" ht="25.75" x14ac:dyDescent="0.35">
      <c r="A2964" s="71" t="s">
        <v>11065</v>
      </c>
      <c r="B2964" s="72"/>
      <c r="C2964" s="150" t="s">
        <v>2763</v>
      </c>
      <c r="D2964" s="150" t="s">
        <v>3511</v>
      </c>
      <c r="E2964" s="150" t="s">
        <v>4209</v>
      </c>
      <c r="F2964" s="150"/>
      <c r="G2964" s="151">
        <v>82000000</v>
      </c>
      <c r="H2964" s="151">
        <v>82000000</v>
      </c>
      <c r="I2964" s="151">
        <v>35620414.32</v>
      </c>
      <c r="J2964" s="74">
        <v>43.43</v>
      </c>
    </row>
    <row r="2965" spans="1:10" ht="128.6" x14ac:dyDescent="0.35">
      <c r="A2965" s="71" t="s">
        <v>11093</v>
      </c>
      <c r="B2965" s="72"/>
      <c r="C2965" s="150" t="s">
        <v>2763</v>
      </c>
      <c r="D2965" s="150" t="s">
        <v>3511</v>
      </c>
      <c r="E2965" s="150" t="s">
        <v>4229</v>
      </c>
      <c r="F2965" s="150" t="s">
        <v>2875</v>
      </c>
      <c r="G2965" s="151">
        <v>82000000</v>
      </c>
      <c r="H2965" s="151">
        <v>82000000</v>
      </c>
      <c r="I2965" s="151">
        <v>35620414.32</v>
      </c>
      <c r="J2965" s="74">
        <v>43.43</v>
      </c>
    </row>
    <row r="2966" spans="1:10" ht="115.75" x14ac:dyDescent="0.35">
      <c r="A2966" s="71" t="s">
        <v>11094</v>
      </c>
      <c r="B2966" s="72"/>
      <c r="C2966" s="150" t="s">
        <v>2763</v>
      </c>
      <c r="D2966" s="150" t="s">
        <v>3511</v>
      </c>
      <c r="E2966" s="150" t="s">
        <v>4229</v>
      </c>
      <c r="F2966" s="150" t="s">
        <v>2876</v>
      </c>
      <c r="G2966" s="151"/>
      <c r="H2966" s="151"/>
      <c r="I2966" s="151">
        <v>35620414.32</v>
      </c>
      <c r="J2966" s="74"/>
    </row>
    <row r="2967" spans="1:10" ht="64.3" x14ac:dyDescent="0.35">
      <c r="A2967" s="71" t="s">
        <v>10244</v>
      </c>
      <c r="B2967" s="72"/>
      <c r="C2967" s="150" t="s">
        <v>2763</v>
      </c>
      <c r="D2967" s="150" t="s">
        <v>3511</v>
      </c>
      <c r="E2967" s="150" t="s">
        <v>3514</v>
      </c>
      <c r="F2967" s="150"/>
      <c r="G2967" s="151">
        <v>11077042500</v>
      </c>
      <c r="H2967" s="151">
        <v>11859279500</v>
      </c>
      <c r="I2967" s="151">
        <v>5899229970.5699997</v>
      </c>
      <c r="J2967" s="74">
        <v>49.74</v>
      </c>
    </row>
    <row r="2968" spans="1:10" ht="64.3" x14ac:dyDescent="0.35">
      <c r="A2968" s="71" t="s">
        <v>9604</v>
      </c>
      <c r="B2968" s="72"/>
      <c r="C2968" s="150" t="s">
        <v>2763</v>
      </c>
      <c r="D2968" s="150" t="s">
        <v>3511</v>
      </c>
      <c r="E2968" s="150" t="s">
        <v>3516</v>
      </c>
      <c r="F2968" s="150" t="s">
        <v>2894</v>
      </c>
      <c r="G2968" s="151">
        <v>200000</v>
      </c>
      <c r="H2968" s="151">
        <v>200000</v>
      </c>
      <c r="I2968" s="151"/>
      <c r="J2968" s="74"/>
    </row>
    <row r="2969" spans="1:10" ht="90" x14ac:dyDescent="0.35">
      <c r="A2969" s="71" t="s">
        <v>9589</v>
      </c>
      <c r="B2969" s="72"/>
      <c r="C2969" s="150" t="s">
        <v>2763</v>
      </c>
      <c r="D2969" s="150" t="s">
        <v>3511</v>
      </c>
      <c r="E2969" s="150" t="s">
        <v>3516</v>
      </c>
      <c r="F2969" s="150" t="s">
        <v>2875</v>
      </c>
      <c r="G2969" s="151">
        <v>11076842500</v>
      </c>
      <c r="H2969" s="151">
        <v>11859079500</v>
      </c>
      <c r="I2969" s="151">
        <v>5899229970.5699997</v>
      </c>
      <c r="J2969" s="74">
        <v>49.74</v>
      </c>
    </row>
    <row r="2970" spans="1:10" ht="90" x14ac:dyDescent="0.35">
      <c r="A2970" s="71" t="s">
        <v>9590</v>
      </c>
      <c r="B2970" s="72"/>
      <c r="C2970" s="150" t="s">
        <v>2763</v>
      </c>
      <c r="D2970" s="150" t="s">
        <v>3511</v>
      </c>
      <c r="E2970" s="150" t="s">
        <v>3517</v>
      </c>
      <c r="F2970" s="150" t="s">
        <v>2898</v>
      </c>
      <c r="G2970" s="151"/>
      <c r="H2970" s="151"/>
      <c r="I2970" s="151">
        <v>5634223200</v>
      </c>
      <c r="J2970" s="74"/>
    </row>
    <row r="2971" spans="1:10" ht="51.45" x14ac:dyDescent="0.35">
      <c r="A2971" s="71" t="s">
        <v>9877</v>
      </c>
      <c r="B2971" s="72"/>
      <c r="C2971" s="150" t="s">
        <v>2763</v>
      </c>
      <c r="D2971" s="150" t="s">
        <v>3511</v>
      </c>
      <c r="E2971" s="150" t="s">
        <v>3517</v>
      </c>
      <c r="F2971" s="150" t="s">
        <v>2956</v>
      </c>
      <c r="G2971" s="151"/>
      <c r="H2971" s="151"/>
      <c r="I2971" s="151">
        <v>259540890.56999999</v>
      </c>
      <c r="J2971" s="74"/>
    </row>
    <row r="2972" spans="1:10" ht="77.150000000000006" x14ac:dyDescent="0.35">
      <c r="A2972" s="71" t="s">
        <v>10251</v>
      </c>
      <c r="B2972" s="72"/>
      <c r="C2972" s="150" t="s">
        <v>2763</v>
      </c>
      <c r="D2972" s="150" t="s">
        <v>3511</v>
      </c>
      <c r="E2972" s="150" t="s">
        <v>4230</v>
      </c>
      <c r="F2972" s="150" t="s">
        <v>2956</v>
      </c>
      <c r="G2972" s="151"/>
      <c r="H2972" s="151"/>
      <c r="I2972" s="151">
        <v>5465880</v>
      </c>
      <c r="J2972" s="74"/>
    </row>
    <row r="2973" spans="1:10" ht="25.75" x14ac:dyDescent="0.35">
      <c r="A2973" s="71" t="s">
        <v>10246</v>
      </c>
      <c r="B2973" s="72"/>
      <c r="C2973" s="150" t="s">
        <v>2763</v>
      </c>
      <c r="D2973" s="150" t="s">
        <v>3518</v>
      </c>
      <c r="E2973" s="150"/>
      <c r="F2973" s="150"/>
      <c r="G2973" s="151">
        <v>46398566000</v>
      </c>
      <c r="H2973" s="151">
        <v>46257011800</v>
      </c>
      <c r="I2973" s="151">
        <v>18928797569.919998</v>
      </c>
      <c r="J2973" s="74">
        <v>40.92</v>
      </c>
    </row>
    <row r="2974" spans="1:10" ht="38.6" x14ac:dyDescent="0.35">
      <c r="A2974" s="71" t="s">
        <v>10238</v>
      </c>
      <c r="B2974" s="72"/>
      <c r="C2974" s="150" t="s">
        <v>2763</v>
      </c>
      <c r="D2974" s="150" t="s">
        <v>3518</v>
      </c>
      <c r="E2974" s="150" t="s">
        <v>3507</v>
      </c>
      <c r="F2974" s="150"/>
      <c r="G2974" s="151">
        <v>46141028700</v>
      </c>
      <c r="H2974" s="151">
        <v>45999474500</v>
      </c>
      <c r="I2974" s="151">
        <v>18837931425.77</v>
      </c>
      <c r="J2974" s="74">
        <v>40.950000000000003</v>
      </c>
    </row>
    <row r="2975" spans="1:10" ht="51.45" x14ac:dyDescent="0.35">
      <c r="A2975" s="71" t="s">
        <v>10241</v>
      </c>
      <c r="B2975" s="72"/>
      <c r="C2975" s="150" t="s">
        <v>2763</v>
      </c>
      <c r="D2975" s="150" t="s">
        <v>3518</v>
      </c>
      <c r="E2975" s="150" t="s">
        <v>3512</v>
      </c>
      <c r="F2975" s="150"/>
      <c r="G2975" s="151"/>
      <c r="H2975" s="151">
        <v>31103900</v>
      </c>
      <c r="I2975" s="151"/>
      <c r="J2975" s="74"/>
    </row>
    <row r="2976" spans="1:10" ht="128.6" x14ac:dyDescent="0.35">
      <c r="A2976" s="71" t="s">
        <v>11045</v>
      </c>
      <c r="B2976" s="72"/>
      <c r="C2976" s="150" t="s">
        <v>2763</v>
      </c>
      <c r="D2976" s="150" t="s">
        <v>3518</v>
      </c>
      <c r="E2976" s="150" t="s">
        <v>4191</v>
      </c>
      <c r="F2976" s="150" t="s">
        <v>3039</v>
      </c>
      <c r="G2976" s="151"/>
      <c r="H2976" s="151">
        <v>26648900</v>
      </c>
      <c r="I2976" s="151"/>
      <c r="J2976" s="74"/>
    </row>
    <row r="2977" spans="1:10" ht="141.44999999999999" x14ac:dyDescent="0.35">
      <c r="A2977" s="71" t="s">
        <v>11046</v>
      </c>
      <c r="B2977" s="72"/>
      <c r="C2977" s="150" t="s">
        <v>2763</v>
      </c>
      <c r="D2977" s="150" t="s">
        <v>3518</v>
      </c>
      <c r="E2977" s="150" t="s">
        <v>4192</v>
      </c>
      <c r="F2977" s="150" t="s">
        <v>3039</v>
      </c>
      <c r="G2977" s="151"/>
      <c r="H2977" s="151">
        <v>4455000</v>
      </c>
      <c r="I2977" s="151"/>
      <c r="J2977" s="74"/>
    </row>
    <row r="2978" spans="1:10" ht="51.45" x14ac:dyDescent="0.35">
      <c r="A2978" s="71" t="s">
        <v>11095</v>
      </c>
      <c r="B2978" s="72"/>
      <c r="C2978" s="150" t="s">
        <v>2763</v>
      </c>
      <c r="D2978" s="150" t="s">
        <v>3518</v>
      </c>
      <c r="E2978" s="150" t="s">
        <v>4231</v>
      </c>
      <c r="F2978" s="150"/>
      <c r="G2978" s="151">
        <v>96000000</v>
      </c>
      <c r="H2978" s="151">
        <v>96000000</v>
      </c>
      <c r="I2978" s="151">
        <v>21673068.579999998</v>
      </c>
      <c r="J2978" s="74">
        <v>22.57</v>
      </c>
    </row>
    <row r="2979" spans="1:10" ht="205.75" x14ac:dyDescent="0.35">
      <c r="A2979" s="71" t="s">
        <v>11096</v>
      </c>
      <c r="B2979" s="72"/>
      <c r="C2979" s="150" t="s">
        <v>2763</v>
      </c>
      <c r="D2979" s="150" t="s">
        <v>3518</v>
      </c>
      <c r="E2979" s="150" t="s">
        <v>4232</v>
      </c>
      <c r="F2979" s="150" t="s">
        <v>2875</v>
      </c>
      <c r="G2979" s="151">
        <v>96000000</v>
      </c>
      <c r="H2979" s="151">
        <v>96000000</v>
      </c>
      <c r="I2979" s="151">
        <v>21673068.579999998</v>
      </c>
      <c r="J2979" s="74">
        <v>22.57</v>
      </c>
    </row>
    <row r="2980" spans="1:10" ht="192.9" x14ac:dyDescent="0.35">
      <c r="A2980" s="71" t="s">
        <v>11097</v>
      </c>
      <c r="B2980" s="72"/>
      <c r="C2980" s="150" t="s">
        <v>2763</v>
      </c>
      <c r="D2980" s="150" t="s">
        <v>3518</v>
      </c>
      <c r="E2980" s="150" t="s">
        <v>4232</v>
      </c>
      <c r="F2980" s="150" t="s">
        <v>2888</v>
      </c>
      <c r="G2980" s="151"/>
      <c r="H2980" s="151"/>
      <c r="I2980" s="151">
        <v>21673068.579999998</v>
      </c>
      <c r="J2980" s="74"/>
    </row>
    <row r="2981" spans="1:10" ht="25.75" x14ac:dyDescent="0.35">
      <c r="A2981" s="71" t="s">
        <v>11077</v>
      </c>
      <c r="B2981" s="72"/>
      <c r="C2981" s="150" t="s">
        <v>2763</v>
      </c>
      <c r="D2981" s="150" t="s">
        <v>3518</v>
      </c>
      <c r="E2981" s="150" t="s">
        <v>4217</v>
      </c>
      <c r="F2981" s="150"/>
      <c r="G2981" s="151">
        <v>12412901600</v>
      </c>
      <c r="H2981" s="151">
        <v>12469349900</v>
      </c>
      <c r="I2981" s="151">
        <v>7752451296.8699999</v>
      </c>
      <c r="J2981" s="74">
        <v>62.17</v>
      </c>
    </row>
    <row r="2982" spans="1:10" ht="167.15" x14ac:dyDescent="0.35">
      <c r="A2982" s="71" t="s">
        <v>11098</v>
      </c>
      <c r="B2982" s="72"/>
      <c r="C2982" s="150" t="s">
        <v>2763</v>
      </c>
      <c r="D2982" s="150" t="s">
        <v>3518</v>
      </c>
      <c r="E2982" s="150" t="s">
        <v>4233</v>
      </c>
      <c r="F2982" s="150" t="s">
        <v>3039</v>
      </c>
      <c r="G2982" s="151">
        <v>12412901600</v>
      </c>
      <c r="H2982" s="151">
        <v>12469349900</v>
      </c>
      <c r="I2982" s="151">
        <v>7752451296.8699999</v>
      </c>
      <c r="J2982" s="74">
        <v>62.17</v>
      </c>
    </row>
    <row r="2983" spans="1:10" ht="167.15" x14ac:dyDescent="0.35">
      <c r="A2983" s="71" t="s">
        <v>11099</v>
      </c>
      <c r="B2983" s="72"/>
      <c r="C2983" s="150" t="s">
        <v>2763</v>
      </c>
      <c r="D2983" s="150" t="s">
        <v>3518</v>
      </c>
      <c r="E2983" s="150" t="s">
        <v>4233</v>
      </c>
      <c r="F2983" s="150" t="s">
        <v>3713</v>
      </c>
      <c r="G2983" s="151"/>
      <c r="H2983" s="151"/>
      <c r="I2983" s="151">
        <v>7752451296.8699999</v>
      </c>
      <c r="J2983" s="74"/>
    </row>
    <row r="2984" spans="1:10" ht="25.75" x14ac:dyDescent="0.35">
      <c r="A2984" s="71" t="s">
        <v>11100</v>
      </c>
      <c r="B2984" s="72"/>
      <c r="C2984" s="150" t="s">
        <v>2763</v>
      </c>
      <c r="D2984" s="150" t="s">
        <v>3518</v>
      </c>
      <c r="E2984" s="150" t="s">
        <v>4234</v>
      </c>
      <c r="F2984" s="150"/>
      <c r="G2984" s="151">
        <v>28793404500</v>
      </c>
      <c r="H2984" s="151">
        <v>28825969400</v>
      </c>
      <c r="I2984" s="151">
        <v>9142464058.8999996</v>
      </c>
      <c r="J2984" s="74">
        <v>31.71</v>
      </c>
    </row>
    <row r="2985" spans="1:10" ht="64.3" x14ac:dyDescent="0.35">
      <c r="A2985" s="71" t="s">
        <v>11101</v>
      </c>
      <c r="B2985" s="72"/>
      <c r="C2985" s="150" t="s">
        <v>2763</v>
      </c>
      <c r="D2985" s="150" t="s">
        <v>3518</v>
      </c>
      <c r="E2985" s="150" t="s">
        <v>4235</v>
      </c>
      <c r="F2985" s="150" t="s">
        <v>3039</v>
      </c>
      <c r="G2985" s="151">
        <v>19258809700</v>
      </c>
      <c r="H2985" s="151">
        <v>19291374600</v>
      </c>
      <c r="I2985" s="151">
        <v>6664361962.3000002</v>
      </c>
      <c r="J2985" s="74">
        <v>34.54</v>
      </c>
    </row>
    <row r="2986" spans="1:10" ht="102.9" x14ac:dyDescent="0.35">
      <c r="A2986" s="71" t="s">
        <v>11102</v>
      </c>
      <c r="B2986" s="72"/>
      <c r="C2986" s="150" t="s">
        <v>2763</v>
      </c>
      <c r="D2986" s="150" t="s">
        <v>3518</v>
      </c>
      <c r="E2986" s="150" t="s">
        <v>4235</v>
      </c>
      <c r="F2986" s="150" t="s">
        <v>3040</v>
      </c>
      <c r="G2986" s="151"/>
      <c r="H2986" s="151"/>
      <c r="I2986" s="151">
        <v>6664361962.3000002</v>
      </c>
      <c r="J2986" s="74"/>
    </row>
    <row r="2987" spans="1:10" ht="77.150000000000006" x14ac:dyDescent="0.35">
      <c r="A2987" s="71" t="s">
        <v>11103</v>
      </c>
      <c r="B2987" s="72"/>
      <c r="C2987" s="150" t="s">
        <v>2763</v>
      </c>
      <c r="D2987" s="150" t="s">
        <v>3518</v>
      </c>
      <c r="E2987" s="150" t="s">
        <v>4236</v>
      </c>
      <c r="F2987" s="150" t="s">
        <v>2875</v>
      </c>
      <c r="G2987" s="151">
        <v>351000000</v>
      </c>
      <c r="H2987" s="151">
        <v>351000000</v>
      </c>
      <c r="I2987" s="151">
        <v>351000000</v>
      </c>
      <c r="J2987" s="74">
        <v>100</v>
      </c>
    </row>
    <row r="2988" spans="1:10" ht="64.3" x14ac:dyDescent="0.35">
      <c r="A2988" s="71" t="s">
        <v>11104</v>
      </c>
      <c r="B2988" s="72"/>
      <c r="C2988" s="150" t="s">
        <v>2763</v>
      </c>
      <c r="D2988" s="150" t="s">
        <v>3518</v>
      </c>
      <c r="E2988" s="150" t="s">
        <v>4236</v>
      </c>
      <c r="F2988" s="150" t="s">
        <v>2956</v>
      </c>
      <c r="G2988" s="151"/>
      <c r="H2988" s="151"/>
      <c r="I2988" s="151">
        <v>351000000</v>
      </c>
      <c r="J2988" s="74"/>
    </row>
    <row r="2989" spans="1:10" ht="64.3" x14ac:dyDescent="0.35">
      <c r="A2989" s="71" t="s">
        <v>11105</v>
      </c>
      <c r="B2989" s="72"/>
      <c r="C2989" s="150" t="s">
        <v>2763</v>
      </c>
      <c r="D2989" s="150" t="s">
        <v>3518</v>
      </c>
      <c r="E2989" s="150" t="s">
        <v>4237</v>
      </c>
      <c r="F2989" s="150" t="s">
        <v>2875</v>
      </c>
      <c r="G2989" s="151">
        <v>9002500000</v>
      </c>
      <c r="H2989" s="151">
        <v>9002500000</v>
      </c>
      <c r="I2989" s="151">
        <v>1946007296.5999999</v>
      </c>
      <c r="J2989" s="74">
        <v>21.61</v>
      </c>
    </row>
    <row r="2990" spans="1:10" ht="51.45" x14ac:dyDescent="0.35">
      <c r="A2990" s="71" t="s">
        <v>11106</v>
      </c>
      <c r="B2990" s="72"/>
      <c r="C2990" s="150" t="s">
        <v>2763</v>
      </c>
      <c r="D2990" s="150" t="s">
        <v>3518</v>
      </c>
      <c r="E2990" s="150" t="s">
        <v>4237</v>
      </c>
      <c r="F2990" s="150" t="s">
        <v>2887</v>
      </c>
      <c r="G2990" s="151"/>
      <c r="H2990" s="151"/>
      <c r="I2990" s="151">
        <v>1131480333.3299999</v>
      </c>
      <c r="J2990" s="74"/>
    </row>
    <row r="2991" spans="1:10" ht="51.45" x14ac:dyDescent="0.35">
      <c r="A2991" s="71" t="s">
        <v>11107</v>
      </c>
      <c r="B2991" s="72"/>
      <c r="C2991" s="150" t="s">
        <v>2763</v>
      </c>
      <c r="D2991" s="150" t="s">
        <v>3518</v>
      </c>
      <c r="E2991" s="150" t="s">
        <v>4237</v>
      </c>
      <c r="F2991" s="150" t="s">
        <v>2888</v>
      </c>
      <c r="G2991" s="151"/>
      <c r="H2991" s="151"/>
      <c r="I2991" s="151">
        <v>814526963.26999998</v>
      </c>
      <c r="J2991" s="74"/>
    </row>
    <row r="2992" spans="1:10" ht="90" x14ac:dyDescent="0.35">
      <c r="A2992" s="71" t="s">
        <v>9700</v>
      </c>
      <c r="B2992" s="72"/>
      <c r="C2992" s="150" t="s">
        <v>2763</v>
      </c>
      <c r="D2992" s="150" t="s">
        <v>3518</v>
      </c>
      <c r="E2992" s="150" t="s">
        <v>4238</v>
      </c>
      <c r="F2992" s="150" t="s">
        <v>2875</v>
      </c>
      <c r="G2992" s="151">
        <v>181094800</v>
      </c>
      <c r="H2992" s="151">
        <v>181094800</v>
      </c>
      <c r="I2992" s="151">
        <v>181094800</v>
      </c>
      <c r="J2992" s="74">
        <v>100</v>
      </c>
    </row>
    <row r="2993" spans="1:10" ht="102.9" x14ac:dyDescent="0.35">
      <c r="A2993" s="71" t="s">
        <v>11108</v>
      </c>
      <c r="B2993" s="72"/>
      <c r="C2993" s="150" t="s">
        <v>2763</v>
      </c>
      <c r="D2993" s="150" t="s">
        <v>3518</v>
      </c>
      <c r="E2993" s="150" t="s">
        <v>4239</v>
      </c>
      <c r="F2993" s="150" t="s">
        <v>2956</v>
      </c>
      <c r="G2993" s="151"/>
      <c r="H2993" s="151"/>
      <c r="I2993" s="151">
        <v>138931300</v>
      </c>
      <c r="J2993" s="74"/>
    </row>
    <row r="2994" spans="1:10" ht="90" x14ac:dyDescent="0.35">
      <c r="A2994" s="71" t="s">
        <v>11109</v>
      </c>
      <c r="B2994" s="72"/>
      <c r="C2994" s="150" t="s">
        <v>2763</v>
      </c>
      <c r="D2994" s="150" t="s">
        <v>3518</v>
      </c>
      <c r="E2994" s="150" t="s">
        <v>4240</v>
      </c>
      <c r="F2994" s="150" t="s">
        <v>3029</v>
      </c>
      <c r="G2994" s="151"/>
      <c r="H2994" s="151"/>
      <c r="I2994" s="151">
        <v>9105000</v>
      </c>
      <c r="J2994" s="74"/>
    </row>
    <row r="2995" spans="1:10" ht="90" x14ac:dyDescent="0.35">
      <c r="A2995" s="71" t="s">
        <v>11110</v>
      </c>
      <c r="B2995" s="72"/>
      <c r="C2995" s="150" t="s">
        <v>2763</v>
      </c>
      <c r="D2995" s="150" t="s">
        <v>3518</v>
      </c>
      <c r="E2995" s="150" t="s">
        <v>4241</v>
      </c>
      <c r="F2995" s="150" t="s">
        <v>2956</v>
      </c>
      <c r="G2995" s="151"/>
      <c r="H2995" s="151"/>
      <c r="I2995" s="151">
        <v>33058500</v>
      </c>
      <c r="J2995" s="74"/>
    </row>
    <row r="2996" spans="1:10" ht="64.3" x14ac:dyDescent="0.35">
      <c r="A2996" s="71" t="s">
        <v>10247</v>
      </c>
      <c r="B2996" s="72"/>
      <c r="C2996" s="150" t="s">
        <v>2763</v>
      </c>
      <c r="D2996" s="150" t="s">
        <v>3518</v>
      </c>
      <c r="E2996" s="150" t="s">
        <v>3519</v>
      </c>
      <c r="F2996" s="150"/>
      <c r="G2996" s="151">
        <v>4838722600</v>
      </c>
      <c r="H2996" s="151">
        <v>4577051300</v>
      </c>
      <c r="I2996" s="151">
        <v>1921343001.4200001</v>
      </c>
      <c r="J2996" s="74">
        <v>41.97</v>
      </c>
    </row>
    <row r="2997" spans="1:10" ht="115.75" x14ac:dyDescent="0.35">
      <c r="A2997" s="71" t="s">
        <v>11111</v>
      </c>
      <c r="B2997" s="72"/>
      <c r="C2997" s="150" t="s">
        <v>2763</v>
      </c>
      <c r="D2997" s="150" t="s">
        <v>3518</v>
      </c>
      <c r="E2997" s="150" t="s">
        <v>4242</v>
      </c>
      <c r="F2997" s="150" t="s">
        <v>2894</v>
      </c>
      <c r="G2997" s="151">
        <v>238410600</v>
      </c>
      <c r="H2997" s="151">
        <v>136212000</v>
      </c>
      <c r="I2997" s="151"/>
      <c r="J2997" s="74"/>
    </row>
    <row r="2998" spans="1:10" ht="141.44999999999999" x14ac:dyDescent="0.35">
      <c r="A2998" s="71" t="s">
        <v>11112</v>
      </c>
      <c r="B2998" s="72"/>
      <c r="C2998" s="150" t="s">
        <v>2763</v>
      </c>
      <c r="D2998" s="150" t="s">
        <v>3518</v>
      </c>
      <c r="E2998" s="150" t="s">
        <v>4242</v>
      </c>
      <c r="F2998" s="150" t="s">
        <v>2875</v>
      </c>
      <c r="G2998" s="151"/>
      <c r="H2998" s="151">
        <v>102198600</v>
      </c>
      <c r="I2998" s="151">
        <v>44413077</v>
      </c>
      <c r="J2998" s="74">
        <v>43.45</v>
      </c>
    </row>
    <row r="2999" spans="1:10" ht="115.75" x14ac:dyDescent="0.35">
      <c r="A2999" s="71" t="s">
        <v>11113</v>
      </c>
      <c r="B2999" s="72"/>
      <c r="C2999" s="150" t="s">
        <v>2763</v>
      </c>
      <c r="D2999" s="150" t="s">
        <v>3518</v>
      </c>
      <c r="E2999" s="150" t="s">
        <v>4242</v>
      </c>
      <c r="F2999" s="150" t="s">
        <v>2887</v>
      </c>
      <c r="G2999" s="151"/>
      <c r="H2999" s="151"/>
      <c r="I2999" s="151">
        <v>29423077</v>
      </c>
      <c r="J2999" s="74"/>
    </row>
    <row r="3000" spans="1:10" ht="115.75" x14ac:dyDescent="0.35">
      <c r="A3000" s="71" t="s">
        <v>11114</v>
      </c>
      <c r="B3000" s="72"/>
      <c r="C3000" s="150" t="s">
        <v>2763</v>
      </c>
      <c r="D3000" s="150" t="s">
        <v>3518</v>
      </c>
      <c r="E3000" s="150" t="s">
        <v>4242</v>
      </c>
      <c r="F3000" s="150" t="s">
        <v>2888</v>
      </c>
      <c r="G3000" s="151"/>
      <c r="H3000" s="151"/>
      <c r="I3000" s="151">
        <v>14094800</v>
      </c>
      <c r="J3000" s="74"/>
    </row>
    <row r="3001" spans="1:10" ht="128.6" x14ac:dyDescent="0.35">
      <c r="A3001" s="71" t="s">
        <v>11115</v>
      </c>
      <c r="B3001" s="72"/>
      <c r="C3001" s="150" t="s">
        <v>2763</v>
      </c>
      <c r="D3001" s="150" t="s">
        <v>3518</v>
      </c>
      <c r="E3001" s="150" t="s">
        <v>4242</v>
      </c>
      <c r="F3001" s="150" t="s">
        <v>2876</v>
      </c>
      <c r="G3001" s="151"/>
      <c r="H3001" s="151"/>
      <c r="I3001" s="151">
        <v>895200</v>
      </c>
      <c r="J3001" s="74"/>
    </row>
    <row r="3002" spans="1:10" ht="128.6" x14ac:dyDescent="0.35">
      <c r="A3002" s="71" t="s">
        <v>11116</v>
      </c>
      <c r="B3002" s="72"/>
      <c r="C3002" s="150" t="s">
        <v>2763</v>
      </c>
      <c r="D3002" s="150" t="s">
        <v>3518</v>
      </c>
      <c r="E3002" s="150" t="s">
        <v>4243</v>
      </c>
      <c r="F3002" s="150" t="s">
        <v>2875</v>
      </c>
      <c r="G3002" s="151">
        <v>42915100</v>
      </c>
      <c r="H3002" s="151">
        <v>109691000</v>
      </c>
      <c r="I3002" s="151">
        <v>23035159.41</v>
      </c>
      <c r="J3002" s="74">
        <v>21</v>
      </c>
    </row>
    <row r="3003" spans="1:10" ht="115.75" x14ac:dyDescent="0.35">
      <c r="A3003" s="71" t="s">
        <v>11117</v>
      </c>
      <c r="B3003" s="72"/>
      <c r="C3003" s="150" t="s">
        <v>2763</v>
      </c>
      <c r="D3003" s="150" t="s">
        <v>3518</v>
      </c>
      <c r="E3003" s="150" t="s">
        <v>4243</v>
      </c>
      <c r="F3003" s="150" t="s">
        <v>2876</v>
      </c>
      <c r="G3003" s="151"/>
      <c r="H3003" s="151"/>
      <c r="I3003" s="151">
        <v>23035159.41</v>
      </c>
      <c r="J3003" s="74"/>
    </row>
    <row r="3004" spans="1:10" ht="128.6" x14ac:dyDescent="0.35">
      <c r="A3004" s="71" t="s">
        <v>11118</v>
      </c>
      <c r="B3004" s="72"/>
      <c r="C3004" s="150" t="s">
        <v>2763</v>
      </c>
      <c r="D3004" s="150" t="s">
        <v>3518</v>
      </c>
      <c r="E3004" s="150" t="s">
        <v>4244</v>
      </c>
      <c r="F3004" s="150" t="s">
        <v>2861</v>
      </c>
      <c r="G3004" s="151">
        <v>403446900</v>
      </c>
      <c r="H3004" s="151">
        <v>403446900</v>
      </c>
      <c r="I3004" s="151"/>
      <c r="J3004" s="74"/>
    </row>
    <row r="3005" spans="1:10" ht="64.3" x14ac:dyDescent="0.35">
      <c r="A3005" s="71" t="s">
        <v>9604</v>
      </c>
      <c r="B3005" s="72"/>
      <c r="C3005" s="150" t="s">
        <v>2763</v>
      </c>
      <c r="D3005" s="150" t="s">
        <v>3518</v>
      </c>
      <c r="E3005" s="150" t="s">
        <v>3522</v>
      </c>
      <c r="F3005" s="150" t="s">
        <v>2894</v>
      </c>
      <c r="G3005" s="151">
        <v>200000</v>
      </c>
      <c r="H3005" s="151">
        <v>200000</v>
      </c>
      <c r="I3005" s="151"/>
      <c r="J3005" s="74"/>
    </row>
    <row r="3006" spans="1:10" ht="90" x14ac:dyDescent="0.35">
      <c r="A3006" s="71" t="s">
        <v>9589</v>
      </c>
      <c r="B3006" s="72"/>
      <c r="C3006" s="150" t="s">
        <v>2763</v>
      </c>
      <c r="D3006" s="150" t="s">
        <v>3518</v>
      </c>
      <c r="E3006" s="150" t="s">
        <v>3522</v>
      </c>
      <c r="F3006" s="150" t="s">
        <v>2875</v>
      </c>
      <c r="G3006" s="151">
        <v>4153750000</v>
      </c>
      <c r="H3006" s="151">
        <v>3825302800</v>
      </c>
      <c r="I3006" s="151">
        <v>1853894765.01</v>
      </c>
      <c r="J3006" s="74">
        <v>48.46</v>
      </c>
    </row>
    <row r="3007" spans="1:10" ht="90" x14ac:dyDescent="0.35">
      <c r="A3007" s="71" t="s">
        <v>9590</v>
      </c>
      <c r="B3007" s="72"/>
      <c r="C3007" s="150" t="s">
        <v>2763</v>
      </c>
      <c r="D3007" s="150" t="s">
        <v>3518</v>
      </c>
      <c r="E3007" s="150" t="s">
        <v>3523</v>
      </c>
      <c r="F3007" s="150" t="s">
        <v>2898</v>
      </c>
      <c r="G3007" s="151"/>
      <c r="H3007" s="151"/>
      <c r="I3007" s="151">
        <v>1582179945</v>
      </c>
      <c r="J3007" s="74"/>
    </row>
    <row r="3008" spans="1:10" ht="51.45" x14ac:dyDescent="0.35">
      <c r="A3008" s="71" t="s">
        <v>9877</v>
      </c>
      <c r="B3008" s="72"/>
      <c r="C3008" s="150" t="s">
        <v>2763</v>
      </c>
      <c r="D3008" s="150" t="s">
        <v>3518</v>
      </c>
      <c r="E3008" s="150" t="s">
        <v>3523</v>
      </c>
      <c r="F3008" s="150" t="s">
        <v>2956</v>
      </c>
      <c r="G3008" s="151"/>
      <c r="H3008" s="151"/>
      <c r="I3008" s="151">
        <v>84466884.400000006</v>
      </c>
      <c r="J3008" s="74"/>
    </row>
    <row r="3009" spans="1:10" ht="51.45" x14ac:dyDescent="0.35">
      <c r="A3009" s="71" t="s">
        <v>11119</v>
      </c>
      <c r="B3009" s="72"/>
      <c r="C3009" s="150" t="s">
        <v>2763</v>
      </c>
      <c r="D3009" s="150" t="s">
        <v>3518</v>
      </c>
      <c r="E3009" s="150" t="s">
        <v>3523</v>
      </c>
      <c r="F3009" s="150" t="s">
        <v>2887</v>
      </c>
      <c r="G3009" s="151"/>
      <c r="H3009" s="151"/>
      <c r="I3009" s="151">
        <v>22184497.539999999</v>
      </c>
      <c r="J3009" s="74"/>
    </row>
    <row r="3010" spans="1:10" ht="90" x14ac:dyDescent="0.35">
      <c r="A3010" s="71" t="s">
        <v>9591</v>
      </c>
      <c r="B3010" s="72"/>
      <c r="C3010" s="150" t="s">
        <v>2763</v>
      </c>
      <c r="D3010" s="150" t="s">
        <v>3518</v>
      </c>
      <c r="E3010" s="150" t="s">
        <v>3523</v>
      </c>
      <c r="F3010" s="150" t="s">
        <v>2899</v>
      </c>
      <c r="G3010" s="151"/>
      <c r="H3010" s="151"/>
      <c r="I3010" s="151">
        <v>72013400</v>
      </c>
      <c r="J3010" s="74"/>
    </row>
    <row r="3011" spans="1:10" ht="51.45" x14ac:dyDescent="0.35">
      <c r="A3011" s="71" t="s">
        <v>9757</v>
      </c>
      <c r="B3011" s="72"/>
      <c r="C3011" s="150" t="s">
        <v>2763</v>
      </c>
      <c r="D3011" s="150" t="s">
        <v>3518</v>
      </c>
      <c r="E3011" s="150" t="s">
        <v>3523</v>
      </c>
      <c r="F3011" s="150" t="s">
        <v>3029</v>
      </c>
      <c r="G3011" s="151"/>
      <c r="H3011" s="151"/>
      <c r="I3011" s="151">
        <v>4001046</v>
      </c>
      <c r="J3011" s="74"/>
    </row>
    <row r="3012" spans="1:10" ht="51.45" x14ac:dyDescent="0.35">
      <c r="A3012" s="71" t="s">
        <v>11120</v>
      </c>
      <c r="B3012" s="72"/>
      <c r="C3012" s="150" t="s">
        <v>2763</v>
      </c>
      <c r="D3012" s="150" t="s">
        <v>3518</v>
      </c>
      <c r="E3012" s="150" t="s">
        <v>3523</v>
      </c>
      <c r="F3012" s="150" t="s">
        <v>2888</v>
      </c>
      <c r="G3012" s="151"/>
      <c r="H3012" s="151"/>
      <c r="I3012" s="151">
        <v>11312092.07</v>
      </c>
      <c r="J3012" s="74"/>
    </row>
    <row r="3013" spans="1:10" ht="102.9" x14ac:dyDescent="0.35">
      <c r="A3013" s="71" t="s">
        <v>10250</v>
      </c>
      <c r="B3013" s="72"/>
      <c r="C3013" s="150" t="s">
        <v>2763</v>
      </c>
      <c r="D3013" s="150" t="s">
        <v>3518</v>
      </c>
      <c r="E3013" s="150" t="s">
        <v>3524</v>
      </c>
      <c r="F3013" s="150" t="s">
        <v>2956</v>
      </c>
      <c r="G3013" s="151"/>
      <c r="H3013" s="151"/>
      <c r="I3013" s="151">
        <v>63918000</v>
      </c>
      <c r="J3013" s="74"/>
    </row>
    <row r="3014" spans="1:10" ht="102.9" x14ac:dyDescent="0.35">
      <c r="A3014" s="71" t="s">
        <v>10460</v>
      </c>
      <c r="B3014" s="72"/>
      <c r="C3014" s="150" t="s">
        <v>2763</v>
      </c>
      <c r="D3014" s="150" t="s">
        <v>3518</v>
      </c>
      <c r="E3014" s="150" t="s">
        <v>3524</v>
      </c>
      <c r="F3014" s="150" t="s">
        <v>3029</v>
      </c>
      <c r="G3014" s="151"/>
      <c r="H3014" s="151"/>
      <c r="I3014" s="151">
        <v>12407700</v>
      </c>
      <c r="J3014" s="74"/>
    </row>
    <row r="3015" spans="1:10" ht="77.150000000000006" x14ac:dyDescent="0.35">
      <c r="A3015" s="71" t="s">
        <v>10251</v>
      </c>
      <c r="B3015" s="72"/>
      <c r="C3015" s="150" t="s">
        <v>2763</v>
      </c>
      <c r="D3015" s="150" t="s">
        <v>3518</v>
      </c>
      <c r="E3015" s="150" t="s">
        <v>3525</v>
      </c>
      <c r="F3015" s="150" t="s">
        <v>2956</v>
      </c>
      <c r="G3015" s="151"/>
      <c r="H3015" s="151"/>
      <c r="I3015" s="151">
        <v>1411200</v>
      </c>
      <c r="J3015" s="74"/>
    </row>
    <row r="3016" spans="1:10" ht="38.6" x14ac:dyDescent="0.35">
      <c r="A3016" s="71" t="s">
        <v>10262</v>
      </c>
      <c r="B3016" s="72"/>
      <c r="C3016" s="150" t="s">
        <v>2763</v>
      </c>
      <c r="D3016" s="150" t="s">
        <v>3518</v>
      </c>
      <c r="E3016" s="150" t="s">
        <v>3535</v>
      </c>
      <c r="F3016" s="150"/>
      <c r="G3016" s="151">
        <v>257537300</v>
      </c>
      <c r="H3016" s="151">
        <v>257537300</v>
      </c>
      <c r="I3016" s="151">
        <v>90866144.150000006</v>
      </c>
      <c r="J3016" s="74">
        <v>35.28</v>
      </c>
    </row>
    <row r="3017" spans="1:10" ht="77.150000000000006" x14ac:dyDescent="0.35">
      <c r="A3017" s="71" t="s">
        <v>11121</v>
      </c>
      <c r="B3017" s="72"/>
      <c r="C3017" s="150" t="s">
        <v>2763</v>
      </c>
      <c r="D3017" s="150" t="s">
        <v>3518</v>
      </c>
      <c r="E3017" s="150" t="s">
        <v>4245</v>
      </c>
      <c r="F3017" s="150"/>
      <c r="G3017" s="151">
        <v>257537300</v>
      </c>
      <c r="H3017" s="151">
        <v>257537300</v>
      </c>
      <c r="I3017" s="151">
        <v>90866144.150000006</v>
      </c>
      <c r="J3017" s="74">
        <v>35.28</v>
      </c>
    </row>
    <row r="3018" spans="1:10" ht="51.45" x14ac:dyDescent="0.35">
      <c r="A3018" s="71" t="s">
        <v>11122</v>
      </c>
      <c r="B3018" s="72"/>
      <c r="C3018" s="150" t="s">
        <v>2763</v>
      </c>
      <c r="D3018" s="150" t="s">
        <v>3518</v>
      </c>
      <c r="E3018" s="150" t="s">
        <v>4246</v>
      </c>
      <c r="F3018" s="150" t="s">
        <v>3039</v>
      </c>
      <c r="G3018" s="151">
        <v>257537300</v>
      </c>
      <c r="H3018" s="151">
        <v>257537300</v>
      </c>
      <c r="I3018" s="151">
        <v>90866144.150000006</v>
      </c>
      <c r="J3018" s="74">
        <v>35.28</v>
      </c>
    </row>
    <row r="3019" spans="1:10" ht="90" x14ac:dyDescent="0.35">
      <c r="A3019" s="71" t="s">
        <v>11123</v>
      </c>
      <c r="B3019" s="72"/>
      <c r="C3019" s="150" t="s">
        <v>2763</v>
      </c>
      <c r="D3019" s="150" t="s">
        <v>3518</v>
      </c>
      <c r="E3019" s="150" t="s">
        <v>4246</v>
      </c>
      <c r="F3019" s="150" t="s">
        <v>3040</v>
      </c>
      <c r="G3019" s="151"/>
      <c r="H3019" s="151"/>
      <c r="I3019" s="151">
        <v>90866144.150000006</v>
      </c>
      <c r="J3019" s="74"/>
    </row>
    <row r="3020" spans="1:10" ht="38.6" x14ac:dyDescent="0.35">
      <c r="A3020" s="71" t="s">
        <v>9974</v>
      </c>
      <c r="B3020" s="72"/>
      <c r="C3020" s="150" t="s">
        <v>2763</v>
      </c>
      <c r="D3020" s="150" t="s">
        <v>3226</v>
      </c>
      <c r="E3020" s="150"/>
      <c r="F3020" s="150"/>
      <c r="G3020" s="151">
        <v>1693764900</v>
      </c>
      <c r="H3020" s="151">
        <v>913764900</v>
      </c>
      <c r="I3020" s="151">
        <v>861329506.62</v>
      </c>
      <c r="J3020" s="74">
        <v>94.26</v>
      </c>
    </row>
    <row r="3021" spans="1:10" ht="38.6" x14ac:dyDescent="0.35">
      <c r="A3021" s="71" t="s">
        <v>10238</v>
      </c>
      <c r="B3021" s="72"/>
      <c r="C3021" s="150" t="s">
        <v>2763</v>
      </c>
      <c r="D3021" s="150" t="s">
        <v>3226</v>
      </c>
      <c r="E3021" s="150" t="s">
        <v>3507</v>
      </c>
      <c r="F3021" s="150"/>
      <c r="G3021" s="151">
        <v>1691764900</v>
      </c>
      <c r="H3021" s="151">
        <v>911764900</v>
      </c>
      <c r="I3021" s="151">
        <v>859329506.62</v>
      </c>
      <c r="J3021" s="74">
        <v>94.24</v>
      </c>
    </row>
    <row r="3022" spans="1:10" ht="38.6" x14ac:dyDescent="0.35">
      <c r="A3022" s="71" t="s">
        <v>11074</v>
      </c>
      <c r="B3022" s="72"/>
      <c r="C3022" s="150" t="s">
        <v>2763</v>
      </c>
      <c r="D3022" s="150" t="s">
        <v>3226</v>
      </c>
      <c r="E3022" s="150" t="s">
        <v>4215</v>
      </c>
      <c r="F3022" s="150"/>
      <c r="G3022" s="151">
        <v>108009800</v>
      </c>
      <c r="H3022" s="151">
        <v>108009800</v>
      </c>
      <c r="I3022" s="151">
        <v>108009800</v>
      </c>
      <c r="J3022" s="74">
        <v>100</v>
      </c>
    </row>
    <row r="3023" spans="1:10" ht="90" x14ac:dyDescent="0.35">
      <c r="A3023" s="71" t="s">
        <v>9700</v>
      </c>
      <c r="B3023" s="72"/>
      <c r="C3023" s="150" t="s">
        <v>2763</v>
      </c>
      <c r="D3023" s="150" t="s">
        <v>3226</v>
      </c>
      <c r="E3023" s="150" t="s">
        <v>4247</v>
      </c>
      <c r="F3023" s="150" t="s">
        <v>2875</v>
      </c>
      <c r="G3023" s="151">
        <v>108009800</v>
      </c>
      <c r="H3023" s="151">
        <v>108009800</v>
      </c>
      <c r="I3023" s="151">
        <v>108009800</v>
      </c>
      <c r="J3023" s="74">
        <v>100</v>
      </c>
    </row>
    <row r="3024" spans="1:10" ht="64.3" x14ac:dyDescent="0.35">
      <c r="A3024" s="71" t="s">
        <v>11124</v>
      </c>
      <c r="B3024" s="72"/>
      <c r="C3024" s="150" t="s">
        <v>2763</v>
      </c>
      <c r="D3024" s="150" t="s">
        <v>3226</v>
      </c>
      <c r="E3024" s="150" t="s">
        <v>4248</v>
      </c>
      <c r="F3024" s="150" t="s">
        <v>2956</v>
      </c>
      <c r="G3024" s="151"/>
      <c r="H3024" s="151"/>
      <c r="I3024" s="151">
        <v>49509800</v>
      </c>
      <c r="J3024" s="74"/>
    </row>
    <row r="3025" spans="1:10" ht="64.3" x14ac:dyDescent="0.35">
      <c r="A3025" s="71" t="s">
        <v>11125</v>
      </c>
      <c r="B3025" s="72"/>
      <c r="C3025" s="150" t="s">
        <v>2763</v>
      </c>
      <c r="D3025" s="150" t="s">
        <v>3226</v>
      </c>
      <c r="E3025" s="150" t="s">
        <v>4248</v>
      </c>
      <c r="F3025" s="150" t="s">
        <v>3029</v>
      </c>
      <c r="G3025" s="151"/>
      <c r="H3025" s="151"/>
      <c r="I3025" s="151">
        <v>58500000</v>
      </c>
      <c r="J3025" s="74"/>
    </row>
    <row r="3026" spans="1:10" ht="25.75" x14ac:dyDescent="0.35">
      <c r="A3026" s="71" t="s">
        <v>11100</v>
      </c>
      <c r="B3026" s="72"/>
      <c r="C3026" s="150" t="s">
        <v>2763</v>
      </c>
      <c r="D3026" s="150" t="s">
        <v>3226</v>
      </c>
      <c r="E3026" s="150" t="s">
        <v>4234</v>
      </c>
      <c r="F3026" s="150"/>
      <c r="G3026" s="151">
        <v>1583578500</v>
      </c>
      <c r="H3026" s="151">
        <v>803578500</v>
      </c>
      <c r="I3026" s="151">
        <v>751319706.62</v>
      </c>
      <c r="J3026" s="74">
        <v>93.49</v>
      </c>
    </row>
    <row r="3027" spans="1:10" ht="167.15" x14ac:dyDescent="0.35">
      <c r="A3027" s="71" t="s">
        <v>11126</v>
      </c>
      <c r="B3027" s="72"/>
      <c r="C3027" s="150" t="s">
        <v>2763</v>
      </c>
      <c r="D3027" s="150" t="s">
        <v>3226</v>
      </c>
      <c r="E3027" s="150" t="s">
        <v>4249</v>
      </c>
      <c r="F3027" s="150" t="s">
        <v>2875</v>
      </c>
      <c r="G3027" s="151">
        <v>90000000</v>
      </c>
      <c r="H3027" s="151">
        <v>90000000</v>
      </c>
      <c r="I3027" s="151">
        <v>37741206.619999997</v>
      </c>
      <c r="J3027" s="74">
        <v>41.93</v>
      </c>
    </row>
    <row r="3028" spans="1:10" ht="154.30000000000001" x14ac:dyDescent="0.35">
      <c r="A3028" s="71" t="s">
        <v>11127</v>
      </c>
      <c r="B3028" s="72"/>
      <c r="C3028" s="150" t="s">
        <v>2763</v>
      </c>
      <c r="D3028" s="150" t="s">
        <v>3226</v>
      </c>
      <c r="E3028" s="150" t="s">
        <v>4249</v>
      </c>
      <c r="F3028" s="150" t="s">
        <v>2876</v>
      </c>
      <c r="G3028" s="151"/>
      <c r="H3028" s="151"/>
      <c r="I3028" s="151">
        <v>37741206.619999997</v>
      </c>
      <c r="J3028" s="74"/>
    </row>
    <row r="3029" spans="1:10" ht="90" x14ac:dyDescent="0.35">
      <c r="A3029" s="71" t="s">
        <v>9700</v>
      </c>
      <c r="B3029" s="72"/>
      <c r="C3029" s="150" t="s">
        <v>2763</v>
      </c>
      <c r="D3029" s="150" t="s">
        <v>3226</v>
      </c>
      <c r="E3029" s="150" t="s">
        <v>4238</v>
      </c>
      <c r="F3029" s="150" t="s">
        <v>2875</v>
      </c>
      <c r="G3029" s="151">
        <v>1493578500</v>
      </c>
      <c r="H3029" s="151">
        <v>713578500</v>
      </c>
      <c r="I3029" s="151">
        <v>713578500</v>
      </c>
      <c r="J3029" s="74">
        <v>100</v>
      </c>
    </row>
    <row r="3030" spans="1:10" ht="128.6" x14ac:dyDescent="0.35">
      <c r="A3030" s="71" t="s">
        <v>11128</v>
      </c>
      <c r="B3030" s="72"/>
      <c r="C3030" s="150" t="s">
        <v>2763</v>
      </c>
      <c r="D3030" s="150" t="s">
        <v>3226</v>
      </c>
      <c r="E3030" s="150" t="s">
        <v>4250</v>
      </c>
      <c r="F3030" s="150" t="s">
        <v>2956</v>
      </c>
      <c r="G3030" s="151"/>
      <c r="H3030" s="151"/>
      <c r="I3030" s="151">
        <v>592078500</v>
      </c>
      <c r="J3030" s="74"/>
    </row>
    <row r="3031" spans="1:10" ht="115.75" x14ac:dyDescent="0.35">
      <c r="A3031" s="71" t="s">
        <v>11129</v>
      </c>
      <c r="B3031" s="72"/>
      <c r="C3031" s="150" t="s">
        <v>2763</v>
      </c>
      <c r="D3031" s="150" t="s">
        <v>3226</v>
      </c>
      <c r="E3031" s="150" t="s">
        <v>4251</v>
      </c>
      <c r="F3031" s="150" t="s">
        <v>2956</v>
      </c>
      <c r="G3031" s="151"/>
      <c r="H3031" s="151"/>
      <c r="I3031" s="151">
        <v>121500000</v>
      </c>
      <c r="J3031" s="74"/>
    </row>
    <row r="3032" spans="1:10" ht="64.3" x14ac:dyDescent="0.35">
      <c r="A3032" s="71" t="s">
        <v>10247</v>
      </c>
      <c r="B3032" s="72"/>
      <c r="C3032" s="150" t="s">
        <v>2763</v>
      </c>
      <c r="D3032" s="150" t="s">
        <v>3226</v>
      </c>
      <c r="E3032" s="150" t="s">
        <v>3519</v>
      </c>
      <c r="F3032" s="150"/>
      <c r="G3032" s="151">
        <v>176600</v>
      </c>
      <c r="H3032" s="151">
        <v>176600</v>
      </c>
      <c r="I3032" s="151"/>
      <c r="J3032" s="74"/>
    </row>
    <row r="3033" spans="1:10" ht="90" x14ac:dyDescent="0.35">
      <c r="A3033" s="71" t="s">
        <v>9589</v>
      </c>
      <c r="B3033" s="72"/>
      <c r="C3033" s="150" t="s">
        <v>2763</v>
      </c>
      <c r="D3033" s="150" t="s">
        <v>3226</v>
      </c>
      <c r="E3033" s="150" t="s">
        <v>3522</v>
      </c>
      <c r="F3033" s="150" t="s">
        <v>2875</v>
      </c>
      <c r="G3033" s="151">
        <v>176600</v>
      </c>
      <c r="H3033" s="151">
        <v>176600</v>
      </c>
      <c r="I3033" s="151"/>
      <c r="J3033" s="74"/>
    </row>
    <row r="3034" spans="1:10" ht="38.6" x14ac:dyDescent="0.35">
      <c r="A3034" s="71" t="s">
        <v>10262</v>
      </c>
      <c r="B3034" s="72"/>
      <c r="C3034" s="150" t="s">
        <v>2763</v>
      </c>
      <c r="D3034" s="150" t="s">
        <v>3226</v>
      </c>
      <c r="E3034" s="150" t="s">
        <v>3535</v>
      </c>
      <c r="F3034" s="150"/>
      <c r="G3034" s="151">
        <v>2000000</v>
      </c>
      <c r="H3034" s="151">
        <v>2000000</v>
      </c>
      <c r="I3034" s="151">
        <v>2000000</v>
      </c>
      <c r="J3034" s="74">
        <v>100</v>
      </c>
    </row>
    <row r="3035" spans="1:10" ht="38.6" x14ac:dyDescent="0.35">
      <c r="A3035" s="71" t="s">
        <v>10957</v>
      </c>
      <c r="B3035" s="72"/>
      <c r="C3035" s="150" t="s">
        <v>2763</v>
      </c>
      <c r="D3035" s="150" t="s">
        <v>3226</v>
      </c>
      <c r="E3035" s="150" t="s">
        <v>4144</v>
      </c>
      <c r="F3035" s="150"/>
      <c r="G3035" s="151">
        <v>2000000</v>
      </c>
      <c r="H3035" s="151">
        <v>2000000</v>
      </c>
      <c r="I3035" s="151">
        <v>2000000</v>
      </c>
      <c r="J3035" s="74">
        <v>100</v>
      </c>
    </row>
    <row r="3036" spans="1:10" ht="90" x14ac:dyDescent="0.35">
      <c r="A3036" s="71" t="s">
        <v>9589</v>
      </c>
      <c r="B3036" s="72"/>
      <c r="C3036" s="150" t="s">
        <v>2763</v>
      </c>
      <c r="D3036" s="150" t="s">
        <v>3226</v>
      </c>
      <c r="E3036" s="150" t="s">
        <v>4145</v>
      </c>
      <c r="F3036" s="150" t="s">
        <v>2875</v>
      </c>
      <c r="G3036" s="151">
        <v>2000000</v>
      </c>
      <c r="H3036" s="151">
        <v>2000000</v>
      </c>
      <c r="I3036" s="151">
        <v>2000000</v>
      </c>
      <c r="J3036" s="74">
        <v>100</v>
      </c>
    </row>
    <row r="3037" spans="1:10" ht="51.45" x14ac:dyDescent="0.35">
      <c r="A3037" s="71" t="s">
        <v>9877</v>
      </c>
      <c r="B3037" s="72"/>
      <c r="C3037" s="150" t="s">
        <v>2763</v>
      </c>
      <c r="D3037" s="150" t="s">
        <v>3226</v>
      </c>
      <c r="E3037" s="150" t="s">
        <v>4225</v>
      </c>
      <c r="F3037" s="150" t="s">
        <v>2956</v>
      </c>
      <c r="G3037" s="151"/>
      <c r="H3037" s="151"/>
      <c r="I3037" s="151">
        <v>2000000</v>
      </c>
      <c r="J3037" s="74"/>
    </row>
    <row r="3038" spans="1:10" ht="25.75" x14ac:dyDescent="0.35">
      <c r="A3038" s="71" t="s">
        <v>10194</v>
      </c>
      <c r="B3038" s="72"/>
      <c r="C3038" s="150" t="s">
        <v>2763</v>
      </c>
      <c r="D3038" s="150" t="s">
        <v>3450</v>
      </c>
      <c r="E3038" s="150"/>
      <c r="F3038" s="150"/>
      <c r="G3038" s="151">
        <v>33719842500</v>
      </c>
      <c r="H3038" s="151">
        <v>33774589500</v>
      </c>
      <c r="I3038" s="151">
        <v>22444604951.580002</v>
      </c>
      <c r="J3038" s="74">
        <v>66.45</v>
      </c>
    </row>
    <row r="3039" spans="1:10" ht="38.6" x14ac:dyDescent="0.35">
      <c r="A3039" s="71" t="s">
        <v>10262</v>
      </c>
      <c r="B3039" s="72"/>
      <c r="C3039" s="150" t="s">
        <v>2763</v>
      </c>
      <c r="D3039" s="150" t="s">
        <v>3450</v>
      </c>
      <c r="E3039" s="150" t="s">
        <v>3535</v>
      </c>
      <c r="F3039" s="150"/>
      <c r="G3039" s="151">
        <v>36416900</v>
      </c>
      <c r="H3039" s="151">
        <v>36416900</v>
      </c>
      <c r="I3039" s="151">
        <v>18208450</v>
      </c>
      <c r="J3039" s="74">
        <v>50</v>
      </c>
    </row>
    <row r="3040" spans="1:10" ht="90" x14ac:dyDescent="0.35">
      <c r="A3040" s="71" t="s">
        <v>10263</v>
      </c>
      <c r="B3040" s="72"/>
      <c r="C3040" s="150" t="s">
        <v>2763</v>
      </c>
      <c r="D3040" s="150" t="s">
        <v>3450</v>
      </c>
      <c r="E3040" s="150" t="s">
        <v>3536</v>
      </c>
      <c r="F3040" s="150"/>
      <c r="G3040" s="151">
        <v>36416900</v>
      </c>
      <c r="H3040" s="151">
        <v>36416900</v>
      </c>
      <c r="I3040" s="151">
        <v>18208450</v>
      </c>
      <c r="J3040" s="74">
        <v>50</v>
      </c>
    </row>
    <row r="3041" spans="1:10" ht="90" x14ac:dyDescent="0.35">
      <c r="A3041" s="71" t="s">
        <v>9589</v>
      </c>
      <c r="B3041" s="72"/>
      <c r="C3041" s="150" t="s">
        <v>2763</v>
      </c>
      <c r="D3041" s="150" t="s">
        <v>3450</v>
      </c>
      <c r="E3041" s="150" t="s">
        <v>3537</v>
      </c>
      <c r="F3041" s="150" t="s">
        <v>2875</v>
      </c>
      <c r="G3041" s="151">
        <v>36416900</v>
      </c>
      <c r="H3041" s="151">
        <v>36416900</v>
      </c>
      <c r="I3041" s="151">
        <v>18208450</v>
      </c>
      <c r="J3041" s="74">
        <v>50</v>
      </c>
    </row>
    <row r="3042" spans="1:10" ht="90" x14ac:dyDescent="0.35">
      <c r="A3042" s="71" t="s">
        <v>9590</v>
      </c>
      <c r="B3042" s="72"/>
      <c r="C3042" s="150" t="s">
        <v>2763</v>
      </c>
      <c r="D3042" s="150" t="s">
        <v>3450</v>
      </c>
      <c r="E3042" s="150" t="s">
        <v>3538</v>
      </c>
      <c r="F3042" s="150" t="s">
        <v>2898</v>
      </c>
      <c r="G3042" s="151"/>
      <c r="H3042" s="151"/>
      <c r="I3042" s="151">
        <v>18208450</v>
      </c>
      <c r="J3042" s="74"/>
    </row>
    <row r="3043" spans="1:10" ht="51.45" x14ac:dyDescent="0.35">
      <c r="A3043" s="71" t="s">
        <v>9616</v>
      </c>
      <c r="B3043" s="72"/>
      <c r="C3043" s="150" t="s">
        <v>2763</v>
      </c>
      <c r="D3043" s="150" t="s">
        <v>3450</v>
      </c>
      <c r="E3043" s="150" t="s">
        <v>2919</v>
      </c>
      <c r="F3043" s="150"/>
      <c r="G3043" s="151">
        <v>33683425600</v>
      </c>
      <c r="H3043" s="151">
        <v>33738172600</v>
      </c>
      <c r="I3043" s="151">
        <v>22426396501.580002</v>
      </c>
      <c r="J3043" s="74">
        <v>66.47</v>
      </c>
    </row>
    <row r="3044" spans="1:10" ht="25.75" x14ac:dyDescent="0.35">
      <c r="A3044" s="71" t="s">
        <v>11077</v>
      </c>
      <c r="B3044" s="72"/>
      <c r="C3044" s="150" t="s">
        <v>2763</v>
      </c>
      <c r="D3044" s="150" t="s">
        <v>3450</v>
      </c>
      <c r="E3044" s="150" t="s">
        <v>4252</v>
      </c>
      <c r="F3044" s="150"/>
      <c r="G3044" s="151">
        <v>1453500000</v>
      </c>
      <c r="H3044" s="151">
        <v>1453500000</v>
      </c>
      <c r="I3044" s="151">
        <v>1453500000</v>
      </c>
      <c r="J3044" s="74">
        <v>100</v>
      </c>
    </row>
    <row r="3045" spans="1:10" ht="90" x14ac:dyDescent="0.35">
      <c r="A3045" s="71" t="s">
        <v>9700</v>
      </c>
      <c r="B3045" s="72"/>
      <c r="C3045" s="150" t="s">
        <v>2763</v>
      </c>
      <c r="D3045" s="150" t="s">
        <v>3450</v>
      </c>
      <c r="E3045" s="150" t="s">
        <v>4253</v>
      </c>
      <c r="F3045" s="150" t="s">
        <v>2875</v>
      </c>
      <c r="G3045" s="151">
        <v>1453500000</v>
      </c>
      <c r="H3045" s="151">
        <v>1453500000</v>
      </c>
      <c r="I3045" s="151">
        <v>1453500000</v>
      </c>
      <c r="J3045" s="74">
        <v>100</v>
      </c>
    </row>
    <row r="3046" spans="1:10" ht="77.150000000000006" x14ac:dyDescent="0.35">
      <c r="A3046" s="71" t="s">
        <v>11130</v>
      </c>
      <c r="B3046" s="72"/>
      <c r="C3046" s="150" t="s">
        <v>2763</v>
      </c>
      <c r="D3046" s="150" t="s">
        <v>3450</v>
      </c>
      <c r="E3046" s="150" t="s">
        <v>4254</v>
      </c>
      <c r="F3046" s="150" t="s">
        <v>2956</v>
      </c>
      <c r="G3046" s="151"/>
      <c r="H3046" s="151"/>
      <c r="I3046" s="151">
        <v>1350000000</v>
      </c>
      <c r="J3046" s="74"/>
    </row>
    <row r="3047" spans="1:10" ht="77.150000000000006" x14ac:dyDescent="0.35">
      <c r="A3047" s="71" t="s">
        <v>11131</v>
      </c>
      <c r="B3047" s="72"/>
      <c r="C3047" s="150" t="s">
        <v>2763</v>
      </c>
      <c r="D3047" s="150" t="s">
        <v>3450</v>
      </c>
      <c r="E3047" s="150" t="s">
        <v>4254</v>
      </c>
      <c r="F3047" s="150" t="s">
        <v>3029</v>
      </c>
      <c r="G3047" s="151"/>
      <c r="H3047" s="151"/>
      <c r="I3047" s="151">
        <v>103500000</v>
      </c>
      <c r="J3047" s="74"/>
    </row>
    <row r="3048" spans="1:10" ht="51.45" x14ac:dyDescent="0.35">
      <c r="A3048" s="71" t="s">
        <v>10195</v>
      </c>
      <c r="B3048" s="72"/>
      <c r="C3048" s="150" t="s">
        <v>2763</v>
      </c>
      <c r="D3048" s="150" t="s">
        <v>3450</v>
      </c>
      <c r="E3048" s="150" t="s">
        <v>3451</v>
      </c>
      <c r="F3048" s="150"/>
      <c r="G3048" s="151">
        <v>25322118700</v>
      </c>
      <c r="H3048" s="151">
        <v>25340118700</v>
      </c>
      <c r="I3048" s="151">
        <v>14526230913</v>
      </c>
      <c r="J3048" s="74">
        <v>57.32</v>
      </c>
    </row>
    <row r="3049" spans="1:10" ht="90" x14ac:dyDescent="0.35">
      <c r="A3049" s="71" t="s">
        <v>9589</v>
      </c>
      <c r="B3049" s="72"/>
      <c r="C3049" s="150" t="s">
        <v>2763</v>
      </c>
      <c r="D3049" s="150" t="s">
        <v>3450</v>
      </c>
      <c r="E3049" s="150" t="s">
        <v>3452</v>
      </c>
      <c r="F3049" s="150" t="s">
        <v>2875</v>
      </c>
      <c r="G3049" s="151">
        <v>25322118700</v>
      </c>
      <c r="H3049" s="151">
        <v>25340118700</v>
      </c>
      <c r="I3049" s="151">
        <v>14526230913</v>
      </c>
      <c r="J3049" s="74">
        <v>57.32</v>
      </c>
    </row>
    <row r="3050" spans="1:10" ht="90" x14ac:dyDescent="0.35">
      <c r="A3050" s="71" t="s">
        <v>9590</v>
      </c>
      <c r="B3050" s="72"/>
      <c r="C3050" s="150" t="s">
        <v>2763</v>
      </c>
      <c r="D3050" s="150" t="s">
        <v>3450</v>
      </c>
      <c r="E3050" s="150" t="s">
        <v>3453</v>
      </c>
      <c r="F3050" s="150" t="s">
        <v>2898</v>
      </c>
      <c r="G3050" s="151"/>
      <c r="H3050" s="151"/>
      <c r="I3050" s="151">
        <v>12584790788</v>
      </c>
      <c r="J3050" s="74"/>
    </row>
    <row r="3051" spans="1:10" ht="51.45" x14ac:dyDescent="0.35">
      <c r="A3051" s="71" t="s">
        <v>9877</v>
      </c>
      <c r="B3051" s="72"/>
      <c r="C3051" s="150" t="s">
        <v>2763</v>
      </c>
      <c r="D3051" s="150" t="s">
        <v>3450</v>
      </c>
      <c r="E3051" s="150" t="s">
        <v>3453</v>
      </c>
      <c r="F3051" s="150" t="s">
        <v>2956</v>
      </c>
      <c r="G3051" s="151"/>
      <c r="H3051" s="151"/>
      <c r="I3051" s="151">
        <v>828431000</v>
      </c>
      <c r="J3051" s="74"/>
    </row>
    <row r="3052" spans="1:10" ht="90" x14ac:dyDescent="0.35">
      <c r="A3052" s="71" t="s">
        <v>9591</v>
      </c>
      <c r="B3052" s="72"/>
      <c r="C3052" s="150" t="s">
        <v>2763</v>
      </c>
      <c r="D3052" s="150" t="s">
        <v>3450</v>
      </c>
      <c r="E3052" s="150" t="s">
        <v>3453</v>
      </c>
      <c r="F3052" s="150" t="s">
        <v>2899</v>
      </c>
      <c r="G3052" s="151"/>
      <c r="H3052" s="151"/>
      <c r="I3052" s="151">
        <v>1082141925</v>
      </c>
      <c r="J3052" s="74"/>
    </row>
    <row r="3053" spans="1:10" ht="51.45" x14ac:dyDescent="0.35">
      <c r="A3053" s="71" t="s">
        <v>9757</v>
      </c>
      <c r="B3053" s="72"/>
      <c r="C3053" s="150" t="s">
        <v>2763</v>
      </c>
      <c r="D3053" s="150" t="s">
        <v>3450</v>
      </c>
      <c r="E3053" s="150" t="s">
        <v>3453</v>
      </c>
      <c r="F3053" s="150" t="s">
        <v>3029</v>
      </c>
      <c r="G3053" s="151"/>
      <c r="H3053" s="151"/>
      <c r="I3053" s="151">
        <v>30867200</v>
      </c>
      <c r="J3053" s="74"/>
    </row>
    <row r="3054" spans="1:10" ht="51.45" x14ac:dyDescent="0.35">
      <c r="A3054" s="71" t="s">
        <v>10196</v>
      </c>
      <c r="B3054" s="72"/>
      <c r="C3054" s="150" t="s">
        <v>2763</v>
      </c>
      <c r="D3054" s="150" t="s">
        <v>3450</v>
      </c>
      <c r="E3054" s="150" t="s">
        <v>3454</v>
      </c>
      <c r="F3054" s="150"/>
      <c r="G3054" s="151">
        <v>6607806900</v>
      </c>
      <c r="H3054" s="151">
        <v>6662553900</v>
      </c>
      <c r="I3054" s="151">
        <v>6170226270.0799999</v>
      </c>
      <c r="J3054" s="74">
        <v>92.61</v>
      </c>
    </row>
    <row r="3055" spans="1:10" ht="102.9" x14ac:dyDescent="0.35">
      <c r="A3055" s="71" t="s">
        <v>10272</v>
      </c>
      <c r="B3055" s="72"/>
      <c r="C3055" s="150" t="s">
        <v>2763</v>
      </c>
      <c r="D3055" s="150" t="s">
        <v>3450</v>
      </c>
      <c r="E3055" s="150" t="s">
        <v>3546</v>
      </c>
      <c r="F3055" s="150" t="s">
        <v>2875</v>
      </c>
      <c r="G3055" s="151"/>
      <c r="H3055" s="151">
        <v>54747000</v>
      </c>
      <c r="I3055" s="151"/>
      <c r="J3055" s="74"/>
    </row>
    <row r="3056" spans="1:10" ht="90" x14ac:dyDescent="0.35">
      <c r="A3056" s="71" t="s">
        <v>9589</v>
      </c>
      <c r="B3056" s="72"/>
      <c r="C3056" s="150" t="s">
        <v>2763</v>
      </c>
      <c r="D3056" s="150" t="s">
        <v>3450</v>
      </c>
      <c r="E3056" s="150" t="s">
        <v>3455</v>
      </c>
      <c r="F3056" s="150" t="s">
        <v>2875</v>
      </c>
      <c r="G3056" s="151">
        <v>6607806900</v>
      </c>
      <c r="H3056" s="151">
        <v>6607806900</v>
      </c>
      <c r="I3056" s="151">
        <v>6170226270.0799999</v>
      </c>
      <c r="J3056" s="74">
        <v>93.37</v>
      </c>
    </row>
    <row r="3057" spans="1:10" ht="102.9" x14ac:dyDescent="0.35">
      <c r="A3057" s="71" t="s">
        <v>10250</v>
      </c>
      <c r="B3057" s="72"/>
      <c r="C3057" s="150" t="s">
        <v>2763</v>
      </c>
      <c r="D3057" s="150" t="s">
        <v>3450</v>
      </c>
      <c r="E3057" s="150" t="s">
        <v>3548</v>
      </c>
      <c r="F3057" s="150" t="s">
        <v>2956</v>
      </c>
      <c r="G3057" s="151"/>
      <c r="H3057" s="151"/>
      <c r="I3057" s="151">
        <v>5699324830.0799999</v>
      </c>
      <c r="J3057" s="74"/>
    </row>
    <row r="3058" spans="1:10" ht="102.9" x14ac:dyDescent="0.35">
      <c r="A3058" s="71" t="s">
        <v>10460</v>
      </c>
      <c r="B3058" s="72"/>
      <c r="C3058" s="150" t="s">
        <v>2763</v>
      </c>
      <c r="D3058" s="150" t="s">
        <v>3450</v>
      </c>
      <c r="E3058" s="150" t="s">
        <v>3548</v>
      </c>
      <c r="F3058" s="150" t="s">
        <v>3029</v>
      </c>
      <c r="G3058" s="151"/>
      <c r="H3058" s="151"/>
      <c r="I3058" s="151">
        <v>466701440</v>
      </c>
      <c r="J3058" s="74"/>
    </row>
    <row r="3059" spans="1:10" ht="115.75" x14ac:dyDescent="0.35">
      <c r="A3059" s="71" t="s">
        <v>10040</v>
      </c>
      <c r="B3059" s="72"/>
      <c r="C3059" s="150" t="s">
        <v>2763</v>
      </c>
      <c r="D3059" s="150" t="s">
        <v>3450</v>
      </c>
      <c r="E3059" s="150" t="s">
        <v>3483</v>
      </c>
      <c r="F3059" s="150" t="s">
        <v>2956</v>
      </c>
      <c r="G3059" s="151"/>
      <c r="H3059" s="151"/>
      <c r="I3059" s="151">
        <v>4200000</v>
      </c>
      <c r="J3059" s="74"/>
    </row>
    <row r="3060" spans="1:10" ht="51.45" x14ac:dyDescent="0.35">
      <c r="A3060" s="71" t="s">
        <v>10224</v>
      </c>
      <c r="B3060" s="72"/>
      <c r="C3060" s="150" t="s">
        <v>2763</v>
      </c>
      <c r="D3060" s="150" t="s">
        <v>3450</v>
      </c>
      <c r="E3060" s="150" t="s">
        <v>3484</v>
      </c>
      <c r="F3060" s="150"/>
      <c r="G3060" s="151">
        <v>300000000</v>
      </c>
      <c r="H3060" s="151">
        <v>282000000</v>
      </c>
      <c r="I3060" s="151">
        <v>276439318.5</v>
      </c>
      <c r="J3060" s="74">
        <v>98.02</v>
      </c>
    </row>
    <row r="3061" spans="1:10" ht="90" x14ac:dyDescent="0.35">
      <c r="A3061" s="71" t="s">
        <v>9589</v>
      </c>
      <c r="B3061" s="72"/>
      <c r="C3061" s="150" t="s">
        <v>2763</v>
      </c>
      <c r="D3061" s="150" t="s">
        <v>3450</v>
      </c>
      <c r="E3061" s="150" t="s">
        <v>3485</v>
      </c>
      <c r="F3061" s="150" t="s">
        <v>2875</v>
      </c>
      <c r="G3061" s="151">
        <v>300000000</v>
      </c>
      <c r="H3061" s="151">
        <v>282000000</v>
      </c>
      <c r="I3061" s="151">
        <v>276439318.5</v>
      </c>
      <c r="J3061" s="74">
        <v>98.02</v>
      </c>
    </row>
    <row r="3062" spans="1:10" ht="51.45" x14ac:dyDescent="0.35">
      <c r="A3062" s="71" t="s">
        <v>10275</v>
      </c>
      <c r="B3062" s="72"/>
      <c r="C3062" s="150" t="s">
        <v>2763</v>
      </c>
      <c r="D3062" s="150" t="s">
        <v>3450</v>
      </c>
      <c r="E3062" s="150" t="s">
        <v>3551</v>
      </c>
      <c r="F3062" s="150" t="s">
        <v>2956</v>
      </c>
      <c r="G3062" s="151"/>
      <c r="H3062" s="151"/>
      <c r="I3062" s="151">
        <v>224774218.5</v>
      </c>
      <c r="J3062" s="74"/>
    </row>
    <row r="3063" spans="1:10" ht="51.45" x14ac:dyDescent="0.35">
      <c r="A3063" s="71" t="s">
        <v>11132</v>
      </c>
      <c r="B3063" s="72"/>
      <c r="C3063" s="150" t="s">
        <v>2763</v>
      </c>
      <c r="D3063" s="150" t="s">
        <v>3450</v>
      </c>
      <c r="E3063" s="150" t="s">
        <v>3551</v>
      </c>
      <c r="F3063" s="150" t="s">
        <v>3029</v>
      </c>
      <c r="G3063" s="151"/>
      <c r="H3063" s="151"/>
      <c r="I3063" s="151">
        <v>51665100</v>
      </c>
      <c r="J3063" s="74"/>
    </row>
    <row r="3064" spans="1:10" ht="25.75" x14ac:dyDescent="0.35">
      <c r="A3064" s="71" t="s">
        <v>11133</v>
      </c>
      <c r="B3064" s="72"/>
      <c r="C3064" s="150" t="s">
        <v>2763</v>
      </c>
      <c r="D3064" s="150" t="s">
        <v>4255</v>
      </c>
      <c r="E3064" s="150"/>
      <c r="F3064" s="150"/>
      <c r="G3064" s="151">
        <v>1527752600</v>
      </c>
      <c r="H3064" s="151">
        <v>1135138900</v>
      </c>
      <c r="I3064" s="151">
        <v>373270985.88999999</v>
      </c>
      <c r="J3064" s="74">
        <v>32.880000000000003</v>
      </c>
    </row>
    <row r="3065" spans="1:10" ht="38.6" x14ac:dyDescent="0.35">
      <c r="A3065" s="71" t="s">
        <v>10238</v>
      </c>
      <c r="B3065" s="72"/>
      <c r="C3065" s="150" t="s">
        <v>2763</v>
      </c>
      <c r="D3065" s="150" t="s">
        <v>4255</v>
      </c>
      <c r="E3065" s="150" t="s">
        <v>3507</v>
      </c>
      <c r="F3065" s="150"/>
      <c r="G3065" s="151">
        <v>1527752600</v>
      </c>
      <c r="H3065" s="151">
        <v>1135138900</v>
      </c>
      <c r="I3065" s="151">
        <v>373270985.88999999</v>
      </c>
      <c r="J3065" s="74">
        <v>32.880000000000003</v>
      </c>
    </row>
    <row r="3066" spans="1:10" ht="38.6" x14ac:dyDescent="0.35">
      <c r="A3066" s="71" t="s">
        <v>10430</v>
      </c>
      <c r="B3066" s="72"/>
      <c r="C3066" s="150" t="s">
        <v>2763</v>
      </c>
      <c r="D3066" s="150" t="s">
        <v>4255</v>
      </c>
      <c r="E3066" s="150" t="s">
        <v>4204</v>
      </c>
      <c r="F3066" s="150"/>
      <c r="G3066" s="151">
        <v>291000000</v>
      </c>
      <c r="H3066" s="151">
        <v>285136000</v>
      </c>
      <c r="I3066" s="151">
        <v>32237652.59</v>
      </c>
      <c r="J3066" s="74">
        <v>11.3</v>
      </c>
    </row>
    <row r="3067" spans="1:10" ht="90" x14ac:dyDescent="0.35">
      <c r="A3067" s="71" t="s">
        <v>11134</v>
      </c>
      <c r="B3067" s="72"/>
      <c r="C3067" s="150" t="s">
        <v>2763</v>
      </c>
      <c r="D3067" s="150" t="s">
        <v>4255</v>
      </c>
      <c r="E3067" s="150" t="s">
        <v>4256</v>
      </c>
      <c r="F3067" s="150" t="s">
        <v>2875</v>
      </c>
      <c r="G3067" s="151">
        <v>291000000</v>
      </c>
      <c r="H3067" s="151">
        <v>285136000</v>
      </c>
      <c r="I3067" s="151">
        <v>32237652.59</v>
      </c>
      <c r="J3067" s="74">
        <v>11.3</v>
      </c>
    </row>
    <row r="3068" spans="1:10" ht="90" x14ac:dyDescent="0.35">
      <c r="A3068" s="71" t="s">
        <v>11135</v>
      </c>
      <c r="B3068" s="72"/>
      <c r="C3068" s="150" t="s">
        <v>2763</v>
      </c>
      <c r="D3068" s="150" t="s">
        <v>4255</v>
      </c>
      <c r="E3068" s="150" t="s">
        <v>4256</v>
      </c>
      <c r="F3068" s="150" t="s">
        <v>2876</v>
      </c>
      <c r="G3068" s="151"/>
      <c r="H3068" s="151"/>
      <c r="I3068" s="151">
        <v>32237652.59</v>
      </c>
      <c r="J3068" s="74"/>
    </row>
    <row r="3069" spans="1:10" ht="38.6" x14ac:dyDescent="0.35">
      <c r="A3069" s="71" t="s">
        <v>11136</v>
      </c>
      <c r="B3069" s="72"/>
      <c r="C3069" s="150" t="s">
        <v>2763</v>
      </c>
      <c r="D3069" s="150" t="s">
        <v>4255</v>
      </c>
      <c r="E3069" s="150" t="s">
        <v>4257</v>
      </c>
      <c r="F3069" s="150"/>
      <c r="G3069" s="151">
        <v>1236752600</v>
      </c>
      <c r="H3069" s="151">
        <v>850002900</v>
      </c>
      <c r="I3069" s="151">
        <v>341033333.30000001</v>
      </c>
      <c r="J3069" s="74">
        <v>40.119999999999997</v>
      </c>
    </row>
    <row r="3070" spans="1:10" ht="90" x14ac:dyDescent="0.35">
      <c r="A3070" s="71" t="s">
        <v>9589</v>
      </c>
      <c r="B3070" s="72"/>
      <c r="C3070" s="150" t="s">
        <v>2763</v>
      </c>
      <c r="D3070" s="150" t="s">
        <v>4255</v>
      </c>
      <c r="E3070" s="150" t="s">
        <v>4258</v>
      </c>
      <c r="F3070" s="150" t="s">
        <v>2875</v>
      </c>
      <c r="G3070" s="151">
        <v>1236752600</v>
      </c>
      <c r="H3070" s="151">
        <v>850002900</v>
      </c>
      <c r="I3070" s="151">
        <v>341033333.30000001</v>
      </c>
      <c r="J3070" s="74">
        <v>40.119999999999997</v>
      </c>
    </row>
    <row r="3071" spans="1:10" ht="90" x14ac:dyDescent="0.35">
      <c r="A3071" s="71" t="s">
        <v>9590</v>
      </c>
      <c r="B3071" s="72"/>
      <c r="C3071" s="150" t="s">
        <v>2763</v>
      </c>
      <c r="D3071" s="150" t="s">
        <v>4255</v>
      </c>
      <c r="E3071" s="150" t="s">
        <v>4259</v>
      </c>
      <c r="F3071" s="150" t="s">
        <v>2898</v>
      </c>
      <c r="G3071" s="151"/>
      <c r="H3071" s="151"/>
      <c r="I3071" s="151">
        <v>341033333.30000001</v>
      </c>
      <c r="J3071" s="74"/>
    </row>
    <row r="3072" spans="1:10" ht="38.6" x14ac:dyDescent="0.35">
      <c r="A3072" s="71" t="s">
        <v>10947</v>
      </c>
      <c r="B3072" s="72"/>
      <c r="C3072" s="150" t="s">
        <v>2763</v>
      </c>
      <c r="D3072" s="150" t="s">
        <v>4136</v>
      </c>
      <c r="E3072" s="150"/>
      <c r="F3072" s="150"/>
      <c r="G3072" s="151">
        <v>550629800</v>
      </c>
      <c r="H3072" s="151">
        <v>444351100</v>
      </c>
      <c r="I3072" s="151">
        <v>175373832.80000001</v>
      </c>
      <c r="J3072" s="74">
        <v>39.46</v>
      </c>
    </row>
    <row r="3073" spans="1:10" ht="51.45" x14ac:dyDescent="0.35">
      <c r="A3073" s="71" t="s">
        <v>9616</v>
      </c>
      <c r="B3073" s="72"/>
      <c r="C3073" s="150" t="s">
        <v>2763</v>
      </c>
      <c r="D3073" s="150" t="s">
        <v>4136</v>
      </c>
      <c r="E3073" s="150" t="s">
        <v>2919</v>
      </c>
      <c r="F3073" s="150"/>
      <c r="G3073" s="151">
        <v>550629800</v>
      </c>
      <c r="H3073" s="151">
        <v>444351100</v>
      </c>
      <c r="I3073" s="151">
        <v>175373832.80000001</v>
      </c>
      <c r="J3073" s="74">
        <v>39.46</v>
      </c>
    </row>
    <row r="3074" spans="1:10" ht="51.45" x14ac:dyDescent="0.35">
      <c r="A3074" s="71" t="s">
        <v>9691</v>
      </c>
      <c r="B3074" s="72"/>
      <c r="C3074" s="150" t="s">
        <v>2763</v>
      </c>
      <c r="D3074" s="150" t="s">
        <v>4136</v>
      </c>
      <c r="E3074" s="150" t="s">
        <v>2979</v>
      </c>
      <c r="F3074" s="150"/>
      <c r="G3074" s="151">
        <v>550629800</v>
      </c>
      <c r="H3074" s="151">
        <v>444351100</v>
      </c>
      <c r="I3074" s="151">
        <v>175373832.80000001</v>
      </c>
      <c r="J3074" s="74">
        <v>39.46</v>
      </c>
    </row>
    <row r="3075" spans="1:10" ht="90" x14ac:dyDescent="0.35">
      <c r="A3075" s="71" t="s">
        <v>9589</v>
      </c>
      <c r="B3075" s="72"/>
      <c r="C3075" s="150" t="s">
        <v>2763</v>
      </c>
      <c r="D3075" s="150" t="s">
        <v>4136</v>
      </c>
      <c r="E3075" s="150" t="s">
        <v>2981</v>
      </c>
      <c r="F3075" s="150" t="s">
        <v>2875</v>
      </c>
      <c r="G3075" s="151">
        <v>550629800</v>
      </c>
      <c r="H3075" s="151">
        <v>444351100</v>
      </c>
      <c r="I3075" s="151">
        <v>175373832.80000001</v>
      </c>
      <c r="J3075" s="74">
        <v>39.46</v>
      </c>
    </row>
    <row r="3076" spans="1:10" ht="167.15" x14ac:dyDescent="0.35">
      <c r="A3076" s="71" t="s">
        <v>10042</v>
      </c>
      <c r="B3076" s="72"/>
      <c r="C3076" s="150" t="s">
        <v>2763</v>
      </c>
      <c r="D3076" s="150" t="s">
        <v>4136</v>
      </c>
      <c r="E3076" s="150" t="s">
        <v>3305</v>
      </c>
      <c r="F3076" s="150" t="s">
        <v>2898</v>
      </c>
      <c r="G3076" s="151"/>
      <c r="H3076" s="151"/>
      <c r="I3076" s="151">
        <v>6624350</v>
      </c>
      <c r="J3076" s="74"/>
    </row>
    <row r="3077" spans="1:10" ht="167.15" x14ac:dyDescent="0.35">
      <c r="A3077" s="71" t="s">
        <v>9695</v>
      </c>
      <c r="B3077" s="72"/>
      <c r="C3077" s="150" t="s">
        <v>2763</v>
      </c>
      <c r="D3077" s="150" t="s">
        <v>4136</v>
      </c>
      <c r="E3077" s="150" t="s">
        <v>2983</v>
      </c>
      <c r="F3077" s="150" t="s">
        <v>2898</v>
      </c>
      <c r="G3077" s="151"/>
      <c r="H3077" s="151"/>
      <c r="I3077" s="151">
        <v>158737582.80000001</v>
      </c>
      <c r="J3077" s="74"/>
    </row>
    <row r="3078" spans="1:10" ht="167.15" x14ac:dyDescent="0.35">
      <c r="A3078" s="71" t="s">
        <v>9688</v>
      </c>
      <c r="B3078" s="72"/>
      <c r="C3078" s="150" t="s">
        <v>2763</v>
      </c>
      <c r="D3078" s="150" t="s">
        <v>4136</v>
      </c>
      <c r="E3078" s="150" t="s">
        <v>2983</v>
      </c>
      <c r="F3078" s="150" t="s">
        <v>2899</v>
      </c>
      <c r="G3078" s="151"/>
      <c r="H3078" s="151"/>
      <c r="I3078" s="151">
        <v>10011900</v>
      </c>
      <c r="J3078" s="74"/>
    </row>
    <row r="3079" spans="1:10" ht="25.75" x14ac:dyDescent="0.35">
      <c r="A3079" s="71" t="s">
        <v>10276</v>
      </c>
      <c r="B3079" s="72"/>
      <c r="C3079" s="150" t="s">
        <v>2763</v>
      </c>
      <c r="D3079" s="150" t="s">
        <v>3552</v>
      </c>
      <c r="E3079" s="150"/>
      <c r="F3079" s="150"/>
      <c r="G3079" s="151">
        <v>54765353800</v>
      </c>
      <c r="H3079" s="151">
        <v>66767286400</v>
      </c>
      <c r="I3079" s="151">
        <v>32040181256.66</v>
      </c>
      <c r="J3079" s="74">
        <v>47.98</v>
      </c>
    </row>
    <row r="3080" spans="1:10" ht="38.6" x14ac:dyDescent="0.35">
      <c r="A3080" s="71" t="s">
        <v>10238</v>
      </c>
      <c r="B3080" s="72"/>
      <c r="C3080" s="150" t="s">
        <v>2763</v>
      </c>
      <c r="D3080" s="150" t="s">
        <v>3552</v>
      </c>
      <c r="E3080" s="150" t="s">
        <v>3507</v>
      </c>
      <c r="F3080" s="150"/>
      <c r="G3080" s="151">
        <v>54096948500</v>
      </c>
      <c r="H3080" s="151">
        <v>66098881100</v>
      </c>
      <c r="I3080" s="151">
        <v>31641948465.740002</v>
      </c>
      <c r="J3080" s="74">
        <v>47.87</v>
      </c>
    </row>
    <row r="3081" spans="1:10" ht="51.45" x14ac:dyDescent="0.35">
      <c r="A3081" s="71" t="s">
        <v>10241</v>
      </c>
      <c r="B3081" s="72"/>
      <c r="C3081" s="150" t="s">
        <v>2763</v>
      </c>
      <c r="D3081" s="150" t="s">
        <v>3552</v>
      </c>
      <c r="E3081" s="150" t="s">
        <v>3512</v>
      </c>
      <c r="F3081" s="150"/>
      <c r="G3081" s="151">
        <v>4485876500</v>
      </c>
      <c r="H3081" s="151">
        <v>6378630900</v>
      </c>
      <c r="I3081" s="151">
        <v>2497958847.8899999</v>
      </c>
      <c r="J3081" s="74">
        <v>39.159999999999997</v>
      </c>
    </row>
    <row r="3082" spans="1:10" ht="141.44999999999999" x14ac:dyDescent="0.35">
      <c r="A3082" s="71" t="s">
        <v>10242</v>
      </c>
      <c r="B3082" s="72"/>
      <c r="C3082" s="150" t="s">
        <v>2763</v>
      </c>
      <c r="D3082" s="150" t="s">
        <v>3552</v>
      </c>
      <c r="E3082" s="150" t="s">
        <v>3513</v>
      </c>
      <c r="F3082" s="150" t="s">
        <v>3039</v>
      </c>
      <c r="G3082" s="151">
        <v>470832400</v>
      </c>
      <c r="H3082" s="151">
        <v>456458400</v>
      </c>
      <c r="I3082" s="151">
        <v>10200762.779999999</v>
      </c>
      <c r="J3082" s="74">
        <v>2.23</v>
      </c>
    </row>
    <row r="3083" spans="1:10" ht="141.44999999999999" x14ac:dyDescent="0.35">
      <c r="A3083" s="71" t="s">
        <v>10243</v>
      </c>
      <c r="B3083" s="72"/>
      <c r="C3083" s="150" t="s">
        <v>2763</v>
      </c>
      <c r="D3083" s="150" t="s">
        <v>3552</v>
      </c>
      <c r="E3083" s="150" t="s">
        <v>3513</v>
      </c>
      <c r="F3083" s="150" t="s">
        <v>3381</v>
      </c>
      <c r="G3083" s="151"/>
      <c r="H3083" s="151"/>
      <c r="I3083" s="151">
        <v>10200762.779999999</v>
      </c>
      <c r="J3083" s="74"/>
    </row>
    <row r="3084" spans="1:10" ht="154.30000000000001" x14ac:dyDescent="0.35">
      <c r="A3084" s="71" t="s">
        <v>11137</v>
      </c>
      <c r="B3084" s="72"/>
      <c r="C3084" s="150" t="s">
        <v>2763</v>
      </c>
      <c r="D3084" s="150" t="s">
        <v>3552</v>
      </c>
      <c r="E3084" s="150" t="s">
        <v>4260</v>
      </c>
      <c r="F3084" s="150" t="s">
        <v>3039</v>
      </c>
      <c r="G3084" s="151">
        <v>3000000000</v>
      </c>
      <c r="H3084" s="151">
        <v>3000000000</v>
      </c>
      <c r="I3084" s="151">
        <v>2324011720.27</v>
      </c>
      <c r="J3084" s="74">
        <v>77.459999999999994</v>
      </c>
    </row>
    <row r="3085" spans="1:10" ht="154.30000000000001" x14ac:dyDescent="0.35">
      <c r="A3085" s="71" t="s">
        <v>11138</v>
      </c>
      <c r="B3085" s="72"/>
      <c r="C3085" s="150" t="s">
        <v>2763</v>
      </c>
      <c r="D3085" s="150" t="s">
        <v>3552</v>
      </c>
      <c r="E3085" s="150" t="s">
        <v>4260</v>
      </c>
      <c r="F3085" s="150" t="s">
        <v>3381</v>
      </c>
      <c r="G3085" s="151"/>
      <c r="H3085" s="151"/>
      <c r="I3085" s="151">
        <v>2324011720.27</v>
      </c>
      <c r="J3085" s="74"/>
    </row>
    <row r="3086" spans="1:10" ht="128.6" x14ac:dyDescent="0.35">
      <c r="A3086" s="71" t="s">
        <v>11045</v>
      </c>
      <c r="B3086" s="72"/>
      <c r="C3086" s="150" t="s">
        <v>2763</v>
      </c>
      <c r="D3086" s="150" t="s">
        <v>3552</v>
      </c>
      <c r="E3086" s="150" t="s">
        <v>4191</v>
      </c>
      <c r="F3086" s="150" t="s">
        <v>3039</v>
      </c>
      <c r="G3086" s="151"/>
      <c r="H3086" s="151">
        <v>10975500</v>
      </c>
      <c r="I3086" s="151"/>
      <c r="J3086" s="74"/>
    </row>
    <row r="3087" spans="1:10" ht="141.44999999999999" x14ac:dyDescent="0.35">
      <c r="A3087" s="71" t="s">
        <v>11139</v>
      </c>
      <c r="B3087" s="72"/>
      <c r="C3087" s="150" t="s">
        <v>2763</v>
      </c>
      <c r="D3087" s="150" t="s">
        <v>3552</v>
      </c>
      <c r="E3087" s="150" t="s">
        <v>4261</v>
      </c>
      <c r="F3087" s="150" t="s">
        <v>3039</v>
      </c>
      <c r="G3087" s="151"/>
      <c r="H3087" s="151">
        <v>1246033800</v>
      </c>
      <c r="I3087" s="151"/>
      <c r="J3087" s="74"/>
    </row>
    <row r="3088" spans="1:10" ht="90" x14ac:dyDescent="0.35">
      <c r="A3088" s="71" t="s">
        <v>10502</v>
      </c>
      <c r="B3088" s="72"/>
      <c r="C3088" s="150" t="s">
        <v>2763</v>
      </c>
      <c r="D3088" s="150" t="s">
        <v>3552</v>
      </c>
      <c r="E3088" s="150" t="s">
        <v>4199</v>
      </c>
      <c r="F3088" s="150" t="s">
        <v>2875</v>
      </c>
      <c r="G3088" s="151">
        <v>78000000</v>
      </c>
      <c r="H3088" s="151">
        <v>78000000</v>
      </c>
      <c r="I3088" s="151">
        <v>57000000</v>
      </c>
      <c r="J3088" s="74">
        <v>73.069999999999993</v>
      </c>
    </row>
    <row r="3089" spans="1:10" ht="77.150000000000006" x14ac:dyDescent="0.35">
      <c r="A3089" s="71" t="s">
        <v>10503</v>
      </c>
      <c r="B3089" s="72"/>
      <c r="C3089" s="150" t="s">
        <v>2763</v>
      </c>
      <c r="D3089" s="150" t="s">
        <v>3552</v>
      </c>
      <c r="E3089" s="150" t="s">
        <v>4199</v>
      </c>
      <c r="F3089" s="150" t="s">
        <v>3633</v>
      </c>
      <c r="G3089" s="151"/>
      <c r="H3089" s="151"/>
      <c r="I3089" s="151">
        <v>57000000</v>
      </c>
      <c r="J3089" s="74"/>
    </row>
    <row r="3090" spans="1:10" ht="154.30000000000001" x14ac:dyDescent="0.35">
      <c r="A3090" s="71" t="s">
        <v>11057</v>
      </c>
      <c r="B3090" s="72"/>
      <c r="C3090" s="150" t="s">
        <v>2763</v>
      </c>
      <c r="D3090" s="150" t="s">
        <v>3552</v>
      </c>
      <c r="E3090" s="150" t="s">
        <v>4200</v>
      </c>
      <c r="F3090" s="150" t="s">
        <v>2875</v>
      </c>
      <c r="G3090" s="151">
        <v>3990300</v>
      </c>
      <c r="H3090" s="151">
        <v>3450000</v>
      </c>
      <c r="I3090" s="151">
        <v>3450000</v>
      </c>
      <c r="J3090" s="74">
        <v>100</v>
      </c>
    </row>
    <row r="3091" spans="1:10" ht="141.44999999999999" x14ac:dyDescent="0.35">
      <c r="A3091" s="71" t="s">
        <v>11058</v>
      </c>
      <c r="B3091" s="72"/>
      <c r="C3091" s="150" t="s">
        <v>2763</v>
      </c>
      <c r="D3091" s="150" t="s">
        <v>3552</v>
      </c>
      <c r="E3091" s="150" t="s">
        <v>4200</v>
      </c>
      <c r="F3091" s="150" t="s">
        <v>3633</v>
      </c>
      <c r="G3091" s="151"/>
      <c r="H3091" s="151"/>
      <c r="I3091" s="151">
        <v>3450000</v>
      </c>
      <c r="J3091" s="74"/>
    </row>
    <row r="3092" spans="1:10" ht="115.75" x14ac:dyDescent="0.35">
      <c r="A3092" s="71" t="s">
        <v>11140</v>
      </c>
      <c r="B3092" s="72"/>
      <c r="C3092" s="150" t="s">
        <v>2763</v>
      </c>
      <c r="D3092" s="150" t="s">
        <v>3552</v>
      </c>
      <c r="E3092" s="150" t="s">
        <v>4262</v>
      </c>
      <c r="F3092" s="150" t="s">
        <v>2875</v>
      </c>
      <c r="G3092" s="151">
        <v>312000000</v>
      </c>
      <c r="H3092" s="151">
        <v>312000000</v>
      </c>
      <c r="I3092" s="151">
        <v>79331207.129999995</v>
      </c>
      <c r="J3092" s="74">
        <v>25.42</v>
      </c>
    </row>
    <row r="3093" spans="1:10" ht="115.75" x14ac:dyDescent="0.35">
      <c r="A3093" s="71" t="s">
        <v>11141</v>
      </c>
      <c r="B3093" s="72"/>
      <c r="C3093" s="150" t="s">
        <v>2763</v>
      </c>
      <c r="D3093" s="150" t="s">
        <v>3552</v>
      </c>
      <c r="E3093" s="150" t="s">
        <v>4262</v>
      </c>
      <c r="F3093" s="150" t="s">
        <v>2876</v>
      </c>
      <c r="G3093" s="151"/>
      <c r="H3093" s="151"/>
      <c r="I3093" s="151">
        <v>79331207.129999995</v>
      </c>
      <c r="J3093" s="74"/>
    </row>
    <row r="3094" spans="1:10" ht="115.75" x14ac:dyDescent="0.35">
      <c r="A3094" s="71" t="s">
        <v>11142</v>
      </c>
      <c r="B3094" s="72"/>
      <c r="C3094" s="150" t="s">
        <v>2763</v>
      </c>
      <c r="D3094" s="150" t="s">
        <v>3552</v>
      </c>
      <c r="E3094" s="150" t="s">
        <v>4263</v>
      </c>
      <c r="F3094" s="150" t="s">
        <v>2875</v>
      </c>
      <c r="G3094" s="151">
        <v>58000000</v>
      </c>
      <c r="H3094" s="151">
        <v>58000000</v>
      </c>
      <c r="I3094" s="151">
        <v>1756853.67</v>
      </c>
      <c r="J3094" s="74">
        <v>3.02</v>
      </c>
    </row>
    <row r="3095" spans="1:10" ht="102.9" x14ac:dyDescent="0.35">
      <c r="A3095" s="71" t="s">
        <v>11143</v>
      </c>
      <c r="B3095" s="72"/>
      <c r="C3095" s="150" t="s">
        <v>2763</v>
      </c>
      <c r="D3095" s="150" t="s">
        <v>3552</v>
      </c>
      <c r="E3095" s="150" t="s">
        <v>4263</v>
      </c>
      <c r="F3095" s="150" t="s">
        <v>2876</v>
      </c>
      <c r="G3095" s="151"/>
      <c r="H3095" s="151"/>
      <c r="I3095" s="151">
        <v>1756853.67</v>
      </c>
      <c r="J3095" s="74"/>
    </row>
    <row r="3096" spans="1:10" ht="180" x14ac:dyDescent="0.35">
      <c r="A3096" s="71" t="s">
        <v>11144</v>
      </c>
      <c r="B3096" s="72"/>
      <c r="C3096" s="150" t="s">
        <v>2763</v>
      </c>
      <c r="D3096" s="150" t="s">
        <v>3552</v>
      </c>
      <c r="E3096" s="150" t="s">
        <v>4264</v>
      </c>
      <c r="F3096" s="150" t="s">
        <v>2875</v>
      </c>
      <c r="G3096" s="151"/>
      <c r="H3096" s="151">
        <v>150000000</v>
      </c>
      <c r="I3096" s="151"/>
      <c r="J3096" s="74"/>
    </row>
    <row r="3097" spans="1:10" ht="128.6" x14ac:dyDescent="0.35">
      <c r="A3097" s="71" t="s">
        <v>11145</v>
      </c>
      <c r="B3097" s="72"/>
      <c r="C3097" s="150" t="s">
        <v>2763</v>
      </c>
      <c r="D3097" s="150" t="s">
        <v>3552</v>
      </c>
      <c r="E3097" s="150" t="s">
        <v>4265</v>
      </c>
      <c r="F3097" s="150" t="s">
        <v>2875</v>
      </c>
      <c r="G3097" s="151">
        <v>63053800</v>
      </c>
      <c r="H3097" s="151">
        <v>63053800</v>
      </c>
      <c r="I3097" s="151">
        <v>12175557</v>
      </c>
      <c r="J3097" s="74">
        <v>19.3</v>
      </c>
    </row>
    <row r="3098" spans="1:10" ht="128.6" x14ac:dyDescent="0.35">
      <c r="A3098" s="71" t="s">
        <v>11146</v>
      </c>
      <c r="B3098" s="72"/>
      <c r="C3098" s="150" t="s">
        <v>2763</v>
      </c>
      <c r="D3098" s="150" t="s">
        <v>3552</v>
      </c>
      <c r="E3098" s="150" t="s">
        <v>4265</v>
      </c>
      <c r="F3098" s="150" t="s">
        <v>2876</v>
      </c>
      <c r="G3098" s="151"/>
      <c r="H3098" s="151"/>
      <c r="I3098" s="151">
        <v>12175557</v>
      </c>
      <c r="J3098" s="74"/>
    </row>
    <row r="3099" spans="1:10" ht="218.6" x14ac:dyDescent="0.35">
      <c r="A3099" s="71" t="s">
        <v>11147</v>
      </c>
      <c r="B3099" s="72"/>
      <c r="C3099" s="150" t="s">
        <v>2763</v>
      </c>
      <c r="D3099" s="150" t="s">
        <v>3552</v>
      </c>
      <c r="E3099" s="150" t="s">
        <v>4266</v>
      </c>
      <c r="F3099" s="150" t="s">
        <v>2875</v>
      </c>
      <c r="G3099" s="151"/>
      <c r="H3099" s="151">
        <v>659400</v>
      </c>
      <c r="I3099" s="151">
        <v>659309</v>
      </c>
      <c r="J3099" s="74">
        <v>99.98</v>
      </c>
    </row>
    <row r="3100" spans="1:10" ht="257.14999999999998" x14ac:dyDescent="0.35">
      <c r="A3100" s="71" t="s">
        <v>11148</v>
      </c>
      <c r="B3100" s="72"/>
      <c r="C3100" s="150" t="s">
        <v>2763</v>
      </c>
      <c r="D3100" s="150" t="s">
        <v>3552</v>
      </c>
      <c r="E3100" s="150" t="s">
        <v>4266</v>
      </c>
      <c r="F3100" s="150" t="s">
        <v>3032</v>
      </c>
      <c r="G3100" s="151"/>
      <c r="H3100" s="151"/>
      <c r="I3100" s="151">
        <v>659309</v>
      </c>
      <c r="J3100" s="74"/>
    </row>
    <row r="3101" spans="1:10" ht="205.75" x14ac:dyDescent="0.35">
      <c r="A3101" s="71" t="s">
        <v>11149</v>
      </c>
      <c r="B3101" s="72"/>
      <c r="C3101" s="150" t="s">
        <v>2763</v>
      </c>
      <c r="D3101" s="150" t="s">
        <v>3552</v>
      </c>
      <c r="E3101" s="150" t="s">
        <v>4267</v>
      </c>
      <c r="F3101" s="150" t="s">
        <v>2875</v>
      </c>
      <c r="G3101" s="151">
        <v>500000000</v>
      </c>
      <c r="H3101" s="151">
        <v>1000000000</v>
      </c>
      <c r="I3101" s="151">
        <v>9373438.0399999991</v>
      </c>
      <c r="J3101" s="74">
        <v>0.93</v>
      </c>
    </row>
    <row r="3102" spans="1:10" ht="231.45" x14ac:dyDescent="0.35">
      <c r="A3102" s="71" t="s">
        <v>11150</v>
      </c>
      <c r="B3102" s="72"/>
      <c r="C3102" s="150" t="s">
        <v>2763</v>
      </c>
      <c r="D3102" s="150" t="s">
        <v>3552</v>
      </c>
      <c r="E3102" s="150" t="s">
        <v>4267</v>
      </c>
      <c r="F3102" s="150" t="s">
        <v>3032</v>
      </c>
      <c r="G3102" s="151"/>
      <c r="H3102" s="151"/>
      <c r="I3102" s="151">
        <v>9373438.0399999991</v>
      </c>
      <c r="J3102" s="74"/>
    </row>
    <row r="3103" spans="1:10" ht="25.75" x14ac:dyDescent="0.35">
      <c r="A3103" s="71" t="s">
        <v>11151</v>
      </c>
      <c r="B3103" s="72"/>
      <c r="C3103" s="150" t="s">
        <v>2763</v>
      </c>
      <c r="D3103" s="150" t="s">
        <v>3552</v>
      </c>
      <c r="E3103" s="150" t="s">
        <v>4268</v>
      </c>
      <c r="F3103" s="150"/>
      <c r="G3103" s="151">
        <v>165000000</v>
      </c>
      <c r="H3103" s="151">
        <v>165000000</v>
      </c>
      <c r="I3103" s="151">
        <v>165000000</v>
      </c>
      <c r="J3103" s="74">
        <v>100</v>
      </c>
    </row>
    <row r="3104" spans="1:10" ht="90" x14ac:dyDescent="0.35">
      <c r="A3104" s="71" t="s">
        <v>9700</v>
      </c>
      <c r="B3104" s="72"/>
      <c r="C3104" s="150" t="s">
        <v>2763</v>
      </c>
      <c r="D3104" s="150" t="s">
        <v>3552</v>
      </c>
      <c r="E3104" s="150" t="s">
        <v>4269</v>
      </c>
      <c r="F3104" s="150" t="s">
        <v>2875</v>
      </c>
      <c r="G3104" s="151">
        <v>165000000</v>
      </c>
      <c r="H3104" s="151">
        <v>165000000</v>
      </c>
      <c r="I3104" s="151">
        <v>165000000</v>
      </c>
      <c r="J3104" s="74">
        <v>100</v>
      </c>
    </row>
    <row r="3105" spans="1:10" ht="128.6" x14ac:dyDescent="0.35">
      <c r="A3105" s="71" t="s">
        <v>11152</v>
      </c>
      <c r="B3105" s="72"/>
      <c r="C3105" s="150" t="s">
        <v>2763</v>
      </c>
      <c r="D3105" s="150" t="s">
        <v>3552</v>
      </c>
      <c r="E3105" s="150" t="s">
        <v>4270</v>
      </c>
      <c r="F3105" s="150" t="s">
        <v>2956</v>
      </c>
      <c r="G3105" s="151"/>
      <c r="H3105" s="151"/>
      <c r="I3105" s="151">
        <v>165000000</v>
      </c>
      <c r="J3105" s="74"/>
    </row>
    <row r="3106" spans="1:10" ht="51.45" x14ac:dyDescent="0.35">
      <c r="A3106" s="71" t="s">
        <v>11153</v>
      </c>
      <c r="B3106" s="72"/>
      <c r="C3106" s="150" t="s">
        <v>2763</v>
      </c>
      <c r="D3106" s="150" t="s">
        <v>3552</v>
      </c>
      <c r="E3106" s="150" t="s">
        <v>4271</v>
      </c>
      <c r="F3106" s="150"/>
      <c r="G3106" s="151">
        <v>198000000</v>
      </c>
      <c r="H3106" s="151">
        <v>198000000</v>
      </c>
      <c r="I3106" s="151">
        <v>108000000</v>
      </c>
      <c r="J3106" s="74">
        <v>54.54</v>
      </c>
    </row>
    <row r="3107" spans="1:10" ht="77.150000000000006" x14ac:dyDescent="0.35">
      <c r="A3107" s="71" t="s">
        <v>11154</v>
      </c>
      <c r="B3107" s="72"/>
      <c r="C3107" s="150" t="s">
        <v>2763</v>
      </c>
      <c r="D3107" s="150" t="s">
        <v>3552</v>
      </c>
      <c r="E3107" s="150" t="s">
        <v>4272</v>
      </c>
      <c r="F3107" s="150" t="s">
        <v>2875</v>
      </c>
      <c r="G3107" s="151">
        <v>198000000</v>
      </c>
      <c r="H3107" s="151">
        <v>198000000</v>
      </c>
      <c r="I3107" s="151">
        <v>108000000</v>
      </c>
      <c r="J3107" s="74">
        <v>54.54</v>
      </c>
    </row>
    <row r="3108" spans="1:10" ht="64.3" x14ac:dyDescent="0.35">
      <c r="A3108" s="71" t="s">
        <v>11155</v>
      </c>
      <c r="B3108" s="72"/>
      <c r="C3108" s="150" t="s">
        <v>2763</v>
      </c>
      <c r="D3108" s="150" t="s">
        <v>3552</v>
      </c>
      <c r="E3108" s="150" t="s">
        <v>4272</v>
      </c>
      <c r="F3108" s="150" t="s">
        <v>2956</v>
      </c>
      <c r="G3108" s="151"/>
      <c r="H3108" s="151"/>
      <c r="I3108" s="151">
        <v>108000000</v>
      </c>
      <c r="J3108" s="74"/>
    </row>
    <row r="3109" spans="1:10" ht="25.75" x14ac:dyDescent="0.35">
      <c r="A3109" s="71" t="s">
        <v>10876</v>
      </c>
      <c r="B3109" s="72"/>
      <c r="C3109" s="150" t="s">
        <v>2763</v>
      </c>
      <c r="D3109" s="150" t="s">
        <v>3552</v>
      </c>
      <c r="E3109" s="150" t="s">
        <v>4273</v>
      </c>
      <c r="F3109" s="150"/>
      <c r="G3109" s="151">
        <v>38416000</v>
      </c>
      <c r="H3109" s="151">
        <v>38416000</v>
      </c>
      <c r="I3109" s="151">
        <v>19208000</v>
      </c>
      <c r="J3109" s="74">
        <v>50</v>
      </c>
    </row>
    <row r="3110" spans="1:10" ht="90" x14ac:dyDescent="0.35">
      <c r="A3110" s="71" t="s">
        <v>9700</v>
      </c>
      <c r="B3110" s="72"/>
      <c r="C3110" s="150" t="s">
        <v>2763</v>
      </c>
      <c r="D3110" s="150" t="s">
        <v>3552</v>
      </c>
      <c r="E3110" s="150" t="s">
        <v>4274</v>
      </c>
      <c r="F3110" s="150" t="s">
        <v>2875</v>
      </c>
      <c r="G3110" s="151">
        <v>38416000</v>
      </c>
      <c r="H3110" s="151">
        <v>38416000</v>
      </c>
      <c r="I3110" s="151">
        <v>19208000</v>
      </c>
      <c r="J3110" s="74">
        <v>50</v>
      </c>
    </row>
    <row r="3111" spans="1:10" ht="115.75" x14ac:dyDescent="0.35">
      <c r="A3111" s="71" t="s">
        <v>11156</v>
      </c>
      <c r="B3111" s="72"/>
      <c r="C3111" s="150" t="s">
        <v>2763</v>
      </c>
      <c r="D3111" s="150" t="s">
        <v>3552</v>
      </c>
      <c r="E3111" s="150" t="s">
        <v>4275</v>
      </c>
      <c r="F3111" s="150" t="s">
        <v>2899</v>
      </c>
      <c r="G3111" s="151"/>
      <c r="H3111" s="151"/>
      <c r="I3111" s="151">
        <v>19208000</v>
      </c>
      <c r="J3111" s="74"/>
    </row>
    <row r="3112" spans="1:10" ht="38.6" x14ac:dyDescent="0.35">
      <c r="A3112" s="71" t="s">
        <v>10430</v>
      </c>
      <c r="B3112" s="72"/>
      <c r="C3112" s="150" t="s">
        <v>2763</v>
      </c>
      <c r="D3112" s="150" t="s">
        <v>3552</v>
      </c>
      <c r="E3112" s="150" t="s">
        <v>4204</v>
      </c>
      <c r="F3112" s="150"/>
      <c r="G3112" s="151">
        <v>5707922000</v>
      </c>
      <c r="H3112" s="151">
        <v>7056222000</v>
      </c>
      <c r="I3112" s="151">
        <v>2231008390.2399998</v>
      </c>
      <c r="J3112" s="74">
        <v>31.61</v>
      </c>
    </row>
    <row r="3113" spans="1:10" ht="167.15" x14ac:dyDescent="0.35">
      <c r="A3113" s="71" t="s">
        <v>11157</v>
      </c>
      <c r="B3113" s="72"/>
      <c r="C3113" s="150" t="s">
        <v>2763</v>
      </c>
      <c r="D3113" s="150" t="s">
        <v>3552</v>
      </c>
      <c r="E3113" s="150" t="s">
        <v>4276</v>
      </c>
      <c r="F3113" s="150" t="s">
        <v>2875</v>
      </c>
      <c r="G3113" s="151">
        <v>30000000</v>
      </c>
      <c r="H3113" s="151">
        <v>150000000</v>
      </c>
      <c r="I3113" s="151">
        <v>42130630.159999996</v>
      </c>
      <c r="J3113" s="74">
        <v>28.08</v>
      </c>
    </row>
    <row r="3114" spans="1:10" ht="154.30000000000001" x14ac:dyDescent="0.35">
      <c r="A3114" s="71" t="s">
        <v>11158</v>
      </c>
      <c r="B3114" s="72"/>
      <c r="C3114" s="150" t="s">
        <v>2763</v>
      </c>
      <c r="D3114" s="150" t="s">
        <v>3552</v>
      </c>
      <c r="E3114" s="150" t="s">
        <v>4276</v>
      </c>
      <c r="F3114" s="150" t="s">
        <v>2876</v>
      </c>
      <c r="G3114" s="151"/>
      <c r="H3114" s="151"/>
      <c r="I3114" s="151">
        <v>42130630.159999996</v>
      </c>
      <c r="J3114" s="74"/>
    </row>
    <row r="3115" spans="1:10" ht="102.9" x14ac:dyDescent="0.35">
      <c r="A3115" s="71" t="s">
        <v>11159</v>
      </c>
      <c r="B3115" s="72"/>
      <c r="C3115" s="150" t="s">
        <v>2763</v>
      </c>
      <c r="D3115" s="150" t="s">
        <v>3552</v>
      </c>
      <c r="E3115" s="150" t="s">
        <v>4277</v>
      </c>
      <c r="F3115" s="150" t="s">
        <v>2875</v>
      </c>
      <c r="G3115" s="151">
        <v>360000000</v>
      </c>
      <c r="H3115" s="151">
        <v>360000000</v>
      </c>
      <c r="I3115" s="151">
        <v>99772655.379999995</v>
      </c>
      <c r="J3115" s="74">
        <v>27.71</v>
      </c>
    </row>
    <row r="3116" spans="1:10" ht="90" x14ac:dyDescent="0.35">
      <c r="A3116" s="71" t="s">
        <v>11160</v>
      </c>
      <c r="B3116" s="72"/>
      <c r="C3116" s="150" t="s">
        <v>2763</v>
      </c>
      <c r="D3116" s="150" t="s">
        <v>3552</v>
      </c>
      <c r="E3116" s="150" t="s">
        <v>4277</v>
      </c>
      <c r="F3116" s="150" t="s">
        <v>2876</v>
      </c>
      <c r="G3116" s="151"/>
      <c r="H3116" s="151"/>
      <c r="I3116" s="151">
        <v>99772655.379999995</v>
      </c>
      <c r="J3116" s="74"/>
    </row>
    <row r="3117" spans="1:10" ht="115.75" x14ac:dyDescent="0.35">
      <c r="A3117" s="71" t="s">
        <v>11161</v>
      </c>
      <c r="B3117" s="72"/>
      <c r="C3117" s="150" t="s">
        <v>2763</v>
      </c>
      <c r="D3117" s="150" t="s">
        <v>3552</v>
      </c>
      <c r="E3117" s="150" t="s">
        <v>4278</v>
      </c>
      <c r="F3117" s="150" t="s">
        <v>2875</v>
      </c>
      <c r="G3117" s="151">
        <v>500000000</v>
      </c>
      <c r="H3117" s="151">
        <v>500000000</v>
      </c>
      <c r="I3117" s="151">
        <v>43545360.520000003</v>
      </c>
      <c r="J3117" s="74">
        <v>8.6999999999999993</v>
      </c>
    </row>
    <row r="3118" spans="1:10" ht="102.9" x14ac:dyDescent="0.35">
      <c r="A3118" s="71" t="s">
        <v>11162</v>
      </c>
      <c r="B3118" s="72"/>
      <c r="C3118" s="150" t="s">
        <v>2763</v>
      </c>
      <c r="D3118" s="150" t="s">
        <v>3552</v>
      </c>
      <c r="E3118" s="150" t="s">
        <v>4278</v>
      </c>
      <c r="F3118" s="150" t="s">
        <v>2876</v>
      </c>
      <c r="G3118" s="151"/>
      <c r="H3118" s="151"/>
      <c r="I3118" s="151">
        <v>43545360.520000003</v>
      </c>
      <c r="J3118" s="74"/>
    </row>
    <row r="3119" spans="1:10" ht="102.9" x14ac:dyDescent="0.35">
      <c r="A3119" s="71" t="s">
        <v>11163</v>
      </c>
      <c r="B3119" s="72"/>
      <c r="C3119" s="150" t="s">
        <v>2763</v>
      </c>
      <c r="D3119" s="150" t="s">
        <v>3552</v>
      </c>
      <c r="E3119" s="150" t="s">
        <v>4279</v>
      </c>
      <c r="F3119" s="150" t="s">
        <v>2875</v>
      </c>
      <c r="G3119" s="151">
        <v>383771800</v>
      </c>
      <c r="H3119" s="151">
        <v>383771800</v>
      </c>
      <c r="I3119" s="151">
        <v>182070985.94</v>
      </c>
      <c r="J3119" s="74">
        <v>47.44</v>
      </c>
    </row>
    <row r="3120" spans="1:10" ht="102.9" x14ac:dyDescent="0.35">
      <c r="A3120" s="71" t="s">
        <v>11164</v>
      </c>
      <c r="B3120" s="72"/>
      <c r="C3120" s="150" t="s">
        <v>2763</v>
      </c>
      <c r="D3120" s="150" t="s">
        <v>3552</v>
      </c>
      <c r="E3120" s="150" t="s">
        <v>4279</v>
      </c>
      <c r="F3120" s="150" t="s">
        <v>2876</v>
      </c>
      <c r="G3120" s="151"/>
      <c r="H3120" s="151"/>
      <c r="I3120" s="151">
        <v>182070985.94</v>
      </c>
      <c r="J3120" s="74"/>
    </row>
    <row r="3121" spans="1:10" ht="180" x14ac:dyDescent="0.35">
      <c r="A3121" s="71" t="s">
        <v>11165</v>
      </c>
      <c r="B3121" s="72"/>
      <c r="C3121" s="150" t="s">
        <v>2763</v>
      </c>
      <c r="D3121" s="150" t="s">
        <v>3552</v>
      </c>
      <c r="E3121" s="150" t="s">
        <v>4280</v>
      </c>
      <c r="F3121" s="150" t="s">
        <v>2875</v>
      </c>
      <c r="G3121" s="151">
        <v>3719476600</v>
      </c>
      <c r="H3121" s="151">
        <v>3719476600</v>
      </c>
      <c r="I3121" s="151">
        <v>1276049126.8199999</v>
      </c>
      <c r="J3121" s="74">
        <v>34.299999999999997</v>
      </c>
    </row>
    <row r="3122" spans="1:10" ht="180" x14ac:dyDescent="0.35">
      <c r="A3122" s="71" t="s">
        <v>11166</v>
      </c>
      <c r="B3122" s="72"/>
      <c r="C3122" s="150" t="s">
        <v>2763</v>
      </c>
      <c r="D3122" s="150" t="s">
        <v>3552</v>
      </c>
      <c r="E3122" s="150" t="s">
        <v>4280</v>
      </c>
      <c r="F3122" s="150" t="s">
        <v>2876</v>
      </c>
      <c r="G3122" s="151"/>
      <c r="H3122" s="151"/>
      <c r="I3122" s="151">
        <v>1276049126.8199999</v>
      </c>
      <c r="J3122" s="74"/>
    </row>
    <row r="3123" spans="1:10" ht="205.75" x14ac:dyDescent="0.35">
      <c r="A3123" s="71" t="s">
        <v>11167</v>
      </c>
      <c r="B3123" s="72"/>
      <c r="C3123" s="150" t="s">
        <v>2763</v>
      </c>
      <c r="D3123" s="150" t="s">
        <v>3552</v>
      </c>
      <c r="E3123" s="150" t="s">
        <v>4281</v>
      </c>
      <c r="F3123" s="150" t="s">
        <v>2875</v>
      </c>
      <c r="G3123" s="151"/>
      <c r="H3123" s="151">
        <v>1000000000</v>
      </c>
      <c r="I3123" s="151">
        <v>128886140.48</v>
      </c>
      <c r="J3123" s="74">
        <v>12.88</v>
      </c>
    </row>
    <row r="3124" spans="1:10" ht="205.75" x14ac:dyDescent="0.35">
      <c r="A3124" s="71" t="s">
        <v>11168</v>
      </c>
      <c r="B3124" s="72"/>
      <c r="C3124" s="150" t="s">
        <v>2763</v>
      </c>
      <c r="D3124" s="150" t="s">
        <v>3552</v>
      </c>
      <c r="E3124" s="150" t="s">
        <v>4281</v>
      </c>
      <c r="F3124" s="150" t="s">
        <v>2876</v>
      </c>
      <c r="G3124" s="151"/>
      <c r="H3124" s="151"/>
      <c r="I3124" s="151">
        <v>128886140.48</v>
      </c>
      <c r="J3124" s="74"/>
    </row>
    <row r="3125" spans="1:10" ht="115.75" x14ac:dyDescent="0.35">
      <c r="A3125" s="71" t="s">
        <v>11169</v>
      </c>
      <c r="B3125" s="72"/>
      <c r="C3125" s="150" t="s">
        <v>2763</v>
      </c>
      <c r="D3125" s="150" t="s">
        <v>3552</v>
      </c>
      <c r="E3125" s="150" t="s">
        <v>4282</v>
      </c>
      <c r="F3125" s="150" t="s">
        <v>2875</v>
      </c>
      <c r="G3125" s="151">
        <v>186000000</v>
      </c>
      <c r="H3125" s="151">
        <v>186000000</v>
      </c>
      <c r="I3125" s="151">
        <v>109504365.36</v>
      </c>
      <c r="J3125" s="74">
        <v>58.87</v>
      </c>
    </row>
    <row r="3126" spans="1:10" ht="102.9" x14ac:dyDescent="0.35">
      <c r="A3126" s="71" t="s">
        <v>11170</v>
      </c>
      <c r="B3126" s="72"/>
      <c r="C3126" s="150" t="s">
        <v>2763</v>
      </c>
      <c r="D3126" s="150" t="s">
        <v>3552</v>
      </c>
      <c r="E3126" s="150" t="s">
        <v>4282</v>
      </c>
      <c r="F3126" s="150" t="s">
        <v>2876</v>
      </c>
      <c r="G3126" s="151"/>
      <c r="H3126" s="151"/>
      <c r="I3126" s="151">
        <v>109504365.36</v>
      </c>
      <c r="J3126" s="74"/>
    </row>
    <row r="3127" spans="1:10" ht="115.75" x14ac:dyDescent="0.35">
      <c r="A3127" s="71" t="s">
        <v>11171</v>
      </c>
      <c r="B3127" s="72"/>
      <c r="C3127" s="150" t="s">
        <v>2763</v>
      </c>
      <c r="D3127" s="150" t="s">
        <v>3552</v>
      </c>
      <c r="E3127" s="150" t="s">
        <v>4283</v>
      </c>
      <c r="F3127" s="150" t="s">
        <v>2875</v>
      </c>
      <c r="G3127" s="151">
        <v>190000000</v>
      </c>
      <c r="H3127" s="151">
        <v>190000000</v>
      </c>
      <c r="I3127" s="151">
        <v>27013926.059999999</v>
      </c>
      <c r="J3127" s="74">
        <v>14.21</v>
      </c>
    </row>
    <row r="3128" spans="1:10" ht="115.75" x14ac:dyDescent="0.35">
      <c r="A3128" s="71" t="s">
        <v>11172</v>
      </c>
      <c r="B3128" s="72"/>
      <c r="C3128" s="150" t="s">
        <v>2763</v>
      </c>
      <c r="D3128" s="150" t="s">
        <v>3552</v>
      </c>
      <c r="E3128" s="150" t="s">
        <v>4283</v>
      </c>
      <c r="F3128" s="150" t="s">
        <v>2876</v>
      </c>
      <c r="G3128" s="151"/>
      <c r="H3128" s="151"/>
      <c r="I3128" s="151">
        <v>27013926.059999999</v>
      </c>
      <c r="J3128" s="74"/>
    </row>
    <row r="3129" spans="1:10" ht="141.44999999999999" x14ac:dyDescent="0.35">
      <c r="A3129" s="71" t="s">
        <v>11173</v>
      </c>
      <c r="B3129" s="72"/>
      <c r="C3129" s="150" t="s">
        <v>2763</v>
      </c>
      <c r="D3129" s="150" t="s">
        <v>3552</v>
      </c>
      <c r="E3129" s="150" t="s">
        <v>4284</v>
      </c>
      <c r="F3129" s="150" t="s">
        <v>2875</v>
      </c>
      <c r="G3129" s="151"/>
      <c r="H3129" s="151">
        <v>228300000</v>
      </c>
      <c r="I3129" s="151"/>
      <c r="J3129" s="74"/>
    </row>
    <row r="3130" spans="1:10" ht="128.6" x14ac:dyDescent="0.35">
      <c r="A3130" s="71" t="s">
        <v>11174</v>
      </c>
      <c r="B3130" s="72"/>
      <c r="C3130" s="150" t="s">
        <v>2763</v>
      </c>
      <c r="D3130" s="150" t="s">
        <v>3552</v>
      </c>
      <c r="E3130" s="150" t="s">
        <v>4285</v>
      </c>
      <c r="F3130" s="150" t="s">
        <v>2875</v>
      </c>
      <c r="G3130" s="151">
        <v>8900000</v>
      </c>
      <c r="H3130" s="151">
        <v>8900000</v>
      </c>
      <c r="I3130" s="151">
        <v>2023299.52</v>
      </c>
      <c r="J3130" s="74">
        <v>22.73</v>
      </c>
    </row>
    <row r="3131" spans="1:10" ht="115.75" x14ac:dyDescent="0.35">
      <c r="A3131" s="71" t="s">
        <v>11175</v>
      </c>
      <c r="B3131" s="72"/>
      <c r="C3131" s="150" t="s">
        <v>2763</v>
      </c>
      <c r="D3131" s="150" t="s">
        <v>3552</v>
      </c>
      <c r="E3131" s="150" t="s">
        <v>4285</v>
      </c>
      <c r="F3131" s="150" t="s">
        <v>2876</v>
      </c>
      <c r="G3131" s="151"/>
      <c r="H3131" s="151"/>
      <c r="I3131" s="151">
        <v>2023299.52</v>
      </c>
      <c r="J3131" s="74"/>
    </row>
    <row r="3132" spans="1:10" ht="90" x14ac:dyDescent="0.35">
      <c r="A3132" s="71" t="s">
        <v>9700</v>
      </c>
      <c r="B3132" s="72"/>
      <c r="C3132" s="150" t="s">
        <v>2763</v>
      </c>
      <c r="D3132" s="150" t="s">
        <v>3552</v>
      </c>
      <c r="E3132" s="150" t="s">
        <v>4286</v>
      </c>
      <c r="F3132" s="150" t="s">
        <v>2875</v>
      </c>
      <c r="G3132" s="151">
        <v>329773600</v>
      </c>
      <c r="H3132" s="151">
        <v>329773600</v>
      </c>
      <c r="I3132" s="151">
        <v>320011900</v>
      </c>
      <c r="J3132" s="74">
        <v>97.03</v>
      </c>
    </row>
    <row r="3133" spans="1:10" ht="64.3" x14ac:dyDescent="0.35">
      <c r="A3133" s="71" t="s">
        <v>11176</v>
      </c>
      <c r="B3133" s="72"/>
      <c r="C3133" s="150" t="s">
        <v>2763</v>
      </c>
      <c r="D3133" s="150" t="s">
        <v>3552</v>
      </c>
      <c r="E3133" s="150" t="s">
        <v>4287</v>
      </c>
      <c r="F3133" s="150" t="s">
        <v>2956</v>
      </c>
      <c r="G3133" s="151"/>
      <c r="H3133" s="151"/>
      <c r="I3133" s="151">
        <v>310250200</v>
      </c>
      <c r="J3133" s="74"/>
    </row>
    <row r="3134" spans="1:10" ht="90" x14ac:dyDescent="0.35">
      <c r="A3134" s="71" t="s">
        <v>11177</v>
      </c>
      <c r="B3134" s="72"/>
      <c r="C3134" s="150" t="s">
        <v>2763</v>
      </c>
      <c r="D3134" s="150" t="s">
        <v>3552</v>
      </c>
      <c r="E3134" s="150" t="s">
        <v>4288</v>
      </c>
      <c r="F3134" s="150" t="s">
        <v>2898</v>
      </c>
      <c r="G3134" s="151"/>
      <c r="H3134" s="151"/>
      <c r="I3134" s="151">
        <v>9761700</v>
      </c>
      <c r="J3134" s="74"/>
    </row>
    <row r="3135" spans="1:10" ht="25.75" x14ac:dyDescent="0.35">
      <c r="A3135" s="71" t="s">
        <v>11062</v>
      </c>
      <c r="B3135" s="72"/>
      <c r="C3135" s="150" t="s">
        <v>2763</v>
      </c>
      <c r="D3135" s="150" t="s">
        <v>3552</v>
      </c>
      <c r="E3135" s="150" t="s">
        <v>4206</v>
      </c>
      <c r="F3135" s="150"/>
      <c r="G3135" s="151">
        <v>1384037600</v>
      </c>
      <c r="H3135" s="151">
        <v>1384037600</v>
      </c>
      <c r="I3135" s="151">
        <v>151099139.16</v>
      </c>
      <c r="J3135" s="74">
        <v>10.91</v>
      </c>
    </row>
    <row r="3136" spans="1:10" ht="128.6" x14ac:dyDescent="0.35">
      <c r="A3136" s="71" t="s">
        <v>11178</v>
      </c>
      <c r="B3136" s="72"/>
      <c r="C3136" s="150" t="s">
        <v>2763</v>
      </c>
      <c r="D3136" s="150" t="s">
        <v>3552</v>
      </c>
      <c r="E3136" s="150" t="s">
        <v>4289</v>
      </c>
      <c r="F3136" s="150" t="s">
        <v>2875</v>
      </c>
      <c r="G3136" s="151">
        <v>200000000</v>
      </c>
      <c r="H3136" s="151">
        <v>200000000</v>
      </c>
      <c r="I3136" s="151">
        <v>4217034.51</v>
      </c>
      <c r="J3136" s="74">
        <v>2.1</v>
      </c>
    </row>
    <row r="3137" spans="1:10" ht="115.75" x14ac:dyDescent="0.35">
      <c r="A3137" s="71" t="s">
        <v>11179</v>
      </c>
      <c r="B3137" s="72"/>
      <c r="C3137" s="150" t="s">
        <v>2763</v>
      </c>
      <c r="D3137" s="150" t="s">
        <v>3552</v>
      </c>
      <c r="E3137" s="150" t="s">
        <v>4289</v>
      </c>
      <c r="F3137" s="150" t="s">
        <v>2876</v>
      </c>
      <c r="G3137" s="151"/>
      <c r="H3137" s="151"/>
      <c r="I3137" s="151">
        <v>4217034.51</v>
      </c>
      <c r="J3137" s="74"/>
    </row>
    <row r="3138" spans="1:10" ht="128.6" x14ac:dyDescent="0.35">
      <c r="A3138" s="71" t="s">
        <v>11180</v>
      </c>
      <c r="B3138" s="72"/>
      <c r="C3138" s="150" t="s">
        <v>2763</v>
      </c>
      <c r="D3138" s="150" t="s">
        <v>3552</v>
      </c>
      <c r="E3138" s="150" t="s">
        <v>4290</v>
      </c>
      <c r="F3138" s="150" t="s">
        <v>2875</v>
      </c>
      <c r="G3138" s="151">
        <v>130000000</v>
      </c>
      <c r="H3138" s="151">
        <v>130000000</v>
      </c>
      <c r="I3138" s="151">
        <v>9080781.2300000004</v>
      </c>
      <c r="J3138" s="74">
        <v>6.98</v>
      </c>
    </row>
    <row r="3139" spans="1:10" ht="128.6" x14ac:dyDescent="0.35">
      <c r="A3139" s="71" t="s">
        <v>11181</v>
      </c>
      <c r="B3139" s="72"/>
      <c r="C3139" s="150" t="s">
        <v>2763</v>
      </c>
      <c r="D3139" s="150" t="s">
        <v>3552</v>
      </c>
      <c r="E3139" s="150" t="s">
        <v>4290</v>
      </c>
      <c r="F3139" s="150" t="s">
        <v>2876</v>
      </c>
      <c r="G3139" s="151"/>
      <c r="H3139" s="151"/>
      <c r="I3139" s="151">
        <v>9080781.2300000004</v>
      </c>
      <c r="J3139" s="74"/>
    </row>
    <row r="3140" spans="1:10" ht="128.6" x14ac:dyDescent="0.35">
      <c r="A3140" s="71" t="s">
        <v>11182</v>
      </c>
      <c r="B3140" s="72"/>
      <c r="C3140" s="150" t="s">
        <v>2763</v>
      </c>
      <c r="D3140" s="150" t="s">
        <v>3552</v>
      </c>
      <c r="E3140" s="150" t="s">
        <v>4291</v>
      </c>
      <c r="F3140" s="150" t="s">
        <v>2875</v>
      </c>
      <c r="G3140" s="151">
        <v>250000000</v>
      </c>
      <c r="H3140" s="151">
        <v>250000000</v>
      </c>
      <c r="I3140" s="151">
        <v>5915719.9500000002</v>
      </c>
      <c r="J3140" s="74">
        <v>2.36</v>
      </c>
    </row>
    <row r="3141" spans="1:10" ht="115.75" x14ac:dyDescent="0.35">
      <c r="A3141" s="71" t="s">
        <v>11183</v>
      </c>
      <c r="B3141" s="72"/>
      <c r="C3141" s="150" t="s">
        <v>2763</v>
      </c>
      <c r="D3141" s="150" t="s">
        <v>3552</v>
      </c>
      <c r="E3141" s="150" t="s">
        <v>4291</v>
      </c>
      <c r="F3141" s="150" t="s">
        <v>2876</v>
      </c>
      <c r="G3141" s="151"/>
      <c r="H3141" s="151"/>
      <c r="I3141" s="151">
        <v>5915719.9500000002</v>
      </c>
      <c r="J3141" s="74"/>
    </row>
    <row r="3142" spans="1:10" ht="141.44999999999999" x14ac:dyDescent="0.35">
      <c r="A3142" s="71" t="s">
        <v>11184</v>
      </c>
      <c r="B3142" s="72"/>
      <c r="C3142" s="150" t="s">
        <v>2763</v>
      </c>
      <c r="D3142" s="150" t="s">
        <v>3552</v>
      </c>
      <c r="E3142" s="150" t="s">
        <v>4292</v>
      </c>
      <c r="F3142" s="150" t="s">
        <v>2875</v>
      </c>
      <c r="G3142" s="151">
        <v>312800000</v>
      </c>
      <c r="H3142" s="151">
        <v>312800000</v>
      </c>
      <c r="I3142" s="151">
        <v>50361364.450000003</v>
      </c>
      <c r="J3142" s="74">
        <v>16.100000000000001</v>
      </c>
    </row>
    <row r="3143" spans="1:10" ht="128.6" x14ac:dyDescent="0.35">
      <c r="A3143" s="71" t="s">
        <v>11185</v>
      </c>
      <c r="B3143" s="72"/>
      <c r="C3143" s="150" t="s">
        <v>2763</v>
      </c>
      <c r="D3143" s="150" t="s">
        <v>3552</v>
      </c>
      <c r="E3143" s="150" t="s">
        <v>4292</v>
      </c>
      <c r="F3143" s="150" t="s">
        <v>2876</v>
      </c>
      <c r="G3143" s="151"/>
      <c r="H3143" s="151"/>
      <c r="I3143" s="151">
        <v>50361364.450000003</v>
      </c>
      <c r="J3143" s="74"/>
    </row>
    <row r="3144" spans="1:10" ht="141.44999999999999" x14ac:dyDescent="0.35">
      <c r="A3144" s="71" t="s">
        <v>11186</v>
      </c>
      <c r="B3144" s="72"/>
      <c r="C3144" s="150" t="s">
        <v>2763</v>
      </c>
      <c r="D3144" s="150" t="s">
        <v>3552</v>
      </c>
      <c r="E3144" s="150" t="s">
        <v>4293</v>
      </c>
      <c r="F3144" s="150" t="s">
        <v>2875</v>
      </c>
      <c r="G3144" s="151">
        <v>325762800</v>
      </c>
      <c r="H3144" s="151">
        <v>325762800</v>
      </c>
      <c r="I3144" s="151">
        <v>22199306.219999999</v>
      </c>
      <c r="J3144" s="74">
        <v>6.81</v>
      </c>
    </row>
    <row r="3145" spans="1:10" ht="141.44999999999999" x14ac:dyDescent="0.35">
      <c r="A3145" s="71" t="s">
        <v>11187</v>
      </c>
      <c r="B3145" s="72"/>
      <c r="C3145" s="150" t="s">
        <v>2763</v>
      </c>
      <c r="D3145" s="150" t="s">
        <v>3552</v>
      </c>
      <c r="E3145" s="150" t="s">
        <v>4293</v>
      </c>
      <c r="F3145" s="150" t="s">
        <v>2876</v>
      </c>
      <c r="G3145" s="151"/>
      <c r="H3145" s="151"/>
      <c r="I3145" s="151">
        <v>22199306.219999999</v>
      </c>
      <c r="J3145" s="74"/>
    </row>
    <row r="3146" spans="1:10" ht="90" x14ac:dyDescent="0.35">
      <c r="A3146" s="71" t="s">
        <v>9700</v>
      </c>
      <c r="B3146" s="72"/>
      <c r="C3146" s="150" t="s">
        <v>2763</v>
      </c>
      <c r="D3146" s="150" t="s">
        <v>3552</v>
      </c>
      <c r="E3146" s="150" t="s">
        <v>4207</v>
      </c>
      <c r="F3146" s="150" t="s">
        <v>2875</v>
      </c>
      <c r="G3146" s="151">
        <v>165474800</v>
      </c>
      <c r="H3146" s="151">
        <v>165474800</v>
      </c>
      <c r="I3146" s="151">
        <v>59324932.799999997</v>
      </c>
      <c r="J3146" s="74">
        <v>35.85</v>
      </c>
    </row>
    <row r="3147" spans="1:10" ht="115.75" x14ac:dyDescent="0.35">
      <c r="A3147" s="71" t="s">
        <v>11063</v>
      </c>
      <c r="B3147" s="72"/>
      <c r="C3147" s="150" t="s">
        <v>2763</v>
      </c>
      <c r="D3147" s="150" t="s">
        <v>3552</v>
      </c>
      <c r="E3147" s="150" t="s">
        <v>4208</v>
      </c>
      <c r="F3147" s="150" t="s">
        <v>2898</v>
      </c>
      <c r="G3147" s="151"/>
      <c r="H3147" s="151"/>
      <c r="I3147" s="151">
        <v>59324932.799999997</v>
      </c>
      <c r="J3147" s="74"/>
    </row>
    <row r="3148" spans="1:10" ht="25.75" x14ac:dyDescent="0.35">
      <c r="A3148" s="71" t="s">
        <v>11065</v>
      </c>
      <c r="B3148" s="72"/>
      <c r="C3148" s="150" t="s">
        <v>2763</v>
      </c>
      <c r="D3148" s="150" t="s">
        <v>3552</v>
      </c>
      <c r="E3148" s="150" t="s">
        <v>4209</v>
      </c>
      <c r="F3148" s="150"/>
      <c r="G3148" s="151">
        <v>536090600</v>
      </c>
      <c r="H3148" s="151">
        <v>536090600</v>
      </c>
      <c r="I3148" s="151">
        <v>338382452.57999998</v>
      </c>
      <c r="J3148" s="74">
        <v>63.12</v>
      </c>
    </row>
    <row r="3149" spans="1:10" ht="192.9" x14ac:dyDescent="0.35">
      <c r="A3149" s="71" t="s">
        <v>11188</v>
      </c>
      <c r="B3149" s="72"/>
      <c r="C3149" s="150" t="s">
        <v>2763</v>
      </c>
      <c r="D3149" s="150" t="s">
        <v>3552</v>
      </c>
      <c r="E3149" s="150" t="s">
        <v>4294</v>
      </c>
      <c r="F3149" s="150" t="s">
        <v>2875</v>
      </c>
      <c r="G3149" s="151">
        <v>285374000</v>
      </c>
      <c r="H3149" s="151">
        <v>285374000</v>
      </c>
      <c r="I3149" s="151">
        <v>214690819.28</v>
      </c>
      <c r="J3149" s="74">
        <v>75.23</v>
      </c>
    </row>
    <row r="3150" spans="1:10" ht="180" x14ac:dyDescent="0.35">
      <c r="A3150" s="71" t="s">
        <v>11189</v>
      </c>
      <c r="B3150" s="72"/>
      <c r="C3150" s="150" t="s">
        <v>2763</v>
      </c>
      <c r="D3150" s="150" t="s">
        <v>3552</v>
      </c>
      <c r="E3150" s="150" t="s">
        <v>4294</v>
      </c>
      <c r="F3150" s="150" t="s">
        <v>2956</v>
      </c>
      <c r="G3150" s="151"/>
      <c r="H3150" s="151"/>
      <c r="I3150" s="151">
        <v>189232400</v>
      </c>
      <c r="J3150" s="74"/>
    </row>
    <row r="3151" spans="1:10" ht="180" x14ac:dyDescent="0.35">
      <c r="A3151" s="71" t="s">
        <v>11190</v>
      </c>
      <c r="B3151" s="72"/>
      <c r="C3151" s="150" t="s">
        <v>2763</v>
      </c>
      <c r="D3151" s="150" t="s">
        <v>3552</v>
      </c>
      <c r="E3151" s="150" t="s">
        <v>4294</v>
      </c>
      <c r="F3151" s="150" t="s">
        <v>2876</v>
      </c>
      <c r="G3151" s="151"/>
      <c r="H3151" s="151"/>
      <c r="I3151" s="151">
        <v>25458419.280000001</v>
      </c>
      <c r="J3151" s="74"/>
    </row>
    <row r="3152" spans="1:10" ht="90" x14ac:dyDescent="0.35">
      <c r="A3152" s="71" t="s">
        <v>9700</v>
      </c>
      <c r="B3152" s="72"/>
      <c r="C3152" s="150" t="s">
        <v>2763</v>
      </c>
      <c r="D3152" s="150" t="s">
        <v>3552</v>
      </c>
      <c r="E3152" s="150" t="s">
        <v>4295</v>
      </c>
      <c r="F3152" s="150" t="s">
        <v>2875</v>
      </c>
      <c r="G3152" s="151">
        <v>250716600</v>
      </c>
      <c r="H3152" s="151">
        <v>250716600</v>
      </c>
      <c r="I3152" s="151">
        <v>123691633.3</v>
      </c>
      <c r="J3152" s="74">
        <v>49.33</v>
      </c>
    </row>
    <row r="3153" spans="1:10" ht="90" x14ac:dyDescent="0.35">
      <c r="A3153" s="71" t="s">
        <v>11177</v>
      </c>
      <c r="B3153" s="72"/>
      <c r="C3153" s="150" t="s">
        <v>2763</v>
      </c>
      <c r="D3153" s="150" t="s">
        <v>3552</v>
      </c>
      <c r="E3153" s="150" t="s">
        <v>4296</v>
      </c>
      <c r="F3153" s="150" t="s">
        <v>2898</v>
      </c>
      <c r="G3153" s="151"/>
      <c r="H3153" s="151"/>
      <c r="I3153" s="151">
        <v>78342383.299999997</v>
      </c>
      <c r="J3153" s="74"/>
    </row>
    <row r="3154" spans="1:10" ht="90" x14ac:dyDescent="0.35">
      <c r="A3154" s="71" t="s">
        <v>11191</v>
      </c>
      <c r="B3154" s="72"/>
      <c r="C3154" s="150" t="s">
        <v>2763</v>
      </c>
      <c r="D3154" s="150" t="s">
        <v>3552</v>
      </c>
      <c r="E3154" s="150" t="s">
        <v>4296</v>
      </c>
      <c r="F3154" s="150" t="s">
        <v>2899</v>
      </c>
      <c r="G3154" s="151"/>
      <c r="H3154" s="151"/>
      <c r="I3154" s="151">
        <v>45349250</v>
      </c>
      <c r="J3154" s="74"/>
    </row>
    <row r="3155" spans="1:10" ht="38.6" x14ac:dyDescent="0.35">
      <c r="A3155" s="71" t="s">
        <v>11074</v>
      </c>
      <c r="B3155" s="72"/>
      <c r="C3155" s="150" t="s">
        <v>2763</v>
      </c>
      <c r="D3155" s="150" t="s">
        <v>3552</v>
      </c>
      <c r="E3155" s="150" t="s">
        <v>4215</v>
      </c>
      <c r="F3155" s="150"/>
      <c r="G3155" s="151">
        <v>4053700</v>
      </c>
      <c r="H3155" s="151">
        <v>4053700</v>
      </c>
      <c r="I3155" s="151">
        <v>2026850</v>
      </c>
      <c r="J3155" s="74">
        <v>50</v>
      </c>
    </row>
    <row r="3156" spans="1:10" ht="90" x14ac:dyDescent="0.35">
      <c r="A3156" s="71" t="s">
        <v>9700</v>
      </c>
      <c r="B3156" s="72"/>
      <c r="C3156" s="150" t="s">
        <v>2763</v>
      </c>
      <c r="D3156" s="150" t="s">
        <v>3552</v>
      </c>
      <c r="E3156" s="150" t="s">
        <v>4247</v>
      </c>
      <c r="F3156" s="150" t="s">
        <v>2875</v>
      </c>
      <c r="G3156" s="151">
        <v>4053700</v>
      </c>
      <c r="H3156" s="151">
        <v>4053700</v>
      </c>
      <c r="I3156" s="151">
        <v>2026850</v>
      </c>
      <c r="J3156" s="74">
        <v>50</v>
      </c>
    </row>
    <row r="3157" spans="1:10" ht="90" x14ac:dyDescent="0.35">
      <c r="A3157" s="71" t="s">
        <v>11177</v>
      </c>
      <c r="B3157" s="72"/>
      <c r="C3157" s="150" t="s">
        <v>2763</v>
      </c>
      <c r="D3157" s="150" t="s">
        <v>3552</v>
      </c>
      <c r="E3157" s="150" t="s">
        <v>4297</v>
      </c>
      <c r="F3157" s="150" t="s">
        <v>2898</v>
      </c>
      <c r="G3157" s="151"/>
      <c r="H3157" s="151"/>
      <c r="I3157" s="151">
        <v>2026850</v>
      </c>
      <c r="J3157" s="74"/>
    </row>
    <row r="3158" spans="1:10" ht="25.75" x14ac:dyDescent="0.35">
      <c r="A3158" s="71" t="s">
        <v>11077</v>
      </c>
      <c r="B3158" s="72"/>
      <c r="C3158" s="150" t="s">
        <v>2763</v>
      </c>
      <c r="D3158" s="150" t="s">
        <v>3552</v>
      </c>
      <c r="E3158" s="150" t="s">
        <v>4217</v>
      </c>
      <c r="F3158" s="150"/>
      <c r="G3158" s="151">
        <v>30020765700</v>
      </c>
      <c r="H3158" s="151">
        <v>29945264700</v>
      </c>
      <c r="I3158" s="151">
        <v>15766195370.950001</v>
      </c>
      <c r="J3158" s="74">
        <v>52.65</v>
      </c>
    </row>
    <row r="3159" spans="1:10" ht="192.9" x14ac:dyDescent="0.35">
      <c r="A3159" s="71" t="s">
        <v>11192</v>
      </c>
      <c r="B3159" s="72"/>
      <c r="C3159" s="150" t="s">
        <v>2763</v>
      </c>
      <c r="D3159" s="150" t="s">
        <v>3552</v>
      </c>
      <c r="E3159" s="150" t="s">
        <v>4298</v>
      </c>
      <c r="F3159" s="150" t="s">
        <v>3039</v>
      </c>
      <c r="G3159" s="151">
        <v>3667282900</v>
      </c>
      <c r="H3159" s="151">
        <v>3667282900</v>
      </c>
      <c r="I3159" s="151">
        <v>2021113383.51</v>
      </c>
      <c r="J3159" s="74">
        <v>55.11</v>
      </c>
    </row>
    <row r="3160" spans="1:10" ht="192.9" x14ac:dyDescent="0.35">
      <c r="A3160" s="71" t="s">
        <v>11193</v>
      </c>
      <c r="B3160" s="72"/>
      <c r="C3160" s="150" t="s">
        <v>2763</v>
      </c>
      <c r="D3160" s="150" t="s">
        <v>3552</v>
      </c>
      <c r="E3160" s="150" t="s">
        <v>4298</v>
      </c>
      <c r="F3160" s="150" t="s">
        <v>3713</v>
      </c>
      <c r="G3160" s="151"/>
      <c r="H3160" s="151"/>
      <c r="I3160" s="151">
        <v>2021113383.51</v>
      </c>
      <c r="J3160" s="74"/>
    </row>
    <row r="3161" spans="1:10" ht="90" x14ac:dyDescent="0.35">
      <c r="A3161" s="71" t="s">
        <v>11194</v>
      </c>
      <c r="B3161" s="72"/>
      <c r="C3161" s="150" t="s">
        <v>2763</v>
      </c>
      <c r="D3161" s="150" t="s">
        <v>3552</v>
      </c>
      <c r="E3161" s="150" t="s">
        <v>4299</v>
      </c>
      <c r="F3161" s="150" t="s">
        <v>3039</v>
      </c>
      <c r="G3161" s="151">
        <v>8406012600</v>
      </c>
      <c r="H3161" s="151">
        <v>8406012600</v>
      </c>
      <c r="I3161" s="151">
        <v>4824567917.2799997</v>
      </c>
      <c r="J3161" s="74">
        <v>57.39</v>
      </c>
    </row>
    <row r="3162" spans="1:10" ht="128.6" x14ac:dyDescent="0.35">
      <c r="A3162" s="71" t="s">
        <v>11195</v>
      </c>
      <c r="B3162" s="72"/>
      <c r="C3162" s="150" t="s">
        <v>2763</v>
      </c>
      <c r="D3162" s="150" t="s">
        <v>3552</v>
      </c>
      <c r="E3162" s="150" t="s">
        <v>4299</v>
      </c>
      <c r="F3162" s="150" t="s">
        <v>3040</v>
      </c>
      <c r="G3162" s="151"/>
      <c r="H3162" s="151"/>
      <c r="I3162" s="151">
        <v>4824567917.2799997</v>
      </c>
      <c r="J3162" s="74"/>
    </row>
    <row r="3163" spans="1:10" ht="115.75" x14ac:dyDescent="0.35">
      <c r="A3163" s="71" t="s">
        <v>11196</v>
      </c>
      <c r="B3163" s="72"/>
      <c r="C3163" s="150" t="s">
        <v>2763</v>
      </c>
      <c r="D3163" s="150" t="s">
        <v>3552</v>
      </c>
      <c r="E3163" s="150" t="s">
        <v>4299</v>
      </c>
      <c r="F3163" s="150" t="s">
        <v>2875</v>
      </c>
      <c r="G3163" s="151">
        <v>15003642000</v>
      </c>
      <c r="H3163" s="151">
        <v>14928141000</v>
      </c>
      <c r="I3163" s="151">
        <v>7575437666.6300001</v>
      </c>
      <c r="J3163" s="74">
        <v>50.74</v>
      </c>
    </row>
    <row r="3164" spans="1:10" ht="128.6" x14ac:dyDescent="0.35">
      <c r="A3164" s="71" t="s">
        <v>11197</v>
      </c>
      <c r="B3164" s="72"/>
      <c r="C3164" s="150" t="s">
        <v>2763</v>
      </c>
      <c r="D3164" s="150" t="s">
        <v>3552</v>
      </c>
      <c r="E3164" s="150" t="s">
        <v>4299</v>
      </c>
      <c r="F3164" s="150" t="s">
        <v>2898</v>
      </c>
      <c r="G3164" s="151"/>
      <c r="H3164" s="151"/>
      <c r="I3164" s="151">
        <v>7575437666.6300001</v>
      </c>
      <c r="J3164" s="74"/>
    </row>
    <row r="3165" spans="1:10" ht="102.9" x14ac:dyDescent="0.35">
      <c r="A3165" s="71" t="s">
        <v>11198</v>
      </c>
      <c r="B3165" s="72"/>
      <c r="C3165" s="150" t="s">
        <v>2763</v>
      </c>
      <c r="D3165" s="150" t="s">
        <v>3552</v>
      </c>
      <c r="E3165" s="150" t="s">
        <v>4300</v>
      </c>
      <c r="F3165" s="150" t="s">
        <v>2875</v>
      </c>
      <c r="G3165" s="151">
        <v>20000000</v>
      </c>
      <c r="H3165" s="151">
        <v>20000000</v>
      </c>
      <c r="I3165" s="151">
        <v>5528970.2300000004</v>
      </c>
      <c r="J3165" s="74">
        <v>27.64</v>
      </c>
    </row>
    <row r="3166" spans="1:10" ht="102.9" x14ac:dyDescent="0.35">
      <c r="A3166" s="71" t="s">
        <v>11199</v>
      </c>
      <c r="B3166" s="72"/>
      <c r="C3166" s="150" t="s">
        <v>2763</v>
      </c>
      <c r="D3166" s="150" t="s">
        <v>3552</v>
      </c>
      <c r="E3166" s="150" t="s">
        <v>4300</v>
      </c>
      <c r="F3166" s="150" t="s">
        <v>2876</v>
      </c>
      <c r="G3166" s="151"/>
      <c r="H3166" s="151"/>
      <c r="I3166" s="151">
        <v>5528970.2300000004</v>
      </c>
      <c r="J3166" s="74"/>
    </row>
    <row r="3167" spans="1:10" ht="128.6" x14ac:dyDescent="0.35">
      <c r="A3167" s="71" t="s">
        <v>11200</v>
      </c>
      <c r="B3167" s="72"/>
      <c r="C3167" s="150" t="s">
        <v>2763</v>
      </c>
      <c r="D3167" s="150" t="s">
        <v>3552</v>
      </c>
      <c r="E3167" s="150" t="s">
        <v>4301</v>
      </c>
      <c r="F3167" s="150" t="s">
        <v>2861</v>
      </c>
      <c r="G3167" s="151">
        <v>280000000</v>
      </c>
      <c r="H3167" s="151">
        <v>280000000</v>
      </c>
      <c r="I3167" s="151">
        <v>24600000</v>
      </c>
      <c r="J3167" s="74">
        <v>8.7799999999999994</v>
      </c>
    </row>
    <row r="3168" spans="1:10" ht="167.15" x14ac:dyDescent="0.35">
      <c r="A3168" s="71" t="s">
        <v>11201</v>
      </c>
      <c r="B3168" s="72"/>
      <c r="C3168" s="150" t="s">
        <v>2763</v>
      </c>
      <c r="D3168" s="150" t="s">
        <v>3552</v>
      </c>
      <c r="E3168" s="150" t="s">
        <v>4301</v>
      </c>
      <c r="F3168" s="150" t="s">
        <v>2873</v>
      </c>
      <c r="G3168" s="151"/>
      <c r="H3168" s="151"/>
      <c r="I3168" s="151">
        <v>24600000</v>
      </c>
      <c r="J3168" s="74"/>
    </row>
    <row r="3169" spans="1:10" ht="90" x14ac:dyDescent="0.35">
      <c r="A3169" s="71" t="s">
        <v>9700</v>
      </c>
      <c r="B3169" s="72"/>
      <c r="C3169" s="150" t="s">
        <v>2763</v>
      </c>
      <c r="D3169" s="150" t="s">
        <v>3552</v>
      </c>
      <c r="E3169" s="150" t="s">
        <v>4302</v>
      </c>
      <c r="F3169" s="150" t="s">
        <v>2875</v>
      </c>
      <c r="G3169" s="151">
        <v>2643828200</v>
      </c>
      <c r="H3169" s="151">
        <v>2643828200</v>
      </c>
      <c r="I3169" s="151">
        <v>1314947433.3</v>
      </c>
      <c r="J3169" s="74">
        <v>49.73</v>
      </c>
    </row>
    <row r="3170" spans="1:10" ht="141.44999999999999" x14ac:dyDescent="0.35">
      <c r="A3170" s="71" t="s">
        <v>11202</v>
      </c>
      <c r="B3170" s="72"/>
      <c r="C3170" s="150" t="s">
        <v>2763</v>
      </c>
      <c r="D3170" s="150" t="s">
        <v>3552</v>
      </c>
      <c r="E3170" s="150" t="s">
        <v>4303</v>
      </c>
      <c r="F3170" s="150" t="s">
        <v>2898</v>
      </c>
      <c r="G3170" s="151"/>
      <c r="H3170" s="151"/>
      <c r="I3170" s="151">
        <v>1012307600</v>
      </c>
      <c r="J3170" s="74"/>
    </row>
    <row r="3171" spans="1:10" ht="90" x14ac:dyDescent="0.35">
      <c r="A3171" s="71" t="s">
        <v>11177</v>
      </c>
      <c r="B3171" s="72"/>
      <c r="C3171" s="150" t="s">
        <v>2763</v>
      </c>
      <c r="D3171" s="150" t="s">
        <v>3552</v>
      </c>
      <c r="E3171" s="150" t="s">
        <v>4304</v>
      </c>
      <c r="F3171" s="150" t="s">
        <v>2898</v>
      </c>
      <c r="G3171" s="151"/>
      <c r="H3171" s="151"/>
      <c r="I3171" s="151">
        <v>58784033.299999997</v>
      </c>
      <c r="J3171" s="74"/>
    </row>
    <row r="3172" spans="1:10" ht="90" x14ac:dyDescent="0.35">
      <c r="A3172" s="71" t="s">
        <v>11191</v>
      </c>
      <c r="B3172" s="72"/>
      <c r="C3172" s="150" t="s">
        <v>2763</v>
      </c>
      <c r="D3172" s="150" t="s">
        <v>3552</v>
      </c>
      <c r="E3172" s="150" t="s">
        <v>4304</v>
      </c>
      <c r="F3172" s="150" t="s">
        <v>2899</v>
      </c>
      <c r="G3172" s="151"/>
      <c r="H3172" s="151"/>
      <c r="I3172" s="151">
        <v>42738400</v>
      </c>
      <c r="J3172" s="74"/>
    </row>
    <row r="3173" spans="1:10" ht="128.6" x14ac:dyDescent="0.35">
      <c r="A3173" s="71" t="s">
        <v>11203</v>
      </c>
      <c r="B3173" s="72"/>
      <c r="C3173" s="150" t="s">
        <v>2763</v>
      </c>
      <c r="D3173" s="150" t="s">
        <v>3552</v>
      </c>
      <c r="E3173" s="150" t="s">
        <v>4305</v>
      </c>
      <c r="F3173" s="150" t="s">
        <v>2898</v>
      </c>
      <c r="G3173" s="151"/>
      <c r="H3173" s="151"/>
      <c r="I3173" s="151">
        <v>201117400</v>
      </c>
      <c r="J3173" s="74"/>
    </row>
    <row r="3174" spans="1:10" ht="25.75" x14ac:dyDescent="0.35">
      <c r="A3174" s="71" t="s">
        <v>11100</v>
      </c>
      <c r="B3174" s="72"/>
      <c r="C3174" s="150" t="s">
        <v>2763</v>
      </c>
      <c r="D3174" s="150" t="s">
        <v>3552</v>
      </c>
      <c r="E3174" s="150" t="s">
        <v>4234</v>
      </c>
      <c r="F3174" s="150"/>
      <c r="G3174" s="151">
        <v>3648378800</v>
      </c>
      <c r="H3174" s="151">
        <v>4428378800</v>
      </c>
      <c r="I3174" s="151">
        <v>1182356421.5799999</v>
      </c>
      <c r="J3174" s="74">
        <v>26.69</v>
      </c>
    </row>
    <row r="3175" spans="1:10" ht="90" x14ac:dyDescent="0.35">
      <c r="A3175" s="71" t="s">
        <v>11204</v>
      </c>
      <c r="B3175" s="72"/>
      <c r="C3175" s="150" t="s">
        <v>2763</v>
      </c>
      <c r="D3175" s="150" t="s">
        <v>3552</v>
      </c>
      <c r="E3175" s="150" t="s">
        <v>4306</v>
      </c>
      <c r="F3175" s="150" t="s">
        <v>3039</v>
      </c>
      <c r="G3175" s="151">
        <v>150000000</v>
      </c>
      <c r="H3175" s="151">
        <v>150000000</v>
      </c>
      <c r="I3175" s="151">
        <v>75000000</v>
      </c>
      <c r="J3175" s="74">
        <v>50</v>
      </c>
    </row>
    <row r="3176" spans="1:10" ht="128.6" x14ac:dyDescent="0.35">
      <c r="A3176" s="71" t="s">
        <v>11205</v>
      </c>
      <c r="B3176" s="72"/>
      <c r="C3176" s="150" t="s">
        <v>2763</v>
      </c>
      <c r="D3176" s="150" t="s">
        <v>3552</v>
      </c>
      <c r="E3176" s="150" t="s">
        <v>4306</v>
      </c>
      <c r="F3176" s="150" t="s">
        <v>3040</v>
      </c>
      <c r="G3176" s="151"/>
      <c r="H3176" s="151"/>
      <c r="I3176" s="151">
        <v>75000000</v>
      </c>
      <c r="J3176" s="74"/>
    </row>
    <row r="3177" spans="1:10" ht="64.3" x14ac:dyDescent="0.35">
      <c r="A3177" s="71" t="s">
        <v>11206</v>
      </c>
      <c r="B3177" s="72"/>
      <c r="C3177" s="150" t="s">
        <v>2763</v>
      </c>
      <c r="D3177" s="150" t="s">
        <v>3552</v>
      </c>
      <c r="E3177" s="150" t="s">
        <v>4307</v>
      </c>
      <c r="F3177" s="150" t="s">
        <v>3039</v>
      </c>
      <c r="G3177" s="151">
        <v>135000000</v>
      </c>
      <c r="H3177" s="151">
        <v>135000000</v>
      </c>
      <c r="I3177" s="151"/>
      <c r="J3177" s="74"/>
    </row>
    <row r="3178" spans="1:10" ht="90" x14ac:dyDescent="0.35">
      <c r="A3178" s="71" t="s">
        <v>11207</v>
      </c>
      <c r="B3178" s="72"/>
      <c r="C3178" s="150" t="s">
        <v>2763</v>
      </c>
      <c r="D3178" s="150" t="s">
        <v>3552</v>
      </c>
      <c r="E3178" s="150" t="s">
        <v>4307</v>
      </c>
      <c r="F3178" s="150" t="s">
        <v>2875</v>
      </c>
      <c r="G3178" s="151">
        <v>313695000</v>
      </c>
      <c r="H3178" s="151">
        <v>313695000</v>
      </c>
      <c r="I3178" s="151"/>
      <c r="J3178" s="74"/>
    </row>
    <row r="3179" spans="1:10" ht="51.45" x14ac:dyDescent="0.35">
      <c r="A3179" s="71" t="s">
        <v>11208</v>
      </c>
      <c r="B3179" s="72"/>
      <c r="C3179" s="150" t="s">
        <v>2763</v>
      </c>
      <c r="D3179" s="150" t="s">
        <v>3552</v>
      </c>
      <c r="E3179" s="150" t="s">
        <v>4308</v>
      </c>
      <c r="F3179" s="150" t="s">
        <v>3039</v>
      </c>
      <c r="G3179" s="151">
        <v>310500000</v>
      </c>
      <c r="H3179" s="151">
        <v>310500000</v>
      </c>
      <c r="I3179" s="151">
        <v>310500000</v>
      </c>
      <c r="J3179" s="74">
        <v>100</v>
      </c>
    </row>
    <row r="3180" spans="1:10" ht="90" x14ac:dyDescent="0.35">
      <c r="A3180" s="71" t="s">
        <v>11209</v>
      </c>
      <c r="B3180" s="72"/>
      <c r="C3180" s="150" t="s">
        <v>2763</v>
      </c>
      <c r="D3180" s="150" t="s">
        <v>3552</v>
      </c>
      <c r="E3180" s="150" t="s">
        <v>4308</v>
      </c>
      <c r="F3180" s="150" t="s">
        <v>3040</v>
      </c>
      <c r="G3180" s="151"/>
      <c r="H3180" s="151"/>
      <c r="I3180" s="151">
        <v>310500000</v>
      </c>
      <c r="J3180" s="74"/>
    </row>
    <row r="3181" spans="1:10" ht="64.3" x14ac:dyDescent="0.35">
      <c r="A3181" s="71" t="s">
        <v>11210</v>
      </c>
      <c r="B3181" s="72"/>
      <c r="C3181" s="150" t="s">
        <v>2763</v>
      </c>
      <c r="D3181" s="150" t="s">
        <v>3552</v>
      </c>
      <c r="E3181" s="150" t="s">
        <v>4309</v>
      </c>
      <c r="F3181" s="150" t="s">
        <v>3039</v>
      </c>
      <c r="G3181" s="151">
        <v>135000000</v>
      </c>
      <c r="H3181" s="151">
        <v>135000000</v>
      </c>
      <c r="I3181" s="151">
        <v>135000000</v>
      </c>
      <c r="J3181" s="74">
        <v>100</v>
      </c>
    </row>
    <row r="3182" spans="1:10" ht="102.9" x14ac:dyDescent="0.35">
      <c r="A3182" s="71" t="s">
        <v>11211</v>
      </c>
      <c r="B3182" s="72"/>
      <c r="C3182" s="150" t="s">
        <v>2763</v>
      </c>
      <c r="D3182" s="150" t="s">
        <v>3552</v>
      </c>
      <c r="E3182" s="150" t="s">
        <v>4309</v>
      </c>
      <c r="F3182" s="150" t="s">
        <v>3040</v>
      </c>
      <c r="G3182" s="151"/>
      <c r="H3182" s="151"/>
      <c r="I3182" s="151">
        <v>135000000</v>
      </c>
      <c r="J3182" s="74"/>
    </row>
    <row r="3183" spans="1:10" ht="90" x14ac:dyDescent="0.35">
      <c r="A3183" s="71" t="s">
        <v>11212</v>
      </c>
      <c r="B3183" s="72"/>
      <c r="C3183" s="150" t="s">
        <v>2763</v>
      </c>
      <c r="D3183" s="150" t="s">
        <v>3552</v>
      </c>
      <c r="E3183" s="150" t="s">
        <v>4309</v>
      </c>
      <c r="F3183" s="150" t="s">
        <v>2875</v>
      </c>
      <c r="G3183" s="151">
        <v>82000000</v>
      </c>
      <c r="H3183" s="151">
        <v>82000000</v>
      </c>
      <c r="I3183" s="151"/>
      <c r="J3183" s="74"/>
    </row>
    <row r="3184" spans="1:10" ht="64.3" x14ac:dyDescent="0.35">
      <c r="A3184" s="71" t="s">
        <v>11213</v>
      </c>
      <c r="B3184" s="72"/>
      <c r="C3184" s="150" t="s">
        <v>2763</v>
      </c>
      <c r="D3184" s="150" t="s">
        <v>3552</v>
      </c>
      <c r="E3184" s="150" t="s">
        <v>4310</v>
      </c>
      <c r="F3184" s="150" t="s">
        <v>3039</v>
      </c>
      <c r="G3184" s="151">
        <v>400000000</v>
      </c>
      <c r="H3184" s="151">
        <v>400000000</v>
      </c>
      <c r="I3184" s="151"/>
      <c r="J3184" s="74"/>
    </row>
    <row r="3185" spans="1:10" ht="128.6" x14ac:dyDescent="0.35">
      <c r="A3185" s="71" t="s">
        <v>11214</v>
      </c>
      <c r="B3185" s="72"/>
      <c r="C3185" s="150" t="s">
        <v>2763</v>
      </c>
      <c r="D3185" s="150" t="s">
        <v>3552</v>
      </c>
      <c r="E3185" s="150" t="s">
        <v>4311</v>
      </c>
      <c r="F3185" s="150" t="s">
        <v>2875</v>
      </c>
      <c r="G3185" s="151">
        <v>1300000000</v>
      </c>
      <c r="H3185" s="151">
        <v>1300000000</v>
      </c>
      <c r="I3185" s="151">
        <v>195493014.31</v>
      </c>
      <c r="J3185" s="74">
        <v>15.03</v>
      </c>
    </row>
    <row r="3186" spans="1:10" ht="115.75" x14ac:dyDescent="0.35">
      <c r="A3186" s="71" t="s">
        <v>11215</v>
      </c>
      <c r="B3186" s="72"/>
      <c r="C3186" s="150" t="s">
        <v>2763</v>
      </c>
      <c r="D3186" s="150" t="s">
        <v>3552</v>
      </c>
      <c r="E3186" s="150" t="s">
        <v>4311</v>
      </c>
      <c r="F3186" s="150" t="s">
        <v>2876</v>
      </c>
      <c r="G3186" s="151"/>
      <c r="H3186" s="151"/>
      <c r="I3186" s="151">
        <v>195493014.31</v>
      </c>
      <c r="J3186" s="74"/>
    </row>
    <row r="3187" spans="1:10" ht="128.6" x14ac:dyDescent="0.35">
      <c r="A3187" s="71" t="s">
        <v>11216</v>
      </c>
      <c r="B3187" s="72"/>
      <c r="C3187" s="150" t="s">
        <v>2763</v>
      </c>
      <c r="D3187" s="150" t="s">
        <v>3552</v>
      </c>
      <c r="E3187" s="150" t="s">
        <v>4312</v>
      </c>
      <c r="F3187" s="150" t="s">
        <v>2875</v>
      </c>
      <c r="G3187" s="151">
        <v>68458600</v>
      </c>
      <c r="H3187" s="151">
        <v>68458600</v>
      </c>
      <c r="I3187" s="151">
        <v>33636587.289999999</v>
      </c>
      <c r="J3187" s="74">
        <v>49.13</v>
      </c>
    </row>
    <row r="3188" spans="1:10" ht="128.6" x14ac:dyDescent="0.35">
      <c r="A3188" s="71" t="s">
        <v>11217</v>
      </c>
      <c r="B3188" s="72"/>
      <c r="C3188" s="150" t="s">
        <v>2763</v>
      </c>
      <c r="D3188" s="150" t="s">
        <v>3552</v>
      </c>
      <c r="E3188" s="150" t="s">
        <v>4312</v>
      </c>
      <c r="F3188" s="150" t="s">
        <v>2876</v>
      </c>
      <c r="G3188" s="151"/>
      <c r="H3188" s="151"/>
      <c r="I3188" s="151">
        <v>33636587.289999999</v>
      </c>
      <c r="J3188" s="74"/>
    </row>
    <row r="3189" spans="1:10" ht="141.44999999999999" x14ac:dyDescent="0.35">
      <c r="A3189" s="71" t="s">
        <v>11218</v>
      </c>
      <c r="B3189" s="72"/>
      <c r="C3189" s="150" t="s">
        <v>2763</v>
      </c>
      <c r="D3189" s="150" t="s">
        <v>3552</v>
      </c>
      <c r="E3189" s="150" t="s">
        <v>4313</v>
      </c>
      <c r="F3189" s="150" t="s">
        <v>2875</v>
      </c>
      <c r="G3189" s="151">
        <v>38375300</v>
      </c>
      <c r="H3189" s="151">
        <v>38375300</v>
      </c>
      <c r="I3189" s="151">
        <v>22258466.84</v>
      </c>
      <c r="J3189" s="74">
        <v>58</v>
      </c>
    </row>
    <row r="3190" spans="1:10" ht="128.6" x14ac:dyDescent="0.35">
      <c r="A3190" s="71" t="s">
        <v>11219</v>
      </c>
      <c r="B3190" s="72"/>
      <c r="C3190" s="150" t="s">
        <v>2763</v>
      </c>
      <c r="D3190" s="150" t="s">
        <v>3552</v>
      </c>
      <c r="E3190" s="150" t="s">
        <v>4313</v>
      </c>
      <c r="F3190" s="150" t="s">
        <v>2876</v>
      </c>
      <c r="G3190" s="151"/>
      <c r="H3190" s="151"/>
      <c r="I3190" s="151">
        <v>22258466.84</v>
      </c>
      <c r="J3190" s="74"/>
    </row>
    <row r="3191" spans="1:10" ht="128.6" x14ac:dyDescent="0.35">
      <c r="A3191" s="71" t="s">
        <v>11220</v>
      </c>
      <c r="B3191" s="72"/>
      <c r="C3191" s="150" t="s">
        <v>2763</v>
      </c>
      <c r="D3191" s="150" t="s">
        <v>3552</v>
      </c>
      <c r="E3191" s="150" t="s">
        <v>4314</v>
      </c>
      <c r="F3191" s="150" t="s">
        <v>2875</v>
      </c>
      <c r="G3191" s="151">
        <v>130000000</v>
      </c>
      <c r="H3191" s="151">
        <v>130000000</v>
      </c>
      <c r="I3191" s="151">
        <v>4254453.1399999997</v>
      </c>
      <c r="J3191" s="74">
        <v>3.27</v>
      </c>
    </row>
    <row r="3192" spans="1:10" ht="115.75" x14ac:dyDescent="0.35">
      <c r="A3192" s="71" t="s">
        <v>11221</v>
      </c>
      <c r="B3192" s="72"/>
      <c r="C3192" s="150" t="s">
        <v>2763</v>
      </c>
      <c r="D3192" s="150" t="s">
        <v>3552</v>
      </c>
      <c r="E3192" s="150" t="s">
        <v>4314</v>
      </c>
      <c r="F3192" s="150" t="s">
        <v>2876</v>
      </c>
      <c r="G3192" s="151"/>
      <c r="H3192" s="151"/>
      <c r="I3192" s="151">
        <v>4254453.1399999997</v>
      </c>
      <c r="J3192" s="74"/>
    </row>
    <row r="3193" spans="1:10" ht="102.9" x14ac:dyDescent="0.35">
      <c r="A3193" s="71" t="s">
        <v>11222</v>
      </c>
      <c r="B3193" s="72"/>
      <c r="C3193" s="150" t="s">
        <v>2763</v>
      </c>
      <c r="D3193" s="150" t="s">
        <v>3552</v>
      </c>
      <c r="E3193" s="150" t="s">
        <v>4315</v>
      </c>
      <c r="F3193" s="150" t="s">
        <v>2894</v>
      </c>
      <c r="G3193" s="151">
        <v>69075000</v>
      </c>
      <c r="H3193" s="151">
        <v>69075000</v>
      </c>
      <c r="I3193" s="151">
        <v>67500000</v>
      </c>
      <c r="J3193" s="74">
        <v>97.71</v>
      </c>
    </row>
    <row r="3194" spans="1:10" ht="115.75" x14ac:dyDescent="0.35">
      <c r="A3194" s="71" t="s">
        <v>11223</v>
      </c>
      <c r="B3194" s="72"/>
      <c r="C3194" s="150" t="s">
        <v>2763</v>
      </c>
      <c r="D3194" s="150" t="s">
        <v>3552</v>
      </c>
      <c r="E3194" s="150" t="s">
        <v>4315</v>
      </c>
      <c r="F3194" s="150" t="s">
        <v>4316</v>
      </c>
      <c r="G3194" s="151"/>
      <c r="H3194" s="151"/>
      <c r="I3194" s="151">
        <v>67500000</v>
      </c>
      <c r="J3194" s="74"/>
    </row>
    <row r="3195" spans="1:10" ht="115.75" x14ac:dyDescent="0.35">
      <c r="A3195" s="71" t="s">
        <v>11224</v>
      </c>
      <c r="B3195" s="72"/>
      <c r="C3195" s="150" t="s">
        <v>2763</v>
      </c>
      <c r="D3195" s="150" t="s">
        <v>3552</v>
      </c>
      <c r="E3195" s="150" t="s">
        <v>4315</v>
      </c>
      <c r="F3195" s="150" t="s">
        <v>2875</v>
      </c>
      <c r="G3195" s="151">
        <v>16639200</v>
      </c>
      <c r="H3195" s="151">
        <v>16639200</v>
      </c>
      <c r="I3195" s="151">
        <v>16639200</v>
      </c>
      <c r="J3195" s="74">
        <v>100</v>
      </c>
    </row>
    <row r="3196" spans="1:10" ht="102.9" x14ac:dyDescent="0.35">
      <c r="A3196" s="71" t="s">
        <v>11225</v>
      </c>
      <c r="B3196" s="72"/>
      <c r="C3196" s="150" t="s">
        <v>2763</v>
      </c>
      <c r="D3196" s="150" t="s">
        <v>3552</v>
      </c>
      <c r="E3196" s="150" t="s">
        <v>4315</v>
      </c>
      <c r="F3196" s="150" t="s">
        <v>2956</v>
      </c>
      <c r="G3196" s="151"/>
      <c r="H3196" s="151"/>
      <c r="I3196" s="151">
        <v>16639200</v>
      </c>
      <c r="J3196" s="74"/>
    </row>
    <row r="3197" spans="1:10" ht="90" x14ac:dyDescent="0.35">
      <c r="A3197" s="71" t="s">
        <v>9700</v>
      </c>
      <c r="B3197" s="72"/>
      <c r="C3197" s="150" t="s">
        <v>2763</v>
      </c>
      <c r="D3197" s="150" t="s">
        <v>3552</v>
      </c>
      <c r="E3197" s="150" t="s">
        <v>4238</v>
      </c>
      <c r="F3197" s="150" t="s">
        <v>2875</v>
      </c>
      <c r="G3197" s="151">
        <v>499635700</v>
      </c>
      <c r="H3197" s="151">
        <v>1279635700</v>
      </c>
      <c r="I3197" s="151">
        <v>322074700</v>
      </c>
      <c r="J3197" s="74">
        <v>25.16</v>
      </c>
    </row>
    <row r="3198" spans="1:10" ht="77.150000000000006" x14ac:dyDescent="0.35">
      <c r="A3198" s="71" t="s">
        <v>11226</v>
      </c>
      <c r="B3198" s="72"/>
      <c r="C3198" s="150" t="s">
        <v>2763</v>
      </c>
      <c r="D3198" s="150" t="s">
        <v>3552</v>
      </c>
      <c r="E3198" s="150" t="s">
        <v>4317</v>
      </c>
      <c r="F3198" s="150" t="s">
        <v>2956</v>
      </c>
      <c r="G3198" s="151"/>
      <c r="H3198" s="151"/>
      <c r="I3198" s="151">
        <v>57672000</v>
      </c>
      <c r="J3198" s="74"/>
    </row>
    <row r="3199" spans="1:10" ht="115.75" x14ac:dyDescent="0.35">
      <c r="A3199" s="71" t="s">
        <v>11227</v>
      </c>
      <c r="B3199" s="72"/>
      <c r="C3199" s="150" t="s">
        <v>2763</v>
      </c>
      <c r="D3199" s="150" t="s">
        <v>3552</v>
      </c>
      <c r="E3199" s="150" t="s">
        <v>4318</v>
      </c>
      <c r="F3199" s="150" t="s">
        <v>2956</v>
      </c>
      <c r="G3199" s="151"/>
      <c r="H3199" s="151"/>
      <c r="I3199" s="151">
        <v>72000000</v>
      </c>
      <c r="J3199" s="74"/>
    </row>
    <row r="3200" spans="1:10" ht="90" x14ac:dyDescent="0.35">
      <c r="A3200" s="71" t="s">
        <v>11228</v>
      </c>
      <c r="B3200" s="72"/>
      <c r="C3200" s="150" t="s">
        <v>2763</v>
      </c>
      <c r="D3200" s="150" t="s">
        <v>3552</v>
      </c>
      <c r="E3200" s="150" t="s">
        <v>4319</v>
      </c>
      <c r="F3200" s="150" t="s">
        <v>2956</v>
      </c>
      <c r="G3200" s="151"/>
      <c r="H3200" s="151"/>
      <c r="I3200" s="151">
        <v>54054000</v>
      </c>
      <c r="J3200" s="74"/>
    </row>
    <row r="3201" spans="1:10" ht="167.15" x14ac:dyDescent="0.35">
      <c r="A3201" s="71" t="s">
        <v>11229</v>
      </c>
      <c r="B3201" s="72"/>
      <c r="C3201" s="150" t="s">
        <v>2763</v>
      </c>
      <c r="D3201" s="150" t="s">
        <v>3552</v>
      </c>
      <c r="E3201" s="150" t="s">
        <v>4320</v>
      </c>
      <c r="F3201" s="150" t="s">
        <v>2898</v>
      </c>
      <c r="G3201" s="151"/>
      <c r="H3201" s="151"/>
      <c r="I3201" s="151">
        <v>77520850</v>
      </c>
      <c r="J3201" s="74"/>
    </row>
    <row r="3202" spans="1:10" ht="90" x14ac:dyDescent="0.35">
      <c r="A3202" s="71" t="s">
        <v>11177</v>
      </c>
      <c r="B3202" s="72"/>
      <c r="C3202" s="150" t="s">
        <v>2763</v>
      </c>
      <c r="D3202" s="150" t="s">
        <v>3552</v>
      </c>
      <c r="E3202" s="150" t="s">
        <v>4321</v>
      </c>
      <c r="F3202" s="150" t="s">
        <v>2898</v>
      </c>
      <c r="G3202" s="151"/>
      <c r="H3202" s="151"/>
      <c r="I3202" s="151">
        <v>54305050</v>
      </c>
      <c r="J3202" s="74"/>
    </row>
    <row r="3203" spans="1:10" ht="90" x14ac:dyDescent="0.35">
      <c r="A3203" s="71" t="s">
        <v>11191</v>
      </c>
      <c r="B3203" s="72"/>
      <c r="C3203" s="150" t="s">
        <v>2763</v>
      </c>
      <c r="D3203" s="150" t="s">
        <v>3552</v>
      </c>
      <c r="E3203" s="150" t="s">
        <v>4321</v>
      </c>
      <c r="F3203" s="150" t="s">
        <v>2899</v>
      </c>
      <c r="G3203" s="151"/>
      <c r="H3203" s="151"/>
      <c r="I3203" s="151">
        <v>6522800</v>
      </c>
      <c r="J3203" s="74"/>
    </row>
    <row r="3204" spans="1:10" ht="25.75" x14ac:dyDescent="0.35">
      <c r="A3204" s="71" t="s">
        <v>11047</v>
      </c>
      <c r="B3204" s="72"/>
      <c r="C3204" s="150" t="s">
        <v>2763</v>
      </c>
      <c r="D3204" s="150" t="s">
        <v>3552</v>
      </c>
      <c r="E3204" s="150" t="s">
        <v>4193</v>
      </c>
      <c r="F3204" s="150"/>
      <c r="G3204" s="151">
        <v>83100100</v>
      </c>
      <c r="H3204" s="151">
        <v>83100100</v>
      </c>
      <c r="I3204" s="151">
        <v>41550050</v>
      </c>
      <c r="J3204" s="74">
        <v>50</v>
      </c>
    </row>
    <row r="3205" spans="1:10" ht="90" x14ac:dyDescent="0.35">
      <c r="A3205" s="71" t="s">
        <v>9700</v>
      </c>
      <c r="B3205" s="72"/>
      <c r="C3205" s="150" t="s">
        <v>2763</v>
      </c>
      <c r="D3205" s="150" t="s">
        <v>3552</v>
      </c>
      <c r="E3205" s="150" t="s">
        <v>4322</v>
      </c>
      <c r="F3205" s="150" t="s">
        <v>2875</v>
      </c>
      <c r="G3205" s="151">
        <v>83100100</v>
      </c>
      <c r="H3205" s="151">
        <v>83100100</v>
      </c>
      <c r="I3205" s="151">
        <v>41550050</v>
      </c>
      <c r="J3205" s="74">
        <v>50</v>
      </c>
    </row>
    <row r="3206" spans="1:10" ht="90" x14ac:dyDescent="0.35">
      <c r="A3206" s="71" t="s">
        <v>11177</v>
      </c>
      <c r="B3206" s="72"/>
      <c r="C3206" s="150" t="s">
        <v>2763</v>
      </c>
      <c r="D3206" s="150" t="s">
        <v>3552</v>
      </c>
      <c r="E3206" s="150" t="s">
        <v>4323</v>
      </c>
      <c r="F3206" s="150" t="s">
        <v>2898</v>
      </c>
      <c r="G3206" s="151"/>
      <c r="H3206" s="151"/>
      <c r="I3206" s="151">
        <v>41550050</v>
      </c>
      <c r="J3206" s="74"/>
    </row>
    <row r="3207" spans="1:10" ht="51.45" x14ac:dyDescent="0.35">
      <c r="A3207" s="71" t="s">
        <v>10239</v>
      </c>
      <c r="B3207" s="72"/>
      <c r="C3207" s="150" t="s">
        <v>2763</v>
      </c>
      <c r="D3207" s="150" t="s">
        <v>3552</v>
      </c>
      <c r="E3207" s="150" t="s">
        <v>3508</v>
      </c>
      <c r="F3207" s="150"/>
      <c r="G3207" s="151">
        <v>4448842600</v>
      </c>
      <c r="H3207" s="151">
        <v>12177124000</v>
      </c>
      <c r="I3207" s="151">
        <v>7877007861.9899998</v>
      </c>
      <c r="J3207" s="74">
        <v>64.680000000000007</v>
      </c>
    </row>
    <row r="3208" spans="1:10" ht="128.6" x14ac:dyDescent="0.35">
      <c r="A3208" s="71" t="s">
        <v>11230</v>
      </c>
      <c r="B3208" s="72"/>
      <c r="C3208" s="150" t="s">
        <v>2763</v>
      </c>
      <c r="D3208" s="150" t="s">
        <v>3552</v>
      </c>
      <c r="E3208" s="150" t="s">
        <v>4324</v>
      </c>
      <c r="F3208" s="150" t="s">
        <v>3039</v>
      </c>
      <c r="G3208" s="151"/>
      <c r="H3208" s="151">
        <v>7624765100</v>
      </c>
      <c r="I3208" s="151">
        <v>6218190371.5900002</v>
      </c>
      <c r="J3208" s="74">
        <v>81.55</v>
      </c>
    </row>
    <row r="3209" spans="1:10" ht="167.15" x14ac:dyDescent="0.35">
      <c r="A3209" s="71" t="s">
        <v>11231</v>
      </c>
      <c r="B3209" s="72"/>
      <c r="C3209" s="150" t="s">
        <v>2763</v>
      </c>
      <c r="D3209" s="150" t="s">
        <v>3552</v>
      </c>
      <c r="E3209" s="150" t="s">
        <v>4324</v>
      </c>
      <c r="F3209" s="150" t="s">
        <v>3040</v>
      </c>
      <c r="G3209" s="151"/>
      <c r="H3209" s="151"/>
      <c r="I3209" s="151">
        <v>6218190371.5900002</v>
      </c>
      <c r="J3209" s="74"/>
    </row>
    <row r="3210" spans="1:10" ht="141.44999999999999" x14ac:dyDescent="0.35">
      <c r="A3210" s="71" t="s">
        <v>11232</v>
      </c>
      <c r="B3210" s="72"/>
      <c r="C3210" s="150" t="s">
        <v>2763</v>
      </c>
      <c r="D3210" s="150" t="s">
        <v>3552</v>
      </c>
      <c r="E3210" s="150" t="s">
        <v>4325</v>
      </c>
      <c r="F3210" s="150" t="s">
        <v>2875</v>
      </c>
      <c r="G3210" s="151">
        <v>711000000</v>
      </c>
      <c r="H3210" s="151">
        <v>711000000</v>
      </c>
      <c r="I3210" s="151">
        <v>6115281.9000000004</v>
      </c>
      <c r="J3210" s="74">
        <v>0.86</v>
      </c>
    </row>
    <row r="3211" spans="1:10" ht="128.6" x14ac:dyDescent="0.35">
      <c r="A3211" s="71" t="s">
        <v>11233</v>
      </c>
      <c r="B3211" s="72"/>
      <c r="C3211" s="150" t="s">
        <v>2763</v>
      </c>
      <c r="D3211" s="150" t="s">
        <v>3552</v>
      </c>
      <c r="E3211" s="150" t="s">
        <v>4325</v>
      </c>
      <c r="F3211" s="150" t="s">
        <v>2876</v>
      </c>
      <c r="G3211" s="151"/>
      <c r="H3211" s="151"/>
      <c r="I3211" s="151">
        <v>6115281.9000000004</v>
      </c>
      <c r="J3211" s="74"/>
    </row>
    <row r="3212" spans="1:10" ht="167.15" x14ac:dyDescent="0.35">
      <c r="A3212" s="71" t="s">
        <v>11234</v>
      </c>
      <c r="B3212" s="72"/>
      <c r="C3212" s="150" t="s">
        <v>2763</v>
      </c>
      <c r="D3212" s="150" t="s">
        <v>3552</v>
      </c>
      <c r="E3212" s="150" t="s">
        <v>4326</v>
      </c>
      <c r="F3212" s="150" t="s">
        <v>2875</v>
      </c>
      <c r="G3212" s="151">
        <v>262984000</v>
      </c>
      <c r="H3212" s="151">
        <v>262984000</v>
      </c>
      <c r="I3212" s="151">
        <v>4285357.72</v>
      </c>
      <c r="J3212" s="74">
        <v>1.62</v>
      </c>
    </row>
    <row r="3213" spans="1:10" ht="167.15" x14ac:dyDescent="0.35">
      <c r="A3213" s="71" t="s">
        <v>11235</v>
      </c>
      <c r="B3213" s="72"/>
      <c r="C3213" s="150" t="s">
        <v>2763</v>
      </c>
      <c r="D3213" s="150" t="s">
        <v>3552</v>
      </c>
      <c r="E3213" s="150" t="s">
        <v>4326</v>
      </c>
      <c r="F3213" s="150" t="s">
        <v>2876</v>
      </c>
      <c r="G3213" s="151"/>
      <c r="H3213" s="151"/>
      <c r="I3213" s="151">
        <v>4285357.72</v>
      </c>
      <c r="J3213" s="74"/>
    </row>
    <row r="3214" spans="1:10" ht="90" x14ac:dyDescent="0.35">
      <c r="A3214" s="71" t="s">
        <v>11236</v>
      </c>
      <c r="B3214" s="72"/>
      <c r="C3214" s="150" t="s">
        <v>2763</v>
      </c>
      <c r="D3214" s="150" t="s">
        <v>3552</v>
      </c>
      <c r="E3214" s="150" t="s">
        <v>4327</v>
      </c>
      <c r="F3214" s="150" t="s">
        <v>2875</v>
      </c>
      <c r="G3214" s="151">
        <v>45000000</v>
      </c>
      <c r="H3214" s="151">
        <v>45000000</v>
      </c>
      <c r="I3214" s="151"/>
      <c r="J3214" s="74"/>
    </row>
    <row r="3215" spans="1:10" ht="167.15" x14ac:dyDescent="0.35">
      <c r="A3215" s="71" t="s">
        <v>11237</v>
      </c>
      <c r="B3215" s="72"/>
      <c r="C3215" s="150" t="s">
        <v>2763</v>
      </c>
      <c r="D3215" s="150" t="s">
        <v>3552</v>
      </c>
      <c r="E3215" s="150" t="s">
        <v>4328</v>
      </c>
      <c r="F3215" s="150" t="s">
        <v>2875</v>
      </c>
      <c r="G3215" s="151">
        <v>268560000</v>
      </c>
      <c r="H3215" s="151">
        <v>268560000</v>
      </c>
      <c r="I3215" s="151">
        <v>37538755.939999998</v>
      </c>
      <c r="J3215" s="74">
        <v>13.97</v>
      </c>
    </row>
    <row r="3216" spans="1:10" ht="154.30000000000001" x14ac:dyDescent="0.35">
      <c r="A3216" s="71" t="s">
        <v>11238</v>
      </c>
      <c r="B3216" s="72"/>
      <c r="C3216" s="150" t="s">
        <v>2763</v>
      </c>
      <c r="D3216" s="150" t="s">
        <v>3552</v>
      </c>
      <c r="E3216" s="150" t="s">
        <v>4328</v>
      </c>
      <c r="F3216" s="150" t="s">
        <v>2876</v>
      </c>
      <c r="G3216" s="151"/>
      <c r="H3216" s="151"/>
      <c r="I3216" s="151">
        <v>37538755.939999998</v>
      </c>
      <c r="J3216" s="74"/>
    </row>
    <row r="3217" spans="1:10" ht="244.3" x14ac:dyDescent="0.35">
      <c r="A3217" s="71" t="s">
        <v>11239</v>
      </c>
      <c r="B3217" s="72"/>
      <c r="C3217" s="150" t="s">
        <v>2763</v>
      </c>
      <c r="D3217" s="150" t="s">
        <v>3552</v>
      </c>
      <c r="E3217" s="150" t="s">
        <v>4329</v>
      </c>
      <c r="F3217" s="150" t="s">
        <v>2875</v>
      </c>
      <c r="G3217" s="151">
        <v>220000000</v>
      </c>
      <c r="H3217" s="151">
        <v>220000000</v>
      </c>
      <c r="I3217" s="151">
        <v>24994072.219999999</v>
      </c>
      <c r="J3217" s="74">
        <v>11.36</v>
      </c>
    </row>
    <row r="3218" spans="1:10" ht="231.45" x14ac:dyDescent="0.35">
      <c r="A3218" s="71" t="s">
        <v>11240</v>
      </c>
      <c r="B3218" s="72"/>
      <c r="C3218" s="150" t="s">
        <v>2763</v>
      </c>
      <c r="D3218" s="150" t="s">
        <v>3552</v>
      </c>
      <c r="E3218" s="150" t="s">
        <v>4329</v>
      </c>
      <c r="F3218" s="150" t="s">
        <v>2876</v>
      </c>
      <c r="G3218" s="151"/>
      <c r="H3218" s="151"/>
      <c r="I3218" s="151">
        <v>24994072.219999999</v>
      </c>
      <c r="J3218" s="74"/>
    </row>
    <row r="3219" spans="1:10" ht="90" x14ac:dyDescent="0.35">
      <c r="A3219" s="71" t="s">
        <v>9589</v>
      </c>
      <c r="B3219" s="72"/>
      <c r="C3219" s="150" t="s">
        <v>2763</v>
      </c>
      <c r="D3219" s="150" t="s">
        <v>3552</v>
      </c>
      <c r="E3219" s="150" t="s">
        <v>3509</v>
      </c>
      <c r="F3219" s="150" t="s">
        <v>2875</v>
      </c>
      <c r="G3219" s="151">
        <v>2941298600</v>
      </c>
      <c r="H3219" s="151">
        <v>3044814900</v>
      </c>
      <c r="I3219" s="151">
        <v>1585884022.6199999</v>
      </c>
      <c r="J3219" s="74">
        <v>52.08</v>
      </c>
    </row>
    <row r="3220" spans="1:10" ht="90" x14ac:dyDescent="0.35">
      <c r="A3220" s="71" t="s">
        <v>9590</v>
      </c>
      <c r="B3220" s="72"/>
      <c r="C3220" s="150" t="s">
        <v>2763</v>
      </c>
      <c r="D3220" s="150" t="s">
        <v>3552</v>
      </c>
      <c r="E3220" s="150" t="s">
        <v>3510</v>
      </c>
      <c r="F3220" s="150" t="s">
        <v>2898</v>
      </c>
      <c r="G3220" s="151"/>
      <c r="H3220" s="151"/>
      <c r="I3220" s="151">
        <v>924339696.60000002</v>
      </c>
      <c r="J3220" s="74"/>
    </row>
    <row r="3221" spans="1:10" ht="51.45" x14ac:dyDescent="0.35">
      <c r="A3221" s="71" t="s">
        <v>9877</v>
      </c>
      <c r="B3221" s="72"/>
      <c r="C3221" s="150" t="s">
        <v>2763</v>
      </c>
      <c r="D3221" s="150" t="s">
        <v>3552</v>
      </c>
      <c r="E3221" s="150" t="s">
        <v>3510</v>
      </c>
      <c r="F3221" s="150" t="s">
        <v>2956</v>
      </c>
      <c r="G3221" s="151"/>
      <c r="H3221" s="151"/>
      <c r="I3221" s="151">
        <v>198308726.02000001</v>
      </c>
      <c r="J3221" s="74"/>
    </row>
    <row r="3222" spans="1:10" ht="90" x14ac:dyDescent="0.35">
      <c r="A3222" s="71" t="s">
        <v>9591</v>
      </c>
      <c r="B3222" s="72"/>
      <c r="C3222" s="150" t="s">
        <v>2763</v>
      </c>
      <c r="D3222" s="150" t="s">
        <v>3552</v>
      </c>
      <c r="E3222" s="150" t="s">
        <v>3510</v>
      </c>
      <c r="F3222" s="150" t="s">
        <v>2899</v>
      </c>
      <c r="G3222" s="151"/>
      <c r="H3222" s="151"/>
      <c r="I3222" s="151">
        <v>363235600</v>
      </c>
      <c r="J3222" s="74"/>
    </row>
    <row r="3223" spans="1:10" ht="51.45" x14ac:dyDescent="0.35">
      <c r="A3223" s="71" t="s">
        <v>9757</v>
      </c>
      <c r="B3223" s="72"/>
      <c r="C3223" s="150" t="s">
        <v>2763</v>
      </c>
      <c r="D3223" s="150" t="s">
        <v>3552</v>
      </c>
      <c r="E3223" s="150" t="s">
        <v>3510</v>
      </c>
      <c r="F3223" s="150" t="s">
        <v>3029</v>
      </c>
      <c r="G3223" s="151"/>
      <c r="H3223" s="151"/>
      <c r="I3223" s="151">
        <v>100000000</v>
      </c>
      <c r="J3223" s="74"/>
    </row>
    <row r="3224" spans="1:10" ht="64.3" x14ac:dyDescent="0.35">
      <c r="A3224" s="71" t="s">
        <v>10247</v>
      </c>
      <c r="B3224" s="72"/>
      <c r="C3224" s="150" t="s">
        <v>2763</v>
      </c>
      <c r="D3224" s="150" t="s">
        <v>3552</v>
      </c>
      <c r="E3224" s="150" t="s">
        <v>3519</v>
      </c>
      <c r="F3224" s="150"/>
      <c r="G3224" s="151">
        <v>206951600</v>
      </c>
      <c r="H3224" s="151">
        <v>293480000</v>
      </c>
      <c r="I3224" s="151">
        <v>131740000</v>
      </c>
      <c r="J3224" s="74">
        <v>44.88</v>
      </c>
    </row>
    <row r="3225" spans="1:10" ht="90" x14ac:dyDescent="0.35">
      <c r="A3225" s="71" t="s">
        <v>9589</v>
      </c>
      <c r="B3225" s="72"/>
      <c r="C3225" s="150" t="s">
        <v>2763</v>
      </c>
      <c r="D3225" s="150" t="s">
        <v>3552</v>
      </c>
      <c r="E3225" s="150" t="s">
        <v>3522</v>
      </c>
      <c r="F3225" s="150" t="s">
        <v>2875</v>
      </c>
      <c r="G3225" s="151">
        <v>206951600</v>
      </c>
      <c r="H3225" s="151">
        <v>293480000</v>
      </c>
      <c r="I3225" s="151">
        <v>131740000</v>
      </c>
      <c r="J3225" s="74">
        <v>44.88</v>
      </c>
    </row>
    <row r="3226" spans="1:10" ht="90" x14ac:dyDescent="0.35">
      <c r="A3226" s="71" t="s">
        <v>9590</v>
      </c>
      <c r="B3226" s="72"/>
      <c r="C3226" s="150" t="s">
        <v>2763</v>
      </c>
      <c r="D3226" s="150" t="s">
        <v>3552</v>
      </c>
      <c r="E3226" s="150" t="s">
        <v>3523</v>
      </c>
      <c r="F3226" s="150" t="s">
        <v>2898</v>
      </c>
      <c r="G3226" s="151"/>
      <c r="H3226" s="151"/>
      <c r="I3226" s="151">
        <v>131740000</v>
      </c>
      <c r="J3226" s="74"/>
    </row>
    <row r="3227" spans="1:10" ht="64.3" x14ac:dyDescent="0.35">
      <c r="A3227" s="71" t="s">
        <v>10244</v>
      </c>
      <c r="B3227" s="72"/>
      <c r="C3227" s="150" t="s">
        <v>2763</v>
      </c>
      <c r="D3227" s="150" t="s">
        <v>3552</v>
      </c>
      <c r="E3227" s="150" t="s">
        <v>3514</v>
      </c>
      <c r="F3227" s="150"/>
      <c r="G3227" s="151">
        <v>245821400</v>
      </c>
      <c r="H3227" s="151">
        <v>490284600</v>
      </c>
      <c r="I3227" s="151">
        <v>172709999.90000001</v>
      </c>
      <c r="J3227" s="74">
        <v>35.22</v>
      </c>
    </row>
    <row r="3228" spans="1:10" ht="77.150000000000006" x14ac:dyDescent="0.35">
      <c r="A3228" s="71" t="s">
        <v>9551</v>
      </c>
      <c r="B3228" s="72"/>
      <c r="C3228" s="150" t="s">
        <v>2763</v>
      </c>
      <c r="D3228" s="150" t="s">
        <v>3552</v>
      </c>
      <c r="E3228" s="150" t="s">
        <v>3516</v>
      </c>
      <c r="F3228" s="150" t="s">
        <v>2846</v>
      </c>
      <c r="G3228" s="151">
        <v>36615800</v>
      </c>
      <c r="H3228" s="151">
        <v>31123000</v>
      </c>
      <c r="I3228" s="151"/>
      <c r="J3228" s="74"/>
    </row>
    <row r="3229" spans="1:10" ht="90" x14ac:dyDescent="0.35">
      <c r="A3229" s="71" t="s">
        <v>9589</v>
      </c>
      <c r="B3229" s="72"/>
      <c r="C3229" s="150" t="s">
        <v>2763</v>
      </c>
      <c r="D3229" s="150" t="s">
        <v>3552</v>
      </c>
      <c r="E3229" s="150" t="s">
        <v>3516</v>
      </c>
      <c r="F3229" s="150" t="s">
        <v>2875</v>
      </c>
      <c r="G3229" s="151">
        <v>209205600</v>
      </c>
      <c r="H3229" s="151">
        <v>459161600</v>
      </c>
      <c r="I3229" s="151">
        <v>172709999.90000001</v>
      </c>
      <c r="J3229" s="74">
        <v>37.61</v>
      </c>
    </row>
    <row r="3230" spans="1:10" ht="90" x14ac:dyDescent="0.35">
      <c r="A3230" s="71" t="s">
        <v>9590</v>
      </c>
      <c r="B3230" s="72"/>
      <c r="C3230" s="150" t="s">
        <v>2763</v>
      </c>
      <c r="D3230" s="150" t="s">
        <v>3552</v>
      </c>
      <c r="E3230" s="150" t="s">
        <v>3517</v>
      </c>
      <c r="F3230" s="150" t="s">
        <v>2898</v>
      </c>
      <c r="G3230" s="151"/>
      <c r="H3230" s="151"/>
      <c r="I3230" s="151">
        <v>172709999.90000001</v>
      </c>
      <c r="J3230" s="74"/>
    </row>
    <row r="3231" spans="1:10" ht="38.6" x14ac:dyDescent="0.35">
      <c r="A3231" s="71" t="s">
        <v>11241</v>
      </c>
      <c r="B3231" s="72"/>
      <c r="C3231" s="150" t="s">
        <v>2763</v>
      </c>
      <c r="D3231" s="150" t="s">
        <v>3552</v>
      </c>
      <c r="E3231" s="150" t="s">
        <v>4330</v>
      </c>
      <c r="F3231" s="150"/>
      <c r="G3231" s="151">
        <v>161968100</v>
      </c>
      <c r="H3231" s="151">
        <v>160545600</v>
      </c>
      <c r="I3231" s="151">
        <v>66250000</v>
      </c>
      <c r="J3231" s="74">
        <v>41.26</v>
      </c>
    </row>
    <row r="3232" spans="1:10" ht="77.150000000000006" x14ac:dyDescent="0.35">
      <c r="A3232" s="71" t="s">
        <v>9551</v>
      </c>
      <c r="B3232" s="72"/>
      <c r="C3232" s="150" t="s">
        <v>2763</v>
      </c>
      <c r="D3232" s="150" t="s">
        <v>3552</v>
      </c>
      <c r="E3232" s="150" t="s">
        <v>4331</v>
      </c>
      <c r="F3232" s="150" t="s">
        <v>2846</v>
      </c>
      <c r="G3232" s="151"/>
      <c r="H3232" s="151">
        <v>1234000</v>
      </c>
      <c r="I3232" s="151"/>
      <c r="J3232" s="74"/>
    </row>
    <row r="3233" spans="1:10" ht="90" x14ac:dyDescent="0.35">
      <c r="A3233" s="71" t="s">
        <v>9589</v>
      </c>
      <c r="B3233" s="72"/>
      <c r="C3233" s="150" t="s">
        <v>2763</v>
      </c>
      <c r="D3233" s="150" t="s">
        <v>3552</v>
      </c>
      <c r="E3233" s="150" t="s">
        <v>4331</v>
      </c>
      <c r="F3233" s="150" t="s">
        <v>2875</v>
      </c>
      <c r="G3233" s="151">
        <v>161968100</v>
      </c>
      <c r="H3233" s="151">
        <v>159311600</v>
      </c>
      <c r="I3233" s="151">
        <v>66250000</v>
      </c>
      <c r="J3233" s="74">
        <v>41.58</v>
      </c>
    </row>
    <row r="3234" spans="1:10" ht="90" x14ac:dyDescent="0.35">
      <c r="A3234" s="71" t="s">
        <v>9591</v>
      </c>
      <c r="B3234" s="72"/>
      <c r="C3234" s="150" t="s">
        <v>2763</v>
      </c>
      <c r="D3234" s="150" t="s">
        <v>3552</v>
      </c>
      <c r="E3234" s="150" t="s">
        <v>4332</v>
      </c>
      <c r="F3234" s="150" t="s">
        <v>2899</v>
      </c>
      <c r="G3234" s="151"/>
      <c r="H3234" s="151"/>
      <c r="I3234" s="151">
        <v>66250000</v>
      </c>
      <c r="J3234" s="74"/>
    </row>
    <row r="3235" spans="1:10" ht="64.3" x14ac:dyDescent="0.35">
      <c r="A3235" s="71" t="s">
        <v>11242</v>
      </c>
      <c r="B3235" s="72"/>
      <c r="C3235" s="150" t="s">
        <v>2763</v>
      </c>
      <c r="D3235" s="150" t="s">
        <v>3552</v>
      </c>
      <c r="E3235" s="150" t="s">
        <v>4333</v>
      </c>
      <c r="F3235" s="150"/>
      <c r="G3235" s="151">
        <v>764408700</v>
      </c>
      <c r="H3235" s="151">
        <v>776682700</v>
      </c>
      <c r="I3235" s="151">
        <v>63285135.729999997</v>
      </c>
      <c r="J3235" s="74">
        <v>8.14</v>
      </c>
    </row>
    <row r="3236" spans="1:10" ht="128.6" x14ac:dyDescent="0.35">
      <c r="A3236" s="71" t="s">
        <v>11243</v>
      </c>
      <c r="B3236" s="72"/>
      <c r="C3236" s="150" t="s">
        <v>2763</v>
      </c>
      <c r="D3236" s="150" t="s">
        <v>3552</v>
      </c>
      <c r="E3236" s="150" t="s">
        <v>4334</v>
      </c>
      <c r="F3236" s="150" t="s">
        <v>2875</v>
      </c>
      <c r="G3236" s="151">
        <v>72000000</v>
      </c>
      <c r="H3236" s="151">
        <v>72000000</v>
      </c>
      <c r="I3236" s="151">
        <v>14462191.67</v>
      </c>
      <c r="J3236" s="74">
        <v>20.079999999999998</v>
      </c>
    </row>
    <row r="3237" spans="1:10" ht="115.75" x14ac:dyDescent="0.35">
      <c r="A3237" s="71" t="s">
        <v>11244</v>
      </c>
      <c r="B3237" s="72"/>
      <c r="C3237" s="150" t="s">
        <v>2763</v>
      </c>
      <c r="D3237" s="150" t="s">
        <v>3552</v>
      </c>
      <c r="E3237" s="150" t="s">
        <v>4334</v>
      </c>
      <c r="F3237" s="150" t="s">
        <v>2876</v>
      </c>
      <c r="G3237" s="151"/>
      <c r="H3237" s="151"/>
      <c r="I3237" s="151">
        <v>14462191.67</v>
      </c>
      <c r="J3237" s="74"/>
    </row>
    <row r="3238" spans="1:10" ht="141.44999999999999" x14ac:dyDescent="0.35">
      <c r="A3238" s="71" t="s">
        <v>11245</v>
      </c>
      <c r="B3238" s="72"/>
      <c r="C3238" s="150" t="s">
        <v>2763</v>
      </c>
      <c r="D3238" s="150" t="s">
        <v>3552</v>
      </c>
      <c r="E3238" s="150" t="s">
        <v>4335</v>
      </c>
      <c r="F3238" s="150" t="s">
        <v>2875</v>
      </c>
      <c r="G3238" s="151"/>
      <c r="H3238" s="151">
        <v>100000000</v>
      </c>
      <c r="I3238" s="151"/>
      <c r="J3238" s="74"/>
    </row>
    <row r="3239" spans="1:10" ht="141.44999999999999" x14ac:dyDescent="0.35">
      <c r="A3239" s="71" t="s">
        <v>11246</v>
      </c>
      <c r="B3239" s="72"/>
      <c r="C3239" s="150" t="s">
        <v>2763</v>
      </c>
      <c r="D3239" s="150" t="s">
        <v>3552</v>
      </c>
      <c r="E3239" s="150" t="s">
        <v>4336</v>
      </c>
      <c r="F3239" s="150" t="s">
        <v>2875</v>
      </c>
      <c r="G3239" s="151">
        <v>405000000</v>
      </c>
      <c r="H3239" s="151">
        <v>405000000</v>
      </c>
      <c r="I3239" s="151">
        <v>1922944.06</v>
      </c>
      <c r="J3239" s="74">
        <v>0.47</v>
      </c>
    </row>
    <row r="3240" spans="1:10" ht="128.6" x14ac:dyDescent="0.35">
      <c r="A3240" s="71" t="s">
        <v>11247</v>
      </c>
      <c r="B3240" s="72"/>
      <c r="C3240" s="150" t="s">
        <v>2763</v>
      </c>
      <c r="D3240" s="150" t="s">
        <v>3552</v>
      </c>
      <c r="E3240" s="150" t="s">
        <v>4336</v>
      </c>
      <c r="F3240" s="150" t="s">
        <v>2876</v>
      </c>
      <c r="G3240" s="151"/>
      <c r="H3240" s="151"/>
      <c r="I3240" s="151">
        <v>1922944.06</v>
      </c>
      <c r="J3240" s="74"/>
    </row>
    <row r="3241" spans="1:10" ht="90" x14ac:dyDescent="0.35">
      <c r="A3241" s="71" t="s">
        <v>9589</v>
      </c>
      <c r="B3241" s="72"/>
      <c r="C3241" s="150" t="s">
        <v>2763</v>
      </c>
      <c r="D3241" s="150" t="s">
        <v>3552</v>
      </c>
      <c r="E3241" s="150" t="s">
        <v>4337</v>
      </c>
      <c r="F3241" s="150" t="s">
        <v>2875</v>
      </c>
      <c r="G3241" s="151">
        <v>287408700</v>
      </c>
      <c r="H3241" s="151">
        <v>199682700</v>
      </c>
      <c r="I3241" s="151">
        <v>46900000</v>
      </c>
      <c r="J3241" s="74">
        <v>23.48</v>
      </c>
    </row>
    <row r="3242" spans="1:10" ht="90" x14ac:dyDescent="0.35">
      <c r="A3242" s="71" t="s">
        <v>9590</v>
      </c>
      <c r="B3242" s="72"/>
      <c r="C3242" s="150" t="s">
        <v>2763</v>
      </c>
      <c r="D3242" s="150" t="s">
        <v>3552</v>
      </c>
      <c r="E3242" s="150" t="s">
        <v>4338</v>
      </c>
      <c r="F3242" s="150" t="s">
        <v>2898</v>
      </c>
      <c r="G3242" s="151"/>
      <c r="H3242" s="151"/>
      <c r="I3242" s="151">
        <v>46900000</v>
      </c>
      <c r="J3242" s="74"/>
    </row>
    <row r="3243" spans="1:10" ht="51.45" x14ac:dyDescent="0.35">
      <c r="A3243" s="71" t="s">
        <v>11248</v>
      </c>
      <c r="B3243" s="72"/>
      <c r="C3243" s="150" t="s">
        <v>2763</v>
      </c>
      <c r="D3243" s="150" t="s">
        <v>3552</v>
      </c>
      <c r="E3243" s="150" t="s">
        <v>4339</v>
      </c>
      <c r="F3243" s="150"/>
      <c r="G3243" s="151">
        <v>1997315100</v>
      </c>
      <c r="H3243" s="151">
        <v>1983569800</v>
      </c>
      <c r="I3243" s="151">
        <v>828169945.72000003</v>
      </c>
      <c r="J3243" s="74">
        <v>41.75</v>
      </c>
    </row>
    <row r="3244" spans="1:10" ht="115.75" x14ac:dyDescent="0.35">
      <c r="A3244" s="71" t="s">
        <v>9545</v>
      </c>
      <c r="B3244" s="72"/>
      <c r="C3244" s="150" t="s">
        <v>2763</v>
      </c>
      <c r="D3244" s="150" t="s">
        <v>3552</v>
      </c>
      <c r="E3244" s="150" t="s">
        <v>4340</v>
      </c>
      <c r="F3244" s="150" t="s">
        <v>2774</v>
      </c>
      <c r="G3244" s="151">
        <v>1303811300</v>
      </c>
      <c r="H3244" s="151">
        <v>1290918200</v>
      </c>
      <c r="I3244" s="151">
        <v>507158203.48000002</v>
      </c>
      <c r="J3244" s="74">
        <v>39.28</v>
      </c>
    </row>
    <row r="3245" spans="1:10" ht="51.45" x14ac:dyDescent="0.35">
      <c r="A3245" s="71" t="s">
        <v>9596</v>
      </c>
      <c r="B3245" s="72"/>
      <c r="C3245" s="150" t="s">
        <v>2763</v>
      </c>
      <c r="D3245" s="150" t="s">
        <v>3552</v>
      </c>
      <c r="E3245" s="150" t="s">
        <v>4341</v>
      </c>
      <c r="F3245" s="150" t="s">
        <v>2855</v>
      </c>
      <c r="G3245" s="151"/>
      <c r="H3245" s="151"/>
      <c r="I3245" s="151">
        <v>393737077.16000003</v>
      </c>
      <c r="J3245" s="74"/>
    </row>
    <row r="3246" spans="1:10" ht="90" x14ac:dyDescent="0.35">
      <c r="A3246" s="71" t="s">
        <v>9597</v>
      </c>
      <c r="B3246" s="72"/>
      <c r="C3246" s="150" t="s">
        <v>2763</v>
      </c>
      <c r="D3246" s="150" t="s">
        <v>3552</v>
      </c>
      <c r="E3246" s="150" t="s">
        <v>4341</v>
      </c>
      <c r="F3246" s="150" t="s">
        <v>2858</v>
      </c>
      <c r="G3246" s="151"/>
      <c r="H3246" s="151"/>
      <c r="I3246" s="151">
        <v>112260018.69</v>
      </c>
      <c r="J3246" s="74"/>
    </row>
    <row r="3247" spans="1:10" ht="77.150000000000006" x14ac:dyDescent="0.35">
      <c r="A3247" s="71" t="s">
        <v>9598</v>
      </c>
      <c r="B3247" s="72"/>
      <c r="C3247" s="150" t="s">
        <v>2763</v>
      </c>
      <c r="D3247" s="150" t="s">
        <v>3552</v>
      </c>
      <c r="E3247" s="150" t="s">
        <v>4342</v>
      </c>
      <c r="F3247" s="150" t="s">
        <v>2856</v>
      </c>
      <c r="G3247" s="151"/>
      <c r="H3247" s="151"/>
      <c r="I3247" s="151">
        <v>1097188.17</v>
      </c>
      <c r="J3247" s="74"/>
    </row>
    <row r="3248" spans="1:10" ht="90" x14ac:dyDescent="0.35">
      <c r="A3248" s="71" t="s">
        <v>10018</v>
      </c>
      <c r="B3248" s="72"/>
      <c r="C3248" s="150" t="s">
        <v>2763</v>
      </c>
      <c r="D3248" s="150" t="s">
        <v>3552</v>
      </c>
      <c r="E3248" s="150" t="s">
        <v>4342</v>
      </c>
      <c r="F3248" s="150" t="s">
        <v>2858</v>
      </c>
      <c r="G3248" s="151"/>
      <c r="H3248" s="151"/>
      <c r="I3248" s="151">
        <v>63919.46</v>
      </c>
      <c r="J3248" s="74"/>
    </row>
    <row r="3249" spans="1:10" ht="77.150000000000006" x14ac:dyDescent="0.35">
      <c r="A3249" s="71" t="s">
        <v>9551</v>
      </c>
      <c r="B3249" s="72"/>
      <c r="C3249" s="150" t="s">
        <v>2763</v>
      </c>
      <c r="D3249" s="150" t="s">
        <v>3552</v>
      </c>
      <c r="E3249" s="150" t="s">
        <v>4340</v>
      </c>
      <c r="F3249" s="150" t="s">
        <v>2846</v>
      </c>
      <c r="G3249" s="151">
        <v>363016500</v>
      </c>
      <c r="H3249" s="151">
        <v>363014500</v>
      </c>
      <c r="I3249" s="151">
        <v>106036995.65000001</v>
      </c>
      <c r="J3249" s="74">
        <v>29.21</v>
      </c>
    </row>
    <row r="3250" spans="1:10" ht="51.45" x14ac:dyDescent="0.35">
      <c r="A3250" s="71" t="s">
        <v>9599</v>
      </c>
      <c r="B3250" s="72"/>
      <c r="C3250" s="150" t="s">
        <v>2763</v>
      </c>
      <c r="D3250" s="150" t="s">
        <v>3552</v>
      </c>
      <c r="E3250" s="150" t="s">
        <v>4342</v>
      </c>
      <c r="F3250" s="150" t="s">
        <v>2860</v>
      </c>
      <c r="G3250" s="151"/>
      <c r="H3250" s="151"/>
      <c r="I3250" s="151">
        <v>14867047.15</v>
      </c>
      <c r="J3250" s="74"/>
    </row>
    <row r="3251" spans="1:10" ht="64.3" x14ac:dyDescent="0.35">
      <c r="A3251" s="71" t="s">
        <v>9601</v>
      </c>
      <c r="B3251" s="72"/>
      <c r="C3251" s="150" t="s">
        <v>2763</v>
      </c>
      <c r="D3251" s="150" t="s">
        <v>3552</v>
      </c>
      <c r="E3251" s="150" t="s">
        <v>4343</v>
      </c>
      <c r="F3251" s="150" t="s">
        <v>2859</v>
      </c>
      <c r="G3251" s="151"/>
      <c r="H3251" s="151"/>
      <c r="I3251" s="151">
        <v>3415857.16</v>
      </c>
      <c r="J3251" s="74"/>
    </row>
    <row r="3252" spans="1:10" ht="51.45" x14ac:dyDescent="0.35">
      <c r="A3252" s="71" t="s">
        <v>9602</v>
      </c>
      <c r="B3252" s="72"/>
      <c r="C3252" s="150" t="s">
        <v>2763</v>
      </c>
      <c r="D3252" s="150" t="s">
        <v>3552</v>
      </c>
      <c r="E3252" s="150" t="s">
        <v>4343</v>
      </c>
      <c r="F3252" s="150" t="s">
        <v>2860</v>
      </c>
      <c r="G3252" s="151"/>
      <c r="H3252" s="151"/>
      <c r="I3252" s="151">
        <v>71903980.680000007</v>
      </c>
      <c r="J3252" s="74"/>
    </row>
    <row r="3253" spans="1:10" ht="64.3" x14ac:dyDescent="0.35">
      <c r="A3253" s="71" t="s">
        <v>10055</v>
      </c>
      <c r="B3253" s="72"/>
      <c r="C3253" s="150" t="s">
        <v>2763</v>
      </c>
      <c r="D3253" s="150" t="s">
        <v>3552</v>
      </c>
      <c r="E3253" s="150" t="s">
        <v>4344</v>
      </c>
      <c r="F3253" s="150" t="s">
        <v>3322</v>
      </c>
      <c r="G3253" s="151"/>
      <c r="H3253" s="151"/>
      <c r="I3253" s="151">
        <v>15850110.66</v>
      </c>
      <c r="J3253" s="74"/>
    </row>
    <row r="3254" spans="1:10" ht="64.3" x14ac:dyDescent="0.35">
      <c r="A3254" s="71" t="s">
        <v>9604</v>
      </c>
      <c r="B3254" s="72"/>
      <c r="C3254" s="150" t="s">
        <v>2763</v>
      </c>
      <c r="D3254" s="150" t="s">
        <v>3552</v>
      </c>
      <c r="E3254" s="150" t="s">
        <v>4340</v>
      </c>
      <c r="F3254" s="150" t="s">
        <v>2894</v>
      </c>
      <c r="G3254" s="151"/>
      <c r="H3254" s="151">
        <v>21800</v>
      </c>
      <c r="I3254" s="151">
        <v>21766.59</v>
      </c>
      <c r="J3254" s="74">
        <v>99.84</v>
      </c>
    </row>
    <row r="3255" spans="1:10" ht="77.150000000000006" x14ac:dyDescent="0.35">
      <c r="A3255" s="71" t="s">
        <v>9605</v>
      </c>
      <c r="B3255" s="72"/>
      <c r="C3255" s="150" t="s">
        <v>2763</v>
      </c>
      <c r="D3255" s="150" t="s">
        <v>3552</v>
      </c>
      <c r="E3255" s="150" t="s">
        <v>4342</v>
      </c>
      <c r="F3255" s="150" t="s">
        <v>2815</v>
      </c>
      <c r="G3255" s="151"/>
      <c r="H3255" s="151"/>
      <c r="I3255" s="151">
        <v>21766.59</v>
      </c>
      <c r="J3255" s="74"/>
    </row>
    <row r="3256" spans="1:10" ht="90" x14ac:dyDescent="0.35">
      <c r="A3256" s="71" t="s">
        <v>9589</v>
      </c>
      <c r="B3256" s="72"/>
      <c r="C3256" s="150" t="s">
        <v>2763</v>
      </c>
      <c r="D3256" s="150" t="s">
        <v>3552</v>
      </c>
      <c r="E3256" s="150" t="s">
        <v>4340</v>
      </c>
      <c r="F3256" s="150" t="s">
        <v>2875</v>
      </c>
      <c r="G3256" s="151">
        <v>314955500</v>
      </c>
      <c r="H3256" s="151">
        <v>314081500</v>
      </c>
      <c r="I3256" s="151">
        <v>208596100</v>
      </c>
      <c r="J3256" s="74">
        <v>66.41</v>
      </c>
    </row>
    <row r="3257" spans="1:10" ht="51.45" x14ac:dyDescent="0.35">
      <c r="A3257" s="71" t="s">
        <v>9877</v>
      </c>
      <c r="B3257" s="72"/>
      <c r="C3257" s="150" t="s">
        <v>2763</v>
      </c>
      <c r="D3257" s="150" t="s">
        <v>3552</v>
      </c>
      <c r="E3257" s="150" t="s">
        <v>4345</v>
      </c>
      <c r="F3257" s="150" t="s">
        <v>2956</v>
      </c>
      <c r="G3257" s="151"/>
      <c r="H3257" s="151"/>
      <c r="I3257" s="151">
        <v>103110700</v>
      </c>
      <c r="J3257" s="74"/>
    </row>
    <row r="3258" spans="1:10" ht="102.9" x14ac:dyDescent="0.35">
      <c r="A3258" s="71" t="s">
        <v>11249</v>
      </c>
      <c r="B3258" s="72"/>
      <c r="C3258" s="150" t="s">
        <v>2763</v>
      </c>
      <c r="D3258" s="150" t="s">
        <v>3552</v>
      </c>
      <c r="E3258" s="150" t="s">
        <v>4346</v>
      </c>
      <c r="F3258" s="150" t="s">
        <v>2899</v>
      </c>
      <c r="G3258" s="151"/>
      <c r="H3258" s="151"/>
      <c r="I3258" s="151">
        <v>105485400</v>
      </c>
      <c r="J3258" s="74"/>
    </row>
    <row r="3259" spans="1:10" ht="64.3" x14ac:dyDescent="0.35">
      <c r="A3259" s="71" t="s">
        <v>9556</v>
      </c>
      <c r="B3259" s="72"/>
      <c r="C3259" s="150" t="s">
        <v>2763</v>
      </c>
      <c r="D3259" s="150" t="s">
        <v>3552</v>
      </c>
      <c r="E3259" s="150" t="s">
        <v>4340</v>
      </c>
      <c r="F3259" s="150" t="s">
        <v>2861</v>
      </c>
      <c r="G3259" s="151">
        <v>15531800</v>
      </c>
      <c r="H3259" s="151">
        <v>15533800</v>
      </c>
      <c r="I3259" s="151">
        <v>6356880</v>
      </c>
      <c r="J3259" s="74">
        <v>40.92</v>
      </c>
    </row>
    <row r="3260" spans="1:10" ht="64.3" x14ac:dyDescent="0.35">
      <c r="A3260" s="71" t="s">
        <v>10060</v>
      </c>
      <c r="B3260" s="72"/>
      <c r="C3260" s="150" t="s">
        <v>2763</v>
      </c>
      <c r="D3260" s="150" t="s">
        <v>3552</v>
      </c>
      <c r="E3260" s="150" t="s">
        <v>4343</v>
      </c>
      <c r="F3260" s="150" t="s">
        <v>3325</v>
      </c>
      <c r="G3260" s="151"/>
      <c r="H3260" s="151"/>
      <c r="I3260" s="151">
        <v>6355880</v>
      </c>
      <c r="J3260" s="74"/>
    </row>
    <row r="3261" spans="1:10" ht="51.45" x14ac:dyDescent="0.35">
      <c r="A3261" s="71" t="s">
        <v>10062</v>
      </c>
      <c r="B3261" s="72"/>
      <c r="C3261" s="150" t="s">
        <v>2763</v>
      </c>
      <c r="D3261" s="150" t="s">
        <v>3552</v>
      </c>
      <c r="E3261" s="150" t="s">
        <v>4343</v>
      </c>
      <c r="F3261" s="150" t="s">
        <v>2862</v>
      </c>
      <c r="G3261" s="151"/>
      <c r="H3261" s="151"/>
      <c r="I3261" s="151">
        <v>1000</v>
      </c>
      <c r="J3261" s="74"/>
    </row>
    <row r="3262" spans="1:10" ht="38.6" x14ac:dyDescent="0.35">
      <c r="A3262" s="71" t="s">
        <v>10262</v>
      </c>
      <c r="B3262" s="72"/>
      <c r="C3262" s="150" t="s">
        <v>2763</v>
      </c>
      <c r="D3262" s="150" t="s">
        <v>3552</v>
      </c>
      <c r="E3262" s="150" t="s">
        <v>3535</v>
      </c>
      <c r="F3262" s="150"/>
      <c r="G3262" s="151">
        <v>156854800</v>
      </c>
      <c r="H3262" s="151">
        <v>156854800</v>
      </c>
      <c r="I3262" s="151">
        <v>51051059.460000001</v>
      </c>
      <c r="J3262" s="74">
        <v>32.54</v>
      </c>
    </row>
    <row r="3263" spans="1:10" ht="90" x14ac:dyDescent="0.35">
      <c r="A3263" s="71" t="s">
        <v>10263</v>
      </c>
      <c r="B3263" s="72"/>
      <c r="C3263" s="150" t="s">
        <v>2763</v>
      </c>
      <c r="D3263" s="150" t="s">
        <v>3552</v>
      </c>
      <c r="E3263" s="150" t="s">
        <v>3536</v>
      </c>
      <c r="F3263" s="150"/>
      <c r="G3263" s="151">
        <v>64059800</v>
      </c>
      <c r="H3263" s="151">
        <v>64059800</v>
      </c>
      <c r="I3263" s="151">
        <v>32004455.539999999</v>
      </c>
      <c r="J3263" s="74">
        <v>49.96</v>
      </c>
    </row>
    <row r="3264" spans="1:10" ht="90" x14ac:dyDescent="0.35">
      <c r="A3264" s="71" t="s">
        <v>9589</v>
      </c>
      <c r="B3264" s="72"/>
      <c r="C3264" s="150" t="s">
        <v>2763</v>
      </c>
      <c r="D3264" s="150" t="s">
        <v>3552</v>
      </c>
      <c r="E3264" s="150" t="s">
        <v>3537</v>
      </c>
      <c r="F3264" s="150" t="s">
        <v>2875</v>
      </c>
      <c r="G3264" s="151">
        <v>64059800</v>
      </c>
      <c r="H3264" s="151">
        <v>64059800</v>
      </c>
      <c r="I3264" s="151">
        <v>32004455.539999999</v>
      </c>
      <c r="J3264" s="74">
        <v>49.96</v>
      </c>
    </row>
    <row r="3265" spans="1:10" ht="90" x14ac:dyDescent="0.35">
      <c r="A3265" s="71" t="s">
        <v>9590</v>
      </c>
      <c r="B3265" s="72"/>
      <c r="C3265" s="150" t="s">
        <v>2763</v>
      </c>
      <c r="D3265" s="150" t="s">
        <v>3552</v>
      </c>
      <c r="E3265" s="150" t="s">
        <v>3538</v>
      </c>
      <c r="F3265" s="150" t="s">
        <v>2898</v>
      </c>
      <c r="G3265" s="151"/>
      <c r="H3265" s="151"/>
      <c r="I3265" s="151">
        <v>29529900</v>
      </c>
      <c r="J3265" s="74"/>
    </row>
    <row r="3266" spans="1:10" ht="115.75" x14ac:dyDescent="0.35">
      <c r="A3266" s="71" t="s">
        <v>11250</v>
      </c>
      <c r="B3266" s="72"/>
      <c r="C3266" s="150" t="s">
        <v>2763</v>
      </c>
      <c r="D3266" s="150" t="s">
        <v>3552</v>
      </c>
      <c r="E3266" s="150" t="s">
        <v>4347</v>
      </c>
      <c r="F3266" s="150" t="s">
        <v>2956</v>
      </c>
      <c r="G3266" s="151"/>
      <c r="H3266" s="151"/>
      <c r="I3266" s="151">
        <v>2474555.54</v>
      </c>
      <c r="J3266" s="74"/>
    </row>
    <row r="3267" spans="1:10" ht="38.6" x14ac:dyDescent="0.35">
      <c r="A3267" s="71" t="s">
        <v>10957</v>
      </c>
      <c r="B3267" s="72"/>
      <c r="C3267" s="150" t="s">
        <v>2763</v>
      </c>
      <c r="D3267" s="150" t="s">
        <v>3552</v>
      </c>
      <c r="E3267" s="150" t="s">
        <v>4144</v>
      </c>
      <c r="F3267" s="150"/>
      <c r="G3267" s="151">
        <v>92795000</v>
      </c>
      <c r="H3267" s="151">
        <v>92795000</v>
      </c>
      <c r="I3267" s="151">
        <v>19046603.920000002</v>
      </c>
      <c r="J3267" s="74">
        <v>20.52</v>
      </c>
    </row>
    <row r="3268" spans="1:10" ht="115.75" x14ac:dyDescent="0.35">
      <c r="A3268" s="71" t="s">
        <v>11251</v>
      </c>
      <c r="B3268" s="72"/>
      <c r="C3268" s="150" t="s">
        <v>2763</v>
      </c>
      <c r="D3268" s="150" t="s">
        <v>3552</v>
      </c>
      <c r="E3268" s="150" t="s">
        <v>4348</v>
      </c>
      <c r="F3268" s="150" t="s">
        <v>2875</v>
      </c>
      <c r="G3268" s="151">
        <v>70000000</v>
      </c>
      <c r="H3268" s="151">
        <v>63928100</v>
      </c>
      <c r="I3268" s="151"/>
      <c r="J3268" s="74"/>
    </row>
    <row r="3269" spans="1:10" ht="90" x14ac:dyDescent="0.35">
      <c r="A3269" s="71" t="s">
        <v>11252</v>
      </c>
      <c r="B3269" s="72"/>
      <c r="C3269" s="150" t="s">
        <v>2763</v>
      </c>
      <c r="D3269" s="150" t="s">
        <v>3552</v>
      </c>
      <c r="E3269" s="150" t="s">
        <v>4348</v>
      </c>
      <c r="F3269" s="150" t="s">
        <v>2861</v>
      </c>
      <c r="G3269" s="151"/>
      <c r="H3269" s="151">
        <v>6071900</v>
      </c>
      <c r="I3269" s="151"/>
      <c r="J3269" s="74"/>
    </row>
    <row r="3270" spans="1:10" ht="90" x14ac:dyDescent="0.35">
      <c r="A3270" s="71" t="s">
        <v>9589</v>
      </c>
      <c r="B3270" s="72"/>
      <c r="C3270" s="150" t="s">
        <v>2763</v>
      </c>
      <c r="D3270" s="150" t="s">
        <v>3552</v>
      </c>
      <c r="E3270" s="150" t="s">
        <v>4145</v>
      </c>
      <c r="F3270" s="150" t="s">
        <v>2875</v>
      </c>
      <c r="G3270" s="151">
        <v>22795000</v>
      </c>
      <c r="H3270" s="151">
        <v>22795000</v>
      </c>
      <c r="I3270" s="151">
        <v>19046603.920000002</v>
      </c>
      <c r="J3270" s="74">
        <v>83.55</v>
      </c>
    </row>
    <row r="3271" spans="1:10" ht="51.45" x14ac:dyDescent="0.35">
      <c r="A3271" s="71" t="s">
        <v>9877</v>
      </c>
      <c r="B3271" s="72"/>
      <c r="C3271" s="150" t="s">
        <v>2763</v>
      </c>
      <c r="D3271" s="150" t="s">
        <v>3552</v>
      </c>
      <c r="E3271" s="150" t="s">
        <v>4225</v>
      </c>
      <c r="F3271" s="150" t="s">
        <v>2956</v>
      </c>
      <c r="G3271" s="151"/>
      <c r="H3271" s="151"/>
      <c r="I3271" s="151">
        <v>19046603.920000002</v>
      </c>
      <c r="J3271" s="74"/>
    </row>
    <row r="3272" spans="1:10" ht="51.45" x14ac:dyDescent="0.35">
      <c r="A3272" s="71" t="s">
        <v>9697</v>
      </c>
      <c r="B3272" s="72"/>
      <c r="C3272" s="150" t="s">
        <v>2763</v>
      </c>
      <c r="D3272" s="150" t="s">
        <v>3552</v>
      </c>
      <c r="E3272" s="150" t="s">
        <v>2985</v>
      </c>
      <c r="F3272" s="150"/>
      <c r="G3272" s="151">
        <v>196445900</v>
      </c>
      <c r="H3272" s="151">
        <v>196445900</v>
      </c>
      <c r="I3272" s="151">
        <v>196445900</v>
      </c>
      <c r="J3272" s="74">
        <v>100</v>
      </c>
    </row>
    <row r="3273" spans="1:10" ht="38.6" x14ac:dyDescent="0.35">
      <c r="A3273" s="71" t="s">
        <v>9698</v>
      </c>
      <c r="B3273" s="72"/>
      <c r="C3273" s="150" t="s">
        <v>2763</v>
      </c>
      <c r="D3273" s="150" t="s">
        <v>3552</v>
      </c>
      <c r="E3273" s="150" t="s">
        <v>2986</v>
      </c>
      <c r="F3273" s="150"/>
      <c r="G3273" s="151">
        <v>196445900</v>
      </c>
      <c r="H3273" s="151">
        <v>196445900</v>
      </c>
      <c r="I3273" s="151">
        <v>196445900</v>
      </c>
      <c r="J3273" s="74">
        <v>100</v>
      </c>
    </row>
    <row r="3274" spans="1:10" ht="180" x14ac:dyDescent="0.35">
      <c r="A3274" s="71" t="s">
        <v>11253</v>
      </c>
      <c r="B3274" s="72"/>
      <c r="C3274" s="150" t="s">
        <v>2763</v>
      </c>
      <c r="D3274" s="150" t="s">
        <v>3552</v>
      </c>
      <c r="E3274" s="150" t="s">
        <v>4349</v>
      </c>
      <c r="F3274" s="150" t="s">
        <v>2875</v>
      </c>
      <c r="G3274" s="151">
        <v>196445900</v>
      </c>
      <c r="H3274" s="151">
        <v>196445900</v>
      </c>
      <c r="I3274" s="151">
        <v>196445900</v>
      </c>
      <c r="J3274" s="74">
        <v>100</v>
      </c>
    </row>
    <row r="3275" spans="1:10" ht="167.15" x14ac:dyDescent="0.35">
      <c r="A3275" s="71" t="s">
        <v>11254</v>
      </c>
      <c r="B3275" s="72"/>
      <c r="C3275" s="150" t="s">
        <v>2763</v>
      </c>
      <c r="D3275" s="150" t="s">
        <v>3552</v>
      </c>
      <c r="E3275" s="150" t="s">
        <v>4349</v>
      </c>
      <c r="F3275" s="150" t="s">
        <v>3029</v>
      </c>
      <c r="G3275" s="151"/>
      <c r="H3275" s="151"/>
      <c r="I3275" s="151">
        <v>28445900</v>
      </c>
      <c r="J3275" s="74"/>
    </row>
    <row r="3276" spans="1:10" ht="167.15" x14ac:dyDescent="0.35">
      <c r="A3276" s="71" t="s">
        <v>11255</v>
      </c>
      <c r="B3276" s="72"/>
      <c r="C3276" s="150" t="s">
        <v>2763</v>
      </c>
      <c r="D3276" s="150" t="s">
        <v>3552</v>
      </c>
      <c r="E3276" s="150" t="s">
        <v>4349</v>
      </c>
      <c r="F3276" s="150" t="s">
        <v>3633</v>
      </c>
      <c r="G3276" s="151"/>
      <c r="H3276" s="151"/>
      <c r="I3276" s="151">
        <v>168000000</v>
      </c>
      <c r="J3276" s="74"/>
    </row>
    <row r="3277" spans="1:10" ht="51.45" x14ac:dyDescent="0.35">
      <c r="A3277" s="71" t="s">
        <v>9543</v>
      </c>
      <c r="B3277" s="72"/>
      <c r="C3277" s="150" t="s">
        <v>2763</v>
      </c>
      <c r="D3277" s="150" t="s">
        <v>3552</v>
      </c>
      <c r="E3277" s="150" t="s">
        <v>2851</v>
      </c>
      <c r="F3277" s="150"/>
      <c r="G3277" s="151">
        <v>146485000</v>
      </c>
      <c r="H3277" s="151">
        <v>146485000</v>
      </c>
      <c r="I3277" s="151">
        <v>69909166.599999994</v>
      </c>
      <c r="J3277" s="74">
        <v>47.72</v>
      </c>
    </row>
    <row r="3278" spans="1:10" ht="38.6" x14ac:dyDescent="0.35">
      <c r="A3278" s="71" t="s">
        <v>9699</v>
      </c>
      <c r="B3278" s="72"/>
      <c r="C3278" s="150" t="s">
        <v>2763</v>
      </c>
      <c r="D3278" s="150" t="s">
        <v>3552</v>
      </c>
      <c r="E3278" s="150" t="s">
        <v>2988</v>
      </c>
      <c r="F3278" s="150"/>
      <c r="G3278" s="151">
        <v>146485000</v>
      </c>
      <c r="H3278" s="151">
        <v>146485000</v>
      </c>
      <c r="I3278" s="151">
        <v>69909166.599999994</v>
      </c>
      <c r="J3278" s="74">
        <v>47.72</v>
      </c>
    </row>
    <row r="3279" spans="1:10" ht="90" x14ac:dyDescent="0.35">
      <c r="A3279" s="71" t="s">
        <v>9700</v>
      </c>
      <c r="B3279" s="72"/>
      <c r="C3279" s="150" t="s">
        <v>2763</v>
      </c>
      <c r="D3279" s="150" t="s">
        <v>3552</v>
      </c>
      <c r="E3279" s="150" t="s">
        <v>2989</v>
      </c>
      <c r="F3279" s="150" t="s">
        <v>2875</v>
      </c>
      <c r="G3279" s="151">
        <v>146485000</v>
      </c>
      <c r="H3279" s="151">
        <v>146485000</v>
      </c>
      <c r="I3279" s="151">
        <v>69909166.599999994</v>
      </c>
      <c r="J3279" s="74">
        <v>47.72</v>
      </c>
    </row>
    <row r="3280" spans="1:10" ht="180" x14ac:dyDescent="0.35">
      <c r="A3280" s="71" t="s">
        <v>11256</v>
      </c>
      <c r="B3280" s="72"/>
      <c r="C3280" s="150" t="s">
        <v>2763</v>
      </c>
      <c r="D3280" s="150" t="s">
        <v>3552</v>
      </c>
      <c r="E3280" s="150" t="s">
        <v>4350</v>
      </c>
      <c r="F3280" s="150" t="s">
        <v>2898</v>
      </c>
      <c r="G3280" s="151"/>
      <c r="H3280" s="151"/>
      <c r="I3280" s="151">
        <v>6666666.5999999996</v>
      </c>
      <c r="J3280" s="74"/>
    </row>
    <row r="3281" spans="1:10" ht="180" x14ac:dyDescent="0.35">
      <c r="A3281" s="71" t="s">
        <v>11257</v>
      </c>
      <c r="B3281" s="72"/>
      <c r="C3281" s="150" t="s">
        <v>2763</v>
      </c>
      <c r="D3281" s="150" t="s">
        <v>3552</v>
      </c>
      <c r="E3281" s="150" t="s">
        <v>4350</v>
      </c>
      <c r="F3281" s="150" t="s">
        <v>2899</v>
      </c>
      <c r="G3281" s="151"/>
      <c r="H3281" s="151"/>
      <c r="I3281" s="151">
        <v>63242500</v>
      </c>
      <c r="J3281" s="74"/>
    </row>
    <row r="3282" spans="1:10" ht="51.45" x14ac:dyDescent="0.35">
      <c r="A3282" s="71" t="s">
        <v>9616</v>
      </c>
      <c r="B3282" s="72"/>
      <c r="C3282" s="150" t="s">
        <v>2763</v>
      </c>
      <c r="D3282" s="150" t="s">
        <v>3552</v>
      </c>
      <c r="E3282" s="150" t="s">
        <v>2919</v>
      </c>
      <c r="F3282" s="150"/>
      <c r="G3282" s="151">
        <v>26905000</v>
      </c>
      <c r="H3282" s="151">
        <v>26905000</v>
      </c>
      <c r="I3282" s="151">
        <v>14057095</v>
      </c>
      <c r="J3282" s="74">
        <v>52.24</v>
      </c>
    </row>
    <row r="3283" spans="1:10" ht="51.45" x14ac:dyDescent="0.35">
      <c r="A3283" s="71" t="s">
        <v>10195</v>
      </c>
      <c r="B3283" s="72"/>
      <c r="C3283" s="150" t="s">
        <v>2763</v>
      </c>
      <c r="D3283" s="150" t="s">
        <v>3552</v>
      </c>
      <c r="E3283" s="150" t="s">
        <v>3451</v>
      </c>
      <c r="F3283" s="150"/>
      <c r="G3283" s="151">
        <v>26905000</v>
      </c>
      <c r="H3283" s="151">
        <v>26905000</v>
      </c>
      <c r="I3283" s="151">
        <v>14057095</v>
      </c>
      <c r="J3283" s="74">
        <v>52.24</v>
      </c>
    </row>
    <row r="3284" spans="1:10" ht="90" x14ac:dyDescent="0.35">
      <c r="A3284" s="71" t="s">
        <v>9589</v>
      </c>
      <c r="B3284" s="72"/>
      <c r="C3284" s="150" t="s">
        <v>2763</v>
      </c>
      <c r="D3284" s="150" t="s">
        <v>3552</v>
      </c>
      <c r="E3284" s="150" t="s">
        <v>3452</v>
      </c>
      <c r="F3284" s="150" t="s">
        <v>2875</v>
      </c>
      <c r="G3284" s="151">
        <v>26905000</v>
      </c>
      <c r="H3284" s="151">
        <v>26905000</v>
      </c>
      <c r="I3284" s="151">
        <v>14057095</v>
      </c>
      <c r="J3284" s="74">
        <v>52.24</v>
      </c>
    </row>
    <row r="3285" spans="1:10" ht="90" x14ac:dyDescent="0.35">
      <c r="A3285" s="71" t="s">
        <v>9590</v>
      </c>
      <c r="B3285" s="72"/>
      <c r="C3285" s="150" t="s">
        <v>2763</v>
      </c>
      <c r="D3285" s="150" t="s">
        <v>3552</v>
      </c>
      <c r="E3285" s="150" t="s">
        <v>3453</v>
      </c>
      <c r="F3285" s="150" t="s">
        <v>2898</v>
      </c>
      <c r="G3285" s="151"/>
      <c r="H3285" s="151"/>
      <c r="I3285" s="151">
        <v>13274620</v>
      </c>
      <c r="J3285" s="74"/>
    </row>
    <row r="3286" spans="1:10" ht="90" x14ac:dyDescent="0.35">
      <c r="A3286" s="71" t="s">
        <v>9591</v>
      </c>
      <c r="B3286" s="72"/>
      <c r="C3286" s="150" t="s">
        <v>2763</v>
      </c>
      <c r="D3286" s="150" t="s">
        <v>3552</v>
      </c>
      <c r="E3286" s="150" t="s">
        <v>3453</v>
      </c>
      <c r="F3286" s="150" t="s">
        <v>2899</v>
      </c>
      <c r="G3286" s="151"/>
      <c r="H3286" s="151"/>
      <c r="I3286" s="151">
        <v>782475</v>
      </c>
      <c r="J3286" s="74"/>
    </row>
    <row r="3287" spans="1:10" ht="51.45" x14ac:dyDescent="0.35">
      <c r="A3287" s="71" t="s">
        <v>10259</v>
      </c>
      <c r="B3287" s="72"/>
      <c r="C3287" s="150" t="s">
        <v>2763</v>
      </c>
      <c r="D3287" s="150" t="s">
        <v>3552</v>
      </c>
      <c r="E3287" s="150" t="s">
        <v>3531</v>
      </c>
      <c r="F3287" s="150"/>
      <c r="G3287" s="151">
        <v>141714600</v>
      </c>
      <c r="H3287" s="151">
        <v>141714600</v>
      </c>
      <c r="I3287" s="151">
        <v>66769569.859999999</v>
      </c>
      <c r="J3287" s="74">
        <v>47.11</v>
      </c>
    </row>
    <row r="3288" spans="1:10" ht="51.45" x14ac:dyDescent="0.35">
      <c r="A3288" s="71" t="s">
        <v>10279</v>
      </c>
      <c r="B3288" s="72"/>
      <c r="C3288" s="150" t="s">
        <v>2763</v>
      </c>
      <c r="D3288" s="150" t="s">
        <v>3552</v>
      </c>
      <c r="E3288" s="150" t="s">
        <v>3554</v>
      </c>
      <c r="F3288" s="150"/>
      <c r="G3288" s="151">
        <v>30000000</v>
      </c>
      <c r="H3288" s="151">
        <v>30000000</v>
      </c>
      <c r="I3288" s="151">
        <v>10912269.859999999</v>
      </c>
      <c r="J3288" s="74">
        <v>36.369999999999997</v>
      </c>
    </row>
    <row r="3289" spans="1:10" ht="115.75" x14ac:dyDescent="0.35">
      <c r="A3289" s="71" t="s">
        <v>11258</v>
      </c>
      <c r="B3289" s="72"/>
      <c r="C3289" s="150" t="s">
        <v>2763</v>
      </c>
      <c r="D3289" s="150" t="s">
        <v>3552</v>
      </c>
      <c r="E3289" s="150" t="s">
        <v>4351</v>
      </c>
      <c r="F3289" s="150" t="s">
        <v>2875</v>
      </c>
      <c r="G3289" s="151">
        <v>30000000</v>
      </c>
      <c r="H3289" s="151">
        <v>30000000</v>
      </c>
      <c r="I3289" s="151">
        <v>10912269.859999999</v>
      </c>
      <c r="J3289" s="74">
        <v>36.369999999999997</v>
      </c>
    </row>
    <row r="3290" spans="1:10" ht="102.9" x14ac:dyDescent="0.35">
      <c r="A3290" s="71" t="s">
        <v>11259</v>
      </c>
      <c r="B3290" s="72"/>
      <c r="C3290" s="150" t="s">
        <v>2763</v>
      </c>
      <c r="D3290" s="150" t="s">
        <v>3552</v>
      </c>
      <c r="E3290" s="150" t="s">
        <v>4351</v>
      </c>
      <c r="F3290" s="150" t="s">
        <v>2876</v>
      </c>
      <c r="G3290" s="151"/>
      <c r="H3290" s="151"/>
      <c r="I3290" s="151">
        <v>10912269.859999999</v>
      </c>
      <c r="J3290" s="74"/>
    </row>
    <row r="3291" spans="1:10" ht="38.6" x14ac:dyDescent="0.35">
      <c r="A3291" s="71" t="s">
        <v>11260</v>
      </c>
      <c r="B3291" s="72"/>
      <c r="C3291" s="150" t="s">
        <v>2763</v>
      </c>
      <c r="D3291" s="150" t="s">
        <v>3552</v>
      </c>
      <c r="E3291" s="150" t="s">
        <v>4352</v>
      </c>
      <c r="F3291" s="150"/>
      <c r="G3291" s="151">
        <v>111714600</v>
      </c>
      <c r="H3291" s="151">
        <v>111714600</v>
      </c>
      <c r="I3291" s="151">
        <v>55857300</v>
      </c>
      <c r="J3291" s="74">
        <v>50</v>
      </c>
    </row>
    <row r="3292" spans="1:10" ht="90" x14ac:dyDescent="0.35">
      <c r="A3292" s="71" t="s">
        <v>9589</v>
      </c>
      <c r="B3292" s="72"/>
      <c r="C3292" s="150" t="s">
        <v>2763</v>
      </c>
      <c r="D3292" s="150" t="s">
        <v>3552</v>
      </c>
      <c r="E3292" s="150" t="s">
        <v>4353</v>
      </c>
      <c r="F3292" s="150" t="s">
        <v>2875</v>
      </c>
      <c r="G3292" s="151">
        <v>111714600</v>
      </c>
      <c r="H3292" s="151">
        <v>111714600</v>
      </c>
      <c r="I3292" s="151">
        <v>55857300</v>
      </c>
      <c r="J3292" s="74">
        <v>50</v>
      </c>
    </row>
    <row r="3293" spans="1:10" ht="90" x14ac:dyDescent="0.35">
      <c r="A3293" s="71" t="s">
        <v>9590</v>
      </c>
      <c r="B3293" s="72"/>
      <c r="C3293" s="150" t="s">
        <v>2763</v>
      </c>
      <c r="D3293" s="150" t="s">
        <v>3552</v>
      </c>
      <c r="E3293" s="150" t="s">
        <v>4354</v>
      </c>
      <c r="F3293" s="150" t="s">
        <v>2898</v>
      </c>
      <c r="G3293" s="151"/>
      <c r="H3293" s="151"/>
      <c r="I3293" s="151">
        <v>55857300</v>
      </c>
      <c r="J3293" s="74"/>
    </row>
    <row r="3294" spans="1:10" ht="25.3" x14ac:dyDescent="0.35">
      <c r="A3294" s="123" t="s">
        <v>9975</v>
      </c>
      <c r="B3294" s="68"/>
      <c r="C3294" s="125" t="s">
        <v>2763</v>
      </c>
      <c r="D3294" s="125" t="s">
        <v>3227</v>
      </c>
      <c r="E3294" s="125"/>
      <c r="F3294" s="125"/>
      <c r="G3294" s="126">
        <v>2224920100</v>
      </c>
      <c r="H3294" s="126">
        <v>2307317600</v>
      </c>
      <c r="I3294" s="126">
        <v>733899626.66999996</v>
      </c>
      <c r="J3294" s="127">
        <v>31.8</v>
      </c>
    </row>
    <row r="3295" spans="1:10" ht="25.75" x14ac:dyDescent="0.35">
      <c r="A3295" s="71" t="s">
        <v>9976</v>
      </c>
      <c r="B3295" s="72"/>
      <c r="C3295" s="150" t="s">
        <v>2763</v>
      </c>
      <c r="D3295" s="150" t="s">
        <v>3228</v>
      </c>
      <c r="E3295" s="150"/>
      <c r="F3295" s="150"/>
      <c r="G3295" s="151">
        <v>2224920100</v>
      </c>
      <c r="H3295" s="151">
        <v>2307317600</v>
      </c>
      <c r="I3295" s="151">
        <v>733899626.66999996</v>
      </c>
      <c r="J3295" s="74">
        <v>31.8</v>
      </c>
    </row>
    <row r="3296" spans="1:10" ht="38.6" x14ac:dyDescent="0.35">
      <c r="A3296" s="71" t="s">
        <v>9977</v>
      </c>
      <c r="B3296" s="72"/>
      <c r="C3296" s="150" t="s">
        <v>2763</v>
      </c>
      <c r="D3296" s="150" t="s">
        <v>3228</v>
      </c>
      <c r="E3296" s="150" t="s">
        <v>3229</v>
      </c>
      <c r="F3296" s="150"/>
      <c r="G3296" s="151">
        <v>2224920100</v>
      </c>
      <c r="H3296" s="151">
        <v>2307317600</v>
      </c>
      <c r="I3296" s="151">
        <v>733899626.66999996</v>
      </c>
      <c r="J3296" s="74">
        <v>31.8</v>
      </c>
    </row>
    <row r="3297" spans="1:10" ht="38.6" x14ac:dyDescent="0.35">
      <c r="A3297" s="71" t="s">
        <v>10398</v>
      </c>
      <c r="B3297" s="72"/>
      <c r="C3297" s="150" t="s">
        <v>2763</v>
      </c>
      <c r="D3297" s="150" t="s">
        <v>3228</v>
      </c>
      <c r="E3297" s="150" t="s">
        <v>3625</v>
      </c>
      <c r="F3297" s="150"/>
      <c r="G3297" s="151">
        <v>2200000000</v>
      </c>
      <c r="H3297" s="151">
        <v>2282397500</v>
      </c>
      <c r="I3297" s="151">
        <v>721439576.66999996</v>
      </c>
      <c r="J3297" s="74">
        <v>31.6</v>
      </c>
    </row>
    <row r="3298" spans="1:10" ht="141.44999999999999" x14ac:dyDescent="0.35">
      <c r="A3298" s="71" t="s">
        <v>11261</v>
      </c>
      <c r="B3298" s="72"/>
      <c r="C3298" s="150" t="s">
        <v>2763</v>
      </c>
      <c r="D3298" s="150" t="s">
        <v>3228</v>
      </c>
      <c r="E3298" s="150" t="s">
        <v>4355</v>
      </c>
      <c r="F3298" s="150" t="s">
        <v>2875</v>
      </c>
      <c r="G3298" s="151"/>
      <c r="H3298" s="151">
        <v>82397500</v>
      </c>
      <c r="I3298" s="151">
        <v>82397417.299999997</v>
      </c>
      <c r="J3298" s="74">
        <v>99.99</v>
      </c>
    </row>
    <row r="3299" spans="1:10" ht="128.6" x14ac:dyDescent="0.35">
      <c r="A3299" s="71" t="s">
        <v>11262</v>
      </c>
      <c r="B3299" s="72"/>
      <c r="C3299" s="150" t="s">
        <v>2763</v>
      </c>
      <c r="D3299" s="150" t="s">
        <v>3228</v>
      </c>
      <c r="E3299" s="150" t="s">
        <v>4355</v>
      </c>
      <c r="F3299" s="150" t="s">
        <v>2876</v>
      </c>
      <c r="G3299" s="151"/>
      <c r="H3299" s="151"/>
      <c r="I3299" s="151">
        <v>82397417.299999997</v>
      </c>
      <c r="J3299" s="74"/>
    </row>
    <row r="3300" spans="1:10" ht="115.75" x14ac:dyDescent="0.35">
      <c r="A3300" s="71" t="s">
        <v>11263</v>
      </c>
      <c r="B3300" s="72"/>
      <c r="C3300" s="150" t="s">
        <v>2763</v>
      </c>
      <c r="D3300" s="150" t="s">
        <v>3228</v>
      </c>
      <c r="E3300" s="150" t="s">
        <v>4356</v>
      </c>
      <c r="F3300" s="150" t="s">
        <v>2875</v>
      </c>
      <c r="G3300" s="151">
        <v>2200000000</v>
      </c>
      <c r="H3300" s="151">
        <v>2200000000</v>
      </c>
      <c r="I3300" s="151">
        <v>639042159.37</v>
      </c>
      <c r="J3300" s="74">
        <v>29.04</v>
      </c>
    </row>
    <row r="3301" spans="1:10" ht="102.9" x14ac:dyDescent="0.35">
      <c r="A3301" s="71" t="s">
        <v>11264</v>
      </c>
      <c r="B3301" s="72"/>
      <c r="C3301" s="150" t="s">
        <v>2763</v>
      </c>
      <c r="D3301" s="150" t="s">
        <v>3228</v>
      </c>
      <c r="E3301" s="150" t="s">
        <v>4356</v>
      </c>
      <c r="F3301" s="150" t="s">
        <v>2876</v>
      </c>
      <c r="G3301" s="151"/>
      <c r="H3301" s="151"/>
      <c r="I3301" s="151">
        <v>639042159.37</v>
      </c>
      <c r="J3301" s="74"/>
    </row>
    <row r="3302" spans="1:10" ht="38.6" x14ac:dyDescent="0.35">
      <c r="A3302" s="71" t="s">
        <v>10227</v>
      </c>
      <c r="B3302" s="72"/>
      <c r="C3302" s="150" t="s">
        <v>2763</v>
      </c>
      <c r="D3302" s="150" t="s">
        <v>3228</v>
      </c>
      <c r="E3302" s="150" t="s">
        <v>3488</v>
      </c>
      <c r="F3302" s="150"/>
      <c r="G3302" s="151">
        <v>24920100</v>
      </c>
      <c r="H3302" s="151">
        <v>24920100</v>
      </c>
      <c r="I3302" s="151">
        <v>12460050</v>
      </c>
      <c r="J3302" s="74">
        <v>50</v>
      </c>
    </row>
    <row r="3303" spans="1:10" ht="90" x14ac:dyDescent="0.35">
      <c r="A3303" s="71" t="s">
        <v>9589</v>
      </c>
      <c r="B3303" s="72"/>
      <c r="C3303" s="150" t="s">
        <v>2763</v>
      </c>
      <c r="D3303" s="150" t="s">
        <v>3228</v>
      </c>
      <c r="E3303" s="150" t="s">
        <v>3489</v>
      </c>
      <c r="F3303" s="150" t="s">
        <v>2875</v>
      </c>
      <c r="G3303" s="151">
        <v>24920100</v>
      </c>
      <c r="H3303" s="151">
        <v>24920100</v>
      </c>
      <c r="I3303" s="151">
        <v>12460050</v>
      </c>
      <c r="J3303" s="74">
        <v>50</v>
      </c>
    </row>
    <row r="3304" spans="1:10" ht="90" x14ac:dyDescent="0.35">
      <c r="A3304" s="71" t="s">
        <v>9590</v>
      </c>
      <c r="B3304" s="72"/>
      <c r="C3304" s="150" t="s">
        <v>2763</v>
      </c>
      <c r="D3304" s="150" t="s">
        <v>3228</v>
      </c>
      <c r="E3304" s="150" t="s">
        <v>3636</v>
      </c>
      <c r="F3304" s="150" t="s">
        <v>2898</v>
      </c>
      <c r="G3304" s="151"/>
      <c r="H3304" s="151"/>
      <c r="I3304" s="151">
        <v>12460050</v>
      </c>
      <c r="J3304" s="74"/>
    </row>
    <row r="3305" spans="1:10" ht="25.3" x14ac:dyDescent="0.35">
      <c r="A3305" s="123" t="s">
        <v>9983</v>
      </c>
      <c r="B3305" s="68"/>
      <c r="C3305" s="125" t="s">
        <v>2763</v>
      </c>
      <c r="D3305" s="125" t="s">
        <v>3238</v>
      </c>
      <c r="E3305" s="125"/>
      <c r="F3305" s="125"/>
      <c r="G3305" s="126">
        <v>3162059000</v>
      </c>
      <c r="H3305" s="126">
        <v>3172232800</v>
      </c>
      <c r="I3305" s="126">
        <v>2225121192.8400002</v>
      </c>
      <c r="J3305" s="127">
        <v>70.14</v>
      </c>
    </row>
    <row r="3306" spans="1:10" ht="25.75" x14ac:dyDescent="0.35">
      <c r="A3306" s="71" t="s">
        <v>9984</v>
      </c>
      <c r="B3306" s="72"/>
      <c r="C3306" s="150" t="s">
        <v>2763</v>
      </c>
      <c r="D3306" s="150" t="s">
        <v>3239</v>
      </c>
      <c r="E3306" s="150"/>
      <c r="F3306" s="150"/>
      <c r="G3306" s="151"/>
      <c r="H3306" s="151">
        <v>10173800</v>
      </c>
      <c r="I3306" s="151">
        <v>6000000</v>
      </c>
      <c r="J3306" s="74">
        <v>58.97</v>
      </c>
    </row>
    <row r="3307" spans="1:10" ht="64.3" x14ac:dyDescent="0.35">
      <c r="A3307" s="71" t="s">
        <v>9985</v>
      </c>
      <c r="B3307" s="72"/>
      <c r="C3307" s="150" t="s">
        <v>2763</v>
      </c>
      <c r="D3307" s="150" t="s">
        <v>3239</v>
      </c>
      <c r="E3307" s="150" t="s">
        <v>3240</v>
      </c>
      <c r="F3307" s="150"/>
      <c r="G3307" s="151"/>
      <c r="H3307" s="151">
        <v>10173800</v>
      </c>
      <c r="I3307" s="151">
        <v>6000000</v>
      </c>
      <c r="J3307" s="74">
        <v>58.97</v>
      </c>
    </row>
    <row r="3308" spans="1:10" ht="51.45" x14ac:dyDescent="0.35">
      <c r="A3308" s="71" t="s">
        <v>9986</v>
      </c>
      <c r="B3308" s="72"/>
      <c r="C3308" s="150" t="s">
        <v>2763</v>
      </c>
      <c r="D3308" s="150" t="s">
        <v>3239</v>
      </c>
      <c r="E3308" s="150" t="s">
        <v>3241</v>
      </c>
      <c r="F3308" s="150"/>
      <c r="G3308" s="151"/>
      <c r="H3308" s="151">
        <v>10173800</v>
      </c>
      <c r="I3308" s="151">
        <v>6000000</v>
      </c>
      <c r="J3308" s="74">
        <v>58.97</v>
      </c>
    </row>
    <row r="3309" spans="1:10" ht="64.3" x14ac:dyDescent="0.35">
      <c r="A3309" s="71" t="s">
        <v>9987</v>
      </c>
      <c r="B3309" s="72"/>
      <c r="C3309" s="150" t="s">
        <v>2763</v>
      </c>
      <c r="D3309" s="150" t="s">
        <v>3239</v>
      </c>
      <c r="E3309" s="150" t="s">
        <v>3242</v>
      </c>
      <c r="F3309" s="150" t="s">
        <v>2894</v>
      </c>
      <c r="G3309" s="151"/>
      <c r="H3309" s="151">
        <v>10173800</v>
      </c>
      <c r="I3309" s="151">
        <v>6000000</v>
      </c>
      <c r="J3309" s="74">
        <v>58.97</v>
      </c>
    </row>
    <row r="3310" spans="1:10" ht="64.3" x14ac:dyDescent="0.35">
      <c r="A3310" s="71" t="s">
        <v>9988</v>
      </c>
      <c r="B3310" s="72"/>
      <c r="C3310" s="150" t="s">
        <v>2763</v>
      </c>
      <c r="D3310" s="150" t="s">
        <v>3239</v>
      </c>
      <c r="E3310" s="150" t="s">
        <v>3242</v>
      </c>
      <c r="F3310" s="150" t="s">
        <v>2816</v>
      </c>
      <c r="G3310" s="151"/>
      <c r="H3310" s="151"/>
      <c r="I3310" s="151">
        <v>6000000</v>
      </c>
      <c r="J3310" s="74"/>
    </row>
    <row r="3311" spans="1:10" ht="25.75" x14ac:dyDescent="0.35">
      <c r="A3311" s="71" t="s">
        <v>10446</v>
      </c>
      <c r="B3311" s="72"/>
      <c r="C3311" s="150" t="s">
        <v>2763</v>
      </c>
      <c r="D3311" s="150" t="s">
        <v>3669</v>
      </c>
      <c r="E3311" s="150"/>
      <c r="F3311" s="150"/>
      <c r="G3311" s="151">
        <v>3162059000</v>
      </c>
      <c r="H3311" s="151">
        <v>3162059000</v>
      </c>
      <c r="I3311" s="151">
        <v>2219121192.8400002</v>
      </c>
      <c r="J3311" s="74">
        <v>70.17</v>
      </c>
    </row>
    <row r="3312" spans="1:10" ht="38.6" x14ac:dyDescent="0.35">
      <c r="A3312" s="71" t="s">
        <v>10447</v>
      </c>
      <c r="B3312" s="72"/>
      <c r="C3312" s="150" t="s">
        <v>2763</v>
      </c>
      <c r="D3312" s="150" t="s">
        <v>3669</v>
      </c>
      <c r="E3312" s="150" t="s">
        <v>3670</v>
      </c>
      <c r="F3312" s="150"/>
      <c r="G3312" s="151">
        <v>3162059000</v>
      </c>
      <c r="H3312" s="151">
        <v>3162059000</v>
      </c>
      <c r="I3312" s="151">
        <v>2219121192.8400002</v>
      </c>
      <c r="J3312" s="74">
        <v>70.17</v>
      </c>
    </row>
    <row r="3313" spans="1:10" ht="64.3" x14ac:dyDescent="0.35">
      <c r="A3313" s="71" t="s">
        <v>11265</v>
      </c>
      <c r="B3313" s="72"/>
      <c r="C3313" s="150" t="s">
        <v>2763</v>
      </c>
      <c r="D3313" s="150" t="s">
        <v>3669</v>
      </c>
      <c r="E3313" s="150" t="s">
        <v>4357</v>
      </c>
      <c r="F3313" s="150"/>
      <c r="G3313" s="151">
        <v>25000000</v>
      </c>
      <c r="H3313" s="151">
        <v>25000000</v>
      </c>
      <c r="I3313" s="151">
        <v>25000000</v>
      </c>
      <c r="J3313" s="74">
        <v>100</v>
      </c>
    </row>
    <row r="3314" spans="1:10" ht="90" x14ac:dyDescent="0.35">
      <c r="A3314" s="71" t="s">
        <v>10502</v>
      </c>
      <c r="B3314" s="72"/>
      <c r="C3314" s="150" t="s">
        <v>2763</v>
      </c>
      <c r="D3314" s="150" t="s">
        <v>3669</v>
      </c>
      <c r="E3314" s="150" t="s">
        <v>4358</v>
      </c>
      <c r="F3314" s="150" t="s">
        <v>2875</v>
      </c>
      <c r="G3314" s="151">
        <v>25000000</v>
      </c>
      <c r="H3314" s="151">
        <v>25000000</v>
      </c>
      <c r="I3314" s="151">
        <v>25000000</v>
      </c>
      <c r="J3314" s="74">
        <v>100</v>
      </c>
    </row>
    <row r="3315" spans="1:10" ht="77.150000000000006" x14ac:dyDescent="0.35">
      <c r="A3315" s="71" t="s">
        <v>10503</v>
      </c>
      <c r="B3315" s="72"/>
      <c r="C3315" s="150" t="s">
        <v>2763</v>
      </c>
      <c r="D3315" s="150" t="s">
        <v>3669</v>
      </c>
      <c r="E3315" s="150" t="s">
        <v>4358</v>
      </c>
      <c r="F3315" s="150" t="s">
        <v>3633</v>
      </c>
      <c r="G3315" s="151"/>
      <c r="H3315" s="151"/>
      <c r="I3315" s="151">
        <v>25000000</v>
      </c>
      <c r="J3315" s="74"/>
    </row>
    <row r="3316" spans="1:10" ht="90" x14ac:dyDescent="0.35">
      <c r="A3316" s="71" t="s">
        <v>10448</v>
      </c>
      <c r="B3316" s="72"/>
      <c r="C3316" s="150" t="s">
        <v>2763</v>
      </c>
      <c r="D3316" s="150" t="s">
        <v>3669</v>
      </c>
      <c r="E3316" s="150" t="s">
        <v>3671</v>
      </c>
      <c r="F3316" s="150"/>
      <c r="G3316" s="151">
        <v>3137059000</v>
      </c>
      <c r="H3316" s="151">
        <v>3137059000</v>
      </c>
      <c r="I3316" s="151">
        <v>2194121192.8400002</v>
      </c>
      <c r="J3316" s="74">
        <v>69.94</v>
      </c>
    </row>
    <row r="3317" spans="1:10" ht="64.3" x14ac:dyDescent="0.35">
      <c r="A3317" s="71" t="s">
        <v>11266</v>
      </c>
      <c r="B3317" s="72"/>
      <c r="C3317" s="150" t="s">
        <v>2763</v>
      </c>
      <c r="D3317" s="150" t="s">
        <v>3669</v>
      </c>
      <c r="E3317" s="150" t="s">
        <v>4359</v>
      </c>
      <c r="F3317" s="150" t="s">
        <v>3039</v>
      </c>
      <c r="G3317" s="151">
        <v>1632641600</v>
      </c>
      <c r="H3317" s="151">
        <v>1632641600</v>
      </c>
      <c r="I3317" s="151">
        <v>1632641600</v>
      </c>
      <c r="J3317" s="74">
        <v>100</v>
      </c>
    </row>
    <row r="3318" spans="1:10" ht="90" x14ac:dyDescent="0.35">
      <c r="A3318" s="71" t="s">
        <v>11267</v>
      </c>
      <c r="B3318" s="72"/>
      <c r="C3318" s="150" t="s">
        <v>2763</v>
      </c>
      <c r="D3318" s="150" t="s">
        <v>3669</v>
      </c>
      <c r="E3318" s="150" t="s">
        <v>4359</v>
      </c>
      <c r="F3318" s="150" t="s">
        <v>4360</v>
      </c>
      <c r="G3318" s="151"/>
      <c r="H3318" s="151"/>
      <c r="I3318" s="151">
        <v>1632641600</v>
      </c>
      <c r="J3318" s="74"/>
    </row>
    <row r="3319" spans="1:10" ht="64.3" x14ac:dyDescent="0.35">
      <c r="A3319" s="71" t="s">
        <v>9604</v>
      </c>
      <c r="B3319" s="72"/>
      <c r="C3319" s="150" t="s">
        <v>2763</v>
      </c>
      <c r="D3319" s="150" t="s">
        <v>3669</v>
      </c>
      <c r="E3319" s="150" t="s">
        <v>3672</v>
      </c>
      <c r="F3319" s="150" t="s">
        <v>2894</v>
      </c>
      <c r="G3319" s="151">
        <v>1504417400</v>
      </c>
      <c r="H3319" s="151">
        <v>1504417400</v>
      </c>
      <c r="I3319" s="151">
        <v>561479592.84000003</v>
      </c>
      <c r="J3319" s="74">
        <v>37.32</v>
      </c>
    </row>
    <row r="3320" spans="1:10" ht="205.75" x14ac:dyDescent="0.35">
      <c r="A3320" s="71" t="s">
        <v>10449</v>
      </c>
      <c r="B3320" s="72"/>
      <c r="C3320" s="150" t="s">
        <v>2763</v>
      </c>
      <c r="D3320" s="150" t="s">
        <v>3669</v>
      </c>
      <c r="E3320" s="150" t="s">
        <v>3673</v>
      </c>
      <c r="F3320" s="150" t="s">
        <v>2815</v>
      </c>
      <c r="G3320" s="151"/>
      <c r="H3320" s="151"/>
      <c r="I3320" s="151">
        <v>561479592.84000003</v>
      </c>
      <c r="J3320" s="74"/>
    </row>
    <row r="3321" spans="1:10" ht="25.3" x14ac:dyDescent="0.35">
      <c r="A3321" s="123" t="s">
        <v>10955</v>
      </c>
      <c r="B3321" s="68"/>
      <c r="C3321" s="125" t="s">
        <v>2763</v>
      </c>
      <c r="D3321" s="125" t="s">
        <v>4142</v>
      </c>
      <c r="E3321" s="125"/>
      <c r="F3321" s="125"/>
      <c r="G3321" s="126">
        <v>45927000</v>
      </c>
      <c r="H3321" s="126">
        <v>45927000</v>
      </c>
      <c r="I3321" s="126">
        <v>18800000</v>
      </c>
      <c r="J3321" s="127">
        <v>40.93</v>
      </c>
    </row>
    <row r="3322" spans="1:10" ht="25.75" x14ac:dyDescent="0.35">
      <c r="A3322" s="71" t="s">
        <v>10956</v>
      </c>
      <c r="B3322" s="72"/>
      <c r="C3322" s="150" t="s">
        <v>2763</v>
      </c>
      <c r="D3322" s="150" t="s">
        <v>4143</v>
      </c>
      <c r="E3322" s="150"/>
      <c r="F3322" s="150"/>
      <c r="G3322" s="151">
        <v>45927000</v>
      </c>
      <c r="H3322" s="151">
        <v>45927000</v>
      </c>
      <c r="I3322" s="151">
        <v>18800000</v>
      </c>
      <c r="J3322" s="74">
        <v>40.93</v>
      </c>
    </row>
    <row r="3323" spans="1:10" ht="38.6" x14ac:dyDescent="0.35">
      <c r="A3323" s="71" t="s">
        <v>10238</v>
      </c>
      <c r="B3323" s="72"/>
      <c r="C3323" s="150" t="s">
        <v>2763</v>
      </c>
      <c r="D3323" s="150" t="s">
        <v>4143</v>
      </c>
      <c r="E3323" s="150" t="s">
        <v>3507</v>
      </c>
      <c r="F3323" s="150"/>
      <c r="G3323" s="151">
        <v>45927000</v>
      </c>
      <c r="H3323" s="151">
        <v>45927000</v>
      </c>
      <c r="I3323" s="151">
        <v>18800000</v>
      </c>
      <c r="J3323" s="74">
        <v>40.93</v>
      </c>
    </row>
    <row r="3324" spans="1:10" ht="64.3" x14ac:dyDescent="0.35">
      <c r="A3324" s="71" t="s">
        <v>10244</v>
      </c>
      <c r="B3324" s="72"/>
      <c r="C3324" s="150" t="s">
        <v>2763</v>
      </c>
      <c r="D3324" s="150" t="s">
        <v>4143</v>
      </c>
      <c r="E3324" s="150" t="s">
        <v>3514</v>
      </c>
      <c r="F3324" s="150"/>
      <c r="G3324" s="151">
        <v>45927000</v>
      </c>
      <c r="H3324" s="151">
        <v>45927000</v>
      </c>
      <c r="I3324" s="151">
        <v>18800000</v>
      </c>
      <c r="J3324" s="74">
        <v>40.93</v>
      </c>
    </row>
    <row r="3325" spans="1:10" ht="128.6" x14ac:dyDescent="0.35">
      <c r="A3325" s="71" t="s">
        <v>11268</v>
      </c>
      <c r="B3325" s="72"/>
      <c r="C3325" s="150" t="s">
        <v>2763</v>
      </c>
      <c r="D3325" s="150" t="s">
        <v>4143</v>
      </c>
      <c r="E3325" s="150" t="s">
        <v>4361</v>
      </c>
      <c r="F3325" s="150" t="s">
        <v>2861</v>
      </c>
      <c r="G3325" s="151">
        <v>45927000</v>
      </c>
      <c r="H3325" s="151">
        <v>45927000</v>
      </c>
      <c r="I3325" s="151">
        <v>18800000</v>
      </c>
      <c r="J3325" s="74">
        <v>40.93</v>
      </c>
    </row>
    <row r="3326" spans="1:10" ht="180" x14ac:dyDescent="0.35">
      <c r="A3326" s="71" t="s">
        <v>11269</v>
      </c>
      <c r="B3326" s="72"/>
      <c r="C3326" s="150" t="s">
        <v>2763</v>
      </c>
      <c r="D3326" s="150" t="s">
        <v>4143</v>
      </c>
      <c r="E3326" s="150" t="s">
        <v>4361</v>
      </c>
      <c r="F3326" s="150" t="s">
        <v>2873</v>
      </c>
      <c r="G3326" s="151"/>
      <c r="H3326" s="151"/>
      <c r="I3326" s="151">
        <v>18800000</v>
      </c>
      <c r="J3326" s="74"/>
    </row>
    <row r="3327" spans="1:10" ht="37.75" x14ac:dyDescent="0.35">
      <c r="A3327" s="123" t="s">
        <v>9470</v>
      </c>
      <c r="B3327" s="68"/>
      <c r="C3327" s="125" t="s">
        <v>2764</v>
      </c>
      <c r="D3327" s="125"/>
      <c r="E3327" s="125"/>
      <c r="F3327" s="125"/>
      <c r="G3327" s="126">
        <v>947602747800</v>
      </c>
      <c r="H3327" s="126">
        <v>977075430200</v>
      </c>
      <c r="I3327" s="126">
        <v>569875467175.75</v>
      </c>
      <c r="J3327" s="127">
        <v>58.32</v>
      </c>
    </row>
    <row r="3328" spans="1:10" ht="25.3" x14ac:dyDescent="0.35">
      <c r="A3328" s="123" t="s">
        <v>9541</v>
      </c>
      <c r="B3328" s="68"/>
      <c r="C3328" s="125" t="s">
        <v>2764</v>
      </c>
      <c r="D3328" s="125" t="s">
        <v>2849</v>
      </c>
      <c r="E3328" s="125"/>
      <c r="F3328" s="125"/>
      <c r="G3328" s="126">
        <v>300783325900</v>
      </c>
      <c r="H3328" s="126">
        <v>313658907600</v>
      </c>
      <c r="I3328" s="126">
        <v>195073753320.28</v>
      </c>
      <c r="J3328" s="127">
        <v>62.19</v>
      </c>
    </row>
    <row r="3329" spans="1:10" ht="38.6" x14ac:dyDescent="0.35">
      <c r="A3329" s="71" t="s">
        <v>9542</v>
      </c>
      <c r="B3329" s="72"/>
      <c r="C3329" s="150" t="s">
        <v>2764</v>
      </c>
      <c r="D3329" s="150" t="s">
        <v>2850</v>
      </c>
      <c r="E3329" s="150"/>
      <c r="F3329" s="150"/>
      <c r="G3329" s="151">
        <v>180271600</v>
      </c>
      <c r="H3329" s="151">
        <v>180271600</v>
      </c>
      <c r="I3329" s="151">
        <v>79723557.519999996</v>
      </c>
      <c r="J3329" s="74">
        <v>44.22</v>
      </c>
    </row>
    <row r="3330" spans="1:10" ht="51.45" x14ac:dyDescent="0.35">
      <c r="A3330" s="71" t="s">
        <v>9616</v>
      </c>
      <c r="B3330" s="72"/>
      <c r="C3330" s="150" t="s">
        <v>2764</v>
      </c>
      <c r="D3330" s="150" t="s">
        <v>2850</v>
      </c>
      <c r="E3330" s="150" t="s">
        <v>2919</v>
      </c>
      <c r="F3330" s="150"/>
      <c r="G3330" s="151">
        <v>180271600</v>
      </c>
      <c r="H3330" s="151">
        <v>180271600</v>
      </c>
      <c r="I3330" s="151">
        <v>79723557.519999996</v>
      </c>
      <c r="J3330" s="74">
        <v>44.22</v>
      </c>
    </row>
    <row r="3331" spans="1:10" ht="38.6" x14ac:dyDescent="0.35">
      <c r="A3331" s="71" t="s">
        <v>11270</v>
      </c>
      <c r="B3331" s="72"/>
      <c r="C3331" s="150" t="s">
        <v>2764</v>
      </c>
      <c r="D3331" s="150" t="s">
        <v>2850</v>
      </c>
      <c r="E3331" s="150" t="s">
        <v>4362</v>
      </c>
      <c r="F3331" s="150"/>
      <c r="G3331" s="151">
        <v>180271600</v>
      </c>
      <c r="H3331" s="151">
        <v>180271600</v>
      </c>
      <c r="I3331" s="151">
        <v>79723557.519999996</v>
      </c>
      <c r="J3331" s="74">
        <v>44.22</v>
      </c>
    </row>
    <row r="3332" spans="1:10" ht="90" x14ac:dyDescent="0.35">
      <c r="A3332" s="71" t="s">
        <v>11271</v>
      </c>
      <c r="B3332" s="72"/>
      <c r="C3332" s="150" t="s">
        <v>2764</v>
      </c>
      <c r="D3332" s="150" t="s">
        <v>2850</v>
      </c>
      <c r="E3332" s="150" t="s">
        <v>4363</v>
      </c>
      <c r="F3332" s="150" t="s">
        <v>2875</v>
      </c>
      <c r="G3332" s="151">
        <v>180271600</v>
      </c>
      <c r="H3332" s="151">
        <v>180271600</v>
      </c>
      <c r="I3332" s="151">
        <v>79723557.519999996</v>
      </c>
      <c r="J3332" s="74">
        <v>44.22</v>
      </c>
    </row>
    <row r="3333" spans="1:10" ht="90" x14ac:dyDescent="0.35">
      <c r="A3333" s="71" t="s">
        <v>11272</v>
      </c>
      <c r="B3333" s="72"/>
      <c r="C3333" s="150" t="s">
        <v>2764</v>
      </c>
      <c r="D3333" s="150" t="s">
        <v>2850</v>
      </c>
      <c r="E3333" s="150" t="s">
        <v>4363</v>
      </c>
      <c r="F3333" s="150" t="s">
        <v>2876</v>
      </c>
      <c r="G3333" s="151"/>
      <c r="H3333" s="151"/>
      <c r="I3333" s="151">
        <v>79723557.519999996</v>
      </c>
      <c r="J3333" s="74"/>
    </row>
    <row r="3334" spans="1:10" ht="25.75" x14ac:dyDescent="0.35">
      <c r="A3334" s="71" t="s">
        <v>10230</v>
      </c>
      <c r="B3334" s="72"/>
      <c r="C3334" s="150" t="s">
        <v>2764</v>
      </c>
      <c r="D3334" s="150" t="s">
        <v>3494</v>
      </c>
      <c r="E3334" s="150"/>
      <c r="F3334" s="150"/>
      <c r="G3334" s="151">
        <v>263878622400</v>
      </c>
      <c r="H3334" s="151">
        <v>275340120000</v>
      </c>
      <c r="I3334" s="151">
        <v>176792777750.76001</v>
      </c>
      <c r="J3334" s="74">
        <v>64.2</v>
      </c>
    </row>
    <row r="3335" spans="1:10" ht="51.45" x14ac:dyDescent="0.35">
      <c r="A3335" s="71" t="s">
        <v>9616</v>
      </c>
      <c r="B3335" s="72"/>
      <c r="C3335" s="150" t="s">
        <v>2764</v>
      </c>
      <c r="D3335" s="150" t="s">
        <v>3494</v>
      </c>
      <c r="E3335" s="150" t="s">
        <v>2919</v>
      </c>
      <c r="F3335" s="150"/>
      <c r="G3335" s="151">
        <v>263878622400</v>
      </c>
      <c r="H3335" s="151">
        <v>275340120000</v>
      </c>
      <c r="I3335" s="151">
        <v>176792777750.76001</v>
      </c>
      <c r="J3335" s="74">
        <v>64.2</v>
      </c>
    </row>
    <row r="3336" spans="1:10" ht="51.45" x14ac:dyDescent="0.35">
      <c r="A3336" s="71" t="s">
        <v>10264</v>
      </c>
      <c r="B3336" s="72"/>
      <c r="C3336" s="150" t="s">
        <v>2764</v>
      </c>
      <c r="D3336" s="150" t="s">
        <v>3494</v>
      </c>
      <c r="E3336" s="150" t="s">
        <v>3539</v>
      </c>
      <c r="F3336" s="150"/>
      <c r="G3336" s="151">
        <v>13109447600</v>
      </c>
      <c r="H3336" s="151">
        <v>28109447600</v>
      </c>
      <c r="I3336" s="151">
        <v>581247400</v>
      </c>
      <c r="J3336" s="74">
        <v>2.06</v>
      </c>
    </row>
    <row r="3337" spans="1:10" ht="77.150000000000006" x14ac:dyDescent="0.35">
      <c r="A3337" s="71" t="s">
        <v>9870</v>
      </c>
      <c r="B3337" s="72"/>
      <c r="C3337" s="150" t="s">
        <v>2764</v>
      </c>
      <c r="D3337" s="150" t="s">
        <v>3494</v>
      </c>
      <c r="E3337" s="150" t="s">
        <v>3541</v>
      </c>
      <c r="F3337" s="150" t="s">
        <v>2882</v>
      </c>
      <c r="G3337" s="151">
        <v>13109447600</v>
      </c>
      <c r="H3337" s="151">
        <v>28109447600</v>
      </c>
      <c r="I3337" s="151">
        <v>581247400</v>
      </c>
      <c r="J3337" s="74">
        <v>2.06</v>
      </c>
    </row>
    <row r="3338" spans="1:10" ht="77.150000000000006" x14ac:dyDescent="0.35">
      <c r="A3338" s="71" t="s">
        <v>10568</v>
      </c>
      <c r="B3338" s="72"/>
      <c r="C3338" s="150" t="s">
        <v>2764</v>
      </c>
      <c r="D3338" s="150" t="s">
        <v>3494</v>
      </c>
      <c r="E3338" s="150" t="s">
        <v>3790</v>
      </c>
      <c r="F3338" s="150" t="s">
        <v>3192</v>
      </c>
      <c r="G3338" s="151"/>
      <c r="H3338" s="151"/>
      <c r="I3338" s="151">
        <v>500000000</v>
      </c>
      <c r="J3338" s="74"/>
    </row>
    <row r="3339" spans="1:10" ht="90" x14ac:dyDescent="0.35">
      <c r="A3339" s="71" t="s">
        <v>10569</v>
      </c>
      <c r="B3339" s="72"/>
      <c r="C3339" s="150" t="s">
        <v>2764</v>
      </c>
      <c r="D3339" s="150" t="s">
        <v>3494</v>
      </c>
      <c r="E3339" s="150" t="s">
        <v>3790</v>
      </c>
      <c r="F3339" s="150" t="s">
        <v>3372</v>
      </c>
      <c r="G3339" s="151"/>
      <c r="H3339" s="151"/>
      <c r="I3339" s="151">
        <v>55247400</v>
      </c>
      <c r="J3339" s="74"/>
    </row>
    <row r="3340" spans="1:10" ht="90" x14ac:dyDescent="0.35">
      <c r="A3340" s="71" t="s">
        <v>11273</v>
      </c>
      <c r="B3340" s="72"/>
      <c r="C3340" s="150" t="s">
        <v>2764</v>
      </c>
      <c r="D3340" s="150" t="s">
        <v>3494</v>
      </c>
      <c r="E3340" s="150" t="s">
        <v>4364</v>
      </c>
      <c r="F3340" s="150" t="s">
        <v>3192</v>
      </c>
      <c r="G3340" s="151"/>
      <c r="H3340" s="151"/>
      <c r="I3340" s="151">
        <v>26000000</v>
      </c>
      <c r="J3340" s="74"/>
    </row>
    <row r="3341" spans="1:10" ht="38.6" x14ac:dyDescent="0.35">
      <c r="A3341" s="71" t="s">
        <v>11274</v>
      </c>
      <c r="B3341" s="72"/>
      <c r="C3341" s="150" t="s">
        <v>2764</v>
      </c>
      <c r="D3341" s="150" t="s">
        <v>3494</v>
      </c>
      <c r="E3341" s="150" t="s">
        <v>4365</v>
      </c>
      <c r="F3341" s="150"/>
      <c r="G3341" s="151">
        <v>1270000000</v>
      </c>
      <c r="H3341" s="151">
        <v>10000000</v>
      </c>
      <c r="I3341" s="151"/>
      <c r="J3341" s="74"/>
    </row>
    <row r="3342" spans="1:10" ht="90" x14ac:dyDescent="0.35">
      <c r="A3342" s="71" t="s">
        <v>11275</v>
      </c>
      <c r="B3342" s="72"/>
      <c r="C3342" s="150" t="s">
        <v>2764</v>
      </c>
      <c r="D3342" s="150" t="s">
        <v>3494</v>
      </c>
      <c r="E3342" s="150" t="s">
        <v>4366</v>
      </c>
      <c r="F3342" s="150" t="s">
        <v>2875</v>
      </c>
      <c r="G3342" s="151">
        <v>1200000000</v>
      </c>
      <c r="H3342" s="151"/>
      <c r="I3342" s="151"/>
      <c r="J3342" s="74"/>
    </row>
    <row r="3343" spans="1:10" ht="90" x14ac:dyDescent="0.35">
      <c r="A3343" s="71" t="s">
        <v>9589</v>
      </c>
      <c r="B3343" s="72"/>
      <c r="C3343" s="150" t="s">
        <v>2764</v>
      </c>
      <c r="D3343" s="150" t="s">
        <v>3494</v>
      </c>
      <c r="E3343" s="150" t="s">
        <v>4367</v>
      </c>
      <c r="F3343" s="150" t="s">
        <v>2875</v>
      </c>
      <c r="G3343" s="151">
        <v>70000000</v>
      </c>
      <c r="H3343" s="151">
        <v>10000000</v>
      </c>
      <c r="I3343" s="151"/>
      <c r="J3343" s="74"/>
    </row>
    <row r="3344" spans="1:10" ht="38.6" x14ac:dyDescent="0.35">
      <c r="A3344" s="71" t="s">
        <v>9951</v>
      </c>
      <c r="B3344" s="72"/>
      <c r="C3344" s="150" t="s">
        <v>2764</v>
      </c>
      <c r="D3344" s="150" t="s">
        <v>3494</v>
      </c>
      <c r="E3344" s="150" t="s">
        <v>3206</v>
      </c>
      <c r="F3344" s="150"/>
      <c r="G3344" s="151">
        <v>643377400</v>
      </c>
      <c r="H3344" s="151">
        <v>643377400</v>
      </c>
      <c r="I3344" s="151">
        <v>194348115</v>
      </c>
      <c r="J3344" s="74">
        <v>30.2</v>
      </c>
    </row>
    <row r="3345" spans="1:10" ht="90" x14ac:dyDescent="0.35">
      <c r="A3345" s="71" t="s">
        <v>9700</v>
      </c>
      <c r="B3345" s="72"/>
      <c r="C3345" s="150" t="s">
        <v>2764</v>
      </c>
      <c r="D3345" s="150" t="s">
        <v>3494</v>
      </c>
      <c r="E3345" s="150" t="s">
        <v>4368</v>
      </c>
      <c r="F3345" s="150" t="s">
        <v>2875</v>
      </c>
      <c r="G3345" s="151">
        <v>643377400</v>
      </c>
      <c r="H3345" s="151">
        <v>643377400</v>
      </c>
      <c r="I3345" s="151">
        <v>194348115</v>
      </c>
      <c r="J3345" s="74">
        <v>30.2</v>
      </c>
    </row>
    <row r="3346" spans="1:10" ht="141.44999999999999" x14ac:dyDescent="0.35">
      <c r="A3346" s="71" t="s">
        <v>11276</v>
      </c>
      <c r="B3346" s="72"/>
      <c r="C3346" s="150" t="s">
        <v>2764</v>
      </c>
      <c r="D3346" s="150" t="s">
        <v>3494</v>
      </c>
      <c r="E3346" s="150" t="s">
        <v>4369</v>
      </c>
      <c r="F3346" s="150" t="s">
        <v>2898</v>
      </c>
      <c r="G3346" s="151"/>
      <c r="H3346" s="151"/>
      <c r="I3346" s="151">
        <v>194348115</v>
      </c>
      <c r="J3346" s="74"/>
    </row>
    <row r="3347" spans="1:10" ht="38.6" x14ac:dyDescent="0.35">
      <c r="A3347" s="71" t="s">
        <v>11277</v>
      </c>
      <c r="B3347" s="72"/>
      <c r="C3347" s="150" t="s">
        <v>2764</v>
      </c>
      <c r="D3347" s="150" t="s">
        <v>3494</v>
      </c>
      <c r="E3347" s="150" t="s">
        <v>4370</v>
      </c>
      <c r="F3347" s="150"/>
      <c r="G3347" s="151">
        <v>8910424000</v>
      </c>
      <c r="H3347" s="151">
        <v>8910424000</v>
      </c>
      <c r="I3347" s="151">
        <v>4614131800</v>
      </c>
      <c r="J3347" s="74">
        <v>51.78</v>
      </c>
    </row>
    <row r="3348" spans="1:10" ht="90" x14ac:dyDescent="0.35">
      <c r="A3348" s="71" t="s">
        <v>9700</v>
      </c>
      <c r="B3348" s="72"/>
      <c r="C3348" s="150" t="s">
        <v>2764</v>
      </c>
      <c r="D3348" s="150" t="s">
        <v>3494</v>
      </c>
      <c r="E3348" s="150" t="s">
        <v>4371</v>
      </c>
      <c r="F3348" s="150" t="s">
        <v>2875</v>
      </c>
      <c r="G3348" s="151">
        <v>8910424000</v>
      </c>
      <c r="H3348" s="151">
        <v>8910424000</v>
      </c>
      <c r="I3348" s="151">
        <v>4614131800</v>
      </c>
      <c r="J3348" s="74">
        <v>51.78</v>
      </c>
    </row>
    <row r="3349" spans="1:10" ht="102.9" x14ac:dyDescent="0.35">
      <c r="A3349" s="71" t="s">
        <v>11278</v>
      </c>
      <c r="B3349" s="72"/>
      <c r="C3349" s="150" t="s">
        <v>2764</v>
      </c>
      <c r="D3349" s="150" t="s">
        <v>3494</v>
      </c>
      <c r="E3349" s="150" t="s">
        <v>4372</v>
      </c>
      <c r="F3349" s="150" t="s">
        <v>2898</v>
      </c>
      <c r="G3349" s="151"/>
      <c r="H3349" s="151"/>
      <c r="I3349" s="151">
        <v>3648943225</v>
      </c>
      <c r="J3349" s="74"/>
    </row>
    <row r="3350" spans="1:10" ht="102.9" x14ac:dyDescent="0.35">
      <c r="A3350" s="71" t="s">
        <v>11279</v>
      </c>
      <c r="B3350" s="72"/>
      <c r="C3350" s="150" t="s">
        <v>2764</v>
      </c>
      <c r="D3350" s="150" t="s">
        <v>3494</v>
      </c>
      <c r="E3350" s="150" t="s">
        <v>4372</v>
      </c>
      <c r="F3350" s="150" t="s">
        <v>2899</v>
      </c>
      <c r="G3350" s="151"/>
      <c r="H3350" s="151"/>
      <c r="I3350" s="151">
        <v>965188575</v>
      </c>
      <c r="J3350" s="74"/>
    </row>
    <row r="3351" spans="1:10" ht="51.45" x14ac:dyDescent="0.35">
      <c r="A3351" s="71" t="s">
        <v>11280</v>
      </c>
      <c r="B3351" s="72"/>
      <c r="C3351" s="150" t="s">
        <v>2764</v>
      </c>
      <c r="D3351" s="150" t="s">
        <v>3494</v>
      </c>
      <c r="E3351" s="150" t="s">
        <v>4373</v>
      </c>
      <c r="F3351" s="150"/>
      <c r="G3351" s="151">
        <v>8541952800</v>
      </c>
      <c r="H3351" s="151">
        <v>8485800100</v>
      </c>
      <c r="I3351" s="151">
        <v>7758955234.4200001</v>
      </c>
      <c r="J3351" s="74">
        <v>91.43</v>
      </c>
    </row>
    <row r="3352" spans="1:10" ht="102.9" x14ac:dyDescent="0.35">
      <c r="A3352" s="71" t="s">
        <v>11281</v>
      </c>
      <c r="B3352" s="72"/>
      <c r="C3352" s="150" t="s">
        <v>2764</v>
      </c>
      <c r="D3352" s="150" t="s">
        <v>3494</v>
      </c>
      <c r="E3352" s="150" t="s">
        <v>4374</v>
      </c>
      <c r="F3352" s="150" t="s">
        <v>2875</v>
      </c>
      <c r="G3352" s="151">
        <v>3339808100</v>
      </c>
      <c r="H3352" s="151">
        <v>3302700100</v>
      </c>
      <c r="I3352" s="151">
        <v>2705493247.98</v>
      </c>
      <c r="J3352" s="74">
        <v>81.91</v>
      </c>
    </row>
    <row r="3353" spans="1:10" ht="90" x14ac:dyDescent="0.35">
      <c r="A3353" s="71" t="s">
        <v>11282</v>
      </c>
      <c r="B3353" s="72"/>
      <c r="C3353" s="150" t="s">
        <v>2764</v>
      </c>
      <c r="D3353" s="150" t="s">
        <v>3494</v>
      </c>
      <c r="E3353" s="150" t="s">
        <v>4374</v>
      </c>
      <c r="F3353" s="150" t="s">
        <v>2887</v>
      </c>
      <c r="G3353" s="151"/>
      <c r="H3353" s="151"/>
      <c r="I3353" s="151">
        <v>1719035369</v>
      </c>
      <c r="J3353" s="74"/>
    </row>
    <row r="3354" spans="1:10" ht="90" x14ac:dyDescent="0.35">
      <c r="A3354" s="71" t="s">
        <v>11283</v>
      </c>
      <c r="B3354" s="72"/>
      <c r="C3354" s="150" t="s">
        <v>2764</v>
      </c>
      <c r="D3354" s="150" t="s">
        <v>3494</v>
      </c>
      <c r="E3354" s="150" t="s">
        <v>4374</v>
      </c>
      <c r="F3354" s="150" t="s">
        <v>2888</v>
      </c>
      <c r="G3354" s="151"/>
      <c r="H3354" s="151"/>
      <c r="I3354" s="151">
        <v>986457878.98000002</v>
      </c>
      <c r="J3354" s="74"/>
    </row>
    <row r="3355" spans="1:10" ht="77.150000000000006" x14ac:dyDescent="0.35">
      <c r="A3355" s="71" t="s">
        <v>11284</v>
      </c>
      <c r="B3355" s="72"/>
      <c r="C3355" s="150" t="s">
        <v>2764</v>
      </c>
      <c r="D3355" s="150" t="s">
        <v>3494</v>
      </c>
      <c r="E3355" s="150" t="s">
        <v>4374</v>
      </c>
      <c r="F3355" s="150" t="s">
        <v>2861</v>
      </c>
      <c r="G3355" s="151">
        <v>177300000</v>
      </c>
      <c r="H3355" s="151">
        <v>177300000</v>
      </c>
      <c r="I3355" s="151">
        <v>47661986.439999998</v>
      </c>
      <c r="J3355" s="74">
        <v>26.88</v>
      </c>
    </row>
    <row r="3356" spans="1:10" ht="128.6" x14ac:dyDescent="0.35">
      <c r="A3356" s="71" t="s">
        <v>11285</v>
      </c>
      <c r="B3356" s="72"/>
      <c r="C3356" s="150" t="s">
        <v>2764</v>
      </c>
      <c r="D3356" s="150" t="s">
        <v>3494</v>
      </c>
      <c r="E3356" s="150" t="s">
        <v>4374</v>
      </c>
      <c r="F3356" s="150" t="s">
        <v>2873</v>
      </c>
      <c r="G3356" s="151"/>
      <c r="H3356" s="151"/>
      <c r="I3356" s="151">
        <v>47661986.439999998</v>
      </c>
      <c r="J3356" s="74"/>
    </row>
    <row r="3357" spans="1:10" ht="77.150000000000006" x14ac:dyDescent="0.35">
      <c r="A3357" s="71" t="s">
        <v>11286</v>
      </c>
      <c r="B3357" s="72"/>
      <c r="C3357" s="150" t="s">
        <v>2764</v>
      </c>
      <c r="D3357" s="150" t="s">
        <v>3494</v>
      </c>
      <c r="E3357" s="150" t="s">
        <v>4375</v>
      </c>
      <c r="F3357" s="150" t="s">
        <v>2875</v>
      </c>
      <c r="G3357" s="151">
        <v>518400000</v>
      </c>
      <c r="H3357" s="151">
        <v>518400000</v>
      </c>
      <c r="I3357" s="151">
        <v>518400000</v>
      </c>
      <c r="J3357" s="74">
        <v>100</v>
      </c>
    </row>
    <row r="3358" spans="1:10" ht="64.3" x14ac:dyDescent="0.35">
      <c r="A3358" s="71" t="s">
        <v>11287</v>
      </c>
      <c r="B3358" s="72"/>
      <c r="C3358" s="150" t="s">
        <v>2764</v>
      </c>
      <c r="D3358" s="150" t="s">
        <v>3494</v>
      </c>
      <c r="E3358" s="150" t="s">
        <v>4375</v>
      </c>
      <c r="F3358" s="150" t="s">
        <v>2887</v>
      </c>
      <c r="G3358" s="151"/>
      <c r="H3358" s="151"/>
      <c r="I3358" s="151">
        <v>453600000</v>
      </c>
      <c r="J3358" s="74"/>
    </row>
    <row r="3359" spans="1:10" ht="64.3" x14ac:dyDescent="0.35">
      <c r="A3359" s="71" t="s">
        <v>11288</v>
      </c>
      <c r="B3359" s="72"/>
      <c r="C3359" s="150" t="s">
        <v>2764</v>
      </c>
      <c r="D3359" s="150" t="s">
        <v>3494</v>
      </c>
      <c r="E3359" s="150" t="s">
        <v>4375</v>
      </c>
      <c r="F3359" s="150" t="s">
        <v>2888</v>
      </c>
      <c r="G3359" s="151"/>
      <c r="H3359" s="151"/>
      <c r="I3359" s="151">
        <v>64800000</v>
      </c>
      <c r="J3359" s="74"/>
    </row>
    <row r="3360" spans="1:10" ht="90" x14ac:dyDescent="0.35">
      <c r="A3360" s="71" t="s">
        <v>11289</v>
      </c>
      <c r="B3360" s="72"/>
      <c r="C3360" s="150" t="s">
        <v>2764</v>
      </c>
      <c r="D3360" s="150" t="s">
        <v>3494</v>
      </c>
      <c r="E3360" s="150" t="s">
        <v>4376</v>
      </c>
      <c r="F3360" s="150" t="s">
        <v>2875</v>
      </c>
      <c r="G3360" s="151">
        <v>4506444700</v>
      </c>
      <c r="H3360" s="151">
        <v>4487400000</v>
      </c>
      <c r="I3360" s="151">
        <v>4487400000</v>
      </c>
      <c r="J3360" s="74">
        <v>100</v>
      </c>
    </row>
    <row r="3361" spans="1:10" ht="77.150000000000006" x14ac:dyDescent="0.35">
      <c r="A3361" s="71" t="s">
        <v>11290</v>
      </c>
      <c r="B3361" s="72"/>
      <c r="C3361" s="150" t="s">
        <v>2764</v>
      </c>
      <c r="D3361" s="150" t="s">
        <v>3494</v>
      </c>
      <c r="E3361" s="150" t="s">
        <v>4376</v>
      </c>
      <c r="F3361" s="150" t="s">
        <v>2887</v>
      </c>
      <c r="G3361" s="151"/>
      <c r="H3361" s="151"/>
      <c r="I3361" s="151">
        <v>3501000000</v>
      </c>
      <c r="J3361" s="74"/>
    </row>
    <row r="3362" spans="1:10" ht="77.150000000000006" x14ac:dyDescent="0.35">
      <c r="A3362" s="71" t="s">
        <v>11291</v>
      </c>
      <c r="B3362" s="72"/>
      <c r="C3362" s="150" t="s">
        <v>2764</v>
      </c>
      <c r="D3362" s="150" t="s">
        <v>3494</v>
      </c>
      <c r="E3362" s="150" t="s">
        <v>4376</v>
      </c>
      <c r="F3362" s="150" t="s">
        <v>2888</v>
      </c>
      <c r="G3362" s="151"/>
      <c r="H3362" s="151"/>
      <c r="I3362" s="151">
        <v>986400000</v>
      </c>
      <c r="J3362" s="74"/>
    </row>
    <row r="3363" spans="1:10" ht="38.6" x14ac:dyDescent="0.35">
      <c r="A3363" s="71" t="s">
        <v>10231</v>
      </c>
      <c r="B3363" s="72"/>
      <c r="C3363" s="150" t="s">
        <v>2764</v>
      </c>
      <c r="D3363" s="150" t="s">
        <v>3494</v>
      </c>
      <c r="E3363" s="150" t="s">
        <v>3495</v>
      </c>
      <c r="F3363" s="150"/>
      <c r="G3363" s="151">
        <v>208172197600</v>
      </c>
      <c r="H3363" s="151">
        <v>204104181200</v>
      </c>
      <c r="I3363" s="151">
        <v>140282449915.47</v>
      </c>
      <c r="J3363" s="74">
        <v>68.73</v>
      </c>
    </row>
    <row r="3364" spans="1:10" ht="90" x14ac:dyDescent="0.35">
      <c r="A3364" s="71" t="s">
        <v>11292</v>
      </c>
      <c r="B3364" s="72"/>
      <c r="C3364" s="150" t="s">
        <v>2764</v>
      </c>
      <c r="D3364" s="150" t="s">
        <v>3494</v>
      </c>
      <c r="E3364" s="150" t="s">
        <v>4377</v>
      </c>
      <c r="F3364" s="150" t="s">
        <v>2875</v>
      </c>
      <c r="G3364" s="151">
        <v>36379388800</v>
      </c>
      <c r="H3364" s="151">
        <v>36379388800</v>
      </c>
      <c r="I3364" s="151">
        <v>36379388800</v>
      </c>
      <c r="J3364" s="74">
        <v>100</v>
      </c>
    </row>
    <row r="3365" spans="1:10" ht="90" x14ac:dyDescent="0.35">
      <c r="A3365" s="71" t="s">
        <v>11293</v>
      </c>
      <c r="B3365" s="72"/>
      <c r="C3365" s="150" t="s">
        <v>2764</v>
      </c>
      <c r="D3365" s="150" t="s">
        <v>3494</v>
      </c>
      <c r="E3365" s="150" t="s">
        <v>4377</v>
      </c>
      <c r="F3365" s="150" t="s">
        <v>3633</v>
      </c>
      <c r="G3365" s="151"/>
      <c r="H3365" s="151"/>
      <c r="I3365" s="151">
        <v>36379388800</v>
      </c>
      <c r="J3365" s="74"/>
    </row>
    <row r="3366" spans="1:10" ht="90" x14ac:dyDescent="0.35">
      <c r="A3366" s="71" t="s">
        <v>9589</v>
      </c>
      <c r="B3366" s="72"/>
      <c r="C3366" s="150" t="s">
        <v>2764</v>
      </c>
      <c r="D3366" s="150" t="s">
        <v>3494</v>
      </c>
      <c r="E3366" s="150" t="s">
        <v>3496</v>
      </c>
      <c r="F3366" s="150" t="s">
        <v>2875</v>
      </c>
      <c r="G3366" s="151">
        <v>171792808800</v>
      </c>
      <c r="H3366" s="151">
        <v>167724792400</v>
      </c>
      <c r="I3366" s="151">
        <v>103903061115.47</v>
      </c>
      <c r="J3366" s="74">
        <v>61.94</v>
      </c>
    </row>
    <row r="3367" spans="1:10" ht="90" x14ac:dyDescent="0.35">
      <c r="A3367" s="71" t="s">
        <v>9590</v>
      </c>
      <c r="B3367" s="72"/>
      <c r="C3367" s="150" t="s">
        <v>2764</v>
      </c>
      <c r="D3367" s="150" t="s">
        <v>3494</v>
      </c>
      <c r="E3367" s="150" t="s">
        <v>3497</v>
      </c>
      <c r="F3367" s="150" t="s">
        <v>2898</v>
      </c>
      <c r="G3367" s="151"/>
      <c r="H3367" s="151"/>
      <c r="I3367" s="151">
        <v>3806315435</v>
      </c>
      <c r="J3367" s="74"/>
    </row>
    <row r="3368" spans="1:10" ht="51.45" x14ac:dyDescent="0.35">
      <c r="A3368" s="71" t="s">
        <v>9877</v>
      </c>
      <c r="B3368" s="72"/>
      <c r="C3368" s="150" t="s">
        <v>2764</v>
      </c>
      <c r="D3368" s="150" t="s">
        <v>3494</v>
      </c>
      <c r="E3368" s="150" t="s">
        <v>3497</v>
      </c>
      <c r="F3368" s="150" t="s">
        <v>2956</v>
      </c>
      <c r="G3368" s="151"/>
      <c r="H3368" s="151"/>
      <c r="I3368" s="151">
        <v>1880836275.98</v>
      </c>
      <c r="J3368" s="74"/>
    </row>
    <row r="3369" spans="1:10" ht="51.45" x14ac:dyDescent="0.35">
      <c r="A3369" s="71" t="s">
        <v>9757</v>
      </c>
      <c r="B3369" s="72"/>
      <c r="C3369" s="150" t="s">
        <v>2764</v>
      </c>
      <c r="D3369" s="150" t="s">
        <v>3494</v>
      </c>
      <c r="E3369" s="150" t="s">
        <v>3497</v>
      </c>
      <c r="F3369" s="150" t="s">
        <v>3029</v>
      </c>
      <c r="G3369" s="151"/>
      <c r="H3369" s="151"/>
      <c r="I3369" s="151">
        <v>605295300</v>
      </c>
      <c r="J3369" s="74"/>
    </row>
    <row r="3370" spans="1:10" ht="90" x14ac:dyDescent="0.35">
      <c r="A3370" s="71" t="s">
        <v>9694</v>
      </c>
      <c r="B3370" s="72"/>
      <c r="C3370" s="150" t="s">
        <v>2764</v>
      </c>
      <c r="D3370" s="150" t="s">
        <v>3494</v>
      </c>
      <c r="E3370" s="150" t="s">
        <v>4378</v>
      </c>
      <c r="F3370" s="150" t="s">
        <v>2898</v>
      </c>
      <c r="G3370" s="151"/>
      <c r="H3370" s="151"/>
      <c r="I3370" s="151">
        <v>510343600</v>
      </c>
      <c r="J3370" s="74"/>
    </row>
    <row r="3371" spans="1:10" ht="167.15" x14ac:dyDescent="0.35">
      <c r="A3371" s="71" t="s">
        <v>9695</v>
      </c>
      <c r="B3371" s="72"/>
      <c r="C3371" s="150" t="s">
        <v>2764</v>
      </c>
      <c r="D3371" s="150" t="s">
        <v>3494</v>
      </c>
      <c r="E3371" s="150" t="s">
        <v>3498</v>
      </c>
      <c r="F3371" s="150" t="s">
        <v>2898</v>
      </c>
      <c r="G3371" s="151"/>
      <c r="H3371" s="151"/>
      <c r="I3371" s="151">
        <v>89410739910</v>
      </c>
      <c r="J3371" s="74"/>
    </row>
    <row r="3372" spans="1:10" ht="167.15" x14ac:dyDescent="0.35">
      <c r="A3372" s="71" t="s">
        <v>9688</v>
      </c>
      <c r="B3372" s="72"/>
      <c r="C3372" s="150" t="s">
        <v>2764</v>
      </c>
      <c r="D3372" s="150" t="s">
        <v>3494</v>
      </c>
      <c r="E3372" s="150" t="s">
        <v>3498</v>
      </c>
      <c r="F3372" s="150" t="s">
        <v>2899</v>
      </c>
      <c r="G3372" s="151"/>
      <c r="H3372" s="151"/>
      <c r="I3372" s="151">
        <v>5713515080</v>
      </c>
      <c r="J3372" s="74"/>
    </row>
    <row r="3373" spans="1:10" ht="64.3" x14ac:dyDescent="0.35">
      <c r="A3373" s="71" t="s">
        <v>11294</v>
      </c>
      <c r="B3373" s="72"/>
      <c r="C3373" s="150" t="s">
        <v>2764</v>
      </c>
      <c r="D3373" s="150" t="s">
        <v>3494</v>
      </c>
      <c r="E3373" s="150" t="s">
        <v>4379</v>
      </c>
      <c r="F3373" s="150" t="s">
        <v>2956</v>
      </c>
      <c r="G3373" s="151"/>
      <c r="H3373" s="151"/>
      <c r="I3373" s="151">
        <v>194421000</v>
      </c>
      <c r="J3373" s="74"/>
    </row>
    <row r="3374" spans="1:10" ht="64.3" x14ac:dyDescent="0.35">
      <c r="A3374" s="71" t="s">
        <v>11295</v>
      </c>
      <c r="B3374" s="72"/>
      <c r="C3374" s="150" t="s">
        <v>2764</v>
      </c>
      <c r="D3374" s="150" t="s">
        <v>3494</v>
      </c>
      <c r="E3374" s="150" t="s">
        <v>4379</v>
      </c>
      <c r="F3374" s="150" t="s">
        <v>3029</v>
      </c>
      <c r="G3374" s="151"/>
      <c r="H3374" s="151"/>
      <c r="I3374" s="151">
        <v>234079000</v>
      </c>
      <c r="J3374" s="74"/>
    </row>
    <row r="3375" spans="1:10" ht="115.75" x14ac:dyDescent="0.35">
      <c r="A3375" s="71" t="s">
        <v>11296</v>
      </c>
      <c r="B3375" s="72"/>
      <c r="C3375" s="150" t="s">
        <v>2764</v>
      </c>
      <c r="D3375" s="150" t="s">
        <v>3494</v>
      </c>
      <c r="E3375" s="150" t="s">
        <v>4380</v>
      </c>
      <c r="F3375" s="150" t="s">
        <v>2898</v>
      </c>
      <c r="G3375" s="151"/>
      <c r="H3375" s="151"/>
      <c r="I3375" s="151">
        <v>1003982980</v>
      </c>
      <c r="J3375" s="74"/>
    </row>
    <row r="3376" spans="1:10" ht="77.150000000000006" x14ac:dyDescent="0.35">
      <c r="A3376" s="71" t="s">
        <v>11297</v>
      </c>
      <c r="B3376" s="72"/>
      <c r="C3376" s="150" t="s">
        <v>2764</v>
      </c>
      <c r="D3376" s="150" t="s">
        <v>3494</v>
      </c>
      <c r="E3376" s="150" t="s">
        <v>4380</v>
      </c>
      <c r="F3376" s="150" t="s">
        <v>2956</v>
      </c>
      <c r="G3376" s="151"/>
      <c r="H3376" s="151"/>
      <c r="I3376" s="151">
        <v>434204029.49000001</v>
      </c>
      <c r="J3376" s="74"/>
    </row>
    <row r="3377" spans="1:10" ht="115.75" x14ac:dyDescent="0.35">
      <c r="A3377" s="71" t="s">
        <v>11298</v>
      </c>
      <c r="B3377" s="72"/>
      <c r="C3377" s="150" t="s">
        <v>2764</v>
      </c>
      <c r="D3377" s="150" t="s">
        <v>3494</v>
      </c>
      <c r="E3377" s="150" t="s">
        <v>4380</v>
      </c>
      <c r="F3377" s="150" t="s">
        <v>2899</v>
      </c>
      <c r="G3377" s="151"/>
      <c r="H3377" s="151"/>
      <c r="I3377" s="151">
        <v>109328505</v>
      </c>
      <c r="J3377" s="74"/>
    </row>
    <row r="3378" spans="1:10" ht="51.45" x14ac:dyDescent="0.35">
      <c r="A3378" s="71" t="s">
        <v>10196</v>
      </c>
      <c r="B3378" s="72"/>
      <c r="C3378" s="150" t="s">
        <v>2764</v>
      </c>
      <c r="D3378" s="150" t="s">
        <v>3494</v>
      </c>
      <c r="E3378" s="150" t="s">
        <v>3454</v>
      </c>
      <c r="F3378" s="150"/>
      <c r="G3378" s="151">
        <v>429400700</v>
      </c>
      <c r="H3378" s="151">
        <v>429400700</v>
      </c>
      <c r="I3378" s="151">
        <v>262990700</v>
      </c>
      <c r="J3378" s="74">
        <v>61.24</v>
      </c>
    </row>
    <row r="3379" spans="1:10" ht="90" x14ac:dyDescent="0.35">
      <c r="A3379" s="71" t="s">
        <v>9589</v>
      </c>
      <c r="B3379" s="72"/>
      <c r="C3379" s="150" t="s">
        <v>2764</v>
      </c>
      <c r="D3379" s="150" t="s">
        <v>3494</v>
      </c>
      <c r="E3379" s="150" t="s">
        <v>3455</v>
      </c>
      <c r="F3379" s="150" t="s">
        <v>2875</v>
      </c>
      <c r="G3379" s="151">
        <v>429400700</v>
      </c>
      <c r="H3379" s="151">
        <v>429400700</v>
      </c>
      <c r="I3379" s="151">
        <v>262990700</v>
      </c>
      <c r="J3379" s="74">
        <v>61.24</v>
      </c>
    </row>
    <row r="3380" spans="1:10" ht="128.6" x14ac:dyDescent="0.35">
      <c r="A3380" s="71" t="s">
        <v>11299</v>
      </c>
      <c r="B3380" s="72"/>
      <c r="C3380" s="150" t="s">
        <v>2764</v>
      </c>
      <c r="D3380" s="150" t="s">
        <v>3494</v>
      </c>
      <c r="E3380" s="150" t="s">
        <v>4381</v>
      </c>
      <c r="F3380" s="150" t="s">
        <v>2956</v>
      </c>
      <c r="G3380" s="151"/>
      <c r="H3380" s="151"/>
      <c r="I3380" s="151">
        <v>4043000</v>
      </c>
      <c r="J3380" s="74"/>
    </row>
    <row r="3381" spans="1:10" ht="115.75" x14ac:dyDescent="0.35">
      <c r="A3381" s="71" t="s">
        <v>10040</v>
      </c>
      <c r="B3381" s="72"/>
      <c r="C3381" s="150" t="s">
        <v>2764</v>
      </c>
      <c r="D3381" s="150" t="s">
        <v>3494</v>
      </c>
      <c r="E3381" s="150" t="s">
        <v>3483</v>
      </c>
      <c r="F3381" s="150" t="s">
        <v>2956</v>
      </c>
      <c r="G3381" s="151"/>
      <c r="H3381" s="151"/>
      <c r="I3381" s="151">
        <v>113597700</v>
      </c>
      <c r="J3381" s="74"/>
    </row>
    <row r="3382" spans="1:10" ht="64.3" x14ac:dyDescent="0.35">
      <c r="A3382" s="71" t="s">
        <v>10232</v>
      </c>
      <c r="B3382" s="72"/>
      <c r="C3382" s="150" t="s">
        <v>2764</v>
      </c>
      <c r="D3382" s="150" t="s">
        <v>3494</v>
      </c>
      <c r="E3382" s="150" t="s">
        <v>3499</v>
      </c>
      <c r="F3382" s="150" t="s">
        <v>2956</v>
      </c>
      <c r="G3382" s="151"/>
      <c r="H3382" s="151"/>
      <c r="I3382" s="151">
        <v>145350000</v>
      </c>
      <c r="J3382" s="74"/>
    </row>
    <row r="3383" spans="1:10" ht="51.45" x14ac:dyDescent="0.35">
      <c r="A3383" s="71" t="s">
        <v>10224</v>
      </c>
      <c r="B3383" s="72"/>
      <c r="C3383" s="150" t="s">
        <v>2764</v>
      </c>
      <c r="D3383" s="150" t="s">
        <v>3494</v>
      </c>
      <c r="E3383" s="150" t="s">
        <v>3484</v>
      </c>
      <c r="F3383" s="150"/>
      <c r="G3383" s="151">
        <v>5618255000</v>
      </c>
      <c r="H3383" s="151">
        <v>7463921700</v>
      </c>
      <c r="I3383" s="151">
        <v>5963254585.8699999</v>
      </c>
      <c r="J3383" s="74">
        <v>79.89</v>
      </c>
    </row>
    <row r="3384" spans="1:10" ht="90" x14ac:dyDescent="0.35">
      <c r="A3384" s="71" t="s">
        <v>9589</v>
      </c>
      <c r="B3384" s="72"/>
      <c r="C3384" s="150" t="s">
        <v>2764</v>
      </c>
      <c r="D3384" s="150" t="s">
        <v>3494</v>
      </c>
      <c r="E3384" s="150" t="s">
        <v>3485</v>
      </c>
      <c r="F3384" s="150" t="s">
        <v>2875</v>
      </c>
      <c r="G3384" s="151">
        <v>5618255000</v>
      </c>
      <c r="H3384" s="151">
        <v>7463921700</v>
      </c>
      <c r="I3384" s="151">
        <v>5963254585.8699999</v>
      </c>
      <c r="J3384" s="74">
        <v>79.89</v>
      </c>
    </row>
    <row r="3385" spans="1:10" ht="51.45" x14ac:dyDescent="0.35">
      <c r="A3385" s="71" t="s">
        <v>10275</v>
      </c>
      <c r="B3385" s="72"/>
      <c r="C3385" s="150" t="s">
        <v>2764</v>
      </c>
      <c r="D3385" s="150" t="s">
        <v>3494</v>
      </c>
      <c r="E3385" s="150" t="s">
        <v>3551</v>
      </c>
      <c r="F3385" s="150" t="s">
        <v>2956</v>
      </c>
      <c r="G3385" s="151"/>
      <c r="H3385" s="151"/>
      <c r="I3385" s="151">
        <v>5934086795.8699999</v>
      </c>
      <c r="J3385" s="74"/>
    </row>
    <row r="3386" spans="1:10" ht="51.45" x14ac:dyDescent="0.35">
      <c r="A3386" s="71" t="s">
        <v>11132</v>
      </c>
      <c r="B3386" s="72"/>
      <c r="C3386" s="150" t="s">
        <v>2764</v>
      </c>
      <c r="D3386" s="150" t="s">
        <v>3494</v>
      </c>
      <c r="E3386" s="150" t="s">
        <v>3551</v>
      </c>
      <c r="F3386" s="150" t="s">
        <v>3029</v>
      </c>
      <c r="G3386" s="151"/>
      <c r="H3386" s="151"/>
      <c r="I3386" s="151">
        <v>29167790</v>
      </c>
      <c r="J3386" s="74"/>
    </row>
    <row r="3387" spans="1:10" ht="38.6" x14ac:dyDescent="0.35">
      <c r="A3387" s="71" t="s">
        <v>11270</v>
      </c>
      <c r="B3387" s="72"/>
      <c r="C3387" s="150" t="s">
        <v>2764</v>
      </c>
      <c r="D3387" s="150" t="s">
        <v>3494</v>
      </c>
      <c r="E3387" s="150" t="s">
        <v>4362</v>
      </c>
      <c r="F3387" s="150"/>
      <c r="G3387" s="151">
        <v>17183567300</v>
      </c>
      <c r="H3387" s="151">
        <v>17183567300</v>
      </c>
      <c r="I3387" s="151">
        <v>17135400000</v>
      </c>
      <c r="J3387" s="74">
        <v>99.71</v>
      </c>
    </row>
    <row r="3388" spans="1:10" ht="64.3" x14ac:dyDescent="0.35">
      <c r="A3388" s="71" t="s">
        <v>9556</v>
      </c>
      <c r="B3388" s="72"/>
      <c r="C3388" s="150" t="s">
        <v>2764</v>
      </c>
      <c r="D3388" s="150" t="s">
        <v>3494</v>
      </c>
      <c r="E3388" s="150" t="s">
        <v>4382</v>
      </c>
      <c r="F3388" s="150" t="s">
        <v>2861</v>
      </c>
      <c r="G3388" s="151">
        <v>17183567300</v>
      </c>
      <c r="H3388" s="151">
        <v>17183567300</v>
      </c>
      <c r="I3388" s="151">
        <v>17135400000</v>
      </c>
      <c r="J3388" s="74">
        <v>99.71</v>
      </c>
    </row>
    <row r="3389" spans="1:10" ht="51.45" x14ac:dyDescent="0.35">
      <c r="A3389" s="71" t="s">
        <v>9560</v>
      </c>
      <c r="B3389" s="72"/>
      <c r="C3389" s="150" t="s">
        <v>2764</v>
      </c>
      <c r="D3389" s="150" t="s">
        <v>3494</v>
      </c>
      <c r="E3389" s="150" t="s">
        <v>4383</v>
      </c>
      <c r="F3389" s="150" t="s">
        <v>2867</v>
      </c>
      <c r="G3389" s="151"/>
      <c r="H3389" s="151"/>
      <c r="I3389" s="151">
        <v>17135400000</v>
      </c>
      <c r="J3389" s="74"/>
    </row>
    <row r="3390" spans="1:10" ht="38.6" x14ac:dyDescent="0.35">
      <c r="A3390" s="71" t="s">
        <v>10451</v>
      </c>
      <c r="B3390" s="72"/>
      <c r="C3390" s="150" t="s">
        <v>2764</v>
      </c>
      <c r="D3390" s="150" t="s">
        <v>3678</v>
      </c>
      <c r="E3390" s="150"/>
      <c r="F3390" s="150"/>
      <c r="G3390" s="151">
        <v>16913246200</v>
      </c>
      <c r="H3390" s="151">
        <v>17530531400</v>
      </c>
      <c r="I3390" s="151">
        <v>12321750288.83</v>
      </c>
      <c r="J3390" s="74">
        <v>70.28</v>
      </c>
    </row>
    <row r="3391" spans="1:10" ht="51.45" x14ac:dyDescent="0.35">
      <c r="A3391" s="71" t="s">
        <v>9616</v>
      </c>
      <c r="B3391" s="72"/>
      <c r="C3391" s="150" t="s">
        <v>2764</v>
      </c>
      <c r="D3391" s="150" t="s">
        <v>3678</v>
      </c>
      <c r="E3391" s="150" t="s">
        <v>2919</v>
      </c>
      <c r="F3391" s="150"/>
      <c r="G3391" s="151">
        <v>16913246200</v>
      </c>
      <c r="H3391" s="151">
        <v>17530531400</v>
      </c>
      <c r="I3391" s="151">
        <v>12321750288.83</v>
      </c>
      <c r="J3391" s="74">
        <v>70.28</v>
      </c>
    </row>
    <row r="3392" spans="1:10" ht="38.6" x14ac:dyDescent="0.35">
      <c r="A3392" s="71" t="s">
        <v>11274</v>
      </c>
      <c r="B3392" s="72"/>
      <c r="C3392" s="150" t="s">
        <v>2764</v>
      </c>
      <c r="D3392" s="150" t="s">
        <v>3678</v>
      </c>
      <c r="E3392" s="150" t="s">
        <v>4365</v>
      </c>
      <c r="F3392" s="150"/>
      <c r="G3392" s="151">
        <v>80000000</v>
      </c>
      <c r="H3392" s="151">
        <v>440000000</v>
      </c>
      <c r="I3392" s="151"/>
      <c r="J3392" s="74"/>
    </row>
    <row r="3393" spans="1:10" ht="90" x14ac:dyDescent="0.35">
      <c r="A3393" s="71" t="s">
        <v>9589</v>
      </c>
      <c r="B3393" s="72"/>
      <c r="C3393" s="150" t="s">
        <v>2764</v>
      </c>
      <c r="D3393" s="150" t="s">
        <v>3678</v>
      </c>
      <c r="E3393" s="150" t="s">
        <v>4367</v>
      </c>
      <c r="F3393" s="150" t="s">
        <v>2875</v>
      </c>
      <c r="G3393" s="151">
        <v>80000000</v>
      </c>
      <c r="H3393" s="151">
        <v>440000000</v>
      </c>
      <c r="I3393" s="151"/>
      <c r="J3393" s="74"/>
    </row>
    <row r="3394" spans="1:10" ht="51.45" x14ac:dyDescent="0.35">
      <c r="A3394" s="71" t="s">
        <v>9956</v>
      </c>
      <c r="B3394" s="72"/>
      <c r="C3394" s="150" t="s">
        <v>2764</v>
      </c>
      <c r="D3394" s="150" t="s">
        <v>3678</v>
      </c>
      <c r="E3394" s="150" t="s">
        <v>3211</v>
      </c>
      <c r="F3394" s="150"/>
      <c r="G3394" s="151">
        <v>2398500000</v>
      </c>
      <c r="H3394" s="151">
        <v>2398500000</v>
      </c>
      <c r="I3394" s="151">
        <v>232015683.50999999</v>
      </c>
      <c r="J3394" s="74">
        <v>9.67</v>
      </c>
    </row>
    <row r="3395" spans="1:10" ht="90" x14ac:dyDescent="0.35">
      <c r="A3395" s="71" t="s">
        <v>9700</v>
      </c>
      <c r="B3395" s="72"/>
      <c r="C3395" s="150" t="s">
        <v>2764</v>
      </c>
      <c r="D3395" s="150" t="s">
        <v>3678</v>
      </c>
      <c r="E3395" s="150" t="s">
        <v>4384</v>
      </c>
      <c r="F3395" s="150" t="s">
        <v>2875</v>
      </c>
      <c r="G3395" s="151">
        <v>2398500000</v>
      </c>
      <c r="H3395" s="151">
        <v>2398500000</v>
      </c>
      <c r="I3395" s="151">
        <v>232015683.50999999</v>
      </c>
      <c r="J3395" s="74">
        <v>9.67</v>
      </c>
    </row>
    <row r="3396" spans="1:10" ht="102.9" x14ac:dyDescent="0.35">
      <c r="A3396" s="71" t="s">
        <v>11300</v>
      </c>
      <c r="B3396" s="72"/>
      <c r="C3396" s="150" t="s">
        <v>2764</v>
      </c>
      <c r="D3396" s="150" t="s">
        <v>3678</v>
      </c>
      <c r="E3396" s="150" t="s">
        <v>4385</v>
      </c>
      <c r="F3396" s="150" t="s">
        <v>2956</v>
      </c>
      <c r="G3396" s="151"/>
      <c r="H3396" s="151"/>
      <c r="I3396" s="151">
        <v>232015683.50999999</v>
      </c>
      <c r="J3396" s="74"/>
    </row>
    <row r="3397" spans="1:10" ht="38.6" x14ac:dyDescent="0.35">
      <c r="A3397" s="71" t="s">
        <v>11301</v>
      </c>
      <c r="B3397" s="72"/>
      <c r="C3397" s="150" t="s">
        <v>2764</v>
      </c>
      <c r="D3397" s="150" t="s">
        <v>3678</v>
      </c>
      <c r="E3397" s="150" t="s">
        <v>4386</v>
      </c>
      <c r="F3397" s="150"/>
      <c r="G3397" s="151">
        <v>129489000</v>
      </c>
      <c r="H3397" s="151">
        <v>129489000</v>
      </c>
      <c r="I3397" s="151">
        <v>84167850</v>
      </c>
      <c r="J3397" s="74">
        <v>65</v>
      </c>
    </row>
    <row r="3398" spans="1:10" ht="90" x14ac:dyDescent="0.35">
      <c r="A3398" s="71" t="s">
        <v>9700</v>
      </c>
      <c r="B3398" s="72"/>
      <c r="C3398" s="150" t="s">
        <v>2764</v>
      </c>
      <c r="D3398" s="150" t="s">
        <v>3678</v>
      </c>
      <c r="E3398" s="150" t="s">
        <v>4387</v>
      </c>
      <c r="F3398" s="150" t="s">
        <v>2875</v>
      </c>
      <c r="G3398" s="151">
        <v>129489000</v>
      </c>
      <c r="H3398" s="151">
        <v>129489000</v>
      </c>
      <c r="I3398" s="151">
        <v>84167850</v>
      </c>
      <c r="J3398" s="74">
        <v>65</v>
      </c>
    </row>
    <row r="3399" spans="1:10" ht="141.44999999999999" x14ac:dyDescent="0.35">
      <c r="A3399" s="71" t="s">
        <v>11302</v>
      </c>
      <c r="B3399" s="72"/>
      <c r="C3399" s="150" t="s">
        <v>2764</v>
      </c>
      <c r="D3399" s="150" t="s">
        <v>3678</v>
      </c>
      <c r="E3399" s="150" t="s">
        <v>4388</v>
      </c>
      <c r="F3399" s="150" t="s">
        <v>2898</v>
      </c>
      <c r="G3399" s="151"/>
      <c r="H3399" s="151"/>
      <c r="I3399" s="151">
        <v>84167850</v>
      </c>
      <c r="J3399" s="74"/>
    </row>
    <row r="3400" spans="1:10" ht="51.45" x14ac:dyDescent="0.35">
      <c r="A3400" s="71" t="s">
        <v>11280</v>
      </c>
      <c r="B3400" s="72"/>
      <c r="C3400" s="150" t="s">
        <v>2764</v>
      </c>
      <c r="D3400" s="150" t="s">
        <v>3678</v>
      </c>
      <c r="E3400" s="150" t="s">
        <v>4373</v>
      </c>
      <c r="F3400" s="150"/>
      <c r="G3400" s="151">
        <v>1350000000</v>
      </c>
      <c r="H3400" s="151">
        <v>1350000000</v>
      </c>
      <c r="I3400" s="151">
        <v>1350000000</v>
      </c>
      <c r="J3400" s="74">
        <v>100</v>
      </c>
    </row>
    <row r="3401" spans="1:10" ht="128.6" x14ac:dyDescent="0.35">
      <c r="A3401" s="71" t="s">
        <v>11303</v>
      </c>
      <c r="B3401" s="72"/>
      <c r="C3401" s="150" t="s">
        <v>2764</v>
      </c>
      <c r="D3401" s="150" t="s">
        <v>3678</v>
      </c>
      <c r="E3401" s="150" t="s">
        <v>4389</v>
      </c>
      <c r="F3401" s="150" t="s">
        <v>2875</v>
      </c>
      <c r="G3401" s="151">
        <v>1350000000</v>
      </c>
      <c r="H3401" s="151">
        <v>1350000000</v>
      </c>
      <c r="I3401" s="151">
        <v>1350000000</v>
      </c>
      <c r="J3401" s="74">
        <v>100</v>
      </c>
    </row>
    <row r="3402" spans="1:10" ht="115.75" x14ac:dyDescent="0.35">
      <c r="A3402" s="71" t="s">
        <v>11304</v>
      </c>
      <c r="B3402" s="72"/>
      <c r="C3402" s="150" t="s">
        <v>2764</v>
      </c>
      <c r="D3402" s="150" t="s">
        <v>3678</v>
      </c>
      <c r="E3402" s="150" t="s">
        <v>4389</v>
      </c>
      <c r="F3402" s="150" t="s">
        <v>2887</v>
      </c>
      <c r="G3402" s="151"/>
      <c r="H3402" s="151"/>
      <c r="I3402" s="151">
        <v>1276200000</v>
      </c>
      <c r="J3402" s="74"/>
    </row>
    <row r="3403" spans="1:10" ht="115.75" x14ac:dyDescent="0.35">
      <c r="A3403" s="71" t="s">
        <v>11305</v>
      </c>
      <c r="B3403" s="72"/>
      <c r="C3403" s="150" t="s">
        <v>2764</v>
      </c>
      <c r="D3403" s="150" t="s">
        <v>3678</v>
      </c>
      <c r="E3403" s="150" t="s">
        <v>4389</v>
      </c>
      <c r="F3403" s="150" t="s">
        <v>2888</v>
      </c>
      <c r="G3403" s="151"/>
      <c r="H3403" s="151"/>
      <c r="I3403" s="151">
        <v>73800000</v>
      </c>
      <c r="J3403" s="74"/>
    </row>
    <row r="3404" spans="1:10" ht="38.6" x14ac:dyDescent="0.35">
      <c r="A3404" s="71" t="s">
        <v>10236</v>
      </c>
      <c r="B3404" s="72"/>
      <c r="C3404" s="150" t="s">
        <v>2764</v>
      </c>
      <c r="D3404" s="150" t="s">
        <v>3678</v>
      </c>
      <c r="E3404" s="150" t="s">
        <v>3504</v>
      </c>
      <c r="F3404" s="150"/>
      <c r="G3404" s="151">
        <v>5823997200</v>
      </c>
      <c r="H3404" s="151">
        <v>5711023400</v>
      </c>
      <c r="I3404" s="151">
        <v>5711023275.3800001</v>
      </c>
      <c r="J3404" s="74">
        <v>99.99</v>
      </c>
    </row>
    <row r="3405" spans="1:10" ht="90" x14ac:dyDescent="0.35">
      <c r="A3405" s="71" t="s">
        <v>11306</v>
      </c>
      <c r="B3405" s="72"/>
      <c r="C3405" s="150" t="s">
        <v>2764</v>
      </c>
      <c r="D3405" s="150" t="s">
        <v>3678</v>
      </c>
      <c r="E3405" s="150" t="s">
        <v>4390</v>
      </c>
      <c r="F3405" s="150" t="s">
        <v>2875</v>
      </c>
      <c r="G3405" s="151">
        <v>5823997200</v>
      </c>
      <c r="H3405" s="151">
        <v>5711023400</v>
      </c>
      <c r="I3405" s="151">
        <v>5711023275.3800001</v>
      </c>
      <c r="J3405" s="74">
        <v>99.99</v>
      </c>
    </row>
    <row r="3406" spans="1:10" ht="64.3" x14ac:dyDescent="0.35">
      <c r="A3406" s="71" t="s">
        <v>11307</v>
      </c>
      <c r="B3406" s="72"/>
      <c r="C3406" s="150" t="s">
        <v>2764</v>
      </c>
      <c r="D3406" s="150" t="s">
        <v>3678</v>
      </c>
      <c r="E3406" s="150" t="s">
        <v>4390</v>
      </c>
      <c r="F3406" s="150" t="s">
        <v>2887</v>
      </c>
      <c r="G3406" s="151"/>
      <c r="H3406" s="151"/>
      <c r="I3406" s="151">
        <v>3914991275.0599999</v>
      </c>
      <c r="J3406" s="74"/>
    </row>
    <row r="3407" spans="1:10" ht="64.3" x14ac:dyDescent="0.35">
      <c r="A3407" s="71" t="s">
        <v>11308</v>
      </c>
      <c r="B3407" s="72"/>
      <c r="C3407" s="150" t="s">
        <v>2764</v>
      </c>
      <c r="D3407" s="150" t="s">
        <v>3678</v>
      </c>
      <c r="E3407" s="150" t="s">
        <v>4390</v>
      </c>
      <c r="F3407" s="150" t="s">
        <v>2888</v>
      </c>
      <c r="G3407" s="151"/>
      <c r="H3407" s="151"/>
      <c r="I3407" s="151">
        <v>1796032000.3199999</v>
      </c>
      <c r="J3407" s="74"/>
    </row>
    <row r="3408" spans="1:10" ht="51.45" x14ac:dyDescent="0.35">
      <c r="A3408" s="71" t="s">
        <v>9689</v>
      </c>
      <c r="B3408" s="72"/>
      <c r="C3408" s="150" t="s">
        <v>2764</v>
      </c>
      <c r="D3408" s="150" t="s">
        <v>3678</v>
      </c>
      <c r="E3408" s="150" t="s">
        <v>2976</v>
      </c>
      <c r="F3408" s="150"/>
      <c r="G3408" s="151">
        <v>2430000000</v>
      </c>
      <c r="H3408" s="151">
        <v>2430000000</v>
      </c>
      <c r="I3408" s="151">
        <v>2345461154.9400001</v>
      </c>
      <c r="J3408" s="74">
        <v>96.52</v>
      </c>
    </row>
    <row r="3409" spans="1:10" ht="102.9" x14ac:dyDescent="0.35">
      <c r="A3409" s="71" t="s">
        <v>11309</v>
      </c>
      <c r="B3409" s="72"/>
      <c r="C3409" s="150" t="s">
        <v>2764</v>
      </c>
      <c r="D3409" s="150" t="s">
        <v>3678</v>
      </c>
      <c r="E3409" s="150" t="s">
        <v>4391</v>
      </c>
      <c r="F3409" s="150" t="s">
        <v>2875</v>
      </c>
      <c r="G3409" s="151">
        <v>855000000</v>
      </c>
      <c r="H3409" s="151">
        <v>855000000</v>
      </c>
      <c r="I3409" s="151">
        <v>801023050.63</v>
      </c>
      <c r="J3409" s="74">
        <v>93.68</v>
      </c>
    </row>
    <row r="3410" spans="1:10" ht="90" x14ac:dyDescent="0.35">
      <c r="A3410" s="71" t="s">
        <v>11310</v>
      </c>
      <c r="B3410" s="72"/>
      <c r="C3410" s="150" t="s">
        <v>2764</v>
      </c>
      <c r="D3410" s="150" t="s">
        <v>3678</v>
      </c>
      <c r="E3410" s="150" t="s">
        <v>4391</v>
      </c>
      <c r="F3410" s="150" t="s">
        <v>2887</v>
      </c>
      <c r="G3410" s="151"/>
      <c r="H3410" s="151"/>
      <c r="I3410" s="151">
        <v>558000000</v>
      </c>
      <c r="J3410" s="74"/>
    </row>
    <row r="3411" spans="1:10" ht="90" x14ac:dyDescent="0.35">
      <c r="A3411" s="71" t="s">
        <v>11311</v>
      </c>
      <c r="B3411" s="72"/>
      <c r="C3411" s="150" t="s">
        <v>2764</v>
      </c>
      <c r="D3411" s="150" t="s">
        <v>3678</v>
      </c>
      <c r="E3411" s="150" t="s">
        <v>4391</v>
      </c>
      <c r="F3411" s="150" t="s">
        <v>2888</v>
      </c>
      <c r="G3411" s="151"/>
      <c r="H3411" s="151"/>
      <c r="I3411" s="151">
        <v>234000000</v>
      </c>
      <c r="J3411" s="74"/>
    </row>
    <row r="3412" spans="1:10" ht="102.9" x14ac:dyDescent="0.35">
      <c r="A3412" s="71" t="s">
        <v>11312</v>
      </c>
      <c r="B3412" s="72"/>
      <c r="C3412" s="150" t="s">
        <v>2764</v>
      </c>
      <c r="D3412" s="150" t="s">
        <v>3678</v>
      </c>
      <c r="E3412" s="150" t="s">
        <v>4391</v>
      </c>
      <c r="F3412" s="150" t="s">
        <v>2876</v>
      </c>
      <c r="G3412" s="151"/>
      <c r="H3412" s="151"/>
      <c r="I3412" s="151">
        <v>9023050.6300000008</v>
      </c>
      <c r="J3412" s="74"/>
    </row>
    <row r="3413" spans="1:10" ht="90" x14ac:dyDescent="0.35">
      <c r="A3413" s="71" t="s">
        <v>11313</v>
      </c>
      <c r="B3413" s="72"/>
      <c r="C3413" s="150" t="s">
        <v>2764</v>
      </c>
      <c r="D3413" s="150" t="s">
        <v>3678</v>
      </c>
      <c r="E3413" s="150" t="s">
        <v>4391</v>
      </c>
      <c r="F3413" s="150" t="s">
        <v>2861</v>
      </c>
      <c r="G3413" s="151">
        <v>45000000</v>
      </c>
      <c r="H3413" s="151">
        <v>45000000</v>
      </c>
      <c r="I3413" s="151">
        <v>14438104.310000001</v>
      </c>
      <c r="J3413" s="74">
        <v>32.08</v>
      </c>
    </row>
    <row r="3414" spans="1:10" ht="128.6" x14ac:dyDescent="0.35">
      <c r="A3414" s="71" t="s">
        <v>11314</v>
      </c>
      <c r="B3414" s="72"/>
      <c r="C3414" s="150" t="s">
        <v>2764</v>
      </c>
      <c r="D3414" s="150" t="s">
        <v>3678</v>
      </c>
      <c r="E3414" s="150" t="s">
        <v>4391</v>
      </c>
      <c r="F3414" s="150" t="s">
        <v>2873</v>
      </c>
      <c r="G3414" s="151"/>
      <c r="H3414" s="151"/>
      <c r="I3414" s="151">
        <v>14438104.310000001</v>
      </c>
      <c r="J3414" s="74"/>
    </row>
    <row r="3415" spans="1:10" ht="77.150000000000006" x14ac:dyDescent="0.35">
      <c r="A3415" s="71" t="s">
        <v>11315</v>
      </c>
      <c r="B3415" s="72"/>
      <c r="C3415" s="150" t="s">
        <v>2764</v>
      </c>
      <c r="D3415" s="150" t="s">
        <v>3678</v>
      </c>
      <c r="E3415" s="150" t="s">
        <v>4392</v>
      </c>
      <c r="F3415" s="150" t="s">
        <v>2875</v>
      </c>
      <c r="G3415" s="151">
        <v>1530000000</v>
      </c>
      <c r="H3415" s="151">
        <v>1530000000</v>
      </c>
      <c r="I3415" s="151">
        <v>1530000000</v>
      </c>
      <c r="J3415" s="74">
        <v>100</v>
      </c>
    </row>
    <row r="3416" spans="1:10" ht="64.3" x14ac:dyDescent="0.35">
      <c r="A3416" s="71" t="s">
        <v>11316</v>
      </c>
      <c r="B3416" s="72"/>
      <c r="C3416" s="150" t="s">
        <v>2764</v>
      </c>
      <c r="D3416" s="150" t="s">
        <v>3678</v>
      </c>
      <c r="E3416" s="150" t="s">
        <v>4392</v>
      </c>
      <c r="F3416" s="150" t="s">
        <v>2887</v>
      </c>
      <c r="G3416" s="151"/>
      <c r="H3416" s="151"/>
      <c r="I3416" s="151">
        <v>1413000000</v>
      </c>
      <c r="J3416" s="74"/>
    </row>
    <row r="3417" spans="1:10" ht="64.3" x14ac:dyDescent="0.35">
      <c r="A3417" s="71" t="s">
        <v>11317</v>
      </c>
      <c r="B3417" s="72"/>
      <c r="C3417" s="150" t="s">
        <v>2764</v>
      </c>
      <c r="D3417" s="150" t="s">
        <v>3678</v>
      </c>
      <c r="E3417" s="150" t="s">
        <v>4392</v>
      </c>
      <c r="F3417" s="150" t="s">
        <v>2888</v>
      </c>
      <c r="G3417" s="151"/>
      <c r="H3417" s="151"/>
      <c r="I3417" s="151">
        <v>117000000</v>
      </c>
      <c r="J3417" s="74"/>
    </row>
    <row r="3418" spans="1:10" ht="51.45" x14ac:dyDescent="0.35">
      <c r="A3418" s="71" t="s">
        <v>9691</v>
      </c>
      <c r="B3418" s="72"/>
      <c r="C3418" s="150" t="s">
        <v>2764</v>
      </c>
      <c r="D3418" s="150" t="s">
        <v>3678</v>
      </c>
      <c r="E3418" s="150" t="s">
        <v>2979</v>
      </c>
      <c r="F3418" s="150"/>
      <c r="G3418" s="151">
        <v>3271104800</v>
      </c>
      <c r="H3418" s="151">
        <v>3640623800</v>
      </c>
      <c r="I3418" s="151">
        <v>2097958575</v>
      </c>
      <c r="J3418" s="74">
        <v>57.62</v>
      </c>
    </row>
    <row r="3419" spans="1:10" ht="90" x14ac:dyDescent="0.35">
      <c r="A3419" s="71" t="s">
        <v>9589</v>
      </c>
      <c r="B3419" s="72"/>
      <c r="C3419" s="150" t="s">
        <v>2764</v>
      </c>
      <c r="D3419" s="150" t="s">
        <v>3678</v>
      </c>
      <c r="E3419" s="150" t="s">
        <v>2981</v>
      </c>
      <c r="F3419" s="150" t="s">
        <v>2875</v>
      </c>
      <c r="G3419" s="151">
        <v>3271104800</v>
      </c>
      <c r="H3419" s="151">
        <v>3640623800</v>
      </c>
      <c r="I3419" s="151">
        <v>2097958575</v>
      </c>
      <c r="J3419" s="74">
        <v>57.62</v>
      </c>
    </row>
    <row r="3420" spans="1:10" ht="51.45" x14ac:dyDescent="0.35">
      <c r="A3420" s="71" t="s">
        <v>9877</v>
      </c>
      <c r="B3420" s="72"/>
      <c r="C3420" s="150" t="s">
        <v>2764</v>
      </c>
      <c r="D3420" s="150" t="s">
        <v>3678</v>
      </c>
      <c r="E3420" s="150" t="s">
        <v>3657</v>
      </c>
      <c r="F3420" s="150" t="s">
        <v>2956</v>
      </c>
      <c r="G3420" s="151"/>
      <c r="H3420" s="151"/>
      <c r="I3420" s="151">
        <v>260612500</v>
      </c>
      <c r="J3420" s="74"/>
    </row>
    <row r="3421" spans="1:10" ht="90" x14ac:dyDescent="0.35">
      <c r="A3421" s="71" t="s">
        <v>9694</v>
      </c>
      <c r="B3421" s="72"/>
      <c r="C3421" s="150" t="s">
        <v>2764</v>
      </c>
      <c r="D3421" s="150" t="s">
        <v>3678</v>
      </c>
      <c r="E3421" s="150" t="s">
        <v>2982</v>
      </c>
      <c r="F3421" s="150" t="s">
        <v>2898</v>
      </c>
      <c r="G3421" s="151"/>
      <c r="H3421" s="151"/>
      <c r="I3421" s="151">
        <v>1088686605</v>
      </c>
      <c r="J3421" s="74"/>
    </row>
    <row r="3422" spans="1:10" ht="90" x14ac:dyDescent="0.35">
      <c r="A3422" s="71" t="s">
        <v>9687</v>
      </c>
      <c r="B3422" s="72"/>
      <c r="C3422" s="150" t="s">
        <v>2764</v>
      </c>
      <c r="D3422" s="150" t="s">
        <v>3678</v>
      </c>
      <c r="E3422" s="150" t="s">
        <v>2982</v>
      </c>
      <c r="F3422" s="150" t="s">
        <v>2899</v>
      </c>
      <c r="G3422" s="151"/>
      <c r="H3422" s="151"/>
      <c r="I3422" s="151">
        <v>362516570</v>
      </c>
      <c r="J3422" s="74"/>
    </row>
    <row r="3423" spans="1:10" ht="167.15" x14ac:dyDescent="0.35">
      <c r="A3423" s="71" t="s">
        <v>10042</v>
      </c>
      <c r="B3423" s="72"/>
      <c r="C3423" s="150" t="s">
        <v>2764</v>
      </c>
      <c r="D3423" s="150" t="s">
        <v>3678</v>
      </c>
      <c r="E3423" s="150" t="s">
        <v>3305</v>
      </c>
      <c r="F3423" s="150" t="s">
        <v>2898</v>
      </c>
      <c r="G3423" s="151"/>
      <c r="H3423" s="151"/>
      <c r="I3423" s="151">
        <v>84312475</v>
      </c>
      <c r="J3423" s="74"/>
    </row>
    <row r="3424" spans="1:10" ht="167.15" x14ac:dyDescent="0.35">
      <c r="A3424" s="71" t="s">
        <v>9695</v>
      </c>
      <c r="B3424" s="72"/>
      <c r="C3424" s="150" t="s">
        <v>2764</v>
      </c>
      <c r="D3424" s="150" t="s">
        <v>3678</v>
      </c>
      <c r="E3424" s="150" t="s">
        <v>2983</v>
      </c>
      <c r="F3424" s="150" t="s">
        <v>2898</v>
      </c>
      <c r="G3424" s="151"/>
      <c r="H3424" s="151"/>
      <c r="I3424" s="151">
        <v>107385265</v>
      </c>
      <c r="J3424" s="74"/>
    </row>
    <row r="3425" spans="1:10" ht="167.15" x14ac:dyDescent="0.35">
      <c r="A3425" s="71" t="s">
        <v>9688</v>
      </c>
      <c r="B3425" s="72"/>
      <c r="C3425" s="150" t="s">
        <v>2764</v>
      </c>
      <c r="D3425" s="150" t="s">
        <v>3678</v>
      </c>
      <c r="E3425" s="150" t="s">
        <v>2983</v>
      </c>
      <c r="F3425" s="150" t="s">
        <v>2899</v>
      </c>
      <c r="G3425" s="151"/>
      <c r="H3425" s="151"/>
      <c r="I3425" s="151">
        <v>194445160</v>
      </c>
      <c r="J3425" s="74"/>
    </row>
    <row r="3426" spans="1:10" ht="51.45" x14ac:dyDescent="0.35">
      <c r="A3426" s="71" t="s">
        <v>10196</v>
      </c>
      <c r="B3426" s="72"/>
      <c r="C3426" s="150" t="s">
        <v>2764</v>
      </c>
      <c r="D3426" s="150" t="s">
        <v>3678</v>
      </c>
      <c r="E3426" s="150" t="s">
        <v>3454</v>
      </c>
      <c r="F3426" s="150"/>
      <c r="G3426" s="151">
        <v>1332131900</v>
      </c>
      <c r="H3426" s="151">
        <v>1332871900</v>
      </c>
      <c r="I3426" s="151">
        <v>501123750</v>
      </c>
      <c r="J3426" s="74">
        <v>37.590000000000003</v>
      </c>
    </row>
    <row r="3427" spans="1:10" ht="64.3" x14ac:dyDescent="0.35">
      <c r="A3427" s="71" t="s">
        <v>11318</v>
      </c>
      <c r="B3427" s="72"/>
      <c r="C3427" s="150" t="s">
        <v>2764</v>
      </c>
      <c r="D3427" s="150" t="s">
        <v>3678</v>
      </c>
      <c r="E3427" s="150" t="s">
        <v>4393</v>
      </c>
      <c r="F3427" s="150" t="s">
        <v>2846</v>
      </c>
      <c r="G3427" s="151">
        <v>2707900</v>
      </c>
      <c r="H3427" s="151">
        <v>2707900</v>
      </c>
      <c r="I3427" s="151"/>
      <c r="J3427" s="74"/>
    </row>
    <row r="3428" spans="1:10" ht="64.3" x14ac:dyDescent="0.35">
      <c r="A3428" s="71" t="s">
        <v>11319</v>
      </c>
      <c r="B3428" s="72"/>
      <c r="C3428" s="150" t="s">
        <v>2764</v>
      </c>
      <c r="D3428" s="150" t="s">
        <v>3678</v>
      </c>
      <c r="E3428" s="150" t="s">
        <v>4393</v>
      </c>
      <c r="F3428" s="150" t="s">
        <v>2894</v>
      </c>
      <c r="G3428" s="151">
        <v>40000000</v>
      </c>
      <c r="H3428" s="151">
        <v>40000000</v>
      </c>
      <c r="I3428" s="151"/>
      <c r="J3428" s="74"/>
    </row>
    <row r="3429" spans="1:10" ht="64.3" x14ac:dyDescent="0.35">
      <c r="A3429" s="71" t="s">
        <v>11320</v>
      </c>
      <c r="B3429" s="72"/>
      <c r="C3429" s="150" t="s">
        <v>2764</v>
      </c>
      <c r="D3429" s="150" t="s">
        <v>3678</v>
      </c>
      <c r="E3429" s="150" t="s">
        <v>4394</v>
      </c>
      <c r="F3429" s="150" t="s">
        <v>2894</v>
      </c>
      <c r="G3429" s="151">
        <v>7000000</v>
      </c>
      <c r="H3429" s="151">
        <v>7000000</v>
      </c>
      <c r="I3429" s="151"/>
      <c r="J3429" s="74"/>
    </row>
    <row r="3430" spans="1:10" ht="64.3" x14ac:dyDescent="0.35">
      <c r="A3430" s="71" t="s">
        <v>11321</v>
      </c>
      <c r="B3430" s="72"/>
      <c r="C3430" s="150" t="s">
        <v>2764</v>
      </c>
      <c r="D3430" s="150" t="s">
        <v>3678</v>
      </c>
      <c r="E3430" s="150" t="s">
        <v>4395</v>
      </c>
      <c r="F3430" s="150" t="s">
        <v>2894</v>
      </c>
      <c r="G3430" s="151">
        <v>2400000</v>
      </c>
      <c r="H3430" s="151">
        <v>2240000</v>
      </c>
      <c r="I3430" s="151">
        <v>1080000</v>
      </c>
      <c r="J3430" s="74">
        <v>48.21</v>
      </c>
    </row>
    <row r="3431" spans="1:10" ht="64.3" x14ac:dyDescent="0.35">
      <c r="A3431" s="71" t="s">
        <v>11322</v>
      </c>
      <c r="B3431" s="72"/>
      <c r="C3431" s="150" t="s">
        <v>2764</v>
      </c>
      <c r="D3431" s="150" t="s">
        <v>3678</v>
      </c>
      <c r="E3431" s="150" t="s">
        <v>4395</v>
      </c>
      <c r="F3431" s="150" t="s">
        <v>2817</v>
      </c>
      <c r="G3431" s="151"/>
      <c r="H3431" s="151"/>
      <c r="I3431" s="151">
        <v>1080000</v>
      </c>
      <c r="J3431" s="74"/>
    </row>
    <row r="3432" spans="1:10" ht="77.150000000000006" x14ac:dyDescent="0.35">
      <c r="A3432" s="71" t="s">
        <v>11323</v>
      </c>
      <c r="B3432" s="72"/>
      <c r="C3432" s="150" t="s">
        <v>2764</v>
      </c>
      <c r="D3432" s="150" t="s">
        <v>3678</v>
      </c>
      <c r="E3432" s="150" t="s">
        <v>4396</v>
      </c>
      <c r="F3432" s="150" t="s">
        <v>2846</v>
      </c>
      <c r="G3432" s="151">
        <v>6000000</v>
      </c>
      <c r="H3432" s="151">
        <v>6000000</v>
      </c>
      <c r="I3432" s="151"/>
      <c r="J3432" s="74"/>
    </row>
    <row r="3433" spans="1:10" ht="64.3" x14ac:dyDescent="0.35">
      <c r="A3433" s="71" t="s">
        <v>11324</v>
      </c>
      <c r="B3433" s="72"/>
      <c r="C3433" s="150" t="s">
        <v>2764</v>
      </c>
      <c r="D3433" s="150" t="s">
        <v>3678</v>
      </c>
      <c r="E3433" s="150" t="s">
        <v>4396</v>
      </c>
      <c r="F3433" s="150" t="s">
        <v>2894</v>
      </c>
      <c r="G3433" s="151">
        <v>24000000</v>
      </c>
      <c r="H3433" s="151">
        <v>24000000</v>
      </c>
      <c r="I3433" s="151"/>
      <c r="J3433" s="74"/>
    </row>
    <row r="3434" spans="1:10" ht="64.3" x14ac:dyDescent="0.35">
      <c r="A3434" s="71" t="s">
        <v>9604</v>
      </c>
      <c r="B3434" s="72"/>
      <c r="C3434" s="150" t="s">
        <v>2764</v>
      </c>
      <c r="D3434" s="150" t="s">
        <v>3678</v>
      </c>
      <c r="E3434" s="150" t="s">
        <v>3455</v>
      </c>
      <c r="F3434" s="150" t="s">
        <v>2894</v>
      </c>
      <c r="G3434" s="151">
        <v>757885200</v>
      </c>
      <c r="H3434" s="151">
        <v>758785200</v>
      </c>
      <c r="I3434" s="151">
        <v>12450000</v>
      </c>
      <c r="J3434" s="74">
        <v>1.64</v>
      </c>
    </row>
    <row r="3435" spans="1:10" ht="141.44999999999999" x14ac:dyDescent="0.35">
      <c r="A3435" s="71" t="s">
        <v>11325</v>
      </c>
      <c r="B3435" s="72"/>
      <c r="C3435" s="150" t="s">
        <v>2764</v>
      </c>
      <c r="D3435" s="150" t="s">
        <v>3678</v>
      </c>
      <c r="E3435" s="150" t="s">
        <v>3679</v>
      </c>
      <c r="F3435" s="150" t="s">
        <v>4397</v>
      </c>
      <c r="G3435" s="151"/>
      <c r="H3435" s="151"/>
      <c r="I3435" s="151">
        <v>12450000</v>
      </c>
      <c r="J3435" s="74"/>
    </row>
    <row r="3436" spans="1:10" ht="90" x14ac:dyDescent="0.35">
      <c r="A3436" s="71" t="s">
        <v>9589</v>
      </c>
      <c r="B3436" s="72"/>
      <c r="C3436" s="150" t="s">
        <v>2764</v>
      </c>
      <c r="D3436" s="150" t="s">
        <v>3678</v>
      </c>
      <c r="E3436" s="150" t="s">
        <v>3455</v>
      </c>
      <c r="F3436" s="150" t="s">
        <v>2875</v>
      </c>
      <c r="G3436" s="151">
        <v>492138800</v>
      </c>
      <c r="H3436" s="151">
        <v>492138800</v>
      </c>
      <c r="I3436" s="151">
        <v>487593750</v>
      </c>
      <c r="J3436" s="74">
        <v>99.07</v>
      </c>
    </row>
    <row r="3437" spans="1:10" ht="154.30000000000001" x14ac:dyDescent="0.35">
      <c r="A3437" s="71" t="s">
        <v>10452</v>
      </c>
      <c r="B3437" s="72"/>
      <c r="C3437" s="150" t="s">
        <v>2764</v>
      </c>
      <c r="D3437" s="150" t="s">
        <v>3678</v>
      </c>
      <c r="E3437" s="150" t="s">
        <v>3679</v>
      </c>
      <c r="F3437" s="150" t="s">
        <v>2956</v>
      </c>
      <c r="G3437" s="151"/>
      <c r="H3437" s="151"/>
      <c r="I3437" s="151">
        <v>244822500</v>
      </c>
      <c r="J3437" s="74"/>
    </row>
    <row r="3438" spans="1:10" ht="154.30000000000001" x14ac:dyDescent="0.35">
      <c r="A3438" s="71" t="s">
        <v>10453</v>
      </c>
      <c r="B3438" s="72"/>
      <c r="C3438" s="150" t="s">
        <v>2764</v>
      </c>
      <c r="D3438" s="150" t="s">
        <v>3678</v>
      </c>
      <c r="E3438" s="150" t="s">
        <v>3679</v>
      </c>
      <c r="F3438" s="150" t="s">
        <v>3029</v>
      </c>
      <c r="G3438" s="151"/>
      <c r="H3438" s="151"/>
      <c r="I3438" s="151">
        <v>242771250</v>
      </c>
      <c r="J3438" s="74"/>
    </row>
    <row r="3439" spans="1:10" ht="38.6" x14ac:dyDescent="0.35">
      <c r="A3439" s="71" t="s">
        <v>11270</v>
      </c>
      <c r="B3439" s="72"/>
      <c r="C3439" s="150" t="s">
        <v>2764</v>
      </c>
      <c r="D3439" s="150" t="s">
        <v>3678</v>
      </c>
      <c r="E3439" s="150" t="s">
        <v>4362</v>
      </c>
      <c r="F3439" s="150"/>
      <c r="G3439" s="151">
        <v>98023300</v>
      </c>
      <c r="H3439" s="151">
        <v>98023300</v>
      </c>
      <c r="I3439" s="151"/>
      <c r="J3439" s="74"/>
    </row>
    <row r="3440" spans="1:10" ht="64.3" x14ac:dyDescent="0.35">
      <c r="A3440" s="71" t="s">
        <v>9556</v>
      </c>
      <c r="B3440" s="72"/>
      <c r="C3440" s="150" t="s">
        <v>2764</v>
      </c>
      <c r="D3440" s="150" t="s">
        <v>3678</v>
      </c>
      <c r="E3440" s="150" t="s">
        <v>4382</v>
      </c>
      <c r="F3440" s="150" t="s">
        <v>2861</v>
      </c>
      <c r="G3440" s="151">
        <v>98023300</v>
      </c>
      <c r="H3440" s="151">
        <v>98023300</v>
      </c>
      <c r="I3440" s="151"/>
      <c r="J3440" s="74"/>
    </row>
    <row r="3441" spans="1:10" ht="25.75" x14ac:dyDescent="0.35">
      <c r="A3441" s="71" t="s">
        <v>10687</v>
      </c>
      <c r="B3441" s="72"/>
      <c r="C3441" s="150" t="s">
        <v>2764</v>
      </c>
      <c r="D3441" s="150" t="s">
        <v>3923</v>
      </c>
      <c r="E3441" s="150"/>
      <c r="F3441" s="150"/>
      <c r="G3441" s="151">
        <v>19811185700</v>
      </c>
      <c r="H3441" s="151">
        <v>20607984600</v>
      </c>
      <c r="I3441" s="151">
        <v>5879501723.1700001</v>
      </c>
      <c r="J3441" s="74">
        <v>28.53</v>
      </c>
    </row>
    <row r="3442" spans="1:10" ht="38.6" x14ac:dyDescent="0.35">
      <c r="A3442" s="71" t="s">
        <v>9612</v>
      </c>
      <c r="B3442" s="72"/>
      <c r="C3442" s="150" t="s">
        <v>2764</v>
      </c>
      <c r="D3442" s="150" t="s">
        <v>3923</v>
      </c>
      <c r="E3442" s="150" t="s">
        <v>2914</v>
      </c>
      <c r="F3442" s="150"/>
      <c r="G3442" s="151">
        <v>169800000</v>
      </c>
      <c r="H3442" s="151">
        <v>650912800</v>
      </c>
      <c r="I3442" s="151">
        <v>650912800</v>
      </c>
      <c r="J3442" s="74">
        <v>100</v>
      </c>
    </row>
    <row r="3443" spans="1:10" ht="38.6" x14ac:dyDescent="0.35">
      <c r="A3443" s="71" t="s">
        <v>10063</v>
      </c>
      <c r="B3443" s="72"/>
      <c r="C3443" s="150" t="s">
        <v>2764</v>
      </c>
      <c r="D3443" s="150" t="s">
        <v>3923</v>
      </c>
      <c r="E3443" s="150" t="s">
        <v>3327</v>
      </c>
      <c r="F3443" s="150"/>
      <c r="G3443" s="151">
        <v>169800000</v>
      </c>
      <c r="H3443" s="151">
        <v>650912800</v>
      </c>
      <c r="I3443" s="151">
        <v>650912800</v>
      </c>
      <c r="J3443" s="74">
        <v>100</v>
      </c>
    </row>
    <row r="3444" spans="1:10" ht="77.150000000000006" x14ac:dyDescent="0.35">
      <c r="A3444" s="71" t="s">
        <v>9614</v>
      </c>
      <c r="B3444" s="72"/>
      <c r="C3444" s="150" t="s">
        <v>2764</v>
      </c>
      <c r="D3444" s="150" t="s">
        <v>3923</v>
      </c>
      <c r="E3444" s="150" t="s">
        <v>3328</v>
      </c>
      <c r="F3444" s="150" t="s">
        <v>2846</v>
      </c>
      <c r="G3444" s="151">
        <v>169800000</v>
      </c>
      <c r="H3444" s="151"/>
      <c r="I3444" s="151"/>
      <c r="J3444" s="74"/>
    </row>
    <row r="3445" spans="1:10" ht="90" x14ac:dyDescent="0.35">
      <c r="A3445" s="71" t="s">
        <v>9700</v>
      </c>
      <c r="B3445" s="72"/>
      <c r="C3445" s="150" t="s">
        <v>2764</v>
      </c>
      <c r="D3445" s="150" t="s">
        <v>3923</v>
      </c>
      <c r="E3445" s="150" t="s">
        <v>3328</v>
      </c>
      <c r="F3445" s="150" t="s">
        <v>2875</v>
      </c>
      <c r="G3445" s="151"/>
      <c r="H3445" s="151">
        <v>650912800</v>
      </c>
      <c r="I3445" s="151">
        <v>650912800</v>
      </c>
      <c r="J3445" s="74">
        <v>100</v>
      </c>
    </row>
    <row r="3446" spans="1:10" ht="77.150000000000006" x14ac:dyDescent="0.35">
      <c r="A3446" s="71" t="s">
        <v>10175</v>
      </c>
      <c r="B3446" s="72"/>
      <c r="C3446" s="150" t="s">
        <v>2764</v>
      </c>
      <c r="D3446" s="150" t="s">
        <v>3923</v>
      </c>
      <c r="E3446" s="150" t="s">
        <v>3329</v>
      </c>
      <c r="F3446" s="150" t="s">
        <v>2956</v>
      </c>
      <c r="G3446" s="151"/>
      <c r="H3446" s="151"/>
      <c r="I3446" s="151">
        <v>650912800</v>
      </c>
      <c r="J3446" s="74"/>
    </row>
    <row r="3447" spans="1:10" ht="51.45" x14ac:dyDescent="0.35">
      <c r="A3447" s="71" t="s">
        <v>9616</v>
      </c>
      <c r="B3447" s="72"/>
      <c r="C3447" s="150" t="s">
        <v>2764</v>
      </c>
      <c r="D3447" s="150" t="s">
        <v>3923</v>
      </c>
      <c r="E3447" s="150" t="s">
        <v>2919</v>
      </c>
      <c r="F3447" s="150"/>
      <c r="G3447" s="151">
        <v>4651885700</v>
      </c>
      <c r="H3447" s="151">
        <v>4967571800</v>
      </c>
      <c r="I3447" s="151">
        <v>1826021972.1500001</v>
      </c>
      <c r="J3447" s="74">
        <v>36.75</v>
      </c>
    </row>
    <row r="3448" spans="1:10" ht="64.3" x14ac:dyDescent="0.35">
      <c r="A3448" s="71" t="s">
        <v>11326</v>
      </c>
      <c r="B3448" s="72"/>
      <c r="C3448" s="150" t="s">
        <v>2764</v>
      </c>
      <c r="D3448" s="150" t="s">
        <v>3923</v>
      </c>
      <c r="E3448" s="150" t="s">
        <v>4398</v>
      </c>
      <c r="F3448" s="150"/>
      <c r="G3448" s="151">
        <v>460523400</v>
      </c>
      <c r="H3448" s="151">
        <v>330048400</v>
      </c>
      <c r="I3448" s="151">
        <v>56567348.520000003</v>
      </c>
      <c r="J3448" s="74">
        <v>17.13</v>
      </c>
    </row>
    <row r="3449" spans="1:10" ht="77.150000000000006" x14ac:dyDescent="0.35">
      <c r="A3449" s="71" t="s">
        <v>9551</v>
      </c>
      <c r="B3449" s="72"/>
      <c r="C3449" s="150" t="s">
        <v>2764</v>
      </c>
      <c r="D3449" s="150" t="s">
        <v>3923</v>
      </c>
      <c r="E3449" s="150" t="s">
        <v>4399</v>
      </c>
      <c r="F3449" s="150" t="s">
        <v>2846</v>
      </c>
      <c r="G3449" s="151">
        <v>460523400</v>
      </c>
      <c r="H3449" s="151">
        <v>330048400</v>
      </c>
      <c r="I3449" s="151">
        <v>56567348.520000003</v>
      </c>
      <c r="J3449" s="74">
        <v>17.13</v>
      </c>
    </row>
    <row r="3450" spans="1:10" ht="102.9" x14ac:dyDescent="0.35">
      <c r="A3450" s="71" t="s">
        <v>11327</v>
      </c>
      <c r="B3450" s="72"/>
      <c r="C3450" s="150" t="s">
        <v>2764</v>
      </c>
      <c r="D3450" s="150" t="s">
        <v>3923</v>
      </c>
      <c r="E3450" s="150" t="s">
        <v>4400</v>
      </c>
      <c r="F3450" s="150" t="s">
        <v>2907</v>
      </c>
      <c r="G3450" s="151"/>
      <c r="H3450" s="151"/>
      <c r="I3450" s="151">
        <v>52502448.520000003</v>
      </c>
      <c r="J3450" s="74"/>
    </row>
    <row r="3451" spans="1:10" ht="77.150000000000006" x14ac:dyDescent="0.35">
      <c r="A3451" s="71" t="s">
        <v>11328</v>
      </c>
      <c r="B3451" s="72"/>
      <c r="C3451" s="150" t="s">
        <v>2764</v>
      </c>
      <c r="D3451" s="150" t="s">
        <v>3923</v>
      </c>
      <c r="E3451" s="150" t="s">
        <v>4401</v>
      </c>
      <c r="F3451" s="150" t="s">
        <v>2860</v>
      </c>
      <c r="G3451" s="151"/>
      <c r="H3451" s="151"/>
      <c r="I3451" s="151">
        <v>4064900</v>
      </c>
      <c r="J3451" s="74"/>
    </row>
    <row r="3452" spans="1:10" ht="51.45" x14ac:dyDescent="0.35">
      <c r="A3452" s="71" t="s">
        <v>11329</v>
      </c>
      <c r="B3452" s="72"/>
      <c r="C3452" s="150" t="s">
        <v>2764</v>
      </c>
      <c r="D3452" s="150" t="s">
        <v>3923</v>
      </c>
      <c r="E3452" s="150" t="s">
        <v>4402</v>
      </c>
      <c r="F3452" s="150"/>
      <c r="G3452" s="151">
        <v>4191362300</v>
      </c>
      <c r="H3452" s="151">
        <v>4637523400</v>
      </c>
      <c r="I3452" s="151">
        <v>1769454623.6300001</v>
      </c>
      <c r="J3452" s="74">
        <v>38.15</v>
      </c>
    </row>
    <row r="3453" spans="1:10" ht="115.75" x14ac:dyDescent="0.35">
      <c r="A3453" s="71" t="s">
        <v>9545</v>
      </c>
      <c r="B3453" s="72"/>
      <c r="C3453" s="150" t="s">
        <v>2764</v>
      </c>
      <c r="D3453" s="150" t="s">
        <v>3923</v>
      </c>
      <c r="E3453" s="150" t="s">
        <v>4403</v>
      </c>
      <c r="F3453" s="150" t="s">
        <v>2774</v>
      </c>
      <c r="G3453" s="151">
        <v>3100485900</v>
      </c>
      <c r="H3453" s="151">
        <v>3070413300</v>
      </c>
      <c r="I3453" s="151">
        <v>1293065076.1099999</v>
      </c>
      <c r="J3453" s="74">
        <v>42.11</v>
      </c>
    </row>
    <row r="3454" spans="1:10" ht="51.45" x14ac:dyDescent="0.35">
      <c r="A3454" s="71" t="s">
        <v>9596</v>
      </c>
      <c r="B3454" s="72"/>
      <c r="C3454" s="150" t="s">
        <v>2764</v>
      </c>
      <c r="D3454" s="150" t="s">
        <v>3923</v>
      </c>
      <c r="E3454" s="150" t="s">
        <v>4404</v>
      </c>
      <c r="F3454" s="150" t="s">
        <v>2855</v>
      </c>
      <c r="G3454" s="151"/>
      <c r="H3454" s="151"/>
      <c r="I3454" s="151">
        <v>924513696.63999999</v>
      </c>
      <c r="J3454" s="74"/>
    </row>
    <row r="3455" spans="1:10" ht="90" x14ac:dyDescent="0.35">
      <c r="A3455" s="71" t="s">
        <v>9597</v>
      </c>
      <c r="B3455" s="72"/>
      <c r="C3455" s="150" t="s">
        <v>2764</v>
      </c>
      <c r="D3455" s="150" t="s">
        <v>3923</v>
      </c>
      <c r="E3455" s="150" t="s">
        <v>4404</v>
      </c>
      <c r="F3455" s="150" t="s">
        <v>2858</v>
      </c>
      <c r="G3455" s="151"/>
      <c r="H3455" s="151"/>
      <c r="I3455" s="151">
        <v>287229633.76999998</v>
      </c>
      <c r="J3455" s="74"/>
    </row>
    <row r="3456" spans="1:10" ht="77.150000000000006" x14ac:dyDescent="0.35">
      <c r="A3456" s="71" t="s">
        <v>9598</v>
      </c>
      <c r="B3456" s="72"/>
      <c r="C3456" s="150" t="s">
        <v>2764</v>
      </c>
      <c r="D3456" s="150" t="s">
        <v>3923</v>
      </c>
      <c r="E3456" s="150" t="s">
        <v>4405</v>
      </c>
      <c r="F3456" s="150" t="s">
        <v>2856</v>
      </c>
      <c r="G3456" s="151"/>
      <c r="H3456" s="151"/>
      <c r="I3456" s="151">
        <v>14234331.210000001</v>
      </c>
      <c r="J3456" s="74"/>
    </row>
    <row r="3457" spans="1:10" ht="90" x14ac:dyDescent="0.35">
      <c r="A3457" s="71" t="s">
        <v>10018</v>
      </c>
      <c r="B3457" s="72"/>
      <c r="C3457" s="150" t="s">
        <v>2764</v>
      </c>
      <c r="D3457" s="150" t="s">
        <v>3923</v>
      </c>
      <c r="E3457" s="150" t="s">
        <v>4405</v>
      </c>
      <c r="F3457" s="150" t="s">
        <v>2858</v>
      </c>
      <c r="G3457" s="151"/>
      <c r="H3457" s="151"/>
      <c r="I3457" s="151">
        <v>166900</v>
      </c>
      <c r="J3457" s="74"/>
    </row>
    <row r="3458" spans="1:10" ht="51.45" x14ac:dyDescent="0.35">
      <c r="A3458" s="71" t="s">
        <v>10083</v>
      </c>
      <c r="B3458" s="72"/>
      <c r="C3458" s="150" t="s">
        <v>2764</v>
      </c>
      <c r="D3458" s="150" t="s">
        <v>3923</v>
      </c>
      <c r="E3458" s="150" t="s">
        <v>4406</v>
      </c>
      <c r="F3458" s="150" t="s">
        <v>3355</v>
      </c>
      <c r="G3458" s="151"/>
      <c r="H3458" s="151"/>
      <c r="I3458" s="151">
        <v>52174160.189999998</v>
      </c>
      <c r="J3458" s="74"/>
    </row>
    <row r="3459" spans="1:10" ht="64.3" x14ac:dyDescent="0.35">
      <c r="A3459" s="71" t="s">
        <v>10084</v>
      </c>
      <c r="B3459" s="72"/>
      <c r="C3459" s="150" t="s">
        <v>2764</v>
      </c>
      <c r="D3459" s="150" t="s">
        <v>3923</v>
      </c>
      <c r="E3459" s="150" t="s">
        <v>4406</v>
      </c>
      <c r="F3459" s="150" t="s">
        <v>3356</v>
      </c>
      <c r="G3459" s="151"/>
      <c r="H3459" s="151"/>
      <c r="I3459" s="151">
        <v>17430</v>
      </c>
      <c r="J3459" s="74"/>
    </row>
    <row r="3460" spans="1:10" ht="77.150000000000006" x14ac:dyDescent="0.35">
      <c r="A3460" s="71" t="s">
        <v>10085</v>
      </c>
      <c r="B3460" s="72"/>
      <c r="C3460" s="150" t="s">
        <v>2764</v>
      </c>
      <c r="D3460" s="150" t="s">
        <v>3923</v>
      </c>
      <c r="E3460" s="150" t="s">
        <v>4406</v>
      </c>
      <c r="F3460" s="150" t="s">
        <v>3357</v>
      </c>
      <c r="G3460" s="151"/>
      <c r="H3460" s="151"/>
      <c r="I3460" s="151">
        <v>14728924.300000001</v>
      </c>
      <c r="J3460" s="74"/>
    </row>
    <row r="3461" spans="1:10" ht="77.150000000000006" x14ac:dyDescent="0.35">
      <c r="A3461" s="71" t="s">
        <v>9551</v>
      </c>
      <c r="B3461" s="72"/>
      <c r="C3461" s="150" t="s">
        <v>2764</v>
      </c>
      <c r="D3461" s="150" t="s">
        <v>3923</v>
      </c>
      <c r="E3461" s="150" t="s">
        <v>4403</v>
      </c>
      <c r="F3461" s="150" t="s">
        <v>2846</v>
      </c>
      <c r="G3461" s="151">
        <v>1048578900</v>
      </c>
      <c r="H3461" s="151">
        <v>1220354100</v>
      </c>
      <c r="I3461" s="151">
        <v>161166044.24000001</v>
      </c>
      <c r="J3461" s="74">
        <v>13.2</v>
      </c>
    </row>
    <row r="3462" spans="1:10" ht="51.45" x14ac:dyDescent="0.35">
      <c r="A3462" s="71" t="s">
        <v>9599</v>
      </c>
      <c r="B3462" s="72"/>
      <c r="C3462" s="150" t="s">
        <v>2764</v>
      </c>
      <c r="D3462" s="150" t="s">
        <v>3923</v>
      </c>
      <c r="E3462" s="150" t="s">
        <v>4405</v>
      </c>
      <c r="F3462" s="150" t="s">
        <v>2860</v>
      </c>
      <c r="G3462" s="151"/>
      <c r="H3462" s="151"/>
      <c r="I3462" s="151">
        <v>44789627.920000002</v>
      </c>
      <c r="J3462" s="74"/>
    </row>
    <row r="3463" spans="1:10" ht="64.3" x14ac:dyDescent="0.35">
      <c r="A3463" s="71" t="s">
        <v>9601</v>
      </c>
      <c r="B3463" s="72"/>
      <c r="C3463" s="150" t="s">
        <v>2764</v>
      </c>
      <c r="D3463" s="150" t="s">
        <v>3923</v>
      </c>
      <c r="E3463" s="150" t="s">
        <v>4407</v>
      </c>
      <c r="F3463" s="150" t="s">
        <v>2859</v>
      </c>
      <c r="G3463" s="151"/>
      <c r="H3463" s="151"/>
      <c r="I3463" s="151">
        <v>14779263.75</v>
      </c>
      <c r="J3463" s="74"/>
    </row>
    <row r="3464" spans="1:10" ht="77.150000000000006" x14ac:dyDescent="0.35">
      <c r="A3464" s="71" t="s">
        <v>10053</v>
      </c>
      <c r="B3464" s="72"/>
      <c r="C3464" s="150" t="s">
        <v>2764</v>
      </c>
      <c r="D3464" s="150" t="s">
        <v>3923</v>
      </c>
      <c r="E3464" s="150" t="s">
        <v>4407</v>
      </c>
      <c r="F3464" s="150" t="s">
        <v>3320</v>
      </c>
      <c r="G3464" s="151"/>
      <c r="H3464" s="151"/>
      <c r="I3464" s="151">
        <v>1559955.52</v>
      </c>
      <c r="J3464" s="74"/>
    </row>
    <row r="3465" spans="1:10" ht="51.45" x14ac:dyDescent="0.35">
      <c r="A3465" s="71" t="s">
        <v>9602</v>
      </c>
      <c r="B3465" s="72"/>
      <c r="C3465" s="150" t="s">
        <v>2764</v>
      </c>
      <c r="D3465" s="150" t="s">
        <v>3923</v>
      </c>
      <c r="E3465" s="150" t="s">
        <v>4407</v>
      </c>
      <c r="F3465" s="150" t="s">
        <v>2860</v>
      </c>
      <c r="G3465" s="151"/>
      <c r="H3465" s="151"/>
      <c r="I3465" s="151">
        <v>79597207.189999998</v>
      </c>
      <c r="J3465" s="74"/>
    </row>
    <row r="3466" spans="1:10" ht="64.3" x14ac:dyDescent="0.35">
      <c r="A3466" s="71" t="s">
        <v>10087</v>
      </c>
      <c r="B3466" s="72"/>
      <c r="C3466" s="150" t="s">
        <v>2764</v>
      </c>
      <c r="D3466" s="150" t="s">
        <v>3923</v>
      </c>
      <c r="E3466" s="150" t="s">
        <v>4406</v>
      </c>
      <c r="F3466" s="150" t="s">
        <v>2859</v>
      </c>
      <c r="G3466" s="151"/>
      <c r="H3466" s="151"/>
      <c r="I3466" s="151">
        <v>1511355</v>
      </c>
      <c r="J3466" s="74"/>
    </row>
    <row r="3467" spans="1:10" ht="51.45" x14ac:dyDescent="0.35">
      <c r="A3467" s="71" t="s">
        <v>10088</v>
      </c>
      <c r="B3467" s="72"/>
      <c r="C3467" s="150" t="s">
        <v>2764</v>
      </c>
      <c r="D3467" s="150" t="s">
        <v>3923</v>
      </c>
      <c r="E3467" s="150" t="s">
        <v>4406</v>
      </c>
      <c r="F3467" s="150" t="s">
        <v>2860</v>
      </c>
      <c r="G3467" s="151"/>
      <c r="H3467" s="151"/>
      <c r="I3467" s="151">
        <v>2422449.81</v>
      </c>
      <c r="J3467" s="74"/>
    </row>
    <row r="3468" spans="1:10" ht="64.3" x14ac:dyDescent="0.35">
      <c r="A3468" s="71" t="s">
        <v>10054</v>
      </c>
      <c r="B3468" s="72"/>
      <c r="C3468" s="150" t="s">
        <v>2764</v>
      </c>
      <c r="D3468" s="150" t="s">
        <v>3923</v>
      </c>
      <c r="E3468" s="150" t="s">
        <v>4408</v>
      </c>
      <c r="F3468" s="150" t="s">
        <v>2860</v>
      </c>
      <c r="G3468" s="151"/>
      <c r="H3468" s="151"/>
      <c r="I3468" s="151">
        <v>739057.46</v>
      </c>
      <c r="J3468" s="74"/>
    </row>
    <row r="3469" spans="1:10" ht="64.3" x14ac:dyDescent="0.35">
      <c r="A3469" s="71" t="s">
        <v>10055</v>
      </c>
      <c r="B3469" s="72"/>
      <c r="C3469" s="150" t="s">
        <v>2764</v>
      </c>
      <c r="D3469" s="150" t="s">
        <v>3923</v>
      </c>
      <c r="E3469" s="150" t="s">
        <v>4408</v>
      </c>
      <c r="F3469" s="150" t="s">
        <v>3322</v>
      </c>
      <c r="G3469" s="151"/>
      <c r="H3469" s="151"/>
      <c r="I3469" s="151">
        <v>15767127.59</v>
      </c>
      <c r="J3469" s="74"/>
    </row>
    <row r="3470" spans="1:10" ht="64.3" x14ac:dyDescent="0.35">
      <c r="A3470" s="71" t="s">
        <v>9604</v>
      </c>
      <c r="B3470" s="72"/>
      <c r="C3470" s="150" t="s">
        <v>2764</v>
      </c>
      <c r="D3470" s="150" t="s">
        <v>3923</v>
      </c>
      <c r="E3470" s="150" t="s">
        <v>4403</v>
      </c>
      <c r="F3470" s="150" t="s">
        <v>2894</v>
      </c>
      <c r="G3470" s="151">
        <v>50000</v>
      </c>
      <c r="H3470" s="151">
        <v>50000</v>
      </c>
      <c r="I3470" s="151">
        <v>13092</v>
      </c>
      <c r="J3470" s="74">
        <v>26.18</v>
      </c>
    </row>
    <row r="3471" spans="1:10" ht="77.150000000000006" x14ac:dyDescent="0.35">
      <c r="A3471" s="71" t="s">
        <v>9605</v>
      </c>
      <c r="B3471" s="72"/>
      <c r="C3471" s="150" t="s">
        <v>2764</v>
      </c>
      <c r="D3471" s="150" t="s">
        <v>3923</v>
      </c>
      <c r="E3471" s="150" t="s">
        <v>4405</v>
      </c>
      <c r="F3471" s="150" t="s">
        <v>2815</v>
      </c>
      <c r="G3471" s="151"/>
      <c r="H3471" s="151"/>
      <c r="I3471" s="151">
        <v>13092</v>
      </c>
      <c r="J3471" s="74"/>
    </row>
    <row r="3472" spans="1:10" ht="90" x14ac:dyDescent="0.35">
      <c r="A3472" s="71" t="s">
        <v>9589</v>
      </c>
      <c r="B3472" s="72"/>
      <c r="C3472" s="150" t="s">
        <v>2764</v>
      </c>
      <c r="D3472" s="150" t="s">
        <v>3923</v>
      </c>
      <c r="E3472" s="150" t="s">
        <v>4403</v>
      </c>
      <c r="F3472" s="150" t="s">
        <v>2875</v>
      </c>
      <c r="G3472" s="151"/>
      <c r="H3472" s="151">
        <v>303821300</v>
      </c>
      <c r="I3472" s="151">
        <v>303821300</v>
      </c>
      <c r="J3472" s="74">
        <v>100</v>
      </c>
    </row>
    <row r="3473" spans="1:10" ht="51.45" x14ac:dyDescent="0.35">
      <c r="A3473" s="71" t="s">
        <v>9877</v>
      </c>
      <c r="B3473" s="72"/>
      <c r="C3473" s="150" t="s">
        <v>2764</v>
      </c>
      <c r="D3473" s="150" t="s">
        <v>3923</v>
      </c>
      <c r="E3473" s="150" t="s">
        <v>4406</v>
      </c>
      <c r="F3473" s="150" t="s">
        <v>2956</v>
      </c>
      <c r="G3473" s="151"/>
      <c r="H3473" s="151"/>
      <c r="I3473" s="151">
        <v>303821300</v>
      </c>
      <c r="J3473" s="74"/>
    </row>
    <row r="3474" spans="1:10" ht="64.3" x14ac:dyDescent="0.35">
      <c r="A3474" s="71" t="s">
        <v>9556</v>
      </c>
      <c r="B3474" s="72"/>
      <c r="C3474" s="150" t="s">
        <v>2764</v>
      </c>
      <c r="D3474" s="150" t="s">
        <v>3923</v>
      </c>
      <c r="E3474" s="150" t="s">
        <v>4403</v>
      </c>
      <c r="F3474" s="150" t="s">
        <v>2861</v>
      </c>
      <c r="G3474" s="151">
        <v>42247500</v>
      </c>
      <c r="H3474" s="151">
        <v>42884700</v>
      </c>
      <c r="I3474" s="151">
        <v>11389111.279999999</v>
      </c>
      <c r="J3474" s="74">
        <v>26.55</v>
      </c>
    </row>
    <row r="3475" spans="1:10" ht="77.150000000000006" x14ac:dyDescent="0.35">
      <c r="A3475" s="71" t="s">
        <v>9606</v>
      </c>
      <c r="B3475" s="72"/>
      <c r="C3475" s="150" t="s">
        <v>2764</v>
      </c>
      <c r="D3475" s="150" t="s">
        <v>3923</v>
      </c>
      <c r="E3475" s="150" t="s">
        <v>4405</v>
      </c>
      <c r="F3475" s="150" t="s">
        <v>2910</v>
      </c>
      <c r="G3475" s="151"/>
      <c r="H3475" s="151"/>
      <c r="I3475" s="151">
        <v>631594.28</v>
      </c>
      <c r="J3475" s="74"/>
    </row>
    <row r="3476" spans="1:10" ht="77.150000000000006" x14ac:dyDescent="0.35">
      <c r="A3476" s="71" t="s">
        <v>10059</v>
      </c>
      <c r="B3476" s="72"/>
      <c r="C3476" s="150" t="s">
        <v>2764</v>
      </c>
      <c r="D3476" s="150" t="s">
        <v>3923</v>
      </c>
      <c r="E3476" s="150" t="s">
        <v>4407</v>
      </c>
      <c r="F3476" s="150" t="s">
        <v>2910</v>
      </c>
      <c r="G3476" s="151"/>
      <c r="H3476" s="151"/>
      <c r="I3476" s="151">
        <v>160869</v>
      </c>
      <c r="J3476" s="74"/>
    </row>
    <row r="3477" spans="1:10" ht="64.3" x14ac:dyDescent="0.35">
      <c r="A3477" s="71" t="s">
        <v>10060</v>
      </c>
      <c r="B3477" s="72"/>
      <c r="C3477" s="150" t="s">
        <v>2764</v>
      </c>
      <c r="D3477" s="150" t="s">
        <v>3923</v>
      </c>
      <c r="E3477" s="150" t="s">
        <v>4407</v>
      </c>
      <c r="F3477" s="150" t="s">
        <v>3325</v>
      </c>
      <c r="G3477" s="151"/>
      <c r="H3477" s="151"/>
      <c r="I3477" s="151">
        <v>10469906</v>
      </c>
      <c r="J3477" s="74"/>
    </row>
    <row r="3478" spans="1:10" ht="64.3" x14ac:dyDescent="0.35">
      <c r="A3478" s="71" t="s">
        <v>10089</v>
      </c>
      <c r="B3478" s="72"/>
      <c r="C3478" s="150" t="s">
        <v>2764</v>
      </c>
      <c r="D3478" s="150" t="s">
        <v>3923</v>
      </c>
      <c r="E3478" s="150" t="s">
        <v>4406</v>
      </c>
      <c r="F3478" s="150" t="s">
        <v>3325</v>
      </c>
      <c r="G3478" s="151"/>
      <c r="H3478" s="151"/>
      <c r="I3478" s="151">
        <v>848</v>
      </c>
      <c r="J3478" s="74"/>
    </row>
    <row r="3479" spans="1:10" ht="51.45" x14ac:dyDescent="0.35">
      <c r="A3479" s="71" t="s">
        <v>10090</v>
      </c>
      <c r="B3479" s="72"/>
      <c r="C3479" s="150" t="s">
        <v>2764</v>
      </c>
      <c r="D3479" s="150" t="s">
        <v>3923</v>
      </c>
      <c r="E3479" s="150" t="s">
        <v>4406</v>
      </c>
      <c r="F3479" s="150" t="s">
        <v>3326</v>
      </c>
      <c r="G3479" s="151"/>
      <c r="H3479" s="151"/>
      <c r="I3479" s="151">
        <v>27459</v>
      </c>
      <c r="J3479" s="74"/>
    </row>
    <row r="3480" spans="1:10" ht="64.3" x14ac:dyDescent="0.35">
      <c r="A3480" s="71" t="s">
        <v>10675</v>
      </c>
      <c r="B3480" s="72"/>
      <c r="C3480" s="150" t="s">
        <v>2764</v>
      </c>
      <c r="D3480" s="150" t="s">
        <v>3923</v>
      </c>
      <c r="E3480" s="150" t="s">
        <v>4409</v>
      </c>
      <c r="F3480" s="150" t="s">
        <v>2910</v>
      </c>
      <c r="G3480" s="151"/>
      <c r="H3480" s="151"/>
      <c r="I3480" s="151">
        <v>98435</v>
      </c>
      <c r="J3480" s="74"/>
    </row>
    <row r="3481" spans="1:10" ht="38.6" x14ac:dyDescent="0.35">
      <c r="A3481" s="71" t="s">
        <v>9558</v>
      </c>
      <c r="B3481" s="72"/>
      <c r="C3481" s="150" t="s">
        <v>2764</v>
      </c>
      <c r="D3481" s="150" t="s">
        <v>3923</v>
      </c>
      <c r="E3481" s="150" t="s">
        <v>2863</v>
      </c>
      <c r="F3481" s="150"/>
      <c r="G3481" s="151">
        <v>14989500000</v>
      </c>
      <c r="H3481" s="151">
        <v>14989500000</v>
      </c>
      <c r="I3481" s="151">
        <v>3402566951.02</v>
      </c>
      <c r="J3481" s="74">
        <v>22.69</v>
      </c>
    </row>
    <row r="3482" spans="1:10" ht="25.75" x14ac:dyDescent="0.35">
      <c r="A3482" s="71" t="s">
        <v>9559</v>
      </c>
      <c r="B3482" s="72"/>
      <c r="C3482" s="150" t="s">
        <v>2764</v>
      </c>
      <c r="D3482" s="150" t="s">
        <v>3923</v>
      </c>
      <c r="E3482" s="150" t="s">
        <v>2864</v>
      </c>
      <c r="F3482" s="150"/>
      <c r="G3482" s="151">
        <v>14989500000</v>
      </c>
      <c r="H3482" s="151">
        <v>14989500000</v>
      </c>
      <c r="I3482" s="151">
        <v>3402566951.02</v>
      </c>
      <c r="J3482" s="74">
        <v>22.69</v>
      </c>
    </row>
    <row r="3483" spans="1:10" ht="102.9" x14ac:dyDescent="0.35">
      <c r="A3483" s="71" t="s">
        <v>11330</v>
      </c>
      <c r="B3483" s="72"/>
      <c r="C3483" s="150" t="s">
        <v>2764</v>
      </c>
      <c r="D3483" s="150" t="s">
        <v>3923</v>
      </c>
      <c r="E3483" s="150" t="s">
        <v>4410</v>
      </c>
      <c r="F3483" s="150" t="s">
        <v>2875</v>
      </c>
      <c r="G3483" s="151">
        <v>14989500000</v>
      </c>
      <c r="H3483" s="151">
        <v>14989500000</v>
      </c>
      <c r="I3483" s="151">
        <v>3402566951.02</v>
      </c>
      <c r="J3483" s="74">
        <v>22.69</v>
      </c>
    </row>
    <row r="3484" spans="1:10" ht="102.9" x14ac:dyDescent="0.35">
      <c r="A3484" s="71" t="s">
        <v>11331</v>
      </c>
      <c r="B3484" s="72"/>
      <c r="C3484" s="150" t="s">
        <v>2764</v>
      </c>
      <c r="D3484" s="150" t="s">
        <v>3923</v>
      </c>
      <c r="E3484" s="150" t="s">
        <v>4410</v>
      </c>
      <c r="F3484" s="150" t="s">
        <v>2876</v>
      </c>
      <c r="G3484" s="151"/>
      <c r="H3484" s="151"/>
      <c r="I3484" s="151">
        <v>3402566951.02</v>
      </c>
      <c r="J3484" s="74"/>
    </row>
    <row r="3485" spans="1:10" ht="25.3" x14ac:dyDescent="0.35">
      <c r="A3485" s="123" t="s">
        <v>9592</v>
      </c>
      <c r="B3485" s="68"/>
      <c r="C3485" s="125" t="s">
        <v>2764</v>
      </c>
      <c r="D3485" s="125" t="s">
        <v>2900</v>
      </c>
      <c r="E3485" s="125"/>
      <c r="F3485" s="125"/>
      <c r="G3485" s="126">
        <v>18750938900</v>
      </c>
      <c r="H3485" s="126">
        <v>23157023000</v>
      </c>
      <c r="I3485" s="126">
        <v>10130619422.030001</v>
      </c>
      <c r="J3485" s="127">
        <v>43.74</v>
      </c>
    </row>
    <row r="3486" spans="1:10" ht="38.6" x14ac:dyDescent="0.35">
      <c r="A3486" s="71" t="s">
        <v>9608</v>
      </c>
      <c r="B3486" s="72"/>
      <c r="C3486" s="150" t="s">
        <v>2764</v>
      </c>
      <c r="D3486" s="150" t="s">
        <v>2911</v>
      </c>
      <c r="E3486" s="150"/>
      <c r="F3486" s="150"/>
      <c r="G3486" s="151">
        <v>13246981100</v>
      </c>
      <c r="H3486" s="151">
        <v>13565304600</v>
      </c>
      <c r="I3486" s="151">
        <v>6967288733.5799999</v>
      </c>
      <c r="J3486" s="74">
        <v>51.36</v>
      </c>
    </row>
    <row r="3487" spans="1:10" ht="51.45" x14ac:dyDescent="0.35">
      <c r="A3487" s="71" t="s">
        <v>9616</v>
      </c>
      <c r="B3487" s="72"/>
      <c r="C3487" s="150" t="s">
        <v>2764</v>
      </c>
      <c r="D3487" s="150" t="s">
        <v>2911</v>
      </c>
      <c r="E3487" s="150" t="s">
        <v>2919</v>
      </c>
      <c r="F3487" s="150"/>
      <c r="G3487" s="151">
        <v>13246981100</v>
      </c>
      <c r="H3487" s="151">
        <v>13565304600</v>
      </c>
      <c r="I3487" s="151">
        <v>6967288733.5799999</v>
      </c>
      <c r="J3487" s="74">
        <v>51.36</v>
      </c>
    </row>
    <row r="3488" spans="1:10" ht="38.6" x14ac:dyDescent="0.35">
      <c r="A3488" s="71" t="s">
        <v>11332</v>
      </c>
      <c r="B3488" s="72"/>
      <c r="C3488" s="150" t="s">
        <v>2764</v>
      </c>
      <c r="D3488" s="150" t="s">
        <v>2911</v>
      </c>
      <c r="E3488" s="150" t="s">
        <v>4411</v>
      </c>
      <c r="F3488" s="150"/>
      <c r="G3488" s="151">
        <v>548161800</v>
      </c>
      <c r="H3488" s="151">
        <v>511648400</v>
      </c>
      <c r="I3488" s="151">
        <v>120687797.52</v>
      </c>
      <c r="J3488" s="74">
        <v>23.58</v>
      </c>
    </row>
    <row r="3489" spans="1:10" ht="115.75" x14ac:dyDescent="0.35">
      <c r="A3489" s="71" t="s">
        <v>11333</v>
      </c>
      <c r="B3489" s="72"/>
      <c r="C3489" s="150" t="s">
        <v>2764</v>
      </c>
      <c r="D3489" s="150" t="s">
        <v>2911</v>
      </c>
      <c r="E3489" s="150" t="s">
        <v>4412</v>
      </c>
      <c r="F3489" s="150" t="s">
        <v>2875</v>
      </c>
      <c r="G3489" s="151">
        <v>69255000</v>
      </c>
      <c r="H3489" s="151">
        <v>41254200</v>
      </c>
      <c r="I3489" s="151"/>
      <c r="J3489" s="74"/>
    </row>
    <row r="3490" spans="1:10" ht="90" x14ac:dyDescent="0.35">
      <c r="A3490" s="71" t="s">
        <v>11334</v>
      </c>
      <c r="B3490" s="72"/>
      <c r="C3490" s="150" t="s">
        <v>2764</v>
      </c>
      <c r="D3490" s="150" t="s">
        <v>2911</v>
      </c>
      <c r="E3490" s="150" t="s">
        <v>4412</v>
      </c>
      <c r="F3490" s="150" t="s">
        <v>2861</v>
      </c>
      <c r="G3490" s="151"/>
      <c r="H3490" s="151">
        <v>27247400</v>
      </c>
      <c r="I3490" s="151"/>
      <c r="J3490" s="74"/>
    </row>
    <row r="3491" spans="1:10" ht="90" x14ac:dyDescent="0.35">
      <c r="A3491" s="71" t="s">
        <v>11335</v>
      </c>
      <c r="B3491" s="72"/>
      <c r="C3491" s="150" t="s">
        <v>2764</v>
      </c>
      <c r="D3491" s="150" t="s">
        <v>2911</v>
      </c>
      <c r="E3491" s="150" t="s">
        <v>4413</v>
      </c>
      <c r="F3491" s="150" t="s">
        <v>2875</v>
      </c>
      <c r="G3491" s="151">
        <v>369360000</v>
      </c>
      <c r="H3491" s="151">
        <v>335173700</v>
      </c>
      <c r="I3491" s="151">
        <v>116066978.02</v>
      </c>
      <c r="J3491" s="74">
        <v>34.619999999999997</v>
      </c>
    </row>
    <row r="3492" spans="1:10" ht="77.150000000000006" x14ac:dyDescent="0.35">
      <c r="A3492" s="71" t="s">
        <v>11336</v>
      </c>
      <c r="B3492" s="72"/>
      <c r="C3492" s="150" t="s">
        <v>2764</v>
      </c>
      <c r="D3492" s="150" t="s">
        <v>2911</v>
      </c>
      <c r="E3492" s="150" t="s">
        <v>4413</v>
      </c>
      <c r="F3492" s="150" t="s">
        <v>2876</v>
      </c>
      <c r="G3492" s="151"/>
      <c r="H3492" s="151"/>
      <c r="I3492" s="151">
        <v>552513.66</v>
      </c>
      <c r="J3492" s="74"/>
    </row>
    <row r="3493" spans="1:10" ht="77.150000000000006" x14ac:dyDescent="0.35">
      <c r="A3493" s="71" t="s">
        <v>11337</v>
      </c>
      <c r="B3493" s="72"/>
      <c r="C3493" s="150" t="s">
        <v>2764</v>
      </c>
      <c r="D3493" s="150" t="s">
        <v>2911</v>
      </c>
      <c r="E3493" s="150" t="s">
        <v>4413</v>
      </c>
      <c r="F3493" s="150" t="s">
        <v>3633</v>
      </c>
      <c r="G3493" s="151"/>
      <c r="H3493" s="151"/>
      <c r="I3493" s="151">
        <v>115514464.36</v>
      </c>
      <c r="J3493" s="74"/>
    </row>
    <row r="3494" spans="1:10" ht="77.150000000000006" x14ac:dyDescent="0.35">
      <c r="A3494" s="71" t="s">
        <v>9551</v>
      </c>
      <c r="B3494" s="72"/>
      <c r="C3494" s="150" t="s">
        <v>2764</v>
      </c>
      <c r="D3494" s="150" t="s">
        <v>2911</v>
      </c>
      <c r="E3494" s="150" t="s">
        <v>4414</v>
      </c>
      <c r="F3494" s="150" t="s">
        <v>2846</v>
      </c>
      <c r="G3494" s="151">
        <v>109546800</v>
      </c>
      <c r="H3494" s="151">
        <v>107973100</v>
      </c>
      <c r="I3494" s="151">
        <v>4620819.5</v>
      </c>
      <c r="J3494" s="74">
        <v>4.2699999999999996</v>
      </c>
    </row>
    <row r="3495" spans="1:10" ht="64.3" x14ac:dyDescent="0.35">
      <c r="A3495" s="71" t="s">
        <v>11338</v>
      </c>
      <c r="B3495" s="72"/>
      <c r="C3495" s="150" t="s">
        <v>2764</v>
      </c>
      <c r="D3495" s="150" t="s">
        <v>2911</v>
      </c>
      <c r="E3495" s="150" t="s">
        <v>4415</v>
      </c>
      <c r="F3495" s="150" t="s">
        <v>2860</v>
      </c>
      <c r="G3495" s="151"/>
      <c r="H3495" s="151"/>
      <c r="I3495" s="151">
        <v>4620819.5</v>
      </c>
      <c r="J3495" s="74"/>
    </row>
    <row r="3496" spans="1:10" ht="38.6" x14ac:dyDescent="0.35">
      <c r="A3496" s="71" t="s">
        <v>9627</v>
      </c>
      <c r="B3496" s="72"/>
      <c r="C3496" s="150" t="s">
        <v>2764</v>
      </c>
      <c r="D3496" s="150" t="s">
        <v>2911</v>
      </c>
      <c r="E3496" s="150" t="s">
        <v>2925</v>
      </c>
      <c r="F3496" s="150"/>
      <c r="G3496" s="151">
        <v>1457018500</v>
      </c>
      <c r="H3496" s="151">
        <v>1501189500</v>
      </c>
      <c r="I3496" s="151">
        <v>568998250.78999996</v>
      </c>
      <c r="J3496" s="74">
        <v>37.9</v>
      </c>
    </row>
    <row r="3497" spans="1:10" ht="141.44999999999999" x14ac:dyDescent="0.35">
      <c r="A3497" s="71" t="s">
        <v>11339</v>
      </c>
      <c r="B3497" s="72"/>
      <c r="C3497" s="150" t="s">
        <v>2764</v>
      </c>
      <c r="D3497" s="150" t="s">
        <v>2911</v>
      </c>
      <c r="E3497" s="150" t="s">
        <v>4416</v>
      </c>
      <c r="F3497" s="150" t="s">
        <v>2875</v>
      </c>
      <c r="G3497" s="151"/>
      <c r="H3497" s="151">
        <v>23081000</v>
      </c>
      <c r="I3497" s="151">
        <v>23080982</v>
      </c>
      <c r="J3497" s="74">
        <v>99.99</v>
      </c>
    </row>
    <row r="3498" spans="1:10" ht="128.6" x14ac:dyDescent="0.35">
      <c r="A3498" s="71" t="s">
        <v>11340</v>
      </c>
      <c r="B3498" s="72"/>
      <c r="C3498" s="150" t="s">
        <v>2764</v>
      </c>
      <c r="D3498" s="150" t="s">
        <v>2911</v>
      </c>
      <c r="E3498" s="150" t="s">
        <v>4416</v>
      </c>
      <c r="F3498" s="150" t="s">
        <v>2876</v>
      </c>
      <c r="G3498" s="151"/>
      <c r="H3498" s="151"/>
      <c r="I3498" s="151">
        <v>23080982</v>
      </c>
      <c r="J3498" s="74"/>
    </row>
    <row r="3499" spans="1:10" ht="128.6" x14ac:dyDescent="0.35">
      <c r="A3499" s="71" t="s">
        <v>11341</v>
      </c>
      <c r="B3499" s="72"/>
      <c r="C3499" s="150" t="s">
        <v>2764</v>
      </c>
      <c r="D3499" s="150" t="s">
        <v>2911</v>
      </c>
      <c r="E3499" s="150" t="s">
        <v>4417</v>
      </c>
      <c r="F3499" s="150" t="s">
        <v>2875</v>
      </c>
      <c r="G3499" s="151">
        <v>1022261700</v>
      </c>
      <c r="H3499" s="151">
        <v>1038169400</v>
      </c>
      <c r="I3499" s="151">
        <v>333659505.5</v>
      </c>
      <c r="J3499" s="74">
        <v>32.130000000000003</v>
      </c>
    </row>
    <row r="3500" spans="1:10" ht="115.75" x14ac:dyDescent="0.35">
      <c r="A3500" s="71" t="s">
        <v>11342</v>
      </c>
      <c r="B3500" s="72"/>
      <c r="C3500" s="150" t="s">
        <v>2764</v>
      </c>
      <c r="D3500" s="150" t="s">
        <v>2911</v>
      </c>
      <c r="E3500" s="150" t="s">
        <v>4417</v>
      </c>
      <c r="F3500" s="150" t="s">
        <v>2876</v>
      </c>
      <c r="G3500" s="151"/>
      <c r="H3500" s="151"/>
      <c r="I3500" s="151">
        <v>333659505.5</v>
      </c>
      <c r="J3500" s="74"/>
    </row>
    <row r="3501" spans="1:10" ht="90" x14ac:dyDescent="0.35">
      <c r="A3501" s="71" t="s">
        <v>11343</v>
      </c>
      <c r="B3501" s="72"/>
      <c r="C3501" s="150" t="s">
        <v>2764</v>
      </c>
      <c r="D3501" s="150" t="s">
        <v>2911</v>
      </c>
      <c r="E3501" s="150" t="s">
        <v>4418</v>
      </c>
      <c r="F3501" s="150" t="s">
        <v>2875</v>
      </c>
      <c r="G3501" s="151">
        <v>434756800</v>
      </c>
      <c r="H3501" s="151">
        <v>439939100</v>
      </c>
      <c r="I3501" s="151">
        <v>212257763.28999999</v>
      </c>
      <c r="J3501" s="74">
        <v>48.24</v>
      </c>
    </row>
    <row r="3502" spans="1:10" ht="90" x14ac:dyDescent="0.35">
      <c r="A3502" s="71" t="s">
        <v>11344</v>
      </c>
      <c r="B3502" s="72"/>
      <c r="C3502" s="150" t="s">
        <v>2764</v>
      </c>
      <c r="D3502" s="150" t="s">
        <v>2911</v>
      </c>
      <c r="E3502" s="150" t="s">
        <v>4418</v>
      </c>
      <c r="F3502" s="150" t="s">
        <v>2876</v>
      </c>
      <c r="G3502" s="151"/>
      <c r="H3502" s="151"/>
      <c r="I3502" s="151">
        <v>212257763.28999999</v>
      </c>
      <c r="J3502" s="74"/>
    </row>
    <row r="3503" spans="1:10" ht="77.150000000000006" x14ac:dyDescent="0.35">
      <c r="A3503" s="71" t="s">
        <v>11345</v>
      </c>
      <c r="B3503" s="72"/>
      <c r="C3503" s="150" t="s">
        <v>2764</v>
      </c>
      <c r="D3503" s="150" t="s">
        <v>2911</v>
      </c>
      <c r="E3503" s="150" t="s">
        <v>4419</v>
      </c>
      <c r="F3503" s="150"/>
      <c r="G3503" s="151">
        <v>806236800</v>
      </c>
      <c r="H3503" s="151">
        <v>806236800</v>
      </c>
      <c r="I3503" s="151">
        <v>693682420</v>
      </c>
      <c r="J3503" s="74">
        <v>86.03</v>
      </c>
    </row>
    <row r="3504" spans="1:10" ht="128.6" x14ac:dyDescent="0.35">
      <c r="A3504" s="71" t="s">
        <v>11346</v>
      </c>
      <c r="B3504" s="72"/>
      <c r="C3504" s="150" t="s">
        <v>2764</v>
      </c>
      <c r="D3504" s="150" t="s">
        <v>2911</v>
      </c>
      <c r="E3504" s="150" t="s">
        <v>4420</v>
      </c>
      <c r="F3504" s="150" t="s">
        <v>2875</v>
      </c>
      <c r="G3504" s="151">
        <v>540000000</v>
      </c>
      <c r="H3504" s="151">
        <v>540000000</v>
      </c>
      <c r="I3504" s="151">
        <v>522000000</v>
      </c>
      <c r="J3504" s="74">
        <v>96.66</v>
      </c>
    </row>
    <row r="3505" spans="1:10" ht="102.9" x14ac:dyDescent="0.35">
      <c r="A3505" s="71" t="s">
        <v>11347</v>
      </c>
      <c r="B3505" s="72"/>
      <c r="C3505" s="150" t="s">
        <v>2764</v>
      </c>
      <c r="D3505" s="150" t="s">
        <v>2911</v>
      </c>
      <c r="E3505" s="150" t="s">
        <v>4420</v>
      </c>
      <c r="F3505" s="150" t="s">
        <v>2887</v>
      </c>
      <c r="G3505" s="151"/>
      <c r="H3505" s="151"/>
      <c r="I3505" s="151">
        <v>522000000</v>
      </c>
      <c r="J3505" s="74"/>
    </row>
    <row r="3506" spans="1:10" ht="90" x14ac:dyDescent="0.35">
      <c r="A3506" s="71" t="s">
        <v>9589</v>
      </c>
      <c r="B3506" s="72"/>
      <c r="C3506" s="150" t="s">
        <v>2764</v>
      </c>
      <c r="D3506" s="150" t="s">
        <v>2911</v>
      </c>
      <c r="E3506" s="150" t="s">
        <v>4421</v>
      </c>
      <c r="F3506" s="150" t="s">
        <v>2875</v>
      </c>
      <c r="G3506" s="151">
        <v>266236800</v>
      </c>
      <c r="H3506" s="151">
        <v>266236800</v>
      </c>
      <c r="I3506" s="151">
        <v>171682420</v>
      </c>
      <c r="J3506" s="74">
        <v>64.48</v>
      </c>
    </row>
    <row r="3507" spans="1:10" ht="167.15" x14ac:dyDescent="0.35">
      <c r="A3507" s="71" t="s">
        <v>9695</v>
      </c>
      <c r="B3507" s="72"/>
      <c r="C3507" s="150" t="s">
        <v>2764</v>
      </c>
      <c r="D3507" s="150" t="s">
        <v>2911</v>
      </c>
      <c r="E3507" s="150" t="s">
        <v>4422</v>
      </c>
      <c r="F3507" s="150" t="s">
        <v>2898</v>
      </c>
      <c r="G3507" s="151"/>
      <c r="H3507" s="151"/>
      <c r="I3507" s="151">
        <v>171682420</v>
      </c>
      <c r="J3507" s="74"/>
    </row>
    <row r="3508" spans="1:10" ht="51.45" x14ac:dyDescent="0.35">
      <c r="A3508" s="71" t="s">
        <v>11348</v>
      </c>
      <c r="B3508" s="72"/>
      <c r="C3508" s="150" t="s">
        <v>2764</v>
      </c>
      <c r="D3508" s="150" t="s">
        <v>2911</v>
      </c>
      <c r="E3508" s="150" t="s">
        <v>4423</v>
      </c>
      <c r="F3508" s="150"/>
      <c r="G3508" s="151">
        <v>3267354000</v>
      </c>
      <c r="H3508" s="151">
        <v>3267354000</v>
      </c>
      <c r="I3508" s="151">
        <v>890463537.37</v>
      </c>
      <c r="J3508" s="74">
        <v>27.25</v>
      </c>
    </row>
    <row r="3509" spans="1:10" ht="90" x14ac:dyDescent="0.35">
      <c r="A3509" s="71" t="s">
        <v>9589</v>
      </c>
      <c r="B3509" s="72"/>
      <c r="C3509" s="150" t="s">
        <v>2764</v>
      </c>
      <c r="D3509" s="150" t="s">
        <v>2911</v>
      </c>
      <c r="E3509" s="150" t="s">
        <v>4424</v>
      </c>
      <c r="F3509" s="150" t="s">
        <v>2875</v>
      </c>
      <c r="G3509" s="151">
        <v>3267354000</v>
      </c>
      <c r="H3509" s="151">
        <v>3267354000</v>
      </c>
      <c r="I3509" s="151">
        <v>890463537.37</v>
      </c>
      <c r="J3509" s="74">
        <v>27.25</v>
      </c>
    </row>
    <row r="3510" spans="1:10" ht="115.75" x14ac:dyDescent="0.35">
      <c r="A3510" s="71" t="s">
        <v>11349</v>
      </c>
      <c r="B3510" s="72"/>
      <c r="C3510" s="150" t="s">
        <v>2764</v>
      </c>
      <c r="D3510" s="150" t="s">
        <v>2911</v>
      </c>
      <c r="E3510" s="150" t="s">
        <v>4425</v>
      </c>
      <c r="F3510" s="150" t="s">
        <v>2898</v>
      </c>
      <c r="G3510" s="151"/>
      <c r="H3510" s="151"/>
      <c r="I3510" s="151">
        <v>10333960</v>
      </c>
      <c r="J3510" s="74"/>
    </row>
    <row r="3511" spans="1:10" ht="77.150000000000006" x14ac:dyDescent="0.35">
      <c r="A3511" s="71" t="s">
        <v>11350</v>
      </c>
      <c r="B3511" s="72"/>
      <c r="C3511" s="150" t="s">
        <v>2764</v>
      </c>
      <c r="D3511" s="150" t="s">
        <v>2911</v>
      </c>
      <c r="E3511" s="150" t="s">
        <v>4425</v>
      </c>
      <c r="F3511" s="150" t="s">
        <v>2887</v>
      </c>
      <c r="G3511" s="151"/>
      <c r="H3511" s="151"/>
      <c r="I3511" s="151">
        <v>544594803.37</v>
      </c>
      <c r="J3511" s="74"/>
    </row>
    <row r="3512" spans="1:10" ht="115.75" x14ac:dyDescent="0.35">
      <c r="A3512" s="71" t="s">
        <v>11351</v>
      </c>
      <c r="B3512" s="72"/>
      <c r="C3512" s="150" t="s">
        <v>2764</v>
      </c>
      <c r="D3512" s="150" t="s">
        <v>2911</v>
      </c>
      <c r="E3512" s="150" t="s">
        <v>4425</v>
      </c>
      <c r="F3512" s="150" t="s">
        <v>2899</v>
      </c>
      <c r="G3512" s="151"/>
      <c r="H3512" s="151"/>
      <c r="I3512" s="151">
        <v>65531830</v>
      </c>
      <c r="J3512" s="74"/>
    </row>
    <row r="3513" spans="1:10" ht="77.150000000000006" x14ac:dyDescent="0.35">
      <c r="A3513" s="71" t="s">
        <v>11352</v>
      </c>
      <c r="B3513" s="72"/>
      <c r="C3513" s="150" t="s">
        <v>2764</v>
      </c>
      <c r="D3513" s="150" t="s">
        <v>2911</v>
      </c>
      <c r="E3513" s="150" t="s">
        <v>4425</v>
      </c>
      <c r="F3513" s="150" t="s">
        <v>2888</v>
      </c>
      <c r="G3513" s="151"/>
      <c r="H3513" s="151"/>
      <c r="I3513" s="151">
        <v>270002944</v>
      </c>
      <c r="J3513" s="74"/>
    </row>
    <row r="3514" spans="1:10" ht="51.45" x14ac:dyDescent="0.35">
      <c r="A3514" s="71" t="s">
        <v>9640</v>
      </c>
      <c r="B3514" s="72"/>
      <c r="C3514" s="150" t="s">
        <v>2764</v>
      </c>
      <c r="D3514" s="150" t="s">
        <v>2911</v>
      </c>
      <c r="E3514" s="150" t="s">
        <v>2933</v>
      </c>
      <c r="F3514" s="150"/>
      <c r="G3514" s="151"/>
      <c r="H3514" s="151">
        <v>324415800</v>
      </c>
      <c r="I3514" s="151"/>
      <c r="J3514" s="74"/>
    </row>
    <row r="3515" spans="1:10" ht="90" x14ac:dyDescent="0.35">
      <c r="A3515" s="71" t="s">
        <v>9589</v>
      </c>
      <c r="B3515" s="72"/>
      <c r="C3515" s="150" t="s">
        <v>2764</v>
      </c>
      <c r="D3515" s="150" t="s">
        <v>2911</v>
      </c>
      <c r="E3515" s="150" t="s">
        <v>4133</v>
      </c>
      <c r="F3515" s="150" t="s">
        <v>2875</v>
      </c>
      <c r="G3515" s="151"/>
      <c r="H3515" s="151">
        <v>324415800</v>
      </c>
      <c r="I3515" s="151"/>
      <c r="J3515" s="74"/>
    </row>
    <row r="3516" spans="1:10" ht="25.75" x14ac:dyDescent="0.35">
      <c r="A3516" s="71" t="s">
        <v>9642</v>
      </c>
      <c r="B3516" s="72"/>
      <c r="C3516" s="150" t="s">
        <v>2764</v>
      </c>
      <c r="D3516" s="150" t="s">
        <v>2911</v>
      </c>
      <c r="E3516" s="150" t="s">
        <v>2935</v>
      </c>
      <c r="F3516" s="150"/>
      <c r="G3516" s="151">
        <v>769500000</v>
      </c>
      <c r="H3516" s="151">
        <v>769500000</v>
      </c>
      <c r="I3516" s="151">
        <v>769500000</v>
      </c>
      <c r="J3516" s="74">
        <v>100</v>
      </c>
    </row>
    <row r="3517" spans="1:10" ht="90" x14ac:dyDescent="0.35">
      <c r="A3517" s="71" t="s">
        <v>9589</v>
      </c>
      <c r="B3517" s="72"/>
      <c r="C3517" s="150" t="s">
        <v>2764</v>
      </c>
      <c r="D3517" s="150" t="s">
        <v>2911</v>
      </c>
      <c r="E3517" s="150" t="s">
        <v>4426</v>
      </c>
      <c r="F3517" s="150" t="s">
        <v>2875</v>
      </c>
      <c r="G3517" s="151">
        <v>769500000</v>
      </c>
      <c r="H3517" s="151">
        <v>769500000</v>
      </c>
      <c r="I3517" s="151">
        <v>769500000</v>
      </c>
      <c r="J3517" s="74">
        <v>100</v>
      </c>
    </row>
    <row r="3518" spans="1:10" ht="64.3" x14ac:dyDescent="0.35">
      <c r="A3518" s="71" t="s">
        <v>11353</v>
      </c>
      <c r="B3518" s="72"/>
      <c r="C3518" s="150" t="s">
        <v>2764</v>
      </c>
      <c r="D3518" s="150" t="s">
        <v>2911</v>
      </c>
      <c r="E3518" s="150" t="s">
        <v>4427</v>
      </c>
      <c r="F3518" s="150" t="s">
        <v>3029</v>
      </c>
      <c r="G3518" s="151"/>
      <c r="H3518" s="151"/>
      <c r="I3518" s="151">
        <v>769500000</v>
      </c>
      <c r="J3518" s="74"/>
    </row>
    <row r="3519" spans="1:10" ht="38.6" x14ac:dyDescent="0.35">
      <c r="A3519" s="71" t="s">
        <v>9643</v>
      </c>
      <c r="B3519" s="72"/>
      <c r="C3519" s="150" t="s">
        <v>2764</v>
      </c>
      <c r="D3519" s="150" t="s">
        <v>2911</v>
      </c>
      <c r="E3519" s="150" t="s">
        <v>2938</v>
      </c>
      <c r="F3519" s="150"/>
      <c r="G3519" s="151">
        <v>280000000</v>
      </c>
      <c r="H3519" s="151">
        <v>324654200</v>
      </c>
      <c r="I3519" s="151">
        <v>324654166.94</v>
      </c>
      <c r="J3519" s="74">
        <v>99.99</v>
      </c>
    </row>
    <row r="3520" spans="1:10" ht="167.15" x14ac:dyDescent="0.35">
      <c r="A3520" s="71" t="s">
        <v>11354</v>
      </c>
      <c r="B3520" s="72"/>
      <c r="C3520" s="150" t="s">
        <v>2764</v>
      </c>
      <c r="D3520" s="150" t="s">
        <v>2911</v>
      </c>
      <c r="E3520" s="150" t="s">
        <v>4428</v>
      </c>
      <c r="F3520" s="150" t="s">
        <v>2875</v>
      </c>
      <c r="G3520" s="151"/>
      <c r="H3520" s="151">
        <v>44654200</v>
      </c>
      <c r="I3520" s="151">
        <v>44654166.939999998</v>
      </c>
      <c r="J3520" s="74">
        <v>99.99</v>
      </c>
    </row>
    <row r="3521" spans="1:10" ht="154.30000000000001" x14ac:dyDescent="0.35">
      <c r="A3521" s="71" t="s">
        <v>11355</v>
      </c>
      <c r="B3521" s="72"/>
      <c r="C3521" s="150" t="s">
        <v>2764</v>
      </c>
      <c r="D3521" s="150" t="s">
        <v>2911</v>
      </c>
      <c r="E3521" s="150" t="s">
        <v>4428</v>
      </c>
      <c r="F3521" s="150" t="s">
        <v>2876</v>
      </c>
      <c r="G3521" s="151"/>
      <c r="H3521" s="151"/>
      <c r="I3521" s="151">
        <v>44654166.939999998</v>
      </c>
      <c r="J3521" s="74"/>
    </row>
    <row r="3522" spans="1:10" ht="77.150000000000006" x14ac:dyDescent="0.35">
      <c r="A3522" s="71" t="s">
        <v>9672</v>
      </c>
      <c r="B3522" s="72"/>
      <c r="C3522" s="150" t="s">
        <v>2764</v>
      </c>
      <c r="D3522" s="150" t="s">
        <v>2911</v>
      </c>
      <c r="E3522" s="150" t="s">
        <v>4429</v>
      </c>
      <c r="F3522" s="150" t="s">
        <v>2875</v>
      </c>
      <c r="G3522" s="151">
        <v>280000000</v>
      </c>
      <c r="H3522" s="151">
        <v>280000000</v>
      </c>
      <c r="I3522" s="151">
        <v>280000000</v>
      </c>
      <c r="J3522" s="74">
        <v>100</v>
      </c>
    </row>
    <row r="3523" spans="1:10" ht="90" x14ac:dyDescent="0.35">
      <c r="A3523" s="71" t="s">
        <v>11356</v>
      </c>
      <c r="B3523" s="72"/>
      <c r="C3523" s="150" t="s">
        <v>2764</v>
      </c>
      <c r="D3523" s="150" t="s">
        <v>2911</v>
      </c>
      <c r="E3523" s="150" t="s">
        <v>4430</v>
      </c>
      <c r="F3523" s="150" t="s">
        <v>3029</v>
      </c>
      <c r="G3523" s="151"/>
      <c r="H3523" s="151"/>
      <c r="I3523" s="151">
        <v>200000000</v>
      </c>
      <c r="J3523" s="74"/>
    </row>
    <row r="3524" spans="1:10" ht="115.75" x14ac:dyDescent="0.35">
      <c r="A3524" s="71" t="s">
        <v>11357</v>
      </c>
      <c r="B3524" s="72"/>
      <c r="C3524" s="150" t="s">
        <v>2764</v>
      </c>
      <c r="D3524" s="150" t="s">
        <v>2911</v>
      </c>
      <c r="E3524" s="150" t="s">
        <v>4431</v>
      </c>
      <c r="F3524" s="150" t="s">
        <v>3029</v>
      </c>
      <c r="G3524" s="151"/>
      <c r="H3524" s="151"/>
      <c r="I3524" s="151">
        <v>80000000</v>
      </c>
      <c r="J3524" s="74"/>
    </row>
    <row r="3525" spans="1:10" ht="64.3" x14ac:dyDescent="0.35">
      <c r="A3525" s="71" t="s">
        <v>9664</v>
      </c>
      <c r="B3525" s="72"/>
      <c r="C3525" s="150" t="s">
        <v>2764</v>
      </c>
      <c r="D3525" s="150" t="s">
        <v>2911</v>
      </c>
      <c r="E3525" s="150" t="s">
        <v>2949</v>
      </c>
      <c r="F3525" s="150"/>
      <c r="G3525" s="151"/>
      <c r="H3525" s="151">
        <v>22053400</v>
      </c>
      <c r="I3525" s="151">
        <v>22053348.100000001</v>
      </c>
      <c r="J3525" s="74">
        <v>99.99</v>
      </c>
    </row>
    <row r="3526" spans="1:10" ht="180" x14ac:dyDescent="0.35">
      <c r="A3526" s="71" t="s">
        <v>11358</v>
      </c>
      <c r="B3526" s="72"/>
      <c r="C3526" s="150" t="s">
        <v>2764</v>
      </c>
      <c r="D3526" s="150" t="s">
        <v>2911</v>
      </c>
      <c r="E3526" s="150" t="s">
        <v>4432</v>
      </c>
      <c r="F3526" s="150" t="s">
        <v>2875</v>
      </c>
      <c r="G3526" s="151"/>
      <c r="H3526" s="151">
        <v>22053400</v>
      </c>
      <c r="I3526" s="151">
        <v>22053348.100000001</v>
      </c>
      <c r="J3526" s="74">
        <v>99.99</v>
      </c>
    </row>
    <row r="3527" spans="1:10" ht="180" x14ac:dyDescent="0.35">
      <c r="A3527" s="71" t="s">
        <v>11359</v>
      </c>
      <c r="B3527" s="72"/>
      <c r="C3527" s="150" t="s">
        <v>2764</v>
      </c>
      <c r="D3527" s="150" t="s">
        <v>2911</v>
      </c>
      <c r="E3527" s="150" t="s">
        <v>4432</v>
      </c>
      <c r="F3527" s="150" t="s">
        <v>2876</v>
      </c>
      <c r="G3527" s="151"/>
      <c r="H3527" s="151"/>
      <c r="I3527" s="151">
        <v>22053348.100000001</v>
      </c>
      <c r="J3527" s="74"/>
    </row>
    <row r="3528" spans="1:10" ht="51.45" x14ac:dyDescent="0.35">
      <c r="A3528" s="71" t="s">
        <v>11095</v>
      </c>
      <c r="B3528" s="72"/>
      <c r="C3528" s="150" t="s">
        <v>2764</v>
      </c>
      <c r="D3528" s="150" t="s">
        <v>2911</v>
      </c>
      <c r="E3528" s="150" t="s">
        <v>4433</v>
      </c>
      <c r="F3528" s="150"/>
      <c r="G3528" s="151">
        <v>2546857800</v>
      </c>
      <c r="H3528" s="151">
        <v>2546857800</v>
      </c>
      <c r="I3528" s="151">
        <v>1105783119.0599999</v>
      </c>
      <c r="J3528" s="74">
        <v>43.41</v>
      </c>
    </row>
    <row r="3529" spans="1:10" ht="128.6" x14ac:dyDescent="0.35">
      <c r="A3529" s="71" t="s">
        <v>11360</v>
      </c>
      <c r="B3529" s="72"/>
      <c r="C3529" s="150" t="s">
        <v>2764</v>
      </c>
      <c r="D3529" s="150" t="s">
        <v>2911</v>
      </c>
      <c r="E3529" s="150" t="s">
        <v>4434</v>
      </c>
      <c r="F3529" s="150" t="s">
        <v>2875</v>
      </c>
      <c r="G3529" s="151">
        <v>380000000</v>
      </c>
      <c r="H3529" s="151">
        <v>380000000</v>
      </c>
      <c r="I3529" s="151">
        <v>380000000</v>
      </c>
      <c r="J3529" s="74">
        <v>100</v>
      </c>
    </row>
    <row r="3530" spans="1:10" ht="128.6" x14ac:dyDescent="0.35">
      <c r="A3530" s="71" t="s">
        <v>11361</v>
      </c>
      <c r="B3530" s="72"/>
      <c r="C3530" s="150" t="s">
        <v>2764</v>
      </c>
      <c r="D3530" s="150" t="s">
        <v>2911</v>
      </c>
      <c r="E3530" s="150" t="s">
        <v>4434</v>
      </c>
      <c r="F3530" s="150" t="s">
        <v>3633</v>
      </c>
      <c r="G3530" s="151"/>
      <c r="H3530" s="151"/>
      <c r="I3530" s="151">
        <v>380000000</v>
      </c>
      <c r="J3530" s="74"/>
    </row>
    <row r="3531" spans="1:10" ht="90" x14ac:dyDescent="0.35">
      <c r="A3531" s="71" t="s">
        <v>9700</v>
      </c>
      <c r="B3531" s="72"/>
      <c r="C3531" s="150" t="s">
        <v>2764</v>
      </c>
      <c r="D3531" s="150" t="s">
        <v>2911</v>
      </c>
      <c r="E3531" s="150" t="s">
        <v>4435</v>
      </c>
      <c r="F3531" s="150" t="s">
        <v>2875</v>
      </c>
      <c r="G3531" s="151">
        <v>2166857800</v>
      </c>
      <c r="H3531" s="151">
        <v>2166857800</v>
      </c>
      <c r="I3531" s="151">
        <v>725783119.05999994</v>
      </c>
      <c r="J3531" s="74">
        <v>33.49</v>
      </c>
    </row>
    <row r="3532" spans="1:10" ht="180" x14ac:dyDescent="0.35">
      <c r="A3532" s="71" t="s">
        <v>11362</v>
      </c>
      <c r="B3532" s="72"/>
      <c r="C3532" s="150" t="s">
        <v>2764</v>
      </c>
      <c r="D3532" s="150" t="s">
        <v>2911</v>
      </c>
      <c r="E3532" s="150" t="s">
        <v>4436</v>
      </c>
      <c r="F3532" s="150" t="s">
        <v>2898</v>
      </c>
      <c r="G3532" s="151"/>
      <c r="H3532" s="151"/>
      <c r="I3532" s="151">
        <v>398512400</v>
      </c>
      <c r="J3532" s="74"/>
    </row>
    <row r="3533" spans="1:10" ht="180" x14ac:dyDescent="0.35">
      <c r="A3533" s="71" t="s">
        <v>11363</v>
      </c>
      <c r="B3533" s="72"/>
      <c r="C3533" s="150" t="s">
        <v>2764</v>
      </c>
      <c r="D3533" s="150" t="s">
        <v>2911</v>
      </c>
      <c r="E3533" s="150" t="s">
        <v>4436</v>
      </c>
      <c r="F3533" s="150" t="s">
        <v>2899</v>
      </c>
      <c r="G3533" s="151"/>
      <c r="H3533" s="151"/>
      <c r="I3533" s="151">
        <v>325396695</v>
      </c>
      <c r="J3533" s="74"/>
    </row>
    <row r="3534" spans="1:10" ht="64.3" x14ac:dyDescent="0.35">
      <c r="A3534" s="71" t="s">
        <v>11364</v>
      </c>
      <c r="B3534" s="72"/>
      <c r="C3534" s="150" t="s">
        <v>2764</v>
      </c>
      <c r="D3534" s="150" t="s">
        <v>2911</v>
      </c>
      <c r="E3534" s="150" t="s">
        <v>4437</v>
      </c>
      <c r="F3534" s="150" t="s">
        <v>2887</v>
      </c>
      <c r="G3534" s="151"/>
      <c r="H3534" s="151"/>
      <c r="I3534" s="151">
        <v>1128630.3500000001</v>
      </c>
      <c r="J3534" s="74"/>
    </row>
    <row r="3535" spans="1:10" ht="64.3" x14ac:dyDescent="0.35">
      <c r="A3535" s="71" t="s">
        <v>11365</v>
      </c>
      <c r="B3535" s="72"/>
      <c r="C3535" s="150" t="s">
        <v>2764</v>
      </c>
      <c r="D3535" s="150" t="s">
        <v>2911</v>
      </c>
      <c r="E3535" s="150" t="s">
        <v>4437</v>
      </c>
      <c r="F3535" s="150" t="s">
        <v>2888</v>
      </c>
      <c r="G3535" s="151"/>
      <c r="H3535" s="151"/>
      <c r="I3535" s="151">
        <v>745393.71</v>
      </c>
      <c r="J3535" s="74"/>
    </row>
    <row r="3536" spans="1:10" ht="38.6" x14ac:dyDescent="0.35">
      <c r="A3536" s="71" t="s">
        <v>9951</v>
      </c>
      <c r="B3536" s="72"/>
      <c r="C3536" s="150" t="s">
        <v>2764</v>
      </c>
      <c r="D3536" s="150" t="s">
        <v>2911</v>
      </c>
      <c r="E3536" s="150" t="s">
        <v>3206</v>
      </c>
      <c r="F3536" s="150"/>
      <c r="G3536" s="151">
        <v>382624400</v>
      </c>
      <c r="H3536" s="151">
        <v>382624400</v>
      </c>
      <c r="I3536" s="151">
        <v>382624400</v>
      </c>
      <c r="J3536" s="74">
        <v>100</v>
      </c>
    </row>
    <row r="3537" spans="1:10" ht="102.9" x14ac:dyDescent="0.35">
      <c r="A3537" s="71" t="s">
        <v>11366</v>
      </c>
      <c r="B3537" s="72"/>
      <c r="C3537" s="150" t="s">
        <v>2764</v>
      </c>
      <c r="D3537" s="150" t="s">
        <v>2911</v>
      </c>
      <c r="E3537" s="150" t="s">
        <v>4438</v>
      </c>
      <c r="F3537" s="150" t="s">
        <v>2875</v>
      </c>
      <c r="G3537" s="151">
        <v>382624400</v>
      </c>
      <c r="H3537" s="151">
        <v>382624400</v>
      </c>
      <c r="I3537" s="151">
        <v>382624400</v>
      </c>
      <c r="J3537" s="74">
        <v>100</v>
      </c>
    </row>
    <row r="3538" spans="1:10" ht="102.9" x14ac:dyDescent="0.35">
      <c r="A3538" s="71" t="s">
        <v>11367</v>
      </c>
      <c r="B3538" s="72"/>
      <c r="C3538" s="150" t="s">
        <v>2764</v>
      </c>
      <c r="D3538" s="150" t="s">
        <v>2911</v>
      </c>
      <c r="E3538" s="150" t="s">
        <v>4438</v>
      </c>
      <c r="F3538" s="150" t="s">
        <v>3633</v>
      </c>
      <c r="G3538" s="151"/>
      <c r="H3538" s="151"/>
      <c r="I3538" s="151">
        <v>382624400</v>
      </c>
      <c r="J3538" s="74"/>
    </row>
    <row r="3539" spans="1:10" ht="51.45" x14ac:dyDescent="0.35">
      <c r="A3539" s="71" t="s">
        <v>11368</v>
      </c>
      <c r="B3539" s="72"/>
      <c r="C3539" s="150" t="s">
        <v>2764</v>
      </c>
      <c r="D3539" s="150" t="s">
        <v>2911</v>
      </c>
      <c r="E3539" s="150" t="s">
        <v>4439</v>
      </c>
      <c r="F3539" s="150"/>
      <c r="G3539" s="151">
        <v>122406400</v>
      </c>
      <c r="H3539" s="151">
        <v>121347000</v>
      </c>
      <c r="I3539" s="151">
        <v>76249355</v>
      </c>
      <c r="J3539" s="74">
        <v>62.83</v>
      </c>
    </row>
    <row r="3540" spans="1:10" ht="90" x14ac:dyDescent="0.35">
      <c r="A3540" s="71" t="s">
        <v>9700</v>
      </c>
      <c r="B3540" s="72"/>
      <c r="C3540" s="150" t="s">
        <v>2764</v>
      </c>
      <c r="D3540" s="150" t="s">
        <v>2911</v>
      </c>
      <c r="E3540" s="150" t="s">
        <v>4440</v>
      </c>
      <c r="F3540" s="150" t="s">
        <v>2875</v>
      </c>
      <c r="G3540" s="151">
        <v>122406400</v>
      </c>
      <c r="H3540" s="151">
        <v>121347000</v>
      </c>
      <c r="I3540" s="151">
        <v>76249355</v>
      </c>
      <c r="J3540" s="74">
        <v>62.83</v>
      </c>
    </row>
    <row r="3541" spans="1:10" ht="115.75" x14ac:dyDescent="0.35">
      <c r="A3541" s="71" t="s">
        <v>11369</v>
      </c>
      <c r="B3541" s="72"/>
      <c r="C3541" s="150" t="s">
        <v>2764</v>
      </c>
      <c r="D3541" s="150" t="s">
        <v>2911</v>
      </c>
      <c r="E3541" s="150" t="s">
        <v>4441</v>
      </c>
      <c r="F3541" s="150" t="s">
        <v>2898</v>
      </c>
      <c r="G3541" s="151"/>
      <c r="H3541" s="151"/>
      <c r="I3541" s="151">
        <v>76249355</v>
      </c>
      <c r="J3541" s="74"/>
    </row>
    <row r="3542" spans="1:10" ht="51.45" x14ac:dyDescent="0.35">
      <c r="A3542" s="71" t="s">
        <v>9956</v>
      </c>
      <c r="B3542" s="72"/>
      <c r="C3542" s="150" t="s">
        <v>2764</v>
      </c>
      <c r="D3542" s="150" t="s">
        <v>2911</v>
      </c>
      <c r="E3542" s="150" t="s">
        <v>3211</v>
      </c>
      <c r="F3542" s="150"/>
      <c r="G3542" s="151">
        <v>989854500</v>
      </c>
      <c r="H3542" s="151">
        <v>998537000</v>
      </c>
      <c r="I3542" s="151">
        <v>728900336.40999997</v>
      </c>
      <c r="J3542" s="74">
        <v>72.989999999999995</v>
      </c>
    </row>
    <row r="3543" spans="1:10" ht="141.44999999999999" x14ac:dyDescent="0.35">
      <c r="A3543" s="71" t="s">
        <v>11370</v>
      </c>
      <c r="B3543" s="72"/>
      <c r="C3543" s="150" t="s">
        <v>2764</v>
      </c>
      <c r="D3543" s="150" t="s">
        <v>2911</v>
      </c>
      <c r="E3543" s="150" t="s">
        <v>4442</v>
      </c>
      <c r="F3543" s="150" t="s">
        <v>2875</v>
      </c>
      <c r="G3543" s="151">
        <v>135000000</v>
      </c>
      <c r="H3543" s="151">
        <v>135000000</v>
      </c>
      <c r="I3543" s="151">
        <v>135000000</v>
      </c>
      <c r="J3543" s="74">
        <v>100</v>
      </c>
    </row>
    <row r="3544" spans="1:10" ht="128.6" x14ac:dyDescent="0.35">
      <c r="A3544" s="71" t="s">
        <v>11371</v>
      </c>
      <c r="B3544" s="72"/>
      <c r="C3544" s="150" t="s">
        <v>2764</v>
      </c>
      <c r="D3544" s="150" t="s">
        <v>2911</v>
      </c>
      <c r="E3544" s="150" t="s">
        <v>4442</v>
      </c>
      <c r="F3544" s="150" t="s">
        <v>2887</v>
      </c>
      <c r="G3544" s="151"/>
      <c r="H3544" s="151"/>
      <c r="I3544" s="151">
        <v>135000000</v>
      </c>
      <c r="J3544" s="74"/>
    </row>
    <row r="3545" spans="1:10" ht="115.75" x14ac:dyDescent="0.35">
      <c r="A3545" s="71" t="s">
        <v>11372</v>
      </c>
      <c r="B3545" s="72"/>
      <c r="C3545" s="150" t="s">
        <v>2764</v>
      </c>
      <c r="D3545" s="150" t="s">
        <v>2911</v>
      </c>
      <c r="E3545" s="150" t="s">
        <v>4442</v>
      </c>
      <c r="F3545" s="150" t="s">
        <v>2861</v>
      </c>
      <c r="G3545" s="151">
        <v>354854500</v>
      </c>
      <c r="H3545" s="151">
        <v>354854500</v>
      </c>
      <c r="I3545" s="151">
        <v>85217896.420000002</v>
      </c>
      <c r="J3545" s="74">
        <v>24.01</v>
      </c>
    </row>
    <row r="3546" spans="1:10" ht="167.15" x14ac:dyDescent="0.35">
      <c r="A3546" s="71" t="s">
        <v>11373</v>
      </c>
      <c r="B3546" s="72"/>
      <c r="C3546" s="150" t="s">
        <v>2764</v>
      </c>
      <c r="D3546" s="150" t="s">
        <v>2911</v>
      </c>
      <c r="E3546" s="150" t="s">
        <v>4442</v>
      </c>
      <c r="F3546" s="150" t="s">
        <v>2873</v>
      </c>
      <c r="G3546" s="151"/>
      <c r="H3546" s="151"/>
      <c r="I3546" s="151">
        <v>85217896.420000002</v>
      </c>
      <c r="J3546" s="74"/>
    </row>
    <row r="3547" spans="1:10" ht="141.44999999999999" x14ac:dyDescent="0.35">
      <c r="A3547" s="71" t="s">
        <v>11374</v>
      </c>
      <c r="B3547" s="72"/>
      <c r="C3547" s="150" t="s">
        <v>2764</v>
      </c>
      <c r="D3547" s="150" t="s">
        <v>2911</v>
      </c>
      <c r="E3547" s="150" t="s">
        <v>4443</v>
      </c>
      <c r="F3547" s="150" t="s">
        <v>2861</v>
      </c>
      <c r="G3547" s="151"/>
      <c r="H3547" s="151">
        <v>8682500</v>
      </c>
      <c r="I3547" s="151">
        <v>8682439.9900000002</v>
      </c>
      <c r="J3547" s="74">
        <v>99.99</v>
      </c>
    </row>
    <row r="3548" spans="1:10" ht="192.9" x14ac:dyDescent="0.35">
      <c r="A3548" s="71" t="s">
        <v>11375</v>
      </c>
      <c r="B3548" s="72"/>
      <c r="C3548" s="150" t="s">
        <v>2764</v>
      </c>
      <c r="D3548" s="150" t="s">
        <v>2911</v>
      </c>
      <c r="E3548" s="150" t="s">
        <v>4443</v>
      </c>
      <c r="F3548" s="150" t="s">
        <v>2873</v>
      </c>
      <c r="G3548" s="151"/>
      <c r="H3548" s="151"/>
      <c r="I3548" s="151">
        <v>8682439.9900000002</v>
      </c>
      <c r="J3548" s="74"/>
    </row>
    <row r="3549" spans="1:10" ht="128.6" x14ac:dyDescent="0.35">
      <c r="A3549" s="71" t="s">
        <v>11376</v>
      </c>
      <c r="B3549" s="72"/>
      <c r="C3549" s="150" t="s">
        <v>2764</v>
      </c>
      <c r="D3549" s="150" t="s">
        <v>2911</v>
      </c>
      <c r="E3549" s="150" t="s">
        <v>4444</v>
      </c>
      <c r="F3549" s="150" t="s">
        <v>2875</v>
      </c>
      <c r="G3549" s="151">
        <v>500000000</v>
      </c>
      <c r="H3549" s="151">
        <v>500000000</v>
      </c>
      <c r="I3549" s="151">
        <v>500000000</v>
      </c>
      <c r="J3549" s="74">
        <v>100</v>
      </c>
    </row>
    <row r="3550" spans="1:10" ht="115.75" x14ac:dyDescent="0.35">
      <c r="A3550" s="71" t="s">
        <v>11377</v>
      </c>
      <c r="B3550" s="72"/>
      <c r="C3550" s="150" t="s">
        <v>2764</v>
      </c>
      <c r="D3550" s="150" t="s">
        <v>2911</v>
      </c>
      <c r="E3550" s="150" t="s">
        <v>4444</v>
      </c>
      <c r="F3550" s="150" t="s">
        <v>3633</v>
      </c>
      <c r="G3550" s="151"/>
      <c r="H3550" s="151"/>
      <c r="I3550" s="151">
        <v>500000000</v>
      </c>
      <c r="J3550" s="74"/>
    </row>
    <row r="3551" spans="1:10" ht="38.6" x14ac:dyDescent="0.35">
      <c r="A3551" s="71" t="s">
        <v>11301</v>
      </c>
      <c r="B3551" s="72"/>
      <c r="C3551" s="150" t="s">
        <v>2764</v>
      </c>
      <c r="D3551" s="150" t="s">
        <v>2911</v>
      </c>
      <c r="E3551" s="150" t="s">
        <v>4386</v>
      </c>
      <c r="F3551" s="150"/>
      <c r="G3551" s="151">
        <v>1389125800</v>
      </c>
      <c r="H3551" s="151">
        <v>1389125800</v>
      </c>
      <c r="I3551" s="151">
        <v>902931770</v>
      </c>
      <c r="J3551" s="74">
        <v>65</v>
      </c>
    </row>
    <row r="3552" spans="1:10" ht="90" x14ac:dyDescent="0.35">
      <c r="A3552" s="71" t="s">
        <v>9700</v>
      </c>
      <c r="B3552" s="72"/>
      <c r="C3552" s="150" t="s">
        <v>2764</v>
      </c>
      <c r="D3552" s="150" t="s">
        <v>2911</v>
      </c>
      <c r="E3552" s="150" t="s">
        <v>4387</v>
      </c>
      <c r="F3552" s="150" t="s">
        <v>2875</v>
      </c>
      <c r="G3552" s="151">
        <v>1389125800</v>
      </c>
      <c r="H3552" s="151">
        <v>1389125800</v>
      </c>
      <c r="I3552" s="151">
        <v>902931770</v>
      </c>
      <c r="J3552" s="74">
        <v>65</v>
      </c>
    </row>
    <row r="3553" spans="1:10" ht="141.44999999999999" x14ac:dyDescent="0.35">
      <c r="A3553" s="71" t="s">
        <v>11378</v>
      </c>
      <c r="B3553" s="72"/>
      <c r="C3553" s="150" t="s">
        <v>2764</v>
      </c>
      <c r="D3553" s="150" t="s">
        <v>2911</v>
      </c>
      <c r="E3553" s="150" t="s">
        <v>4445</v>
      </c>
      <c r="F3553" s="150" t="s">
        <v>2898</v>
      </c>
      <c r="G3553" s="151"/>
      <c r="H3553" s="151"/>
      <c r="I3553" s="151">
        <v>848033290</v>
      </c>
      <c r="J3553" s="74"/>
    </row>
    <row r="3554" spans="1:10" ht="167.15" x14ac:dyDescent="0.35">
      <c r="A3554" s="71" t="s">
        <v>11379</v>
      </c>
      <c r="B3554" s="72"/>
      <c r="C3554" s="150" t="s">
        <v>2764</v>
      </c>
      <c r="D3554" s="150" t="s">
        <v>2911</v>
      </c>
      <c r="E3554" s="150" t="s">
        <v>4446</v>
      </c>
      <c r="F3554" s="150" t="s">
        <v>2899</v>
      </c>
      <c r="G3554" s="151"/>
      <c r="H3554" s="151"/>
      <c r="I3554" s="151">
        <v>54898480</v>
      </c>
      <c r="J3554" s="74"/>
    </row>
    <row r="3555" spans="1:10" ht="38.6" x14ac:dyDescent="0.35">
      <c r="A3555" s="71" t="s">
        <v>11270</v>
      </c>
      <c r="B3555" s="72"/>
      <c r="C3555" s="150" t="s">
        <v>2764</v>
      </c>
      <c r="D3555" s="150" t="s">
        <v>2911</v>
      </c>
      <c r="E3555" s="150" t="s">
        <v>4362</v>
      </c>
      <c r="F3555" s="150"/>
      <c r="G3555" s="151">
        <v>687841100</v>
      </c>
      <c r="H3555" s="151">
        <v>599760500</v>
      </c>
      <c r="I3555" s="151">
        <v>380760232.38999999</v>
      </c>
      <c r="J3555" s="74">
        <v>63.48</v>
      </c>
    </row>
    <row r="3556" spans="1:10" ht="154.30000000000001" x14ac:dyDescent="0.35">
      <c r="A3556" s="71" t="s">
        <v>11380</v>
      </c>
      <c r="B3556" s="72"/>
      <c r="C3556" s="150" t="s">
        <v>2764</v>
      </c>
      <c r="D3556" s="150" t="s">
        <v>2911</v>
      </c>
      <c r="E3556" s="150" t="s">
        <v>4447</v>
      </c>
      <c r="F3556" s="150" t="s">
        <v>2875</v>
      </c>
      <c r="G3556" s="151">
        <v>616565600</v>
      </c>
      <c r="H3556" s="151">
        <v>599760500</v>
      </c>
      <c r="I3556" s="151">
        <v>380760232.38999999</v>
      </c>
      <c r="J3556" s="74">
        <v>63.48</v>
      </c>
    </row>
    <row r="3557" spans="1:10" ht="128.6" x14ac:dyDescent="0.35">
      <c r="A3557" s="71" t="s">
        <v>11381</v>
      </c>
      <c r="B3557" s="72"/>
      <c r="C3557" s="150" t="s">
        <v>2764</v>
      </c>
      <c r="D3557" s="150" t="s">
        <v>2911</v>
      </c>
      <c r="E3557" s="150" t="s">
        <v>4447</v>
      </c>
      <c r="F3557" s="150" t="s">
        <v>2887</v>
      </c>
      <c r="G3557" s="151"/>
      <c r="H3557" s="151"/>
      <c r="I3557" s="151">
        <v>306801680.19</v>
      </c>
      <c r="J3557" s="74"/>
    </row>
    <row r="3558" spans="1:10" ht="128.6" x14ac:dyDescent="0.35">
      <c r="A3558" s="71" t="s">
        <v>11382</v>
      </c>
      <c r="B3558" s="72"/>
      <c r="C3558" s="150" t="s">
        <v>2764</v>
      </c>
      <c r="D3558" s="150" t="s">
        <v>2911</v>
      </c>
      <c r="E3558" s="150" t="s">
        <v>4447</v>
      </c>
      <c r="F3558" s="150" t="s">
        <v>2888</v>
      </c>
      <c r="G3558" s="151"/>
      <c r="H3558" s="151"/>
      <c r="I3558" s="151">
        <v>73803239.640000001</v>
      </c>
      <c r="J3558" s="74"/>
    </row>
    <row r="3559" spans="1:10" ht="141.44999999999999" x14ac:dyDescent="0.35">
      <c r="A3559" s="71" t="s">
        <v>11383</v>
      </c>
      <c r="B3559" s="72"/>
      <c r="C3559" s="150" t="s">
        <v>2764</v>
      </c>
      <c r="D3559" s="150" t="s">
        <v>2911</v>
      </c>
      <c r="E3559" s="150" t="s">
        <v>4447</v>
      </c>
      <c r="F3559" s="150" t="s">
        <v>2876</v>
      </c>
      <c r="G3559" s="151"/>
      <c r="H3559" s="151"/>
      <c r="I3559" s="151">
        <v>155312.56</v>
      </c>
      <c r="J3559" s="74"/>
    </row>
    <row r="3560" spans="1:10" ht="128.6" x14ac:dyDescent="0.35">
      <c r="A3560" s="71" t="s">
        <v>11384</v>
      </c>
      <c r="B3560" s="72"/>
      <c r="C3560" s="150" t="s">
        <v>2764</v>
      </c>
      <c r="D3560" s="150" t="s">
        <v>2911</v>
      </c>
      <c r="E3560" s="150" t="s">
        <v>4447</v>
      </c>
      <c r="F3560" s="150" t="s">
        <v>2861</v>
      </c>
      <c r="G3560" s="151">
        <v>71275500</v>
      </c>
      <c r="H3560" s="151"/>
      <c r="I3560" s="151"/>
      <c r="J3560" s="74"/>
    </row>
    <row r="3561" spans="1:10" ht="38.6" x14ac:dyDescent="0.35">
      <c r="A3561" s="71" t="s">
        <v>9696</v>
      </c>
      <c r="B3561" s="72"/>
      <c r="C3561" s="150" t="s">
        <v>2764</v>
      </c>
      <c r="D3561" s="150" t="s">
        <v>2984</v>
      </c>
      <c r="E3561" s="150"/>
      <c r="F3561" s="150"/>
      <c r="G3561" s="151">
        <v>5503957800</v>
      </c>
      <c r="H3561" s="151">
        <v>9591718400</v>
      </c>
      <c r="I3561" s="151">
        <v>3163330688.4499998</v>
      </c>
      <c r="J3561" s="74">
        <v>32.97</v>
      </c>
    </row>
    <row r="3562" spans="1:10" ht="38.6" x14ac:dyDescent="0.35">
      <c r="A3562" s="71" t="s">
        <v>9612</v>
      </c>
      <c r="B3562" s="72"/>
      <c r="C3562" s="150" t="s">
        <v>2764</v>
      </c>
      <c r="D3562" s="150" t="s">
        <v>2984</v>
      </c>
      <c r="E3562" s="150" t="s">
        <v>2914</v>
      </c>
      <c r="F3562" s="150"/>
      <c r="G3562" s="151">
        <v>152910000</v>
      </c>
      <c r="H3562" s="151">
        <v>152910000</v>
      </c>
      <c r="I3562" s="151">
        <v>99391500</v>
      </c>
      <c r="J3562" s="74">
        <v>65</v>
      </c>
    </row>
    <row r="3563" spans="1:10" ht="25.75" x14ac:dyDescent="0.35">
      <c r="A3563" s="71" t="s">
        <v>9613</v>
      </c>
      <c r="B3563" s="72"/>
      <c r="C3563" s="150" t="s">
        <v>2764</v>
      </c>
      <c r="D3563" s="150" t="s">
        <v>2984</v>
      </c>
      <c r="E3563" s="150" t="s">
        <v>2915</v>
      </c>
      <c r="F3563" s="150"/>
      <c r="G3563" s="151">
        <v>152910000</v>
      </c>
      <c r="H3563" s="151">
        <v>152910000</v>
      </c>
      <c r="I3563" s="151">
        <v>99391500</v>
      </c>
      <c r="J3563" s="74">
        <v>65</v>
      </c>
    </row>
    <row r="3564" spans="1:10" ht="90" x14ac:dyDescent="0.35">
      <c r="A3564" s="71" t="s">
        <v>9700</v>
      </c>
      <c r="B3564" s="72"/>
      <c r="C3564" s="150" t="s">
        <v>2764</v>
      </c>
      <c r="D3564" s="150" t="s">
        <v>2984</v>
      </c>
      <c r="E3564" s="150" t="s">
        <v>2916</v>
      </c>
      <c r="F3564" s="150" t="s">
        <v>2875</v>
      </c>
      <c r="G3564" s="151">
        <v>152910000</v>
      </c>
      <c r="H3564" s="151">
        <v>152910000</v>
      </c>
      <c r="I3564" s="151">
        <v>99391500</v>
      </c>
      <c r="J3564" s="74">
        <v>65</v>
      </c>
    </row>
    <row r="3565" spans="1:10" ht="90" x14ac:dyDescent="0.35">
      <c r="A3565" s="71" t="s">
        <v>11385</v>
      </c>
      <c r="B3565" s="72"/>
      <c r="C3565" s="150" t="s">
        <v>2764</v>
      </c>
      <c r="D3565" s="150" t="s">
        <v>2984</v>
      </c>
      <c r="E3565" s="150" t="s">
        <v>2917</v>
      </c>
      <c r="F3565" s="150" t="s">
        <v>2898</v>
      </c>
      <c r="G3565" s="151"/>
      <c r="H3565" s="151"/>
      <c r="I3565" s="151">
        <v>99391500</v>
      </c>
      <c r="J3565" s="74"/>
    </row>
    <row r="3566" spans="1:10" ht="51.45" x14ac:dyDescent="0.35">
      <c r="A3566" s="71" t="s">
        <v>9939</v>
      </c>
      <c r="B3566" s="72"/>
      <c r="C3566" s="150" t="s">
        <v>2764</v>
      </c>
      <c r="D3566" s="150" t="s">
        <v>2984</v>
      </c>
      <c r="E3566" s="150" t="s">
        <v>3197</v>
      </c>
      <c r="F3566" s="150"/>
      <c r="G3566" s="151">
        <v>95707400</v>
      </c>
      <c r="H3566" s="151">
        <v>95707400</v>
      </c>
      <c r="I3566" s="151"/>
      <c r="J3566" s="74"/>
    </row>
    <row r="3567" spans="1:10" ht="51.45" x14ac:dyDescent="0.35">
      <c r="A3567" s="71" t="s">
        <v>9940</v>
      </c>
      <c r="B3567" s="72"/>
      <c r="C3567" s="150" t="s">
        <v>2764</v>
      </c>
      <c r="D3567" s="150" t="s">
        <v>2984</v>
      </c>
      <c r="E3567" s="150" t="s">
        <v>3198</v>
      </c>
      <c r="F3567" s="150"/>
      <c r="G3567" s="151">
        <v>95707400</v>
      </c>
      <c r="H3567" s="151">
        <v>95707400</v>
      </c>
      <c r="I3567" s="151"/>
      <c r="J3567" s="74"/>
    </row>
    <row r="3568" spans="1:10" ht="77.150000000000006" x14ac:dyDescent="0.35">
      <c r="A3568" s="71" t="s">
        <v>9551</v>
      </c>
      <c r="B3568" s="72"/>
      <c r="C3568" s="150" t="s">
        <v>2764</v>
      </c>
      <c r="D3568" s="150" t="s">
        <v>2984</v>
      </c>
      <c r="E3568" s="150" t="s">
        <v>3199</v>
      </c>
      <c r="F3568" s="150" t="s">
        <v>2846</v>
      </c>
      <c r="G3568" s="151">
        <v>95707400</v>
      </c>
      <c r="H3568" s="151">
        <v>95707400</v>
      </c>
      <c r="I3568" s="151"/>
      <c r="J3568" s="74"/>
    </row>
    <row r="3569" spans="1:10" ht="38.6" x14ac:dyDescent="0.35">
      <c r="A3569" s="71" t="s">
        <v>10842</v>
      </c>
      <c r="B3569" s="72"/>
      <c r="C3569" s="150" t="s">
        <v>2764</v>
      </c>
      <c r="D3569" s="150" t="s">
        <v>2984</v>
      </c>
      <c r="E3569" s="150" t="s">
        <v>4041</v>
      </c>
      <c r="F3569" s="150"/>
      <c r="G3569" s="151">
        <v>455909200</v>
      </c>
      <c r="H3569" s="151">
        <v>455868800</v>
      </c>
      <c r="I3569" s="151"/>
      <c r="J3569" s="74"/>
    </row>
    <row r="3570" spans="1:10" ht="38.6" x14ac:dyDescent="0.35">
      <c r="A3570" s="71" t="s">
        <v>10872</v>
      </c>
      <c r="B3570" s="72"/>
      <c r="C3570" s="150" t="s">
        <v>2764</v>
      </c>
      <c r="D3570" s="150" t="s">
        <v>2984</v>
      </c>
      <c r="E3570" s="150" t="s">
        <v>4066</v>
      </c>
      <c r="F3570" s="150"/>
      <c r="G3570" s="151">
        <v>455909200</v>
      </c>
      <c r="H3570" s="151">
        <v>455868800</v>
      </c>
      <c r="I3570" s="151"/>
      <c r="J3570" s="74"/>
    </row>
    <row r="3571" spans="1:10" ht="77.150000000000006" x14ac:dyDescent="0.35">
      <c r="A3571" s="71" t="s">
        <v>9614</v>
      </c>
      <c r="B3571" s="72"/>
      <c r="C3571" s="150" t="s">
        <v>2764</v>
      </c>
      <c r="D3571" s="150" t="s">
        <v>2984</v>
      </c>
      <c r="E3571" s="150" t="s">
        <v>4068</v>
      </c>
      <c r="F3571" s="150" t="s">
        <v>2846</v>
      </c>
      <c r="G3571" s="151">
        <v>455909200</v>
      </c>
      <c r="H3571" s="151">
        <v>455868800</v>
      </c>
      <c r="I3571" s="151"/>
      <c r="J3571" s="74"/>
    </row>
    <row r="3572" spans="1:10" ht="51.45" x14ac:dyDescent="0.35">
      <c r="A3572" s="71" t="s">
        <v>9616</v>
      </c>
      <c r="B3572" s="72"/>
      <c r="C3572" s="150" t="s">
        <v>2764</v>
      </c>
      <c r="D3572" s="150" t="s">
        <v>2984</v>
      </c>
      <c r="E3572" s="150" t="s">
        <v>2919</v>
      </c>
      <c r="F3572" s="150"/>
      <c r="G3572" s="151">
        <v>4799431200</v>
      </c>
      <c r="H3572" s="151">
        <v>8887232200</v>
      </c>
      <c r="I3572" s="151">
        <v>3063939188.4499998</v>
      </c>
      <c r="J3572" s="74">
        <v>34.47</v>
      </c>
    </row>
    <row r="3573" spans="1:10" ht="38.6" x14ac:dyDescent="0.35">
      <c r="A3573" s="71" t="s">
        <v>11332</v>
      </c>
      <c r="B3573" s="72"/>
      <c r="C3573" s="150" t="s">
        <v>2764</v>
      </c>
      <c r="D3573" s="150" t="s">
        <v>2984</v>
      </c>
      <c r="E3573" s="150" t="s">
        <v>4411</v>
      </c>
      <c r="F3573" s="150"/>
      <c r="G3573" s="151">
        <v>53865000</v>
      </c>
      <c r="H3573" s="151">
        <v>37465000</v>
      </c>
      <c r="I3573" s="151"/>
      <c r="J3573" s="74"/>
    </row>
    <row r="3574" spans="1:10" ht="77.150000000000006" x14ac:dyDescent="0.35">
      <c r="A3574" s="71" t="s">
        <v>9551</v>
      </c>
      <c r="B3574" s="72"/>
      <c r="C3574" s="150" t="s">
        <v>2764</v>
      </c>
      <c r="D3574" s="150" t="s">
        <v>2984</v>
      </c>
      <c r="E3574" s="150" t="s">
        <v>4414</v>
      </c>
      <c r="F3574" s="150" t="s">
        <v>2846</v>
      </c>
      <c r="G3574" s="151">
        <v>53865000</v>
      </c>
      <c r="H3574" s="151">
        <v>37465000</v>
      </c>
      <c r="I3574" s="151"/>
      <c r="J3574" s="74"/>
    </row>
    <row r="3575" spans="1:10" ht="51.45" x14ac:dyDescent="0.35">
      <c r="A3575" s="71" t="s">
        <v>9640</v>
      </c>
      <c r="B3575" s="72"/>
      <c r="C3575" s="150" t="s">
        <v>2764</v>
      </c>
      <c r="D3575" s="150" t="s">
        <v>2984</v>
      </c>
      <c r="E3575" s="150" t="s">
        <v>2933</v>
      </c>
      <c r="F3575" s="150"/>
      <c r="G3575" s="151"/>
      <c r="H3575" s="151">
        <v>3948104600</v>
      </c>
      <c r="I3575" s="151"/>
      <c r="J3575" s="74"/>
    </row>
    <row r="3576" spans="1:10" ht="90" x14ac:dyDescent="0.35">
      <c r="A3576" s="71" t="s">
        <v>9589</v>
      </c>
      <c r="B3576" s="72"/>
      <c r="C3576" s="150" t="s">
        <v>2764</v>
      </c>
      <c r="D3576" s="150" t="s">
        <v>2984</v>
      </c>
      <c r="E3576" s="150" t="s">
        <v>4133</v>
      </c>
      <c r="F3576" s="150" t="s">
        <v>2875</v>
      </c>
      <c r="G3576" s="151"/>
      <c r="H3576" s="151">
        <v>3948104600</v>
      </c>
      <c r="I3576" s="151"/>
      <c r="J3576" s="74"/>
    </row>
    <row r="3577" spans="1:10" ht="51.45" x14ac:dyDescent="0.35">
      <c r="A3577" s="71" t="s">
        <v>11095</v>
      </c>
      <c r="B3577" s="72"/>
      <c r="C3577" s="150" t="s">
        <v>2764</v>
      </c>
      <c r="D3577" s="150" t="s">
        <v>2984</v>
      </c>
      <c r="E3577" s="150" t="s">
        <v>4433</v>
      </c>
      <c r="F3577" s="150"/>
      <c r="G3577" s="151">
        <v>180000000</v>
      </c>
      <c r="H3577" s="151"/>
      <c r="I3577" s="151"/>
      <c r="J3577" s="74"/>
    </row>
    <row r="3578" spans="1:10" ht="77.150000000000006" x14ac:dyDescent="0.35">
      <c r="A3578" s="71" t="s">
        <v>11386</v>
      </c>
      <c r="B3578" s="72"/>
      <c r="C3578" s="150" t="s">
        <v>2764</v>
      </c>
      <c r="D3578" s="150" t="s">
        <v>2984</v>
      </c>
      <c r="E3578" s="150" t="s">
        <v>4448</v>
      </c>
      <c r="F3578" s="150" t="s">
        <v>2875</v>
      </c>
      <c r="G3578" s="151">
        <v>180000000</v>
      </c>
      <c r="H3578" s="151"/>
      <c r="I3578" s="151"/>
      <c r="J3578" s="74"/>
    </row>
    <row r="3579" spans="1:10" ht="25.75" x14ac:dyDescent="0.35">
      <c r="A3579" s="71" t="s">
        <v>11387</v>
      </c>
      <c r="B3579" s="72"/>
      <c r="C3579" s="150" t="s">
        <v>2764</v>
      </c>
      <c r="D3579" s="150" t="s">
        <v>2984</v>
      </c>
      <c r="E3579" s="150" t="s">
        <v>4449</v>
      </c>
      <c r="F3579" s="150"/>
      <c r="G3579" s="151">
        <v>3543750000</v>
      </c>
      <c r="H3579" s="151">
        <v>3874866500</v>
      </c>
      <c r="I3579" s="151">
        <v>2495847318.4499998</v>
      </c>
      <c r="J3579" s="74">
        <v>64.41</v>
      </c>
    </row>
    <row r="3580" spans="1:10" ht="102.9" x14ac:dyDescent="0.35">
      <c r="A3580" s="71" t="s">
        <v>11388</v>
      </c>
      <c r="B3580" s="72"/>
      <c r="C3580" s="150" t="s">
        <v>2764</v>
      </c>
      <c r="D3580" s="150" t="s">
        <v>2984</v>
      </c>
      <c r="E3580" s="150" t="s">
        <v>4450</v>
      </c>
      <c r="F3580" s="150" t="s">
        <v>2875</v>
      </c>
      <c r="G3580" s="151">
        <v>1080000000</v>
      </c>
      <c r="H3580" s="151">
        <v>1080000000</v>
      </c>
      <c r="I3580" s="151">
        <v>8300776.7199999997</v>
      </c>
      <c r="J3580" s="74">
        <v>0.76</v>
      </c>
    </row>
    <row r="3581" spans="1:10" ht="102.9" x14ac:dyDescent="0.35">
      <c r="A3581" s="71" t="s">
        <v>11389</v>
      </c>
      <c r="B3581" s="72"/>
      <c r="C3581" s="150" t="s">
        <v>2764</v>
      </c>
      <c r="D3581" s="150" t="s">
        <v>2984</v>
      </c>
      <c r="E3581" s="150" t="s">
        <v>4450</v>
      </c>
      <c r="F3581" s="150" t="s">
        <v>2876</v>
      </c>
      <c r="G3581" s="151"/>
      <c r="H3581" s="151"/>
      <c r="I3581" s="151">
        <v>8300776.7199999997</v>
      </c>
      <c r="J3581" s="74"/>
    </row>
    <row r="3582" spans="1:10" ht="128.6" x14ac:dyDescent="0.35">
      <c r="A3582" s="71" t="s">
        <v>11390</v>
      </c>
      <c r="B3582" s="72"/>
      <c r="C3582" s="150" t="s">
        <v>2764</v>
      </c>
      <c r="D3582" s="150" t="s">
        <v>2984</v>
      </c>
      <c r="E3582" s="150" t="s">
        <v>4451</v>
      </c>
      <c r="F3582" s="150" t="s">
        <v>2875</v>
      </c>
      <c r="G3582" s="151"/>
      <c r="H3582" s="151">
        <v>313362100</v>
      </c>
      <c r="I3582" s="151">
        <v>313362071</v>
      </c>
      <c r="J3582" s="74">
        <v>99.99</v>
      </c>
    </row>
    <row r="3583" spans="1:10" ht="115.75" x14ac:dyDescent="0.35">
      <c r="A3583" s="71" t="s">
        <v>11391</v>
      </c>
      <c r="B3583" s="72"/>
      <c r="C3583" s="150" t="s">
        <v>2764</v>
      </c>
      <c r="D3583" s="150" t="s">
        <v>2984</v>
      </c>
      <c r="E3583" s="150" t="s">
        <v>4451</v>
      </c>
      <c r="F3583" s="150" t="s">
        <v>2876</v>
      </c>
      <c r="G3583" s="151"/>
      <c r="H3583" s="151"/>
      <c r="I3583" s="151">
        <v>313362071</v>
      </c>
      <c r="J3583" s="74"/>
    </row>
    <row r="3584" spans="1:10" ht="128.6" x14ac:dyDescent="0.35">
      <c r="A3584" s="71" t="s">
        <v>11392</v>
      </c>
      <c r="B3584" s="72"/>
      <c r="C3584" s="150" t="s">
        <v>2764</v>
      </c>
      <c r="D3584" s="150" t="s">
        <v>2984</v>
      </c>
      <c r="E3584" s="150" t="s">
        <v>4452</v>
      </c>
      <c r="F3584" s="150" t="s">
        <v>2875</v>
      </c>
      <c r="G3584" s="151">
        <v>1012500000</v>
      </c>
      <c r="H3584" s="151">
        <v>1030254400</v>
      </c>
      <c r="I3584" s="151">
        <v>953069345.29999995</v>
      </c>
      <c r="J3584" s="74">
        <v>92.5</v>
      </c>
    </row>
    <row r="3585" spans="1:10" ht="128.6" x14ac:dyDescent="0.35">
      <c r="A3585" s="71" t="s">
        <v>11393</v>
      </c>
      <c r="B3585" s="72"/>
      <c r="C3585" s="150" t="s">
        <v>2764</v>
      </c>
      <c r="D3585" s="150" t="s">
        <v>2984</v>
      </c>
      <c r="E3585" s="150" t="s">
        <v>4452</v>
      </c>
      <c r="F3585" s="150" t="s">
        <v>2876</v>
      </c>
      <c r="G3585" s="151"/>
      <c r="H3585" s="151"/>
      <c r="I3585" s="151">
        <v>953069345.29999995</v>
      </c>
      <c r="J3585" s="74"/>
    </row>
    <row r="3586" spans="1:10" ht="167.15" x14ac:dyDescent="0.35">
      <c r="A3586" s="71" t="s">
        <v>11394</v>
      </c>
      <c r="B3586" s="72"/>
      <c r="C3586" s="150" t="s">
        <v>2764</v>
      </c>
      <c r="D3586" s="150" t="s">
        <v>2984</v>
      </c>
      <c r="E3586" s="150" t="s">
        <v>4453</v>
      </c>
      <c r="F3586" s="150" t="s">
        <v>2875</v>
      </c>
      <c r="G3586" s="151">
        <v>1136842100</v>
      </c>
      <c r="H3586" s="151">
        <v>1136842100</v>
      </c>
      <c r="I3586" s="151">
        <v>1136842100</v>
      </c>
      <c r="J3586" s="74">
        <v>100</v>
      </c>
    </row>
    <row r="3587" spans="1:10" ht="154.30000000000001" x14ac:dyDescent="0.35">
      <c r="A3587" s="71" t="s">
        <v>11395</v>
      </c>
      <c r="B3587" s="72"/>
      <c r="C3587" s="150" t="s">
        <v>2764</v>
      </c>
      <c r="D3587" s="150" t="s">
        <v>2984</v>
      </c>
      <c r="E3587" s="150" t="s">
        <v>4453</v>
      </c>
      <c r="F3587" s="150" t="s">
        <v>2888</v>
      </c>
      <c r="G3587" s="151"/>
      <c r="H3587" s="151"/>
      <c r="I3587" s="151">
        <v>1136842100</v>
      </c>
      <c r="J3587" s="74"/>
    </row>
    <row r="3588" spans="1:10" ht="141.44999999999999" x14ac:dyDescent="0.35">
      <c r="A3588" s="71" t="s">
        <v>11396</v>
      </c>
      <c r="B3588" s="72"/>
      <c r="C3588" s="150" t="s">
        <v>2764</v>
      </c>
      <c r="D3588" s="150" t="s">
        <v>2984</v>
      </c>
      <c r="E3588" s="150" t="s">
        <v>4454</v>
      </c>
      <c r="F3588" s="150" t="s">
        <v>2875</v>
      </c>
      <c r="G3588" s="151">
        <v>264407900</v>
      </c>
      <c r="H3588" s="151">
        <v>264407900</v>
      </c>
      <c r="I3588" s="151">
        <v>34273025.43</v>
      </c>
      <c r="J3588" s="74">
        <v>12.96</v>
      </c>
    </row>
    <row r="3589" spans="1:10" ht="115.75" x14ac:dyDescent="0.35">
      <c r="A3589" s="71" t="s">
        <v>11397</v>
      </c>
      <c r="B3589" s="72"/>
      <c r="C3589" s="150" t="s">
        <v>2764</v>
      </c>
      <c r="D3589" s="150" t="s">
        <v>2984</v>
      </c>
      <c r="E3589" s="150" t="s">
        <v>4454</v>
      </c>
      <c r="F3589" s="150" t="s">
        <v>2888</v>
      </c>
      <c r="G3589" s="151"/>
      <c r="H3589" s="151"/>
      <c r="I3589" s="151">
        <v>34273025.43</v>
      </c>
      <c r="J3589" s="74"/>
    </row>
    <row r="3590" spans="1:10" ht="90" x14ac:dyDescent="0.35">
      <c r="A3590" s="71" t="s">
        <v>9700</v>
      </c>
      <c r="B3590" s="72"/>
      <c r="C3590" s="150" t="s">
        <v>2764</v>
      </c>
      <c r="D3590" s="150" t="s">
        <v>2984</v>
      </c>
      <c r="E3590" s="150" t="s">
        <v>4455</v>
      </c>
      <c r="F3590" s="150" t="s">
        <v>2875</v>
      </c>
      <c r="G3590" s="151">
        <v>50000000</v>
      </c>
      <c r="H3590" s="151">
        <v>50000000</v>
      </c>
      <c r="I3590" s="151">
        <v>50000000</v>
      </c>
      <c r="J3590" s="74">
        <v>100</v>
      </c>
    </row>
    <row r="3591" spans="1:10" ht="77.150000000000006" x14ac:dyDescent="0.35">
      <c r="A3591" s="71" t="s">
        <v>11398</v>
      </c>
      <c r="B3591" s="72"/>
      <c r="C3591" s="150" t="s">
        <v>2764</v>
      </c>
      <c r="D3591" s="150" t="s">
        <v>2984</v>
      </c>
      <c r="E3591" s="150" t="s">
        <v>4456</v>
      </c>
      <c r="F3591" s="150" t="s">
        <v>3029</v>
      </c>
      <c r="G3591" s="151"/>
      <c r="H3591" s="151"/>
      <c r="I3591" s="151">
        <v>50000000</v>
      </c>
      <c r="J3591" s="74"/>
    </row>
    <row r="3592" spans="1:10" ht="38.6" x14ac:dyDescent="0.35">
      <c r="A3592" s="71" t="s">
        <v>11277</v>
      </c>
      <c r="B3592" s="72"/>
      <c r="C3592" s="150" t="s">
        <v>2764</v>
      </c>
      <c r="D3592" s="150" t="s">
        <v>2984</v>
      </c>
      <c r="E3592" s="150" t="s">
        <v>4370</v>
      </c>
      <c r="F3592" s="150"/>
      <c r="G3592" s="151">
        <v>611249900</v>
      </c>
      <c r="H3592" s="151">
        <v>611040000</v>
      </c>
      <c r="I3592" s="151">
        <v>183312000</v>
      </c>
      <c r="J3592" s="74">
        <v>30</v>
      </c>
    </row>
    <row r="3593" spans="1:10" ht="77.150000000000006" x14ac:dyDescent="0.35">
      <c r="A3593" s="71" t="s">
        <v>9614</v>
      </c>
      <c r="B3593" s="72"/>
      <c r="C3593" s="150" t="s">
        <v>2764</v>
      </c>
      <c r="D3593" s="150" t="s">
        <v>2984</v>
      </c>
      <c r="E3593" s="150" t="s">
        <v>4371</v>
      </c>
      <c r="F3593" s="150" t="s">
        <v>2846</v>
      </c>
      <c r="G3593" s="151">
        <v>611249900</v>
      </c>
      <c r="H3593" s="151">
        <v>611040000</v>
      </c>
      <c r="I3593" s="151">
        <v>183312000</v>
      </c>
      <c r="J3593" s="74">
        <v>30</v>
      </c>
    </row>
    <row r="3594" spans="1:10" ht="77.150000000000006" x14ac:dyDescent="0.35">
      <c r="A3594" s="71" t="s">
        <v>11399</v>
      </c>
      <c r="B3594" s="72"/>
      <c r="C3594" s="150" t="s">
        <v>2764</v>
      </c>
      <c r="D3594" s="150" t="s">
        <v>2984</v>
      </c>
      <c r="E3594" s="150" t="s">
        <v>4457</v>
      </c>
      <c r="F3594" s="150" t="s">
        <v>2860</v>
      </c>
      <c r="G3594" s="151"/>
      <c r="H3594" s="151"/>
      <c r="I3594" s="151">
        <v>183312000</v>
      </c>
      <c r="J3594" s="74"/>
    </row>
    <row r="3595" spans="1:10" ht="38.6" x14ac:dyDescent="0.35">
      <c r="A3595" s="71" t="s">
        <v>11270</v>
      </c>
      <c r="B3595" s="72"/>
      <c r="C3595" s="150" t="s">
        <v>2764</v>
      </c>
      <c r="D3595" s="150" t="s">
        <v>2984</v>
      </c>
      <c r="E3595" s="150" t="s">
        <v>4362</v>
      </c>
      <c r="F3595" s="150"/>
      <c r="G3595" s="151">
        <v>49216600</v>
      </c>
      <c r="H3595" s="151">
        <v>54406400</v>
      </c>
      <c r="I3595" s="151">
        <v>25466370</v>
      </c>
      <c r="J3595" s="74">
        <v>46.8</v>
      </c>
    </row>
    <row r="3596" spans="1:10" ht="77.150000000000006" x14ac:dyDescent="0.35">
      <c r="A3596" s="71" t="s">
        <v>9551</v>
      </c>
      <c r="B3596" s="72"/>
      <c r="C3596" s="150" t="s">
        <v>2764</v>
      </c>
      <c r="D3596" s="150" t="s">
        <v>2984</v>
      </c>
      <c r="E3596" s="150" t="s">
        <v>4382</v>
      </c>
      <c r="F3596" s="150" t="s">
        <v>2846</v>
      </c>
      <c r="G3596" s="151">
        <v>49216600</v>
      </c>
      <c r="H3596" s="151">
        <v>54406400</v>
      </c>
      <c r="I3596" s="151">
        <v>25466370</v>
      </c>
      <c r="J3596" s="74">
        <v>46.8</v>
      </c>
    </row>
    <row r="3597" spans="1:10" ht="51.45" x14ac:dyDescent="0.35">
      <c r="A3597" s="71" t="s">
        <v>9599</v>
      </c>
      <c r="B3597" s="72"/>
      <c r="C3597" s="150" t="s">
        <v>2764</v>
      </c>
      <c r="D3597" s="150" t="s">
        <v>2984</v>
      </c>
      <c r="E3597" s="150" t="s">
        <v>4458</v>
      </c>
      <c r="F3597" s="150" t="s">
        <v>2860</v>
      </c>
      <c r="G3597" s="151"/>
      <c r="H3597" s="151"/>
      <c r="I3597" s="151">
        <v>25466370</v>
      </c>
      <c r="J3597" s="74"/>
    </row>
    <row r="3598" spans="1:10" ht="51.45" x14ac:dyDescent="0.35">
      <c r="A3598" s="71" t="s">
        <v>11329</v>
      </c>
      <c r="B3598" s="72"/>
      <c r="C3598" s="150" t="s">
        <v>2764</v>
      </c>
      <c r="D3598" s="150" t="s">
        <v>2984</v>
      </c>
      <c r="E3598" s="150" t="s">
        <v>4402</v>
      </c>
      <c r="F3598" s="150"/>
      <c r="G3598" s="151">
        <v>361349700</v>
      </c>
      <c r="H3598" s="151">
        <v>361349700</v>
      </c>
      <c r="I3598" s="151">
        <v>359313500</v>
      </c>
      <c r="J3598" s="74">
        <v>99.43</v>
      </c>
    </row>
    <row r="3599" spans="1:10" ht="90" x14ac:dyDescent="0.35">
      <c r="A3599" s="71" t="s">
        <v>9589</v>
      </c>
      <c r="B3599" s="72"/>
      <c r="C3599" s="150" t="s">
        <v>2764</v>
      </c>
      <c r="D3599" s="150" t="s">
        <v>2984</v>
      </c>
      <c r="E3599" s="150" t="s">
        <v>4403</v>
      </c>
      <c r="F3599" s="150" t="s">
        <v>2875</v>
      </c>
      <c r="G3599" s="151">
        <v>361349700</v>
      </c>
      <c r="H3599" s="151">
        <v>361349700</v>
      </c>
      <c r="I3599" s="151">
        <v>359313500</v>
      </c>
      <c r="J3599" s="74">
        <v>99.43</v>
      </c>
    </row>
    <row r="3600" spans="1:10" ht="51.45" x14ac:dyDescent="0.35">
      <c r="A3600" s="71" t="s">
        <v>9877</v>
      </c>
      <c r="B3600" s="72"/>
      <c r="C3600" s="150" t="s">
        <v>2764</v>
      </c>
      <c r="D3600" s="150" t="s">
        <v>2984</v>
      </c>
      <c r="E3600" s="150" t="s">
        <v>4406</v>
      </c>
      <c r="F3600" s="150" t="s">
        <v>2956</v>
      </c>
      <c r="G3600" s="151"/>
      <c r="H3600" s="151"/>
      <c r="I3600" s="151">
        <v>359313500</v>
      </c>
      <c r="J3600" s="74"/>
    </row>
    <row r="3601" spans="1:10" ht="25.3" x14ac:dyDescent="0.35">
      <c r="A3601" s="123" t="s">
        <v>10103</v>
      </c>
      <c r="B3601" s="68"/>
      <c r="C3601" s="125" t="s">
        <v>2764</v>
      </c>
      <c r="D3601" s="125" t="s">
        <v>3377</v>
      </c>
      <c r="E3601" s="125"/>
      <c r="F3601" s="125"/>
      <c r="G3601" s="126">
        <v>20119249700</v>
      </c>
      <c r="H3601" s="126">
        <v>20068530100</v>
      </c>
      <c r="I3601" s="126">
        <v>16197124152.879999</v>
      </c>
      <c r="J3601" s="127">
        <v>80.7</v>
      </c>
    </row>
    <row r="3602" spans="1:10" ht="25.75" x14ac:dyDescent="0.35">
      <c r="A3602" s="71" t="s">
        <v>10233</v>
      </c>
      <c r="B3602" s="72"/>
      <c r="C3602" s="150" t="s">
        <v>2764</v>
      </c>
      <c r="D3602" s="150" t="s">
        <v>3500</v>
      </c>
      <c r="E3602" s="150"/>
      <c r="F3602" s="150"/>
      <c r="G3602" s="151">
        <v>20119249700</v>
      </c>
      <c r="H3602" s="151">
        <v>20068530100</v>
      </c>
      <c r="I3602" s="151">
        <v>16197124152.879999</v>
      </c>
      <c r="J3602" s="74">
        <v>80.7</v>
      </c>
    </row>
    <row r="3603" spans="1:10" ht="51.45" x14ac:dyDescent="0.35">
      <c r="A3603" s="71" t="s">
        <v>9616</v>
      </c>
      <c r="B3603" s="72"/>
      <c r="C3603" s="150" t="s">
        <v>2764</v>
      </c>
      <c r="D3603" s="150" t="s">
        <v>3500</v>
      </c>
      <c r="E3603" s="150" t="s">
        <v>2919</v>
      </c>
      <c r="F3603" s="150"/>
      <c r="G3603" s="151">
        <v>20119249700</v>
      </c>
      <c r="H3603" s="151">
        <v>20068530100</v>
      </c>
      <c r="I3603" s="151">
        <v>16197124152.879999</v>
      </c>
      <c r="J3603" s="74">
        <v>80.7</v>
      </c>
    </row>
    <row r="3604" spans="1:10" ht="38.6" x14ac:dyDescent="0.35">
      <c r="A3604" s="71" t="s">
        <v>10234</v>
      </c>
      <c r="B3604" s="72"/>
      <c r="C3604" s="150" t="s">
        <v>2764</v>
      </c>
      <c r="D3604" s="150" t="s">
        <v>3500</v>
      </c>
      <c r="E3604" s="150" t="s">
        <v>3501</v>
      </c>
      <c r="F3604" s="150"/>
      <c r="G3604" s="151">
        <v>13509203000</v>
      </c>
      <c r="H3604" s="151">
        <v>13308483400</v>
      </c>
      <c r="I3604" s="151">
        <v>10302118467.389999</v>
      </c>
      <c r="J3604" s="74">
        <v>77.41</v>
      </c>
    </row>
    <row r="3605" spans="1:10" ht="90" x14ac:dyDescent="0.35">
      <c r="A3605" s="71" t="s">
        <v>9700</v>
      </c>
      <c r="B3605" s="72"/>
      <c r="C3605" s="150" t="s">
        <v>2764</v>
      </c>
      <c r="D3605" s="150" t="s">
        <v>3500</v>
      </c>
      <c r="E3605" s="150" t="s">
        <v>3502</v>
      </c>
      <c r="F3605" s="150" t="s">
        <v>2875</v>
      </c>
      <c r="G3605" s="151">
        <v>13509203000</v>
      </c>
      <c r="H3605" s="151">
        <v>13308483400</v>
      </c>
      <c r="I3605" s="151">
        <v>10302118467.389999</v>
      </c>
      <c r="J3605" s="74">
        <v>77.41</v>
      </c>
    </row>
    <row r="3606" spans="1:10" ht="64.3" x14ac:dyDescent="0.35">
      <c r="A3606" s="71" t="s">
        <v>10235</v>
      </c>
      <c r="B3606" s="72"/>
      <c r="C3606" s="150" t="s">
        <v>2764</v>
      </c>
      <c r="D3606" s="150" t="s">
        <v>3500</v>
      </c>
      <c r="E3606" s="150" t="s">
        <v>3503</v>
      </c>
      <c r="F3606" s="150" t="s">
        <v>2956</v>
      </c>
      <c r="G3606" s="151"/>
      <c r="H3606" s="151"/>
      <c r="I3606" s="151">
        <v>6876195276.6800003</v>
      </c>
      <c r="J3606" s="74"/>
    </row>
    <row r="3607" spans="1:10" ht="64.3" x14ac:dyDescent="0.35">
      <c r="A3607" s="71" t="s">
        <v>10458</v>
      </c>
      <c r="B3607" s="72"/>
      <c r="C3607" s="150" t="s">
        <v>2764</v>
      </c>
      <c r="D3607" s="150" t="s">
        <v>3500</v>
      </c>
      <c r="E3607" s="150" t="s">
        <v>3503</v>
      </c>
      <c r="F3607" s="150" t="s">
        <v>3029</v>
      </c>
      <c r="G3607" s="151"/>
      <c r="H3607" s="151"/>
      <c r="I3607" s="151">
        <v>3425923190.71</v>
      </c>
      <c r="J3607" s="74"/>
    </row>
    <row r="3608" spans="1:10" ht="38.6" x14ac:dyDescent="0.35">
      <c r="A3608" s="71" t="s">
        <v>10236</v>
      </c>
      <c r="B3608" s="72"/>
      <c r="C3608" s="150" t="s">
        <v>2764</v>
      </c>
      <c r="D3608" s="150" t="s">
        <v>3500</v>
      </c>
      <c r="E3608" s="150" t="s">
        <v>3504</v>
      </c>
      <c r="F3608" s="150"/>
      <c r="G3608" s="151">
        <v>5716584300</v>
      </c>
      <c r="H3608" s="151">
        <v>5866584300</v>
      </c>
      <c r="I3608" s="151">
        <v>5197952630.8699999</v>
      </c>
      <c r="J3608" s="74">
        <v>88.6</v>
      </c>
    </row>
    <row r="3609" spans="1:10" ht="77.150000000000006" x14ac:dyDescent="0.35">
      <c r="A3609" s="71" t="s">
        <v>9870</v>
      </c>
      <c r="B3609" s="72"/>
      <c r="C3609" s="150" t="s">
        <v>2764</v>
      </c>
      <c r="D3609" s="150" t="s">
        <v>3500</v>
      </c>
      <c r="E3609" s="150" t="s">
        <v>3505</v>
      </c>
      <c r="F3609" s="150" t="s">
        <v>2882</v>
      </c>
      <c r="G3609" s="151">
        <v>5716584300</v>
      </c>
      <c r="H3609" s="151">
        <v>5866584300</v>
      </c>
      <c r="I3609" s="151">
        <v>5197952630.8699999</v>
      </c>
      <c r="J3609" s="74">
        <v>88.6</v>
      </c>
    </row>
    <row r="3610" spans="1:10" ht="90" x14ac:dyDescent="0.35">
      <c r="A3610" s="71" t="s">
        <v>11400</v>
      </c>
      <c r="B3610" s="72"/>
      <c r="C3610" s="150" t="s">
        <v>2764</v>
      </c>
      <c r="D3610" s="150" t="s">
        <v>3500</v>
      </c>
      <c r="E3610" s="150" t="s">
        <v>3689</v>
      </c>
      <c r="F3610" s="150" t="s">
        <v>3372</v>
      </c>
      <c r="G3610" s="151"/>
      <c r="H3610" s="151"/>
      <c r="I3610" s="151">
        <v>2765943430.8699999</v>
      </c>
      <c r="J3610" s="74"/>
    </row>
    <row r="3611" spans="1:10" ht="90" x14ac:dyDescent="0.35">
      <c r="A3611" s="71" t="s">
        <v>10459</v>
      </c>
      <c r="B3611" s="72"/>
      <c r="C3611" s="150" t="s">
        <v>2764</v>
      </c>
      <c r="D3611" s="150" t="s">
        <v>3500</v>
      </c>
      <c r="E3611" s="150" t="s">
        <v>3689</v>
      </c>
      <c r="F3611" s="150" t="s">
        <v>3690</v>
      </c>
      <c r="G3611" s="151"/>
      <c r="H3611" s="151"/>
      <c r="I3611" s="151">
        <v>2432009200</v>
      </c>
      <c r="J3611" s="74"/>
    </row>
    <row r="3612" spans="1:10" ht="51.45" x14ac:dyDescent="0.35">
      <c r="A3612" s="71" t="s">
        <v>10224</v>
      </c>
      <c r="B3612" s="72"/>
      <c r="C3612" s="150" t="s">
        <v>2764</v>
      </c>
      <c r="D3612" s="150" t="s">
        <v>3500</v>
      </c>
      <c r="E3612" s="150" t="s">
        <v>3484</v>
      </c>
      <c r="F3612" s="150"/>
      <c r="G3612" s="151">
        <v>893462400</v>
      </c>
      <c r="H3612" s="151">
        <v>893462400</v>
      </c>
      <c r="I3612" s="151">
        <v>697053054.62</v>
      </c>
      <c r="J3612" s="74">
        <v>78.010000000000005</v>
      </c>
    </row>
    <row r="3613" spans="1:10" ht="90" x14ac:dyDescent="0.35">
      <c r="A3613" s="71" t="s">
        <v>9589</v>
      </c>
      <c r="B3613" s="72"/>
      <c r="C3613" s="150" t="s">
        <v>2764</v>
      </c>
      <c r="D3613" s="150" t="s">
        <v>3500</v>
      </c>
      <c r="E3613" s="150" t="s">
        <v>3485</v>
      </c>
      <c r="F3613" s="150" t="s">
        <v>2875</v>
      </c>
      <c r="G3613" s="151">
        <v>893462400</v>
      </c>
      <c r="H3613" s="151">
        <v>893462400</v>
      </c>
      <c r="I3613" s="151">
        <v>697053054.62</v>
      </c>
      <c r="J3613" s="74">
        <v>78.010000000000005</v>
      </c>
    </row>
    <row r="3614" spans="1:10" ht="51.45" x14ac:dyDescent="0.35">
      <c r="A3614" s="71" t="s">
        <v>10275</v>
      </c>
      <c r="B3614" s="72"/>
      <c r="C3614" s="150" t="s">
        <v>2764</v>
      </c>
      <c r="D3614" s="150" t="s">
        <v>3500</v>
      </c>
      <c r="E3614" s="150" t="s">
        <v>3551</v>
      </c>
      <c r="F3614" s="150" t="s">
        <v>2956</v>
      </c>
      <c r="G3614" s="151"/>
      <c r="H3614" s="151"/>
      <c r="I3614" s="151">
        <v>697053054.62</v>
      </c>
      <c r="J3614" s="74"/>
    </row>
    <row r="3615" spans="1:10" ht="25.3" x14ac:dyDescent="0.35">
      <c r="A3615" s="123" t="s">
        <v>9973</v>
      </c>
      <c r="B3615" s="68"/>
      <c r="C3615" s="125" t="s">
        <v>2764</v>
      </c>
      <c r="D3615" s="125" t="s">
        <v>3225</v>
      </c>
      <c r="E3615" s="125"/>
      <c r="F3615" s="125"/>
      <c r="G3615" s="126">
        <v>575799936400</v>
      </c>
      <c r="H3615" s="126">
        <v>584465238300</v>
      </c>
      <c r="I3615" s="126">
        <v>330724998414.06</v>
      </c>
      <c r="J3615" s="127">
        <v>56.58</v>
      </c>
    </row>
    <row r="3616" spans="1:10" ht="25.75" x14ac:dyDescent="0.35">
      <c r="A3616" s="71" t="s">
        <v>11044</v>
      </c>
      <c r="B3616" s="72"/>
      <c r="C3616" s="150" t="s">
        <v>2764</v>
      </c>
      <c r="D3616" s="150" t="s">
        <v>4190</v>
      </c>
      <c r="E3616" s="150"/>
      <c r="F3616" s="150"/>
      <c r="G3616" s="151">
        <v>591569800</v>
      </c>
      <c r="H3616" s="151">
        <v>591569800</v>
      </c>
      <c r="I3616" s="151">
        <v>381636195</v>
      </c>
      <c r="J3616" s="74">
        <v>64.510000000000005</v>
      </c>
    </row>
    <row r="3617" spans="1:10" ht="38.6" x14ac:dyDescent="0.35">
      <c r="A3617" s="71" t="s">
        <v>10238</v>
      </c>
      <c r="B3617" s="72"/>
      <c r="C3617" s="150" t="s">
        <v>2764</v>
      </c>
      <c r="D3617" s="150" t="s">
        <v>4190</v>
      </c>
      <c r="E3617" s="150" t="s">
        <v>3507</v>
      </c>
      <c r="F3617" s="150"/>
      <c r="G3617" s="151">
        <v>591569800</v>
      </c>
      <c r="H3617" s="151">
        <v>591569800</v>
      </c>
      <c r="I3617" s="151">
        <v>381636195</v>
      </c>
      <c r="J3617" s="74">
        <v>64.510000000000005</v>
      </c>
    </row>
    <row r="3618" spans="1:10" ht="51.45" x14ac:dyDescent="0.35">
      <c r="A3618" s="71" t="s">
        <v>10239</v>
      </c>
      <c r="B3618" s="72"/>
      <c r="C3618" s="150" t="s">
        <v>2764</v>
      </c>
      <c r="D3618" s="150" t="s">
        <v>4190</v>
      </c>
      <c r="E3618" s="150" t="s">
        <v>3508</v>
      </c>
      <c r="F3618" s="150"/>
      <c r="G3618" s="151">
        <v>591569800</v>
      </c>
      <c r="H3618" s="151">
        <v>591569800</v>
      </c>
      <c r="I3618" s="151">
        <v>381636195</v>
      </c>
      <c r="J3618" s="74">
        <v>64.510000000000005</v>
      </c>
    </row>
    <row r="3619" spans="1:10" ht="90" x14ac:dyDescent="0.35">
      <c r="A3619" s="71" t="s">
        <v>9589</v>
      </c>
      <c r="B3619" s="72"/>
      <c r="C3619" s="150" t="s">
        <v>2764</v>
      </c>
      <c r="D3619" s="150" t="s">
        <v>4190</v>
      </c>
      <c r="E3619" s="150" t="s">
        <v>3509</v>
      </c>
      <c r="F3619" s="150" t="s">
        <v>2875</v>
      </c>
      <c r="G3619" s="151">
        <v>591569800</v>
      </c>
      <c r="H3619" s="151">
        <v>591569800</v>
      </c>
      <c r="I3619" s="151">
        <v>381636195</v>
      </c>
      <c r="J3619" s="74">
        <v>64.510000000000005</v>
      </c>
    </row>
    <row r="3620" spans="1:10" ht="90" x14ac:dyDescent="0.35">
      <c r="A3620" s="71" t="s">
        <v>9590</v>
      </c>
      <c r="B3620" s="72"/>
      <c r="C3620" s="150" t="s">
        <v>2764</v>
      </c>
      <c r="D3620" s="150" t="s">
        <v>4190</v>
      </c>
      <c r="E3620" s="150" t="s">
        <v>3510</v>
      </c>
      <c r="F3620" s="150" t="s">
        <v>2898</v>
      </c>
      <c r="G3620" s="151"/>
      <c r="H3620" s="151"/>
      <c r="I3620" s="151">
        <v>308902295</v>
      </c>
      <c r="J3620" s="74"/>
    </row>
    <row r="3621" spans="1:10" ht="51.45" x14ac:dyDescent="0.35">
      <c r="A3621" s="71" t="s">
        <v>9877</v>
      </c>
      <c r="B3621" s="72"/>
      <c r="C3621" s="150" t="s">
        <v>2764</v>
      </c>
      <c r="D3621" s="150" t="s">
        <v>4190</v>
      </c>
      <c r="E3621" s="150" t="s">
        <v>3510</v>
      </c>
      <c r="F3621" s="150" t="s">
        <v>2956</v>
      </c>
      <c r="G3621" s="151"/>
      <c r="H3621" s="151"/>
      <c r="I3621" s="151">
        <v>72183900</v>
      </c>
      <c r="J3621" s="74"/>
    </row>
    <row r="3622" spans="1:10" ht="115.75" x14ac:dyDescent="0.35">
      <c r="A3622" s="71" t="s">
        <v>10040</v>
      </c>
      <c r="B3622" s="72"/>
      <c r="C3622" s="150" t="s">
        <v>2764</v>
      </c>
      <c r="D3622" s="150" t="s">
        <v>4190</v>
      </c>
      <c r="E3622" s="150" t="s">
        <v>4459</v>
      </c>
      <c r="F3622" s="150" t="s">
        <v>2956</v>
      </c>
      <c r="G3622" s="151"/>
      <c r="H3622" s="151"/>
      <c r="I3622" s="151">
        <v>550000</v>
      </c>
      <c r="J3622" s="74"/>
    </row>
    <row r="3623" spans="1:10" ht="25.75" x14ac:dyDescent="0.35">
      <c r="A3623" s="71" t="s">
        <v>10237</v>
      </c>
      <c r="B3623" s="72"/>
      <c r="C3623" s="150" t="s">
        <v>2764</v>
      </c>
      <c r="D3623" s="150" t="s">
        <v>3506</v>
      </c>
      <c r="E3623" s="150"/>
      <c r="F3623" s="150"/>
      <c r="G3623" s="151">
        <v>1663467900</v>
      </c>
      <c r="H3623" s="151">
        <v>1663467900</v>
      </c>
      <c r="I3623" s="151">
        <v>894813998</v>
      </c>
      <c r="J3623" s="74">
        <v>53.79</v>
      </c>
    </row>
    <row r="3624" spans="1:10" ht="38.6" x14ac:dyDescent="0.35">
      <c r="A3624" s="71" t="s">
        <v>10238</v>
      </c>
      <c r="B3624" s="72"/>
      <c r="C3624" s="150" t="s">
        <v>2764</v>
      </c>
      <c r="D3624" s="150" t="s">
        <v>3506</v>
      </c>
      <c r="E3624" s="150" t="s">
        <v>3507</v>
      </c>
      <c r="F3624" s="150"/>
      <c r="G3624" s="151">
        <v>1663467900</v>
      </c>
      <c r="H3624" s="151">
        <v>1663467900</v>
      </c>
      <c r="I3624" s="151">
        <v>894813998</v>
      </c>
      <c r="J3624" s="74">
        <v>53.79</v>
      </c>
    </row>
    <row r="3625" spans="1:10" ht="51.45" x14ac:dyDescent="0.35">
      <c r="A3625" s="71" t="s">
        <v>10239</v>
      </c>
      <c r="B3625" s="72"/>
      <c r="C3625" s="150" t="s">
        <v>2764</v>
      </c>
      <c r="D3625" s="150" t="s">
        <v>3506</v>
      </c>
      <c r="E3625" s="150" t="s">
        <v>3508</v>
      </c>
      <c r="F3625" s="150"/>
      <c r="G3625" s="151">
        <v>1663467900</v>
      </c>
      <c r="H3625" s="151">
        <v>1663467900</v>
      </c>
      <c r="I3625" s="151">
        <v>894813998</v>
      </c>
      <c r="J3625" s="74">
        <v>53.79</v>
      </c>
    </row>
    <row r="3626" spans="1:10" ht="51.45" x14ac:dyDescent="0.35">
      <c r="A3626" s="71" t="s">
        <v>11086</v>
      </c>
      <c r="B3626" s="72"/>
      <c r="C3626" s="150" t="s">
        <v>2764</v>
      </c>
      <c r="D3626" s="150" t="s">
        <v>3506</v>
      </c>
      <c r="E3626" s="150" t="s">
        <v>4222</v>
      </c>
      <c r="F3626" s="150" t="s">
        <v>2861</v>
      </c>
      <c r="G3626" s="151">
        <v>126797400</v>
      </c>
      <c r="H3626" s="151">
        <v>126797400</v>
      </c>
      <c r="I3626" s="151"/>
      <c r="J3626" s="74"/>
    </row>
    <row r="3627" spans="1:10" ht="90" x14ac:dyDescent="0.35">
      <c r="A3627" s="71" t="s">
        <v>9589</v>
      </c>
      <c r="B3627" s="72"/>
      <c r="C3627" s="150" t="s">
        <v>2764</v>
      </c>
      <c r="D3627" s="150" t="s">
        <v>3506</v>
      </c>
      <c r="E3627" s="150" t="s">
        <v>3509</v>
      </c>
      <c r="F3627" s="150" t="s">
        <v>2875</v>
      </c>
      <c r="G3627" s="151">
        <v>1536670500</v>
      </c>
      <c r="H3627" s="151">
        <v>1536670500</v>
      </c>
      <c r="I3627" s="151">
        <v>894813998</v>
      </c>
      <c r="J3627" s="74">
        <v>58.23</v>
      </c>
    </row>
    <row r="3628" spans="1:10" ht="90" x14ac:dyDescent="0.35">
      <c r="A3628" s="71" t="s">
        <v>9590</v>
      </c>
      <c r="B3628" s="72"/>
      <c r="C3628" s="150" t="s">
        <v>2764</v>
      </c>
      <c r="D3628" s="150" t="s">
        <v>3506</v>
      </c>
      <c r="E3628" s="150" t="s">
        <v>3510</v>
      </c>
      <c r="F3628" s="150" t="s">
        <v>2898</v>
      </c>
      <c r="G3628" s="151"/>
      <c r="H3628" s="151"/>
      <c r="I3628" s="151">
        <v>260129480</v>
      </c>
      <c r="J3628" s="74"/>
    </row>
    <row r="3629" spans="1:10" ht="51.45" x14ac:dyDescent="0.35">
      <c r="A3629" s="71" t="s">
        <v>9877</v>
      </c>
      <c r="B3629" s="72"/>
      <c r="C3629" s="150" t="s">
        <v>2764</v>
      </c>
      <c r="D3629" s="150" t="s">
        <v>3506</v>
      </c>
      <c r="E3629" s="150" t="s">
        <v>3510</v>
      </c>
      <c r="F3629" s="150" t="s">
        <v>2956</v>
      </c>
      <c r="G3629" s="151"/>
      <c r="H3629" s="151"/>
      <c r="I3629" s="151">
        <v>2812320</v>
      </c>
      <c r="J3629" s="74"/>
    </row>
    <row r="3630" spans="1:10" ht="90" x14ac:dyDescent="0.35">
      <c r="A3630" s="71" t="s">
        <v>9591</v>
      </c>
      <c r="B3630" s="72"/>
      <c r="C3630" s="150" t="s">
        <v>2764</v>
      </c>
      <c r="D3630" s="150" t="s">
        <v>3506</v>
      </c>
      <c r="E3630" s="150" t="s">
        <v>3510</v>
      </c>
      <c r="F3630" s="150" t="s">
        <v>2899</v>
      </c>
      <c r="G3630" s="151"/>
      <c r="H3630" s="151"/>
      <c r="I3630" s="151">
        <v>101395970</v>
      </c>
      <c r="J3630" s="74"/>
    </row>
    <row r="3631" spans="1:10" ht="51.45" x14ac:dyDescent="0.35">
      <c r="A3631" s="71" t="s">
        <v>9757</v>
      </c>
      <c r="B3631" s="72"/>
      <c r="C3631" s="150" t="s">
        <v>2764</v>
      </c>
      <c r="D3631" s="150" t="s">
        <v>3506</v>
      </c>
      <c r="E3631" s="150" t="s">
        <v>3510</v>
      </c>
      <c r="F3631" s="150" t="s">
        <v>3029</v>
      </c>
      <c r="G3631" s="151"/>
      <c r="H3631" s="151"/>
      <c r="I3631" s="151">
        <v>2560398</v>
      </c>
      <c r="J3631" s="74"/>
    </row>
    <row r="3632" spans="1:10" ht="128.6" x14ac:dyDescent="0.35">
      <c r="A3632" s="71" t="s">
        <v>11401</v>
      </c>
      <c r="B3632" s="72"/>
      <c r="C3632" s="150" t="s">
        <v>2764</v>
      </c>
      <c r="D3632" s="150" t="s">
        <v>3506</v>
      </c>
      <c r="E3632" s="150" t="s">
        <v>4460</v>
      </c>
      <c r="F3632" s="150" t="s">
        <v>2899</v>
      </c>
      <c r="G3632" s="151"/>
      <c r="H3632" s="151"/>
      <c r="I3632" s="151">
        <v>527915830</v>
      </c>
      <c r="J3632" s="74"/>
    </row>
    <row r="3633" spans="1:10" ht="25.75" x14ac:dyDescent="0.35">
      <c r="A3633" s="71" t="s">
        <v>10240</v>
      </c>
      <c r="B3633" s="72"/>
      <c r="C3633" s="150" t="s">
        <v>2764</v>
      </c>
      <c r="D3633" s="150" t="s">
        <v>3511</v>
      </c>
      <c r="E3633" s="150"/>
      <c r="F3633" s="150"/>
      <c r="G3633" s="151">
        <v>59960100</v>
      </c>
      <c r="H3633" s="151">
        <v>59960100</v>
      </c>
      <c r="I3633" s="151">
        <v>38974065</v>
      </c>
      <c r="J3633" s="74">
        <v>65</v>
      </c>
    </row>
    <row r="3634" spans="1:10" ht="38.6" x14ac:dyDescent="0.35">
      <c r="A3634" s="71" t="s">
        <v>10238</v>
      </c>
      <c r="B3634" s="72"/>
      <c r="C3634" s="150" t="s">
        <v>2764</v>
      </c>
      <c r="D3634" s="150" t="s">
        <v>3511</v>
      </c>
      <c r="E3634" s="150" t="s">
        <v>3507</v>
      </c>
      <c r="F3634" s="150"/>
      <c r="G3634" s="151">
        <v>59960100</v>
      </c>
      <c r="H3634" s="151">
        <v>59960100</v>
      </c>
      <c r="I3634" s="151">
        <v>38974065</v>
      </c>
      <c r="J3634" s="74">
        <v>65</v>
      </c>
    </row>
    <row r="3635" spans="1:10" ht="64.3" x14ac:dyDescent="0.35">
      <c r="A3635" s="71" t="s">
        <v>10244</v>
      </c>
      <c r="B3635" s="72"/>
      <c r="C3635" s="150" t="s">
        <v>2764</v>
      </c>
      <c r="D3635" s="150" t="s">
        <v>3511</v>
      </c>
      <c r="E3635" s="150" t="s">
        <v>3514</v>
      </c>
      <c r="F3635" s="150"/>
      <c r="G3635" s="151">
        <v>59960100</v>
      </c>
      <c r="H3635" s="151">
        <v>59960100</v>
      </c>
      <c r="I3635" s="151">
        <v>38974065</v>
      </c>
      <c r="J3635" s="74">
        <v>65</v>
      </c>
    </row>
    <row r="3636" spans="1:10" ht="90" x14ac:dyDescent="0.35">
      <c r="A3636" s="71" t="s">
        <v>9589</v>
      </c>
      <c r="B3636" s="72"/>
      <c r="C3636" s="150" t="s">
        <v>2764</v>
      </c>
      <c r="D3636" s="150" t="s">
        <v>3511</v>
      </c>
      <c r="E3636" s="150" t="s">
        <v>3516</v>
      </c>
      <c r="F3636" s="150" t="s">
        <v>2875</v>
      </c>
      <c r="G3636" s="151">
        <v>59960100</v>
      </c>
      <c r="H3636" s="151">
        <v>59960100</v>
      </c>
      <c r="I3636" s="151">
        <v>38974065</v>
      </c>
      <c r="J3636" s="74">
        <v>65</v>
      </c>
    </row>
    <row r="3637" spans="1:10" ht="90" x14ac:dyDescent="0.35">
      <c r="A3637" s="71" t="s">
        <v>9591</v>
      </c>
      <c r="B3637" s="72"/>
      <c r="C3637" s="150" t="s">
        <v>2764</v>
      </c>
      <c r="D3637" s="150" t="s">
        <v>3511</v>
      </c>
      <c r="E3637" s="150" t="s">
        <v>3517</v>
      </c>
      <c r="F3637" s="150" t="s">
        <v>2899</v>
      </c>
      <c r="G3637" s="151"/>
      <c r="H3637" s="151"/>
      <c r="I3637" s="151">
        <v>38974065</v>
      </c>
      <c r="J3637" s="74"/>
    </row>
    <row r="3638" spans="1:10" ht="25.75" x14ac:dyDescent="0.35">
      <c r="A3638" s="71" t="s">
        <v>10246</v>
      </c>
      <c r="B3638" s="72"/>
      <c r="C3638" s="150" t="s">
        <v>2764</v>
      </c>
      <c r="D3638" s="150" t="s">
        <v>3518</v>
      </c>
      <c r="E3638" s="150"/>
      <c r="F3638" s="150"/>
      <c r="G3638" s="151">
        <v>21743363600</v>
      </c>
      <c r="H3638" s="151">
        <v>21730087800</v>
      </c>
      <c r="I3638" s="151">
        <v>13084867265</v>
      </c>
      <c r="J3638" s="74">
        <v>60.21</v>
      </c>
    </row>
    <row r="3639" spans="1:10" ht="38.6" x14ac:dyDescent="0.35">
      <c r="A3639" s="71" t="s">
        <v>10238</v>
      </c>
      <c r="B3639" s="72"/>
      <c r="C3639" s="150" t="s">
        <v>2764</v>
      </c>
      <c r="D3639" s="150" t="s">
        <v>3518</v>
      </c>
      <c r="E3639" s="150" t="s">
        <v>3507</v>
      </c>
      <c r="F3639" s="150"/>
      <c r="G3639" s="151">
        <v>21743363600</v>
      </c>
      <c r="H3639" s="151">
        <v>21730087800</v>
      </c>
      <c r="I3639" s="151">
        <v>13084867265</v>
      </c>
      <c r="J3639" s="74">
        <v>60.21</v>
      </c>
    </row>
    <row r="3640" spans="1:10" ht="64.3" x14ac:dyDescent="0.35">
      <c r="A3640" s="71" t="s">
        <v>10247</v>
      </c>
      <c r="B3640" s="72"/>
      <c r="C3640" s="150" t="s">
        <v>2764</v>
      </c>
      <c r="D3640" s="150" t="s">
        <v>3518</v>
      </c>
      <c r="E3640" s="150" t="s">
        <v>3519</v>
      </c>
      <c r="F3640" s="150"/>
      <c r="G3640" s="151">
        <v>21743363600</v>
      </c>
      <c r="H3640" s="151">
        <v>21730087800</v>
      </c>
      <c r="I3640" s="151">
        <v>13084867265</v>
      </c>
      <c r="J3640" s="74">
        <v>60.21</v>
      </c>
    </row>
    <row r="3641" spans="1:10" ht="90" x14ac:dyDescent="0.35">
      <c r="A3641" s="71" t="s">
        <v>9589</v>
      </c>
      <c r="B3641" s="72"/>
      <c r="C3641" s="150" t="s">
        <v>2764</v>
      </c>
      <c r="D3641" s="150" t="s">
        <v>3518</v>
      </c>
      <c r="E3641" s="150" t="s">
        <v>3522</v>
      </c>
      <c r="F3641" s="150" t="s">
        <v>2875</v>
      </c>
      <c r="G3641" s="151">
        <v>21743363600</v>
      </c>
      <c r="H3641" s="151">
        <v>21730087800</v>
      </c>
      <c r="I3641" s="151">
        <v>13084867265</v>
      </c>
      <c r="J3641" s="74">
        <v>60.21</v>
      </c>
    </row>
    <row r="3642" spans="1:10" ht="90" x14ac:dyDescent="0.35">
      <c r="A3642" s="71" t="s">
        <v>9590</v>
      </c>
      <c r="B3642" s="72"/>
      <c r="C3642" s="150" t="s">
        <v>2764</v>
      </c>
      <c r="D3642" s="150" t="s">
        <v>3518</v>
      </c>
      <c r="E3642" s="150" t="s">
        <v>3523</v>
      </c>
      <c r="F3642" s="150" t="s">
        <v>2898</v>
      </c>
      <c r="G3642" s="151"/>
      <c r="H3642" s="151"/>
      <c r="I3642" s="151">
        <v>9080701110</v>
      </c>
      <c r="J3642" s="74"/>
    </row>
    <row r="3643" spans="1:10" ht="51.45" x14ac:dyDescent="0.35">
      <c r="A3643" s="71" t="s">
        <v>9877</v>
      </c>
      <c r="B3643" s="72"/>
      <c r="C3643" s="150" t="s">
        <v>2764</v>
      </c>
      <c r="D3643" s="150" t="s">
        <v>3518</v>
      </c>
      <c r="E3643" s="150" t="s">
        <v>3523</v>
      </c>
      <c r="F3643" s="150" t="s">
        <v>2956</v>
      </c>
      <c r="G3643" s="151"/>
      <c r="H3643" s="151"/>
      <c r="I3643" s="151">
        <v>348390200</v>
      </c>
      <c r="J3643" s="74"/>
    </row>
    <row r="3644" spans="1:10" ht="90" x14ac:dyDescent="0.35">
      <c r="A3644" s="71" t="s">
        <v>9591</v>
      </c>
      <c r="B3644" s="72"/>
      <c r="C3644" s="150" t="s">
        <v>2764</v>
      </c>
      <c r="D3644" s="150" t="s">
        <v>3518</v>
      </c>
      <c r="E3644" s="150" t="s">
        <v>3523</v>
      </c>
      <c r="F3644" s="150" t="s">
        <v>2899</v>
      </c>
      <c r="G3644" s="151"/>
      <c r="H3644" s="151"/>
      <c r="I3644" s="151">
        <v>2388408100</v>
      </c>
      <c r="J3644" s="74"/>
    </row>
    <row r="3645" spans="1:10" ht="51.45" x14ac:dyDescent="0.35">
      <c r="A3645" s="71" t="s">
        <v>9757</v>
      </c>
      <c r="B3645" s="72"/>
      <c r="C3645" s="150" t="s">
        <v>2764</v>
      </c>
      <c r="D3645" s="150" t="s">
        <v>3518</v>
      </c>
      <c r="E3645" s="150" t="s">
        <v>3523</v>
      </c>
      <c r="F3645" s="150" t="s">
        <v>3029</v>
      </c>
      <c r="G3645" s="151"/>
      <c r="H3645" s="151"/>
      <c r="I3645" s="151">
        <v>96805483</v>
      </c>
      <c r="J3645" s="74"/>
    </row>
    <row r="3646" spans="1:10" ht="102.9" x14ac:dyDescent="0.35">
      <c r="A3646" s="71" t="s">
        <v>10250</v>
      </c>
      <c r="B3646" s="72"/>
      <c r="C3646" s="150" t="s">
        <v>2764</v>
      </c>
      <c r="D3646" s="150" t="s">
        <v>3518</v>
      </c>
      <c r="E3646" s="150" t="s">
        <v>3524</v>
      </c>
      <c r="F3646" s="150" t="s">
        <v>2956</v>
      </c>
      <c r="G3646" s="151"/>
      <c r="H3646" s="151"/>
      <c r="I3646" s="151">
        <v>915356686</v>
      </c>
      <c r="J3646" s="74"/>
    </row>
    <row r="3647" spans="1:10" ht="102.9" x14ac:dyDescent="0.35">
      <c r="A3647" s="71" t="s">
        <v>10460</v>
      </c>
      <c r="B3647" s="72"/>
      <c r="C3647" s="150" t="s">
        <v>2764</v>
      </c>
      <c r="D3647" s="150" t="s">
        <v>3518</v>
      </c>
      <c r="E3647" s="150" t="s">
        <v>3524</v>
      </c>
      <c r="F3647" s="150" t="s">
        <v>3029</v>
      </c>
      <c r="G3647" s="151"/>
      <c r="H3647" s="151"/>
      <c r="I3647" s="151">
        <v>219092186</v>
      </c>
      <c r="J3647" s="74"/>
    </row>
    <row r="3648" spans="1:10" ht="115.75" x14ac:dyDescent="0.35">
      <c r="A3648" s="71" t="s">
        <v>10040</v>
      </c>
      <c r="B3648" s="72"/>
      <c r="C3648" s="150" t="s">
        <v>2764</v>
      </c>
      <c r="D3648" s="150" t="s">
        <v>3518</v>
      </c>
      <c r="E3648" s="150" t="s">
        <v>4461</v>
      </c>
      <c r="F3648" s="150" t="s">
        <v>2956</v>
      </c>
      <c r="G3648" s="151"/>
      <c r="H3648" s="151"/>
      <c r="I3648" s="151">
        <v>22917100</v>
      </c>
      <c r="J3648" s="74"/>
    </row>
    <row r="3649" spans="1:10" ht="115.75" x14ac:dyDescent="0.35">
      <c r="A3649" s="71" t="s">
        <v>11402</v>
      </c>
      <c r="B3649" s="72"/>
      <c r="C3649" s="150" t="s">
        <v>2764</v>
      </c>
      <c r="D3649" s="150" t="s">
        <v>3518</v>
      </c>
      <c r="E3649" s="150" t="s">
        <v>4461</v>
      </c>
      <c r="F3649" s="150" t="s">
        <v>3029</v>
      </c>
      <c r="G3649" s="151"/>
      <c r="H3649" s="151"/>
      <c r="I3649" s="151">
        <v>10599000</v>
      </c>
      <c r="J3649" s="74"/>
    </row>
    <row r="3650" spans="1:10" ht="77.150000000000006" x14ac:dyDescent="0.35">
      <c r="A3650" s="71" t="s">
        <v>10251</v>
      </c>
      <c r="B3650" s="72"/>
      <c r="C3650" s="150" t="s">
        <v>2764</v>
      </c>
      <c r="D3650" s="150" t="s">
        <v>3518</v>
      </c>
      <c r="E3650" s="150" t="s">
        <v>3525</v>
      </c>
      <c r="F3650" s="150" t="s">
        <v>2956</v>
      </c>
      <c r="G3650" s="151"/>
      <c r="H3650" s="151"/>
      <c r="I3650" s="151">
        <v>1351800</v>
      </c>
      <c r="J3650" s="74"/>
    </row>
    <row r="3651" spans="1:10" ht="77.150000000000006" x14ac:dyDescent="0.35">
      <c r="A3651" s="71" t="s">
        <v>11403</v>
      </c>
      <c r="B3651" s="72"/>
      <c r="C3651" s="150" t="s">
        <v>2764</v>
      </c>
      <c r="D3651" s="150" t="s">
        <v>3518</v>
      </c>
      <c r="E3651" s="150" t="s">
        <v>3525</v>
      </c>
      <c r="F3651" s="150" t="s">
        <v>3029</v>
      </c>
      <c r="G3651" s="151"/>
      <c r="H3651" s="151"/>
      <c r="I3651" s="151">
        <v>1245600</v>
      </c>
      <c r="J3651" s="74"/>
    </row>
    <row r="3652" spans="1:10" ht="38.6" x14ac:dyDescent="0.35">
      <c r="A3652" s="71" t="s">
        <v>9974</v>
      </c>
      <c r="B3652" s="72"/>
      <c r="C3652" s="150" t="s">
        <v>2764</v>
      </c>
      <c r="D3652" s="150" t="s">
        <v>3226</v>
      </c>
      <c r="E3652" s="150"/>
      <c r="F3652" s="150"/>
      <c r="G3652" s="151">
        <v>2138209200</v>
      </c>
      <c r="H3652" s="151">
        <v>2003453900</v>
      </c>
      <c r="I3652" s="151">
        <v>1022253369.6900001</v>
      </c>
      <c r="J3652" s="74">
        <v>51.02</v>
      </c>
    </row>
    <row r="3653" spans="1:10" ht="38.6" x14ac:dyDescent="0.35">
      <c r="A3653" s="71" t="s">
        <v>10238</v>
      </c>
      <c r="B3653" s="72"/>
      <c r="C3653" s="150" t="s">
        <v>2764</v>
      </c>
      <c r="D3653" s="150" t="s">
        <v>3226</v>
      </c>
      <c r="E3653" s="150" t="s">
        <v>3507</v>
      </c>
      <c r="F3653" s="150"/>
      <c r="G3653" s="151">
        <v>21575000</v>
      </c>
      <c r="H3653" s="151">
        <v>21575000</v>
      </c>
      <c r="I3653" s="151">
        <v>14023750</v>
      </c>
      <c r="J3653" s="74">
        <v>65</v>
      </c>
    </row>
    <row r="3654" spans="1:10" ht="64.3" x14ac:dyDescent="0.35">
      <c r="A3654" s="71" t="s">
        <v>10247</v>
      </c>
      <c r="B3654" s="72"/>
      <c r="C3654" s="150" t="s">
        <v>2764</v>
      </c>
      <c r="D3654" s="150" t="s">
        <v>3226</v>
      </c>
      <c r="E3654" s="150" t="s">
        <v>3519</v>
      </c>
      <c r="F3654" s="150"/>
      <c r="G3654" s="151">
        <v>21575000</v>
      </c>
      <c r="H3654" s="151">
        <v>21575000</v>
      </c>
      <c r="I3654" s="151">
        <v>14023750</v>
      </c>
      <c r="J3654" s="74">
        <v>65</v>
      </c>
    </row>
    <row r="3655" spans="1:10" ht="90" x14ac:dyDescent="0.35">
      <c r="A3655" s="71" t="s">
        <v>9589</v>
      </c>
      <c r="B3655" s="72"/>
      <c r="C3655" s="150" t="s">
        <v>2764</v>
      </c>
      <c r="D3655" s="150" t="s">
        <v>3226</v>
      </c>
      <c r="E3655" s="150" t="s">
        <v>3522</v>
      </c>
      <c r="F3655" s="150" t="s">
        <v>2875</v>
      </c>
      <c r="G3655" s="151">
        <v>21575000</v>
      </c>
      <c r="H3655" s="151">
        <v>21575000</v>
      </c>
      <c r="I3655" s="151">
        <v>14023750</v>
      </c>
      <c r="J3655" s="74">
        <v>65</v>
      </c>
    </row>
    <row r="3656" spans="1:10" ht="90" x14ac:dyDescent="0.35">
      <c r="A3656" s="71" t="s">
        <v>9591</v>
      </c>
      <c r="B3656" s="72"/>
      <c r="C3656" s="150" t="s">
        <v>2764</v>
      </c>
      <c r="D3656" s="150" t="s">
        <v>3226</v>
      </c>
      <c r="E3656" s="150" t="s">
        <v>3523</v>
      </c>
      <c r="F3656" s="150" t="s">
        <v>2899</v>
      </c>
      <c r="G3656" s="151"/>
      <c r="H3656" s="151"/>
      <c r="I3656" s="151">
        <v>14023750</v>
      </c>
      <c r="J3656" s="74"/>
    </row>
    <row r="3657" spans="1:10" ht="51.45" x14ac:dyDescent="0.35">
      <c r="A3657" s="71" t="s">
        <v>9543</v>
      </c>
      <c r="B3657" s="72"/>
      <c r="C3657" s="150" t="s">
        <v>2764</v>
      </c>
      <c r="D3657" s="150" t="s">
        <v>3226</v>
      </c>
      <c r="E3657" s="150" t="s">
        <v>2851</v>
      </c>
      <c r="F3657" s="150"/>
      <c r="G3657" s="151">
        <v>6322000</v>
      </c>
      <c r="H3657" s="151">
        <v>6322000</v>
      </c>
      <c r="I3657" s="151"/>
      <c r="J3657" s="74"/>
    </row>
    <row r="3658" spans="1:10" ht="51.45" x14ac:dyDescent="0.35">
      <c r="A3658" s="71" t="s">
        <v>11404</v>
      </c>
      <c r="B3658" s="72"/>
      <c r="C3658" s="150" t="s">
        <v>2764</v>
      </c>
      <c r="D3658" s="150" t="s">
        <v>3226</v>
      </c>
      <c r="E3658" s="150" t="s">
        <v>4462</v>
      </c>
      <c r="F3658" s="150"/>
      <c r="G3658" s="151">
        <v>6322000</v>
      </c>
      <c r="H3658" s="151">
        <v>6322000</v>
      </c>
      <c r="I3658" s="151"/>
      <c r="J3658" s="74"/>
    </row>
    <row r="3659" spans="1:10" ht="90" x14ac:dyDescent="0.35">
      <c r="A3659" s="71" t="s">
        <v>9589</v>
      </c>
      <c r="B3659" s="72"/>
      <c r="C3659" s="150" t="s">
        <v>2764</v>
      </c>
      <c r="D3659" s="150" t="s">
        <v>3226</v>
      </c>
      <c r="E3659" s="150" t="s">
        <v>4463</v>
      </c>
      <c r="F3659" s="150" t="s">
        <v>2875</v>
      </c>
      <c r="G3659" s="151">
        <v>6322000</v>
      </c>
      <c r="H3659" s="151">
        <v>6322000</v>
      </c>
      <c r="I3659" s="151"/>
      <c r="J3659" s="74"/>
    </row>
    <row r="3660" spans="1:10" ht="51.45" x14ac:dyDescent="0.35">
      <c r="A3660" s="71" t="s">
        <v>9616</v>
      </c>
      <c r="B3660" s="72"/>
      <c r="C3660" s="150" t="s">
        <v>2764</v>
      </c>
      <c r="D3660" s="150" t="s">
        <v>3226</v>
      </c>
      <c r="E3660" s="150" t="s">
        <v>2919</v>
      </c>
      <c r="F3660" s="150"/>
      <c r="G3660" s="151">
        <v>1901440600</v>
      </c>
      <c r="H3660" s="151">
        <v>1766685300</v>
      </c>
      <c r="I3660" s="151">
        <v>883220971.92999995</v>
      </c>
      <c r="J3660" s="74">
        <v>49.99</v>
      </c>
    </row>
    <row r="3661" spans="1:10" ht="51.45" x14ac:dyDescent="0.35">
      <c r="A3661" s="71" t="s">
        <v>11348</v>
      </c>
      <c r="B3661" s="72"/>
      <c r="C3661" s="150" t="s">
        <v>2764</v>
      </c>
      <c r="D3661" s="150" t="s">
        <v>3226</v>
      </c>
      <c r="E3661" s="150" t="s">
        <v>4423</v>
      </c>
      <c r="F3661" s="150"/>
      <c r="G3661" s="151">
        <v>119419000</v>
      </c>
      <c r="H3661" s="151">
        <v>119419000</v>
      </c>
      <c r="I3661" s="151">
        <v>119419000</v>
      </c>
      <c r="J3661" s="74">
        <v>100</v>
      </c>
    </row>
    <row r="3662" spans="1:10" ht="154.30000000000001" x14ac:dyDescent="0.35">
      <c r="A3662" s="71" t="s">
        <v>11405</v>
      </c>
      <c r="B3662" s="72"/>
      <c r="C3662" s="150" t="s">
        <v>2764</v>
      </c>
      <c r="D3662" s="150" t="s">
        <v>3226</v>
      </c>
      <c r="E3662" s="150" t="s">
        <v>4464</v>
      </c>
      <c r="F3662" s="150" t="s">
        <v>2875</v>
      </c>
      <c r="G3662" s="151">
        <v>119419000</v>
      </c>
      <c r="H3662" s="151">
        <v>119419000</v>
      </c>
      <c r="I3662" s="151">
        <v>119419000</v>
      </c>
      <c r="J3662" s="74">
        <v>100</v>
      </c>
    </row>
    <row r="3663" spans="1:10" ht="141.44999999999999" x14ac:dyDescent="0.35">
      <c r="A3663" s="71" t="s">
        <v>11406</v>
      </c>
      <c r="B3663" s="72"/>
      <c r="C3663" s="150" t="s">
        <v>2764</v>
      </c>
      <c r="D3663" s="150" t="s">
        <v>3226</v>
      </c>
      <c r="E3663" s="150" t="s">
        <v>4464</v>
      </c>
      <c r="F3663" s="150" t="s">
        <v>3633</v>
      </c>
      <c r="G3663" s="151"/>
      <c r="H3663" s="151"/>
      <c r="I3663" s="151">
        <v>119419000</v>
      </c>
      <c r="J3663" s="74"/>
    </row>
    <row r="3664" spans="1:10" ht="38.6" x14ac:dyDescent="0.35">
      <c r="A3664" s="71" t="s">
        <v>11407</v>
      </c>
      <c r="B3664" s="72"/>
      <c r="C3664" s="150" t="s">
        <v>2764</v>
      </c>
      <c r="D3664" s="150" t="s">
        <v>3226</v>
      </c>
      <c r="E3664" s="150" t="s">
        <v>4465</v>
      </c>
      <c r="F3664" s="150"/>
      <c r="G3664" s="151">
        <v>820000000</v>
      </c>
      <c r="H3664" s="151">
        <v>820000000</v>
      </c>
      <c r="I3664" s="151">
        <v>141250934.09999999</v>
      </c>
      <c r="J3664" s="74">
        <v>17.22</v>
      </c>
    </row>
    <row r="3665" spans="1:10" ht="231.45" x14ac:dyDescent="0.35">
      <c r="A3665" s="71" t="s">
        <v>11408</v>
      </c>
      <c r="B3665" s="72"/>
      <c r="C3665" s="150" t="s">
        <v>2764</v>
      </c>
      <c r="D3665" s="150" t="s">
        <v>3226</v>
      </c>
      <c r="E3665" s="150" t="s">
        <v>4466</v>
      </c>
      <c r="F3665" s="150" t="s">
        <v>2875</v>
      </c>
      <c r="G3665" s="151">
        <v>820000000</v>
      </c>
      <c r="H3665" s="151">
        <v>820000000</v>
      </c>
      <c r="I3665" s="151">
        <v>141250934.09999999</v>
      </c>
      <c r="J3665" s="74">
        <v>17.22</v>
      </c>
    </row>
    <row r="3666" spans="1:10" ht="231.45" x14ac:dyDescent="0.35">
      <c r="A3666" s="71" t="s">
        <v>11409</v>
      </c>
      <c r="B3666" s="72"/>
      <c r="C3666" s="150" t="s">
        <v>2764</v>
      </c>
      <c r="D3666" s="150" t="s">
        <v>3226</v>
      </c>
      <c r="E3666" s="150" t="s">
        <v>4466</v>
      </c>
      <c r="F3666" s="150" t="s">
        <v>2876</v>
      </c>
      <c r="G3666" s="151"/>
      <c r="H3666" s="151"/>
      <c r="I3666" s="151">
        <v>141250934.09999999</v>
      </c>
      <c r="J3666" s="74"/>
    </row>
    <row r="3667" spans="1:10" ht="51.45" x14ac:dyDescent="0.35">
      <c r="A3667" s="71" t="s">
        <v>11095</v>
      </c>
      <c r="B3667" s="72"/>
      <c r="C3667" s="150" t="s">
        <v>2764</v>
      </c>
      <c r="D3667" s="150" t="s">
        <v>3226</v>
      </c>
      <c r="E3667" s="150" t="s">
        <v>4433</v>
      </c>
      <c r="F3667" s="150"/>
      <c r="G3667" s="151">
        <v>196650000</v>
      </c>
      <c r="H3667" s="151">
        <v>196650000</v>
      </c>
      <c r="I3667" s="151">
        <v>196650000</v>
      </c>
      <c r="J3667" s="74">
        <v>100</v>
      </c>
    </row>
    <row r="3668" spans="1:10" ht="90" x14ac:dyDescent="0.35">
      <c r="A3668" s="71" t="s">
        <v>9700</v>
      </c>
      <c r="B3668" s="72"/>
      <c r="C3668" s="150" t="s">
        <v>2764</v>
      </c>
      <c r="D3668" s="150" t="s">
        <v>3226</v>
      </c>
      <c r="E3668" s="150" t="s">
        <v>4435</v>
      </c>
      <c r="F3668" s="150" t="s">
        <v>2875</v>
      </c>
      <c r="G3668" s="151">
        <v>196650000</v>
      </c>
      <c r="H3668" s="151">
        <v>196650000</v>
      </c>
      <c r="I3668" s="151">
        <v>196650000</v>
      </c>
      <c r="J3668" s="74">
        <v>100</v>
      </c>
    </row>
    <row r="3669" spans="1:10" ht="141.44999999999999" x14ac:dyDescent="0.35">
      <c r="A3669" s="71" t="s">
        <v>11410</v>
      </c>
      <c r="B3669" s="72"/>
      <c r="C3669" s="150" t="s">
        <v>2764</v>
      </c>
      <c r="D3669" s="150" t="s">
        <v>3226</v>
      </c>
      <c r="E3669" s="150" t="s">
        <v>4467</v>
      </c>
      <c r="F3669" s="150" t="s">
        <v>2956</v>
      </c>
      <c r="G3669" s="151"/>
      <c r="H3669" s="151"/>
      <c r="I3669" s="151">
        <v>196650000</v>
      </c>
      <c r="J3669" s="74"/>
    </row>
    <row r="3670" spans="1:10" ht="25.75" x14ac:dyDescent="0.35">
      <c r="A3670" s="71" t="s">
        <v>11151</v>
      </c>
      <c r="B3670" s="72"/>
      <c r="C3670" s="150" t="s">
        <v>2764</v>
      </c>
      <c r="D3670" s="150" t="s">
        <v>3226</v>
      </c>
      <c r="E3670" s="150" t="s">
        <v>4468</v>
      </c>
      <c r="F3670" s="150"/>
      <c r="G3670" s="151">
        <v>280000000</v>
      </c>
      <c r="H3670" s="151">
        <v>280000000</v>
      </c>
      <c r="I3670" s="151">
        <v>280000000</v>
      </c>
      <c r="J3670" s="74">
        <v>100</v>
      </c>
    </row>
    <row r="3671" spans="1:10" ht="90" x14ac:dyDescent="0.35">
      <c r="A3671" s="71" t="s">
        <v>9700</v>
      </c>
      <c r="B3671" s="72"/>
      <c r="C3671" s="150" t="s">
        <v>2764</v>
      </c>
      <c r="D3671" s="150" t="s">
        <v>3226</v>
      </c>
      <c r="E3671" s="150" t="s">
        <v>4469</v>
      </c>
      <c r="F3671" s="150" t="s">
        <v>2875</v>
      </c>
      <c r="G3671" s="151">
        <v>280000000</v>
      </c>
      <c r="H3671" s="151">
        <v>280000000</v>
      </c>
      <c r="I3671" s="151">
        <v>280000000</v>
      </c>
      <c r="J3671" s="74">
        <v>100</v>
      </c>
    </row>
    <row r="3672" spans="1:10" ht="141.44999999999999" x14ac:dyDescent="0.35">
      <c r="A3672" s="71" t="s">
        <v>11411</v>
      </c>
      <c r="B3672" s="72"/>
      <c r="C3672" s="150" t="s">
        <v>2764</v>
      </c>
      <c r="D3672" s="150" t="s">
        <v>3226</v>
      </c>
      <c r="E3672" s="150" t="s">
        <v>4470</v>
      </c>
      <c r="F3672" s="150" t="s">
        <v>2956</v>
      </c>
      <c r="G3672" s="151"/>
      <c r="H3672" s="151"/>
      <c r="I3672" s="151">
        <v>280000000</v>
      </c>
      <c r="J3672" s="74"/>
    </row>
    <row r="3673" spans="1:10" ht="51.45" x14ac:dyDescent="0.35">
      <c r="A3673" s="71" t="s">
        <v>11153</v>
      </c>
      <c r="B3673" s="72"/>
      <c r="C3673" s="150" t="s">
        <v>2764</v>
      </c>
      <c r="D3673" s="150" t="s">
        <v>3226</v>
      </c>
      <c r="E3673" s="150" t="s">
        <v>4471</v>
      </c>
      <c r="F3673" s="150"/>
      <c r="G3673" s="151">
        <v>135000000</v>
      </c>
      <c r="H3673" s="151"/>
      <c r="I3673" s="151"/>
      <c r="J3673" s="74"/>
    </row>
    <row r="3674" spans="1:10" ht="115.75" x14ac:dyDescent="0.35">
      <c r="A3674" s="71" t="s">
        <v>11412</v>
      </c>
      <c r="B3674" s="72"/>
      <c r="C3674" s="150" t="s">
        <v>2764</v>
      </c>
      <c r="D3674" s="150" t="s">
        <v>3226</v>
      </c>
      <c r="E3674" s="150" t="s">
        <v>4472</v>
      </c>
      <c r="F3674" s="150" t="s">
        <v>2875</v>
      </c>
      <c r="G3674" s="151">
        <v>135000000</v>
      </c>
      <c r="H3674" s="151"/>
      <c r="I3674" s="151"/>
      <c r="J3674" s="74"/>
    </row>
    <row r="3675" spans="1:10" ht="38.6" x14ac:dyDescent="0.35">
      <c r="A3675" s="71" t="s">
        <v>11277</v>
      </c>
      <c r="B3675" s="72"/>
      <c r="C3675" s="150" t="s">
        <v>2764</v>
      </c>
      <c r="D3675" s="150" t="s">
        <v>3226</v>
      </c>
      <c r="E3675" s="150" t="s">
        <v>4370</v>
      </c>
      <c r="F3675" s="150"/>
      <c r="G3675" s="151">
        <v>294504000</v>
      </c>
      <c r="H3675" s="151">
        <v>294502700</v>
      </c>
      <c r="I3675" s="151">
        <v>119995467.83</v>
      </c>
      <c r="J3675" s="74">
        <v>40.74</v>
      </c>
    </row>
    <row r="3676" spans="1:10" ht="180" x14ac:dyDescent="0.35">
      <c r="A3676" s="71" t="s">
        <v>11413</v>
      </c>
      <c r="B3676" s="72"/>
      <c r="C3676" s="150" t="s">
        <v>2764</v>
      </c>
      <c r="D3676" s="150" t="s">
        <v>3226</v>
      </c>
      <c r="E3676" s="150" t="s">
        <v>4473</v>
      </c>
      <c r="F3676" s="150" t="s">
        <v>2875</v>
      </c>
      <c r="G3676" s="151">
        <v>183763300</v>
      </c>
      <c r="H3676" s="151">
        <v>183762000</v>
      </c>
      <c r="I3676" s="151">
        <v>9254767.8300000001</v>
      </c>
      <c r="J3676" s="74">
        <v>5.03</v>
      </c>
    </row>
    <row r="3677" spans="1:10" ht="167.15" x14ac:dyDescent="0.35">
      <c r="A3677" s="71" t="s">
        <v>11414</v>
      </c>
      <c r="B3677" s="72"/>
      <c r="C3677" s="150" t="s">
        <v>2764</v>
      </c>
      <c r="D3677" s="150" t="s">
        <v>3226</v>
      </c>
      <c r="E3677" s="150" t="s">
        <v>4473</v>
      </c>
      <c r="F3677" s="150" t="s">
        <v>2887</v>
      </c>
      <c r="G3677" s="151"/>
      <c r="H3677" s="151"/>
      <c r="I3677" s="151">
        <v>1867371.64</v>
      </c>
      <c r="J3677" s="74"/>
    </row>
    <row r="3678" spans="1:10" ht="167.15" x14ac:dyDescent="0.35">
      <c r="A3678" s="71" t="s">
        <v>11415</v>
      </c>
      <c r="B3678" s="72"/>
      <c r="C3678" s="150" t="s">
        <v>2764</v>
      </c>
      <c r="D3678" s="150" t="s">
        <v>3226</v>
      </c>
      <c r="E3678" s="150" t="s">
        <v>4473</v>
      </c>
      <c r="F3678" s="150" t="s">
        <v>2888</v>
      </c>
      <c r="G3678" s="151"/>
      <c r="H3678" s="151"/>
      <c r="I3678" s="151">
        <v>7387396.1900000004</v>
      </c>
      <c r="J3678" s="74"/>
    </row>
    <row r="3679" spans="1:10" ht="192.9" x14ac:dyDescent="0.35">
      <c r="A3679" s="71" t="s">
        <v>11416</v>
      </c>
      <c r="B3679" s="72"/>
      <c r="C3679" s="150" t="s">
        <v>2764</v>
      </c>
      <c r="D3679" s="150" t="s">
        <v>3226</v>
      </c>
      <c r="E3679" s="150" t="s">
        <v>4474</v>
      </c>
      <c r="F3679" s="150" t="s">
        <v>2875</v>
      </c>
      <c r="G3679" s="151">
        <v>110740700</v>
      </c>
      <c r="H3679" s="151">
        <v>110740700</v>
      </c>
      <c r="I3679" s="151">
        <v>110740700</v>
      </c>
      <c r="J3679" s="74">
        <v>100</v>
      </c>
    </row>
    <row r="3680" spans="1:10" ht="180" x14ac:dyDescent="0.35">
      <c r="A3680" s="71" t="s">
        <v>11417</v>
      </c>
      <c r="B3680" s="72"/>
      <c r="C3680" s="150" t="s">
        <v>2764</v>
      </c>
      <c r="D3680" s="150" t="s">
        <v>3226</v>
      </c>
      <c r="E3680" s="150" t="s">
        <v>4474</v>
      </c>
      <c r="F3680" s="150" t="s">
        <v>3633</v>
      </c>
      <c r="G3680" s="151"/>
      <c r="H3680" s="151"/>
      <c r="I3680" s="151">
        <v>110740700</v>
      </c>
      <c r="J3680" s="74"/>
    </row>
    <row r="3681" spans="1:10" ht="51.45" x14ac:dyDescent="0.35">
      <c r="A3681" s="71" t="s">
        <v>11418</v>
      </c>
      <c r="B3681" s="72"/>
      <c r="C3681" s="150" t="s">
        <v>2764</v>
      </c>
      <c r="D3681" s="150" t="s">
        <v>3226</v>
      </c>
      <c r="E3681" s="150" t="s">
        <v>4475</v>
      </c>
      <c r="F3681" s="150"/>
      <c r="G3681" s="151">
        <v>11903400</v>
      </c>
      <c r="H3681" s="151">
        <v>11903400</v>
      </c>
      <c r="I3681" s="151">
        <v>11903400</v>
      </c>
      <c r="J3681" s="74">
        <v>100</v>
      </c>
    </row>
    <row r="3682" spans="1:10" ht="90" x14ac:dyDescent="0.35">
      <c r="A3682" s="71" t="s">
        <v>9589</v>
      </c>
      <c r="B3682" s="72"/>
      <c r="C3682" s="150" t="s">
        <v>2764</v>
      </c>
      <c r="D3682" s="150" t="s">
        <v>3226</v>
      </c>
      <c r="E3682" s="150" t="s">
        <v>4476</v>
      </c>
      <c r="F3682" s="150" t="s">
        <v>2875</v>
      </c>
      <c r="G3682" s="151">
        <v>11903400</v>
      </c>
      <c r="H3682" s="151">
        <v>11903400</v>
      </c>
      <c r="I3682" s="151">
        <v>11903400</v>
      </c>
      <c r="J3682" s="74">
        <v>100</v>
      </c>
    </row>
    <row r="3683" spans="1:10" ht="64.3" x14ac:dyDescent="0.35">
      <c r="A3683" s="71" t="s">
        <v>11419</v>
      </c>
      <c r="B3683" s="72"/>
      <c r="C3683" s="150" t="s">
        <v>2764</v>
      </c>
      <c r="D3683" s="150" t="s">
        <v>3226</v>
      </c>
      <c r="E3683" s="150" t="s">
        <v>4477</v>
      </c>
      <c r="F3683" s="150" t="s">
        <v>3029</v>
      </c>
      <c r="G3683" s="151"/>
      <c r="H3683" s="151"/>
      <c r="I3683" s="151">
        <v>11903400</v>
      </c>
      <c r="J3683" s="74"/>
    </row>
    <row r="3684" spans="1:10" ht="51.45" x14ac:dyDescent="0.35">
      <c r="A3684" s="71" t="s">
        <v>10195</v>
      </c>
      <c r="B3684" s="72"/>
      <c r="C3684" s="150" t="s">
        <v>2764</v>
      </c>
      <c r="D3684" s="150" t="s">
        <v>3226</v>
      </c>
      <c r="E3684" s="150" t="s">
        <v>3451</v>
      </c>
      <c r="F3684" s="150"/>
      <c r="G3684" s="151">
        <v>43964200</v>
      </c>
      <c r="H3684" s="151">
        <v>43874100</v>
      </c>
      <c r="I3684" s="151">
        <v>14002170</v>
      </c>
      <c r="J3684" s="74">
        <v>31.91</v>
      </c>
    </row>
    <row r="3685" spans="1:10" ht="90" x14ac:dyDescent="0.35">
      <c r="A3685" s="71" t="s">
        <v>9589</v>
      </c>
      <c r="B3685" s="72"/>
      <c r="C3685" s="150" t="s">
        <v>2764</v>
      </c>
      <c r="D3685" s="150" t="s">
        <v>3226</v>
      </c>
      <c r="E3685" s="150" t="s">
        <v>3452</v>
      </c>
      <c r="F3685" s="150" t="s">
        <v>2875</v>
      </c>
      <c r="G3685" s="151">
        <v>43964200</v>
      </c>
      <c r="H3685" s="151">
        <v>43874100</v>
      </c>
      <c r="I3685" s="151">
        <v>14002170</v>
      </c>
      <c r="J3685" s="74">
        <v>31.91</v>
      </c>
    </row>
    <row r="3686" spans="1:10" ht="90" x14ac:dyDescent="0.35">
      <c r="A3686" s="71" t="s">
        <v>9590</v>
      </c>
      <c r="B3686" s="72"/>
      <c r="C3686" s="150" t="s">
        <v>2764</v>
      </c>
      <c r="D3686" s="150" t="s">
        <v>3226</v>
      </c>
      <c r="E3686" s="150" t="s">
        <v>3453</v>
      </c>
      <c r="F3686" s="150" t="s">
        <v>2898</v>
      </c>
      <c r="G3686" s="151"/>
      <c r="H3686" s="151"/>
      <c r="I3686" s="151">
        <v>13715975</v>
      </c>
      <c r="J3686" s="74"/>
    </row>
    <row r="3687" spans="1:10" ht="90" x14ac:dyDescent="0.35">
      <c r="A3687" s="71" t="s">
        <v>9591</v>
      </c>
      <c r="B3687" s="72"/>
      <c r="C3687" s="150" t="s">
        <v>2764</v>
      </c>
      <c r="D3687" s="150" t="s">
        <v>3226</v>
      </c>
      <c r="E3687" s="150" t="s">
        <v>3453</v>
      </c>
      <c r="F3687" s="150" t="s">
        <v>2899</v>
      </c>
      <c r="G3687" s="151"/>
      <c r="H3687" s="151"/>
      <c r="I3687" s="151">
        <v>286195</v>
      </c>
      <c r="J3687" s="74"/>
    </row>
    <row r="3688" spans="1:10" ht="51.45" x14ac:dyDescent="0.35">
      <c r="A3688" s="71" t="s">
        <v>11329</v>
      </c>
      <c r="B3688" s="72"/>
      <c r="C3688" s="150" t="s">
        <v>2764</v>
      </c>
      <c r="D3688" s="150" t="s">
        <v>3226</v>
      </c>
      <c r="E3688" s="150" t="s">
        <v>4402</v>
      </c>
      <c r="F3688" s="150"/>
      <c r="G3688" s="151"/>
      <c r="H3688" s="151">
        <v>336100</v>
      </c>
      <c r="I3688" s="151"/>
      <c r="J3688" s="74"/>
    </row>
    <row r="3689" spans="1:10" ht="77.150000000000006" x14ac:dyDescent="0.35">
      <c r="A3689" s="71" t="s">
        <v>9551</v>
      </c>
      <c r="B3689" s="72"/>
      <c r="C3689" s="150" t="s">
        <v>2764</v>
      </c>
      <c r="D3689" s="150" t="s">
        <v>3226</v>
      </c>
      <c r="E3689" s="150" t="s">
        <v>4403</v>
      </c>
      <c r="F3689" s="150" t="s">
        <v>2846</v>
      </c>
      <c r="G3689" s="151"/>
      <c r="H3689" s="151">
        <v>336100</v>
      </c>
      <c r="I3689" s="151"/>
      <c r="J3689" s="74"/>
    </row>
    <row r="3690" spans="1:10" ht="51.45" x14ac:dyDescent="0.35">
      <c r="A3690" s="71" t="s">
        <v>11420</v>
      </c>
      <c r="B3690" s="72"/>
      <c r="C3690" s="150" t="s">
        <v>2764</v>
      </c>
      <c r="D3690" s="150" t="s">
        <v>3226</v>
      </c>
      <c r="E3690" s="150" t="s">
        <v>4478</v>
      </c>
      <c r="F3690" s="150"/>
      <c r="G3690" s="151">
        <v>208871600</v>
      </c>
      <c r="H3690" s="151">
        <v>208871600</v>
      </c>
      <c r="I3690" s="151">
        <v>125008647.76000001</v>
      </c>
      <c r="J3690" s="74">
        <v>59.84</v>
      </c>
    </row>
    <row r="3691" spans="1:10" ht="38.6" x14ac:dyDescent="0.35">
      <c r="A3691" s="71" t="s">
        <v>11421</v>
      </c>
      <c r="B3691" s="72"/>
      <c r="C3691" s="150" t="s">
        <v>2764</v>
      </c>
      <c r="D3691" s="150" t="s">
        <v>3226</v>
      </c>
      <c r="E3691" s="150" t="s">
        <v>4479</v>
      </c>
      <c r="F3691" s="150"/>
      <c r="G3691" s="151">
        <v>208871600</v>
      </c>
      <c r="H3691" s="151">
        <v>208871600</v>
      </c>
      <c r="I3691" s="151">
        <v>125008647.76000001</v>
      </c>
      <c r="J3691" s="74">
        <v>59.84</v>
      </c>
    </row>
    <row r="3692" spans="1:10" ht="90" x14ac:dyDescent="0.35">
      <c r="A3692" s="71" t="s">
        <v>9589</v>
      </c>
      <c r="B3692" s="72"/>
      <c r="C3692" s="150" t="s">
        <v>2764</v>
      </c>
      <c r="D3692" s="150" t="s">
        <v>3226</v>
      </c>
      <c r="E3692" s="150" t="s">
        <v>4480</v>
      </c>
      <c r="F3692" s="150" t="s">
        <v>2875</v>
      </c>
      <c r="G3692" s="151">
        <v>208871600</v>
      </c>
      <c r="H3692" s="151">
        <v>208871600</v>
      </c>
      <c r="I3692" s="151">
        <v>125008647.76000001</v>
      </c>
      <c r="J3692" s="74">
        <v>59.84</v>
      </c>
    </row>
    <row r="3693" spans="1:10" ht="154.30000000000001" x14ac:dyDescent="0.35">
      <c r="A3693" s="71" t="s">
        <v>11422</v>
      </c>
      <c r="B3693" s="72"/>
      <c r="C3693" s="150" t="s">
        <v>2764</v>
      </c>
      <c r="D3693" s="150" t="s">
        <v>3226</v>
      </c>
      <c r="E3693" s="150" t="s">
        <v>4481</v>
      </c>
      <c r="F3693" s="150" t="s">
        <v>2956</v>
      </c>
      <c r="G3693" s="151"/>
      <c r="H3693" s="151"/>
      <c r="I3693" s="151">
        <v>125008647.76000001</v>
      </c>
      <c r="J3693" s="74"/>
    </row>
    <row r="3694" spans="1:10" ht="25.75" x14ac:dyDescent="0.35">
      <c r="A3694" s="71" t="s">
        <v>10194</v>
      </c>
      <c r="B3694" s="72"/>
      <c r="C3694" s="150" t="s">
        <v>2764</v>
      </c>
      <c r="D3694" s="150" t="s">
        <v>3450</v>
      </c>
      <c r="E3694" s="150"/>
      <c r="F3694" s="150"/>
      <c r="G3694" s="151">
        <v>511606379000</v>
      </c>
      <c r="H3694" s="151">
        <v>520384947200</v>
      </c>
      <c r="I3694" s="151">
        <v>298081376877.10999</v>
      </c>
      <c r="J3694" s="74">
        <v>57.28</v>
      </c>
    </row>
    <row r="3695" spans="1:10" ht="38.6" x14ac:dyDescent="0.35">
      <c r="A3695" s="71" t="s">
        <v>10262</v>
      </c>
      <c r="B3695" s="72"/>
      <c r="C3695" s="150" t="s">
        <v>2764</v>
      </c>
      <c r="D3695" s="150" t="s">
        <v>3450</v>
      </c>
      <c r="E3695" s="150" t="s">
        <v>3535</v>
      </c>
      <c r="F3695" s="150"/>
      <c r="G3695" s="151">
        <v>208544500</v>
      </c>
      <c r="H3695" s="151">
        <v>208544500</v>
      </c>
      <c r="I3695" s="151">
        <v>59701915</v>
      </c>
      <c r="J3695" s="74">
        <v>28.62</v>
      </c>
    </row>
    <row r="3696" spans="1:10" ht="90" x14ac:dyDescent="0.35">
      <c r="A3696" s="71" t="s">
        <v>10263</v>
      </c>
      <c r="B3696" s="72"/>
      <c r="C3696" s="150" t="s">
        <v>2764</v>
      </c>
      <c r="D3696" s="150" t="s">
        <v>3450</v>
      </c>
      <c r="E3696" s="150" t="s">
        <v>3536</v>
      </c>
      <c r="F3696" s="150"/>
      <c r="G3696" s="151">
        <v>208544500</v>
      </c>
      <c r="H3696" s="151">
        <v>208544500</v>
      </c>
      <c r="I3696" s="151">
        <v>59701915</v>
      </c>
      <c r="J3696" s="74">
        <v>28.62</v>
      </c>
    </row>
    <row r="3697" spans="1:10" ht="90" x14ac:dyDescent="0.35">
      <c r="A3697" s="71" t="s">
        <v>9589</v>
      </c>
      <c r="B3697" s="72"/>
      <c r="C3697" s="150" t="s">
        <v>2764</v>
      </c>
      <c r="D3697" s="150" t="s">
        <v>3450</v>
      </c>
      <c r="E3697" s="150" t="s">
        <v>3537</v>
      </c>
      <c r="F3697" s="150" t="s">
        <v>2875</v>
      </c>
      <c r="G3697" s="151">
        <v>208544500</v>
      </c>
      <c r="H3697" s="151">
        <v>208544500</v>
      </c>
      <c r="I3697" s="151">
        <v>59701915</v>
      </c>
      <c r="J3697" s="74">
        <v>28.62</v>
      </c>
    </row>
    <row r="3698" spans="1:10" ht="90" x14ac:dyDescent="0.35">
      <c r="A3698" s="71" t="s">
        <v>9590</v>
      </c>
      <c r="B3698" s="72"/>
      <c r="C3698" s="150" t="s">
        <v>2764</v>
      </c>
      <c r="D3698" s="150" t="s">
        <v>3450</v>
      </c>
      <c r="E3698" s="150" t="s">
        <v>3538</v>
      </c>
      <c r="F3698" s="150" t="s">
        <v>2898</v>
      </c>
      <c r="G3698" s="151"/>
      <c r="H3698" s="151"/>
      <c r="I3698" s="151">
        <v>59701915</v>
      </c>
      <c r="J3698" s="74"/>
    </row>
    <row r="3699" spans="1:10" ht="51.45" x14ac:dyDescent="0.35">
      <c r="A3699" s="71" t="s">
        <v>9616</v>
      </c>
      <c r="B3699" s="72"/>
      <c r="C3699" s="150" t="s">
        <v>2764</v>
      </c>
      <c r="D3699" s="150" t="s">
        <v>3450</v>
      </c>
      <c r="E3699" s="150" t="s">
        <v>2919</v>
      </c>
      <c r="F3699" s="150"/>
      <c r="G3699" s="151">
        <v>511397834500</v>
      </c>
      <c r="H3699" s="151">
        <v>520176402700</v>
      </c>
      <c r="I3699" s="151">
        <v>298021674962.10999</v>
      </c>
      <c r="J3699" s="74">
        <v>57.29</v>
      </c>
    </row>
    <row r="3700" spans="1:10" ht="51.45" x14ac:dyDescent="0.35">
      <c r="A3700" s="71" t="s">
        <v>10264</v>
      </c>
      <c r="B3700" s="72"/>
      <c r="C3700" s="150" t="s">
        <v>2764</v>
      </c>
      <c r="D3700" s="150" t="s">
        <v>3450</v>
      </c>
      <c r="E3700" s="150" t="s">
        <v>3539</v>
      </c>
      <c r="F3700" s="150"/>
      <c r="G3700" s="151">
        <v>772820300</v>
      </c>
      <c r="H3700" s="151">
        <v>622820000</v>
      </c>
      <c r="I3700" s="151">
        <v>622820000</v>
      </c>
      <c r="J3700" s="74">
        <v>100</v>
      </c>
    </row>
    <row r="3701" spans="1:10" ht="77.150000000000006" x14ac:dyDescent="0.35">
      <c r="A3701" s="71" t="s">
        <v>11423</v>
      </c>
      <c r="B3701" s="72"/>
      <c r="C3701" s="150" t="s">
        <v>2764</v>
      </c>
      <c r="D3701" s="150" t="s">
        <v>3450</v>
      </c>
      <c r="E3701" s="150" t="s">
        <v>4482</v>
      </c>
      <c r="F3701" s="150" t="s">
        <v>2882</v>
      </c>
      <c r="G3701" s="151">
        <v>622820300</v>
      </c>
      <c r="H3701" s="151">
        <v>622820000</v>
      </c>
      <c r="I3701" s="151">
        <v>622820000</v>
      </c>
      <c r="J3701" s="74">
        <v>100</v>
      </c>
    </row>
    <row r="3702" spans="1:10" ht="77.150000000000006" x14ac:dyDescent="0.35">
      <c r="A3702" s="71" t="s">
        <v>11424</v>
      </c>
      <c r="B3702" s="72"/>
      <c r="C3702" s="150" t="s">
        <v>2764</v>
      </c>
      <c r="D3702" s="150" t="s">
        <v>3450</v>
      </c>
      <c r="E3702" s="150" t="s">
        <v>4482</v>
      </c>
      <c r="F3702" s="150" t="s">
        <v>2883</v>
      </c>
      <c r="G3702" s="151"/>
      <c r="H3702" s="151"/>
      <c r="I3702" s="151">
        <v>622820000</v>
      </c>
      <c r="J3702" s="74"/>
    </row>
    <row r="3703" spans="1:10" ht="77.150000000000006" x14ac:dyDescent="0.35">
      <c r="A3703" s="71" t="s">
        <v>9870</v>
      </c>
      <c r="B3703" s="72"/>
      <c r="C3703" s="150" t="s">
        <v>2764</v>
      </c>
      <c r="D3703" s="150" t="s">
        <v>3450</v>
      </c>
      <c r="E3703" s="150" t="s">
        <v>3541</v>
      </c>
      <c r="F3703" s="150" t="s">
        <v>2882</v>
      </c>
      <c r="G3703" s="151">
        <v>150000000</v>
      </c>
      <c r="H3703" s="151"/>
      <c r="I3703" s="151"/>
      <c r="J3703" s="74"/>
    </row>
    <row r="3704" spans="1:10" ht="51.45" x14ac:dyDescent="0.35">
      <c r="A3704" s="71" t="s">
        <v>9640</v>
      </c>
      <c r="B3704" s="72"/>
      <c r="C3704" s="150" t="s">
        <v>2764</v>
      </c>
      <c r="D3704" s="150" t="s">
        <v>3450</v>
      </c>
      <c r="E3704" s="150" t="s">
        <v>2933</v>
      </c>
      <c r="F3704" s="150"/>
      <c r="G3704" s="151"/>
      <c r="H3704" s="151">
        <v>38212000</v>
      </c>
      <c r="I3704" s="151">
        <v>38212000</v>
      </c>
      <c r="J3704" s="74">
        <v>100</v>
      </c>
    </row>
    <row r="3705" spans="1:10" ht="90" x14ac:dyDescent="0.35">
      <c r="A3705" s="71" t="s">
        <v>9589</v>
      </c>
      <c r="B3705" s="72"/>
      <c r="C3705" s="150" t="s">
        <v>2764</v>
      </c>
      <c r="D3705" s="150" t="s">
        <v>3450</v>
      </c>
      <c r="E3705" s="150" t="s">
        <v>4133</v>
      </c>
      <c r="F3705" s="150" t="s">
        <v>2875</v>
      </c>
      <c r="G3705" s="151"/>
      <c r="H3705" s="151">
        <v>38212000</v>
      </c>
      <c r="I3705" s="151">
        <v>38212000</v>
      </c>
      <c r="J3705" s="74">
        <v>100</v>
      </c>
    </row>
    <row r="3706" spans="1:10" ht="64.3" x14ac:dyDescent="0.35">
      <c r="A3706" s="71" t="s">
        <v>10945</v>
      </c>
      <c r="B3706" s="72"/>
      <c r="C3706" s="150" t="s">
        <v>2764</v>
      </c>
      <c r="D3706" s="150" t="s">
        <v>3450</v>
      </c>
      <c r="E3706" s="150" t="s">
        <v>4134</v>
      </c>
      <c r="F3706" s="150" t="s">
        <v>2956</v>
      </c>
      <c r="G3706" s="151"/>
      <c r="H3706" s="151"/>
      <c r="I3706" s="151">
        <v>15706000</v>
      </c>
      <c r="J3706" s="74"/>
    </row>
    <row r="3707" spans="1:10" ht="64.3" x14ac:dyDescent="0.35">
      <c r="A3707" s="71" t="s">
        <v>11425</v>
      </c>
      <c r="B3707" s="72"/>
      <c r="C3707" s="150" t="s">
        <v>2764</v>
      </c>
      <c r="D3707" s="150" t="s">
        <v>3450</v>
      </c>
      <c r="E3707" s="150" t="s">
        <v>4134</v>
      </c>
      <c r="F3707" s="150" t="s">
        <v>3029</v>
      </c>
      <c r="G3707" s="151"/>
      <c r="H3707" s="151"/>
      <c r="I3707" s="151">
        <v>22506000</v>
      </c>
      <c r="J3707" s="74"/>
    </row>
    <row r="3708" spans="1:10" ht="51.45" x14ac:dyDescent="0.35">
      <c r="A3708" s="71" t="s">
        <v>11095</v>
      </c>
      <c r="B3708" s="72"/>
      <c r="C3708" s="150" t="s">
        <v>2764</v>
      </c>
      <c r="D3708" s="150" t="s">
        <v>3450</v>
      </c>
      <c r="E3708" s="150" t="s">
        <v>4433</v>
      </c>
      <c r="F3708" s="150"/>
      <c r="G3708" s="151">
        <v>279512800</v>
      </c>
      <c r="H3708" s="151">
        <v>279512800</v>
      </c>
      <c r="I3708" s="151">
        <v>111517064.76000001</v>
      </c>
      <c r="J3708" s="74">
        <v>39.89</v>
      </c>
    </row>
    <row r="3709" spans="1:10" ht="141.44999999999999" x14ac:dyDescent="0.35">
      <c r="A3709" s="71" t="s">
        <v>11426</v>
      </c>
      <c r="B3709" s="72"/>
      <c r="C3709" s="150" t="s">
        <v>2764</v>
      </c>
      <c r="D3709" s="150" t="s">
        <v>3450</v>
      </c>
      <c r="E3709" s="150" t="s">
        <v>4483</v>
      </c>
      <c r="F3709" s="150" t="s">
        <v>2875</v>
      </c>
      <c r="G3709" s="151">
        <v>279512800</v>
      </c>
      <c r="H3709" s="151">
        <v>279512800</v>
      </c>
      <c r="I3709" s="151">
        <v>111517064.76000001</v>
      </c>
      <c r="J3709" s="74">
        <v>39.89</v>
      </c>
    </row>
    <row r="3710" spans="1:10" ht="115.75" x14ac:dyDescent="0.35">
      <c r="A3710" s="71" t="s">
        <v>11427</v>
      </c>
      <c r="B3710" s="72"/>
      <c r="C3710" s="150" t="s">
        <v>2764</v>
      </c>
      <c r="D3710" s="150" t="s">
        <v>3450</v>
      </c>
      <c r="E3710" s="150" t="s">
        <v>4483</v>
      </c>
      <c r="F3710" s="150" t="s">
        <v>2887</v>
      </c>
      <c r="G3710" s="151"/>
      <c r="H3710" s="151"/>
      <c r="I3710" s="151">
        <v>62659959.450000003</v>
      </c>
      <c r="J3710" s="74"/>
    </row>
    <row r="3711" spans="1:10" ht="154.30000000000001" x14ac:dyDescent="0.35">
      <c r="A3711" s="71" t="s">
        <v>11428</v>
      </c>
      <c r="B3711" s="72"/>
      <c r="C3711" s="150" t="s">
        <v>2764</v>
      </c>
      <c r="D3711" s="150" t="s">
        <v>3450</v>
      </c>
      <c r="E3711" s="150" t="s">
        <v>4483</v>
      </c>
      <c r="F3711" s="150" t="s">
        <v>2899</v>
      </c>
      <c r="G3711" s="151"/>
      <c r="H3711" s="151"/>
      <c r="I3711" s="151">
        <v>30519320</v>
      </c>
      <c r="J3711" s="74"/>
    </row>
    <row r="3712" spans="1:10" ht="115.75" x14ac:dyDescent="0.35">
      <c r="A3712" s="71" t="s">
        <v>11429</v>
      </c>
      <c r="B3712" s="72"/>
      <c r="C3712" s="150" t="s">
        <v>2764</v>
      </c>
      <c r="D3712" s="150" t="s">
        <v>3450</v>
      </c>
      <c r="E3712" s="150" t="s">
        <v>4483</v>
      </c>
      <c r="F3712" s="150" t="s">
        <v>2888</v>
      </c>
      <c r="G3712" s="151"/>
      <c r="H3712" s="151"/>
      <c r="I3712" s="151">
        <v>18337785.309999999</v>
      </c>
      <c r="J3712" s="74"/>
    </row>
    <row r="3713" spans="1:10" ht="38.6" x14ac:dyDescent="0.35">
      <c r="A3713" s="71" t="s">
        <v>10430</v>
      </c>
      <c r="B3713" s="72"/>
      <c r="C3713" s="150" t="s">
        <v>2764</v>
      </c>
      <c r="D3713" s="150" t="s">
        <v>3450</v>
      </c>
      <c r="E3713" s="150" t="s">
        <v>4484</v>
      </c>
      <c r="F3713" s="150"/>
      <c r="G3713" s="151">
        <v>261458100</v>
      </c>
      <c r="H3713" s="151">
        <v>180258100</v>
      </c>
      <c r="I3713" s="151">
        <v>116507765</v>
      </c>
      <c r="J3713" s="74">
        <v>64.63</v>
      </c>
    </row>
    <row r="3714" spans="1:10" ht="90" x14ac:dyDescent="0.35">
      <c r="A3714" s="71" t="s">
        <v>9700</v>
      </c>
      <c r="B3714" s="72"/>
      <c r="C3714" s="150" t="s">
        <v>2764</v>
      </c>
      <c r="D3714" s="150" t="s">
        <v>3450</v>
      </c>
      <c r="E3714" s="150" t="s">
        <v>4485</v>
      </c>
      <c r="F3714" s="150" t="s">
        <v>2875</v>
      </c>
      <c r="G3714" s="151">
        <v>261458100</v>
      </c>
      <c r="H3714" s="151">
        <v>180258100</v>
      </c>
      <c r="I3714" s="151">
        <v>116507765</v>
      </c>
      <c r="J3714" s="74">
        <v>64.63</v>
      </c>
    </row>
    <row r="3715" spans="1:10" ht="64.3" x14ac:dyDescent="0.35">
      <c r="A3715" s="71" t="s">
        <v>11430</v>
      </c>
      <c r="B3715" s="72"/>
      <c r="C3715" s="150" t="s">
        <v>2764</v>
      </c>
      <c r="D3715" s="150" t="s">
        <v>3450</v>
      </c>
      <c r="E3715" s="150" t="s">
        <v>4486</v>
      </c>
      <c r="F3715" s="150" t="s">
        <v>2956</v>
      </c>
      <c r="G3715" s="151"/>
      <c r="H3715" s="151"/>
      <c r="I3715" s="151">
        <v>33450000</v>
      </c>
      <c r="J3715" s="74"/>
    </row>
    <row r="3716" spans="1:10" ht="102.9" x14ac:dyDescent="0.35">
      <c r="A3716" s="71" t="s">
        <v>11431</v>
      </c>
      <c r="B3716" s="72"/>
      <c r="C3716" s="150" t="s">
        <v>2764</v>
      </c>
      <c r="D3716" s="150" t="s">
        <v>3450</v>
      </c>
      <c r="E3716" s="150" t="s">
        <v>4486</v>
      </c>
      <c r="F3716" s="150" t="s">
        <v>2899</v>
      </c>
      <c r="G3716" s="151"/>
      <c r="H3716" s="151"/>
      <c r="I3716" s="151">
        <v>3807765</v>
      </c>
      <c r="J3716" s="74"/>
    </row>
    <row r="3717" spans="1:10" ht="64.3" x14ac:dyDescent="0.35">
      <c r="A3717" s="71" t="s">
        <v>11432</v>
      </c>
      <c r="B3717" s="72"/>
      <c r="C3717" s="150" t="s">
        <v>2764</v>
      </c>
      <c r="D3717" s="150" t="s">
        <v>3450</v>
      </c>
      <c r="E3717" s="150" t="s">
        <v>4486</v>
      </c>
      <c r="F3717" s="150" t="s">
        <v>3029</v>
      </c>
      <c r="G3717" s="151"/>
      <c r="H3717" s="151"/>
      <c r="I3717" s="151">
        <v>79250000</v>
      </c>
      <c r="J3717" s="74"/>
    </row>
    <row r="3718" spans="1:10" ht="25.75" x14ac:dyDescent="0.35">
      <c r="A3718" s="71" t="s">
        <v>11062</v>
      </c>
      <c r="B3718" s="72"/>
      <c r="C3718" s="150" t="s">
        <v>2764</v>
      </c>
      <c r="D3718" s="150" t="s">
        <v>3450</v>
      </c>
      <c r="E3718" s="150" t="s">
        <v>4487</v>
      </c>
      <c r="F3718" s="150"/>
      <c r="G3718" s="151">
        <v>346000200</v>
      </c>
      <c r="H3718" s="151">
        <v>346000200</v>
      </c>
      <c r="I3718" s="151">
        <v>346000200</v>
      </c>
      <c r="J3718" s="74">
        <v>100</v>
      </c>
    </row>
    <row r="3719" spans="1:10" ht="90" x14ac:dyDescent="0.35">
      <c r="A3719" s="71" t="s">
        <v>9700</v>
      </c>
      <c r="B3719" s="72"/>
      <c r="C3719" s="150" t="s">
        <v>2764</v>
      </c>
      <c r="D3719" s="150" t="s">
        <v>3450</v>
      </c>
      <c r="E3719" s="150" t="s">
        <v>4488</v>
      </c>
      <c r="F3719" s="150" t="s">
        <v>2875</v>
      </c>
      <c r="G3719" s="151">
        <v>346000200</v>
      </c>
      <c r="H3719" s="151">
        <v>346000200</v>
      </c>
      <c r="I3719" s="151">
        <v>346000200</v>
      </c>
      <c r="J3719" s="74">
        <v>100</v>
      </c>
    </row>
    <row r="3720" spans="1:10" ht="102.9" x14ac:dyDescent="0.35">
      <c r="A3720" s="71" t="s">
        <v>11433</v>
      </c>
      <c r="B3720" s="72"/>
      <c r="C3720" s="150" t="s">
        <v>2764</v>
      </c>
      <c r="D3720" s="150" t="s">
        <v>3450</v>
      </c>
      <c r="E3720" s="150" t="s">
        <v>4489</v>
      </c>
      <c r="F3720" s="150" t="s">
        <v>3029</v>
      </c>
      <c r="G3720" s="151"/>
      <c r="H3720" s="151"/>
      <c r="I3720" s="151">
        <v>200000000</v>
      </c>
      <c r="J3720" s="74"/>
    </row>
    <row r="3721" spans="1:10" ht="51.45" x14ac:dyDescent="0.35">
      <c r="A3721" s="71" t="s">
        <v>11434</v>
      </c>
      <c r="B3721" s="72"/>
      <c r="C3721" s="150" t="s">
        <v>2764</v>
      </c>
      <c r="D3721" s="150" t="s">
        <v>3450</v>
      </c>
      <c r="E3721" s="150" t="s">
        <v>4490</v>
      </c>
      <c r="F3721" s="150" t="s">
        <v>3029</v>
      </c>
      <c r="G3721" s="151"/>
      <c r="H3721" s="151"/>
      <c r="I3721" s="151">
        <v>146000200</v>
      </c>
      <c r="J3721" s="74"/>
    </row>
    <row r="3722" spans="1:10" ht="38.6" x14ac:dyDescent="0.35">
      <c r="A3722" s="71" t="s">
        <v>10234</v>
      </c>
      <c r="B3722" s="72"/>
      <c r="C3722" s="150" t="s">
        <v>2764</v>
      </c>
      <c r="D3722" s="150" t="s">
        <v>3450</v>
      </c>
      <c r="E3722" s="150" t="s">
        <v>3501</v>
      </c>
      <c r="F3722" s="150"/>
      <c r="G3722" s="151">
        <v>19812000000</v>
      </c>
      <c r="H3722" s="151">
        <v>33664914000</v>
      </c>
      <c r="I3722" s="151">
        <v>7352289050</v>
      </c>
      <c r="J3722" s="74">
        <v>21.83</v>
      </c>
    </row>
    <row r="3723" spans="1:10" ht="51.45" x14ac:dyDescent="0.35">
      <c r="A3723" s="71" t="s">
        <v>11435</v>
      </c>
      <c r="B3723" s="72"/>
      <c r="C3723" s="150" t="s">
        <v>2764</v>
      </c>
      <c r="D3723" s="150" t="s">
        <v>3450</v>
      </c>
      <c r="E3723" s="150" t="s">
        <v>4491</v>
      </c>
      <c r="F3723" s="150" t="s">
        <v>3039</v>
      </c>
      <c r="G3723" s="151"/>
      <c r="H3723" s="151">
        <v>5270000000</v>
      </c>
      <c r="I3723" s="151"/>
      <c r="J3723" s="74"/>
    </row>
    <row r="3724" spans="1:10" ht="38.6" x14ac:dyDescent="0.35">
      <c r="A3724" s="71" t="s">
        <v>11436</v>
      </c>
      <c r="B3724" s="72"/>
      <c r="C3724" s="150" t="s">
        <v>2764</v>
      </c>
      <c r="D3724" s="150" t="s">
        <v>3450</v>
      </c>
      <c r="E3724" s="150" t="s">
        <v>4492</v>
      </c>
      <c r="F3724" s="150" t="s">
        <v>3039</v>
      </c>
      <c r="G3724" s="151"/>
      <c r="H3724" s="151">
        <v>2915914000</v>
      </c>
      <c r="I3724" s="151"/>
      <c r="J3724" s="74"/>
    </row>
    <row r="3725" spans="1:10" ht="51.45" x14ac:dyDescent="0.35">
      <c r="A3725" s="71" t="s">
        <v>11437</v>
      </c>
      <c r="B3725" s="72"/>
      <c r="C3725" s="150" t="s">
        <v>2764</v>
      </c>
      <c r="D3725" s="150" t="s">
        <v>3450</v>
      </c>
      <c r="E3725" s="150" t="s">
        <v>4493</v>
      </c>
      <c r="F3725" s="150" t="s">
        <v>3039</v>
      </c>
      <c r="G3725" s="151"/>
      <c r="H3725" s="151">
        <v>2000000000</v>
      </c>
      <c r="I3725" s="151"/>
      <c r="J3725" s="74"/>
    </row>
    <row r="3726" spans="1:10" ht="38.6" x14ac:dyDescent="0.35">
      <c r="A3726" s="71" t="s">
        <v>11438</v>
      </c>
      <c r="B3726" s="72"/>
      <c r="C3726" s="150" t="s">
        <v>2764</v>
      </c>
      <c r="D3726" s="150" t="s">
        <v>3450</v>
      </c>
      <c r="E3726" s="150" t="s">
        <v>4494</v>
      </c>
      <c r="F3726" s="150" t="s">
        <v>3039</v>
      </c>
      <c r="G3726" s="151"/>
      <c r="H3726" s="151">
        <v>3667000000</v>
      </c>
      <c r="I3726" s="151"/>
      <c r="J3726" s="74"/>
    </row>
    <row r="3727" spans="1:10" ht="51.45" x14ac:dyDescent="0.35">
      <c r="A3727" s="71" t="s">
        <v>11439</v>
      </c>
      <c r="B3727" s="72"/>
      <c r="C3727" s="150" t="s">
        <v>2764</v>
      </c>
      <c r="D3727" s="150" t="s">
        <v>3450</v>
      </c>
      <c r="E3727" s="150" t="s">
        <v>4495</v>
      </c>
      <c r="F3727" s="150" t="s">
        <v>3039</v>
      </c>
      <c r="G3727" s="151">
        <v>19812000000</v>
      </c>
      <c r="H3727" s="151">
        <v>19812000000</v>
      </c>
      <c r="I3727" s="151">
        <v>7352289050</v>
      </c>
      <c r="J3727" s="74">
        <v>37.11</v>
      </c>
    </row>
    <row r="3728" spans="1:10" ht="51.45" x14ac:dyDescent="0.35">
      <c r="A3728" s="71" t="s">
        <v>11440</v>
      </c>
      <c r="B3728" s="72"/>
      <c r="C3728" s="150" t="s">
        <v>2764</v>
      </c>
      <c r="D3728" s="150" t="s">
        <v>3450</v>
      </c>
      <c r="E3728" s="150" t="s">
        <v>4495</v>
      </c>
      <c r="F3728" s="150" t="s">
        <v>3713</v>
      </c>
      <c r="G3728" s="151"/>
      <c r="H3728" s="151"/>
      <c r="I3728" s="151">
        <v>7352289050</v>
      </c>
      <c r="J3728" s="74"/>
    </row>
    <row r="3729" spans="1:10" ht="38.6" x14ac:dyDescent="0.35">
      <c r="A3729" s="71" t="s">
        <v>11277</v>
      </c>
      <c r="B3729" s="72"/>
      <c r="C3729" s="150" t="s">
        <v>2764</v>
      </c>
      <c r="D3729" s="150" t="s">
        <v>3450</v>
      </c>
      <c r="E3729" s="150" t="s">
        <v>4370</v>
      </c>
      <c r="F3729" s="150"/>
      <c r="G3729" s="151">
        <v>11283664700</v>
      </c>
      <c r="H3729" s="151">
        <v>11283660700</v>
      </c>
      <c r="I3729" s="151">
        <v>2205983582.8699999</v>
      </c>
      <c r="J3729" s="74">
        <v>19.55</v>
      </c>
    </row>
    <row r="3730" spans="1:10" ht="90" x14ac:dyDescent="0.35">
      <c r="A3730" s="71" t="s">
        <v>11441</v>
      </c>
      <c r="B3730" s="72"/>
      <c r="C3730" s="150" t="s">
        <v>2764</v>
      </c>
      <c r="D3730" s="150" t="s">
        <v>3450</v>
      </c>
      <c r="E3730" s="150" t="s">
        <v>4496</v>
      </c>
      <c r="F3730" s="150" t="s">
        <v>2875</v>
      </c>
      <c r="G3730" s="151">
        <v>4558688400</v>
      </c>
      <c r="H3730" s="151">
        <v>4558687000</v>
      </c>
      <c r="I3730" s="151">
        <v>814343818.08000004</v>
      </c>
      <c r="J3730" s="74">
        <v>17.86</v>
      </c>
    </row>
    <row r="3731" spans="1:10" ht="64.3" x14ac:dyDescent="0.35">
      <c r="A3731" s="71" t="s">
        <v>11442</v>
      </c>
      <c r="B3731" s="72"/>
      <c r="C3731" s="150" t="s">
        <v>2764</v>
      </c>
      <c r="D3731" s="150" t="s">
        <v>3450</v>
      </c>
      <c r="E3731" s="150" t="s">
        <v>4496</v>
      </c>
      <c r="F3731" s="150" t="s">
        <v>2887</v>
      </c>
      <c r="G3731" s="151"/>
      <c r="H3731" s="151"/>
      <c r="I3731" s="151">
        <v>538864530.84000003</v>
      </c>
      <c r="J3731" s="74"/>
    </row>
    <row r="3732" spans="1:10" ht="64.3" x14ac:dyDescent="0.35">
      <c r="A3732" s="71" t="s">
        <v>11443</v>
      </c>
      <c r="B3732" s="72"/>
      <c r="C3732" s="150" t="s">
        <v>2764</v>
      </c>
      <c r="D3732" s="150" t="s">
        <v>3450</v>
      </c>
      <c r="E3732" s="150" t="s">
        <v>4496</v>
      </c>
      <c r="F3732" s="150" t="s">
        <v>2888</v>
      </c>
      <c r="G3732" s="151"/>
      <c r="H3732" s="151"/>
      <c r="I3732" s="151">
        <v>275479287.24000001</v>
      </c>
      <c r="J3732" s="74"/>
    </row>
    <row r="3733" spans="1:10" ht="115.75" x14ac:dyDescent="0.35">
      <c r="A3733" s="71" t="s">
        <v>11444</v>
      </c>
      <c r="B3733" s="72"/>
      <c r="C3733" s="150" t="s">
        <v>2764</v>
      </c>
      <c r="D3733" s="150" t="s">
        <v>3450</v>
      </c>
      <c r="E3733" s="150" t="s">
        <v>4497</v>
      </c>
      <c r="F3733" s="150" t="s">
        <v>2875</v>
      </c>
      <c r="G3733" s="151">
        <v>4665900</v>
      </c>
      <c r="H3733" s="151">
        <v>4664000</v>
      </c>
      <c r="I3733" s="151">
        <v>233200</v>
      </c>
      <c r="J3733" s="74">
        <v>5</v>
      </c>
    </row>
    <row r="3734" spans="1:10" ht="90" x14ac:dyDescent="0.35">
      <c r="A3734" s="71" t="s">
        <v>11445</v>
      </c>
      <c r="B3734" s="72"/>
      <c r="C3734" s="150" t="s">
        <v>2764</v>
      </c>
      <c r="D3734" s="150" t="s">
        <v>3450</v>
      </c>
      <c r="E3734" s="150" t="s">
        <v>4497</v>
      </c>
      <c r="F3734" s="150" t="s">
        <v>2888</v>
      </c>
      <c r="G3734" s="151"/>
      <c r="H3734" s="151"/>
      <c r="I3734" s="151">
        <v>233200</v>
      </c>
      <c r="J3734" s="74"/>
    </row>
    <row r="3735" spans="1:10" ht="90" x14ac:dyDescent="0.35">
      <c r="A3735" s="71" t="s">
        <v>9700</v>
      </c>
      <c r="B3735" s="72"/>
      <c r="C3735" s="150" t="s">
        <v>2764</v>
      </c>
      <c r="D3735" s="150" t="s">
        <v>3450</v>
      </c>
      <c r="E3735" s="150" t="s">
        <v>4371</v>
      </c>
      <c r="F3735" s="150" t="s">
        <v>2875</v>
      </c>
      <c r="G3735" s="151">
        <v>6720310400</v>
      </c>
      <c r="H3735" s="151">
        <v>6720309700</v>
      </c>
      <c r="I3735" s="151">
        <v>1391406564.79</v>
      </c>
      <c r="J3735" s="74">
        <v>20.7</v>
      </c>
    </row>
    <row r="3736" spans="1:10" ht="154.30000000000001" x14ac:dyDescent="0.35">
      <c r="A3736" s="71" t="s">
        <v>11446</v>
      </c>
      <c r="B3736" s="72"/>
      <c r="C3736" s="150" t="s">
        <v>2764</v>
      </c>
      <c r="D3736" s="150" t="s">
        <v>3450</v>
      </c>
      <c r="E3736" s="150" t="s">
        <v>4498</v>
      </c>
      <c r="F3736" s="150" t="s">
        <v>2887</v>
      </c>
      <c r="G3736" s="151"/>
      <c r="H3736" s="151"/>
      <c r="I3736" s="151">
        <v>554452268.83000004</v>
      </c>
      <c r="J3736" s="74"/>
    </row>
    <row r="3737" spans="1:10" ht="154.30000000000001" x14ac:dyDescent="0.35">
      <c r="A3737" s="71" t="s">
        <v>11447</v>
      </c>
      <c r="B3737" s="72"/>
      <c r="C3737" s="150" t="s">
        <v>2764</v>
      </c>
      <c r="D3737" s="150" t="s">
        <v>3450</v>
      </c>
      <c r="E3737" s="150" t="s">
        <v>4498</v>
      </c>
      <c r="F3737" s="150" t="s">
        <v>2888</v>
      </c>
      <c r="G3737" s="151"/>
      <c r="H3737" s="151"/>
      <c r="I3737" s="151">
        <v>836954295.96000004</v>
      </c>
      <c r="J3737" s="74"/>
    </row>
    <row r="3738" spans="1:10" ht="51.45" x14ac:dyDescent="0.35">
      <c r="A3738" s="71" t="s">
        <v>11280</v>
      </c>
      <c r="B3738" s="72"/>
      <c r="C3738" s="150" t="s">
        <v>2764</v>
      </c>
      <c r="D3738" s="150" t="s">
        <v>3450</v>
      </c>
      <c r="E3738" s="150" t="s">
        <v>4373</v>
      </c>
      <c r="F3738" s="150"/>
      <c r="G3738" s="151">
        <v>100000000</v>
      </c>
      <c r="H3738" s="151">
        <v>100000000</v>
      </c>
      <c r="I3738" s="151">
        <v>1879002.48</v>
      </c>
      <c r="J3738" s="74">
        <v>1.87</v>
      </c>
    </row>
    <row r="3739" spans="1:10" ht="102.9" x14ac:dyDescent="0.35">
      <c r="A3739" s="71" t="s">
        <v>11448</v>
      </c>
      <c r="B3739" s="72"/>
      <c r="C3739" s="150" t="s">
        <v>2764</v>
      </c>
      <c r="D3739" s="150" t="s">
        <v>3450</v>
      </c>
      <c r="E3739" s="150" t="s">
        <v>4499</v>
      </c>
      <c r="F3739" s="150" t="s">
        <v>2875</v>
      </c>
      <c r="G3739" s="151">
        <v>100000000</v>
      </c>
      <c r="H3739" s="151">
        <v>100000000</v>
      </c>
      <c r="I3739" s="151">
        <v>1879002.48</v>
      </c>
      <c r="J3739" s="74">
        <v>1.87</v>
      </c>
    </row>
    <row r="3740" spans="1:10" ht="90" x14ac:dyDescent="0.35">
      <c r="A3740" s="71" t="s">
        <v>11449</v>
      </c>
      <c r="B3740" s="72"/>
      <c r="C3740" s="150" t="s">
        <v>2764</v>
      </c>
      <c r="D3740" s="150" t="s">
        <v>3450</v>
      </c>
      <c r="E3740" s="150" t="s">
        <v>4499</v>
      </c>
      <c r="F3740" s="150" t="s">
        <v>2887</v>
      </c>
      <c r="G3740" s="151"/>
      <c r="H3740" s="151"/>
      <c r="I3740" s="151">
        <v>1401388.9</v>
      </c>
      <c r="J3740" s="74"/>
    </row>
    <row r="3741" spans="1:10" ht="90" x14ac:dyDescent="0.35">
      <c r="A3741" s="71" t="s">
        <v>11450</v>
      </c>
      <c r="B3741" s="72"/>
      <c r="C3741" s="150" t="s">
        <v>2764</v>
      </c>
      <c r="D3741" s="150" t="s">
        <v>3450</v>
      </c>
      <c r="E3741" s="150" t="s">
        <v>4499</v>
      </c>
      <c r="F3741" s="150" t="s">
        <v>2888</v>
      </c>
      <c r="G3741" s="151"/>
      <c r="H3741" s="151"/>
      <c r="I3741" s="151">
        <v>477613.58</v>
      </c>
      <c r="J3741" s="74"/>
    </row>
    <row r="3742" spans="1:10" ht="38.6" x14ac:dyDescent="0.35">
      <c r="A3742" s="71" t="s">
        <v>10236</v>
      </c>
      <c r="B3742" s="72"/>
      <c r="C3742" s="150" t="s">
        <v>2764</v>
      </c>
      <c r="D3742" s="150" t="s">
        <v>3450</v>
      </c>
      <c r="E3742" s="150" t="s">
        <v>3504</v>
      </c>
      <c r="F3742" s="150"/>
      <c r="G3742" s="151">
        <v>2893664900</v>
      </c>
      <c r="H3742" s="151">
        <v>2893664900</v>
      </c>
      <c r="I3742" s="151">
        <v>2893664900</v>
      </c>
      <c r="J3742" s="74">
        <v>100</v>
      </c>
    </row>
    <row r="3743" spans="1:10" ht="77.150000000000006" x14ac:dyDescent="0.35">
      <c r="A3743" s="71" t="s">
        <v>9870</v>
      </c>
      <c r="B3743" s="72"/>
      <c r="C3743" s="150" t="s">
        <v>2764</v>
      </c>
      <c r="D3743" s="150" t="s">
        <v>3450</v>
      </c>
      <c r="E3743" s="150" t="s">
        <v>3505</v>
      </c>
      <c r="F3743" s="150" t="s">
        <v>2882</v>
      </c>
      <c r="G3743" s="151">
        <v>2893664900</v>
      </c>
      <c r="H3743" s="151">
        <v>2893664900</v>
      </c>
      <c r="I3743" s="151">
        <v>2893664900</v>
      </c>
      <c r="J3743" s="74">
        <v>100</v>
      </c>
    </row>
    <row r="3744" spans="1:10" ht="90" x14ac:dyDescent="0.35">
      <c r="A3744" s="71" t="s">
        <v>11451</v>
      </c>
      <c r="B3744" s="72"/>
      <c r="C3744" s="150" t="s">
        <v>2764</v>
      </c>
      <c r="D3744" s="150" t="s">
        <v>3450</v>
      </c>
      <c r="E3744" s="150" t="s">
        <v>4500</v>
      </c>
      <c r="F3744" s="150" t="s">
        <v>3372</v>
      </c>
      <c r="G3744" s="151"/>
      <c r="H3744" s="151"/>
      <c r="I3744" s="151">
        <v>1803613800</v>
      </c>
      <c r="J3744" s="74"/>
    </row>
    <row r="3745" spans="1:10" ht="90" x14ac:dyDescent="0.35">
      <c r="A3745" s="71" t="s">
        <v>11452</v>
      </c>
      <c r="B3745" s="72"/>
      <c r="C3745" s="150" t="s">
        <v>2764</v>
      </c>
      <c r="D3745" s="150" t="s">
        <v>3450</v>
      </c>
      <c r="E3745" s="150" t="s">
        <v>4500</v>
      </c>
      <c r="F3745" s="150" t="s">
        <v>3690</v>
      </c>
      <c r="G3745" s="151"/>
      <c r="H3745" s="151"/>
      <c r="I3745" s="151">
        <v>1090051100</v>
      </c>
      <c r="J3745" s="74"/>
    </row>
    <row r="3746" spans="1:10" ht="51.45" x14ac:dyDescent="0.35">
      <c r="A3746" s="71" t="s">
        <v>11418</v>
      </c>
      <c r="B3746" s="72"/>
      <c r="C3746" s="150" t="s">
        <v>2764</v>
      </c>
      <c r="D3746" s="150" t="s">
        <v>3450</v>
      </c>
      <c r="E3746" s="150" t="s">
        <v>4475</v>
      </c>
      <c r="F3746" s="150"/>
      <c r="G3746" s="151">
        <v>77547100</v>
      </c>
      <c r="H3746" s="151">
        <v>77547100</v>
      </c>
      <c r="I3746" s="151">
        <v>77547100</v>
      </c>
      <c r="J3746" s="74">
        <v>100</v>
      </c>
    </row>
    <row r="3747" spans="1:10" ht="90" x14ac:dyDescent="0.35">
      <c r="A3747" s="71" t="s">
        <v>9589</v>
      </c>
      <c r="B3747" s="72"/>
      <c r="C3747" s="150" t="s">
        <v>2764</v>
      </c>
      <c r="D3747" s="150" t="s">
        <v>3450</v>
      </c>
      <c r="E3747" s="150" t="s">
        <v>4476</v>
      </c>
      <c r="F3747" s="150" t="s">
        <v>2875</v>
      </c>
      <c r="G3747" s="151">
        <v>77547100</v>
      </c>
      <c r="H3747" s="151">
        <v>77547100</v>
      </c>
      <c r="I3747" s="151">
        <v>77547100</v>
      </c>
      <c r="J3747" s="74">
        <v>100</v>
      </c>
    </row>
    <row r="3748" spans="1:10" ht="64.3" x14ac:dyDescent="0.35">
      <c r="A3748" s="71" t="s">
        <v>11453</v>
      </c>
      <c r="B3748" s="72"/>
      <c r="C3748" s="150" t="s">
        <v>2764</v>
      </c>
      <c r="D3748" s="150" t="s">
        <v>3450</v>
      </c>
      <c r="E3748" s="150" t="s">
        <v>4501</v>
      </c>
      <c r="F3748" s="150" t="s">
        <v>3029</v>
      </c>
      <c r="G3748" s="151"/>
      <c r="H3748" s="151"/>
      <c r="I3748" s="151">
        <v>63185300</v>
      </c>
      <c r="J3748" s="74"/>
    </row>
    <row r="3749" spans="1:10" ht="51.45" x14ac:dyDescent="0.35">
      <c r="A3749" s="71" t="s">
        <v>11454</v>
      </c>
      <c r="B3749" s="72"/>
      <c r="C3749" s="150" t="s">
        <v>2764</v>
      </c>
      <c r="D3749" s="150" t="s">
        <v>3450</v>
      </c>
      <c r="E3749" s="150" t="s">
        <v>4502</v>
      </c>
      <c r="F3749" s="150" t="s">
        <v>3029</v>
      </c>
      <c r="G3749" s="151"/>
      <c r="H3749" s="151"/>
      <c r="I3749" s="151">
        <v>14361800</v>
      </c>
      <c r="J3749" s="74"/>
    </row>
    <row r="3750" spans="1:10" ht="51.45" x14ac:dyDescent="0.35">
      <c r="A3750" s="71" t="s">
        <v>10195</v>
      </c>
      <c r="B3750" s="72"/>
      <c r="C3750" s="150" t="s">
        <v>2764</v>
      </c>
      <c r="D3750" s="150" t="s">
        <v>3450</v>
      </c>
      <c r="E3750" s="150" t="s">
        <v>3451</v>
      </c>
      <c r="F3750" s="150"/>
      <c r="G3750" s="151">
        <v>396293806900</v>
      </c>
      <c r="H3750" s="151">
        <v>391664985700</v>
      </c>
      <c r="I3750" s="151">
        <v>244235377557.35999</v>
      </c>
      <c r="J3750" s="74">
        <v>62.35</v>
      </c>
    </row>
    <row r="3751" spans="1:10" ht="90" x14ac:dyDescent="0.35">
      <c r="A3751" s="71" t="s">
        <v>10502</v>
      </c>
      <c r="B3751" s="72"/>
      <c r="C3751" s="150" t="s">
        <v>2764</v>
      </c>
      <c r="D3751" s="150" t="s">
        <v>3450</v>
      </c>
      <c r="E3751" s="150" t="s">
        <v>4503</v>
      </c>
      <c r="F3751" s="150" t="s">
        <v>2875</v>
      </c>
      <c r="G3751" s="151">
        <v>1037446900</v>
      </c>
      <c r="H3751" s="151">
        <v>1037446900</v>
      </c>
      <c r="I3751" s="151">
        <v>1037446900</v>
      </c>
      <c r="J3751" s="74">
        <v>100</v>
      </c>
    </row>
    <row r="3752" spans="1:10" ht="77.150000000000006" x14ac:dyDescent="0.35">
      <c r="A3752" s="71" t="s">
        <v>10503</v>
      </c>
      <c r="B3752" s="72"/>
      <c r="C3752" s="150" t="s">
        <v>2764</v>
      </c>
      <c r="D3752" s="150" t="s">
        <v>3450</v>
      </c>
      <c r="E3752" s="150" t="s">
        <v>4503</v>
      </c>
      <c r="F3752" s="150" t="s">
        <v>3633</v>
      </c>
      <c r="G3752" s="151"/>
      <c r="H3752" s="151"/>
      <c r="I3752" s="151">
        <v>1037446900</v>
      </c>
      <c r="J3752" s="74"/>
    </row>
    <row r="3753" spans="1:10" ht="102.9" x14ac:dyDescent="0.35">
      <c r="A3753" s="71" t="s">
        <v>11455</v>
      </c>
      <c r="B3753" s="72"/>
      <c r="C3753" s="150" t="s">
        <v>2764</v>
      </c>
      <c r="D3753" s="150" t="s">
        <v>3450</v>
      </c>
      <c r="E3753" s="150" t="s">
        <v>4504</v>
      </c>
      <c r="F3753" s="150" t="s">
        <v>2861</v>
      </c>
      <c r="G3753" s="151">
        <v>31089500</v>
      </c>
      <c r="H3753" s="151">
        <v>31089500</v>
      </c>
      <c r="I3753" s="151">
        <v>514900</v>
      </c>
      <c r="J3753" s="74">
        <v>1.65</v>
      </c>
    </row>
    <row r="3754" spans="1:10" ht="154.30000000000001" x14ac:dyDescent="0.35">
      <c r="A3754" s="71" t="s">
        <v>11456</v>
      </c>
      <c r="B3754" s="72"/>
      <c r="C3754" s="150" t="s">
        <v>2764</v>
      </c>
      <c r="D3754" s="150" t="s">
        <v>3450</v>
      </c>
      <c r="E3754" s="150" t="s">
        <v>4504</v>
      </c>
      <c r="F3754" s="150" t="s">
        <v>2873</v>
      </c>
      <c r="G3754" s="151"/>
      <c r="H3754" s="151"/>
      <c r="I3754" s="151">
        <v>514900</v>
      </c>
      <c r="J3754" s="74"/>
    </row>
    <row r="3755" spans="1:10" ht="128.6" x14ac:dyDescent="0.35">
      <c r="A3755" s="71" t="s">
        <v>11116</v>
      </c>
      <c r="B3755" s="72"/>
      <c r="C3755" s="150" t="s">
        <v>2764</v>
      </c>
      <c r="D3755" s="150" t="s">
        <v>3450</v>
      </c>
      <c r="E3755" s="150" t="s">
        <v>4505</v>
      </c>
      <c r="F3755" s="150" t="s">
        <v>2875</v>
      </c>
      <c r="G3755" s="151">
        <v>1679341400</v>
      </c>
      <c r="H3755" s="151">
        <v>1757506400</v>
      </c>
      <c r="I3755" s="151">
        <v>612137446.48000002</v>
      </c>
      <c r="J3755" s="74">
        <v>34.82</v>
      </c>
    </row>
    <row r="3756" spans="1:10" ht="115.75" x14ac:dyDescent="0.35">
      <c r="A3756" s="71" t="s">
        <v>11117</v>
      </c>
      <c r="B3756" s="72"/>
      <c r="C3756" s="150" t="s">
        <v>2764</v>
      </c>
      <c r="D3756" s="150" t="s">
        <v>3450</v>
      </c>
      <c r="E3756" s="150" t="s">
        <v>4505</v>
      </c>
      <c r="F3756" s="150" t="s">
        <v>2876</v>
      </c>
      <c r="G3756" s="151"/>
      <c r="H3756" s="151"/>
      <c r="I3756" s="151">
        <v>612137446.48000002</v>
      </c>
      <c r="J3756" s="74"/>
    </row>
    <row r="3757" spans="1:10" ht="218.6" x14ac:dyDescent="0.35">
      <c r="A3757" s="71" t="s">
        <v>10468</v>
      </c>
      <c r="B3757" s="72"/>
      <c r="C3757" s="150" t="s">
        <v>2764</v>
      </c>
      <c r="D3757" s="150" t="s">
        <v>3450</v>
      </c>
      <c r="E3757" s="150" t="s">
        <v>3700</v>
      </c>
      <c r="F3757" s="150" t="s">
        <v>2875</v>
      </c>
      <c r="G3757" s="151">
        <v>4308424600</v>
      </c>
      <c r="H3757" s="151">
        <v>4308424600</v>
      </c>
      <c r="I3757" s="151">
        <v>3158719600</v>
      </c>
      <c r="J3757" s="74">
        <v>73.31</v>
      </c>
    </row>
    <row r="3758" spans="1:10" ht="205.75" x14ac:dyDescent="0.35">
      <c r="A3758" s="71" t="s">
        <v>10469</v>
      </c>
      <c r="B3758" s="72"/>
      <c r="C3758" s="150" t="s">
        <v>2764</v>
      </c>
      <c r="D3758" s="150" t="s">
        <v>3450</v>
      </c>
      <c r="E3758" s="150" t="s">
        <v>3700</v>
      </c>
      <c r="F3758" s="150" t="s">
        <v>2956</v>
      </c>
      <c r="G3758" s="151"/>
      <c r="H3758" s="151"/>
      <c r="I3758" s="151">
        <v>967916200</v>
      </c>
      <c r="J3758" s="74"/>
    </row>
    <row r="3759" spans="1:10" ht="205.75" x14ac:dyDescent="0.35">
      <c r="A3759" s="71" t="s">
        <v>10470</v>
      </c>
      <c r="B3759" s="72"/>
      <c r="C3759" s="150" t="s">
        <v>2764</v>
      </c>
      <c r="D3759" s="150" t="s">
        <v>3450</v>
      </c>
      <c r="E3759" s="150" t="s">
        <v>3700</v>
      </c>
      <c r="F3759" s="150" t="s">
        <v>3029</v>
      </c>
      <c r="G3759" s="151"/>
      <c r="H3759" s="151"/>
      <c r="I3759" s="151">
        <v>2182871900</v>
      </c>
      <c r="J3759" s="74"/>
    </row>
    <row r="3760" spans="1:10" ht="192.9" x14ac:dyDescent="0.35">
      <c r="A3760" s="71" t="s">
        <v>11457</v>
      </c>
      <c r="B3760" s="72"/>
      <c r="C3760" s="150" t="s">
        <v>2764</v>
      </c>
      <c r="D3760" s="150" t="s">
        <v>3450</v>
      </c>
      <c r="E3760" s="150" t="s">
        <v>3700</v>
      </c>
      <c r="F3760" s="150" t="s">
        <v>2888</v>
      </c>
      <c r="G3760" s="151"/>
      <c r="H3760" s="151"/>
      <c r="I3760" s="151">
        <v>7931500</v>
      </c>
      <c r="J3760" s="74"/>
    </row>
    <row r="3761" spans="1:10" ht="51.45" x14ac:dyDescent="0.35">
      <c r="A3761" s="71" t="s">
        <v>11086</v>
      </c>
      <c r="B3761" s="72"/>
      <c r="C3761" s="150" t="s">
        <v>2764</v>
      </c>
      <c r="D3761" s="150" t="s">
        <v>3450</v>
      </c>
      <c r="E3761" s="150" t="s">
        <v>4506</v>
      </c>
      <c r="F3761" s="150" t="s">
        <v>2861</v>
      </c>
      <c r="G3761" s="151">
        <v>931522600</v>
      </c>
      <c r="H3761" s="151">
        <v>984896200</v>
      </c>
      <c r="I3761" s="151">
        <v>371481450</v>
      </c>
      <c r="J3761" s="74">
        <v>37.71</v>
      </c>
    </row>
    <row r="3762" spans="1:10" ht="90" x14ac:dyDescent="0.35">
      <c r="A3762" s="71" t="s">
        <v>11087</v>
      </c>
      <c r="B3762" s="72"/>
      <c r="C3762" s="150" t="s">
        <v>2764</v>
      </c>
      <c r="D3762" s="150" t="s">
        <v>3450</v>
      </c>
      <c r="E3762" s="150" t="s">
        <v>4506</v>
      </c>
      <c r="F3762" s="150" t="s">
        <v>4223</v>
      </c>
      <c r="G3762" s="151"/>
      <c r="H3762" s="151"/>
      <c r="I3762" s="151">
        <v>371481450</v>
      </c>
      <c r="J3762" s="74"/>
    </row>
    <row r="3763" spans="1:10" ht="51.45" x14ac:dyDescent="0.35">
      <c r="A3763" s="71" t="s">
        <v>11458</v>
      </c>
      <c r="B3763" s="72"/>
      <c r="C3763" s="150" t="s">
        <v>2764</v>
      </c>
      <c r="D3763" s="150" t="s">
        <v>3450</v>
      </c>
      <c r="E3763" s="150" t="s">
        <v>4507</v>
      </c>
      <c r="F3763" s="150" t="s">
        <v>2861</v>
      </c>
      <c r="G3763" s="151">
        <v>969453800</v>
      </c>
      <c r="H3763" s="151">
        <v>916080200</v>
      </c>
      <c r="I3763" s="151"/>
      <c r="J3763" s="74"/>
    </row>
    <row r="3764" spans="1:10" ht="128.6" x14ac:dyDescent="0.35">
      <c r="A3764" s="71" t="s">
        <v>11118</v>
      </c>
      <c r="B3764" s="72"/>
      <c r="C3764" s="150" t="s">
        <v>2764</v>
      </c>
      <c r="D3764" s="150" t="s">
        <v>3450</v>
      </c>
      <c r="E3764" s="150" t="s">
        <v>4508</v>
      </c>
      <c r="F3764" s="150" t="s">
        <v>2861</v>
      </c>
      <c r="G3764" s="151">
        <v>9428050000</v>
      </c>
      <c r="H3764" s="151">
        <v>9428050000</v>
      </c>
      <c r="I3764" s="151">
        <v>9401731263.7199993</v>
      </c>
      <c r="J3764" s="74">
        <v>99.72</v>
      </c>
    </row>
    <row r="3765" spans="1:10" ht="180" x14ac:dyDescent="0.35">
      <c r="A3765" s="71" t="s">
        <v>11459</v>
      </c>
      <c r="B3765" s="72"/>
      <c r="C3765" s="150" t="s">
        <v>2764</v>
      </c>
      <c r="D3765" s="150" t="s">
        <v>3450</v>
      </c>
      <c r="E3765" s="150" t="s">
        <v>4508</v>
      </c>
      <c r="F3765" s="150" t="s">
        <v>2885</v>
      </c>
      <c r="G3765" s="151"/>
      <c r="H3765" s="151"/>
      <c r="I3765" s="151">
        <v>9401731263.7199993</v>
      </c>
      <c r="J3765" s="74"/>
    </row>
    <row r="3766" spans="1:10" ht="90" x14ac:dyDescent="0.35">
      <c r="A3766" s="71" t="s">
        <v>9589</v>
      </c>
      <c r="B3766" s="72"/>
      <c r="C3766" s="150" t="s">
        <v>2764</v>
      </c>
      <c r="D3766" s="150" t="s">
        <v>3450</v>
      </c>
      <c r="E3766" s="150" t="s">
        <v>3452</v>
      </c>
      <c r="F3766" s="150" t="s">
        <v>2875</v>
      </c>
      <c r="G3766" s="151">
        <v>377908478100</v>
      </c>
      <c r="H3766" s="151">
        <v>373201491900</v>
      </c>
      <c r="I3766" s="151">
        <v>229653345997.16</v>
      </c>
      <c r="J3766" s="74">
        <v>61.53</v>
      </c>
    </row>
    <row r="3767" spans="1:10" ht="90" x14ac:dyDescent="0.35">
      <c r="A3767" s="71" t="s">
        <v>9590</v>
      </c>
      <c r="B3767" s="72"/>
      <c r="C3767" s="150" t="s">
        <v>2764</v>
      </c>
      <c r="D3767" s="150" t="s">
        <v>3450</v>
      </c>
      <c r="E3767" s="150" t="s">
        <v>3453</v>
      </c>
      <c r="F3767" s="150" t="s">
        <v>2898</v>
      </c>
      <c r="G3767" s="151"/>
      <c r="H3767" s="151"/>
      <c r="I3767" s="151">
        <v>123192329260</v>
      </c>
      <c r="J3767" s="74"/>
    </row>
    <row r="3768" spans="1:10" ht="51.45" x14ac:dyDescent="0.35">
      <c r="A3768" s="71" t="s">
        <v>9877</v>
      </c>
      <c r="B3768" s="72"/>
      <c r="C3768" s="150" t="s">
        <v>2764</v>
      </c>
      <c r="D3768" s="150" t="s">
        <v>3450</v>
      </c>
      <c r="E3768" s="150" t="s">
        <v>3453</v>
      </c>
      <c r="F3768" s="150" t="s">
        <v>2956</v>
      </c>
      <c r="G3768" s="151"/>
      <c r="H3768" s="151"/>
      <c r="I3768" s="151">
        <v>4232159755.8800001</v>
      </c>
      <c r="J3768" s="74"/>
    </row>
    <row r="3769" spans="1:10" ht="90" x14ac:dyDescent="0.35">
      <c r="A3769" s="71" t="s">
        <v>9591</v>
      </c>
      <c r="B3769" s="72"/>
      <c r="C3769" s="150" t="s">
        <v>2764</v>
      </c>
      <c r="D3769" s="150" t="s">
        <v>3450</v>
      </c>
      <c r="E3769" s="150" t="s">
        <v>3453</v>
      </c>
      <c r="F3769" s="150" t="s">
        <v>2899</v>
      </c>
      <c r="G3769" s="151"/>
      <c r="H3769" s="151"/>
      <c r="I3769" s="151">
        <v>96032720615</v>
      </c>
      <c r="J3769" s="74"/>
    </row>
    <row r="3770" spans="1:10" ht="51.45" x14ac:dyDescent="0.35">
      <c r="A3770" s="71" t="s">
        <v>9757</v>
      </c>
      <c r="B3770" s="72"/>
      <c r="C3770" s="150" t="s">
        <v>2764</v>
      </c>
      <c r="D3770" s="150" t="s">
        <v>3450</v>
      </c>
      <c r="E3770" s="150" t="s">
        <v>3453</v>
      </c>
      <c r="F3770" s="150" t="s">
        <v>3029</v>
      </c>
      <c r="G3770" s="151"/>
      <c r="H3770" s="151"/>
      <c r="I3770" s="151">
        <v>5866056090</v>
      </c>
      <c r="J3770" s="74"/>
    </row>
    <row r="3771" spans="1:10" ht="51.45" x14ac:dyDescent="0.35">
      <c r="A3771" s="71" t="s">
        <v>11120</v>
      </c>
      <c r="B3771" s="72"/>
      <c r="C3771" s="150" t="s">
        <v>2764</v>
      </c>
      <c r="D3771" s="150" t="s">
        <v>3450</v>
      </c>
      <c r="E3771" s="150" t="s">
        <v>3453</v>
      </c>
      <c r="F3771" s="150" t="s">
        <v>2888</v>
      </c>
      <c r="G3771" s="151"/>
      <c r="H3771" s="151"/>
      <c r="I3771" s="151">
        <v>330080276.27999997</v>
      </c>
      <c r="J3771" s="74"/>
    </row>
    <row r="3772" spans="1:10" ht="51.45" x14ac:dyDescent="0.35">
      <c r="A3772" s="71" t="s">
        <v>10196</v>
      </c>
      <c r="B3772" s="72"/>
      <c r="C3772" s="150" t="s">
        <v>2764</v>
      </c>
      <c r="D3772" s="150" t="s">
        <v>3450</v>
      </c>
      <c r="E3772" s="150" t="s">
        <v>3454</v>
      </c>
      <c r="F3772" s="150"/>
      <c r="G3772" s="151">
        <v>75653808300</v>
      </c>
      <c r="H3772" s="151">
        <v>74567844000</v>
      </c>
      <c r="I3772" s="151">
        <v>36782380150</v>
      </c>
      <c r="J3772" s="74">
        <v>49.32</v>
      </c>
    </row>
    <row r="3773" spans="1:10" ht="38.6" x14ac:dyDescent="0.35">
      <c r="A3773" s="71" t="s">
        <v>11460</v>
      </c>
      <c r="B3773" s="72"/>
      <c r="C3773" s="150" t="s">
        <v>2764</v>
      </c>
      <c r="D3773" s="150" t="s">
        <v>3450</v>
      </c>
      <c r="E3773" s="150" t="s">
        <v>3701</v>
      </c>
      <c r="F3773" s="150" t="s">
        <v>2894</v>
      </c>
      <c r="G3773" s="151">
        <v>129091200</v>
      </c>
      <c r="H3773" s="151">
        <v>76150100</v>
      </c>
      <c r="I3773" s="151"/>
      <c r="J3773" s="74"/>
    </row>
    <row r="3774" spans="1:10" ht="64.3" x14ac:dyDescent="0.35">
      <c r="A3774" s="71" t="s">
        <v>10471</v>
      </c>
      <c r="B3774" s="72"/>
      <c r="C3774" s="150" t="s">
        <v>2764</v>
      </c>
      <c r="D3774" s="150" t="s">
        <v>3450</v>
      </c>
      <c r="E3774" s="150" t="s">
        <v>3701</v>
      </c>
      <c r="F3774" s="150" t="s">
        <v>2875</v>
      </c>
      <c r="G3774" s="151"/>
      <c r="H3774" s="151">
        <v>36144000</v>
      </c>
      <c r="I3774" s="151">
        <v>35784000</v>
      </c>
      <c r="J3774" s="74">
        <v>99</v>
      </c>
    </row>
    <row r="3775" spans="1:10" ht="38.6" x14ac:dyDescent="0.35">
      <c r="A3775" s="71" t="s">
        <v>10472</v>
      </c>
      <c r="B3775" s="72"/>
      <c r="C3775" s="150" t="s">
        <v>2764</v>
      </c>
      <c r="D3775" s="150" t="s">
        <v>3450</v>
      </c>
      <c r="E3775" s="150" t="s">
        <v>3701</v>
      </c>
      <c r="F3775" s="150" t="s">
        <v>2956</v>
      </c>
      <c r="G3775" s="151"/>
      <c r="H3775" s="151"/>
      <c r="I3775" s="151">
        <v>2592000</v>
      </c>
      <c r="J3775" s="74"/>
    </row>
    <row r="3776" spans="1:10" ht="38.6" x14ac:dyDescent="0.35">
      <c r="A3776" s="71" t="s">
        <v>11461</v>
      </c>
      <c r="B3776" s="72"/>
      <c r="C3776" s="150" t="s">
        <v>2764</v>
      </c>
      <c r="D3776" s="150" t="s">
        <v>3450</v>
      </c>
      <c r="E3776" s="150" t="s">
        <v>3701</v>
      </c>
      <c r="F3776" s="150" t="s">
        <v>3029</v>
      </c>
      <c r="G3776" s="151"/>
      <c r="H3776" s="151"/>
      <c r="I3776" s="151">
        <v>33192000</v>
      </c>
      <c r="J3776" s="74"/>
    </row>
    <row r="3777" spans="1:10" ht="51.45" x14ac:dyDescent="0.35">
      <c r="A3777" s="71" t="s">
        <v>11462</v>
      </c>
      <c r="B3777" s="72"/>
      <c r="C3777" s="150" t="s">
        <v>2764</v>
      </c>
      <c r="D3777" s="150" t="s">
        <v>3450</v>
      </c>
      <c r="E3777" s="150" t="s">
        <v>4509</v>
      </c>
      <c r="F3777" s="150" t="s">
        <v>2894</v>
      </c>
      <c r="G3777" s="151">
        <v>55849000</v>
      </c>
      <c r="H3777" s="151">
        <v>55849000</v>
      </c>
      <c r="I3777" s="151"/>
      <c r="J3777" s="74"/>
    </row>
    <row r="3778" spans="1:10" ht="90" x14ac:dyDescent="0.35">
      <c r="A3778" s="71" t="s">
        <v>11463</v>
      </c>
      <c r="B3778" s="72"/>
      <c r="C3778" s="150" t="s">
        <v>2764</v>
      </c>
      <c r="D3778" s="150" t="s">
        <v>3450</v>
      </c>
      <c r="E3778" s="150" t="s">
        <v>3546</v>
      </c>
      <c r="F3778" s="150" t="s">
        <v>2894</v>
      </c>
      <c r="G3778" s="151">
        <v>3015847800</v>
      </c>
      <c r="H3778" s="151">
        <v>1199064800</v>
      </c>
      <c r="I3778" s="151"/>
      <c r="J3778" s="74"/>
    </row>
    <row r="3779" spans="1:10" ht="102.9" x14ac:dyDescent="0.35">
      <c r="A3779" s="71" t="s">
        <v>10272</v>
      </c>
      <c r="B3779" s="72"/>
      <c r="C3779" s="150" t="s">
        <v>2764</v>
      </c>
      <c r="D3779" s="150" t="s">
        <v>3450</v>
      </c>
      <c r="E3779" s="150" t="s">
        <v>3546</v>
      </c>
      <c r="F3779" s="150" t="s">
        <v>2875</v>
      </c>
      <c r="G3779" s="151"/>
      <c r="H3779" s="151">
        <v>748408000</v>
      </c>
      <c r="I3779" s="151">
        <v>732658000</v>
      </c>
      <c r="J3779" s="74">
        <v>97.89</v>
      </c>
    </row>
    <row r="3780" spans="1:10" ht="90" x14ac:dyDescent="0.35">
      <c r="A3780" s="71" t="s">
        <v>10273</v>
      </c>
      <c r="B3780" s="72"/>
      <c r="C3780" s="150" t="s">
        <v>2764</v>
      </c>
      <c r="D3780" s="150" t="s">
        <v>3450</v>
      </c>
      <c r="E3780" s="150" t="s">
        <v>3546</v>
      </c>
      <c r="F3780" s="150" t="s">
        <v>2956</v>
      </c>
      <c r="G3780" s="151"/>
      <c r="H3780" s="151"/>
      <c r="I3780" s="151">
        <v>456444000</v>
      </c>
      <c r="J3780" s="74"/>
    </row>
    <row r="3781" spans="1:10" ht="90" x14ac:dyDescent="0.35">
      <c r="A3781" s="71" t="s">
        <v>11464</v>
      </c>
      <c r="B3781" s="72"/>
      <c r="C3781" s="150" t="s">
        <v>2764</v>
      </c>
      <c r="D3781" s="150" t="s">
        <v>3450</v>
      </c>
      <c r="E3781" s="150" t="s">
        <v>3546</v>
      </c>
      <c r="F3781" s="150" t="s">
        <v>2887</v>
      </c>
      <c r="G3781" s="151"/>
      <c r="H3781" s="151"/>
      <c r="I3781" s="151">
        <v>2600000</v>
      </c>
      <c r="J3781" s="74"/>
    </row>
    <row r="3782" spans="1:10" ht="90" x14ac:dyDescent="0.35">
      <c r="A3782" s="71" t="s">
        <v>11465</v>
      </c>
      <c r="B3782" s="72"/>
      <c r="C3782" s="150" t="s">
        <v>2764</v>
      </c>
      <c r="D3782" s="150" t="s">
        <v>3450</v>
      </c>
      <c r="E3782" s="150" t="s">
        <v>3546</v>
      </c>
      <c r="F3782" s="150" t="s">
        <v>3029</v>
      </c>
      <c r="G3782" s="151"/>
      <c r="H3782" s="151"/>
      <c r="I3782" s="151">
        <v>266704000</v>
      </c>
      <c r="J3782" s="74"/>
    </row>
    <row r="3783" spans="1:10" ht="90" x14ac:dyDescent="0.35">
      <c r="A3783" s="71" t="s">
        <v>11466</v>
      </c>
      <c r="B3783" s="72"/>
      <c r="C3783" s="150" t="s">
        <v>2764</v>
      </c>
      <c r="D3783" s="150" t="s">
        <v>3450</v>
      </c>
      <c r="E3783" s="150" t="s">
        <v>3546</v>
      </c>
      <c r="F3783" s="150" t="s">
        <v>2888</v>
      </c>
      <c r="G3783" s="151"/>
      <c r="H3783" s="151"/>
      <c r="I3783" s="151">
        <v>4520000</v>
      </c>
      <c r="J3783" s="74"/>
    </row>
    <row r="3784" spans="1:10" ht="102.9" x14ac:dyDescent="0.35">
      <c r="A3784" s="71" t="s">
        <v>11467</v>
      </c>
      <c r="B3784" s="72"/>
      <c r="C3784" s="150" t="s">
        <v>2764</v>
      </c>
      <c r="D3784" s="150" t="s">
        <v>3450</v>
      </c>
      <c r="E3784" s="150" t="s">
        <v>3546</v>
      </c>
      <c r="F3784" s="150" t="s">
        <v>2876</v>
      </c>
      <c r="G3784" s="151"/>
      <c r="H3784" s="151"/>
      <c r="I3784" s="151">
        <v>2390000</v>
      </c>
      <c r="J3784" s="74"/>
    </row>
    <row r="3785" spans="1:10" ht="90" x14ac:dyDescent="0.35">
      <c r="A3785" s="71" t="s">
        <v>10248</v>
      </c>
      <c r="B3785" s="72"/>
      <c r="C3785" s="150" t="s">
        <v>2764</v>
      </c>
      <c r="D3785" s="150" t="s">
        <v>3450</v>
      </c>
      <c r="E3785" s="150" t="s">
        <v>3547</v>
      </c>
      <c r="F3785" s="150" t="s">
        <v>2875</v>
      </c>
      <c r="G3785" s="151">
        <v>210600000</v>
      </c>
      <c r="H3785" s="151">
        <v>210600000</v>
      </c>
      <c r="I3785" s="151">
        <v>105300000</v>
      </c>
      <c r="J3785" s="74">
        <v>50</v>
      </c>
    </row>
    <row r="3786" spans="1:10" ht="77.150000000000006" x14ac:dyDescent="0.35">
      <c r="A3786" s="71" t="s">
        <v>10249</v>
      </c>
      <c r="B3786" s="72"/>
      <c r="C3786" s="150" t="s">
        <v>2764</v>
      </c>
      <c r="D3786" s="150" t="s">
        <v>3450</v>
      </c>
      <c r="E3786" s="150" t="s">
        <v>3547</v>
      </c>
      <c r="F3786" s="150" t="s">
        <v>2956</v>
      </c>
      <c r="G3786" s="151"/>
      <c r="H3786" s="151"/>
      <c r="I3786" s="151">
        <v>105300000</v>
      </c>
      <c r="J3786" s="74"/>
    </row>
    <row r="3787" spans="1:10" ht="64.3" x14ac:dyDescent="0.35">
      <c r="A3787" s="71" t="s">
        <v>9604</v>
      </c>
      <c r="B3787" s="72"/>
      <c r="C3787" s="150" t="s">
        <v>2764</v>
      </c>
      <c r="D3787" s="150" t="s">
        <v>3450</v>
      </c>
      <c r="E3787" s="150" t="s">
        <v>3455</v>
      </c>
      <c r="F3787" s="150" t="s">
        <v>2894</v>
      </c>
      <c r="G3787" s="151">
        <v>190738800</v>
      </c>
      <c r="H3787" s="151">
        <v>189492400</v>
      </c>
      <c r="I3787" s="151"/>
      <c r="J3787" s="74"/>
    </row>
    <row r="3788" spans="1:10" ht="90" x14ac:dyDescent="0.35">
      <c r="A3788" s="71" t="s">
        <v>9589</v>
      </c>
      <c r="B3788" s="72"/>
      <c r="C3788" s="150" t="s">
        <v>2764</v>
      </c>
      <c r="D3788" s="150" t="s">
        <v>3450</v>
      </c>
      <c r="E3788" s="150" t="s">
        <v>3455</v>
      </c>
      <c r="F3788" s="150" t="s">
        <v>2875</v>
      </c>
      <c r="G3788" s="151">
        <v>72051681500</v>
      </c>
      <c r="H3788" s="151">
        <v>72052135700</v>
      </c>
      <c r="I3788" s="151">
        <v>35908638150</v>
      </c>
      <c r="J3788" s="74">
        <v>49.83</v>
      </c>
    </row>
    <row r="3789" spans="1:10" ht="102.9" x14ac:dyDescent="0.35">
      <c r="A3789" s="71" t="s">
        <v>10250</v>
      </c>
      <c r="B3789" s="72"/>
      <c r="C3789" s="150" t="s">
        <v>2764</v>
      </c>
      <c r="D3789" s="150" t="s">
        <v>3450</v>
      </c>
      <c r="E3789" s="150" t="s">
        <v>3548</v>
      </c>
      <c r="F3789" s="150" t="s">
        <v>2956</v>
      </c>
      <c r="G3789" s="151"/>
      <c r="H3789" s="151"/>
      <c r="I3789" s="151">
        <v>22736861950</v>
      </c>
      <c r="J3789" s="74"/>
    </row>
    <row r="3790" spans="1:10" ht="102.9" x14ac:dyDescent="0.35">
      <c r="A3790" s="71" t="s">
        <v>10460</v>
      </c>
      <c r="B3790" s="72"/>
      <c r="C3790" s="150" t="s">
        <v>2764</v>
      </c>
      <c r="D3790" s="150" t="s">
        <v>3450</v>
      </c>
      <c r="E3790" s="150" t="s">
        <v>3548</v>
      </c>
      <c r="F3790" s="150" t="s">
        <v>3029</v>
      </c>
      <c r="G3790" s="151"/>
      <c r="H3790" s="151"/>
      <c r="I3790" s="151">
        <v>12911885800</v>
      </c>
      <c r="J3790" s="74"/>
    </row>
    <row r="3791" spans="1:10" ht="128.6" x14ac:dyDescent="0.35">
      <c r="A3791" s="71" t="s">
        <v>11299</v>
      </c>
      <c r="B3791" s="72"/>
      <c r="C3791" s="150" t="s">
        <v>2764</v>
      </c>
      <c r="D3791" s="150" t="s">
        <v>3450</v>
      </c>
      <c r="E3791" s="150" t="s">
        <v>4381</v>
      </c>
      <c r="F3791" s="150" t="s">
        <v>2956</v>
      </c>
      <c r="G3791" s="151"/>
      <c r="H3791" s="151"/>
      <c r="I3791" s="151">
        <v>6194700</v>
      </c>
      <c r="J3791" s="74"/>
    </row>
    <row r="3792" spans="1:10" ht="128.6" x14ac:dyDescent="0.35">
      <c r="A3792" s="71" t="s">
        <v>11468</v>
      </c>
      <c r="B3792" s="72"/>
      <c r="C3792" s="150" t="s">
        <v>2764</v>
      </c>
      <c r="D3792" s="150" t="s">
        <v>3450</v>
      </c>
      <c r="E3792" s="150" t="s">
        <v>4381</v>
      </c>
      <c r="F3792" s="150" t="s">
        <v>3029</v>
      </c>
      <c r="G3792" s="151"/>
      <c r="H3792" s="151"/>
      <c r="I3792" s="151">
        <v>1325100</v>
      </c>
      <c r="J3792" s="74"/>
    </row>
    <row r="3793" spans="1:10" ht="115.75" x14ac:dyDescent="0.35">
      <c r="A3793" s="71" t="s">
        <v>10040</v>
      </c>
      <c r="B3793" s="72"/>
      <c r="C3793" s="150" t="s">
        <v>2764</v>
      </c>
      <c r="D3793" s="150" t="s">
        <v>3450</v>
      </c>
      <c r="E3793" s="150" t="s">
        <v>3483</v>
      </c>
      <c r="F3793" s="150" t="s">
        <v>2956</v>
      </c>
      <c r="G3793" s="151"/>
      <c r="H3793" s="151"/>
      <c r="I3793" s="151">
        <v>114735800</v>
      </c>
      <c r="J3793" s="74"/>
    </row>
    <row r="3794" spans="1:10" ht="115.75" x14ac:dyDescent="0.35">
      <c r="A3794" s="71" t="s">
        <v>11402</v>
      </c>
      <c r="B3794" s="72"/>
      <c r="C3794" s="150" t="s">
        <v>2764</v>
      </c>
      <c r="D3794" s="150" t="s">
        <v>3450</v>
      </c>
      <c r="E3794" s="150" t="s">
        <v>3483</v>
      </c>
      <c r="F3794" s="150" t="s">
        <v>3029</v>
      </c>
      <c r="G3794" s="151"/>
      <c r="H3794" s="151"/>
      <c r="I3794" s="151">
        <v>136362200</v>
      </c>
      <c r="J3794" s="74"/>
    </row>
    <row r="3795" spans="1:10" ht="77.150000000000006" x14ac:dyDescent="0.35">
      <c r="A3795" s="71" t="s">
        <v>10251</v>
      </c>
      <c r="B3795" s="72"/>
      <c r="C3795" s="150" t="s">
        <v>2764</v>
      </c>
      <c r="D3795" s="150" t="s">
        <v>3450</v>
      </c>
      <c r="E3795" s="150" t="s">
        <v>4510</v>
      </c>
      <c r="F3795" s="150" t="s">
        <v>2956</v>
      </c>
      <c r="G3795" s="151"/>
      <c r="H3795" s="151"/>
      <c r="I3795" s="151">
        <v>1188000</v>
      </c>
      <c r="J3795" s="74"/>
    </row>
    <row r="3796" spans="1:10" ht="77.150000000000006" x14ac:dyDescent="0.35">
      <c r="A3796" s="71" t="s">
        <v>11403</v>
      </c>
      <c r="B3796" s="72"/>
      <c r="C3796" s="150" t="s">
        <v>2764</v>
      </c>
      <c r="D3796" s="150" t="s">
        <v>3450</v>
      </c>
      <c r="E3796" s="150" t="s">
        <v>4510</v>
      </c>
      <c r="F3796" s="150" t="s">
        <v>3029</v>
      </c>
      <c r="G3796" s="151"/>
      <c r="H3796" s="151"/>
      <c r="I3796" s="151">
        <v>84600</v>
      </c>
      <c r="J3796" s="74"/>
    </row>
    <row r="3797" spans="1:10" ht="51.45" x14ac:dyDescent="0.35">
      <c r="A3797" s="71" t="s">
        <v>10224</v>
      </c>
      <c r="B3797" s="72"/>
      <c r="C3797" s="150" t="s">
        <v>2764</v>
      </c>
      <c r="D3797" s="150" t="s">
        <v>3450</v>
      </c>
      <c r="E3797" s="150" t="s">
        <v>3484</v>
      </c>
      <c r="F3797" s="150"/>
      <c r="G3797" s="151">
        <v>3623551200</v>
      </c>
      <c r="H3797" s="151">
        <v>4456983200</v>
      </c>
      <c r="I3797" s="151">
        <v>3237496589.6399999</v>
      </c>
      <c r="J3797" s="74">
        <v>72.63</v>
      </c>
    </row>
    <row r="3798" spans="1:10" ht="90" x14ac:dyDescent="0.35">
      <c r="A3798" s="71" t="s">
        <v>9589</v>
      </c>
      <c r="B3798" s="72"/>
      <c r="C3798" s="150" t="s">
        <v>2764</v>
      </c>
      <c r="D3798" s="150" t="s">
        <v>3450</v>
      </c>
      <c r="E3798" s="150" t="s">
        <v>3485</v>
      </c>
      <c r="F3798" s="150" t="s">
        <v>2875</v>
      </c>
      <c r="G3798" s="151">
        <v>3623551200</v>
      </c>
      <c r="H3798" s="151">
        <v>4456983200</v>
      </c>
      <c r="I3798" s="151">
        <v>3237496589.6399999</v>
      </c>
      <c r="J3798" s="74">
        <v>72.63</v>
      </c>
    </row>
    <row r="3799" spans="1:10" ht="51.45" x14ac:dyDescent="0.35">
      <c r="A3799" s="71" t="s">
        <v>10275</v>
      </c>
      <c r="B3799" s="72"/>
      <c r="C3799" s="150" t="s">
        <v>2764</v>
      </c>
      <c r="D3799" s="150" t="s">
        <v>3450</v>
      </c>
      <c r="E3799" s="150" t="s">
        <v>3551</v>
      </c>
      <c r="F3799" s="150" t="s">
        <v>2956</v>
      </c>
      <c r="G3799" s="151"/>
      <c r="H3799" s="151"/>
      <c r="I3799" s="151">
        <v>2008090413.9400001</v>
      </c>
      <c r="J3799" s="74"/>
    </row>
    <row r="3800" spans="1:10" ht="51.45" x14ac:dyDescent="0.35">
      <c r="A3800" s="71" t="s">
        <v>11132</v>
      </c>
      <c r="B3800" s="72"/>
      <c r="C3800" s="150" t="s">
        <v>2764</v>
      </c>
      <c r="D3800" s="150" t="s">
        <v>3450</v>
      </c>
      <c r="E3800" s="150" t="s">
        <v>3551</v>
      </c>
      <c r="F3800" s="150" t="s">
        <v>3029</v>
      </c>
      <c r="G3800" s="151"/>
      <c r="H3800" s="151"/>
      <c r="I3800" s="151">
        <v>1229406175.7</v>
      </c>
      <c r="J3800" s="74"/>
    </row>
    <row r="3801" spans="1:10" ht="25.75" x14ac:dyDescent="0.35">
      <c r="A3801" s="71" t="s">
        <v>11133</v>
      </c>
      <c r="B3801" s="72"/>
      <c r="C3801" s="150" t="s">
        <v>2764</v>
      </c>
      <c r="D3801" s="150" t="s">
        <v>4255</v>
      </c>
      <c r="E3801" s="150"/>
      <c r="F3801" s="150"/>
      <c r="G3801" s="151">
        <v>439129700</v>
      </c>
      <c r="H3801" s="151">
        <v>439129700</v>
      </c>
      <c r="I3801" s="151">
        <v>147103730.21000001</v>
      </c>
      <c r="J3801" s="74">
        <v>33.49</v>
      </c>
    </row>
    <row r="3802" spans="1:10" ht="38.6" x14ac:dyDescent="0.35">
      <c r="A3802" s="71" t="s">
        <v>10238</v>
      </c>
      <c r="B3802" s="72"/>
      <c r="C3802" s="150" t="s">
        <v>2764</v>
      </c>
      <c r="D3802" s="150" t="s">
        <v>4255</v>
      </c>
      <c r="E3802" s="150" t="s">
        <v>3507</v>
      </c>
      <c r="F3802" s="150"/>
      <c r="G3802" s="151">
        <v>439129700</v>
      </c>
      <c r="H3802" s="151">
        <v>439129700</v>
      </c>
      <c r="I3802" s="151">
        <v>147103730.21000001</v>
      </c>
      <c r="J3802" s="74">
        <v>33.49</v>
      </c>
    </row>
    <row r="3803" spans="1:10" ht="38.6" x14ac:dyDescent="0.35">
      <c r="A3803" s="71" t="s">
        <v>11469</v>
      </c>
      <c r="B3803" s="72"/>
      <c r="C3803" s="150" t="s">
        <v>2764</v>
      </c>
      <c r="D3803" s="150" t="s">
        <v>4255</v>
      </c>
      <c r="E3803" s="150" t="s">
        <v>4511</v>
      </c>
      <c r="F3803" s="150"/>
      <c r="G3803" s="151">
        <v>439129700</v>
      </c>
      <c r="H3803" s="151">
        <v>439129700</v>
      </c>
      <c r="I3803" s="151">
        <v>147103730.21000001</v>
      </c>
      <c r="J3803" s="74">
        <v>33.49</v>
      </c>
    </row>
    <row r="3804" spans="1:10" ht="128.6" x14ac:dyDescent="0.35">
      <c r="A3804" s="71" t="s">
        <v>11216</v>
      </c>
      <c r="B3804" s="72"/>
      <c r="C3804" s="150" t="s">
        <v>2764</v>
      </c>
      <c r="D3804" s="150" t="s">
        <v>4255</v>
      </c>
      <c r="E3804" s="150" t="s">
        <v>4512</v>
      </c>
      <c r="F3804" s="150" t="s">
        <v>2875</v>
      </c>
      <c r="G3804" s="151">
        <v>439129700</v>
      </c>
      <c r="H3804" s="151">
        <v>439129700</v>
      </c>
      <c r="I3804" s="151">
        <v>147103730.21000001</v>
      </c>
      <c r="J3804" s="74">
        <v>33.49</v>
      </c>
    </row>
    <row r="3805" spans="1:10" ht="128.6" x14ac:dyDescent="0.35">
      <c r="A3805" s="71" t="s">
        <v>11217</v>
      </c>
      <c r="B3805" s="72"/>
      <c r="C3805" s="150" t="s">
        <v>2764</v>
      </c>
      <c r="D3805" s="150" t="s">
        <v>4255</v>
      </c>
      <c r="E3805" s="150" t="s">
        <v>4512</v>
      </c>
      <c r="F3805" s="150" t="s">
        <v>2876</v>
      </c>
      <c r="G3805" s="151"/>
      <c r="H3805" s="151"/>
      <c r="I3805" s="151">
        <v>147103730.21000001</v>
      </c>
      <c r="J3805" s="74"/>
    </row>
    <row r="3806" spans="1:10" ht="38.6" x14ac:dyDescent="0.35">
      <c r="A3806" s="71" t="s">
        <v>10947</v>
      </c>
      <c r="B3806" s="72"/>
      <c r="C3806" s="150" t="s">
        <v>2764</v>
      </c>
      <c r="D3806" s="150" t="s">
        <v>4136</v>
      </c>
      <c r="E3806" s="150"/>
      <c r="F3806" s="150"/>
      <c r="G3806" s="151">
        <v>23775957000</v>
      </c>
      <c r="H3806" s="151">
        <v>24025370000</v>
      </c>
      <c r="I3806" s="151">
        <v>5831808786.04</v>
      </c>
      <c r="J3806" s="74">
        <v>24.27</v>
      </c>
    </row>
    <row r="3807" spans="1:10" ht="51.45" x14ac:dyDescent="0.35">
      <c r="A3807" s="71" t="s">
        <v>9616</v>
      </c>
      <c r="B3807" s="72"/>
      <c r="C3807" s="150" t="s">
        <v>2764</v>
      </c>
      <c r="D3807" s="150" t="s">
        <v>4136</v>
      </c>
      <c r="E3807" s="150" t="s">
        <v>2919</v>
      </c>
      <c r="F3807" s="150"/>
      <c r="G3807" s="151">
        <v>23775957000</v>
      </c>
      <c r="H3807" s="151">
        <v>24025370000</v>
      </c>
      <c r="I3807" s="151">
        <v>5831808786.04</v>
      </c>
      <c r="J3807" s="74">
        <v>24.27</v>
      </c>
    </row>
    <row r="3808" spans="1:10" ht="25.75" x14ac:dyDescent="0.35">
      <c r="A3808" s="71" t="s">
        <v>11151</v>
      </c>
      <c r="B3808" s="72"/>
      <c r="C3808" s="150" t="s">
        <v>2764</v>
      </c>
      <c r="D3808" s="150" t="s">
        <v>4136</v>
      </c>
      <c r="E3808" s="150" t="s">
        <v>4468</v>
      </c>
      <c r="F3808" s="150"/>
      <c r="G3808" s="151">
        <v>1084200000</v>
      </c>
      <c r="H3808" s="151">
        <v>1184113800</v>
      </c>
      <c r="I3808" s="151">
        <v>290223546.01999998</v>
      </c>
      <c r="J3808" s="74">
        <v>24.5</v>
      </c>
    </row>
    <row r="3809" spans="1:10" ht="115.75" x14ac:dyDescent="0.35">
      <c r="A3809" s="71" t="s">
        <v>11470</v>
      </c>
      <c r="B3809" s="72"/>
      <c r="C3809" s="150" t="s">
        <v>2764</v>
      </c>
      <c r="D3809" s="150" t="s">
        <v>4136</v>
      </c>
      <c r="E3809" s="150" t="s">
        <v>4513</v>
      </c>
      <c r="F3809" s="150" t="s">
        <v>2875</v>
      </c>
      <c r="G3809" s="151">
        <v>634200000</v>
      </c>
      <c r="H3809" s="151">
        <v>634113800</v>
      </c>
      <c r="I3809" s="151">
        <v>27723546.02</v>
      </c>
      <c r="J3809" s="74">
        <v>4.37</v>
      </c>
    </row>
    <row r="3810" spans="1:10" ht="102.9" x14ac:dyDescent="0.35">
      <c r="A3810" s="71" t="s">
        <v>11471</v>
      </c>
      <c r="B3810" s="72"/>
      <c r="C3810" s="150" t="s">
        <v>2764</v>
      </c>
      <c r="D3810" s="150" t="s">
        <v>4136</v>
      </c>
      <c r="E3810" s="150" t="s">
        <v>4513</v>
      </c>
      <c r="F3810" s="150" t="s">
        <v>2887</v>
      </c>
      <c r="G3810" s="151"/>
      <c r="H3810" s="151"/>
      <c r="I3810" s="151">
        <v>27620393.989999998</v>
      </c>
      <c r="J3810" s="74"/>
    </row>
    <row r="3811" spans="1:10" ht="102.9" x14ac:dyDescent="0.35">
      <c r="A3811" s="71" t="s">
        <v>11472</v>
      </c>
      <c r="B3811" s="72"/>
      <c r="C3811" s="150" t="s">
        <v>2764</v>
      </c>
      <c r="D3811" s="150" t="s">
        <v>4136</v>
      </c>
      <c r="E3811" s="150" t="s">
        <v>4513</v>
      </c>
      <c r="F3811" s="150" t="s">
        <v>2888</v>
      </c>
      <c r="G3811" s="151"/>
      <c r="H3811" s="151"/>
      <c r="I3811" s="151">
        <v>103152.03</v>
      </c>
      <c r="J3811" s="74"/>
    </row>
    <row r="3812" spans="1:10" ht="141.44999999999999" x14ac:dyDescent="0.35">
      <c r="A3812" s="71" t="s">
        <v>11473</v>
      </c>
      <c r="B3812" s="72"/>
      <c r="C3812" s="150" t="s">
        <v>2764</v>
      </c>
      <c r="D3812" s="150" t="s">
        <v>4136</v>
      </c>
      <c r="E3812" s="150" t="s">
        <v>4514</v>
      </c>
      <c r="F3812" s="150" t="s">
        <v>2875</v>
      </c>
      <c r="G3812" s="151">
        <v>250000000</v>
      </c>
      <c r="H3812" s="151">
        <v>250000000</v>
      </c>
      <c r="I3812" s="151">
        <v>62500000</v>
      </c>
      <c r="J3812" s="74">
        <v>25</v>
      </c>
    </row>
    <row r="3813" spans="1:10" ht="128.6" x14ac:dyDescent="0.35">
      <c r="A3813" s="71" t="s">
        <v>11474</v>
      </c>
      <c r="B3813" s="72"/>
      <c r="C3813" s="150" t="s">
        <v>2764</v>
      </c>
      <c r="D3813" s="150" t="s">
        <v>4136</v>
      </c>
      <c r="E3813" s="150" t="s">
        <v>4514</v>
      </c>
      <c r="F3813" s="150" t="s">
        <v>2887</v>
      </c>
      <c r="G3813" s="151"/>
      <c r="H3813" s="151"/>
      <c r="I3813" s="151">
        <v>62500000</v>
      </c>
      <c r="J3813" s="74"/>
    </row>
    <row r="3814" spans="1:10" ht="90" x14ac:dyDescent="0.35">
      <c r="A3814" s="71" t="s">
        <v>9700</v>
      </c>
      <c r="B3814" s="72"/>
      <c r="C3814" s="150" t="s">
        <v>2764</v>
      </c>
      <c r="D3814" s="150" t="s">
        <v>4136</v>
      </c>
      <c r="E3814" s="150" t="s">
        <v>4469</v>
      </c>
      <c r="F3814" s="150" t="s">
        <v>2875</v>
      </c>
      <c r="G3814" s="151">
        <v>200000000</v>
      </c>
      <c r="H3814" s="151">
        <v>300000000</v>
      </c>
      <c r="I3814" s="151">
        <v>200000000</v>
      </c>
      <c r="J3814" s="74">
        <v>66.66</v>
      </c>
    </row>
    <row r="3815" spans="1:10" ht="90" x14ac:dyDescent="0.35">
      <c r="A3815" s="71" t="s">
        <v>11475</v>
      </c>
      <c r="B3815" s="72"/>
      <c r="C3815" s="150" t="s">
        <v>2764</v>
      </c>
      <c r="D3815" s="150" t="s">
        <v>4136</v>
      </c>
      <c r="E3815" s="150" t="s">
        <v>4515</v>
      </c>
      <c r="F3815" s="150" t="s">
        <v>2956</v>
      </c>
      <c r="G3815" s="151"/>
      <c r="H3815" s="151"/>
      <c r="I3815" s="151">
        <v>200000000</v>
      </c>
      <c r="J3815" s="74"/>
    </row>
    <row r="3816" spans="1:10" ht="38.6" x14ac:dyDescent="0.35">
      <c r="A3816" s="71" t="s">
        <v>11277</v>
      </c>
      <c r="B3816" s="72"/>
      <c r="C3816" s="150" t="s">
        <v>2764</v>
      </c>
      <c r="D3816" s="150" t="s">
        <v>4136</v>
      </c>
      <c r="E3816" s="150" t="s">
        <v>4370</v>
      </c>
      <c r="F3816" s="150"/>
      <c r="G3816" s="151">
        <v>20160931100</v>
      </c>
      <c r="H3816" s="151">
        <v>20160931100</v>
      </c>
      <c r="I3816" s="151">
        <v>3146278930.02</v>
      </c>
      <c r="J3816" s="74">
        <v>15.6</v>
      </c>
    </row>
    <row r="3817" spans="1:10" ht="90" x14ac:dyDescent="0.35">
      <c r="A3817" s="71" t="s">
        <v>9700</v>
      </c>
      <c r="B3817" s="72"/>
      <c r="C3817" s="150" t="s">
        <v>2764</v>
      </c>
      <c r="D3817" s="150" t="s">
        <v>4136</v>
      </c>
      <c r="E3817" s="150" t="s">
        <v>4371</v>
      </c>
      <c r="F3817" s="150" t="s">
        <v>2875</v>
      </c>
      <c r="G3817" s="151">
        <v>20160931100</v>
      </c>
      <c r="H3817" s="151">
        <v>20160931100</v>
      </c>
      <c r="I3817" s="151">
        <v>3146278930.02</v>
      </c>
      <c r="J3817" s="74">
        <v>15.6</v>
      </c>
    </row>
    <row r="3818" spans="1:10" ht="154.30000000000001" x14ac:dyDescent="0.35">
      <c r="A3818" s="71" t="s">
        <v>11446</v>
      </c>
      <c r="B3818" s="72"/>
      <c r="C3818" s="150" t="s">
        <v>2764</v>
      </c>
      <c r="D3818" s="150" t="s">
        <v>4136</v>
      </c>
      <c r="E3818" s="150" t="s">
        <v>4498</v>
      </c>
      <c r="F3818" s="150" t="s">
        <v>2887</v>
      </c>
      <c r="G3818" s="151"/>
      <c r="H3818" s="151"/>
      <c r="I3818" s="151">
        <v>975965911.25999999</v>
      </c>
      <c r="J3818" s="74"/>
    </row>
    <row r="3819" spans="1:10" ht="154.30000000000001" x14ac:dyDescent="0.35">
      <c r="A3819" s="71" t="s">
        <v>11447</v>
      </c>
      <c r="B3819" s="72"/>
      <c r="C3819" s="150" t="s">
        <v>2764</v>
      </c>
      <c r="D3819" s="150" t="s">
        <v>4136</v>
      </c>
      <c r="E3819" s="150" t="s">
        <v>4498</v>
      </c>
      <c r="F3819" s="150" t="s">
        <v>2888</v>
      </c>
      <c r="G3819" s="151"/>
      <c r="H3819" s="151"/>
      <c r="I3819" s="151">
        <v>2170313018.7600002</v>
      </c>
      <c r="J3819" s="74"/>
    </row>
    <row r="3820" spans="1:10" ht="51.45" x14ac:dyDescent="0.35">
      <c r="A3820" s="71" t="s">
        <v>11280</v>
      </c>
      <c r="B3820" s="72"/>
      <c r="C3820" s="150" t="s">
        <v>2764</v>
      </c>
      <c r="D3820" s="150" t="s">
        <v>4136</v>
      </c>
      <c r="E3820" s="150" t="s">
        <v>4373</v>
      </c>
      <c r="F3820" s="150"/>
      <c r="G3820" s="151">
        <v>1020000000</v>
      </c>
      <c r="H3820" s="151">
        <v>1127121300</v>
      </c>
      <c r="I3820" s="151">
        <v>1127121300</v>
      </c>
      <c r="J3820" s="74">
        <v>100</v>
      </c>
    </row>
    <row r="3821" spans="1:10" ht="115.75" x14ac:dyDescent="0.35">
      <c r="A3821" s="71" t="s">
        <v>11476</v>
      </c>
      <c r="B3821" s="72"/>
      <c r="C3821" s="150" t="s">
        <v>2764</v>
      </c>
      <c r="D3821" s="150" t="s">
        <v>4136</v>
      </c>
      <c r="E3821" s="150" t="s">
        <v>4516</v>
      </c>
      <c r="F3821" s="150" t="s">
        <v>2875</v>
      </c>
      <c r="G3821" s="151">
        <v>990000000</v>
      </c>
      <c r="H3821" s="151">
        <v>1097121300</v>
      </c>
      <c r="I3821" s="151">
        <v>1097121300</v>
      </c>
      <c r="J3821" s="74">
        <v>100</v>
      </c>
    </row>
    <row r="3822" spans="1:10" ht="90" x14ac:dyDescent="0.35">
      <c r="A3822" s="71" t="s">
        <v>11477</v>
      </c>
      <c r="B3822" s="72"/>
      <c r="C3822" s="150" t="s">
        <v>2764</v>
      </c>
      <c r="D3822" s="150" t="s">
        <v>4136</v>
      </c>
      <c r="E3822" s="150" t="s">
        <v>4516</v>
      </c>
      <c r="F3822" s="150" t="s">
        <v>2887</v>
      </c>
      <c r="G3822" s="151"/>
      <c r="H3822" s="151"/>
      <c r="I3822" s="151">
        <v>797906400</v>
      </c>
      <c r="J3822" s="74"/>
    </row>
    <row r="3823" spans="1:10" ht="90" x14ac:dyDescent="0.35">
      <c r="A3823" s="71" t="s">
        <v>11478</v>
      </c>
      <c r="B3823" s="72"/>
      <c r="C3823" s="150" t="s">
        <v>2764</v>
      </c>
      <c r="D3823" s="150" t="s">
        <v>4136</v>
      </c>
      <c r="E3823" s="150" t="s">
        <v>4516</v>
      </c>
      <c r="F3823" s="150" t="s">
        <v>2888</v>
      </c>
      <c r="G3823" s="151"/>
      <c r="H3823" s="151"/>
      <c r="I3823" s="151">
        <v>299214900</v>
      </c>
      <c r="J3823" s="74"/>
    </row>
    <row r="3824" spans="1:10" ht="102.9" x14ac:dyDescent="0.35">
      <c r="A3824" s="71" t="s">
        <v>11479</v>
      </c>
      <c r="B3824" s="72"/>
      <c r="C3824" s="150" t="s">
        <v>2764</v>
      </c>
      <c r="D3824" s="150" t="s">
        <v>4136</v>
      </c>
      <c r="E3824" s="150" t="s">
        <v>4517</v>
      </c>
      <c r="F3824" s="150" t="s">
        <v>2875</v>
      </c>
      <c r="G3824" s="151">
        <v>30000000</v>
      </c>
      <c r="H3824" s="151">
        <v>30000000</v>
      </c>
      <c r="I3824" s="151">
        <v>30000000</v>
      </c>
      <c r="J3824" s="74">
        <v>100</v>
      </c>
    </row>
    <row r="3825" spans="1:10" ht="90" x14ac:dyDescent="0.35">
      <c r="A3825" s="71" t="s">
        <v>11480</v>
      </c>
      <c r="B3825" s="72"/>
      <c r="C3825" s="150" t="s">
        <v>2764</v>
      </c>
      <c r="D3825" s="150" t="s">
        <v>4136</v>
      </c>
      <c r="E3825" s="150" t="s">
        <v>4517</v>
      </c>
      <c r="F3825" s="150" t="s">
        <v>2888</v>
      </c>
      <c r="G3825" s="151"/>
      <c r="H3825" s="151"/>
      <c r="I3825" s="151">
        <v>30000000</v>
      </c>
      <c r="J3825" s="74"/>
    </row>
    <row r="3826" spans="1:10" ht="51.45" x14ac:dyDescent="0.35">
      <c r="A3826" s="71" t="s">
        <v>9691</v>
      </c>
      <c r="B3826" s="72"/>
      <c r="C3826" s="150" t="s">
        <v>2764</v>
      </c>
      <c r="D3826" s="150" t="s">
        <v>4136</v>
      </c>
      <c r="E3826" s="150" t="s">
        <v>2979</v>
      </c>
      <c r="F3826" s="150"/>
      <c r="G3826" s="151">
        <v>1510825900</v>
      </c>
      <c r="H3826" s="151">
        <v>1553203800</v>
      </c>
      <c r="I3826" s="151">
        <v>1268185010</v>
      </c>
      <c r="J3826" s="74">
        <v>81.64</v>
      </c>
    </row>
    <row r="3827" spans="1:10" ht="115.75" x14ac:dyDescent="0.35">
      <c r="A3827" s="71" t="s">
        <v>11481</v>
      </c>
      <c r="B3827" s="72"/>
      <c r="C3827" s="150" t="s">
        <v>2764</v>
      </c>
      <c r="D3827" s="150" t="s">
        <v>4136</v>
      </c>
      <c r="E3827" s="150" t="s">
        <v>4518</v>
      </c>
      <c r="F3827" s="150" t="s">
        <v>2875</v>
      </c>
      <c r="G3827" s="151">
        <v>1164516900</v>
      </c>
      <c r="H3827" s="151">
        <v>1164516900</v>
      </c>
      <c r="I3827" s="151">
        <v>1164516900</v>
      </c>
      <c r="J3827" s="74">
        <v>100</v>
      </c>
    </row>
    <row r="3828" spans="1:10" ht="115.75" x14ac:dyDescent="0.35">
      <c r="A3828" s="71" t="s">
        <v>11482</v>
      </c>
      <c r="B3828" s="72"/>
      <c r="C3828" s="150" t="s">
        <v>2764</v>
      </c>
      <c r="D3828" s="150" t="s">
        <v>4136</v>
      </c>
      <c r="E3828" s="150" t="s">
        <v>4518</v>
      </c>
      <c r="F3828" s="150" t="s">
        <v>3633</v>
      </c>
      <c r="G3828" s="151"/>
      <c r="H3828" s="151"/>
      <c r="I3828" s="151">
        <v>1164516900</v>
      </c>
      <c r="J3828" s="74"/>
    </row>
    <row r="3829" spans="1:10" ht="90" x14ac:dyDescent="0.35">
      <c r="A3829" s="71" t="s">
        <v>9589</v>
      </c>
      <c r="B3829" s="72"/>
      <c r="C3829" s="150" t="s">
        <v>2764</v>
      </c>
      <c r="D3829" s="150" t="s">
        <v>4136</v>
      </c>
      <c r="E3829" s="150" t="s">
        <v>2981</v>
      </c>
      <c r="F3829" s="150" t="s">
        <v>2875</v>
      </c>
      <c r="G3829" s="151">
        <v>346309000</v>
      </c>
      <c r="H3829" s="151">
        <v>388686900</v>
      </c>
      <c r="I3829" s="151">
        <v>103668110</v>
      </c>
      <c r="J3829" s="74">
        <v>26.67</v>
      </c>
    </row>
    <row r="3830" spans="1:10" ht="90" x14ac:dyDescent="0.35">
      <c r="A3830" s="71" t="s">
        <v>9687</v>
      </c>
      <c r="B3830" s="72"/>
      <c r="C3830" s="150" t="s">
        <v>2764</v>
      </c>
      <c r="D3830" s="150" t="s">
        <v>4136</v>
      </c>
      <c r="E3830" s="150" t="s">
        <v>2982</v>
      </c>
      <c r="F3830" s="150" t="s">
        <v>2899</v>
      </c>
      <c r="G3830" s="151"/>
      <c r="H3830" s="151"/>
      <c r="I3830" s="151">
        <v>32493500</v>
      </c>
      <c r="J3830" s="74"/>
    </row>
    <row r="3831" spans="1:10" ht="167.15" x14ac:dyDescent="0.35">
      <c r="A3831" s="71" t="s">
        <v>10042</v>
      </c>
      <c r="B3831" s="72"/>
      <c r="C3831" s="150" t="s">
        <v>2764</v>
      </c>
      <c r="D3831" s="150" t="s">
        <v>4136</v>
      </c>
      <c r="E3831" s="150" t="s">
        <v>3305</v>
      </c>
      <c r="F3831" s="150" t="s">
        <v>2898</v>
      </c>
      <c r="G3831" s="151"/>
      <c r="H3831" s="151"/>
      <c r="I3831" s="151">
        <v>65000000</v>
      </c>
      <c r="J3831" s="74"/>
    </row>
    <row r="3832" spans="1:10" ht="167.15" x14ac:dyDescent="0.35">
      <c r="A3832" s="71" t="s">
        <v>9695</v>
      </c>
      <c r="B3832" s="72"/>
      <c r="C3832" s="150" t="s">
        <v>2764</v>
      </c>
      <c r="D3832" s="150" t="s">
        <v>4136</v>
      </c>
      <c r="E3832" s="150" t="s">
        <v>2983</v>
      </c>
      <c r="F3832" s="150" t="s">
        <v>2898</v>
      </c>
      <c r="G3832" s="151"/>
      <c r="H3832" s="151"/>
      <c r="I3832" s="151">
        <v>6174610</v>
      </c>
      <c r="J3832" s="74"/>
    </row>
    <row r="3833" spans="1:10" ht="25.75" x14ac:dyDescent="0.35">
      <c r="A3833" s="71" t="s">
        <v>10276</v>
      </c>
      <c r="B3833" s="72"/>
      <c r="C3833" s="150" t="s">
        <v>2764</v>
      </c>
      <c r="D3833" s="150" t="s">
        <v>3552</v>
      </c>
      <c r="E3833" s="150"/>
      <c r="F3833" s="150"/>
      <c r="G3833" s="151">
        <v>13781900100</v>
      </c>
      <c r="H3833" s="151">
        <v>13567251900</v>
      </c>
      <c r="I3833" s="151">
        <v>11242164128.01</v>
      </c>
      <c r="J3833" s="74">
        <v>82.86</v>
      </c>
    </row>
    <row r="3834" spans="1:10" ht="38.6" x14ac:dyDescent="0.35">
      <c r="A3834" s="71" t="s">
        <v>10238</v>
      </c>
      <c r="B3834" s="72"/>
      <c r="C3834" s="150" t="s">
        <v>2764</v>
      </c>
      <c r="D3834" s="150" t="s">
        <v>3552</v>
      </c>
      <c r="E3834" s="150" t="s">
        <v>3507</v>
      </c>
      <c r="F3834" s="150"/>
      <c r="G3834" s="151">
        <v>622567100</v>
      </c>
      <c r="H3834" s="151">
        <v>622567100</v>
      </c>
      <c r="I3834" s="151">
        <v>282356919.24000001</v>
      </c>
      <c r="J3834" s="74">
        <v>45.35</v>
      </c>
    </row>
    <row r="3835" spans="1:10" ht="38.6" x14ac:dyDescent="0.35">
      <c r="A3835" s="71" t="s">
        <v>11469</v>
      </c>
      <c r="B3835" s="72"/>
      <c r="C3835" s="150" t="s">
        <v>2764</v>
      </c>
      <c r="D3835" s="150" t="s">
        <v>3552</v>
      </c>
      <c r="E3835" s="150" t="s">
        <v>4511</v>
      </c>
      <c r="F3835" s="150"/>
      <c r="G3835" s="151">
        <v>350600000</v>
      </c>
      <c r="H3835" s="151">
        <v>350600000</v>
      </c>
      <c r="I3835" s="151">
        <v>157848194.58000001</v>
      </c>
      <c r="J3835" s="74">
        <v>45.02</v>
      </c>
    </row>
    <row r="3836" spans="1:10" ht="77.150000000000006" x14ac:dyDescent="0.35">
      <c r="A3836" s="71" t="s">
        <v>11483</v>
      </c>
      <c r="B3836" s="72"/>
      <c r="C3836" s="150" t="s">
        <v>2764</v>
      </c>
      <c r="D3836" s="150" t="s">
        <v>3552</v>
      </c>
      <c r="E3836" s="150" t="s">
        <v>4519</v>
      </c>
      <c r="F3836" s="150" t="s">
        <v>2875</v>
      </c>
      <c r="G3836" s="151">
        <v>350600000</v>
      </c>
      <c r="H3836" s="151">
        <v>350600000</v>
      </c>
      <c r="I3836" s="151">
        <v>157848194.58000001</v>
      </c>
      <c r="J3836" s="74">
        <v>45.02</v>
      </c>
    </row>
    <row r="3837" spans="1:10" ht="64.3" x14ac:dyDescent="0.35">
      <c r="A3837" s="71" t="s">
        <v>11484</v>
      </c>
      <c r="B3837" s="72"/>
      <c r="C3837" s="150" t="s">
        <v>2764</v>
      </c>
      <c r="D3837" s="150" t="s">
        <v>3552</v>
      </c>
      <c r="E3837" s="150" t="s">
        <v>4519</v>
      </c>
      <c r="F3837" s="150" t="s">
        <v>2876</v>
      </c>
      <c r="G3837" s="151"/>
      <c r="H3837" s="151"/>
      <c r="I3837" s="151">
        <v>157848194.58000001</v>
      </c>
      <c r="J3837" s="74"/>
    </row>
    <row r="3838" spans="1:10" ht="38.6" x14ac:dyDescent="0.35">
      <c r="A3838" s="71" t="s">
        <v>10430</v>
      </c>
      <c r="B3838" s="72"/>
      <c r="C3838" s="150" t="s">
        <v>2764</v>
      </c>
      <c r="D3838" s="150" t="s">
        <v>3552</v>
      </c>
      <c r="E3838" s="150" t="s">
        <v>4204</v>
      </c>
      <c r="F3838" s="150"/>
      <c r="G3838" s="151">
        <v>251134100</v>
      </c>
      <c r="H3838" s="151">
        <v>251134100</v>
      </c>
      <c r="I3838" s="151">
        <v>124508724.66</v>
      </c>
      <c r="J3838" s="74">
        <v>49.57</v>
      </c>
    </row>
    <row r="3839" spans="1:10" ht="102.9" x14ac:dyDescent="0.35">
      <c r="A3839" s="71" t="s">
        <v>11485</v>
      </c>
      <c r="B3839" s="72"/>
      <c r="C3839" s="150" t="s">
        <v>2764</v>
      </c>
      <c r="D3839" s="150" t="s">
        <v>3552</v>
      </c>
      <c r="E3839" s="150" t="s">
        <v>4520</v>
      </c>
      <c r="F3839" s="150" t="s">
        <v>2875</v>
      </c>
      <c r="G3839" s="151">
        <v>251134100</v>
      </c>
      <c r="H3839" s="151">
        <v>251134100</v>
      </c>
      <c r="I3839" s="151">
        <v>124508724.66</v>
      </c>
      <c r="J3839" s="74">
        <v>49.57</v>
      </c>
    </row>
    <row r="3840" spans="1:10" ht="90" x14ac:dyDescent="0.35">
      <c r="A3840" s="71" t="s">
        <v>11486</v>
      </c>
      <c r="B3840" s="72"/>
      <c r="C3840" s="150" t="s">
        <v>2764</v>
      </c>
      <c r="D3840" s="150" t="s">
        <v>3552</v>
      </c>
      <c r="E3840" s="150" t="s">
        <v>4520</v>
      </c>
      <c r="F3840" s="150" t="s">
        <v>2876</v>
      </c>
      <c r="G3840" s="151"/>
      <c r="H3840" s="151"/>
      <c r="I3840" s="151">
        <v>124508724.66</v>
      </c>
      <c r="J3840" s="74"/>
    </row>
    <row r="3841" spans="1:10" ht="51.45" x14ac:dyDescent="0.35">
      <c r="A3841" s="71" t="s">
        <v>10239</v>
      </c>
      <c r="B3841" s="72"/>
      <c r="C3841" s="150" t="s">
        <v>2764</v>
      </c>
      <c r="D3841" s="150" t="s">
        <v>3552</v>
      </c>
      <c r="E3841" s="150" t="s">
        <v>3508</v>
      </c>
      <c r="F3841" s="150"/>
      <c r="G3841" s="151">
        <v>20833000</v>
      </c>
      <c r="H3841" s="151">
        <v>20833000</v>
      </c>
      <c r="I3841" s="151"/>
      <c r="J3841" s="74"/>
    </row>
    <row r="3842" spans="1:10" ht="64.3" x14ac:dyDescent="0.35">
      <c r="A3842" s="71" t="s">
        <v>11487</v>
      </c>
      <c r="B3842" s="72"/>
      <c r="C3842" s="150" t="s">
        <v>2764</v>
      </c>
      <c r="D3842" s="150" t="s">
        <v>3552</v>
      </c>
      <c r="E3842" s="150" t="s">
        <v>4521</v>
      </c>
      <c r="F3842" s="150" t="s">
        <v>2846</v>
      </c>
      <c r="G3842" s="151">
        <v>833000</v>
      </c>
      <c r="H3842" s="151">
        <v>833000</v>
      </c>
      <c r="I3842" s="151"/>
      <c r="J3842" s="74"/>
    </row>
    <row r="3843" spans="1:10" ht="51.45" x14ac:dyDescent="0.35">
      <c r="A3843" s="71" t="s">
        <v>11488</v>
      </c>
      <c r="B3843" s="72"/>
      <c r="C3843" s="150" t="s">
        <v>2764</v>
      </c>
      <c r="D3843" s="150" t="s">
        <v>3552</v>
      </c>
      <c r="E3843" s="150" t="s">
        <v>4521</v>
      </c>
      <c r="F3843" s="150" t="s">
        <v>2894</v>
      </c>
      <c r="G3843" s="151">
        <v>20000000</v>
      </c>
      <c r="H3843" s="151">
        <v>20000000</v>
      </c>
      <c r="I3843" s="151"/>
      <c r="J3843" s="74"/>
    </row>
    <row r="3844" spans="1:10" ht="51.45" x14ac:dyDescent="0.35">
      <c r="A3844" s="71" t="s">
        <v>9543</v>
      </c>
      <c r="B3844" s="72"/>
      <c r="C3844" s="150" t="s">
        <v>2764</v>
      </c>
      <c r="D3844" s="150" t="s">
        <v>3552</v>
      </c>
      <c r="E3844" s="150" t="s">
        <v>2851</v>
      </c>
      <c r="F3844" s="150"/>
      <c r="G3844" s="151">
        <v>48727800</v>
      </c>
      <c r="H3844" s="151">
        <v>48727800</v>
      </c>
      <c r="I3844" s="151">
        <v>48727800</v>
      </c>
      <c r="J3844" s="74">
        <v>100</v>
      </c>
    </row>
    <row r="3845" spans="1:10" ht="38.6" x14ac:dyDescent="0.35">
      <c r="A3845" s="71" t="s">
        <v>9699</v>
      </c>
      <c r="B3845" s="72"/>
      <c r="C3845" s="150" t="s">
        <v>2764</v>
      </c>
      <c r="D3845" s="150" t="s">
        <v>3552</v>
      </c>
      <c r="E3845" s="150" t="s">
        <v>2988</v>
      </c>
      <c r="F3845" s="150"/>
      <c r="G3845" s="151">
        <v>48727800</v>
      </c>
      <c r="H3845" s="151">
        <v>48727800</v>
      </c>
      <c r="I3845" s="151">
        <v>48727800</v>
      </c>
      <c r="J3845" s="74">
        <v>100</v>
      </c>
    </row>
    <row r="3846" spans="1:10" ht="90" x14ac:dyDescent="0.35">
      <c r="A3846" s="71" t="s">
        <v>9700</v>
      </c>
      <c r="B3846" s="72"/>
      <c r="C3846" s="150" t="s">
        <v>2764</v>
      </c>
      <c r="D3846" s="150" t="s">
        <v>3552</v>
      </c>
      <c r="E3846" s="150" t="s">
        <v>2989</v>
      </c>
      <c r="F3846" s="150" t="s">
        <v>2875</v>
      </c>
      <c r="G3846" s="151">
        <v>48727800</v>
      </c>
      <c r="H3846" s="151">
        <v>48727800</v>
      </c>
      <c r="I3846" s="151">
        <v>48727800</v>
      </c>
      <c r="J3846" s="74">
        <v>100</v>
      </c>
    </row>
    <row r="3847" spans="1:10" ht="128.6" x14ac:dyDescent="0.35">
      <c r="A3847" s="71" t="s">
        <v>11489</v>
      </c>
      <c r="B3847" s="72"/>
      <c r="C3847" s="150" t="s">
        <v>2764</v>
      </c>
      <c r="D3847" s="150" t="s">
        <v>3552</v>
      </c>
      <c r="E3847" s="150" t="s">
        <v>4522</v>
      </c>
      <c r="F3847" s="150" t="s">
        <v>3029</v>
      </c>
      <c r="G3847" s="151"/>
      <c r="H3847" s="151"/>
      <c r="I3847" s="151">
        <v>48727800</v>
      </c>
      <c r="J3847" s="74"/>
    </row>
    <row r="3848" spans="1:10" ht="64.3" x14ac:dyDescent="0.35">
      <c r="A3848" s="71" t="s">
        <v>11490</v>
      </c>
      <c r="B3848" s="72"/>
      <c r="C3848" s="150" t="s">
        <v>2764</v>
      </c>
      <c r="D3848" s="150" t="s">
        <v>3552</v>
      </c>
      <c r="E3848" s="150" t="s">
        <v>4523</v>
      </c>
      <c r="F3848" s="150"/>
      <c r="G3848" s="151">
        <v>42573600</v>
      </c>
      <c r="H3848" s="151">
        <v>42573600</v>
      </c>
      <c r="I3848" s="151">
        <v>42573600</v>
      </c>
      <c r="J3848" s="74">
        <v>100</v>
      </c>
    </row>
    <row r="3849" spans="1:10" ht="38.6" x14ac:dyDescent="0.35">
      <c r="A3849" s="71" t="s">
        <v>11491</v>
      </c>
      <c r="B3849" s="72"/>
      <c r="C3849" s="150" t="s">
        <v>2764</v>
      </c>
      <c r="D3849" s="150" t="s">
        <v>3552</v>
      </c>
      <c r="E3849" s="150" t="s">
        <v>4524</v>
      </c>
      <c r="F3849" s="150"/>
      <c r="G3849" s="151">
        <v>42573600</v>
      </c>
      <c r="H3849" s="151">
        <v>42573600</v>
      </c>
      <c r="I3849" s="151">
        <v>42573600</v>
      </c>
      <c r="J3849" s="74">
        <v>100</v>
      </c>
    </row>
    <row r="3850" spans="1:10" ht="90" x14ac:dyDescent="0.35">
      <c r="A3850" s="71" t="s">
        <v>9589</v>
      </c>
      <c r="B3850" s="72"/>
      <c r="C3850" s="150" t="s">
        <v>2764</v>
      </c>
      <c r="D3850" s="150" t="s">
        <v>3552</v>
      </c>
      <c r="E3850" s="150" t="s">
        <v>4525</v>
      </c>
      <c r="F3850" s="150" t="s">
        <v>2875</v>
      </c>
      <c r="G3850" s="151">
        <v>42573600</v>
      </c>
      <c r="H3850" s="151">
        <v>42573600</v>
      </c>
      <c r="I3850" s="151">
        <v>42573600</v>
      </c>
      <c r="J3850" s="74">
        <v>100</v>
      </c>
    </row>
    <row r="3851" spans="1:10" ht="154.30000000000001" x14ac:dyDescent="0.35">
      <c r="A3851" s="71" t="s">
        <v>11492</v>
      </c>
      <c r="B3851" s="72"/>
      <c r="C3851" s="150" t="s">
        <v>2764</v>
      </c>
      <c r="D3851" s="150" t="s">
        <v>3552</v>
      </c>
      <c r="E3851" s="150" t="s">
        <v>4526</v>
      </c>
      <c r="F3851" s="150" t="s">
        <v>2956</v>
      </c>
      <c r="G3851" s="151"/>
      <c r="H3851" s="151"/>
      <c r="I3851" s="151">
        <v>42573600</v>
      </c>
      <c r="J3851" s="74"/>
    </row>
    <row r="3852" spans="1:10" ht="51.45" x14ac:dyDescent="0.35">
      <c r="A3852" s="71" t="s">
        <v>9616</v>
      </c>
      <c r="B3852" s="72"/>
      <c r="C3852" s="150" t="s">
        <v>2764</v>
      </c>
      <c r="D3852" s="150" t="s">
        <v>3552</v>
      </c>
      <c r="E3852" s="150" t="s">
        <v>2919</v>
      </c>
      <c r="F3852" s="150"/>
      <c r="G3852" s="151">
        <v>12677457600</v>
      </c>
      <c r="H3852" s="151">
        <v>12462809400</v>
      </c>
      <c r="I3852" s="151">
        <v>10586791938.77</v>
      </c>
      <c r="J3852" s="74">
        <v>84.94</v>
      </c>
    </row>
    <row r="3853" spans="1:10" ht="38.6" x14ac:dyDescent="0.35">
      <c r="A3853" s="71" t="s">
        <v>11407</v>
      </c>
      <c r="B3853" s="72"/>
      <c r="C3853" s="150" t="s">
        <v>2764</v>
      </c>
      <c r="D3853" s="150" t="s">
        <v>3552</v>
      </c>
      <c r="E3853" s="150" t="s">
        <v>4465</v>
      </c>
      <c r="F3853" s="150"/>
      <c r="G3853" s="151">
        <v>180000000</v>
      </c>
      <c r="H3853" s="151">
        <v>180000000</v>
      </c>
      <c r="I3853" s="151">
        <v>29609510.27</v>
      </c>
      <c r="J3853" s="74">
        <v>16.440000000000001</v>
      </c>
    </row>
    <row r="3854" spans="1:10" ht="141.44999999999999" x14ac:dyDescent="0.35">
      <c r="A3854" s="71" t="s">
        <v>11493</v>
      </c>
      <c r="B3854" s="72"/>
      <c r="C3854" s="150" t="s">
        <v>2764</v>
      </c>
      <c r="D3854" s="150" t="s">
        <v>3552</v>
      </c>
      <c r="E3854" s="150" t="s">
        <v>4527</v>
      </c>
      <c r="F3854" s="150" t="s">
        <v>2875</v>
      </c>
      <c r="G3854" s="151">
        <v>180000000</v>
      </c>
      <c r="H3854" s="151">
        <v>180000000</v>
      </c>
      <c r="I3854" s="151">
        <v>29609510.27</v>
      </c>
      <c r="J3854" s="74">
        <v>16.440000000000001</v>
      </c>
    </row>
    <row r="3855" spans="1:10" ht="128.6" x14ac:dyDescent="0.35">
      <c r="A3855" s="71" t="s">
        <v>11494</v>
      </c>
      <c r="B3855" s="72"/>
      <c r="C3855" s="150" t="s">
        <v>2764</v>
      </c>
      <c r="D3855" s="150" t="s">
        <v>3552</v>
      </c>
      <c r="E3855" s="150" t="s">
        <v>4527</v>
      </c>
      <c r="F3855" s="150" t="s">
        <v>2876</v>
      </c>
      <c r="G3855" s="151"/>
      <c r="H3855" s="151"/>
      <c r="I3855" s="151">
        <v>29609510.27</v>
      </c>
      <c r="J3855" s="74"/>
    </row>
    <row r="3856" spans="1:10" ht="38.6" x14ac:dyDescent="0.35">
      <c r="A3856" s="71" t="s">
        <v>9675</v>
      </c>
      <c r="B3856" s="72"/>
      <c r="C3856" s="150" t="s">
        <v>2764</v>
      </c>
      <c r="D3856" s="150" t="s">
        <v>3552</v>
      </c>
      <c r="E3856" s="150" t="s">
        <v>2957</v>
      </c>
      <c r="F3856" s="150"/>
      <c r="G3856" s="151">
        <v>2000000000</v>
      </c>
      <c r="H3856" s="151">
        <v>2000000000</v>
      </c>
      <c r="I3856" s="151">
        <v>1905200000</v>
      </c>
      <c r="J3856" s="74">
        <v>95.26</v>
      </c>
    </row>
    <row r="3857" spans="1:10" ht="90" x14ac:dyDescent="0.35">
      <c r="A3857" s="71" t="s">
        <v>9700</v>
      </c>
      <c r="B3857" s="72"/>
      <c r="C3857" s="150" t="s">
        <v>2764</v>
      </c>
      <c r="D3857" s="150" t="s">
        <v>3552</v>
      </c>
      <c r="E3857" s="150" t="s">
        <v>4528</v>
      </c>
      <c r="F3857" s="150" t="s">
        <v>2875</v>
      </c>
      <c r="G3857" s="151">
        <v>2000000000</v>
      </c>
      <c r="H3857" s="151">
        <v>2000000000</v>
      </c>
      <c r="I3857" s="151">
        <v>1905200000</v>
      </c>
      <c r="J3857" s="74">
        <v>95.26</v>
      </c>
    </row>
    <row r="3858" spans="1:10" ht="102.9" x14ac:dyDescent="0.35">
      <c r="A3858" s="71" t="s">
        <v>11495</v>
      </c>
      <c r="B3858" s="72"/>
      <c r="C3858" s="150" t="s">
        <v>2764</v>
      </c>
      <c r="D3858" s="150" t="s">
        <v>3552</v>
      </c>
      <c r="E3858" s="150" t="s">
        <v>4529</v>
      </c>
      <c r="F3858" s="150" t="s">
        <v>3029</v>
      </c>
      <c r="G3858" s="151"/>
      <c r="H3858" s="151"/>
      <c r="I3858" s="151">
        <v>1905200000</v>
      </c>
      <c r="J3858" s="74"/>
    </row>
    <row r="3859" spans="1:10" ht="25.75" x14ac:dyDescent="0.35">
      <c r="A3859" s="71" t="s">
        <v>11151</v>
      </c>
      <c r="B3859" s="72"/>
      <c r="C3859" s="150" t="s">
        <v>2764</v>
      </c>
      <c r="D3859" s="150" t="s">
        <v>3552</v>
      </c>
      <c r="E3859" s="150" t="s">
        <v>4468</v>
      </c>
      <c r="F3859" s="150"/>
      <c r="G3859" s="151">
        <v>844087500</v>
      </c>
      <c r="H3859" s="151">
        <v>794298700</v>
      </c>
      <c r="I3859" s="151">
        <v>580377976.21000004</v>
      </c>
      <c r="J3859" s="74">
        <v>73.06</v>
      </c>
    </row>
    <row r="3860" spans="1:10" ht="115.75" x14ac:dyDescent="0.35">
      <c r="A3860" s="71" t="s">
        <v>11496</v>
      </c>
      <c r="B3860" s="72"/>
      <c r="C3860" s="150" t="s">
        <v>2764</v>
      </c>
      <c r="D3860" s="150" t="s">
        <v>3552</v>
      </c>
      <c r="E3860" s="150" t="s">
        <v>4530</v>
      </c>
      <c r="F3860" s="150" t="s">
        <v>2875</v>
      </c>
      <c r="G3860" s="151">
        <v>100000000</v>
      </c>
      <c r="H3860" s="151">
        <v>100000000</v>
      </c>
      <c r="I3860" s="151">
        <v>93163785.459999993</v>
      </c>
      <c r="J3860" s="74">
        <v>93.16</v>
      </c>
    </row>
    <row r="3861" spans="1:10" ht="115.75" x14ac:dyDescent="0.35">
      <c r="A3861" s="71" t="s">
        <v>11497</v>
      </c>
      <c r="B3861" s="72"/>
      <c r="C3861" s="150" t="s">
        <v>2764</v>
      </c>
      <c r="D3861" s="150" t="s">
        <v>3552</v>
      </c>
      <c r="E3861" s="150" t="s">
        <v>4530</v>
      </c>
      <c r="F3861" s="150" t="s">
        <v>2876</v>
      </c>
      <c r="G3861" s="151"/>
      <c r="H3861" s="151"/>
      <c r="I3861" s="151">
        <v>93163785.459999993</v>
      </c>
      <c r="J3861" s="74"/>
    </row>
    <row r="3862" spans="1:10" ht="128.6" x14ac:dyDescent="0.35">
      <c r="A3862" s="71" t="s">
        <v>11498</v>
      </c>
      <c r="B3862" s="72"/>
      <c r="C3862" s="150" t="s">
        <v>2764</v>
      </c>
      <c r="D3862" s="150" t="s">
        <v>3552</v>
      </c>
      <c r="E3862" s="150" t="s">
        <v>4531</v>
      </c>
      <c r="F3862" s="150" t="s">
        <v>2875</v>
      </c>
      <c r="G3862" s="151">
        <v>100000000</v>
      </c>
      <c r="H3862" s="151">
        <v>100000000</v>
      </c>
      <c r="I3862" s="151">
        <v>93126690.75</v>
      </c>
      <c r="J3862" s="74">
        <v>93.12</v>
      </c>
    </row>
    <row r="3863" spans="1:10" ht="115.75" x14ac:dyDescent="0.35">
      <c r="A3863" s="71" t="s">
        <v>11499</v>
      </c>
      <c r="B3863" s="72"/>
      <c r="C3863" s="150" t="s">
        <v>2764</v>
      </c>
      <c r="D3863" s="150" t="s">
        <v>3552</v>
      </c>
      <c r="E3863" s="150" t="s">
        <v>4531</v>
      </c>
      <c r="F3863" s="150" t="s">
        <v>2876</v>
      </c>
      <c r="G3863" s="151"/>
      <c r="H3863" s="151"/>
      <c r="I3863" s="151">
        <v>93126690.75</v>
      </c>
      <c r="J3863" s="74"/>
    </row>
    <row r="3864" spans="1:10" ht="90" x14ac:dyDescent="0.35">
      <c r="A3864" s="71" t="s">
        <v>9700</v>
      </c>
      <c r="B3864" s="72"/>
      <c r="C3864" s="150" t="s">
        <v>2764</v>
      </c>
      <c r="D3864" s="150" t="s">
        <v>3552</v>
      </c>
      <c r="E3864" s="150" t="s">
        <v>4469</v>
      </c>
      <c r="F3864" s="150" t="s">
        <v>2875</v>
      </c>
      <c r="G3864" s="151">
        <v>644087500</v>
      </c>
      <c r="H3864" s="151">
        <v>594298700</v>
      </c>
      <c r="I3864" s="151">
        <v>394087500</v>
      </c>
      <c r="J3864" s="74">
        <v>66.31</v>
      </c>
    </row>
    <row r="3865" spans="1:10" ht="51.45" x14ac:dyDescent="0.35">
      <c r="A3865" s="71" t="s">
        <v>10758</v>
      </c>
      <c r="B3865" s="72"/>
      <c r="C3865" s="150" t="s">
        <v>2764</v>
      </c>
      <c r="D3865" s="150" t="s">
        <v>3552</v>
      </c>
      <c r="E3865" s="150" t="s">
        <v>4532</v>
      </c>
      <c r="F3865" s="150" t="s">
        <v>3029</v>
      </c>
      <c r="G3865" s="151"/>
      <c r="H3865" s="151"/>
      <c r="I3865" s="151">
        <v>150000000</v>
      </c>
      <c r="J3865" s="74"/>
    </row>
    <row r="3866" spans="1:10" ht="77.150000000000006" x14ac:dyDescent="0.35">
      <c r="A3866" s="71" t="s">
        <v>11500</v>
      </c>
      <c r="B3866" s="72"/>
      <c r="C3866" s="150" t="s">
        <v>2764</v>
      </c>
      <c r="D3866" s="150" t="s">
        <v>3552</v>
      </c>
      <c r="E3866" s="150" t="s">
        <v>4533</v>
      </c>
      <c r="F3866" s="150" t="s">
        <v>2956</v>
      </c>
      <c r="G3866" s="151"/>
      <c r="H3866" s="151"/>
      <c r="I3866" s="151">
        <v>199087500</v>
      </c>
      <c r="J3866" s="74"/>
    </row>
    <row r="3867" spans="1:10" ht="51.45" x14ac:dyDescent="0.35">
      <c r="A3867" s="71" t="s">
        <v>11501</v>
      </c>
      <c r="B3867" s="72"/>
      <c r="C3867" s="150" t="s">
        <v>2764</v>
      </c>
      <c r="D3867" s="150" t="s">
        <v>3552</v>
      </c>
      <c r="E3867" s="150" t="s">
        <v>4534</v>
      </c>
      <c r="F3867" s="150" t="s">
        <v>3029</v>
      </c>
      <c r="G3867" s="151"/>
      <c r="H3867" s="151"/>
      <c r="I3867" s="151">
        <v>45000000</v>
      </c>
      <c r="J3867" s="74"/>
    </row>
    <row r="3868" spans="1:10" ht="38.6" x14ac:dyDescent="0.35">
      <c r="A3868" s="71" t="s">
        <v>11502</v>
      </c>
      <c r="B3868" s="72"/>
      <c r="C3868" s="150" t="s">
        <v>2764</v>
      </c>
      <c r="D3868" s="150" t="s">
        <v>3552</v>
      </c>
      <c r="E3868" s="150" t="s">
        <v>4535</v>
      </c>
      <c r="F3868" s="150"/>
      <c r="G3868" s="151">
        <v>45000000</v>
      </c>
      <c r="H3868" s="151">
        <v>45000000</v>
      </c>
      <c r="I3868" s="151">
        <v>12659151.380000001</v>
      </c>
      <c r="J3868" s="74">
        <v>28.13</v>
      </c>
    </row>
    <row r="3869" spans="1:10" ht="128.6" x14ac:dyDescent="0.35">
      <c r="A3869" s="71" t="s">
        <v>11503</v>
      </c>
      <c r="B3869" s="72"/>
      <c r="C3869" s="150" t="s">
        <v>2764</v>
      </c>
      <c r="D3869" s="150" t="s">
        <v>3552</v>
      </c>
      <c r="E3869" s="150" t="s">
        <v>4536</v>
      </c>
      <c r="F3869" s="150" t="s">
        <v>2875</v>
      </c>
      <c r="G3869" s="151">
        <v>45000000</v>
      </c>
      <c r="H3869" s="151">
        <v>45000000</v>
      </c>
      <c r="I3869" s="151">
        <v>12659151.380000001</v>
      </c>
      <c r="J3869" s="74">
        <v>28.13</v>
      </c>
    </row>
    <row r="3870" spans="1:10" ht="115.75" x14ac:dyDescent="0.35">
      <c r="A3870" s="71" t="s">
        <v>11504</v>
      </c>
      <c r="B3870" s="72"/>
      <c r="C3870" s="150" t="s">
        <v>2764</v>
      </c>
      <c r="D3870" s="150" t="s">
        <v>3552</v>
      </c>
      <c r="E3870" s="150" t="s">
        <v>4536</v>
      </c>
      <c r="F3870" s="150" t="s">
        <v>2876</v>
      </c>
      <c r="G3870" s="151"/>
      <c r="H3870" s="151"/>
      <c r="I3870" s="151">
        <v>12659151.380000001</v>
      </c>
      <c r="J3870" s="74"/>
    </row>
    <row r="3871" spans="1:10" ht="51.45" x14ac:dyDescent="0.35">
      <c r="A3871" s="71" t="s">
        <v>11153</v>
      </c>
      <c r="B3871" s="72"/>
      <c r="C3871" s="150" t="s">
        <v>2764</v>
      </c>
      <c r="D3871" s="150" t="s">
        <v>3552</v>
      </c>
      <c r="E3871" s="150" t="s">
        <v>4471</v>
      </c>
      <c r="F3871" s="150"/>
      <c r="G3871" s="151">
        <v>470000000</v>
      </c>
      <c r="H3871" s="151">
        <v>355000000</v>
      </c>
      <c r="I3871" s="151">
        <v>355000000</v>
      </c>
      <c r="J3871" s="74">
        <v>100</v>
      </c>
    </row>
    <row r="3872" spans="1:10" ht="90" x14ac:dyDescent="0.35">
      <c r="A3872" s="71" t="s">
        <v>11505</v>
      </c>
      <c r="B3872" s="72"/>
      <c r="C3872" s="150" t="s">
        <v>2764</v>
      </c>
      <c r="D3872" s="150" t="s">
        <v>3552</v>
      </c>
      <c r="E3872" s="150" t="s">
        <v>4537</v>
      </c>
      <c r="F3872" s="150" t="s">
        <v>2875</v>
      </c>
      <c r="G3872" s="151">
        <v>200000000</v>
      </c>
      <c r="H3872" s="151">
        <v>85000000</v>
      </c>
      <c r="I3872" s="151">
        <v>85000000</v>
      </c>
      <c r="J3872" s="74">
        <v>100</v>
      </c>
    </row>
    <row r="3873" spans="1:10" ht="64.3" x14ac:dyDescent="0.35">
      <c r="A3873" s="71" t="s">
        <v>11506</v>
      </c>
      <c r="B3873" s="72"/>
      <c r="C3873" s="150" t="s">
        <v>2764</v>
      </c>
      <c r="D3873" s="150" t="s">
        <v>3552</v>
      </c>
      <c r="E3873" s="150" t="s">
        <v>4537</v>
      </c>
      <c r="F3873" s="150" t="s">
        <v>2887</v>
      </c>
      <c r="G3873" s="151"/>
      <c r="H3873" s="151"/>
      <c r="I3873" s="151">
        <v>45000000</v>
      </c>
      <c r="J3873" s="74"/>
    </row>
    <row r="3874" spans="1:10" ht="64.3" x14ac:dyDescent="0.35">
      <c r="A3874" s="71" t="s">
        <v>11507</v>
      </c>
      <c r="B3874" s="72"/>
      <c r="C3874" s="150" t="s">
        <v>2764</v>
      </c>
      <c r="D3874" s="150" t="s">
        <v>3552</v>
      </c>
      <c r="E3874" s="150" t="s">
        <v>4537</v>
      </c>
      <c r="F3874" s="150" t="s">
        <v>2888</v>
      </c>
      <c r="G3874" s="151"/>
      <c r="H3874" s="151"/>
      <c r="I3874" s="151">
        <v>40000000</v>
      </c>
      <c r="J3874" s="74"/>
    </row>
    <row r="3875" spans="1:10" ht="90" x14ac:dyDescent="0.35">
      <c r="A3875" s="71" t="s">
        <v>9700</v>
      </c>
      <c r="B3875" s="72"/>
      <c r="C3875" s="150" t="s">
        <v>2764</v>
      </c>
      <c r="D3875" s="150" t="s">
        <v>3552</v>
      </c>
      <c r="E3875" s="150" t="s">
        <v>4538</v>
      </c>
      <c r="F3875" s="150" t="s">
        <v>2875</v>
      </c>
      <c r="G3875" s="151">
        <v>270000000</v>
      </c>
      <c r="H3875" s="151">
        <v>270000000</v>
      </c>
      <c r="I3875" s="151">
        <v>270000000</v>
      </c>
      <c r="J3875" s="74">
        <v>100</v>
      </c>
    </row>
    <row r="3876" spans="1:10" ht="128.6" x14ac:dyDescent="0.35">
      <c r="A3876" s="71" t="s">
        <v>11508</v>
      </c>
      <c r="B3876" s="72"/>
      <c r="C3876" s="150" t="s">
        <v>2764</v>
      </c>
      <c r="D3876" s="150" t="s">
        <v>3552</v>
      </c>
      <c r="E3876" s="150" t="s">
        <v>4539</v>
      </c>
      <c r="F3876" s="150" t="s">
        <v>3029</v>
      </c>
      <c r="G3876" s="151"/>
      <c r="H3876" s="151"/>
      <c r="I3876" s="151">
        <v>270000000</v>
      </c>
      <c r="J3876" s="74"/>
    </row>
    <row r="3877" spans="1:10" ht="38.6" x14ac:dyDescent="0.35">
      <c r="A3877" s="71" t="s">
        <v>11469</v>
      </c>
      <c r="B3877" s="72"/>
      <c r="C3877" s="150" t="s">
        <v>2764</v>
      </c>
      <c r="D3877" s="150" t="s">
        <v>3552</v>
      </c>
      <c r="E3877" s="150" t="s">
        <v>4540</v>
      </c>
      <c r="F3877" s="150"/>
      <c r="G3877" s="151">
        <v>749863800</v>
      </c>
      <c r="H3877" s="151">
        <v>749863800</v>
      </c>
      <c r="I3877" s="151">
        <v>707325513.39999998</v>
      </c>
      <c r="J3877" s="74">
        <v>94.32</v>
      </c>
    </row>
    <row r="3878" spans="1:10" ht="154.30000000000001" x14ac:dyDescent="0.35">
      <c r="A3878" s="71" t="s">
        <v>11509</v>
      </c>
      <c r="B3878" s="72"/>
      <c r="C3878" s="150" t="s">
        <v>2764</v>
      </c>
      <c r="D3878" s="150" t="s">
        <v>3552</v>
      </c>
      <c r="E3878" s="150" t="s">
        <v>4541</v>
      </c>
      <c r="F3878" s="150" t="s">
        <v>2875</v>
      </c>
      <c r="G3878" s="151">
        <v>749863800</v>
      </c>
      <c r="H3878" s="151">
        <v>749863800</v>
      </c>
      <c r="I3878" s="151">
        <v>707325513.39999998</v>
      </c>
      <c r="J3878" s="74">
        <v>94.32</v>
      </c>
    </row>
    <row r="3879" spans="1:10" ht="154.30000000000001" x14ac:dyDescent="0.35">
      <c r="A3879" s="71" t="s">
        <v>11510</v>
      </c>
      <c r="B3879" s="72"/>
      <c r="C3879" s="150" t="s">
        <v>2764</v>
      </c>
      <c r="D3879" s="150" t="s">
        <v>3552</v>
      </c>
      <c r="E3879" s="150" t="s">
        <v>4541</v>
      </c>
      <c r="F3879" s="150" t="s">
        <v>2876</v>
      </c>
      <c r="G3879" s="151"/>
      <c r="H3879" s="151"/>
      <c r="I3879" s="151">
        <v>707325513.39999998</v>
      </c>
      <c r="J3879" s="74"/>
    </row>
    <row r="3880" spans="1:10" ht="38.6" x14ac:dyDescent="0.35">
      <c r="A3880" s="71" t="s">
        <v>10430</v>
      </c>
      <c r="B3880" s="72"/>
      <c r="C3880" s="150" t="s">
        <v>2764</v>
      </c>
      <c r="D3880" s="150" t="s">
        <v>3552</v>
      </c>
      <c r="E3880" s="150" t="s">
        <v>4484</v>
      </c>
      <c r="F3880" s="150"/>
      <c r="G3880" s="151">
        <v>126000000</v>
      </c>
      <c r="H3880" s="151">
        <v>126000000</v>
      </c>
      <c r="I3880" s="151">
        <v>221399.17</v>
      </c>
      <c r="J3880" s="74">
        <v>0.17</v>
      </c>
    </row>
    <row r="3881" spans="1:10" ht="128.6" x14ac:dyDescent="0.35">
      <c r="A3881" s="71" t="s">
        <v>11511</v>
      </c>
      <c r="B3881" s="72"/>
      <c r="C3881" s="150" t="s">
        <v>2764</v>
      </c>
      <c r="D3881" s="150" t="s">
        <v>3552</v>
      </c>
      <c r="E3881" s="150" t="s">
        <v>4542</v>
      </c>
      <c r="F3881" s="150" t="s">
        <v>2875</v>
      </c>
      <c r="G3881" s="151">
        <v>126000000</v>
      </c>
      <c r="H3881" s="151">
        <v>126000000</v>
      </c>
      <c r="I3881" s="151">
        <v>221399.17</v>
      </c>
      <c r="J3881" s="74">
        <v>0.17</v>
      </c>
    </row>
    <row r="3882" spans="1:10" ht="115.75" x14ac:dyDescent="0.35">
      <c r="A3882" s="71" t="s">
        <v>11512</v>
      </c>
      <c r="B3882" s="72"/>
      <c r="C3882" s="150" t="s">
        <v>2764</v>
      </c>
      <c r="D3882" s="150" t="s">
        <v>3552</v>
      </c>
      <c r="E3882" s="150" t="s">
        <v>4542</v>
      </c>
      <c r="F3882" s="150" t="s">
        <v>2887</v>
      </c>
      <c r="G3882" s="151"/>
      <c r="H3882" s="151"/>
      <c r="I3882" s="151">
        <v>221399.17</v>
      </c>
      <c r="J3882" s="74"/>
    </row>
    <row r="3883" spans="1:10" ht="25.75" x14ac:dyDescent="0.35">
      <c r="A3883" s="71" t="s">
        <v>11062</v>
      </c>
      <c r="B3883" s="72"/>
      <c r="C3883" s="150" t="s">
        <v>2764</v>
      </c>
      <c r="D3883" s="150" t="s">
        <v>3552</v>
      </c>
      <c r="E3883" s="150" t="s">
        <v>4487</v>
      </c>
      <c r="F3883" s="150"/>
      <c r="G3883" s="151">
        <v>2506105000</v>
      </c>
      <c r="H3883" s="151">
        <v>2506105000</v>
      </c>
      <c r="I3883" s="151">
        <v>2506105000</v>
      </c>
      <c r="J3883" s="74">
        <v>100</v>
      </c>
    </row>
    <row r="3884" spans="1:10" ht="90" x14ac:dyDescent="0.35">
      <c r="A3884" s="71" t="s">
        <v>9700</v>
      </c>
      <c r="B3884" s="72"/>
      <c r="C3884" s="150" t="s">
        <v>2764</v>
      </c>
      <c r="D3884" s="150" t="s">
        <v>3552</v>
      </c>
      <c r="E3884" s="150" t="s">
        <v>4488</v>
      </c>
      <c r="F3884" s="150" t="s">
        <v>2875</v>
      </c>
      <c r="G3884" s="151">
        <v>2506105000</v>
      </c>
      <c r="H3884" s="151">
        <v>2506105000</v>
      </c>
      <c r="I3884" s="151">
        <v>2506105000</v>
      </c>
      <c r="J3884" s="74">
        <v>100</v>
      </c>
    </row>
    <row r="3885" spans="1:10" ht="64.3" x14ac:dyDescent="0.35">
      <c r="A3885" s="71" t="s">
        <v>11513</v>
      </c>
      <c r="B3885" s="72"/>
      <c r="C3885" s="150" t="s">
        <v>2764</v>
      </c>
      <c r="D3885" s="150" t="s">
        <v>3552</v>
      </c>
      <c r="E3885" s="150" t="s">
        <v>4543</v>
      </c>
      <c r="F3885" s="150" t="s">
        <v>2956</v>
      </c>
      <c r="G3885" s="151"/>
      <c r="H3885" s="151"/>
      <c r="I3885" s="151">
        <v>2506105000</v>
      </c>
      <c r="J3885" s="74"/>
    </row>
    <row r="3886" spans="1:10" ht="38.6" x14ac:dyDescent="0.35">
      <c r="A3886" s="71" t="s">
        <v>10234</v>
      </c>
      <c r="B3886" s="72"/>
      <c r="C3886" s="150" t="s">
        <v>2764</v>
      </c>
      <c r="D3886" s="150" t="s">
        <v>3552</v>
      </c>
      <c r="E3886" s="150" t="s">
        <v>3501</v>
      </c>
      <c r="F3886" s="150"/>
      <c r="G3886" s="151">
        <v>82800000</v>
      </c>
      <c r="H3886" s="151">
        <v>82800000</v>
      </c>
      <c r="I3886" s="151"/>
      <c r="J3886" s="74"/>
    </row>
    <row r="3887" spans="1:10" ht="77.150000000000006" x14ac:dyDescent="0.35">
      <c r="A3887" s="71" t="s">
        <v>9614</v>
      </c>
      <c r="B3887" s="72"/>
      <c r="C3887" s="150" t="s">
        <v>2764</v>
      </c>
      <c r="D3887" s="150" t="s">
        <v>3552</v>
      </c>
      <c r="E3887" s="150" t="s">
        <v>3502</v>
      </c>
      <c r="F3887" s="150" t="s">
        <v>2846</v>
      </c>
      <c r="G3887" s="151">
        <v>82800000</v>
      </c>
      <c r="H3887" s="151">
        <v>82800000</v>
      </c>
      <c r="I3887" s="151"/>
      <c r="J3887" s="74"/>
    </row>
    <row r="3888" spans="1:10" ht="38.6" x14ac:dyDescent="0.35">
      <c r="A3888" s="71" t="s">
        <v>11277</v>
      </c>
      <c r="B3888" s="72"/>
      <c r="C3888" s="150" t="s">
        <v>2764</v>
      </c>
      <c r="D3888" s="150" t="s">
        <v>3552</v>
      </c>
      <c r="E3888" s="150" t="s">
        <v>4370</v>
      </c>
      <c r="F3888" s="150"/>
      <c r="G3888" s="151">
        <v>562008700</v>
      </c>
      <c r="H3888" s="151">
        <v>712008700</v>
      </c>
      <c r="I3888" s="151">
        <v>562008700</v>
      </c>
      <c r="J3888" s="74">
        <v>78.930000000000007</v>
      </c>
    </row>
    <row r="3889" spans="1:10" ht="90" x14ac:dyDescent="0.35">
      <c r="A3889" s="71" t="s">
        <v>11514</v>
      </c>
      <c r="B3889" s="72"/>
      <c r="C3889" s="150" t="s">
        <v>2764</v>
      </c>
      <c r="D3889" s="150" t="s">
        <v>3552</v>
      </c>
      <c r="E3889" s="150" t="s">
        <v>4544</v>
      </c>
      <c r="F3889" s="150" t="s">
        <v>2875</v>
      </c>
      <c r="G3889" s="151">
        <v>128250300</v>
      </c>
      <c r="H3889" s="151">
        <v>128250300</v>
      </c>
      <c r="I3889" s="151">
        <v>128250300</v>
      </c>
      <c r="J3889" s="74">
        <v>100</v>
      </c>
    </row>
    <row r="3890" spans="1:10" ht="77.150000000000006" x14ac:dyDescent="0.35">
      <c r="A3890" s="71" t="s">
        <v>11515</v>
      </c>
      <c r="B3890" s="72"/>
      <c r="C3890" s="150" t="s">
        <v>2764</v>
      </c>
      <c r="D3890" s="150" t="s">
        <v>3552</v>
      </c>
      <c r="E3890" s="150" t="s">
        <v>4544</v>
      </c>
      <c r="F3890" s="150" t="s">
        <v>3029</v>
      </c>
      <c r="G3890" s="151"/>
      <c r="H3890" s="151"/>
      <c r="I3890" s="151">
        <v>128250300</v>
      </c>
      <c r="J3890" s="74"/>
    </row>
    <row r="3891" spans="1:10" ht="115.75" x14ac:dyDescent="0.35">
      <c r="A3891" s="71" t="s">
        <v>11516</v>
      </c>
      <c r="B3891" s="72"/>
      <c r="C3891" s="150" t="s">
        <v>2764</v>
      </c>
      <c r="D3891" s="150" t="s">
        <v>3552</v>
      </c>
      <c r="E3891" s="150" t="s">
        <v>4545</v>
      </c>
      <c r="F3891" s="150" t="s">
        <v>2875</v>
      </c>
      <c r="G3891" s="151"/>
      <c r="H3891" s="151">
        <v>150000000</v>
      </c>
      <c r="I3891" s="151"/>
      <c r="J3891" s="74"/>
    </row>
    <row r="3892" spans="1:10" ht="90" x14ac:dyDescent="0.35">
      <c r="A3892" s="71" t="s">
        <v>9700</v>
      </c>
      <c r="B3892" s="72"/>
      <c r="C3892" s="150" t="s">
        <v>2764</v>
      </c>
      <c r="D3892" s="150" t="s">
        <v>3552</v>
      </c>
      <c r="E3892" s="150" t="s">
        <v>4371</v>
      </c>
      <c r="F3892" s="150" t="s">
        <v>2875</v>
      </c>
      <c r="G3892" s="151">
        <v>433758400</v>
      </c>
      <c r="H3892" s="151">
        <v>433758400</v>
      </c>
      <c r="I3892" s="151">
        <v>433758400</v>
      </c>
      <c r="J3892" s="74">
        <v>100</v>
      </c>
    </row>
    <row r="3893" spans="1:10" ht="154.30000000000001" x14ac:dyDescent="0.35">
      <c r="A3893" s="71" t="s">
        <v>11517</v>
      </c>
      <c r="B3893" s="72"/>
      <c r="C3893" s="150" t="s">
        <v>2764</v>
      </c>
      <c r="D3893" s="150" t="s">
        <v>3552</v>
      </c>
      <c r="E3893" s="150" t="s">
        <v>4498</v>
      </c>
      <c r="F3893" s="150" t="s">
        <v>3029</v>
      </c>
      <c r="G3893" s="151"/>
      <c r="H3893" s="151"/>
      <c r="I3893" s="151">
        <v>433758400</v>
      </c>
      <c r="J3893" s="74"/>
    </row>
    <row r="3894" spans="1:10" ht="51.45" x14ac:dyDescent="0.35">
      <c r="A3894" s="71" t="s">
        <v>11280</v>
      </c>
      <c r="B3894" s="72"/>
      <c r="C3894" s="150" t="s">
        <v>2764</v>
      </c>
      <c r="D3894" s="150" t="s">
        <v>3552</v>
      </c>
      <c r="E3894" s="150" t="s">
        <v>4373</v>
      </c>
      <c r="F3894" s="150"/>
      <c r="G3894" s="151">
        <v>122170700</v>
      </c>
      <c r="H3894" s="151">
        <v>87170700</v>
      </c>
      <c r="I3894" s="151">
        <v>27007033.34</v>
      </c>
      <c r="J3894" s="74">
        <v>30.98</v>
      </c>
    </row>
    <row r="3895" spans="1:10" ht="141.44999999999999" x14ac:dyDescent="0.35">
      <c r="A3895" s="71" t="s">
        <v>11518</v>
      </c>
      <c r="B3895" s="72"/>
      <c r="C3895" s="150" t="s">
        <v>2764</v>
      </c>
      <c r="D3895" s="150" t="s">
        <v>3552</v>
      </c>
      <c r="E3895" s="150" t="s">
        <v>4546</v>
      </c>
      <c r="F3895" s="150" t="s">
        <v>2861</v>
      </c>
      <c r="G3895" s="151">
        <v>68400000</v>
      </c>
      <c r="H3895" s="151">
        <v>68400000</v>
      </c>
      <c r="I3895" s="151">
        <v>27007033.34</v>
      </c>
      <c r="J3895" s="74">
        <v>39.479999999999997</v>
      </c>
    </row>
    <row r="3896" spans="1:10" ht="192.9" x14ac:dyDescent="0.35">
      <c r="A3896" s="71" t="s">
        <v>11519</v>
      </c>
      <c r="B3896" s="72"/>
      <c r="C3896" s="150" t="s">
        <v>2764</v>
      </c>
      <c r="D3896" s="150" t="s">
        <v>3552</v>
      </c>
      <c r="E3896" s="150" t="s">
        <v>4546</v>
      </c>
      <c r="F3896" s="150" t="s">
        <v>2873</v>
      </c>
      <c r="G3896" s="151"/>
      <c r="H3896" s="151"/>
      <c r="I3896" s="151">
        <v>27007033.34</v>
      </c>
      <c r="J3896" s="74"/>
    </row>
    <row r="3897" spans="1:10" ht="77.150000000000006" x14ac:dyDescent="0.35">
      <c r="A3897" s="71" t="s">
        <v>11520</v>
      </c>
      <c r="B3897" s="72"/>
      <c r="C3897" s="150" t="s">
        <v>2764</v>
      </c>
      <c r="D3897" s="150" t="s">
        <v>3552</v>
      </c>
      <c r="E3897" s="150" t="s">
        <v>4547</v>
      </c>
      <c r="F3897" s="150" t="s">
        <v>2861</v>
      </c>
      <c r="G3897" s="151">
        <v>18770700</v>
      </c>
      <c r="H3897" s="151">
        <v>18770700</v>
      </c>
      <c r="I3897" s="151"/>
      <c r="J3897" s="74"/>
    </row>
    <row r="3898" spans="1:10" ht="141.44999999999999" x14ac:dyDescent="0.35">
      <c r="A3898" s="71" t="s">
        <v>11521</v>
      </c>
      <c r="B3898" s="72"/>
      <c r="C3898" s="150" t="s">
        <v>2764</v>
      </c>
      <c r="D3898" s="150" t="s">
        <v>3552</v>
      </c>
      <c r="E3898" s="150" t="s">
        <v>4548</v>
      </c>
      <c r="F3898" s="150" t="s">
        <v>2875</v>
      </c>
      <c r="G3898" s="151">
        <v>35000000</v>
      </c>
      <c r="H3898" s="151"/>
      <c r="I3898" s="151"/>
      <c r="J3898" s="74"/>
    </row>
    <row r="3899" spans="1:10" ht="51.45" x14ac:dyDescent="0.35">
      <c r="A3899" s="71" t="s">
        <v>11418</v>
      </c>
      <c r="B3899" s="72"/>
      <c r="C3899" s="150" t="s">
        <v>2764</v>
      </c>
      <c r="D3899" s="150" t="s">
        <v>3552</v>
      </c>
      <c r="E3899" s="150" t="s">
        <v>4475</v>
      </c>
      <c r="F3899" s="150"/>
      <c r="G3899" s="151">
        <v>19000000</v>
      </c>
      <c r="H3899" s="151">
        <v>17859400</v>
      </c>
      <c r="I3899" s="151"/>
      <c r="J3899" s="74"/>
    </row>
    <row r="3900" spans="1:10" ht="77.150000000000006" x14ac:dyDescent="0.35">
      <c r="A3900" s="71" t="s">
        <v>11522</v>
      </c>
      <c r="B3900" s="72"/>
      <c r="C3900" s="150" t="s">
        <v>2764</v>
      </c>
      <c r="D3900" s="150" t="s">
        <v>3552</v>
      </c>
      <c r="E3900" s="150" t="s">
        <v>4549</v>
      </c>
      <c r="F3900" s="150" t="s">
        <v>2875</v>
      </c>
      <c r="G3900" s="151">
        <v>19000000</v>
      </c>
      <c r="H3900" s="151">
        <v>17859400</v>
      </c>
      <c r="I3900" s="151"/>
      <c r="J3900" s="74"/>
    </row>
    <row r="3901" spans="1:10" ht="51.45" x14ac:dyDescent="0.35">
      <c r="A3901" s="71" t="s">
        <v>10195</v>
      </c>
      <c r="B3901" s="72"/>
      <c r="C3901" s="150" t="s">
        <v>2764</v>
      </c>
      <c r="D3901" s="150" t="s">
        <v>3552</v>
      </c>
      <c r="E3901" s="150" t="s">
        <v>3451</v>
      </c>
      <c r="F3901" s="150"/>
      <c r="G3901" s="151">
        <v>2427783800</v>
      </c>
      <c r="H3901" s="151">
        <v>2264065000</v>
      </c>
      <c r="I3901" s="151">
        <v>1432216855</v>
      </c>
      <c r="J3901" s="74">
        <v>63.25</v>
      </c>
    </row>
    <row r="3902" spans="1:10" ht="77.150000000000006" x14ac:dyDescent="0.35">
      <c r="A3902" s="71" t="s">
        <v>9551</v>
      </c>
      <c r="B3902" s="72"/>
      <c r="C3902" s="150" t="s">
        <v>2764</v>
      </c>
      <c r="D3902" s="150" t="s">
        <v>3552</v>
      </c>
      <c r="E3902" s="150" t="s">
        <v>3452</v>
      </c>
      <c r="F3902" s="150" t="s">
        <v>2846</v>
      </c>
      <c r="G3902" s="151">
        <v>29000000</v>
      </c>
      <c r="H3902" s="151">
        <v>20000100</v>
      </c>
      <c r="I3902" s="151"/>
      <c r="J3902" s="74"/>
    </row>
    <row r="3903" spans="1:10" ht="90" x14ac:dyDescent="0.35">
      <c r="A3903" s="71" t="s">
        <v>9589</v>
      </c>
      <c r="B3903" s="72"/>
      <c r="C3903" s="150" t="s">
        <v>2764</v>
      </c>
      <c r="D3903" s="150" t="s">
        <v>3552</v>
      </c>
      <c r="E3903" s="150" t="s">
        <v>3452</v>
      </c>
      <c r="F3903" s="150" t="s">
        <v>2875</v>
      </c>
      <c r="G3903" s="151">
        <v>2362077400</v>
      </c>
      <c r="H3903" s="151">
        <v>2207358500</v>
      </c>
      <c r="I3903" s="151">
        <v>1395510455</v>
      </c>
      <c r="J3903" s="74">
        <v>63.22</v>
      </c>
    </row>
    <row r="3904" spans="1:10" ht="90" x14ac:dyDescent="0.35">
      <c r="A3904" s="71" t="s">
        <v>9590</v>
      </c>
      <c r="B3904" s="72"/>
      <c r="C3904" s="150" t="s">
        <v>2764</v>
      </c>
      <c r="D3904" s="150" t="s">
        <v>3552</v>
      </c>
      <c r="E3904" s="150" t="s">
        <v>3453</v>
      </c>
      <c r="F3904" s="150" t="s">
        <v>2898</v>
      </c>
      <c r="G3904" s="151"/>
      <c r="H3904" s="151"/>
      <c r="I3904" s="151">
        <v>183648595</v>
      </c>
      <c r="J3904" s="74"/>
    </row>
    <row r="3905" spans="1:10" ht="51.45" x14ac:dyDescent="0.35">
      <c r="A3905" s="71" t="s">
        <v>9877</v>
      </c>
      <c r="B3905" s="72"/>
      <c r="C3905" s="150" t="s">
        <v>2764</v>
      </c>
      <c r="D3905" s="150" t="s">
        <v>3552</v>
      </c>
      <c r="E3905" s="150" t="s">
        <v>3453</v>
      </c>
      <c r="F3905" s="150" t="s">
        <v>2956</v>
      </c>
      <c r="G3905" s="151"/>
      <c r="H3905" s="151"/>
      <c r="I3905" s="151">
        <v>475338100</v>
      </c>
      <c r="J3905" s="74"/>
    </row>
    <row r="3906" spans="1:10" ht="90" x14ac:dyDescent="0.35">
      <c r="A3906" s="71" t="s">
        <v>9591</v>
      </c>
      <c r="B3906" s="72"/>
      <c r="C3906" s="150" t="s">
        <v>2764</v>
      </c>
      <c r="D3906" s="150" t="s">
        <v>3552</v>
      </c>
      <c r="E3906" s="150" t="s">
        <v>3453</v>
      </c>
      <c r="F3906" s="150" t="s">
        <v>2899</v>
      </c>
      <c r="G3906" s="151"/>
      <c r="H3906" s="151"/>
      <c r="I3906" s="151">
        <v>145797860</v>
      </c>
      <c r="J3906" s="74"/>
    </row>
    <row r="3907" spans="1:10" ht="51.45" x14ac:dyDescent="0.35">
      <c r="A3907" s="71" t="s">
        <v>9757</v>
      </c>
      <c r="B3907" s="72"/>
      <c r="C3907" s="150" t="s">
        <v>2764</v>
      </c>
      <c r="D3907" s="150" t="s">
        <v>3552</v>
      </c>
      <c r="E3907" s="150" t="s">
        <v>3453</v>
      </c>
      <c r="F3907" s="150" t="s">
        <v>3029</v>
      </c>
      <c r="G3907" s="151"/>
      <c r="H3907" s="151"/>
      <c r="I3907" s="151">
        <v>590725900</v>
      </c>
      <c r="J3907" s="74"/>
    </row>
    <row r="3908" spans="1:10" ht="64.3" x14ac:dyDescent="0.35">
      <c r="A3908" s="71" t="s">
        <v>9556</v>
      </c>
      <c r="B3908" s="72"/>
      <c r="C3908" s="150" t="s">
        <v>2764</v>
      </c>
      <c r="D3908" s="150" t="s">
        <v>3552</v>
      </c>
      <c r="E3908" s="150" t="s">
        <v>3452</v>
      </c>
      <c r="F3908" s="150" t="s">
        <v>2861</v>
      </c>
      <c r="G3908" s="151">
        <v>36706400</v>
      </c>
      <c r="H3908" s="151">
        <v>36706400</v>
      </c>
      <c r="I3908" s="151">
        <v>36706400</v>
      </c>
      <c r="J3908" s="74">
        <v>100</v>
      </c>
    </row>
    <row r="3909" spans="1:10" ht="90" x14ac:dyDescent="0.35">
      <c r="A3909" s="71" t="s">
        <v>11523</v>
      </c>
      <c r="B3909" s="72"/>
      <c r="C3909" s="150" t="s">
        <v>2764</v>
      </c>
      <c r="D3909" s="150" t="s">
        <v>3552</v>
      </c>
      <c r="E3909" s="150" t="s">
        <v>4550</v>
      </c>
      <c r="F3909" s="150" t="s">
        <v>4223</v>
      </c>
      <c r="G3909" s="151"/>
      <c r="H3909" s="151"/>
      <c r="I3909" s="151">
        <v>36706400</v>
      </c>
      <c r="J3909" s="74"/>
    </row>
    <row r="3910" spans="1:10" ht="51.45" x14ac:dyDescent="0.35">
      <c r="A3910" s="71" t="s">
        <v>10196</v>
      </c>
      <c r="B3910" s="72"/>
      <c r="C3910" s="150" t="s">
        <v>2764</v>
      </c>
      <c r="D3910" s="150" t="s">
        <v>3552</v>
      </c>
      <c r="E3910" s="150" t="s">
        <v>3454</v>
      </c>
      <c r="F3910" s="150"/>
      <c r="G3910" s="151">
        <v>2542638100</v>
      </c>
      <c r="H3910" s="151">
        <v>2542638100</v>
      </c>
      <c r="I3910" s="151">
        <v>2469060800</v>
      </c>
      <c r="J3910" s="74">
        <v>97.1</v>
      </c>
    </row>
    <row r="3911" spans="1:10" ht="90" x14ac:dyDescent="0.35">
      <c r="A3911" s="71" t="s">
        <v>10502</v>
      </c>
      <c r="B3911" s="72"/>
      <c r="C3911" s="150" t="s">
        <v>2764</v>
      </c>
      <c r="D3911" s="150" t="s">
        <v>3552</v>
      </c>
      <c r="E3911" s="150" t="s">
        <v>4551</v>
      </c>
      <c r="F3911" s="150" t="s">
        <v>2875</v>
      </c>
      <c r="G3911" s="151">
        <v>500000000</v>
      </c>
      <c r="H3911" s="151">
        <v>500000000</v>
      </c>
      <c r="I3911" s="151">
        <v>500000000</v>
      </c>
      <c r="J3911" s="74">
        <v>100</v>
      </c>
    </row>
    <row r="3912" spans="1:10" ht="77.150000000000006" x14ac:dyDescent="0.35">
      <c r="A3912" s="71" t="s">
        <v>10503</v>
      </c>
      <c r="B3912" s="72"/>
      <c r="C3912" s="150" t="s">
        <v>2764</v>
      </c>
      <c r="D3912" s="150" t="s">
        <v>3552</v>
      </c>
      <c r="E3912" s="150" t="s">
        <v>4551</v>
      </c>
      <c r="F3912" s="150" t="s">
        <v>3633</v>
      </c>
      <c r="G3912" s="151"/>
      <c r="H3912" s="151"/>
      <c r="I3912" s="151">
        <v>500000000</v>
      </c>
      <c r="J3912" s="74"/>
    </row>
    <row r="3913" spans="1:10" ht="90" x14ac:dyDescent="0.35">
      <c r="A3913" s="71" t="s">
        <v>11524</v>
      </c>
      <c r="B3913" s="72"/>
      <c r="C3913" s="150" t="s">
        <v>2764</v>
      </c>
      <c r="D3913" s="150" t="s">
        <v>3552</v>
      </c>
      <c r="E3913" s="150" t="s">
        <v>4552</v>
      </c>
      <c r="F3913" s="150" t="s">
        <v>2875</v>
      </c>
      <c r="G3913" s="151">
        <v>1845511200</v>
      </c>
      <c r="H3913" s="151">
        <v>1845511200</v>
      </c>
      <c r="I3913" s="151">
        <v>1845511200</v>
      </c>
      <c r="J3913" s="74">
        <v>100</v>
      </c>
    </row>
    <row r="3914" spans="1:10" ht="77.150000000000006" x14ac:dyDescent="0.35">
      <c r="A3914" s="71" t="s">
        <v>11525</v>
      </c>
      <c r="B3914" s="72"/>
      <c r="C3914" s="150" t="s">
        <v>2764</v>
      </c>
      <c r="D3914" s="150" t="s">
        <v>3552</v>
      </c>
      <c r="E3914" s="150" t="s">
        <v>4552</v>
      </c>
      <c r="F3914" s="150" t="s">
        <v>3633</v>
      </c>
      <c r="G3914" s="151"/>
      <c r="H3914" s="151"/>
      <c r="I3914" s="151">
        <v>1845511200</v>
      </c>
      <c r="J3914" s="74"/>
    </row>
    <row r="3915" spans="1:10" ht="90" x14ac:dyDescent="0.35">
      <c r="A3915" s="71" t="s">
        <v>9589</v>
      </c>
      <c r="B3915" s="72"/>
      <c r="C3915" s="150" t="s">
        <v>2764</v>
      </c>
      <c r="D3915" s="150" t="s">
        <v>3552</v>
      </c>
      <c r="E3915" s="150" t="s">
        <v>3455</v>
      </c>
      <c r="F3915" s="150" t="s">
        <v>2875</v>
      </c>
      <c r="G3915" s="151">
        <v>197126900</v>
      </c>
      <c r="H3915" s="151">
        <v>197126900</v>
      </c>
      <c r="I3915" s="151">
        <v>123549600</v>
      </c>
      <c r="J3915" s="74">
        <v>62.67</v>
      </c>
    </row>
    <row r="3916" spans="1:10" ht="51.45" x14ac:dyDescent="0.35">
      <c r="A3916" s="71" t="s">
        <v>9877</v>
      </c>
      <c r="B3916" s="72"/>
      <c r="C3916" s="150" t="s">
        <v>2764</v>
      </c>
      <c r="D3916" s="150" t="s">
        <v>3552</v>
      </c>
      <c r="E3916" s="150" t="s">
        <v>4553</v>
      </c>
      <c r="F3916" s="150" t="s">
        <v>2956</v>
      </c>
      <c r="G3916" s="151"/>
      <c r="H3916" s="151"/>
      <c r="I3916" s="151">
        <v>69765600</v>
      </c>
      <c r="J3916" s="74"/>
    </row>
    <row r="3917" spans="1:10" ht="51.45" x14ac:dyDescent="0.35">
      <c r="A3917" s="71" t="s">
        <v>9757</v>
      </c>
      <c r="B3917" s="72"/>
      <c r="C3917" s="150" t="s">
        <v>2764</v>
      </c>
      <c r="D3917" s="150" t="s">
        <v>3552</v>
      </c>
      <c r="E3917" s="150" t="s">
        <v>4553</v>
      </c>
      <c r="F3917" s="150" t="s">
        <v>3029</v>
      </c>
      <c r="G3917" s="151"/>
      <c r="H3917" s="151"/>
      <c r="I3917" s="151">
        <v>53784000</v>
      </c>
      <c r="J3917" s="74"/>
    </row>
    <row r="3918" spans="1:10" ht="51.45" x14ac:dyDescent="0.35">
      <c r="A3918" s="71" t="s">
        <v>10259</v>
      </c>
      <c r="B3918" s="72"/>
      <c r="C3918" s="150" t="s">
        <v>2764</v>
      </c>
      <c r="D3918" s="150" t="s">
        <v>3552</v>
      </c>
      <c r="E3918" s="150" t="s">
        <v>3531</v>
      </c>
      <c r="F3918" s="150"/>
      <c r="G3918" s="151">
        <v>390574000</v>
      </c>
      <c r="H3918" s="151">
        <v>390574000</v>
      </c>
      <c r="I3918" s="151">
        <v>281713870</v>
      </c>
      <c r="J3918" s="74">
        <v>72.12</v>
      </c>
    </row>
    <row r="3919" spans="1:10" ht="51.45" x14ac:dyDescent="0.35">
      <c r="A3919" s="71" t="s">
        <v>10279</v>
      </c>
      <c r="B3919" s="72"/>
      <c r="C3919" s="150" t="s">
        <v>2764</v>
      </c>
      <c r="D3919" s="150" t="s">
        <v>3552</v>
      </c>
      <c r="E3919" s="150" t="s">
        <v>3554</v>
      </c>
      <c r="F3919" s="150"/>
      <c r="G3919" s="151">
        <v>207503500</v>
      </c>
      <c r="H3919" s="151">
        <v>207503500</v>
      </c>
      <c r="I3919" s="151">
        <v>156626400</v>
      </c>
      <c r="J3919" s="74">
        <v>75.48</v>
      </c>
    </row>
    <row r="3920" spans="1:10" ht="90" x14ac:dyDescent="0.35">
      <c r="A3920" s="71" t="s">
        <v>9589</v>
      </c>
      <c r="B3920" s="72"/>
      <c r="C3920" s="150" t="s">
        <v>2764</v>
      </c>
      <c r="D3920" s="150" t="s">
        <v>3552</v>
      </c>
      <c r="E3920" s="150" t="s">
        <v>3555</v>
      </c>
      <c r="F3920" s="150" t="s">
        <v>2875</v>
      </c>
      <c r="G3920" s="151">
        <v>207503500</v>
      </c>
      <c r="H3920" s="151">
        <v>207503500</v>
      </c>
      <c r="I3920" s="151">
        <v>156626400</v>
      </c>
      <c r="J3920" s="74">
        <v>75.48</v>
      </c>
    </row>
    <row r="3921" spans="1:10" ht="64.3" x14ac:dyDescent="0.35">
      <c r="A3921" s="71" t="s">
        <v>11526</v>
      </c>
      <c r="B3921" s="72"/>
      <c r="C3921" s="150" t="s">
        <v>2764</v>
      </c>
      <c r="D3921" s="150" t="s">
        <v>3552</v>
      </c>
      <c r="E3921" s="150" t="s">
        <v>4554</v>
      </c>
      <c r="F3921" s="150" t="s">
        <v>2956</v>
      </c>
      <c r="G3921" s="151"/>
      <c r="H3921" s="151"/>
      <c r="I3921" s="151">
        <v>15106900</v>
      </c>
      <c r="J3921" s="74"/>
    </row>
    <row r="3922" spans="1:10" ht="64.3" x14ac:dyDescent="0.35">
      <c r="A3922" s="71" t="s">
        <v>11527</v>
      </c>
      <c r="B3922" s="72"/>
      <c r="C3922" s="150" t="s">
        <v>2764</v>
      </c>
      <c r="D3922" s="150" t="s">
        <v>3552</v>
      </c>
      <c r="E3922" s="150" t="s">
        <v>4555</v>
      </c>
      <c r="F3922" s="150" t="s">
        <v>2956</v>
      </c>
      <c r="G3922" s="151"/>
      <c r="H3922" s="151"/>
      <c r="I3922" s="151">
        <v>50481300</v>
      </c>
      <c r="J3922" s="74"/>
    </row>
    <row r="3923" spans="1:10" ht="77.150000000000006" x14ac:dyDescent="0.35">
      <c r="A3923" s="71" t="s">
        <v>11528</v>
      </c>
      <c r="B3923" s="72"/>
      <c r="C3923" s="150" t="s">
        <v>2764</v>
      </c>
      <c r="D3923" s="150" t="s">
        <v>3552</v>
      </c>
      <c r="E3923" s="150" t="s">
        <v>4556</v>
      </c>
      <c r="F3923" s="150" t="s">
        <v>2956</v>
      </c>
      <c r="G3923" s="151"/>
      <c r="H3923" s="151"/>
      <c r="I3923" s="151">
        <v>91038200</v>
      </c>
      <c r="J3923" s="74"/>
    </row>
    <row r="3924" spans="1:10" ht="51.45" x14ac:dyDescent="0.35">
      <c r="A3924" s="71" t="s">
        <v>11529</v>
      </c>
      <c r="B3924" s="72"/>
      <c r="C3924" s="150" t="s">
        <v>2764</v>
      </c>
      <c r="D3924" s="150" t="s">
        <v>3552</v>
      </c>
      <c r="E3924" s="150" t="s">
        <v>4557</v>
      </c>
      <c r="F3924" s="150"/>
      <c r="G3924" s="151">
        <v>135640700</v>
      </c>
      <c r="H3924" s="151">
        <v>135640700</v>
      </c>
      <c r="I3924" s="151">
        <v>88166455</v>
      </c>
      <c r="J3924" s="74">
        <v>65</v>
      </c>
    </row>
    <row r="3925" spans="1:10" ht="90" x14ac:dyDescent="0.35">
      <c r="A3925" s="71" t="s">
        <v>9589</v>
      </c>
      <c r="B3925" s="72"/>
      <c r="C3925" s="150" t="s">
        <v>2764</v>
      </c>
      <c r="D3925" s="150" t="s">
        <v>3552</v>
      </c>
      <c r="E3925" s="150" t="s">
        <v>4558</v>
      </c>
      <c r="F3925" s="150" t="s">
        <v>2875</v>
      </c>
      <c r="G3925" s="151">
        <v>135640700</v>
      </c>
      <c r="H3925" s="151">
        <v>135640700</v>
      </c>
      <c r="I3925" s="151">
        <v>88166455</v>
      </c>
      <c r="J3925" s="74">
        <v>65</v>
      </c>
    </row>
    <row r="3926" spans="1:10" ht="90" x14ac:dyDescent="0.35">
      <c r="A3926" s="71" t="s">
        <v>9591</v>
      </c>
      <c r="B3926" s="72"/>
      <c r="C3926" s="150" t="s">
        <v>2764</v>
      </c>
      <c r="D3926" s="150" t="s">
        <v>3552</v>
      </c>
      <c r="E3926" s="150" t="s">
        <v>4559</v>
      </c>
      <c r="F3926" s="150" t="s">
        <v>2899</v>
      </c>
      <c r="G3926" s="151"/>
      <c r="H3926" s="151"/>
      <c r="I3926" s="151">
        <v>88166455</v>
      </c>
      <c r="J3926" s="74"/>
    </row>
    <row r="3927" spans="1:10" ht="51.45" x14ac:dyDescent="0.35">
      <c r="A3927" s="71" t="s">
        <v>10260</v>
      </c>
      <c r="B3927" s="72"/>
      <c r="C3927" s="150" t="s">
        <v>2764</v>
      </c>
      <c r="D3927" s="150" t="s">
        <v>3552</v>
      </c>
      <c r="E3927" s="150" t="s">
        <v>3532</v>
      </c>
      <c r="F3927" s="150"/>
      <c r="G3927" s="151">
        <v>17404700</v>
      </c>
      <c r="H3927" s="151">
        <v>17404700</v>
      </c>
      <c r="I3927" s="151">
        <v>17404700</v>
      </c>
      <c r="J3927" s="74">
        <v>100</v>
      </c>
    </row>
    <row r="3928" spans="1:10" ht="90" x14ac:dyDescent="0.35">
      <c r="A3928" s="71" t="s">
        <v>9589</v>
      </c>
      <c r="B3928" s="72"/>
      <c r="C3928" s="150" t="s">
        <v>2764</v>
      </c>
      <c r="D3928" s="150" t="s">
        <v>3552</v>
      </c>
      <c r="E3928" s="150" t="s">
        <v>3533</v>
      </c>
      <c r="F3928" s="150" t="s">
        <v>2875</v>
      </c>
      <c r="G3928" s="151">
        <v>17404700</v>
      </c>
      <c r="H3928" s="151">
        <v>17404700</v>
      </c>
      <c r="I3928" s="151">
        <v>17404700</v>
      </c>
      <c r="J3928" s="74">
        <v>100</v>
      </c>
    </row>
    <row r="3929" spans="1:10" ht="64.3" x14ac:dyDescent="0.35">
      <c r="A3929" s="71" t="s">
        <v>11530</v>
      </c>
      <c r="B3929" s="72"/>
      <c r="C3929" s="150" t="s">
        <v>2764</v>
      </c>
      <c r="D3929" s="150" t="s">
        <v>3552</v>
      </c>
      <c r="E3929" s="150" t="s">
        <v>4560</v>
      </c>
      <c r="F3929" s="150" t="s">
        <v>2956</v>
      </c>
      <c r="G3929" s="151"/>
      <c r="H3929" s="151"/>
      <c r="I3929" s="151">
        <v>17404700</v>
      </c>
      <c r="J3929" s="74"/>
    </row>
    <row r="3930" spans="1:10" ht="51.45" x14ac:dyDescent="0.35">
      <c r="A3930" s="71" t="s">
        <v>11531</v>
      </c>
      <c r="B3930" s="72"/>
      <c r="C3930" s="150" t="s">
        <v>2764</v>
      </c>
      <c r="D3930" s="150" t="s">
        <v>3552</v>
      </c>
      <c r="E3930" s="150" t="s">
        <v>4561</v>
      </c>
      <c r="F3930" s="150"/>
      <c r="G3930" s="151">
        <v>30025100</v>
      </c>
      <c r="H3930" s="151">
        <v>30025100</v>
      </c>
      <c r="I3930" s="151">
        <v>19516315</v>
      </c>
      <c r="J3930" s="74">
        <v>65</v>
      </c>
    </row>
    <row r="3931" spans="1:10" ht="90" x14ac:dyDescent="0.35">
      <c r="A3931" s="71" t="s">
        <v>9589</v>
      </c>
      <c r="B3931" s="72"/>
      <c r="C3931" s="150" t="s">
        <v>2764</v>
      </c>
      <c r="D3931" s="150" t="s">
        <v>3552</v>
      </c>
      <c r="E3931" s="150" t="s">
        <v>4562</v>
      </c>
      <c r="F3931" s="150" t="s">
        <v>2875</v>
      </c>
      <c r="G3931" s="151">
        <v>30025100</v>
      </c>
      <c r="H3931" s="151">
        <v>30025100</v>
      </c>
      <c r="I3931" s="151">
        <v>19516315</v>
      </c>
      <c r="J3931" s="74">
        <v>65</v>
      </c>
    </row>
    <row r="3932" spans="1:10" ht="141.44999999999999" x14ac:dyDescent="0.35">
      <c r="A3932" s="71" t="s">
        <v>11532</v>
      </c>
      <c r="B3932" s="72"/>
      <c r="C3932" s="150" t="s">
        <v>2764</v>
      </c>
      <c r="D3932" s="150" t="s">
        <v>3552</v>
      </c>
      <c r="E3932" s="150" t="s">
        <v>4563</v>
      </c>
      <c r="F3932" s="150" t="s">
        <v>2899</v>
      </c>
      <c r="G3932" s="151"/>
      <c r="H3932" s="151"/>
      <c r="I3932" s="151">
        <v>19516315</v>
      </c>
      <c r="J3932" s="74"/>
    </row>
    <row r="3933" spans="1:10" ht="25.3" x14ac:dyDescent="0.35">
      <c r="A3933" s="123" t="s">
        <v>9975</v>
      </c>
      <c r="B3933" s="68"/>
      <c r="C3933" s="125" t="s">
        <v>2764</v>
      </c>
      <c r="D3933" s="125" t="s">
        <v>3227</v>
      </c>
      <c r="E3933" s="125"/>
      <c r="F3933" s="125"/>
      <c r="G3933" s="126">
        <v>344552900</v>
      </c>
      <c r="H3933" s="126">
        <v>344552900</v>
      </c>
      <c r="I3933" s="126">
        <v>223632240</v>
      </c>
      <c r="J3933" s="127">
        <v>64.900000000000006</v>
      </c>
    </row>
    <row r="3934" spans="1:10" ht="25.75" x14ac:dyDescent="0.35">
      <c r="A3934" s="71" t="s">
        <v>9976</v>
      </c>
      <c r="B3934" s="72"/>
      <c r="C3934" s="150" t="s">
        <v>2764</v>
      </c>
      <c r="D3934" s="150" t="s">
        <v>3228</v>
      </c>
      <c r="E3934" s="150"/>
      <c r="F3934" s="150"/>
      <c r="G3934" s="151">
        <v>344552900</v>
      </c>
      <c r="H3934" s="151">
        <v>344552900</v>
      </c>
      <c r="I3934" s="151">
        <v>223632240</v>
      </c>
      <c r="J3934" s="74">
        <v>64.900000000000006</v>
      </c>
    </row>
    <row r="3935" spans="1:10" ht="38.6" x14ac:dyDescent="0.35">
      <c r="A3935" s="71" t="s">
        <v>9977</v>
      </c>
      <c r="B3935" s="72"/>
      <c r="C3935" s="150" t="s">
        <v>2764</v>
      </c>
      <c r="D3935" s="150" t="s">
        <v>3228</v>
      </c>
      <c r="E3935" s="150" t="s">
        <v>3229</v>
      </c>
      <c r="F3935" s="150"/>
      <c r="G3935" s="151">
        <v>344552900</v>
      </c>
      <c r="H3935" s="151">
        <v>344552900</v>
      </c>
      <c r="I3935" s="151">
        <v>223632240</v>
      </c>
      <c r="J3935" s="74">
        <v>64.900000000000006</v>
      </c>
    </row>
    <row r="3936" spans="1:10" ht="38.6" x14ac:dyDescent="0.35">
      <c r="A3936" s="71" t="s">
        <v>10398</v>
      </c>
      <c r="B3936" s="72"/>
      <c r="C3936" s="150" t="s">
        <v>2764</v>
      </c>
      <c r="D3936" s="150" t="s">
        <v>3228</v>
      </c>
      <c r="E3936" s="150" t="s">
        <v>3625</v>
      </c>
      <c r="F3936" s="150"/>
      <c r="G3936" s="151">
        <v>344552900</v>
      </c>
      <c r="H3936" s="151">
        <v>344552900</v>
      </c>
      <c r="I3936" s="151">
        <v>223632240</v>
      </c>
      <c r="J3936" s="74">
        <v>64.900000000000006</v>
      </c>
    </row>
    <row r="3937" spans="1:10" ht="90" x14ac:dyDescent="0.35">
      <c r="A3937" s="71" t="s">
        <v>9589</v>
      </c>
      <c r="B3937" s="72"/>
      <c r="C3937" s="150" t="s">
        <v>2764</v>
      </c>
      <c r="D3937" s="150" t="s">
        <v>3228</v>
      </c>
      <c r="E3937" s="150" t="s">
        <v>3626</v>
      </c>
      <c r="F3937" s="150" t="s">
        <v>2875</v>
      </c>
      <c r="G3937" s="151">
        <v>344552900</v>
      </c>
      <c r="H3937" s="151">
        <v>344552900</v>
      </c>
      <c r="I3937" s="151">
        <v>223632240</v>
      </c>
      <c r="J3937" s="74">
        <v>64.900000000000006</v>
      </c>
    </row>
    <row r="3938" spans="1:10" ht="90" x14ac:dyDescent="0.35">
      <c r="A3938" s="71" t="s">
        <v>9590</v>
      </c>
      <c r="B3938" s="72"/>
      <c r="C3938" s="150" t="s">
        <v>2764</v>
      </c>
      <c r="D3938" s="150" t="s">
        <v>3228</v>
      </c>
      <c r="E3938" s="150" t="s">
        <v>3627</v>
      </c>
      <c r="F3938" s="150" t="s">
        <v>2898</v>
      </c>
      <c r="G3938" s="151"/>
      <c r="H3938" s="151"/>
      <c r="I3938" s="151">
        <v>223632240</v>
      </c>
      <c r="J3938" s="74"/>
    </row>
    <row r="3939" spans="1:10" ht="25.3" x14ac:dyDescent="0.35">
      <c r="A3939" s="123" t="s">
        <v>9979</v>
      </c>
      <c r="B3939" s="68"/>
      <c r="C3939" s="125" t="s">
        <v>2764</v>
      </c>
      <c r="D3939" s="125" t="s">
        <v>3233</v>
      </c>
      <c r="E3939" s="125"/>
      <c r="F3939" s="125"/>
      <c r="G3939" s="126">
        <v>19905379600</v>
      </c>
      <c r="H3939" s="126">
        <v>23444818300</v>
      </c>
      <c r="I3939" s="126">
        <v>13329892202.860001</v>
      </c>
      <c r="J3939" s="127">
        <v>56.85</v>
      </c>
    </row>
    <row r="3940" spans="1:10" ht="25.75" x14ac:dyDescent="0.35">
      <c r="A3940" s="71" t="s">
        <v>10473</v>
      </c>
      <c r="B3940" s="72"/>
      <c r="C3940" s="150" t="s">
        <v>2764</v>
      </c>
      <c r="D3940" s="150" t="s">
        <v>3702</v>
      </c>
      <c r="E3940" s="150"/>
      <c r="F3940" s="150"/>
      <c r="G3940" s="151">
        <v>8444892100</v>
      </c>
      <c r="H3940" s="151">
        <v>8745567100</v>
      </c>
      <c r="I3940" s="151">
        <v>5837757782.1000004</v>
      </c>
      <c r="J3940" s="74">
        <v>66.75</v>
      </c>
    </row>
    <row r="3941" spans="1:10" ht="38.6" x14ac:dyDescent="0.35">
      <c r="A3941" s="71" t="s">
        <v>9981</v>
      </c>
      <c r="B3941" s="72"/>
      <c r="C3941" s="150" t="s">
        <v>2764</v>
      </c>
      <c r="D3941" s="150" t="s">
        <v>3702</v>
      </c>
      <c r="E3941" s="150" t="s">
        <v>3235</v>
      </c>
      <c r="F3941" s="150"/>
      <c r="G3941" s="151">
        <v>8444892100</v>
      </c>
      <c r="H3941" s="151">
        <v>8745567100</v>
      </c>
      <c r="I3941" s="151">
        <v>5837757782.1000004</v>
      </c>
      <c r="J3941" s="74">
        <v>66.75</v>
      </c>
    </row>
    <row r="3942" spans="1:10" ht="38.6" x14ac:dyDescent="0.35">
      <c r="A3942" s="71" t="s">
        <v>10466</v>
      </c>
      <c r="B3942" s="72"/>
      <c r="C3942" s="150" t="s">
        <v>2764</v>
      </c>
      <c r="D3942" s="150" t="s">
        <v>3702</v>
      </c>
      <c r="E3942" s="150" t="s">
        <v>3695</v>
      </c>
      <c r="F3942" s="150"/>
      <c r="G3942" s="151">
        <v>3505983100</v>
      </c>
      <c r="H3942" s="151">
        <v>3505983100</v>
      </c>
      <c r="I3942" s="151">
        <v>2721320377.8200002</v>
      </c>
      <c r="J3942" s="74">
        <v>77.61</v>
      </c>
    </row>
    <row r="3943" spans="1:10" ht="90" x14ac:dyDescent="0.35">
      <c r="A3943" s="71" t="s">
        <v>9589</v>
      </c>
      <c r="B3943" s="72"/>
      <c r="C3943" s="150" t="s">
        <v>2764</v>
      </c>
      <c r="D3943" s="150" t="s">
        <v>3702</v>
      </c>
      <c r="E3943" s="150" t="s">
        <v>3696</v>
      </c>
      <c r="F3943" s="150" t="s">
        <v>2875</v>
      </c>
      <c r="G3943" s="151">
        <v>3505983100</v>
      </c>
      <c r="H3943" s="151">
        <v>3505983100</v>
      </c>
      <c r="I3943" s="151">
        <v>2721320377.8200002</v>
      </c>
      <c r="J3943" s="74">
        <v>77.61</v>
      </c>
    </row>
    <row r="3944" spans="1:10" ht="90" x14ac:dyDescent="0.35">
      <c r="A3944" s="71" t="s">
        <v>10620</v>
      </c>
      <c r="B3944" s="72"/>
      <c r="C3944" s="150" t="s">
        <v>2764</v>
      </c>
      <c r="D3944" s="150" t="s">
        <v>3702</v>
      </c>
      <c r="E3944" s="150" t="s">
        <v>3842</v>
      </c>
      <c r="F3944" s="150" t="s">
        <v>2956</v>
      </c>
      <c r="G3944" s="151"/>
      <c r="H3944" s="151"/>
      <c r="I3944" s="151">
        <v>2681555677.8200002</v>
      </c>
      <c r="J3944" s="74"/>
    </row>
    <row r="3945" spans="1:10" ht="90" x14ac:dyDescent="0.35">
      <c r="A3945" s="71" t="s">
        <v>10621</v>
      </c>
      <c r="B3945" s="72"/>
      <c r="C3945" s="150" t="s">
        <v>2764</v>
      </c>
      <c r="D3945" s="150" t="s">
        <v>3702</v>
      </c>
      <c r="E3945" s="150" t="s">
        <v>3842</v>
      </c>
      <c r="F3945" s="150" t="s">
        <v>3029</v>
      </c>
      <c r="G3945" s="151"/>
      <c r="H3945" s="151"/>
      <c r="I3945" s="151">
        <v>39764700</v>
      </c>
      <c r="J3945" s="74"/>
    </row>
    <row r="3946" spans="1:10" ht="51.45" x14ac:dyDescent="0.35">
      <c r="A3946" s="71" t="s">
        <v>10485</v>
      </c>
      <c r="B3946" s="72"/>
      <c r="C3946" s="150" t="s">
        <v>2764</v>
      </c>
      <c r="D3946" s="150" t="s">
        <v>3702</v>
      </c>
      <c r="E3946" s="150" t="s">
        <v>3711</v>
      </c>
      <c r="F3946" s="150"/>
      <c r="G3946" s="151">
        <v>361677700</v>
      </c>
      <c r="H3946" s="151">
        <v>662352700</v>
      </c>
      <c r="I3946" s="151">
        <v>532641280</v>
      </c>
      <c r="J3946" s="74">
        <v>80.41</v>
      </c>
    </row>
    <row r="3947" spans="1:10" ht="90" x14ac:dyDescent="0.35">
      <c r="A3947" s="71" t="s">
        <v>9589</v>
      </c>
      <c r="B3947" s="72"/>
      <c r="C3947" s="150" t="s">
        <v>2764</v>
      </c>
      <c r="D3947" s="150" t="s">
        <v>3702</v>
      </c>
      <c r="E3947" s="150" t="s">
        <v>3715</v>
      </c>
      <c r="F3947" s="150" t="s">
        <v>2875</v>
      </c>
      <c r="G3947" s="151">
        <v>361677700</v>
      </c>
      <c r="H3947" s="151">
        <v>662352700</v>
      </c>
      <c r="I3947" s="151">
        <v>532641280</v>
      </c>
      <c r="J3947" s="74">
        <v>80.41</v>
      </c>
    </row>
    <row r="3948" spans="1:10" ht="90" x14ac:dyDescent="0.35">
      <c r="A3948" s="71" t="s">
        <v>9590</v>
      </c>
      <c r="B3948" s="72"/>
      <c r="C3948" s="150" t="s">
        <v>2764</v>
      </c>
      <c r="D3948" s="150" t="s">
        <v>3702</v>
      </c>
      <c r="E3948" s="150" t="s">
        <v>3716</v>
      </c>
      <c r="F3948" s="150" t="s">
        <v>2898</v>
      </c>
      <c r="G3948" s="151"/>
      <c r="H3948" s="151"/>
      <c r="I3948" s="151">
        <v>231966280</v>
      </c>
      <c r="J3948" s="74"/>
    </row>
    <row r="3949" spans="1:10" ht="51.45" x14ac:dyDescent="0.35">
      <c r="A3949" s="71" t="s">
        <v>9877</v>
      </c>
      <c r="B3949" s="72"/>
      <c r="C3949" s="150" t="s">
        <v>2764</v>
      </c>
      <c r="D3949" s="150" t="s">
        <v>3702</v>
      </c>
      <c r="E3949" s="150" t="s">
        <v>3716</v>
      </c>
      <c r="F3949" s="150" t="s">
        <v>2956</v>
      </c>
      <c r="G3949" s="151"/>
      <c r="H3949" s="151"/>
      <c r="I3949" s="151">
        <v>300675000</v>
      </c>
      <c r="J3949" s="74"/>
    </row>
    <row r="3950" spans="1:10" ht="51.45" x14ac:dyDescent="0.35">
      <c r="A3950" s="71" t="s">
        <v>10497</v>
      </c>
      <c r="B3950" s="72"/>
      <c r="C3950" s="150" t="s">
        <v>2764</v>
      </c>
      <c r="D3950" s="150" t="s">
        <v>3702</v>
      </c>
      <c r="E3950" s="150" t="s">
        <v>3725</v>
      </c>
      <c r="F3950" s="150"/>
      <c r="G3950" s="151">
        <v>4577231300</v>
      </c>
      <c r="H3950" s="151">
        <v>4577231300</v>
      </c>
      <c r="I3950" s="151">
        <v>2583796124.2800002</v>
      </c>
      <c r="J3950" s="74">
        <v>56.44</v>
      </c>
    </row>
    <row r="3951" spans="1:10" ht="90" x14ac:dyDescent="0.35">
      <c r="A3951" s="71" t="s">
        <v>9589</v>
      </c>
      <c r="B3951" s="72"/>
      <c r="C3951" s="150" t="s">
        <v>2764</v>
      </c>
      <c r="D3951" s="150" t="s">
        <v>3702</v>
      </c>
      <c r="E3951" s="150" t="s">
        <v>3726</v>
      </c>
      <c r="F3951" s="150" t="s">
        <v>2875</v>
      </c>
      <c r="G3951" s="151">
        <v>4577231300</v>
      </c>
      <c r="H3951" s="151">
        <v>4577231300</v>
      </c>
      <c r="I3951" s="151">
        <v>2583796124.2800002</v>
      </c>
      <c r="J3951" s="74">
        <v>56.44</v>
      </c>
    </row>
    <row r="3952" spans="1:10" ht="90" x14ac:dyDescent="0.35">
      <c r="A3952" s="71" t="s">
        <v>9590</v>
      </c>
      <c r="B3952" s="72"/>
      <c r="C3952" s="150" t="s">
        <v>2764</v>
      </c>
      <c r="D3952" s="150" t="s">
        <v>3702</v>
      </c>
      <c r="E3952" s="150" t="s">
        <v>3727</v>
      </c>
      <c r="F3952" s="150" t="s">
        <v>2898</v>
      </c>
      <c r="G3952" s="151"/>
      <c r="H3952" s="151"/>
      <c r="I3952" s="151">
        <v>1891700590</v>
      </c>
      <c r="J3952" s="74"/>
    </row>
    <row r="3953" spans="1:10" ht="51.45" x14ac:dyDescent="0.35">
      <c r="A3953" s="71" t="s">
        <v>9877</v>
      </c>
      <c r="B3953" s="72"/>
      <c r="C3953" s="150" t="s">
        <v>2764</v>
      </c>
      <c r="D3953" s="150" t="s">
        <v>3702</v>
      </c>
      <c r="E3953" s="150" t="s">
        <v>3727</v>
      </c>
      <c r="F3953" s="150" t="s">
        <v>2956</v>
      </c>
      <c r="G3953" s="151"/>
      <c r="H3953" s="151"/>
      <c r="I3953" s="151">
        <v>57581069.280000001</v>
      </c>
      <c r="J3953" s="74"/>
    </row>
    <row r="3954" spans="1:10" ht="115.75" x14ac:dyDescent="0.35">
      <c r="A3954" s="71" t="s">
        <v>11533</v>
      </c>
      <c r="B3954" s="72"/>
      <c r="C3954" s="150" t="s">
        <v>2764</v>
      </c>
      <c r="D3954" s="150" t="s">
        <v>3702</v>
      </c>
      <c r="E3954" s="150" t="s">
        <v>4564</v>
      </c>
      <c r="F3954" s="150" t="s">
        <v>2898</v>
      </c>
      <c r="G3954" s="151"/>
      <c r="H3954" s="151"/>
      <c r="I3954" s="151">
        <v>634514465</v>
      </c>
      <c r="J3954" s="74"/>
    </row>
    <row r="3955" spans="1:10" ht="25.75" x14ac:dyDescent="0.35">
      <c r="A3955" s="71" t="s">
        <v>10504</v>
      </c>
      <c r="B3955" s="72"/>
      <c r="C3955" s="150" t="s">
        <v>2764</v>
      </c>
      <c r="D3955" s="150" t="s">
        <v>3733</v>
      </c>
      <c r="E3955" s="150"/>
      <c r="F3955" s="150"/>
      <c r="G3955" s="151">
        <v>1072416100</v>
      </c>
      <c r="H3955" s="151">
        <v>1072416100</v>
      </c>
      <c r="I3955" s="151">
        <v>747379545</v>
      </c>
      <c r="J3955" s="74">
        <v>69.69</v>
      </c>
    </row>
    <row r="3956" spans="1:10" ht="38.6" x14ac:dyDescent="0.35">
      <c r="A3956" s="71" t="s">
        <v>9981</v>
      </c>
      <c r="B3956" s="72"/>
      <c r="C3956" s="150" t="s">
        <v>2764</v>
      </c>
      <c r="D3956" s="150" t="s">
        <v>3733</v>
      </c>
      <c r="E3956" s="150" t="s">
        <v>3235</v>
      </c>
      <c r="F3956" s="150"/>
      <c r="G3956" s="151">
        <v>1072416100</v>
      </c>
      <c r="H3956" s="151">
        <v>1072416100</v>
      </c>
      <c r="I3956" s="151">
        <v>747379545</v>
      </c>
      <c r="J3956" s="74">
        <v>69.69</v>
      </c>
    </row>
    <row r="3957" spans="1:10" ht="51.45" x14ac:dyDescent="0.35">
      <c r="A3957" s="71" t="s">
        <v>10485</v>
      </c>
      <c r="B3957" s="72"/>
      <c r="C3957" s="150" t="s">
        <v>2764</v>
      </c>
      <c r="D3957" s="150" t="s">
        <v>3733</v>
      </c>
      <c r="E3957" s="150" t="s">
        <v>3711</v>
      </c>
      <c r="F3957" s="150"/>
      <c r="G3957" s="151">
        <v>83831800</v>
      </c>
      <c r="H3957" s="151">
        <v>83831800</v>
      </c>
      <c r="I3957" s="151">
        <v>54119780</v>
      </c>
      <c r="J3957" s="74">
        <v>64.55</v>
      </c>
    </row>
    <row r="3958" spans="1:10" ht="90" x14ac:dyDescent="0.35">
      <c r="A3958" s="71" t="s">
        <v>9589</v>
      </c>
      <c r="B3958" s="72"/>
      <c r="C3958" s="150" t="s">
        <v>2764</v>
      </c>
      <c r="D3958" s="150" t="s">
        <v>3733</v>
      </c>
      <c r="E3958" s="150" t="s">
        <v>3715</v>
      </c>
      <c r="F3958" s="150" t="s">
        <v>2875</v>
      </c>
      <c r="G3958" s="151">
        <v>83831800</v>
      </c>
      <c r="H3958" s="151">
        <v>83831800</v>
      </c>
      <c r="I3958" s="151">
        <v>54119780</v>
      </c>
      <c r="J3958" s="74">
        <v>64.55</v>
      </c>
    </row>
    <row r="3959" spans="1:10" ht="90" x14ac:dyDescent="0.35">
      <c r="A3959" s="71" t="s">
        <v>9590</v>
      </c>
      <c r="B3959" s="72"/>
      <c r="C3959" s="150" t="s">
        <v>2764</v>
      </c>
      <c r="D3959" s="150" t="s">
        <v>3733</v>
      </c>
      <c r="E3959" s="150" t="s">
        <v>3716</v>
      </c>
      <c r="F3959" s="150" t="s">
        <v>2898</v>
      </c>
      <c r="G3959" s="151"/>
      <c r="H3959" s="151"/>
      <c r="I3959" s="151">
        <v>54119780</v>
      </c>
      <c r="J3959" s="74"/>
    </row>
    <row r="3960" spans="1:10" ht="77.150000000000006" x14ac:dyDescent="0.35">
      <c r="A3960" s="71" t="s">
        <v>10495</v>
      </c>
      <c r="B3960" s="72"/>
      <c r="C3960" s="150" t="s">
        <v>2764</v>
      </c>
      <c r="D3960" s="150" t="s">
        <v>3733</v>
      </c>
      <c r="E3960" s="150" t="s">
        <v>3722</v>
      </c>
      <c r="F3960" s="150"/>
      <c r="G3960" s="151">
        <v>988584300</v>
      </c>
      <c r="H3960" s="151">
        <v>988584300</v>
      </c>
      <c r="I3960" s="151">
        <v>693259765</v>
      </c>
      <c r="J3960" s="74">
        <v>70.12</v>
      </c>
    </row>
    <row r="3961" spans="1:10" ht="90" x14ac:dyDescent="0.35">
      <c r="A3961" s="71" t="s">
        <v>9589</v>
      </c>
      <c r="B3961" s="72"/>
      <c r="C3961" s="150" t="s">
        <v>2764</v>
      </c>
      <c r="D3961" s="150" t="s">
        <v>3733</v>
      </c>
      <c r="E3961" s="150" t="s">
        <v>3723</v>
      </c>
      <c r="F3961" s="150" t="s">
        <v>2875</v>
      </c>
      <c r="G3961" s="151">
        <v>988584300</v>
      </c>
      <c r="H3961" s="151">
        <v>988584300</v>
      </c>
      <c r="I3961" s="151">
        <v>693259765</v>
      </c>
      <c r="J3961" s="74">
        <v>70.12</v>
      </c>
    </row>
    <row r="3962" spans="1:10" ht="90" x14ac:dyDescent="0.35">
      <c r="A3962" s="71" t="s">
        <v>9590</v>
      </c>
      <c r="B3962" s="72"/>
      <c r="C3962" s="150" t="s">
        <v>2764</v>
      </c>
      <c r="D3962" s="150" t="s">
        <v>3733</v>
      </c>
      <c r="E3962" s="150" t="s">
        <v>3891</v>
      </c>
      <c r="F3962" s="150" t="s">
        <v>2898</v>
      </c>
      <c r="G3962" s="151"/>
      <c r="H3962" s="151"/>
      <c r="I3962" s="151">
        <v>540022665</v>
      </c>
      <c r="J3962" s="74"/>
    </row>
    <row r="3963" spans="1:10" ht="51.45" x14ac:dyDescent="0.35">
      <c r="A3963" s="71" t="s">
        <v>9877</v>
      </c>
      <c r="B3963" s="72"/>
      <c r="C3963" s="150" t="s">
        <v>2764</v>
      </c>
      <c r="D3963" s="150" t="s">
        <v>3733</v>
      </c>
      <c r="E3963" s="150" t="s">
        <v>3891</v>
      </c>
      <c r="F3963" s="150" t="s">
        <v>2956</v>
      </c>
      <c r="G3963" s="151"/>
      <c r="H3963" s="151"/>
      <c r="I3963" s="151">
        <v>153237100</v>
      </c>
      <c r="J3963" s="74"/>
    </row>
    <row r="3964" spans="1:10" ht="25.75" x14ac:dyDescent="0.35">
      <c r="A3964" s="71" t="s">
        <v>10547</v>
      </c>
      <c r="B3964" s="72"/>
      <c r="C3964" s="150" t="s">
        <v>2764</v>
      </c>
      <c r="D3964" s="150" t="s">
        <v>3764</v>
      </c>
      <c r="E3964" s="150"/>
      <c r="F3964" s="150"/>
      <c r="G3964" s="151">
        <v>4035442300</v>
      </c>
      <c r="H3964" s="151">
        <v>4035442300</v>
      </c>
      <c r="I3964" s="151">
        <v>2253719661.5900002</v>
      </c>
      <c r="J3964" s="74">
        <v>55.84</v>
      </c>
    </row>
    <row r="3965" spans="1:10" ht="38.6" x14ac:dyDescent="0.35">
      <c r="A3965" s="71" t="s">
        <v>9981</v>
      </c>
      <c r="B3965" s="72"/>
      <c r="C3965" s="150" t="s">
        <v>2764</v>
      </c>
      <c r="D3965" s="150" t="s">
        <v>3764</v>
      </c>
      <c r="E3965" s="150" t="s">
        <v>3235</v>
      </c>
      <c r="F3965" s="150"/>
      <c r="G3965" s="151">
        <v>4035442300</v>
      </c>
      <c r="H3965" s="151">
        <v>4035442300</v>
      </c>
      <c r="I3965" s="151">
        <v>2253719661.5900002</v>
      </c>
      <c r="J3965" s="74">
        <v>55.84</v>
      </c>
    </row>
    <row r="3966" spans="1:10" ht="38.6" x14ac:dyDescent="0.35">
      <c r="A3966" s="71" t="s">
        <v>10548</v>
      </c>
      <c r="B3966" s="72"/>
      <c r="C3966" s="150" t="s">
        <v>2764</v>
      </c>
      <c r="D3966" s="150" t="s">
        <v>3764</v>
      </c>
      <c r="E3966" s="150" t="s">
        <v>3766</v>
      </c>
      <c r="F3966" s="150"/>
      <c r="G3966" s="151">
        <v>4020987700</v>
      </c>
      <c r="H3966" s="151">
        <v>4020987700</v>
      </c>
      <c r="I3966" s="151">
        <v>2244502986.5900002</v>
      </c>
      <c r="J3966" s="74">
        <v>55.81</v>
      </c>
    </row>
    <row r="3967" spans="1:10" ht="90" x14ac:dyDescent="0.35">
      <c r="A3967" s="71" t="s">
        <v>9589</v>
      </c>
      <c r="B3967" s="72"/>
      <c r="C3967" s="150" t="s">
        <v>2764</v>
      </c>
      <c r="D3967" s="150" t="s">
        <v>3764</v>
      </c>
      <c r="E3967" s="150" t="s">
        <v>3767</v>
      </c>
      <c r="F3967" s="150" t="s">
        <v>2875</v>
      </c>
      <c r="G3967" s="151">
        <v>4020987700</v>
      </c>
      <c r="H3967" s="151">
        <v>4020987700</v>
      </c>
      <c r="I3967" s="151">
        <v>2244502986.5900002</v>
      </c>
      <c r="J3967" s="74">
        <v>55.81</v>
      </c>
    </row>
    <row r="3968" spans="1:10" ht="90" x14ac:dyDescent="0.35">
      <c r="A3968" s="71" t="s">
        <v>9590</v>
      </c>
      <c r="B3968" s="72"/>
      <c r="C3968" s="150" t="s">
        <v>2764</v>
      </c>
      <c r="D3968" s="150" t="s">
        <v>3764</v>
      </c>
      <c r="E3968" s="150" t="s">
        <v>3768</v>
      </c>
      <c r="F3968" s="150" t="s">
        <v>2898</v>
      </c>
      <c r="G3968" s="151"/>
      <c r="H3968" s="151"/>
      <c r="I3968" s="151">
        <v>430115530</v>
      </c>
      <c r="J3968" s="74"/>
    </row>
    <row r="3969" spans="1:10" ht="51.45" x14ac:dyDescent="0.35">
      <c r="A3969" s="71" t="s">
        <v>9877</v>
      </c>
      <c r="B3969" s="72"/>
      <c r="C3969" s="150" t="s">
        <v>2764</v>
      </c>
      <c r="D3969" s="150" t="s">
        <v>3764</v>
      </c>
      <c r="E3969" s="150" t="s">
        <v>3768</v>
      </c>
      <c r="F3969" s="150" t="s">
        <v>2956</v>
      </c>
      <c r="G3969" s="151"/>
      <c r="H3969" s="151"/>
      <c r="I3969" s="151">
        <v>1814387456.5899999</v>
      </c>
      <c r="J3969" s="74"/>
    </row>
    <row r="3970" spans="1:10" ht="51.45" x14ac:dyDescent="0.35">
      <c r="A3970" s="71" t="s">
        <v>10485</v>
      </c>
      <c r="B3970" s="72"/>
      <c r="C3970" s="150" t="s">
        <v>2764</v>
      </c>
      <c r="D3970" s="150" t="s">
        <v>3764</v>
      </c>
      <c r="E3970" s="150" t="s">
        <v>3711</v>
      </c>
      <c r="F3970" s="150"/>
      <c r="G3970" s="151">
        <v>14454600</v>
      </c>
      <c r="H3970" s="151">
        <v>14454600</v>
      </c>
      <c r="I3970" s="151">
        <v>9216675</v>
      </c>
      <c r="J3970" s="74">
        <v>63.76</v>
      </c>
    </row>
    <row r="3971" spans="1:10" ht="90" x14ac:dyDescent="0.35">
      <c r="A3971" s="71" t="s">
        <v>9589</v>
      </c>
      <c r="B3971" s="72"/>
      <c r="C3971" s="150" t="s">
        <v>2764</v>
      </c>
      <c r="D3971" s="150" t="s">
        <v>3764</v>
      </c>
      <c r="E3971" s="150" t="s">
        <v>3715</v>
      </c>
      <c r="F3971" s="150" t="s">
        <v>2875</v>
      </c>
      <c r="G3971" s="151">
        <v>14454600</v>
      </c>
      <c r="H3971" s="151">
        <v>14454600</v>
      </c>
      <c r="I3971" s="151">
        <v>9216675</v>
      </c>
      <c r="J3971" s="74">
        <v>63.76</v>
      </c>
    </row>
    <row r="3972" spans="1:10" ht="90" x14ac:dyDescent="0.35">
      <c r="A3972" s="71" t="s">
        <v>9590</v>
      </c>
      <c r="B3972" s="72"/>
      <c r="C3972" s="150" t="s">
        <v>2764</v>
      </c>
      <c r="D3972" s="150" t="s">
        <v>3764</v>
      </c>
      <c r="E3972" s="150" t="s">
        <v>3716</v>
      </c>
      <c r="F3972" s="150" t="s">
        <v>2898</v>
      </c>
      <c r="G3972" s="151"/>
      <c r="H3972" s="151"/>
      <c r="I3972" s="151">
        <v>9216675</v>
      </c>
      <c r="J3972" s="74"/>
    </row>
    <row r="3973" spans="1:10" ht="38.6" x14ac:dyDescent="0.35">
      <c r="A3973" s="71" t="s">
        <v>9980</v>
      </c>
      <c r="B3973" s="72"/>
      <c r="C3973" s="150" t="s">
        <v>2764</v>
      </c>
      <c r="D3973" s="150" t="s">
        <v>3234</v>
      </c>
      <c r="E3973" s="150"/>
      <c r="F3973" s="150"/>
      <c r="G3973" s="151">
        <v>6182979500</v>
      </c>
      <c r="H3973" s="151">
        <v>6659690100</v>
      </c>
      <c r="I3973" s="151">
        <v>4377992064.1700001</v>
      </c>
      <c r="J3973" s="74">
        <v>65.73</v>
      </c>
    </row>
    <row r="3974" spans="1:10" ht="38.6" x14ac:dyDescent="0.35">
      <c r="A3974" s="71" t="s">
        <v>9981</v>
      </c>
      <c r="B3974" s="72"/>
      <c r="C3974" s="150" t="s">
        <v>2764</v>
      </c>
      <c r="D3974" s="150" t="s">
        <v>3234</v>
      </c>
      <c r="E3974" s="150" t="s">
        <v>3235</v>
      </c>
      <c r="F3974" s="150"/>
      <c r="G3974" s="151">
        <v>581179000</v>
      </c>
      <c r="H3974" s="151">
        <v>1057889600</v>
      </c>
      <c r="I3974" s="151">
        <v>664407558</v>
      </c>
      <c r="J3974" s="74">
        <v>62.8</v>
      </c>
    </row>
    <row r="3975" spans="1:10" ht="51.45" x14ac:dyDescent="0.35">
      <c r="A3975" s="71" t="s">
        <v>10554</v>
      </c>
      <c r="B3975" s="72"/>
      <c r="C3975" s="150" t="s">
        <v>2764</v>
      </c>
      <c r="D3975" s="150" t="s">
        <v>3234</v>
      </c>
      <c r="E3975" s="150" t="s">
        <v>3775</v>
      </c>
      <c r="F3975" s="150"/>
      <c r="G3975" s="151">
        <v>117750500</v>
      </c>
      <c r="H3975" s="151">
        <v>222464500</v>
      </c>
      <c r="I3975" s="151">
        <v>147442668</v>
      </c>
      <c r="J3975" s="74">
        <v>66.27</v>
      </c>
    </row>
    <row r="3976" spans="1:10" ht="90" x14ac:dyDescent="0.35">
      <c r="A3976" s="71" t="s">
        <v>9700</v>
      </c>
      <c r="B3976" s="72"/>
      <c r="C3976" s="150" t="s">
        <v>2764</v>
      </c>
      <c r="D3976" s="150" t="s">
        <v>3234</v>
      </c>
      <c r="E3976" s="150" t="s">
        <v>3776</v>
      </c>
      <c r="F3976" s="150" t="s">
        <v>2875</v>
      </c>
      <c r="G3976" s="151">
        <v>117750500</v>
      </c>
      <c r="H3976" s="151">
        <v>222464500</v>
      </c>
      <c r="I3976" s="151">
        <v>147442668</v>
      </c>
      <c r="J3976" s="74">
        <v>66.27</v>
      </c>
    </row>
    <row r="3977" spans="1:10" ht="102.9" x14ac:dyDescent="0.35">
      <c r="A3977" s="71" t="s">
        <v>10555</v>
      </c>
      <c r="B3977" s="72"/>
      <c r="C3977" s="150" t="s">
        <v>2764</v>
      </c>
      <c r="D3977" s="150" t="s">
        <v>3234</v>
      </c>
      <c r="E3977" s="150" t="s">
        <v>3777</v>
      </c>
      <c r="F3977" s="150" t="s">
        <v>2898</v>
      </c>
      <c r="G3977" s="151"/>
      <c r="H3977" s="151"/>
      <c r="I3977" s="151">
        <v>102537370</v>
      </c>
      <c r="J3977" s="74"/>
    </row>
    <row r="3978" spans="1:10" ht="64.3" x14ac:dyDescent="0.35">
      <c r="A3978" s="71" t="s">
        <v>11534</v>
      </c>
      <c r="B3978" s="72"/>
      <c r="C3978" s="150" t="s">
        <v>2764</v>
      </c>
      <c r="D3978" s="150" t="s">
        <v>3234</v>
      </c>
      <c r="E3978" s="150" t="s">
        <v>3777</v>
      </c>
      <c r="F3978" s="150" t="s">
        <v>2956</v>
      </c>
      <c r="G3978" s="151"/>
      <c r="H3978" s="151"/>
      <c r="I3978" s="151">
        <v>9155298</v>
      </c>
      <c r="J3978" s="74"/>
    </row>
    <row r="3979" spans="1:10" ht="102.9" x14ac:dyDescent="0.35">
      <c r="A3979" s="71" t="s">
        <v>10556</v>
      </c>
      <c r="B3979" s="72"/>
      <c r="C3979" s="150" t="s">
        <v>2764</v>
      </c>
      <c r="D3979" s="150" t="s">
        <v>3234</v>
      </c>
      <c r="E3979" s="150" t="s">
        <v>3777</v>
      </c>
      <c r="F3979" s="150" t="s">
        <v>2899</v>
      </c>
      <c r="G3979" s="151"/>
      <c r="H3979" s="151"/>
      <c r="I3979" s="151">
        <v>19500000</v>
      </c>
      <c r="J3979" s="74"/>
    </row>
    <row r="3980" spans="1:10" ht="128.6" x14ac:dyDescent="0.35">
      <c r="A3980" s="71" t="s">
        <v>11535</v>
      </c>
      <c r="B3980" s="72"/>
      <c r="C3980" s="150" t="s">
        <v>2764</v>
      </c>
      <c r="D3980" s="150" t="s">
        <v>3234</v>
      </c>
      <c r="E3980" s="150" t="s">
        <v>3778</v>
      </c>
      <c r="F3980" s="150" t="s">
        <v>2899</v>
      </c>
      <c r="G3980" s="151"/>
      <c r="H3980" s="151"/>
      <c r="I3980" s="151">
        <v>16250000</v>
      </c>
      <c r="J3980" s="74"/>
    </row>
    <row r="3981" spans="1:10" ht="38.6" x14ac:dyDescent="0.35">
      <c r="A3981" s="71" t="s">
        <v>10558</v>
      </c>
      <c r="B3981" s="72"/>
      <c r="C3981" s="150" t="s">
        <v>2764</v>
      </c>
      <c r="D3981" s="150" t="s">
        <v>3234</v>
      </c>
      <c r="E3981" s="150" t="s">
        <v>3779</v>
      </c>
      <c r="F3981" s="150"/>
      <c r="G3981" s="151">
        <v>371868300</v>
      </c>
      <c r="H3981" s="151">
        <v>578865700</v>
      </c>
      <c r="I3981" s="151">
        <v>350207715</v>
      </c>
      <c r="J3981" s="74">
        <v>60.49</v>
      </c>
    </row>
    <row r="3982" spans="1:10" ht="90" x14ac:dyDescent="0.35">
      <c r="A3982" s="71" t="s">
        <v>9700</v>
      </c>
      <c r="B3982" s="72"/>
      <c r="C3982" s="150" t="s">
        <v>2764</v>
      </c>
      <c r="D3982" s="150" t="s">
        <v>3234</v>
      </c>
      <c r="E3982" s="150" t="s">
        <v>3780</v>
      </c>
      <c r="F3982" s="150" t="s">
        <v>2875</v>
      </c>
      <c r="G3982" s="151">
        <v>371868300</v>
      </c>
      <c r="H3982" s="151">
        <v>578865700</v>
      </c>
      <c r="I3982" s="151">
        <v>350207715</v>
      </c>
      <c r="J3982" s="74">
        <v>60.49</v>
      </c>
    </row>
    <row r="3983" spans="1:10" ht="154.30000000000001" x14ac:dyDescent="0.35">
      <c r="A3983" s="71" t="s">
        <v>10559</v>
      </c>
      <c r="B3983" s="72"/>
      <c r="C3983" s="150" t="s">
        <v>2764</v>
      </c>
      <c r="D3983" s="150" t="s">
        <v>3234</v>
      </c>
      <c r="E3983" s="150" t="s">
        <v>3781</v>
      </c>
      <c r="F3983" s="150" t="s">
        <v>2898</v>
      </c>
      <c r="G3983" s="151"/>
      <c r="H3983" s="151"/>
      <c r="I3983" s="151">
        <v>178625655</v>
      </c>
      <c r="J3983" s="74"/>
    </row>
    <row r="3984" spans="1:10" ht="154.30000000000001" x14ac:dyDescent="0.35">
      <c r="A3984" s="71" t="s">
        <v>11536</v>
      </c>
      <c r="B3984" s="72"/>
      <c r="C3984" s="150" t="s">
        <v>2764</v>
      </c>
      <c r="D3984" s="150" t="s">
        <v>3234</v>
      </c>
      <c r="E3984" s="150" t="s">
        <v>3781</v>
      </c>
      <c r="F3984" s="150" t="s">
        <v>2899</v>
      </c>
      <c r="G3984" s="151"/>
      <c r="H3984" s="151"/>
      <c r="I3984" s="151">
        <v>47010275</v>
      </c>
      <c r="J3984" s="74"/>
    </row>
    <row r="3985" spans="1:10" ht="115.75" x14ac:dyDescent="0.35">
      <c r="A3985" s="71" t="s">
        <v>10560</v>
      </c>
      <c r="B3985" s="72"/>
      <c r="C3985" s="150" t="s">
        <v>2764</v>
      </c>
      <c r="D3985" s="150" t="s">
        <v>3234</v>
      </c>
      <c r="E3985" s="150" t="s">
        <v>3782</v>
      </c>
      <c r="F3985" s="150" t="s">
        <v>2898</v>
      </c>
      <c r="G3985" s="151"/>
      <c r="H3985" s="151"/>
      <c r="I3985" s="151">
        <v>19916195</v>
      </c>
      <c r="J3985" s="74"/>
    </row>
    <row r="3986" spans="1:10" ht="115.75" x14ac:dyDescent="0.35">
      <c r="A3986" s="71" t="s">
        <v>11537</v>
      </c>
      <c r="B3986" s="72"/>
      <c r="C3986" s="150" t="s">
        <v>2764</v>
      </c>
      <c r="D3986" s="150" t="s">
        <v>3234</v>
      </c>
      <c r="E3986" s="150" t="s">
        <v>3782</v>
      </c>
      <c r="F3986" s="150" t="s">
        <v>2899</v>
      </c>
      <c r="G3986" s="151"/>
      <c r="H3986" s="151"/>
      <c r="I3986" s="151">
        <v>72155590</v>
      </c>
      <c r="J3986" s="74"/>
    </row>
    <row r="3987" spans="1:10" ht="128.6" x14ac:dyDescent="0.35">
      <c r="A3987" s="71" t="s">
        <v>10561</v>
      </c>
      <c r="B3987" s="72"/>
      <c r="C3987" s="150" t="s">
        <v>2764</v>
      </c>
      <c r="D3987" s="150" t="s">
        <v>3234</v>
      </c>
      <c r="E3987" s="150" t="s">
        <v>3783</v>
      </c>
      <c r="F3987" s="150" t="s">
        <v>2898</v>
      </c>
      <c r="G3987" s="151"/>
      <c r="H3987" s="151"/>
      <c r="I3987" s="151">
        <v>32500000</v>
      </c>
      <c r="J3987" s="74"/>
    </row>
    <row r="3988" spans="1:10" ht="64.3" x14ac:dyDescent="0.35">
      <c r="A3988" s="71" t="s">
        <v>10562</v>
      </c>
      <c r="B3988" s="72"/>
      <c r="C3988" s="150" t="s">
        <v>2764</v>
      </c>
      <c r="D3988" s="150" t="s">
        <v>3234</v>
      </c>
      <c r="E3988" s="150" t="s">
        <v>3784</v>
      </c>
      <c r="F3988" s="150"/>
      <c r="G3988" s="151">
        <v>91560200</v>
      </c>
      <c r="H3988" s="151">
        <v>256559400</v>
      </c>
      <c r="I3988" s="151">
        <v>166757175</v>
      </c>
      <c r="J3988" s="74">
        <v>64.989999999999995</v>
      </c>
    </row>
    <row r="3989" spans="1:10" ht="90" x14ac:dyDescent="0.35">
      <c r="A3989" s="71" t="s">
        <v>9700</v>
      </c>
      <c r="B3989" s="72"/>
      <c r="C3989" s="150" t="s">
        <v>2764</v>
      </c>
      <c r="D3989" s="150" t="s">
        <v>3234</v>
      </c>
      <c r="E3989" s="150" t="s">
        <v>3785</v>
      </c>
      <c r="F3989" s="150" t="s">
        <v>2875</v>
      </c>
      <c r="G3989" s="151">
        <v>91560200</v>
      </c>
      <c r="H3989" s="151">
        <v>256559400</v>
      </c>
      <c r="I3989" s="151">
        <v>166757175</v>
      </c>
      <c r="J3989" s="74">
        <v>64.989999999999995</v>
      </c>
    </row>
    <row r="3990" spans="1:10" ht="128.6" x14ac:dyDescent="0.35">
      <c r="A3990" s="71" t="s">
        <v>10563</v>
      </c>
      <c r="B3990" s="72"/>
      <c r="C3990" s="150" t="s">
        <v>2764</v>
      </c>
      <c r="D3990" s="150" t="s">
        <v>3234</v>
      </c>
      <c r="E3990" s="150" t="s">
        <v>3786</v>
      </c>
      <c r="F3990" s="150" t="s">
        <v>2898</v>
      </c>
      <c r="G3990" s="151"/>
      <c r="H3990" s="151"/>
      <c r="I3990" s="151">
        <v>136946225</v>
      </c>
      <c r="J3990" s="74"/>
    </row>
    <row r="3991" spans="1:10" ht="102.9" x14ac:dyDescent="0.35">
      <c r="A3991" s="71" t="s">
        <v>11538</v>
      </c>
      <c r="B3991" s="72"/>
      <c r="C3991" s="150" t="s">
        <v>2764</v>
      </c>
      <c r="D3991" s="150" t="s">
        <v>3234</v>
      </c>
      <c r="E3991" s="150" t="s">
        <v>3787</v>
      </c>
      <c r="F3991" s="150" t="s">
        <v>2898</v>
      </c>
      <c r="G3991" s="151"/>
      <c r="H3991" s="151"/>
      <c r="I3991" s="151">
        <v>29810950</v>
      </c>
      <c r="J3991" s="74"/>
    </row>
    <row r="3992" spans="1:10" ht="51.45" x14ac:dyDescent="0.35">
      <c r="A3992" s="71" t="s">
        <v>9616</v>
      </c>
      <c r="B3992" s="72"/>
      <c r="C3992" s="150" t="s">
        <v>2764</v>
      </c>
      <c r="D3992" s="150" t="s">
        <v>3234</v>
      </c>
      <c r="E3992" s="150" t="s">
        <v>2919</v>
      </c>
      <c r="F3992" s="150"/>
      <c r="G3992" s="151">
        <v>5601800500</v>
      </c>
      <c r="H3992" s="151">
        <v>5601800500</v>
      </c>
      <c r="I3992" s="151">
        <v>3713584506.1700001</v>
      </c>
      <c r="J3992" s="74">
        <v>66.290000000000006</v>
      </c>
    </row>
    <row r="3993" spans="1:10" ht="51.45" x14ac:dyDescent="0.35">
      <c r="A3993" s="71" t="s">
        <v>10570</v>
      </c>
      <c r="B3993" s="72"/>
      <c r="C3993" s="150" t="s">
        <v>2764</v>
      </c>
      <c r="D3993" s="150" t="s">
        <v>3234</v>
      </c>
      <c r="E3993" s="150" t="s">
        <v>3792</v>
      </c>
      <c r="F3993" s="150"/>
      <c r="G3993" s="151">
        <v>5601800500</v>
      </c>
      <c r="H3993" s="151">
        <v>5601800500</v>
      </c>
      <c r="I3993" s="151">
        <v>3713584506.1700001</v>
      </c>
      <c r="J3993" s="74">
        <v>66.290000000000006</v>
      </c>
    </row>
    <row r="3994" spans="1:10" ht="90" x14ac:dyDescent="0.35">
      <c r="A3994" s="71" t="s">
        <v>9589</v>
      </c>
      <c r="B3994" s="72"/>
      <c r="C3994" s="150" t="s">
        <v>2764</v>
      </c>
      <c r="D3994" s="150" t="s">
        <v>3234</v>
      </c>
      <c r="E3994" s="150" t="s">
        <v>3793</v>
      </c>
      <c r="F3994" s="150" t="s">
        <v>2875</v>
      </c>
      <c r="G3994" s="151">
        <v>5601800500</v>
      </c>
      <c r="H3994" s="151">
        <v>5601800500</v>
      </c>
      <c r="I3994" s="151">
        <v>3713584506.1700001</v>
      </c>
      <c r="J3994" s="74">
        <v>66.290000000000006</v>
      </c>
    </row>
    <row r="3995" spans="1:10" ht="90" x14ac:dyDescent="0.35">
      <c r="A3995" s="71" t="s">
        <v>11539</v>
      </c>
      <c r="B3995" s="72"/>
      <c r="C3995" s="150" t="s">
        <v>2764</v>
      </c>
      <c r="D3995" s="150" t="s">
        <v>3234</v>
      </c>
      <c r="E3995" s="150" t="s">
        <v>4565</v>
      </c>
      <c r="F3995" s="150" t="s">
        <v>2898</v>
      </c>
      <c r="G3995" s="151"/>
      <c r="H3995" s="151"/>
      <c r="I3995" s="151">
        <v>2925743860</v>
      </c>
      <c r="J3995" s="74"/>
    </row>
    <row r="3996" spans="1:10" ht="51.45" x14ac:dyDescent="0.35">
      <c r="A3996" s="71" t="s">
        <v>11540</v>
      </c>
      <c r="B3996" s="72"/>
      <c r="C3996" s="150" t="s">
        <v>2764</v>
      </c>
      <c r="D3996" s="150" t="s">
        <v>3234</v>
      </c>
      <c r="E3996" s="150" t="s">
        <v>4565</v>
      </c>
      <c r="F3996" s="150" t="s">
        <v>2956</v>
      </c>
      <c r="G3996" s="151"/>
      <c r="H3996" s="151"/>
      <c r="I3996" s="151">
        <v>494841641.17000002</v>
      </c>
      <c r="J3996" s="74"/>
    </row>
    <row r="3997" spans="1:10" ht="90" x14ac:dyDescent="0.35">
      <c r="A3997" s="71" t="s">
        <v>11541</v>
      </c>
      <c r="B3997" s="72"/>
      <c r="C3997" s="150" t="s">
        <v>2764</v>
      </c>
      <c r="D3997" s="150" t="s">
        <v>3234</v>
      </c>
      <c r="E3997" s="150" t="s">
        <v>4565</v>
      </c>
      <c r="F3997" s="150" t="s">
        <v>2899</v>
      </c>
      <c r="G3997" s="151"/>
      <c r="H3997" s="151"/>
      <c r="I3997" s="151">
        <v>292999005</v>
      </c>
      <c r="J3997" s="74"/>
    </row>
    <row r="3998" spans="1:10" ht="25.75" x14ac:dyDescent="0.35">
      <c r="A3998" s="71" t="s">
        <v>10571</v>
      </c>
      <c r="B3998" s="72"/>
      <c r="C3998" s="150" t="s">
        <v>2764</v>
      </c>
      <c r="D3998" s="150" t="s">
        <v>3797</v>
      </c>
      <c r="E3998" s="150"/>
      <c r="F3998" s="150"/>
      <c r="G3998" s="151">
        <v>169649600</v>
      </c>
      <c r="H3998" s="151">
        <v>2931702700</v>
      </c>
      <c r="I3998" s="151">
        <v>113043150</v>
      </c>
      <c r="J3998" s="74">
        <v>3.85</v>
      </c>
    </row>
    <row r="3999" spans="1:10" ht="38.6" x14ac:dyDescent="0.35">
      <c r="A3999" s="71" t="s">
        <v>9981</v>
      </c>
      <c r="B3999" s="72"/>
      <c r="C3999" s="150" t="s">
        <v>2764</v>
      </c>
      <c r="D3999" s="150" t="s">
        <v>3797</v>
      </c>
      <c r="E3999" s="150" t="s">
        <v>3235</v>
      </c>
      <c r="F3999" s="150"/>
      <c r="G3999" s="151">
        <v>169649600</v>
      </c>
      <c r="H3999" s="151">
        <v>2931702700</v>
      </c>
      <c r="I3999" s="151">
        <v>113043150</v>
      </c>
      <c r="J3999" s="74">
        <v>3.85</v>
      </c>
    </row>
    <row r="4000" spans="1:10" ht="51.45" x14ac:dyDescent="0.35">
      <c r="A4000" s="71" t="s">
        <v>10606</v>
      </c>
      <c r="B4000" s="72"/>
      <c r="C4000" s="150" t="s">
        <v>2764</v>
      </c>
      <c r="D4000" s="150" t="s">
        <v>3797</v>
      </c>
      <c r="E4000" s="150" t="s">
        <v>3828</v>
      </c>
      <c r="F4000" s="150"/>
      <c r="G4000" s="151"/>
      <c r="H4000" s="151">
        <v>1761429800</v>
      </c>
      <c r="I4000" s="151"/>
      <c r="J4000" s="74"/>
    </row>
    <row r="4001" spans="1:10" ht="90" x14ac:dyDescent="0.35">
      <c r="A4001" s="71" t="s">
        <v>9700</v>
      </c>
      <c r="B4001" s="72"/>
      <c r="C4001" s="150" t="s">
        <v>2764</v>
      </c>
      <c r="D4001" s="150" t="s">
        <v>3797</v>
      </c>
      <c r="E4001" s="150" t="s">
        <v>3829</v>
      </c>
      <c r="F4001" s="150" t="s">
        <v>2875</v>
      </c>
      <c r="G4001" s="151"/>
      <c r="H4001" s="151">
        <v>1761429800</v>
      </c>
      <c r="I4001" s="151"/>
      <c r="J4001" s="74"/>
    </row>
    <row r="4002" spans="1:10" ht="38.6" x14ac:dyDescent="0.35">
      <c r="A4002" s="71" t="s">
        <v>10614</v>
      </c>
      <c r="B4002" s="72"/>
      <c r="C4002" s="150" t="s">
        <v>2764</v>
      </c>
      <c r="D4002" s="150" t="s">
        <v>3797</v>
      </c>
      <c r="E4002" s="150" t="s">
        <v>3836</v>
      </c>
      <c r="F4002" s="150"/>
      <c r="G4002" s="151"/>
      <c r="H4002" s="151">
        <v>212000000</v>
      </c>
      <c r="I4002" s="151"/>
      <c r="J4002" s="74"/>
    </row>
    <row r="4003" spans="1:10" ht="90" x14ac:dyDescent="0.35">
      <c r="A4003" s="71" t="s">
        <v>9700</v>
      </c>
      <c r="B4003" s="72"/>
      <c r="C4003" s="150" t="s">
        <v>2764</v>
      </c>
      <c r="D4003" s="150" t="s">
        <v>3797</v>
      </c>
      <c r="E4003" s="150" t="s">
        <v>3837</v>
      </c>
      <c r="F4003" s="150" t="s">
        <v>2875</v>
      </c>
      <c r="G4003" s="151"/>
      <c r="H4003" s="151">
        <v>212000000</v>
      </c>
      <c r="I4003" s="151"/>
      <c r="J4003" s="74"/>
    </row>
    <row r="4004" spans="1:10" ht="64.3" x14ac:dyDescent="0.35">
      <c r="A4004" s="71" t="s">
        <v>10562</v>
      </c>
      <c r="B4004" s="72"/>
      <c r="C4004" s="150" t="s">
        <v>2764</v>
      </c>
      <c r="D4004" s="150" t="s">
        <v>3797</v>
      </c>
      <c r="E4004" s="150" t="s">
        <v>3784</v>
      </c>
      <c r="F4004" s="150"/>
      <c r="G4004" s="151"/>
      <c r="H4004" s="151">
        <v>36000000</v>
      </c>
      <c r="I4004" s="151"/>
      <c r="J4004" s="74"/>
    </row>
    <row r="4005" spans="1:10" ht="90" x14ac:dyDescent="0.35">
      <c r="A4005" s="71" t="s">
        <v>9700</v>
      </c>
      <c r="B4005" s="72"/>
      <c r="C4005" s="150" t="s">
        <v>2764</v>
      </c>
      <c r="D4005" s="150" t="s">
        <v>3797</v>
      </c>
      <c r="E4005" s="150" t="s">
        <v>3785</v>
      </c>
      <c r="F4005" s="150" t="s">
        <v>2875</v>
      </c>
      <c r="G4005" s="151"/>
      <c r="H4005" s="151">
        <v>36000000</v>
      </c>
      <c r="I4005" s="151"/>
      <c r="J4005" s="74"/>
    </row>
    <row r="4006" spans="1:10" ht="51.45" x14ac:dyDescent="0.35">
      <c r="A4006" s="71" t="s">
        <v>10652</v>
      </c>
      <c r="B4006" s="72"/>
      <c r="C4006" s="150" t="s">
        <v>2764</v>
      </c>
      <c r="D4006" s="150" t="s">
        <v>3797</v>
      </c>
      <c r="E4006" s="150" t="s">
        <v>3871</v>
      </c>
      <c r="F4006" s="150"/>
      <c r="G4006" s="151">
        <v>166180200</v>
      </c>
      <c r="H4006" s="151">
        <v>918803500</v>
      </c>
      <c r="I4006" s="151">
        <v>109573750</v>
      </c>
      <c r="J4006" s="74">
        <v>11.92</v>
      </c>
    </row>
    <row r="4007" spans="1:10" ht="90" x14ac:dyDescent="0.35">
      <c r="A4007" s="71" t="s">
        <v>9589</v>
      </c>
      <c r="B4007" s="72"/>
      <c r="C4007" s="150" t="s">
        <v>2764</v>
      </c>
      <c r="D4007" s="150" t="s">
        <v>3797</v>
      </c>
      <c r="E4007" s="150" t="s">
        <v>3873</v>
      </c>
      <c r="F4007" s="150" t="s">
        <v>2875</v>
      </c>
      <c r="G4007" s="151">
        <v>166180200</v>
      </c>
      <c r="H4007" s="151">
        <v>918803500</v>
      </c>
      <c r="I4007" s="151">
        <v>109573750</v>
      </c>
      <c r="J4007" s="74">
        <v>11.92</v>
      </c>
    </row>
    <row r="4008" spans="1:10" ht="90" x14ac:dyDescent="0.35">
      <c r="A4008" s="71" t="s">
        <v>9590</v>
      </c>
      <c r="B4008" s="72"/>
      <c r="C4008" s="150" t="s">
        <v>2764</v>
      </c>
      <c r="D4008" s="150" t="s">
        <v>3797</v>
      </c>
      <c r="E4008" s="150" t="s">
        <v>3874</v>
      </c>
      <c r="F4008" s="150" t="s">
        <v>2898</v>
      </c>
      <c r="G4008" s="151"/>
      <c r="H4008" s="151"/>
      <c r="I4008" s="151">
        <v>109573750</v>
      </c>
      <c r="J4008" s="74"/>
    </row>
    <row r="4009" spans="1:10" ht="51.45" x14ac:dyDescent="0.35">
      <c r="A4009" s="71" t="s">
        <v>10490</v>
      </c>
      <c r="B4009" s="72"/>
      <c r="C4009" s="150" t="s">
        <v>2764</v>
      </c>
      <c r="D4009" s="150" t="s">
        <v>3797</v>
      </c>
      <c r="E4009" s="150" t="s">
        <v>3717</v>
      </c>
      <c r="F4009" s="150"/>
      <c r="G4009" s="151">
        <v>3469400</v>
      </c>
      <c r="H4009" s="151">
        <v>3469400</v>
      </c>
      <c r="I4009" s="151">
        <v>3469400</v>
      </c>
      <c r="J4009" s="74">
        <v>100</v>
      </c>
    </row>
    <row r="4010" spans="1:10" ht="90" x14ac:dyDescent="0.35">
      <c r="A4010" s="71" t="s">
        <v>9589</v>
      </c>
      <c r="B4010" s="72"/>
      <c r="C4010" s="150" t="s">
        <v>2764</v>
      </c>
      <c r="D4010" s="150" t="s">
        <v>3797</v>
      </c>
      <c r="E4010" s="150" t="s">
        <v>3882</v>
      </c>
      <c r="F4010" s="150" t="s">
        <v>2875</v>
      </c>
      <c r="G4010" s="151">
        <v>3469400</v>
      </c>
      <c r="H4010" s="151">
        <v>3469400</v>
      </c>
      <c r="I4010" s="151">
        <v>3469400</v>
      </c>
      <c r="J4010" s="74">
        <v>100</v>
      </c>
    </row>
    <row r="4011" spans="1:10" ht="77.150000000000006" x14ac:dyDescent="0.35">
      <c r="A4011" s="71" t="s">
        <v>10658</v>
      </c>
      <c r="B4011" s="72"/>
      <c r="C4011" s="150" t="s">
        <v>2764</v>
      </c>
      <c r="D4011" s="150" t="s">
        <v>3797</v>
      </c>
      <c r="E4011" s="150" t="s">
        <v>3884</v>
      </c>
      <c r="F4011" s="150" t="s">
        <v>2956</v>
      </c>
      <c r="G4011" s="151"/>
      <c r="H4011" s="151"/>
      <c r="I4011" s="151">
        <v>3469400</v>
      </c>
      <c r="J4011" s="74"/>
    </row>
    <row r="4012" spans="1:10" ht="25.3" x14ac:dyDescent="0.35">
      <c r="A4012" s="123" t="s">
        <v>9983</v>
      </c>
      <c r="B4012" s="68"/>
      <c r="C4012" s="125" t="s">
        <v>2764</v>
      </c>
      <c r="D4012" s="125" t="s">
        <v>3238</v>
      </c>
      <c r="E4012" s="125"/>
      <c r="F4012" s="125"/>
      <c r="G4012" s="126">
        <v>11639317300</v>
      </c>
      <c r="H4012" s="126">
        <v>11676312900</v>
      </c>
      <c r="I4012" s="126">
        <v>4133170844.7600002</v>
      </c>
      <c r="J4012" s="127">
        <v>35.39</v>
      </c>
    </row>
    <row r="4013" spans="1:10" ht="25.75" x14ac:dyDescent="0.35">
      <c r="A4013" s="71" t="s">
        <v>9984</v>
      </c>
      <c r="B4013" s="72"/>
      <c r="C4013" s="150" t="s">
        <v>2764</v>
      </c>
      <c r="D4013" s="150" t="s">
        <v>3239</v>
      </c>
      <c r="E4013" s="150"/>
      <c r="F4013" s="150"/>
      <c r="G4013" s="151"/>
      <c r="H4013" s="151">
        <v>36995600</v>
      </c>
      <c r="I4013" s="151">
        <v>36995600</v>
      </c>
      <c r="J4013" s="74">
        <v>100</v>
      </c>
    </row>
    <row r="4014" spans="1:10" ht="64.3" x14ac:dyDescent="0.35">
      <c r="A4014" s="71" t="s">
        <v>9985</v>
      </c>
      <c r="B4014" s="72"/>
      <c r="C4014" s="150" t="s">
        <v>2764</v>
      </c>
      <c r="D4014" s="150" t="s">
        <v>3239</v>
      </c>
      <c r="E4014" s="150" t="s">
        <v>3240</v>
      </c>
      <c r="F4014" s="150"/>
      <c r="G4014" s="151"/>
      <c r="H4014" s="151">
        <v>36995600</v>
      </c>
      <c r="I4014" s="151">
        <v>36995600</v>
      </c>
      <c r="J4014" s="74">
        <v>100</v>
      </c>
    </row>
    <row r="4015" spans="1:10" ht="51.45" x14ac:dyDescent="0.35">
      <c r="A4015" s="71" t="s">
        <v>9986</v>
      </c>
      <c r="B4015" s="72"/>
      <c r="C4015" s="150" t="s">
        <v>2764</v>
      </c>
      <c r="D4015" s="150" t="s">
        <v>3239</v>
      </c>
      <c r="E4015" s="150" t="s">
        <v>3241</v>
      </c>
      <c r="F4015" s="150"/>
      <c r="G4015" s="151"/>
      <c r="H4015" s="151">
        <v>36995600</v>
      </c>
      <c r="I4015" s="151">
        <v>36995600</v>
      </c>
      <c r="J4015" s="74">
        <v>100</v>
      </c>
    </row>
    <row r="4016" spans="1:10" ht="64.3" x14ac:dyDescent="0.35">
      <c r="A4016" s="71" t="s">
        <v>9987</v>
      </c>
      <c r="B4016" s="72"/>
      <c r="C4016" s="150" t="s">
        <v>2764</v>
      </c>
      <c r="D4016" s="150" t="s">
        <v>3239</v>
      </c>
      <c r="E4016" s="150" t="s">
        <v>3242</v>
      </c>
      <c r="F4016" s="150" t="s">
        <v>2894</v>
      </c>
      <c r="G4016" s="151"/>
      <c r="H4016" s="151">
        <v>36995600</v>
      </c>
      <c r="I4016" s="151">
        <v>36995600</v>
      </c>
      <c r="J4016" s="74">
        <v>100</v>
      </c>
    </row>
    <row r="4017" spans="1:10" ht="64.3" x14ac:dyDescent="0.35">
      <c r="A4017" s="71" t="s">
        <v>9988</v>
      </c>
      <c r="B4017" s="72"/>
      <c r="C4017" s="150" t="s">
        <v>2764</v>
      </c>
      <c r="D4017" s="150" t="s">
        <v>3239</v>
      </c>
      <c r="E4017" s="150" t="s">
        <v>3242</v>
      </c>
      <c r="F4017" s="150" t="s">
        <v>2816</v>
      </c>
      <c r="G4017" s="151"/>
      <c r="H4017" s="151"/>
      <c r="I4017" s="151">
        <v>36995600</v>
      </c>
      <c r="J4017" s="74"/>
    </row>
    <row r="4018" spans="1:10" ht="25.75" x14ac:dyDescent="0.35">
      <c r="A4018" s="71" t="s">
        <v>10446</v>
      </c>
      <c r="B4018" s="72"/>
      <c r="C4018" s="150" t="s">
        <v>2764</v>
      </c>
      <c r="D4018" s="150" t="s">
        <v>3669</v>
      </c>
      <c r="E4018" s="150"/>
      <c r="F4018" s="150"/>
      <c r="G4018" s="151">
        <v>11639317300</v>
      </c>
      <c r="H4018" s="151">
        <v>11639317300</v>
      </c>
      <c r="I4018" s="151">
        <v>4096175244.7600002</v>
      </c>
      <c r="J4018" s="74">
        <v>35.19</v>
      </c>
    </row>
    <row r="4019" spans="1:10" ht="38.6" x14ac:dyDescent="0.35">
      <c r="A4019" s="71" t="s">
        <v>10447</v>
      </c>
      <c r="B4019" s="72"/>
      <c r="C4019" s="150" t="s">
        <v>2764</v>
      </c>
      <c r="D4019" s="150" t="s">
        <v>3669</v>
      </c>
      <c r="E4019" s="150" t="s">
        <v>3670</v>
      </c>
      <c r="F4019" s="150"/>
      <c r="G4019" s="151">
        <v>11639317300</v>
      </c>
      <c r="H4019" s="151">
        <v>11639317300</v>
      </c>
      <c r="I4019" s="151">
        <v>4096175244.7600002</v>
      </c>
      <c r="J4019" s="74">
        <v>35.19</v>
      </c>
    </row>
    <row r="4020" spans="1:10" ht="90" x14ac:dyDescent="0.35">
      <c r="A4020" s="71" t="s">
        <v>10448</v>
      </c>
      <c r="B4020" s="72"/>
      <c r="C4020" s="150" t="s">
        <v>2764</v>
      </c>
      <c r="D4020" s="150" t="s">
        <v>3669</v>
      </c>
      <c r="E4020" s="150" t="s">
        <v>3671</v>
      </c>
      <c r="F4020" s="150"/>
      <c r="G4020" s="151">
        <v>11639317300</v>
      </c>
      <c r="H4020" s="151">
        <v>11639317300</v>
      </c>
      <c r="I4020" s="151">
        <v>4096175244.7600002</v>
      </c>
      <c r="J4020" s="74">
        <v>35.19</v>
      </c>
    </row>
    <row r="4021" spans="1:10" ht="64.3" x14ac:dyDescent="0.35">
      <c r="A4021" s="71" t="s">
        <v>9604</v>
      </c>
      <c r="B4021" s="72"/>
      <c r="C4021" s="150" t="s">
        <v>2764</v>
      </c>
      <c r="D4021" s="150" t="s">
        <v>3669</v>
      </c>
      <c r="E4021" s="150" t="s">
        <v>3672</v>
      </c>
      <c r="F4021" s="150" t="s">
        <v>2894</v>
      </c>
      <c r="G4021" s="151">
        <v>11639317300</v>
      </c>
      <c r="H4021" s="151">
        <v>11639317300</v>
      </c>
      <c r="I4021" s="151">
        <v>4096175244.7600002</v>
      </c>
      <c r="J4021" s="74">
        <v>35.19</v>
      </c>
    </row>
    <row r="4022" spans="1:10" ht="205.75" x14ac:dyDescent="0.35">
      <c r="A4022" s="71" t="s">
        <v>10449</v>
      </c>
      <c r="B4022" s="72"/>
      <c r="C4022" s="150" t="s">
        <v>2764</v>
      </c>
      <c r="D4022" s="150" t="s">
        <v>3669</v>
      </c>
      <c r="E4022" s="150" t="s">
        <v>3673</v>
      </c>
      <c r="F4022" s="150" t="s">
        <v>2815</v>
      </c>
      <c r="G4022" s="151"/>
      <c r="H4022" s="151"/>
      <c r="I4022" s="151">
        <v>4096175244.7600002</v>
      </c>
      <c r="J4022" s="74"/>
    </row>
    <row r="4023" spans="1:10" ht="50.15" x14ac:dyDescent="0.35">
      <c r="A4023" s="123" t="s">
        <v>10822</v>
      </c>
      <c r="B4023" s="68"/>
      <c r="C4023" s="125" t="s">
        <v>2764</v>
      </c>
      <c r="D4023" s="125" t="s">
        <v>4028</v>
      </c>
      <c r="E4023" s="125"/>
      <c r="F4023" s="125"/>
      <c r="G4023" s="126">
        <v>260047100</v>
      </c>
      <c r="H4023" s="126">
        <v>260047100</v>
      </c>
      <c r="I4023" s="126">
        <v>62276578.880000003</v>
      </c>
      <c r="J4023" s="127">
        <v>23.94</v>
      </c>
    </row>
    <row r="4024" spans="1:10" ht="38.6" x14ac:dyDescent="0.35">
      <c r="A4024" s="71" t="s">
        <v>10831</v>
      </c>
      <c r="B4024" s="72"/>
      <c r="C4024" s="150" t="s">
        <v>2764</v>
      </c>
      <c r="D4024" s="150" t="s">
        <v>4035</v>
      </c>
      <c r="E4024" s="150"/>
      <c r="F4024" s="150"/>
      <c r="G4024" s="151">
        <v>260047100</v>
      </c>
      <c r="H4024" s="151">
        <v>260047100</v>
      </c>
      <c r="I4024" s="151">
        <v>62276578.880000003</v>
      </c>
      <c r="J4024" s="74">
        <v>23.94</v>
      </c>
    </row>
    <row r="4025" spans="1:10" ht="51.45" x14ac:dyDescent="0.35">
      <c r="A4025" s="71" t="s">
        <v>9616</v>
      </c>
      <c r="B4025" s="72"/>
      <c r="C4025" s="150" t="s">
        <v>2764</v>
      </c>
      <c r="D4025" s="150" t="s">
        <v>4035</v>
      </c>
      <c r="E4025" s="150" t="s">
        <v>2919</v>
      </c>
      <c r="F4025" s="150"/>
      <c r="G4025" s="151">
        <v>260047100</v>
      </c>
      <c r="H4025" s="151">
        <v>260047100</v>
      </c>
      <c r="I4025" s="151">
        <v>62276578.880000003</v>
      </c>
      <c r="J4025" s="74">
        <v>23.94</v>
      </c>
    </row>
    <row r="4026" spans="1:10" ht="25.75" x14ac:dyDescent="0.35">
      <c r="A4026" s="71" t="s">
        <v>11542</v>
      </c>
      <c r="B4026" s="72"/>
      <c r="C4026" s="150" t="s">
        <v>2764</v>
      </c>
      <c r="D4026" s="150" t="s">
        <v>4035</v>
      </c>
      <c r="E4026" s="150" t="s">
        <v>4566</v>
      </c>
      <c r="F4026" s="150"/>
      <c r="G4026" s="151">
        <v>260047100</v>
      </c>
      <c r="H4026" s="151">
        <v>260047100</v>
      </c>
      <c r="I4026" s="151">
        <v>62276578.880000003</v>
      </c>
      <c r="J4026" s="74">
        <v>23.94</v>
      </c>
    </row>
    <row r="4027" spans="1:10" ht="128.6" x14ac:dyDescent="0.35">
      <c r="A4027" s="71" t="s">
        <v>11543</v>
      </c>
      <c r="B4027" s="72"/>
      <c r="C4027" s="150" t="s">
        <v>2764</v>
      </c>
      <c r="D4027" s="150" t="s">
        <v>4035</v>
      </c>
      <c r="E4027" s="150" t="s">
        <v>4567</v>
      </c>
      <c r="F4027" s="150" t="s">
        <v>3039</v>
      </c>
      <c r="G4027" s="151">
        <v>260047100</v>
      </c>
      <c r="H4027" s="151">
        <v>260047100</v>
      </c>
      <c r="I4027" s="151">
        <v>62276578.880000003</v>
      </c>
      <c r="J4027" s="74">
        <v>23.94</v>
      </c>
    </row>
    <row r="4028" spans="1:10" ht="167.15" x14ac:dyDescent="0.35">
      <c r="A4028" s="71" t="s">
        <v>11544</v>
      </c>
      <c r="B4028" s="72"/>
      <c r="C4028" s="150" t="s">
        <v>2764</v>
      </c>
      <c r="D4028" s="150" t="s">
        <v>4035</v>
      </c>
      <c r="E4028" s="150" t="s">
        <v>4567</v>
      </c>
      <c r="F4028" s="150" t="s">
        <v>3040</v>
      </c>
      <c r="G4028" s="151"/>
      <c r="H4028" s="151"/>
      <c r="I4028" s="151">
        <v>62276578.880000003</v>
      </c>
      <c r="J4028" s="74"/>
    </row>
    <row r="4029" spans="1:10" ht="25.3" x14ac:dyDescent="0.35">
      <c r="A4029" s="123" t="s">
        <v>9471</v>
      </c>
      <c r="B4029" s="68"/>
      <c r="C4029" s="125" t="s">
        <v>2765</v>
      </c>
      <c r="D4029" s="125"/>
      <c r="E4029" s="125"/>
      <c r="F4029" s="125"/>
      <c r="G4029" s="126">
        <v>37710696700</v>
      </c>
      <c r="H4029" s="126">
        <v>38676549300</v>
      </c>
      <c r="I4029" s="126">
        <v>22551048791.07</v>
      </c>
      <c r="J4029" s="127">
        <v>58.3</v>
      </c>
    </row>
    <row r="4030" spans="1:10" ht="25.3" x14ac:dyDescent="0.35">
      <c r="A4030" s="123" t="s">
        <v>9541</v>
      </c>
      <c r="B4030" s="68"/>
      <c r="C4030" s="125" t="s">
        <v>2765</v>
      </c>
      <c r="D4030" s="125" t="s">
        <v>2849</v>
      </c>
      <c r="E4030" s="125"/>
      <c r="F4030" s="125"/>
      <c r="G4030" s="126">
        <v>113328400</v>
      </c>
      <c r="H4030" s="126">
        <v>113328400</v>
      </c>
      <c r="I4030" s="126">
        <v>38985114.25</v>
      </c>
      <c r="J4030" s="127">
        <v>34.4</v>
      </c>
    </row>
    <row r="4031" spans="1:10" ht="38.6" x14ac:dyDescent="0.35">
      <c r="A4031" s="71" t="s">
        <v>9542</v>
      </c>
      <c r="B4031" s="72"/>
      <c r="C4031" s="150" t="s">
        <v>2765</v>
      </c>
      <c r="D4031" s="150" t="s">
        <v>2850</v>
      </c>
      <c r="E4031" s="150"/>
      <c r="F4031" s="150"/>
      <c r="G4031" s="151">
        <v>112428400</v>
      </c>
      <c r="H4031" s="151">
        <v>112428400</v>
      </c>
      <c r="I4031" s="151">
        <v>38085114.25</v>
      </c>
      <c r="J4031" s="74">
        <v>33.869999999999997</v>
      </c>
    </row>
    <row r="4032" spans="1:10" ht="51.45" x14ac:dyDescent="0.35">
      <c r="A4032" s="71" t="s">
        <v>11545</v>
      </c>
      <c r="B4032" s="72"/>
      <c r="C4032" s="150" t="s">
        <v>2765</v>
      </c>
      <c r="D4032" s="150" t="s">
        <v>2850</v>
      </c>
      <c r="E4032" s="150" t="s">
        <v>4568</v>
      </c>
      <c r="F4032" s="150"/>
      <c r="G4032" s="151">
        <v>112428400</v>
      </c>
      <c r="H4032" s="151">
        <v>112428400</v>
      </c>
      <c r="I4032" s="151">
        <v>38085114.25</v>
      </c>
      <c r="J4032" s="74">
        <v>33.869999999999997</v>
      </c>
    </row>
    <row r="4033" spans="1:10" ht="51.45" x14ac:dyDescent="0.35">
      <c r="A4033" s="71" t="s">
        <v>11546</v>
      </c>
      <c r="B4033" s="72"/>
      <c r="C4033" s="150" t="s">
        <v>2765</v>
      </c>
      <c r="D4033" s="150" t="s">
        <v>2850</v>
      </c>
      <c r="E4033" s="150" t="s">
        <v>4569</v>
      </c>
      <c r="F4033" s="150"/>
      <c r="G4033" s="151">
        <v>112428400</v>
      </c>
      <c r="H4033" s="151">
        <v>112428400</v>
      </c>
      <c r="I4033" s="151">
        <v>38085114.25</v>
      </c>
      <c r="J4033" s="74">
        <v>33.869999999999997</v>
      </c>
    </row>
    <row r="4034" spans="1:10" ht="64.3" x14ac:dyDescent="0.35">
      <c r="A4034" s="71" t="s">
        <v>9556</v>
      </c>
      <c r="B4034" s="72"/>
      <c r="C4034" s="150" t="s">
        <v>2765</v>
      </c>
      <c r="D4034" s="150" t="s">
        <v>2850</v>
      </c>
      <c r="E4034" s="150" t="s">
        <v>4570</v>
      </c>
      <c r="F4034" s="150" t="s">
        <v>2861</v>
      </c>
      <c r="G4034" s="151">
        <v>112428400</v>
      </c>
      <c r="H4034" s="151">
        <v>112428400</v>
      </c>
      <c r="I4034" s="151">
        <v>38085114.25</v>
      </c>
      <c r="J4034" s="74">
        <v>33.869999999999997</v>
      </c>
    </row>
    <row r="4035" spans="1:10" ht="51.45" x14ac:dyDescent="0.35">
      <c r="A4035" s="71" t="s">
        <v>9560</v>
      </c>
      <c r="B4035" s="72"/>
      <c r="C4035" s="150" t="s">
        <v>2765</v>
      </c>
      <c r="D4035" s="150" t="s">
        <v>2850</v>
      </c>
      <c r="E4035" s="150" t="s">
        <v>4571</v>
      </c>
      <c r="F4035" s="150" t="s">
        <v>2867</v>
      </c>
      <c r="G4035" s="151"/>
      <c r="H4035" s="151"/>
      <c r="I4035" s="151">
        <v>38085114.25</v>
      </c>
      <c r="J4035" s="74"/>
    </row>
    <row r="4036" spans="1:10" ht="38.6" x14ac:dyDescent="0.35">
      <c r="A4036" s="71" t="s">
        <v>10451</v>
      </c>
      <c r="B4036" s="72"/>
      <c r="C4036" s="150" t="s">
        <v>2765</v>
      </c>
      <c r="D4036" s="150" t="s">
        <v>3678</v>
      </c>
      <c r="E4036" s="150"/>
      <c r="F4036" s="150"/>
      <c r="G4036" s="151">
        <v>900000</v>
      </c>
      <c r="H4036" s="151">
        <v>900000</v>
      </c>
      <c r="I4036" s="151">
        <v>900000</v>
      </c>
      <c r="J4036" s="74">
        <v>100</v>
      </c>
    </row>
    <row r="4037" spans="1:10" ht="51.45" x14ac:dyDescent="0.35">
      <c r="A4037" s="71" t="s">
        <v>9616</v>
      </c>
      <c r="B4037" s="72"/>
      <c r="C4037" s="150" t="s">
        <v>2765</v>
      </c>
      <c r="D4037" s="150" t="s">
        <v>3678</v>
      </c>
      <c r="E4037" s="150" t="s">
        <v>2919</v>
      </c>
      <c r="F4037" s="150"/>
      <c r="G4037" s="151">
        <v>900000</v>
      </c>
      <c r="H4037" s="151">
        <v>900000</v>
      </c>
      <c r="I4037" s="151">
        <v>900000</v>
      </c>
      <c r="J4037" s="74">
        <v>100</v>
      </c>
    </row>
    <row r="4038" spans="1:10" ht="51.45" x14ac:dyDescent="0.35">
      <c r="A4038" s="71" t="s">
        <v>10196</v>
      </c>
      <c r="B4038" s="72"/>
      <c r="C4038" s="150" t="s">
        <v>2765</v>
      </c>
      <c r="D4038" s="150" t="s">
        <v>3678</v>
      </c>
      <c r="E4038" s="150" t="s">
        <v>3454</v>
      </c>
      <c r="F4038" s="150"/>
      <c r="G4038" s="151">
        <v>900000</v>
      </c>
      <c r="H4038" s="151">
        <v>900000</v>
      </c>
      <c r="I4038" s="151">
        <v>900000</v>
      </c>
      <c r="J4038" s="74">
        <v>100</v>
      </c>
    </row>
    <row r="4039" spans="1:10" ht="90" x14ac:dyDescent="0.35">
      <c r="A4039" s="71" t="s">
        <v>9589</v>
      </c>
      <c r="B4039" s="72"/>
      <c r="C4039" s="150" t="s">
        <v>2765</v>
      </c>
      <c r="D4039" s="150" t="s">
        <v>3678</v>
      </c>
      <c r="E4039" s="150" t="s">
        <v>3455</v>
      </c>
      <c r="F4039" s="150" t="s">
        <v>2875</v>
      </c>
      <c r="G4039" s="151">
        <v>900000</v>
      </c>
      <c r="H4039" s="151">
        <v>900000</v>
      </c>
      <c r="I4039" s="151">
        <v>900000</v>
      </c>
      <c r="J4039" s="74">
        <v>100</v>
      </c>
    </row>
    <row r="4040" spans="1:10" ht="154.30000000000001" x14ac:dyDescent="0.35">
      <c r="A4040" s="71" t="s">
        <v>10452</v>
      </c>
      <c r="B4040" s="72"/>
      <c r="C4040" s="150" t="s">
        <v>2765</v>
      </c>
      <c r="D4040" s="150" t="s">
        <v>3678</v>
      </c>
      <c r="E4040" s="150" t="s">
        <v>3679</v>
      </c>
      <c r="F4040" s="150" t="s">
        <v>2956</v>
      </c>
      <c r="G4040" s="151"/>
      <c r="H4040" s="151"/>
      <c r="I4040" s="151">
        <v>900000</v>
      </c>
      <c r="J4040" s="74"/>
    </row>
    <row r="4041" spans="1:10" ht="25.3" x14ac:dyDescent="0.35">
      <c r="A4041" s="123" t="s">
        <v>9592</v>
      </c>
      <c r="B4041" s="68"/>
      <c r="C4041" s="125" t="s">
        <v>2765</v>
      </c>
      <c r="D4041" s="125" t="s">
        <v>2900</v>
      </c>
      <c r="E4041" s="125"/>
      <c r="F4041" s="125"/>
      <c r="G4041" s="126">
        <v>28748355300</v>
      </c>
      <c r="H4041" s="126">
        <v>29711606600</v>
      </c>
      <c r="I4041" s="126">
        <v>15294261176.030001</v>
      </c>
      <c r="J4041" s="127">
        <v>51.47</v>
      </c>
    </row>
    <row r="4042" spans="1:10" ht="25.75" x14ac:dyDescent="0.35">
      <c r="A4042" s="71" t="s">
        <v>11547</v>
      </c>
      <c r="B4042" s="72"/>
      <c r="C4042" s="150" t="s">
        <v>2765</v>
      </c>
      <c r="D4042" s="150" t="s">
        <v>4572</v>
      </c>
      <c r="E4042" s="150"/>
      <c r="F4042" s="150"/>
      <c r="G4042" s="151">
        <v>20849260300</v>
      </c>
      <c r="H4042" s="151">
        <v>21855312800</v>
      </c>
      <c r="I4042" s="151">
        <v>11228003476.030001</v>
      </c>
      <c r="J4042" s="74">
        <v>51.37</v>
      </c>
    </row>
    <row r="4043" spans="1:10" ht="38.6" x14ac:dyDescent="0.35">
      <c r="A4043" s="71" t="s">
        <v>10035</v>
      </c>
      <c r="B4043" s="72"/>
      <c r="C4043" s="150" t="s">
        <v>2765</v>
      </c>
      <c r="D4043" s="150" t="s">
        <v>4572</v>
      </c>
      <c r="E4043" s="150" t="s">
        <v>3292</v>
      </c>
      <c r="F4043" s="150"/>
      <c r="G4043" s="151">
        <v>16646800</v>
      </c>
      <c r="H4043" s="151">
        <v>16511300</v>
      </c>
      <c r="I4043" s="151">
        <v>8323400</v>
      </c>
      <c r="J4043" s="74">
        <v>50.41</v>
      </c>
    </row>
    <row r="4044" spans="1:10" ht="25.75" x14ac:dyDescent="0.35">
      <c r="A4044" s="71" t="s">
        <v>10015</v>
      </c>
      <c r="B4044" s="72"/>
      <c r="C4044" s="150" t="s">
        <v>2765</v>
      </c>
      <c r="D4044" s="150" t="s">
        <v>4572</v>
      </c>
      <c r="E4044" s="150" t="s">
        <v>3309</v>
      </c>
      <c r="F4044" s="150"/>
      <c r="G4044" s="151">
        <v>16646800</v>
      </c>
      <c r="H4044" s="151">
        <v>16511300</v>
      </c>
      <c r="I4044" s="151">
        <v>8323400</v>
      </c>
      <c r="J4044" s="74">
        <v>50.41</v>
      </c>
    </row>
    <row r="4045" spans="1:10" ht="90" x14ac:dyDescent="0.35">
      <c r="A4045" s="71" t="s">
        <v>9700</v>
      </c>
      <c r="B4045" s="72"/>
      <c r="C4045" s="150" t="s">
        <v>2765</v>
      </c>
      <c r="D4045" s="150" t="s">
        <v>4572</v>
      </c>
      <c r="E4045" s="150" t="s">
        <v>3310</v>
      </c>
      <c r="F4045" s="150" t="s">
        <v>2875</v>
      </c>
      <c r="G4045" s="151">
        <v>16646800</v>
      </c>
      <c r="H4045" s="151">
        <v>16511300</v>
      </c>
      <c r="I4045" s="151">
        <v>8323400</v>
      </c>
      <c r="J4045" s="74">
        <v>50.41</v>
      </c>
    </row>
    <row r="4046" spans="1:10" ht="102.9" x14ac:dyDescent="0.35">
      <c r="A4046" s="71" t="s">
        <v>10069</v>
      </c>
      <c r="B4046" s="72"/>
      <c r="C4046" s="150" t="s">
        <v>2765</v>
      </c>
      <c r="D4046" s="150" t="s">
        <v>4572</v>
      </c>
      <c r="E4046" s="150" t="s">
        <v>3335</v>
      </c>
      <c r="F4046" s="150" t="s">
        <v>2898</v>
      </c>
      <c r="G4046" s="151"/>
      <c r="H4046" s="151"/>
      <c r="I4046" s="151">
        <v>8323400</v>
      </c>
      <c r="J4046" s="74"/>
    </row>
    <row r="4047" spans="1:10" ht="51.45" x14ac:dyDescent="0.35">
      <c r="A4047" s="71" t="s">
        <v>11545</v>
      </c>
      <c r="B4047" s="72"/>
      <c r="C4047" s="150" t="s">
        <v>2765</v>
      </c>
      <c r="D4047" s="150" t="s">
        <v>4572</v>
      </c>
      <c r="E4047" s="150" t="s">
        <v>4568</v>
      </c>
      <c r="F4047" s="150"/>
      <c r="G4047" s="151">
        <v>20832613500</v>
      </c>
      <c r="H4047" s="151">
        <v>21838801500</v>
      </c>
      <c r="I4047" s="151">
        <v>11219680076.030001</v>
      </c>
      <c r="J4047" s="74">
        <v>51.37</v>
      </c>
    </row>
    <row r="4048" spans="1:10" ht="51.45" x14ac:dyDescent="0.35">
      <c r="A4048" s="71" t="s">
        <v>11548</v>
      </c>
      <c r="B4048" s="72"/>
      <c r="C4048" s="150" t="s">
        <v>2765</v>
      </c>
      <c r="D4048" s="150" t="s">
        <v>4572</v>
      </c>
      <c r="E4048" s="150" t="s">
        <v>4573</v>
      </c>
      <c r="F4048" s="150"/>
      <c r="G4048" s="151">
        <v>7050401400</v>
      </c>
      <c r="H4048" s="151">
        <v>7739972600</v>
      </c>
      <c r="I4048" s="151">
        <v>5036610137.8699999</v>
      </c>
      <c r="J4048" s="74">
        <v>65.069999999999993</v>
      </c>
    </row>
    <row r="4049" spans="1:10" ht="128.6" x14ac:dyDescent="0.35">
      <c r="A4049" s="71" t="s">
        <v>11549</v>
      </c>
      <c r="B4049" s="72"/>
      <c r="C4049" s="150" t="s">
        <v>2765</v>
      </c>
      <c r="D4049" s="150" t="s">
        <v>4572</v>
      </c>
      <c r="E4049" s="150" t="s">
        <v>4574</v>
      </c>
      <c r="F4049" s="150" t="s">
        <v>3039</v>
      </c>
      <c r="G4049" s="151">
        <v>239264500</v>
      </c>
      <c r="H4049" s="151">
        <v>239264500</v>
      </c>
      <c r="I4049" s="151"/>
      <c r="J4049" s="74"/>
    </row>
    <row r="4050" spans="1:10" ht="77.150000000000006" x14ac:dyDescent="0.35">
      <c r="A4050" s="71" t="s">
        <v>9870</v>
      </c>
      <c r="B4050" s="72"/>
      <c r="C4050" s="150" t="s">
        <v>2765</v>
      </c>
      <c r="D4050" s="150" t="s">
        <v>4572</v>
      </c>
      <c r="E4050" s="150" t="s">
        <v>4575</v>
      </c>
      <c r="F4050" s="150" t="s">
        <v>2882</v>
      </c>
      <c r="G4050" s="151">
        <v>6811136900</v>
      </c>
      <c r="H4050" s="151">
        <v>7500708100</v>
      </c>
      <c r="I4050" s="151">
        <v>5036610137.8699999</v>
      </c>
      <c r="J4050" s="74">
        <v>67.14</v>
      </c>
    </row>
    <row r="4051" spans="1:10" ht="102.9" x14ac:dyDescent="0.35">
      <c r="A4051" s="71" t="s">
        <v>9936</v>
      </c>
      <c r="B4051" s="72"/>
      <c r="C4051" s="150" t="s">
        <v>2765</v>
      </c>
      <c r="D4051" s="150" t="s">
        <v>4572</v>
      </c>
      <c r="E4051" s="150" t="s">
        <v>4576</v>
      </c>
      <c r="F4051" s="150" t="s">
        <v>3192</v>
      </c>
      <c r="G4051" s="151"/>
      <c r="H4051" s="151"/>
      <c r="I4051" s="151">
        <v>280770071.33999997</v>
      </c>
      <c r="J4051" s="74"/>
    </row>
    <row r="4052" spans="1:10" ht="115.75" x14ac:dyDescent="0.35">
      <c r="A4052" s="71" t="s">
        <v>10578</v>
      </c>
      <c r="B4052" s="72"/>
      <c r="C4052" s="150" t="s">
        <v>2765</v>
      </c>
      <c r="D4052" s="150" t="s">
        <v>4572</v>
      </c>
      <c r="E4052" s="150" t="s">
        <v>4576</v>
      </c>
      <c r="F4052" s="150" t="s">
        <v>3372</v>
      </c>
      <c r="G4052" s="151"/>
      <c r="H4052" s="151"/>
      <c r="I4052" s="151">
        <v>254857463.12</v>
      </c>
      <c r="J4052" s="74"/>
    </row>
    <row r="4053" spans="1:10" ht="128.6" x14ac:dyDescent="0.35">
      <c r="A4053" s="71" t="s">
        <v>9937</v>
      </c>
      <c r="B4053" s="72"/>
      <c r="C4053" s="150" t="s">
        <v>2765</v>
      </c>
      <c r="D4053" s="150" t="s">
        <v>4572</v>
      </c>
      <c r="E4053" s="150" t="s">
        <v>4577</v>
      </c>
      <c r="F4053" s="150" t="s">
        <v>3192</v>
      </c>
      <c r="G4053" s="151"/>
      <c r="H4053" s="151"/>
      <c r="I4053" s="151">
        <v>1363899303.4100001</v>
      </c>
      <c r="J4053" s="74"/>
    </row>
    <row r="4054" spans="1:10" ht="77.150000000000006" x14ac:dyDescent="0.35">
      <c r="A4054" s="71" t="s">
        <v>11550</v>
      </c>
      <c r="B4054" s="72"/>
      <c r="C4054" s="150" t="s">
        <v>2765</v>
      </c>
      <c r="D4054" s="150" t="s">
        <v>4572</v>
      </c>
      <c r="E4054" s="150" t="s">
        <v>4578</v>
      </c>
      <c r="F4054" s="150" t="s">
        <v>3372</v>
      </c>
      <c r="G4054" s="151"/>
      <c r="H4054" s="151"/>
      <c r="I4054" s="151">
        <v>3137083300</v>
      </c>
      <c r="J4054" s="74"/>
    </row>
    <row r="4055" spans="1:10" ht="51.45" x14ac:dyDescent="0.35">
      <c r="A4055" s="71" t="s">
        <v>9780</v>
      </c>
      <c r="B4055" s="72"/>
      <c r="C4055" s="150" t="s">
        <v>2765</v>
      </c>
      <c r="D4055" s="150" t="s">
        <v>4572</v>
      </c>
      <c r="E4055" s="150" t="s">
        <v>4579</v>
      </c>
      <c r="F4055" s="150"/>
      <c r="G4055" s="151">
        <v>138734400</v>
      </c>
      <c r="H4055" s="151">
        <v>138734400</v>
      </c>
      <c r="I4055" s="151">
        <v>90763519.719999999</v>
      </c>
      <c r="J4055" s="74">
        <v>65.42</v>
      </c>
    </row>
    <row r="4056" spans="1:10" ht="77.150000000000006" x14ac:dyDescent="0.35">
      <c r="A4056" s="71" t="s">
        <v>9671</v>
      </c>
      <c r="B4056" s="72"/>
      <c r="C4056" s="150" t="s">
        <v>2765</v>
      </c>
      <c r="D4056" s="150" t="s">
        <v>4572</v>
      </c>
      <c r="E4056" s="150" t="s">
        <v>4580</v>
      </c>
      <c r="F4056" s="150" t="s">
        <v>2846</v>
      </c>
      <c r="G4056" s="151">
        <v>88114400</v>
      </c>
      <c r="H4056" s="151">
        <v>88114400</v>
      </c>
      <c r="I4056" s="151">
        <v>40143519.719999999</v>
      </c>
      <c r="J4056" s="74">
        <v>45.55</v>
      </c>
    </row>
    <row r="4057" spans="1:10" ht="77.150000000000006" x14ac:dyDescent="0.35">
      <c r="A4057" s="71" t="s">
        <v>9672</v>
      </c>
      <c r="B4057" s="72"/>
      <c r="C4057" s="150" t="s">
        <v>2765</v>
      </c>
      <c r="D4057" s="150" t="s">
        <v>4572</v>
      </c>
      <c r="E4057" s="150" t="s">
        <v>4580</v>
      </c>
      <c r="F4057" s="150" t="s">
        <v>2875</v>
      </c>
      <c r="G4057" s="151">
        <v>50620000</v>
      </c>
      <c r="H4057" s="151">
        <v>50620000</v>
      </c>
      <c r="I4057" s="151">
        <v>50620000</v>
      </c>
      <c r="J4057" s="74">
        <v>100</v>
      </c>
    </row>
    <row r="4058" spans="1:10" ht="51.45" x14ac:dyDescent="0.35">
      <c r="A4058" s="71" t="s">
        <v>11551</v>
      </c>
      <c r="B4058" s="72"/>
      <c r="C4058" s="150" t="s">
        <v>2765</v>
      </c>
      <c r="D4058" s="150" t="s">
        <v>4572</v>
      </c>
      <c r="E4058" s="150" t="s">
        <v>4581</v>
      </c>
      <c r="F4058" s="150" t="s">
        <v>2860</v>
      </c>
      <c r="G4058" s="151"/>
      <c r="H4058" s="151"/>
      <c r="I4058" s="151">
        <v>40143519.719999999</v>
      </c>
      <c r="J4058" s="74"/>
    </row>
    <row r="4059" spans="1:10" ht="51.45" x14ac:dyDescent="0.35">
      <c r="A4059" s="71" t="s">
        <v>11552</v>
      </c>
      <c r="B4059" s="72"/>
      <c r="C4059" s="150" t="s">
        <v>2765</v>
      </c>
      <c r="D4059" s="150" t="s">
        <v>4572</v>
      </c>
      <c r="E4059" s="150" t="s">
        <v>4581</v>
      </c>
      <c r="F4059" s="150" t="s">
        <v>2956</v>
      </c>
      <c r="G4059" s="151"/>
      <c r="H4059" s="151"/>
      <c r="I4059" s="151">
        <v>50620000</v>
      </c>
      <c r="J4059" s="74"/>
    </row>
    <row r="4060" spans="1:10" ht="51.45" x14ac:dyDescent="0.35">
      <c r="A4060" s="71" t="s">
        <v>11553</v>
      </c>
      <c r="B4060" s="72"/>
      <c r="C4060" s="150" t="s">
        <v>2765</v>
      </c>
      <c r="D4060" s="150" t="s">
        <v>4572</v>
      </c>
      <c r="E4060" s="150" t="s">
        <v>4582</v>
      </c>
      <c r="F4060" s="150"/>
      <c r="G4060" s="151">
        <v>4710743400</v>
      </c>
      <c r="H4060" s="151">
        <v>4693950000</v>
      </c>
      <c r="I4060" s="151">
        <v>2381993800</v>
      </c>
      <c r="J4060" s="74">
        <v>50.74</v>
      </c>
    </row>
    <row r="4061" spans="1:10" ht="90" x14ac:dyDescent="0.35">
      <c r="A4061" s="71" t="s">
        <v>9589</v>
      </c>
      <c r="B4061" s="72"/>
      <c r="C4061" s="150" t="s">
        <v>2765</v>
      </c>
      <c r="D4061" s="150" t="s">
        <v>4572</v>
      </c>
      <c r="E4061" s="150" t="s">
        <v>4583</v>
      </c>
      <c r="F4061" s="150" t="s">
        <v>2875</v>
      </c>
      <c r="G4061" s="151">
        <v>4710743400</v>
      </c>
      <c r="H4061" s="151">
        <v>4693950000</v>
      </c>
      <c r="I4061" s="151">
        <v>2381993800</v>
      </c>
      <c r="J4061" s="74">
        <v>50.74</v>
      </c>
    </row>
    <row r="4062" spans="1:10" ht="90" x14ac:dyDescent="0.35">
      <c r="A4062" s="71" t="s">
        <v>9590</v>
      </c>
      <c r="B4062" s="72"/>
      <c r="C4062" s="150" t="s">
        <v>2765</v>
      </c>
      <c r="D4062" s="150" t="s">
        <v>4572</v>
      </c>
      <c r="E4062" s="150" t="s">
        <v>4584</v>
      </c>
      <c r="F4062" s="150" t="s">
        <v>2898</v>
      </c>
      <c r="G4062" s="151"/>
      <c r="H4062" s="151"/>
      <c r="I4062" s="151">
        <v>2328749400</v>
      </c>
      <c r="J4062" s="74"/>
    </row>
    <row r="4063" spans="1:10" ht="51.45" x14ac:dyDescent="0.35">
      <c r="A4063" s="71" t="s">
        <v>9877</v>
      </c>
      <c r="B4063" s="72"/>
      <c r="C4063" s="150" t="s">
        <v>2765</v>
      </c>
      <c r="D4063" s="150" t="s">
        <v>4572</v>
      </c>
      <c r="E4063" s="150" t="s">
        <v>4584</v>
      </c>
      <c r="F4063" s="150" t="s">
        <v>2956</v>
      </c>
      <c r="G4063" s="151"/>
      <c r="H4063" s="151"/>
      <c r="I4063" s="151">
        <v>42374100</v>
      </c>
      <c r="J4063" s="74"/>
    </row>
    <row r="4064" spans="1:10" ht="128.6" x14ac:dyDescent="0.35">
      <c r="A4064" s="71" t="s">
        <v>11299</v>
      </c>
      <c r="B4064" s="72"/>
      <c r="C4064" s="150" t="s">
        <v>2765</v>
      </c>
      <c r="D4064" s="150" t="s">
        <v>4572</v>
      </c>
      <c r="E4064" s="150" t="s">
        <v>4585</v>
      </c>
      <c r="F4064" s="150" t="s">
        <v>2956</v>
      </c>
      <c r="G4064" s="151"/>
      <c r="H4064" s="151"/>
      <c r="I4064" s="151">
        <v>1000000</v>
      </c>
      <c r="J4064" s="74"/>
    </row>
    <row r="4065" spans="1:10" ht="115.75" x14ac:dyDescent="0.35">
      <c r="A4065" s="71" t="s">
        <v>10040</v>
      </c>
      <c r="B4065" s="72"/>
      <c r="C4065" s="150" t="s">
        <v>2765</v>
      </c>
      <c r="D4065" s="150" t="s">
        <v>4572</v>
      </c>
      <c r="E4065" s="150" t="s">
        <v>4586</v>
      </c>
      <c r="F4065" s="150" t="s">
        <v>2956</v>
      </c>
      <c r="G4065" s="151"/>
      <c r="H4065" s="151"/>
      <c r="I4065" s="151">
        <v>9870300</v>
      </c>
      <c r="J4065" s="74"/>
    </row>
    <row r="4066" spans="1:10" ht="64.3" x14ac:dyDescent="0.35">
      <c r="A4066" s="71" t="s">
        <v>11554</v>
      </c>
      <c r="B4066" s="72"/>
      <c r="C4066" s="150" t="s">
        <v>2765</v>
      </c>
      <c r="D4066" s="150" t="s">
        <v>4572</v>
      </c>
      <c r="E4066" s="150" t="s">
        <v>4587</v>
      </c>
      <c r="F4066" s="150"/>
      <c r="G4066" s="151">
        <v>1653914400</v>
      </c>
      <c r="H4066" s="151">
        <v>1646476100</v>
      </c>
      <c r="I4066" s="151">
        <v>924463300</v>
      </c>
      <c r="J4066" s="74">
        <v>56.14</v>
      </c>
    </row>
    <row r="4067" spans="1:10" ht="90" x14ac:dyDescent="0.35">
      <c r="A4067" s="71" t="s">
        <v>9589</v>
      </c>
      <c r="B4067" s="72"/>
      <c r="C4067" s="150" t="s">
        <v>2765</v>
      </c>
      <c r="D4067" s="150" t="s">
        <v>4572</v>
      </c>
      <c r="E4067" s="150" t="s">
        <v>4588</v>
      </c>
      <c r="F4067" s="150" t="s">
        <v>2875</v>
      </c>
      <c r="G4067" s="151">
        <v>1653914400</v>
      </c>
      <c r="H4067" s="151">
        <v>1646476100</v>
      </c>
      <c r="I4067" s="151">
        <v>924463300</v>
      </c>
      <c r="J4067" s="74">
        <v>56.14</v>
      </c>
    </row>
    <row r="4068" spans="1:10" ht="90" x14ac:dyDescent="0.35">
      <c r="A4068" s="71" t="s">
        <v>9590</v>
      </c>
      <c r="B4068" s="72"/>
      <c r="C4068" s="150" t="s">
        <v>2765</v>
      </c>
      <c r="D4068" s="150" t="s">
        <v>4572</v>
      </c>
      <c r="E4068" s="150" t="s">
        <v>4589</v>
      </c>
      <c r="F4068" s="150" t="s">
        <v>2898</v>
      </c>
      <c r="G4068" s="151"/>
      <c r="H4068" s="151"/>
      <c r="I4068" s="151">
        <v>726448200</v>
      </c>
      <c r="J4068" s="74"/>
    </row>
    <row r="4069" spans="1:10" ht="51.45" x14ac:dyDescent="0.35">
      <c r="A4069" s="71" t="s">
        <v>9877</v>
      </c>
      <c r="B4069" s="72"/>
      <c r="C4069" s="150" t="s">
        <v>2765</v>
      </c>
      <c r="D4069" s="150" t="s">
        <v>4572</v>
      </c>
      <c r="E4069" s="150" t="s">
        <v>4589</v>
      </c>
      <c r="F4069" s="150" t="s">
        <v>2956</v>
      </c>
      <c r="G4069" s="151"/>
      <c r="H4069" s="151"/>
      <c r="I4069" s="151">
        <v>196415100</v>
      </c>
      <c r="J4069" s="74"/>
    </row>
    <row r="4070" spans="1:10" ht="115.75" x14ac:dyDescent="0.35">
      <c r="A4070" s="71" t="s">
        <v>10040</v>
      </c>
      <c r="B4070" s="72"/>
      <c r="C4070" s="150" t="s">
        <v>2765</v>
      </c>
      <c r="D4070" s="150" t="s">
        <v>4572</v>
      </c>
      <c r="E4070" s="150" t="s">
        <v>4590</v>
      </c>
      <c r="F4070" s="150" t="s">
        <v>2956</v>
      </c>
      <c r="G4070" s="151"/>
      <c r="H4070" s="151"/>
      <c r="I4070" s="151">
        <v>1600000</v>
      </c>
      <c r="J4070" s="74"/>
    </row>
    <row r="4071" spans="1:10" ht="51.45" x14ac:dyDescent="0.35">
      <c r="A4071" s="71" t="s">
        <v>11546</v>
      </c>
      <c r="B4071" s="72"/>
      <c r="C4071" s="150" t="s">
        <v>2765</v>
      </c>
      <c r="D4071" s="150" t="s">
        <v>4572</v>
      </c>
      <c r="E4071" s="150" t="s">
        <v>4569</v>
      </c>
      <c r="F4071" s="150"/>
      <c r="G4071" s="151">
        <v>7278819900</v>
      </c>
      <c r="H4071" s="151">
        <v>7619668400</v>
      </c>
      <c r="I4071" s="151">
        <v>2785849318.4400001</v>
      </c>
      <c r="J4071" s="74">
        <v>36.56</v>
      </c>
    </row>
    <row r="4072" spans="1:10" ht="115.75" x14ac:dyDescent="0.35">
      <c r="A4072" s="71" t="s">
        <v>9545</v>
      </c>
      <c r="B4072" s="72"/>
      <c r="C4072" s="150" t="s">
        <v>2765</v>
      </c>
      <c r="D4072" s="150" t="s">
        <v>4572</v>
      </c>
      <c r="E4072" s="150" t="s">
        <v>4570</v>
      </c>
      <c r="F4072" s="150" t="s">
        <v>2774</v>
      </c>
      <c r="G4072" s="151">
        <v>5765523900</v>
      </c>
      <c r="H4072" s="151">
        <v>5710654400</v>
      </c>
      <c r="I4072" s="151">
        <v>2381341829.1999998</v>
      </c>
      <c r="J4072" s="74">
        <v>41.69</v>
      </c>
    </row>
    <row r="4073" spans="1:10" ht="51.45" x14ac:dyDescent="0.35">
      <c r="A4073" s="71" t="s">
        <v>9596</v>
      </c>
      <c r="B4073" s="72"/>
      <c r="C4073" s="150" t="s">
        <v>2765</v>
      </c>
      <c r="D4073" s="150" t="s">
        <v>4572</v>
      </c>
      <c r="E4073" s="150" t="s">
        <v>4591</v>
      </c>
      <c r="F4073" s="150" t="s">
        <v>2855</v>
      </c>
      <c r="G4073" s="151"/>
      <c r="H4073" s="151"/>
      <c r="I4073" s="151">
        <v>149896069.19999999</v>
      </c>
      <c r="J4073" s="74"/>
    </row>
    <row r="4074" spans="1:10" ht="90" x14ac:dyDescent="0.35">
      <c r="A4074" s="71" t="s">
        <v>9597</v>
      </c>
      <c r="B4074" s="72"/>
      <c r="C4074" s="150" t="s">
        <v>2765</v>
      </c>
      <c r="D4074" s="150" t="s">
        <v>4572</v>
      </c>
      <c r="E4074" s="150" t="s">
        <v>4591</v>
      </c>
      <c r="F4074" s="150" t="s">
        <v>2858</v>
      </c>
      <c r="G4074" s="151"/>
      <c r="H4074" s="151"/>
      <c r="I4074" s="151">
        <v>41828903.659999996</v>
      </c>
      <c r="J4074" s="74"/>
    </row>
    <row r="4075" spans="1:10" ht="51.45" x14ac:dyDescent="0.35">
      <c r="A4075" s="71" t="s">
        <v>10050</v>
      </c>
      <c r="B4075" s="72"/>
      <c r="C4075" s="150" t="s">
        <v>2765</v>
      </c>
      <c r="D4075" s="150" t="s">
        <v>4572</v>
      </c>
      <c r="E4075" s="150" t="s">
        <v>4592</v>
      </c>
      <c r="F4075" s="150" t="s">
        <v>2855</v>
      </c>
      <c r="G4075" s="151"/>
      <c r="H4075" s="151"/>
      <c r="I4075" s="151">
        <v>1645349517.4000001</v>
      </c>
      <c r="J4075" s="74"/>
    </row>
    <row r="4076" spans="1:10" ht="90" x14ac:dyDescent="0.35">
      <c r="A4076" s="71" t="s">
        <v>10051</v>
      </c>
      <c r="B4076" s="72"/>
      <c r="C4076" s="150" t="s">
        <v>2765</v>
      </c>
      <c r="D4076" s="150" t="s">
        <v>4572</v>
      </c>
      <c r="E4076" s="150" t="s">
        <v>4592</v>
      </c>
      <c r="F4076" s="150" t="s">
        <v>2858</v>
      </c>
      <c r="G4076" s="151"/>
      <c r="H4076" s="151"/>
      <c r="I4076" s="151">
        <v>443245086.95999998</v>
      </c>
      <c r="J4076" s="74"/>
    </row>
    <row r="4077" spans="1:10" ht="77.150000000000006" x14ac:dyDescent="0.35">
      <c r="A4077" s="71" t="s">
        <v>9598</v>
      </c>
      <c r="B4077" s="72"/>
      <c r="C4077" s="150" t="s">
        <v>2765</v>
      </c>
      <c r="D4077" s="150" t="s">
        <v>4572</v>
      </c>
      <c r="E4077" s="150" t="s">
        <v>4593</v>
      </c>
      <c r="F4077" s="150" t="s">
        <v>2856</v>
      </c>
      <c r="G4077" s="151"/>
      <c r="H4077" s="151"/>
      <c r="I4077" s="151">
        <v>39602638.82</v>
      </c>
      <c r="J4077" s="74"/>
    </row>
    <row r="4078" spans="1:10" ht="64.3" x14ac:dyDescent="0.35">
      <c r="A4078" s="71" t="s">
        <v>9548</v>
      </c>
      <c r="B4078" s="72"/>
      <c r="C4078" s="150" t="s">
        <v>2765</v>
      </c>
      <c r="D4078" s="150" t="s">
        <v>4572</v>
      </c>
      <c r="E4078" s="150" t="s">
        <v>4594</v>
      </c>
      <c r="F4078" s="150" t="s">
        <v>2855</v>
      </c>
      <c r="G4078" s="151"/>
      <c r="H4078" s="151"/>
      <c r="I4078" s="151">
        <v>46036560.789999999</v>
      </c>
      <c r="J4078" s="74"/>
    </row>
    <row r="4079" spans="1:10" ht="77.150000000000006" x14ac:dyDescent="0.35">
      <c r="A4079" s="71" t="s">
        <v>9549</v>
      </c>
      <c r="B4079" s="72"/>
      <c r="C4079" s="150" t="s">
        <v>2765</v>
      </c>
      <c r="D4079" s="150" t="s">
        <v>4572</v>
      </c>
      <c r="E4079" s="150" t="s">
        <v>4594</v>
      </c>
      <c r="F4079" s="150" t="s">
        <v>2856</v>
      </c>
      <c r="G4079" s="151"/>
      <c r="H4079" s="151"/>
      <c r="I4079" s="151">
        <v>6234878.9400000004</v>
      </c>
      <c r="J4079" s="74"/>
    </row>
    <row r="4080" spans="1:10" ht="90" x14ac:dyDescent="0.35">
      <c r="A4080" s="71" t="s">
        <v>9550</v>
      </c>
      <c r="B4080" s="72"/>
      <c r="C4080" s="150" t="s">
        <v>2765</v>
      </c>
      <c r="D4080" s="150" t="s">
        <v>4572</v>
      </c>
      <c r="E4080" s="150" t="s">
        <v>4594</v>
      </c>
      <c r="F4080" s="150" t="s">
        <v>2858</v>
      </c>
      <c r="G4080" s="151"/>
      <c r="H4080" s="151"/>
      <c r="I4080" s="151">
        <v>485696.68</v>
      </c>
      <c r="J4080" s="74"/>
    </row>
    <row r="4081" spans="1:10" ht="128.6" x14ac:dyDescent="0.35">
      <c r="A4081" s="71" t="s">
        <v>10052</v>
      </c>
      <c r="B4081" s="72"/>
      <c r="C4081" s="150" t="s">
        <v>2765</v>
      </c>
      <c r="D4081" s="150" t="s">
        <v>4572</v>
      </c>
      <c r="E4081" s="150" t="s">
        <v>4595</v>
      </c>
      <c r="F4081" s="150" t="s">
        <v>2856</v>
      </c>
      <c r="G4081" s="151"/>
      <c r="H4081" s="151"/>
      <c r="I4081" s="151">
        <v>8662476.75</v>
      </c>
      <c r="J4081" s="74"/>
    </row>
    <row r="4082" spans="1:10" ht="77.150000000000006" x14ac:dyDescent="0.35">
      <c r="A4082" s="71" t="s">
        <v>9551</v>
      </c>
      <c r="B4082" s="72"/>
      <c r="C4082" s="150" t="s">
        <v>2765</v>
      </c>
      <c r="D4082" s="150" t="s">
        <v>4572</v>
      </c>
      <c r="E4082" s="150" t="s">
        <v>4570</v>
      </c>
      <c r="F4082" s="150" t="s">
        <v>2846</v>
      </c>
      <c r="G4082" s="151">
        <v>1468904000</v>
      </c>
      <c r="H4082" s="151">
        <v>1858315700</v>
      </c>
      <c r="I4082" s="151">
        <v>380863486.83999997</v>
      </c>
      <c r="J4082" s="74">
        <v>20.49</v>
      </c>
    </row>
    <row r="4083" spans="1:10" ht="51.45" x14ac:dyDescent="0.35">
      <c r="A4083" s="71" t="s">
        <v>9599</v>
      </c>
      <c r="B4083" s="72"/>
      <c r="C4083" s="150" t="s">
        <v>2765</v>
      </c>
      <c r="D4083" s="150" t="s">
        <v>4572</v>
      </c>
      <c r="E4083" s="150" t="s">
        <v>4593</v>
      </c>
      <c r="F4083" s="150" t="s">
        <v>2860</v>
      </c>
      <c r="G4083" s="151"/>
      <c r="H4083" s="151"/>
      <c r="I4083" s="151">
        <v>157969133.59999999</v>
      </c>
      <c r="J4083" s="74"/>
    </row>
    <row r="4084" spans="1:10" ht="64.3" x14ac:dyDescent="0.35">
      <c r="A4084" s="71" t="s">
        <v>9601</v>
      </c>
      <c r="B4084" s="72"/>
      <c r="C4084" s="150" t="s">
        <v>2765</v>
      </c>
      <c r="D4084" s="150" t="s">
        <v>4572</v>
      </c>
      <c r="E4084" s="150" t="s">
        <v>4596</v>
      </c>
      <c r="F4084" s="150" t="s">
        <v>2859</v>
      </c>
      <c r="G4084" s="151"/>
      <c r="H4084" s="151"/>
      <c r="I4084" s="151">
        <v>34319399.670000002</v>
      </c>
      <c r="J4084" s="74"/>
    </row>
    <row r="4085" spans="1:10" ht="51.45" x14ac:dyDescent="0.35">
      <c r="A4085" s="71" t="s">
        <v>9602</v>
      </c>
      <c r="B4085" s="72"/>
      <c r="C4085" s="150" t="s">
        <v>2765</v>
      </c>
      <c r="D4085" s="150" t="s">
        <v>4572</v>
      </c>
      <c r="E4085" s="150" t="s">
        <v>4596</v>
      </c>
      <c r="F4085" s="150" t="s">
        <v>2860</v>
      </c>
      <c r="G4085" s="151"/>
      <c r="H4085" s="151"/>
      <c r="I4085" s="151">
        <v>125567397.98999999</v>
      </c>
      <c r="J4085" s="74"/>
    </row>
    <row r="4086" spans="1:10" ht="64.3" x14ac:dyDescent="0.35">
      <c r="A4086" s="71" t="s">
        <v>9554</v>
      </c>
      <c r="B4086" s="72"/>
      <c r="C4086" s="150" t="s">
        <v>2765</v>
      </c>
      <c r="D4086" s="150" t="s">
        <v>4572</v>
      </c>
      <c r="E4086" s="150" t="s">
        <v>4594</v>
      </c>
      <c r="F4086" s="150" t="s">
        <v>2859</v>
      </c>
      <c r="G4086" s="151"/>
      <c r="H4086" s="151"/>
      <c r="I4086" s="151">
        <v>1711611.62</v>
      </c>
      <c r="J4086" s="74"/>
    </row>
    <row r="4087" spans="1:10" ht="51.45" x14ac:dyDescent="0.35">
      <c r="A4087" s="71" t="s">
        <v>9555</v>
      </c>
      <c r="B4087" s="72"/>
      <c r="C4087" s="150" t="s">
        <v>2765</v>
      </c>
      <c r="D4087" s="150" t="s">
        <v>4572</v>
      </c>
      <c r="E4087" s="150" t="s">
        <v>4594</v>
      </c>
      <c r="F4087" s="150" t="s">
        <v>2860</v>
      </c>
      <c r="G4087" s="151"/>
      <c r="H4087" s="151"/>
      <c r="I4087" s="151">
        <v>12964612.85</v>
      </c>
      <c r="J4087" s="74"/>
    </row>
    <row r="4088" spans="1:10" ht="64.3" x14ac:dyDescent="0.35">
      <c r="A4088" s="71" t="s">
        <v>10054</v>
      </c>
      <c r="B4088" s="72"/>
      <c r="C4088" s="150" t="s">
        <v>2765</v>
      </c>
      <c r="D4088" s="150" t="s">
        <v>4572</v>
      </c>
      <c r="E4088" s="150" t="s">
        <v>4597</v>
      </c>
      <c r="F4088" s="150" t="s">
        <v>2860</v>
      </c>
      <c r="G4088" s="151"/>
      <c r="H4088" s="151"/>
      <c r="I4088" s="151">
        <v>4405197.96</v>
      </c>
      <c r="J4088" s="74"/>
    </row>
    <row r="4089" spans="1:10" ht="64.3" x14ac:dyDescent="0.35">
      <c r="A4089" s="71" t="s">
        <v>10055</v>
      </c>
      <c r="B4089" s="72"/>
      <c r="C4089" s="150" t="s">
        <v>2765</v>
      </c>
      <c r="D4089" s="150" t="s">
        <v>4572</v>
      </c>
      <c r="E4089" s="150" t="s">
        <v>4597</v>
      </c>
      <c r="F4089" s="150" t="s">
        <v>3322</v>
      </c>
      <c r="G4089" s="151"/>
      <c r="H4089" s="151"/>
      <c r="I4089" s="151">
        <v>43230771.530000001</v>
      </c>
      <c r="J4089" s="74"/>
    </row>
    <row r="4090" spans="1:10" ht="64.3" x14ac:dyDescent="0.35">
      <c r="A4090" s="71" t="s">
        <v>10020</v>
      </c>
      <c r="B4090" s="72"/>
      <c r="C4090" s="150" t="s">
        <v>2765</v>
      </c>
      <c r="D4090" s="150" t="s">
        <v>4572</v>
      </c>
      <c r="E4090" s="150" t="s">
        <v>4598</v>
      </c>
      <c r="F4090" s="150" t="s">
        <v>2860</v>
      </c>
      <c r="G4090" s="151"/>
      <c r="H4090" s="151"/>
      <c r="I4090" s="151">
        <v>695361.62</v>
      </c>
      <c r="J4090" s="74"/>
    </row>
    <row r="4091" spans="1:10" ht="64.3" x14ac:dyDescent="0.35">
      <c r="A4091" s="71" t="s">
        <v>9604</v>
      </c>
      <c r="B4091" s="72"/>
      <c r="C4091" s="150" t="s">
        <v>2765</v>
      </c>
      <c r="D4091" s="150" t="s">
        <v>4572</v>
      </c>
      <c r="E4091" s="150" t="s">
        <v>4570</v>
      </c>
      <c r="F4091" s="150" t="s">
        <v>2894</v>
      </c>
      <c r="G4091" s="151"/>
      <c r="H4091" s="151">
        <v>2911800</v>
      </c>
      <c r="I4091" s="151">
        <v>2909794.18</v>
      </c>
      <c r="J4091" s="74">
        <v>99.93</v>
      </c>
    </row>
    <row r="4092" spans="1:10" ht="77.150000000000006" x14ac:dyDescent="0.35">
      <c r="A4092" s="71" t="s">
        <v>9605</v>
      </c>
      <c r="B4092" s="72"/>
      <c r="C4092" s="150" t="s">
        <v>2765</v>
      </c>
      <c r="D4092" s="150" t="s">
        <v>4572</v>
      </c>
      <c r="E4092" s="150" t="s">
        <v>4593</v>
      </c>
      <c r="F4092" s="150" t="s">
        <v>2815</v>
      </c>
      <c r="G4092" s="151"/>
      <c r="H4092" s="151"/>
      <c r="I4092" s="151">
        <v>2801160.18</v>
      </c>
      <c r="J4092" s="74"/>
    </row>
    <row r="4093" spans="1:10" ht="141.44999999999999" x14ac:dyDescent="0.35">
      <c r="A4093" s="71" t="s">
        <v>11555</v>
      </c>
      <c r="B4093" s="72"/>
      <c r="C4093" s="150" t="s">
        <v>2765</v>
      </c>
      <c r="D4093" s="150" t="s">
        <v>4572</v>
      </c>
      <c r="E4093" s="150" t="s">
        <v>4599</v>
      </c>
      <c r="F4093" s="150" t="s">
        <v>2815</v>
      </c>
      <c r="G4093" s="151"/>
      <c r="H4093" s="151"/>
      <c r="I4093" s="151">
        <v>108634</v>
      </c>
      <c r="J4093" s="74"/>
    </row>
    <row r="4094" spans="1:10" ht="64.3" x14ac:dyDescent="0.35">
      <c r="A4094" s="71" t="s">
        <v>9556</v>
      </c>
      <c r="B4094" s="72"/>
      <c r="C4094" s="150" t="s">
        <v>2765</v>
      </c>
      <c r="D4094" s="150" t="s">
        <v>4572</v>
      </c>
      <c r="E4094" s="150" t="s">
        <v>4570</v>
      </c>
      <c r="F4094" s="150" t="s">
        <v>2861</v>
      </c>
      <c r="G4094" s="151">
        <v>44392000</v>
      </c>
      <c r="H4094" s="151">
        <v>47786500</v>
      </c>
      <c r="I4094" s="151">
        <v>20734208.219999999</v>
      </c>
      <c r="J4094" s="74">
        <v>43.38</v>
      </c>
    </row>
    <row r="4095" spans="1:10" ht="77.150000000000006" x14ac:dyDescent="0.35">
      <c r="A4095" s="71" t="s">
        <v>9606</v>
      </c>
      <c r="B4095" s="72"/>
      <c r="C4095" s="150" t="s">
        <v>2765</v>
      </c>
      <c r="D4095" s="150" t="s">
        <v>4572</v>
      </c>
      <c r="E4095" s="150" t="s">
        <v>4593</v>
      </c>
      <c r="F4095" s="150" t="s">
        <v>2910</v>
      </c>
      <c r="G4095" s="151"/>
      <c r="H4095" s="151"/>
      <c r="I4095" s="151">
        <v>165045</v>
      </c>
      <c r="J4095" s="74"/>
    </row>
    <row r="4096" spans="1:10" ht="77.150000000000006" x14ac:dyDescent="0.35">
      <c r="A4096" s="71" t="s">
        <v>10059</v>
      </c>
      <c r="B4096" s="72"/>
      <c r="C4096" s="150" t="s">
        <v>2765</v>
      </c>
      <c r="D4096" s="150" t="s">
        <v>4572</v>
      </c>
      <c r="E4096" s="150" t="s">
        <v>4596</v>
      </c>
      <c r="F4096" s="150" t="s">
        <v>2910</v>
      </c>
      <c r="G4096" s="151"/>
      <c r="H4096" s="151"/>
      <c r="I4096" s="151">
        <v>522253</v>
      </c>
      <c r="J4096" s="74"/>
    </row>
    <row r="4097" spans="1:10" ht="64.3" x14ac:dyDescent="0.35">
      <c r="A4097" s="71" t="s">
        <v>10060</v>
      </c>
      <c r="B4097" s="72"/>
      <c r="C4097" s="150" t="s">
        <v>2765</v>
      </c>
      <c r="D4097" s="150" t="s">
        <v>4572</v>
      </c>
      <c r="E4097" s="150" t="s">
        <v>4596</v>
      </c>
      <c r="F4097" s="150" t="s">
        <v>3325</v>
      </c>
      <c r="G4097" s="151"/>
      <c r="H4097" s="151"/>
      <c r="I4097" s="151">
        <v>11050429.49</v>
      </c>
      <c r="J4097" s="74"/>
    </row>
    <row r="4098" spans="1:10" ht="51.45" x14ac:dyDescent="0.35">
      <c r="A4098" s="71" t="s">
        <v>10061</v>
      </c>
      <c r="B4098" s="72"/>
      <c r="C4098" s="150" t="s">
        <v>2765</v>
      </c>
      <c r="D4098" s="150" t="s">
        <v>4572</v>
      </c>
      <c r="E4098" s="150" t="s">
        <v>4596</v>
      </c>
      <c r="F4098" s="150" t="s">
        <v>3326</v>
      </c>
      <c r="G4098" s="151"/>
      <c r="H4098" s="151"/>
      <c r="I4098" s="151">
        <v>8557343.3100000005</v>
      </c>
      <c r="J4098" s="74"/>
    </row>
    <row r="4099" spans="1:10" ht="51.45" x14ac:dyDescent="0.35">
      <c r="A4099" s="71" t="s">
        <v>10062</v>
      </c>
      <c r="B4099" s="72"/>
      <c r="C4099" s="150" t="s">
        <v>2765</v>
      </c>
      <c r="D4099" s="150" t="s">
        <v>4572</v>
      </c>
      <c r="E4099" s="150" t="s">
        <v>4596</v>
      </c>
      <c r="F4099" s="150" t="s">
        <v>2862</v>
      </c>
      <c r="G4099" s="151"/>
      <c r="H4099" s="151"/>
      <c r="I4099" s="151">
        <v>439137.42</v>
      </c>
      <c r="J4099" s="74"/>
    </row>
    <row r="4100" spans="1:10" ht="38.6" x14ac:dyDescent="0.35">
      <c r="A4100" s="71" t="s">
        <v>9608</v>
      </c>
      <c r="B4100" s="72"/>
      <c r="C4100" s="150" t="s">
        <v>2765</v>
      </c>
      <c r="D4100" s="150" t="s">
        <v>2911</v>
      </c>
      <c r="E4100" s="150"/>
      <c r="F4100" s="150"/>
      <c r="G4100" s="151">
        <v>7899095000</v>
      </c>
      <c r="H4100" s="151">
        <v>7856293800</v>
      </c>
      <c r="I4100" s="151">
        <v>4066257700</v>
      </c>
      <c r="J4100" s="74">
        <v>51.75</v>
      </c>
    </row>
    <row r="4101" spans="1:10" ht="51.45" x14ac:dyDescent="0.35">
      <c r="A4101" s="71" t="s">
        <v>9616</v>
      </c>
      <c r="B4101" s="72"/>
      <c r="C4101" s="150" t="s">
        <v>2765</v>
      </c>
      <c r="D4101" s="150" t="s">
        <v>2911</v>
      </c>
      <c r="E4101" s="150" t="s">
        <v>2919</v>
      </c>
      <c r="F4101" s="150"/>
      <c r="G4101" s="151">
        <v>7899095000</v>
      </c>
      <c r="H4101" s="151">
        <v>7856293800</v>
      </c>
      <c r="I4101" s="151">
        <v>4066257700</v>
      </c>
      <c r="J4101" s="74">
        <v>51.75</v>
      </c>
    </row>
    <row r="4102" spans="1:10" ht="51.45" x14ac:dyDescent="0.35">
      <c r="A4102" s="71" t="s">
        <v>9780</v>
      </c>
      <c r="B4102" s="72"/>
      <c r="C4102" s="150" t="s">
        <v>2765</v>
      </c>
      <c r="D4102" s="150" t="s">
        <v>2911</v>
      </c>
      <c r="E4102" s="150" t="s">
        <v>4600</v>
      </c>
      <c r="F4102" s="150"/>
      <c r="G4102" s="151">
        <v>48813200</v>
      </c>
      <c r="H4102" s="151">
        <v>48813200</v>
      </c>
      <c r="I4102" s="151">
        <v>48813200</v>
      </c>
      <c r="J4102" s="74">
        <v>100</v>
      </c>
    </row>
    <row r="4103" spans="1:10" ht="77.150000000000006" x14ac:dyDescent="0.35">
      <c r="A4103" s="71" t="s">
        <v>9672</v>
      </c>
      <c r="B4103" s="72"/>
      <c r="C4103" s="150" t="s">
        <v>2765</v>
      </c>
      <c r="D4103" s="150" t="s">
        <v>2911</v>
      </c>
      <c r="E4103" s="150" t="s">
        <v>4601</v>
      </c>
      <c r="F4103" s="150" t="s">
        <v>2875</v>
      </c>
      <c r="G4103" s="151">
        <v>48813200</v>
      </c>
      <c r="H4103" s="151">
        <v>48813200</v>
      </c>
      <c r="I4103" s="151">
        <v>48813200</v>
      </c>
      <c r="J4103" s="74">
        <v>100</v>
      </c>
    </row>
    <row r="4104" spans="1:10" ht="51.45" x14ac:dyDescent="0.35">
      <c r="A4104" s="71" t="s">
        <v>11552</v>
      </c>
      <c r="B4104" s="72"/>
      <c r="C4104" s="150" t="s">
        <v>2765</v>
      </c>
      <c r="D4104" s="150" t="s">
        <v>2911</v>
      </c>
      <c r="E4104" s="150" t="s">
        <v>4602</v>
      </c>
      <c r="F4104" s="150" t="s">
        <v>2956</v>
      </c>
      <c r="G4104" s="151"/>
      <c r="H4104" s="151"/>
      <c r="I4104" s="151">
        <v>46616600</v>
      </c>
      <c r="J4104" s="74"/>
    </row>
    <row r="4105" spans="1:10" ht="64.3" x14ac:dyDescent="0.35">
      <c r="A4105" s="71" t="s">
        <v>11556</v>
      </c>
      <c r="B4105" s="72"/>
      <c r="C4105" s="150" t="s">
        <v>2765</v>
      </c>
      <c r="D4105" s="150" t="s">
        <v>2911</v>
      </c>
      <c r="E4105" s="150" t="s">
        <v>4603</v>
      </c>
      <c r="F4105" s="150" t="s">
        <v>2956</v>
      </c>
      <c r="G4105" s="151"/>
      <c r="H4105" s="151"/>
      <c r="I4105" s="151">
        <v>2196600</v>
      </c>
      <c r="J4105" s="74"/>
    </row>
    <row r="4106" spans="1:10" ht="51.45" x14ac:dyDescent="0.35">
      <c r="A4106" s="71" t="s">
        <v>9691</v>
      </c>
      <c r="B4106" s="72"/>
      <c r="C4106" s="150" t="s">
        <v>2765</v>
      </c>
      <c r="D4106" s="150" t="s">
        <v>2911</v>
      </c>
      <c r="E4106" s="150" t="s">
        <v>2979</v>
      </c>
      <c r="F4106" s="150"/>
      <c r="G4106" s="151">
        <v>7838007900</v>
      </c>
      <c r="H4106" s="151">
        <v>7795206700</v>
      </c>
      <c r="I4106" s="151">
        <v>4017444500</v>
      </c>
      <c r="J4106" s="74">
        <v>51.53</v>
      </c>
    </row>
    <row r="4107" spans="1:10" ht="90" x14ac:dyDescent="0.35">
      <c r="A4107" s="71" t="s">
        <v>9589</v>
      </c>
      <c r="B4107" s="72"/>
      <c r="C4107" s="150" t="s">
        <v>2765</v>
      </c>
      <c r="D4107" s="150" t="s">
        <v>2911</v>
      </c>
      <c r="E4107" s="150" t="s">
        <v>2981</v>
      </c>
      <c r="F4107" s="150" t="s">
        <v>2875</v>
      </c>
      <c r="G4107" s="151">
        <v>7838007900</v>
      </c>
      <c r="H4107" s="151">
        <v>7795206700</v>
      </c>
      <c r="I4107" s="151">
        <v>4017444500</v>
      </c>
      <c r="J4107" s="74">
        <v>51.53</v>
      </c>
    </row>
    <row r="4108" spans="1:10" ht="90" x14ac:dyDescent="0.35">
      <c r="A4108" s="71" t="s">
        <v>9590</v>
      </c>
      <c r="B4108" s="72"/>
      <c r="C4108" s="150" t="s">
        <v>2765</v>
      </c>
      <c r="D4108" s="150" t="s">
        <v>2911</v>
      </c>
      <c r="E4108" s="150" t="s">
        <v>3657</v>
      </c>
      <c r="F4108" s="150" t="s">
        <v>2898</v>
      </c>
      <c r="G4108" s="151"/>
      <c r="H4108" s="151"/>
      <c r="I4108" s="151">
        <v>3509041000</v>
      </c>
      <c r="J4108" s="74"/>
    </row>
    <row r="4109" spans="1:10" ht="167.15" x14ac:dyDescent="0.35">
      <c r="A4109" s="71" t="s">
        <v>9695</v>
      </c>
      <c r="B4109" s="72"/>
      <c r="C4109" s="150" t="s">
        <v>2765</v>
      </c>
      <c r="D4109" s="150" t="s">
        <v>2911</v>
      </c>
      <c r="E4109" s="150" t="s">
        <v>2983</v>
      </c>
      <c r="F4109" s="150" t="s">
        <v>2898</v>
      </c>
      <c r="G4109" s="151"/>
      <c r="H4109" s="151"/>
      <c r="I4109" s="151">
        <v>508403500</v>
      </c>
      <c r="J4109" s="74"/>
    </row>
    <row r="4110" spans="1:10" ht="51.45" x14ac:dyDescent="0.35">
      <c r="A4110" s="71" t="s">
        <v>10196</v>
      </c>
      <c r="B4110" s="72"/>
      <c r="C4110" s="150" t="s">
        <v>2765</v>
      </c>
      <c r="D4110" s="150" t="s">
        <v>2911</v>
      </c>
      <c r="E4110" s="150" t="s">
        <v>3454</v>
      </c>
      <c r="F4110" s="150"/>
      <c r="G4110" s="151">
        <v>12273900</v>
      </c>
      <c r="H4110" s="151">
        <v>12273900</v>
      </c>
      <c r="I4110" s="151"/>
      <c r="J4110" s="74"/>
    </row>
    <row r="4111" spans="1:10" ht="90" x14ac:dyDescent="0.35">
      <c r="A4111" s="71" t="s">
        <v>9589</v>
      </c>
      <c r="B4111" s="72"/>
      <c r="C4111" s="150" t="s">
        <v>2765</v>
      </c>
      <c r="D4111" s="150" t="s">
        <v>2911</v>
      </c>
      <c r="E4111" s="150" t="s">
        <v>3455</v>
      </c>
      <c r="F4111" s="150" t="s">
        <v>2875</v>
      </c>
      <c r="G4111" s="151">
        <v>12273900</v>
      </c>
      <c r="H4111" s="151">
        <v>12273900</v>
      </c>
      <c r="I4111" s="151"/>
      <c r="J4111" s="74"/>
    </row>
    <row r="4112" spans="1:10" ht="25.3" x14ac:dyDescent="0.35">
      <c r="A4112" s="123" t="s">
        <v>10103</v>
      </c>
      <c r="B4112" s="68"/>
      <c r="C4112" s="125" t="s">
        <v>2765</v>
      </c>
      <c r="D4112" s="125" t="s">
        <v>3377</v>
      </c>
      <c r="E4112" s="125"/>
      <c r="F4112" s="125"/>
      <c r="G4112" s="126">
        <v>6666800</v>
      </c>
      <c r="H4112" s="126">
        <v>6666800</v>
      </c>
      <c r="I4112" s="126">
        <v>6666800</v>
      </c>
      <c r="J4112" s="127">
        <v>100</v>
      </c>
    </row>
    <row r="4113" spans="1:10" ht="25.75" x14ac:dyDescent="0.35">
      <c r="A4113" s="71" t="s">
        <v>10233</v>
      </c>
      <c r="B4113" s="72"/>
      <c r="C4113" s="150" t="s">
        <v>2765</v>
      </c>
      <c r="D4113" s="150" t="s">
        <v>3500</v>
      </c>
      <c r="E4113" s="150"/>
      <c r="F4113" s="150"/>
      <c r="G4113" s="151">
        <v>6666800</v>
      </c>
      <c r="H4113" s="151">
        <v>6666800</v>
      </c>
      <c r="I4113" s="151">
        <v>6666800</v>
      </c>
      <c r="J4113" s="74">
        <v>100</v>
      </c>
    </row>
    <row r="4114" spans="1:10" ht="51.45" x14ac:dyDescent="0.35">
      <c r="A4114" s="71" t="s">
        <v>9616</v>
      </c>
      <c r="B4114" s="72"/>
      <c r="C4114" s="150" t="s">
        <v>2765</v>
      </c>
      <c r="D4114" s="150" t="s">
        <v>3500</v>
      </c>
      <c r="E4114" s="150" t="s">
        <v>2919</v>
      </c>
      <c r="F4114" s="150"/>
      <c r="G4114" s="151">
        <v>6666800</v>
      </c>
      <c r="H4114" s="151">
        <v>6666800</v>
      </c>
      <c r="I4114" s="151">
        <v>6666800</v>
      </c>
      <c r="J4114" s="74">
        <v>100</v>
      </c>
    </row>
    <row r="4115" spans="1:10" ht="38.6" x14ac:dyDescent="0.35">
      <c r="A4115" s="71" t="s">
        <v>10234</v>
      </c>
      <c r="B4115" s="72"/>
      <c r="C4115" s="150" t="s">
        <v>2765</v>
      </c>
      <c r="D4115" s="150" t="s">
        <v>3500</v>
      </c>
      <c r="E4115" s="150" t="s">
        <v>3501</v>
      </c>
      <c r="F4115" s="150"/>
      <c r="G4115" s="151">
        <v>6666800</v>
      </c>
      <c r="H4115" s="151">
        <v>6666800</v>
      </c>
      <c r="I4115" s="151">
        <v>6666800</v>
      </c>
      <c r="J4115" s="74">
        <v>100</v>
      </c>
    </row>
    <row r="4116" spans="1:10" ht="90" x14ac:dyDescent="0.35">
      <c r="A4116" s="71" t="s">
        <v>9700</v>
      </c>
      <c r="B4116" s="72"/>
      <c r="C4116" s="150" t="s">
        <v>2765</v>
      </c>
      <c r="D4116" s="150" t="s">
        <v>3500</v>
      </c>
      <c r="E4116" s="150" t="s">
        <v>3502</v>
      </c>
      <c r="F4116" s="150" t="s">
        <v>2875</v>
      </c>
      <c r="G4116" s="151">
        <v>6666800</v>
      </c>
      <c r="H4116" s="151">
        <v>6666800</v>
      </c>
      <c r="I4116" s="151">
        <v>6666800</v>
      </c>
      <c r="J4116" s="74">
        <v>100</v>
      </c>
    </row>
    <row r="4117" spans="1:10" ht="64.3" x14ac:dyDescent="0.35">
      <c r="A4117" s="71" t="s">
        <v>10235</v>
      </c>
      <c r="B4117" s="72"/>
      <c r="C4117" s="150" t="s">
        <v>2765</v>
      </c>
      <c r="D4117" s="150" t="s">
        <v>3500</v>
      </c>
      <c r="E4117" s="150" t="s">
        <v>3503</v>
      </c>
      <c r="F4117" s="150" t="s">
        <v>2956</v>
      </c>
      <c r="G4117" s="151"/>
      <c r="H4117" s="151"/>
      <c r="I4117" s="151">
        <v>6666800</v>
      </c>
      <c r="J4117" s="74"/>
    </row>
    <row r="4118" spans="1:10" ht="25.3" x14ac:dyDescent="0.35">
      <c r="A4118" s="123" t="s">
        <v>9973</v>
      </c>
      <c r="B4118" s="68"/>
      <c r="C4118" s="125" t="s">
        <v>2765</v>
      </c>
      <c r="D4118" s="125" t="s">
        <v>3225</v>
      </c>
      <c r="E4118" s="125"/>
      <c r="F4118" s="125"/>
      <c r="G4118" s="126">
        <v>8664223100</v>
      </c>
      <c r="H4118" s="126">
        <v>8642638100</v>
      </c>
      <c r="I4118" s="126">
        <v>7150159000</v>
      </c>
      <c r="J4118" s="127">
        <v>82.73</v>
      </c>
    </row>
    <row r="4119" spans="1:10" ht="25.75" x14ac:dyDescent="0.35">
      <c r="A4119" s="71" t="s">
        <v>10246</v>
      </c>
      <c r="B4119" s="72"/>
      <c r="C4119" s="150" t="s">
        <v>2765</v>
      </c>
      <c r="D4119" s="150" t="s">
        <v>3518</v>
      </c>
      <c r="E4119" s="150"/>
      <c r="F4119" s="150"/>
      <c r="G4119" s="151">
        <v>2543868300</v>
      </c>
      <c r="H4119" s="151">
        <v>2535856800</v>
      </c>
      <c r="I4119" s="151">
        <v>2058892400</v>
      </c>
      <c r="J4119" s="74">
        <v>81.19</v>
      </c>
    </row>
    <row r="4120" spans="1:10" ht="38.6" x14ac:dyDescent="0.35">
      <c r="A4120" s="71" t="s">
        <v>10238</v>
      </c>
      <c r="B4120" s="72"/>
      <c r="C4120" s="150" t="s">
        <v>2765</v>
      </c>
      <c r="D4120" s="150" t="s">
        <v>3518</v>
      </c>
      <c r="E4120" s="150" t="s">
        <v>3507</v>
      </c>
      <c r="F4120" s="150"/>
      <c r="G4120" s="151">
        <v>2543868300</v>
      </c>
      <c r="H4120" s="151">
        <v>2535856800</v>
      </c>
      <c r="I4120" s="151">
        <v>2058892400</v>
      </c>
      <c r="J4120" s="74">
        <v>81.19</v>
      </c>
    </row>
    <row r="4121" spans="1:10" ht="64.3" x14ac:dyDescent="0.35">
      <c r="A4121" s="71" t="s">
        <v>10247</v>
      </c>
      <c r="B4121" s="72"/>
      <c r="C4121" s="150" t="s">
        <v>2765</v>
      </c>
      <c r="D4121" s="150" t="s">
        <v>3518</v>
      </c>
      <c r="E4121" s="150" t="s">
        <v>3519</v>
      </c>
      <c r="F4121" s="150"/>
      <c r="G4121" s="151">
        <v>2543868300</v>
      </c>
      <c r="H4121" s="151">
        <v>2535856800</v>
      </c>
      <c r="I4121" s="151">
        <v>2058892400</v>
      </c>
      <c r="J4121" s="74">
        <v>81.19</v>
      </c>
    </row>
    <row r="4122" spans="1:10" ht="90" x14ac:dyDescent="0.35">
      <c r="A4122" s="71" t="s">
        <v>9589</v>
      </c>
      <c r="B4122" s="72"/>
      <c r="C4122" s="150" t="s">
        <v>2765</v>
      </c>
      <c r="D4122" s="150" t="s">
        <v>3518</v>
      </c>
      <c r="E4122" s="150" t="s">
        <v>3522</v>
      </c>
      <c r="F4122" s="150" t="s">
        <v>2875</v>
      </c>
      <c r="G4122" s="151">
        <v>2543868300</v>
      </c>
      <c r="H4122" s="151">
        <v>2535856800</v>
      </c>
      <c r="I4122" s="151">
        <v>2058892400</v>
      </c>
      <c r="J4122" s="74">
        <v>81.19</v>
      </c>
    </row>
    <row r="4123" spans="1:10" ht="90" x14ac:dyDescent="0.35">
      <c r="A4123" s="71" t="s">
        <v>9590</v>
      </c>
      <c r="B4123" s="72"/>
      <c r="C4123" s="150" t="s">
        <v>2765</v>
      </c>
      <c r="D4123" s="150" t="s">
        <v>3518</v>
      </c>
      <c r="E4123" s="150" t="s">
        <v>3523</v>
      </c>
      <c r="F4123" s="150" t="s">
        <v>2898</v>
      </c>
      <c r="G4123" s="151"/>
      <c r="H4123" s="151"/>
      <c r="I4123" s="151">
        <v>765730000</v>
      </c>
      <c r="J4123" s="74"/>
    </row>
    <row r="4124" spans="1:10" ht="51.45" x14ac:dyDescent="0.35">
      <c r="A4124" s="71" t="s">
        <v>9877</v>
      </c>
      <c r="B4124" s="72"/>
      <c r="C4124" s="150" t="s">
        <v>2765</v>
      </c>
      <c r="D4124" s="150" t="s">
        <v>3518</v>
      </c>
      <c r="E4124" s="150" t="s">
        <v>3523</v>
      </c>
      <c r="F4124" s="150" t="s">
        <v>2956</v>
      </c>
      <c r="G4124" s="151"/>
      <c r="H4124" s="151"/>
      <c r="I4124" s="151">
        <v>1226572400</v>
      </c>
      <c r="J4124" s="74"/>
    </row>
    <row r="4125" spans="1:10" ht="102.9" x14ac:dyDescent="0.35">
      <c r="A4125" s="71" t="s">
        <v>10250</v>
      </c>
      <c r="B4125" s="72"/>
      <c r="C4125" s="150" t="s">
        <v>2765</v>
      </c>
      <c r="D4125" s="150" t="s">
        <v>3518</v>
      </c>
      <c r="E4125" s="150" t="s">
        <v>3524</v>
      </c>
      <c r="F4125" s="150" t="s">
        <v>2956</v>
      </c>
      <c r="G4125" s="151"/>
      <c r="H4125" s="151"/>
      <c r="I4125" s="151">
        <v>65475000</v>
      </c>
      <c r="J4125" s="74"/>
    </row>
    <row r="4126" spans="1:10" ht="115.75" x14ac:dyDescent="0.35">
      <c r="A4126" s="71" t="s">
        <v>10040</v>
      </c>
      <c r="B4126" s="72"/>
      <c r="C4126" s="150" t="s">
        <v>2765</v>
      </c>
      <c r="D4126" s="150" t="s">
        <v>3518</v>
      </c>
      <c r="E4126" s="150" t="s">
        <v>4461</v>
      </c>
      <c r="F4126" s="150" t="s">
        <v>2956</v>
      </c>
      <c r="G4126" s="151"/>
      <c r="H4126" s="151"/>
      <c r="I4126" s="151">
        <v>1022900</v>
      </c>
      <c r="J4126" s="74"/>
    </row>
    <row r="4127" spans="1:10" ht="77.150000000000006" x14ac:dyDescent="0.35">
      <c r="A4127" s="71" t="s">
        <v>10251</v>
      </c>
      <c r="B4127" s="72"/>
      <c r="C4127" s="150" t="s">
        <v>2765</v>
      </c>
      <c r="D4127" s="150" t="s">
        <v>3518</v>
      </c>
      <c r="E4127" s="150" t="s">
        <v>3525</v>
      </c>
      <c r="F4127" s="150" t="s">
        <v>2956</v>
      </c>
      <c r="G4127" s="151"/>
      <c r="H4127" s="151"/>
      <c r="I4127" s="151">
        <v>92100</v>
      </c>
      <c r="J4127" s="74"/>
    </row>
    <row r="4128" spans="1:10" ht="38.6" x14ac:dyDescent="0.35">
      <c r="A4128" s="71" t="s">
        <v>9974</v>
      </c>
      <c r="B4128" s="72"/>
      <c r="C4128" s="150" t="s">
        <v>2765</v>
      </c>
      <c r="D4128" s="150" t="s">
        <v>3226</v>
      </c>
      <c r="E4128" s="150"/>
      <c r="F4128" s="150"/>
      <c r="G4128" s="151"/>
      <c r="H4128" s="151">
        <v>1272400</v>
      </c>
      <c r="I4128" s="151"/>
      <c r="J4128" s="74"/>
    </row>
    <row r="4129" spans="1:10" ht="51.45" x14ac:dyDescent="0.35">
      <c r="A4129" s="71" t="s">
        <v>11545</v>
      </c>
      <c r="B4129" s="72"/>
      <c r="C4129" s="150" t="s">
        <v>2765</v>
      </c>
      <c r="D4129" s="150" t="s">
        <v>3226</v>
      </c>
      <c r="E4129" s="150" t="s">
        <v>4568</v>
      </c>
      <c r="F4129" s="150"/>
      <c r="G4129" s="151"/>
      <c r="H4129" s="151">
        <v>1272400</v>
      </c>
      <c r="I4129" s="151"/>
      <c r="J4129" s="74"/>
    </row>
    <row r="4130" spans="1:10" ht="51.45" x14ac:dyDescent="0.35">
      <c r="A4130" s="71" t="s">
        <v>11546</v>
      </c>
      <c r="B4130" s="72"/>
      <c r="C4130" s="150" t="s">
        <v>2765</v>
      </c>
      <c r="D4130" s="150" t="s">
        <v>3226</v>
      </c>
      <c r="E4130" s="150" t="s">
        <v>4569</v>
      </c>
      <c r="F4130" s="150"/>
      <c r="G4130" s="151"/>
      <c r="H4130" s="151">
        <v>1272400</v>
      </c>
      <c r="I4130" s="151"/>
      <c r="J4130" s="74"/>
    </row>
    <row r="4131" spans="1:10" ht="77.150000000000006" x14ac:dyDescent="0.35">
      <c r="A4131" s="71" t="s">
        <v>9551</v>
      </c>
      <c r="B4131" s="72"/>
      <c r="C4131" s="150" t="s">
        <v>2765</v>
      </c>
      <c r="D4131" s="150" t="s">
        <v>3226</v>
      </c>
      <c r="E4131" s="150" t="s">
        <v>4570</v>
      </c>
      <c r="F4131" s="150" t="s">
        <v>2846</v>
      </c>
      <c r="G4131" s="151"/>
      <c r="H4131" s="151">
        <v>1272400</v>
      </c>
      <c r="I4131" s="151"/>
      <c r="J4131" s="74"/>
    </row>
    <row r="4132" spans="1:10" ht="25.75" x14ac:dyDescent="0.35">
      <c r="A4132" s="71" t="s">
        <v>10194</v>
      </c>
      <c r="B4132" s="72"/>
      <c r="C4132" s="150" t="s">
        <v>2765</v>
      </c>
      <c r="D4132" s="150" t="s">
        <v>3450</v>
      </c>
      <c r="E4132" s="150"/>
      <c r="F4132" s="150"/>
      <c r="G4132" s="151">
        <v>5146557800</v>
      </c>
      <c r="H4132" s="151">
        <v>5132595100</v>
      </c>
      <c r="I4132" s="151">
        <v>4166433500</v>
      </c>
      <c r="J4132" s="74">
        <v>81.17</v>
      </c>
    </row>
    <row r="4133" spans="1:10" ht="51.45" x14ac:dyDescent="0.35">
      <c r="A4133" s="71" t="s">
        <v>9616</v>
      </c>
      <c r="B4133" s="72"/>
      <c r="C4133" s="150" t="s">
        <v>2765</v>
      </c>
      <c r="D4133" s="150" t="s">
        <v>3450</v>
      </c>
      <c r="E4133" s="150" t="s">
        <v>2919</v>
      </c>
      <c r="F4133" s="150"/>
      <c r="G4133" s="151">
        <v>5146557800</v>
      </c>
      <c r="H4133" s="151">
        <v>5132595100</v>
      </c>
      <c r="I4133" s="151">
        <v>4166433500</v>
      </c>
      <c r="J4133" s="74">
        <v>81.17</v>
      </c>
    </row>
    <row r="4134" spans="1:10" ht="51.45" x14ac:dyDescent="0.35">
      <c r="A4134" s="71" t="s">
        <v>10195</v>
      </c>
      <c r="B4134" s="72"/>
      <c r="C4134" s="150" t="s">
        <v>2765</v>
      </c>
      <c r="D4134" s="150" t="s">
        <v>3450</v>
      </c>
      <c r="E4134" s="150" t="s">
        <v>3451</v>
      </c>
      <c r="F4134" s="150"/>
      <c r="G4134" s="151">
        <v>2541326200</v>
      </c>
      <c r="H4134" s="151">
        <v>2524531500</v>
      </c>
      <c r="I4134" s="151">
        <v>1571201900</v>
      </c>
      <c r="J4134" s="74">
        <v>62.23</v>
      </c>
    </row>
    <row r="4135" spans="1:10" ht="90" x14ac:dyDescent="0.35">
      <c r="A4135" s="71" t="s">
        <v>9589</v>
      </c>
      <c r="B4135" s="72"/>
      <c r="C4135" s="150" t="s">
        <v>2765</v>
      </c>
      <c r="D4135" s="150" t="s">
        <v>3450</v>
      </c>
      <c r="E4135" s="150" t="s">
        <v>3452</v>
      </c>
      <c r="F4135" s="150" t="s">
        <v>2875</v>
      </c>
      <c r="G4135" s="151">
        <v>2541326200</v>
      </c>
      <c r="H4135" s="151">
        <v>2524531500</v>
      </c>
      <c r="I4135" s="151">
        <v>1571201900</v>
      </c>
      <c r="J4135" s="74">
        <v>62.23</v>
      </c>
    </row>
    <row r="4136" spans="1:10" ht="90" x14ac:dyDescent="0.35">
      <c r="A4136" s="71" t="s">
        <v>9590</v>
      </c>
      <c r="B4136" s="72"/>
      <c r="C4136" s="150" t="s">
        <v>2765</v>
      </c>
      <c r="D4136" s="150" t="s">
        <v>3450</v>
      </c>
      <c r="E4136" s="150" t="s">
        <v>3453</v>
      </c>
      <c r="F4136" s="150" t="s">
        <v>2898</v>
      </c>
      <c r="G4136" s="151"/>
      <c r="H4136" s="151"/>
      <c r="I4136" s="151">
        <v>1571201900</v>
      </c>
      <c r="J4136" s="74"/>
    </row>
    <row r="4137" spans="1:10" ht="51.45" x14ac:dyDescent="0.35">
      <c r="A4137" s="71" t="s">
        <v>10196</v>
      </c>
      <c r="B4137" s="72"/>
      <c r="C4137" s="150" t="s">
        <v>2765</v>
      </c>
      <c r="D4137" s="150" t="s">
        <v>3450</v>
      </c>
      <c r="E4137" s="150" t="s">
        <v>3454</v>
      </c>
      <c r="F4137" s="150"/>
      <c r="G4137" s="151">
        <v>364084600</v>
      </c>
      <c r="H4137" s="151">
        <v>366916600</v>
      </c>
      <c r="I4137" s="151">
        <v>354084600</v>
      </c>
      <c r="J4137" s="74">
        <v>96.5</v>
      </c>
    </row>
    <row r="4138" spans="1:10" ht="102.9" x14ac:dyDescent="0.35">
      <c r="A4138" s="71" t="s">
        <v>10272</v>
      </c>
      <c r="B4138" s="72"/>
      <c r="C4138" s="150" t="s">
        <v>2765</v>
      </c>
      <c r="D4138" s="150" t="s">
        <v>3450</v>
      </c>
      <c r="E4138" s="150" t="s">
        <v>3546</v>
      </c>
      <c r="F4138" s="150" t="s">
        <v>2875</v>
      </c>
      <c r="G4138" s="151"/>
      <c r="H4138" s="151">
        <v>2832000</v>
      </c>
      <c r="I4138" s="151"/>
      <c r="J4138" s="74"/>
    </row>
    <row r="4139" spans="1:10" ht="90" x14ac:dyDescent="0.35">
      <c r="A4139" s="71" t="s">
        <v>9589</v>
      </c>
      <c r="B4139" s="72"/>
      <c r="C4139" s="150" t="s">
        <v>2765</v>
      </c>
      <c r="D4139" s="150" t="s">
        <v>3450</v>
      </c>
      <c r="E4139" s="150" t="s">
        <v>3455</v>
      </c>
      <c r="F4139" s="150" t="s">
        <v>2875</v>
      </c>
      <c r="G4139" s="151">
        <v>364084600</v>
      </c>
      <c r="H4139" s="151">
        <v>364084600</v>
      </c>
      <c r="I4139" s="151">
        <v>354084600</v>
      </c>
      <c r="J4139" s="74">
        <v>97.25</v>
      </c>
    </row>
    <row r="4140" spans="1:10" ht="102.9" x14ac:dyDescent="0.35">
      <c r="A4140" s="71" t="s">
        <v>10250</v>
      </c>
      <c r="B4140" s="72"/>
      <c r="C4140" s="150" t="s">
        <v>2765</v>
      </c>
      <c r="D4140" s="150" t="s">
        <v>3450</v>
      </c>
      <c r="E4140" s="150" t="s">
        <v>3548</v>
      </c>
      <c r="F4140" s="150" t="s">
        <v>2956</v>
      </c>
      <c r="G4140" s="151"/>
      <c r="H4140" s="151"/>
      <c r="I4140" s="151">
        <v>350812900</v>
      </c>
      <c r="J4140" s="74"/>
    </row>
    <row r="4141" spans="1:10" ht="115.75" x14ac:dyDescent="0.35">
      <c r="A4141" s="71" t="s">
        <v>10040</v>
      </c>
      <c r="B4141" s="72"/>
      <c r="C4141" s="150" t="s">
        <v>2765</v>
      </c>
      <c r="D4141" s="150" t="s">
        <v>3450</v>
      </c>
      <c r="E4141" s="150" t="s">
        <v>3483</v>
      </c>
      <c r="F4141" s="150" t="s">
        <v>2956</v>
      </c>
      <c r="G4141" s="151"/>
      <c r="H4141" s="151"/>
      <c r="I4141" s="151">
        <v>3159500</v>
      </c>
      <c r="J4141" s="74"/>
    </row>
    <row r="4142" spans="1:10" ht="77.150000000000006" x14ac:dyDescent="0.35">
      <c r="A4142" s="71" t="s">
        <v>10251</v>
      </c>
      <c r="B4142" s="72"/>
      <c r="C4142" s="150" t="s">
        <v>2765</v>
      </c>
      <c r="D4142" s="150" t="s">
        <v>3450</v>
      </c>
      <c r="E4142" s="150" t="s">
        <v>4510</v>
      </c>
      <c r="F4142" s="150" t="s">
        <v>2956</v>
      </c>
      <c r="G4142" s="151"/>
      <c r="H4142" s="151"/>
      <c r="I4142" s="151">
        <v>112200</v>
      </c>
      <c r="J4142" s="74"/>
    </row>
    <row r="4143" spans="1:10" ht="51.45" x14ac:dyDescent="0.35">
      <c r="A4143" s="71" t="s">
        <v>10224</v>
      </c>
      <c r="B4143" s="72"/>
      <c r="C4143" s="150" t="s">
        <v>2765</v>
      </c>
      <c r="D4143" s="150" t="s">
        <v>3450</v>
      </c>
      <c r="E4143" s="150" t="s">
        <v>3484</v>
      </c>
      <c r="F4143" s="150"/>
      <c r="G4143" s="151">
        <v>2241147000</v>
      </c>
      <c r="H4143" s="151">
        <v>2241147000</v>
      </c>
      <c r="I4143" s="151">
        <v>2241147000</v>
      </c>
      <c r="J4143" s="74">
        <v>100</v>
      </c>
    </row>
    <row r="4144" spans="1:10" ht="90" x14ac:dyDescent="0.35">
      <c r="A4144" s="71" t="s">
        <v>9589</v>
      </c>
      <c r="B4144" s="72"/>
      <c r="C4144" s="150" t="s">
        <v>2765</v>
      </c>
      <c r="D4144" s="150" t="s">
        <v>3450</v>
      </c>
      <c r="E4144" s="150" t="s">
        <v>3485</v>
      </c>
      <c r="F4144" s="150" t="s">
        <v>2875</v>
      </c>
      <c r="G4144" s="151">
        <v>2241147000</v>
      </c>
      <c r="H4144" s="151">
        <v>2241147000</v>
      </c>
      <c r="I4144" s="151">
        <v>2241147000</v>
      </c>
      <c r="J4144" s="74">
        <v>100</v>
      </c>
    </row>
    <row r="4145" spans="1:10" ht="51.45" x14ac:dyDescent="0.35">
      <c r="A4145" s="71" t="s">
        <v>9877</v>
      </c>
      <c r="B4145" s="72"/>
      <c r="C4145" s="150" t="s">
        <v>2765</v>
      </c>
      <c r="D4145" s="150" t="s">
        <v>3450</v>
      </c>
      <c r="E4145" s="150" t="s">
        <v>3549</v>
      </c>
      <c r="F4145" s="150" t="s">
        <v>2956</v>
      </c>
      <c r="G4145" s="151"/>
      <c r="H4145" s="151"/>
      <c r="I4145" s="151">
        <v>2241147000</v>
      </c>
      <c r="J4145" s="74"/>
    </row>
    <row r="4146" spans="1:10" ht="38.6" x14ac:dyDescent="0.35">
      <c r="A4146" s="71" t="s">
        <v>10947</v>
      </c>
      <c r="B4146" s="72"/>
      <c r="C4146" s="150" t="s">
        <v>2765</v>
      </c>
      <c r="D4146" s="150" t="s">
        <v>4136</v>
      </c>
      <c r="E4146" s="150"/>
      <c r="F4146" s="150"/>
      <c r="G4146" s="151">
        <v>71093800</v>
      </c>
      <c r="H4146" s="151">
        <v>70460600</v>
      </c>
      <c r="I4146" s="151">
        <v>37266300</v>
      </c>
      <c r="J4146" s="74">
        <v>52.88</v>
      </c>
    </row>
    <row r="4147" spans="1:10" ht="51.45" x14ac:dyDescent="0.35">
      <c r="A4147" s="71" t="s">
        <v>9616</v>
      </c>
      <c r="B4147" s="72"/>
      <c r="C4147" s="150" t="s">
        <v>2765</v>
      </c>
      <c r="D4147" s="150" t="s">
        <v>4136</v>
      </c>
      <c r="E4147" s="150" t="s">
        <v>2919</v>
      </c>
      <c r="F4147" s="150"/>
      <c r="G4147" s="151">
        <v>71093800</v>
      </c>
      <c r="H4147" s="151">
        <v>70460600</v>
      </c>
      <c r="I4147" s="151">
        <v>37266300</v>
      </c>
      <c r="J4147" s="74">
        <v>52.88</v>
      </c>
    </row>
    <row r="4148" spans="1:10" ht="51.45" x14ac:dyDescent="0.35">
      <c r="A4148" s="71" t="s">
        <v>9691</v>
      </c>
      <c r="B4148" s="72"/>
      <c r="C4148" s="150" t="s">
        <v>2765</v>
      </c>
      <c r="D4148" s="150" t="s">
        <v>4136</v>
      </c>
      <c r="E4148" s="150" t="s">
        <v>2979</v>
      </c>
      <c r="F4148" s="150"/>
      <c r="G4148" s="151">
        <v>71093800</v>
      </c>
      <c r="H4148" s="151">
        <v>70460600</v>
      </c>
      <c r="I4148" s="151">
        <v>37266300</v>
      </c>
      <c r="J4148" s="74">
        <v>52.88</v>
      </c>
    </row>
    <row r="4149" spans="1:10" ht="90" x14ac:dyDescent="0.35">
      <c r="A4149" s="71" t="s">
        <v>9589</v>
      </c>
      <c r="B4149" s="72"/>
      <c r="C4149" s="150" t="s">
        <v>2765</v>
      </c>
      <c r="D4149" s="150" t="s">
        <v>4136</v>
      </c>
      <c r="E4149" s="150" t="s">
        <v>2981</v>
      </c>
      <c r="F4149" s="150" t="s">
        <v>2875</v>
      </c>
      <c r="G4149" s="151">
        <v>71093800</v>
      </c>
      <c r="H4149" s="151">
        <v>70460600</v>
      </c>
      <c r="I4149" s="151">
        <v>37266300</v>
      </c>
      <c r="J4149" s="74">
        <v>52.88</v>
      </c>
    </row>
    <row r="4150" spans="1:10" ht="167.15" x14ac:dyDescent="0.35">
      <c r="A4150" s="71" t="s">
        <v>9695</v>
      </c>
      <c r="B4150" s="72"/>
      <c r="C4150" s="150" t="s">
        <v>2765</v>
      </c>
      <c r="D4150" s="150" t="s">
        <v>4136</v>
      </c>
      <c r="E4150" s="150" t="s">
        <v>2983</v>
      </c>
      <c r="F4150" s="150" t="s">
        <v>2898</v>
      </c>
      <c r="G4150" s="151"/>
      <c r="H4150" s="151"/>
      <c r="I4150" s="151">
        <v>37266300</v>
      </c>
      <c r="J4150" s="74"/>
    </row>
    <row r="4151" spans="1:10" ht="25.75" x14ac:dyDescent="0.35">
      <c r="A4151" s="71" t="s">
        <v>10276</v>
      </c>
      <c r="B4151" s="72"/>
      <c r="C4151" s="150" t="s">
        <v>2765</v>
      </c>
      <c r="D4151" s="150" t="s">
        <v>3552</v>
      </c>
      <c r="E4151" s="150"/>
      <c r="F4151" s="150"/>
      <c r="G4151" s="151">
        <v>902703200</v>
      </c>
      <c r="H4151" s="151">
        <v>902453200</v>
      </c>
      <c r="I4151" s="151">
        <v>887566800</v>
      </c>
      <c r="J4151" s="74">
        <v>98.35</v>
      </c>
    </row>
    <row r="4152" spans="1:10" ht="51.45" x14ac:dyDescent="0.35">
      <c r="A4152" s="71" t="s">
        <v>9616</v>
      </c>
      <c r="B4152" s="72"/>
      <c r="C4152" s="150" t="s">
        <v>2765</v>
      </c>
      <c r="D4152" s="150" t="s">
        <v>3552</v>
      </c>
      <c r="E4152" s="150" t="s">
        <v>2919</v>
      </c>
      <c r="F4152" s="150"/>
      <c r="G4152" s="151">
        <v>847615300</v>
      </c>
      <c r="H4152" s="151">
        <v>847365300</v>
      </c>
      <c r="I4152" s="151">
        <v>832478900</v>
      </c>
      <c r="J4152" s="74">
        <v>98.24</v>
      </c>
    </row>
    <row r="4153" spans="1:10" ht="51.45" x14ac:dyDescent="0.35">
      <c r="A4153" s="71" t="s">
        <v>10195</v>
      </c>
      <c r="B4153" s="72"/>
      <c r="C4153" s="150" t="s">
        <v>2765</v>
      </c>
      <c r="D4153" s="150" t="s">
        <v>3552</v>
      </c>
      <c r="E4153" s="150" t="s">
        <v>3451</v>
      </c>
      <c r="F4153" s="150"/>
      <c r="G4153" s="151">
        <v>30272500</v>
      </c>
      <c r="H4153" s="151">
        <v>30022500</v>
      </c>
      <c r="I4153" s="151">
        <v>15136100</v>
      </c>
      <c r="J4153" s="74">
        <v>50.41</v>
      </c>
    </row>
    <row r="4154" spans="1:10" ht="90" x14ac:dyDescent="0.35">
      <c r="A4154" s="71" t="s">
        <v>9589</v>
      </c>
      <c r="B4154" s="72"/>
      <c r="C4154" s="150" t="s">
        <v>2765</v>
      </c>
      <c r="D4154" s="150" t="s">
        <v>3552</v>
      </c>
      <c r="E4154" s="150" t="s">
        <v>3452</v>
      </c>
      <c r="F4154" s="150" t="s">
        <v>2875</v>
      </c>
      <c r="G4154" s="151">
        <v>30272500</v>
      </c>
      <c r="H4154" s="151">
        <v>30022500</v>
      </c>
      <c r="I4154" s="151">
        <v>15136100</v>
      </c>
      <c r="J4154" s="74">
        <v>50.41</v>
      </c>
    </row>
    <row r="4155" spans="1:10" ht="90" x14ac:dyDescent="0.35">
      <c r="A4155" s="71" t="s">
        <v>9590</v>
      </c>
      <c r="B4155" s="72"/>
      <c r="C4155" s="150" t="s">
        <v>2765</v>
      </c>
      <c r="D4155" s="150" t="s">
        <v>3552</v>
      </c>
      <c r="E4155" s="150" t="s">
        <v>3453</v>
      </c>
      <c r="F4155" s="150" t="s">
        <v>2898</v>
      </c>
      <c r="G4155" s="151"/>
      <c r="H4155" s="151"/>
      <c r="I4155" s="151">
        <v>15136100</v>
      </c>
      <c r="J4155" s="74"/>
    </row>
    <row r="4156" spans="1:10" ht="51.45" x14ac:dyDescent="0.35">
      <c r="A4156" s="71" t="s">
        <v>10224</v>
      </c>
      <c r="B4156" s="72"/>
      <c r="C4156" s="150" t="s">
        <v>2765</v>
      </c>
      <c r="D4156" s="150" t="s">
        <v>3552</v>
      </c>
      <c r="E4156" s="150" t="s">
        <v>3484</v>
      </c>
      <c r="F4156" s="150"/>
      <c r="G4156" s="151">
        <v>817342800</v>
      </c>
      <c r="H4156" s="151">
        <v>817342800</v>
      </c>
      <c r="I4156" s="151">
        <v>817342800</v>
      </c>
      <c r="J4156" s="74">
        <v>100</v>
      </c>
    </row>
    <row r="4157" spans="1:10" ht="90" x14ac:dyDescent="0.35">
      <c r="A4157" s="71" t="s">
        <v>9589</v>
      </c>
      <c r="B4157" s="72"/>
      <c r="C4157" s="150" t="s">
        <v>2765</v>
      </c>
      <c r="D4157" s="150" t="s">
        <v>3552</v>
      </c>
      <c r="E4157" s="150" t="s">
        <v>3485</v>
      </c>
      <c r="F4157" s="150" t="s">
        <v>2875</v>
      </c>
      <c r="G4157" s="151">
        <v>817342800</v>
      </c>
      <c r="H4157" s="151">
        <v>817342800</v>
      </c>
      <c r="I4157" s="151">
        <v>817342800</v>
      </c>
      <c r="J4157" s="74">
        <v>100</v>
      </c>
    </row>
    <row r="4158" spans="1:10" ht="51.45" x14ac:dyDescent="0.35">
      <c r="A4158" s="71" t="s">
        <v>9877</v>
      </c>
      <c r="B4158" s="72"/>
      <c r="C4158" s="150" t="s">
        <v>2765</v>
      </c>
      <c r="D4158" s="150" t="s">
        <v>3552</v>
      </c>
      <c r="E4158" s="150" t="s">
        <v>3549</v>
      </c>
      <c r="F4158" s="150" t="s">
        <v>2956</v>
      </c>
      <c r="G4158" s="151"/>
      <c r="H4158" s="151"/>
      <c r="I4158" s="151">
        <v>817342800</v>
      </c>
      <c r="J4158" s="74"/>
    </row>
    <row r="4159" spans="1:10" ht="38.6" x14ac:dyDescent="0.35">
      <c r="A4159" s="71" t="s">
        <v>9558</v>
      </c>
      <c r="B4159" s="72"/>
      <c r="C4159" s="150" t="s">
        <v>2765</v>
      </c>
      <c r="D4159" s="150" t="s">
        <v>3552</v>
      </c>
      <c r="E4159" s="150" t="s">
        <v>2863</v>
      </c>
      <c r="F4159" s="150"/>
      <c r="G4159" s="151">
        <v>55087900</v>
      </c>
      <c r="H4159" s="151">
        <v>55087900</v>
      </c>
      <c r="I4159" s="151">
        <v>55087900</v>
      </c>
      <c r="J4159" s="74">
        <v>100</v>
      </c>
    </row>
    <row r="4160" spans="1:10" ht="38.6" x14ac:dyDescent="0.35">
      <c r="A4160" s="71" t="s">
        <v>9964</v>
      </c>
      <c r="B4160" s="72"/>
      <c r="C4160" s="150" t="s">
        <v>2765</v>
      </c>
      <c r="D4160" s="150" t="s">
        <v>3552</v>
      </c>
      <c r="E4160" s="150" t="s">
        <v>3218</v>
      </c>
      <c r="F4160" s="150"/>
      <c r="G4160" s="151">
        <v>55087900</v>
      </c>
      <c r="H4160" s="151">
        <v>55087900</v>
      </c>
      <c r="I4160" s="151">
        <v>55087900</v>
      </c>
      <c r="J4160" s="74">
        <v>100</v>
      </c>
    </row>
    <row r="4161" spans="1:10" ht="64.3" x14ac:dyDescent="0.35">
      <c r="A4161" s="71" t="s">
        <v>10444</v>
      </c>
      <c r="B4161" s="72"/>
      <c r="C4161" s="150" t="s">
        <v>2765</v>
      </c>
      <c r="D4161" s="150" t="s">
        <v>3552</v>
      </c>
      <c r="E4161" s="150" t="s">
        <v>3219</v>
      </c>
      <c r="F4161" s="150" t="s">
        <v>2875</v>
      </c>
      <c r="G4161" s="151">
        <v>55087900</v>
      </c>
      <c r="H4161" s="151">
        <v>55087900</v>
      </c>
      <c r="I4161" s="151">
        <v>55087900</v>
      </c>
      <c r="J4161" s="74">
        <v>100</v>
      </c>
    </row>
    <row r="4162" spans="1:10" ht="51.45" x14ac:dyDescent="0.35">
      <c r="A4162" s="71" t="s">
        <v>10445</v>
      </c>
      <c r="B4162" s="72"/>
      <c r="C4162" s="150" t="s">
        <v>2765</v>
      </c>
      <c r="D4162" s="150" t="s">
        <v>3552</v>
      </c>
      <c r="E4162" s="150" t="s">
        <v>3219</v>
      </c>
      <c r="F4162" s="150" t="s">
        <v>2956</v>
      </c>
      <c r="G4162" s="151"/>
      <c r="H4162" s="151"/>
      <c r="I4162" s="151">
        <v>55087900</v>
      </c>
      <c r="J4162" s="74"/>
    </row>
    <row r="4163" spans="1:10" ht="25.3" x14ac:dyDescent="0.35">
      <c r="A4163" s="123" t="s">
        <v>9983</v>
      </c>
      <c r="B4163" s="68"/>
      <c r="C4163" s="125" t="s">
        <v>2765</v>
      </c>
      <c r="D4163" s="125" t="s">
        <v>3238</v>
      </c>
      <c r="E4163" s="125"/>
      <c r="F4163" s="125"/>
      <c r="G4163" s="126">
        <v>178123100</v>
      </c>
      <c r="H4163" s="126">
        <v>202309400</v>
      </c>
      <c r="I4163" s="126">
        <v>60976700.789999999</v>
      </c>
      <c r="J4163" s="127">
        <v>30.14</v>
      </c>
    </row>
    <row r="4164" spans="1:10" ht="25.75" x14ac:dyDescent="0.35">
      <c r="A4164" s="71" t="s">
        <v>9984</v>
      </c>
      <c r="B4164" s="72"/>
      <c r="C4164" s="150" t="s">
        <v>2765</v>
      </c>
      <c r="D4164" s="150" t="s">
        <v>3239</v>
      </c>
      <c r="E4164" s="150"/>
      <c r="F4164" s="150"/>
      <c r="G4164" s="151"/>
      <c r="H4164" s="151">
        <v>24186300</v>
      </c>
      <c r="I4164" s="151"/>
      <c r="J4164" s="74"/>
    </row>
    <row r="4165" spans="1:10" ht="64.3" x14ac:dyDescent="0.35">
      <c r="A4165" s="71" t="s">
        <v>9985</v>
      </c>
      <c r="B4165" s="72"/>
      <c r="C4165" s="150" t="s">
        <v>2765</v>
      </c>
      <c r="D4165" s="150" t="s">
        <v>3239</v>
      </c>
      <c r="E4165" s="150" t="s">
        <v>3240</v>
      </c>
      <c r="F4165" s="150"/>
      <c r="G4165" s="151"/>
      <c r="H4165" s="151">
        <v>24186300</v>
      </c>
      <c r="I4165" s="151"/>
      <c r="J4165" s="74"/>
    </row>
    <row r="4166" spans="1:10" ht="51.45" x14ac:dyDescent="0.35">
      <c r="A4166" s="71" t="s">
        <v>9986</v>
      </c>
      <c r="B4166" s="72"/>
      <c r="C4166" s="150" t="s">
        <v>2765</v>
      </c>
      <c r="D4166" s="150" t="s">
        <v>3239</v>
      </c>
      <c r="E4166" s="150" t="s">
        <v>3241</v>
      </c>
      <c r="F4166" s="150"/>
      <c r="G4166" s="151"/>
      <c r="H4166" s="151">
        <v>24186300</v>
      </c>
      <c r="I4166" s="151"/>
      <c r="J4166" s="74"/>
    </row>
    <row r="4167" spans="1:10" ht="64.3" x14ac:dyDescent="0.35">
      <c r="A4167" s="71" t="s">
        <v>9987</v>
      </c>
      <c r="B4167" s="72"/>
      <c r="C4167" s="150" t="s">
        <v>2765</v>
      </c>
      <c r="D4167" s="150" t="s">
        <v>3239</v>
      </c>
      <c r="E4167" s="150" t="s">
        <v>3242</v>
      </c>
      <c r="F4167" s="150" t="s">
        <v>2894</v>
      </c>
      <c r="G4167" s="151"/>
      <c r="H4167" s="151">
        <v>24186300</v>
      </c>
      <c r="I4167" s="151"/>
      <c r="J4167" s="74"/>
    </row>
    <row r="4168" spans="1:10" ht="25.75" x14ac:dyDescent="0.35">
      <c r="A4168" s="71" t="s">
        <v>10446</v>
      </c>
      <c r="B4168" s="72"/>
      <c r="C4168" s="150" t="s">
        <v>2765</v>
      </c>
      <c r="D4168" s="150" t="s">
        <v>3669</v>
      </c>
      <c r="E4168" s="150"/>
      <c r="F4168" s="150"/>
      <c r="G4168" s="151">
        <v>178123100</v>
      </c>
      <c r="H4168" s="151">
        <v>178123100</v>
      </c>
      <c r="I4168" s="151">
        <v>60976700.789999999</v>
      </c>
      <c r="J4168" s="74">
        <v>34.229999999999997</v>
      </c>
    </row>
    <row r="4169" spans="1:10" ht="38.6" x14ac:dyDescent="0.35">
      <c r="A4169" s="71" t="s">
        <v>10447</v>
      </c>
      <c r="B4169" s="72"/>
      <c r="C4169" s="150" t="s">
        <v>2765</v>
      </c>
      <c r="D4169" s="150" t="s">
        <v>3669</v>
      </c>
      <c r="E4169" s="150" t="s">
        <v>3670</v>
      </c>
      <c r="F4169" s="150"/>
      <c r="G4169" s="151">
        <v>178123100</v>
      </c>
      <c r="H4169" s="151">
        <v>178123100</v>
      </c>
      <c r="I4169" s="151">
        <v>60976700.789999999</v>
      </c>
      <c r="J4169" s="74">
        <v>34.229999999999997</v>
      </c>
    </row>
    <row r="4170" spans="1:10" ht="90" x14ac:dyDescent="0.35">
      <c r="A4170" s="71" t="s">
        <v>10448</v>
      </c>
      <c r="B4170" s="72"/>
      <c r="C4170" s="150" t="s">
        <v>2765</v>
      </c>
      <c r="D4170" s="150" t="s">
        <v>3669</v>
      </c>
      <c r="E4170" s="150" t="s">
        <v>3671</v>
      </c>
      <c r="F4170" s="150"/>
      <c r="G4170" s="151">
        <v>178123100</v>
      </c>
      <c r="H4170" s="151">
        <v>178123100</v>
      </c>
      <c r="I4170" s="151">
        <v>60976700.789999999</v>
      </c>
      <c r="J4170" s="74">
        <v>34.229999999999997</v>
      </c>
    </row>
    <row r="4171" spans="1:10" ht="64.3" x14ac:dyDescent="0.35">
      <c r="A4171" s="71" t="s">
        <v>9604</v>
      </c>
      <c r="B4171" s="72"/>
      <c r="C4171" s="150" t="s">
        <v>2765</v>
      </c>
      <c r="D4171" s="150" t="s">
        <v>3669</v>
      </c>
      <c r="E4171" s="150" t="s">
        <v>3672</v>
      </c>
      <c r="F4171" s="150" t="s">
        <v>2894</v>
      </c>
      <c r="G4171" s="151">
        <v>178123100</v>
      </c>
      <c r="H4171" s="151">
        <v>178123100</v>
      </c>
      <c r="I4171" s="151">
        <v>60976700.789999999</v>
      </c>
      <c r="J4171" s="74">
        <v>34.229999999999997</v>
      </c>
    </row>
    <row r="4172" spans="1:10" ht="205.75" x14ac:dyDescent="0.35">
      <c r="A4172" s="71" t="s">
        <v>10449</v>
      </c>
      <c r="B4172" s="72"/>
      <c r="C4172" s="150" t="s">
        <v>2765</v>
      </c>
      <c r="D4172" s="150" t="s">
        <v>3669</v>
      </c>
      <c r="E4172" s="150" t="s">
        <v>3673</v>
      </c>
      <c r="F4172" s="150" t="s">
        <v>2815</v>
      </c>
      <c r="G4172" s="151"/>
      <c r="H4172" s="151"/>
      <c r="I4172" s="151">
        <v>60976700.789999999</v>
      </c>
      <c r="J4172" s="74"/>
    </row>
    <row r="4173" spans="1:10" ht="37.75" x14ac:dyDescent="0.35">
      <c r="A4173" s="123" t="s">
        <v>9472</v>
      </c>
      <c r="B4173" s="68"/>
      <c r="C4173" s="125" t="s">
        <v>2766</v>
      </c>
      <c r="D4173" s="125"/>
      <c r="E4173" s="125"/>
      <c r="F4173" s="125"/>
      <c r="G4173" s="126">
        <v>3102481500</v>
      </c>
      <c r="H4173" s="126">
        <v>3134581300</v>
      </c>
      <c r="I4173" s="126">
        <v>1636598483.72</v>
      </c>
      <c r="J4173" s="127">
        <v>52.21</v>
      </c>
    </row>
    <row r="4174" spans="1:10" ht="25.3" x14ac:dyDescent="0.35">
      <c r="A4174" s="123" t="s">
        <v>9541</v>
      </c>
      <c r="B4174" s="68"/>
      <c r="C4174" s="125" t="s">
        <v>2766</v>
      </c>
      <c r="D4174" s="125" t="s">
        <v>2849</v>
      </c>
      <c r="E4174" s="125"/>
      <c r="F4174" s="125"/>
      <c r="G4174" s="126">
        <v>27269000</v>
      </c>
      <c r="H4174" s="126">
        <v>27121500</v>
      </c>
      <c r="I4174" s="126">
        <v>13634500</v>
      </c>
      <c r="J4174" s="127">
        <v>50.27</v>
      </c>
    </row>
    <row r="4175" spans="1:10" ht="38.6" x14ac:dyDescent="0.35">
      <c r="A4175" s="71" t="s">
        <v>10451</v>
      </c>
      <c r="B4175" s="72"/>
      <c r="C4175" s="150" t="s">
        <v>2766</v>
      </c>
      <c r="D4175" s="150" t="s">
        <v>3678</v>
      </c>
      <c r="E4175" s="150"/>
      <c r="F4175" s="150"/>
      <c r="G4175" s="151">
        <v>27269000</v>
      </c>
      <c r="H4175" s="151">
        <v>27121500</v>
      </c>
      <c r="I4175" s="151">
        <v>13634500</v>
      </c>
      <c r="J4175" s="74">
        <v>50.27</v>
      </c>
    </row>
    <row r="4176" spans="1:10" ht="51.45" x14ac:dyDescent="0.35">
      <c r="A4176" s="71" t="s">
        <v>9616</v>
      </c>
      <c r="B4176" s="72"/>
      <c r="C4176" s="150" t="s">
        <v>2766</v>
      </c>
      <c r="D4176" s="150" t="s">
        <v>3678</v>
      </c>
      <c r="E4176" s="150" t="s">
        <v>2919</v>
      </c>
      <c r="F4176" s="150"/>
      <c r="G4176" s="151">
        <v>27269000</v>
      </c>
      <c r="H4176" s="151">
        <v>27121500</v>
      </c>
      <c r="I4176" s="151">
        <v>13634500</v>
      </c>
      <c r="J4176" s="74">
        <v>50.27</v>
      </c>
    </row>
    <row r="4177" spans="1:10" ht="51.45" x14ac:dyDescent="0.35">
      <c r="A4177" s="71" t="s">
        <v>9691</v>
      </c>
      <c r="B4177" s="72"/>
      <c r="C4177" s="150" t="s">
        <v>2766</v>
      </c>
      <c r="D4177" s="150" t="s">
        <v>3678</v>
      </c>
      <c r="E4177" s="150" t="s">
        <v>2979</v>
      </c>
      <c r="F4177" s="150"/>
      <c r="G4177" s="151">
        <v>27269000</v>
      </c>
      <c r="H4177" s="151">
        <v>27121500</v>
      </c>
      <c r="I4177" s="151">
        <v>13634500</v>
      </c>
      <c r="J4177" s="74">
        <v>50.27</v>
      </c>
    </row>
    <row r="4178" spans="1:10" ht="90" x14ac:dyDescent="0.35">
      <c r="A4178" s="71" t="s">
        <v>9589</v>
      </c>
      <c r="B4178" s="72"/>
      <c r="C4178" s="150" t="s">
        <v>2766</v>
      </c>
      <c r="D4178" s="150" t="s">
        <v>3678</v>
      </c>
      <c r="E4178" s="150" t="s">
        <v>2981</v>
      </c>
      <c r="F4178" s="150" t="s">
        <v>2875</v>
      </c>
      <c r="G4178" s="151">
        <v>27269000</v>
      </c>
      <c r="H4178" s="151">
        <v>27121500</v>
      </c>
      <c r="I4178" s="151">
        <v>13634500</v>
      </c>
      <c r="J4178" s="74">
        <v>50.27</v>
      </c>
    </row>
    <row r="4179" spans="1:10" ht="90" x14ac:dyDescent="0.35">
      <c r="A4179" s="71" t="s">
        <v>9687</v>
      </c>
      <c r="B4179" s="72"/>
      <c r="C4179" s="150" t="s">
        <v>2766</v>
      </c>
      <c r="D4179" s="150" t="s">
        <v>3678</v>
      </c>
      <c r="E4179" s="150" t="s">
        <v>2982</v>
      </c>
      <c r="F4179" s="150" t="s">
        <v>2899</v>
      </c>
      <c r="G4179" s="151"/>
      <c r="H4179" s="151"/>
      <c r="I4179" s="151">
        <v>13634500</v>
      </c>
      <c r="J4179" s="74"/>
    </row>
    <row r="4180" spans="1:10" ht="25.3" x14ac:dyDescent="0.35">
      <c r="A4180" s="123" t="s">
        <v>9973</v>
      </c>
      <c r="B4180" s="68"/>
      <c r="C4180" s="125" t="s">
        <v>2766</v>
      </c>
      <c r="D4180" s="125" t="s">
        <v>3225</v>
      </c>
      <c r="E4180" s="125"/>
      <c r="F4180" s="125"/>
      <c r="G4180" s="126">
        <v>2981775700</v>
      </c>
      <c r="H4180" s="126">
        <v>2972821700</v>
      </c>
      <c r="I4180" s="126">
        <v>1576245583.72</v>
      </c>
      <c r="J4180" s="127">
        <v>53.02</v>
      </c>
    </row>
    <row r="4181" spans="1:10" ht="38.6" x14ac:dyDescent="0.35">
      <c r="A4181" s="71" t="s">
        <v>9974</v>
      </c>
      <c r="B4181" s="72"/>
      <c r="C4181" s="150" t="s">
        <v>2766</v>
      </c>
      <c r="D4181" s="150" t="s">
        <v>3226</v>
      </c>
      <c r="E4181" s="150"/>
      <c r="F4181" s="150"/>
      <c r="G4181" s="151">
        <v>127900</v>
      </c>
      <c r="H4181" s="151">
        <v>354900</v>
      </c>
      <c r="I4181" s="151"/>
      <c r="J4181" s="74"/>
    </row>
    <row r="4182" spans="1:10" ht="38.6" x14ac:dyDescent="0.35">
      <c r="A4182" s="71" t="s">
        <v>10238</v>
      </c>
      <c r="B4182" s="72"/>
      <c r="C4182" s="150" t="s">
        <v>2766</v>
      </c>
      <c r="D4182" s="150" t="s">
        <v>3226</v>
      </c>
      <c r="E4182" s="150" t="s">
        <v>3507</v>
      </c>
      <c r="F4182" s="150"/>
      <c r="G4182" s="151">
        <v>127900</v>
      </c>
      <c r="H4182" s="151">
        <v>354900</v>
      </c>
      <c r="I4182" s="151"/>
      <c r="J4182" s="74"/>
    </row>
    <row r="4183" spans="1:10" ht="38.6" x14ac:dyDescent="0.35">
      <c r="A4183" s="71" t="s">
        <v>11241</v>
      </c>
      <c r="B4183" s="72"/>
      <c r="C4183" s="150" t="s">
        <v>2766</v>
      </c>
      <c r="D4183" s="150" t="s">
        <v>3226</v>
      </c>
      <c r="E4183" s="150" t="s">
        <v>4330</v>
      </c>
      <c r="F4183" s="150"/>
      <c r="G4183" s="151">
        <v>127900</v>
      </c>
      <c r="H4183" s="151">
        <v>354900</v>
      </c>
      <c r="I4183" s="151"/>
      <c r="J4183" s="74"/>
    </row>
    <row r="4184" spans="1:10" ht="77.150000000000006" x14ac:dyDescent="0.35">
      <c r="A4184" s="71" t="s">
        <v>9551</v>
      </c>
      <c r="B4184" s="72"/>
      <c r="C4184" s="150" t="s">
        <v>2766</v>
      </c>
      <c r="D4184" s="150" t="s">
        <v>3226</v>
      </c>
      <c r="E4184" s="150" t="s">
        <v>4331</v>
      </c>
      <c r="F4184" s="150" t="s">
        <v>2846</v>
      </c>
      <c r="G4184" s="151">
        <v>127900</v>
      </c>
      <c r="H4184" s="151">
        <v>354900</v>
      </c>
      <c r="I4184" s="151"/>
      <c r="J4184" s="74"/>
    </row>
    <row r="4185" spans="1:10" ht="38.6" x14ac:dyDescent="0.35">
      <c r="A4185" s="71" t="s">
        <v>10947</v>
      </c>
      <c r="B4185" s="72"/>
      <c r="C4185" s="150" t="s">
        <v>2766</v>
      </c>
      <c r="D4185" s="150" t="s">
        <v>4136</v>
      </c>
      <c r="E4185" s="150"/>
      <c r="F4185" s="150"/>
      <c r="G4185" s="151">
        <v>197762000</v>
      </c>
      <c r="H4185" s="151">
        <v>196313000</v>
      </c>
      <c r="I4185" s="151">
        <v>98881000</v>
      </c>
      <c r="J4185" s="74">
        <v>50.36</v>
      </c>
    </row>
    <row r="4186" spans="1:10" ht="51.45" x14ac:dyDescent="0.35">
      <c r="A4186" s="71" t="s">
        <v>9616</v>
      </c>
      <c r="B4186" s="72"/>
      <c r="C4186" s="150" t="s">
        <v>2766</v>
      </c>
      <c r="D4186" s="150" t="s">
        <v>4136</v>
      </c>
      <c r="E4186" s="150" t="s">
        <v>2919</v>
      </c>
      <c r="F4186" s="150"/>
      <c r="G4186" s="151">
        <v>197762000</v>
      </c>
      <c r="H4186" s="151">
        <v>196313000</v>
      </c>
      <c r="I4186" s="151">
        <v>98881000</v>
      </c>
      <c r="J4186" s="74">
        <v>50.36</v>
      </c>
    </row>
    <row r="4187" spans="1:10" ht="51.45" x14ac:dyDescent="0.35">
      <c r="A4187" s="71" t="s">
        <v>10034</v>
      </c>
      <c r="B4187" s="72"/>
      <c r="C4187" s="150" t="s">
        <v>2766</v>
      </c>
      <c r="D4187" s="150" t="s">
        <v>4136</v>
      </c>
      <c r="E4187" s="150" t="s">
        <v>3288</v>
      </c>
      <c r="F4187" s="150"/>
      <c r="G4187" s="151">
        <v>197762000</v>
      </c>
      <c r="H4187" s="151">
        <v>196313000</v>
      </c>
      <c r="I4187" s="151">
        <v>98881000</v>
      </c>
      <c r="J4187" s="74">
        <v>50.36</v>
      </c>
    </row>
    <row r="4188" spans="1:10" ht="90" x14ac:dyDescent="0.35">
      <c r="A4188" s="71" t="s">
        <v>9589</v>
      </c>
      <c r="B4188" s="72"/>
      <c r="C4188" s="150" t="s">
        <v>2766</v>
      </c>
      <c r="D4188" s="150" t="s">
        <v>4136</v>
      </c>
      <c r="E4188" s="150" t="s">
        <v>3289</v>
      </c>
      <c r="F4188" s="150" t="s">
        <v>2875</v>
      </c>
      <c r="G4188" s="151">
        <v>197762000</v>
      </c>
      <c r="H4188" s="151">
        <v>196313000</v>
      </c>
      <c r="I4188" s="151">
        <v>98881000</v>
      </c>
      <c r="J4188" s="74">
        <v>50.36</v>
      </c>
    </row>
    <row r="4189" spans="1:10" ht="90" x14ac:dyDescent="0.35">
      <c r="A4189" s="71" t="s">
        <v>9694</v>
      </c>
      <c r="B4189" s="72"/>
      <c r="C4189" s="150" t="s">
        <v>2766</v>
      </c>
      <c r="D4189" s="150" t="s">
        <v>4136</v>
      </c>
      <c r="E4189" s="150" t="s">
        <v>3291</v>
      </c>
      <c r="F4189" s="150" t="s">
        <v>2898</v>
      </c>
      <c r="G4189" s="151"/>
      <c r="H4189" s="151"/>
      <c r="I4189" s="151">
        <v>98881000</v>
      </c>
      <c r="J4189" s="74"/>
    </row>
    <row r="4190" spans="1:10" ht="25.75" x14ac:dyDescent="0.35">
      <c r="A4190" s="71" t="s">
        <v>10276</v>
      </c>
      <c r="B4190" s="72"/>
      <c r="C4190" s="150" t="s">
        <v>2766</v>
      </c>
      <c r="D4190" s="150" t="s">
        <v>3552</v>
      </c>
      <c r="E4190" s="150"/>
      <c r="F4190" s="150"/>
      <c r="G4190" s="151">
        <v>2783885800</v>
      </c>
      <c r="H4190" s="151">
        <v>2776153800</v>
      </c>
      <c r="I4190" s="151">
        <v>1477364583.72</v>
      </c>
      <c r="J4190" s="74">
        <v>53.21</v>
      </c>
    </row>
    <row r="4191" spans="1:10" ht="38.6" x14ac:dyDescent="0.35">
      <c r="A4191" s="71" t="s">
        <v>10238</v>
      </c>
      <c r="B4191" s="72"/>
      <c r="C4191" s="150" t="s">
        <v>2766</v>
      </c>
      <c r="D4191" s="150" t="s">
        <v>3552</v>
      </c>
      <c r="E4191" s="150" t="s">
        <v>3507</v>
      </c>
      <c r="F4191" s="150"/>
      <c r="G4191" s="151">
        <v>2057315300</v>
      </c>
      <c r="H4191" s="151">
        <v>2049662300</v>
      </c>
      <c r="I4191" s="151">
        <v>1138714176.5</v>
      </c>
      <c r="J4191" s="74">
        <v>55.55</v>
      </c>
    </row>
    <row r="4192" spans="1:10" ht="25.75" x14ac:dyDescent="0.35">
      <c r="A4192" s="71" t="s">
        <v>11065</v>
      </c>
      <c r="B4192" s="72"/>
      <c r="C4192" s="150" t="s">
        <v>2766</v>
      </c>
      <c r="D4192" s="150" t="s">
        <v>3552</v>
      </c>
      <c r="E4192" s="150" t="s">
        <v>4209</v>
      </c>
      <c r="F4192" s="150"/>
      <c r="G4192" s="151">
        <v>166957100</v>
      </c>
      <c r="H4192" s="151">
        <v>165304100</v>
      </c>
      <c r="I4192" s="151">
        <v>163646100</v>
      </c>
      <c r="J4192" s="74">
        <v>98.99</v>
      </c>
    </row>
    <row r="4193" spans="1:10" ht="90" x14ac:dyDescent="0.35">
      <c r="A4193" s="71" t="s">
        <v>9700</v>
      </c>
      <c r="B4193" s="72"/>
      <c r="C4193" s="150" t="s">
        <v>2766</v>
      </c>
      <c r="D4193" s="150" t="s">
        <v>3552</v>
      </c>
      <c r="E4193" s="150" t="s">
        <v>4295</v>
      </c>
      <c r="F4193" s="150" t="s">
        <v>2875</v>
      </c>
      <c r="G4193" s="151">
        <v>166957100</v>
      </c>
      <c r="H4193" s="151">
        <v>165304100</v>
      </c>
      <c r="I4193" s="151">
        <v>163646100</v>
      </c>
      <c r="J4193" s="74">
        <v>98.99</v>
      </c>
    </row>
    <row r="4194" spans="1:10" ht="77.150000000000006" x14ac:dyDescent="0.35">
      <c r="A4194" s="71" t="s">
        <v>11557</v>
      </c>
      <c r="B4194" s="72"/>
      <c r="C4194" s="150" t="s">
        <v>2766</v>
      </c>
      <c r="D4194" s="150" t="s">
        <v>3552</v>
      </c>
      <c r="E4194" s="150" t="s">
        <v>4604</v>
      </c>
      <c r="F4194" s="150" t="s">
        <v>2956</v>
      </c>
      <c r="G4194" s="151"/>
      <c r="H4194" s="151"/>
      <c r="I4194" s="151">
        <v>163646100</v>
      </c>
      <c r="J4194" s="74"/>
    </row>
    <row r="4195" spans="1:10" ht="38.6" x14ac:dyDescent="0.35">
      <c r="A4195" s="71" t="s">
        <v>11241</v>
      </c>
      <c r="B4195" s="72"/>
      <c r="C4195" s="150" t="s">
        <v>2766</v>
      </c>
      <c r="D4195" s="150" t="s">
        <v>3552</v>
      </c>
      <c r="E4195" s="150" t="s">
        <v>4330</v>
      </c>
      <c r="F4195" s="150"/>
      <c r="G4195" s="151">
        <v>1890358200</v>
      </c>
      <c r="H4195" s="151">
        <v>1884358200</v>
      </c>
      <c r="I4195" s="151">
        <v>975068076.5</v>
      </c>
      <c r="J4195" s="74">
        <v>51.74</v>
      </c>
    </row>
    <row r="4196" spans="1:10" ht="115.75" x14ac:dyDescent="0.35">
      <c r="A4196" s="71" t="s">
        <v>9545</v>
      </c>
      <c r="B4196" s="72"/>
      <c r="C4196" s="150" t="s">
        <v>2766</v>
      </c>
      <c r="D4196" s="150" t="s">
        <v>3552</v>
      </c>
      <c r="E4196" s="150" t="s">
        <v>4331</v>
      </c>
      <c r="F4196" s="150" t="s">
        <v>2774</v>
      </c>
      <c r="G4196" s="151">
        <v>438024400</v>
      </c>
      <c r="H4196" s="151">
        <v>433776800</v>
      </c>
      <c r="I4196" s="151">
        <v>192940705.43000001</v>
      </c>
      <c r="J4196" s="74">
        <v>44.47</v>
      </c>
    </row>
    <row r="4197" spans="1:10" ht="51.45" x14ac:dyDescent="0.35">
      <c r="A4197" s="71" t="s">
        <v>9596</v>
      </c>
      <c r="B4197" s="72"/>
      <c r="C4197" s="150" t="s">
        <v>2766</v>
      </c>
      <c r="D4197" s="150" t="s">
        <v>3552</v>
      </c>
      <c r="E4197" s="150" t="s">
        <v>4605</v>
      </c>
      <c r="F4197" s="150" t="s">
        <v>2855</v>
      </c>
      <c r="G4197" s="151"/>
      <c r="H4197" s="151"/>
      <c r="I4197" s="151">
        <v>146313816.93000001</v>
      </c>
      <c r="J4197" s="74"/>
    </row>
    <row r="4198" spans="1:10" ht="90" x14ac:dyDescent="0.35">
      <c r="A4198" s="71" t="s">
        <v>9597</v>
      </c>
      <c r="B4198" s="72"/>
      <c r="C4198" s="150" t="s">
        <v>2766</v>
      </c>
      <c r="D4198" s="150" t="s">
        <v>3552</v>
      </c>
      <c r="E4198" s="150" t="s">
        <v>4605</v>
      </c>
      <c r="F4198" s="150" t="s">
        <v>2858</v>
      </c>
      <c r="G4198" s="151"/>
      <c r="H4198" s="151"/>
      <c r="I4198" s="151">
        <v>38845560.640000001</v>
      </c>
      <c r="J4198" s="74"/>
    </row>
    <row r="4199" spans="1:10" ht="77.150000000000006" x14ac:dyDescent="0.35">
      <c r="A4199" s="71" t="s">
        <v>9598</v>
      </c>
      <c r="B4199" s="72"/>
      <c r="C4199" s="150" t="s">
        <v>2766</v>
      </c>
      <c r="D4199" s="150" t="s">
        <v>3552</v>
      </c>
      <c r="E4199" s="150" t="s">
        <v>4606</v>
      </c>
      <c r="F4199" s="150" t="s">
        <v>2856</v>
      </c>
      <c r="G4199" s="151"/>
      <c r="H4199" s="151"/>
      <c r="I4199" s="151">
        <v>7781327.8600000003</v>
      </c>
      <c r="J4199" s="74"/>
    </row>
    <row r="4200" spans="1:10" ht="77.150000000000006" x14ac:dyDescent="0.35">
      <c r="A4200" s="71" t="s">
        <v>9551</v>
      </c>
      <c r="B4200" s="72"/>
      <c r="C4200" s="150" t="s">
        <v>2766</v>
      </c>
      <c r="D4200" s="150" t="s">
        <v>3552</v>
      </c>
      <c r="E4200" s="150" t="s">
        <v>4331</v>
      </c>
      <c r="F4200" s="150" t="s">
        <v>2846</v>
      </c>
      <c r="G4200" s="151">
        <v>321273200</v>
      </c>
      <c r="H4200" s="151">
        <v>328336800</v>
      </c>
      <c r="I4200" s="151">
        <v>79522226.569999993</v>
      </c>
      <c r="J4200" s="74">
        <v>24.21</v>
      </c>
    </row>
    <row r="4201" spans="1:10" ht="64.3" x14ac:dyDescent="0.35">
      <c r="A4201" s="71" t="s">
        <v>10019</v>
      </c>
      <c r="B4201" s="72"/>
      <c r="C4201" s="150" t="s">
        <v>2766</v>
      </c>
      <c r="D4201" s="150" t="s">
        <v>3552</v>
      </c>
      <c r="E4201" s="150" t="s">
        <v>4606</v>
      </c>
      <c r="F4201" s="150" t="s">
        <v>2859</v>
      </c>
      <c r="G4201" s="151"/>
      <c r="H4201" s="151"/>
      <c r="I4201" s="151">
        <v>487800</v>
      </c>
      <c r="J4201" s="74"/>
    </row>
    <row r="4202" spans="1:10" ht="51.45" x14ac:dyDescent="0.35">
      <c r="A4202" s="71" t="s">
        <v>9599</v>
      </c>
      <c r="B4202" s="72"/>
      <c r="C4202" s="150" t="s">
        <v>2766</v>
      </c>
      <c r="D4202" s="150" t="s">
        <v>3552</v>
      </c>
      <c r="E4202" s="150" t="s">
        <v>4606</v>
      </c>
      <c r="F4202" s="150" t="s">
        <v>2860</v>
      </c>
      <c r="G4202" s="151"/>
      <c r="H4202" s="151"/>
      <c r="I4202" s="151">
        <v>12766243.869999999</v>
      </c>
      <c r="J4202" s="74"/>
    </row>
    <row r="4203" spans="1:10" ht="64.3" x14ac:dyDescent="0.35">
      <c r="A4203" s="71" t="s">
        <v>9601</v>
      </c>
      <c r="B4203" s="72"/>
      <c r="C4203" s="150" t="s">
        <v>2766</v>
      </c>
      <c r="D4203" s="150" t="s">
        <v>3552</v>
      </c>
      <c r="E4203" s="150" t="s">
        <v>4607</v>
      </c>
      <c r="F4203" s="150" t="s">
        <v>2859</v>
      </c>
      <c r="G4203" s="151"/>
      <c r="H4203" s="151"/>
      <c r="I4203" s="151">
        <v>3251859.4</v>
      </c>
      <c r="J4203" s="74"/>
    </row>
    <row r="4204" spans="1:10" ht="51.45" x14ac:dyDescent="0.35">
      <c r="A4204" s="71" t="s">
        <v>9602</v>
      </c>
      <c r="B4204" s="72"/>
      <c r="C4204" s="150" t="s">
        <v>2766</v>
      </c>
      <c r="D4204" s="150" t="s">
        <v>3552</v>
      </c>
      <c r="E4204" s="150" t="s">
        <v>4607</v>
      </c>
      <c r="F4204" s="150" t="s">
        <v>2860</v>
      </c>
      <c r="G4204" s="151"/>
      <c r="H4204" s="151"/>
      <c r="I4204" s="151">
        <v>48853913.270000003</v>
      </c>
      <c r="J4204" s="74"/>
    </row>
    <row r="4205" spans="1:10" ht="64.3" x14ac:dyDescent="0.35">
      <c r="A4205" s="71" t="s">
        <v>10054</v>
      </c>
      <c r="B4205" s="72"/>
      <c r="C4205" s="150" t="s">
        <v>2766</v>
      </c>
      <c r="D4205" s="150" t="s">
        <v>3552</v>
      </c>
      <c r="E4205" s="150" t="s">
        <v>4608</v>
      </c>
      <c r="F4205" s="150" t="s">
        <v>2860</v>
      </c>
      <c r="G4205" s="151"/>
      <c r="H4205" s="151"/>
      <c r="I4205" s="151">
        <v>121857.28</v>
      </c>
      <c r="J4205" s="74"/>
    </row>
    <row r="4206" spans="1:10" ht="64.3" x14ac:dyDescent="0.35">
      <c r="A4206" s="71" t="s">
        <v>10055</v>
      </c>
      <c r="B4206" s="72"/>
      <c r="C4206" s="150" t="s">
        <v>2766</v>
      </c>
      <c r="D4206" s="150" t="s">
        <v>3552</v>
      </c>
      <c r="E4206" s="150" t="s">
        <v>4608</v>
      </c>
      <c r="F4206" s="150" t="s">
        <v>3322</v>
      </c>
      <c r="G4206" s="151"/>
      <c r="H4206" s="151"/>
      <c r="I4206" s="151">
        <v>3457211.9</v>
      </c>
      <c r="J4206" s="74"/>
    </row>
    <row r="4207" spans="1:10" ht="141.44999999999999" x14ac:dyDescent="0.35">
      <c r="A4207" s="71" t="s">
        <v>11558</v>
      </c>
      <c r="B4207" s="72"/>
      <c r="C4207" s="150" t="s">
        <v>2766</v>
      </c>
      <c r="D4207" s="150" t="s">
        <v>3552</v>
      </c>
      <c r="E4207" s="150" t="s">
        <v>4609</v>
      </c>
      <c r="F4207" s="150" t="s">
        <v>2860</v>
      </c>
      <c r="G4207" s="151"/>
      <c r="H4207" s="151"/>
      <c r="I4207" s="151">
        <v>8520000</v>
      </c>
      <c r="J4207" s="74"/>
    </row>
    <row r="4208" spans="1:10" ht="77.150000000000006" x14ac:dyDescent="0.35">
      <c r="A4208" s="71" t="s">
        <v>10223</v>
      </c>
      <c r="B4208" s="72"/>
      <c r="C4208" s="150" t="s">
        <v>2766</v>
      </c>
      <c r="D4208" s="150" t="s">
        <v>3552</v>
      </c>
      <c r="E4208" s="150" t="s">
        <v>4610</v>
      </c>
      <c r="F4208" s="150" t="s">
        <v>2859</v>
      </c>
      <c r="G4208" s="151"/>
      <c r="H4208" s="151"/>
      <c r="I4208" s="151">
        <v>188315.56</v>
      </c>
      <c r="J4208" s="74"/>
    </row>
    <row r="4209" spans="1:10" ht="64.3" x14ac:dyDescent="0.35">
      <c r="A4209" s="71" t="s">
        <v>10020</v>
      </c>
      <c r="B4209" s="72"/>
      <c r="C4209" s="150" t="s">
        <v>2766</v>
      </c>
      <c r="D4209" s="150" t="s">
        <v>3552</v>
      </c>
      <c r="E4209" s="150" t="s">
        <v>4610</v>
      </c>
      <c r="F4209" s="150" t="s">
        <v>2860</v>
      </c>
      <c r="G4209" s="151"/>
      <c r="H4209" s="151"/>
      <c r="I4209" s="151">
        <v>1737681.6</v>
      </c>
      <c r="J4209" s="74"/>
    </row>
    <row r="4210" spans="1:10" ht="64.3" x14ac:dyDescent="0.35">
      <c r="A4210" s="71" t="s">
        <v>10058</v>
      </c>
      <c r="B4210" s="72"/>
      <c r="C4210" s="150" t="s">
        <v>2766</v>
      </c>
      <c r="D4210" s="150" t="s">
        <v>3552</v>
      </c>
      <c r="E4210" s="150" t="s">
        <v>4610</v>
      </c>
      <c r="F4210" s="150" t="s">
        <v>3322</v>
      </c>
      <c r="G4210" s="151"/>
      <c r="H4210" s="151"/>
      <c r="I4210" s="151">
        <v>137343.69</v>
      </c>
      <c r="J4210" s="74"/>
    </row>
    <row r="4211" spans="1:10" ht="64.3" x14ac:dyDescent="0.35">
      <c r="A4211" s="71" t="s">
        <v>9604</v>
      </c>
      <c r="B4211" s="72"/>
      <c r="C4211" s="150" t="s">
        <v>2766</v>
      </c>
      <c r="D4211" s="150" t="s">
        <v>3552</v>
      </c>
      <c r="E4211" s="150" t="s">
        <v>4331</v>
      </c>
      <c r="F4211" s="150" t="s">
        <v>2894</v>
      </c>
      <c r="G4211" s="151"/>
      <c r="H4211" s="151">
        <v>8300</v>
      </c>
      <c r="I4211" s="151">
        <v>8218.41</v>
      </c>
      <c r="J4211" s="74">
        <v>99.01</v>
      </c>
    </row>
    <row r="4212" spans="1:10" ht="77.150000000000006" x14ac:dyDescent="0.35">
      <c r="A4212" s="71" t="s">
        <v>9605</v>
      </c>
      <c r="B4212" s="72"/>
      <c r="C4212" s="150" t="s">
        <v>2766</v>
      </c>
      <c r="D4212" s="150" t="s">
        <v>3552</v>
      </c>
      <c r="E4212" s="150" t="s">
        <v>4606</v>
      </c>
      <c r="F4212" s="150" t="s">
        <v>2815</v>
      </c>
      <c r="G4212" s="151"/>
      <c r="H4212" s="151"/>
      <c r="I4212" s="151">
        <v>8218.41</v>
      </c>
      <c r="J4212" s="74"/>
    </row>
    <row r="4213" spans="1:10" ht="90" x14ac:dyDescent="0.35">
      <c r="A4213" s="71" t="s">
        <v>9589</v>
      </c>
      <c r="B4213" s="72"/>
      <c r="C4213" s="150" t="s">
        <v>2766</v>
      </c>
      <c r="D4213" s="150" t="s">
        <v>3552</v>
      </c>
      <c r="E4213" s="150" t="s">
        <v>4331</v>
      </c>
      <c r="F4213" s="150" t="s">
        <v>2875</v>
      </c>
      <c r="G4213" s="151">
        <v>1128765600</v>
      </c>
      <c r="H4213" s="151">
        <v>1119949600</v>
      </c>
      <c r="I4213" s="151">
        <v>701869956.22000003</v>
      </c>
      <c r="J4213" s="74">
        <v>62.66</v>
      </c>
    </row>
    <row r="4214" spans="1:10" ht="90" x14ac:dyDescent="0.35">
      <c r="A4214" s="71" t="s">
        <v>9590</v>
      </c>
      <c r="B4214" s="72"/>
      <c r="C4214" s="150" t="s">
        <v>2766</v>
      </c>
      <c r="D4214" s="150" t="s">
        <v>3552</v>
      </c>
      <c r="E4214" s="150" t="s">
        <v>4332</v>
      </c>
      <c r="F4214" s="150" t="s">
        <v>2898</v>
      </c>
      <c r="G4214" s="151"/>
      <c r="H4214" s="151"/>
      <c r="I4214" s="151">
        <v>420943650</v>
      </c>
      <c r="J4214" s="74"/>
    </row>
    <row r="4215" spans="1:10" ht="64.3" x14ac:dyDescent="0.35">
      <c r="A4215" s="71" t="s">
        <v>10168</v>
      </c>
      <c r="B4215" s="72"/>
      <c r="C4215" s="150" t="s">
        <v>2766</v>
      </c>
      <c r="D4215" s="150" t="s">
        <v>3552</v>
      </c>
      <c r="E4215" s="150" t="s">
        <v>4611</v>
      </c>
      <c r="F4215" s="150" t="s">
        <v>2956</v>
      </c>
      <c r="G4215" s="151"/>
      <c r="H4215" s="151"/>
      <c r="I4215" s="151">
        <v>182955427.78999999</v>
      </c>
      <c r="J4215" s="74"/>
    </row>
    <row r="4216" spans="1:10" ht="64.3" x14ac:dyDescent="0.35">
      <c r="A4216" s="71" t="s">
        <v>10457</v>
      </c>
      <c r="B4216" s="72"/>
      <c r="C4216" s="150" t="s">
        <v>2766</v>
      </c>
      <c r="D4216" s="150" t="s">
        <v>3552</v>
      </c>
      <c r="E4216" s="150" t="s">
        <v>4611</v>
      </c>
      <c r="F4216" s="150" t="s">
        <v>3029</v>
      </c>
      <c r="G4216" s="151"/>
      <c r="H4216" s="151"/>
      <c r="I4216" s="151">
        <v>97970878.430000007</v>
      </c>
      <c r="J4216" s="74"/>
    </row>
    <row r="4217" spans="1:10" ht="64.3" x14ac:dyDescent="0.35">
      <c r="A4217" s="71" t="s">
        <v>9556</v>
      </c>
      <c r="B4217" s="72"/>
      <c r="C4217" s="150" t="s">
        <v>2766</v>
      </c>
      <c r="D4217" s="150" t="s">
        <v>3552</v>
      </c>
      <c r="E4217" s="150" t="s">
        <v>4331</v>
      </c>
      <c r="F4217" s="150" t="s">
        <v>2861</v>
      </c>
      <c r="G4217" s="151">
        <v>2295000</v>
      </c>
      <c r="H4217" s="151">
        <v>2286700</v>
      </c>
      <c r="I4217" s="151">
        <v>726969.87</v>
      </c>
      <c r="J4217" s="74">
        <v>31.79</v>
      </c>
    </row>
    <row r="4218" spans="1:10" ht="64.3" x14ac:dyDescent="0.35">
      <c r="A4218" s="71" t="s">
        <v>10060</v>
      </c>
      <c r="B4218" s="72"/>
      <c r="C4218" s="150" t="s">
        <v>2766</v>
      </c>
      <c r="D4218" s="150" t="s">
        <v>3552</v>
      </c>
      <c r="E4218" s="150" t="s">
        <v>4607</v>
      </c>
      <c r="F4218" s="150" t="s">
        <v>3325</v>
      </c>
      <c r="G4218" s="151"/>
      <c r="H4218" s="151"/>
      <c r="I4218" s="151">
        <v>724896</v>
      </c>
      <c r="J4218" s="74"/>
    </row>
    <row r="4219" spans="1:10" ht="51.45" x14ac:dyDescent="0.35">
      <c r="A4219" s="71" t="s">
        <v>10062</v>
      </c>
      <c r="B4219" s="72"/>
      <c r="C4219" s="150" t="s">
        <v>2766</v>
      </c>
      <c r="D4219" s="150" t="s">
        <v>3552</v>
      </c>
      <c r="E4219" s="150" t="s">
        <v>4607</v>
      </c>
      <c r="F4219" s="150" t="s">
        <v>2862</v>
      </c>
      <c r="G4219" s="151"/>
      <c r="H4219" s="151"/>
      <c r="I4219" s="151">
        <v>2073.87</v>
      </c>
      <c r="J4219" s="74"/>
    </row>
    <row r="4220" spans="1:10" ht="51.45" x14ac:dyDescent="0.35">
      <c r="A4220" s="71" t="s">
        <v>9616</v>
      </c>
      <c r="B4220" s="72"/>
      <c r="C4220" s="150" t="s">
        <v>2766</v>
      </c>
      <c r="D4220" s="150" t="s">
        <v>3552</v>
      </c>
      <c r="E4220" s="150" t="s">
        <v>2919</v>
      </c>
      <c r="F4220" s="150"/>
      <c r="G4220" s="151">
        <v>726570500</v>
      </c>
      <c r="H4220" s="151">
        <v>726491500</v>
      </c>
      <c r="I4220" s="151">
        <v>338650407.22000003</v>
      </c>
      <c r="J4220" s="74">
        <v>46.61</v>
      </c>
    </row>
    <row r="4221" spans="1:10" ht="64.3" x14ac:dyDescent="0.35">
      <c r="A4221" s="71" t="s">
        <v>11326</v>
      </c>
      <c r="B4221" s="72"/>
      <c r="C4221" s="150" t="s">
        <v>2766</v>
      </c>
      <c r="D4221" s="150" t="s">
        <v>3552</v>
      </c>
      <c r="E4221" s="150" t="s">
        <v>4398</v>
      </c>
      <c r="F4221" s="150"/>
      <c r="G4221" s="151">
        <v>564808000</v>
      </c>
      <c r="H4221" s="151">
        <v>564808000</v>
      </c>
      <c r="I4221" s="151">
        <v>183937821.03999999</v>
      </c>
      <c r="J4221" s="74">
        <v>32.56</v>
      </c>
    </row>
    <row r="4222" spans="1:10" ht="77.150000000000006" x14ac:dyDescent="0.35">
      <c r="A4222" s="71" t="s">
        <v>9551</v>
      </c>
      <c r="B4222" s="72"/>
      <c r="C4222" s="150" t="s">
        <v>2766</v>
      </c>
      <c r="D4222" s="150" t="s">
        <v>3552</v>
      </c>
      <c r="E4222" s="150" t="s">
        <v>4399</v>
      </c>
      <c r="F4222" s="150" t="s">
        <v>2846</v>
      </c>
      <c r="G4222" s="151">
        <v>564808000</v>
      </c>
      <c r="H4222" s="151">
        <v>564808000</v>
      </c>
      <c r="I4222" s="151">
        <v>183937821.03999999</v>
      </c>
      <c r="J4222" s="74">
        <v>32.56</v>
      </c>
    </row>
    <row r="4223" spans="1:10" ht="115.75" x14ac:dyDescent="0.35">
      <c r="A4223" s="71" t="s">
        <v>11559</v>
      </c>
      <c r="B4223" s="72"/>
      <c r="C4223" s="150" t="s">
        <v>2766</v>
      </c>
      <c r="D4223" s="150" t="s">
        <v>3552</v>
      </c>
      <c r="E4223" s="150" t="s">
        <v>4612</v>
      </c>
      <c r="F4223" s="150" t="s">
        <v>2907</v>
      </c>
      <c r="G4223" s="151"/>
      <c r="H4223" s="151"/>
      <c r="I4223" s="151">
        <v>179008472.03999999</v>
      </c>
      <c r="J4223" s="74"/>
    </row>
    <row r="4224" spans="1:10" ht="128.6" x14ac:dyDescent="0.35">
      <c r="A4224" s="71" t="s">
        <v>11560</v>
      </c>
      <c r="B4224" s="72"/>
      <c r="C4224" s="150" t="s">
        <v>2766</v>
      </c>
      <c r="D4224" s="150" t="s">
        <v>3552</v>
      </c>
      <c r="E4224" s="150" t="s">
        <v>4613</v>
      </c>
      <c r="F4224" s="150" t="s">
        <v>2907</v>
      </c>
      <c r="G4224" s="151"/>
      <c r="H4224" s="151"/>
      <c r="I4224" s="151">
        <v>4929349</v>
      </c>
      <c r="J4224" s="74"/>
    </row>
    <row r="4225" spans="1:10" ht="51.45" x14ac:dyDescent="0.35">
      <c r="A4225" s="71" t="s">
        <v>10195</v>
      </c>
      <c r="B4225" s="72"/>
      <c r="C4225" s="150" t="s">
        <v>2766</v>
      </c>
      <c r="D4225" s="150" t="s">
        <v>3552</v>
      </c>
      <c r="E4225" s="150" t="s">
        <v>3451</v>
      </c>
      <c r="F4225" s="150"/>
      <c r="G4225" s="151">
        <v>161762500</v>
      </c>
      <c r="H4225" s="151">
        <v>161683500</v>
      </c>
      <c r="I4225" s="151">
        <v>154712586.18000001</v>
      </c>
      <c r="J4225" s="74">
        <v>95.68</v>
      </c>
    </row>
    <row r="4226" spans="1:10" ht="77.150000000000006" x14ac:dyDescent="0.35">
      <c r="A4226" s="71" t="s">
        <v>9551</v>
      </c>
      <c r="B4226" s="72"/>
      <c r="C4226" s="150" t="s">
        <v>2766</v>
      </c>
      <c r="D4226" s="150" t="s">
        <v>3552</v>
      </c>
      <c r="E4226" s="150" t="s">
        <v>3452</v>
      </c>
      <c r="F4226" s="150" t="s">
        <v>2846</v>
      </c>
      <c r="G4226" s="151">
        <v>1080000</v>
      </c>
      <c r="H4226" s="151">
        <v>1080000</v>
      </c>
      <c r="I4226" s="151">
        <v>162000</v>
      </c>
      <c r="J4226" s="74">
        <v>15</v>
      </c>
    </row>
    <row r="4227" spans="1:10" ht="51.45" x14ac:dyDescent="0.35">
      <c r="A4227" s="71" t="s">
        <v>9599</v>
      </c>
      <c r="B4227" s="72"/>
      <c r="C4227" s="150" t="s">
        <v>2766</v>
      </c>
      <c r="D4227" s="150" t="s">
        <v>3552</v>
      </c>
      <c r="E4227" s="150" t="s">
        <v>4614</v>
      </c>
      <c r="F4227" s="150" t="s">
        <v>2860</v>
      </c>
      <c r="G4227" s="151"/>
      <c r="H4227" s="151"/>
      <c r="I4227" s="151">
        <v>162000</v>
      </c>
      <c r="J4227" s="74"/>
    </row>
    <row r="4228" spans="1:10" ht="90" x14ac:dyDescent="0.35">
      <c r="A4228" s="71" t="s">
        <v>9589</v>
      </c>
      <c r="B4228" s="72"/>
      <c r="C4228" s="150" t="s">
        <v>2766</v>
      </c>
      <c r="D4228" s="150" t="s">
        <v>3552</v>
      </c>
      <c r="E4228" s="150" t="s">
        <v>3452</v>
      </c>
      <c r="F4228" s="150" t="s">
        <v>2875</v>
      </c>
      <c r="G4228" s="151">
        <v>160682500</v>
      </c>
      <c r="H4228" s="151">
        <v>160603500</v>
      </c>
      <c r="I4228" s="151">
        <v>154550586.18000001</v>
      </c>
      <c r="J4228" s="74">
        <v>96.23</v>
      </c>
    </row>
    <row r="4229" spans="1:10" ht="90" x14ac:dyDescent="0.35">
      <c r="A4229" s="71" t="s">
        <v>9590</v>
      </c>
      <c r="B4229" s="72"/>
      <c r="C4229" s="150" t="s">
        <v>2766</v>
      </c>
      <c r="D4229" s="150" t="s">
        <v>3552</v>
      </c>
      <c r="E4229" s="150" t="s">
        <v>3453</v>
      </c>
      <c r="F4229" s="150" t="s">
        <v>2898</v>
      </c>
      <c r="G4229" s="151"/>
      <c r="H4229" s="151"/>
      <c r="I4229" s="151">
        <v>4141600</v>
      </c>
      <c r="J4229" s="74"/>
    </row>
    <row r="4230" spans="1:10" ht="64.3" x14ac:dyDescent="0.35">
      <c r="A4230" s="71" t="s">
        <v>10457</v>
      </c>
      <c r="B4230" s="72"/>
      <c r="C4230" s="150" t="s">
        <v>2766</v>
      </c>
      <c r="D4230" s="150" t="s">
        <v>3552</v>
      </c>
      <c r="E4230" s="150" t="s">
        <v>4615</v>
      </c>
      <c r="F4230" s="150" t="s">
        <v>3029</v>
      </c>
      <c r="G4230" s="151"/>
      <c r="H4230" s="151"/>
      <c r="I4230" s="151">
        <v>150408986.18000001</v>
      </c>
      <c r="J4230" s="74"/>
    </row>
    <row r="4231" spans="1:10" ht="25.3" x14ac:dyDescent="0.35">
      <c r="A4231" s="123" t="s">
        <v>9979</v>
      </c>
      <c r="B4231" s="68"/>
      <c r="C4231" s="125" t="s">
        <v>2766</v>
      </c>
      <c r="D4231" s="125" t="s">
        <v>3233</v>
      </c>
      <c r="E4231" s="125"/>
      <c r="F4231" s="125"/>
      <c r="G4231" s="126">
        <v>93436800</v>
      </c>
      <c r="H4231" s="126">
        <v>122614600</v>
      </c>
      <c r="I4231" s="126">
        <v>46718400</v>
      </c>
      <c r="J4231" s="127">
        <v>38.1</v>
      </c>
    </row>
    <row r="4232" spans="1:10" ht="25.75" x14ac:dyDescent="0.35">
      <c r="A4232" s="71" t="s">
        <v>10571</v>
      </c>
      <c r="B4232" s="72"/>
      <c r="C4232" s="150" t="s">
        <v>2766</v>
      </c>
      <c r="D4232" s="150" t="s">
        <v>3797</v>
      </c>
      <c r="E4232" s="150"/>
      <c r="F4232" s="150"/>
      <c r="G4232" s="151">
        <v>93436800</v>
      </c>
      <c r="H4232" s="151">
        <v>122614600</v>
      </c>
      <c r="I4232" s="151">
        <v>46718400</v>
      </c>
      <c r="J4232" s="74">
        <v>38.1</v>
      </c>
    </row>
    <row r="4233" spans="1:10" ht="38.6" x14ac:dyDescent="0.35">
      <c r="A4233" s="71" t="s">
        <v>9981</v>
      </c>
      <c r="B4233" s="72"/>
      <c r="C4233" s="150" t="s">
        <v>2766</v>
      </c>
      <c r="D4233" s="150" t="s">
        <v>3797</v>
      </c>
      <c r="E4233" s="150" t="s">
        <v>3235</v>
      </c>
      <c r="F4233" s="150"/>
      <c r="G4233" s="151">
        <v>93436800</v>
      </c>
      <c r="H4233" s="151">
        <v>122614600</v>
      </c>
      <c r="I4233" s="151">
        <v>46718400</v>
      </c>
      <c r="J4233" s="74">
        <v>38.1</v>
      </c>
    </row>
    <row r="4234" spans="1:10" ht="38.6" x14ac:dyDescent="0.35">
      <c r="A4234" s="71" t="s">
        <v>10614</v>
      </c>
      <c r="B4234" s="72"/>
      <c r="C4234" s="150" t="s">
        <v>2766</v>
      </c>
      <c r="D4234" s="150" t="s">
        <v>3797</v>
      </c>
      <c r="E4234" s="150" t="s">
        <v>3836</v>
      </c>
      <c r="F4234" s="150"/>
      <c r="G4234" s="151">
        <v>93436800</v>
      </c>
      <c r="H4234" s="151">
        <v>92614600</v>
      </c>
      <c r="I4234" s="151">
        <v>46718400</v>
      </c>
      <c r="J4234" s="74">
        <v>50.44</v>
      </c>
    </row>
    <row r="4235" spans="1:10" ht="90" x14ac:dyDescent="0.35">
      <c r="A4235" s="71" t="s">
        <v>9700</v>
      </c>
      <c r="B4235" s="72"/>
      <c r="C4235" s="150" t="s">
        <v>2766</v>
      </c>
      <c r="D4235" s="150" t="s">
        <v>3797</v>
      </c>
      <c r="E4235" s="150" t="s">
        <v>3837</v>
      </c>
      <c r="F4235" s="150" t="s">
        <v>2875</v>
      </c>
      <c r="G4235" s="151">
        <v>93436800</v>
      </c>
      <c r="H4235" s="151">
        <v>92614600</v>
      </c>
      <c r="I4235" s="151">
        <v>46718400</v>
      </c>
      <c r="J4235" s="74">
        <v>50.44</v>
      </c>
    </row>
    <row r="4236" spans="1:10" ht="180" x14ac:dyDescent="0.35">
      <c r="A4236" s="71" t="s">
        <v>11561</v>
      </c>
      <c r="B4236" s="72"/>
      <c r="C4236" s="150" t="s">
        <v>2766</v>
      </c>
      <c r="D4236" s="150" t="s">
        <v>3797</v>
      </c>
      <c r="E4236" s="150" t="s">
        <v>3839</v>
      </c>
      <c r="F4236" s="150" t="s">
        <v>2899</v>
      </c>
      <c r="G4236" s="151"/>
      <c r="H4236" s="151"/>
      <c r="I4236" s="151">
        <v>46718400</v>
      </c>
      <c r="J4236" s="74"/>
    </row>
    <row r="4237" spans="1:10" ht="64.3" x14ac:dyDescent="0.35">
      <c r="A4237" s="71" t="s">
        <v>10562</v>
      </c>
      <c r="B4237" s="72"/>
      <c r="C4237" s="150" t="s">
        <v>2766</v>
      </c>
      <c r="D4237" s="150" t="s">
        <v>3797</v>
      </c>
      <c r="E4237" s="150" t="s">
        <v>3784</v>
      </c>
      <c r="F4237" s="150"/>
      <c r="G4237" s="151"/>
      <c r="H4237" s="151">
        <v>30000000</v>
      </c>
      <c r="I4237" s="151"/>
      <c r="J4237" s="74"/>
    </row>
    <row r="4238" spans="1:10" ht="90" x14ac:dyDescent="0.35">
      <c r="A4238" s="71" t="s">
        <v>9700</v>
      </c>
      <c r="B4238" s="72"/>
      <c r="C4238" s="150" t="s">
        <v>2766</v>
      </c>
      <c r="D4238" s="150" t="s">
        <v>3797</v>
      </c>
      <c r="E4238" s="150" t="s">
        <v>3785</v>
      </c>
      <c r="F4238" s="150" t="s">
        <v>2875</v>
      </c>
      <c r="G4238" s="151"/>
      <c r="H4238" s="151">
        <v>30000000</v>
      </c>
      <c r="I4238" s="151"/>
      <c r="J4238" s="74"/>
    </row>
    <row r="4239" spans="1:10" ht="25.3" x14ac:dyDescent="0.35">
      <c r="A4239" s="123" t="s">
        <v>9983</v>
      </c>
      <c r="B4239" s="68"/>
      <c r="C4239" s="125" t="s">
        <v>2766</v>
      </c>
      <c r="D4239" s="125" t="s">
        <v>3238</v>
      </c>
      <c r="E4239" s="125"/>
      <c r="F4239" s="125"/>
      <c r="G4239" s="126"/>
      <c r="H4239" s="126">
        <v>12023500</v>
      </c>
      <c r="I4239" s="126"/>
      <c r="J4239" s="127"/>
    </row>
    <row r="4240" spans="1:10" ht="25.75" x14ac:dyDescent="0.35">
      <c r="A4240" s="71" t="s">
        <v>9984</v>
      </c>
      <c r="B4240" s="72"/>
      <c r="C4240" s="150" t="s">
        <v>2766</v>
      </c>
      <c r="D4240" s="150" t="s">
        <v>3239</v>
      </c>
      <c r="E4240" s="150"/>
      <c r="F4240" s="150"/>
      <c r="G4240" s="151"/>
      <c r="H4240" s="151">
        <v>12023500</v>
      </c>
      <c r="I4240" s="151"/>
      <c r="J4240" s="74"/>
    </row>
    <row r="4241" spans="1:10" ht="64.3" x14ac:dyDescent="0.35">
      <c r="A4241" s="71" t="s">
        <v>9985</v>
      </c>
      <c r="B4241" s="72"/>
      <c r="C4241" s="150" t="s">
        <v>2766</v>
      </c>
      <c r="D4241" s="150" t="s">
        <v>3239</v>
      </c>
      <c r="E4241" s="150" t="s">
        <v>3240</v>
      </c>
      <c r="F4241" s="150"/>
      <c r="G4241" s="151"/>
      <c r="H4241" s="151">
        <v>12023500</v>
      </c>
      <c r="I4241" s="151"/>
      <c r="J4241" s="74"/>
    </row>
    <row r="4242" spans="1:10" ht="51.45" x14ac:dyDescent="0.35">
      <c r="A4242" s="71" t="s">
        <v>9986</v>
      </c>
      <c r="B4242" s="72"/>
      <c r="C4242" s="150" t="s">
        <v>2766</v>
      </c>
      <c r="D4242" s="150" t="s">
        <v>3239</v>
      </c>
      <c r="E4242" s="150" t="s">
        <v>3241</v>
      </c>
      <c r="F4242" s="150"/>
      <c r="G4242" s="151"/>
      <c r="H4242" s="151">
        <v>12023500</v>
      </c>
      <c r="I4242" s="151"/>
      <c r="J4242" s="74"/>
    </row>
    <row r="4243" spans="1:10" ht="64.3" x14ac:dyDescent="0.35">
      <c r="A4243" s="71" t="s">
        <v>9987</v>
      </c>
      <c r="B4243" s="72"/>
      <c r="C4243" s="150" t="s">
        <v>2766</v>
      </c>
      <c r="D4243" s="150" t="s">
        <v>3239</v>
      </c>
      <c r="E4243" s="150" t="s">
        <v>3242</v>
      </c>
      <c r="F4243" s="150" t="s">
        <v>2894</v>
      </c>
      <c r="G4243" s="151"/>
      <c r="H4243" s="151">
        <v>12023500</v>
      </c>
      <c r="I4243" s="151"/>
      <c r="J4243" s="74"/>
    </row>
    <row r="4244" spans="1:10" ht="37.75" x14ac:dyDescent="0.35">
      <c r="A4244" s="123" t="s">
        <v>9473</v>
      </c>
      <c r="B4244" s="68"/>
      <c r="C4244" s="125" t="s">
        <v>2767</v>
      </c>
      <c r="D4244" s="125"/>
      <c r="E4244" s="125"/>
      <c r="F4244" s="125"/>
      <c r="G4244" s="126">
        <v>19402631600</v>
      </c>
      <c r="H4244" s="126">
        <v>19408360600</v>
      </c>
      <c r="I4244" s="126">
        <v>9091434287.7299995</v>
      </c>
      <c r="J4244" s="127">
        <v>46.84</v>
      </c>
    </row>
    <row r="4245" spans="1:10" ht="25.3" x14ac:dyDescent="0.35">
      <c r="A4245" s="123" t="s">
        <v>9541</v>
      </c>
      <c r="B4245" s="68"/>
      <c r="C4245" s="125" t="s">
        <v>2767</v>
      </c>
      <c r="D4245" s="125" t="s">
        <v>2849</v>
      </c>
      <c r="E4245" s="125"/>
      <c r="F4245" s="125"/>
      <c r="G4245" s="126">
        <v>43783500</v>
      </c>
      <c r="H4245" s="126">
        <v>43783500</v>
      </c>
      <c r="I4245" s="126">
        <v>43085670.890000001</v>
      </c>
      <c r="J4245" s="127">
        <v>98.4</v>
      </c>
    </row>
    <row r="4246" spans="1:10" ht="38.6" x14ac:dyDescent="0.35">
      <c r="A4246" s="71" t="s">
        <v>9542</v>
      </c>
      <c r="B4246" s="72"/>
      <c r="C4246" s="150" t="s">
        <v>2767</v>
      </c>
      <c r="D4246" s="150" t="s">
        <v>2850</v>
      </c>
      <c r="E4246" s="150"/>
      <c r="F4246" s="150"/>
      <c r="G4246" s="151">
        <v>43783500</v>
      </c>
      <c r="H4246" s="151">
        <v>43783500</v>
      </c>
      <c r="I4246" s="151">
        <v>43085670.890000001</v>
      </c>
      <c r="J4246" s="74">
        <v>98.4</v>
      </c>
    </row>
    <row r="4247" spans="1:10" ht="64.3" x14ac:dyDescent="0.35">
      <c r="A4247" s="71" t="s">
        <v>11562</v>
      </c>
      <c r="B4247" s="72"/>
      <c r="C4247" s="150" t="s">
        <v>2767</v>
      </c>
      <c r="D4247" s="150" t="s">
        <v>2850</v>
      </c>
      <c r="E4247" s="150" t="s">
        <v>4616</v>
      </c>
      <c r="F4247" s="150"/>
      <c r="G4247" s="151">
        <v>43783500</v>
      </c>
      <c r="H4247" s="151">
        <v>43783500</v>
      </c>
      <c r="I4247" s="151">
        <v>43085670.890000001</v>
      </c>
      <c r="J4247" s="74">
        <v>98.4</v>
      </c>
    </row>
    <row r="4248" spans="1:10" ht="51.45" x14ac:dyDescent="0.35">
      <c r="A4248" s="71" t="s">
        <v>11563</v>
      </c>
      <c r="B4248" s="72"/>
      <c r="C4248" s="150" t="s">
        <v>2767</v>
      </c>
      <c r="D4248" s="150" t="s">
        <v>2850</v>
      </c>
      <c r="E4248" s="150" t="s">
        <v>4617</v>
      </c>
      <c r="F4248" s="150"/>
      <c r="G4248" s="151">
        <v>43783500</v>
      </c>
      <c r="H4248" s="151">
        <v>43783500</v>
      </c>
      <c r="I4248" s="151">
        <v>43085670.890000001</v>
      </c>
      <c r="J4248" s="74">
        <v>98.4</v>
      </c>
    </row>
    <row r="4249" spans="1:10" ht="64.3" x14ac:dyDescent="0.35">
      <c r="A4249" s="71" t="s">
        <v>9556</v>
      </c>
      <c r="B4249" s="72"/>
      <c r="C4249" s="150" t="s">
        <v>2767</v>
      </c>
      <c r="D4249" s="150" t="s">
        <v>2850</v>
      </c>
      <c r="E4249" s="150" t="s">
        <v>4618</v>
      </c>
      <c r="F4249" s="150" t="s">
        <v>2861</v>
      </c>
      <c r="G4249" s="151">
        <v>43783500</v>
      </c>
      <c r="H4249" s="151">
        <v>43783500</v>
      </c>
      <c r="I4249" s="151">
        <v>43085670.890000001</v>
      </c>
      <c r="J4249" s="74">
        <v>98.4</v>
      </c>
    </row>
    <row r="4250" spans="1:10" ht="51.45" x14ac:dyDescent="0.35">
      <c r="A4250" s="71" t="s">
        <v>9560</v>
      </c>
      <c r="B4250" s="72"/>
      <c r="C4250" s="150" t="s">
        <v>2767</v>
      </c>
      <c r="D4250" s="150" t="s">
        <v>2850</v>
      </c>
      <c r="E4250" s="150" t="s">
        <v>4619</v>
      </c>
      <c r="F4250" s="150" t="s">
        <v>2867</v>
      </c>
      <c r="G4250" s="151"/>
      <c r="H4250" s="151"/>
      <c r="I4250" s="151">
        <v>43085670.890000001</v>
      </c>
      <c r="J4250" s="74"/>
    </row>
    <row r="4251" spans="1:10" ht="25.3" x14ac:dyDescent="0.35">
      <c r="A4251" s="123" t="s">
        <v>9592</v>
      </c>
      <c r="B4251" s="68"/>
      <c r="C4251" s="125" t="s">
        <v>2767</v>
      </c>
      <c r="D4251" s="125" t="s">
        <v>2900</v>
      </c>
      <c r="E4251" s="125"/>
      <c r="F4251" s="125"/>
      <c r="G4251" s="126">
        <v>19346848100</v>
      </c>
      <c r="H4251" s="126">
        <v>19314437600</v>
      </c>
      <c r="I4251" s="126">
        <v>9027812301.8899994</v>
      </c>
      <c r="J4251" s="127">
        <v>46.74</v>
      </c>
    </row>
    <row r="4252" spans="1:10" ht="25.75" x14ac:dyDescent="0.35">
      <c r="A4252" s="71" t="s">
        <v>11547</v>
      </c>
      <c r="B4252" s="72"/>
      <c r="C4252" s="150" t="s">
        <v>2767</v>
      </c>
      <c r="D4252" s="150" t="s">
        <v>4572</v>
      </c>
      <c r="E4252" s="150"/>
      <c r="F4252" s="150"/>
      <c r="G4252" s="151">
        <v>18694323400</v>
      </c>
      <c r="H4252" s="151">
        <v>18661912900</v>
      </c>
      <c r="I4252" s="151">
        <v>8701549951.8999996</v>
      </c>
      <c r="J4252" s="74">
        <v>46.62</v>
      </c>
    </row>
    <row r="4253" spans="1:10" ht="64.3" x14ac:dyDescent="0.35">
      <c r="A4253" s="71" t="s">
        <v>11562</v>
      </c>
      <c r="B4253" s="72"/>
      <c r="C4253" s="150" t="s">
        <v>2767</v>
      </c>
      <c r="D4253" s="150" t="s">
        <v>4572</v>
      </c>
      <c r="E4253" s="150" t="s">
        <v>4616</v>
      </c>
      <c r="F4253" s="150"/>
      <c r="G4253" s="151">
        <v>18691933200</v>
      </c>
      <c r="H4253" s="151">
        <v>18659546400</v>
      </c>
      <c r="I4253" s="151">
        <v>8699183451.8999996</v>
      </c>
      <c r="J4253" s="74">
        <v>46.62</v>
      </c>
    </row>
    <row r="4254" spans="1:10" ht="38.6" x14ac:dyDescent="0.35">
      <c r="A4254" s="71" t="s">
        <v>11564</v>
      </c>
      <c r="B4254" s="72"/>
      <c r="C4254" s="150" t="s">
        <v>2767</v>
      </c>
      <c r="D4254" s="150" t="s">
        <v>4572</v>
      </c>
      <c r="E4254" s="150" t="s">
        <v>4620</v>
      </c>
      <c r="F4254" s="150"/>
      <c r="G4254" s="151">
        <v>563342900</v>
      </c>
      <c r="H4254" s="151">
        <v>641044600</v>
      </c>
      <c r="I4254" s="151">
        <v>250125317.81999999</v>
      </c>
      <c r="J4254" s="74">
        <v>39.01</v>
      </c>
    </row>
    <row r="4255" spans="1:10" ht="115.75" x14ac:dyDescent="0.35">
      <c r="A4255" s="71" t="s">
        <v>10128</v>
      </c>
      <c r="B4255" s="72"/>
      <c r="C4255" s="150" t="s">
        <v>2767</v>
      </c>
      <c r="D4255" s="150" t="s">
        <v>4572</v>
      </c>
      <c r="E4255" s="150" t="s">
        <v>4621</v>
      </c>
      <c r="F4255" s="150" t="s">
        <v>2774</v>
      </c>
      <c r="G4255" s="151">
        <v>3000000</v>
      </c>
      <c r="H4255" s="151">
        <v>3000000</v>
      </c>
      <c r="I4255" s="151">
        <v>2118179.5</v>
      </c>
      <c r="J4255" s="74">
        <v>70.599999999999994</v>
      </c>
    </row>
    <row r="4256" spans="1:10" ht="102.9" x14ac:dyDescent="0.35">
      <c r="A4256" s="71" t="s">
        <v>11565</v>
      </c>
      <c r="B4256" s="72"/>
      <c r="C4256" s="150" t="s">
        <v>2767</v>
      </c>
      <c r="D4256" s="150" t="s">
        <v>4572</v>
      </c>
      <c r="E4256" s="150" t="s">
        <v>4622</v>
      </c>
      <c r="F4256" s="150" t="s">
        <v>2856</v>
      </c>
      <c r="G4256" s="151"/>
      <c r="H4256" s="151"/>
      <c r="I4256" s="151">
        <v>2118179.5</v>
      </c>
      <c r="J4256" s="74"/>
    </row>
    <row r="4257" spans="1:10" ht="77.150000000000006" x14ac:dyDescent="0.35">
      <c r="A4257" s="71" t="s">
        <v>9614</v>
      </c>
      <c r="B4257" s="72"/>
      <c r="C4257" s="150" t="s">
        <v>2767</v>
      </c>
      <c r="D4257" s="150" t="s">
        <v>4572</v>
      </c>
      <c r="E4257" s="150" t="s">
        <v>4621</v>
      </c>
      <c r="F4257" s="150" t="s">
        <v>2846</v>
      </c>
      <c r="G4257" s="151">
        <v>307543100</v>
      </c>
      <c r="H4257" s="151">
        <v>385244800</v>
      </c>
      <c r="I4257" s="151">
        <v>110714653.31999999</v>
      </c>
      <c r="J4257" s="74">
        <v>28.73</v>
      </c>
    </row>
    <row r="4258" spans="1:10" ht="90" x14ac:dyDescent="0.35">
      <c r="A4258" s="71" t="s">
        <v>11566</v>
      </c>
      <c r="B4258" s="72"/>
      <c r="C4258" s="150" t="s">
        <v>2767</v>
      </c>
      <c r="D4258" s="150" t="s">
        <v>4572</v>
      </c>
      <c r="E4258" s="150" t="s">
        <v>4622</v>
      </c>
      <c r="F4258" s="150" t="s">
        <v>2860</v>
      </c>
      <c r="G4258" s="151"/>
      <c r="H4258" s="151"/>
      <c r="I4258" s="151">
        <v>31514753.32</v>
      </c>
      <c r="J4258" s="74"/>
    </row>
    <row r="4259" spans="1:10" ht="141.44999999999999" x14ac:dyDescent="0.35">
      <c r="A4259" s="71" t="s">
        <v>11567</v>
      </c>
      <c r="B4259" s="72"/>
      <c r="C4259" s="150" t="s">
        <v>2767</v>
      </c>
      <c r="D4259" s="150" t="s">
        <v>4572</v>
      </c>
      <c r="E4259" s="150" t="s">
        <v>4623</v>
      </c>
      <c r="F4259" s="150" t="s">
        <v>2907</v>
      </c>
      <c r="G4259" s="151"/>
      <c r="H4259" s="151"/>
      <c r="I4259" s="151">
        <v>79199900</v>
      </c>
      <c r="J4259" s="74"/>
    </row>
    <row r="4260" spans="1:10" ht="90" x14ac:dyDescent="0.35">
      <c r="A4260" s="71" t="s">
        <v>9700</v>
      </c>
      <c r="B4260" s="72"/>
      <c r="C4260" s="150" t="s">
        <v>2767</v>
      </c>
      <c r="D4260" s="150" t="s">
        <v>4572</v>
      </c>
      <c r="E4260" s="150" t="s">
        <v>4621</v>
      </c>
      <c r="F4260" s="150" t="s">
        <v>2875</v>
      </c>
      <c r="G4260" s="151">
        <v>252799800</v>
      </c>
      <c r="H4260" s="151">
        <v>252799800</v>
      </c>
      <c r="I4260" s="151">
        <v>137292485</v>
      </c>
      <c r="J4260" s="74">
        <v>54.3</v>
      </c>
    </row>
    <row r="4261" spans="1:10" ht="128.6" x14ac:dyDescent="0.35">
      <c r="A4261" s="71" t="s">
        <v>11568</v>
      </c>
      <c r="B4261" s="72"/>
      <c r="C4261" s="150" t="s">
        <v>2767</v>
      </c>
      <c r="D4261" s="150" t="s">
        <v>4572</v>
      </c>
      <c r="E4261" s="150" t="s">
        <v>4622</v>
      </c>
      <c r="F4261" s="150" t="s">
        <v>2898</v>
      </c>
      <c r="G4261" s="151"/>
      <c r="H4261" s="151"/>
      <c r="I4261" s="151">
        <v>114932100</v>
      </c>
      <c r="J4261" s="74"/>
    </row>
    <row r="4262" spans="1:10" ht="90" x14ac:dyDescent="0.35">
      <c r="A4262" s="71" t="s">
        <v>11569</v>
      </c>
      <c r="B4262" s="72"/>
      <c r="C4262" s="150" t="s">
        <v>2767</v>
      </c>
      <c r="D4262" s="150" t="s">
        <v>4572</v>
      </c>
      <c r="E4262" s="150" t="s">
        <v>4622</v>
      </c>
      <c r="F4262" s="150" t="s">
        <v>2956</v>
      </c>
      <c r="G4262" s="151"/>
      <c r="H4262" s="151"/>
      <c r="I4262" s="151">
        <v>22360385</v>
      </c>
      <c r="J4262" s="74"/>
    </row>
    <row r="4263" spans="1:10" ht="51.45" x14ac:dyDescent="0.35">
      <c r="A4263" s="71" t="s">
        <v>11570</v>
      </c>
      <c r="B4263" s="72"/>
      <c r="C4263" s="150" t="s">
        <v>2767</v>
      </c>
      <c r="D4263" s="150" t="s">
        <v>4572</v>
      </c>
      <c r="E4263" s="150" t="s">
        <v>4624</v>
      </c>
      <c r="F4263" s="150"/>
      <c r="G4263" s="151">
        <v>172599100</v>
      </c>
      <c r="H4263" s="151">
        <v>172599100</v>
      </c>
      <c r="I4263" s="151">
        <v>172599100</v>
      </c>
      <c r="J4263" s="74">
        <v>100</v>
      </c>
    </row>
    <row r="4264" spans="1:10" ht="77.150000000000006" x14ac:dyDescent="0.35">
      <c r="A4264" s="71" t="s">
        <v>9870</v>
      </c>
      <c r="B4264" s="72"/>
      <c r="C4264" s="150" t="s">
        <v>2767</v>
      </c>
      <c r="D4264" s="150" t="s">
        <v>4572</v>
      </c>
      <c r="E4264" s="150" t="s">
        <v>4625</v>
      </c>
      <c r="F4264" s="150" t="s">
        <v>2882</v>
      </c>
      <c r="G4264" s="151">
        <v>172599100</v>
      </c>
      <c r="H4264" s="151">
        <v>172599100</v>
      </c>
      <c r="I4264" s="151">
        <v>172599100</v>
      </c>
      <c r="J4264" s="74">
        <v>100</v>
      </c>
    </row>
    <row r="4265" spans="1:10" ht="115.75" x14ac:dyDescent="0.35">
      <c r="A4265" s="71" t="s">
        <v>10578</v>
      </c>
      <c r="B4265" s="72"/>
      <c r="C4265" s="150" t="s">
        <v>2767</v>
      </c>
      <c r="D4265" s="150" t="s">
        <v>4572</v>
      </c>
      <c r="E4265" s="150" t="s">
        <v>4626</v>
      </c>
      <c r="F4265" s="150" t="s">
        <v>3372</v>
      </c>
      <c r="G4265" s="151"/>
      <c r="H4265" s="151"/>
      <c r="I4265" s="151">
        <v>172599100</v>
      </c>
      <c r="J4265" s="74"/>
    </row>
    <row r="4266" spans="1:10" ht="51.45" x14ac:dyDescent="0.35">
      <c r="A4266" s="71" t="s">
        <v>11563</v>
      </c>
      <c r="B4266" s="72"/>
      <c r="C4266" s="150" t="s">
        <v>2767</v>
      </c>
      <c r="D4266" s="150" t="s">
        <v>4572</v>
      </c>
      <c r="E4266" s="150" t="s">
        <v>4617</v>
      </c>
      <c r="F4266" s="150"/>
      <c r="G4266" s="151">
        <v>17955991200</v>
      </c>
      <c r="H4266" s="151">
        <v>17845902700</v>
      </c>
      <c r="I4266" s="151">
        <v>8276459034.0799999</v>
      </c>
      <c r="J4266" s="74">
        <v>46.37</v>
      </c>
    </row>
    <row r="4267" spans="1:10" ht="90" x14ac:dyDescent="0.35">
      <c r="A4267" s="71" t="s">
        <v>11571</v>
      </c>
      <c r="B4267" s="72"/>
      <c r="C4267" s="150" t="s">
        <v>2767</v>
      </c>
      <c r="D4267" s="150" t="s">
        <v>4572</v>
      </c>
      <c r="E4267" s="150" t="s">
        <v>4627</v>
      </c>
      <c r="F4267" s="150" t="s">
        <v>3039</v>
      </c>
      <c r="G4267" s="151">
        <v>137500</v>
      </c>
      <c r="H4267" s="151">
        <v>137500</v>
      </c>
      <c r="I4267" s="151">
        <v>107150</v>
      </c>
      <c r="J4267" s="74">
        <v>77.92</v>
      </c>
    </row>
    <row r="4268" spans="1:10" ht="77.150000000000006" x14ac:dyDescent="0.35">
      <c r="A4268" s="71" t="s">
        <v>11572</v>
      </c>
      <c r="B4268" s="72"/>
      <c r="C4268" s="150" t="s">
        <v>2767</v>
      </c>
      <c r="D4268" s="150" t="s">
        <v>4572</v>
      </c>
      <c r="E4268" s="150" t="s">
        <v>4627</v>
      </c>
      <c r="F4268" s="150" t="s">
        <v>3315</v>
      </c>
      <c r="G4268" s="151"/>
      <c r="H4268" s="151"/>
      <c r="I4268" s="151">
        <v>107150</v>
      </c>
      <c r="J4268" s="74"/>
    </row>
    <row r="4269" spans="1:10" ht="115.75" x14ac:dyDescent="0.35">
      <c r="A4269" s="71" t="s">
        <v>9545</v>
      </c>
      <c r="B4269" s="72"/>
      <c r="C4269" s="150" t="s">
        <v>2767</v>
      </c>
      <c r="D4269" s="150" t="s">
        <v>4572</v>
      </c>
      <c r="E4269" s="150" t="s">
        <v>4618</v>
      </c>
      <c r="F4269" s="150" t="s">
        <v>2774</v>
      </c>
      <c r="G4269" s="151">
        <v>12409212000</v>
      </c>
      <c r="H4269" s="151">
        <v>12284795100</v>
      </c>
      <c r="I4269" s="151">
        <v>5496492353.4799995</v>
      </c>
      <c r="J4269" s="74">
        <v>44.74</v>
      </c>
    </row>
    <row r="4270" spans="1:10" ht="51.45" x14ac:dyDescent="0.35">
      <c r="A4270" s="71" t="s">
        <v>9596</v>
      </c>
      <c r="B4270" s="72"/>
      <c r="C4270" s="150" t="s">
        <v>2767</v>
      </c>
      <c r="D4270" s="150" t="s">
        <v>4572</v>
      </c>
      <c r="E4270" s="150" t="s">
        <v>4628</v>
      </c>
      <c r="F4270" s="150" t="s">
        <v>2855</v>
      </c>
      <c r="G4270" s="151"/>
      <c r="H4270" s="151"/>
      <c r="I4270" s="151">
        <v>142520121.09999999</v>
      </c>
      <c r="J4270" s="74"/>
    </row>
    <row r="4271" spans="1:10" ht="90" x14ac:dyDescent="0.35">
      <c r="A4271" s="71" t="s">
        <v>9597</v>
      </c>
      <c r="B4271" s="72"/>
      <c r="C4271" s="150" t="s">
        <v>2767</v>
      </c>
      <c r="D4271" s="150" t="s">
        <v>4572</v>
      </c>
      <c r="E4271" s="150" t="s">
        <v>4628</v>
      </c>
      <c r="F4271" s="150" t="s">
        <v>2858</v>
      </c>
      <c r="G4271" s="151"/>
      <c r="H4271" s="151"/>
      <c r="I4271" s="151">
        <v>39248378.880000003</v>
      </c>
      <c r="J4271" s="74"/>
    </row>
    <row r="4272" spans="1:10" ht="51.45" x14ac:dyDescent="0.35">
      <c r="A4272" s="71" t="s">
        <v>10050</v>
      </c>
      <c r="B4272" s="72"/>
      <c r="C4272" s="150" t="s">
        <v>2767</v>
      </c>
      <c r="D4272" s="150" t="s">
        <v>4572</v>
      </c>
      <c r="E4272" s="150" t="s">
        <v>4629</v>
      </c>
      <c r="F4272" s="150" t="s">
        <v>2855</v>
      </c>
      <c r="G4272" s="151"/>
      <c r="H4272" s="151"/>
      <c r="I4272" s="151">
        <v>4068651269.1799998</v>
      </c>
      <c r="J4272" s="74"/>
    </row>
    <row r="4273" spans="1:10" ht="90" x14ac:dyDescent="0.35">
      <c r="A4273" s="71" t="s">
        <v>10051</v>
      </c>
      <c r="B4273" s="72"/>
      <c r="C4273" s="150" t="s">
        <v>2767</v>
      </c>
      <c r="D4273" s="150" t="s">
        <v>4572</v>
      </c>
      <c r="E4273" s="150" t="s">
        <v>4629</v>
      </c>
      <c r="F4273" s="150" t="s">
        <v>2858</v>
      </c>
      <c r="G4273" s="151"/>
      <c r="H4273" s="151"/>
      <c r="I4273" s="151">
        <v>1150203798.6800001</v>
      </c>
      <c r="J4273" s="74"/>
    </row>
    <row r="4274" spans="1:10" ht="77.150000000000006" x14ac:dyDescent="0.35">
      <c r="A4274" s="71" t="s">
        <v>9598</v>
      </c>
      <c r="B4274" s="72"/>
      <c r="C4274" s="150" t="s">
        <v>2767</v>
      </c>
      <c r="D4274" s="150" t="s">
        <v>4572</v>
      </c>
      <c r="E4274" s="150" t="s">
        <v>4630</v>
      </c>
      <c r="F4274" s="150" t="s">
        <v>2856</v>
      </c>
      <c r="G4274" s="151"/>
      <c r="H4274" s="151"/>
      <c r="I4274" s="151">
        <v>91365703.459999993</v>
      </c>
      <c r="J4274" s="74"/>
    </row>
    <row r="4275" spans="1:10" ht="90" x14ac:dyDescent="0.35">
      <c r="A4275" s="71" t="s">
        <v>10018</v>
      </c>
      <c r="B4275" s="72"/>
      <c r="C4275" s="150" t="s">
        <v>2767</v>
      </c>
      <c r="D4275" s="150" t="s">
        <v>4572</v>
      </c>
      <c r="E4275" s="150" t="s">
        <v>4630</v>
      </c>
      <c r="F4275" s="150" t="s">
        <v>2858</v>
      </c>
      <c r="G4275" s="151"/>
      <c r="H4275" s="151"/>
      <c r="I4275" s="151">
        <v>138878.53</v>
      </c>
      <c r="J4275" s="74"/>
    </row>
    <row r="4276" spans="1:10" ht="128.6" x14ac:dyDescent="0.35">
      <c r="A4276" s="71" t="s">
        <v>10052</v>
      </c>
      <c r="B4276" s="72"/>
      <c r="C4276" s="150" t="s">
        <v>2767</v>
      </c>
      <c r="D4276" s="150" t="s">
        <v>4572</v>
      </c>
      <c r="E4276" s="150" t="s">
        <v>4631</v>
      </c>
      <c r="F4276" s="150" t="s">
        <v>2856</v>
      </c>
      <c r="G4276" s="151"/>
      <c r="H4276" s="151"/>
      <c r="I4276" s="151">
        <v>4351327.6100000003</v>
      </c>
      <c r="J4276" s="74"/>
    </row>
    <row r="4277" spans="1:10" ht="141.44999999999999" x14ac:dyDescent="0.35">
      <c r="A4277" s="71" t="s">
        <v>10191</v>
      </c>
      <c r="B4277" s="72"/>
      <c r="C4277" s="150" t="s">
        <v>2767</v>
      </c>
      <c r="D4277" s="150" t="s">
        <v>4572</v>
      </c>
      <c r="E4277" s="150" t="s">
        <v>4631</v>
      </c>
      <c r="F4277" s="150" t="s">
        <v>2858</v>
      </c>
      <c r="G4277" s="151"/>
      <c r="H4277" s="151"/>
      <c r="I4277" s="151">
        <v>12876.04</v>
      </c>
      <c r="J4277" s="74"/>
    </row>
    <row r="4278" spans="1:10" ht="77.150000000000006" x14ac:dyDescent="0.35">
      <c r="A4278" s="71" t="s">
        <v>9551</v>
      </c>
      <c r="B4278" s="72"/>
      <c r="C4278" s="150" t="s">
        <v>2767</v>
      </c>
      <c r="D4278" s="150" t="s">
        <v>4572</v>
      </c>
      <c r="E4278" s="150" t="s">
        <v>4618</v>
      </c>
      <c r="F4278" s="150" t="s">
        <v>2846</v>
      </c>
      <c r="G4278" s="151">
        <v>1451533500</v>
      </c>
      <c r="H4278" s="151">
        <v>1463288400</v>
      </c>
      <c r="I4278" s="151">
        <v>612992436</v>
      </c>
      <c r="J4278" s="74">
        <v>41.89</v>
      </c>
    </row>
    <row r="4279" spans="1:10" ht="51.45" x14ac:dyDescent="0.35">
      <c r="A4279" s="71" t="s">
        <v>9599</v>
      </c>
      <c r="B4279" s="72"/>
      <c r="C4279" s="150" t="s">
        <v>2767</v>
      </c>
      <c r="D4279" s="150" t="s">
        <v>4572</v>
      </c>
      <c r="E4279" s="150" t="s">
        <v>4630</v>
      </c>
      <c r="F4279" s="150" t="s">
        <v>2860</v>
      </c>
      <c r="G4279" s="151"/>
      <c r="H4279" s="151"/>
      <c r="I4279" s="151">
        <v>225988006.09999999</v>
      </c>
      <c r="J4279" s="74"/>
    </row>
    <row r="4280" spans="1:10" ht="64.3" x14ac:dyDescent="0.35">
      <c r="A4280" s="71" t="s">
        <v>9601</v>
      </c>
      <c r="B4280" s="72"/>
      <c r="C4280" s="150" t="s">
        <v>2767</v>
      </c>
      <c r="D4280" s="150" t="s">
        <v>4572</v>
      </c>
      <c r="E4280" s="150" t="s">
        <v>4632</v>
      </c>
      <c r="F4280" s="150" t="s">
        <v>2859</v>
      </c>
      <c r="G4280" s="151"/>
      <c r="H4280" s="151"/>
      <c r="I4280" s="151">
        <v>79693258.680000007</v>
      </c>
      <c r="J4280" s="74"/>
    </row>
    <row r="4281" spans="1:10" ht="77.150000000000006" x14ac:dyDescent="0.35">
      <c r="A4281" s="71" t="s">
        <v>10053</v>
      </c>
      <c r="B4281" s="72"/>
      <c r="C4281" s="150" t="s">
        <v>2767</v>
      </c>
      <c r="D4281" s="150" t="s">
        <v>4572</v>
      </c>
      <c r="E4281" s="150" t="s">
        <v>4632</v>
      </c>
      <c r="F4281" s="150" t="s">
        <v>3320</v>
      </c>
      <c r="G4281" s="151"/>
      <c r="H4281" s="151"/>
      <c r="I4281" s="151">
        <v>20390194.949999999</v>
      </c>
      <c r="J4281" s="74"/>
    </row>
    <row r="4282" spans="1:10" ht="51.45" x14ac:dyDescent="0.35">
      <c r="A4282" s="71" t="s">
        <v>9602</v>
      </c>
      <c r="B4282" s="72"/>
      <c r="C4282" s="150" t="s">
        <v>2767</v>
      </c>
      <c r="D4282" s="150" t="s">
        <v>4572</v>
      </c>
      <c r="E4282" s="150" t="s">
        <v>4632</v>
      </c>
      <c r="F4282" s="150" t="s">
        <v>2860</v>
      </c>
      <c r="G4282" s="151"/>
      <c r="H4282" s="151"/>
      <c r="I4282" s="151">
        <v>223909203.56</v>
      </c>
      <c r="J4282" s="74"/>
    </row>
    <row r="4283" spans="1:10" ht="64.3" x14ac:dyDescent="0.35">
      <c r="A4283" s="71" t="s">
        <v>10054</v>
      </c>
      <c r="B4283" s="72"/>
      <c r="C4283" s="150" t="s">
        <v>2767</v>
      </c>
      <c r="D4283" s="150" t="s">
        <v>4572</v>
      </c>
      <c r="E4283" s="150" t="s">
        <v>4633</v>
      </c>
      <c r="F4283" s="150" t="s">
        <v>2860</v>
      </c>
      <c r="G4283" s="151"/>
      <c r="H4283" s="151"/>
      <c r="I4283" s="151">
        <v>4153204.86</v>
      </c>
      <c r="J4283" s="74"/>
    </row>
    <row r="4284" spans="1:10" ht="64.3" x14ac:dyDescent="0.35">
      <c r="A4284" s="71" t="s">
        <v>10055</v>
      </c>
      <c r="B4284" s="72"/>
      <c r="C4284" s="150" t="s">
        <v>2767</v>
      </c>
      <c r="D4284" s="150" t="s">
        <v>4572</v>
      </c>
      <c r="E4284" s="150" t="s">
        <v>4633</v>
      </c>
      <c r="F4284" s="150" t="s">
        <v>3322</v>
      </c>
      <c r="G4284" s="151"/>
      <c r="H4284" s="151"/>
      <c r="I4284" s="151">
        <v>55241067.850000001</v>
      </c>
      <c r="J4284" s="74"/>
    </row>
    <row r="4285" spans="1:10" ht="77.150000000000006" x14ac:dyDescent="0.35">
      <c r="A4285" s="71" t="s">
        <v>10223</v>
      </c>
      <c r="B4285" s="72"/>
      <c r="C4285" s="150" t="s">
        <v>2767</v>
      </c>
      <c r="D4285" s="150" t="s">
        <v>4572</v>
      </c>
      <c r="E4285" s="150" t="s">
        <v>4634</v>
      </c>
      <c r="F4285" s="150" t="s">
        <v>2859</v>
      </c>
      <c r="G4285" s="151"/>
      <c r="H4285" s="151"/>
      <c r="I4285" s="151">
        <v>3617500</v>
      </c>
      <c r="J4285" s="74"/>
    </row>
    <row r="4286" spans="1:10" ht="64.3" x14ac:dyDescent="0.35">
      <c r="A4286" s="71" t="s">
        <v>9604</v>
      </c>
      <c r="B4286" s="72"/>
      <c r="C4286" s="150" t="s">
        <v>2767</v>
      </c>
      <c r="D4286" s="150" t="s">
        <v>4572</v>
      </c>
      <c r="E4286" s="150" t="s">
        <v>4618</v>
      </c>
      <c r="F4286" s="150" t="s">
        <v>2894</v>
      </c>
      <c r="G4286" s="151"/>
      <c r="H4286" s="151">
        <v>866900</v>
      </c>
      <c r="I4286" s="151">
        <v>822757.22</v>
      </c>
      <c r="J4286" s="74">
        <v>94.9</v>
      </c>
    </row>
    <row r="4287" spans="1:10" ht="77.150000000000006" x14ac:dyDescent="0.35">
      <c r="A4287" s="71" t="s">
        <v>9605</v>
      </c>
      <c r="B4287" s="72"/>
      <c r="C4287" s="150" t="s">
        <v>2767</v>
      </c>
      <c r="D4287" s="150" t="s">
        <v>4572</v>
      </c>
      <c r="E4287" s="150" t="s">
        <v>4630</v>
      </c>
      <c r="F4287" s="150" t="s">
        <v>2815</v>
      </c>
      <c r="G4287" s="151"/>
      <c r="H4287" s="151"/>
      <c r="I4287" s="151">
        <v>822757.22</v>
      </c>
      <c r="J4287" s="74"/>
    </row>
    <row r="4288" spans="1:10" ht="90" x14ac:dyDescent="0.35">
      <c r="A4288" s="71" t="s">
        <v>9589</v>
      </c>
      <c r="B4288" s="72"/>
      <c r="C4288" s="150" t="s">
        <v>2767</v>
      </c>
      <c r="D4288" s="150" t="s">
        <v>4572</v>
      </c>
      <c r="E4288" s="150" t="s">
        <v>4618</v>
      </c>
      <c r="F4288" s="150" t="s">
        <v>2875</v>
      </c>
      <c r="G4288" s="151">
        <v>4063950600</v>
      </c>
      <c r="H4288" s="151">
        <v>4063950600</v>
      </c>
      <c r="I4288" s="151">
        <v>2149566293.8699999</v>
      </c>
      <c r="J4288" s="74">
        <v>52.89</v>
      </c>
    </row>
    <row r="4289" spans="1:10" ht="90" x14ac:dyDescent="0.35">
      <c r="A4289" s="71" t="s">
        <v>9590</v>
      </c>
      <c r="B4289" s="72"/>
      <c r="C4289" s="150" t="s">
        <v>2767</v>
      </c>
      <c r="D4289" s="150" t="s">
        <v>4572</v>
      </c>
      <c r="E4289" s="150" t="s">
        <v>4635</v>
      </c>
      <c r="F4289" s="150" t="s">
        <v>2898</v>
      </c>
      <c r="G4289" s="151"/>
      <c r="H4289" s="151"/>
      <c r="I4289" s="151">
        <v>1809827100</v>
      </c>
      <c r="J4289" s="74"/>
    </row>
    <row r="4290" spans="1:10" ht="51.45" x14ac:dyDescent="0.35">
      <c r="A4290" s="71" t="s">
        <v>9877</v>
      </c>
      <c r="B4290" s="72"/>
      <c r="C4290" s="150" t="s">
        <v>2767</v>
      </c>
      <c r="D4290" s="150" t="s">
        <v>4572</v>
      </c>
      <c r="E4290" s="150" t="s">
        <v>4635</v>
      </c>
      <c r="F4290" s="150" t="s">
        <v>2956</v>
      </c>
      <c r="G4290" s="151"/>
      <c r="H4290" s="151"/>
      <c r="I4290" s="151">
        <v>39608700</v>
      </c>
      <c r="J4290" s="74"/>
    </row>
    <row r="4291" spans="1:10" ht="64.3" x14ac:dyDescent="0.35">
      <c r="A4291" s="71" t="s">
        <v>10168</v>
      </c>
      <c r="B4291" s="72"/>
      <c r="C4291" s="150" t="s">
        <v>2767</v>
      </c>
      <c r="D4291" s="150" t="s">
        <v>4572</v>
      </c>
      <c r="E4291" s="150" t="s">
        <v>4636</v>
      </c>
      <c r="F4291" s="150" t="s">
        <v>2956</v>
      </c>
      <c r="G4291" s="151"/>
      <c r="H4291" s="151"/>
      <c r="I4291" s="151">
        <v>300130493.87</v>
      </c>
      <c r="J4291" s="74"/>
    </row>
    <row r="4292" spans="1:10" ht="64.3" x14ac:dyDescent="0.35">
      <c r="A4292" s="71" t="s">
        <v>9556</v>
      </c>
      <c r="B4292" s="72"/>
      <c r="C4292" s="150" t="s">
        <v>2767</v>
      </c>
      <c r="D4292" s="150" t="s">
        <v>4572</v>
      </c>
      <c r="E4292" s="150" t="s">
        <v>4618</v>
      </c>
      <c r="F4292" s="150" t="s">
        <v>2861</v>
      </c>
      <c r="G4292" s="151">
        <v>31157600</v>
      </c>
      <c r="H4292" s="151">
        <v>32864200</v>
      </c>
      <c r="I4292" s="151">
        <v>16478043.51</v>
      </c>
      <c r="J4292" s="74">
        <v>50.13</v>
      </c>
    </row>
    <row r="4293" spans="1:10" ht="77.150000000000006" x14ac:dyDescent="0.35">
      <c r="A4293" s="71" t="s">
        <v>9606</v>
      </c>
      <c r="B4293" s="72"/>
      <c r="C4293" s="150" t="s">
        <v>2767</v>
      </c>
      <c r="D4293" s="150" t="s">
        <v>4572</v>
      </c>
      <c r="E4293" s="150" t="s">
        <v>4630</v>
      </c>
      <c r="F4293" s="150" t="s">
        <v>2910</v>
      </c>
      <c r="G4293" s="151"/>
      <c r="H4293" s="151"/>
      <c r="I4293" s="151">
        <v>205002.23999999999</v>
      </c>
      <c r="J4293" s="74"/>
    </row>
    <row r="4294" spans="1:10" ht="77.150000000000006" x14ac:dyDescent="0.35">
      <c r="A4294" s="71" t="s">
        <v>10059</v>
      </c>
      <c r="B4294" s="72"/>
      <c r="C4294" s="150" t="s">
        <v>2767</v>
      </c>
      <c r="D4294" s="150" t="s">
        <v>4572</v>
      </c>
      <c r="E4294" s="150" t="s">
        <v>4632</v>
      </c>
      <c r="F4294" s="150" t="s">
        <v>2910</v>
      </c>
      <c r="G4294" s="151"/>
      <c r="H4294" s="151"/>
      <c r="I4294" s="151">
        <v>135520</v>
      </c>
      <c r="J4294" s="74"/>
    </row>
    <row r="4295" spans="1:10" ht="64.3" x14ac:dyDescent="0.35">
      <c r="A4295" s="71" t="s">
        <v>10060</v>
      </c>
      <c r="B4295" s="72"/>
      <c r="C4295" s="150" t="s">
        <v>2767</v>
      </c>
      <c r="D4295" s="150" t="s">
        <v>4572</v>
      </c>
      <c r="E4295" s="150" t="s">
        <v>4632</v>
      </c>
      <c r="F4295" s="150" t="s">
        <v>3325</v>
      </c>
      <c r="G4295" s="151"/>
      <c r="H4295" s="151"/>
      <c r="I4295" s="151">
        <v>13128676</v>
      </c>
      <c r="J4295" s="74"/>
    </row>
    <row r="4296" spans="1:10" ht="51.45" x14ac:dyDescent="0.35">
      <c r="A4296" s="71" t="s">
        <v>10061</v>
      </c>
      <c r="B4296" s="72"/>
      <c r="C4296" s="150" t="s">
        <v>2767</v>
      </c>
      <c r="D4296" s="150" t="s">
        <v>4572</v>
      </c>
      <c r="E4296" s="150" t="s">
        <v>4632</v>
      </c>
      <c r="F4296" s="150" t="s">
        <v>3326</v>
      </c>
      <c r="G4296" s="151"/>
      <c r="H4296" s="151"/>
      <c r="I4296" s="151">
        <v>2816207.9</v>
      </c>
      <c r="J4296" s="74"/>
    </row>
    <row r="4297" spans="1:10" ht="51.45" x14ac:dyDescent="0.35">
      <c r="A4297" s="71" t="s">
        <v>10062</v>
      </c>
      <c r="B4297" s="72"/>
      <c r="C4297" s="150" t="s">
        <v>2767</v>
      </c>
      <c r="D4297" s="150" t="s">
        <v>4572</v>
      </c>
      <c r="E4297" s="150" t="s">
        <v>4632</v>
      </c>
      <c r="F4297" s="150" t="s">
        <v>2862</v>
      </c>
      <c r="G4297" s="151"/>
      <c r="H4297" s="151"/>
      <c r="I4297" s="151">
        <v>192637.37</v>
      </c>
      <c r="J4297" s="74"/>
    </row>
    <row r="4298" spans="1:10" ht="38.6" x14ac:dyDescent="0.35">
      <c r="A4298" s="71" t="s">
        <v>9558</v>
      </c>
      <c r="B4298" s="72"/>
      <c r="C4298" s="150" t="s">
        <v>2767</v>
      </c>
      <c r="D4298" s="150" t="s">
        <v>4572</v>
      </c>
      <c r="E4298" s="150" t="s">
        <v>2863</v>
      </c>
      <c r="F4298" s="150"/>
      <c r="G4298" s="151">
        <v>2390200</v>
      </c>
      <c r="H4298" s="151">
        <v>2366500</v>
      </c>
      <c r="I4298" s="151">
        <v>2366500</v>
      </c>
      <c r="J4298" s="74">
        <v>100</v>
      </c>
    </row>
    <row r="4299" spans="1:10" ht="38.6" x14ac:dyDescent="0.35">
      <c r="A4299" s="71" t="s">
        <v>9964</v>
      </c>
      <c r="B4299" s="72"/>
      <c r="C4299" s="150" t="s">
        <v>2767</v>
      </c>
      <c r="D4299" s="150" t="s">
        <v>4572</v>
      </c>
      <c r="E4299" s="150" t="s">
        <v>3218</v>
      </c>
      <c r="F4299" s="150"/>
      <c r="G4299" s="151">
        <v>2390200</v>
      </c>
      <c r="H4299" s="151">
        <v>2366500</v>
      </c>
      <c r="I4299" s="151">
        <v>2366500</v>
      </c>
      <c r="J4299" s="74">
        <v>100</v>
      </c>
    </row>
    <row r="4300" spans="1:10" ht="64.3" x14ac:dyDescent="0.35">
      <c r="A4300" s="71" t="s">
        <v>10444</v>
      </c>
      <c r="B4300" s="72"/>
      <c r="C4300" s="150" t="s">
        <v>2767</v>
      </c>
      <c r="D4300" s="150" t="s">
        <v>4572</v>
      </c>
      <c r="E4300" s="150" t="s">
        <v>3219</v>
      </c>
      <c r="F4300" s="150" t="s">
        <v>2875</v>
      </c>
      <c r="G4300" s="151">
        <v>2390200</v>
      </c>
      <c r="H4300" s="151">
        <v>2366500</v>
      </c>
      <c r="I4300" s="151">
        <v>2366500</v>
      </c>
      <c r="J4300" s="74">
        <v>100</v>
      </c>
    </row>
    <row r="4301" spans="1:10" ht="51.45" x14ac:dyDescent="0.35">
      <c r="A4301" s="71" t="s">
        <v>10445</v>
      </c>
      <c r="B4301" s="72"/>
      <c r="C4301" s="150" t="s">
        <v>2767</v>
      </c>
      <c r="D4301" s="150" t="s">
        <v>4572</v>
      </c>
      <c r="E4301" s="150" t="s">
        <v>3219</v>
      </c>
      <c r="F4301" s="150" t="s">
        <v>2956</v>
      </c>
      <c r="G4301" s="151"/>
      <c r="H4301" s="151"/>
      <c r="I4301" s="151">
        <v>2366500</v>
      </c>
      <c r="J4301" s="74"/>
    </row>
    <row r="4302" spans="1:10" ht="38.6" x14ac:dyDescent="0.35">
      <c r="A4302" s="71" t="s">
        <v>9608</v>
      </c>
      <c r="B4302" s="72"/>
      <c r="C4302" s="150" t="s">
        <v>2767</v>
      </c>
      <c r="D4302" s="150" t="s">
        <v>2911</v>
      </c>
      <c r="E4302" s="150"/>
      <c r="F4302" s="150"/>
      <c r="G4302" s="151">
        <v>652524700</v>
      </c>
      <c r="H4302" s="151">
        <v>652524700</v>
      </c>
      <c r="I4302" s="151">
        <v>326262349.99000001</v>
      </c>
      <c r="J4302" s="74">
        <v>49.99</v>
      </c>
    </row>
    <row r="4303" spans="1:10" ht="51.45" x14ac:dyDescent="0.35">
      <c r="A4303" s="71" t="s">
        <v>9616</v>
      </c>
      <c r="B4303" s="72"/>
      <c r="C4303" s="150" t="s">
        <v>2767</v>
      </c>
      <c r="D4303" s="150" t="s">
        <v>2911</v>
      </c>
      <c r="E4303" s="150" t="s">
        <v>2919</v>
      </c>
      <c r="F4303" s="150"/>
      <c r="G4303" s="151">
        <v>652524700</v>
      </c>
      <c r="H4303" s="151">
        <v>652524700</v>
      </c>
      <c r="I4303" s="151">
        <v>326262349.99000001</v>
      </c>
      <c r="J4303" s="74">
        <v>49.99</v>
      </c>
    </row>
    <row r="4304" spans="1:10" ht="51.45" x14ac:dyDescent="0.35">
      <c r="A4304" s="71" t="s">
        <v>9691</v>
      </c>
      <c r="B4304" s="72"/>
      <c r="C4304" s="150" t="s">
        <v>2767</v>
      </c>
      <c r="D4304" s="150" t="s">
        <v>2911</v>
      </c>
      <c r="E4304" s="150" t="s">
        <v>2979</v>
      </c>
      <c r="F4304" s="150"/>
      <c r="G4304" s="151">
        <v>652524700</v>
      </c>
      <c r="H4304" s="151">
        <v>652524700</v>
      </c>
      <c r="I4304" s="151">
        <v>326262349.99000001</v>
      </c>
      <c r="J4304" s="74">
        <v>49.99</v>
      </c>
    </row>
    <row r="4305" spans="1:10" ht="90" x14ac:dyDescent="0.35">
      <c r="A4305" s="71" t="s">
        <v>9589</v>
      </c>
      <c r="B4305" s="72"/>
      <c r="C4305" s="150" t="s">
        <v>2767</v>
      </c>
      <c r="D4305" s="150" t="s">
        <v>2911</v>
      </c>
      <c r="E4305" s="150" t="s">
        <v>2981</v>
      </c>
      <c r="F4305" s="150" t="s">
        <v>2875</v>
      </c>
      <c r="G4305" s="151">
        <v>652524700</v>
      </c>
      <c r="H4305" s="151">
        <v>652524700</v>
      </c>
      <c r="I4305" s="151">
        <v>326262349.99000001</v>
      </c>
      <c r="J4305" s="74">
        <v>49.99</v>
      </c>
    </row>
    <row r="4306" spans="1:10" ht="167.15" x14ac:dyDescent="0.35">
      <c r="A4306" s="71" t="s">
        <v>10042</v>
      </c>
      <c r="B4306" s="72"/>
      <c r="C4306" s="150" t="s">
        <v>2767</v>
      </c>
      <c r="D4306" s="150" t="s">
        <v>2911</v>
      </c>
      <c r="E4306" s="150" t="s">
        <v>3305</v>
      </c>
      <c r="F4306" s="150" t="s">
        <v>2898</v>
      </c>
      <c r="G4306" s="151"/>
      <c r="H4306" s="151"/>
      <c r="I4306" s="151">
        <v>232968949.99000001</v>
      </c>
      <c r="J4306" s="74"/>
    </row>
    <row r="4307" spans="1:10" ht="167.15" x14ac:dyDescent="0.35">
      <c r="A4307" s="71" t="s">
        <v>9695</v>
      </c>
      <c r="B4307" s="72"/>
      <c r="C4307" s="150" t="s">
        <v>2767</v>
      </c>
      <c r="D4307" s="150" t="s">
        <v>2911</v>
      </c>
      <c r="E4307" s="150" t="s">
        <v>2983</v>
      </c>
      <c r="F4307" s="150" t="s">
        <v>2898</v>
      </c>
      <c r="G4307" s="151"/>
      <c r="H4307" s="151"/>
      <c r="I4307" s="151">
        <v>93293400</v>
      </c>
      <c r="J4307" s="74"/>
    </row>
    <row r="4308" spans="1:10" ht="25.3" x14ac:dyDescent="0.35">
      <c r="A4308" s="123" t="s">
        <v>9973</v>
      </c>
      <c r="B4308" s="68"/>
      <c r="C4308" s="125" t="s">
        <v>2767</v>
      </c>
      <c r="D4308" s="125" t="s">
        <v>3225</v>
      </c>
      <c r="E4308" s="125"/>
      <c r="F4308" s="125"/>
      <c r="G4308" s="126">
        <v>12000000</v>
      </c>
      <c r="H4308" s="126">
        <v>14375600</v>
      </c>
      <c r="I4308" s="126">
        <v>6738287.3300000001</v>
      </c>
      <c r="J4308" s="127">
        <v>46.87</v>
      </c>
    </row>
    <row r="4309" spans="1:10" ht="38.6" x14ac:dyDescent="0.35">
      <c r="A4309" s="71" t="s">
        <v>9974</v>
      </c>
      <c r="B4309" s="72"/>
      <c r="C4309" s="150" t="s">
        <v>2767</v>
      </c>
      <c r="D4309" s="150" t="s">
        <v>3226</v>
      </c>
      <c r="E4309" s="150"/>
      <c r="F4309" s="150"/>
      <c r="G4309" s="151">
        <v>12000000</v>
      </c>
      <c r="H4309" s="151">
        <v>14375600</v>
      </c>
      <c r="I4309" s="151">
        <v>6738287.3300000001</v>
      </c>
      <c r="J4309" s="74">
        <v>46.87</v>
      </c>
    </row>
    <row r="4310" spans="1:10" ht="64.3" x14ac:dyDescent="0.35">
      <c r="A4310" s="71" t="s">
        <v>11562</v>
      </c>
      <c r="B4310" s="72"/>
      <c r="C4310" s="150" t="s">
        <v>2767</v>
      </c>
      <c r="D4310" s="150" t="s">
        <v>3226</v>
      </c>
      <c r="E4310" s="150" t="s">
        <v>4616</v>
      </c>
      <c r="F4310" s="150"/>
      <c r="G4310" s="151">
        <v>12000000</v>
      </c>
      <c r="H4310" s="151">
        <v>14375600</v>
      </c>
      <c r="I4310" s="151">
        <v>6738287.3300000001</v>
      </c>
      <c r="J4310" s="74">
        <v>46.87</v>
      </c>
    </row>
    <row r="4311" spans="1:10" ht="51.45" x14ac:dyDescent="0.35">
      <c r="A4311" s="71" t="s">
        <v>11563</v>
      </c>
      <c r="B4311" s="72"/>
      <c r="C4311" s="150" t="s">
        <v>2767</v>
      </c>
      <c r="D4311" s="150" t="s">
        <v>3226</v>
      </c>
      <c r="E4311" s="150" t="s">
        <v>4617</v>
      </c>
      <c r="F4311" s="150"/>
      <c r="G4311" s="151">
        <v>12000000</v>
      </c>
      <c r="H4311" s="151">
        <v>14375600</v>
      </c>
      <c r="I4311" s="151">
        <v>6738287.3300000001</v>
      </c>
      <c r="J4311" s="74">
        <v>46.87</v>
      </c>
    </row>
    <row r="4312" spans="1:10" ht="77.150000000000006" x14ac:dyDescent="0.35">
      <c r="A4312" s="71" t="s">
        <v>9551</v>
      </c>
      <c r="B4312" s="72"/>
      <c r="C4312" s="150" t="s">
        <v>2767</v>
      </c>
      <c r="D4312" s="150" t="s">
        <v>3226</v>
      </c>
      <c r="E4312" s="150" t="s">
        <v>4618</v>
      </c>
      <c r="F4312" s="150" t="s">
        <v>2846</v>
      </c>
      <c r="G4312" s="151">
        <v>12000000</v>
      </c>
      <c r="H4312" s="151">
        <v>14375600</v>
      </c>
      <c r="I4312" s="151">
        <v>6738287.3300000001</v>
      </c>
      <c r="J4312" s="74">
        <v>46.87</v>
      </c>
    </row>
    <row r="4313" spans="1:10" ht="51.45" x14ac:dyDescent="0.35">
      <c r="A4313" s="71" t="s">
        <v>9602</v>
      </c>
      <c r="B4313" s="72"/>
      <c r="C4313" s="150" t="s">
        <v>2767</v>
      </c>
      <c r="D4313" s="150" t="s">
        <v>3226</v>
      </c>
      <c r="E4313" s="150" t="s">
        <v>4632</v>
      </c>
      <c r="F4313" s="150" t="s">
        <v>2860</v>
      </c>
      <c r="G4313" s="151"/>
      <c r="H4313" s="151"/>
      <c r="I4313" s="151">
        <v>6309771.2199999997</v>
      </c>
      <c r="J4313" s="74"/>
    </row>
    <row r="4314" spans="1:10" ht="64.3" x14ac:dyDescent="0.35">
      <c r="A4314" s="71" t="s">
        <v>10226</v>
      </c>
      <c r="B4314" s="72"/>
      <c r="C4314" s="150" t="s">
        <v>2767</v>
      </c>
      <c r="D4314" s="150" t="s">
        <v>3226</v>
      </c>
      <c r="E4314" s="150" t="s">
        <v>4637</v>
      </c>
      <c r="F4314" s="150" t="s">
        <v>2860</v>
      </c>
      <c r="G4314" s="151"/>
      <c r="H4314" s="151"/>
      <c r="I4314" s="151">
        <v>428516.11</v>
      </c>
      <c r="J4314" s="74"/>
    </row>
    <row r="4315" spans="1:10" ht="25.3" x14ac:dyDescent="0.35">
      <c r="A4315" s="123" t="s">
        <v>9983</v>
      </c>
      <c r="B4315" s="68"/>
      <c r="C4315" s="125" t="s">
        <v>2767</v>
      </c>
      <c r="D4315" s="125" t="s">
        <v>3238</v>
      </c>
      <c r="E4315" s="125"/>
      <c r="F4315" s="125"/>
      <c r="G4315" s="126"/>
      <c r="H4315" s="126">
        <v>35763900</v>
      </c>
      <c r="I4315" s="126">
        <v>13798027.619999999</v>
      </c>
      <c r="J4315" s="127">
        <v>38.58</v>
      </c>
    </row>
    <row r="4316" spans="1:10" ht="25.75" x14ac:dyDescent="0.35">
      <c r="A4316" s="71" t="s">
        <v>9984</v>
      </c>
      <c r="B4316" s="72"/>
      <c r="C4316" s="150" t="s">
        <v>2767</v>
      </c>
      <c r="D4316" s="150" t="s">
        <v>3239</v>
      </c>
      <c r="E4316" s="150"/>
      <c r="F4316" s="150"/>
      <c r="G4316" s="151"/>
      <c r="H4316" s="151">
        <v>35763900</v>
      </c>
      <c r="I4316" s="151">
        <v>13798027.619999999</v>
      </c>
      <c r="J4316" s="74">
        <v>38.58</v>
      </c>
    </row>
    <row r="4317" spans="1:10" ht="64.3" x14ac:dyDescent="0.35">
      <c r="A4317" s="71" t="s">
        <v>9985</v>
      </c>
      <c r="B4317" s="72"/>
      <c r="C4317" s="150" t="s">
        <v>2767</v>
      </c>
      <c r="D4317" s="150" t="s">
        <v>3239</v>
      </c>
      <c r="E4317" s="150" t="s">
        <v>3240</v>
      </c>
      <c r="F4317" s="150"/>
      <c r="G4317" s="151"/>
      <c r="H4317" s="151">
        <v>35763900</v>
      </c>
      <c r="I4317" s="151">
        <v>13798027.619999999</v>
      </c>
      <c r="J4317" s="74">
        <v>38.58</v>
      </c>
    </row>
    <row r="4318" spans="1:10" ht="51.45" x14ac:dyDescent="0.35">
      <c r="A4318" s="71" t="s">
        <v>9986</v>
      </c>
      <c r="B4318" s="72"/>
      <c r="C4318" s="150" t="s">
        <v>2767</v>
      </c>
      <c r="D4318" s="150" t="s">
        <v>3239</v>
      </c>
      <c r="E4318" s="150" t="s">
        <v>3241</v>
      </c>
      <c r="F4318" s="150"/>
      <c r="G4318" s="151"/>
      <c r="H4318" s="151">
        <v>35763900</v>
      </c>
      <c r="I4318" s="151">
        <v>13798027.619999999</v>
      </c>
      <c r="J4318" s="74">
        <v>38.58</v>
      </c>
    </row>
    <row r="4319" spans="1:10" ht="64.3" x14ac:dyDescent="0.35">
      <c r="A4319" s="71" t="s">
        <v>9987</v>
      </c>
      <c r="B4319" s="72"/>
      <c r="C4319" s="150" t="s">
        <v>2767</v>
      </c>
      <c r="D4319" s="150" t="s">
        <v>3239</v>
      </c>
      <c r="E4319" s="150" t="s">
        <v>3242</v>
      </c>
      <c r="F4319" s="150" t="s">
        <v>2894</v>
      </c>
      <c r="G4319" s="151"/>
      <c r="H4319" s="151">
        <v>35763900</v>
      </c>
      <c r="I4319" s="151">
        <v>13798027.619999999</v>
      </c>
      <c r="J4319" s="74">
        <v>38.58</v>
      </c>
    </row>
    <row r="4320" spans="1:10" ht="64.3" x14ac:dyDescent="0.35">
      <c r="A4320" s="71" t="s">
        <v>9988</v>
      </c>
      <c r="B4320" s="72"/>
      <c r="C4320" s="150" t="s">
        <v>2767</v>
      </c>
      <c r="D4320" s="150" t="s">
        <v>3239</v>
      </c>
      <c r="E4320" s="150" t="s">
        <v>3242</v>
      </c>
      <c r="F4320" s="150" t="s">
        <v>2816</v>
      </c>
      <c r="G4320" s="151"/>
      <c r="H4320" s="151"/>
      <c r="I4320" s="151">
        <v>13798027.619999999</v>
      </c>
      <c r="J4320" s="74"/>
    </row>
    <row r="4321" spans="1:10" ht="37.75" x14ac:dyDescent="0.35">
      <c r="A4321" s="123" t="s">
        <v>9474</v>
      </c>
      <c r="B4321" s="68"/>
      <c r="C4321" s="125" t="s">
        <v>2768</v>
      </c>
      <c r="D4321" s="125"/>
      <c r="E4321" s="125"/>
      <c r="F4321" s="125"/>
      <c r="G4321" s="126">
        <v>457260595600</v>
      </c>
      <c r="H4321" s="126">
        <v>486341745200</v>
      </c>
      <c r="I4321" s="126">
        <v>272772992769.87</v>
      </c>
      <c r="J4321" s="127">
        <v>56.08</v>
      </c>
    </row>
    <row r="4322" spans="1:10" ht="25.3" x14ac:dyDescent="0.35">
      <c r="A4322" s="123" t="s">
        <v>9541</v>
      </c>
      <c r="B4322" s="68"/>
      <c r="C4322" s="125" t="s">
        <v>2768</v>
      </c>
      <c r="D4322" s="125" t="s">
        <v>2849</v>
      </c>
      <c r="E4322" s="125"/>
      <c r="F4322" s="125"/>
      <c r="G4322" s="126">
        <v>4988515000</v>
      </c>
      <c r="H4322" s="126">
        <v>4988515000</v>
      </c>
      <c r="I4322" s="126">
        <v>3977355347.48</v>
      </c>
      <c r="J4322" s="127">
        <v>79.73</v>
      </c>
    </row>
    <row r="4323" spans="1:10" ht="38.6" x14ac:dyDescent="0.35">
      <c r="A4323" s="71" t="s">
        <v>9542</v>
      </c>
      <c r="B4323" s="72"/>
      <c r="C4323" s="150" t="s">
        <v>2768</v>
      </c>
      <c r="D4323" s="150" t="s">
        <v>2850</v>
      </c>
      <c r="E4323" s="150"/>
      <c r="F4323" s="150"/>
      <c r="G4323" s="151">
        <v>36864400</v>
      </c>
      <c r="H4323" s="151">
        <v>36864400</v>
      </c>
      <c r="I4323" s="151">
        <v>36432152.93</v>
      </c>
      <c r="J4323" s="74">
        <v>98.82</v>
      </c>
    </row>
    <row r="4324" spans="1:10" ht="64.3" x14ac:dyDescent="0.35">
      <c r="A4324" s="71" t="s">
        <v>11562</v>
      </c>
      <c r="B4324" s="72"/>
      <c r="C4324" s="150" t="s">
        <v>2768</v>
      </c>
      <c r="D4324" s="150" t="s">
        <v>2850</v>
      </c>
      <c r="E4324" s="150" t="s">
        <v>4616</v>
      </c>
      <c r="F4324" s="150"/>
      <c r="G4324" s="151">
        <v>36864400</v>
      </c>
      <c r="H4324" s="151">
        <v>36864400</v>
      </c>
      <c r="I4324" s="151">
        <v>36432152.93</v>
      </c>
      <c r="J4324" s="74">
        <v>98.82</v>
      </c>
    </row>
    <row r="4325" spans="1:10" ht="64.3" x14ac:dyDescent="0.35">
      <c r="A4325" s="71" t="s">
        <v>11573</v>
      </c>
      <c r="B4325" s="72"/>
      <c r="C4325" s="150" t="s">
        <v>2768</v>
      </c>
      <c r="D4325" s="150" t="s">
        <v>2850</v>
      </c>
      <c r="E4325" s="150" t="s">
        <v>4638</v>
      </c>
      <c r="F4325" s="150"/>
      <c r="G4325" s="151">
        <v>36864400</v>
      </c>
      <c r="H4325" s="151">
        <v>36864400</v>
      </c>
      <c r="I4325" s="151">
        <v>36432152.93</v>
      </c>
      <c r="J4325" s="74">
        <v>98.82</v>
      </c>
    </row>
    <row r="4326" spans="1:10" ht="64.3" x14ac:dyDescent="0.35">
      <c r="A4326" s="71" t="s">
        <v>9556</v>
      </c>
      <c r="B4326" s="72"/>
      <c r="C4326" s="150" t="s">
        <v>2768</v>
      </c>
      <c r="D4326" s="150" t="s">
        <v>2850</v>
      </c>
      <c r="E4326" s="150" t="s">
        <v>4639</v>
      </c>
      <c r="F4326" s="150" t="s">
        <v>2861</v>
      </c>
      <c r="G4326" s="151">
        <v>36864400</v>
      </c>
      <c r="H4326" s="151">
        <v>36864400</v>
      </c>
      <c r="I4326" s="151">
        <v>36432152.93</v>
      </c>
      <c r="J4326" s="74">
        <v>98.82</v>
      </c>
    </row>
    <row r="4327" spans="1:10" ht="51.45" x14ac:dyDescent="0.35">
      <c r="A4327" s="71" t="s">
        <v>9560</v>
      </c>
      <c r="B4327" s="72"/>
      <c r="C4327" s="150" t="s">
        <v>2768</v>
      </c>
      <c r="D4327" s="150" t="s">
        <v>2850</v>
      </c>
      <c r="E4327" s="150" t="s">
        <v>4640</v>
      </c>
      <c r="F4327" s="150" t="s">
        <v>2867</v>
      </c>
      <c r="G4327" s="151"/>
      <c r="H4327" s="151"/>
      <c r="I4327" s="151">
        <v>36432152.93</v>
      </c>
      <c r="J4327" s="74"/>
    </row>
    <row r="4328" spans="1:10" ht="25.75" x14ac:dyDescent="0.35">
      <c r="A4328" s="71" t="s">
        <v>10230</v>
      </c>
      <c r="B4328" s="72"/>
      <c r="C4328" s="150" t="s">
        <v>2768</v>
      </c>
      <c r="D4328" s="150" t="s">
        <v>3494</v>
      </c>
      <c r="E4328" s="150"/>
      <c r="F4328" s="150"/>
      <c r="G4328" s="151">
        <v>4947060600</v>
      </c>
      <c r="H4328" s="151">
        <v>4947060600</v>
      </c>
      <c r="I4328" s="151">
        <v>3936333194.5500002</v>
      </c>
      <c r="J4328" s="74">
        <v>79.56</v>
      </c>
    </row>
    <row r="4329" spans="1:10" ht="51.45" x14ac:dyDescent="0.35">
      <c r="A4329" s="71" t="s">
        <v>9616</v>
      </c>
      <c r="B4329" s="72"/>
      <c r="C4329" s="150" t="s">
        <v>2768</v>
      </c>
      <c r="D4329" s="150" t="s">
        <v>3494</v>
      </c>
      <c r="E4329" s="150" t="s">
        <v>2919</v>
      </c>
      <c r="F4329" s="150"/>
      <c r="G4329" s="151">
        <v>4947060600</v>
      </c>
      <c r="H4329" s="151">
        <v>4947060600</v>
      </c>
      <c r="I4329" s="151">
        <v>3936333194.5500002</v>
      </c>
      <c r="J4329" s="74">
        <v>79.56</v>
      </c>
    </row>
    <row r="4330" spans="1:10" ht="51.45" x14ac:dyDescent="0.35">
      <c r="A4330" s="71" t="s">
        <v>11368</v>
      </c>
      <c r="B4330" s="72"/>
      <c r="C4330" s="150" t="s">
        <v>2768</v>
      </c>
      <c r="D4330" s="150" t="s">
        <v>3494</v>
      </c>
      <c r="E4330" s="150" t="s">
        <v>4439</v>
      </c>
      <c r="F4330" s="150"/>
      <c r="G4330" s="151">
        <v>3004166500</v>
      </c>
      <c r="H4330" s="151">
        <v>3004166500</v>
      </c>
      <c r="I4330" s="151">
        <v>2951296244.5500002</v>
      </c>
      <c r="J4330" s="74">
        <v>98.24</v>
      </c>
    </row>
    <row r="4331" spans="1:10" ht="90" x14ac:dyDescent="0.35">
      <c r="A4331" s="71" t="s">
        <v>9700</v>
      </c>
      <c r="B4331" s="72"/>
      <c r="C4331" s="150" t="s">
        <v>2768</v>
      </c>
      <c r="D4331" s="150" t="s">
        <v>3494</v>
      </c>
      <c r="E4331" s="150" t="s">
        <v>4440</v>
      </c>
      <c r="F4331" s="150" t="s">
        <v>2875</v>
      </c>
      <c r="G4331" s="151">
        <v>3004166500</v>
      </c>
      <c r="H4331" s="151">
        <v>3004166500</v>
      </c>
      <c r="I4331" s="151">
        <v>2951296244.5500002</v>
      </c>
      <c r="J4331" s="74">
        <v>98.24</v>
      </c>
    </row>
    <row r="4332" spans="1:10" ht="90" x14ac:dyDescent="0.35">
      <c r="A4332" s="71" t="s">
        <v>11574</v>
      </c>
      <c r="B4332" s="72"/>
      <c r="C4332" s="150" t="s">
        <v>2768</v>
      </c>
      <c r="D4332" s="150" t="s">
        <v>3494</v>
      </c>
      <c r="E4332" s="150" t="s">
        <v>4641</v>
      </c>
      <c r="F4332" s="150" t="s">
        <v>2956</v>
      </c>
      <c r="G4332" s="151"/>
      <c r="H4332" s="151"/>
      <c r="I4332" s="151">
        <v>2951296244.5500002</v>
      </c>
      <c r="J4332" s="74"/>
    </row>
    <row r="4333" spans="1:10" ht="38.6" x14ac:dyDescent="0.35">
      <c r="A4333" s="71" t="s">
        <v>11277</v>
      </c>
      <c r="B4333" s="72"/>
      <c r="C4333" s="150" t="s">
        <v>2768</v>
      </c>
      <c r="D4333" s="150" t="s">
        <v>3494</v>
      </c>
      <c r="E4333" s="150" t="s">
        <v>4370</v>
      </c>
      <c r="F4333" s="150"/>
      <c r="G4333" s="151">
        <v>17292700</v>
      </c>
      <c r="H4333" s="151">
        <v>17292700</v>
      </c>
      <c r="I4333" s="151">
        <v>8646350</v>
      </c>
      <c r="J4333" s="74">
        <v>50</v>
      </c>
    </row>
    <row r="4334" spans="1:10" ht="90" x14ac:dyDescent="0.35">
      <c r="A4334" s="71" t="s">
        <v>9700</v>
      </c>
      <c r="B4334" s="72"/>
      <c r="C4334" s="150" t="s">
        <v>2768</v>
      </c>
      <c r="D4334" s="150" t="s">
        <v>3494</v>
      </c>
      <c r="E4334" s="150" t="s">
        <v>4371</v>
      </c>
      <c r="F4334" s="150" t="s">
        <v>2875</v>
      </c>
      <c r="G4334" s="151">
        <v>17292700</v>
      </c>
      <c r="H4334" s="151">
        <v>17292700</v>
      </c>
      <c r="I4334" s="151">
        <v>8646350</v>
      </c>
      <c r="J4334" s="74">
        <v>50</v>
      </c>
    </row>
    <row r="4335" spans="1:10" ht="102.9" x14ac:dyDescent="0.35">
      <c r="A4335" s="71" t="s">
        <v>11278</v>
      </c>
      <c r="B4335" s="72"/>
      <c r="C4335" s="150" t="s">
        <v>2768</v>
      </c>
      <c r="D4335" s="150" t="s">
        <v>3494</v>
      </c>
      <c r="E4335" s="150" t="s">
        <v>4372</v>
      </c>
      <c r="F4335" s="150" t="s">
        <v>2898</v>
      </c>
      <c r="G4335" s="151"/>
      <c r="H4335" s="151"/>
      <c r="I4335" s="151">
        <v>8646350</v>
      </c>
      <c r="J4335" s="74"/>
    </row>
    <row r="4336" spans="1:10" ht="38.6" x14ac:dyDescent="0.35">
      <c r="A4336" s="71" t="s">
        <v>10231</v>
      </c>
      <c r="B4336" s="72"/>
      <c r="C4336" s="150" t="s">
        <v>2768</v>
      </c>
      <c r="D4336" s="150" t="s">
        <v>3494</v>
      </c>
      <c r="E4336" s="150" t="s">
        <v>3495</v>
      </c>
      <c r="F4336" s="150"/>
      <c r="G4336" s="151">
        <v>1925601400</v>
      </c>
      <c r="H4336" s="151">
        <v>1925601400</v>
      </c>
      <c r="I4336" s="151">
        <v>976390600</v>
      </c>
      <c r="J4336" s="74">
        <v>50.7</v>
      </c>
    </row>
    <row r="4337" spans="1:10" ht="90" x14ac:dyDescent="0.35">
      <c r="A4337" s="71" t="s">
        <v>9589</v>
      </c>
      <c r="B4337" s="72"/>
      <c r="C4337" s="150" t="s">
        <v>2768</v>
      </c>
      <c r="D4337" s="150" t="s">
        <v>3494</v>
      </c>
      <c r="E4337" s="150" t="s">
        <v>3496</v>
      </c>
      <c r="F4337" s="150" t="s">
        <v>2875</v>
      </c>
      <c r="G4337" s="151">
        <v>1925601400</v>
      </c>
      <c r="H4337" s="151">
        <v>1925601400</v>
      </c>
      <c r="I4337" s="151">
        <v>976390600</v>
      </c>
      <c r="J4337" s="74">
        <v>50.7</v>
      </c>
    </row>
    <row r="4338" spans="1:10" ht="51.45" x14ac:dyDescent="0.35">
      <c r="A4338" s="71" t="s">
        <v>9877</v>
      </c>
      <c r="B4338" s="72"/>
      <c r="C4338" s="150" t="s">
        <v>2768</v>
      </c>
      <c r="D4338" s="150" t="s">
        <v>3494</v>
      </c>
      <c r="E4338" s="150" t="s">
        <v>3497</v>
      </c>
      <c r="F4338" s="150" t="s">
        <v>2956</v>
      </c>
      <c r="G4338" s="151"/>
      <c r="H4338" s="151"/>
      <c r="I4338" s="151">
        <v>27180000</v>
      </c>
      <c r="J4338" s="74"/>
    </row>
    <row r="4339" spans="1:10" ht="167.15" x14ac:dyDescent="0.35">
      <c r="A4339" s="71" t="s">
        <v>9695</v>
      </c>
      <c r="B4339" s="72"/>
      <c r="C4339" s="150" t="s">
        <v>2768</v>
      </c>
      <c r="D4339" s="150" t="s">
        <v>3494</v>
      </c>
      <c r="E4339" s="150" t="s">
        <v>3498</v>
      </c>
      <c r="F4339" s="150" t="s">
        <v>2898</v>
      </c>
      <c r="G4339" s="151"/>
      <c r="H4339" s="151"/>
      <c r="I4339" s="151">
        <v>949210600</v>
      </c>
      <c r="J4339" s="74"/>
    </row>
    <row r="4340" spans="1:10" ht="38.6" x14ac:dyDescent="0.35">
      <c r="A4340" s="71" t="s">
        <v>10451</v>
      </c>
      <c r="B4340" s="72"/>
      <c r="C4340" s="150" t="s">
        <v>2768</v>
      </c>
      <c r="D4340" s="150" t="s">
        <v>3678</v>
      </c>
      <c r="E4340" s="150"/>
      <c r="F4340" s="150"/>
      <c r="G4340" s="151">
        <v>4590000</v>
      </c>
      <c r="H4340" s="151">
        <v>4590000</v>
      </c>
      <c r="I4340" s="151">
        <v>4590000</v>
      </c>
      <c r="J4340" s="74">
        <v>100</v>
      </c>
    </row>
    <row r="4341" spans="1:10" ht="51.45" x14ac:dyDescent="0.35">
      <c r="A4341" s="71" t="s">
        <v>9616</v>
      </c>
      <c r="B4341" s="72"/>
      <c r="C4341" s="150" t="s">
        <v>2768</v>
      </c>
      <c r="D4341" s="150" t="s">
        <v>3678</v>
      </c>
      <c r="E4341" s="150" t="s">
        <v>2919</v>
      </c>
      <c r="F4341" s="150"/>
      <c r="G4341" s="151">
        <v>4590000</v>
      </c>
      <c r="H4341" s="151">
        <v>4590000</v>
      </c>
      <c r="I4341" s="151">
        <v>4590000</v>
      </c>
      <c r="J4341" s="74">
        <v>100</v>
      </c>
    </row>
    <row r="4342" spans="1:10" ht="51.45" x14ac:dyDescent="0.35">
      <c r="A4342" s="71" t="s">
        <v>10196</v>
      </c>
      <c r="B4342" s="72"/>
      <c r="C4342" s="150" t="s">
        <v>2768</v>
      </c>
      <c r="D4342" s="150" t="s">
        <v>3678</v>
      </c>
      <c r="E4342" s="150" t="s">
        <v>3454</v>
      </c>
      <c r="F4342" s="150"/>
      <c r="G4342" s="151">
        <v>4590000</v>
      </c>
      <c r="H4342" s="151">
        <v>4590000</v>
      </c>
      <c r="I4342" s="151">
        <v>4590000</v>
      </c>
      <c r="J4342" s="74">
        <v>100</v>
      </c>
    </row>
    <row r="4343" spans="1:10" ht="90" x14ac:dyDescent="0.35">
      <c r="A4343" s="71" t="s">
        <v>9589</v>
      </c>
      <c r="B4343" s="72"/>
      <c r="C4343" s="150" t="s">
        <v>2768</v>
      </c>
      <c r="D4343" s="150" t="s">
        <v>3678</v>
      </c>
      <c r="E4343" s="150" t="s">
        <v>3455</v>
      </c>
      <c r="F4343" s="150" t="s">
        <v>2875</v>
      </c>
      <c r="G4343" s="151">
        <v>4590000</v>
      </c>
      <c r="H4343" s="151">
        <v>4590000</v>
      </c>
      <c r="I4343" s="151">
        <v>4590000</v>
      </c>
      <c r="J4343" s="74">
        <v>100</v>
      </c>
    </row>
    <row r="4344" spans="1:10" ht="154.30000000000001" x14ac:dyDescent="0.35">
      <c r="A4344" s="71" t="s">
        <v>10452</v>
      </c>
      <c r="B4344" s="72"/>
      <c r="C4344" s="150" t="s">
        <v>2768</v>
      </c>
      <c r="D4344" s="150" t="s">
        <v>3678</v>
      </c>
      <c r="E4344" s="150" t="s">
        <v>3679</v>
      </c>
      <c r="F4344" s="150" t="s">
        <v>2956</v>
      </c>
      <c r="G4344" s="151"/>
      <c r="H4344" s="151"/>
      <c r="I4344" s="151">
        <v>4590000</v>
      </c>
      <c r="J4344" s="74"/>
    </row>
    <row r="4345" spans="1:10" ht="25.3" x14ac:dyDescent="0.35">
      <c r="A4345" s="123" t="s">
        <v>9592</v>
      </c>
      <c r="B4345" s="68"/>
      <c r="C4345" s="125" t="s">
        <v>2768</v>
      </c>
      <c r="D4345" s="125" t="s">
        <v>2900</v>
      </c>
      <c r="E4345" s="125"/>
      <c r="F4345" s="125"/>
      <c r="G4345" s="126">
        <v>325518134800</v>
      </c>
      <c r="H4345" s="126">
        <v>354642210500</v>
      </c>
      <c r="I4345" s="126">
        <v>205290734997.17999</v>
      </c>
      <c r="J4345" s="127">
        <v>57.88</v>
      </c>
    </row>
    <row r="4346" spans="1:10" ht="25.75" x14ac:dyDescent="0.35">
      <c r="A4346" s="71" t="s">
        <v>11547</v>
      </c>
      <c r="B4346" s="72"/>
      <c r="C4346" s="150" t="s">
        <v>2768</v>
      </c>
      <c r="D4346" s="150" t="s">
        <v>4572</v>
      </c>
      <c r="E4346" s="150"/>
      <c r="F4346" s="150"/>
      <c r="G4346" s="151">
        <v>321374584100</v>
      </c>
      <c r="H4346" s="151">
        <v>350499317700</v>
      </c>
      <c r="I4346" s="151">
        <v>203084784948.44</v>
      </c>
      <c r="J4346" s="74">
        <v>57.94</v>
      </c>
    </row>
    <row r="4347" spans="1:10" ht="64.3" x14ac:dyDescent="0.35">
      <c r="A4347" s="71" t="s">
        <v>11562</v>
      </c>
      <c r="B4347" s="72"/>
      <c r="C4347" s="150" t="s">
        <v>2768</v>
      </c>
      <c r="D4347" s="150" t="s">
        <v>4572</v>
      </c>
      <c r="E4347" s="150" t="s">
        <v>4616</v>
      </c>
      <c r="F4347" s="150"/>
      <c r="G4347" s="151">
        <v>282823933200</v>
      </c>
      <c r="H4347" s="151">
        <v>311430001700</v>
      </c>
      <c r="I4347" s="151">
        <v>188459622010.29999</v>
      </c>
      <c r="J4347" s="74">
        <v>60.51</v>
      </c>
    </row>
    <row r="4348" spans="1:10" ht="51.45" x14ac:dyDescent="0.35">
      <c r="A4348" s="71" t="s">
        <v>11575</v>
      </c>
      <c r="B4348" s="72"/>
      <c r="C4348" s="150" t="s">
        <v>2768</v>
      </c>
      <c r="D4348" s="150" t="s">
        <v>4572</v>
      </c>
      <c r="E4348" s="150" t="s">
        <v>4642</v>
      </c>
      <c r="F4348" s="150"/>
      <c r="G4348" s="151">
        <v>71770905700</v>
      </c>
      <c r="H4348" s="151">
        <v>73770905700</v>
      </c>
      <c r="I4348" s="151">
        <v>43342300544.169998</v>
      </c>
      <c r="J4348" s="74">
        <v>58.75</v>
      </c>
    </row>
    <row r="4349" spans="1:10" ht="64.3" x14ac:dyDescent="0.35">
      <c r="A4349" s="71" t="s">
        <v>11576</v>
      </c>
      <c r="B4349" s="72"/>
      <c r="C4349" s="150" t="s">
        <v>2768</v>
      </c>
      <c r="D4349" s="150" t="s">
        <v>4572</v>
      </c>
      <c r="E4349" s="150" t="s">
        <v>4643</v>
      </c>
      <c r="F4349" s="150" t="s">
        <v>3039</v>
      </c>
      <c r="G4349" s="151">
        <v>10000000000</v>
      </c>
      <c r="H4349" s="151">
        <v>10000000000</v>
      </c>
      <c r="I4349" s="151">
        <v>8973723679.7000008</v>
      </c>
      <c r="J4349" s="74">
        <v>89.73</v>
      </c>
    </row>
    <row r="4350" spans="1:10" ht="102.9" x14ac:dyDescent="0.35">
      <c r="A4350" s="71" t="s">
        <v>11577</v>
      </c>
      <c r="B4350" s="72"/>
      <c r="C4350" s="150" t="s">
        <v>2768</v>
      </c>
      <c r="D4350" s="150" t="s">
        <v>4572</v>
      </c>
      <c r="E4350" s="150" t="s">
        <v>4643</v>
      </c>
      <c r="F4350" s="150" t="s">
        <v>3040</v>
      </c>
      <c r="G4350" s="151"/>
      <c r="H4350" s="151"/>
      <c r="I4350" s="151">
        <v>8973723679.7000008</v>
      </c>
      <c r="J4350" s="74"/>
    </row>
    <row r="4351" spans="1:10" ht="102.9" x14ac:dyDescent="0.35">
      <c r="A4351" s="71" t="s">
        <v>11578</v>
      </c>
      <c r="B4351" s="72"/>
      <c r="C4351" s="150" t="s">
        <v>2768</v>
      </c>
      <c r="D4351" s="150" t="s">
        <v>4572</v>
      </c>
      <c r="E4351" s="150" t="s">
        <v>4644</v>
      </c>
      <c r="F4351" s="150" t="s">
        <v>3039</v>
      </c>
      <c r="G4351" s="151">
        <v>4940930200</v>
      </c>
      <c r="H4351" s="151">
        <v>4940930200</v>
      </c>
      <c r="I4351" s="151">
        <v>613152190.44000006</v>
      </c>
      <c r="J4351" s="74">
        <v>12.4</v>
      </c>
    </row>
    <row r="4352" spans="1:10" ht="115.75" x14ac:dyDescent="0.35">
      <c r="A4352" s="71" t="s">
        <v>11579</v>
      </c>
      <c r="B4352" s="72"/>
      <c r="C4352" s="150" t="s">
        <v>2768</v>
      </c>
      <c r="D4352" s="150" t="s">
        <v>4572</v>
      </c>
      <c r="E4352" s="150" t="s">
        <v>4644</v>
      </c>
      <c r="F4352" s="150" t="s">
        <v>3381</v>
      </c>
      <c r="G4352" s="151"/>
      <c r="H4352" s="151"/>
      <c r="I4352" s="151">
        <v>613152190.44000006</v>
      </c>
      <c r="J4352" s="74"/>
    </row>
    <row r="4353" spans="1:10" ht="51.45" x14ac:dyDescent="0.35">
      <c r="A4353" s="71" t="s">
        <v>11580</v>
      </c>
      <c r="B4353" s="72"/>
      <c r="C4353" s="150" t="s">
        <v>2768</v>
      </c>
      <c r="D4353" s="150" t="s">
        <v>4572</v>
      </c>
      <c r="E4353" s="150" t="s">
        <v>4645</v>
      </c>
      <c r="F4353" s="150" t="s">
        <v>3039</v>
      </c>
      <c r="G4353" s="151">
        <v>35275542600</v>
      </c>
      <c r="H4353" s="151">
        <v>35275542600</v>
      </c>
      <c r="I4353" s="151">
        <v>21741885327.169998</v>
      </c>
      <c r="J4353" s="74">
        <v>61.63</v>
      </c>
    </row>
    <row r="4354" spans="1:10" ht="51.45" x14ac:dyDescent="0.35">
      <c r="A4354" s="71" t="s">
        <v>11581</v>
      </c>
      <c r="B4354" s="72"/>
      <c r="C4354" s="150" t="s">
        <v>2768</v>
      </c>
      <c r="D4354" s="150" t="s">
        <v>4572</v>
      </c>
      <c r="E4354" s="150" t="s">
        <v>4645</v>
      </c>
      <c r="F4354" s="150" t="s">
        <v>3381</v>
      </c>
      <c r="G4354" s="151"/>
      <c r="H4354" s="151"/>
      <c r="I4354" s="151">
        <v>21741885327.169998</v>
      </c>
      <c r="J4354" s="74"/>
    </row>
    <row r="4355" spans="1:10" ht="180" x14ac:dyDescent="0.35">
      <c r="A4355" s="71" t="s">
        <v>11582</v>
      </c>
      <c r="B4355" s="72"/>
      <c r="C4355" s="150" t="s">
        <v>2768</v>
      </c>
      <c r="D4355" s="150" t="s">
        <v>4572</v>
      </c>
      <c r="E4355" s="150" t="s">
        <v>4646</v>
      </c>
      <c r="F4355" s="150" t="s">
        <v>2861</v>
      </c>
      <c r="G4355" s="151">
        <v>8517612300</v>
      </c>
      <c r="H4355" s="151">
        <v>8517612300</v>
      </c>
      <c r="I4355" s="151">
        <v>6783681342.2299995</v>
      </c>
      <c r="J4355" s="74">
        <v>79.64</v>
      </c>
    </row>
    <row r="4356" spans="1:10" ht="231.45" x14ac:dyDescent="0.35">
      <c r="A4356" s="71" t="s">
        <v>11583</v>
      </c>
      <c r="B4356" s="72"/>
      <c r="C4356" s="150" t="s">
        <v>2768</v>
      </c>
      <c r="D4356" s="150" t="s">
        <v>4572</v>
      </c>
      <c r="E4356" s="150" t="s">
        <v>4646</v>
      </c>
      <c r="F4356" s="150" t="s">
        <v>2873</v>
      </c>
      <c r="G4356" s="151"/>
      <c r="H4356" s="151"/>
      <c r="I4356" s="151">
        <v>6783681342.2299995</v>
      </c>
      <c r="J4356" s="74"/>
    </row>
    <row r="4357" spans="1:10" ht="102.9" x14ac:dyDescent="0.35">
      <c r="A4357" s="71" t="s">
        <v>11584</v>
      </c>
      <c r="B4357" s="72"/>
      <c r="C4357" s="150" t="s">
        <v>2768</v>
      </c>
      <c r="D4357" s="150" t="s">
        <v>4572</v>
      </c>
      <c r="E4357" s="150" t="s">
        <v>4647</v>
      </c>
      <c r="F4357" s="150" t="s">
        <v>2861</v>
      </c>
      <c r="G4357" s="151">
        <v>13036820600</v>
      </c>
      <c r="H4357" s="151">
        <v>15036820600</v>
      </c>
      <c r="I4357" s="151">
        <v>5229858004.6300001</v>
      </c>
      <c r="J4357" s="74">
        <v>34.78</v>
      </c>
    </row>
    <row r="4358" spans="1:10" ht="141.44999999999999" x14ac:dyDescent="0.35">
      <c r="A4358" s="71" t="s">
        <v>11585</v>
      </c>
      <c r="B4358" s="72"/>
      <c r="C4358" s="150" t="s">
        <v>2768</v>
      </c>
      <c r="D4358" s="150" t="s">
        <v>4572</v>
      </c>
      <c r="E4358" s="150" t="s">
        <v>4647</v>
      </c>
      <c r="F4358" s="150" t="s">
        <v>3408</v>
      </c>
      <c r="G4358" s="151"/>
      <c r="H4358" s="151"/>
      <c r="I4358" s="151">
        <v>5229858004.6300001</v>
      </c>
      <c r="J4358" s="74"/>
    </row>
    <row r="4359" spans="1:10" ht="51.45" x14ac:dyDescent="0.35">
      <c r="A4359" s="71" t="s">
        <v>11586</v>
      </c>
      <c r="B4359" s="72"/>
      <c r="C4359" s="150" t="s">
        <v>2768</v>
      </c>
      <c r="D4359" s="150" t="s">
        <v>4572</v>
      </c>
      <c r="E4359" s="150" t="s">
        <v>4648</v>
      </c>
      <c r="F4359" s="150"/>
      <c r="G4359" s="151">
        <v>127940111400</v>
      </c>
      <c r="H4359" s="151">
        <v>154440111400</v>
      </c>
      <c r="I4359" s="151">
        <v>102907149558.46001</v>
      </c>
      <c r="J4359" s="74">
        <v>66.63</v>
      </c>
    </row>
    <row r="4360" spans="1:10" ht="64.3" x14ac:dyDescent="0.35">
      <c r="A4360" s="71" t="s">
        <v>11587</v>
      </c>
      <c r="B4360" s="72"/>
      <c r="C4360" s="150" t="s">
        <v>2768</v>
      </c>
      <c r="D4360" s="150" t="s">
        <v>4572</v>
      </c>
      <c r="E4360" s="150" t="s">
        <v>4649</v>
      </c>
      <c r="F4360" s="150" t="s">
        <v>3039</v>
      </c>
      <c r="G4360" s="151">
        <v>4358563800</v>
      </c>
      <c r="H4360" s="151">
        <v>4358563800</v>
      </c>
      <c r="I4360" s="151">
        <v>1955382832.27</v>
      </c>
      <c r="J4360" s="74">
        <v>44.86</v>
      </c>
    </row>
    <row r="4361" spans="1:10" ht="64.3" x14ac:dyDescent="0.35">
      <c r="A4361" s="71" t="s">
        <v>11588</v>
      </c>
      <c r="B4361" s="72"/>
      <c r="C4361" s="150" t="s">
        <v>2768</v>
      </c>
      <c r="D4361" s="150" t="s">
        <v>4572</v>
      </c>
      <c r="E4361" s="150" t="s">
        <v>4649</v>
      </c>
      <c r="F4361" s="150" t="s">
        <v>3381</v>
      </c>
      <c r="G4361" s="151"/>
      <c r="H4361" s="151"/>
      <c r="I4361" s="151">
        <v>1955382832.27</v>
      </c>
      <c r="J4361" s="74"/>
    </row>
    <row r="4362" spans="1:10" ht="218.6" x14ac:dyDescent="0.35">
      <c r="A4362" s="71" t="s">
        <v>11589</v>
      </c>
      <c r="B4362" s="72"/>
      <c r="C4362" s="150" t="s">
        <v>2768</v>
      </c>
      <c r="D4362" s="150" t="s">
        <v>4572</v>
      </c>
      <c r="E4362" s="150" t="s">
        <v>4650</v>
      </c>
      <c r="F4362" s="150" t="s">
        <v>2861</v>
      </c>
      <c r="G4362" s="151">
        <v>123581547600</v>
      </c>
      <c r="H4362" s="151">
        <v>150081547600</v>
      </c>
      <c r="I4362" s="151">
        <v>100951766726.19</v>
      </c>
      <c r="J4362" s="74">
        <v>67.260000000000005</v>
      </c>
    </row>
    <row r="4363" spans="1:10" ht="257.14999999999998" x14ac:dyDescent="0.35">
      <c r="A4363" s="71" t="s">
        <v>11590</v>
      </c>
      <c r="B4363" s="72"/>
      <c r="C4363" s="150" t="s">
        <v>2768</v>
      </c>
      <c r="D4363" s="150" t="s">
        <v>4572</v>
      </c>
      <c r="E4363" s="150" t="s">
        <v>4650</v>
      </c>
      <c r="F4363" s="150" t="s">
        <v>2885</v>
      </c>
      <c r="G4363" s="151"/>
      <c r="H4363" s="151"/>
      <c r="I4363" s="151">
        <v>100951766726.19</v>
      </c>
      <c r="J4363" s="74"/>
    </row>
    <row r="4364" spans="1:10" ht="38.6" x14ac:dyDescent="0.35">
      <c r="A4364" s="71" t="s">
        <v>11591</v>
      </c>
      <c r="B4364" s="72"/>
      <c r="C4364" s="150" t="s">
        <v>2768</v>
      </c>
      <c r="D4364" s="150" t="s">
        <v>4572</v>
      </c>
      <c r="E4364" s="150" t="s">
        <v>4651</v>
      </c>
      <c r="F4364" s="150"/>
      <c r="G4364" s="151">
        <v>3963446100</v>
      </c>
      <c r="H4364" s="151">
        <v>3963446100</v>
      </c>
      <c r="I4364" s="151">
        <v>1871395668.1400001</v>
      </c>
      <c r="J4364" s="74">
        <v>47.21</v>
      </c>
    </row>
    <row r="4365" spans="1:10" ht="38.6" x14ac:dyDescent="0.35">
      <c r="A4365" s="71" t="s">
        <v>11592</v>
      </c>
      <c r="B4365" s="72"/>
      <c r="C4365" s="150" t="s">
        <v>2768</v>
      </c>
      <c r="D4365" s="150" t="s">
        <v>4572</v>
      </c>
      <c r="E4365" s="150" t="s">
        <v>4652</v>
      </c>
      <c r="F4365" s="150" t="s">
        <v>3039</v>
      </c>
      <c r="G4365" s="151">
        <v>3963446100</v>
      </c>
      <c r="H4365" s="151">
        <v>3963446100</v>
      </c>
      <c r="I4365" s="151">
        <v>1871395668.1400001</v>
      </c>
      <c r="J4365" s="74">
        <v>47.21</v>
      </c>
    </row>
    <row r="4366" spans="1:10" ht="38.6" x14ac:dyDescent="0.35">
      <c r="A4366" s="71" t="s">
        <v>11593</v>
      </c>
      <c r="B4366" s="72"/>
      <c r="C4366" s="150" t="s">
        <v>2768</v>
      </c>
      <c r="D4366" s="150" t="s">
        <v>4572</v>
      </c>
      <c r="E4366" s="150" t="s">
        <v>4652</v>
      </c>
      <c r="F4366" s="150" t="s">
        <v>3381</v>
      </c>
      <c r="G4366" s="151"/>
      <c r="H4366" s="151"/>
      <c r="I4366" s="151">
        <v>1871395668.1400001</v>
      </c>
      <c r="J4366" s="74"/>
    </row>
    <row r="4367" spans="1:10" ht="38.6" x14ac:dyDescent="0.35">
      <c r="A4367" s="71" t="s">
        <v>11594</v>
      </c>
      <c r="B4367" s="72"/>
      <c r="C4367" s="150" t="s">
        <v>2768</v>
      </c>
      <c r="D4367" s="150" t="s">
        <v>4572</v>
      </c>
      <c r="E4367" s="150" t="s">
        <v>4653</v>
      </c>
      <c r="F4367" s="150"/>
      <c r="G4367" s="151">
        <v>3501000000</v>
      </c>
      <c r="H4367" s="151">
        <v>3501000000</v>
      </c>
      <c r="I4367" s="151">
        <v>2629790584.6900001</v>
      </c>
      <c r="J4367" s="74">
        <v>75.11</v>
      </c>
    </row>
    <row r="4368" spans="1:10" ht="51.45" x14ac:dyDescent="0.35">
      <c r="A4368" s="71" t="s">
        <v>11595</v>
      </c>
      <c r="B4368" s="72"/>
      <c r="C4368" s="150" t="s">
        <v>2768</v>
      </c>
      <c r="D4368" s="150" t="s">
        <v>4572</v>
      </c>
      <c r="E4368" s="150" t="s">
        <v>4654</v>
      </c>
      <c r="F4368" s="150" t="s">
        <v>3039</v>
      </c>
      <c r="G4368" s="151">
        <v>3501000000</v>
      </c>
      <c r="H4368" s="151">
        <v>3501000000</v>
      </c>
      <c r="I4368" s="151">
        <v>2629790584.6900001</v>
      </c>
      <c r="J4368" s="74">
        <v>75.11</v>
      </c>
    </row>
    <row r="4369" spans="1:10" ht="51.45" x14ac:dyDescent="0.35">
      <c r="A4369" s="71" t="s">
        <v>11596</v>
      </c>
      <c r="B4369" s="72"/>
      <c r="C4369" s="150" t="s">
        <v>2768</v>
      </c>
      <c r="D4369" s="150" t="s">
        <v>4572</v>
      </c>
      <c r="E4369" s="150" t="s">
        <v>4654</v>
      </c>
      <c r="F4369" s="150" t="s">
        <v>3381</v>
      </c>
      <c r="G4369" s="151"/>
      <c r="H4369" s="151"/>
      <c r="I4369" s="151">
        <v>2629790584.6900001</v>
      </c>
      <c r="J4369" s="74"/>
    </row>
    <row r="4370" spans="1:10" ht="38.6" x14ac:dyDescent="0.35">
      <c r="A4370" s="71" t="s">
        <v>11597</v>
      </c>
      <c r="B4370" s="72"/>
      <c r="C4370" s="150" t="s">
        <v>2768</v>
      </c>
      <c r="D4370" s="150" t="s">
        <v>4572</v>
      </c>
      <c r="E4370" s="150" t="s">
        <v>4655</v>
      </c>
      <c r="F4370" s="150"/>
      <c r="G4370" s="151">
        <v>14544161200</v>
      </c>
      <c r="H4370" s="151">
        <v>14544161200</v>
      </c>
      <c r="I4370" s="151">
        <v>1538675714.28</v>
      </c>
      <c r="J4370" s="74">
        <v>10.57</v>
      </c>
    </row>
    <row r="4371" spans="1:10" ht="51.45" x14ac:dyDescent="0.35">
      <c r="A4371" s="71" t="s">
        <v>11598</v>
      </c>
      <c r="B4371" s="72"/>
      <c r="C4371" s="150" t="s">
        <v>2768</v>
      </c>
      <c r="D4371" s="150" t="s">
        <v>4572</v>
      </c>
      <c r="E4371" s="150" t="s">
        <v>4656</v>
      </c>
      <c r="F4371" s="150" t="s">
        <v>3039</v>
      </c>
      <c r="G4371" s="151">
        <v>13814161200</v>
      </c>
      <c r="H4371" s="151">
        <v>13814161200</v>
      </c>
      <c r="I4371" s="151">
        <v>1326043560.1199999</v>
      </c>
      <c r="J4371" s="74">
        <v>9.59</v>
      </c>
    </row>
    <row r="4372" spans="1:10" ht="51.45" x14ac:dyDescent="0.35">
      <c r="A4372" s="71" t="s">
        <v>11599</v>
      </c>
      <c r="B4372" s="72"/>
      <c r="C4372" s="150" t="s">
        <v>2768</v>
      </c>
      <c r="D4372" s="150" t="s">
        <v>4572</v>
      </c>
      <c r="E4372" s="150" t="s">
        <v>4656</v>
      </c>
      <c r="F4372" s="150" t="s">
        <v>3381</v>
      </c>
      <c r="G4372" s="151"/>
      <c r="H4372" s="151"/>
      <c r="I4372" s="151">
        <v>1326043560.1199999</v>
      </c>
      <c r="J4372" s="74"/>
    </row>
    <row r="4373" spans="1:10" ht="38.6" x14ac:dyDescent="0.35">
      <c r="A4373" s="71" t="s">
        <v>11600</v>
      </c>
      <c r="B4373" s="72"/>
      <c r="C4373" s="150" t="s">
        <v>2768</v>
      </c>
      <c r="D4373" s="150" t="s">
        <v>4572</v>
      </c>
      <c r="E4373" s="150" t="s">
        <v>4657</v>
      </c>
      <c r="F4373" s="150" t="s">
        <v>3039</v>
      </c>
      <c r="G4373" s="151">
        <v>730000000</v>
      </c>
      <c r="H4373" s="151">
        <v>730000000</v>
      </c>
      <c r="I4373" s="151">
        <v>212632154.16</v>
      </c>
      <c r="J4373" s="74">
        <v>29.12</v>
      </c>
    </row>
    <row r="4374" spans="1:10" ht="38.6" x14ac:dyDescent="0.35">
      <c r="A4374" s="71" t="s">
        <v>11601</v>
      </c>
      <c r="B4374" s="72"/>
      <c r="C4374" s="150" t="s">
        <v>2768</v>
      </c>
      <c r="D4374" s="150" t="s">
        <v>4572</v>
      </c>
      <c r="E4374" s="150" t="s">
        <v>4657</v>
      </c>
      <c r="F4374" s="150" t="s">
        <v>3381</v>
      </c>
      <c r="G4374" s="151"/>
      <c r="H4374" s="151"/>
      <c r="I4374" s="151">
        <v>212632154.16</v>
      </c>
      <c r="J4374" s="74"/>
    </row>
    <row r="4375" spans="1:10" ht="25.75" x14ac:dyDescent="0.35">
      <c r="A4375" s="71" t="s">
        <v>11602</v>
      </c>
      <c r="B4375" s="72"/>
      <c r="C4375" s="150" t="s">
        <v>2768</v>
      </c>
      <c r="D4375" s="150" t="s">
        <v>4572</v>
      </c>
      <c r="E4375" s="150" t="s">
        <v>4658</v>
      </c>
      <c r="F4375" s="150"/>
      <c r="G4375" s="151">
        <v>1117425000</v>
      </c>
      <c r="H4375" s="151"/>
      <c r="I4375" s="151"/>
      <c r="J4375" s="74"/>
    </row>
    <row r="4376" spans="1:10" ht="64.3" x14ac:dyDescent="0.35">
      <c r="A4376" s="71" t="s">
        <v>11603</v>
      </c>
      <c r="B4376" s="72"/>
      <c r="C4376" s="150" t="s">
        <v>2768</v>
      </c>
      <c r="D4376" s="150" t="s">
        <v>4572</v>
      </c>
      <c r="E4376" s="150" t="s">
        <v>4659</v>
      </c>
      <c r="F4376" s="150" t="s">
        <v>2861</v>
      </c>
      <c r="G4376" s="151">
        <v>1117425000</v>
      </c>
      <c r="H4376" s="151"/>
      <c r="I4376" s="151"/>
      <c r="J4376" s="74"/>
    </row>
    <row r="4377" spans="1:10" ht="64.3" x14ac:dyDescent="0.35">
      <c r="A4377" s="71" t="s">
        <v>11604</v>
      </c>
      <c r="B4377" s="72"/>
      <c r="C4377" s="150" t="s">
        <v>2768</v>
      </c>
      <c r="D4377" s="150" t="s">
        <v>4572</v>
      </c>
      <c r="E4377" s="150" t="s">
        <v>4660</v>
      </c>
      <c r="F4377" s="150"/>
      <c r="G4377" s="151">
        <v>87080100</v>
      </c>
      <c r="H4377" s="151">
        <v>87080100</v>
      </c>
      <c r="I4377" s="151"/>
      <c r="J4377" s="74"/>
    </row>
    <row r="4378" spans="1:10" ht="102.9" x14ac:dyDescent="0.35">
      <c r="A4378" s="71" t="s">
        <v>11605</v>
      </c>
      <c r="B4378" s="72"/>
      <c r="C4378" s="150" t="s">
        <v>2768</v>
      </c>
      <c r="D4378" s="150" t="s">
        <v>4572</v>
      </c>
      <c r="E4378" s="150" t="s">
        <v>4661</v>
      </c>
      <c r="F4378" s="150" t="s">
        <v>3039</v>
      </c>
      <c r="G4378" s="151">
        <v>87080100</v>
      </c>
      <c r="H4378" s="151">
        <v>87080100</v>
      </c>
      <c r="I4378" s="151"/>
      <c r="J4378" s="74"/>
    </row>
    <row r="4379" spans="1:10" ht="51.45" x14ac:dyDescent="0.35">
      <c r="A4379" s="71" t="s">
        <v>11368</v>
      </c>
      <c r="B4379" s="72"/>
      <c r="C4379" s="150" t="s">
        <v>2768</v>
      </c>
      <c r="D4379" s="150" t="s">
        <v>4572</v>
      </c>
      <c r="E4379" s="150" t="s">
        <v>4662</v>
      </c>
      <c r="F4379" s="150"/>
      <c r="G4379" s="151">
        <v>3145486200</v>
      </c>
      <c r="H4379" s="151">
        <v>2182684000</v>
      </c>
      <c r="I4379" s="151">
        <v>926596841.75999999</v>
      </c>
      <c r="J4379" s="74">
        <v>42.45</v>
      </c>
    </row>
    <row r="4380" spans="1:10" ht="90" x14ac:dyDescent="0.35">
      <c r="A4380" s="71" t="s">
        <v>11606</v>
      </c>
      <c r="B4380" s="72"/>
      <c r="C4380" s="150" t="s">
        <v>2768</v>
      </c>
      <c r="D4380" s="150" t="s">
        <v>4572</v>
      </c>
      <c r="E4380" s="150" t="s">
        <v>4663</v>
      </c>
      <c r="F4380" s="150" t="s">
        <v>3039</v>
      </c>
      <c r="G4380" s="151">
        <v>657659100</v>
      </c>
      <c r="H4380" s="151">
        <v>657659100</v>
      </c>
      <c r="I4380" s="151">
        <v>46118161.890000001</v>
      </c>
      <c r="J4380" s="74">
        <v>7.01</v>
      </c>
    </row>
    <row r="4381" spans="1:10" ht="90" x14ac:dyDescent="0.35">
      <c r="A4381" s="71" t="s">
        <v>11607</v>
      </c>
      <c r="B4381" s="72"/>
      <c r="C4381" s="150" t="s">
        <v>2768</v>
      </c>
      <c r="D4381" s="150" t="s">
        <v>4572</v>
      </c>
      <c r="E4381" s="150" t="s">
        <v>4663</v>
      </c>
      <c r="F4381" s="150" t="s">
        <v>3381</v>
      </c>
      <c r="G4381" s="151"/>
      <c r="H4381" s="151"/>
      <c r="I4381" s="151">
        <v>46118161.890000001</v>
      </c>
      <c r="J4381" s="74"/>
    </row>
    <row r="4382" spans="1:10" ht="102.9" x14ac:dyDescent="0.35">
      <c r="A4382" s="71" t="s">
        <v>11608</v>
      </c>
      <c r="B4382" s="72"/>
      <c r="C4382" s="150" t="s">
        <v>2768</v>
      </c>
      <c r="D4382" s="150" t="s">
        <v>4572</v>
      </c>
      <c r="E4382" s="150" t="s">
        <v>4664</v>
      </c>
      <c r="F4382" s="150" t="s">
        <v>3039</v>
      </c>
      <c r="G4382" s="151">
        <v>1575827100</v>
      </c>
      <c r="H4382" s="151">
        <v>613024900</v>
      </c>
      <c r="I4382" s="151">
        <v>568966555.35000002</v>
      </c>
      <c r="J4382" s="74">
        <v>92.81</v>
      </c>
    </row>
    <row r="4383" spans="1:10" ht="102.9" x14ac:dyDescent="0.35">
      <c r="A4383" s="71" t="s">
        <v>11609</v>
      </c>
      <c r="B4383" s="72"/>
      <c r="C4383" s="150" t="s">
        <v>2768</v>
      </c>
      <c r="D4383" s="150" t="s">
        <v>4572</v>
      </c>
      <c r="E4383" s="150" t="s">
        <v>4664</v>
      </c>
      <c r="F4383" s="150" t="s">
        <v>3381</v>
      </c>
      <c r="G4383" s="151"/>
      <c r="H4383" s="151"/>
      <c r="I4383" s="151">
        <v>568966555.35000002</v>
      </c>
      <c r="J4383" s="74"/>
    </row>
    <row r="4384" spans="1:10" ht="77.150000000000006" x14ac:dyDescent="0.35">
      <c r="A4384" s="71" t="s">
        <v>9614</v>
      </c>
      <c r="B4384" s="72"/>
      <c r="C4384" s="150" t="s">
        <v>2768</v>
      </c>
      <c r="D4384" s="150" t="s">
        <v>4572</v>
      </c>
      <c r="E4384" s="150" t="s">
        <v>4665</v>
      </c>
      <c r="F4384" s="150" t="s">
        <v>2846</v>
      </c>
      <c r="G4384" s="151">
        <v>600000000</v>
      </c>
      <c r="H4384" s="151">
        <v>600000000</v>
      </c>
      <c r="I4384" s="151"/>
      <c r="J4384" s="74"/>
    </row>
    <row r="4385" spans="1:10" ht="90" x14ac:dyDescent="0.35">
      <c r="A4385" s="71" t="s">
        <v>9700</v>
      </c>
      <c r="B4385" s="72"/>
      <c r="C4385" s="150" t="s">
        <v>2768</v>
      </c>
      <c r="D4385" s="150" t="s">
        <v>4572</v>
      </c>
      <c r="E4385" s="150" t="s">
        <v>4665</v>
      </c>
      <c r="F4385" s="150" t="s">
        <v>2875</v>
      </c>
      <c r="G4385" s="151">
        <v>312000000</v>
      </c>
      <c r="H4385" s="151">
        <v>312000000</v>
      </c>
      <c r="I4385" s="151">
        <v>311512124.51999998</v>
      </c>
      <c r="J4385" s="74">
        <v>99.84</v>
      </c>
    </row>
    <row r="4386" spans="1:10" ht="77.150000000000006" x14ac:dyDescent="0.35">
      <c r="A4386" s="71" t="s">
        <v>11610</v>
      </c>
      <c r="B4386" s="72"/>
      <c r="C4386" s="150" t="s">
        <v>2768</v>
      </c>
      <c r="D4386" s="150" t="s">
        <v>4572</v>
      </c>
      <c r="E4386" s="150" t="s">
        <v>4666</v>
      </c>
      <c r="F4386" s="150" t="s">
        <v>2956</v>
      </c>
      <c r="G4386" s="151"/>
      <c r="H4386" s="151"/>
      <c r="I4386" s="151">
        <v>311512124.51999998</v>
      </c>
      <c r="J4386" s="74"/>
    </row>
    <row r="4387" spans="1:10" ht="38.6" x14ac:dyDescent="0.35">
      <c r="A4387" s="71" t="s">
        <v>11611</v>
      </c>
      <c r="B4387" s="72"/>
      <c r="C4387" s="150" t="s">
        <v>2768</v>
      </c>
      <c r="D4387" s="150" t="s">
        <v>4572</v>
      </c>
      <c r="E4387" s="150" t="s">
        <v>4667</v>
      </c>
      <c r="F4387" s="150"/>
      <c r="G4387" s="151">
        <v>8805000000</v>
      </c>
      <c r="H4387" s="151">
        <v>8805000000</v>
      </c>
      <c r="I4387" s="151">
        <v>585749771.88999999</v>
      </c>
      <c r="J4387" s="74">
        <v>6.65</v>
      </c>
    </row>
    <row r="4388" spans="1:10" ht="77.150000000000006" x14ac:dyDescent="0.35">
      <c r="A4388" s="71" t="s">
        <v>11612</v>
      </c>
      <c r="B4388" s="72"/>
      <c r="C4388" s="150" t="s">
        <v>2768</v>
      </c>
      <c r="D4388" s="150" t="s">
        <v>4572</v>
      </c>
      <c r="E4388" s="150" t="s">
        <v>4668</v>
      </c>
      <c r="F4388" s="150" t="s">
        <v>3039</v>
      </c>
      <c r="G4388" s="151">
        <v>8805000000</v>
      </c>
      <c r="H4388" s="151">
        <v>8805000000</v>
      </c>
      <c r="I4388" s="151">
        <v>585749771.88999999</v>
      </c>
      <c r="J4388" s="74">
        <v>6.65</v>
      </c>
    </row>
    <row r="4389" spans="1:10" ht="77.150000000000006" x14ac:dyDescent="0.35">
      <c r="A4389" s="71" t="s">
        <v>11613</v>
      </c>
      <c r="B4389" s="72"/>
      <c r="C4389" s="150" t="s">
        <v>2768</v>
      </c>
      <c r="D4389" s="150" t="s">
        <v>4572</v>
      </c>
      <c r="E4389" s="150" t="s">
        <v>4668</v>
      </c>
      <c r="F4389" s="150" t="s">
        <v>3381</v>
      </c>
      <c r="G4389" s="151"/>
      <c r="H4389" s="151"/>
      <c r="I4389" s="151">
        <v>585749771.88999999</v>
      </c>
      <c r="J4389" s="74"/>
    </row>
    <row r="4390" spans="1:10" ht="38.6" x14ac:dyDescent="0.35">
      <c r="A4390" s="71" t="s">
        <v>11564</v>
      </c>
      <c r="B4390" s="72"/>
      <c r="C4390" s="150" t="s">
        <v>2768</v>
      </c>
      <c r="D4390" s="150" t="s">
        <v>4572</v>
      </c>
      <c r="E4390" s="150" t="s">
        <v>4620</v>
      </c>
      <c r="F4390" s="150"/>
      <c r="G4390" s="151">
        <v>25062388500</v>
      </c>
      <c r="H4390" s="151">
        <v>27245184200</v>
      </c>
      <c r="I4390" s="151">
        <v>23226339202.290001</v>
      </c>
      <c r="J4390" s="74">
        <v>85.24</v>
      </c>
    </row>
    <row r="4391" spans="1:10" ht="77.150000000000006" x14ac:dyDescent="0.35">
      <c r="A4391" s="71" t="s">
        <v>11614</v>
      </c>
      <c r="B4391" s="72"/>
      <c r="C4391" s="150" t="s">
        <v>2768</v>
      </c>
      <c r="D4391" s="150" t="s">
        <v>4572</v>
      </c>
      <c r="E4391" s="150" t="s">
        <v>4669</v>
      </c>
      <c r="F4391" s="150" t="s">
        <v>2861</v>
      </c>
      <c r="G4391" s="151">
        <v>15000000000</v>
      </c>
      <c r="H4391" s="151">
        <v>10182795700</v>
      </c>
      <c r="I4391" s="151">
        <v>6734741254.7799997</v>
      </c>
      <c r="J4391" s="74">
        <v>66.13</v>
      </c>
    </row>
    <row r="4392" spans="1:10" ht="115.75" x14ac:dyDescent="0.35">
      <c r="A4392" s="71" t="s">
        <v>11615</v>
      </c>
      <c r="B4392" s="72"/>
      <c r="C4392" s="150" t="s">
        <v>2768</v>
      </c>
      <c r="D4392" s="150" t="s">
        <v>4572</v>
      </c>
      <c r="E4392" s="150" t="s">
        <v>4669</v>
      </c>
      <c r="F4392" s="150" t="s">
        <v>2885</v>
      </c>
      <c r="G4392" s="151"/>
      <c r="H4392" s="151"/>
      <c r="I4392" s="151">
        <v>6734741254.7799997</v>
      </c>
      <c r="J4392" s="74"/>
    </row>
    <row r="4393" spans="1:10" ht="192.9" x14ac:dyDescent="0.35">
      <c r="A4393" s="71" t="s">
        <v>11616</v>
      </c>
      <c r="B4393" s="72"/>
      <c r="C4393" s="150" t="s">
        <v>2768</v>
      </c>
      <c r="D4393" s="150" t="s">
        <v>4572</v>
      </c>
      <c r="E4393" s="150" t="s">
        <v>4670</v>
      </c>
      <c r="F4393" s="150" t="s">
        <v>2861</v>
      </c>
      <c r="G4393" s="151">
        <v>8815353700</v>
      </c>
      <c r="H4393" s="151">
        <v>15815353700</v>
      </c>
      <c r="I4393" s="151">
        <v>15815333700</v>
      </c>
      <c r="J4393" s="74">
        <v>99.99</v>
      </c>
    </row>
    <row r="4394" spans="1:10" ht="231.45" x14ac:dyDescent="0.35">
      <c r="A4394" s="71" t="s">
        <v>11617</v>
      </c>
      <c r="B4394" s="72"/>
      <c r="C4394" s="150" t="s">
        <v>2768</v>
      </c>
      <c r="D4394" s="150" t="s">
        <v>4572</v>
      </c>
      <c r="E4394" s="150" t="s">
        <v>4670</v>
      </c>
      <c r="F4394" s="150" t="s">
        <v>2885</v>
      </c>
      <c r="G4394" s="151"/>
      <c r="H4394" s="151"/>
      <c r="I4394" s="151">
        <v>15815333700</v>
      </c>
      <c r="J4394" s="74"/>
    </row>
    <row r="4395" spans="1:10" ht="115.75" x14ac:dyDescent="0.35">
      <c r="A4395" s="71" t="s">
        <v>10128</v>
      </c>
      <c r="B4395" s="72"/>
      <c r="C4395" s="150" t="s">
        <v>2768</v>
      </c>
      <c r="D4395" s="150" t="s">
        <v>4572</v>
      </c>
      <c r="E4395" s="150" t="s">
        <v>4621</v>
      </c>
      <c r="F4395" s="150" t="s">
        <v>2774</v>
      </c>
      <c r="G4395" s="151">
        <v>400558000</v>
      </c>
      <c r="H4395" s="151">
        <v>400558000</v>
      </c>
      <c r="I4395" s="151">
        <v>120851050.13</v>
      </c>
      <c r="J4395" s="74">
        <v>30.17</v>
      </c>
    </row>
    <row r="4396" spans="1:10" ht="77.150000000000006" x14ac:dyDescent="0.35">
      <c r="A4396" s="71" t="s">
        <v>11618</v>
      </c>
      <c r="B4396" s="72"/>
      <c r="C4396" s="150" t="s">
        <v>2768</v>
      </c>
      <c r="D4396" s="150" t="s">
        <v>4572</v>
      </c>
      <c r="E4396" s="150" t="s">
        <v>4671</v>
      </c>
      <c r="F4396" s="150" t="s">
        <v>2855</v>
      </c>
      <c r="G4396" s="151"/>
      <c r="H4396" s="151"/>
      <c r="I4396" s="151">
        <v>109559503.67</v>
      </c>
      <c r="J4396" s="74"/>
    </row>
    <row r="4397" spans="1:10" ht="90" x14ac:dyDescent="0.35">
      <c r="A4397" s="71" t="s">
        <v>11619</v>
      </c>
      <c r="B4397" s="72"/>
      <c r="C4397" s="150" t="s">
        <v>2768</v>
      </c>
      <c r="D4397" s="150" t="s">
        <v>4572</v>
      </c>
      <c r="E4397" s="150" t="s">
        <v>4671</v>
      </c>
      <c r="F4397" s="150" t="s">
        <v>2856</v>
      </c>
      <c r="G4397" s="151"/>
      <c r="H4397" s="151"/>
      <c r="I4397" s="151">
        <v>7676011.3099999996</v>
      </c>
      <c r="J4397" s="74"/>
    </row>
    <row r="4398" spans="1:10" ht="102.9" x14ac:dyDescent="0.35">
      <c r="A4398" s="71" t="s">
        <v>11620</v>
      </c>
      <c r="B4398" s="72"/>
      <c r="C4398" s="150" t="s">
        <v>2768</v>
      </c>
      <c r="D4398" s="150" t="s">
        <v>4572</v>
      </c>
      <c r="E4398" s="150" t="s">
        <v>4671</v>
      </c>
      <c r="F4398" s="150" t="s">
        <v>2858</v>
      </c>
      <c r="G4398" s="151"/>
      <c r="H4398" s="151"/>
      <c r="I4398" s="151">
        <v>3615535.15</v>
      </c>
      <c r="J4398" s="74"/>
    </row>
    <row r="4399" spans="1:10" ht="77.150000000000006" x14ac:dyDescent="0.35">
      <c r="A4399" s="71" t="s">
        <v>9614</v>
      </c>
      <c r="B4399" s="72"/>
      <c r="C4399" s="150" t="s">
        <v>2768</v>
      </c>
      <c r="D4399" s="150" t="s">
        <v>4572</v>
      </c>
      <c r="E4399" s="150" t="s">
        <v>4621</v>
      </c>
      <c r="F4399" s="150" t="s">
        <v>2846</v>
      </c>
      <c r="G4399" s="151">
        <v>132413000</v>
      </c>
      <c r="H4399" s="151">
        <v>132413000</v>
      </c>
      <c r="I4399" s="151">
        <v>42681220.850000001</v>
      </c>
      <c r="J4399" s="74">
        <v>32.229999999999997</v>
      </c>
    </row>
    <row r="4400" spans="1:10" ht="77.150000000000006" x14ac:dyDescent="0.35">
      <c r="A4400" s="71" t="s">
        <v>11621</v>
      </c>
      <c r="B4400" s="72"/>
      <c r="C4400" s="150" t="s">
        <v>2768</v>
      </c>
      <c r="D4400" s="150" t="s">
        <v>4572</v>
      </c>
      <c r="E4400" s="150" t="s">
        <v>4671</v>
      </c>
      <c r="F4400" s="150" t="s">
        <v>2859</v>
      </c>
      <c r="G4400" s="151"/>
      <c r="H4400" s="151"/>
      <c r="I4400" s="151">
        <v>552620.47</v>
      </c>
      <c r="J4400" s="74"/>
    </row>
    <row r="4401" spans="1:10" ht="64.3" x14ac:dyDescent="0.35">
      <c r="A4401" s="71" t="s">
        <v>11622</v>
      </c>
      <c r="B4401" s="72"/>
      <c r="C4401" s="150" t="s">
        <v>2768</v>
      </c>
      <c r="D4401" s="150" t="s">
        <v>4572</v>
      </c>
      <c r="E4401" s="150" t="s">
        <v>4671</v>
      </c>
      <c r="F4401" s="150" t="s">
        <v>2860</v>
      </c>
      <c r="G4401" s="151"/>
      <c r="H4401" s="151"/>
      <c r="I4401" s="151">
        <v>42128600.380000003</v>
      </c>
      <c r="J4401" s="74"/>
    </row>
    <row r="4402" spans="1:10" ht="90" x14ac:dyDescent="0.35">
      <c r="A4402" s="71" t="s">
        <v>9700</v>
      </c>
      <c r="B4402" s="72"/>
      <c r="C4402" s="150" t="s">
        <v>2768</v>
      </c>
      <c r="D4402" s="150" t="s">
        <v>4572</v>
      </c>
      <c r="E4402" s="150" t="s">
        <v>4621</v>
      </c>
      <c r="F4402" s="150" t="s">
        <v>2875</v>
      </c>
      <c r="G4402" s="151">
        <v>713731900</v>
      </c>
      <c r="H4402" s="151">
        <v>713731900</v>
      </c>
      <c r="I4402" s="151">
        <v>512729800</v>
      </c>
      <c r="J4402" s="74">
        <v>71.83</v>
      </c>
    </row>
    <row r="4403" spans="1:10" ht="64.3" x14ac:dyDescent="0.35">
      <c r="A4403" s="71" t="s">
        <v>11623</v>
      </c>
      <c r="B4403" s="72"/>
      <c r="C4403" s="150" t="s">
        <v>2768</v>
      </c>
      <c r="D4403" s="150" t="s">
        <v>4572</v>
      </c>
      <c r="E4403" s="150" t="s">
        <v>4672</v>
      </c>
      <c r="F4403" s="150" t="s">
        <v>2956</v>
      </c>
      <c r="G4403" s="151"/>
      <c r="H4403" s="151"/>
      <c r="I4403" s="151">
        <v>219058100</v>
      </c>
      <c r="J4403" s="74"/>
    </row>
    <row r="4404" spans="1:10" ht="77.150000000000006" x14ac:dyDescent="0.35">
      <c r="A4404" s="71" t="s">
        <v>11624</v>
      </c>
      <c r="B4404" s="72"/>
      <c r="C4404" s="150" t="s">
        <v>2768</v>
      </c>
      <c r="D4404" s="150" t="s">
        <v>4572</v>
      </c>
      <c r="E4404" s="150" t="s">
        <v>4673</v>
      </c>
      <c r="F4404" s="150" t="s">
        <v>2956</v>
      </c>
      <c r="G4404" s="151"/>
      <c r="H4404" s="151"/>
      <c r="I4404" s="151">
        <v>92669900</v>
      </c>
      <c r="J4404" s="74"/>
    </row>
    <row r="4405" spans="1:10" ht="128.6" x14ac:dyDescent="0.35">
      <c r="A4405" s="71" t="s">
        <v>11625</v>
      </c>
      <c r="B4405" s="72"/>
      <c r="C4405" s="150" t="s">
        <v>2768</v>
      </c>
      <c r="D4405" s="150" t="s">
        <v>4572</v>
      </c>
      <c r="E4405" s="150" t="s">
        <v>4674</v>
      </c>
      <c r="F4405" s="150" t="s">
        <v>2898</v>
      </c>
      <c r="G4405" s="151"/>
      <c r="H4405" s="151"/>
      <c r="I4405" s="151">
        <v>201001800</v>
      </c>
      <c r="J4405" s="74"/>
    </row>
    <row r="4406" spans="1:10" ht="64.3" x14ac:dyDescent="0.35">
      <c r="A4406" s="71" t="s">
        <v>10136</v>
      </c>
      <c r="B4406" s="72"/>
      <c r="C4406" s="150" t="s">
        <v>2768</v>
      </c>
      <c r="D4406" s="150" t="s">
        <v>4572</v>
      </c>
      <c r="E4406" s="150" t="s">
        <v>4621</v>
      </c>
      <c r="F4406" s="150" t="s">
        <v>2861</v>
      </c>
      <c r="G4406" s="151">
        <v>331900</v>
      </c>
      <c r="H4406" s="151">
        <v>331900</v>
      </c>
      <c r="I4406" s="151">
        <v>2176.5300000000002</v>
      </c>
      <c r="J4406" s="74">
        <v>0.65</v>
      </c>
    </row>
    <row r="4407" spans="1:10" ht="64.3" x14ac:dyDescent="0.35">
      <c r="A4407" s="71" t="s">
        <v>11626</v>
      </c>
      <c r="B4407" s="72"/>
      <c r="C4407" s="150" t="s">
        <v>2768</v>
      </c>
      <c r="D4407" s="150" t="s">
        <v>4572</v>
      </c>
      <c r="E4407" s="150" t="s">
        <v>4671</v>
      </c>
      <c r="F4407" s="150" t="s">
        <v>2862</v>
      </c>
      <c r="G4407" s="151"/>
      <c r="H4407" s="151"/>
      <c r="I4407" s="151">
        <v>2176.5300000000002</v>
      </c>
      <c r="J4407" s="74"/>
    </row>
    <row r="4408" spans="1:10" ht="38.6" x14ac:dyDescent="0.35">
      <c r="A4408" s="71" t="s">
        <v>11627</v>
      </c>
      <c r="B4408" s="72"/>
      <c r="C4408" s="150" t="s">
        <v>2768</v>
      </c>
      <c r="D4408" s="150" t="s">
        <v>4572</v>
      </c>
      <c r="E4408" s="150" t="s">
        <v>4675</v>
      </c>
      <c r="F4408" s="150"/>
      <c r="G4408" s="151">
        <v>89989000</v>
      </c>
      <c r="H4408" s="151">
        <v>89989000</v>
      </c>
      <c r="I4408" s="151"/>
      <c r="J4408" s="74"/>
    </row>
    <row r="4409" spans="1:10" ht="77.150000000000006" x14ac:dyDescent="0.35">
      <c r="A4409" s="71" t="s">
        <v>9551</v>
      </c>
      <c r="B4409" s="72"/>
      <c r="C4409" s="150" t="s">
        <v>2768</v>
      </c>
      <c r="D4409" s="150" t="s">
        <v>4572</v>
      </c>
      <c r="E4409" s="150" t="s">
        <v>4676</v>
      </c>
      <c r="F4409" s="150" t="s">
        <v>2846</v>
      </c>
      <c r="G4409" s="151">
        <v>89989000</v>
      </c>
      <c r="H4409" s="151">
        <v>89989000</v>
      </c>
      <c r="I4409" s="151"/>
      <c r="J4409" s="74"/>
    </row>
    <row r="4410" spans="1:10" ht="64.3" x14ac:dyDescent="0.35">
      <c r="A4410" s="71" t="s">
        <v>11573</v>
      </c>
      <c r="B4410" s="72"/>
      <c r="C4410" s="150" t="s">
        <v>2768</v>
      </c>
      <c r="D4410" s="150" t="s">
        <v>4572</v>
      </c>
      <c r="E4410" s="150" t="s">
        <v>4638</v>
      </c>
      <c r="F4410" s="150"/>
      <c r="G4410" s="151">
        <v>22796940000</v>
      </c>
      <c r="H4410" s="151">
        <v>22800440000</v>
      </c>
      <c r="I4410" s="151">
        <v>11431624124.620001</v>
      </c>
      <c r="J4410" s="74">
        <v>50.13</v>
      </c>
    </row>
    <row r="4411" spans="1:10" ht="115.75" x14ac:dyDescent="0.35">
      <c r="A4411" s="71" t="s">
        <v>9545</v>
      </c>
      <c r="B4411" s="72"/>
      <c r="C4411" s="150" t="s">
        <v>2768</v>
      </c>
      <c r="D4411" s="150" t="s">
        <v>4572</v>
      </c>
      <c r="E4411" s="150" t="s">
        <v>4639</v>
      </c>
      <c r="F4411" s="150" t="s">
        <v>2774</v>
      </c>
      <c r="G4411" s="151">
        <v>2025756300</v>
      </c>
      <c r="H4411" s="151">
        <v>2025756300</v>
      </c>
      <c r="I4411" s="151">
        <v>835696620.96000004</v>
      </c>
      <c r="J4411" s="74">
        <v>41.25</v>
      </c>
    </row>
    <row r="4412" spans="1:10" ht="51.45" x14ac:dyDescent="0.35">
      <c r="A4412" s="71" t="s">
        <v>9596</v>
      </c>
      <c r="B4412" s="72"/>
      <c r="C4412" s="150" t="s">
        <v>2768</v>
      </c>
      <c r="D4412" s="150" t="s">
        <v>4572</v>
      </c>
      <c r="E4412" s="150" t="s">
        <v>4677</v>
      </c>
      <c r="F4412" s="150" t="s">
        <v>2855</v>
      </c>
      <c r="G4412" s="151"/>
      <c r="H4412" s="151"/>
      <c r="I4412" s="151">
        <v>618921914.75</v>
      </c>
      <c r="J4412" s="74"/>
    </row>
    <row r="4413" spans="1:10" ht="90" x14ac:dyDescent="0.35">
      <c r="A4413" s="71" t="s">
        <v>9597</v>
      </c>
      <c r="B4413" s="72"/>
      <c r="C4413" s="150" t="s">
        <v>2768</v>
      </c>
      <c r="D4413" s="150" t="s">
        <v>4572</v>
      </c>
      <c r="E4413" s="150" t="s">
        <v>4677</v>
      </c>
      <c r="F4413" s="150" t="s">
        <v>2858</v>
      </c>
      <c r="G4413" s="151"/>
      <c r="H4413" s="151"/>
      <c r="I4413" s="151">
        <v>168731828.41</v>
      </c>
      <c r="J4413" s="74"/>
    </row>
    <row r="4414" spans="1:10" ht="77.150000000000006" x14ac:dyDescent="0.35">
      <c r="A4414" s="71" t="s">
        <v>9598</v>
      </c>
      <c r="B4414" s="72"/>
      <c r="C4414" s="150" t="s">
        <v>2768</v>
      </c>
      <c r="D4414" s="150" t="s">
        <v>4572</v>
      </c>
      <c r="E4414" s="150" t="s">
        <v>4678</v>
      </c>
      <c r="F4414" s="150" t="s">
        <v>2856</v>
      </c>
      <c r="G4414" s="151"/>
      <c r="H4414" s="151"/>
      <c r="I4414" s="151">
        <v>47798435.130000003</v>
      </c>
      <c r="J4414" s="74"/>
    </row>
    <row r="4415" spans="1:10" ht="90" x14ac:dyDescent="0.35">
      <c r="A4415" s="71" t="s">
        <v>10018</v>
      </c>
      <c r="B4415" s="72"/>
      <c r="C4415" s="150" t="s">
        <v>2768</v>
      </c>
      <c r="D4415" s="150" t="s">
        <v>4572</v>
      </c>
      <c r="E4415" s="150" t="s">
        <v>4678</v>
      </c>
      <c r="F4415" s="150" t="s">
        <v>2858</v>
      </c>
      <c r="G4415" s="151"/>
      <c r="H4415" s="151"/>
      <c r="I4415" s="151">
        <v>244442.67</v>
      </c>
      <c r="J4415" s="74"/>
    </row>
    <row r="4416" spans="1:10" ht="77.150000000000006" x14ac:dyDescent="0.35">
      <c r="A4416" s="71" t="s">
        <v>9551</v>
      </c>
      <c r="B4416" s="72"/>
      <c r="C4416" s="150" t="s">
        <v>2768</v>
      </c>
      <c r="D4416" s="150" t="s">
        <v>4572</v>
      </c>
      <c r="E4416" s="150" t="s">
        <v>4639</v>
      </c>
      <c r="F4416" s="150" t="s">
        <v>2846</v>
      </c>
      <c r="G4416" s="151">
        <v>6486843500</v>
      </c>
      <c r="H4416" s="151">
        <v>6558643500</v>
      </c>
      <c r="I4416" s="151">
        <v>2148696072.9499998</v>
      </c>
      <c r="J4416" s="74">
        <v>32.76</v>
      </c>
    </row>
    <row r="4417" spans="1:10" ht="51.45" x14ac:dyDescent="0.35">
      <c r="A4417" s="71" t="s">
        <v>9599</v>
      </c>
      <c r="B4417" s="72"/>
      <c r="C4417" s="150" t="s">
        <v>2768</v>
      </c>
      <c r="D4417" s="150" t="s">
        <v>4572</v>
      </c>
      <c r="E4417" s="150" t="s">
        <v>4678</v>
      </c>
      <c r="F4417" s="150" t="s">
        <v>2860</v>
      </c>
      <c r="G4417" s="151"/>
      <c r="H4417" s="151"/>
      <c r="I4417" s="151">
        <v>10643826.699999999</v>
      </c>
      <c r="J4417" s="74"/>
    </row>
    <row r="4418" spans="1:10" ht="64.3" x14ac:dyDescent="0.35">
      <c r="A4418" s="71" t="s">
        <v>9601</v>
      </c>
      <c r="B4418" s="72"/>
      <c r="C4418" s="150" t="s">
        <v>2768</v>
      </c>
      <c r="D4418" s="150" t="s">
        <v>4572</v>
      </c>
      <c r="E4418" s="150" t="s">
        <v>4679</v>
      </c>
      <c r="F4418" s="150" t="s">
        <v>2859</v>
      </c>
      <c r="G4418" s="151"/>
      <c r="H4418" s="151"/>
      <c r="I4418" s="151">
        <v>52621583.420000002</v>
      </c>
      <c r="J4418" s="74"/>
    </row>
    <row r="4419" spans="1:10" ht="51.45" x14ac:dyDescent="0.35">
      <c r="A4419" s="71" t="s">
        <v>9602</v>
      </c>
      <c r="B4419" s="72"/>
      <c r="C4419" s="150" t="s">
        <v>2768</v>
      </c>
      <c r="D4419" s="150" t="s">
        <v>4572</v>
      </c>
      <c r="E4419" s="150" t="s">
        <v>4679</v>
      </c>
      <c r="F4419" s="150" t="s">
        <v>2860</v>
      </c>
      <c r="G4419" s="151"/>
      <c r="H4419" s="151"/>
      <c r="I4419" s="151">
        <v>58306608.649999999</v>
      </c>
      <c r="J4419" s="74"/>
    </row>
    <row r="4420" spans="1:10" ht="64.3" x14ac:dyDescent="0.35">
      <c r="A4420" s="71" t="s">
        <v>11628</v>
      </c>
      <c r="B4420" s="72"/>
      <c r="C4420" s="150" t="s">
        <v>2768</v>
      </c>
      <c r="D4420" s="150" t="s">
        <v>4572</v>
      </c>
      <c r="E4420" s="150" t="s">
        <v>4680</v>
      </c>
      <c r="F4420" s="150" t="s">
        <v>2860</v>
      </c>
      <c r="G4420" s="151"/>
      <c r="H4420" s="151"/>
      <c r="I4420" s="151">
        <v>1286524700.25</v>
      </c>
      <c r="J4420" s="74"/>
    </row>
    <row r="4421" spans="1:10" ht="64.3" x14ac:dyDescent="0.35">
      <c r="A4421" s="71" t="s">
        <v>11629</v>
      </c>
      <c r="B4421" s="72"/>
      <c r="C4421" s="150" t="s">
        <v>2768</v>
      </c>
      <c r="D4421" s="150" t="s">
        <v>4572</v>
      </c>
      <c r="E4421" s="150" t="s">
        <v>4681</v>
      </c>
      <c r="F4421" s="150" t="s">
        <v>2860</v>
      </c>
      <c r="G4421" s="151"/>
      <c r="H4421" s="151"/>
      <c r="I4421" s="151">
        <v>326947678.23000002</v>
      </c>
      <c r="J4421" s="74"/>
    </row>
    <row r="4422" spans="1:10" ht="64.3" x14ac:dyDescent="0.35">
      <c r="A4422" s="71" t="s">
        <v>11630</v>
      </c>
      <c r="B4422" s="72"/>
      <c r="C4422" s="150" t="s">
        <v>2768</v>
      </c>
      <c r="D4422" s="150" t="s">
        <v>4572</v>
      </c>
      <c r="E4422" s="150" t="s">
        <v>4682</v>
      </c>
      <c r="F4422" s="150" t="s">
        <v>2859</v>
      </c>
      <c r="G4422" s="151"/>
      <c r="H4422" s="151"/>
      <c r="I4422" s="151">
        <v>163989088.22</v>
      </c>
      <c r="J4422" s="74"/>
    </row>
    <row r="4423" spans="1:10" ht="90" x14ac:dyDescent="0.35">
      <c r="A4423" s="71" t="s">
        <v>11631</v>
      </c>
      <c r="B4423" s="72"/>
      <c r="C4423" s="150" t="s">
        <v>2768</v>
      </c>
      <c r="D4423" s="150" t="s">
        <v>4572</v>
      </c>
      <c r="E4423" s="150" t="s">
        <v>4682</v>
      </c>
      <c r="F4423" s="150" t="s">
        <v>2907</v>
      </c>
      <c r="G4423" s="151"/>
      <c r="H4423" s="151"/>
      <c r="I4423" s="151">
        <v>249662587.47999999</v>
      </c>
      <c r="J4423" s="74"/>
    </row>
    <row r="4424" spans="1:10" ht="64.3" x14ac:dyDescent="0.35">
      <c r="A4424" s="71" t="s">
        <v>9604</v>
      </c>
      <c r="B4424" s="72"/>
      <c r="C4424" s="150" t="s">
        <v>2768</v>
      </c>
      <c r="D4424" s="150" t="s">
        <v>4572</v>
      </c>
      <c r="E4424" s="150" t="s">
        <v>4639</v>
      </c>
      <c r="F4424" s="150" t="s">
        <v>2894</v>
      </c>
      <c r="G4424" s="151"/>
      <c r="H4424" s="151">
        <v>53600</v>
      </c>
      <c r="I4424" s="151">
        <v>53409.599999999999</v>
      </c>
      <c r="J4424" s="74">
        <v>99.64</v>
      </c>
    </row>
    <row r="4425" spans="1:10" ht="77.150000000000006" x14ac:dyDescent="0.35">
      <c r="A4425" s="71" t="s">
        <v>9605</v>
      </c>
      <c r="B4425" s="72"/>
      <c r="C4425" s="150" t="s">
        <v>2768</v>
      </c>
      <c r="D4425" s="150" t="s">
        <v>4572</v>
      </c>
      <c r="E4425" s="150" t="s">
        <v>4678</v>
      </c>
      <c r="F4425" s="150" t="s">
        <v>2815</v>
      </c>
      <c r="G4425" s="151"/>
      <c r="H4425" s="151"/>
      <c r="I4425" s="151">
        <v>53409.599999999999</v>
      </c>
      <c r="J4425" s="74"/>
    </row>
    <row r="4426" spans="1:10" ht="90" x14ac:dyDescent="0.35">
      <c r="A4426" s="71" t="s">
        <v>9589</v>
      </c>
      <c r="B4426" s="72"/>
      <c r="C4426" s="150" t="s">
        <v>2768</v>
      </c>
      <c r="D4426" s="150" t="s">
        <v>4572</v>
      </c>
      <c r="E4426" s="150" t="s">
        <v>4639</v>
      </c>
      <c r="F4426" s="150" t="s">
        <v>2875</v>
      </c>
      <c r="G4426" s="151">
        <v>14281522700</v>
      </c>
      <c r="H4426" s="151">
        <v>14213222700</v>
      </c>
      <c r="I4426" s="151">
        <v>8447079755.9899998</v>
      </c>
      <c r="J4426" s="74">
        <v>59.43</v>
      </c>
    </row>
    <row r="4427" spans="1:10" ht="90" x14ac:dyDescent="0.35">
      <c r="A4427" s="71" t="s">
        <v>9590</v>
      </c>
      <c r="B4427" s="72"/>
      <c r="C4427" s="150" t="s">
        <v>2768</v>
      </c>
      <c r="D4427" s="150" t="s">
        <v>4572</v>
      </c>
      <c r="E4427" s="150" t="s">
        <v>4683</v>
      </c>
      <c r="F4427" s="150" t="s">
        <v>2898</v>
      </c>
      <c r="G4427" s="151"/>
      <c r="H4427" s="151"/>
      <c r="I4427" s="151">
        <v>5761363150</v>
      </c>
      <c r="J4427" s="74"/>
    </row>
    <row r="4428" spans="1:10" ht="51.45" x14ac:dyDescent="0.35">
      <c r="A4428" s="71" t="s">
        <v>9877</v>
      </c>
      <c r="B4428" s="72"/>
      <c r="C4428" s="150" t="s">
        <v>2768</v>
      </c>
      <c r="D4428" s="150" t="s">
        <v>4572</v>
      </c>
      <c r="E4428" s="150" t="s">
        <v>4683</v>
      </c>
      <c r="F4428" s="150" t="s">
        <v>2956</v>
      </c>
      <c r="G4428" s="151"/>
      <c r="H4428" s="151"/>
      <c r="I4428" s="151">
        <v>2453928705.9899998</v>
      </c>
      <c r="J4428" s="74"/>
    </row>
    <row r="4429" spans="1:10" ht="115.75" x14ac:dyDescent="0.35">
      <c r="A4429" s="71" t="s">
        <v>10040</v>
      </c>
      <c r="B4429" s="72"/>
      <c r="C4429" s="150" t="s">
        <v>2768</v>
      </c>
      <c r="D4429" s="150" t="s">
        <v>4572</v>
      </c>
      <c r="E4429" s="150" t="s">
        <v>4684</v>
      </c>
      <c r="F4429" s="150" t="s">
        <v>2956</v>
      </c>
      <c r="G4429" s="151"/>
      <c r="H4429" s="151"/>
      <c r="I4429" s="151">
        <v>6859800</v>
      </c>
      <c r="J4429" s="74"/>
    </row>
    <row r="4430" spans="1:10" ht="64.3" x14ac:dyDescent="0.35">
      <c r="A4430" s="71" t="s">
        <v>10168</v>
      </c>
      <c r="B4430" s="72"/>
      <c r="C4430" s="150" t="s">
        <v>2768</v>
      </c>
      <c r="D4430" s="150" t="s">
        <v>4572</v>
      </c>
      <c r="E4430" s="150" t="s">
        <v>4682</v>
      </c>
      <c r="F4430" s="150" t="s">
        <v>2956</v>
      </c>
      <c r="G4430" s="151"/>
      <c r="H4430" s="151"/>
      <c r="I4430" s="151">
        <v>224928100</v>
      </c>
      <c r="J4430" s="74"/>
    </row>
    <row r="4431" spans="1:10" ht="64.3" x14ac:dyDescent="0.35">
      <c r="A4431" s="71" t="s">
        <v>9556</v>
      </c>
      <c r="B4431" s="72"/>
      <c r="C4431" s="150" t="s">
        <v>2768</v>
      </c>
      <c r="D4431" s="150" t="s">
        <v>4572</v>
      </c>
      <c r="E4431" s="150" t="s">
        <v>4639</v>
      </c>
      <c r="F4431" s="150" t="s">
        <v>2861</v>
      </c>
      <c r="G4431" s="151">
        <v>2817500</v>
      </c>
      <c r="H4431" s="151">
        <v>2763900</v>
      </c>
      <c r="I4431" s="151">
        <v>98265.12</v>
      </c>
      <c r="J4431" s="74">
        <v>3.55</v>
      </c>
    </row>
    <row r="4432" spans="1:10" ht="77.150000000000006" x14ac:dyDescent="0.35">
      <c r="A4432" s="71" t="s">
        <v>9606</v>
      </c>
      <c r="B4432" s="72"/>
      <c r="C4432" s="150" t="s">
        <v>2768</v>
      </c>
      <c r="D4432" s="150" t="s">
        <v>4572</v>
      </c>
      <c r="E4432" s="150" t="s">
        <v>4678</v>
      </c>
      <c r="F4432" s="150" t="s">
        <v>2910</v>
      </c>
      <c r="G4432" s="151"/>
      <c r="H4432" s="151"/>
      <c r="I4432" s="151">
        <v>50000</v>
      </c>
      <c r="J4432" s="74"/>
    </row>
    <row r="4433" spans="1:10" ht="64.3" x14ac:dyDescent="0.35">
      <c r="A4433" s="71" t="s">
        <v>10060</v>
      </c>
      <c r="B4433" s="72"/>
      <c r="C4433" s="150" t="s">
        <v>2768</v>
      </c>
      <c r="D4433" s="150" t="s">
        <v>4572</v>
      </c>
      <c r="E4433" s="150" t="s">
        <v>4679</v>
      </c>
      <c r="F4433" s="150" t="s">
        <v>3325</v>
      </c>
      <c r="G4433" s="151"/>
      <c r="H4433" s="151"/>
      <c r="I4433" s="151">
        <v>18910</v>
      </c>
      <c r="J4433" s="74"/>
    </row>
    <row r="4434" spans="1:10" ht="51.45" x14ac:dyDescent="0.35">
      <c r="A4434" s="71" t="s">
        <v>10061</v>
      </c>
      <c r="B4434" s="72"/>
      <c r="C4434" s="150" t="s">
        <v>2768</v>
      </c>
      <c r="D4434" s="150" t="s">
        <v>4572</v>
      </c>
      <c r="E4434" s="150" t="s">
        <v>4679</v>
      </c>
      <c r="F4434" s="150" t="s">
        <v>3326</v>
      </c>
      <c r="G4434" s="151"/>
      <c r="H4434" s="151"/>
      <c r="I4434" s="151">
        <v>1500</v>
      </c>
      <c r="J4434" s="74"/>
    </row>
    <row r="4435" spans="1:10" ht="51.45" x14ac:dyDescent="0.35">
      <c r="A4435" s="71" t="s">
        <v>10062</v>
      </c>
      <c r="B4435" s="72"/>
      <c r="C4435" s="150" t="s">
        <v>2768</v>
      </c>
      <c r="D4435" s="150" t="s">
        <v>4572</v>
      </c>
      <c r="E4435" s="150" t="s">
        <v>4679</v>
      </c>
      <c r="F4435" s="150" t="s">
        <v>2862</v>
      </c>
      <c r="G4435" s="151"/>
      <c r="H4435" s="151"/>
      <c r="I4435" s="151">
        <v>21000</v>
      </c>
      <c r="J4435" s="74"/>
    </row>
    <row r="4436" spans="1:10" ht="64.3" x14ac:dyDescent="0.35">
      <c r="A4436" s="71" t="s">
        <v>10675</v>
      </c>
      <c r="B4436" s="72"/>
      <c r="C4436" s="150" t="s">
        <v>2768</v>
      </c>
      <c r="D4436" s="150" t="s">
        <v>4572</v>
      </c>
      <c r="E4436" s="150" t="s">
        <v>4685</v>
      </c>
      <c r="F4436" s="150" t="s">
        <v>2910</v>
      </c>
      <c r="G4436" s="151"/>
      <c r="H4436" s="151"/>
      <c r="I4436" s="151">
        <v>6855.12</v>
      </c>
      <c r="J4436" s="74"/>
    </row>
    <row r="4437" spans="1:10" ht="51.45" x14ac:dyDescent="0.35">
      <c r="A4437" s="71" t="s">
        <v>9616</v>
      </c>
      <c r="B4437" s="72"/>
      <c r="C4437" s="150" t="s">
        <v>2768</v>
      </c>
      <c r="D4437" s="150" t="s">
        <v>4572</v>
      </c>
      <c r="E4437" s="150" t="s">
        <v>2919</v>
      </c>
      <c r="F4437" s="150"/>
      <c r="G4437" s="151">
        <v>328227900</v>
      </c>
      <c r="H4437" s="151">
        <v>408825000</v>
      </c>
      <c r="I4437" s="151">
        <v>408825000</v>
      </c>
      <c r="J4437" s="74">
        <v>100</v>
      </c>
    </row>
    <row r="4438" spans="1:10" ht="25.75" x14ac:dyDescent="0.35">
      <c r="A4438" s="71" t="s">
        <v>11602</v>
      </c>
      <c r="B4438" s="72"/>
      <c r="C4438" s="150" t="s">
        <v>2768</v>
      </c>
      <c r="D4438" s="150" t="s">
        <v>4572</v>
      </c>
      <c r="E4438" s="150" t="s">
        <v>4686</v>
      </c>
      <c r="F4438" s="150"/>
      <c r="G4438" s="151">
        <v>328227900</v>
      </c>
      <c r="H4438" s="151">
        <v>328227900</v>
      </c>
      <c r="I4438" s="151">
        <v>328227900</v>
      </c>
      <c r="J4438" s="74">
        <v>100</v>
      </c>
    </row>
    <row r="4439" spans="1:10" ht="90" x14ac:dyDescent="0.35">
      <c r="A4439" s="71" t="s">
        <v>9700</v>
      </c>
      <c r="B4439" s="72"/>
      <c r="C4439" s="150" t="s">
        <v>2768</v>
      </c>
      <c r="D4439" s="150" t="s">
        <v>4572</v>
      </c>
      <c r="E4439" s="150" t="s">
        <v>4687</v>
      </c>
      <c r="F4439" s="150" t="s">
        <v>2875</v>
      </c>
      <c r="G4439" s="151">
        <v>328227900</v>
      </c>
      <c r="H4439" s="151">
        <v>328227900</v>
      </c>
      <c r="I4439" s="151">
        <v>328227900</v>
      </c>
      <c r="J4439" s="74">
        <v>100</v>
      </c>
    </row>
    <row r="4440" spans="1:10" ht="102.9" x14ac:dyDescent="0.35">
      <c r="A4440" s="71" t="s">
        <v>11632</v>
      </c>
      <c r="B4440" s="72"/>
      <c r="C4440" s="150" t="s">
        <v>2768</v>
      </c>
      <c r="D4440" s="150" t="s">
        <v>4572</v>
      </c>
      <c r="E4440" s="150" t="s">
        <v>4688</v>
      </c>
      <c r="F4440" s="150" t="s">
        <v>2956</v>
      </c>
      <c r="G4440" s="151"/>
      <c r="H4440" s="151"/>
      <c r="I4440" s="151">
        <v>328227900</v>
      </c>
      <c r="J4440" s="74"/>
    </row>
    <row r="4441" spans="1:10" ht="51.45" x14ac:dyDescent="0.35">
      <c r="A4441" s="71" t="s">
        <v>11368</v>
      </c>
      <c r="B4441" s="72"/>
      <c r="C4441" s="150" t="s">
        <v>2768</v>
      </c>
      <c r="D4441" s="150" t="s">
        <v>4572</v>
      </c>
      <c r="E4441" s="150" t="s">
        <v>4439</v>
      </c>
      <c r="F4441" s="150"/>
      <c r="G4441" s="151"/>
      <c r="H4441" s="151">
        <v>80597100</v>
      </c>
      <c r="I4441" s="151">
        <v>80597100</v>
      </c>
      <c r="J4441" s="74">
        <v>100</v>
      </c>
    </row>
    <row r="4442" spans="1:10" ht="115.75" x14ac:dyDescent="0.35">
      <c r="A4442" s="71" t="s">
        <v>11633</v>
      </c>
      <c r="B4442" s="72"/>
      <c r="C4442" s="150" t="s">
        <v>2768</v>
      </c>
      <c r="D4442" s="150" t="s">
        <v>4572</v>
      </c>
      <c r="E4442" s="150" t="s">
        <v>4689</v>
      </c>
      <c r="F4442" s="150" t="s">
        <v>2875</v>
      </c>
      <c r="G4442" s="151"/>
      <c r="H4442" s="151">
        <v>80597100</v>
      </c>
      <c r="I4442" s="151">
        <v>80597100</v>
      </c>
      <c r="J4442" s="74">
        <v>100</v>
      </c>
    </row>
    <row r="4443" spans="1:10" ht="102.9" x14ac:dyDescent="0.35">
      <c r="A4443" s="71" t="s">
        <v>11634</v>
      </c>
      <c r="B4443" s="72"/>
      <c r="C4443" s="150" t="s">
        <v>2768</v>
      </c>
      <c r="D4443" s="150" t="s">
        <v>4572</v>
      </c>
      <c r="E4443" s="150" t="s">
        <v>4689</v>
      </c>
      <c r="F4443" s="150" t="s">
        <v>2876</v>
      </c>
      <c r="G4443" s="151"/>
      <c r="H4443" s="151"/>
      <c r="I4443" s="151">
        <v>80597100</v>
      </c>
      <c r="J4443" s="74"/>
    </row>
    <row r="4444" spans="1:10" ht="51.45" x14ac:dyDescent="0.35">
      <c r="A4444" s="71" t="s">
        <v>11635</v>
      </c>
      <c r="B4444" s="72"/>
      <c r="C4444" s="150" t="s">
        <v>2768</v>
      </c>
      <c r="D4444" s="150" t="s">
        <v>4572</v>
      </c>
      <c r="E4444" s="150" t="s">
        <v>4690</v>
      </c>
      <c r="F4444" s="150"/>
      <c r="G4444" s="151">
        <v>835007400</v>
      </c>
      <c r="H4444" s="151">
        <v>835007400</v>
      </c>
      <c r="I4444" s="151">
        <v>337680200.22000003</v>
      </c>
      <c r="J4444" s="74">
        <v>40.44</v>
      </c>
    </row>
    <row r="4445" spans="1:10" ht="77.150000000000006" x14ac:dyDescent="0.35">
      <c r="A4445" s="71" t="s">
        <v>11636</v>
      </c>
      <c r="B4445" s="72"/>
      <c r="C4445" s="150" t="s">
        <v>2768</v>
      </c>
      <c r="D4445" s="150" t="s">
        <v>4572</v>
      </c>
      <c r="E4445" s="150" t="s">
        <v>4691</v>
      </c>
      <c r="F4445" s="150"/>
      <c r="G4445" s="151">
        <v>300000000</v>
      </c>
      <c r="H4445" s="151">
        <v>300000000</v>
      </c>
      <c r="I4445" s="151">
        <v>51102710.219999999</v>
      </c>
      <c r="J4445" s="74">
        <v>17.03</v>
      </c>
    </row>
    <row r="4446" spans="1:10" ht="77.150000000000006" x14ac:dyDescent="0.35">
      <c r="A4446" s="71" t="s">
        <v>9551</v>
      </c>
      <c r="B4446" s="72"/>
      <c r="C4446" s="150" t="s">
        <v>2768</v>
      </c>
      <c r="D4446" s="150" t="s">
        <v>4572</v>
      </c>
      <c r="E4446" s="150" t="s">
        <v>4692</v>
      </c>
      <c r="F4446" s="150" t="s">
        <v>2846</v>
      </c>
      <c r="G4446" s="151">
        <v>300000000</v>
      </c>
      <c r="H4446" s="151">
        <v>300000000</v>
      </c>
      <c r="I4446" s="151">
        <v>51102710.219999999</v>
      </c>
      <c r="J4446" s="74">
        <v>17.03</v>
      </c>
    </row>
    <row r="4447" spans="1:10" ht="51.45" x14ac:dyDescent="0.35">
      <c r="A4447" s="71" t="s">
        <v>9599</v>
      </c>
      <c r="B4447" s="72"/>
      <c r="C4447" s="150" t="s">
        <v>2768</v>
      </c>
      <c r="D4447" s="150" t="s">
        <v>4572</v>
      </c>
      <c r="E4447" s="150" t="s">
        <v>4693</v>
      </c>
      <c r="F4447" s="150" t="s">
        <v>2860</v>
      </c>
      <c r="G4447" s="151"/>
      <c r="H4447" s="151"/>
      <c r="I4447" s="151">
        <v>51102710.219999999</v>
      </c>
      <c r="J4447" s="74"/>
    </row>
    <row r="4448" spans="1:10" ht="115.75" x14ac:dyDescent="0.35">
      <c r="A4448" s="71" t="s">
        <v>11637</v>
      </c>
      <c r="B4448" s="72"/>
      <c r="C4448" s="150" t="s">
        <v>2768</v>
      </c>
      <c r="D4448" s="150" t="s">
        <v>4572</v>
      </c>
      <c r="E4448" s="150" t="s">
        <v>4694</v>
      </c>
      <c r="F4448" s="150"/>
      <c r="G4448" s="151">
        <v>535007400</v>
      </c>
      <c r="H4448" s="151">
        <v>535007400</v>
      </c>
      <c r="I4448" s="151">
        <v>286577490</v>
      </c>
      <c r="J4448" s="74">
        <v>53.56</v>
      </c>
    </row>
    <row r="4449" spans="1:10" ht="90" x14ac:dyDescent="0.35">
      <c r="A4449" s="71" t="s">
        <v>9589</v>
      </c>
      <c r="B4449" s="72"/>
      <c r="C4449" s="150" t="s">
        <v>2768</v>
      </c>
      <c r="D4449" s="150" t="s">
        <v>4572</v>
      </c>
      <c r="E4449" s="150" t="s">
        <v>4695</v>
      </c>
      <c r="F4449" s="150" t="s">
        <v>2875</v>
      </c>
      <c r="G4449" s="151">
        <v>535007400</v>
      </c>
      <c r="H4449" s="151">
        <v>535007400</v>
      </c>
      <c r="I4449" s="151">
        <v>286577490</v>
      </c>
      <c r="J4449" s="74">
        <v>53.56</v>
      </c>
    </row>
    <row r="4450" spans="1:10" ht="90" x14ac:dyDescent="0.35">
      <c r="A4450" s="71" t="s">
        <v>9590</v>
      </c>
      <c r="B4450" s="72"/>
      <c r="C4450" s="150" t="s">
        <v>2768</v>
      </c>
      <c r="D4450" s="150" t="s">
        <v>4572</v>
      </c>
      <c r="E4450" s="150" t="s">
        <v>4696</v>
      </c>
      <c r="F4450" s="150" t="s">
        <v>2898</v>
      </c>
      <c r="G4450" s="151"/>
      <c r="H4450" s="151"/>
      <c r="I4450" s="151">
        <v>286577490</v>
      </c>
      <c r="J4450" s="74"/>
    </row>
    <row r="4451" spans="1:10" ht="64.3" x14ac:dyDescent="0.35">
      <c r="A4451" s="71" t="s">
        <v>9962</v>
      </c>
      <c r="B4451" s="72"/>
      <c r="C4451" s="150" t="s">
        <v>2768</v>
      </c>
      <c r="D4451" s="150" t="s">
        <v>4572</v>
      </c>
      <c r="E4451" s="150" t="s">
        <v>3214</v>
      </c>
      <c r="F4451" s="150"/>
      <c r="G4451" s="151"/>
      <c r="H4451" s="151">
        <v>319419700</v>
      </c>
      <c r="I4451" s="151">
        <v>189000</v>
      </c>
      <c r="J4451" s="74">
        <v>0.05</v>
      </c>
    </row>
    <row r="4452" spans="1:10" ht="90" x14ac:dyDescent="0.35">
      <c r="A4452" s="71" t="s">
        <v>11638</v>
      </c>
      <c r="B4452" s="72"/>
      <c r="C4452" s="150" t="s">
        <v>2768</v>
      </c>
      <c r="D4452" s="150" t="s">
        <v>4572</v>
      </c>
      <c r="E4452" s="150" t="s">
        <v>4697</v>
      </c>
      <c r="F4452" s="150"/>
      <c r="G4452" s="151"/>
      <c r="H4452" s="151">
        <v>319419700</v>
      </c>
      <c r="I4452" s="151">
        <v>189000</v>
      </c>
      <c r="J4452" s="74">
        <v>0.05</v>
      </c>
    </row>
    <row r="4453" spans="1:10" ht="77.150000000000006" x14ac:dyDescent="0.35">
      <c r="A4453" s="71" t="s">
        <v>9870</v>
      </c>
      <c r="B4453" s="72"/>
      <c r="C4453" s="150" t="s">
        <v>2768</v>
      </c>
      <c r="D4453" s="150" t="s">
        <v>4572</v>
      </c>
      <c r="E4453" s="150" t="s">
        <v>4698</v>
      </c>
      <c r="F4453" s="150" t="s">
        <v>2882</v>
      </c>
      <c r="G4453" s="151"/>
      <c r="H4453" s="151">
        <v>319419700</v>
      </c>
      <c r="I4453" s="151">
        <v>189000</v>
      </c>
      <c r="J4453" s="74">
        <v>0.05</v>
      </c>
    </row>
    <row r="4454" spans="1:10" ht="102.9" x14ac:dyDescent="0.35">
      <c r="A4454" s="71" t="s">
        <v>11639</v>
      </c>
      <c r="B4454" s="72"/>
      <c r="C4454" s="150" t="s">
        <v>2768</v>
      </c>
      <c r="D4454" s="150" t="s">
        <v>4572</v>
      </c>
      <c r="E4454" s="150" t="s">
        <v>4699</v>
      </c>
      <c r="F4454" s="150" t="s">
        <v>4700</v>
      </c>
      <c r="G4454" s="151"/>
      <c r="H4454" s="151"/>
      <c r="I4454" s="151">
        <v>189000</v>
      </c>
      <c r="J4454" s="74"/>
    </row>
    <row r="4455" spans="1:10" ht="77.150000000000006" x14ac:dyDescent="0.35">
      <c r="A4455" s="71" t="s">
        <v>11640</v>
      </c>
      <c r="B4455" s="72"/>
      <c r="C4455" s="150" t="s">
        <v>2768</v>
      </c>
      <c r="D4455" s="150" t="s">
        <v>4572</v>
      </c>
      <c r="E4455" s="150" t="s">
        <v>4701</v>
      </c>
      <c r="F4455" s="150"/>
      <c r="G4455" s="151">
        <v>37387415600</v>
      </c>
      <c r="H4455" s="151">
        <v>37506063900</v>
      </c>
      <c r="I4455" s="151">
        <v>13878468737.92</v>
      </c>
      <c r="J4455" s="74">
        <v>37</v>
      </c>
    </row>
    <row r="4456" spans="1:10" ht="51.45" x14ac:dyDescent="0.35">
      <c r="A4456" s="71" t="s">
        <v>11641</v>
      </c>
      <c r="B4456" s="72"/>
      <c r="C4456" s="150" t="s">
        <v>2768</v>
      </c>
      <c r="D4456" s="150" t="s">
        <v>4572</v>
      </c>
      <c r="E4456" s="150" t="s">
        <v>4702</v>
      </c>
      <c r="F4456" s="150"/>
      <c r="G4456" s="151">
        <v>14249676100</v>
      </c>
      <c r="H4456" s="151">
        <v>13805095700</v>
      </c>
      <c r="I4456" s="151">
        <v>4236417994.1300001</v>
      </c>
      <c r="J4456" s="74">
        <v>30.68</v>
      </c>
    </row>
    <row r="4457" spans="1:10" ht="38.6" x14ac:dyDescent="0.35">
      <c r="A4457" s="71" t="s">
        <v>11642</v>
      </c>
      <c r="B4457" s="72"/>
      <c r="C4457" s="150" t="s">
        <v>2768</v>
      </c>
      <c r="D4457" s="150" t="s">
        <v>4572</v>
      </c>
      <c r="E4457" s="150" t="s">
        <v>4703</v>
      </c>
      <c r="F4457" s="150" t="s">
        <v>3039</v>
      </c>
      <c r="G4457" s="151">
        <v>12682759100</v>
      </c>
      <c r="H4457" s="151">
        <v>12238178700</v>
      </c>
      <c r="I4457" s="151">
        <v>4216609668.3200002</v>
      </c>
      <c r="J4457" s="74">
        <v>34.450000000000003</v>
      </c>
    </row>
    <row r="4458" spans="1:10" ht="38.6" x14ac:dyDescent="0.35">
      <c r="A4458" s="71" t="s">
        <v>11643</v>
      </c>
      <c r="B4458" s="72"/>
      <c r="C4458" s="150" t="s">
        <v>2768</v>
      </c>
      <c r="D4458" s="150" t="s">
        <v>4572</v>
      </c>
      <c r="E4458" s="150" t="s">
        <v>4703</v>
      </c>
      <c r="F4458" s="150" t="s">
        <v>3381</v>
      </c>
      <c r="G4458" s="151"/>
      <c r="H4458" s="151"/>
      <c r="I4458" s="151">
        <v>4216609668.3200002</v>
      </c>
      <c r="J4458" s="74"/>
    </row>
    <row r="4459" spans="1:10" ht="51.45" x14ac:dyDescent="0.35">
      <c r="A4459" s="71" t="s">
        <v>11644</v>
      </c>
      <c r="B4459" s="72"/>
      <c r="C4459" s="150" t="s">
        <v>2768</v>
      </c>
      <c r="D4459" s="150" t="s">
        <v>4572</v>
      </c>
      <c r="E4459" s="150" t="s">
        <v>4704</v>
      </c>
      <c r="F4459" s="150" t="s">
        <v>3039</v>
      </c>
      <c r="G4459" s="151">
        <v>540386600</v>
      </c>
      <c r="H4459" s="151">
        <v>540386600</v>
      </c>
      <c r="I4459" s="151">
        <v>19808325.809999999</v>
      </c>
      <c r="J4459" s="74">
        <v>3.66</v>
      </c>
    </row>
    <row r="4460" spans="1:10" ht="64.3" x14ac:dyDescent="0.35">
      <c r="A4460" s="71" t="s">
        <v>11645</v>
      </c>
      <c r="B4460" s="72"/>
      <c r="C4460" s="150" t="s">
        <v>2768</v>
      </c>
      <c r="D4460" s="150" t="s">
        <v>4572</v>
      </c>
      <c r="E4460" s="150" t="s">
        <v>4704</v>
      </c>
      <c r="F4460" s="150" t="s">
        <v>3381</v>
      </c>
      <c r="G4460" s="151"/>
      <c r="H4460" s="151"/>
      <c r="I4460" s="151">
        <v>19808325.809999999</v>
      </c>
      <c r="J4460" s="74"/>
    </row>
    <row r="4461" spans="1:10" ht="77.150000000000006" x14ac:dyDescent="0.35">
      <c r="A4461" s="71" t="s">
        <v>9870</v>
      </c>
      <c r="B4461" s="72"/>
      <c r="C4461" s="150" t="s">
        <v>2768</v>
      </c>
      <c r="D4461" s="150" t="s">
        <v>4572</v>
      </c>
      <c r="E4461" s="150" t="s">
        <v>4705</v>
      </c>
      <c r="F4461" s="150" t="s">
        <v>2882</v>
      </c>
      <c r="G4461" s="151">
        <v>1026530400</v>
      </c>
      <c r="H4461" s="151">
        <v>1026530400</v>
      </c>
      <c r="I4461" s="151"/>
      <c r="J4461" s="74"/>
    </row>
    <row r="4462" spans="1:10" ht="77.150000000000006" x14ac:dyDescent="0.35">
      <c r="A4462" s="71" t="s">
        <v>11646</v>
      </c>
      <c r="B4462" s="72"/>
      <c r="C4462" s="150" t="s">
        <v>2768</v>
      </c>
      <c r="D4462" s="150" t="s">
        <v>4572</v>
      </c>
      <c r="E4462" s="150" t="s">
        <v>4706</v>
      </c>
      <c r="F4462" s="150"/>
      <c r="G4462" s="151">
        <v>347309500</v>
      </c>
      <c r="H4462" s="151">
        <v>347309500</v>
      </c>
      <c r="I4462" s="151"/>
      <c r="J4462" s="74"/>
    </row>
    <row r="4463" spans="1:10" ht="77.150000000000006" x14ac:dyDescent="0.35">
      <c r="A4463" s="71" t="s">
        <v>9551</v>
      </c>
      <c r="B4463" s="72"/>
      <c r="C4463" s="150" t="s">
        <v>2768</v>
      </c>
      <c r="D4463" s="150" t="s">
        <v>4572</v>
      </c>
      <c r="E4463" s="150" t="s">
        <v>4707</v>
      </c>
      <c r="F4463" s="150" t="s">
        <v>2846</v>
      </c>
      <c r="G4463" s="151">
        <v>347309500</v>
      </c>
      <c r="H4463" s="151">
        <v>347309500</v>
      </c>
      <c r="I4463" s="151"/>
      <c r="J4463" s="74"/>
    </row>
    <row r="4464" spans="1:10" ht="64.3" x14ac:dyDescent="0.35">
      <c r="A4464" s="71" t="s">
        <v>11647</v>
      </c>
      <c r="B4464" s="72"/>
      <c r="C4464" s="150" t="s">
        <v>2768</v>
      </c>
      <c r="D4464" s="150" t="s">
        <v>4572</v>
      </c>
      <c r="E4464" s="150" t="s">
        <v>4708</v>
      </c>
      <c r="F4464" s="150"/>
      <c r="G4464" s="151">
        <v>11502501700</v>
      </c>
      <c r="H4464" s="151">
        <v>11621150000</v>
      </c>
      <c r="I4464" s="151">
        <v>2738739698.46</v>
      </c>
      <c r="J4464" s="74">
        <v>23.56</v>
      </c>
    </row>
    <row r="4465" spans="1:10" ht="77.150000000000006" x14ac:dyDescent="0.35">
      <c r="A4465" s="71" t="s">
        <v>9870</v>
      </c>
      <c r="B4465" s="72"/>
      <c r="C4465" s="150" t="s">
        <v>2768</v>
      </c>
      <c r="D4465" s="150" t="s">
        <v>4572</v>
      </c>
      <c r="E4465" s="150" t="s">
        <v>4709</v>
      </c>
      <c r="F4465" s="150" t="s">
        <v>2882</v>
      </c>
      <c r="G4465" s="151">
        <v>9767901700</v>
      </c>
      <c r="H4465" s="151">
        <v>9886550000</v>
      </c>
      <c r="I4465" s="151">
        <v>1004139698.46</v>
      </c>
      <c r="J4465" s="74">
        <v>10.15</v>
      </c>
    </row>
    <row r="4466" spans="1:10" ht="102.9" x14ac:dyDescent="0.35">
      <c r="A4466" s="71" t="s">
        <v>9936</v>
      </c>
      <c r="B4466" s="72"/>
      <c r="C4466" s="150" t="s">
        <v>2768</v>
      </c>
      <c r="D4466" s="150" t="s">
        <v>4572</v>
      </c>
      <c r="E4466" s="150" t="s">
        <v>4710</v>
      </c>
      <c r="F4466" s="150" t="s">
        <v>3192</v>
      </c>
      <c r="G4466" s="151"/>
      <c r="H4466" s="151"/>
      <c r="I4466" s="151">
        <v>990049940.90999997</v>
      </c>
      <c r="J4466" s="74"/>
    </row>
    <row r="4467" spans="1:10" ht="128.6" x14ac:dyDescent="0.35">
      <c r="A4467" s="71" t="s">
        <v>9937</v>
      </c>
      <c r="B4467" s="72"/>
      <c r="C4467" s="150" t="s">
        <v>2768</v>
      </c>
      <c r="D4467" s="150" t="s">
        <v>4572</v>
      </c>
      <c r="E4467" s="150" t="s">
        <v>4711</v>
      </c>
      <c r="F4467" s="150" t="s">
        <v>3192</v>
      </c>
      <c r="G4467" s="151"/>
      <c r="H4467" s="151"/>
      <c r="I4467" s="151">
        <v>14089757.550000001</v>
      </c>
      <c r="J4467" s="74"/>
    </row>
    <row r="4468" spans="1:10" ht="90" x14ac:dyDescent="0.35">
      <c r="A4468" s="71" t="s">
        <v>9589</v>
      </c>
      <c r="B4468" s="72"/>
      <c r="C4468" s="150" t="s">
        <v>2768</v>
      </c>
      <c r="D4468" s="150" t="s">
        <v>4572</v>
      </c>
      <c r="E4468" s="150" t="s">
        <v>4709</v>
      </c>
      <c r="F4468" s="150" t="s">
        <v>2875</v>
      </c>
      <c r="G4468" s="151">
        <v>1734600000</v>
      </c>
      <c r="H4468" s="151">
        <v>1734600000</v>
      </c>
      <c r="I4468" s="151">
        <v>1734600000</v>
      </c>
      <c r="J4468" s="74">
        <v>100</v>
      </c>
    </row>
    <row r="4469" spans="1:10" ht="51.45" x14ac:dyDescent="0.35">
      <c r="A4469" s="71" t="s">
        <v>9877</v>
      </c>
      <c r="B4469" s="72"/>
      <c r="C4469" s="150" t="s">
        <v>2768</v>
      </c>
      <c r="D4469" s="150" t="s">
        <v>4572</v>
      </c>
      <c r="E4469" s="150" t="s">
        <v>4712</v>
      </c>
      <c r="F4469" s="150" t="s">
        <v>2956</v>
      </c>
      <c r="G4469" s="151"/>
      <c r="H4469" s="151"/>
      <c r="I4469" s="151">
        <v>1734600000</v>
      </c>
      <c r="J4469" s="74"/>
    </row>
    <row r="4470" spans="1:10" ht="77.150000000000006" x14ac:dyDescent="0.35">
      <c r="A4470" s="71" t="s">
        <v>11648</v>
      </c>
      <c r="B4470" s="72"/>
      <c r="C4470" s="150" t="s">
        <v>2768</v>
      </c>
      <c r="D4470" s="150" t="s">
        <v>4572</v>
      </c>
      <c r="E4470" s="150" t="s">
        <v>4713</v>
      </c>
      <c r="F4470" s="150"/>
      <c r="G4470" s="151">
        <v>11287928300</v>
      </c>
      <c r="H4470" s="151">
        <v>11732508700</v>
      </c>
      <c r="I4470" s="151">
        <v>6903311045.3299999</v>
      </c>
      <c r="J4470" s="74">
        <v>58.83</v>
      </c>
    </row>
    <row r="4471" spans="1:10" ht="77.150000000000006" x14ac:dyDescent="0.35">
      <c r="A4471" s="71" t="s">
        <v>9551</v>
      </c>
      <c r="B4471" s="72"/>
      <c r="C4471" s="150" t="s">
        <v>2768</v>
      </c>
      <c r="D4471" s="150" t="s">
        <v>4572</v>
      </c>
      <c r="E4471" s="150" t="s">
        <v>4714</v>
      </c>
      <c r="F4471" s="150" t="s">
        <v>2846</v>
      </c>
      <c r="G4471" s="151">
        <v>856250900</v>
      </c>
      <c r="H4471" s="151">
        <v>856250900</v>
      </c>
      <c r="I4471" s="151">
        <v>110594602.09</v>
      </c>
      <c r="J4471" s="74">
        <v>12.91</v>
      </c>
    </row>
    <row r="4472" spans="1:10" ht="51.45" x14ac:dyDescent="0.35">
      <c r="A4472" s="71" t="s">
        <v>9599</v>
      </c>
      <c r="B4472" s="72"/>
      <c r="C4472" s="150" t="s">
        <v>2768</v>
      </c>
      <c r="D4472" s="150" t="s">
        <v>4572</v>
      </c>
      <c r="E4472" s="150" t="s">
        <v>4715</v>
      </c>
      <c r="F4472" s="150" t="s">
        <v>2860</v>
      </c>
      <c r="G4472" s="151"/>
      <c r="H4472" s="151"/>
      <c r="I4472" s="151">
        <v>110594602.09</v>
      </c>
      <c r="J4472" s="74"/>
    </row>
    <row r="4473" spans="1:10" ht="90" x14ac:dyDescent="0.35">
      <c r="A4473" s="71" t="s">
        <v>9589</v>
      </c>
      <c r="B4473" s="72"/>
      <c r="C4473" s="150" t="s">
        <v>2768</v>
      </c>
      <c r="D4473" s="150" t="s">
        <v>4572</v>
      </c>
      <c r="E4473" s="150" t="s">
        <v>4714</v>
      </c>
      <c r="F4473" s="150" t="s">
        <v>2875</v>
      </c>
      <c r="G4473" s="151">
        <v>10431677400</v>
      </c>
      <c r="H4473" s="151">
        <v>10876257800</v>
      </c>
      <c r="I4473" s="151">
        <v>6792716443.2399998</v>
      </c>
      <c r="J4473" s="74">
        <v>62.45</v>
      </c>
    </row>
    <row r="4474" spans="1:10" ht="90" x14ac:dyDescent="0.35">
      <c r="A4474" s="71" t="s">
        <v>9590</v>
      </c>
      <c r="B4474" s="72"/>
      <c r="C4474" s="150" t="s">
        <v>2768</v>
      </c>
      <c r="D4474" s="150" t="s">
        <v>4572</v>
      </c>
      <c r="E4474" s="150" t="s">
        <v>4716</v>
      </c>
      <c r="F4474" s="150" t="s">
        <v>2898</v>
      </c>
      <c r="G4474" s="151"/>
      <c r="H4474" s="151"/>
      <c r="I4474" s="151">
        <v>4075156900</v>
      </c>
      <c r="J4474" s="74"/>
    </row>
    <row r="4475" spans="1:10" ht="51.45" x14ac:dyDescent="0.35">
      <c r="A4475" s="71" t="s">
        <v>9877</v>
      </c>
      <c r="B4475" s="72"/>
      <c r="C4475" s="150" t="s">
        <v>2768</v>
      </c>
      <c r="D4475" s="150" t="s">
        <v>4572</v>
      </c>
      <c r="E4475" s="150" t="s">
        <v>4716</v>
      </c>
      <c r="F4475" s="150" t="s">
        <v>2956</v>
      </c>
      <c r="G4475" s="151"/>
      <c r="H4475" s="151"/>
      <c r="I4475" s="151">
        <v>2716090543.2399998</v>
      </c>
      <c r="J4475" s="74"/>
    </row>
    <row r="4476" spans="1:10" ht="115.75" x14ac:dyDescent="0.35">
      <c r="A4476" s="71" t="s">
        <v>10040</v>
      </c>
      <c r="B4476" s="72"/>
      <c r="C4476" s="150" t="s">
        <v>2768</v>
      </c>
      <c r="D4476" s="150" t="s">
        <v>4572</v>
      </c>
      <c r="E4476" s="150" t="s">
        <v>4717</v>
      </c>
      <c r="F4476" s="150" t="s">
        <v>2956</v>
      </c>
      <c r="G4476" s="151"/>
      <c r="H4476" s="151"/>
      <c r="I4476" s="151">
        <v>1469000</v>
      </c>
      <c r="J4476" s="74"/>
    </row>
    <row r="4477" spans="1:10" ht="38.6" x14ac:dyDescent="0.35">
      <c r="A4477" s="71" t="s">
        <v>9608</v>
      </c>
      <c r="B4477" s="72"/>
      <c r="C4477" s="150" t="s">
        <v>2768</v>
      </c>
      <c r="D4477" s="150" t="s">
        <v>2911</v>
      </c>
      <c r="E4477" s="150"/>
      <c r="F4477" s="150"/>
      <c r="G4477" s="151">
        <v>3178513300</v>
      </c>
      <c r="H4477" s="151">
        <v>3177855400</v>
      </c>
      <c r="I4477" s="151">
        <v>1905593054.98</v>
      </c>
      <c r="J4477" s="74">
        <v>59.96</v>
      </c>
    </row>
    <row r="4478" spans="1:10" ht="51.45" x14ac:dyDescent="0.35">
      <c r="A4478" s="71" t="s">
        <v>9616</v>
      </c>
      <c r="B4478" s="72"/>
      <c r="C4478" s="150" t="s">
        <v>2768</v>
      </c>
      <c r="D4478" s="150" t="s">
        <v>2911</v>
      </c>
      <c r="E4478" s="150" t="s">
        <v>2919</v>
      </c>
      <c r="F4478" s="150"/>
      <c r="G4478" s="151">
        <v>3178513300</v>
      </c>
      <c r="H4478" s="151">
        <v>3177855400</v>
      </c>
      <c r="I4478" s="151">
        <v>1905593054.98</v>
      </c>
      <c r="J4478" s="74">
        <v>59.96</v>
      </c>
    </row>
    <row r="4479" spans="1:10" ht="77.150000000000006" x14ac:dyDescent="0.35">
      <c r="A4479" s="71" t="s">
        <v>11345</v>
      </c>
      <c r="B4479" s="72"/>
      <c r="C4479" s="150" t="s">
        <v>2768</v>
      </c>
      <c r="D4479" s="150" t="s">
        <v>2911</v>
      </c>
      <c r="E4479" s="150" t="s">
        <v>4419</v>
      </c>
      <c r="F4479" s="150"/>
      <c r="G4479" s="151">
        <v>112079200</v>
      </c>
      <c r="H4479" s="151">
        <v>112079200</v>
      </c>
      <c r="I4479" s="151">
        <v>56039600</v>
      </c>
      <c r="J4479" s="74">
        <v>50</v>
      </c>
    </row>
    <row r="4480" spans="1:10" ht="90" x14ac:dyDescent="0.35">
      <c r="A4480" s="71" t="s">
        <v>9589</v>
      </c>
      <c r="B4480" s="72"/>
      <c r="C4480" s="150" t="s">
        <v>2768</v>
      </c>
      <c r="D4480" s="150" t="s">
        <v>2911</v>
      </c>
      <c r="E4480" s="150" t="s">
        <v>4421</v>
      </c>
      <c r="F4480" s="150" t="s">
        <v>2875</v>
      </c>
      <c r="G4480" s="151">
        <v>112079200</v>
      </c>
      <c r="H4480" s="151">
        <v>112079200</v>
      </c>
      <c r="I4480" s="151">
        <v>56039600</v>
      </c>
      <c r="J4480" s="74">
        <v>50</v>
      </c>
    </row>
    <row r="4481" spans="1:10" ht="167.15" x14ac:dyDescent="0.35">
      <c r="A4481" s="71" t="s">
        <v>9695</v>
      </c>
      <c r="B4481" s="72"/>
      <c r="C4481" s="150" t="s">
        <v>2768</v>
      </c>
      <c r="D4481" s="150" t="s">
        <v>2911</v>
      </c>
      <c r="E4481" s="150" t="s">
        <v>4422</v>
      </c>
      <c r="F4481" s="150" t="s">
        <v>2898</v>
      </c>
      <c r="G4481" s="151"/>
      <c r="H4481" s="151"/>
      <c r="I4481" s="151">
        <v>56039600</v>
      </c>
      <c r="J4481" s="74"/>
    </row>
    <row r="4482" spans="1:10" ht="64.3" x14ac:dyDescent="0.35">
      <c r="A4482" s="71" t="s">
        <v>11604</v>
      </c>
      <c r="B4482" s="72"/>
      <c r="C4482" s="150" t="s">
        <v>2768</v>
      </c>
      <c r="D4482" s="150" t="s">
        <v>2911</v>
      </c>
      <c r="E4482" s="150" t="s">
        <v>4718</v>
      </c>
      <c r="F4482" s="150"/>
      <c r="G4482" s="151">
        <v>430750100</v>
      </c>
      <c r="H4482" s="151">
        <v>430750100</v>
      </c>
      <c r="I4482" s="151">
        <v>430750100</v>
      </c>
      <c r="J4482" s="74">
        <v>100</v>
      </c>
    </row>
    <row r="4483" spans="1:10" ht="90" x14ac:dyDescent="0.35">
      <c r="A4483" s="71" t="s">
        <v>9700</v>
      </c>
      <c r="B4483" s="72"/>
      <c r="C4483" s="150" t="s">
        <v>2768</v>
      </c>
      <c r="D4483" s="150" t="s">
        <v>2911</v>
      </c>
      <c r="E4483" s="150" t="s">
        <v>4719</v>
      </c>
      <c r="F4483" s="150" t="s">
        <v>2875</v>
      </c>
      <c r="G4483" s="151">
        <v>430750100</v>
      </c>
      <c r="H4483" s="151">
        <v>430750100</v>
      </c>
      <c r="I4483" s="151">
        <v>430750100</v>
      </c>
      <c r="J4483" s="74">
        <v>100</v>
      </c>
    </row>
    <row r="4484" spans="1:10" ht="115.75" x14ac:dyDescent="0.35">
      <c r="A4484" s="71" t="s">
        <v>11649</v>
      </c>
      <c r="B4484" s="72"/>
      <c r="C4484" s="150" t="s">
        <v>2768</v>
      </c>
      <c r="D4484" s="150" t="s">
        <v>2911</v>
      </c>
      <c r="E4484" s="150" t="s">
        <v>4720</v>
      </c>
      <c r="F4484" s="150" t="s">
        <v>2956</v>
      </c>
      <c r="G4484" s="151"/>
      <c r="H4484" s="151"/>
      <c r="I4484" s="151">
        <v>430750100</v>
      </c>
      <c r="J4484" s="74"/>
    </row>
    <row r="4485" spans="1:10" ht="51.45" x14ac:dyDescent="0.35">
      <c r="A4485" s="71" t="s">
        <v>11368</v>
      </c>
      <c r="B4485" s="72"/>
      <c r="C4485" s="150" t="s">
        <v>2768</v>
      </c>
      <c r="D4485" s="150" t="s">
        <v>2911</v>
      </c>
      <c r="E4485" s="150" t="s">
        <v>4439</v>
      </c>
      <c r="F4485" s="150"/>
      <c r="G4485" s="151">
        <v>383804200</v>
      </c>
      <c r="H4485" s="151">
        <v>383804200</v>
      </c>
      <c r="I4485" s="151">
        <v>230405476.81999999</v>
      </c>
      <c r="J4485" s="74">
        <v>60.03</v>
      </c>
    </row>
    <row r="4486" spans="1:10" ht="90" x14ac:dyDescent="0.35">
      <c r="A4486" s="71" t="s">
        <v>9700</v>
      </c>
      <c r="B4486" s="72"/>
      <c r="C4486" s="150" t="s">
        <v>2768</v>
      </c>
      <c r="D4486" s="150" t="s">
        <v>2911</v>
      </c>
      <c r="E4486" s="150" t="s">
        <v>4440</v>
      </c>
      <c r="F4486" s="150" t="s">
        <v>2875</v>
      </c>
      <c r="G4486" s="151">
        <v>383804200</v>
      </c>
      <c r="H4486" s="151">
        <v>383804200</v>
      </c>
      <c r="I4486" s="151">
        <v>230405476.81999999</v>
      </c>
      <c r="J4486" s="74">
        <v>60.03</v>
      </c>
    </row>
    <row r="4487" spans="1:10" ht="115.75" x14ac:dyDescent="0.35">
      <c r="A4487" s="71" t="s">
        <v>11369</v>
      </c>
      <c r="B4487" s="72"/>
      <c r="C4487" s="150" t="s">
        <v>2768</v>
      </c>
      <c r="D4487" s="150" t="s">
        <v>2911</v>
      </c>
      <c r="E4487" s="150" t="s">
        <v>4441</v>
      </c>
      <c r="F4487" s="150" t="s">
        <v>2898</v>
      </c>
      <c r="G4487" s="151"/>
      <c r="H4487" s="151"/>
      <c r="I4487" s="151">
        <v>118656600</v>
      </c>
      <c r="J4487" s="74"/>
    </row>
    <row r="4488" spans="1:10" ht="90" x14ac:dyDescent="0.35">
      <c r="A4488" s="71" t="s">
        <v>11574</v>
      </c>
      <c r="B4488" s="72"/>
      <c r="C4488" s="150" t="s">
        <v>2768</v>
      </c>
      <c r="D4488" s="150" t="s">
        <v>2911</v>
      </c>
      <c r="E4488" s="150" t="s">
        <v>4641</v>
      </c>
      <c r="F4488" s="150" t="s">
        <v>2956</v>
      </c>
      <c r="G4488" s="151"/>
      <c r="H4488" s="151"/>
      <c r="I4488" s="151">
        <v>111748876.81999999</v>
      </c>
      <c r="J4488" s="74"/>
    </row>
    <row r="4489" spans="1:10" ht="51.45" x14ac:dyDescent="0.35">
      <c r="A4489" s="71" t="s">
        <v>9691</v>
      </c>
      <c r="B4489" s="72"/>
      <c r="C4489" s="150" t="s">
        <v>2768</v>
      </c>
      <c r="D4489" s="150" t="s">
        <v>2911</v>
      </c>
      <c r="E4489" s="150" t="s">
        <v>2979</v>
      </c>
      <c r="F4489" s="150"/>
      <c r="G4489" s="151">
        <v>1897892300</v>
      </c>
      <c r="H4489" s="151">
        <v>1897892300</v>
      </c>
      <c r="I4489" s="151">
        <v>987893678.15999997</v>
      </c>
      <c r="J4489" s="74">
        <v>52.05</v>
      </c>
    </row>
    <row r="4490" spans="1:10" ht="90" x14ac:dyDescent="0.35">
      <c r="A4490" s="71" t="s">
        <v>9589</v>
      </c>
      <c r="B4490" s="72"/>
      <c r="C4490" s="150" t="s">
        <v>2768</v>
      </c>
      <c r="D4490" s="150" t="s">
        <v>2911</v>
      </c>
      <c r="E4490" s="150" t="s">
        <v>2981</v>
      </c>
      <c r="F4490" s="150" t="s">
        <v>2875</v>
      </c>
      <c r="G4490" s="151">
        <v>1897892300</v>
      </c>
      <c r="H4490" s="151">
        <v>1897892300</v>
      </c>
      <c r="I4490" s="151">
        <v>987893678.15999997</v>
      </c>
      <c r="J4490" s="74">
        <v>52.05</v>
      </c>
    </row>
    <row r="4491" spans="1:10" ht="51.45" x14ac:dyDescent="0.35">
      <c r="A4491" s="71" t="s">
        <v>9877</v>
      </c>
      <c r="B4491" s="72"/>
      <c r="C4491" s="150" t="s">
        <v>2768</v>
      </c>
      <c r="D4491" s="150" t="s">
        <v>2911</v>
      </c>
      <c r="E4491" s="150" t="s">
        <v>3657</v>
      </c>
      <c r="F4491" s="150" t="s">
        <v>2956</v>
      </c>
      <c r="G4491" s="151"/>
      <c r="H4491" s="151"/>
      <c r="I4491" s="151">
        <v>9393128.1600000001</v>
      </c>
      <c r="J4491" s="74"/>
    </row>
    <row r="4492" spans="1:10" ht="167.15" x14ac:dyDescent="0.35">
      <c r="A4492" s="71" t="s">
        <v>10042</v>
      </c>
      <c r="B4492" s="72"/>
      <c r="C4492" s="150" t="s">
        <v>2768</v>
      </c>
      <c r="D4492" s="150" t="s">
        <v>2911</v>
      </c>
      <c r="E4492" s="150" t="s">
        <v>3305</v>
      </c>
      <c r="F4492" s="150" t="s">
        <v>2898</v>
      </c>
      <c r="G4492" s="151"/>
      <c r="H4492" s="151"/>
      <c r="I4492" s="151">
        <v>136478250</v>
      </c>
      <c r="J4492" s="74"/>
    </row>
    <row r="4493" spans="1:10" ht="167.15" x14ac:dyDescent="0.35">
      <c r="A4493" s="71" t="s">
        <v>9695</v>
      </c>
      <c r="B4493" s="72"/>
      <c r="C4493" s="150" t="s">
        <v>2768</v>
      </c>
      <c r="D4493" s="150" t="s">
        <v>2911</v>
      </c>
      <c r="E4493" s="150" t="s">
        <v>2983</v>
      </c>
      <c r="F4493" s="150" t="s">
        <v>2898</v>
      </c>
      <c r="G4493" s="151"/>
      <c r="H4493" s="151"/>
      <c r="I4493" s="151">
        <v>842022300</v>
      </c>
      <c r="J4493" s="74"/>
    </row>
    <row r="4494" spans="1:10" ht="51.45" x14ac:dyDescent="0.35">
      <c r="A4494" s="71" t="s">
        <v>10034</v>
      </c>
      <c r="B4494" s="72"/>
      <c r="C4494" s="150" t="s">
        <v>2768</v>
      </c>
      <c r="D4494" s="150" t="s">
        <v>2911</v>
      </c>
      <c r="E4494" s="150" t="s">
        <v>3288</v>
      </c>
      <c r="F4494" s="150"/>
      <c r="G4494" s="151">
        <v>353987500</v>
      </c>
      <c r="H4494" s="151">
        <v>353329600</v>
      </c>
      <c r="I4494" s="151">
        <v>200504200</v>
      </c>
      <c r="J4494" s="74">
        <v>56.74</v>
      </c>
    </row>
    <row r="4495" spans="1:10" ht="90" x14ac:dyDescent="0.35">
      <c r="A4495" s="71" t="s">
        <v>9589</v>
      </c>
      <c r="B4495" s="72"/>
      <c r="C4495" s="150" t="s">
        <v>2768</v>
      </c>
      <c r="D4495" s="150" t="s">
        <v>2911</v>
      </c>
      <c r="E4495" s="150" t="s">
        <v>3289</v>
      </c>
      <c r="F4495" s="150" t="s">
        <v>2875</v>
      </c>
      <c r="G4495" s="151">
        <v>353987500</v>
      </c>
      <c r="H4495" s="151">
        <v>353329600</v>
      </c>
      <c r="I4495" s="151">
        <v>200504200</v>
      </c>
      <c r="J4495" s="74">
        <v>56.74</v>
      </c>
    </row>
    <row r="4496" spans="1:10" ht="90" x14ac:dyDescent="0.35">
      <c r="A4496" s="71" t="s">
        <v>9694</v>
      </c>
      <c r="B4496" s="72"/>
      <c r="C4496" s="150" t="s">
        <v>2768</v>
      </c>
      <c r="D4496" s="150" t="s">
        <v>2911</v>
      </c>
      <c r="E4496" s="150" t="s">
        <v>3291</v>
      </c>
      <c r="F4496" s="150" t="s">
        <v>2898</v>
      </c>
      <c r="G4496" s="151"/>
      <c r="H4496" s="151"/>
      <c r="I4496" s="151">
        <v>200504200</v>
      </c>
      <c r="J4496" s="74"/>
    </row>
    <row r="4497" spans="1:10" ht="38.6" x14ac:dyDescent="0.35">
      <c r="A4497" s="71" t="s">
        <v>9696</v>
      </c>
      <c r="B4497" s="72"/>
      <c r="C4497" s="150" t="s">
        <v>2768</v>
      </c>
      <c r="D4497" s="150" t="s">
        <v>2984</v>
      </c>
      <c r="E4497" s="150"/>
      <c r="F4497" s="150"/>
      <c r="G4497" s="151">
        <v>965037400</v>
      </c>
      <c r="H4497" s="151">
        <v>965037400</v>
      </c>
      <c r="I4497" s="151">
        <v>300356993.75999999</v>
      </c>
      <c r="J4497" s="74">
        <v>31.12</v>
      </c>
    </row>
    <row r="4498" spans="1:10" ht="38.6" x14ac:dyDescent="0.35">
      <c r="A4498" s="71" t="s">
        <v>9558</v>
      </c>
      <c r="B4498" s="72"/>
      <c r="C4498" s="150" t="s">
        <v>2768</v>
      </c>
      <c r="D4498" s="150" t="s">
        <v>2984</v>
      </c>
      <c r="E4498" s="150" t="s">
        <v>2863</v>
      </c>
      <c r="F4498" s="150"/>
      <c r="G4498" s="151">
        <v>965037400</v>
      </c>
      <c r="H4498" s="151">
        <v>965037400</v>
      </c>
      <c r="I4498" s="151">
        <v>300356993.75999999</v>
      </c>
      <c r="J4498" s="74">
        <v>31.12</v>
      </c>
    </row>
    <row r="4499" spans="1:10" ht="25.75" x14ac:dyDescent="0.35">
      <c r="A4499" s="71" t="s">
        <v>9559</v>
      </c>
      <c r="B4499" s="72"/>
      <c r="C4499" s="150" t="s">
        <v>2768</v>
      </c>
      <c r="D4499" s="150" t="s">
        <v>2984</v>
      </c>
      <c r="E4499" s="150" t="s">
        <v>2864</v>
      </c>
      <c r="F4499" s="150"/>
      <c r="G4499" s="151">
        <v>965037400</v>
      </c>
      <c r="H4499" s="151">
        <v>965037400</v>
      </c>
      <c r="I4499" s="151">
        <v>300356993.75999999</v>
      </c>
      <c r="J4499" s="74">
        <v>31.12</v>
      </c>
    </row>
    <row r="4500" spans="1:10" ht="205.75" x14ac:dyDescent="0.35">
      <c r="A4500" s="71" t="s">
        <v>11650</v>
      </c>
      <c r="B4500" s="72"/>
      <c r="C4500" s="150" t="s">
        <v>2768</v>
      </c>
      <c r="D4500" s="150" t="s">
        <v>2984</v>
      </c>
      <c r="E4500" s="150" t="s">
        <v>4721</v>
      </c>
      <c r="F4500" s="150" t="s">
        <v>2861</v>
      </c>
      <c r="G4500" s="151">
        <v>965037400</v>
      </c>
      <c r="H4500" s="151">
        <v>965037400</v>
      </c>
      <c r="I4500" s="151">
        <v>300356993.75999999</v>
      </c>
      <c r="J4500" s="74">
        <v>31.12</v>
      </c>
    </row>
    <row r="4501" spans="1:10" ht="257.14999999999998" x14ac:dyDescent="0.35">
      <c r="A4501" s="71" t="s">
        <v>11651</v>
      </c>
      <c r="B4501" s="72"/>
      <c r="C4501" s="150" t="s">
        <v>2768</v>
      </c>
      <c r="D4501" s="150" t="s">
        <v>2984</v>
      </c>
      <c r="E4501" s="150" t="s">
        <v>4721</v>
      </c>
      <c r="F4501" s="150" t="s">
        <v>2885</v>
      </c>
      <c r="G4501" s="151"/>
      <c r="H4501" s="151"/>
      <c r="I4501" s="151">
        <v>300356993.75999999</v>
      </c>
      <c r="J4501" s="74"/>
    </row>
    <row r="4502" spans="1:10" ht="25.3" x14ac:dyDescent="0.35">
      <c r="A4502" s="123" t="s">
        <v>10103</v>
      </c>
      <c r="B4502" s="68"/>
      <c r="C4502" s="125" t="s">
        <v>2768</v>
      </c>
      <c r="D4502" s="125" t="s">
        <v>3377</v>
      </c>
      <c r="E4502" s="125"/>
      <c r="F4502" s="125"/>
      <c r="G4502" s="126">
        <v>43750505900</v>
      </c>
      <c r="H4502" s="126">
        <v>43750505900</v>
      </c>
      <c r="I4502" s="126">
        <v>19328928538.689999</v>
      </c>
      <c r="J4502" s="127">
        <v>44.17</v>
      </c>
    </row>
    <row r="4503" spans="1:10" ht="25.75" x14ac:dyDescent="0.35">
      <c r="A4503" s="71" t="s">
        <v>10233</v>
      </c>
      <c r="B4503" s="72"/>
      <c r="C4503" s="150" t="s">
        <v>2768</v>
      </c>
      <c r="D4503" s="150" t="s">
        <v>3500</v>
      </c>
      <c r="E4503" s="150"/>
      <c r="F4503" s="150"/>
      <c r="G4503" s="151">
        <v>1704135700</v>
      </c>
      <c r="H4503" s="151">
        <v>1704135700</v>
      </c>
      <c r="I4503" s="151">
        <v>1579135700</v>
      </c>
      <c r="J4503" s="74">
        <v>92.66</v>
      </c>
    </row>
    <row r="4504" spans="1:10" ht="51.45" x14ac:dyDescent="0.35">
      <c r="A4504" s="71" t="s">
        <v>9616</v>
      </c>
      <c r="B4504" s="72"/>
      <c r="C4504" s="150" t="s">
        <v>2768</v>
      </c>
      <c r="D4504" s="150" t="s">
        <v>3500</v>
      </c>
      <c r="E4504" s="150" t="s">
        <v>2919</v>
      </c>
      <c r="F4504" s="150"/>
      <c r="G4504" s="151">
        <v>1704135700</v>
      </c>
      <c r="H4504" s="151">
        <v>1704135700</v>
      </c>
      <c r="I4504" s="151">
        <v>1579135700</v>
      </c>
      <c r="J4504" s="74">
        <v>92.66</v>
      </c>
    </row>
    <row r="4505" spans="1:10" ht="38.6" x14ac:dyDescent="0.35">
      <c r="A4505" s="71" t="s">
        <v>10234</v>
      </c>
      <c r="B4505" s="72"/>
      <c r="C4505" s="150" t="s">
        <v>2768</v>
      </c>
      <c r="D4505" s="150" t="s">
        <v>3500</v>
      </c>
      <c r="E4505" s="150" t="s">
        <v>3501</v>
      </c>
      <c r="F4505" s="150"/>
      <c r="G4505" s="151">
        <v>1704135700</v>
      </c>
      <c r="H4505" s="151">
        <v>1704135700</v>
      </c>
      <c r="I4505" s="151">
        <v>1579135700</v>
      </c>
      <c r="J4505" s="74">
        <v>92.66</v>
      </c>
    </row>
    <row r="4506" spans="1:10" ht="90" x14ac:dyDescent="0.35">
      <c r="A4506" s="71" t="s">
        <v>9700</v>
      </c>
      <c r="B4506" s="72"/>
      <c r="C4506" s="150" t="s">
        <v>2768</v>
      </c>
      <c r="D4506" s="150" t="s">
        <v>3500</v>
      </c>
      <c r="E4506" s="150" t="s">
        <v>3502</v>
      </c>
      <c r="F4506" s="150" t="s">
        <v>2875</v>
      </c>
      <c r="G4506" s="151">
        <v>1704135700</v>
      </c>
      <c r="H4506" s="151">
        <v>1704135700</v>
      </c>
      <c r="I4506" s="151">
        <v>1579135700</v>
      </c>
      <c r="J4506" s="74">
        <v>92.66</v>
      </c>
    </row>
    <row r="4507" spans="1:10" ht="64.3" x14ac:dyDescent="0.35">
      <c r="A4507" s="71" t="s">
        <v>10235</v>
      </c>
      <c r="B4507" s="72"/>
      <c r="C4507" s="150" t="s">
        <v>2768</v>
      </c>
      <c r="D4507" s="150" t="s">
        <v>3500</v>
      </c>
      <c r="E4507" s="150" t="s">
        <v>3503</v>
      </c>
      <c r="F4507" s="150" t="s">
        <v>2956</v>
      </c>
      <c r="G4507" s="151"/>
      <c r="H4507" s="151"/>
      <c r="I4507" s="151">
        <v>1579135700</v>
      </c>
      <c r="J4507" s="74"/>
    </row>
    <row r="4508" spans="1:10" ht="25.75" x14ac:dyDescent="0.35">
      <c r="A4508" s="71" t="s">
        <v>10738</v>
      </c>
      <c r="B4508" s="72"/>
      <c r="C4508" s="150" t="s">
        <v>2768</v>
      </c>
      <c r="D4508" s="150" t="s">
        <v>3966</v>
      </c>
      <c r="E4508" s="150"/>
      <c r="F4508" s="150"/>
      <c r="G4508" s="151">
        <v>1505806400</v>
      </c>
      <c r="H4508" s="151">
        <v>1505806400</v>
      </c>
      <c r="I4508" s="151">
        <v>264371779.53999999</v>
      </c>
      <c r="J4508" s="74">
        <v>17.55</v>
      </c>
    </row>
    <row r="4509" spans="1:10" ht="51.45" x14ac:dyDescent="0.35">
      <c r="A4509" s="71" t="s">
        <v>11635</v>
      </c>
      <c r="B4509" s="72"/>
      <c r="C4509" s="150" t="s">
        <v>2768</v>
      </c>
      <c r="D4509" s="150" t="s">
        <v>3966</v>
      </c>
      <c r="E4509" s="150" t="s">
        <v>4690</v>
      </c>
      <c r="F4509" s="150"/>
      <c r="G4509" s="151">
        <v>1505806400</v>
      </c>
      <c r="H4509" s="151">
        <v>1505806400</v>
      </c>
      <c r="I4509" s="151">
        <v>264371779.53999999</v>
      </c>
      <c r="J4509" s="74">
        <v>17.55</v>
      </c>
    </row>
    <row r="4510" spans="1:10" ht="38.6" x14ac:dyDescent="0.35">
      <c r="A4510" s="71" t="s">
        <v>11652</v>
      </c>
      <c r="B4510" s="72"/>
      <c r="C4510" s="150" t="s">
        <v>2768</v>
      </c>
      <c r="D4510" s="150" t="s">
        <v>3966</v>
      </c>
      <c r="E4510" s="150" t="s">
        <v>4722</v>
      </c>
      <c r="F4510" s="150"/>
      <c r="G4510" s="151">
        <v>1505806400</v>
      </c>
      <c r="H4510" s="151">
        <v>1505806400</v>
      </c>
      <c r="I4510" s="151">
        <v>264371779.53999999</v>
      </c>
      <c r="J4510" s="74">
        <v>17.55</v>
      </c>
    </row>
    <row r="4511" spans="1:10" ht="51.45" x14ac:dyDescent="0.35">
      <c r="A4511" s="71" t="s">
        <v>11653</v>
      </c>
      <c r="B4511" s="72"/>
      <c r="C4511" s="150" t="s">
        <v>2768</v>
      </c>
      <c r="D4511" s="150" t="s">
        <v>3966</v>
      </c>
      <c r="E4511" s="150" t="s">
        <v>4723</v>
      </c>
      <c r="F4511" s="150" t="s">
        <v>3039</v>
      </c>
      <c r="G4511" s="151">
        <v>1505806400</v>
      </c>
      <c r="H4511" s="151">
        <v>1505806400</v>
      </c>
      <c r="I4511" s="151">
        <v>264371779.53999999</v>
      </c>
      <c r="J4511" s="74">
        <v>17.55</v>
      </c>
    </row>
    <row r="4512" spans="1:10" ht="77.150000000000006" x14ac:dyDescent="0.35">
      <c r="A4512" s="71" t="s">
        <v>11654</v>
      </c>
      <c r="B4512" s="72"/>
      <c r="C4512" s="150" t="s">
        <v>2768</v>
      </c>
      <c r="D4512" s="150" t="s">
        <v>3966</v>
      </c>
      <c r="E4512" s="150" t="s">
        <v>4723</v>
      </c>
      <c r="F4512" s="150" t="s">
        <v>3040</v>
      </c>
      <c r="G4512" s="151"/>
      <c r="H4512" s="151"/>
      <c r="I4512" s="151">
        <v>264371779.53999999</v>
      </c>
      <c r="J4512" s="74"/>
    </row>
    <row r="4513" spans="1:10" ht="38.6" x14ac:dyDescent="0.35">
      <c r="A4513" s="71" t="s">
        <v>10747</v>
      </c>
      <c r="B4513" s="72"/>
      <c r="C4513" s="150" t="s">
        <v>2768</v>
      </c>
      <c r="D4513" s="150" t="s">
        <v>3972</v>
      </c>
      <c r="E4513" s="150"/>
      <c r="F4513" s="150"/>
      <c r="G4513" s="151">
        <v>40540563800</v>
      </c>
      <c r="H4513" s="151">
        <v>40540563800</v>
      </c>
      <c r="I4513" s="151">
        <v>17485421059.150002</v>
      </c>
      <c r="J4513" s="74">
        <v>43.13</v>
      </c>
    </row>
    <row r="4514" spans="1:10" ht="51.45" x14ac:dyDescent="0.35">
      <c r="A4514" s="71" t="s">
        <v>11635</v>
      </c>
      <c r="B4514" s="72"/>
      <c r="C4514" s="150" t="s">
        <v>2768</v>
      </c>
      <c r="D4514" s="150" t="s">
        <v>3972</v>
      </c>
      <c r="E4514" s="150" t="s">
        <v>4690</v>
      </c>
      <c r="F4514" s="150"/>
      <c r="G4514" s="151">
        <v>40540563800</v>
      </c>
      <c r="H4514" s="151">
        <v>40540563800</v>
      </c>
      <c r="I4514" s="151">
        <v>17485421059.150002</v>
      </c>
      <c r="J4514" s="74">
        <v>43.13</v>
      </c>
    </row>
    <row r="4515" spans="1:10" ht="64.3" x14ac:dyDescent="0.35">
      <c r="A4515" s="71" t="s">
        <v>11655</v>
      </c>
      <c r="B4515" s="72"/>
      <c r="C4515" s="150" t="s">
        <v>2768</v>
      </c>
      <c r="D4515" s="150" t="s">
        <v>3972</v>
      </c>
      <c r="E4515" s="150" t="s">
        <v>4724</v>
      </c>
      <c r="F4515" s="150"/>
      <c r="G4515" s="151">
        <v>40540563800</v>
      </c>
      <c r="H4515" s="151">
        <v>40540563800</v>
      </c>
      <c r="I4515" s="151">
        <v>17485421059.150002</v>
      </c>
      <c r="J4515" s="74">
        <v>43.13</v>
      </c>
    </row>
    <row r="4516" spans="1:10" ht="154.30000000000001" x14ac:dyDescent="0.35">
      <c r="A4516" s="71" t="s">
        <v>11656</v>
      </c>
      <c r="B4516" s="72"/>
      <c r="C4516" s="150" t="s">
        <v>2768</v>
      </c>
      <c r="D4516" s="150" t="s">
        <v>3972</v>
      </c>
      <c r="E4516" s="150" t="s">
        <v>4725</v>
      </c>
      <c r="F4516" s="150" t="s">
        <v>2861</v>
      </c>
      <c r="G4516" s="151">
        <v>132046200</v>
      </c>
      <c r="H4516" s="151">
        <v>132046200</v>
      </c>
      <c r="I4516" s="151">
        <v>132046200</v>
      </c>
      <c r="J4516" s="74">
        <v>100</v>
      </c>
    </row>
    <row r="4517" spans="1:10" ht="205.75" x14ac:dyDescent="0.35">
      <c r="A4517" s="71" t="s">
        <v>11657</v>
      </c>
      <c r="B4517" s="72"/>
      <c r="C4517" s="150" t="s">
        <v>2768</v>
      </c>
      <c r="D4517" s="150" t="s">
        <v>3972</v>
      </c>
      <c r="E4517" s="150" t="s">
        <v>4725</v>
      </c>
      <c r="F4517" s="150" t="s">
        <v>2885</v>
      </c>
      <c r="G4517" s="151"/>
      <c r="H4517" s="151"/>
      <c r="I4517" s="151">
        <v>132046200</v>
      </c>
      <c r="J4517" s="74"/>
    </row>
    <row r="4518" spans="1:10" ht="141.44999999999999" x14ac:dyDescent="0.35">
      <c r="A4518" s="71" t="s">
        <v>11658</v>
      </c>
      <c r="B4518" s="72"/>
      <c r="C4518" s="150" t="s">
        <v>2768</v>
      </c>
      <c r="D4518" s="150" t="s">
        <v>3972</v>
      </c>
      <c r="E4518" s="150" t="s">
        <v>4726</v>
      </c>
      <c r="F4518" s="150" t="s">
        <v>2861</v>
      </c>
      <c r="G4518" s="151">
        <v>40288517600</v>
      </c>
      <c r="H4518" s="151">
        <v>40288517600</v>
      </c>
      <c r="I4518" s="151">
        <v>17233376422.540001</v>
      </c>
      <c r="J4518" s="74">
        <v>42.77</v>
      </c>
    </row>
    <row r="4519" spans="1:10" ht="180" x14ac:dyDescent="0.35">
      <c r="A4519" s="71" t="s">
        <v>11659</v>
      </c>
      <c r="B4519" s="72"/>
      <c r="C4519" s="150" t="s">
        <v>2768</v>
      </c>
      <c r="D4519" s="150" t="s">
        <v>3972</v>
      </c>
      <c r="E4519" s="150" t="s">
        <v>4726</v>
      </c>
      <c r="F4519" s="150" t="s">
        <v>2885</v>
      </c>
      <c r="G4519" s="151"/>
      <c r="H4519" s="151"/>
      <c r="I4519" s="151">
        <v>17233376422.540001</v>
      </c>
      <c r="J4519" s="74"/>
    </row>
    <row r="4520" spans="1:10" ht="115.75" x14ac:dyDescent="0.35">
      <c r="A4520" s="71" t="s">
        <v>11660</v>
      </c>
      <c r="B4520" s="72"/>
      <c r="C4520" s="150" t="s">
        <v>2768</v>
      </c>
      <c r="D4520" s="150" t="s">
        <v>3972</v>
      </c>
      <c r="E4520" s="150" t="s">
        <v>4727</v>
      </c>
      <c r="F4520" s="150" t="s">
        <v>2861</v>
      </c>
      <c r="G4520" s="151">
        <v>120000000</v>
      </c>
      <c r="H4520" s="151">
        <v>120000000</v>
      </c>
      <c r="I4520" s="151">
        <v>119998436.61</v>
      </c>
      <c r="J4520" s="74">
        <v>99.99</v>
      </c>
    </row>
    <row r="4521" spans="1:10" ht="167.15" x14ac:dyDescent="0.35">
      <c r="A4521" s="71" t="s">
        <v>11661</v>
      </c>
      <c r="B4521" s="72"/>
      <c r="C4521" s="150" t="s">
        <v>2768</v>
      </c>
      <c r="D4521" s="150" t="s">
        <v>3972</v>
      </c>
      <c r="E4521" s="150" t="s">
        <v>4727</v>
      </c>
      <c r="F4521" s="150" t="s">
        <v>2885</v>
      </c>
      <c r="G4521" s="151"/>
      <c r="H4521" s="151"/>
      <c r="I4521" s="151">
        <v>119998436.61</v>
      </c>
      <c r="J4521" s="74"/>
    </row>
    <row r="4522" spans="1:10" ht="25.3" x14ac:dyDescent="0.35">
      <c r="A4522" s="123" t="s">
        <v>9973</v>
      </c>
      <c r="B4522" s="68"/>
      <c r="C4522" s="125" t="s">
        <v>2768</v>
      </c>
      <c r="D4522" s="125" t="s">
        <v>3225</v>
      </c>
      <c r="E4522" s="125"/>
      <c r="F4522" s="125"/>
      <c r="G4522" s="126">
        <v>37363213200</v>
      </c>
      <c r="H4522" s="126">
        <v>37396376400</v>
      </c>
      <c r="I4522" s="126">
        <v>26727904275</v>
      </c>
      <c r="J4522" s="127">
        <v>71.47</v>
      </c>
    </row>
    <row r="4523" spans="1:10" ht="25.75" x14ac:dyDescent="0.35">
      <c r="A4523" s="71" t="s">
        <v>11044</v>
      </c>
      <c r="B4523" s="72"/>
      <c r="C4523" s="150" t="s">
        <v>2768</v>
      </c>
      <c r="D4523" s="150" t="s">
        <v>4190</v>
      </c>
      <c r="E4523" s="150"/>
      <c r="F4523" s="150"/>
      <c r="G4523" s="151">
        <v>20324600</v>
      </c>
      <c r="H4523" s="151">
        <v>20324600</v>
      </c>
      <c r="I4523" s="151">
        <v>10162200</v>
      </c>
      <c r="J4523" s="74">
        <v>49.99</v>
      </c>
    </row>
    <row r="4524" spans="1:10" ht="38.6" x14ac:dyDescent="0.35">
      <c r="A4524" s="71" t="s">
        <v>10238</v>
      </c>
      <c r="B4524" s="72"/>
      <c r="C4524" s="150" t="s">
        <v>2768</v>
      </c>
      <c r="D4524" s="150" t="s">
        <v>4190</v>
      </c>
      <c r="E4524" s="150" t="s">
        <v>3507</v>
      </c>
      <c r="F4524" s="150"/>
      <c r="G4524" s="151">
        <v>20324600</v>
      </c>
      <c r="H4524" s="151">
        <v>20324600</v>
      </c>
      <c r="I4524" s="151">
        <v>10162200</v>
      </c>
      <c r="J4524" s="74">
        <v>49.99</v>
      </c>
    </row>
    <row r="4525" spans="1:10" ht="51.45" x14ac:dyDescent="0.35">
      <c r="A4525" s="71" t="s">
        <v>10239</v>
      </c>
      <c r="B4525" s="72"/>
      <c r="C4525" s="150" t="s">
        <v>2768</v>
      </c>
      <c r="D4525" s="150" t="s">
        <v>4190</v>
      </c>
      <c r="E4525" s="150" t="s">
        <v>3508</v>
      </c>
      <c r="F4525" s="150"/>
      <c r="G4525" s="151">
        <v>20324600</v>
      </c>
      <c r="H4525" s="151">
        <v>20324600</v>
      </c>
      <c r="I4525" s="151">
        <v>10162200</v>
      </c>
      <c r="J4525" s="74">
        <v>49.99</v>
      </c>
    </row>
    <row r="4526" spans="1:10" ht="90" x14ac:dyDescent="0.35">
      <c r="A4526" s="71" t="s">
        <v>9589</v>
      </c>
      <c r="B4526" s="72"/>
      <c r="C4526" s="150" t="s">
        <v>2768</v>
      </c>
      <c r="D4526" s="150" t="s">
        <v>4190</v>
      </c>
      <c r="E4526" s="150" t="s">
        <v>3509</v>
      </c>
      <c r="F4526" s="150" t="s">
        <v>2875</v>
      </c>
      <c r="G4526" s="151">
        <v>20324600</v>
      </c>
      <c r="H4526" s="151">
        <v>20324600</v>
      </c>
      <c r="I4526" s="151">
        <v>10162200</v>
      </c>
      <c r="J4526" s="74">
        <v>49.99</v>
      </c>
    </row>
    <row r="4527" spans="1:10" ht="90" x14ac:dyDescent="0.35">
      <c r="A4527" s="71" t="s">
        <v>9590</v>
      </c>
      <c r="B4527" s="72"/>
      <c r="C4527" s="150" t="s">
        <v>2768</v>
      </c>
      <c r="D4527" s="150" t="s">
        <v>4190</v>
      </c>
      <c r="E4527" s="150" t="s">
        <v>3510</v>
      </c>
      <c r="F4527" s="150" t="s">
        <v>2898</v>
      </c>
      <c r="G4527" s="151"/>
      <c r="H4527" s="151"/>
      <c r="I4527" s="151">
        <v>10162200</v>
      </c>
      <c r="J4527" s="74"/>
    </row>
    <row r="4528" spans="1:10" ht="25.75" x14ac:dyDescent="0.35">
      <c r="A4528" s="71" t="s">
        <v>10246</v>
      </c>
      <c r="B4528" s="72"/>
      <c r="C4528" s="150" t="s">
        <v>2768</v>
      </c>
      <c r="D4528" s="150" t="s">
        <v>3518</v>
      </c>
      <c r="E4528" s="150"/>
      <c r="F4528" s="150"/>
      <c r="G4528" s="151">
        <v>3707424000</v>
      </c>
      <c r="H4528" s="151">
        <v>3707424000</v>
      </c>
      <c r="I4528" s="151">
        <v>2616715040</v>
      </c>
      <c r="J4528" s="74">
        <v>70.58</v>
      </c>
    </row>
    <row r="4529" spans="1:10" ht="38.6" x14ac:dyDescent="0.35">
      <c r="A4529" s="71" t="s">
        <v>10238</v>
      </c>
      <c r="B4529" s="72"/>
      <c r="C4529" s="150" t="s">
        <v>2768</v>
      </c>
      <c r="D4529" s="150" t="s">
        <v>3518</v>
      </c>
      <c r="E4529" s="150" t="s">
        <v>3507</v>
      </c>
      <c r="F4529" s="150"/>
      <c r="G4529" s="151">
        <v>2707424000</v>
      </c>
      <c r="H4529" s="151">
        <v>2707424000</v>
      </c>
      <c r="I4529" s="151">
        <v>1790541040</v>
      </c>
      <c r="J4529" s="74">
        <v>66.13</v>
      </c>
    </row>
    <row r="4530" spans="1:10" ht="64.3" x14ac:dyDescent="0.35">
      <c r="A4530" s="71" t="s">
        <v>10247</v>
      </c>
      <c r="B4530" s="72"/>
      <c r="C4530" s="150" t="s">
        <v>2768</v>
      </c>
      <c r="D4530" s="150" t="s">
        <v>3518</v>
      </c>
      <c r="E4530" s="150" t="s">
        <v>3519</v>
      </c>
      <c r="F4530" s="150"/>
      <c r="G4530" s="151">
        <v>2707424000</v>
      </c>
      <c r="H4530" s="151">
        <v>2707424000</v>
      </c>
      <c r="I4530" s="151">
        <v>1790541040</v>
      </c>
      <c r="J4530" s="74">
        <v>66.13</v>
      </c>
    </row>
    <row r="4531" spans="1:10" ht="90" x14ac:dyDescent="0.35">
      <c r="A4531" s="71" t="s">
        <v>9589</v>
      </c>
      <c r="B4531" s="72"/>
      <c r="C4531" s="150" t="s">
        <v>2768</v>
      </c>
      <c r="D4531" s="150" t="s">
        <v>3518</v>
      </c>
      <c r="E4531" s="150" t="s">
        <v>3522</v>
      </c>
      <c r="F4531" s="150" t="s">
        <v>2875</v>
      </c>
      <c r="G4531" s="151">
        <v>2707424000</v>
      </c>
      <c r="H4531" s="151">
        <v>2707424000</v>
      </c>
      <c r="I4531" s="151">
        <v>1790541040</v>
      </c>
      <c r="J4531" s="74">
        <v>66.13</v>
      </c>
    </row>
    <row r="4532" spans="1:10" ht="90" x14ac:dyDescent="0.35">
      <c r="A4532" s="71" t="s">
        <v>9590</v>
      </c>
      <c r="B4532" s="72"/>
      <c r="C4532" s="150" t="s">
        <v>2768</v>
      </c>
      <c r="D4532" s="150" t="s">
        <v>3518</v>
      </c>
      <c r="E4532" s="150" t="s">
        <v>3523</v>
      </c>
      <c r="F4532" s="150" t="s">
        <v>2898</v>
      </c>
      <c r="G4532" s="151"/>
      <c r="H4532" s="151"/>
      <c r="I4532" s="151">
        <v>1355972540</v>
      </c>
      <c r="J4532" s="74"/>
    </row>
    <row r="4533" spans="1:10" ht="51.45" x14ac:dyDescent="0.35">
      <c r="A4533" s="71" t="s">
        <v>9877</v>
      </c>
      <c r="B4533" s="72"/>
      <c r="C4533" s="150" t="s">
        <v>2768</v>
      </c>
      <c r="D4533" s="150" t="s">
        <v>3518</v>
      </c>
      <c r="E4533" s="150" t="s">
        <v>3523</v>
      </c>
      <c r="F4533" s="150" t="s">
        <v>2956</v>
      </c>
      <c r="G4533" s="151"/>
      <c r="H4533" s="151"/>
      <c r="I4533" s="151">
        <v>163479400</v>
      </c>
      <c r="J4533" s="74"/>
    </row>
    <row r="4534" spans="1:10" ht="102.9" x14ac:dyDescent="0.35">
      <c r="A4534" s="71" t="s">
        <v>10250</v>
      </c>
      <c r="B4534" s="72"/>
      <c r="C4534" s="150" t="s">
        <v>2768</v>
      </c>
      <c r="D4534" s="150" t="s">
        <v>3518</v>
      </c>
      <c r="E4534" s="150" t="s">
        <v>3524</v>
      </c>
      <c r="F4534" s="150" t="s">
        <v>2956</v>
      </c>
      <c r="G4534" s="151"/>
      <c r="H4534" s="151"/>
      <c r="I4534" s="151">
        <v>271089100</v>
      </c>
      <c r="J4534" s="74"/>
    </row>
    <row r="4535" spans="1:10" ht="64.3" x14ac:dyDescent="0.35">
      <c r="A4535" s="71" t="s">
        <v>11562</v>
      </c>
      <c r="B4535" s="72"/>
      <c r="C4535" s="150" t="s">
        <v>2768</v>
      </c>
      <c r="D4535" s="150" t="s">
        <v>3518</v>
      </c>
      <c r="E4535" s="150" t="s">
        <v>4616</v>
      </c>
      <c r="F4535" s="150"/>
      <c r="G4535" s="151">
        <v>1000000000</v>
      </c>
      <c r="H4535" s="151">
        <v>1000000000</v>
      </c>
      <c r="I4535" s="151">
        <v>826174000</v>
      </c>
      <c r="J4535" s="74">
        <v>82.61</v>
      </c>
    </row>
    <row r="4536" spans="1:10" ht="38.6" x14ac:dyDescent="0.35">
      <c r="A4536" s="71" t="s">
        <v>11611</v>
      </c>
      <c r="B4536" s="72"/>
      <c r="C4536" s="150" t="s">
        <v>2768</v>
      </c>
      <c r="D4536" s="150" t="s">
        <v>3518</v>
      </c>
      <c r="E4536" s="150" t="s">
        <v>4667</v>
      </c>
      <c r="F4536" s="150"/>
      <c r="G4536" s="151">
        <v>1000000000</v>
      </c>
      <c r="H4536" s="151">
        <v>1000000000</v>
      </c>
      <c r="I4536" s="151">
        <v>826174000</v>
      </c>
      <c r="J4536" s="74">
        <v>82.61</v>
      </c>
    </row>
    <row r="4537" spans="1:10" ht="115.75" x14ac:dyDescent="0.35">
      <c r="A4537" s="71" t="s">
        <v>11662</v>
      </c>
      <c r="B4537" s="72"/>
      <c r="C4537" s="150" t="s">
        <v>2768</v>
      </c>
      <c r="D4537" s="150" t="s">
        <v>3518</v>
      </c>
      <c r="E4537" s="150" t="s">
        <v>4728</v>
      </c>
      <c r="F4537" s="150" t="s">
        <v>3039</v>
      </c>
      <c r="G4537" s="151">
        <v>1000000000</v>
      </c>
      <c r="H4537" s="151">
        <v>1000000000</v>
      </c>
      <c r="I4537" s="151">
        <v>826174000</v>
      </c>
      <c r="J4537" s="74">
        <v>82.61</v>
      </c>
    </row>
    <row r="4538" spans="1:10" ht="115.75" x14ac:dyDescent="0.35">
      <c r="A4538" s="71" t="s">
        <v>11663</v>
      </c>
      <c r="B4538" s="72"/>
      <c r="C4538" s="150" t="s">
        <v>2768</v>
      </c>
      <c r="D4538" s="150" t="s">
        <v>3518</v>
      </c>
      <c r="E4538" s="150" t="s">
        <v>4728</v>
      </c>
      <c r="F4538" s="150" t="s">
        <v>3381</v>
      </c>
      <c r="G4538" s="151"/>
      <c r="H4538" s="151"/>
      <c r="I4538" s="151">
        <v>826174000</v>
      </c>
      <c r="J4538" s="74"/>
    </row>
    <row r="4539" spans="1:10" ht="38.6" x14ac:dyDescent="0.35">
      <c r="A4539" s="71" t="s">
        <v>9974</v>
      </c>
      <c r="B4539" s="72"/>
      <c r="C4539" s="150" t="s">
        <v>2768</v>
      </c>
      <c r="D4539" s="150" t="s">
        <v>3226</v>
      </c>
      <c r="E4539" s="150"/>
      <c r="F4539" s="150"/>
      <c r="G4539" s="151">
        <v>1152895800</v>
      </c>
      <c r="H4539" s="151">
        <v>1153047000</v>
      </c>
      <c r="I4539" s="151">
        <v>739835670</v>
      </c>
      <c r="J4539" s="74">
        <v>64.16</v>
      </c>
    </row>
    <row r="4540" spans="1:10" ht="64.3" x14ac:dyDescent="0.35">
      <c r="A4540" s="71" t="s">
        <v>11562</v>
      </c>
      <c r="B4540" s="72"/>
      <c r="C4540" s="150" t="s">
        <v>2768</v>
      </c>
      <c r="D4540" s="150" t="s">
        <v>3226</v>
      </c>
      <c r="E4540" s="150" t="s">
        <v>4616</v>
      </c>
      <c r="F4540" s="150"/>
      <c r="G4540" s="151">
        <v>1126862400</v>
      </c>
      <c r="H4540" s="151">
        <v>1127013600</v>
      </c>
      <c r="I4540" s="151">
        <v>722913960</v>
      </c>
      <c r="J4540" s="74">
        <v>64.14</v>
      </c>
    </row>
    <row r="4541" spans="1:10" ht="38.6" x14ac:dyDescent="0.35">
      <c r="A4541" s="71" t="s">
        <v>11611</v>
      </c>
      <c r="B4541" s="72"/>
      <c r="C4541" s="150" t="s">
        <v>2768</v>
      </c>
      <c r="D4541" s="150" t="s">
        <v>3226</v>
      </c>
      <c r="E4541" s="150" t="s">
        <v>4667</v>
      </c>
      <c r="F4541" s="150"/>
      <c r="G4541" s="151">
        <v>700000000</v>
      </c>
      <c r="H4541" s="151">
        <v>700000000</v>
      </c>
      <c r="I4541" s="151">
        <v>455000000</v>
      </c>
      <c r="J4541" s="74">
        <v>65</v>
      </c>
    </row>
    <row r="4542" spans="1:10" ht="90" x14ac:dyDescent="0.35">
      <c r="A4542" s="71" t="s">
        <v>9700</v>
      </c>
      <c r="B4542" s="72"/>
      <c r="C4542" s="150" t="s">
        <v>2768</v>
      </c>
      <c r="D4542" s="150" t="s">
        <v>3226</v>
      </c>
      <c r="E4542" s="150" t="s">
        <v>4729</v>
      </c>
      <c r="F4542" s="150" t="s">
        <v>2875</v>
      </c>
      <c r="G4542" s="151">
        <v>700000000</v>
      </c>
      <c r="H4542" s="151">
        <v>700000000</v>
      </c>
      <c r="I4542" s="151">
        <v>455000000</v>
      </c>
      <c r="J4542" s="74">
        <v>65</v>
      </c>
    </row>
    <row r="4543" spans="1:10" ht="102.9" x14ac:dyDescent="0.35">
      <c r="A4543" s="71" t="s">
        <v>11664</v>
      </c>
      <c r="B4543" s="72"/>
      <c r="C4543" s="150" t="s">
        <v>2768</v>
      </c>
      <c r="D4543" s="150" t="s">
        <v>3226</v>
      </c>
      <c r="E4543" s="150" t="s">
        <v>4730</v>
      </c>
      <c r="F4543" s="150" t="s">
        <v>2898</v>
      </c>
      <c r="G4543" s="151"/>
      <c r="H4543" s="151"/>
      <c r="I4543" s="151">
        <v>455000000</v>
      </c>
      <c r="J4543" s="74"/>
    </row>
    <row r="4544" spans="1:10" ht="64.3" x14ac:dyDescent="0.35">
      <c r="A4544" s="71" t="s">
        <v>11573</v>
      </c>
      <c r="B4544" s="72"/>
      <c r="C4544" s="150" t="s">
        <v>2768</v>
      </c>
      <c r="D4544" s="150" t="s">
        <v>3226</v>
      </c>
      <c r="E4544" s="150" t="s">
        <v>4638</v>
      </c>
      <c r="F4544" s="150"/>
      <c r="G4544" s="151">
        <v>426862400</v>
      </c>
      <c r="H4544" s="151">
        <v>427013600</v>
      </c>
      <c r="I4544" s="151">
        <v>267913960</v>
      </c>
      <c r="J4544" s="74">
        <v>62.74</v>
      </c>
    </row>
    <row r="4545" spans="1:10" ht="77.150000000000006" x14ac:dyDescent="0.35">
      <c r="A4545" s="71" t="s">
        <v>9551</v>
      </c>
      <c r="B4545" s="72"/>
      <c r="C4545" s="150" t="s">
        <v>2768</v>
      </c>
      <c r="D4545" s="150" t="s">
        <v>3226</v>
      </c>
      <c r="E4545" s="150" t="s">
        <v>4639</v>
      </c>
      <c r="F4545" s="150" t="s">
        <v>2846</v>
      </c>
      <c r="G4545" s="151"/>
      <c r="H4545" s="151">
        <v>151200</v>
      </c>
      <c r="I4545" s="151"/>
      <c r="J4545" s="74"/>
    </row>
    <row r="4546" spans="1:10" ht="90" x14ac:dyDescent="0.35">
      <c r="A4546" s="71" t="s">
        <v>9589</v>
      </c>
      <c r="B4546" s="72"/>
      <c r="C4546" s="150" t="s">
        <v>2768</v>
      </c>
      <c r="D4546" s="150" t="s">
        <v>3226</v>
      </c>
      <c r="E4546" s="150" t="s">
        <v>4639</v>
      </c>
      <c r="F4546" s="150" t="s">
        <v>2875</v>
      </c>
      <c r="G4546" s="151">
        <v>426862400</v>
      </c>
      <c r="H4546" s="151">
        <v>426862400</v>
      </c>
      <c r="I4546" s="151">
        <v>267913960</v>
      </c>
      <c r="J4546" s="74">
        <v>62.76</v>
      </c>
    </row>
    <row r="4547" spans="1:10" ht="90" x14ac:dyDescent="0.35">
      <c r="A4547" s="71" t="s">
        <v>9590</v>
      </c>
      <c r="B4547" s="72"/>
      <c r="C4547" s="150" t="s">
        <v>2768</v>
      </c>
      <c r="D4547" s="150" t="s">
        <v>3226</v>
      </c>
      <c r="E4547" s="150" t="s">
        <v>4683</v>
      </c>
      <c r="F4547" s="150" t="s">
        <v>2898</v>
      </c>
      <c r="G4547" s="151"/>
      <c r="H4547" s="151"/>
      <c r="I4547" s="151">
        <v>263051260</v>
      </c>
      <c r="J4547" s="74"/>
    </row>
    <row r="4548" spans="1:10" ht="51.45" x14ac:dyDescent="0.35">
      <c r="A4548" s="71" t="s">
        <v>9877</v>
      </c>
      <c r="B4548" s="72"/>
      <c r="C4548" s="150" t="s">
        <v>2768</v>
      </c>
      <c r="D4548" s="150" t="s">
        <v>3226</v>
      </c>
      <c r="E4548" s="150" t="s">
        <v>4683</v>
      </c>
      <c r="F4548" s="150" t="s">
        <v>2956</v>
      </c>
      <c r="G4548" s="151"/>
      <c r="H4548" s="151"/>
      <c r="I4548" s="151">
        <v>4210600</v>
      </c>
      <c r="J4548" s="74"/>
    </row>
    <row r="4549" spans="1:10" ht="115.75" x14ac:dyDescent="0.35">
      <c r="A4549" s="71" t="s">
        <v>10040</v>
      </c>
      <c r="B4549" s="72"/>
      <c r="C4549" s="150" t="s">
        <v>2768</v>
      </c>
      <c r="D4549" s="150" t="s">
        <v>3226</v>
      </c>
      <c r="E4549" s="150" t="s">
        <v>4684</v>
      </c>
      <c r="F4549" s="150" t="s">
        <v>2956</v>
      </c>
      <c r="G4549" s="151"/>
      <c r="H4549" s="151"/>
      <c r="I4549" s="151">
        <v>483600</v>
      </c>
      <c r="J4549" s="74"/>
    </row>
    <row r="4550" spans="1:10" ht="77.150000000000006" x14ac:dyDescent="0.35">
      <c r="A4550" s="71" t="s">
        <v>10251</v>
      </c>
      <c r="B4550" s="72"/>
      <c r="C4550" s="150" t="s">
        <v>2768</v>
      </c>
      <c r="D4550" s="150" t="s">
        <v>3226</v>
      </c>
      <c r="E4550" s="150" t="s">
        <v>4731</v>
      </c>
      <c r="F4550" s="150" t="s">
        <v>2956</v>
      </c>
      <c r="G4550" s="151"/>
      <c r="H4550" s="151"/>
      <c r="I4550" s="151">
        <v>168500</v>
      </c>
      <c r="J4550" s="74"/>
    </row>
    <row r="4551" spans="1:10" ht="51.45" x14ac:dyDescent="0.35">
      <c r="A4551" s="71" t="s">
        <v>11635</v>
      </c>
      <c r="B4551" s="72"/>
      <c r="C4551" s="150" t="s">
        <v>2768</v>
      </c>
      <c r="D4551" s="150" t="s">
        <v>3226</v>
      </c>
      <c r="E4551" s="150" t="s">
        <v>4690</v>
      </c>
      <c r="F4551" s="150"/>
      <c r="G4551" s="151">
        <v>26033400</v>
      </c>
      <c r="H4551" s="151">
        <v>26033400</v>
      </c>
      <c r="I4551" s="151">
        <v>16921710</v>
      </c>
      <c r="J4551" s="74">
        <v>65</v>
      </c>
    </row>
    <row r="4552" spans="1:10" ht="115.75" x14ac:dyDescent="0.35">
      <c r="A4552" s="71" t="s">
        <v>11637</v>
      </c>
      <c r="B4552" s="72"/>
      <c r="C4552" s="150" t="s">
        <v>2768</v>
      </c>
      <c r="D4552" s="150" t="s">
        <v>3226</v>
      </c>
      <c r="E4552" s="150" t="s">
        <v>4694</v>
      </c>
      <c r="F4552" s="150"/>
      <c r="G4552" s="151">
        <v>26033400</v>
      </c>
      <c r="H4552" s="151">
        <v>26033400</v>
      </c>
      <c r="I4552" s="151">
        <v>16921710</v>
      </c>
      <c r="J4552" s="74">
        <v>65</v>
      </c>
    </row>
    <row r="4553" spans="1:10" ht="90" x14ac:dyDescent="0.35">
      <c r="A4553" s="71" t="s">
        <v>9589</v>
      </c>
      <c r="B4553" s="72"/>
      <c r="C4553" s="150" t="s">
        <v>2768</v>
      </c>
      <c r="D4553" s="150" t="s">
        <v>3226</v>
      </c>
      <c r="E4553" s="150" t="s">
        <v>4695</v>
      </c>
      <c r="F4553" s="150" t="s">
        <v>2875</v>
      </c>
      <c r="G4553" s="151">
        <v>26033400</v>
      </c>
      <c r="H4553" s="151">
        <v>26033400</v>
      </c>
      <c r="I4553" s="151">
        <v>16921710</v>
      </c>
      <c r="J4553" s="74">
        <v>65</v>
      </c>
    </row>
    <row r="4554" spans="1:10" ht="90" x14ac:dyDescent="0.35">
      <c r="A4554" s="71" t="s">
        <v>9590</v>
      </c>
      <c r="B4554" s="72"/>
      <c r="C4554" s="150" t="s">
        <v>2768</v>
      </c>
      <c r="D4554" s="150" t="s">
        <v>3226</v>
      </c>
      <c r="E4554" s="150" t="s">
        <v>4696</v>
      </c>
      <c r="F4554" s="150" t="s">
        <v>2898</v>
      </c>
      <c r="G4554" s="151"/>
      <c r="H4554" s="151"/>
      <c r="I4554" s="151">
        <v>16921710</v>
      </c>
      <c r="J4554" s="74"/>
    </row>
    <row r="4555" spans="1:10" ht="25.75" x14ac:dyDescent="0.35">
      <c r="A4555" s="71" t="s">
        <v>10194</v>
      </c>
      <c r="B4555" s="72"/>
      <c r="C4555" s="150" t="s">
        <v>2768</v>
      </c>
      <c r="D4555" s="150" t="s">
        <v>3450</v>
      </c>
      <c r="E4555" s="150"/>
      <c r="F4555" s="150"/>
      <c r="G4555" s="151">
        <v>32023520900</v>
      </c>
      <c r="H4555" s="151">
        <v>32056532900</v>
      </c>
      <c r="I4555" s="151">
        <v>23074154225</v>
      </c>
      <c r="J4555" s="74">
        <v>71.97</v>
      </c>
    </row>
    <row r="4556" spans="1:10" ht="38.6" x14ac:dyDescent="0.35">
      <c r="A4556" s="71" t="s">
        <v>10262</v>
      </c>
      <c r="B4556" s="72"/>
      <c r="C4556" s="150" t="s">
        <v>2768</v>
      </c>
      <c r="D4556" s="150" t="s">
        <v>3450</v>
      </c>
      <c r="E4556" s="150" t="s">
        <v>3535</v>
      </c>
      <c r="F4556" s="150"/>
      <c r="G4556" s="151">
        <v>12130300</v>
      </c>
      <c r="H4556" s="151">
        <v>12130300</v>
      </c>
      <c r="I4556" s="151">
        <v>7884695</v>
      </c>
      <c r="J4556" s="74">
        <v>65</v>
      </c>
    </row>
    <row r="4557" spans="1:10" ht="90" x14ac:dyDescent="0.35">
      <c r="A4557" s="71" t="s">
        <v>10263</v>
      </c>
      <c r="B4557" s="72"/>
      <c r="C4557" s="150" t="s">
        <v>2768</v>
      </c>
      <c r="D4557" s="150" t="s">
        <v>3450</v>
      </c>
      <c r="E4557" s="150" t="s">
        <v>3536</v>
      </c>
      <c r="F4557" s="150"/>
      <c r="G4557" s="151">
        <v>12130300</v>
      </c>
      <c r="H4557" s="151">
        <v>12130300</v>
      </c>
      <c r="I4557" s="151">
        <v>7884695</v>
      </c>
      <c r="J4557" s="74">
        <v>65</v>
      </c>
    </row>
    <row r="4558" spans="1:10" ht="90" x14ac:dyDescent="0.35">
      <c r="A4558" s="71" t="s">
        <v>9589</v>
      </c>
      <c r="B4558" s="72"/>
      <c r="C4558" s="150" t="s">
        <v>2768</v>
      </c>
      <c r="D4558" s="150" t="s">
        <v>3450</v>
      </c>
      <c r="E4558" s="150" t="s">
        <v>3537</v>
      </c>
      <c r="F4558" s="150" t="s">
        <v>2875</v>
      </c>
      <c r="G4558" s="151">
        <v>12130300</v>
      </c>
      <c r="H4558" s="151">
        <v>12130300</v>
      </c>
      <c r="I4558" s="151">
        <v>7884695</v>
      </c>
      <c r="J4558" s="74">
        <v>65</v>
      </c>
    </row>
    <row r="4559" spans="1:10" ht="90" x14ac:dyDescent="0.35">
      <c r="A4559" s="71" t="s">
        <v>9590</v>
      </c>
      <c r="B4559" s="72"/>
      <c r="C4559" s="150" t="s">
        <v>2768</v>
      </c>
      <c r="D4559" s="150" t="s">
        <v>3450</v>
      </c>
      <c r="E4559" s="150" t="s">
        <v>3538</v>
      </c>
      <c r="F4559" s="150" t="s">
        <v>2898</v>
      </c>
      <c r="G4559" s="151"/>
      <c r="H4559" s="151"/>
      <c r="I4559" s="151">
        <v>7884695</v>
      </c>
      <c r="J4559" s="74"/>
    </row>
    <row r="4560" spans="1:10" ht="51.45" x14ac:dyDescent="0.35">
      <c r="A4560" s="71" t="s">
        <v>9616</v>
      </c>
      <c r="B4560" s="72"/>
      <c r="C4560" s="150" t="s">
        <v>2768</v>
      </c>
      <c r="D4560" s="150" t="s">
        <v>3450</v>
      </c>
      <c r="E4560" s="150" t="s">
        <v>2919</v>
      </c>
      <c r="F4560" s="150"/>
      <c r="G4560" s="151">
        <v>32011390600</v>
      </c>
      <c r="H4560" s="151">
        <v>32044402600</v>
      </c>
      <c r="I4560" s="151">
        <v>23066269530</v>
      </c>
      <c r="J4560" s="74">
        <v>71.98</v>
      </c>
    </row>
    <row r="4561" spans="1:10" ht="51.45" x14ac:dyDescent="0.35">
      <c r="A4561" s="71" t="s">
        <v>9780</v>
      </c>
      <c r="B4561" s="72"/>
      <c r="C4561" s="150" t="s">
        <v>2768</v>
      </c>
      <c r="D4561" s="150" t="s">
        <v>3450</v>
      </c>
      <c r="E4561" s="150" t="s">
        <v>4600</v>
      </c>
      <c r="F4561" s="150"/>
      <c r="G4561" s="151">
        <v>186585000</v>
      </c>
      <c r="H4561" s="151">
        <v>186585000</v>
      </c>
      <c r="I4561" s="151">
        <v>186585000</v>
      </c>
      <c r="J4561" s="74">
        <v>100</v>
      </c>
    </row>
    <row r="4562" spans="1:10" ht="77.150000000000006" x14ac:dyDescent="0.35">
      <c r="A4562" s="71" t="s">
        <v>9672</v>
      </c>
      <c r="B4562" s="72"/>
      <c r="C4562" s="150" t="s">
        <v>2768</v>
      </c>
      <c r="D4562" s="150" t="s">
        <v>3450</v>
      </c>
      <c r="E4562" s="150" t="s">
        <v>4601</v>
      </c>
      <c r="F4562" s="150" t="s">
        <v>2875</v>
      </c>
      <c r="G4562" s="151">
        <v>186585000</v>
      </c>
      <c r="H4562" s="151">
        <v>186585000</v>
      </c>
      <c r="I4562" s="151">
        <v>186585000</v>
      </c>
      <c r="J4562" s="74">
        <v>100</v>
      </c>
    </row>
    <row r="4563" spans="1:10" ht="64.3" x14ac:dyDescent="0.35">
      <c r="A4563" s="71" t="s">
        <v>11665</v>
      </c>
      <c r="B4563" s="72"/>
      <c r="C4563" s="150" t="s">
        <v>2768</v>
      </c>
      <c r="D4563" s="150" t="s">
        <v>3450</v>
      </c>
      <c r="E4563" s="150" t="s">
        <v>4732</v>
      </c>
      <c r="F4563" s="150" t="s">
        <v>2956</v>
      </c>
      <c r="G4563" s="151"/>
      <c r="H4563" s="151"/>
      <c r="I4563" s="151">
        <v>186585000</v>
      </c>
      <c r="J4563" s="74"/>
    </row>
    <row r="4564" spans="1:10" ht="51.45" x14ac:dyDescent="0.35">
      <c r="A4564" s="71" t="s">
        <v>11368</v>
      </c>
      <c r="B4564" s="72"/>
      <c r="C4564" s="150" t="s">
        <v>2768</v>
      </c>
      <c r="D4564" s="150" t="s">
        <v>3450</v>
      </c>
      <c r="E4564" s="150" t="s">
        <v>4439</v>
      </c>
      <c r="F4564" s="150"/>
      <c r="G4564" s="151">
        <v>653864000</v>
      </c>
      <c r="H4564" s="151">
        <v>653864000</v>
      </c>
      <c r="I4564" s="151">
        <v>653864000</v>
      </c>
      <c r="J4564" s="74">
        <v>100</v>
      </c>
    </row>
    <row r="4565" spans="1:10" ht="90" x14ac:dyDescent="0.35">
      <c r="A4565" s="71" t="s">
        <v>9700</v>
      </c>
      <c r="B4565" s="72"/>
      <c r="C4565" s="150" t="s">
        <v>2768</v>
      </c>
      <c r="D4565" s="150" t="s">
        <v>3450</v>
      </c>
      <c r="E4565" s="150" t="s">
        <v>4440</v>
      </c>
      <c r="F4565" s="150" t="s">
        <v>2875</v>
      </c>
      <c r="G4565" s="151">
        <v>653864000</v>
      </c>
      <c r="H4565" s="151">
        <v>653864000</v>
      </c>
      <c r="I4565" s="151">
        <v>653864000</v>
      </c>
      <c r="J4565" s="74">
        <v>100</v>
      </c>
    </row>
    <row r="4566" spans="1:10" ht="90" x14ac:dyDescent="0.35">
      <c r="A4566" s="71" t="s">
        <v>11574</v>
      </c>
      <c r="B4566" s="72"/>
      <c r="C4566" s="150" t="s">
        <v>2768</v>
      </c>
      <c r="D4566" s="150" t="s">
        <v>3450</v>
      </c>
      <c r="E4566" s="150" t="s">
        <v>4641</v>
      </c>
      <c r="F4566" s="150" t="s">
        <v>2956</v>
      </c>
      <c r="G4566" s="151"/>
      <c r="H4566" s="151"/>
      <c r="I4566" s="151">
        <v>653864000</v>
      </c>
      <c r="J4566" s="74"/>
    </row>
    <row r="4567" spans="1:10" ht="38.6" x14ac:dyDescent="0.35">
      <c r="A4567" s="71" t="s">
        <v>10236</v>
      </c>
      <c r="B4567" s="72"/>
      <c r="C4567" s="150" t="s">
        <v>2768</v>
      </c>
      <c r="D4567" s="150" t="s">
        <v>3450</v>
      </c>
      <c r="E4567" s="150" t="s">
        <v>3504</v>
      </c>
      <c r="F4567" s="150"/>
      <c r="G4567" s="151">
        <v>30000000</v>
      </c>
      <c r="H4567" s="151"/>
      <c r="I4567" s="151"/>
      <c r="J4567" s="74"/>
    </row>
    <row r="4568" spans="1:10" ht="77.150000000000006" x14ac:dyDescent="0.35">
      <c r="A4568" s="71" t="s">
        <v>9870</v>
      </c>
      <c r="B4568" s="72"/>
      <c r="C4568" s="150" t="s">
        <v>2768</v>
      </c>
      <c r="D4568" s="150" t="s">
        <v>3450</v>
      </c>
      <c r="E4568" s="150" t="s">
        <v>3505</v>
      </c>
      <c r="F4568" s="150" t="s">
        <v>2882</v>
      </c>
      <c r="G4568" s="151">
        <v>30000000</v>
      </c>
      <c r="H4568" s="151"/>
      <c r="I4568" s="151"/>
      <c r="J4568" s="74"/>
    </row>
    <row r="4569" spans="1:10" ht="51.45" x14ac:dyDescent="0.35">
      <c r="A4569" s="71" t="s">
        <v>10195</v>
      </c>
      <c r="B4569" s="72"/>
      <c r="C4569" s="150" t="s">
        <v>2768</v>
      </c>
      <c r="D4569" s="150" t="s">
        <v>3450</v>
      </c>
      <c r="E4569" s="150" t="s">
        <v>3451</v>
      </c>
      <c r="F4569" s="150"/>
      <c r="G4569" s="151">
        <v>24159355200</v>
      </c>
      <c r="H4569" s="151">
        <v>24159355200</v>
      </c>
      <c r="I4569" s="151">
        <v>15417678830</v>
      </c>
      <c r="J4569" s="74">
        <v>63.81</v>
      </c>
    </row>
    <row r="4570" spans="1:10" ht="218.6" x14ac:dyDescent="0.35">
      <c r="A4570" s="71" t="s">
        <v>10468</v>
      </c>
      <c r="B4570" s="72"/>
      <c r="C4570" s="150" t="s">
        <v>2768</v>
      </c>
      <c r="D4570" s="150" t="s">
        <v>3450</v>
      </c>
      <c r="E4570" s="150" t="s">
        <v>3700</v>
      </c>
      <c r="F4570" s="150" t="s">
        <v>2875</v>
      </c>
      <c r="G4570" s="151">
        <v>6622500</v>
      </c>
      <c r="H4570" s="151">
        <v>6622500</v>
      </c>
      <c r="I4570" s="151">
        <v>6622500</v>
      </c>
      <c r="J4570" s="74">
        <v>100</v>
      </c>
    </row>
    <row r="4571" spans="1:10" ht="205.75" x14ac:dyDescent="0.35">
      <c r="A4571" s="71" t="s">
        <v>10469</v>
      </c>
      <c r="B4571" s="72"/>
      <c r="C4571" s="150" t="s">
        <v>2768</v>
      </c>
      <c r="D4571" s="150" t="s">
        <v>3450</v>
      </c>
      <c r="E4571" s="150" t="s">
        <v>3700</v>
      </c>
      <c r="F4571" s="150" t="s">
        <v>2956</v>
      </c>
      <c r="G4571" s="151"/>
      <c r="H4571" s="151"/>
      <c r="I4571" s="151">
        <v>6622500</v>
      </c>
      <c r="J4571" s="74"/>
    </row>
    <row r="4572" spans="1:10" ht="90" x14ac:dyDescent="0.35">
      <c r="A4572" s="71" t="s">
        <v>9589</v>
      </c>
      <c r="B4572" s="72"/>
      <c r="C4572" s="150" t="s">
        <v>2768</v>
      </c>
      <c r="D4572" s="150" t="s">
        <v>3450</v>
      </c>
      <c r="E4572" s="150" t="s">
        <v>3452</v>
      </c>
      <c r="F4572" s="150" t="s">
        <v>2875</v>
      </c>
      <c r="G4572" s="151">
        <v>24152732700</v>
      </c>
      <c r="H4572" s="151">
        <v>24152732700</v>
      </c>
      <c r="I4572" s="151">
        <v>15411056330</v>
      </c>
      <c r="J4572" s="74">
        <v>63.8</v>
      </c>
    </row>
    <row r="4573" spans="1:10" ht="90" x14ac:dyDescent="0.35">
      <c r="A4573" s="71" t="s">
        <v>9590</v>
      </c>
      <c r="B4573" s="72"/>
      <c r="C4573" s="150" t="s">
        <v>2768</v>
      </c>
      <c r="D4573" s="150" t="s">
        <v>3450</v>
      </c>
      <c r="E4573" s="150" t="s">
        <v>3453</v>
      </c>
      <c r="F4573" s="150" t="s">
        <v>2898</v>
      </c>
      <c r="G4573" s="151"/>
      <c r="H4573" s="151"/>
      <c r="I4573" s="151">
        <v>15411056330</v>
      </c>
      <c r="J4573" s="74"/>
    </row>
    <row r="4574" spans="1:10" ht="51.45" x14ac:dyDescent="0.35">
      <c r="A4574" s="71" t="s">
        <v>10196</v>
      </c>
      <c r="B4574" s="72"/>
      <c r="C4574" s="150" t="s">
        <v>2768</v>
      </c>
      <c r="D4574" s="150" t="s">
        <v>3450</v>
      </c>
      <c r="E4574" s="150" t="s">
        <v>3454</v>
      </c>
      <c r="F4574" s="150"/>
      <c r="G4574" s="151">
        <v>6145471000</v>
      </c>
      <c r="H4574" s="151">
        <v>6208483000</v>
      </c>
      <c r="I4574" s="151">
        <v>5972026300</v>
      </c>
      <c r="J4574" s="74">
        <v>96.19</v>
      </c>
    </row>
    <row r="4575" spans="1:10" ht="102.9" x14ac:dyDescent="0.35">
      <c r="A4575" s="71" t="s">
        <v>10272</v>
      </c>
      <c r="B4575" s="72"/>
      <c r="C4575" s="150" t="s">
        <v>2768</v>
      </c>
      <c r="D4575" s="150" t="s">
        <v>3450</v>
      </c>
      <c r="E4575" s="150" t="s">
        <v>3546</v>
      </c>
      <c r="F4575" s="150" t="s">
        <v>2875</v>
      </c>
      <c r="G4575" s="151"/>
      <c r="H4575" s="151">
        <v>63012000</v>
      </c>
      <c r="I4575" s="151">
        <v>63012000</v>
      </c>
      <c r="J4575" s="74">
        <v>100</v>
      </c>
    </row>
    <row r="4576" spans="1:10" ht="90" x14ac:dyDescent="0.35">
      <c r="A4576" s="71" t="s">
        <v>10273</v>
      </c>
      <c r="B4576" s="72"/>
      <c r="C4576" s="150" t="s">
        <v>2768</v>
      </c>
      <c r="D4576" s="150" t="s">
        <v>3450</v>
      </c>
      <c r="E4576" s="150" t="s">
        <v>3546</v>
      </c>
      <c r="F4576" s="150" t="s">
        <v>2956</v>
      </c>
      <c r="G4576" s="151"/>
      <c r="H4576" s="151"/>
      <c r="I4576" s="151">
        <v>63012000</v>
      </c>
      <c r="J4576" s="74"/>
    </row>
    <row r="4577" spans="1:10" ht="90" x14ac:dyDescent="0.35">
      <c r="A4577" s="71" t="s">
        <v>9589</v>
      </c>
      <c r="B4577" s="72"/>
      <c r="C4577" s="150" t="s">
        <v>2768</v>
      </c>
      <c r="D4577" s="150" t="s">
        <v>3450</v>
      </c>
      <c r="E4577" s="150" t="s">
        <v>3455</v>
      </c>
      <c r="F4577" s="150" t="s">
        <v>2875</v>
      </c>
      <c r="G4577" s="151">
        <v>6145471000</v>
      </c>
      <c r="H4577" s="151">
        <v>6145471000</v>
      </c>
      <c r="I4577" s="151">
        <v>5909014300</v>
      </c>
      <c r="J4577" s="74">
        <v>96.15</v>
      </c>
    </row>
    <row r="4578" spans="1:10" ht="102.9" x14ac:dyDescent="0.35">
      <c r="A4578" s="71" t="s">
        <v>10250</v>
      </c>
      <c r="B4578" s="72"/>
      <c r="C4578" s="150" t="s">
        <v>2768</v>
      </c>
      <c r="D4578" s="150" t="s">
        <v>3450</v>
      </c>
      <c r="E4578" s="150" t="s">
        <v>3548</v>
      </c>
      <c r="F4578" s="150" t="s">
        <v>2956</v>
      </c>
      <c r="G4578" s="151"/>
      <c r="H4578" s="151"/>
      <c r="I4578" s="151">
        <v>5887053500</v>
      </c>
      <c r="J4578" s="74"/>
    </row>
    <row r="4579" spans="1:10" ht="115.75" x14ac:dyDescent="0.35">
      <c r="A4579" s="71" t="s">
        <v>10040</v>
      </c>
      <c r="B4579" s="72"/>
      <c r="C4579" s="150" t="s">
        <v>2768</v>
      </c>
      <c r="D4579" s="150" t="s">
        <v>3450</v>
      </c>
      <c r="E4579" s="150" t="s">
        <v>3483</v>
      </c>
      <c r="F4579" s="150" t="s">
        <v>2956</v>
      </c>
      <c r="G4579" s="151"/>
      <c r="H4579" s="151"/>
      <c r="I4579" s="151">
        <v>5922400</v>
      </c>
      <c r="J4579" s="74"/>
    </row>
    <row r="4580" spans="1:10" ht="77.150000000000006" x14ac:dyDescent="0.35">
      <c r="A4580" s="71" t="s">
        <v>10251</v>
      </c>
      <c r="B4580" s="72"/>
      <c r="C4580" s="150" t="s">
        <v>2768</v>
      </c>
      <c r="D4580" s="150" t="s">
        <v>3450</v>
      </c>
      <c r="E4580" s="150" t="s">
        <v>4510</v>
      </c>
      <c r="F4580" s="150" t="s">
        <v>2956</v>
      </c>
      <c r="G4580" s="151"/>
      <c r="H4580" s="151"/>
      <c r="I4580" s="151">
        <v>16038400</v>
      </c>
      <c r="J4580" s="74"/>
    </row>
    <row r="4581" spans="1:10" ht="51.45" x14ac:dyDescent="0.35">
      <c r="A4581" s="71" t="s">
        <v>10224</v>
      </c>
      <c r="B4581" s="72"/>
      <c r="C4581" s="150" t="s">
        <v>2768</v>
      </c>
      <c r="D4581" s="150" t="s">
        <v>3450</v>
      </c>
      <c r="E4581" s="150" t="s">
        <v>3484</v>
      </c>
      <c r="F4581" s="150"/>
      <c r="G4581" s="151">
        <v>836115400</v>
      </c>
      <c r="H4581" s="151">
        <v>836115400</v>
      </c>
      <c r="I4581" s="151">
        <v>836115400</v>
      </c>
      <c r="J4581" s="74">
        <v>100</v>
      </c>
    </row>
    <row r="4582" spans="1:10" ht="90" x14ac:dyDescent="0.35">
      <c r="A4582" s="71" t="s">
        <v>9589</v>
      </c>
      <c r="B4582" s="72"/>
      <c r="C4582" s="150" t="s">
        <v>2768</v>
      </c>
      <c r="D4582" s="150" t="s">
        <v>3450</v>
      </c>
      <c r="E4582" s="150" t="s">
        <v>3485</v>
      </c>
      <c r="F4582" s="150" t="s">
        <v>2875</v>
      </c>
      <c r="G4582" s="151">
        <v>836115400</v>
      </c>
      <c r="H4582" s="151">
        <v>836115400</v>
      </c>
      <c r="I4582" s="151">
        <v>836115400</v>
      </c>
      <c r="J4582" s="74">
        <v>100</v>
      </c>
    </row>
    <row r="4583" spans="1:10" ht="51.45" x14ac:dyDescent="0.35">
      <c r="A4583" s="71" t="s">
        <v>9877</v>
      </c>
      <c r="B4583" s="72"/>
      <c r="C4583" s="150" t="s">
        <v>2768</v>
      </c>
      <c r="D4583" s="150" t="s">
        <v>3450</v>
      </c>
      <c r="E4583" s="150" t="s">
        <v>3549</v>
      </c>
      <c r="F4583" s="150" t="s">
        <v>2956</v>
      </c>
      <c r="G4583" s="151"/>
      <c r="H4583" s="151"/>
      <c r="I4583" s="151">
        <v>836115400</v>
      </c>
      <c r="J4583" s="74"/>
    </row>
    <row r="4584" spans="1:10" ht="38.6" x14ac:dyDescent="0.35">
      <c r="A4584" s="71" t="s">
        <v>10947</v>
      </c>
      <c r="B4584" s="72"/>
      <c r="C4584" s="150" t="s">
        <v>2768</v>
      </c>
      <c r="D4584" s="150" t="s">
        <v>4136</v>
      </c>
      <c r="E4584" s="150"/>
      <c r="F4584" s="150"/>
      <c r="G4584" s="151">
        <v>421340100</v>
      </c>
      <c r="H4584" s="151">
        <v>421340100</v>
      </c>
      <c r="I4584" s="151">
        <v>262527070</v>
      </c>
      <c r="J4584" s="74">
        <v>62.3</v>
      </c>
    </row>
    <row r="4585" spans="1:10" ht="51.45" x14ac:dyDescent="0.35">
      <c r="A4585" s="71" t="s">
        <v>9616</v>
      </c>
      <c r="B4585" s="72"/>
      <c r="C4585" s="150" t="s">
        <v>2768</v>
      </c>
      <c r="D4585" s="150" t="s">
        <v>4136</v>
      </c>
      <c r="E4585" s="150" t="s">
        <v>2919</v>
      </c>
      <c r="F4585" s="150"/>
      <c r="G4585" s="151">
        <v>421340100</v>
      </c>
      <c r="H4585" s="151">
        <v>421340100</v>
      </c>
      <c r="I4585" s="151">
        <v>262527070</v>
      </c>
      <c r="J4585" s="74">
        <v>62.3</v>
      </c>
    </row>
    <row r="4586" spans="1:10" ht="51.45" x14ac:dyDescent="0.35">
      <c r="A4586" s="71" t="s">
        <v>9691</v>
      </c>
      <c r="B4586" s="72"/>
      <c r="C4586" s="150" t="s">
        <v>2768</v>
      </c>
      <c r="D4586" s="150" t="s">
        <v>4136</v>
      </c>
      <c r="E4586" s="150" t="s">
        <v>2979</v>
      </c>
      <c r="F4586" s="150"/>
      <c r="G4586" s="151">
        <v>421340100</v>
      </c>
      <c r="H4586" s="151">
        <v>421340100</v>
      </c>
      <c r="I4586" s="151">
        <v>262527070</v>
      </c>
      <c r="J4586" s="74">
        <v>62.3</v>
      </c>
    </row>
    <row r="4587" spans="1:10" ht="90" x14ac:dyDescent="0.35">
      <c r="A4587" s="71" t="s">
        <v>9589</v>
      </c>
      <c r="B4587" s="72"/>
      <c r="C4587" s="150" t="s">
        <v>2768</v>
      </c>
      <c r="D4587" s="150" t="s">
        <v>4136</v>
      </c>
      <c r="E4587" s="150" t="s">
        <v>2981</v>
      </c>
      <c r="F4587" s="150" t="s">
        <v>2875</v>
      </c>
      <c r="G4587" s="151">
        <v>421340100</v>
      </c>
      <c r="H4587" s="151">
        <v>421340100</v>
      </c>
      <c r="I4587" s="151">
        <v>262527070</v>
      </c>
      <c r="J4587" s="74">
        <v>62.3</v>
      </c>
    </row>
    <row r="4588" spans="1:10" ht="167.15" x14ac:dyDescent="0.35">
      <c r="A4588" s="71" t="s">
        <v>10042</v>
      </c>
      <c r="B4588" s="72"/>
      <c r="C4588" s="150" t="s">
        <v>2768</v>
      </c>
      <c r="D4588" s="150" t="s">
        <v>4136</v>
      </c>
      <c r="E4588" s="150" t="s">
        <v>3305</v>
      </c>
      <c r="F4588" s="150" t="s">
        <v>2898</v>
      </c>
      <c r="G4588" s="151"/>
      <c r="H4588" s="151"/>
      <c r="I4588" s="151">
        <v>3893500</v>
      </c>
      <c r="J4588" s="74"/>
    </row>
    <row r="4589" spans="1:10" ht="167.15" x14ac:dyDescent="0.35">
      <c r="A4589" s="71" t="s">
        <v>9695</v>
      </c>
      <c r="B4589" s="72"/>
      <c r="C4589" s="150" t="s">
        <v>2768</v>
      </c>
      <c r="D4589" s="150" t="s">
        <v>4136</v>
      </c>
      <c r="E4589" s="150" t="s">
        <v>2983</v>
      </c>
      <c r="F4589" s="150" t="s">
        <v>2898</v>
      </c>
      <c r="G4589" s="151"/>
      <c r="H4589" s="151"/>
      <c r="I4589" s="151">
        <v>258633570</v>
      </c>
      <c r="J4589" s="74"/>
    </row>
    <row r="4590" spans="1:10" ht="25.75" x14ac:dyDescent="0.35">
      <c r="A4590" s="71" t="s">
        <v>10276</v>
      </c>
      <c r="B4590" s="72"/>
      <c r="C4590" s="150" t="s">
        <v>2768</v>
      </c>
      <c r="D4590" s="150" t="s">
        <v>3552</v>
      </c>
      <c r="E4590" s="150"/>
      <c r="F4590" s="150"/>
      <c r="G4590" s="151">
        <v>37707800</v>
      </c>
      <c r="H4590" s="151">
        <v>37707800</v>
      </c>
      <c r="I4590" s="151">
        <v>24510070</v>
      </c>
      <c r="J4590" s="74">
        <v>65</v>
      </c>
    </row>
    <row r="4591" spans="1:10" ht="51.45" x14ac:dyDescent="0.35">
      <c r="A4591" s="71" t="s">
        <v>9616</v>
      </c>
      <c r="B4591" s="72"/>
      <c r="C4591" s="150" t="s">
        <v>2768</v>
      </c>
      <c r="D4591" s="150" t="s">
        <v>3552</v>
      </c>
      <c r="E4591" s="150" t="s">
        <v>2919</v>
      </c>
      <c r="F4591" s="150"/>
      <c r="G4591" s="151">
        <v>37707800</v>
      </c>
      <c r="H4591" s="151">
        <v>37707800</v>
      </c>
      <c r="I4591" s="151">
        <v>24510070</v>
      </c>
      <c r="J4591" s="74">
        <v>65</v>
      </c>
    </row>
    <row r="4592" spans="1:10" ht="51.45" x14ac:dyDescent="0.35">
      <c r="A4592" s="71" t="s">
        <v>10195</v>
      </c>
      <c r="B4592" s="72"/>
      <c r="C4592" s="150" t="s">
        <v>2768</v>
      </c>
      <c r="D4592" s="150" t="s">
        <v>3552</v>
      </c>
      <c r="E4592" s="150" t="s">
        <v>3451</v>
      </c>
      <c r="F4592" s="150"/>
      <c r="G4592" s="151">
        <v>37707800</v>
      </c>
      <c r="H4592" s="151">
        <v>37707800</v>
      </c>
      <c r="I4592" s="151">
        <v>24510070</v>
      </c>
      <c r="J4592" s="74">
        <v>65</v>
      </c>
    </row>
    <row r="4593" spans="1:10" ht="90" x14ac:dyDescent="0.35">
      <c r="A4593" s="71" t="s">
        <v>9589</v>
      </c>
      <c r="B4593" s="72"/>
      <c r="C4593" s="150" t="s">
        <v>2768</v>
      </c>
      <c r="D4593" s="150" t="s">
        <v>3552</v>
      </c>
      <c r="E4593" s="150" t="s">
        <v>3452</v>
      </c>
      <c r="F4593" s="150" t="s">
        <v>2875</v>
      </c>
      <c r="G4593" s="151">
        <v>37707800</v>
      </c>
      <c r="H4593" s="151">
        <v>37707800</v>
      </c>
      <c r="I4593" s="151">
        <v>24510070</v>
      </c>
      <c r="J4593" s="74">
        <v>65</v>
      </c>
    </row>
    <row r="4594" spans="1:10" ht="90" x14ac:dyDescent="0.35">
      <c r="A4594" s="71" t="s">
        <v>9590</v>
      </c>
      <c r="B4594" s="72"/>
      <c r="C4594" s="150" t="s">
        <v>2768</v>
      </c>
      <c r="D4594" s="150" t="s">
        <v>3552</v>
      </c>
      <c r="E4594" s="150" t="s">
        <v>3453</v>
      </c>
      <c r="F4594" s="150" t="s">
        <v>2898</v>
      </c>
      <c r="G4594" s="151"/>
      <c r="H4594" s="151"/>
      <c r="I4594" s="151">
        <v>24510070</v>
      </c>
      <c r="J4594" s="74"/>
    </row>
    <row r="4595" spans="1:10" ht="25.3" x14ac:dyDescent="0.35">
      <c r="A4595" s="123" t="s">
        <v>9979</v>
      </c>
      <c r="B4595" s="68"/>
      <c r="C4595" s="125" t="s">
        <v>2768</v>
      </c>
      <c r="D4595" s="125" t="s">
        <v>3233</v>
      </c>
      <c r="E4595" s="125"/>
      <c r="F4595" s="125"/>
      <c r="G4595" s="126">
        <v>59663700</v>
      </c>
      <c r="H4595" s="126">
        <v>59663700</v>
      </c>
      <c r="I4595" s="126">
        <v>29831800</v>
      </c>
      <c r="J4595" s="127">
        <v>49.99</v>
      </c>
    </row>
    <row r="4596" spans="1:10" ht="25.75" x14ac:dyDescent="0.35">
      <c r="A4596" s="71" t="s">
        <v>10547</v>
      </c>
      <c r="B4596" s="72"/>
      <c r="C4596" s="150" t="s">
        <v>2768</v>
      </c>
      <c r="D4596" s="150" t="s">
        <v>3764</v>
      </c>
      <c r="E4596" s="150"/>
      <c r="F4596" s="150"/>
      <c r="G4596" s="151">
        <v>59663700</v>
      </c>
      <c r="H4596" s="151">
        <v>59663700</v>
      </c>
      <c r="I4596" s="151">
        <v>29831800</v>
      </c>
      <c r="J4596" s="74">
        <v>49.99</v>
      </c>
    </row>
    <row r="4597" spans="1:10" ht="38.6" x14ac:dyDescent="0.35">
      <c r="A4597" s="71" t="s">
        <v>9981</v>
      </c>
      <c r="B4597" s="72"/>
      <c r="C4597" s="150" t="s">
        <v>2768</v>
      </c>
      <c r="D4597" s="150" t="s">
        <v>3764</v>
      </c>
      <c r="E4597" s="150" t="s">
        <v>3235</v>
      </c>
      <c r="F4597" s="150"/>
      <c r="G4597" s="151">
        <v>59663700</v>
      </c>
      <c r="H4597" s="151">
        <v>59663700</v>
      </c>
      <c r="I4597" s="151">
        <v>29831800</v>
      </c>
      <c r="J4597" s="74">
        <v>49.99</v>
      </c>
    </row>
    <row r="4598" spans="1:10" ht="38.6" x14ac:dyDescent="0.35">
      <c r="A4598" s="71" t="s">
        <v>10548</v>
      </c>
      <c r="B4598" s="72"/>
      <c r="C4598" s="150" t="s">
        <v>2768</v>
      </c>
      <c r="D4598" s="150" t="s">
        <v>3764</v>
      </c>
      <c r="E4598" s="150" t="s">
        <v>3766</v>
      </c>
      <c r="F4598" s="150"/>
      <c r="G4598" s="151">
        <v>59663700</v>
      </c>
      <c r="H4598" s="151">
        <v>59663700</v>
      </c>
      <c r="I4598" s="151">
        <v>29831800</v>
      </c>
      <c r="J4598" s="74">
        <v>49.99</v>
      </c>
    </row>
    <row r="4599" spans="1:10" ht="90" x14ac:dyDescent="0.35">
      <c r="A4599" s="71" t="s">
        <v>9589</v>
      </c>
      <c r="B4599" s="72"/>
      <c r="C4599" s="150" t="s">
        <v>2768</v>
      </c>
      <c r="D4599" s="150" t="s">
        <v>3764</v>
      </c>
      <c r="E4599" s="150" t="s">
        <v>3767</v>
      </c>
      <c r="F4599" s="150" t="s">
        <v>2875</v>
      </c>
      <c r="G4599" s="151">
        <v>59663700</v>
      </c>
      <c r="H4599" s="151">
        <v>59663700</v>
      </c>
      <c r="I4599" s="151">
        <v>29831800</v>
      </c>
      <c r="J4599" s="74">
        <v>49.99</v>
      </c>
    </row>
    <row r="4600" spans="1:10" ht="90" x14ac:dyDescent="0.35">
      <c r="A4600" s="71" t="s">
        <v>9590</v>
      </c>
      <c r="B4600" s="72"/>
      <c r="C4600" s="150" t="s">
        <v>2768</v>
      </c>
      <c r="D4600" s="150" t="s">
        <v>3764</v>
      </c>
      <c r="E4600" s="150" t="s">
        <v>3768</v>
      </c>
      <c r="F4600" s="150" t="s">
        <v>2898</v>
      </c>
      <c r="G4600" s="151"/>
      <c r="H4600" s="151"/>
      <c r="I4600" s="151">
        <v>29831800</v>
      </c>
      <c r="J4600" s="74"/>
    </row>
    <row r="4601" spans="1:10" ht="25.3" x14ac:dyDescent="0.35">
      <c r="A4601" s="123" t="s">
        <v>9983</v>
      </c>
      <c r="B4601" s="68"/>
      <c r="C4601" s="125" t="s">
        <v>2768</v>
      </c>
      <c r="D4601" s="125" t="s">
        <v>3238</v>
      </c>
      <c r="E4601" s="125"/>
      <c r="F4601" s="125"/>
      <c r="G4601" s="126">
        <v>2149225500</v>
      </c>
      <c r="H4601" s="126">
        <v>2166798400</v>
      </c>
      <c r="I4601" s="126">
        <v>537833021.78999996</v>
      </c>
      <c r="J4601" s="127">
        <v>24.82</v>
      </c>
    </row>
    <row r="4602" spans="1:10" ht="25.75" x14ac:dyDescent="0.35">
      <c r="A4602" s="71" t="s">
        <v>9984</v>
      </c>
      <c r="B4602" s="72"/>
      <c r="C4602" s="150" t="s">
        <v>2768</v>
      </c>
      <c r="D4602" s="150" t="s">
        <v>3239</v>
      </c>
      <c r="E4602" s="150"/>
      <c r="F4602" s="150"/>
      <c r="G4602" s="151"/>
      <c r="H4602" s="151">
        <v>17572900</v>
      </c>
      <c r="I4602" s="151"/>
      <c r="J4602" s="74"/>
    </row>
    <row r="4603" spans="1:10" ht="64.3" x14ac:dyDescent="0.35">
      <c r="A4603" s="71" t="s">
        <v>9985</v>
      </c>
      <c r="B4603" s="72"/>
      <c r="C4603" s="150" t="s">
        <v>2768</v>
      </c>
      <c r="D4603" s="150" t="s">
        <v>3239</v>
      </c>
      <c r="E4603" s="150" t="s">
        <v>3240</v>
      </c>
      <c r="F4603" s="150"/>
      <c r="G4603" s="151"/>
      <c r="H4603" s="151">
        <v>17572900</v>
      </c>
      <c r="I4603" s="151"/>
      <c r="J4603" s="74"/>
    </row>
    <row r="4604" spans="1:10" ht="51.45" x14ac:dyDescent="0.35">
      <c r="A4604" s="71" t="s">
        <v>9986</v>
      </c>
      <c r="B4604" s="72"/>
      <c r="C4604" s="150" t="s">
        <v>2768</v>
      </c>
      <c r="D4604" s="150" t="s">
        <v>3239</v>
      </c>
      <c r="E4604" s="150" t="s">
        <v>3241</v>
      </c>
      <c r="F4604" s="150"/>
      <c r="G4604" s="151"/>
      <c r="H4604" s="151">
        <v>17572900</v>
      </c>
      <c r="I4604" s="151"/>
      <c r="J4604" s="74"/>
    </row>
    <row r="4605" spans="1:10" ht="64.3" x14ac:dyDescent="0.35">
      <c r="A4605" s="71" t="s">
        <v>9987</v>
      </c>
      <c r="B4605" s="72"/>
      <c r="C4605" s="150" t="s">
        <v>2768</v>
      </c>
      <c r="D4605" s="150" t="s">
        <v>3239</v>
      </c>
      <c r="E4605" s="150" t="s">
        <v>3242</v>
      </c>
      <c r="F4605" s="150" t="s">
        <v>2894</v>
      </c>
      <c r="G4605" s="151"/>
      <c r="H4605" s="151">
        <v>17572900</v>
      </c>
      <c r="I4605" s="151"/>
      <c r="J4605" s="74"/>
    </row>
    <row r="4606" spans="1:10" ht="25.75" x14ac:dyDescent="0.35">
      <c r="A4606" s="71" t="s">
        <v>10446</v>
      </c>
      <c r="B4606" s="72"/>
      <c r="C4606" s="150" t="s">
        <v>2768</v>
      </c>
      <c r="D4606" s="150" t="s">
        <v>3669</v>
      </c>
      <c r="E4606" s="150"/>
      <c r="F4606" s="150"/>
      <c r="G4606" s="151">
        <v>2149225500</v>
      </c>
      <c r="H4606" s="151">
        <v>2149225500</v>
      </c>
      <c r="I4606" s="151">
        <v>537833021.78999996</v>
      </c>
      <c r="J4606" s="74">
        <v>25.02</v>
      </c>
    </row>
    <row r="4607" spans="1:10" ht="38.6" x14ac:dyDescent="0.35">
      <c r="A4607" s="71" t="s">
        <v>10447</v>
      </c>
      <c r="B4607" s="72"/>
      <c r="C4607" s="150" t="s">
        <v>2768</v>
      </c>
      <c r="D4607" s="150" t="s">
        <v>3669</v>
      </c>
      <c r="E4607" s="150" t="s">
        <v>3670</v>
      </c>
      <c r="F4607" s="150"/>
      <c r="G4607" s="151">
        <v>2149225500</v>
      </c>
      <c r="H4607" s="151">
        <v>2149225500</v>
      </c>
      <c r="I4607" s="151">
        <v>537833021.78999996</v>
      </c>
      <c r="J4607" s="74">
        <v>25.02</v>
      </c>
    </row>
    <row r="4608" spans="1:10" ht="90" x14ac:dyDescent="0.35">
      <c r="A4608" s="71" t="s">
        <v>10448</v>
      </c>
      <c r="B4608" s="72"/>
      <c r="C4608" s="150" t="s">
        <v>2768</v>
      </c>
      <c r="D4608" s="150" t="s">
        <v>3669</v>
      </c>
      <c r="E4608" s="150" t="s">
        <v>3671</v>
      </c>
      <c r="F4608" s="150"/>
      <c r="G4608" s="151">
        <v>2149225500</v>
      </c>
      <c r="H4608" s="151">
        <v>2149225500</v>
      </c>
      <c r="I4608" s="151">
        <v>537833021.78999996</v>
      </c>
      <c r="J4608" s="74">
        <v>25.02</v>
      </c>
    </row>
    <row r="4609" spans="1:10" ht="64.3" x14ac:dyDescent="0.35">
      <c r="A4609" s="71" t="s">
        <v>9604</v>
      </c>
      <c r="B4609" s="72"/>
      <c r="C4609" s="150" t="s">
        <v>2768</v>
      </c>
      <c r="D4609" s="150" t="s">
        <v>3669</v>
      </c>
      <c r="E4609" s="150" t="s">
        <v>3672</v>
      </c>
      <c r="F4609" s="150" t="s">
        <v>2894</v>
      </c>
      <c r="G4609" s="151">
        <v>2149225500</v>
      </c>
      <c r="H4609" s="151">
        <v>2149225500</v>
      </c>
      <c r="I4609" s="151">
        <v>537833021.78999996</v>
      </c>
      <c r="J4609" s="74">
        <v>25.02</v>
      </c>
    </row>
    <row r="4610" spans="1:10" ht="205.75" x14ac:dyDescent="0.35">
      <c r="A4610" s="71" t="s">
        <v>10449</v>
      </c>
      <c r="B4610" s="72"/>
      <c r="C4610" s="150" t="s">
        <v>2768</v>
      </c>
      <c r="D4610" s="150" t="s">
        <v>3669</v>
      </c>
      <c r="E4610" s="150" t="s">
        <v>3673</v>
      </c>
      <c r="F4610" s="150" t="s">
        <v>2815</v>
      </c>
      <c r="G4610" s="151"/>
      <c r="H4610" s="151"/>
      <c r="I4610" s="151">
        <v>537833021.78999996</v>
      </c>
      <c r="J4610" s="74"/>
    </row>
    <row r="4611" spans="1:10" ht="50.15" x14ac:dyDescent="0.35">
      <c r="A4611" s="123" t="s">
        <v>10822</v>
      </c>
      <c r="B4611" s="68"/>
      <c r="C4611" s="125" t="s">
        <v>2768</v>
      </c>
      <c r="D4611" s="125" t="s">
        <v>4028</v>
      </c>
      <c r="E4611" s="125"/>
      <c r="F4611" s="125"/>
      <c r="G4611" s="126">
        <v>43431337500</v>
      </c>
      <c r="H4611" s="126">
        <v>43337675300</v>
      </c>
      <c r="I4611" s="126">
        <v>16880404789.73</v>
      </c>
      <c r="J4611" s="127">
        <v>38.950000000000003</v>
      </c>
    </row>
    <row r="4612" spans="1:10" ht="38.6" x14ac:dyDescent="0.35">
      <c r="A4612" s="71" t="s">
        <v>10831</v>
      </c>
      <c r="B4612" s="72"/>
      <c r="C4612" s="150" t="s">
        <v>2768</v>
      </c>
      <c r="D4612" s="150" t="s">
        <v>4035</v>
      </c>
      <c r="E4612" s="150"/>
      <c r="F4612" s="150"/>
      <c r="G4612" s="151">
        <v>43431337500</v>
      </c>
      <c r="H4612" s="151">
        <v>43337675300</v>
      </c>
      <c r="I4612" s="151">
        <v>16880404789.73</v>
      </c>
      <c r="J4612" s="74">
        <v>38.950000000000003</v>
      </c>
    </row>
    <row r="4613" spans="1:10" ht="51.45" x14ac:dyDescent="0.35">
      <c r="A4613" s="71" t="s">
        <v>11635</v>
      </c>
      <c r="B4613" s="72"/>
      <c r="C4613" s="150" t="s">
        <v>2768</v>
      </c>
      <c r="D4613" s="150" t="s">
        <v>4035</v>
      </c>
      <c r="E4613" s="150" t="s">
        <v>4690</v>
      </c>
      <c r="F4613" s="150"/>
      <c r="G4613" s="151">
        <v>43431337500</v>
      </c>
      <c r="H4613" s="151">
        <v>43337675300</v>
      </c>
      <c r="I4613" s="151">
        <v>16880404789.73</v>
      </c>
      <c r="J4613" s="74">
        <v>38.950000000000003</v>
      </c>
    </row>
    <row r="4614" spans="1:10" ht="64.3" x14ac:dyDescent="0.35">
      <c r="A4614" s="71" t="s">
        <v>11655</v>
      </c>
      <c r="B4614" s="72"/>
      <c r="C4614" s="150" t="s">
        <v>2768</v>
      </c>
      <c r="D4614" s="150" t="s">
        <v>4035</v>
      </c>
      <c r="E4614" s="150" t="s">
        <v>4724</v>
      </c>
      <c r="F4614" s="150"/>
      <c r="G4614" s="151">
        <v>5125540000</v>
      </c>
      <c r="H4614" s="151">
        <v>5031877800</v>
      </c>
      <c r="I4614" s="151">
        <v>1886981087.1199999</v>
      </c>
      <c r="J4614" s="74">
        <v>37.5</v>
      </c>
    </row>
    <row r="4615" spans="1:10" ht="51.45" x14ac:dyDescent="0.35">
      <c r="A4615" s="71" t="s">
        <v>11653</v>
      </c>
      <c r="B4615" s="72"/>
      <c r="C4615" s="150" t="s">
        <v>2768</v>
      </c>
      <c r="D4615" s="150" t="s">
        <v>4035</v>
      </c>
      <c r="E4615" s="150" t="s">
        <v>4733</v>
      </c>
      <c r="F4615" s="150" t="s">
        <v>3039</v>
      </c>
      <c r="G4615" s="151">
        <v>5125540000</v>
      </c>
      <c r="H4615" s="151">
        <v>5031877800</v>
      </c>
      <c r="I4615" s="151">
        <v>1886981087.1199999</v>
      </c>
      <c r="J4615" s="74">
        <v>37.5</v>
      </c>
    </row>
    <row r="4616" spans="1:10" ht="51.45" x14ac:dyDescent="0.35">
      <c r="A4616" s="71" t="s">
        <v>11666</v>
      </c>
      <c r="B4616" s="72"/>
      <c r="C4616" s="150" t="s">
        <v>2768</v>
      </c>
      <c r="D4616" s="150" t="s">
        <v>4035</v>
      </c>
      <c r="E4616" s="150" t="s">
        <v>4733</v>
      </c>
      <c r="F4616" s="150" t="s">
        <v>3381</v>
      </c>
      <c r="G4616" s="151"/>
      <c r="H4616" s="151"/>
      <c r="I4616" s="151">
        <v>1886981087.1199999</v>
      </c>
      <c r="J4616" s="74"/>
    </row>
    <row r="4617" spans="1:10" ht="38.6" x14ac:dyDescent="0.35">
      <c r="A4617" s="71" t="s">
        <v>11667</v>
      </c>
      <c r="B4617" s="72"/>
      <c r="C4617" s="150" t="s">
        <v>2768</v>
      </c>
      <c r="D4617" s="150" t="s">
        <v>4035</v>
      </c>
      <c r="E4617" s="150" t="s">
        <v>4734</v>
      </c>
      <c r="F4617" s="150"/>
      <c r="G4617" s="151">
        <v>36305797500</v>
      </c>
      <c r="H4617" s="151">
        <v>36305797500</v>
      </c>
      <c r="I4617" s="151">
        <v>14435799847.719999</v>
      </c>
      <c r="J4617" s="74">
        <v>39.76</v>
      </c>
    </row>
    <row r="4618" spans="1:10" ht="51.45" x14ac:dyDescent="0.35">
      <c r="A4618" s="71" t="s">
        <v>11653</v>
      </c>
      <c r="B4618" s="72"/>
      <c r="C4618" s="150" t="s">
        <v>2768</v>
      </c>
      <c r="D4618" s="150" t="s">
        <v>4035</v>
      </c>
      <c r="E4618" s="150" t="s">
        <v>4735</v>
      </c>
      <c r="F4618" s="150" t="s">
        <v>3039</v>
      </c>
      <c r="G4618" s="151">
        <v>36305797500</v>
      </c>
      <c r="H4618" s="151">
        <v>36305797500</v>
      </c>
      <c r="I4618" s="151">
        <v>14435799847.719999</v>
      </c>
      <c r="J4618" s="74">
        <v>39.76</v>
      </c>
    </row>
    <row r="4619" spans="1:10" ht="51.45" x14ac:dyDescent="0.35">
      <c r="A4619" s="71" t="s">
        <v>11666</v>
      </c>
      <c r="B4619" s="72"/>
      <c r="C4619" s="150" t="s">
        <v>2768</v>
      </c>
      <c r="D4619" s="150" t="s">
        <v>4035</v>
      </c>
      <c r="E4619" s="150" t="s">
        <v>4735</v>
      </c>
      <c r="F4619" s="150" t="s">
        <v>3381</v>
      </c>
      <c r="G4619" s="151"/>
      <c r="H4619" s="151"/>
      <c r="I4619" s="151">
        <v>14435799847.719999</v>
      </c>
      <c r="J4619" s="74"/>
    </row>
    <row r="4620" spans="1:10" ht="38.6" x14ac:dyDescent="0.35">
      <c r="A4620" s="71" t="s">
        <v>11668</v>
      </c>
      <c r="B4620" s="72"/>
      <c r="C4620" s="150" t="s">
        <v>2768</v>
      </c>
      <c r="D4620" s="150" t="s">
        <v>4035</v>
      </c>
      <c r="E4620" s="150" t="s">
        <v>4736</v>
      </c>
      <c r="F4620" s="150"/>
      <c r="G4620" s="151">
        <v>2000000000</v>
      </c>
      <c r="H4620" s="151">
        <v>2000000000</v>
      </c>
      <c r="I4620" s="151">
        <v>557623854.88999999</v>
      </c>
      <c r="J4620" s="74">
        <v>27.88</v>
      </c>
    </row>
    <row r="4621" spans="1:10" ht="90" x14ac:dyDescent="0.35">
      <c r="A4621" s="71" t="s">
        <v>11669</v>
      </c>
      <c r="B4621" s="72"/>
      <c r="C4621" s="150" t="s">
        <v>2768</v>
      </c>
      <c r="D4621" s="150" t="s">
        <v>4035</v>
      </c>
      <c r="E4621" s="150" t="s">
        <v>4737</v>
      </c>
      <c r="F4621" s="150" t="s">
        <v>3039</v>
      </c>
      <c r="G4621" s="151">
        <v>2000000000</v>
      </c>
      <c r="H4621" s="151">
        <v>2000000000</v>
      </c>
      <c r="I4621" s="151">
        <v>557623854.88999999</v>
      </c>
      <c r="J4621" s="74">
        <v>27.88</v>
      </c>
    </row>
    <row r="4622" spans="1:10" ht="90" x14ac:dyDescent="0.35">
      <c r="A4622" s="71" t="s">
        <v>11670</v>
      </c>
      <c r="B4622" s="72"/>
      <c r="C4622" s="150" t="s">
        <v>2768</v>
      </c>
      <c r="D4622" s="150" t="s">
        <v>4035</v>
      </c>
      <c r="E4622" s="150" t="s">
        <v>4737</v>
      </c>
      <c r="F4622" s="150" t="s">
        <v>3381</v>
      </c>
      <c r="G4622" s="151"/>
      <c r="H4622" s="151"/>
      <c r="I4622" s="151">
        <v>557623854.88999999</v>
      </c>
      <c r="J4622" s="74"/>
    </row>
    <row r="4623" spans="1:10" ht="37.75" x14ac:dyDescent="0.35">
      <c r="A4623" s="123" t="s">
        <v>9475</v>
      </c>
      <c r="B4623" s="68"/>
      <c r="C4623" s="125" t="s">
        <v>2769</v>
      </c>
      <c r="D4623" s="125"/>
      <c r="E4623" s="125"/>
      <c r="F4623" s="125"/>
      <c r="G4623" s="126">
        <v>6315887300</v>
      </c>
      <c r="H4623" s="126">
        <v>6313841900</v>
      </c>
      <c r="I4623" s="126">
        <v>2773261213.96</v>
      </c>
      <c r="J4623" s="127">
        <v>43.92</v>
      </c>
    </row>
    <row r="4624" spans="1:10" ht="37.75" x14ac:dyDescent="0.35">
      <c r="A4624" s="123" t="s">
        <v>10692</v>
      </c>
      <c r="B4624" s="68"/>
      <c r="C4624" s="125" t="s">
        <v>2769</v>
      </c>
      <c r="D4624" s="125" t="s">
        <v>3932</v>
      </c>
      <c r="E4624" s="125"/>
      <c r="F4624" s="125"/>
      <c r="G4624" s="126">
        <v>6258310200</v>
      </c>
      <c r="H4624" s="126">
        <v>6256251700</v>
      </c>
      <c r="I4624" s="126">
        <v>2749096815.0500002</v>
      </c>
      <c r="J4624" s="127">
        <v>43.94</v>
      </c>
    </row>
    <row r="4625" spans="1:10" ht="51.45" x14ac:dyDescent="0.35">
      <c r="A4625" s="71" t="s">
        <v>11671</v>
      </c>
      <c r="B4625" s="72"/>
      <c r="C4625" s="150" t="s">
        <v>2769</v>
      </c>
      <c r="D4625" s="150" t="s">
        <v>4738</v>
      </c>
      <c r="E4625" s="150"/>
      <c r="F4625" s="150"/>
      <c r="G4625" s="151">
        <v>6258310200</v>
      </c>
      <c r="H4625" s="151">
        <v>6256251700</v>
      </c>
      <c r="I4625" s="151">
        <v>2749096815.0500002</v>
      </c>
      <c r="J4625" s="74">
        <v>43.94</v>
      </c>
    </row>
    <row r="4626" spans="1:10" ht="25.75" x14ac:dyDescent="0.35">
      <c r="A4626" s="71" t="s">
        <v>11672</v>
      </c>
      <c r="B4626" s="72"/>
      <c r="C4626" s="150" t="s">
        <v>2769</v>
      </c>
      <c r="D4626" s="150" t="s">
        <v>4738</v>
      </c>
      <c r="E4626" s="150" t="s">
        <v>4739</v>
      </c>
      <c r="F4626" s="150"/>
      <c r="G4626" s="151">
        <v>6248504300</v>
      </c>
      <c r="H4626" s="151">
        <v>6248425700</v>
      </c>
      <c r="I4626" s="151">
        <v>2748516824.1700001</v>
      </c>
      <c r="J4626" s="74">
        <v>43.98</v>
      </c>
    </row>
    <row r="4627" spans="1:10" ht="38.6" x14ac:dyDescent="0.35">
      <c r="A4627" s="71" t="s">
        <v>11673</v>
      </c>
      <c r="B4627" s="72"/>
      <c r="C4627" s="150" t="s">
        <v>2769</v>
      </c>
      <c r="D4627" s="150" t="s">
        <v>4738</v>
      </c>
      <c r="E4627" s="150" t="s">
        <v>4740</v>
      </c>
      <c r="F4627" s="150"/>
      <c r="G4627" s="151">
        <v>6248504300</v>
      </c>
      <c r="H4627" s="151">
        <v>6248425700</v>
      </c>
      <c r="I4627" s="151">
        <v>2748516824.1700001</v>
      </c>
      <c r="J4627" s="74">
        <v>43.98</v>
      </c>
    </row>
    <row r="4628" spans="1:10" ht="115.75" x14ac:dyDescent="0.35">
      <c r="A4628" s="71" t="s">
        <v>9545</v>
      </c>
      <c r="B4628" s="72"/>
      <c r="C4628" s="150" t="s">
        <v>2769</v>
      </c>
      <c r="D4628" s="150" t="s">
        <v>4738</v>
      </c>
      <c r="E4628" s="150" t="s">
        <v>4741</v>
      </c>
      <c r="F4628" s="150" t="s">
        <v>2774</v>
      </c>
      <c r="G4628" s="151">
        <v>5069003400</v>
      </c>
      <c r="H4628" s="151">
        <v>5028568400</v>
      </c>
      <c r="I4628" s="151">
        <v>2199610728.4099998</v>
      </c>
      <c r="J4628" s="74">
        <v>43.74</v>
      </c>
    </row>
    <row r="4629" spans="1:10" ht="90" x14ac:dyDescent="0.35">
      <c r="A4629" s="71" t="s">
        <v>11674</v>
      </c>
      <c r="B4629" s="72"/>
      <c r="C4629" s="150" t="s">
        <v>2769</v>
      </c>
      <c r="D4629" s="150" t="s">
        <v>4738</v>
      </c>
      <c r="E4629" s="150" t="s">
        <v>4742</v>
      </c>
      <c r="F4629" s="150" t="s">
        <v>2855</v>
      </c>
      <c r="G4629" s="151"/>
      <c r="H4629" s="151"/>
      <c r="I4629" s="151">
        <v>329750642.04000002</v>
      </c>
      <c r="J4629" s="74"/>
    </row>
    <row r="4630" spans="1:10" ht="102.9" x14ac:dyDescent="0.35">
      <c r="A4630" s="71" t="s">
        <v>11675</v>
      </c>
      <c r="B4630" s="72"/>
      <c r="C4630" s="150" t="s">
        <v>2769</v>
      </c>
      <c r="D4630" s="150" t="s">
        <v>4738</v>
      </c>
      <c r="E4630" s="150" t="s">
        <v>4742</v>
      </c>
      <c r="F4630" s="150" t="s">
        <v>2856</v>
      </c>
      <c r="G4630" s="151"/>
      <c r="H4630" s="151"/>
      <c r="I4630" s="151">
        <v>1491796.77</v>
      </c>
      <c r="J4630" s="74"/>
    </row>
    <row r="4631" spans="1:10" ht="128.6" x14ac:dyDescent="0.35">
      <c r="A4631" s="71" t="s">
        <v>11676</v>
      </c>
      <c r="B4631" s="72"/>
      <c r="C4631" s="150" t="s">
        <v>2769</v>
      </c>
      <c r="D4631" s="150" t="s">
        <v>4738</v>
      </c>
      <c r="E4631" s="150" t="s">
        <v>4742</v>
      </c>
      <c r="F4631" s="150" t="s">
        <v>2858</v>
      </c>
      <c r="G4631" s="151"/>
      <c r="H4631" s="151"/>
      <c r="I4631" s="151">
        <v>90818987.650000006</v>
      </c>
      <c r="J4631" s="74"/>
    </row>
    <row r="4632" spans="1:10" ht="102.9" x14ac:dyDescent="0.35">
      <c r="A4632" s="71" t="s">
        <v>11677</v>
      </c>
      <c r="B4632" s="72"/>
      <c r="C4632" s="150" t="s">
        <v>2769</v>
      </c>
      <c r="D4632" s="150" t="s">
        <v>4738</v>
      </c>
      <c r="E4632" s="150" t="s">
        <v>4742</v>
      </c>
      <c r="F4632" s="150" t="s">
        <v>4743</v>
      </c>
      <c r="G4632" s="151"/>
      <c r="H4632" s="151"/>
      <c r="I4632" s="151">
        <v>1697790942.76</v>
      </c>
      <c r="J4632" s="74"/>
    </row>
    <row r="4633" spans="1:10" ht="102.9" x14ac:dyDescent="0.35">
      <c r="A4633" s="71" t="s">
        <v>11678</v>
      </c>
      <c r="B4633" s="72"/>
      <c r="C4633" s="150" t="s">
        <v>2769</v>
      </c>
      <c r="D4633" s="150" t="s">
        <v>4738</v>
      </c>
      <c r="E4633" s="150" t="s">
        <v>4742</v>
      </c>
      <c r="F4633" s="150" t="s">
        <v>4744</v>
      </c>
      <c r="G4633" s="151"/>
      <c r="H4633" s="151"/>
      <c r="I4633" s="151">
        <v>49027419.579999998</v>
      </c>
      <c r="J4633" s="74"/>
    </row>
    <row r="4634" spans="1:10" ht="115.75" x14ac:dyDescent="0.35">
      <c r="A4634" s="71" t="s">
        <v>11679</v>
      </c>
      <c r="B4634" s="72"/>
      <c r="C4634" s="150" t="s">
        <v>2769</v>
      </c>
      <c r="D4634" s="150" t="s">
        <v>4738</v>
      </c>
      <c r="E4634" s="150" t="s">
        <v>4742</v>
      </c>
      <c r="F4634" s="150" t="s">
        <v>2781</v>
      </c>
      <c r="G4634" s="151"/>
      <c r="H4634" s="151"/>
      <c r="I4634" s="151">
        <v>42279.94</v>
      </c>
      <c r="J4634" s="74"/>
    </row>
    <row r="4635" spans="1:10" ht="90" x14ac:dyDescent="0.35">
      <c r="A4635" s="71" t="s">
        <v>11680</v>
      </c>
      <c r="B4635" s="72"/>
      <c r="C4635" s="150" t="s">
        <v>2769</v>
      </c>
      <c r="D4635" s="150" t="s">
        <v>4738</v>
      </c>
      <c r="E4635" s="150" t="s">
        <v>4745</v>
      </c>
      <c r="F4635" s="150" t="s">
        <v>4746</v>
      </c>
      <c r="G4635" s="151"/>
      <c r="H4635" s="151"/>
      <c r="I4635" s="151">
        <v>236002</v>
      </c>
      <c r="J4635" s="74"/>
    </row>
    <row r="4636" spans="1:10" ht="128.6" x14ac:dyDescent="0.35">
      <c r="A4636" s="71" t="s">
        <v>10052</v>
      </c>
      <c r="B4636" s="72"/>
      <c r="C4636" s="150" t="s">
        <v>2769</v>
      </c>
      <c r="D4636" s="150" t="s">
        <v>4738</v>
      </c>
      <c r="E4636" s="150" t="s">
        <v>4747</v>
      </c>
      <c r="F4636" s="150" t="s">
        <v>2856</v>
      </c>
      <c r="G4636" s="151"/>
      <c r="H4636" s="151"/>
      <c r="I4636" s="151">
        <v>556376.19999999995</v>
      </c>
      <c r="J4636" s="74"/>
    </row>
    <row r="4637" spans="1:10" ht="64.3" x14ac:dyDescent="0.35">
      <c r="A4637" s="71" t="s">
        <v>11681</v>
      </c>
      <c r="B4637" s="72"/>
      <c r="C4637" s="150" t="s">
        <v>2769</v>
      </c>
      <c r="D4637" s="150" t="s">
        <v>4738</v>
      </c>
      <c r="E4637" s="150" t="s">
        <v>4748</v>
      </c>
      <c r="F4637" s="150" t="s">
        <v>4744</v>
      </c>
      <c r="G4637" s="151"/>
      <c r="H4637" s="151"/>
      <c r="I4637" s="151">
        <v>3352328.47</v>
      </c>
      <c r="J4637" s="74"/>
    </row>
    <row r="4638" spans="1:10" ht="90" x14ac:dyDescent="0.35">
      <c r="A4638" s="71" t="s">
        <v>11682</v>
      </c>
      <c r="B4638" s="72"/>
      <c r="C4638" s="150" t="s">
        <v>2769</v>
      </c>
      <c r="D4638" s="150" t="s">
        <v>4738</v>
      </c>
      <c r="E4638" s="150" t="s">
        <v>4749</v>
      </c>
      <c r="F4638" s="150" t="s">
        <v>4746</v>
      </c>
      <c r="G4638" s="151"/>
      <c r="H4638" s="151"/>
      <c r="I4638" s="151">
        <v>26543953</v>
      </c>
      <c r="J4638" s="74"/>
    </row>
    <row r="4639" spans="1:10" ht="77.150000000000006" x14ac:dyDescent="0.35">
      <c r="A4639" s="71" t="s">
        <v>9551</v>
      </c>
      <c r="B4639" s="72"/>
      <c r="C4639" s="150" t="s">
        <v>2769</v>
      </c>
      <c r="D4639" s="150" t="s">
        <v>4738</v>
      </c>
      <c r="E4639" s="150" t="s">
        <v>4741</v>
      </c>
      <c r="F4639" s="150" t="s">
        <v>2846</v>
      </c>
      <c r="G4639" s="151">
        <v>1175999500</v>
      </c>
      <c r="H4639" s="151">
        <v>1216354900</v>
      </c>
      <c r="I4639" s="151">
        <v>547208075.85000002</v>
      </c>
      <c r="J4639" s="74">
        <v>44.98</v>
      </c>
    </row>
    <row r="4640" spans="1:10" ht="102.9" x14ac:dyDescent="0.35">
      <c r="A4640" s="71" t="s">
        <v>11683</v>
      </c>
      <c r="B4640" s="72"/>
      <c r="C4640" s="150" t="s">
        <v>2769</v>
      </c>
      <c r="D4640" s="150" t="s">
        <v>4738</v>
      </c>
      <c r="E4640" s="150" t="s">
        <v>4742</v>
      </c>
      <c r="F4640" s="150" t="s">
        <v>2859</v>
      </c>
      <c r="G4640" s="151"/>
      <c r="H4640" s="151"/>
      <c r="I4640" s="151">
        <v>33016295.870000001</v>
      </c>
      <c r="J4640" s="74"/>
    </row>
    <row r="4641" spans="1:10" ht="102.9" x14ac:dyDescent="0.35">
      <c r="A4641" s="71" t="s">
        <v>11684</v>
      </c>
      <c r="B4641" s="72"/>
      <c r="C4641" s="150" t="s">
        <v>2769</v>
      </c>
      <c r="D4641" s="150" t="s">
        <v>4738</v>
      </c>
      <c r="E4641" s="150" t="s">
        <v>4742</v>
      </c>
      <c r="F4641" s="150" t="s">
        <v>3320</v>
      </c>
      <c r="G4641" s="151"/>
      <c r="H4641" s="151"/>
      <c r="I4641" s="151">
        <v>229000</v>
      </c>
      <c r="J4641" s="74"/>
    </row>
    <row r="4642" spans="1:10" ht="90" x14ac:dyDescent="0.35">
      <c r="A4642" s="71" t="s">
        <v>11685</v>
      </c>
      <c r="B4642" s="72"/>
      <c r="C4642" s="150" t="s">
        <v>2769</v>
      </c>
      <c r="D4642" s="150" t="s">
        <v>4738</v>
      </c>
      <c r="E4642" s="150" t="s">
        <v>4742</v>
      </c>
      <c r="F4642" s="150" t="s">
        <v>2860</v>
      </c>
      <c r="G4642" s="151"/>
      <c r="H4642" s="151"/>
      <c r="I4642" s="151">
        <v>465420214.95999998</v>
      </c>
      <c r="J4642" s="74"/>
    </row>
    <row r="4643" spans="1:10" ht="64.3" x14ac:dyDescent="0.35">
      <c r="A4643" s="71" t="s">
        <v>10054</v>
      </c>
      <c r="B4643" s="72"/>
      <c r="C4643" s="150" t="s">
        <v>2769</v>
      </c>
      <c r="D4643" s="150" t="s">
        <v>4738</v>
      </c>
      <c r="E4643" s="150" t="s">
        <v>4750</v>
      </c>
      <c r="F4643" s="150" t="s">
        <v>2860</v>
      </c>
      <c r="G4643" s="151"/>
      <c r="H4643" s="151"/>
      <c r="I4643" s="151">
        <v>1834042.84</v>
      </c>
      <c r="J4643" s="74"/>
    </row>
    <row r="4644" spans="1:10" ht="64.3" x14ac:dyDescent="0.35">
      <c r="A4644" s="71" t="s">
        <v>10055</v>
      </c>
      <c r="B4644" s="72"/>
      <c r="C4644" s="150" t="s">
        <v>2769</v>
      </c>
      <c r="D4644" s="150" t="s">
        <v>4738</v>
      </c>
      <c r="E4644" s="150" t="s">
        <v>4750</v>
      </c>
      <c r="F4644" s="150" t="s">
        <v>3322</v>
      </c>
      <c r="G4644" s="151"/>
      <c r="H4644" s="151"/>
      <c r="I4644" s="151">
        <v>31608481.260000002</v>
      </c>
      <c r="J4644" s="74"/>
    </row>
    <row r="4645" spans="1:10" ht="77.150000000000006" x14ac:dyDescent="0.35">
      <c r="A4645" s="71" t="s">
        <v>10223</v>
      </c>
      <c r="B4645" s="72"/>
      <c r="C4645" s="150" t="s">
        <v>2769</v>
      </c>
      <c r="D4645" s="150" t="s">
        <v>4738</v>
      </c>
      <c r="E4645" s="150" t="s">
        <v>4751</v>
      </c>
      <c r="F4645" s="150" t="s">
        <v>2859</v>
      </c>
      <c r="G4645" s="151"/>
      <c r="H4645" s="151"/>
      <c r="I4645" s="151">
        <v>8357.18</v>
      </c>
      <c r="J4645" s="74"/>
    </row>
    <row r="4646" spans="1:10" ht="64.3" x14ac:dyDescent="0.35">
      <c r="A4646" s="71" t="s">
        <v>10020</v>
      </c>
      <c r="B4646" s="72"/>
      <c r="C4646" s="150" t="s">
        <v>2769</v>
      </c>
      <c r="D4646" s="150" t="s">
        <v>4738</v>
      </c>
      <c r="E4646" s="150" t="s">
        <v>4751</v>
      </c>
      <c r="F4646" s="150" t="s">
        <v>2860</v>
      </c>
      <c r="G4646" s="151"/>
      <c r="H4646" s="151"/>
      <c r="I4646" s="151">
        <v>28382.400000000001</v>
      </c>
      <c r="J4646" s="74"/>
    </row>
    <row r="4647" spans="1:10" ht="64.3" x14ac:dyDescent="0.35">
      <c r="A4647" s="71" t="s">
        <v>10058</v>
      </c>
      <c r="B4647" s="72"/>
      <c r="C4647" s="150" t="s">
        <v>2769</v>
      </c>
      <c r="D4647" s="150" t="s">
        <v>4738</v>
      </c>
      <c r="E4647" s="150" t="s">
        <v>4751</v>
      </c>
      <c r="F4647" s="150" t="s">
        <v>3322</v>
      </c>
      <c r="G4647" s="151"/>
      <c r="H4647" s="151"/>
      <c r="I4647" s="151">
        <v>11732.09</v>
      </c>
      <c r="J4647" s="74"/>
    </row>
    <row r="4648" spans="1:10" ht="257.14999999999998" x14ac:dyDescent="0.35">
      <c r="A4648" s="71" t="s">
        <v>11686</v>
      </c>
      <c r="B4648" s="72"/>
      <c r="C4648" s="150" t="s">
        <v>2769</v>
      </c>
      <c r="D4648" s="150" t="s">
        <v>4738</v>
      </c>
      <c r="E4648" s="150" t="s">
        <v>4752</v>
      </c>
      <c r="F4648" s="150" t="s">
        <v>2860</v>
      </c>
      <c r="G4648" s="151"/>
      <c r="H4648" s="151"/>
      <c r="I4648" s="151">
        <v>2051602.65</v>
      </c>
      <c r="J4648" s="74"/>
    </row>
    <row r="4649" spans="1:10" ht="192.9" x14ac:dyDescent="0.35">
      <c r="A4649" s="71" t="s">
        <v>11687</v>
      </c>
      <c r="B4649" s="72"/>
      <c r="C4649" s="150" t="s">
        <v>2769</v>
      </c>
      <c r="D4649" s="150" t="s">
        <v>4738</v>
      </c>
      <c r="E4649" s="150" t="s">
        <v>4753</v>
      </c>
      <c r="F4649" s="150" t="s">
        <v>2860</v>
      </c>
      <c r="G4649" s="151"/>
      <c r="H4649" s="151"/>
      <c r="I4649" s="151">
        <v>12999966.6</v>
      </c>
      <c r="J4649" s="74"/>
    </row>
    <row r="4650" spans="1:10" ht="64.3" x14ac:dyDescent="0.35">
      <c r="A4650" s="71" t="s">
        <v>9556</v>
      </c>
      <c r="B4650" s="72"/>
      <c r="C4650" s="150" t="s">
        <v>2769</v>
      </c>
      <c r="D4650" s="150" t="s">
        <v>4738</v>
      </c>
      <c r="E4650" s="150" t="s">
        <v>4741</v>
      </c>
      <c r="F4650" s="150" t="s">
        <v>2861</v>
      </c>
      <c r="G4650" s="151">
        <v>3501400</v>
      </c>
      <c r="H4650" s="151">
        <v>3502400</v>
      </c>
      <c r="I4650" s="151">
        <v>1698019.91</v>
      </c>
      <c r="J4650" s="74">
        <v>48.48</v>
      </c>
    </row>
    <row r="4651" spans="1:10" ht="90" x14ac:dyDescent="0.35">
      <c r="A4651" s="71" t="s">
        <v>11688</v>
      </c>
      <c r="B4651" s="72"/>
      <c r="C4651" s="150" t="s">
        <v>2769</v>
      </c>
      <c r="D4651" s="150" t="s">
        <v>4738</v>
      </c>
      <c r="E4651" s="150" t="s">
        <v>4742</v>
      </c>
      <c r="F4651" s="150" t="s">
        <v>3325</v>
      </c>
      <c r="G4651" s="151"/>
      <c r="H4651" s="151"/>
      <c r="I4651" s="151">
        <v>884068.81</v>
      </c>
      <c r="J4651" s="74"/>
    </row>
    <row r="4652" spans="1:10" ht="90" x14ac:dyDescent="0.35">
      <c r="A4652" s="71" t="s">
        <v>11689</v>
      </c>
      <c r="B4652" s="72"/>
      <c r="C4652" s="150" t="s">
        <v>2769</v>
      </c>
      <c r="D4652" s="150" t="s">
        <v>4738</v>
      </c>
      <c r="E4652" s="150" t="s">
        <v>4742</v>
      </c>
      <c r="F4652" s="150" t="s">
        <v>3326</v>
      </c>
      <c r="G4652" s="151"/>
      <c r="H4652" s="151"/>
      <c r="I4652" s="151">
        <v>812907.28</v>
      </c>
      <c r="J4652" s="74"/>
    </row>
    <row r="4653" spans="1:10" ht="77.150000000000006" x14ac:dyDescent="0.35">
      <c r="A4653" s="71" t="s">
        <v>11690</v>
      </c>
      <c r="B4653" s="72"/>
      <c r="C4653" s="150" t="s">
        <v>2769</v>
      </c>
      <c r="D4653" s="150" t="s">
        <v>4738</v>
      </c>
      <c r="E4653" s="150" t="s">
        <v>4742</v>
      </c>
      <c r="F4653" s="150" t="s">
        <v>2862</v>
      </c>
      <c r="G4653" s="151"/>
      <c r="H4653" s="151"/>
      <c r="I4653" s="151">
        <v>1043.82</v>
      </c>
      <c r="J4653" s="74"/>
    </row>
    <row r="4654" spans="1:10" ht="38.6" x14ac:dyDescent="0.35">
      <c r="A4654" s="71" t="s">
        <v>9558</v>
      </c>
      <c r="B4654" s="72"/>
      <c r="C4654" s="150" t="s">
        <v>2769</v>
      </c>
      <c r="D4654" s="150" t="s">
        <v>4738</v>
      </c>
      <c r="E4654" s="150" t="s">
        <v>2863</v>
      </c>
      <c r="F4654" s="150"/>
      <c r="G4654" s="151">
        <v>9805900</v>
      </c>
      <c r="H4654" s="151">
        <v>7826000</v>
      </c>
      <c r="I4654" s="151">
        <v>579990.88</v>
      </c>
      <c r="J4654" s="74">
        <v>7.41</v>
      </c>
    </row>
    <row r="4655" spans="1:10" ht="38.6" x14ac:dyDescent="0.35">
      <c r="A4655" s="71" t="s">
        <v>9964</v>
      </c>
      <c r="B4655" s="72"/>
      <c r="C4655" s="150" t="s">
        <v>2769</v>
      </c>
      <c r="D4655" s="150" t="s">
        <v>4738</v>
      </c>
      <c r="E4655" s="150" t="s">
        <v>3218</v>
      </c>
      <c r="F4655" s="150"/>
      <c r="G4655" s="151">
        <v>9805900</v>
      </c>
      <c r="H4655" s="151">
        <v>7826000</v>
      </c>
      <c r="I4655" s="151">
        <v>579990.88</v>
      </c>
      <c r="J4655" s="74">
        <v>7.41</v>
      </c>
    </row>
    <row r="4656" spans="1:10" ht="77.150000000000006" x14ac:dyDescent="0.35">
      <c r="A4656" s="71" t="s">
        <v>9551</v>
      </c>
      <c r="B4656" s="72"/>
      <c r="C4656" s="150" t="s">
        <v>2769</v>
      </c>
      <c r="D4656" s="150" t="s">
        <v>4738</v>
      </c>
      <c r="E4656" s="150" t="s">
        <v>3449</v>
      </c>
      <c r="F4656" s="150" t="s">
        <v>2846</v>
      </c>
      <c r="G4656" s="151">
        <v>9805900</v>
      </c>
      <c r="H4656" s="151">
        <v>7826000</v>
      </c>
      <c r="I4656" s="151">
        <v>579990.88</v>
      </c>
      <c r="J4656" s="74">
        <v>7.41</v>
      </c>
    </row>
    <row r="4657" spans="1:10" ht="64.3" x14ac:dyDescent="0.35">
      <c r="A4657" s="71" t="s">
        <v>11691</v>
      </c>
      <c r="B4657" s="72"/>
      <c r="C4657" s="150" t="s">
        <v>2769</v>
      </c>
      <c r="D4657" s="150" t="s">
        <v>4738</v>
      </c>
      <c r="E4657" s="150" t="s">
        <v>4754</v>
      </c>
      <c r="F4657" s="150" t="s">
        <v>2859</v>
      </c>
      <c r="G4657" s="151"/>
      <c r="H4657" s="151"/>
      <c r="I4657" s="151">
        <v>5695.2</v>
      </c>
      <c r="J4657" s="74"/>
    </row>
    <row r="4658" spans="1:10" ht="51.45" x14ac:dyDescent="0.35">
      <c r="A4658" s="71" t="s">
        <v>11692</v>
      </c>
      <c r="B4658" s="72"/>
      <c r="C4658" s="150" t="s">
        <v>2769</v>
      </c>
      <c r="D4658" s="150" t="s">
        <v>4738</v>
      </c>
      <c r="E4658" s="150" t="s">
        <v>4754</v>
      </c>
      <c r="F4658" s="150" t="s">
        <v>2860</v>
      </c>
      <c r="G4658" s="151"/>
      <c r="H4658" s="151"/>
      <c r="I4658" s="151">
        <v>574295.68000000005</v>
      </c>
      <c r="J4658" s="74"/>
    </row>
    <row r="4659" spans="1:10" ht="25.3" x14ac:dyDescent="0.35">
      <c r="A4659" s="123" t="s">
        <v>9973</v>
      </c>
      <c r="B4659" s="68"/>
      <c r="C4659" s="125" t="s">
        <v>2769</v>
      </c>
      <c r="D4659" s="125" t="s">
        <v>3225</v>
      </c>
      <c r="E4659" s="125"/>
      <c r="F4659" s="125"/>
      <c r="G4659" s="126">
        <v>4009200</v>
      </c>
      <c r="H4659" s="126">
        <v>4103700</v>
      </c>
      <c r="I4659" s="126">
        <v>2062413.18</v>
      </c>
      <c r="J4659" s="127">
        <v>50.25</v>
      </c>
    </row>
    <row r="4660" spans="1:10" ht="38.6" x14ac:dyDescent="0.35">
      <c r="A4660" s="71" t="s">
        <v>9974</v>
      </c>
      <c r="B4660" s="72"/>
      <c r="C4660" s="150" t="s">
        <v>2769</v>
      </c>
      <c r="D4660" s="150" t="s">
        <v>3226</v>
      </c>
      <c r="E4660" s="150"/>
      <c r="F4660" s="150"/>
      <c r="G4660" s="151">
        <v>4009200</v>
      </c>
      <c r="H4660" s="151">
        <v>4103700</v>
      </c>
      <c r="I4660" s="151">
        <v>2062413.18</v>
      </c>
      <c r="J4660" s="74">
        <v>50.25</v>
      </c>
    </row>
    <row r="4661" spans="1:10" ht="25.75" x14ac:dyDescent="0.35">
      <c r="A4661" s="71" t="s">
        <v>11672</v>
      </c>
      <c r="B4661" s="72"/>
      <c r="C4661" s="150" t="s">
        <v>2769</v>
      </c>
      <c r="D4661" s="150" t="s">
        <v>3226</v>
      </c>
      <c r="E4661" s="150" t="s">
        <v>4739</v>
      </c>
      <c r="F4661" s="150"/>
      <c r="G4661" s="151">
        <v>2449500</v>
      </c>
      <c r="H4661" s="151">
        <v>2545000</v>
      </c>
      <c r="I4661" s="151">
        <v>537213.18000000005</v>
      </c>
      <c r="J4661" s="74">
        <v>21.1</v>
      </c>
    </row>
    <row r="4662" spans="1:10" ht="38.6" x14ac:dyDescent="0.35">
      <c r="A4662" s="71" t="s">
        <v>11673</v>
      </c>
      <c r="B4662" s="72"/>
      <c r="C4662" s="150" t="s">
        <v>2769</v>
      </c>
      <c r="D4662" s="150" t="s">
        <v>3226</v>
      </c>
      <c r="E4662" s="150" t="s">
        <v>4740</v>
      </c>
      <c r="F4662" s="150"/>
      <c r="G4662" s="151">
        <v>2449500</v>
      </c>
      <c r="H4662" s="151">
        <v>2545000</v>
      </c>
      <c r="I4662" s="151">
        <v>537213.18000000005</v>
      </c>
      <c r="J4662" s="74">
        <v>21.1</v>
      </c>
    </row>
    <row r="4663" spans="1:10" ht="77.150000000000006" x14ac:dyDescent="0.35">
      <c r="A4663" s="71" t="s">
        <v>9551</v>
      </c>
      <c r="B4663" s="72"/>
      <c r="C4663" s="150" t="s">
        <v>2769</v>
      </c>
      <c r="D4663" s="150" t="s">
        <v>3226</v>
      </c>
      <c r="E4663" s="150" t="s">
        <v>4741</v>
      </c>
      <c r="F4663" s="150" t="s">
        <v>2846</v>
      </c>
      <c r="G4663" s="151">
        <v>2449500</v>
      </c>
      <c r="H4663" s="151">
        <v>2545000</v>
      </c>
      <c r="I4663" s="151">
        <v>537213.18000000005</v>
      </c>
      <c r="J4663" s="74">
        <v>21.1</v>
      </c>
    </row>
    <row r="4664" spans="1:10" ht="90" x14ac:dyDescent="0.35">
      <c r="A4664" s="71" t="s">
        <v>11685</v>
      </c>
      <c r="B4664" s="72"/>
      <c r="C4664" s="150" t="s">
        <v>2769</v>
      </c>
      <c r="D4664" s="150" t="s">
        <v>3226</v>
      </c>
      <c r="E4664" s="150" t="s">
        <v>4742</v>
      </c>
      <c r="F4664" s="150" t="s">
        <v>2860</v>
      </c>
      <c r="G4664" s="151"/>
      <c r="H4664" s="151"/>
      <c r="I4664" s="151">
        <v>536543.18000000005</v>
      </c>
      <c r="J4664" s="74"/>
    </row>
    <row r="4665" spans="1:10" ht="64.3" x14ac:dyDescent="0.35">
      <c r="A4665" s="71" t="s">
        <v>10226</v>
      </c>
      <c r="B4665" s="72"/>
      <c r="C4665" s="150" t="s">
        <v>2769</v>
      </c>
      <c r="D4665" s="150" t="s">
        <v>3226</v>
      </c>
      <c r="E4665" s="150" t="s">
        <v>4755</v>
      </c>
      <c r="F4665" s="150" t="s">
        <v>2860</v>
      </c>
      <c r="G4665" s="151"/>
      <c r="H4665" s="151"/>
      <c r="I4665" s="151">
        <v>670</v>
      </c>
      <c r="J4665" s="74"/>
    </row>
    <row r="4666" spans="1:10" ht="38.6" x14ac:dyDescent="0.35">
      <c r="A4666" s="71" t="s">
        <v>9558</v>
      </c>
      <c r="B4666" s="72"/>
      <c r="C4666" s="150" t="s">
        <v>2769</v>
      </c>
      <c r="D4666" s="150" t="s">
        <v>3226</v>
      </c>
      <c r="E4666" s="150" t="s">
        <v>2863</v>
      </c>
      <c r="F4666" s="150"/>
      <c r="G4666" s="151">
        <v>1559700</v>
      </c>
      <c r="H4666" s="151">
        <v>1558700</v>
      </c>
      <c r="I4666" s="151">
        <v>1525200</v>
      </c>
      <c r="J4666" s="74">
        <v>97.85</v>
      </c>
    </row>
    <row r="4667" spans="1:10" ht="38.6" x14ac:dyDescent="0.35">
      <c r="A4667" s="71" t="s">
        <v>9964</v>
      </c>
      <c r="B4667" s="72"/>
      <c r="C4667" s="150" t="s">
        <v>2769</v>
      </c>
      <c r="D4667" s="150" t="s">
        <v>3226</v>
      </c>
      <c r="E4667" s="150" t="s">
        <v>3218</v>
      </c>
      <c r="F4667" s="150"/>
      <c r="G4667" s="151">
        <v>1559700</v>
      </c>
      <c r="H4667" s="151">
        <v>1558700</v>
      </c>
      <c r="I4667" s="151">
        <v>1525200</v>
      </c>
      <c r="J4667" s="74">
        <v>97.85</v>
      </c>
    </row>
    <row r="4668" spans="1:10" ht="77.150000000000006" x14ac:dyDescent="0.35">
      <c r="A4668" s="71" t="s">
        <v>9551</v>
      </c>
      <c r="B4668" s="72"/>
      <c r="C4668" s="150" t="s">
        <v>2769</v>
      </c>
      <c r="D4668" s="150" t="s">
        <v>3226</v>
      </c>
      <c r="E4668" s="150" t="s">
        <v>3449</v>
      </c>
      <c r="F4668" s="150" t="s">
        <v>2846</v>
      </c>
      <c r="G4668" s="151">
        <v>1559700</v>
      </c>
      <c r="H4668" s="151">
        <v>1558700</v>
      </c>
      <c r="I4668" s="151">
        <v>1525200</v>
      </c>
      <c r="J4668" s="74">
        <v>97.85</v>
      </c>
    </row>
    <row r="4669" spans="1:10" ht="51.45" x14ac:dyDescent="0.35">
      <c r="A4669" s="71" t="s">
        <v>11693</v>
      </c>
      <c r="B4669" s="72"/>
      <c r="C4669" s="150" t="s">
        <v>2769</v>
      </c>
      <c r="D4669" s="150" t="s">
        <v>3226</v>
      </c>
      <c r="E4669" s="150" t="s">
        <v>4756</v>
      </c>
      <c r="F4669" s="150" t="s">
        <v>2860</v>
      </c>
      <c r="G4669" s="151"/>
      <c r="H4669" s="151"/>
      <c r="I4669" s="151">
        <v>1525200</v>
      </c>
      <c r="J4669" s="74"/>
    </row>
    <row r="4670" spans="1:10" ht="25.3" x14ac:dyDescent="0.35">
      <c r="A4670" s="123" t="s">
        <v>9983</v>
      </c>
      <c r="B4670" s="68"/>
      <c r="C4670" s="125" t="s">
        <v>2769</v>
      </c>
      <c r="D4670" s="125" t="s">
        <v>3238</v>
      </c>
      <c r="E4670" s="125"/>
      <c r="F4670" s="125"/>
      <c r="G4670" s="126">
        <v>53567900</v>
      </c>
      <c r="H4670" s="126">
        <v>53486500</v>
      </c>
      <c r="I4670" s="126">
        <v>22101985.73</v>
      </c>
      <c r="J4670" s="127">
        <v>41.32</v>
      </c>
    </row>
    <row r="4671" spans="1:10" ht="25.75" x14ac:dyDescent="0.35">
      <c r="A4671" s="71" t="s">
        <v>9984</v>
      </c>
      <c r="B4671" s="72"/>
      <c r="C4671" s="150" t="s">
        <v>2769</v>
      </c>
      <c r="D4671" s="150" t="s">
        <v>3239</v>
      </c>
      <c r="E4671" s="150"/>
      <c r="F4671" s="150"/>
      <c r="G4671" s="151">
        <v>43942200</v>
      </c>
      <c r="H4671" s="151">
        <v>43942200</v>
      </c>
      <c r="I4671" s="151">
        <v>19760082.82</v>
      </c>
      <c r="J4671" s="74">
        <v>44.96</v>
      </c>
    </row>
    <row r="4672" spans="1:10" ht="38.6" x14ac:dyDescent="0.35">
      <c r="A4672" s="71" t="s">
        <v>10447</v>
      </c>
      <c r="B4672" s="72"/>
      <c r="C4672" s="150" t="s">
        <v>2769</v>
      </c>
      <c r="D4672" s="150" t="s">
        <v>3239</v>
      </c>
      <c r="E4672" s="150" t="s">
        <v>3670</v>
      </c>
      <c r="F4672" s="150"/>
      <c r="G4672" s="151">
        <v>31692000</v>
      </c>
      <c r="H4672" s="151">
        <v>31692000</v>
      </c>
      <c r="I4672" s="151">
        <v>12262376.539999999</v>
      </c>
      <c r="J4672" s="74">
        <v>38.69</v>
      </c>
    </row>
    <row r="4673" spans="1:10" ht="51.45" x14ac:dyDescent="0.35">
      <c r="A4673" s="71" t="s">
        <v>10680</v>
      </c>
      <c r="B4673" s="72"/>
      <c r="C4673" s="150" t="s">
        <v>2769</v>
      </c>
      <c r="D4673" s="150" t="s">
        <v>3239</v>
      </c>
      <c r="E4673" s="150" t="s">
        <v>3911</v>
      </c>
      <c r="F4673" s="150"/>
      <c r="G4673" s="151">
        <v>204100</v>
      </c>
      <c r="H4673" s="151">
        <v>214200</v>
      </c>
      <c r="I4673" s="151">
        <v>214165</v>
      </c>
      <c r="J4673" s="74">
        <v>99.98</v>
      </c>
    </row>
    <row r="4674" spans="1:10" ht="77.150000000000006" x14ac:dyDescent="0.35">
      <c r="A4674" s="71" t="s">
        <v>11694</v>
      </c>
      <c r="B4674" s="72"/>
      <c r="C4674" s="150" t="s">
        <v>2769</v>
      </c>
      <c r="D4674" s="150" t="s">
        <v>3239</v>
      </c>
      <c r="E4674" s="150" t="s">
        <v>4757</v>
      </c>
      <c r="F4674" s="150" t="s">
        <v>2894</v>
      </c>
      <c r="G4674" s="151">
        <v>204100</v>
      </c>
      <c r="H4674" s="151">
        <v>214200</v>
      </c>
      <c r="I4674" s="151">
        <v>214165</v>
      </c>
      <c r="J4674" s="74">
        <v>99.98</v>
      </c>
    </row>
    <row r="4675" spans="1:10" ht="90" x14ac:dyDescent="0.35">
      <c r="A4675" s="71" t="s">
        <v>11695</v>
      </c>
      <c r="B4675" s="72"/>
      <c r="C4675" s="150" t="s">
        <v>2769</v>
      </c>
      <c r="D4675" s="150" t="s">
        <v>3239</v>
      </c>
      <c r="E4675" s="150" t="s">
        <v>4757</v>
      </c>
      <c r="F4675" s="150" t="s">
        <v>4758</v>
      </c>
      <c r="G4675" s="151"/>
      <c r="H4675" s="151"/>
      <c r="I4675" s="151">
        <v>214165</v>
      </c>
      <c r="J4675" s="74"/>
    </row>
    <row r="4676" spans="1:10" ht="167.15" x14ac:dyDescent="0.35">
      <c r="A4676" s="71" t="s">
        <v>11696</v>
      </c>
      <c r="B4676" s="72"/>
      <c r="C4676" s="150" t="s">
        <v>2769</v>
      </c>
      <c r="D4676" s="150" t="s">
        <v>3239</v>
      </c>
      <c r="E4676" s="150" t="s">
        <v>4759</v>
      </c>
      <c r="F4676" s="150"/>
      <c r="G4676" s="151">
        <v>31487900</v>
      </c>
      <c r="H4676" s="151">
        <v>31477800</v>
      </c>
      <c r="I4676" s="151">
        <v>12048211.539999999</v>
      </c>
      <c r="J4676" s="74">
        <v>38.270000000000003</v>
      </c>
    </row>
    <row r="4677" spans="1:10" ht="115.75" x14ac:dyDescent="0.35">
      <c r="A4677" s="71" t="s">
        <v>11697</v>
      </c>
      <c r="B4677" s="72"/>
      <c r="C4677" s="150" t="s">
        <v>2769</v>
      </c>
      <c r="D4677" s="150" t="s">
        <v>3239</v>
      </c>
      <c r="E4677" s="150" t="s">
        <v>4760</v>
      </c>
      <c r="F4677" s="150" t="s">
        <v>2894</v>
      </c>
      <c r="G4677" s="151">
        <v>31487900</v>
      </c>
      <c r="H4677" s="151">
        <v>31477800</v>
      </c>
      <c r="I4677" s="151">
        <v>12048211.539999999</v>
      </c>
      <c r="J4677" s="74">
        <v>38.270000000000003</v>
      </c>
    </row>
    <row r="4678" spans="1:10" ht="128.6" x14ac:dyDescent="0.35">
      <c r="A4678" s="71" t="s">
        <v>11698</v>
      </c>
      <c r="B4678" s="72"/>
      <c r="C4678" s="150" t="s">
        <v>2769</v>
      </c>
      <c r="D4678" s="150" t="s">
        <v>3239</v>
      </c>
      <c r="E4678" s="150" t="s">
        <v>4760</v>
      </c>
      <c r="F4678" s="150" t="s">
        <v>4758</v>
      </c>
      <c r="G4678" s="151"/>
      <c r="H4678" s="151"/>
      <c r="I4678" s="151">
        <v>12048211.539999999</v>
      </c>
      <c r="J4678" s="74"/>
    </row>
    <row r="4679" spans="1:10" ht="25.75" x14ac:dyDescent="0.35">
      <c r="A4679" s="71" t="s">
        <v>11672</v>
      </c>
      <c r="B4679" s="72"/>
      <c r="C4679" s="150" t="s">
        <v>2769</v>
      </c>
      <c r="D4679" s="150" t="s">
        <v>3239</v>
      </c>
      <c r="E4679" s="150" t="s">
        <v>4739</v>
      </c>
      <c r="F4679" s="150"/>
      <c r="G4679" s="151">
        <v>12250200</v>
      </c>
      <c r="H4679" s="151">
        <v>12250200</v>
      </c>
      <c r="I4679" s="151">
        <v>7497706.2800000003</v>
      </c>
      <c r="J4679" s="74">
        <v>61.2</v>
      </c>
    </row>
    <row r="4680" spans="1:10" ht="38.6" x14ac:dyDescent="0.35">
      <c r="A4680" s="71" t="s">
        <v>11673</v>
      </c>
      <c r="B4680" s="72"/>
      <c r="C4680" s="150" t="s">
        <v>2769</v>
      </c>
      <c r="D4680" s="150" t="s">
        <v>3239</v>
      </c>
      <c r="E4680" s="150" t="s">
        <v>4740</v>
      </c>
      <c r="F4680" s="150"/>
      <c r="G4680" s="151">
        <v>12250200</v>
      </c>
      <c r="H4680" s="151">
        <v>12250200</v>
      </c>
      <c r="I4680" s="151">
        <v>7497706.2800000003</v>
      </c>
      <c r="J4680" s="74">
        <v>61.2</v>
      </c>
    </row>
    <row r="4681" spans="1:10" ht="90" x14ac:dyDescent="0.35">
      <c r="A4681" s="71" t="s">
        <v>11699</v>
      </c>
      <c r="B4681" s="72"/>
      <c r="C4681" s="150" t="s">
        <v>2769</v>
      </c>
      <c r="D4681" s="150" t="s">
        <v>3239</v>
      </c>
      <c r="E4681" s="150" t="s">
        <v>4761</v>
      </c>
      <c r="F4681" s="150" t="s">
        <v>2894</v>
      </c>
      <c r="G4681" s="151">
        <v>250200</v>
      </c>
      <c r="H4681" s="151">
        <v>250200</v>
      </c>
      <c r="I4681" s="151"/>
      <c r="J4681" s="74"/>
    </row>
    <row r="4682" spans="1:10" ht="64.3" x14ac:dyDescent="0.35">
      <c r="A4682" s="71" t="s">
        <v>9604</v>
      </c>
      <c r="B4682" s="72"/>
      <c r="C4682" s="150" t="s">
        <v>2769</v>
      </c>
      <c r="D4682" s="150" t="s">
        <v>3239</v>
      </c>
      <c r="E4682" s="150" t="s">
        <v>4741</v>
      </c>
      <c r="F4682" s="150" t="s">
        <v>2894</v>
      </c>
      <c r="G4682" s="151">
        <v>12000000</v>
      </c>
      <c r="H4682" s="151">
        <v>12000000</v>
      </c>
      <c r="I4682" s="151">
        <v>7497706.2800000003</v>
      </c>
      <c r="J4682" s="74">
        <v>62.48</v>
      </c>
    </row>
    <row r="4683" spans="1:10" ht="64.3" x14ac:dyDescent="0.35">
      <c r="A4683" s="71" t="s">
        <v>11700</v>
      </c>
      <c r="B4683" s="72"/>
      <c r="C4683" s="150" t="s">
        <v>2769</v>
      </c>
      <c r="D4683" s="150" t="s">
        <v>3239</v>
      </c>
      <c r="E4683" s="150" t="s">
        <v>4762</v>
      </c>
      <c r="F4683" s="150" t="s">
        <v>2816</v>
      </c>
      <c r="G4683" s="151"/>
      <c r="H4683" s="151"/>
      <c r="I4683" s="151">
        <v>7497706.2800000003</v>
      </c>
      <c r="J4683" s="74"/>
    </row>
    <row r="4684" spans="1:10" ht="25.75" x14ac:dyDescent="0.35">
      <c r="A4684" s="71" t="s">
        <v>10446</v>
      </c>
      <c r="B4684" s="72"/>
      <c r="C4684" s="150" t="s">
        <v>2769</v>
      </c>
      <c r="D4684" s="150" t="s">
        <v>3669</v>
      </c>
      <c r="E4684" s="150"/>
      <c r="F4684" s="150"/>
      <c r="G4684" s="151">
        <v>9625700</v>
      </c>
      <c r="H4684" s="151">
        <v>9544300</v>
      </c>
      <c r="I4684" s="151">
        <v>2341902.91</v>
      </c>
      <c r="J4684" s="74">
        <v>24.53</v>
      </c>
    </row>
    <row r="4685" spans="1:10" ht="38.6" x14ac:dyDescent="0.35">
      <c r="A4685" s="71" t="s">
        <v>10447</v>
      </c>
      <c r="B4685" s="72"/>
      <c r="C4685" s="150" t="s">
        <v>2769</v>
      </c>
      <c r="D4685" s="150" t="s">
        <v>3669</v>
      </c>
      <c r="E4685" s="150" t="s">
        <v>3670</v>
      </c>
      <c r="F4685" s="150"/>
      <c r="G4685" s="151">
        <v>9625700</v>
      </c>
      <c r="H4685" s="151">
        <v>9544300</v>
      </c>
      <c r="I4685" s="151">
        <v>2341902.91</v>
      </c>
      <c r="J4685" s="74">
        <v>24.53</v>
      </c>
    </row>
    <row r="4686" spans="1:10" ht="51.45" x14ac:dyDescent="0.35">
      <c r="A4686" s="71" t="s">
        <v>11701</v>
      </c>
      <c r="B4686" s="72"/>
      <c r="C4686" s="150" t="s">
        <v>2769</v>
      </c>
      <c r="D4686" s="150" t="s">
        <v>3669</v>
      </c>
      <c r="E4686" s="150" t="s">
        <v>4763</v>
      </c>
      <c r="F4686" s="150"/>
      <c r="G4686" s="151">
        <v>9625700</v>
      </c>
      <c r="H4686" s="151">
        <v>9544300</v>
      </c>
      <c r="I4686" s="151">
        <v>2341902.91</v>
      </c>
      <c r="J4686" s="74">
        <v>24.53</v>
      </c>
    </row>
    <row r="4687" spans="1:10" ht="115.75" x14ac:dyDescent="0.35">
      <c r="A4687" s="71" t="s">
        <v>9545</v>
      </c>
      <c r="B4687" s="72"/>
      <c r="C4687" s="150" t="s">
        <v>2769</v>
      </c>
      <c r="D4687" s="150" t="s">
        <v>3669</v>
      </c>
      <c r="E4687" s="150" t="s">
        <v>4764</v>
      </c>
      <c r="F4687" s="150" t="s">
        <v>2774</v>
      </c>
      <c r="G4687" s="151">
        <v>9625700</v>
      </c>
      <c r="H4687" s="151">
        <v>9544300</v>
      </c>
      <c r="I4687" s="151">
        <v>2341902.91</v>
      </c>
      <c r="J4687" s="74">
        <v>24.53</v>
      </c>
    </row>
    <row r="4688" spans="1:10" ht="64.3" x14ac:dyDescent="0.35">
      <c r="A4688" s="71" t="s">
        <v>11702</v>
      </c>
      <c r="B4688" s="72"/>
      <c r="C4688" s="150" t="s">
        <v>2769</v>
      </c>
      <c r="D4688" s="150" t="s">
        <v>3669</v>
      </c>
      <c r="E4688" s="150" t="s">
        <v>4765</v>
      </c>
      <c r="F4688" s="150" t="s">
        <v>4746</v>
      </c>
      <c r="G4688" s="151"/>
      <c r="H4688" s="151"/>
      <c r="I4688" s="151">
        <v>684682.99</v>
      </c>
      <c r="J4688" s="74"/>
    </row>
    <row r="4689" spans="1:10" ht="51.45" x14ac:dyDescent="0.35">
      <c r="A4689" s="71" t="s">
        <v>11703</v>
      </c>
      <c r="B4689" s="72"/>
      <c r="C4689" s="150" t="s">
        <v>2769</v>
      </c>
      <c r="D4689" s="150" t="s">
        <v>3669</v>
      </c>
      <c r="E4689" s="150" t="s">
        <v>4766</v>
      </c>
      <c r="F4689" s="150" t="s">
        <v>4744</v>
      </c>
      <c r="G4689" s="151"/>
      <c r="H4689" s="151"/>
      <c r="I4689" s="151">
        <v>53883.42</v>
      </c>
      <c r="J4689" s="74"/>
    </row>
    <row r="4690" spans="1:10" ht="64.3" x14ac:dyDescent="0.35">
      <c r="A4690" s="71" t="s">
        <v>11704</v>
      </c>
      <c r="B4690" s="72"/>
      <c r="C4690" s="150" t="s">
        <v>2769</v>
      </c>
      <c r="D4690" s="150" t="s">
        <v>3669</v>
      </c>
      <c r="E4690" s="150" t="s">
        <v>4767</v>
      </c>
      <c r="F4690" s="150" t="s">
        <v>4746</v>
      </c>
      <c r="G4690" s="151"/>
      <c r="H4690" s="151"/>
      <c r="I4690" s="151">
        <v>1603336.5</v>
      </c>
      <c r="J4690" s="74"/>
    </row>
    <row r="4691" spans="1:10" ht="25.3" x14ac:dyDescent="0.35">
      <c r="A4691" s="123" t="s">
        <v>9476</v>
      </c>
      <c r="B4691" s="68"/>
      <c r="C4691" s="125" t="s">
        <v>2770</v>
      </c>
      <c r="D4691" s="125"/>
      <c r="E4691" s="125"/>
      <c r="F4691" s="125"/>
      <c r="G4691" s="126">
        <v>77154459100</v>
      </c>
      <c r="H4691" s="126">
        <v>77825092200</v>
      </c>
      <c r="I4691" s="126">
        <v>47241877473.650002</v>
      </c>
      <c r="J4691" s="127">
        <v>60.7</v>
      </c>
    </row>
    <row r="4692" spans="1:10" ht="25.3" x14ac:dyDescent="0.35">
      <c r="A4692" s="123" t="s">
        <v>9541</v>
      </c>
      <c r="B4692" s="68"/>
      <c r="C4692" s="125" t="s">
        <v>2770</v>
      </c>
      <c r="D4692" s="125" t="s">
        <v>2849</v>
      </c>
      <c r="E4692" s="125"/>
      <c r="F4692" s="125"/>
      <c r="G4692" s="126">
        <v>483504000</v>
      </c>
      <c r="H4692" s="126">
        <v>686911600</v>
      </c>
      <c r="I4692" s="126">
        <v>159747189.06999999</v>
      </c>
      <c r="J4692" s="127">
        <v>23.25</v>
      </c>
    </row>
    <row r="4693" spans="1:10" ht="25.75" x14ac:dyDescent="0.35">
      <c r="A4693" s="71" t="s">
        <v>10687</v>
      </c>
      <c r="B4693" s="72"/>
      <c r="C4693" s="150" t="s">
        <v>2770</v>
      </c>
      <c r="D4693" s="150" t="s">
        <v>3923</v>
      </c>
      <c r="E4693" s="150"/>
      <c r="F4693" s="150"/>
      <c r="G4693" s="151">
        <v>483504000</v>
      </c>
      <c r="H4693" s="151">
        <v>686911600</v>
      </c>
      <c r="I4693" s="151">
        <v>159747189.06999999</v>
      </c>
      <c r="J4693" s="74">
        <v>23.25</v>
      </c>
    </row>
    <row r="4694" spans="1:10" ht="38.6" x14ac:dyDescent="0.35">
      <c r="A4694" s="71" t="s">
        <v>10238</v>
      </c>
      <c r="B4694" s="72"/>
      <c r="C4694" s="150" t="s">
        <v>2770</v>
      </c>
      <c r="D4694" s="150" t="s">
        <v>3923</v>
      </c>
      <c r="E4694" s="150" t="s">
        <v>3507</v>
      </c>
      <c r="F4694" s="150"/>
      <c r="G4694" s="151">
        <v>483504000</v>
      </c>
      <c r="H4694" s="151">
        <v>686911600</v>
      </c>
      <c r="I4694" s="151">
        <v>159747189.06999999</v>
      </c>
      <c r="J4694" s="74">
        <v>23.25</v>
      </c>
    </row>
    <row r="4695" spans="1:10" ht="38.6" x14ac:dyDescent="0.35">
      <c r="A4695" s="71" t="s">
        <v>11136</v>
      </c>
      <c r="B4695" s="72"/>
      <c r="C4695" s="150" t="s">
        <v>2770</v>
      </c>
      <c r="D4695" s="150" t="s">
        <v>3923</v>
      </c>
      <c r="E4695" s="150" t="s">
        <v>4257</v>
      </c>
      <c r="F4695" s="150"/>
      <c r="G4695" s="151">
        <v>483504000</v>
      </c>
      <c r="H4695" s="151">
        <v>686911600</v>
      </c>
      <c r="I4695" s="151">
        <v>159747189.06999999</v>
      </c>
      <c r="J4695" s="74">
        <v>23.25</v>
      </c>
    </row>
    <row r="4696" spans="1:10" ht="115.75" x14ac:dyDescent="0.35">
      <c r="A4696" s="71" t="s">
        <v>9545</v>
      </c>
      <c r="B4696" s="72"/>
      <c r="C4696" s="150" t="s">
        <v>2770</v>
      </c>
      <c r="D4696" s="150" t="s">
        <v>3923</v>
      </c>
      <c r="E4696" s="150" t="s">
        <v>4258</v>
      </c>
      <c r="F4696" s="150" t="s">
        <v>2774</v>
      </c>
      <c r="G4696" s="151">
        <v>300217700</v>
      </c>
      <c r="H4696" s="151">
        <v>299272200</v>
      </c>
      <c r="I4696" s="151">
        <v>114840665.68000001</v>
      </c>
      <c r="J4696" s="74">
        <v>38.369999999999997</v>
      </c>
    </row>
    <row r="4697" spans="1:10" ht="51.45" x14ac:dyDescent="0.35">
      <c r="A4697" s="71" t="s">
        <v>9596</v>
      </c>
      <c r="B4697" s="72"/>
      <c r="C4697" s="150" t="s">
        <v>2770</v>
      </c>
      <c r="D4697" s="150" t="s">
        <v>3923</v>
      </c>
      <c r="E4697" s="150" t="s">
        <v>4768</v>
      </c>
      <c r="F4697" s="150" t="s">
        <v>2855</v>
      </c>
      <c r="G4697" s="151"/>
      <c r="H4697" s="151"/>
      <c r="I4697" s="151">
        <v>88747324.829999998</v>
      </c>
      <c r="J4697" s="74"/>
    </row>
    <row r="4698" spans="1:10" ht="90" x14ac:dyDescent="0.35">
      <c r="A4698" s="71" t="s">
        <v>9597</v>
      </c>
      <c r="B4698" s="72"/>
      <c r="C4698" s="150" t="s">
        <v>2770</v>
      </c>
      <c r="D4698" s="150" t="s">
        <v>3923</v>
      </c>
      <c r="E4698" s="150" t="s">
        <v>4768</v>
      </c>
      <c r="F4698" s="150" t="s">
        <v>2858</v>
      </c>
      <c r="G4698" s="151"/>
      <c r="H4698" s="151"/>
      <c r="I4698" s="151">
        <v>24132686.91</v>
      </c>
      <c r="J4698" s="74"/>
    </row>
    <row r="4699" spans="1:10" ht="77.150000000000006" x14ac:dyDescent="0.35">
      <c r="A4699" s="71" t="s">
        <v>9598</v>
      </c>
      <c r="B4699" s="72"/>
      <c r="C4699" s="150" t="s">
        <v>2770</v>
      </c>
      <c r="D4699" s="150" t="s">
        <v>3923</v>
      </c>
      <c r="E4699" s="150" t="s">
        <v>4769</v>
      </c>
      <c r="F4699" s="150" t="s">
        <v>2856</v>
      </c>
      <c r="G4699" s="151"/>
      <c r="H4699" s="151"/>
      <c r="I4699" s="151">
        <v>1949883.78</v>
      </c>
      <c r="J4699" s="74"/>
    </row>
    <row r="4700" spans="1:10" ht="90" x14ac:dyDescent="0.35">
      <c r="A4700" s="71" t="s">
        <v>10018</v>
      </c>
      <c r="B4700" s="72"/>
      <c r="C4700" s="150" t="s">
        <v>2770</v>
      </c>
      <c r="D4700" s="150" t="s">
        <v>3923</v>
      </c>
      <c r="E4700" s="150" t="s">
        <v>4769</v>
      </c>
      <c r="F4700" s="150" t="s">
        <v>2858</v>
      </c>
      <c r="G4700" s="151"/>
      <c r="H4700" s="151"/>
      <c r="I4700" s="151">
        <v>10770.16</v>
      </c>
      <c r="J4700" s="74"/>
    </row>
    <row r="4701" spans="1:10" ht="77.150000000000006" x14ac:dyDescent="0.35">
      <c r="A4701" s="71" t="s">
        <v>9551</v>
      </c>
      <c r="B4701" s="72"/>
      <c r="C4701" s="150" t="s">
        <v>2770</v>
      </c>
      <c r="D4701" s="150" t="s">
        <v>3923</v>
      </c>
      <c r="E4701" s="150" t="s">
        <v>4258</v>
      </c>
      <c r="F4701" s="150" t="s">
        <v>2846</v>
      </c>
      <c r="G4701" s="151">
        <v>183161500</v>
      </c>
      <c r="H4701" s="151">
        <v>387502300</v>
      </c>
      <c r="I4701" s="151">
        <v>44866136.07</v>
      </c>
      <c r="J4701" s="74">
        <v>11.57</v>
      </c>
    </row>
    <row r="4702" spans="1:10" ht="51.45" x14ac:dyDescent="0.35">
      <c r="A4702" s="71" t="s">
        <v>9599</v>
      </c>
      <c r="B4702" s="72"/>
      <c r="C4702" s="150" t="s">
        <v>2770</v>
      </c>
      <c r="D4702" s="150" t="s">
        <v>3923</v>
      </c>
      <c r="E4702" s="150" t="s">
        <v>4769</v>
      </c>
      <c r="F4702" s="150" t="s">
        <v>2860</v>
      </c>
      <c r="G4702" s="151"/>
      <c r="H4702" s="151"/>
      <c r="I4702" s="151">
        <v>14902773.439999999</v>
      </c>
      <c r="J4702" s="74"/>
    </row>
    <row r="4703" spans="1:10" ht="64.3" x14ac:dyDescent="0.35">
      <c r="A4703" s="71" t="s">
        <v>9601</v>
      </c>
      <c r="B4703" s="72"/>
      <c r="C4703" s="150" t="s">
        <v>2770</v>
      </c>
      <c r="D4703" s="150" t="s">
        <v>3923</v>
      </c>
      <c r="E4703" s="150" t="s">
        <v>4770</v>
      </c>
      <c r="F4703" s="150" t="s">
        <v>2859</v>
      </c>
      <c r="G4703" s="151"/>
      <c r="H4703" s="151"/>
      <c r="I4703" s="151">
        <v>229163.86</v>
      </c>
      <c r="J4703" s="74"/>
    </row>
    <row r="4704" spans="1:10" ht="51.45" x14ac:dyDescent="0.35">
      <c r="A4704" s="71" t="s">
        <v>9602</v>
      </c>
      <c r="B4704" s="72"/>
      <c r="C4704" s="150" t="s">
        <v>2770</v>
      </c>
      <c r="D4704" s="150" t="s">
        <v>3923</v>
      </c>
      <c r="E4704" s="150" t="s">
        <v>4770</v>
      </c>
      <c r="F4704" s="150" t="s">
        <v>2860</v>
      </c>
      <c r="G4704" s="151"/>
      <c r="H4704" s="151"/>
      <c r="I4704" s="151">
        <v>29734198.77</v>
      </c>
      <c r="J4704" s="74"/>
    </row>
    <row r="4705" spans="1:10" ht="64.3" x14ac:dyDescent="0.35">
      <c r="A4705" s="71" t="s">
        <v>9604</v>
      </c>
      <c r="B4705" s="72"/>
      <c r="C4705" s="150" t="s">
        <v>2770</v>
      </c>
      <c r="D4705" s="150" t="s">
        <v>3923</v>
      </c>
      <c r="E4705" s="150" t="s">
        <v>4258</v>
      </c>
      <c r="F4705" s="150" t="s">
        <v>2894</v>
      </c>
      <c r="G4705" s="151"/>
      <c r="H4705" s="151">
        <v>12300</v>
      </c>
      <c r="I4705" s="151">
        <v>12289.32</v>
      </c>
      <c r="J4705" s="74">
        <v>99.91</v>
      </c>
    </row>
    <row r="4706" spans="1:10" ht="77.150000000000006" x14ac:dyDescent="0.35">
      <c r="A4706" s="71" t="s">
        <v>9605</v>
      </c>
      <c r="B4706" s="72"/>
      <c r="C4706" s="150" t="s">
        <v>2770</v>
      </c>
      <c r="D4706" s="150" t="s">
        <v>3923</v>
      </c>
      <c r="E4706" s="150" t="s">
        <v>4769</v>
      </c>
      <c r="F4706" s="150" t="s">
        <v>2815</v>
      </c>
      <c r="G4706" s="151"/>
      <c r="H4706" s="151"/>
      <c r="I4706" s="151">
        <v>12289.32</v>
      </c>
      <c r="J4706" s="74"/>
    </row>
    <row r="4707" spans="1:10" ht="64.3" x14ac:dyDescent="0.35">
      <c r="A4707" s="71" t="s">
        <v>9556</v>
      </c>
      <c r="B4707" s="72"/>
      <c r="C4707" s="150" t="s">
        <v>2770</v>
      </c>
      <c r="D4707" s="150" t="s">
        <v>3923</v>
      </c>
      <c r="E4707" s="150" t="s">
        <v>4258</v>
      </c>
      <c r="F4707" s="150" t="s">
        <v>2861</v>
      </c>
      <c r="G4707" s="151">
        <v>124800</v>
      </c>
      <c r="H4707" s="151">
        <v>124800</v>
      </c>
      <c r="I4707" s="151">
        <v>28098</v>
      </c>
      <c r="J4707" s="74">
        <v>22.51</v>
      </c>
    </row>
    <row r="4708" spans="1:10" ht="64.3" x14ac:dyDescent="0.35">
      <c r="A4708" s="71" t="s">
        <v>10060</v>
      </c>
      <c r="B4708" s="72"/>
      <c r="C4708" s="150" t="s">
        <v>2770</v>
      </c>
      <c r="D4708" s="150" t="s">
        <v>3923</v>
      </c>
      <c r="E4708" s="150" t="s">
        <v>4770</v>
      </c>
      <c r="F4708" s="150" t="s">
        <v>3325</v>
      </c>
      <c r="G4708" s="151"/>
      <c r="H4708" s="151"/>
      <c r="I4708" s="151">
        <v>28098</v>
      </c>
      <c r="J4708" s="74"/>
    </row>
    <row r="4709" spans="1:10" ht="25.3" x14ac:dyDescent="0.35">
      <c r="A4709" s="123" t="s">
        <v>9973</v>
      </c>
      <c r="B4709" s="68"/>
      <c r="C4709" s="125" t="s">
        <v>2770</v>
      </c>
      <c r="D4709" s="125" t="s">
        <v>3225</v>
      </c>
      <c r="E4709" s="125"/>
      <c r="F4709" s="125"/>
      <c r="G4709" s="126">
        <v>76670955100</v>
      </c>
      <c r="H4709" s="126">
        <v>77134613900</v>
      </c>
      <c r="I4709" s="126">
        <v>47082130284.580002</v>
      </c>
      <c r="J4709" s="127">
        <v>61.03</v>
      </c>
    </row>
    <row r="4710" spans="1:10" ht="38.6" x14ac:dyDescent="0.35">
      <c r="A4710" s="71" t="s">
        <v>9974</v>
      </c>
      <c r="B4710" s="72"/>
      <c r="C4710" s="150" t="s">
        <v>2770</v>
      </c>
      <c r="D4710" s="150" t="s">
        <v>3226</v>
      </c>
      <c r="E4710" s="150"/>
      <c r="F4710" s="150"/>
      <c r="G4710" s="151"/>
      <c r="H4710" s="151">
        <v>91200</v>
      </c>
      <c r="I4710" s="151"/>
      <c r="J4710" s="74"/>
    </row>
    <row r="4711" spans="1:10" ht="38.6" x14ac:dyDescent="0.35">
      <c r="A4711" s="71" t="s">
        <v>10238</v>
      </c>
      <c r="B4711" s="72"/>
      <c r="C4711" s="150" t="s">
        <v>2770</v>
      </c>
      <c r="D4711" s="150" t="s">
        <v>3226</v>
      </c>
      <c r="E4711" s="150" t="s">
        <v>3507</v>
      </c>
      <c r="F4711" s="150"/>
      <c r="G4711" s="151"/>
      <c r="H4711" s="151">
        <v>91200</v>
      </c>
      <c r="I4711" s="151"/>
      <c r="J4711" s="74"/>
    </row>
    <row r="4712" spans="1:10" ht="38.6" x14ac:dyDescent="0.35">
      <c r="A4712" s="71" t="s">
        <v>11136</v>
      </c>
      <c r="B4712" s="72"/>
      <c r="C4712" s="150" t="s">
        <v>2770</v>
      </c>
      <c r="D4712" s="150" t="s">
        <v>3226</v>
      </c>
      <c r="E4712" s="150" t="s">
        <v>4257</v>
      </c>
      <c r="F4712" s="150"/>
      <c r="G4712" s="151"/>
      <c r="H4712" s="151">
        <v>91200</v>
      </c>
      <c r="I4712" s="151"/>
      <c r="J4712" s="74"/>
    </row>
    <row r="4713" spans="1:10" ht="77.150000000000006" x14ac:dyDescent="0.35">
      <c r="A4713" s="71" t="s">
        <v>9551</v>
      </c>
      <c r="B4713" s="72"/>
      <c r="C4713" s="150" t="s">
        <v>2770</v>
      </c>
      <c r="D4713" s="150" t="s">
        <v>3226</v>
      </c>
      <c r="E4713" s="150" t="s">
        <v>4258</v>
      </c>
      <c r="F4713" s="150" t="s">
        <v>2846</v>
      </c>
      <c r="G4713" s="151"/>
      <c r="H4713" s="151">
        <v>91200</v>
      </c>
      <c r="I4713" s="151"/>
      <c r="J4713" s="74"/>
    </row>
    <row r="4714" spans="1:10" ht="25.75" x14ac:dyDescent="0.35">
      <c r="A4714" s="71" t="s">
        <v>11133</v>
      </c>
      <c r="B4714" s="72"/>
      <c r="C4714" s="150" t="s">
        <v>2770</v>
      </c>
      <c r="D4714" s="150" t="s">
        <v>4255</v>
      </c>
      <c r="E4714" s="150"/>
      <c r="F4714" s="150"/>
      <c r="G4714" s="151">
        <v>75973861500</v>
      </c>
      <c r="H4714" s="151">
        <v>76288463900</v>
      </c>
      <c r="I4714" s="151">
        <v>46852554451.68</v>
      </c>
      <c r="J4714" s="74">
        <v>61.41</v>
      </c>
    </row>
    <row r="4715" spans="1:10" ht="38.6" x14ac:dyDescent="0.35">
      <c r="A4715" s="71" t="s">
        <v>10238</v>
      </c>
      <c r="B4715" s="72"/>
      <c r="C4715" s="150" t="s">
        <v>2770</v>
      </c>
      <c r="D4715" s="150" t="s">
        <v>4255</v>
      </c>
      <c r="E4715" s="150" t="s">
        <v>3507</v>
      </c>
      <c r="F4715" s="150"/>
      <c r="G4715" s="151">
        <v>75687775800</v>
      </c>
      <c r="H4715" s="151">
        <v>76002378200</v>
      </c>
      <c r="I4715" s="151">
        <v>46697645351.68</v>
      </c>
      <c r="J4715" s="74">
        <v>61.44</v>
      </c>
    </row>
    <row r="4716" spans="1:10" ht="38.6" x14ac:dyDescent="0.35">
      <c r="A4716" s="71" t="s">
        <v>11705</v>
      </c>
      <c r="B4716" s="72"/>
      <c r="C4716" s="150" t="s">
        <v>2770</v>
      </c>
      <c r="D4716" s="150" t="s">
        <v>4255</v>
      </c>
      <c r="E4716" s="150" t="s">
        <v>4771</v>
      </c>
      <c r="F4716" s="150"/>
      <c r="G4716" s="151">
        <v>286009200</v>
      </c>
      <c r="H4716" s="151">
        <v>286009200</v>
      </c>
      <c r="I4716" s="151">
        <v>286009200</v>
      </c>
      <c r="J4716" s="74">
        <v>100</v>
      </c>
    </row>
    <row r="4717" spans="1:10" ht="90" x14ac:dyDescent="0.35">
      <c r="A4717" s="71" t="s">
        <v>9700</v>
      </c>
      <c r="B4717" s="72"/>
      <c r="C4717" s="150" t="s">
        <v>2770</v>
      </c>
      <c r="D4717" s="150" t="s">
        <v>4255</v>
      </c>
      <c r="E4717" s="150" t="s">
        <v>4772</v>
      </c>
      <c r="F4717" s="150" t="s">
        <v>2875</v>
      </c>
      <c r="G4717" s="151">
        <v>286009200</v>
      </c>
      <c r="H4717" s="151">
        <v>286009200</v>
      </c>
      <c r="I4717" s="151">
        <v>286009200</v>
      </c>
      <c r="J4717" s="74">
        <v>100</v>
      </c>
    </row>
    <row r="4718" spans="1:10" ht="64.3" x14ac:dyDescent="0.35">
      <c r="A4718" s="71" t="s">
        <v>11706</v>
      </c>
      <c r="B4718" s="72"/>
      <c r="C4718" s="150" t="s">
        <v>2770</v>
      </c>
      <c r="D4718" s="150" t="s">
        <v>4255</v>
      </c>
      <c r="E4718" s="150" t="s">
        <v>4773</v>
      </c>
      <c r="F4718" s="150" t="s">
        <v>2956</v>
      </c>
      <c r="G4718" s="151"/>
      <c r="H4718" s="151"/>
      <c r="I4718" s="151">
        <v>286009200</v>
      </c>
      <c r="J4718" s="74"/>
    </row>
    <row r="4719" spans="1:10" ht="38.6" x14ac:dyDescent="0.35">
      <c r="A4719" s="71" t="s">
        <v>11469</v>
      </c>
      <c r="B4719" s="72"/>
      <c r="C4719" s="150" t="s">
        <v>2770</v>
      </c>
      <c r="D4719" s="150" t="s">
        <v>4255</v>
      </c>
      <c r="E4719" s="150" t="s">
        <v>4511</v>
      </c>
      <c r="F4719" s="150"/>
      <c r="G4719" s="151">
        <v>24686223600</v>
      </c>
      <c r="H4719" s="151">
        <v>23811026900</v>
      </c>
      <c r="I4719" s="151">
        <v>6578741211.3299999</v>
      </c>
      <c r="J4719" s="74">
        <v>27.62</v>
      </c>
    </row>
    <row r="4720" spans="1:10" ht="64.3" x14ac:dyDescent="0.35">
      <c r="A4720" s="71" t="s">
        <v>11707</v>
      </c>
      <c r="B4720" s="72"/>
      <c r="C4720" s="150" t="s">
        <v>2770</v>
      </c>
      <c r="D4720" s="150" t="s">
        <v>4255</v>
      </c>
      <c r="E4720" s="150" t="s">
        <v>4774</v>
      </c>
      <c r="F4720" s="150" t="s">
        <v>3039</v>
      </c>
      <c r="G4720" s="151">
        <v>4500000000</v>
      </c>
      <c r="H4720" s="151">
        <v>4500000000</v>
      </c>
      <c r="I4720" s="151">
        <v>1984624202.1700001</v>
      </c>
      <c r="J4720" s="74">
        <v>44.1</v>
      </c>
    </row>
    <row r="4721" spans="1:10" ht="64.3" x14ac:dyDescent="0.35">
      <c r="A4721" s="71" t="s">
        <v>11708</v>
      </c>
      <c r="B4721" s="72"/>
      <c r="C4721" s="150" t="s">
        <v>2770</v>
      </c>
      <c r="D4721" s="150" t="s">
        <v>4255</v>
      </c>
      <c r="E4721" s="150" t="s">
        <v>4774</v>
      </c>
      <c r="F4721" s="150" t="s">
        <v>3381</v>
      </c>
      <c r="G4721" s="151"/>
      <c r="H4721" s="151"/>
      <c r="I4721" s="151">
        <v>1984624202.1700001</v>
      </c>
      <c r="J4721" s="74"/>
    </row>
    <row r="4722" spans="1:10" ht="128.6" x14ac:dyDescent="0.35">
      <c r="A4722" s="71" t="s">
        <v>11709</v>
      </c>
      <c r="B4722" s="72"/>
      <c r="C4722" s="150" t="s">
        <v>2770</v>
      </c>
      <c r="D4722" s="150" t="s">
        <v>4255</v>
      </c>
      <c r="E4722" s="150" t="s">
        <v>4775</v>
      </c>
      <c r="F4722" s="150" t="s">
        <v>2875</v>
      </c>
      <c r="G4722" s="151">
        <v>4851431100</v>
      </c>
      <c r="H4722" s="151">
        <v>4851431100</v>
      </c>
      <c r="I4722" s="151">
        <v>1201793452.8</v>
      </c>
      <c r="J4722" s="74">
        <v>24.77</v>
      </c>
    </row>
    <row r="4723" spans="1:10" ht="128.6" x14ac:dyDescent="0.35">
      <c r="A4723" s="71" t="s">
        <v>11710</v>
      </c>
      <c r="B4723" s="72"/>
      <c r="C4723" s="150" t="s">
        <v>2770</v>
      </c>
      <c r="D4723" s="150" t="s">
        <v>4255</v>
      </c>
      <c r="E4723" s="150" t="s">
        <v>4775</v>
      </c>
      <c r="F4723" s="150" t="s">
        <v>2876</v>
      </c>
      <c r="G4723" s="151"/>
      <c r="H4723" s="151"/>
      <c r="I4723" s="151">
        <v>1201793452.8</v>
      </c>
      <c r="J4723" s="74"/>
    </row>
    <row r="4724" spans="1:10" ht="128.6" x14ac:dyDescent="0.35">
      <c r="A4724" s="71" t="s">
        <v>11711</v>
      </c>
      <c r="B4724" s="72"/>
      <c r="C4724" s="150" t="s">
        <v>2770</v>
      </c>
      <c r="D4724" s="150" t="s">
        <v>4255</v>
      </c>
      <c r="E4724" s="150" t="s">
        <v>4776</v>
      </c>
      <c r="F4724" s="150" t="s">
        <v>2875</v>
      </c>
      <c r="G4724" s="151">
        <v>915573000</v>
      </c>
      <c r="H4724" s="151">
        <v>915573000</v>
      </c>
      <c r="I4724" s="151">
        <v>246846278.84999999</v>
      </c>
      <c r="J4724" s="74">
        <v>26.96</v>
      </c>
    </row>
    <row r="4725" spans="1:10" ht="128.6" x14ac:dyDescent="0.35">
      <c r="A4725" s="71" t="s">
        <v>11712</v>
      </c>
      <c r="B4725" s="72"/>
      <c r="C4725" s="150" t="s">
        <v>2770</v>
      </c>
      <c r="D4725" s="150" t="s">
        <v>4255</v>
      </c>
      <c r="E4725" s="150" t="s">
        <v>4776</v>
      </c>
      <c r="F4725" s="150" t="s">
        <v>2876</v>
      </c>
      <c r="G4725" s="151"/>
      <c r="H4725" s="151"/>
      <c r="I4725" s="151">
        <v>246846278.84999999</v>
      </c>
      <c r="J4725" s="74"/>
    </row>
    <row r="4726" spans="1:10" ht="102.9" x14ac:dyDescent="0.35">
      <c r="A4726" s="71" t="s">
        <v>11713</v>
      </c>
      <c r="B4726" s="72"/>
      <c r="C4726" s="150" t="s">
        <v>2770</v>
      </c>
      <c r="D4726" s="150" t="s">
        <v>4255</v>
      </c>
      <c r="E4726" s="150" t="s">
        <v>4777</v>
      </c>
      <c r="F4726" s="150" t="s">
        <v>2875</v>
      </c>
      <c r="G4726" s="151">
        <v>507662900</v>
      </c>
      <c r="H4726" s="151">
        <v>507662900</v>
      </c>
      <c r="I4726" s="151">
        <v>27003674.550000001</v>
      </c>
      <c r="J4726" s="74">
        <v>5.31</v>
      </c>
    </row>
    <row r="4727" spans="1:10" ht="90" x14ac:dyDescent="0.35">
      <c r="A4727" s="71" t="s">
        <v>11714</v>
      </c>
      <c r="B4727" s="72"/>
      <c r="C4727" s="150" t="s">
        <v>2770</v>
      </c>
      <c r="D4727" s="150" t="s">
        <v>4255</v>
      </c>
      <c r="E4727" s="150" t="s">
        <v>4777</v>
      </c>
      <c r="F4727" s="150" t="s">
        <v>2876</v>
      </c>
      <c r="G4727" s="151"/>
      <c r="H4727" s="151"/>
      <c r="I4727" s="151">
        <v>27003674.550000001</v>
      </c>
      <c r="J4727" s="74"/>
    </row>
    <row r="4728" spans="1:10" ht="141.44999999999999" x14ac:dyDescent="0.35">
      <c r="A4728" s="71" t="s">
        <v>11715</v>
      </c>
      <c r="B4728" s="72"/>
      <c r="C4728" s="150" t="s">
        <v>2770</v>
      </c>
      <c r="D4728" s="150" t="s">
        <v>4255</v>
      </c>
      <c r="E4728" s="150" t="s">
        <v>4778</v>
      </c>
      <c r="F4728" s="150" t="s">
        <v>2875</v>
      </c>
      <c r="G4728" s="151">
        <v>88872600</v>
      </c>
      <c r="H4728" s="151">
        <v>88872600</v>
      </c>
      <c r="I4728" s="151">
        <v>16534318.960000001</v>
      </c>
      <c r="J4728" s="74">
        <v>18.600000000000001</v>
      </c>
    </row>
    <row r="4729" spans="1:10" ht="128.6" x14ac:dyDescent="0.35">
      <c r="A4729" s="71" t="s">
        <v>11716</v>
      </c>
      <c r="B4729" s="72"/>
      <c r="C4729" s="150" t="s">
        <v>2770</v>
      </c>
      <c r="D4729" s="150" t="s">
        <v>4255</v>
      </c>
      <c r="E4729" s="150" t="s">
        <v>4778</v>
      </c>
      <c r="F4729" s="150" t="s">
        <v>2876</v>
      </c>
      <c r="G4729" s="151"/>
      <c r="H4729" s="151"/>
      <c r="I4729" s="151">
        <v>16534318.960000001</v>
      </c>
      <c r="J4729" s="74"/>
    </row>
    <row r="4730" spans="1:10" ht="128.6" x14ac:dyDescent="0.35">
      <c r="A4730" s="71" t="s">
        <v>11717</v>
      </c>
      <c r="B4730" s="72"/>
      <c r="C4730" s="150" t="s">
        <v>2770</v>
      </c>
      <c r="D4730" s="150" t="s">
        <v>4255</v>
      </c>
      <c r="E4730" s="150" t="s">
        <v>4779</v>
      </c>
      <c r="F4730" s="150" t="s">
        <v>2875</v>
      </c>
      <c r="G4730" s="151">
        <v>3866455900</v>
      </c>
      <c r="H4730" s="151">
        <v>2992081300</v>
      </c>
      <c r="I4730" s="151">
        <v>915028305.74000001</v>
      </c>
      <c r="J4730" s="74">
        <v>30.58</v>
      </c>
    </row>
    <row r="4731" spans="1:10" ht="115.75" x14ac:dyDescent="0.35">
      <c r="A4731" s="71" t="s">
        <v>11718</v>
      </c>
      <c r="B4731" s="72"/>
      <c r="C4731" s="150" t="s">
        <v>2770</v>
      </c>
      <c r="D4731" s="150" t="s">
        <v>4255</v>
      </c>
      <c r="E4731" s="150" t="s">
        <v>4779</v>
      </c>
      <c r="F4731" s="150" t="s">
        <v>2876</v>
      </c>
      <c r="G4731" s="151"/>
      <c r="H4731" s="151"/>
      <c r="I4731" s="151">
        <v>915028305.74000001</v>
      </c>
      <c r="J4731" s="74"/>
    </row>
    <row r="4732" spans="1:10" ht="102.9" x14ac:dyDescent="0.35">
      <c r="A4732" s="71" t="s">
        <v>11719</v>
      </c>
      <c r="B4732" s="72"/>
      <c r="C4732" s="150" t="s">
        <v>2770</v>
      </c>
      <c r="D4732" s="150" t="s">
        <v>4255</v>
      </c>
      <c r="E4732" s="150" t="s">
        <v>4780</v>
      </c>
      <c r="F4732" s="150" t="s">
        <v>2875</v>
      </c>
      <c r="G4732" s="151">
        <v>130403000</v>
      </c>
      <c r="H4732" s="151">
        <v>130403000</v>
      </c>
      <c r="I4732" s="151">
        <v>60258928.909999996</v>
      </c>
      <c r="J4732" s="74">
        <v>46.2</v>
      </c>
    </row>
    <row r="4733" spans="1:10" ht="90" x14ac:dyDescent="0.35">
      <c r="A4733" s="71" t="s">
        <v>11720</v>
      </c>
      <c r="B4733" s="72"/>
      <c r="C4733" s="150" t="s">
        <v>2770</v>
      </c>
      <c r="D4733" s="150" t="s">
        <v>4255</v>
      </c>
      <c r="E4733" s="150" t="s">
        <v>4780</v>
      </c>
      <c r="F4733" s="150" t="s">
        <v>2876</v>
      </c>
      <c r="G4733" s="151"/>
      <c r="H4733" s="151"/>
      <c r="I4733" s="151">
        <v>60258928.909999996</v>
      </c>
      <c r="J4733" s="74"/>
    </row>
    <row r="4734" spans="1:10" ht="128.6" x14ac:dyDescent="0.35">
      <c r="A4734" s="71" t="s">
        <v>11721</v>
      </c>
      <c r="B4734" s="72"/>
      <c r="C4734" s="150" t="s">
        <v>2770</v>
      </c>
      <c r="D4734" s="150" t="s">
        <v>4255</v>
      </c>
      <c r="E4734" s="150" t="s">
        <v>4781</v>
      </c>
      <c r="F4734" s="150" t="s">
        <v>2875</v>
      </c>
      <c r="G4734" s="151">
        <v>960000000</v>
      </c>
      <c r="H4734" s="151">
        <v>960000000</v>
      </c>
      <c r="I4734" s="151">
        <v>146203434.59</v>
      </c>
      <c r="J4734" s="74">
        <v>15.22</v>
      </c>
    </row>
    <row r="4735" spans="1:10" ht="128.6" x14ac:dyDescent="0.35">
      <c r="A4735" s="71" t="s">
        <v>11722</v>
      </c>
      <c r="B4735" s="72"/>
      <c r="C4735" s="150" t="s">
        <v>2770</v>
      </c>
      <c r="D4735" s="150" t="s">
        <v>4255</v>
      </c>
      <c r="E4735" s="150" t="s">
        <v>4781</v>
      </c>
      <c r="F4735" s="150" t="s">
        <v>2876</v>
      </c>
      <c r="G4735" s="151"/>
      <c r="H4735" s="151"/>
      <c r="I4735" s="151">
        <v>146203434.59</v>
      </c>
      <c r="J4735" s="74"/>
    </row>
    <row r="4736" spans="1:10" ht="141.44999999999999" x14ac:dyDescent="0.35">
      <c r="A4736" s="71" t="s">
        <v>11723</v>
      </c>
      <c r="B4736" s="72"/>
      <c r="C4736" s="150" t="s">
        <v>2770</v>
      </c>
      <c r="D4736" s="150" t="s">
        <v>4255</v>
      </c>
      <c r="E4736" s="150" t="s">
        <v>4782</v>
      </c>
      <c r="F4736" s="150" t="s">
        <v>2875</v>
      </c>
      <c r="G4736" s="151">
        <v>564580000</v>
      </c>
      <c r="H4736" s="151">
        <v>564580000</v>
      </c>
      <c r="I4736" s="151">
        <v>132837245.2</v>
      </c>
      <c r="J4736" s="74">
        <v>23.52</v>
      </c>
    </row>
    <row r="4737" spans="1:10" ht="128.6" x14ac:dyDescent="0.35">
      <c r="A4737" s="71" t="s">
        <v>11724</v>
      </c>
      <c r="B4737" s="72"/>
      <c r="C4737" s="150" t="s">
        <v>2770</v>
      </c>
      <c r="D4737" s="150" t="s">
        <v>4255</v>
      </c>
      <c r="E4737" s="150" t="s">
        <v>4782</v>
      </c>
      <c r="F4737" s="150" t="s">
        <v>2876</v>
      </c>
      <c r="G4737" s="151"/>
      <c r="H4737" s="151"/>
      <c r="I4737" s="151">
        <v>132837245.2</v>
      </c>
      <c r="J4737" s="74"/>
    </row>
    <row r="4738" spans="1:10" ht="128.6" x14ac:dyDescent="0.35">
      <c r="A4738" s="71" t="s">
        <v>11725</v>
      </c>
      <c r="B4738" s="72"/>
      <c r="C4738" s="150" t="s">
        <v>2770</v>
      </c>
      <c r="D4738" s="150" t="s">
        <v>4255</v>
      </c>
      <c r="E4738" s="150" t="s">
        <v>4783</v>
      </c>
      <c r="F4738" s="150" t="s">
        <v>2875</v>
      </c>
      <c r="G4738" s="151">
        <v>597688100</v>
      </c>
      <c r="H4738" s="151">
        <v>597688100</v>
      </c>
      <c r="I4738" s="151">
        <v>93130791.170000002</v>
      </c>
      <c r="J4738" s="74">
        <v>15.58</v>
      </c>
    </row>
    <row r="4739" spans="1:10" ht="115.75" x14ac:dyDescent="0.35">
      <c r="A4739" s="71" t="s">
        <v>11726</v>
      </c>
      <c r="B4739" s="72"/>
      <c r="C4739" s="150" t="s">
        <v>2770</v>
      </c>
      <c r="D4739" s="150" t="s">
        <v>4255</v>
      </c>
      <c r="E4739" s="150" t="s">
        <v>4783</v>
      </c>
      <c r="F4739" s="150" t="s">
        <v>2876</v>
      </c>
      <c r="G4739" s="151"/>
      <c r="H4739" s="151"/>
      <c r="I4739" s="151">
        <v>93130791.170000002</v>
      </c>
      <c r="J4739" s="74"/>
    </row>
    <row r="4740" spans="1:10" ht="102.9" x14ac:dyDescent="0.35">
      <c r="A4740" s="71" t="s">
        <v>11727</v>
      </c>
      <c r="B4740" s="72"/>
      <c r="C4740" s="150" t="s">
        <v>2770</v>
      </c>
      <c r="D4740" s="150" t="s">
        <v>4255</v>
      </c>
      <c r="E4740" s="150" t="s">
        <v>4784</v>
      </c>
      <c r="F4740" s="150" t="s">
        <v>2875</v>
      </c>
      <c r="G4740" s="151">
        <v>666257100</v>
      </c>
      <c r="H4740" s="151">
        <v>666257100</v>
      </c>
      <c r="I4740" s="151">
        <v>193082332.18000001</v>
      </c>
      <c r="J4740" s="74">
        <v>28.98</v>
      </c>
    </row>
    <row r="4741" spans="1:10" ht="90" x14ac:dyDescent="0.35">
      <c r="A4741" s="71" t="s">
        <v>11728</v>
      </c>
      <c r="B4741" s="72"/>
      <c r="C4741" s="150" t="s">
        <v>2770</v>
      </c>
      <c r="D4741" s="150" t="s">
        <v>4255</v>
      </c>
      <c r="E4741" s="150" t="s">
        <v>4784</v>
      </c>
      <c r="F4741" s="150" t="s">
        <v>2876</v>
      </c>
      <c r="G4741" s="151"/>
      <c r="H4741" s="151"/>
      <c r="I4741" s="151">
        <v>193082332.18000001</v>
      </c>
      <c r="J4741" s="74"/>
    </row>
    <row r="4742" spans="1:10" ht="102.9" x14ac:dyDescent="0.35">
      <c r="A4742" s="71" t="s">
        <v>11729</v>
      </c>
      <c r="B4742" s="72"/>
      <c r="C4742" s="150" t="s">
        <v>2770</v>
      </c>
      <c r="D4742" s="150" t="s">
        <v>4255</v>
      </c>
      <c r="E4742" s="150" t="s">
        <v>4785</v>
      </c>
      <c r="F4742" s="150" t="s">
        <v>2875</v>
      </c>
      <c r="G4742" s="151">
        <v>300595300</v>
      </c>
      <c r="H4742" s="151">
        <v>300595300</v>
      </c>
      <c r="I4742" s="151">
        <v>53900810.640000001</v>
      </c>
      <c r="J4742" s="74">
        <v>17.93</v>
      </c>
    </row>
    <row r="4743" spans="1:10" ht="90" x14ac:dyDescent="0.35">
      <c r="A4743" s="71" t="s">
        <v>11730</v>
      </c>
      <c r="B4743" s="72"/>
      <c r="C4743" s="150" t="s">
        <v>2770</v>
      </c>
      <c r="D4743" s="150" t="s">
        <v>4255</v>
      </c>
      <c r="E4743" s="150" t="s">
        <v>4785</v>
      </c>
      <c r="F4743" s="150" t="s">
        <v>2876</v>
      </c>
      <c r="G4743" s="151"/>
      <c r="H4743" s="151"/>
      <c r="I4743" s="151">
        <v>53900810.640000001</v>
      </c>
      <c r="J4743" s="74"/>
    </row>
    <row r="4744" spans="1:10" ht="128.6" x14ac:dyDescent="0.35">
      <c r="A4744" s="71" t="s">
        <v>11731</v>
      </c>
      <c r="B4744" s="72"/>
      <c r="C4744" s="150" t="s">
        <v>2770</v>
      </c>
      <c r="D4744" s="150" t="s">
        <v>4255</v>
      </c>
      <c r="E4744" s="150" t="s">
        <v>4786</v>
      </c>
      <c r="F4744" s="150" t="s">
        <v>2875</v>
      </c>
      <c r="G4744" s="151">
        <v>167840600</v>
      </c>
      <c r="H4744" s="151">
        <v>167840600</v>
      </c>
      <c r="I4744" s="151">
        <v>1070700</v>
      </c>
      <c r="J4744" s="74">
        <v>0.63</v>
      </c>
    </row>
    <row r="4745" spans="1:10" ht="115.75" x14ac:dyDescent="0.35">
      <c r="A4745" s="71" t="s">
        <v>11732</v>
      </c>
      <c r="B4745" s="72"/>
      <c r="C4745" s="150" t="s">
        <v>2770</v>
      </c>
      <c r="D4745" s="150" t="s">
        <v>4255</v>
      </c>
      <c r="E4745" s="150" t="s">
        <v>4786</v>
      </c>
      <c r="F4745" s="150" t="s">
        <v>2876</v>
      </c>
      <c r="G4745" s="151"/>
      <c r="H4745" s="151"/>
      <c r="I4745" s="151">
        <v>1070700</v>
      </c>
      <c r="J4745" s="74"/>
    </row>
    <row r="4746" spans="1:10" ht="128.6" x14ac:dyDescent="0.35">
      <c r="A4746" s="71" t="s">
        <v>11733</v>
      </c>
      <c r="B4746" s="72"/>
      <c r="C4746" s="150" t="s">
        <v>2770</v>
      </c>
      <c r="D4746" s="150" t="s">
        <v>4255</v>
      </c>
      <c r="E4746" s="150" t="s">
        <v>4787</v>
      </c>
      <c r="F4746" s="150" t="s">
        <v>2875</v>
      </c>
      <c r="G4746" s="151">
        <v>211490500</v>
      </c>
      <c r="H4746" s="151">
        <v>211490500</v>
      </c>
      <c r="I4746" s="151">
        <v>53214771.780000001</v>
      </c>
      <c r="J4746" s="74">
        <v>25.16</v>
      </c>
    </row>
    <row r="4747" spans="1:10" ht="115.75" x14ac:dyDescent="0.35">
      <c r="A4747" s="71" t="s">
        <v>11734</v>
      </c>
      <c r="B4747" s="72"/>
      <c r="C4747" s="150" t="s">
        <v>2770</v>
      </c>
      <c r="D4747" s="150" t="s">
        <v>4255</v>
      </c>
      <c r="E4747" s="150" t="s">
        <v>4787</v>
      </c>
      <c r="F4747" s="150" t="s">
        <v>2876</v>
      </c>
      <c r="G4747" s="151"/>
      <c r="H4747" s="151"/>
      <c r="I4747" s="151">
        <v>53214771.780000001</v>
      </c>
      <c r="J4747" s="74"/>
    </row>
    <row r="4748" spans="1:10" ht="64.3" x14ac:dyDescent="0.35">
      <c r="A4748" s="71" t="s">
        <v>11735</v>
      </c>
      <c r="B4748" s="72"/>
      <c r="C4748" s="150" t="s">
        <v>2770</v>
      </c>
      <c r="D4748" s="150" t="s">
        <v>4255</v>
      </c>
      <c r="E4748" s="150" t="s">
        <v>4788</v>
      </c>
      <c r="F4748" s="150" t="s">
        <v>2894</v>
      </c>
      <c r="G4748" s="151">
        <v>1136902500</v>
      </c>
      <c r="H4748" s="151">
        <v>1333878100</v>
      </c>
      <c r="I4748" s="151"/>
      <c r="J4748" s="74"/>
    </row>
    <row r="4749" spans="1:10" ht="77.150000000000006" x14ac:dyDescent="0.35">
      <c r="A4749" s="71" t="s">
        <v>11736</v>
      </c>
      <c r="B4749" s="72"/>
      <c r="C4749" s="150" t="s">
        <v>2770</v>
      </c>
      <c r="D4749" s="150" t="s">
        <v>4255</v>
      </c>
      <c r="E4749" s="150" t="s">
        <v>4788</v>
      </c>
      <c r="F4749" s="150" t="s">
        <v>2875</v>
      </c>
      <c r="G4749" s="151">
        <v>1162939000</v>
      </c>
      <c r="H4749" s="151">
        <v>965141300</v>
      </c>
      <c r="I4749" s="151">
        <v>22542065</v>
      </c>
      <c r="J4749" s="74">
        <v>2.33</v>
      </c>
    </row>
    <row r="4750" spans="1:10" ht="64.3" x14ac:dyDescent="0.35">
      <c r="A4750" s="71" t="s">
        <v>11737</v>
      </c>
      <c r="B4750" s="72"/>
      <c r="C4750" s="150" t="s">
        <v>2770</v>
      </c>
      <c r="D4750" s="150" t="s">
        <v>4255</v>
      </c>
      <c r="E4750" s="150" t="s">
        <v>4788</v>
      </c>
      <c r="F4750" s="150" t="s">
        <v>2887</v>
      </c>
      <c r="G4750" s="151"/>
      <c r="H4750" s="151"/>
      <c r="I4750" s="151">
        <v>16363402</v>
      </c>
      <c r="J4750" s="74"/>
    </row>
    <row r="4751" spans="1:10" ht="64.3" x14ac:dyDescent="0.35">
      <c r="A4751" s="71" t="s">
        <v>11738</v>
      </c>
      <c r="B4751" s="72"/>
      <c r="C4751" s="150" t="s">
        <v>2770</v>
      </c>
      <c r="D4751" s="150" t="s">
        <v>4255</v>
      </c>
      <c r="E4751" s="150" t="s">
        <v>4788</v>
      </c>
      <c r="F4751" s="150" t="s">
        <v>2888</v>
      </c>
      <c r="G4751" s="151"/>
      <c r="H4751" s="151"/>
      <c r="I4751" s="151">
        <v>6178663</v>
      </c>
      <c r="J4751" s="74"/>
    </row>
    <row r="4752" spans="1:10" ht="141.44999999999999" x14ac:dyDescent="0.35">
      <c r="A4752" s="71" t="s">
        <v>11739</v>
      </c>
      <c r="B4752" s="72"/>
      <c r="C4752" s="150" t="s">
        <v>2770</v>
      </c>
      <c r="D4752" s="150" t="s">
        <v>4255</v>
      </c>
      <c r="E4752" s="150" t="s">
        <v>4789</v>
      </c>
      <c r="F4752" s="150" t="s">
        <v>2875</v>
      </c>
      <c r="G4752" s="151">
        <v>283561100</v>
      </c>
      <c r="H4752" s="151">
        <v>283561100</v>
      </c>
      <c r="I4752" s="151">
        <v>86691127.239999995</v>
      </c>
      <c r="J4752" s="74">
        <v>30.57</v>
      </c>
    </row>
    <row r="4753" spans="1:10" ht="128.6" x14ac:dyDescent="0.35">
      <c r="A4753" s="71" t="s">
        <v>11740</v>
      </c>
      <c r="B4753" s="72"/>
      <c r="C4753" s="150" t="s">
        <v>2770</v>
      </c>
      <c r="D4753" s="150" t="s">
        <v>4255</v>
      </c>
      <c r="E4753" s="150" t="s">
        <v>4789</v>
      </c>
      <c r="F4753" s="150" t="s">
        <v>2876</v>
      </c>
      <c r="G4753" s="151"/>
      <c r="H4753" s="151"/>
      <c r="I4753" s="151">
        <v>86691127.239999995</v>
      </c>
      <c r="J4753" s="74"/>
    </row>
    <row r="4754" spans="1:10" ht="128.6" x14ac:dyDescent="0.35">
      <c r="A4754" s="71" t="s">
        <v>11741</v>
      </c>
      <c r="B4754" s="72"/>
      <c r="C4754" s="150" t="s">
        <v>2770</v>
      </c>
      <c r="D4754" s="150" t="s">
        <v>4255</v>
      </c>
      <c r="E4754" s="150" t="s">
        <v>4790</v>
      </c>
      <c r="F4754" s="150" t="s">
        <v>2875</v>
      </c>
      <c r="G4754" s="151">
        <v>645913600</v>
      </c>
      <c r="H4754" s="151">
        <v>645913600</v>
      </c>
      <c r="I4754" s="151">
        <v>155214954.13999999</v>
      </c>
      <c r="J4754" s="74">
        <v>24.03</v>
      </c>
    </row>
    <row r="4755" spans="1:10" ht="115.75" x14ac:dyDescent="0.35">
      <c r="A4755" s="71" t="s">
        <v>11742</v>
      </c>
      <c r="B4755" s="72"/>
      <c r="C4755" s="150" t="s">
        <v>2770</v>
      </c>
      <c r="D4755" s="150" t="s">
        <v>4255</v>
      </c>
      <c r="E4755" s="150" t="s">
        <v>4790</v>
      </c>
      <c r="F4755" s="150" t="s">
        <v>2876</v>
      </c>
      <c r="G4755" s="151"/>
      <c r="H4755" s="151"/>
      <c r="I4755" s="151">
        <v>155214954.13999999</v>
      </c>
      <c r="J4755" s="74"/>
    </row>
    <row r="4756" spans="1:10" ht="141.44999999999999" x14ac:dyDescent="0.35">
      <c r="A4756" s="71" t="s">
        <v>11743</v>
      </c>
      <c r="B4756" s="72"/>
      <c r="C4756" s="150" t="s">
        <v>2770</v>
      </c>
      <c r="D4756" s="150" t="s">
        <v>4255</v>
      </c>
      <c r="E4756" s="150" t="s">
        <v>4791</v>
      </c>
      <c r="F4756" s="150" t="s">
        <v>2875</v>
      </c>
      <c r="G4756" s="151">
        <v>707100000</v>
      </c>
      <c r="H4756" s="151">
        <v>707100000</v>
      </c>
      <c r="I4756" s="151">
        <v>171580373.86000001</v>
      </c>
      <c r="J4756" s="74">
        <v>24.26</v>
      </c>
    </row>
    <row r="4757" spans="1:10" ht="128.6" x14ac:dyDescent="0.35">
      <c r="A4757" s="71" t="s">
        <v>11744</v>
      </c>
      <c r="B4757" s="72"/>
      <c r="C4757" s="150" t="s">
        <v>2770</v>
      </c>
      <c r="D4757" s="150" t="s">
        <v>4255</v>
      </c>
      <c r="E4757" s="150" t="s">
        <v>4791</v>
      </c>
      <c r="F4757" s="150" t="s">
        <v>2876</v>
      </c>
      <c r="G4757" s="151"/>
      <c r="H4757" s="151"/>
      <c r="I4757" s="151">
        <v>171580373.86000001</v>
      </c>
      <c r="J4757" s="74"/>
    </row>
    <row r="4758" spans="1:10" ht="128.6" x14ac:dyDescent="0.35">
      <c r="A4758" s="71" t="s">
        <v>11745</v>
      </c>
      <c r="B4758" s="72"/>
      <c r="C4758" s="150" t="s">
        <v>2770</v>
      </c>
      <c r="D4758" s="150" t="s">
        <v>4255</v>
      </c>
      <c r="E4758" s="150" t="s">
        <v>4792</v>
      </c>
      <c r="F4758" s="150" t="s">
        <v>2875</v>
      </c>
      <c r="G4758" s="151">
        <v>537667000</v>
      </c>
      <c r="H4758" s="151">
        <v>537667000</v>
      </c>
      <c r="I4758" s="151">
        <v>90206399.230000004</v>
      </c>
      <c r="J4758" s="74">
        <v>16.77</v>
      </c>
    </row>
    <row r="4759" spans="1:10" ht="115.75" x14ac:dyDescent="0.35">
      <c r="A4759" s="71" t="s">
        <v>11746</v>
      </c>
      <c r="B4759" s="72"/>
      <c r="C4759" s="150" t="s">
        <v>2770</v>
      </c>
      <c r="D4759" s="150" t="s">
        <v>4255</v>
      </c>
      <c r="E4759" s="150" t="s">
        <v>4792</v>
      </c>
      <c r="F4759" s="150" t="s">
        <v>2876</v>
      </c>
      <c r="G4759" s="151"/>
      <c r="H4759" s="151"/>
      <c r="I4759" s="151">
        <v>90206399.230000004</v>
      </c>
      <c r="J4759" s="74"/>
    </row>
    <row r="4760" spans="1:10" ht="90" x14ac:dyDescent="0.35">
      <c r="A4760" s="71" t="s">
        <v>11747</v>
      </c>
      <c r="B4760" s="72"/>
      <c r="C4760" s="150" t="s">
        <v>2770</v>
      </c>
      <c r="D4760" s="150" t="s">
        <v>4255</v>
      </c>
      <c r="E4760" s="150" t="s">
        <v>4793</v>
      </c>
      <c r="F4760" s="150" t="s">
        <v>2875</v>
      </c>
      <c r="G4760" s="151">
        <v>1000000000</v>
      </c>
      <c r="H4760" s="151">
        <v>1000000000</v>
      </c>
      <c r="I4760" s="151">
        <v>43686744.32</v>
      </c>
      <c r="J4760" s="74">
        <v>4.3600000000000003</v>
      </c>
    </row>
    <row r="4761" spans="1:10" ht="77.150000000000006" x14ac:dyDescent="0.35">
      <c r="A4761" s="71" t="s">
        <v>11748</v>
      </c>
      <c r="B4761" s="72"/>
      <c r="C4761" s="150" t="s">
        <v>2770</v>
      </c>
      <c r="D4761" s="150" t="s">
        <v>4255</v>
      </c>
      <c r="E4761" s="150" t="s">
        <v>4793</v>
      </c>
      <c r="F4761" s="150" t="s">
        <v>2888</v>
      </c>
      <c r="G4761" s="151"/>
      <c r="H4761" s="151"/>
      <c r="I4761" s="151">
        <v>2244685.3199999998</v>
      </c>
      <c r="J4761" s="74"/>
    </row>
    <row r="4762" spans="1:10" ht="77.150000000000006" x14ac:dyDescent="0.35">
      <c r="A4762" s="71" t="s">
        <v>11749</v>
      </c>
      <c r="B4762" s="72"/>
      <c r="C4762" s="150" t="s">
        <v>2770</v>
      </c>
      <c r="D4762" s="150" t="s">
        <v>4255</v>
      </c>
      <c r="E4762" s="150" t="s">
        <v>4793</v>
      </c>
      <c r="F4762" s="150" t="s">
        <v>2876</v>
      </c>
      <c r="G4762" s="151"/>
      <c r="H4762" s="151"/>
      <c r="I4762" s="151">
        <v>41442059</v>
      </c>
      <c r="J4762" s="74"/>
    </row>
    <row r="4763" spans="1:10" ht="90" x14ac:dyDescent="0.35">
      <c r="A4763" s="71" t="s">
        <v>9700</v>
      </c>
      <c r="B4763" s="72"/>
      <c r="C4763" s="150" t="s">
        <v>2770</v>
      </c>
      <c r="D4763" s="150" t="s">
        <v>4255</v>
      </c>
      <c r="E4763" s="150" t="s">
        <v>4794</v>
      </c>
      <c r="F4763" s="150" t="s">
        <v>2875</v>
      </c>
      <c r="G4763" s="151">
        <v>883290300</v>
      </c>
      <c r="H4763" s="151">
        <v>883290300</v>
      </c>
      <c r="I4763" s="151">
        <v>883290300</v>
      </c>
      <c r="J4763" s="74">
        <v>100</v>
      </c>
    </row>
    <row r="4764" spans="1:10" ht="64.3" x14ac:dyDescent="0.35">
      <c r="A4764" s="71" t="s">
        <v>11750</v>
      </c>
      <c r="B4764" s="72"/>
      <c r="C4764" s="150" t="s">
        <v>2770</v>
      </c>
      <c r="D4764" s="150" t="s">
        <v>4255</v>
      </c>
      <c r="E4764" s="150" t="s">
        <v>4795</v>
      </c>
      <c r="F4764" s="150" t="s">
        <v>3029</v>
      </c>
      <c r="G4764" s="151"/>
      <c r="H4764" s="151"/>
      <c r="I4764" s="151">
        <v>278240000</v>
      </c>
      <c r="J4764" s="74"/>
    </row>
    <row r="4765" spans="1:10" ht="90" x14ac:dyDescent="0.35">
      <c r="A4765" s="71" t="s">
        <v>11751</v>
      </c>
      <c r="B4765" s="72"/>
      <c r="C4765" s="150" t="s">
        <v>2770</v>
      </c>
      <c r="D4765" s="150" t="s">
        <v>4255</v>
      </c>
      <c r="E4765" s="150" t="s">
        <v>4796</v>
      </c>
      <c r="F4765" s="150" t="s">
        <v>2956</v>
      </c>
      <c r="G4765" s="151"/>
      <c r="H4765" s="151"/>
      <c r="I4765" s="151">
        <v>55050300</v>
      </c>
      <c r="J4765" s="74"/>
    </row>
    <row r="4766" spans="1:10" ht="115.75" x14ac:dyDescent="0.35">
      <c r="A4766" s="71" t="s">
        <v>11752</v>
      </c>
      <c r="B4766" s="72"/>
      <c r="C4766" s="150" t="s">
        <v>2770</v>
      </c>
      <c r="D4766" s="150" t="s">
        <v>4255</v>
      </c>
      <c r="E4766" s="150" t="s">
        <v>4797</v>
      </c>
      <c r="F4766" s="150" t="s">
        <v>3029</v>
      </c>
      <c r="G4766" s="151"/>
      <c r="H4766" s="151"/>
      <c r="I4766" s="151">
        <v>500000000</v>
      </c>
      <c r="J4766" s="74"/>
    </row>
    <row r="4767" spans="1:10" ht="64.3" x14ac:dyDescent="0.35">
      <c r="A4767" s="71" t="s">
        <v>11753</v>
      </c>
      <c r="B4767" s="72"/>
      <c r="C4767" s="150" t="s">
        <v>2770</v>
      </c>
      <c r="D4767" s="150" t="s">
        <v>4255</v>
      </c>
      <c r="E4767" s="150" t="s">
        <v>4798</v>
      </c>
      <c r="F4767" s="150" t="s">
        <v>3029</v>
      </c>
      <c r="G4767" s="151"/>
      <c r="H4767" s="151"/>
      <c r="I4767" s="151">
        <v>50000000</v>
      </c>
      <c r="J4767" s="74"/>
    </row>
    <row r="4768" spans="1:10" ht="38.6" x14ac:dyDescent="0.35">
      <c r="A4768" s="71" t="s">
        <v>10430</v>
      </c>
      <c r="B4768" s="72"/>
      <c r="C4768" s="150" t="s">
        <v>2770</v>
      </c>
      <c r="D4768" s="150" t="s">
        <v>4255</v>
      </c>
      <c r="E4768" s="150" t="s">
        <v>4204</v>
      </c>
      <c r="F4768" s="150"/>
      <c r="G4768" s="151">
        <v>43515867500</v>
      </c>
      <c r="H4768" s="151">
        <v>44513532200</v>
      </c>
      <c r="I4768" s="151">
        <v>35047523144.019997</v>
      </c>
      <c r="J4768" s="74">
        <v>78.73</v>
      </c>
    </row>
    <row r="4769" spans="1:10" ht="90" x14ac:dyDescent="0.35">
      <c r="A4769" s="71" t="s">
        <v>11754</v>
      </c>
      <c r="B4769" s="72"/>
      <c r="C4769" s="150" t="s">
        <v>2770</v>
      </c>
      <c r="D4769" s="150" t="s">
        <v>4255</v>
      </c>
      <c r="E4769" s="150" t="s">
        <v>4799</v>
      </c>
      <c r="F4769" s="150" t="s">
        <v>3039</v>
      </c>
      <c r="G4769" s="151">
        <v>182250000</v>
      </c>
      <c r="H4769" s="151">
        <v>182250000</v>
      </c>
      <c r="I4769" s="151">
        <v>98860671.969999999</v>
      </c>
      <c r="J4769" s="74">
        <v>54.24</v>
      </c>
    </row>
    <row r="4770" spans="1:10" ht="128.6" x14ac:dyDescent="0.35">
      <c r="A4770" s="71" t="s">
        <v>11755</v>
      </c>
      <c r="B4770" s="72"/>
      <c r="C4770" s="150" t="s">
        <v>2770</v>
      </c>
      <c r="D4770" s="150" t="s">
        <v>4255</v>
      </c>
      <c r="E4770" s="150" t="s">
        <v>4799</v>
      </c>
      <c r="F4770" s="150" t="s">
        <v>3040</v>
      </c>
      <c r="G4770" s="151"/>
      <c r="H4770" s="151"/>
      <c r="I4770" s="151">
        <v>98860671.969999999</v>
      </c>
      <c r="J4770" s="74"/>
    </row>
    <row r="4771" spans="1:10" ht="154.30000000000001" x14ac:dyDescent="0.35">
      <c r="A4771" s="71" t="s">
        <v>11756</v>
      </c>
      <c r="B4771" s="72"/>
      <c r="C4771" s="150" t="s">
        <v>2770</v>
      </c>
      <c r="D4771" s="150" t="s">
        <v>4255</v>
      </c>
      <c r="E4771" s="150" t="s">
        <v>4800</v>
      </c>
      <c r="F4771" s="150" t="s">
        <v>2875</v>
      </c>
      <c r="G4771" s="151">
        <v>1200000000</v>
      </c>
      <c r="H4771" s="151">
        <v>1200000000</v>
      </c>
      <c r="I4771" s="151">
        <v>1200000000</v>
      </c>
      <c r="J4771" s="74">
        <v>100</v>
      </c>
    </row>
    <row r="4772" spans="1:10" ht="154.30000000000001" x14ac:dyDescent="0.35">
      <c r="A4772" s="71" t="s">
        <v>11757</v>
      </c>
      <c r="B4772" s="72"/>
      <c r="C4772" s="150" t="s">
        <v>2770</v>
      </c>
      <c r="D4772" s="150" t="s">
        <v>4255</v>
      </c>
      <c r="E4772" s="150" t="s">
        <v>4800</v>
      </c>
      <c r="F4772" s="150" t="s">
        <v>3633</v>
      </c>
      <c r="G4772" s="151"/>
      <c r="H4772" s="151"/>
      <c r="I4772" s="151">
        <v>1200000000</v>
      </c>
      <c r="J4772" s="74"/>
    </row>
    <row r="4773" spans="1:10" ht="154.30000000000001" x14ac:dyDescent="0.35">
      <c r="A4773" s="71" t="s">
        <v>11758</v>
      </c>
      <c r="B4773" s="72"/>
      <c r="C4773" s="150" t="s">
        <v>2770</v>
      </c>
      <c r="D4773" s="150" t="s">
        <v>4255</v>
      </c>
      <c r="E4773" s="150" t="s">
        <v>4801</v>
      </c>
      <c r="F4773" s="150" t="s">
        <v>2875</v>
      </c>
      <c r="G4773" s="151">
        <v>40636700</v>
      </c>
      <c r="H4773" s="151">
        <v>40636700</v>
      </c>
      <c r="I4773" s="151">
        <v>11173503.48</v>
      </c>
      <c r="J4773" s="74">
        <v>27.49</v>
      </c>
    </row>
    <row r="4774" spans="1:10" ht="141.44999999999999" x14ac:dyDescent="0.35">
      <c r="A4774" s="71" t="s">
        <v>11759</v>
      </c>
      <c r="B4774" s="72"/>
      <c r="C4774" s="150" t="s">
        <v>2770</v>
      </c>
      <c r="D4774" s="150" t="s">
        <v>4255</v>
      </c>
      <c r="E4774" s="150" t="s">
        <v>4801</v>
      </c>
      <c r="F4774" s="150" t="s">
        <v>2876</v>
      </c>
      <c r="G4774" s="151"/>
      <c r="H4774" s="151"/>
      <c r="I4774" s="151">
        <v>11173503.48</v>
      </c>
      <c r="J4774" s="74"/>
    </row>
    <row r="4775" spans="1:10" ht="141.44999999999999" x14ac:dyDescent="0.35">
      <c r="A4775" s="71" t="s">
        <v>11760</v>
      </c>
      <c r="B4775" s="72"/>
      <c r="C4775" s="150" t="s">
        <v>2770</v>
      </c>
      <c r="D4775" s="150" t="s">
        <v>4255</v>
      </c>
      <c r="E4775" s="150" t="s">
        <v>4802</v>
      </c>
      <c r="F4775" s="150" t="s">
        <v>2875</v>
      </c>
      <c r="G4775" s="151">
        <v>38529700</v>
      </c>
      <c r="H4775" s="151">
        <v>38529700</v>
      </c>
      <c r="I4775" s="151">
        <v>14957494.33</v>
      </c>
      <c r="J4775" s="74">
        <v>38.82</v>
      </c>
    </row>
    <row r="4776" spans="1:10" ht="128.6" x14ac:dyDescent="0.35">
      <c r="A4776" s="71" t="s">
        <v>11761</v>
      </c>
      <c r="B4776" s="72"/>
      <c r="C4776" s="150" t="s">
        <v>2770</v>
      </c>
      <c r="D4776" s="150" t="s">
        <v>4255</v>
      </c>
      <c r="E4776" s="150" t="s">
        <v>4802</v>
      </c>
      <c r="F4776" s="150" t="s">
        <v>2876</v>
      </c>
      <c r="G4776" s="151"/>
      <c r="H4776" s="151"/>
      <c r="I4776" s="151">
        <v>14957494.33</v>
      </c>
      <c r="J4776" s="74"/>
    </row>
    <row r="4777" spans="1:10" ht="192.9" x14ac:dyDescent="0.35">
      <c r="A4777" s="71" t="s">
        <v>11762</v>
      </c>
      <c r="B4777" s="72"/>
      <c r="C4777" s="150" t="s">
        <v>2770</v>
      </c>
      <c r="D4777" s="150" t="s">
        <v>4255</v>
      </c>
      <c r="E4777" s="150" t="s">
        <v>4803</v>
      </c>
      <c r="F4777" s="150" t="s">
        <v>2875</v>
      </c>
      <c r="G4777" s="151">
        <v>1019017500</v>
      </c>
      <c r="H4777" s="151">
        <v>1019017500</v>
      </c>
      <c r="I4777" s="151">
        <v>360801257.32999998</v>
      </c>
      <c r="J4777" s="74">
        <v>35.4</v>
      </c>
    </row>
    <row r="4778" spans="1:10" ht="180" x14ac:dyDescent="0.35">
      <c r="A4778" s="71" t="s">
        <v>11763</v>
      </c>
      <c r="B4778" s="72"/>
      <c r="C4778" s="150" t="s">
        <v>2770</v>
      </c>
      <c r="D4778" s="150" t="s">
        <v>4255</v>
      </c>
      <c r="E4778" s="150" t="s">
        <v>4803</v>
      </c>
      <c r="F4778" s="150" t="s">
        <v>2876</v>
      </c>
      <c r="G4778" s="151"/>
      <c r="H4778" s="151"/>
      <c r="I4778" s="151">
        <v>360801257.32999998</v>
      </c>
      <c r="J4778" s="74"/>
    </row>
    <row r="4779" spans="1:10" ht="180" x14ac:dyDescent="0.35">
      <c r="A4779" s="71" t="s">
        <v>11764</v>
      </c>
      <c r="B4779" s="72"/>
      <c r="C4779" s="150" t="s">
        <v>2770</v>
      </c>
      <c r="D4779" s="150" t="s">
        <v>4255</v>
      </c>
      <c r="E4779" s="150" t="s">
        <v>4804</v>
      </c>
      <c r="F4779" s="150" t="s">
        <v>2875</v>
      </c>
      <c r="G4779" s="151">
        <v>25928132000</v>
      </c>
      <c r="H4779" s="151">
        <v>26802506600</v>
      </c>
      <c r="I4779" s="151">
        <v>25928132000</v>
      </c>
      <c r="J4779" s="74">
        <v>96.73</v>
      </c>
    </row>
    <row r="4780" spans="1:10" ht="167.15" x14ac:dyDescent="0.35">
      <c r="A4780" s="71" t="s">
        <v>11765</v>
      </c>
      <c r="B4780" s="72"/>
      <c r="C4780" s="150" t="s">
        <v>2770</v>
      </c>
      <c r="D4780" s="150" t="s">
        <v>4255</v>
      </c>
      <c r="E4780" s="150" t="s">
        <v>4804</v>
      </c>
      <c r="F4780" s="150" t="s">
        <v>3633</v>
      </c>
      <c r="G4780" s="151"/>
      <c r="H4780" s="151"/>
      <c r="I4780" s="151">
        <v>25928132000</v>
      </c>
      <c r="J4780" s="74"/>
    </row>
    <row r="4781" spans="1:10" ht="205.75" x14ac:dyDescent="0.35">
      <c r="A4781" s="71" t="s">
        <v>11766</v>
      </c>
      <c r="B4781" s="72"/>
      <c r="C4781" s="150" t="s">
        <v>2770</v>
      </c>
      <c r="D4781" s="150" t="s">
        <v>4255</v>
      </c>
      <c r="E4781" s="150" t="s">
        <v>4805</v>
      </c>
      <c r="F4781" s="150" t="s">
        <v>2875</v>
      </c>
      <c r="G4781" s="151">
        <v>6715657300</v>
      </c>
      <c r="H4781" s="151">
        <v>6715657300</v>
      </c>
      <c r="I4781" s="151">
        <v>1846753219.6600001</v>
      </c>
      <c r="J4781" s="74">
        <v>27.49</v>
      </c>
    </row>
    <row r="4782" spans="1:10" ht="205.75" x14ac:dyDescent="0.35">
      <c r="A4782" s="71" t="s">
        <v>11767</v>
      </c>
      <c r="B4782" s="72"/>
      <c r="C4782" s="150" t="s">
        <v>2770</v>
      </c>
      <c r="D4782" s="150" t="s">
        <v>4255</v>
      </c>
      <c r="E4782" s="150" t="s">
        <v>4805</v>
      </c>
      <c r="F4782" s="150" t="s">
        <v>2876</v>
      </c>
      <c r="G4782" s="151"/>
      <c r="H4782" s="151"/>
      <c r="I4782" s="151">
        <v>1846753219.6600001</v>
      </c>
      <c r="J4782" s="74"/>
    </row>
    <row r="4783" spans="1:10" ht="141.44999999999999" x14ac:dyDescent="0.35">
      <c r="A4783" s="71" t="s">
        <v>11768</v>
      </c>
      <c r="B4783" s="72"/>
      <c r="C4783" s="150" t="s">
        <v>2770</v>
      </c>
      <c r="D4783" s="150" t="s">
        <v>4255</v>
      </c>
      <c r="E4783" s="150" t="s">
        <v>4806</v>
      </c>
      <c r="F4783" s="150" t="s">
        <v>2875</v>
      </c>
      <c r="G4783" s="151"/>
      <c r="H4783" s="151">
        <v>11766800</v>
      </c>
      <c r="I4783" s="151">
        <v>11766720.24</v>
      </c>
      <c r="J4783" s="74">
        <v>99.99</v>
      </c>
    </row>
    <row r="4784" spans="1:10" ht="141.44999999999999" x14ac:dyDescent="0.35">
      <c r="A4784" s="71" t="s">
        <v>11769</v>
      </c>
      <c r="B4784" s="72"/>
      <c r="C4784" s="150" t="s">
        <v>2770</v>
      </c>
      <c r="D4784" s="150" t="s">
        <v>4255</v>
      </c>
      <c r="E4784" s="150" t="s">
        <v>4806</v>
      </c>
      <c r="F4784" s="150" t="s">
        <v>2876</v>
      </c>
      <c r="G4784" s="151"/>
      <c r="H4784" s="151"/>
      <c r="I4784" s="151">
        <v>11766720.24</v>
      </c>
      <c r="J4784" s="74"/>
    </row>
    <row r="4785" spans="1:10" ht="141.44999999999999" x14ac:dyDescent="0.35">
      <c r="A4785" s="71" t="s">
        <v>11770</v>
      </c>
      <c r="B4785" s="72"/>
      <c r="C4785" s="150" t="s">
        <v>2770</v>
      </c>
      <c r="D4785" s="150" t="s">
        <v>4255</v>
      </c>
      <c r="E4785" s="150" t="s">
        <v>4807</v>
      </c>
      <c r="F4785" s="150" t="s">
        <v>2875</v>
      </c>
      <c r="G4785" s="151"/>
      <c r="H4785" s="151">
        <v>111523300</v>
      </c>
      <c r="I4785" s="151">
        <v>8635300</v>
      </c>
      <c r="J4785" s="74">
        <v>7.74</v>
      </c>
    </row>
    <row r="4786" spans="1:10" ht="141.44999999999999" x14ac:dyDescent="0.35">
      <c r="A4786" s="71" t="s">
        <v>11771</v>
      </c>
      <c r="B4786" s="72"/>
      <c r="C4786" s="150" t="s">
        <v>2770</v>
      </c>
      <c r="D4786" s="150" t="s">
        <v>4255</v>
      </c>
      <c r="E4786" s="150" t="s">
        <v>4807</v>
      </c>
      <c r="F4786" s="150" t="s">
        <v>2876</v>
      </c>
      <c r="G4786" s="151"/>
      <c r="H4786" s="151"/>
      <c r="I4786" s="151">
        <v>8635300</v>
      </c>
      <c r="J4786" s="74"/>
    </row>
    <row r="4787" spans="1:10" ht="154.30000000000001" x14ac:dyDescent="0.35">
      <c r="A4787" s="71" t="s">
        <v>11772</v>
      </c>
      <c r="B4787" s="72"/>
      <c r="C4787" s="150" t="s">
        <v>2770</v>
      </c>
      <c r="D4787" s="150" t="s">
        <v>4255</v>
      </c>
      <c r="E4787" s="150" t="s">
        <v>4808</v>
      </c>
      <c r="F4787" s="150" t="s">
        <v>2875</v>
      </c>
      <c r="G4787" s="151">
        <v>93115000</v>
      </c>
      <c r="H4787" s="151">
        <v>93115000</v>
      </c>
      <c r="I4787" s="151">
        <v>39044300.240000002</v>
      </c>
      <c r="J4787" s="74">
        <v>41.93</v>
      </c>
    </row>
    <row r="4788" spans="1:10" ht="154.30000000000001" x14ac:dyDescent="0.35">
      <c r="A4788" s="71" t="s">
        <v>11773</v>
      </c>
      <c r="B4788" s="72"/>
      <c r="C4788" s="150" t="s">
        <v>2770</v>
      </c>
      <c r="D4788" s="150" t="s">
        <v>4255</v>
      </c>
      <c r="E4788" s="150" t="s">
        <v>4808</v>
      </c>
      <c r="F4788" s="150" t="s">
        <v>2876</v>
      </c>
      <c r="G4788" s="151"/>
      <c r="H4788" s="151"/>
      <c r="I4788" s="151">
        <v>39044300.240000002</v>
      </c>
      <c r="J4788" s="74"/>
    </row>
    <row r="4789" spans="1:10" ht="128.6" x14ac:dyDescent="0.35">
      <c r="A4789" s="71" t="s">
        <v>11774</v>
      </c>
      <c r="B4789" s="72"/>
      <c r="C4789" s="150" t="s">
        <v>2770</v>
      </c>
      <c r="D4789" s="150" t="s">
        <v>4255</v>
      </c>
      <c r="E4789" s="150" t="s">
        <v>4809</v>
      </c>
      <c r="F4789" s="150" t="s">
        <v>2875</v>
      </c>
      <c r="G4789" s="151">
        <v>1462354800</v>
      </c>
      <c r="H4789" s="151">
        <v>1462354800</v>
      </c>
      <c r="I4789" s="151">
        <v>237384990.47999999</v>
      </c>
      <c r="J4789" s="74">
        <v>16.23</v>
      </c>
    </row>
    <row r="4790" spans="1:10" ht="115.75" x14ac:dyDescent="0.35">
      <c r="A4790" s="71" t="s">
        <v>11775</v>
      </c>
      <c r="B4790" s="72"/>
      <c r="C4790" s="150" t="s">
        <v>2770</v>
      </c>
      <c r="D4790" s="150" t="s">
        <v>4255</v>
      </c>
      <c r="E4790" s="150" t="s">
        <v>4809</v>
      </c>
      <c r="F4790" s="150" t="s">
        <v>2876</v>
      </c>
      <c r="G4790" s="151"/>
      <c r="H4790" s="151"/>
      <c r="I4790" s="151">
        <v>237384990.47999999</v>
      </c>
      <c r="J4790" s="74"/>
    </row>
    <row r="4791" spans="1:10" ht="128.6" x14ac:dyDescent="0.35">
      <c r="A4791" s="71" t="s">
        <v>11776</v>
      </c>
      <c r="B4791" s="72"/>
      <c r="C4791" s="150" t="s">
        <v>2770</v>
      </c>
      <c r="D4791" s="150" t="s">
        <v>4255</v>
      </c>
      <c r="E4791" s="150" t="s">
        <v>4810</v>
      </c>
      <c r="F4791" s="150" t="s">
        <v>2875</v>
      </c>
      <c r="G4791" s="151">
        <v>3842833600</v>
      </c>
      <c r="H4791" s="151">
        <v>3842833600</v>
      </c>
      <c r="I4791" s="151">
        <v>3842833600</v>
      </c>
      <c r="J4791" s="74">
        <v>100</v>
      </c>
    </row>
    <row r="4792" spans="1:10" ht="128.6" x14ac:dyDescent="0.35">
      <c r="A4792" s="71" t="s">
        <v>11777</v>
      </c>
      <c r="B4792" s="72"/>
      <c r="C4792" s="150" t="s">
        <v>2770</v>
      </c>
      <c r="D4792" s="150" t="s">
        <v>4255</v>
      </c>
      <c r="E4792" s="150" t="s">
        <v>4810</v>
      </c>
      <c r="F4792" s="150" t="s">
        <v>3633</v>
      </c>
      <c r="G4792" s="151"/>
      <c r="H4792" s="151"/>
      <c r="I4792" s="151">
        <v>3842833600</v>
      </c>
      <c r="J4792" s="74"/>
    </row>
    <row r="4793" spans="1:10" ht="180" x14ac:dyDescent="0.35">
      <c r="A4793" s="71" t="s">
        <v>11778</v>
      </c>
      <c r="B4793" s="72"/>
      <c r="C4793" s="150" t="s">
        <v>2770</v>
      </c>
      <c r="D4793" s="150" t="s">
        <v>4255</v>
      </c>
      <c r="E4793" s="150" t="s">
        <v>4811</v>
      </c>
      <c r="F4793" s="150" t="s">
        <v>2875</v>
      </c>
      <c r="G4793" s="151">
        <v>32069700</v>
      </c>
      <c r="H4793" s="151">
        <v>32069700</v>
      </c>
      <c r="I4793" s="151">
        <v>8021873.9000000004</v>
      </c>
      <c r="J4793" s="74">
        <v>25.01</v>
      </c>
    </row>
    <row r="4794" spans="1:10" ht="167.15" x14ac:dyDescent="0.35">
      <c r="A4794" s="71" t="s">
        <v>11779</v>
      </c>
      <c r="B4794" s="72"/>
      <c r="C4794" s="150" t="s">
        <v>2770</v>
      </c>
      <c r="D4794" s="150" t="s">
        <v>4255</v>
      </c>
      <c r="E4794" s="150" t="s">
        <v>4811</v>
      </c>
      <c r="F4794" s="150" t="s">
        <v>2876</v>
      </c>
      <c r="G4794" s="151"/>
      <c r="H4794" s="151"/>
      <c r="I4794" s="151">
        <v>8021873.9000000004</v>
      </c>
      <c r="J4794" s="74"/>
    </row>
    <row r="4795" spans="1:10" ht="154.30000000000001" x14ac:dyDescent="0.35">
      <c r="A4795" s="71" t="s">
        <v>11780</v>
      </c>
      <c r="B4795" s="72"/>
      <c r="C4795" s="150" t="s">
        <v>2770</v>
      </c>
      <c r="D4795" s="150" t="s">
        <v>4255</v>
      </c>
      <c r="E4795" s="150" t="s">
        <v>4812</v>
      </c>
      <c r="F4795" s="150" t="s">
        <v>2875</v>
      </c>
      <c r="G4795" s="151">
        <v>1438277800</v>
      </c>
      <c r="H4795" s="151">
        <v>1438277800</v>
      </c>
      <c r="I4795" s="151">
        <v>452204987.38999999</v>
      </c>
      <c r="J4795" s="74">
        <v>31.44</v>
      </c>
    </row>
    <row r="4796" spans="1:10" ht="154.30000000000001" x14ac:dyDescent="0.35">
      <c r="A4796" s="71" t="s">
        <v>11781</v>
      </c>
      <c r="B4796" s="72"/>
      <c r="C4796" s="150" t="s">
        <v>2770</v>
      </c>
      <c r="D4796" s="150" t="s">
        <v>4255</v>
      </c>
      <c r="E4796" s="150" t="s">
        <v>4812</v>
      </c>
      <c r="F4796" s="150" t="s">
        <v>2876</v>
      </c>
      <c r="G4796" s="151"/>
      <c r="H4796" s="151"/>
      <c r="I4796" s="151">
        <v>452204987.38999999</v>
      </c>
      <c r="J4796" s="74"/>
    </row>
    <row r="4797" spans="1:10" ht="115.75" x14ac:dyDescent="0.35">
      <c r="A4797" s="71" t="s">
        <v>11782</v>
      </c>
      <c r="B4797" s="72"/>
      <c r="C4797" s="150" t="s">
        <v>2770</v>
      </c>
      <c r="D4797" s="150" t="s">
        <v>4255</v>
      </c>
      <c r="E4797" s="150" t="s">
        <v>4813</v>
      </c>
      <c r="F4797" s="150" t="s">
        <v>2875</v>
      </c>
      <c r="G4797" s="151">
        <v>150159400</v>
      </c>
      <c r="H4797" s="151">
        <v>150159400</v>
      </c>
      <c r="I4797" s="151">
        <v>57594589.520000003</v>
      </c>
      <c r="J4797" s="74">
        <v>38.35</v>
      </c>
    </row>
    <row r="4798" spans="1:10" ht="115.75" x14ac:dyDescent="0.35">
      <c r="A4798" s="71" t="s">
        <v>11783</v>
      </c>
      <c r="B4798" s="72"/>
      <c r="C4798" s="150" t="s">
        <v>2770</v>
      </c>
      <c r="D4798" s="150" t="s">
        <v>4255</v>
      </c>
      <c r="E4798" s="150" t="s">
        <v>4813</v>
      </c>
      <c r="F4798" s="150" t="s">
        <v>2876</v>
      </c>
      <c r="G4798" s="151"/>
      <c r="H4798" s="151"/>
      <c r="I4798" s="151">
        <v>57594589.520000003</v>
      </c>
      <c r="J4798" s="74"/>
    </row>
    <row r="4799" spans="1:10" ht="167.15" x14ac:dyDescent="0.35">
      <c r="A4799" s="71" t="s">
        <v>11784</v>
      </c>
      <c r="B4799" s="72"/>
      <c r="C4799" s="150" t="s">
        <v>2770</v>
      </c>
      <c r="D4799" s="150" t="s">
        <v>4255</v>
      </c>
      <c r="E4799" s="150" t="s">
        <v>4814</v>
      </c>
      <c r="F4799" s="150" t="s">
        <v>2875</v>
      </c>
      <c r="G4799" s="151">
        <v>63591400</v>
      </c>
      <c r="H4799" s="151">
        <v>63591400</v>
      </c>
      <c r="I4799" s="151">
        <v>19821796.77</v>
      </c>
      <c r="J4799" s="74">
        <v>31.17</v>
      </c>
    </row>
    <row r="4800" spans="1:10" ht="154.30000000000001" x14ac:dyDescent="0.35">
      <c r="A4800" s="71" t="s">
        <v>11785</v>
      </c>
      <c r="B4800" s="72"/>
      <c r="C4800" s="150" t="s">
        <v>2770</v>
      </c>
      <c r="D4800" s="150" t="s">
        <v>4255</v>
      </c>
      <c r="E4800" s="150" t="s">
        <v>4814</v>
      </c>
      <c r="F4800" s="150" t="s">
        <v>2876</v>
      </c>
      <c r="G4800" s="151"/>
      <c r="H4800" s="151"/>
      <c r="I4800" s="151">
        <v>19821796.77</v>
      </c>
      <c r="J4800" s="74"/>
    </row>
    <row r="4801" spans="1:10" ht="115.75" x14ac:dyDescent="0.35">
      <c r="A4801" s="71" t="s">
        <v>11786</v>
      </c>
      <c r="B4801" s="72"/>
      <c r="C4801" s="150" t="s">
        <v>2770</v>
      </c>
      <c r="D4801" s="150" t="s">
        <v>4255</v>
      </c>
      <c r="E4801" s="150" t="s">
        <v>4815</v>
      </c>
      <c r="F4801" s="150" t="s">
        <v>2875</v>
      </c>
      <c r="G4801" s="151">
        <v>78686400</v>
      </c>
      <c r="H4801" s="151">
        <v>78686400</v>
      </c>
      <c r="I4801" s="151">
        <v>23181570.120000001</v>
      </c>
      <c r="J4801" s="74">
        <v>29.46</v>
      </c>
    </row>
    <row r="4802" spans="1:10" ht="115.75" x14ac:dyDescent="0.35">
      <c r="A4802" s="71" t="s">
        <v>11787</v>
      </c>
      <c r="B4802" s="72"/>
      <c r="C4802" s="150" t="s">
        <v>2770</v>
      </c>
      <c r="D4802" s="150" t="s">
        <v>4255</v>
      </c>
      <c r="E4802" s="150" t="s">
        <v>4815</v>
      </c>
      <c r="F4802" s="150" t="s">
        <v>2876</v>
      </c>
      <c r="G4802" s="151"/>
      <c r="H4802" s="151"/>
      <c r="I4802" s="151">
        <v>23181570.120000001</v>
      </c>
      <c r="J4802" s="74"/>
    </row>
    <row r="4803" spans="1:10" ht="128.6" x14ac:dyDescent="0.35">
      <c r="A4803" s="71" t="s">
        <v>11788</v>
      </c>
      <c r="B4803" s="72"/>
      <c r="C4803" s="150" t="s">
        <v>2770</v>
      </c>
      <c r="D4803" s="150" t="s">
        <v>4255</v>
      </c>
      <c r="E4803" s="150" t="s">
        <v>4816</v>
      </c>
      <c r="F4803" s="150" t="s">
        <v>2875</v>
      </c>
      <c r="G4803" s="151">
        <v>363443500</v>
      </c>
      <c r="H4803" s="151">
        <v>363443500</v>
      </c>
      <c r="I4803" s="151">
        <v>19242568.59</v>
      </c>
      <c r="J4803" s="74">
        <v>5.29</v>
      </c>
    </row>
    <row r="4804" spans="1:10" ht="128.6" x14ac:dyDescent="0.35">
      <c r="A4804" s="71" t="s">
        <v>11789</v>
      </c>
      <c r="B4804" s="72"/>
      <c r="C4804" s="150" t="s">
        <v>2770</v>
      </c>
      <c r="D4804" s="150" t="s">
        <v>4255</v>
      </c>
      <c r="E4804" s="150" t="s">
        <v>4816</v>
      </c>
      <c r="F4804" s="150" t="s">
        <v>2876</v>
      </c>
      <c r="G4804" s="151"/>
      <c r="H4804" s="151"/>
      <c r="I4804" s="151">
        <v>19242568.59</v>
      </c>
      <c r="J4804" s="74"/>
    </row>
    <row r="4805" spans="1:10" ht="90" x14ac:dyDescent="0.35">
      <c r="A4805" s="71" t="s">
        <v>9700</v>
      </c>
      <c r="B4805" s="72"/>
      <c r="C4805" s="150" t="s">
        <v>2770</v>
      </c>
      <c r="D4805" s="150" t="s">
        <v>4255</v>
      </c>
      <c r="E4805" s="150" t="s">
        <v>4286</v>
      </c>
      <c r="F4805" s="150" t="s">
        <v>2875</v>
      </c>
      <c r="G4805" s="151">
        <v>867112700</v>
      </c>
      <c r="H4805" s="151">
        <v>867112700</v>
      </c>
      <c r="I4805" s="151">
        <v>867112700</v>
      </c>
      <c r="J4805" s="74">
        <v>100</v>
      </c>
    </row>
    <row r="4806" spans="1:10" ht="77.150000000000006" x14ac:dyDescent="0.35">
      <c r="A4806" s="71" t="s">
        <v>11790</v>
      </c>
      <c r="B4806" s="72"/>
      <c r="C4806" s="150" t="s">
        <v>2770</v>
      </c>
      <c r="D4806" s="150" t="s">
        <v>4255</v>
      </c>
      <c r="E4806" s="150" t="s">
        <v>4817</v>
      </c>
      <c r="F4806" s="150" t="s">
        <v>2956</v>
      </c>
      <c r="G4806" s="151"/>
      <c r="H4806" s="151"/>
      <c r="I4806" s="151">
        <v>181847900</v>
      </c>
      <c r="J4806" s="74"/>
    </row>
    <row r="4807" spans="1:10" ht="77.150000000000006" x14ac:dyDescent="0.35">
      <c r="A4807" s="71" t="s">
        <v>11791</v>
      </c>
      <c r="B4807" s="72"/>
      <c r="C4807" s="150" t="s">
        <v>2770</v>
      </c>
      <c r="D4807" s="150" t="s">
        <v>4255</v>
      </c>
      <c r="E4807" s="150" t="s">
        <v>4818</v>
      </c>
      <c r="F4807" s="150" t="s">
        <v>2956</v>
      </c>
      <c r="G4807" s="151"/>
      <c r="H4807" s="151"/>
      <c r="I4807" s="151">
        <v>55050300</v>
      </c>
      <c r="J4807" s="74"/>
    </row>
    <row r="4808" spans="1:10" ht="102.9" x14ac:dyDescent="0.35">
      <c r="A4808" s="71" t="s">
        <v>11792</v>
      </c>
      <c r="B4808" s="72"/>
      <c r="C4808" s="150" t="s">
        <v>2770</v>
      </c>
      <c r="D4808" s="150" t="s">
        <v>4255</v>
      </c>
      <c r="E4808" s="150" t="s">
        <v>4819</v>
      </c>
      <c r="F4808" s="150" t="s">
        <v>2956</v>
      </c>
      <c r="G4808" s="151"/>
      <c r="H4808" s="151"/>
      <c r="I4808" s="151">
        <v>209790300</v>
      </c>
      <c r="J4808" s="74"/>
    </row>
    <row r="4809" spans="1:10" ht="64.3" x14ac:dyDescent="0.35">
      <c r="A4809" s="71" t="s">
        <v>11793</v>
      </c>
      <c r="B4809" s="72"/>
      <c r="C4809" s="150" t="s">
        <v>2770</v>
      </c>
      <c r="D4809" s="150" t="s">
        <v>4255</v>
      </c>
      <c r="E4809" s="150" t="s">
        <v>4820</v>
      </c>
      <c r="F4809" s="150" t="s">
        <v>2956</v>
      </c>
      <c r="G4809" s="151"/>
      <c r="H4809" s="151"/>
      <c r="I4809" s="151">
        <v>180424200</v>
      </c>
      <c r="J4809" s="74"/>
    </row>
    <row r="4810" spans="1:10" ht="51.45" x14ac:dyDescent="0.35">
      <c r="A4810" s="71" t="s">
        <v>11794</v>
      </c>
      <c r="B4810" s="72"/>
      <c r="C4810" s="150" t="s">
        <v>2770</v>
      </c>
      <c r="D4810" s="150" t="s">
        <v>4255</v>
      </c>
      <c r="E4810" s="150" t="s">
        <v>4821</v>
      </c>
      <c r="F4810" s="150" t="s">
        <v>2956</v>
      </c>
      <c r="G4810" s="151"/>
      <c r="H4810" s="151"/>
      <c r="I4810" s="151">
        <v>240000000</v>
      </c>
      <c r="J4810" s="74"/>
    </row>
    <row r="4811" spans="1:10" ht="25.75" x14ac:dyDescent="0.35">
      <c r="A4811" s="71" t="s">
        <v>11062</v>
      </c>
      <c r="B4811" s="72"/>
      <c r="C4811" s="150" t="s">
        <v>2770</v>
      </c>
      <c r="D4811" s="150" t="s">
        <v>4255</v>
      </c>
      <c r="E4811" s="150" t="s">
        <v>4206</v>
      </c>
      <c r="F4811" s="150"/>
      <c r="G4811" s="151">
        <v>4713886000</v>
      </c>
      <c r="H4811" s="151">
        <v>4553886000</v>
      </c>
      <c r="I4811" s="151">
        <v>3913886000</v>
      </c>
      <c r="J4811" s="74">
        <v>85.94</v>
      </c>
    </row>
    <row r="4812" spans="1:10" ht="115.75" x14ac:dyDescent="0.35">
      <c r="A4812" s="71" t="s">
        <v>11795</v>
      </c>
      <c r="B4812" s="72"/>
      <c r="C4812" s="150" t="s">
        <v>2770</v>
      </c>
      <c r="D4812" s="150" t="s">
        <v>4255</v>
      </c>
      <c r="E4812" s="150" t="s">
        <v>4822</v>
      </c>
      <c r="F4812" s="150" t="s">
        <v>2875</v>
      </c>
      <c r="G4812" s="151">
        <v>500000000</v>
      </c>
      <c r="H4812" s="151"/>
      <c r="I4812" s="151"/>
      <c r="J4812" s="74"/>
    </row>
    <row r="4813" spans="1:10" ht="128.6" x14ac:dyDescent="0.35">
      <c r="A4813" s="71" t="s">
        <v>11796</v>
      </c>
      <c r="B4813" s="72"/>
      <c r="C4813" s="150" t="s">
        <v>2770</v>
      </c>
      <c r="D4813" s="150" t="s">
        <v>4255</v>
      </c>
      <c r="E4813" s="150" t="s">
        <v>4823</v>
      </c>
      <c r="F4813" s="150" t="s">
        <v>2875</v>
      </c>
      <c r="G4813" s="151">
        <v>4213886000</v>
      </c>
      <c r="H4813" s="151">
        <v>4213886000</v>
      </c>
      <c r="I4813" s="151">
        <v>3573886000</v>
      </c>
      <c r="J4813" s="74">
        <v>84.81</v>
      </c>
    </row>
    <row r="4814" spans="1:10" ht="115.75" x14ac:dyDescent="0.35">
      <c r="A4814" s="71" t="s">
        <v>11797</v>
      </c>
      <c r="B4814" s="72"/>
      <c r="C4814" s="150" t="s">
        <v>2770</v>
      </c>
      <c r="D4814" s="150" t="s">
        <v>4255</v>
      </c>
      <c r="E4814" s="150" t="s">
        <v>4823</v>
      </c>
      <c r="F4814" s="150" t="s">
        <v>3633</v>
      </c>
      <c r="G4814" s="151"/>
      <c r="H4814" s="151"/>
      <c r="I4814" s="151">
        <v>3573886000</v>
      </c>
      <c r="J4814" s="74"/>
    </row>
    <row r="4815" spans="1:10" ht="154.30000000000001" x14ac:dyDescent="0.35">
      <c r="A4815" s="71" t="s">
        <v>11798</v>
      </c>
      <c r="B4815" s="72"/>
      <c r="C4815" s="150" t="s">
        <v>2770</v>
      </c>
      <c r="D4815" s="150" t="s">
        <v>4255</v>
      </c>
      <c r="E4815" s="150" t="s">
        <v>4824</v>
      </c>
      <c r="F4815" s="150" t="s">
        <v>2875</v>
      </c>
      <c r="G4815" s="151"/>
      <c r="H4815" s="151">
        <v>340000000</v>
      </c>
      <c r="I4815" s="151">
        <v>340000000</v>
      </c>
      <c r="J4815" s="74">
        <v>100</v>
      </c>
    </row>
    <row r="4816" spans="1:10" ht="141.44999999999999" x14ac:dyDescent="0.35">
      <c r="A4816" s="71" t="s">
        <v>11799</v>
      </c>
      <c r="B4816" s="72"/>
      <c r="C4816" s="150" t="s">
        <v>2770</v>
      </c>
      <c r="D4816" s="150" t="s">
        <v>4255</v>
      </c>
      <c r="E4816" s="150" t="s">
        <v>4824</v>
      </c>
      <c r="F4816" s="150" t="s">
        <v>3633</v>
      </c>
      <c r="G4816" s="151"/>
      <c r="H4816" s="151"/>
      <c r="I4816" s="151">
        <v>340000000</v>
      </c>
      <c r="J4816" s="74"/>
    </row>
    <row r="4817" spans="1:10" ht="38.6" x14ac:dyDescent="0.35">
      <c r="A4817" s="71" t="s">
        <v>10366</v>
      </c>
      <c r="B4817" s="72"/>
      <c r="C4817" s="150" t="s">
        <v>2770</v>
      </c>
      <c r="D4817" s="150" t="s">
        <v>4255</v>
      </c>
      <c r="E4817" s="150" t="s">
        <v>4825</v>
      </c>
      <c r="F4817" s="150"/>
      <c r="G4817" s="151">
        <v>1005790100</v>
      </c>
      <c r="H4817" s="151">
        <v>1404637900</v>
      </c>
      <c r="I4817" s="151">
        <v>292972299.54000002</v>
      </c>
      <c r="J4817" s="74">
        <v>20.85</v>
      </c>
    </row>
    <row r="4818" spans="1:10" ht="102.9" x14ac:dyDescent="0.35">
      <c r="A4818" s="71" t="s">
        <v>11800</v>
      </c>
      <c r="B4818" s="72"/>
      <c r="C4818" s="150" t="s">
        <v>2770</v>
      </c>
      <c r="D4818" s="150" t="s">
        <v>4255</v>
      </c>
      <c r="E4818" s="150" t="s">
        <v>4826</v>
      </c>
      <c r="F4818" s="150" t="s">
        <v>2875</v>
      </c>
      <c r="G4818" s="151">
        <v>1005790100</v>
      </c>
      <c r="H4818" s="151">
        <v>1404637900</v>
      </c>
      <c r="I4818" s="151">
        <v>292972299.54000002</v>
      </c>
      <c r="J4818" s="74">
        <v>20.85</v>
      </c>
    </row>
    <row r="4819" spans="1:10" ht="102.9" x14ac:dyDescent="0.35">
      <c r="A4819" s="71" t="s">
        <v>11801</v>
      </c>
      <c r="B4819" s="72"/>
      <c r="C4819" s="150" t="s">
        <v>2770</v>
      </c>
      <c r="D4819" s="150" t="s">
        <v>4255</v>
      </c>
      <c r="E4819" s="150" t="s">
        <v>4826</v>
      </c>
      <c r="F4819" s="150" t="s">
        <v>2876</v>
      </c>
      <c r="G4819" s="151"/>
      <c r="H4819" s="151"/>
      <c r="I4819" s="151">
        <v>292972299.54000002</v>
      </c>
      <c r="J4819" s="74"/>
    </row>
    <row r="4820" spans="1:10" ht="38.6" x14ac:dyDescent="0.35">
      <c r="A4820" s="71" t="s">
        <v>11136</v>
      </c>
      <c r="B4820" s="72"/>
      <c r="C4820" s="150" t="s">
        <v>2770</v>
      </c>
      <c r="D4820" s="150" t="s">
        <v>4255</v>
      </c>
      <c r="E4820" s="150" t="s">
        <v>4257</v>
      </c>
      <c r="F4820" s="150"/>
      <c r="G4820" s="151">
        <v>1479999400</v>
      </c>
      <c r="H4820" s="151">
        <v>1433286000</v>
      </c>
      <c r="I4820" s="151">
        <v>578513496.78999996</v>
      </c>
      <c r="J4820" s="74">
        <v>40.36</v>
      </c>
    </row>
    <row r="4821" spans="1:10" ht="141.44999999999999" x14ac:dyDescent="0.35">
      <c r="A4821" s="71" t="s">
        <v>11802</v>
      </c>
      <c r="B4821" s="72"/>
      <c r="C4821" s="150" t="s">
        <v>2770</v>
      </c>
      <c r="D4821" s="150" t="s">
        <v>4255</v>
      </c>
      <c r="E4821" s="150" t="s">
        <v>4827</v>
      </c>
      <c r="F4821" s="150" t="s">
        <v>2875</v>
      </c>
      <c r="G4821" s="151">
        <v>180220000</v>
      </c>
      <c r="H4821" s="151">
        <v>180220000</v>
      </c>
      <c r="I4821" s="151">
        <v>19295096.789999999</v>
      </c>
      <c r="J4821" s="74">
        <v>10.7</v>
      </c>
    </row>
    <row r="4822" spans="1:10" ht="128.6" x14ac:dyDescent="0.35">
      <c r="A4822" s="71" t="s">
        <v>11803</v>
      </c>
      <c r="B4822" s="72"/>
      <c r="C4822" s="150" t="s">
        <v>2770</v>
      </c>
      <c r="D4822" s="150" t="s">
        <v>4255</v>
      </c>
      <c r="E4822" s="150" t="s">
        <v>4827</v>
      </c>
      <c r="F4822" s="150" t="s">
        <v>2876</v>
      </c>
      <c r="G4822" s="151"/>
      <c r="H4822" s="151"/>
      <c r="I4822" s="151">
        <v>19295096.789999999</v>
      </c>
      <c r="J4822" s="74"/>
    </row>
    <row r="4823" spans="1:10" ht="77.150000000000006" x14ac:dyDescent="0.35">
      <c r="A4823" s="71" t="s">
        <v>9551</v>
      </c>
      <c r="B4823" s="72"/>
      <c r="C4823" s="150" t="s">
        <v>2770</v>
      </c>
      <c r="D4823" s="150" t="s">
        <v>4255</v>
      </c>
      <c r="E4823" s="150" t="s">
        <v>4258</v>
      </c>
      <c r="F4823" s="150" t="s">
        <v>2846</v>
      </c>
      <c r="G4823" s="151">
        <v>181800000</v>
      </c>
      <c r="H4823" s="151">
        <v>86857900</v>
      </c>
      <c r="I4823" s="151"/>
      <c r="J4823" s="74"/>
    </row>
    <row r="4824" spans="1:10" ht="90" x14ac:dyDescent="0.35">
      <c r="A4824" s="71" t="s">
        <v>9589</v>
      </c>
      <c r="B4824" s="72"/>
      <c r="C4824" s="150" t="s">
        <v>2770</v>
      </c>
      <c r="D4824" s="150" t="s">
        <v>4255</v>
      </c>
      <c r="E4824" s="150" t="s">
        <v>4258</v>
      </c>
      <c r="F4824" s="150" t="s">
        <v>2875</v>
      </c>
      <c r="G4824" s="151">
        <v>1117979400</v>
      </c>
      <c r="H4824" s="151">
        <v>1165979400</v>
      </c>
      <c r="I4824" s="151">
        <v>558989700</v>
      </c>
      <c r="J4824" s="74">
        <v>47.94</v>
      </c>
    </row>
    <row r="4825" spans="1:10" ht="90" x14ac:dyDescent="0.35">
      <c r="A4825" s="71" t="s">
        <v>9590</v>
      </c>
      <c r="B4825" s="72"/>
      <c r="C4825" s="150" t="s">
        <v>2770</v>
      </c>
      <c r="D4825" s="150" t="s">
        <v>4255</v>
      </c>
      <c r="E4825" s="150" t="s">
        <v>4259</v>
      </c>
      <c r="F4825" s="150" t="s">
        <v>2898</v>
      </c>
      <c r="G4825" s="151"/>
      <c r="H4825" s="151"/>
      <c r="I4825" s="151">
        <v>131566050</v>
      </c>
      <c r="J4825" s="74"/>
    </row>
    <row r="4826" spans="1:10" ht="90" x14ac:dyDescent="0.35">
      <c r="A4826" s="71" t="s">
        <v>9591</v>
      </c>
      <c r="B4826" s="72"/>
      <c r="C4826" s="150" t="s">
        <v>2770</v>
      </c>
      <c r="D4826" s="150" t="s">
        <v>4255</v>
      </c>
      <c r="E4826" s="150" t="s">
        <v>4259</v>
      </c>
      <c r="F4826" s="150" t="s">
        <v>2899</v>
      </c>
      <c r="G4826" s="151"/>
      <c r="H4826" s="151"/>
      <c r="I4826" s="151">
        <v>427423650</v>
      </c>
      <c r="J4826" s="74"/>
    </row>
    <row r="4827" spans="1:10" ht="64.3" x14ac:dyDescent="0.35">
      <c r="A4827" s="71" t="s">
        <v>9556</v>
      </c>
      <c r="B4827" s="72"/>
      <c r="C4827" s="150" t="s">
        <v>2770</v>
      </c>
      <c r="D4827" s="150" t="s">
        <v>4255</v>
      </c>
      <c r="E4827" s="150" t="s">
        <v>4258</v>
      </c>
      <c r="F4827" s="150" t="s">
        <v>2861</v>
      </c>
      <c r="G4827" s="151"/>
      <c r="H4827" s="151">
        <v>228700</v>
      </c>
      <c r="I4827" s="151">
        <v>228700</v>
      </c>
      <c r="J4827" s="74">
        <v>100</v>
      </c>
    </row>
    <row r="4828" spans="1:10" ht="77.150000000000006" x14ac:dyDescent="0.35">
      <c r="A4828" s="71" t="s">
        <v>9606</v>
      </c>
      <c r="B4828" s="72"/>
      <c r="C4828" s="150" t="s">
        <v>2770</v>
      </c>
      <c r="D4828" s="150" t="s">
        <v>4255</v>
      </c>
      <c r="E4828" s="150" t="s">
        <v>4769</v>
      </c>
      <c r="F4828" s="150" t="s">
        <v>2910</v>
      </c>
      <c r="G4828" s="151"/>
      <c r="H4828" s="151"/>
      <c r="I4828" s="151">
        <v>228700</v>
      </c>
      <c r="J4828" s="74"/>
    </row>
    <row r="4829" spans="1:10" ht="51.45" x14ac:dyDescent="0.35">
      <c r="A4829" s="71" t="s">
        <v>11804</v>
      </c>
      <c r="B4829" s="72"/>
      <c r="C4829" s="150" t="s">
        <v>2770</v>
      </c>
      <c r="D4829" s="150" t="s">
        <v>4255</v>
      </c>
      <c r="E4829" s="150" t="s">
        <v>4828</v>
      </c>
      <c r="F4829" s="150"/>
      <c r="G4829" s="151">
        <v>255816100</v>
      </c>
      <c r="H4829" s="151">
        <v>255816100</v>
      </c>
      <c r="I4829" s="151">
        <v>127920000</v>
      </c>
      <c r="J4829" s="74">
        <v>50</v>
      </c>
    </row>
    <row r="4830" spans="1:10" ht="38.6" x14ac:dyDescent="0.35">
      <c r="A4830" s="71" t="s">
        <v>11805</v>
      </c>
      <c r="B4830" s="72"/>
      <c r="C4830" s="150" t="s">
        <v>2770</v>
      </c>
      <c r="D4830" s="150" t="s">
        <v>4255</v>
      </c>
      <c r="E4830" s="150" t="s">
        <v>4829</v>
      </c>
      <c r="F4830" s="150"/>
      <c r="G4830" s="151">
        <v>255816100</v>
      </c>
      <c r="H4830" s="151">
        <v>255816100</v>
      </c>
      <c r="I4830" s="151">
        <v>127920000</v>
      </c>
      <c r="J4830" s="74">
        <v>50</v>
      </c>
    </row>
    <row r="4831" spans="1:10" ht="77.150000000000006" x14ac:dyDescent="0.35">
      <c r="A4831" s="71" t="s">
        <v>11806</v>
      </c>
      <c r="B4831" s="72"/>
      <c r="C4831" s="150" t="s">
        <v>2770</v>
      </c>
      <c r="D4831" s="150" t="s">
        <v>4255</v>
      </c>
      <c r="E4831" s="150" t="s">
        <v>4830</v>
      </c>
      <c r="F4831" s="150" t="s">
        <v>3039</v>
      </c>
      <c r="G4831" s="151">
        <v>255816100</v>
      </c>
      <c r="H4831" s="151">
        <v>255816100</v>
      </c>
      <c r="I4831" s="151">
        <v>127920000</v>
      </c>
      <c r="J4831" s="74">
        <v>50</v>
      </c>
    </row>
    <row r="4832" spans="1:10" ht="77.150000000000006" x14ac:dyDescent="0.35">
      <c r="A4832" s="71" t="s">
        <v>11807</v>
      </c>
      <c r="B4832" s="72"/>
      <c r="C4832" s="150" t="s">
        <v>2770</v>
      </c>
      <c r="D4832" s="150" t="s">
        <v>4255</v>
      </c>
      <c r="E4832" s="150" t="s">
        <v>4830</v>
      </c>
      <c r="F4832" s="150" t="s">
        <v>3381</v>
      </c>
      <c r="G4832" s="151"/>
      <c r="H4832" s="151"/>
      <c r="I4832" s="151">
        <v>127920000</v>
      </c>
      <c r="J4832" s="74"/>
    </row>
    <row r="4833" spans="1:10" ht="51.45" x14ac:dyDescent="0.35">
      <c r="A4833" s="71" t="s">
        <v>10415</v>
      </c>
      <c r="B4833" s="72"/>
      <c r="C4833" s="150" t="s">
        <v>2770</v>
      </c>
      <c r="D4833" s="150" t="s">
        <v>4255</v>
      </c>
      <c r="E4833" s="150" t="s">
        <v>3641</v>
      </c>
      <c r="F4833" s="150"/>
      <c r="G4833" s="151">
        <v>30269600</v>
      </c>
      <c r="H4833" s="151">
        <v>30269600</v>
      </c>
      <c r="I4833" s="151">
        <v>26989100</v>
      </c>
      <c r="J4833" s="74">
        <v>89.16</v>
      </c>
    </row>
    <row r="4834" spans="1:10" ht="141.44999999999999" x14ac:dyDescent="0.35">
      <c r="A4834" s="71" t="s">
        <v>11021</v>
      </c>
      <c r="B4834" s="72"/>
      <c r="C4834" s="150" t="s">
        <v>2770</v>
      </c>
      <c r="D4834" s="150" t="s">
        <v>4255</v>
      </c>
      <c r="E4834" s="150" t="s">
        <v>4176</v>
      </c>
      <c r="F4834" s="150"/>
      <c r="G4834" s="151">
        <v>26989100</v>
      </c>
      <c r="H4834" s="151">
        <v>26989100</v>
      </c>
      <c r="I4834" s="151">
        <v>26989100</v>
      </c>
      <c r="J4834" s="74">
        <v>100</v>
      </c>
    </row>
    <row r="4835" spans="1:10" ht="90" x14ac:dyDescent="0.35">
      <c r="A4835" s="71" t="s">
        <v>9589</v>
      </c>
      <c r="B4835" s="72"/>
      <c r="C4835" s="150" t="s">
        <v>2770</v>
      </c>
      <c r="D4835" s="150" t="s">
        <v>4255</v>
      </c>
      <c r="E4835" s="150" t="s">
        <v>4831</v>
      </c>
      <c r="F4835" s="150" t="s">
        <v>2875</v>
      </c>
      <c r="G4835" s="151">
        <v>26989100</v>
      </c>
      <c r="H4835" s="151">
        <v>26989100</v>
      </c>
      <c r="I4835" s="151">
        <v>26989100</v>
      </c>
      <c r="J4835" s="74">
        <v>100</v>
      </c>
    </row>
    <row r="4836" spans="1:10" ht="51.45" x14ac:dyDescent="0.35">
      <c r="A4836" s="71" t="s">
        <v>11808</v>
      </c>
      <c r="B4836" s="72"/>
      <c r="C4836" s="150" t="s">
        <v>2770</v>
      </c>
      <c r="D4836" s="150" t="s">
        <v>4255</v>
      </c>
      <c r="E4836" s="150" t="s">
        <v>4832</v>
      </c>
      <c r="F4836" s="150" t="s">
        <v>3029</v>
      </c>
      <c r="G4836" s="151"/>
      <c r="H4836" s="151"/>
      <c r="I4836" s="151">
        <v>26989100</v>
      </c>
      <c r="J4836" s="74"/>
    </row>
    <row r="4837" spans="1:10" ht="64.3" x14ac:dyDescent="0.35">
      <c r="A4837" s="71" t="s">
        <v>10416</v>
      </c>
      <c r="B4837" s="72"/>
      <c r="C4837" s="150" t="s">
        <v>2770</v>
      </c>
      <c r="D4837" s="150" t="s">
        <v>4255</v>
      </c>
      <c r="E4837" s="150" t="s">
        <v>3642</v>
      </c>
      <c r="F4837" s="150"/>
      <c r="G4837" s="151">
        <v>3280500</v>
      </c>
      <c r="H4837" s="151">
        <v>3280500</v>
      </c>
      <c r="I4837" s="151"/>
      <c r="J4837" s="74"/>
    </row>
    <row r="4838" spans="1:10" ht="77.150000000000006" x14ac:dyDescent="0.35">
      <c r="A4838" s="71" t="s">
        <v>9551</v>
      </c>
      <c r="B4838" s="72"/>
      <c r="C4838" s="150" t="s">
        <v>2770</v>
      </c>
      <c r="D4838" s="150" t="s">
        <v>4255</v>
      </c>
      <c r="E4838" s="150" t="s">
        <v>3643</v>
      </c>
      <c r="F4838" s="150" t="s">
        <v>2846</v>
      </c>
      <c r="G4838" s="151">
        <v>3280500</v>
      </c>
      <c r="H4838" s="151">
        <v>3280500</v>
      </c>
      <c r="I4838" s="151"/>
      <c r="J4838" s="74"/>
    </row>
    <row r="4839" spans="1:10" ht="25.75" x14ac:dyDescent="0.35">
      <c r="A4839" s="71" t="s">
        <v>10276</v>
      </c>
      <c r="B4839" s="72"/>
      <c r="C4839" s="150" t="s">
        <v>2770</v>
      </c>
      <c r="D4839" s="150" t="s">
        <v>3552</v>
      </c>
      <c r="E4839" s="150"/>
      <c r="F4839" s="150"/>
      <c r="G4839" s="151">
        <v>697093600</v>
      </c>
      <c r="H4839" s="151">
        <v>846058800</v>
      </c>
      <c r="I4839" s="151">
        <v>229575832.90000001</v>
      </c>
      <c r="J4839" s="74">
        <v>27.13</v>
      </c>
    </row>
    <row r="4840" spans="1:10" ht="38.6" x14ac:dyDescent="0.35">
      <c r="A4840" s="71" t="s">
        <v>10238</v>
      </c>
      <c r="B4840" s="72"/>
      <c r="C4840" s="150" t="s">
        <v>2770</v>
      </c>
      <c r="D4840" s="150" t="s">
        <v>3552</v>
      </c>
      <c r="E4840" s="150" t="s">
        <v>3507</v>
      </c>
      <c r="F4840" s="150"/>
      <c r="G4840" s="151">
        <v>697093600</v>
      </c>
      <c r="H4840" s="151">
        <v>846058800</v>
      </c>
      <c r="I4840" s="151">
        <v>229575832.90000001</v>
      </c>
      <c r="J4840" s="74">
        <v>27.13</v>
      </c>
    </row>
    <row r="4841" spans="1:10" ht="38.6" x14ac:dyDescent="0.35">
      <c r="A4841" s="71" t="s">
        <v>11469</v>
      </c>
      <c r="B4841" s="72"/>
      <c r="C4841" s="150" t="s">
        <v>2770</v>
      </c>
      <c r="D4841" s="150" t="s">
        <v>3552</v>
      </c>
      <c r="E4841" s="150" t="s">
        <v>4511</v>
      </c>
      <c r="F4841" s="150"/>
      <c r="G4841" s="151">
        <v>697093600</v>
      </c>
      <c r="H4841" s="151">
        <v>846058800</v>
      </c>
      <c r="I4841" s="151">
        <v>229575832.90000001</v>
      </c>
      <c r="J4841" s="74">
        <v>27.13</v>
      </c>
    </row>
    <row r="4842" spans="1:10" ht="180" x14ac:dyDescent="0.35">
      <c r="A4842" s="71" t="s">
        <v>11809</v>
      </c>
      <c r="B4842" s="72"/>
      <c r="C4842" s="150" t="s">
        <v>2770</v>
      </c>
      <c r="D4842" s="150" t="s">
        <v>3552</v>
      </c>
      <c r="E4842" s="150" t="s">
        <v>4833</v>
      </c>
      <c r="F4842" s="150" t="s">
        <v>2875</v>
      </c>
      <c r="G4842" s="151">
        <v>489590200</v>
      </c>
      <c r="H4842" s="151">
        <v>638555400</v>
      </c>
      <c r="I4842" s="151">
        <v>125824132.90000001</v>
      </c>
      <c r="J4842" s="74">
        <v>19.7</v>
      </c>
    </row>
    <row r="4843" spans="1:10" ht="180" x14ac:dyDescent="0.35">
      <c r="A4843" s="71" t="s">
        <v>11810</v>
      </c>
      <c r="B4843" s="72"/>
      <c r="C4843" s="150" t="s">
        <v>2770</v>
      </c>
      <c r="D4843" s="150" t="s">
        <v>3552</v>
      </c>
      <c r="E4843" s="150" t="s">
        <v>4833</v>
      </c>
      <c r="F4843" s="150" t="s">
        <v>2876</v>
      </c>
      <c r="G4843" s="151"/>
      <c r="H4843" s="151"/>
      <c r="I4843" s="151">
        <v>125824132.90000001</v>
      </c>
      <c r="J4843" s="74"/>
    </row>
    <row r="4844" spans="1:10" ht="90" x14ac:dyDescent="0.35">
      <c r="A4844" s="71" t="s">
        <v>9700</v>
      </c>
      <c r="B4844" s="72"/>
      <c r="C4844" s="150" t="s">
        <v>2770</v>
      </c>
      <c r="D4844" s="150" t="s">
        <v>3552</v>
      </c>
      <c r="E4844" s="150" t="s">
        <v>4794</v>
      </c>
      <c r="F4844" s="150" t="s">
        <v>2875</v>
      </c>
      <c r="G4844" s="151">
        <v>207503400</v>
      </c>
      <c r="H4844" s="151">
        <v>207503400</v>
      </c>
      <c r="I4844" s="151">
        <v>103751700</v>
      </c>
      <c r="J4844" s="74">
        <v>50</v>
      </c>
    </row>
    <row r="4845" spans="1:10" ht="90" x14ac:dyDescent="0.35">
      <c r="A4845" s="71" t="s">
        <v>11191</v>
      </c>
      <c r="B4845" s="72"/>
      <c r="C4845" s="150" t="s">
        <v>2770</v>
      </c>
      <c r="D4845" s="150" t="s">
        <v>3552</v>
      </c>
      <c r="E4845" s="150" t="s">
        <v>4834</v>
      </c>
      <c r="F4845" s="150" t="s">
        <v>2899</v>
      </c>
      <c r="G4845" s="151"/>
      <c r="H4845" s="151"/>
      <c r="I4845" s="151">
        <v>103751700</v>
      </c>
      <c r="J4845" s="74"/>
    </row>
    <row r="4846" spans="1:10" ht="25.3" x14ac:dyDescent="0.35">
      <c r="A4846" s="123" t="s">
        <v>9983</v>
      </c>
      <c r="B4846" s="68"/>
      <c r="C4846" s="125" t="s">
        <v>2770</v>
      </c>
      <c r="D4846" s="125" t="s">
        <v>3238</v>
      </c>
      <c r="E4846" s="125"/>
      <c r="F4846" s="125"/>
      <c r="G4846" s="126"/>
      <c r="H4846" s="126">
        <v>3566700</v>
      </c>
      <c r="I4846" s="126"/>
      <c r="J4846" s="127"/>
    </row>
    <row r="4847" spans="1:10" ht="25.75" x14ac:dyDescent="0.35">
      <c r="A4847" s="71" t="s">
        <v>9984</v>
      </c>
      <c r="B4847" s="72"/>
      <c r="C4847" s="150" t="s">
        <v>2770</v>
      </c>
      <c r="D4847" s="150" t="s">
        <v>3239</v>
      </c>
      <c r="E4847" s="150"/>
      <c r="F4847" s="150"/>
      <c r="G4847" s="151"/>
      <c r="H4847" s="151">
        <v>3566700</v>
      </c>
      <c r="I4847" s="151"/>
      <c r="J4847" s="74"/>
    </row>
    <row r="4848" spans="1:10" ht="64.3" x14ac:dyDescent="0.35">
      <c r="A4848" s="71" t="s">
        <v>9985</v>
      </c>
      <c r="B4848" s="72"/>
      <c r="C4848" s="150" t="s">
        <v>2770</v>
      </c>
      <c r="D4848" s="150" t="s">
        <v>3239</v>
      </c>
      <c r="E4848" s="150" t="s">
        <v>3240</v>
      </c>
      <c r="F4848" s="150"/>
      <c r="G4848" s="151"/>
      <c r="H4848" s="151">
        <v>3566700</v>
      </c>
      <c r="I4848" s="151"/>
      <c r="J4848" s="74"/>
    </row>
    <row r="4849" spans="1:10" ht="51.45" x14ac:dyDescent="0.35">
      <c r="A4849" s="71" t="s">
        <v>9986</v>
      </c>
      <c r="B4849" s="72"/>
      <c r="C4849" s="150" t="s">
        <v>2770</v>
      </c>
      <c r="D4849" s="150" t="s">
        <v>3239</v>
      </c>
      <c r="E4849" s="150" t="s">
        <v>3241</v>
      </c>
      <c r="F4849" s="150"/>
      <c r="G4849" s="151"/>
      <c r="H4849" s="151">
        <v>3566700</v>
      </c>
      <c r="I4849" s="151"/>
      <c r="J4849" s="74"/>
    </row>
    <row r="4850" spans="1:10" ht="64.3" x14ac:dyDescent="0.35">
      <c r="A4850" s="71" t="s">
        <v>9987</v>
      </c>
      <c r="B4850" s="72"/>
      <c r="C4850" s="150" t="s">
        <v>2770</v>
      </c>
      <c r="D4850" s="150" t="s">
        <v>3239</v>
      </c>
      <c r="E4850" s="150" t="s">
        <v>3242</v>
      </c>
      <c r="F4850" s="150" t="s">
        <v>2894</v>
      </c>
      <c r="G4850" s="151"/>
      <c r="H4850" s="151">
        <v>3566700</v>
      </c>
      <c r="I4850" s="151"/>
      <c r="J4850" s="74"/>
    </row>
    <row r="4851" spans="1:10" ht="37.75" x14ac:dyDescent="0.35">
      <c r="A4851" s="123" t="s">
        <v>9477</v>
      </c>
      <c r="B4851" s="68"/>
      <c r="C4851" s="125" t="s">
        <v>2771</v>
      </c>
      <c r="D4851" s="125"/>
      <c r="E4851" s="125"/>
      <c r="F4851" s="125"/>
      <c r="G4851" s="126">
        <v>13148047229700</v>
      </c>
      <c r="H4851" s="126">
        <v>13615578176100</v>
      </c>
      <c r="I4851" s="126">
        <v>5868128268075.9805</v>
      </c>
      <c r="J4851" s="127">
        <v>43.09</v>
      </c>
    </row>
    <row r="4852" spans="1:10" ht="25.3" x14ac:dyDescent="0.35">
      <c r="A4852" s="123" t="s">
        <v>9541</v>
      </c>
      <c r="B4852" s="68"/>
      <c r="C4852" s="125" t="s">
        <v>2771</v>
      </c>
      <c r="D4852" s="125" t="s">
        <v>2849</v>
      </c>
      <c r="E4852" s="125"/>
      <c r="F4852" s="125"/>
      <c r="G4852" s="126">
        <v>730666299500</v>
      </c>
      <c r="H4852" s="126">
        <v>1373519905200</v>
      </c>
      <c r="I4852" s="126">
        <v>236167554282.94</v>
      </c>
      <c r="J4852" s="127">
        <v>17.190000000000001</v>
      </c>
    </row>
    <row r="4853" spans="1:10" ht="51.45" x14ac:dyDescent="0.35">
      <c r="A4853" s="71" t="s">
        <v>11811</v>
      </c>
      <c r="B4853" s="72"/>
      <c r="C4853" s="150" t="s">
        <v>2771</v>
      </c>
      <c r="D4853" s="150" t="s">
        <v>4835</v>
      </c>
      <c r="E4853" s="150"/>
      <c r="F4853" s="150"/>
      <c r="G4853" s="151">
        <v>22960238500</v>
      </c>
      <c r="H4853" s="151">
        <v>24329013000</v>
      </c>
      <c r="I4853" s="151">
        <v>6210414994.8000002</v>
      </c>
      <c r="J4853" s="74">
        <v>25.52</v>
      </c>
    </row>
    <row r="4854" spans="1:10" ht="64.3" x14ac:dyDescent="0.35">
      <c r="A4854" s="71" t="s">
        <v>11490</v>
      </c>
      <c r="B4854" s="72"/>
      <c r="C4854" s="150" t="s">
        <v>2771</v>
      </c>
      <c r="D4854" s="150" t="s">
        <v>4835</v>
      </c>
      <c r="E4854" s="150" t="s">
        <v>4523</v>
      </c>
      <c r="F4854" s="150"/>
      <c r="G4854" s="151">
        <v>8516531800</v>
      </c>
      <c r="H4854" s="151">
        <v>8516531800</v>
      </c>
      <c r="I4854" s="151">
        <v>262498712.63</v>
      </c>
      <c r="J4854" s="74">
        <v>3.08</v>
      </c>
    </row>
    <row r="4855" spans="1:10" ht="51.45" x14ac:dyDescent="0.35">
      <c r="A4855" s="71" t="s">
        <v>11812</v>
      </c>
      <c r="B4855" s="72"/>
      <c r="C4855" s="150" t="s">
        <v>2771</v>
      </c>
      <c r="D4855" s="150" t="s">
        <v>4835</v>
      </c>
      <c r="E4855" s="150" t="s">
        <v>4836</v>
      </c>
      <c r="F4855" s="150"/>
      <c r="G4855" s="151">
        <v>5840455300</v>
      </c>
      <c r="H4855" s="151">
        <v>5840455300</v>
      </c>
      <c r="I4855" s="151">
        <v>31949574</v>
      </c>
      <c r="J4855" s="74">
        <v>0.54</v>
      </c>
    </row>
    <row r="4856" spans="1:10" ht="77.150000000000006" x14ac:dyDescent="0.35">
      <c r="A4856" s="71" t="s">
        <v>9551</v>
      </c>
      <c r="B4856" s="72"/>
      <c r="C4856" s="150" t="s">
        <v>2771</v>
      </c>
      <c r="D4856" s="150" t="s">
        <v>4835</v>
      </c>
      <c r="E4856" s="150" t="s">
        <v>4837</v>
      </c>
      <c r="F4856" s="150" t="s">
        <v>2846</v>
      </c>
      <c r="G4856" s="151">
        <v>5840455300</v>
      </c>
      <c r="H4856" s="151">
        <v>5840455300</v>
      </c>
      <c r="I4856" s="151">
        <v>31949574</v>
      </c>
      <c r="J4856" s="74">
        <v>0.54</v>
      </c>
    </row>
    <row r="4857" spans="1:10" ht="141.44999999999999" x14ac:dyDescent="0.35">
      <c r="A4857" s="71" t="s">
        <v>11813</v>
      </c>
      <c r="B4857" s="72"/>
      <c r="C4857" s="150" t="s">
        <v>2771</v>
      </c>
      <c r="D4857" s="150" t="s">
        <v>4835</v>
      </c>
      <c r="E4857" s="150" t="s">
        <v>4838</v>
      </c>
      <c r="F4857" s="150" t="s">
        <v>2859</v>
      </c>
      <c r="G4857" s="151"/>
      <c r="H4857" s="151"/>
      <c r="I4857" s="151">
        <v>31949574</v>
      </c>
      <c r="J4857" s="74"/>
    </row>
    <row r="4858" spans="1:10" ht="51.45" x14ac:dyDescent="0.35">
      <c r="A4858" s="71" t="s">
        <v>11814</v>
      </c>
      <c r="B4858" s="72"/>
      <c r="C4858" s="150" t="s">
        <v>2771</v>
      </c>
      <c r="D4858" s="150" t="s">
        <v>4835</v>
      </c>
      <c r="E4858" s="150" t="s">
        <v>4839</v>
      </c>
      <c r="F4858" s="150"/>
      <c r="G4858" s="151">
        <v>2676076500</v>
      </c>
      <c r="H4858" s="151">
        <v>2676076500</v>
      </c>
      <c r="I4858" s="151">
        <v>230549138.63</v>
      </c>
      <c r="J4858" s="74">
        <v>8.61</v>
      </c>
    </row>
    <row r="4859" spans="1:10" ht="77.150000000000006" x14ac:dyDescent="0.35">
      <c r="A4859" s="71" t="s">
        <v>9551</v>
      </c>
      <c r="B4859" s="72"/>
      <c r="C4859" s="150" t="s">
        <v>2771</v>
      </c>
      <c r="D4859" s="150" t="s">
        <v>4835</v>
      </c>
      <c r="E4859" s="150" t="s">
        <v>4840</v>
      </c>
      <c r="F4859" s="150" t="s">
        <v>2846</v>
      </c>
      <c r="G4859" s="151">
        <v>2676076500</v>
      </c>
      <c r="H4859" s="151">
        <v>2676076500</v>
      </c>
      <c r="I4859" s="151">
        <v>230549138.63</v>
      </c>
      <c r="J4859" s="74">
        <v>8.61</v>
      </c>
    </row>
    <row r="4860" spans="1:10" ht="64.3" x14ac:dyDescent="0.35">
      <c r="A4860" s="71" t="s">
        <v>10019</v>
      </c>
      <c r="B4860" s="72"/>
      <c r="C4860" s="150" t="s">
        <v>2771</v>
      </c>
      <c r="D4860" s="150" t="s">
        <v>4835</v>
      </c>
      <c r="E4860" s="150" t="s">
        <v>4841</v>
      </c>
      <c r="F4860" s="150" t="s">
        <v>2859</v>
      </c>
      <c r="G4860" s="151"/>
      <c r="H4860" s="151"/>
      <c r="I4860" s="151">
        <v>228430010.78999999</v>
      </c>
      <c r="J4860" s="74"/>
    </row>
    <row r="4861" spans="1:10" ht="64.3" x14ac:dyDescent="0.35">
      <c r="A4861" s="71" t="s">
        <v>9601</v>
      </c>
      <c r="B4861" s="72"/>
      <c r="C4861" s="150" t="s">
        <v>2771</v>
      </c>
      <c r="D4861" s="150" t="s">
        <v>4835</v>
      </c>
      <c r="E4861" s="150" t="s">
        <v>4842</v>
      </c>
      <c r="F4861" s="150" t="s">
        <v>2859</v>
      </c>
      <c r="G4861" s="151"/>
      <c r="H4861" s="151"/>
      <c r="I4861" s="151">
        <v>2119127.84</v>
      </c>
      <c r="J4861" s="74"/>
    </row>
    <row r="4862" spans="1:10" ht="38.6" x14ac:dyDescent="0.35">
      <c r="A4862" s="71" t="s">
        <v>9558</v>
      </c>
      <c r="B4862" s="72"/>
      <c r="C4862" s="150" t="s">
        <v>2771</v>
      </c>
      <c r="D4862" s="150" t="s">
        <v>4835</v>
      </c>
      <c r="E4862" s="150" t="s">
        <v>2863</v>
      </c>
      <c r="F4862" s="150"/>
      <c r="G4862" s="151">
        <v>14443706700</v>
      </c>
      <c r="H4862" s="151">
        <v>15812481200</v>
      </c>
      <c r="I4862" s="151">
        <v>5947916282.1700001</v>
      </c>
      <c r="J4862" s="74">
        <v>37.61</v>
      </c>
    </row>
    <row r="4863" spans="1:10" ht="38.6" x14ac:dyDescent="0.35">
      <c r="A4863" s="71" t="s">
        <v>9964</v>
      </c>
      <c r="B4863" s="72"/>
      <c r="C4863" s="150" t="s">
        <v>2771</v>
      </c>
      <c r="D4863" s="150" t="s">
        <v>4835</v>
      </c>
      <c r="E4863" s="150" t="s">
        <v>3218</v>
      </c>
      <c r="F4863" s="150"/>
      <c r="G4863" s="151">
        <v>11935500</v>
      </c>
      <c r="H4863" s="151">
        <v>11935500</v>
      </c>
      <c r="I4863" s="151">
        <v>11448700</v>
      </c>
      <c r="J4863" s="74">
        <v>95.92</v>
      </c>
    </row>
    <row r="4864" spans="1:10" ht="77.150000000000006" x14ac:dyDescent="0.35">
      <c r="A4864" s="71" t="s">
        <v>9551</v>
      </c>
      <c r="B4864" s="72"/>
      <c r="C4864" s="150" t="s">
        <v>2771</v>
      </c>
      <c r="D4864" s="150" t="s">
        <v>4835</v>
      </c>
      <c r="E4864" s="150" t="s">
        <v>3449</v>
      </c>
      <c r="F4864" s="150" t="s">
        <v>2846</v>
      </c>
      <c r="G4864" s="151">
        <v>11935500</v>
      </c>
      <c r="H4864" s="151">
        <v>11935500</v>
      </c>
      <c r="I4864" s="151">
        <v>11448700</v>
      </c>
      <c r="J4864" s="74">
        <v>95.92</v>
      </c>
    </row>
    <row r="4865" spans="1:10" ht="51.45" x14ac:dyDescent="0.35">
      <c r="A4865" s="71" t="s">
        <v>11692</v>
      </c>
      <c r="B4865" s="72"/>
      <c r="C4865" s="150" t="s">
        <v>2771</v>
      </c>
      <c r="D4865" s="150" t="s">
        <v>4835</v>
      </c>
      <c r="E4865" s="150" t="s">
        <v>4754</v>
      </c>
      <c r="F4865" s="150" t="s">
        <v>2860</v>
      </c>
      <c r="G4865" s="151"/>
      <c r="H4865" s="151"/>
      <c r="I4865" s="151">
        <v>11448700</v>
      </c>
      <c r="J4865" s="74"/>
    </row>
    <row r="4866" spans="1:10" ht="25.75" x14ac:dyDescent="0.35">
      <c r="A4866" s="71" t="s">
        <v>9559</v>
      </c>
      <c r="B4866" s="72"/>
      <c r="C4866" s="150" t="s">
        <v>2771</v>
      </c>
      <c r="D4866" s="150" t="s">
        <v>4835</v>
      </c>
      <c r="E4866" s="150" t="s">
        <v>2864</v>
      </c>
      <c r="F4866" s="150"/>
      <c r="G4866" s="151">
        <v>14431771200</v>
      </c>
      <c r="H4866" s="151">
        <v>15800545700</v>
      </c>
      <c r="I4866" s="151">
        <v>5936467582.1700001</v>
      </c>
      <c r="J4866" s="74">
        <v>37.57</v>
      </c>
    </row>
    <row r="4867" spans="1:10" ht="115.75" x14ac:dyDescent="0.35">
      <c r="A4867" s="71" t="s">
        <v>9545</v>
      </c>
      <c r="B4867" s="72"/>
      <c r="C4867" s="150" t="s">
        <v>2771</v>
      </c>
      <c r="D4867" s="150" t="s">
        <v>4835</v>
      </c>
      <c r="E4867" s="150" t="s">
        <v>2865</v>
      </c>
      <c r="F4867" s="150" t="s">
        <v>2774</v>
      </c>
      <c r="G4867" s="151">
        <v>12735829500</v>
      </c>
      <c r="H4867" s="151">
        <v>13641737300</v>
      </c>
      <c r="I4867" s="151">
        <v>4882373627.0600004</v>
      </c>
      <c r="J4867" s="74">
        <v>35.78</v>
      </c>
    </row>
    <row r="4868" spans="1:10" ht="51.45" x14ac:dyDescent="0.35">
      <c r="A4868" s="71" t="s">
        <v>9596</v>
      </c>
      <c r="B4868" s="72"/>
      <c r="C4868" s="150" t="s">
        <v>2771</v>
      </c>
      <c r="D4868" s="150" t="s">
        <v>4835</v>
      </c>
      <c r="E4868" s="150" t="s">
        <v>2905</v>
      </c>
      <c r="F4868" s="150" t="s">
        <v>2855</v>
      </c>
      <c r="G4868" s="151"/>
      <c r="H4868" s="151"/>
      <c r="I4868" s="151">
        <v>1571118346.3199999</v>
      </c>
      <c r="J4868" s="74"/>
    </row>
    <row r="4869" spans="1:10" ht="90" x14ac:dyDescent="0.35">
      <c r="A4869" s="71" t="s">
        <v>9597</v>
      </c>
      <c r="B4869" s="72"/>
      <c r="C4869" s="150" t="s">
        <v>2771</v>
      </c>
      <c r="D4869" s="150" t="s">
        <v>4835</v>
      </c>
      <c r="E4869" s="150" t="s">
        <v>2905</v>
      </c>
      <c r="F4869" s="150" t="s">
        <v>2858</v>
      </c>
      <c r="G4869" s="151"/>
      <c r="H4869" s="151"/>
      <c r="I4869" s="151">
        <v>430952863</v>
      </c>
      <c r="J4869" s="74"/>
    </row>
    <row r="4870" spans="1:10" ht="77.150000000000006" x14ac:dyDescent="0.35">
      <c r="A4870" s="71" t="s">
        <v>9598</v>
      </c>
      <c r="B4870" s="72"/>
      <c r="C4870" s="150" t="s">
        <v>2771</v>
      </c>
      <c r="D4870" s="150" t="s">
        <v>4835</v>
      </c>
      <c r="E4870" s="150" t="s">
        <v>2906</v>
      </c>
      <c r="F4870" s="150" t="s">
        <v>2856</v>
      </c>
      <c r="G4870" s="151"/>
      <c r="H4870" s="151"/>
      <c r="I4870" s="151">
        <v>7959505.8700000001</v>
      </c>
      <c r="J4870" s="74"/>
    </row>
    <row r="4871" spans="1:10" ht="90" x14ac:dyDescent="0.35">
      <c r="A4871" s="71" t="s">
        <v>10018</v>
      </c>
      <c r="B4871" s="72"/>
      <c r="C4871" s="150" t="s">
        <v>2771</v>
      </c>
      <c r="D4871" s="150" t="s">
        <v>4835</v>
      </c>
      <c r="E4871" s="150" t="s">
        <v>2906</v>
      </c>
      <c r="F4871" s="150" t="s">
        <v>2858</v>
      </c>
      <c r="G4871" s="151"/>
      <c r="H4871" s="151"/>
      <c r="I4871" s="151">
        <v>127100</v>
      </c>
      <c r="J4871" s="74"/>
    </row>
    <row r="4872" spans="1:10" ht="51.45" x14ac:dyDescent="0.35">
      <c r="A4872" s="71" t="s">
        <v>10083</v>
      </c>
      <c r="B4872" s="72"/>
      <c r="C4872" s="150" t="s">
        <v>2771</v>
      </c>
      <c r="D4872" s="150" t="s">
        <v>4835</v>
      </c>
      <c r="E4872" s="150" t="s">
        <v>3362</v>
      </c>
      <c r="F4872" s="150" t="s">
        <v>3355</v>
      </c>
      <c r="G4872" s="151"/>
      <c r="H4872" s="151"/>
      <c r="I4872" s="151">
        <v>2259452243.52</v>
      </c>
      <c r="J4872" s="74"/>
    </row>
    <row r="4873" spans="1:10" ht="64.3" x14ac:dyDescent="0.35">
      <c r="A4873" s="71" t="s">
        <v>10084</v>
      </c>
      <c r="B4873" s="72"/>
      <c r="C4873" s="150" t="s">
        <v>2771</v>
      </c>
      <c r="D4873" s="150" t="s">
        <v>4835</v>
      </c>
      <c r="E4873" s="150" t="s">
        <v>3362</v>
      </c>
      <c r="F4873" s="150" t="s">
        <v>3356</v>
      </c>
      <c r="G4873" s="151"/>
      <c r="H4873" s="151"/>
      <c r="I4873" s="151">
        <v>8967955.5700000003</v>
      </c>
      <c r="J4873" s="74"/>
    </row>
    <row r="4874" spans="1:10" ht="77.150000000000006" x14ac:dyDescent="0.35">
      <c r="A4874" s="71" t="s">
        <v>10085</v>
      </c>
      <c r="B4874" s="72"/>
      <c r="C4874" s="150" t="s">
        <v>2771</v>
      </c>
      <c r="D4874" s="150" t="s">
        <v>4835</v>
      </c>
      <c r="E4874" s="150" t="s">
        <v>3362</v>
      </c>
      <c r="F4874" s="150" t="s">
        <v>3357</v>
      </c>
      <c r="G4874" s="151"/>
      <c r="H4874" s="151"/>
      <c r="I4874" s="151">
        <v>602750961.66999996</v>
      </c>
      <c r="J4874" s="74"/>
    </row>
    <row r="4875" spans="1:10" ht="115.75" x14ac:dyDescent="0.35">
      <c r="A4875" s="71" t="s">
        <v>10086</v>
      </c>
      <c r="B4875" s="72"/>
      <c r="C4875" s="150" t="s">
        <v>2771</v>
      </c>
      <c r="D4875" s="150" t="s">
        <v>4835</v>
      </c>
      <c r="E4875" s="150" t="s">
        <v>4843</v>
      </c>
      <c r="F4875" s="150" t="s">
        <v>3356</v>
      </c>
      <c r="G4875" s="151"/>
      <c r="H4875" s="151"/>
      <c r="I4875" s="151">
        <v>1044651.11</v>
      </c>
      <c r="J4875" s="74"/>
    </row>
    <row r="4876" spans="1:10" ht="77.150000000000006" x14ac:dyDescent="0.35">
      <c r="A4876" s="71" t="s">
        <v>9551</v>
      </c>
      <c r="B4876" s="72"/>
      <c r="C4876" s="150" t="s">
        <v>2771</v>
      </c>
      <c r="D4876" s="150" t="s">
        <v>4835</v>
      </c>
      <c r="E4876" s="150" t="s">
        <v>2865</v>
      </c>
      <c r="F4876" s="150" t="s">
        <v>2846</v>
      </c>
      <c r="G4876" s="151">
        <v>1558535900</v>
      </c>
      <c r="H4876" s="151">
        <v>1628220400</v>
      </c>
      <c r="I4876" s="151">
        <v>603831777.69000006</v>
      </c>
      <c r="J4876" s="74">
        <v>37.08</v>
      </c>
    </row>
    <row r="4877" spans="1:10" ht="64.3" x14ac:dyDescent="0.35">
      <c r="A4877" s="71" t="s">
        <v>10019</v>
      </c>
      <c r="B4877" s="72"/>
      <c r="C4877" s="150" t="s">
        <v>2771</v>
      </c>
      <c r="D4877" s="150" t="s">
        <v>4835</v>
      </c>
      <c r="E4877" s="150" t="s">
        <v>2906</v>
      </c>
      <c r="F4877" s="150" t="s">
        <v>2859</v>
      </c>
      <c r="G4877" s="151"/>
      <c r="H4877" s="151"/>
      <c r="I4877" s="151">
        <v>174823.75</v>
      </c>
      <c r="J4877" s="74"/>
    </row>
    <row r="4878" spans="1:10" ht="51.45" x14ac:dyDescent="0.35">
      <c r="A4878" s="71" t="s">
        <v>9599</v>
      </c>
      <c r="B4878" s="72"/>
      <c r="C4878" s="150" t="s">
        <v>2771</v>
      </c>
      <c r="D4878" s="150" t="s">
        <v>4835</v>
      </c>
      <c r="E4878" s="150" t="s">
        <v>2906</v>
      </c>
      <c r="F4878" s="150" t="s">
        <v>2860</v>
      </c>
      <c r="G4878" s="151"/>
      <c r="H4878" s="151"/>
      <c r="I4878" s="151">
        <v>45076278.020000003</v>
      </c>
      <c r="J4878" s="74"/>
    </row>
    <row r="4879" spans="1:10" ht="64.3" x14ac:dyDescent="0.35">
      <c r="A4879" s="71" t="s">
        <v>9601</v>
      </c>
      <c r="B4879" s="72"/>
      <c r="C4879" s="150" t="s">
        <v>2771</v>
      </c>
      <c r="D4879" s="150" t="s">
        <v>4835</v>
      </c>
      <c r="E4879" s="150" t="s">
        <v>2908</v>
      </c>
      <c r="F4879" s="150" t="s">
        <v>2859</v>
      </c>
      <c r="G4879" s="151"/>
      <c r="H4879" s="151"/>
      <c r="I4879" s="151">
        <v>16291228.4</v>
      </c>
      <c r="J4879" s="74"/>
    </row>
    <row r="4880" spans="1:10" ht="51.45" x14ac:dyDescent="0.35">
      <c r="A4880" s="71" t="s">
        <v>9602</v>
      </c>
      <c r="B4880" s="72"/>
      <c r="C4880" s="150" t="s">
        <v>2771</v>
      </c>
      <c r="D4880" s="150" t="s">
        <v>4835</v>
      </c>
      <c r="E4880" s="150" t="s">
        <v>2908</v>
      </c>
      <c r="F4880" s="150" t="s">
        <v>2860</v>
      </c>
      <c r="G4880" s="151"/>
      <c r="H4880" s="151"/>
      <c r="I4880" s="151">
        <v>171030619.88</v>
      </c>
      <c r="J4880" s="74"/>
    </row>
    <row r="4881" spans="1:10" ht="64.3" x14ac:dyDescent="0.35">
      <c r="A4881" s="71" t="s">
        <v>10087</v>
      </c>
      <c r="B4881" s="72"/>
      <c r="C4881" s="150" t="s">
        <v>2771</v>
      </c>
      <c r="D4881" s="150" t="s">
        <v>4835</v>
      </c>
      <c r="E4881" s="150" t="s">
        <v>3362</v>
      </c>
      <c r="F4881" s="150" t="s">
        <v>2859</v>
      </c>
      <c r="G4881" s="151"/>
      <c r="H4881" s="151"/>
      <c r="I4881" s="151">
        <v>9507241.5</v>
      </c>
      <c r="J4881" s="74"/>
    </row>
    <row r="4882" spans="1:10" ht="51.45" x14ac:dyDescent="0.35">
      <c r="A4882" s="71" t="s">
        <v>10088</v>
      </c>
      <c r="B4882" s="72"/>
      <c r="C4882" s="150" t="s">
        <v>2771</v>
      </c>
      <c r="D4882" s="150" t="s">
        <v>4835</v>
      </c>
      <c r="E4882" s="150" t="s">
        <v>3362</v>
      </c>
      <c r="F4882" s="150" t="s">
        <v>2860</v>
      </c>
      <c r="G4882" s="151"/>
      <c r="H4882" s="151"/>
      <c r="I4882" s="151">
        <v>279489371.24000001</v>
      </c>
      <c r="J4882" s="74"/>
    </row>
    <row r="4883" spans="1:10" ht="64.3" x14ac:dyDescent="0.35">
      <c r="A4883" s="71" t="s">
        <v>10054</v>
      </c>
      <c r="B4883" s="72"/>
      <c r="C4883" s="150" t="s">
        <v>2771</v>
      </c>
      <c r="D4883" s="150" t="s">
        <v>4835</v>
      </c>
      <c r="E4883" s="150" t="s">
        <v>3363</v>
      </c>
      <c r="F4883" s="150" t="s">
        <v>2860</v>
      </c>
      <c r="G4883" s="151"/>
      <c r="H4883" s="151"/>
      <c r="I4883" s="151">
        <v>3182293.63</v>
      </c>
      <c r="J4883" s="74"/>
    </row>
    <row r="4884" spans="1:10" ht="64.3" x14ac:dyDescent="0.35">
      <c r="A4884" s="71" t="s">
        <v>10055</v>
      </c>
      <c r="B4884" s="72"/>
      <c r="C4884" s="150" t="s">
        <v>2771</v>
      </c>
      <c r="D4884" s="150" t="s">
        <v>4835</v>
      </c>
      <c r="E4884" s="150" t="s">
        <v>3363</v>
      </c>
      <c r="F4884" s="150" t="s">
        <v>3322</v>
      </c>
      <c r="G4884" s="151"/>
      <c r="H4884" s="151"/>
      <c r="I4884" s="151">
        <v>70335521.269999996</v>
      </c>
      <c r="J4884" s="74"/>
    </row>
    <row r="4885" spans="1:10" ht="77.150000000000006" x14ac:dyDescent="0.35">
      <c r="A4885" s="71" t="s">
        <v>10223</v>
      </c>
      <c r="B4885" s="72"/>
      <c r="C4885" s="150" t="s">
        <v>2771</v>
      </c>
      <c r="D4885" s="150" t="s">
        <v>4835</v>
      </c>
      <c r="E4885" s="150" t="s">
        <v>3921</v>
      </c>
      <c r="F4885" s="150" t="s">
        <v>2859</v>
      </c>
      <c r="G4885" s="151"/>
      <c r="H4885" s="151"/>
      <c r="I4885" s="151">
        <v>8744400</v>
      </c>
      <c r="J4885" s="74"/>
    </row>
    <row r="4886" spans="1:10" ht="64.3" x14ac:dyDescent="0.35">
      <c r="A4886" s="71" t="s">
        <v>9604</v>
      </c>
      <c r="B4886" s="72"/>
      <c r="C4886" s="150" t="s">
        <v>2771</v>
      </c>
      <c r="D4886" s="150" t="s">
        <v>4835</v>
      </c>
      <c r="E4886" s="150" t="s">
        <v>2865</v>
      </c>
      <c r="F4886" s="150" t="s">
        <v>2894</v>
      </c>
      <c r="G4886" s="151">
        <v>10248600</v>
      </c>
      <c r="H4886" s="151">
        <v>23898200</v>
      </c>
      <c r="I4886" s="151">
        <v>10680285.970000001</v>
      </c>
      <c r="J4886" s="74">
        <v>44.69</v>
      </c>
    </row>
    <row r="4887" spans="1:10" ht="51.45" x14ac:dyDescent="0.35">
      <c r="A4887" s="71" t="s">
        <v>11815</v>
      </c>
      <c r="B4887" s="72"/>
      <c r="C4887" s="150" t="s">
        <v>2771</v>
      </c>
      <c r="D4887" s="150" t="s">
        <v>4835</v>
      </c>
      <c r="E4887" s="150" t="s">
        <v>2906</v>
      </c>
      <c r="F4887" s="150" t="s">
        <v>4844</v>
      </c>
      <c r="G4887" s="151"/>
      <c r="H4887" s="151"/>
      <c r="I4887" s="151">
        <v>147369</v>
      </c>
      <c r="J4887" s="74"/>
    </row>
    <row r="4888" spans="1:10" ht="77.150000000000006" x14ac:dyDescent="0.35">
      <c r="A4888" s="71" t="s">
        <v>10093</v>
      </c>
      <c r="B4888" s="72"/>
      <c r="C4888" s="150" t="s">
        <v>2771</v>
      </c>
      <c r="D4888" s="150" t="s">
        <v>4835</v>
      </c>
      <c r="E4888" s="150" t="s">
        <v>3362</v>
      </c>
      <c r="F4888" s="150" t="s">
        <v>2815</v>
      </c>
      <c r="G4888" s="151"/>
      <c r="H4888" s="151"/>
      <c r="I4888" s="151">
        <v>10532916.970000001</v>
      </c>
      <c r="J4888" s="74"/>
    </row>
    <row r="4889" spans="1:10" ht="77.150000000000006" x14ac:dyDescent="0.35">
      <c r="A4889" s="71" t="s">
        <v>9870</v>
      </c>
      <c r="B4889" s="72"/>
      <c r="C4889" s="150" t="s">
        <v>2771</v>
      </c>
      <c r="D4889" s="150" t="s">
        <v>4835</v>
      </c>
      <c r="E4889" s="150" t="s">
        <v>2865</v>
      </c>
      <c r="F4889" s="150" t="s">
        <v>2882</v>
      </c>
      <c r="G4889" s="151"/>
      <c r="H4889" s="151">
        <v>378023000</v>
      </c>
      <c r="I4889" s="151">
        <v>378022933.30000001</v>
      </c>
      <c r="J4889" s="74">
        <v>99.99</v>
      </c>
    </row>
    <row r="4890" spans="1:10" ht="128.6" x14ac:dyDescent="0.35">
      <c r="A4890" s="71" t="s">
        <v>9937</v>
      </c>
      <c r="B4890" s="72"/>
      <c r="C4890" s="150" t="s">
        <v>2771</v>
      </c>
      <c r="D4890" s="150" t="s">
        <v>4835</v>
      </c>
      <c r="E4890" s="150" t="s">
        <v>4845</v>
      </c>
      <c r="F4890" s="150" t="s">
        <v>3192</v>
      </c>
      <c r="G4890" s="151"/>
      <c r="H4890" s="151"/>
      <c r="I4890" s="151">
        <v>378022933.30000001</v>
      </c>
      <c r="J4890" s="74"/>
    </row>
    <row r="4891" spans="1:10" ht="64.3" x14ac:dyDescent="0.35">
      <c r="A4891" s="71" t="s">
        <v>9556</v>
      </c>
      <c r="B4891" s="72"/>
      <c r="C4891" s="150" t="s">
        <v>2771</v>
      </c>
      <c r="D4891" s="150" t="s">
        <v>4835</v>
      </c>
      <c r="E4891" s="150" t="s">
        <v>2865</v>
      </c>
      <c r="F4891" s="150" t="s">
        <v>2861</v>
      </c>
      <c r="G4891" s="151">
        <v>127157200</v>
      </c>
      <c r="H4891" s="151">
        <v>128666800</v>
      </c>
      <c r="I4891" s="151">
        <v>61558958.149999999</v>
      </c>
      <c r="J4891" s="74">
        <v>47.84</v>
      </c>
    </row>
    <row r="4892" spans="1:10" ht="64.3" x14ac:dyDescent="0.35">
      <c r="A4892" s="71" t="s">
        <v>10060</v>
      </c>
      <c r="B4892" s="72"/>
      <c r="C4892" s="150" t="s">
        <v>2771</v>
      </c>
      <c r="D4892" s="150" t="s">
        <v>4835</v>
      </c>
      <c r="E4892" s="150" t="s">
        <v>2908</v>
      </c>
      <c r="F4892" s="150" t="s">
        <v>3325</v>
      </c>
      <c r="G4892" s="151"/>
      <c r="H4892" s="151"/>
      <c r="I4892" s="151">
        <v>35298373</v>
      </c>
      <c r="J4892" s="74"/>
    </row>
    <row r="4893" spans="1:10" ht="77.150000000000006" x14ac:dyDescent="0.35">
      <c r="A4893" s="71" t="s">
        <v>10500</v>
      </c>
      <c r="B4893" s="72"/>
      <c r="C4893" s="150" t="s">
        <v>2771</v>
      </c>
      <c r="D4893" s="150" t="s">
        <v>4835</v>
      </c>
      <c r="E4893" s="150" t="s">
        <v>3362</v>
      </c>
      <c r="F4893" s="150" t="s">
        <v>2910</v>
      </c>
      <c r="G4893" s="151"/>
      <c r="H4893" s="151"/>
      <c r="I4893" s="151">
        <v>3572.51</v>
      </c>
      <c r="J4893" s="74"/>
    </row>
    <row r="4894" spans="1:10" ht="64.3" x14ac:dyDescent="0.35">
      <c r="A4894" s="71" t="s">
        <v>10089</v>
      </c>
      <c r="B4894" s="72"/>
      <c r="C4894" s="150" t="s">
        <v>2771</v>
      </c>
      <c r="D4894" s="150" t="s">
        <v>4835</v>
      </c>
      <c r="E4894" s="150" t="s">
        <v>3362</v>
      </c>
      <c r="F4894" s="150" t="s">
        <v>3325</v>
      </c>
      <c r="G4894" s="151"/>
      <c r="H4894" s="151"/>
      <c r="I4894" s="151">
        <v>24395057</v>
      </c>
      <c r="J4894" s="74"/>
    </row>
    <row r="4895" spans="1:10" ht="51.45" x14ac:dyDescent="0.35">
      <c r="A4895" s="71" t="s">
        <v>10090</v>
      </c>
      <c r="B4895" s="72"/>
      <c r="C4895" s="150" t="s">
        <v>2771</v>
      </c>
      <c r="D4895" s="150" t="s">
        <v>4835</v>
      </c>
      <c r="E4895" s="150" t="s">
        <v>3362</v>
      </c>
      <c r="F4895" s="150" t="s">
        <v>3326</v>
      </c>
      <c r="G4895" s="151"/>
      <c r="H4895" s="151"/>
      <c r="I4895" s="151">
        <v>1761682</v>
      </c>
      <c r="J4895" s="74"/>
    </row>
    <row r="4896" spans="1:10" ht="51.45" x14ac:dyDescent="0.35">
      <c r="A4896" s="71" t="s">
        <v>10094</v>
      </c>
      <c r="B4896" s="72"/>
      <c r="C4896" s="150" t="s">
        <v>2771</v>
      </c>
      <c r="D4896" s="150" t="s">
        <v>4835</v>
      </c>
      <c r="E4896" s="150" t="s">
        <v>3362</v>
      </c>
      <c r="F4896" s="150" t="s">
        <v>2862</v>
      </c>
      <c r="G4896" s="151"/>
      <c r="H4896" s="151"/>
      <c r="I4896" s="151">
        <v>100273.64</v>
      </c>
      <c r="J4896" s="74"/>
    </row>
    <row r="4897" spans="1:10" ht="38.6" x14ac:dyDescent="0.35">
      <c r="A4897" s="71" t="s">
        <v>9542</v>
      </c>
      <c r="B4897" s="72"/>
      <c r="C4897" s="150" t="s">
        <v>2771</v>
      </c>
      <c r="D4897" s="150" t="s">
        <v>2850</v>
      </c>
      <c r="E4897" s="150"/>
      <c r="F4897" s="150"/>
      <c r="G4897" s="151">
        <v>400038021600</v>
      </c>
      <c r="H4897" s="151">
        <v>382913215900</v>
      </c>
      <c r="I4897" s="151">
        <v>210163659157.04999</v>
      </c>
      <c r="J4897" s="74">
        <v>54.88</v>
      </c>
    </row>
    <row r="4898" spans="1:10" ht="64.3" x14ac:dyDescent="0.35">
      <c r="A4898" s="71" t="s">
        <v>11490</v>
      </c>
      <c r="B4898" s="72"/>
      <c r="C4898" s="150" t="s">
        <v>2771</v>
      </c>
      <c r="D4898" s="150" t="s">
        <v>2850</v>
      </c>
      <c r="E4898" s="150" t="s">
        <v>4523</v>
      </c>
      <c r="F4898" s="150"/>
      <c r="G4898" s="151">
        <v>58621486800</v>
      </c>
      <c r="H4898" s="151">
        <v>39314890700</v>
      </c>
      <c r="I4898" s="151">
        <v>2004922616.9400001</v>
      </c>
      <c r="J4898" s="74">
        <v>5.09</v>
      </c>
    </row>
    <row r="4899" spans="1:10" ht="51.45" x14ac:dyDescent="0.35">
      <c r="A4899" s="71" t="s">
        <v>11816</v>
      </c>
      <c r="B4899" s="72"/>
      <c r="C4899" s="150" t="s">
        <v>2771</v>
      </c>
      <c r="D4899" s="150" t="s">
        <v>2850</v>
      </c>
      <c r="E4899" s="150" t="s">
        <v>4846</v>
      </c>
      <c r="F4899" s="150"/>
      <c r="G4899" s="151">
        <v>58618720800</v>
      </c>
      <c r="H4899" s="151">
        <v>39312124700</v>
      </c>
      <c r="I4899" s="151">
        <v>2002623590.9400001</v>
      </c>
      <c r="J4899" s="74">
        <v>5.09</v>
      </c>
    </row>
    <row r="4900" spans="1:10" ht="90" x14ac:dyDescent="0.35">
      <c r="A4900" s="71" t="s">
        <v>9589</v>
      </c>
      <c r="B4900" s="72"/>
      <c r="C4900" s="150" t="s">
        <v>2771</v>
      </c>
      <c r="D4900" s="150" t="s">
        <v>2850</v>
      </c>
      <c r="E4900" s="150" t="s">
        <v>4847</v>
      </c>
      <c r="F4900" s="150" t="s">
        <v>2875</v>
      </c>
      <c r="G4900" s="151"/>
      <c r="H4900" s="151">
        <v>295360800</v>
      </c>
      <c r="I4900" s="151">
        <v>173104700</v>
      </c>
      <c r="J4900" s="74">
        <v>58.6</v>
      </c>
    </row>
    <row r="4901" spans="1:10" ht="51.45" x14ac:dyDescent="0.35">
      <c r="A4901" s="71" t="s">
        <v>10228</v>
      </c>
      <c r="B4901" s="72"/>
      <c r="C4901" s="150" t="s">
        <v>2771</v>
      </c>
      <c r="D4901" s="150" t="s">
        <v>2850</v>
      </c>
      <c r="E4901" s="150" t="s">
        <v>4848</v>
      </c>
      <c r="F4901" s="150" t="s">
        <v>2956</v>
      </c>
      <c r="G4901" s="151"/>
      <c r="H4901" s="151"/>
      <c r="I4901" s="151">
        <v>173104700</v>
      </c>
      <c r="J4901" s="74"/>
    </row>
    <row r="4902" spans="1:10" ht="64.3" x14ac:dyDescent="0.35">
      <c r="A4902" s="71" t="s">
        <v>9556</v>
      </c>
      <c r="B4902" s="72"/>
      <c r="C4902" s="150" t="s">
        <v>2771</v>
      </c>
      <c r="D4902" s="150" t="s">
        <v>2850</v>
      </c>
      <c r="E4902" s="150" t="s">
        <v>4847</v>
      </c>
      <c r="F4902" s="150" t="s">
        <v>2861</v>
      </c>
      <c r="G4902" s="151">
        <v>58618720800</v>
      </c>
      <c r="H4902" s="151">
        <v>39016763900</v>
      </c>
      <c r="I4902" s="151">
        <v>1829518890.9400001</v>
      </c>
      <c r="J4902" s="74">
        <v>4.68</v>
      </c>
    </row>
    <row r="4903" spans="1:10" ht="51.45" x14ac:dyDescent="0.35">
      <c r="A4903" s="71" t="s">
        <v>9560</v>
      </c>
      <c r="B4903" s="72"/>
      <c r="C4903" s="150" t="s">
        <v>2771</v>
      </c>
      <c r="D4903" s="150" t="s">
        <v>2850</v>
      </c>
      <c r="E4903" s="150" t="s">
        <v>4848</v>
      </c>
      <c r="F4903" s="150" t="s">
        <v>2867</v>
      </c>
      <c r="G4903" s="151"/>
      <c r="H4903" s="151"/>
      <c r="I4903" s="151">
        <v>1829518890.9400001</v>
      </c>
      <c r="J4903" s="74"/>
    </row>
    <row r="4904" spans="1:10" ht="64.3" x14ac:dyDescent="0.35">
      <c r="A4904" s="71" t="s">
        <v>11817</v>
      </c>
      <c r="B4904" s="72"/>
      <c r="C4904" s="150" t="s">
        <v>2771</v>
      </c>
      <c r="D4904" s="150" t="s">
        <v>2850</v>
      </c>
      <c r="E4904" s="150" t="s">
        <v>4849</v>
      </c>
      <c r="F4904" s="150"/>
      <c r="G4904" s="151">
        <v>2766000</v>
      </c>
      <c r="H4904" s="151">
        <v>2766000</v>
      </c>
      <c r="I4904" s="151">
        <v>2299026</v>
      </c>
      <c r="J4904" s="74">
        <v>83.11</v>
      </c>
    </row>
    <row r="4905" spans="1:10" ht="64.3" x14ac:dyDescent="0.35">
      <c r="A4905" s="71" t="s">
        <v>9556</v>
      </c>
      <c r="B4905" s="72"/>
      <c r="C4905" s="150" t="s">
        <v>2771</v>
      </c>
      <c r="D4905" s="150" t="s">
        <v>2850</v>
      </c>
      <c r="E4905" s="150" t="s">
        <v>4850</v>
      </c>
      <c r="F4905" s="150" t="s">
        <v>2861</v>
      </c>
      <c r="G4905" s="151">
        <v>2766000</v>
      </c>
      <c r="H4905" s="151">
        <v>2766000</v>
      </c>
      <c r="I4905" s="151">
        <v>2299026</v>
      </c>
      <c r="J4905" s="74">
        <v>83.11</v>
      </c>
    </row>
    <row r="4906" spans="1:10" ht="51.45" x14ac:dyDescent="0.35">
      <c r="A4906" s="71" t="s">
        <v>9560</v>
      </c>
      <c r="B4906" s="72"/>
      <c r="C4906" s="150" t="s">
        <v>2771</v>
      </c>
      <c r="D4906" s="150" t="s">
        <v>2850</v>
      </c>
      <c r="E4906" s="150" t="s">
        <v>4851</v>
      </c>
      <c r="F4906" s="150" t="s">
        <v>2867</v>
      </c>
      <c r="G4906" s="151"/>
      <c r="H4906" s="151"/>
      <c r="I4906" s="151">
        <v>2299026</v>
      </c>
      <c r="J4906" s="74"/>
    </row>
    <row r="4907" spans="1:10" ht="38.6" x14ac:dyDescent="0.35">
      <c r="A4907" s="71" t="s">
        <v>9941</v>
      </c>
      <c r="B4907" s="72"/>
      <c r="C4907" s="150" t="s">
        <v>2771</v>
      </c>
      <c r="D4907" s="150" t="s">
        <v>2850</v>
      </c>
      <c r="E4907" s="150" t="s">
        <v>3200</v>
      </c>
      <c r="F4907" s="150"/>
      <c r="G4907" s="151">
        <v>29642920400</v>
      </c>
      <c r="H4907" s="151">
        <v>29642920400</v>
      </c>
      <c r="I4907" s="151">
        <v>12301334000</v>
      </c>
      <c r="J4907" s="74">
        <v>41.49</v>
      </c>
    </row>
    <row r="4908" spans="1:10" ht="77.150000000000006" x14ac:dyDescent="0.35">
      <c r="A4908" s="71" t="s">
        <v>11818</v>
      </c>
      <c r="B4908" s="72"/>
      <c r="C4908" s="150" t="s">
        <v>2771</v>
      </c>
      <c r="D4908" s="150" t="s">
        <v>2850</v>
      </c>
      <c r="E4908" s="150" t="s">
        <v>4852</v>
      </c>
      <c r="F4908" s="150"/>
      <c r="G4908" s="151">
        <v>23803235100</v>
      </c>
      <c r="H4908" s="151">
        <v>23803235100</v>
      </c>
      <c r="I4908" s="151">
        <v>9265285700</v>
      </c>
      <c r="J4908" s="74">
        <v>38.92</v>
      </c>
    </row>
    <row r="4909" spans="1:10" ht="64.3" x14ac:dyDescent="0.35">
      <c r="A4909" s="71" t="s">
        <v>9556</v>
      </c>
      <c r="B4909" s="72"/>
      <c r="C4909" s="150" t="s">
        <v>2771</v>
      </c>
      <c r="D4909" s="150" t="s">
        <v>2850</v>
      </c>
      <c r="E4909" s="150" t="s">
        <v>4853</v>
      </c>
      <c r="F4909" s="150" t="s">
        <v>2861</v>
      </c>
      <c r="G4909" s="151">
        <v>23803235100</v>
      </c>
      <c r="H4909" s="151">
        <v>23803235100</v>
      </c>
      <c r="I4909" s="151">
        <v>9265285700</v>
      </c>
      <c r="J4909" s="74">
        <v>38.92</v>
      </c>
    </row>
    <row r="4910" spans="1:10" ht="51.45" x14ac:dyDescent="0.35">
      <c r="A4910" s="71" t="s">
        <v>11819</v>
      </c>
      <c r="B4910" s="72"/>
      <c r="C4910" s="150" t="s">
        <v>2771</v>
      </c>
      <c r="D4910" s="150" t="s">
        <v>2850</v>
      </c>
      <c r="E4910" s="150" t="s">
        <v>4854</v>
      </c>
      <c r="F4910" s="150" t="s">
        <v>2867</v>
      </c>
      <c r="G4910" s="151"/>
      <c r="H4910" s="151"/>
      <c r="I4910" s="151">
        <v>9265285700</v>
      </c>
      <c r="J4910" s="74"/>
    </row>
    <row r="4911" spans="1:10" ht="77.150000000000006" x14ac:dyDescent="0.35">
      <c r="A4911" s="71" t="s">
        <v>11820</v>
      </c>
      <c r="B4911" s="72"/>
      <c r="C4911" s="150" t="s">
        <v>2771</v>
      </c>
      <c r="D4911" s="150" t="s">
        <v>2850</v>
      </c>
      <c r="E4911" s="150" t="s">
        <v>4855</v>
      </c>
      <c r="F4911" s="150"/>
      <c r="G4911" s="151">
        <v>732388500</v>
      </c>
      <c r="H4911" s="151">
        <v>732388500</v>
      </c>
      <c r="I4911" s="151">
        <v>223322100</v>
      </c>
      <c r="J4911" s="74">
        <v>30.49</v>
      </c>
    </row>
    <row r="4912" spans="1:10" ht="64.3" x14ac:dyDescent="0.35">
      <c r="A4912" s="71" t="s">
        <v>9556</v>
      </c>
      <c r="B4912" s="72"/>
      <c r="C4912" s="150" t="s">
        <v>2771</v>
      </c>
      <c r="D4912" s="150" t="s">
        <v>2850</v>
      </c>
      <c r="E4912" s="150" t="s">
        <v>4856</v>
      </c>
      <c r="F4912" s="150" t="s">
        <v>2861</v>
      </c>
      <c r="G4912" s="151">
        <v>732388500</v>
      </c>
      <c r="H4912" s="151">
        <v>732388500</v>
      </c>
      <c r="I4912" s="151">
        <v>223322100</v>
      </c>
      <c r="J4912" s="74">
        <v>30.49</v>
      </c>
    </row>
    <row r="4913" spans="1:10" ht="51.45" x14ac:dyDescent="0.35">
      <c r="A4913" s="71" t="s">
        <v>11819</v>
      </c>
      <c r="B4913" s="72"/>
      <c r="C4913" s="150" t="s">
        <v>2771</v>
      </c>
      <c r="D4913" s="150" t="s">
        <v>2850</v>
      </c>
      <c r="E4913" s="150" t="s">
        <v>4857</v>
      </c>
      <c r="F4913" s="150" t="s">
        <v>2867</v>
      </c>
      <c r="G4913" s="151"/>
      <c r="H4913" s="151"/>
      <c r="I4913" s="151">
        <v>223322100</v>
      </c>
      <c r="J4913" s="74"/>
    </row>
    <row r="4914" spans="1:10" ht="64.3" x14ac:dyDescent="0.35">
      <c r="A4914" s="71" t="s">
        <v>11821</v>
      </c>
      <c r="B4914" s="72"/>
      <c r="C4914" s="150" t="s">
        <v>2771</v>
      </c>
      <c r="D4914" s="150" t="s">
        <v>2850</v>
      </c>
      <c r="E4914" s="150" t="s">
        <v>4858</v>
      </c>
      <c r="F4914" s="150"/>
      <c r="G4914" s="151">
        <v>4822058300</v>
      </c>
      <c r="H4914" s="151">
        <v>4822058300</v>
      </c>
      <c r="I4914" s="151">
        <v>2669926200</v>
      </c>
      <c r="J4914" s="74">
        <v>55.36</v>
      </c>
    </row>
    <row r="4915" spans="1:10" ht="64.3" x14ac:dyDescent="0.35">
      <c r="A4915" s="71" t="s">
        <v>9556</v>
      </c>
      <c r="B4915" s="72"/>
      <c r="C4915" s="150" t="s">
        <v>2771</v>
      </c>
      <c r="D4915" s="150" t="s">
        <v>2850</v>
      </c>
      <c r="E4915" s="150" t="s">
        <v>4859</v>
      </c>
      <c r="F4915" s="150" t="s">
        <v>2861</v>
      </c>
      <c r="G4915" s="151">
        <v>4822058300</v>
      </c>
      <c r="H4915" s="151">
        <v>4822058300</v>
      </c>
      <c r="I4915" s="151">
        <v>2669926200</v>
      </c>
      <c r="J4915" s="74">
        <v>55.36</v>
      </c>
    </row>
    <row r="4916" spans="1:10" ht="38.6" x14ac:dyDescent="0.35">
      <c r="A4916" s="71" t="s">
        <v>11822</v>
      </c>
      <c r="B4916" s="72"/>
      <c r="C4916" s="150" t="s">
        <v>2771</v>
      </c>
      <c r="D4916" s="150" t="s">
        <v>2850</v>
      </c>
      <c r="E4916" s="150" t="s">
        <v>4860</v>
      </c>
      <c r="F4916" s="150" t="s">
        <v>2867</v>
      </c>
      <c r="G4916" s="151"/>
      <c r="H4916" s="151"/>
      <c r="I4916" s="151">
        <v>2669926200</v>
      </c>
      <c r="J4916" s="74"/>
    </row>
    <row r="4917" spans="1:10" ht="64.3" x14ac:dyDescent="0.35">
      <c r="A4917" s="71" t="s">
        <v>11823</v>
      </c>
      <c r="B4917" s="72"/>
      <c r="C4917" s="150" t="s">
        <v>2771</v>
      </c>
      <c r="D4917" s="150" t="s">
        <v>2850</v>
      </c>
      <c r="E4917" s="150" t="s">
        <v>4861</v>
      </c>
      <c r="F4917" s="150"/>
      <c r="G4917" s="151">
        <v>285238500</v>
      </c>
      <c r="H4917" s="151">
        <v>285238500</v>
      </c>
      <c r="I4917" s="151">
        <v>142800000</v>
      </c>
      <c r="J4917" s="74">
        <v>50.06</v>
      </c>
    </row>
    <row r="4918" spans="1:10" ht="64.3" x14ac:dyDescent="0.35">
      <c r="A4918" s="71" t="s">
        <v>9556</v>
      </c>
      <c r="B4918" s="72"/>
      <c r="C4918" s="150" t="s">
        <v>2771</v>
      </c>
      <c r="D4918" s="150" t="s">
        <v>2850</v>
      </c>
      <c r="E4918" s="150" t="s">
        <v>4862</v>
      </c>
      <c r="F4918" s="150" t="s">
        <v>2861</v>
      </c>
      <c r="G4918" s="151">
        <v>285238500</v>
      </c>
      <c r="H4918" s="151">
        <v>285238500</v>
      </c>
      <c r="I4918" s="151">
        <v>142800000</v>
      </c>
      <c r="J4918" s="74">
        <v>50.06</v>
      </c>
    </row>
    <row r="4919" spans="1:10" ht="51.45" x14ac:dyDescent="0.35">
      <c r="A4919" s="71" t="s">
        <v>11819</v>
      </c>
      <c r="B4919" s="72"/>
      <c r="C4919" s="150" t="s">
        <v>2771</v>
      </c>
      <c r="D4919" s="150" t="s">
        <v>2850</v>
      </c>
      <c r="E4919" s="150" t="s">
        <v>4863</v>
      </c>
      <c r="F4919" s="150" t="s">
        <v>2867</v>
      </c>
      <c r="G4919" s="151"/>
      <c r="H4919" s="151"/>
      <c r="I4919" s="151">
        <v>142800000</v>
      </c>
      <c r="J4919" s="74"/>
    </row>
    <row r="4920" spans="1:10" ht="38.6" x14ac:dyDescent="0.35">
      <c r="A4920" s="71" t="s">
        <v>9558</v>
      </c>
      <c r="B4920" s="72"/>
      <c r="C4920" s="150" t="s">
        <v>2771</v>
      </c>
      <c r="D4920" s="150" t="s">
        <v>2850</v>
      </c>
      <c r="E4920" s="150" t="s">
        <v>2863</v>
      </c>
      <c r="F4920" s="150"/>
      <c r="G4920" s="151">
        <v>311773614400</v>
      </c>
      <c r="H4920" s="151">
        <v>313955404800</v>
      </c>
      <c r="I4920" s="151">
        <v>195857402540.10999</v>
      </c>
      <c r="J4920" s="74">
        <v>62.38</v>
      </c>
    </row>
    <row r="4921" spans="1:10" ht="25.75" x14ac:dyDescent="0.35">
      <c r="A4921" s="71" t="s">
        <v>9559</v>
      </c>
      <c r="B4921" s="72"/>
      <c r="C4921" s="150" t="s">
        <v>2771</v>
      </c>
      <c r="D4921" s="150" t="s">
        <v>2850</v>
      </c>
      <c r="E4921" s="150" t="s">
        <v>2864</v>
      </c>
      <c r="F4921" s="150"/>
      <c r="G4921" s="151">
        <v>311773614400</v>
      </c>
      <c r="H4921" s="151">
        <v>313955404800</v>
      </c>
      <c r="I4921" s="151">
        <v>195857402540.10999</v>
      </c>
      <c r="J4921" s="74">
        <v>62.38</v>
      </c>
    </row>
    <row r="4922" spans="1:10" ht="77.150000000000006" x14ac:dyDescent="0.35">
      <c r="A4922" s="71" t="s">
        <v>9551</v>
      </c>
      <c r="B4922" s="72"/>
      <c r="C4922" s="150" t="s">
        <v>2771</v>
      </c>
      <c r="D4922" s="150" t="s">
        <v>2850</v>
      </c>
      <c r="E4922" s="150" t="s">
        <v>2865</v>
      </c>
      <c r="F4922" s="150" t="s">
        <v>2846</v>
      </c>
      <c r="G4922" s="151"/>
      <c r="H4922" s="151">
        <v>2181790400</v>
      </c>
      <c r="I4922" s="151">
        <v>1090895200</v>
      </c>
      <c r="J4922" s="74">
        <v>50</v>
      </c>
    </row>
    <row r="4923" spans="1:10" ht="51.45" x14ac:dyDescent="0.35">
      <c r="A4923" s="71" t="s">
        <v>11824</v>
      </c>
      <c r="B4923" s="72"/>
      <c r="C4923" s="150" t="s">
        <v>2771</v>
      </c>
      <c r="D4923" s="150" t="s">
        <v>2850</v>
      </c>
      <c r="E4923" s="150" t="s">
        <v>4864</v>
      </c>
      <c r="F4923" s="150" t="s">
        <v>2860</v>
      </c>
      <c r="G4923" s="151"/>
      <c r="H4923" s="151"/>
      <c r="I4923" s="151">
        <v>1090895200</v>
      </c>
      <c r="J4923" s="74"/>
    </row>
    <row r="4924" spans="1:10" ht="64.3" x14ac:dyDescent="0.35">
      <c r="A4924" s="71" t="s">
        <v>9556</v>
      </c>
      <c r="B4924" s="72"/>
      <c r="C4924" s="150" t="s">
        <v>2771</v>
      </c>
      <c r="D4924" s="150" t="s">
        <v>2850</v>
      </c>
      <c r="E4924" s="150" t="s">
        <v>2865</v>
      </c>
      <c r="F4924" s="150" t="s">
        <v>2861</v>
      </c>
      <c r="G4924" s="151">
        <v>311773614400</v>
      </c>
      <c r="H4924" s="151">
        <v>311773614400</v>
      </c>
      <c r="I4924" s="151">
        <v>194766507340.10999</v>
      </c>
      <c r="J4924" s="74">
        <v>62.47</v>
      </c>
    </row>
    <row r="4925" spans="1:10" ht="64.3" x14ac:dyDescent="0.35">
      <c r="A4925" s="71" t="s">
        <v>11825</v>
      </c>
      <c r="B4925" s="72"/>
      <c r="C4925" s="150" t="s">
        <v>2771</v>
      </c>
      <c r="D4925" s="150" t="s">
        <v>2850</v>
      </c>
      <c r="E4925" s="150" t="s">
        <v>2866</v>
      </c>
      <c r="F4925" s="150" t="s">
        <v>3922</v>
      </c>
      <c r="G4925" s="151"/>
      <c r="H4925" s="151"/>
      <c r="I4925" s="151">
        <v>144449562090.10999</v>
      </c>
      <c r="J4925" s="74"/>
    </row>
    <row r="4926" spans="1:10" ht="90" x14ac:dyDescent="0.35">
      <c r="A4926" s="71" t="s">
        <v>11826</v>
      </c>
      <c r="B4926" s="72"/>
      <c r="C4926" s="150" t="s">
        <v>2771</v>
      </c>
      <c r="D4926" s="150" t="s">
        <v>2850</v>
      </c>
      <c r="E4926" s="150" t="s">
        <v>4864</v>
      </c>
      <c r="F4926" s="150" t="s">
        <v>4223</v>
      </c>
      <c r="G4926" s="151"/>
      <c r="H4926" s="151"/>
      <c r="I4926" s="151">
        <v>50316945250</v>
      </c>
      <c r="J4926" s="74"/>
    </row>
    <row r="4927" spans="1:10" ht="25.75" x14ac:dyDescent="0.35">
      <c r="A4927" s="71" t="s">
        <v>11827</v>
      </c>
      <c r="B4927" s="72"/>
      <c r="C4927" s="150" t="s">
        <v>2771</v>
      </c>
      <c r="D4927" s="150" t="s">
        <v>4865</v>
      </c>
      <c r="E4927" s="150"/>
      <c r="F4927" s="150"/>
      <c r="G4927" s="151">
        <v>72011200000</v>
      </c>
      <c r="H4927" s="151">
        <v>589128388900</v>
      </c>
      <c r="I4927" s="151"/>
      <c r="J4927" s="74"/>
    </row>
    <row r="4928" spans="1:10" ht="64.3" x14ac:dyDescent="0.35">
      <c r="A4928" s="71" t="s">
        <v>11490</v>
      </c>
      <c r="B4928" s="72"/>
      <c r="C4928" s="150" t="s">
        <v>2771</v>
      </c>
      <c r="D4928" s="150" t="s">
        <v>4865</v>
      </c>
      <c r="E4928" s="150" t="s">
        <v>4523</v>
      </c>
      <c r="F4928" s="150"/>
      <c r="G4928" s="151">
        <v>72011200000</v>
      </c>
      <c r="H4928" s="151">
        <v>589128388900</v>
      </c>
      <c r="I4928" s="151"/>
      <c r="J4928" s="74"/>
    </row>
    <row r="4929" spans="1:10" ht="51.45" x14ac:dyDescent="0.35">
      <c r="A4929" s="71" t="s">
        <v>11828</v>
      </c>
      <c r="B4929" s="72"/>
      <c r="C4929" s="150" t="s">
        <v>2771</v>
      </c>
      <c r="D4929" s="150" t="s">
        <v>4865</v>
      </c>
      <c r="E4929" s="150" t="s">
        <v>4866</v>
      </c>
      <c r="F4929" s="150"/>
      <c r="G4929" s="151">
        <v>72011200000</v>
      </c>
      <c r="H4929" s="151">
        <v>589128388900</v>
      </c>
      <c r="I4929" s="151"/>
      <c r="J4929" s="74"/>
    </row>
    <row r="4930" spans="1:10" ht="38.6" x14ac:dyDescent="0.35">
      <c r="A4930" s="71" t="s">
        <v>11829</v>
      </c>
      <c r="B4930" s="72"/>
      <c r="C4930" s="150" t="s">
        <v>2771</v>
      </c>
      <c r="D4930" s="150" t="s">
        <v>4865</v>
      </c>
      <c r="E4930" s="150" t="s">
        <v>4867</v>
      </c>
      <c r="F4930" s="150" t="s">
        <v>2861</v>
      </c>
      <c r="G4930" s="151">
        <v>63011200000</v>
      </c>
      <c r="H4930" s="151">
        <v>571576831500</v>
      </c>
      <c r="I4930" s="151"/>
      <c r="J4930" s="74"/>
    </row>
    <row r="4931" spans="1:10" ht="38.6" x14ac:dyDescent="0.35">
      <c r="A4931" s="71" t="s">
        <v>11830</v>
      </c>
      <c r="B4931" s="72"/>
      <c r="C4931" s="150" t="s">
        <v>2771</v>
      </c>
      <c r="D4931" s="150" t="s">
        <v>4865</v>
      </c>
      <c r="E4931" s="150" t="s">
        <v>4868</v>
      </c>
      <c r="F4931" s="150" t="s">
        <v>2861</v>
      </c>
      <c r="G4931" s="151">
        <v>9000000000</v>
      </c>
      <c r="H4931" s="151">
        <v>17551557400</v>
      </c>
      <c r="I4931" s="151"/>
      <c r="J4931" s="74"/>
    </row>
    <row r="4932" spans="1:10" ht="38.6" x14ac:dyDescent="0.35">
      <c r="A4932" s="71" t="s">
        <v>10451</v>
      </c>
      <c r="B4932" s="72"/>
      <c r="C4932" s="150" t="s">
        <v>2771</v>
      </c>
      <c r="D4932" s="150" t="s">
        <v>3678</v>
      </c>
      <c r="E4932" s="150"/>
      <c r="F4932" s="150"/>
      <c r="G4932" s="151">
        <v>1013190300</v>
      </c>
      <c r="H4932" s="151">
        <v>967643800</v>
      </c>
      <c r="I4932" s="151">
        <v>466231920.25999999</v>
      </c>
      <c r="J4932" s="74">
        <v>48.18</v>
      </c>
    </row>
    <row r="4933" spans="1:10" ht="51.45" x14ac:dyDescent="0.35">
      <c r="A4933" s="71" t="s">
        <v>9616</v>
      </c>
      <c r="B4933" s="72"/>
      <c r="C4933" s="150" t="s">
        <v>2771</v>
      </c>
      <c r="D4933" s="150" t="s">
        <v>3678</v>
      </c>
      <c r="E4933" s="150" t="s">
        <v>2919</v>
      </c>
      <c r="F4933" s="150"/>
      <c r="G4933" s="151">
        <v>1013190300</v>
      </c>
      <c r="H4933" s="151">
        <v>967643800</v>
      </c>
      <c r="I4933" s="151">
        <v>466231920.25999999</v>
      </c>
      <c r="J4933" s="74">
        <v>48.18</v>
      </c>
    </row>
    <row r="4934" spans="1:10" ht="51.45" x14ac:dyDescent="0.35">
      <c r="A4934" s="71" t="s">
        <v>9691</v>
      </c>
      <c r="B4934" s="72"/>
      <c r="C4934" s="150" t="s">
        <v>2771</v>
      </c>
      <c r="D4934" s="150" t="s">
        <v>3678</v>
      </c>
      <c r="E4934" s="150" t="s">
        <v>2979</v>
      </c>
      <c r="F4934" s="150"/>
      <c r="G4934" s="151">
        <v>614190300</v>
      </c>
      <c r="H4934" s="151">
        <v>608543800</v>
      </c>
      <c r="I4934" s="151">
        <v>466231920.25999999</v>
      </c>
      <c r="J4934" s="74">
        <v>76.61</v>
      </c>
    </row>
    <row r="4935" spans="1:10" ht="90" x14ac:dyDescent="0.35">
      <c r="A4935" s="71" t="s">
        <v>9589</v>
      </c>
      <c r="B4935" s="72"/>
      <c r="C4935" s="150" t="s">
        <v>2771</v>
      </c>
      <c r="D4935" s="150" t="s">
        <v>3678</v>
      </c>
      <c r="E4935" s="150" t="s">
        <v>2981</v>
      </c>
      <c r="F4935" s="150" t="s">
        <v>2875</v>
      </c>
      <c r="G4935" s="151">
        <v>614190300</v>
      </c>
      <c r="H4935" s="151">
        <v>608543800</v>
      </c>
      <c r="I4935" s="151">
        <v>466231920.25999999</v>
      </c>
      <c r="J4935" s="74">
        <v>76.61</v>
      </c>
    </row>
    <row r="4936" spans="1:10" ht="51.45" x14ac:dyDescent="0.35">
      <c r="A4936" s="71" t="s">
        <v>9877</v>
      </c>
      <c r="B4936" s="72"/>
      <c r="C4936" s="150" t="s">
        <v>2771</v>
      </c>
      <c r="D4936" s="150" t="s">
        <v>3678</v>
      </c>
      <c r="E4936" s="150" t="s">
        <v>3657</v>
      </c>
      <c r="F4936" s="150" t="s">
        <v>2956</v>
      </c>
      <c r="G4936" s="151"/>
      <c r="H4936" s="151"/>
      <c r="I4936" s="151">
        <v>323799620.25999999</v>
      </c>
      <c r="J4936" s="74"/>
    </row>
    <row r="4937" spans="1:10" ht="90" x14ac:dyDescent="0.35">
      <c r="A4937" s="71" t="s">
        <v>9694</v>
      </c>
      <c r="B4937" s="72"/>
      <c r="C4937" s="150" t="s">
        <v>2771</v>
      </c>
      <c r="D4937" s="150" t="s">
        <v>3678</v>
      </c>
      <c r="E4937" s="150" t="s">
        <v>2982</v>
      </c>
      <c r="F4937" s="150" t="s">
        <v>2898</v>
      </c>
      <c r="G4937" s="151"/>
      <c r="H4937" s="151"/>
      <c r="I4937" s="151">
        <v>74385500</v>
      </c>
      <c r="J4937" s="74"/>
    </row>
    <row r="4938" spans="1:10" ht="167.15" x14ac:dyDescent="0.35">
      <c r="A4938" s="71" t="s">
        <v>10042</v>
      </c>
      <c r="B4938" s="72"/>
      <c r="C4938" s="150" t="s">
        <v>2771</v>
      </c>
      <c r="D4938" s="150" t="s">
        <v>3678</v>
      </c>
      <c r="E4938" s="150" t="s">
        <v>3305</v>
      </c>
      <c r="F4938" s="150" t="s">
        <v>2898</v>
      </c>
      <c r="G4938" s="151"/>
      <c r="H4938" s="151"/>
      <c r="I4938" s="151">
        <v>56438250</v>
      </c>
      <c r="J4938" s="74"/>
    </row>
    <row r="4939" spans="1:10" ht="167.15" x14ac:dyDescent="0.35">
      <c r="A4939" s="71" t="s">
        <v>9695</v>
      </c>
      <c r="B4939" s="72"/>
      <c r="C4939" s="150" t="s">
        <v>2771</v>
      </c>
      <c r="D4939" s="150" t="s">
        <v>3678</v>
      </c>
      <c r="E4939" s="150" t="s">
        <v>2983</v>
      </c>
      <c r="F4939" s="150" t="s">
        <v>2898</v>
      </c>
      <c r="G4939" s="151"/>
      <c r="H4939" s="151"/>
      <c r="I4939" s="151">
        <v>11608550</v>
      </c>
      <c r="J4939" s="74"/>
    </row>
    <row r="4940" spans="1:10" ht="51.45" x14ac:dyDescent="0.35">
      <c r="A4940" s="71" t="s">
        <v>10034</v>
      </c>
      <c r="B4940" s="72"/>
      <c r="C4940" s="150" t="s">
        <v>2771</v>
      </c>
      <c r="D4940" s="150" t="s">
        <v>3678</v>
      </c>
      <c r="E4940" s="150" t="s">
        <v>3288</v>
      </c>
      <c r="F4940" s="150"/>
      <c r="G4940" s="151">
        <v>399000000</v>
      </c>
      <c r="H4940" s="151">
        <v>359100000</v>
      </c>
      <c r="I4940" s="151"/>
      <c r="J4940" s="74"/>
    </row>
    <row r="4941" spans="1:10" ht="64.3" x14ac:dyDescent="0.35">
      <c r="A4941" s="71" t="s">
        <v>9556</v>
      </c>
      <c r="B4941" s="72"/>
      <c r="C4941" s="150" t="s">
        <v>2771</v>
      </c>
      <c r="D4941" s="150" t="s">
        <v>3678</v>
      </c>
      <c r="E4941" s="150" t="s">
        <v>3289</v>
      </c>
      <c r="F4941" s="150" t="s">
        <v>2861</v>
      </c>
      <c r="G4941" s="151">
        <v>399000000</v>
      </c>
      <c r="H4941" s="151">
        <v>359100000</v>
      </c>
      <c r="I4941" s="151"/>
      <c r="J4941" s="74"/>
    </row>
    <row r="4942" spans="1:10" ht="25.75" x14ac:dyDescent="0.35">
      <c r="A4942" s="71" t="s">
        <v>10687</v>
      </c>
      <c r="B4942" s="72"/>
      <c r="C4942" s="150" t="s">
        <v>2771</v>
      </c>
      <c r="D4942" s="150" t="s">
        <v>3923</v>
      </c>
      <c r="E4942" s="150"/>
      <c r="F4942" s="150"/>
      <c r="G4942" s="151">
        <v>234643649100</v>
      </c>
      <c r="H4942" s="151">
        <v>376181643600</v>
      </c>
      <c r="I4942" s="151">
        <v>19327248210.830002</v>
      </c>
      <c r="J4942" s="74">
        <v>5.13</v>
      </c>
    </row>
    <row r="4943" spans="1:10" ht="77.150000000000006" x14ac:dyDescent="0.35">
      <c r="A4943" s="71" t="s">
        <v>11831</v>
      </c>
      <c r="B4943" s="72"/>
      <c r="C4943" s="150" t="s">
        <v>2771</v>
      </c>
      <c r="D4943" s="150" t="s">
        <v>3923</v>
      </c>
      <c r="E4943" s="150" t="s">
        <v>4869</v>
      </c>
      <c r="F4943" s="150"/>
      <c r="G4943" s="151">
        <v>17933464200</v>
      </c>
      <c r="H4943" s="151">
        <v>17775755300</v>
      </c>
      <c r="I4943" s="151">
        <v>8166840150.0200005</v>
      </c>
      <c r="J4943" s="74">
        <v>45.94</v>
      </c>
    </row>
    <row r="4944" spans="1:10" ht="141.44999999999999" x14ac:dyDescent="0.35">
      <c r="A4944" s="71" t="s">
        <v>11832</v>
      </c>
      <c r="B4944" s="72"/>
      <c r="C4944" s="150" t="s">
        <v>2771</v>
      </c>
      <c r="D4944" s="150" t="s">
        <v>3923</v>
      </c>
      <c r="E4944" s="150" t="s">
        <v>4870</v>
      </c>
      <c r="F4944" s="150"/>
      <c r="G4944" s="151">
        <v>17933464200</v>
      </c>
      <c r="H4944" s="151">
        <v>17775755300</v>
      </c>
      <c r="I4944" s="151">
        <v>8166840150.0200005</v>
      </c>
      <c r="J4944" s="74">
        <v>45.94</v>
      </c>
    </row>
    <row r="4945" spans="1:10" ht="51.45" x14ac:dyDescent="0.35">
      <c r="A4945" s="71" t="s">
        <v>11833</v>
      </c>
      <c r="B4945" s="72"/>
      <c r="C4945" s="150" t="s">
        <v>2771</v>
      </c>
      <c r="D4945" s="150" t="s">
        <v>3923</v>
      </c>
      <c r="E4945" s="150" t="s">
        <v>4871</v>
      </c>
      <c r="F4945" s="150" t="s">
        <v>3039</v>
      </c>
      <c r="G4945" s="151">
        <v>17933464200</v>
      </c>
      <c r="H4945" s="151">
        <v>17775755300</v>
      </c>
      <c r="I4945" s="151">
        <v>8166840150.0200005</v>
      </c>
      <c r="J4945" s="74">
        <v>45.94</v>
      </c>
    </row>
    <row r="4946" spans="1:10" ht="51.45" x14ac:dyDescent="0.35">
      <c r="A4946" s="71" t="s">
        <v>11834</v>
      </c>
      <c r="B4946" s="72"/>
      <c r="C4946" s="150" t="s">
        <v>2771</v>
      </c>
      <c r="D4946" s="150" t="s">
        <v>3923</v>
      </c>
      <c r="E4946" s="150" t="s">
        <v>4871</v>
      </c>
      <c r="F4946" s="150" t="s">
        <v>3315</v>
      </c>
      <c r="G4946" s="151"/>
      <c r="H4946" s="151"/>
      <c r="I4946" s="151">
        <v>8166840150.0200005</v>
      </c>
      <c r="J4946" s="74"/>
    </row>
    <row r="4947" spans="1:10" ht="64.3" x14ac:dyDescent="0.35">
      <c r="A4947" s="71" t="s">
        <v>11490</v>
      </c>
      <c r="B4947" s="72"/>
      <c r="C4947" s="150" t="s">
        <v>2771</v>
      </c>
      <c r="D4947" s="150" t="s">
        <v>3923</v>
      </c>
      <c r="E4947" s="150" t="s">
        <v>4523</v>
      </c>
      <c r="F4947" s="150"/>
      <c r="G4947" s="151">
        <v>90934344000</v>
      </c>
      <c r="H4947" s="151">
        <v>89736169500</v>
      </c>
      <c r="I4947" s="151">
        <v>3516558119.98</v>
      </c>
      <c r="J4947" s="74">
        <v>3.91</v>
      </c>
    </row>
    <row r="4948" spans="1:10" ht="51.45" x14ac:dyDescent="0.35">
      <c r="A4948" s="71" t="s">
        <v>11835</v>
      </c>
      <c r="B4948" s="72"/>
      <c r="C4948" s="150" t="s">
        <v>2771</v>
      </c>
      <c r="D4948" s="150" t="s">
        <v>3923</v>
      </c>
      <c r="E4948" s="150" t="s">
        <v>4872</v>
      </c>
      <c r="F4948" s="150"/>
      <c r="G4948" s="151">
        <v>5142610600</v>
      </c>
      <c r="H4948" s="151">
        <v>5142610600</v>
      </c>
      <c r="I4948" s="151">
        <v>298578378.85000002</v>
      </c>
      <c r="J4948" s="74">
        <v>5.8</v>
      </c>
    </row>
    <row r="4949" spans="1:10" ht="141.44999999999999" x14ac:dyDescent="0.35">
      <c r="A4949" s="71" t="s">
        <v>11836</v>
      </c>
      <c r="B4949" s="72"/>
      <c r="C4949" s="150" t="s">
        <v>2771</v>
      </c>
      <c r="D4949" s="150" t="s">
        <v>3923</v>
      </c>
      <c r="E4949" s="150" t="s">
        <v>4873</v>
      </c>
      <c r="F4949" s="150" t="s">
        <v>2861</v>
      </c>
      <c r="G4949" s="151">
        <v>5124945100</v>
      </c>
      <c r="H4949" s="151">
        <v>5124945100</v>
      </c>
      <c r="I4949" s="151">
        <v>290390756.25999999</v>
      </c>
      <c r="J4949" s="74">
        <v>5.66</v>
      </c>
    </row>
    <row r="4950" spans="1:10" ht="192.9" x14ac:dyDescent="0.35">
      <c r="A4950" s="71" t="s">
        <v>11837</v>
      </c>
      <c r="B4950" s="72"/>
      <c r="C4950" s="150" t="s">
        <v>2771</v>
      </c>
      <c r="D4950" s="150" t="s">
        <v>3923</v>
      </c>
      <c r="E4950" s="150" t="s">
        <v>4873</v>
      </c>
      <c r="F4950" s="150" t="s">
        <v>2873</v>
      </c>
      <c r="G4950" s="151"/>
      <c r="H4950" s="151"/>
      <c r="I4950" s="151">
        <v>290390756.25999999</v>
      </c>
      <c r="J4950" s="74"/>
    </row>
    <row r="4951" spans="1:10" ht="77.150000000000006" x14ac:dyDescent="0.35">
      <c r="A4951" s="71" t="s">
        <v>9551</v>
      </c>
      <c r="B4951" s="72"/>
      <c r="C4951" s="150" t="s">
        <v>2771</v>
      </c>
      <c r="D4951" s="150" t="s">
        <v>3923</v>
      </c>
      <c r="E4951" s="150" t="s">
        <v>4874</v>
      </c>
      <c r="F4951" s="150" t="s">
        <v>2846</v>
      </c>
      <c r="G4951" s="151">
        <v>16623000</v>
      </c>
      <c r="H4951" s="151">
        <v>16623000</v>
      </c>
      <c r="I4951" s="151">
        <v>8137622.5899999999</v>
      </c>
      <c r="J4951" s="74">
        <v>48.95</v>
      </c>
    </row>
    <row r="4952" spans="1:10" ht="51.45" x14ac:dyDescent="0.35">
      <c r="A4952" s="71" t="s">
        <v>11838</v>
      </c>
      <c r="B4952" s="72"/>
      <c r="C4952" s="150" t="s">
        <v>2771</v>
      </c>
      <c r="D4952" s="150" t="s">
        <v>3923</v>
      </c>
      <c r="E4952" s="150" t="s">
        <v>4875</v>
      </c>
      <c r="F4952" s="150" t="s">
        <v>2860</v>
      </c>
      <c r="G4952" s="151"/>
      <c r="H4952" s="151"/>
      <c r="I4952" s="151">
        <v>8137622.5899999999</v>
      </c>
      <c r="J4952" s="74"/>
    </row>
    <row r="4953" spans="1:10" ht="64.3" x14ac:dyDescent="0.35">
      <c r="A4953" s="71" t="s">
        <v>9604</v>
      </c>
      <c r="B4953" s="72"/>
      <c r="C4953" s="150" t="s">
        <v>2771</v>
      </c>
      <c r="D4953" s="150" t="s">
        <v>3923</v>
      </c>
      <c r="E4953" s="150" t="s">
        <v>4874</v>
      </c>
      <c r="F4953" s="150" t="s">
        <v>2894</v>
      </c>
      <c r="G4953" s="151">
        <v>1042500</v>
      </c>
      <c r="H4953" s="151">
        <v>1042500</v>
      </c>
      <c r="I4953" s="151">
        <v>50000</v>
      </c>
      <c r="J4953" s="74">
        <v>4.79</v>
      </c>
    </row>
    <row r="4954" spans="1:10" ht="38.6" x14ac:dyDescent="0.35">
      <c r="A4954" s="71" t="s">
        <v>11839</v>
      </c>
      <c r="B4954" s="72"/>
      <c r="C4954" s="150" t="s">
        <v>2771</v>
      </c>
      <c r="D4954" s="150" t="s">
        <v>3923</v>
      </c>
      <c r="E4954" s="150" t="s">
        <v>4876</v>
      </c>
      <c r="F4954" s="150" t="s">
        <v>4844</v>
      </c>
      <c r="G4954" s="151"/>
      <c r="H4954" s="151"/>
      <c r="I4954" s="151">
        <v>50000</v>
      </c>
      <c r="J4954" s="74"/>
    </row>
    <row r="4955" spans="1:10" ht="38.6" x14ac:dyDescent="0.35">
      <c r="A4955" s="71" t="s">
        <v>11491</v>
      </c>
      <c r="B4955" s="72"/>
      <c r="C4955" s="150" t="s">
        <v>2771</v>
      </c>
      <c r="D4955" s="150" t="s">
        <v>3923</v>
      </c>
      <c r="E4955" s="150" t="s">
        <v>4524</v>
      </c>
      <c r="F4955" s="150"/>
      <c r="G4955" s="151">
        <v>147135500</v>
      </c>
      <c r="H4955" s="151">
        <v>146127200</v>
      </c>
      <c r="I4955" s="151">
        <v>146127200</v>
      </c>
      <c r="J4955" s="74">
        <v>100</v>
      </c>
    </row>
    <row r="4956" spans="1:10" ht="90" x14ac:dyDescent="0.35">
      <c r="A4956" s="71" t="s">
        <v>9589</v>
      </c>
      <c r="B4956" s="72"/>
      <c r="C4956" s="150" t="s">
        <v>2771</v>
      </c>
      <c r="D4956" s="150" t="s">
        <v>3923</v>
      </c>
      <c r="E4956" s="150" t="s">
        <v>4525</v>
      </c>
      <c r="F4956" s="150" t="s">
        <v>2875</v>
      </c>
      <c r="G4956" s="151">
        <v>147135500</v>
      </c>
      <c r="H4956" s="151">
        <v>146127200</v>
      </c>
      <c r="I4956" s="151">
        <v>146127200</v>
      </c>
      <c r="J4956" s="74">
        <v>100</v>
      </c>
    </row>
    <row r="4957" spans="1:10" ht="64.3" x14ac:dyDescent="0.35">
      <c r="A4957" s="71" t="s">
        <v>11840</v>
      </c>
      <c r="B4957" s="72"/>
      <c r="C4957" s="150" t="s">
        <v>2771</v>
      </c>
      <c r="D4957" s="150" t="s">
        <v>3923</v>
      </c>
      <c r="E4957" s="150" t="s">
        <v>4877</v>
      </c>
      <c r="F4957" s="150" t="s">
        <v>2956</v>
      </c>
      <c r="G4957" s="151"/>
      <c r="H4957" s="151"/>
      <c r="I4957" s="151">
        <v>146127200</v>
      </c>
      <c r="J4957" s="74"/>
    </row>
    <row r="4958" spans="1:10" ht="51.45" x14ac:dyDescent="0.35">
      <c r="A4958" s="71" t="s">
        <v>11841</v>
      </c>
      <c r="B4958" s="72"/>
      <c r="C4958" s="150" t="s">
        <v>2771</v>
      </c>
      <c r="D4958" s="150" t="s">
        <v>3923</v>
      </c>
      <c r="E4958" s="150" t="s">
        <v>4878</v>
      </c>
      <c r="F4958" s="150"/>
      <c r="G4958" s="151">
        <v>136603300</v>
      </c>
      <c r="H4958" s="151">
        <v>136603300</v>
      </c>
      <c r="I4958" s="151"/>
      <c r="J4958" s="74"/>
    </row>
    <row r="4959" spans="1:10" ht="77.150000000000006" x14ac:dyDescent="0.35">
      <c r="A4959" s="71" t="s">
        <v>9551</v>
      </c>
      <c r="B4959" s="72"/>
      <c r="C4959" s="150" t="s">
        <v>2771</v>
      </c>
      <c r="D4959" s="150" t="s">
        <v>3923</v>
      </c>
      <c r="E4959" s="150" t="s">
        <v>4879</v>
      </c>
      <c r="F4959" s="150" t="s">
        <v>2846</v>
      </c>
      <c r="G4959" s="151">
        <v>136603300</v>
      </c>
      <c r="H4959" s="151">
        <v>136603300</v>
      </c>
      <c r="I4959" s="151"/>
      <c r="J4959" s="74"/>
    </row>
    <row r="4960" spans="1:10" ht="51.45" x14ac:dyDescent="0.35">
      <c r="A4960" s="71" t="s">
        <v>11828</v>
      </c>
      <c r="B4960" s="72"/>
      <c r="C4960" s="150" t="s">
        <v>2771</v>
      </c>
      <c r="D4960" s="150" t="s">
        <v>3923</v>
      </c>
      <c r="E4960" s="150" t="s">
        <v>4866</v>
      </c>
      <c r="F4960" s="150"/>
      <c r="G4960" s="151">
        <v>5321855000</v>
      </c>
      <c r="H4960" s="151">
        <v>4156590400</v>
      </c>
      <c r="I4960" s="151">
        <v>934277973.80999994</v>
      </c>
      <c r="J4960" s="74">
        <v>22.47</v>
      </c>
    </row>
    <row r="4961" spans="1:10" ht="64.3" x14ac:dyDescent="0.35">
      <c r="A4961" s="71" t="s">
        <v>9556</v>
      </c>
      <c r="B4961" s="72"/>
      <c r="C4961" s="150" t="s">
        <v>2771</v>
      </c>
      <c r="D4961" s="150" t="s">
        <v>3923</v>
      </c>
      <c r="E4961" s="150" t="s">
        <v>4880</v>
      </c>
      <c r="F4961" s="150" t="s">
        <v>2861</v>
      </c>
      <c r="G4961" s="151">
        <v>5321855000</v>
      </c>
      <c r="H4961" s="151">
        <v>4156590400</v>
      </c>
      <c r="I4961" s="151">
        <v>934277973.80999994</v>
      </c>
      <c r="J4961" s="74">
        <v>22.47</v>
      </c>
    </row>
    <row r="4962" spans="1:10" ht="64.3" x14ac:dyDescent="0.35">
      <c r="A4962" s="71" t="s">
        <v>10675</v>
      </c>
      <c r="B4962" s="72"/>
      <c r="C4962" s="150" t="s">
        <v>2771</v>
      </c>
      <c r="D4962" s="150" t="s">
        <v>3923</v>
      </c>
      <c r="E4962" s="150" t="s">
        <v>4881</v>
      </c>
      <c r="F4962" s="150" t="s">
        <v>2910</v>
      </c>
      <c r="G4962" s="151"/>
      <c r="H4962" s="151"/>
      <c r="I4962" s="151">
        <v>934277973.80999994</v>
      </c>
      <c r="J4962" s="74"/>
    </row>
    <row r="4963" spans="1:10" ht="51.45" x14ac:dyDescent="0.35">
      <c r="A4963" s="71" t="s">
        <v>11814</v>
      </c>
      <c r="B4963" s="72"/>
      <c r="C4963" s="150" t="s">
        <v>2771</v>
      </c>
      <c r="D4963" s="150" t="s">
        <v>3923</v>
      </c>
      <c r="E4963" s="150" t="s">
        <v>4839</v>
      </c>
      <c r="F4963" s="150"/>
      <c r="G4963" s="151">
        <v>641404000</v>
      </c>
      <c r="H4963" s="151">
        <v>641404000</v>
      </c>
      <c r="I4963" s="151"/>
      <c r="J4963" s="74"/>
    </row>
    <row r="4964" spans="1:10" ht="77.150000000000006" x14ac:dyDescent="0.35">
      <c r="A4964" s="71" t="s">
        <v>9551</v>
      </c>
      <c r="B4964" s="72"/>
      <c r="C4964" s="150" t="s">
        <v>2771</v>
      </c>
      <c r="D4964" s="150" t="s">
        <v>3923</v>
      </c>
      <c r="E4964" s="150" t="s">
        <v>4840</v>
      </c>
      <c r="F4964" s="150" t="s">
        <v>2846</v>
      </c>
      <c r="G4964" s="151">
        <v>641404000</v>
      </c>
      <c r="H4964" s="151">
        <v>641404000</v>
      </c>
      <c r="I4964" s="151"/>
      <c r="J4964" s="74"/>
    </row>
    <row r="4965" spans="1:10" ht="51.45" x14ac:dyDescent="0.35">
      <c r="A4965" s="71" t="s">
        <v>11842</v>
      </c>
      <c r="B4965" s="72"/>
      <c r="C4965" s="150" t="s">
        <v>2771</v>
      </c>
      <c r="D4965" s="150" t="s">
        <v>3923</v>
      </c>
      <c r="E4965" s="150" t="s">
        <v>4882</v>
      </c>
      <c r="F4965" s="150"/>
      <c r="G4965" s="151">
        <v>74576061900</v>
      </c>
      <c r="H4965" s="151">
        <v>74576061900</v>
      </c>
      <c r="I4965" s="151">
        <v>89971457.319999993</v>
      </c>
      <c r="J4965" s="74">
        <v>0.12</v>
      </c>
    </row>
    <row r="4966" spans="1:10" ht="77.150000000000006" x14ac:dyDescent="0.35">
      <c r="A4966" s="71" t="s">
        <v>9551</v>
      </c>
      <c r="B4966" s="72"/>
      <c r="C4966" s="150" t="s">
        <v>2771</v>
      </c>
      <c r="D4966" s="150" t="s">
        <v>3923</v>
      </c>
      <c r="E4966" s="150" t="s">
        <v>4883</v>
      </c>
      <c r="F4966" s="150" t="s">
        <v>2846</v>
      </c>
      <c r="G4966" s="151">
        <v>851040500</v>
      </c>
      <c r="H4966" s="151">
        <v>851040500</v>
      </c>
      <c r="I4966" s="151">
        <v>1192500</v>
      </c>
      <c r="J4966" s="74">
        <v>0.14000000000000001</v>
      </c>
    </row>
    <row r="4967" spans="1:10" ht="51.45" x14ac:dyDescent="0.35">
      <c r="A4967" s="71" t="s">
        <v>9599</v>
      </c>
      <c r="B4967" s="72"/>
      <c r="C4967" s="150" t="s">
        <v>2771</v>
      </c>
      <c r="D4967" s="150" t="s">
        <v>3923</v>
      </c>
      <c r="E4967" s="150" t="s">
        <v>4884</v>
      </c>
      <c r="F4967" s="150" t="s">
        <v>2860</v>
      </c>
      <c r="G4967" s="151"/>
      <c r="H4967" s="151"/>
      <c r="I4967" s="151">
        <v>1192500</v>
      </c>
      <c r="J4967" s="74"/>
    </row>
    <row r="4968" spans="1:10" ht="64.3" x14ac:dyDescent="0.35">
      <c r="A4968" s="71" t="s">
        <v>9556</v>
      </c>
      <c r="B4968" s="72"/>
      <c r="C4968" s="150" t="s">
        <v>2771</v>
      </c>
      <c r="D4968" s="150" t="s">
        <v>3923</v>
      </c>
      <c r="E4968" s="150" t="s">
        <v>4883</v>
      </c>
      <c r="F4968" s="150" t="s">
        <v>2861</v>
      </c>
      <c r="G4968" s="151">
        <v>73725021400</v>
      </c>
      <c r="H4968" s="151">
        <v>73725021400</v>
      </c>
      <c r="I4968" s="151">
        <v>88778957.319999993</v>
      </c>
      <c r="J4968" s="74">
        <v>0.12</v>
      </c>
    </row>
    <row r="4969" spans="1:10" ht="102.9" x14ac:dyDescent="0.35">
      <c r="A4969" s="71" t="s">
        <v>11843</v>
      </c>
      <c r="B4969" s="72"/>
      <c r="C4969" s="150" t="s">
        <v>2771</v>
      </c>
      <c r="D4969" s="150" t="s">
        <v>3923</v>
      </c>
      <c r="E4969" s="150" t="s">
        <v>4885</v>
      </c>
      <c r="F4969" s="150" t="s">
        <v>4886</v>
      </c>
      <c r="G4969" s="151"/>
      <c r="H4969" s="151"/>
      <c r="I4969" s="151">
        <v>88778957.319999993</v>
      </c>
      <c r="J4969" s="74"/>
    </row>
    <row r="4970" spans="1:10" ht="64.3" x14ac:dyDescent="0.35">
      <c r="A4970" s="71" t="s">
        <v>11817</v>
      </c>
      <c r="B4970" s="72"/>
      <c r="C4970" s="150" t="s">
        <v>2771</v>
      </c>
      <c r="D4970" s="150" t="s">
        <v>3923</v>
      </c>
      <c r="E4970" s="150" t="s">
        <v>4849</v>
      </c>
      <c r="F4970" s="150"/>
      <c r="G4970" s="151">
        <v>4968673700</v>
      </c>
      <c r="H4970" s="151">
        <v>4936772100</v>
      </c>
      <c r="I4970" s="151">
        <v>2047603110</v>
      </c>
      <c r="J4970" s="74">
        <v>41.47</v>
      </c>
    </row>
    <row r="4971" spans="1:10" ht="115.75" x14ac:dyDescent="0.35">
      <c r="A4971" s="71" t="s">
        <v>9545</v>
      </c>
      <c r="B4971" s="72"/>
      <c r="C4971" s="150" t="s">
        <v>2771</v>
      </c>
      <c r="D4971" s="150" t="s">
        <v>3923</v>
      </c>
      <c r="E4971" s="150" t="s">
        <v>4850</v>
      </c>
      <c r="F4971" s="150" t="s">
        <v>2774</v>
      </c>
      <c r="G4971" s="151">
        <v>3234000400</v>
      </c>
      <c r="H4971" s="151">
        <v>3202093400</v>
      </c>
      <c r="I4971" s="151">
        <v>1333016775.02</v>
      </c>
      <c r="J4971" s="74">
        <v>41.62</v>
      </c>
    </row>
    <row r="4972" spans="1:10" ht="51.45" x14ac:dyDescent="0.35">
      <c r="A4972" s="71" t="s">
        <v>10083</v>
      </c>
      <c r="B4972" s="72"/>
      <c r="C4972" s="150" t="s">
        <v>2771</v>
      </c>
      <c r="D4972" s="150" t="s">
        <v>3923</v>
      </c>
      <c r="E4972" s="150" t="s">
        <v>4887</v>
      </c>
      <c r="F4972" s="150" t="s">
        <v>3355</v>
      </c>
      <c r="G4972" s="151"/>
      <c r="H4972" s="151"/>
      <c r="I4972" s="151">
        <v>1027938000.0599999</v>
      </c>
      <c r="J4972" s="74"/>
    </row>
    <row r="4973" spans="1:10" ht="64.3" x14ac:dyDescent="0.35">
      <c r="A4973" s="71" t="s">
        <v>10084</v>
      </c>
      <c r="B4973" s="72"/>
      <c r="C4973" s="150" t="s">
        <v>2771</v>
      </c>
      <c r="D4973" s="150" t="s">
        <v>3923</v>
      </c>
      <c r="E4973" s="150" t="s">
        <v>4887</v>
      </c>
      <c r="F4973" s="150" t="s">
        <v>3356</v>
      </c>
      <c r="G4973" s="151"/>
      <c r="H4973" s="151"/>
      <c r="I4973" s="151">
        <v>5416187.0300000003</v>
      </c>
      <c r="J4973" s="74"/>
    </row>
    <row r="4974" spans="1:10" ht="77.150000000000006" x14ac:dyDescent="0.35">
      <c r="A4974" s="71" t="s">
        <v>10085</v>
      </c>
      <c r="B4974" s="72"/>
      <c r="C4974" s="150" t="s">
        <v>2771</v>
      </c>
      <c r="D4974" s="150" t="s">
        <v>3923</v>
      </c>
      <c r="E4974" s="150" t="s">
        <v>4887</v>
      </c>
      <c r="F4974" s="150" t="s">
        <v>3357</v>
      </c>
      <c r="G4974" s="151"/>
      <c r="H4974" s="151"/>
      <c r="I4974" s="151">
        <v>299521203.93000001</v>
      </c>
      <c r="J4974" s="74"/>
    </row>
    <row r="4975" spans="1:10" ht="115.75" x14ac:dyDescent="0.35">
      <c r="A4975" s="71" t="s">
        <v>10086</v>
      </c>
      <c r="B4975" s="72"/>
      <c r="C4975" s="150" t="s">
        <v>2771</v>
      </c>
      <c r="D4975" s="150" t="s">
        <v>3923</v>
      </c>
      <c r="E4975" s="150" t="s">
        <v>4888</v>
      </c>
      <c r="F4975" s="150" t="s">
        <v>3356</v>
      </c>
      <c r="G4975" s="151"/>
      <c r="H4975" s="151"/>
      <c r="I4975" s="151">
        <v>141384</v>
      </c>
      <c r="J4975" s="74"/>
    </row>
    <row r="4976" spans="1:10" ht="77.150000000000006" x14ac:dyDescent="0.35">
      <c r="A4976" s="71" t="s">
        <v>9551</v>
      </c>
      <c r="B4976" s="72"/>
      <c r="C4976" s="150" t="s">
        <v>2771</v>
      </c>
      <c r="D4976" s="150" t="s">
        <v>3923</v>
      </c>
      <c r="E4976" s="150" t="s">
        <v>4850</v>
      </c>
      <c r="F4976" s="150" t="s">
        <v>2846</v>
      </c>
      <c r="G4976" s="151">
        <v>1698212600</v>
      </c>
      <c r="H4976" s="151">
        <v>1698212600</v>
      </c>
      <c r="I4976" s="151">
        <v>697770474.85000002</v>
      </c>
      <c r="J4976" s="74">
        <v>41.08</v>
      </c>
    </row>
    <row r="4977" spans="1:10" ht="64.3" x14ac:dyDescent="0.35">
      <c r="A4977" s="71" t="s">
        <v>10087</v>
      </c>
      <c r="B4977" s="72"/>
      <c r="C4977" s="150" t="s">
        <v>2771</v>
      </c>
      <c r="D4977" s="150" t="s">
        <v>3923</v>
      </c>
      <c r="E4977" s="150" t="s">
        <v>4887</v>
      </c>
      <c r="F4977" s="150" t="s">
        <v>2859</v>
      </c>
      <c r="G4977" s="151"/>
      <c r="H4977" s="151"/>
      <c r="I4977" s="151">
        <v>106680992.48</v>
      </c>
      <c r="J4977" s="74"/>
    </row>
    <row r="4978" spans="1:10" ht="77.150000000000006" x14ac:dyDescent="0.35">
      <c r="A4978" s="71" t="s">
        <v>11844</v>
      </c>
      <c r="B4978" s="72"/>
      <c r="C4978" s="150" t="s">
        <v>2771</v>
      </c>
      <c r="D4978" s="150" t="s">
        <v>3923</v>
      </c>
      <c r="E4978" s="150" t="s">
        <v>4887</v>
      </c>
      <c r="F4978" s="150" t="s">
        <v>3320</v>
      </c>
      <c r="G4978" s="151"/>
      <c r="H4978" s="151"/>
      <c r="I4978" s="151">
        <v>52384973.609999999</v>
      </c>
      <c r="J4978" s="74"/>
    </row>
    <row r="4979" spans="1:10" ht="51.45" x14ac:dyDescent="0.35">
      <c r="A4979" s="71" t="s">
        <v>10088</v>
      </c>
      <c r="B4979" s="72"/>
      <c r="C4979" s="150" t="s">
        <v>2771</v>
      </c>
      <c r="D4979" s="150" t="s">
        <v>3923</v>
      </c>
      <c r="E4979" s="150" t="s">
        <v>4887</v>
      </c>
      <c r="F4979" s="150" t="s">
        <v>2860</v>
      </c>
      <c r="G4979" s="151"/>
      <c r="H4979" s="151"/>
      <c r="I4979" s="151">
        <v>427505542.5</v>
      </c>
      <c r="J4979" s="74"/>
    </row>
    <row r="4980" spans="1:10" ht="90" x14ac:dyDescent="0.35">
      <c r="A4980" s="71" t="s">
        <v>11845</v>
      </c>
      <c r="B4980" s="72"/>
      <c r="C4980" s="150" t="s">
        <v>2771</v>
      </c>
      <c r="D4980" s="150" t="s">
        <v>3923</v>
      </c>
      <c r="E4980" s="150" t="s">
        <v>4887</v>
      </c>
      <c r="F4980" s="150" t="s">
        <v>2907</v>
      </c>
      <c r="G4980" s="151"/>
      <c r="H4980" s="151"/>
      <c r="I4980" s="151">
        <v>49468100</v>
      </c>
      <c r="J4980" s="74"/>
    </row>
    <row r="4981" spans="1:10" ht="64.3" x14ac:dyDescent="0.35">
      <c r="A4981" s="71" t="s">
        <v>10054</v>
      </c>
      <c r="B4981" s="72"/>
      <c r="C4981" s="150" t="s">
        <v>2771</v>
      </c>
      <c r="D4981" s="150" t="s">
        <v>3923</v>
      </c>
      <c r="E4981" s="150" t="s">
        <v>4889</v>
      </c>
      <c r="F4981" s="150" t="s">
        <v>2860</v>
      </c>
      <c r="G4981" s="151"/>
      <c r="H4981" s="151"/>
      <c r="I4981" s="151">
        <v>2494381.4900000002</v>
      </c>
      <c r="J4981" s="74"/>
    </row>
    <row r="4982" spans="1:10" ht="64.3" x14ac:dyDescent="0.35">
      <c r="A4982" s="71" t="s">
        <v>10055</v>
      </c>
      <c r="B4982" s="72"/>
      <c r="C4982" s="150" t="s">
        <v>2771</v>
      </c>
      <c r="D4982" s="150" t="s">
        <v>3923</v>
      </c>
      <c r="E4982" s="150" t="s">
        <v>4889</v>
      </c>
      <c r="F4982" s="150" t="s">
        <v>3322</v>
      </c>
      <c r="G4982" s="151"/>
      <c r="H4982" s="151"/>
      <c r="I4982" s="151">
        <v>55808209.689999998</v>
      </c>
      <c r="J4982" s="74"/>
    </row>
    <row r="4983" spans="1:10" ht="115.75" x14ac:dyDescent="0.35">
      <c r="A4983" s="71" t="s">
        <v>11846</v>
      </c>
      <c r="B4983" s="72"/>
      <c r="C4983" s="150" t="s">
        <v>2771</v>
      </c>
      <c r="D4983" s="150" t="s">
        <v>3923</v>
      </c>
      <c r="E4983" s="150" t="s">
        <v>4890</v>
      </c>
      <c r="F4983" s="150" t="s">
        <v>3320</v>
      </c>
      <c r="G4983" s="151"/>
      <c r="H4983" s="151"/>
      <c r="I4983" s="151">
        <v>3428275.08</v>
      </c>
      <c r="J4983" s="74"/>
    </row>
    <row r="4984" spans="1:10" ht="64.3" x14ac:dyDescent="0.35">
      <c r="A4984" s="71" t="s">
        <v>9604</v>
      </c>
      <c r="B4984" s="72"/>
      <c r="C4984" s="150" t="s">
        <v>2771</v>
      </c>
      <c r="D4984" s="150" t="s">
        <v>3923</v>
      </c>
      <c r="E4984" s="150" t="s">
        <v>4850</v>
      </c>
      <c r="F4984" s="150" t="s">
        <v>2894</v>
      </c>
      <c r="G4984" s="151"/>
      <c r="H4984" s="151">
        <v>5400</v>
      </c>
      <c r="I4984" s="151">
        <v>5349.48</v>
      </c>
      <c r="J4984" s="74">
        <v>99.06</v>
      </c>
    </row>
    <row r="4985" spans="1:10" ht="77.150000000000006" x14ac:dyDescent="0.35">
      <c r="A4985" s="71" t="s">
        <v>10093</v>
      </c>
      <c r="B4985" s="72"/>
      <c r="C4985" s="150" t="s">
        <v>2771</v>
      </c>
      <c r="D4985" s="150" t="s">
        <v>3923</v>
      </c>
      <c r="E4985" s="150" t="s">
        <v>4887</v>
      </c>
      <c r="F4985" s="150" t="s">
        <v>2815</v>
      </c>
      <c r="G4985" s="151"/>
      <c r="H4985" s="151"/>
      <c r="I4985" s="151">
        <v>5349.48</v>
      </c>
      <c r="J4985" s="74"/>
    </row>
    <row r="4986" spans="1:10" ht="64.3" x14ac:dyDescent="0.35">
      <c r="A4986" s="71" t="s">
        <v>9556</v>
      </c>
      <c r="B4986" s="72"/>
      <c r="C4986" s="150" t="s">
        <v>2771</v>
      </c>
      <c r="D4986" s="150" t="s">
        <v>3923</v>
      </c>
      <c r="E4986" s="150" t="s">
        <v>4850</v>
      </c>
      <c r="F4986" s="150" t="s">
        <v>2861</v>
      </c>
      <c r="G4986" s="151">
        <v>36460700</v>
      </c>
      <c r="H4986" s="151">
        <v>36460700</v>
      </c>
      <c r="I4986" s="151">
        <v>16810510.649999999</v>
      </c>
      <c r="J4986" s="74">
        <v>46.1</v>
      </c>
    </row>
    <row r="4987" spans="1:10" ht="77.150000000000006" x14ac:dyDescent="0.35">
      <c r="A4987" s="71" t="s">
        <v>10500</v>
      </c>
      <c r="B4987" s="72"/>
      <c r="C4987" s="150" t="s">
        <v>2771</v>
      </c>
      <c r="D4987" s="150" t="s">
        <v>3923</v>
      </c>
      <c r="E4987" s="150" t="s">
        <v>4887</v>
      </c>
      <c r="F4987" s="150" t="s">
        <v>2910</v>
      </c>
      <c r="G4987" s="151"/>
      <c r="H4987" s="151"/>
      <c r="I4987" s="151">
        <v>12000</v>
      </c>
      <c r="J4987" s="74"/>
    </row>
    <row r="4988" spans="1:10" ht="64.3" x14ac:dyDescent="0.35">
      <c r="A4988" s="71" t="s">
        <v>10089</v>
      </c>
      <c r="B4988" s="72"/>
      <c r="C4988" s="150" t="s">
        <v>2771</v>
      </c>
      <c r="D4988" s="150" t="s">
        <v>3923</v>
      </c>
      <c r="E4988" s="150" t="s">
        <v>4887</v>
      </c>
      <c r="F4988" s="150" t="s">
        <v>3325</v>
      </c>
      <c r="G4988" s="151"/>
      <c r="H4988" s="151"/>
      <c r="I4988" s="151">
        <v>16343223</v>
      </c>
      <c r="J4988" s="74"/>
    </row>
    <row r="4989" spans="1:10" ht="51.45" x14ac:dyDescent="0.35">
      <c r="A4989" s="71" t="s">
        <v>10090</v>
      </c>
      <c r="B4989" s="72"/>
      <c r="C4989" s="150" t="s">
        <v>2771</v>
      </c>
      <c r="D4989" s="150" t="s">
        <v>3923</v>
      </c>
      <c r="E4989" s="150" t="s">
        <v>4887</v>
      </c>
      <c r="F4989" s="150" t="s">
        <v>3326</v>
      </c>
      <c r="G4989" s="151"/>
      <c r="H4989" s="151"/>
      <c r="I4989" s="151">
        <v>450515</v>
      </c>
      <c r="J4989" s="74"/>
    </row>
    <row r="4990" spans="1:10" ht="51.45" x14ac:dyDescent="0.35">
      <c r="A4990" s="71" t="s">
        <v>10094</v>
      </c>
      <c r="B4990" s="72"/>
      <c r="C4990" s="150" t="s">
        <v>2771</v>
      </c>
      <c r="D4990" s="150" t="s">
        <v>3923</v>
      </c>
      <c r="E4990" s="150" t="s">
        <v>4887</v>
      </c>
      <c r="F4990" s="150" t="s">
        <v>2862</v>
      </c>
      <c r="G4990" s="151"/>
      <c r="H4990" s="151"/>
      <c r="I4990" s="151">
        <v>4772.6499999999996</v>
      </c>
      <c r="J4990" s="74"/>
    </row>
    <row r="4991" spans="1:10" ht="51.45" x14ac:dyDescent="0.35">
      <c r="A4991" s="71" t="s">
        <v>9616</v>
      </c>
      <c r="B4991" s="72"/>
      <c r="C4991" s="150" t="s">
        <v>2771</v>
      </c>
      <c r="D4991" s="150" t="s">
        <v>3923</v>
      </c>
      <c r="E4991" s="150" t="s">
        <v>2919</v>
      </c>
      <c r="F4991" s="150"/>
      <c r="G4991" s="151">
        <v>15913700</v>
      </c>
      <c r="H4991" s="151">
        <v>15907300</v>
      </c>
      <c r="I4991" s="151">
        <v>15907300</v>
      </c>
      <c r="J4991" s="74">
        <v>100</v>
      </c>
    </row>
    <row r="4992" spans="1:10" ht="51.45" x14ac:dyDescent="0.35">
      <c r="A4992" s="71" t="s">
        <v>9691</v>
      </c>
      <c r="B4992" s="72"/>
      <c r="C4992" s="150" t="s">
        <v>2771</v>
      </c>
      <c r="D4992" s="150" t="s">
        <v>3923</v>
      </c>
      <c r="E4992" s="150" t="s">
        <v>2979</v>
      </c>
      <c r="F4992" s="150"/>
      <c r="G4992" s="151">
        <v>15913700</v>
      </c>
      <c r="H4992" s="151">
        <v>15907300</v>
      </c>
      <c r="I4992" s="151">
        <v>15907300</v>
      </c>
      <c r="J4992" s="74">
        <v>100</v>
      </c>
    </row>
    <row r="4993" spans="1:10" ht="90" x14ac:dyDescent="0.35">
      <c r="A4993" s="71" t="s">
        <v>9589</v>
      </c>
      <c r="B4993" s="72"/>
      <c r="C4993" s="150" t="s">
        <v>2771</v>
      </c>
      <c r="D4993" s="150" t="s">
        <v>3923</v>
      </c>
      <c r="E4993" s="150" t="s">
        <v>2981</v>
      </c>
      <c r="F4993" s="150" t="s">
        <v>2875</v>
      </c>
      <c r="G4993" s="151">
        <v>15913700</v>
      </c>
      <c r="H4993" s="151">
        <v>15907300</v>
      </c>
      <c r="I4993" s="151">
        <v>15907300</v>
      </c>
      <c r="J4993" s="74">
        <v>100</v>
      </c>
    </row>
    <row r="4994" spans="1:10" ht="51.45" x14ac:dyDescent="0.35">
      <c r="A4994" s="71" t="s">
        <v>9877</v>
      </c>
      <c r="B4994" s="72"/>
      <c r="C4994" s="150" t="s">
        <v>2771</v>
      </c>
      <c r="D4994" s="150" t="s">
        <v>3923</v>
      </c>
      <c r="E4994" s="150" t="s">
        <v>3657</v>
      </c>
      <c r="F4994" s="150" t="s">
        <v>2956</v>
      </c>
      <c r="G4994" s="151"/>
      <c r="H4994" s="151"/>
      <c r="I4994" s="151">
        <v>15907300</v>
      </c>
      <c r="J4994" s="74"/>
    </row>
    <row r="4995" spans="1:10" ht="38.6" x14ac:dyDescent="0.35">
      <c r="A4995" s="71" t="s">
        <v>9558</v>
      </c>
      <c r="B4995" s="72"/>
      <c r="C4995" s="150" t="s">
        <v>2771</v>
      </c>
      <c r="D4995" s="150" t="s">
        <v>3923</v>
      </c>
      <c r="E4995" s="150" t="s">
        <v>2863</v>
      </c>
      <c r="F4995" s="150"/>
      <c r="G4995" s="151">
        <v>125759927200</v>
      </c>
      <c r="H4995" s="151">
        <v>268653811500</v>
      </c>
      <c r="I4995" s="151">
        <v>7627942640.8299999</v>
      </c>
      <c r="J4995" s="74">
        <v>2.83</v>
      </c>
    </row>
    <row r="4996" spans="1:10" ht="25.75" x14ac:dyDescent="0.35">
      <c r="A4996" s="71" t="s">
        <v>9559</v>
      </c>
      <c r="B4996" s="72"/>
      <c r="C4996" s="150" t="s">
        <v>2771</v>
      </c>
      <c r="D4996" s="150" t="s">
        <v>3923</v>
      </c>
      <c r="E4996" s="150" t="s">
        <v>2864</v>
      </c>
      <c r="F4996" s="150"/>
      <c r="G4996" s="151">
        <v>125759927200</v>
      </c>
      <c r="H4996" s="151">
        <v>268653811500</v>
      </c>
      <c r="I4996" s="151">
        <v>7627942640.8299999</v>
      </c>
      <c r="J4996" s="74">
        <v>2.83</v>
      </c>
    </row>
    <row r="4997" spans="1:10" ht="51.45" x14ac:dyDescent="0.35">
      <c r="A4997" s="71" t="s">
        <v>11847</v>
      </c>
      <c r="B4997" s="72"/>
      <c r="C4997" s="150" t="s">
        <v>2771</v>
      </c>
      <c r="D4997" s="150" t="s">
        <v>3923</v>
      </c>
      <c r="E4997" s="150" t="s">
        <v>4891</v>
      </c>
      <c r="F4997" s="150" t="s">
        <v>2861</v>
      </c>
      <c r="G4997" s="151"/>
      <c r="H4997" s="151">
        <v>165916462600</v>
      </c>
      <c r="I4997" s="151"/>
      <c r="J4997" s="74"/>
    </row>
    <row r="4998" spans="1:10" ht="90" x14ac:dyDescent="0.35">
      <c r="A4998" s="71" t="s">
        <v>11848</v>
      </c>
      <c r="B4998" s="72"/>
      <c r="C4998" s="150" t="s">
        <v>2771</v>
      </c>
      <c r="D4998" s="150" t="s">
        <v>3923</v>
      </c>
      <c r="E4998" s="150" t="s">
        <v>4892</v>
      </c>
      <c r="F4998" s="150" t="s">
        <v>2875</v>
      </c>
      <c r="G4998" s="151">
        <v>7626844600</v>
      </c>
      <c r="H4998" s="151">
        <v>7626844600</v>
      </c>
      <c r="I4998" s="151">
        <v>7626844568</v>
      </c>
      <c r="J4998" s="74">
        <v>99.99</v>
      </c>
    </row>
    <row r="4999" spans="1:10" ht="77.150000000000006" x14ac:dyDescent="0.35">
      <c r="A4999" s="71" t="s">
        <v>11849</v>
      </c>
      <c r="B4999" s="72"/>
      <c r="C4999" s="150" t="s">
        <v>2771</v>
      </c>
      <c r="D4999" s="150" t="s">
        <v>3923</v>
      </c>
      <c r="E4999" s="150" t="s">
        <v>4892</v>
      </c>
      <c r="F4999" s="150" t="s">
        <v>3246</v>
      </c>
      <c r="G4999" s="151"/>
      <c r="H4999" s="151"/>
      <c r="I4999" s="151">
        <v>7626844568</v>
      </c>
      <c r="J4999" s="74"/>
    </row>
    <row r="5000" spans="1:10" ht="64.3" x14ac:dyDescent="0.35">
      <c r="A5000" s="71" t="s">
        <v>9604</v>
      </c>
      <c r="B5000" s="72"/>
      <c r="C5000" s="150" t="s">
        <v>2771</v>
      </c>
      <c r="D5000" s="150" t="s">
        <v>3923</v>
      </c>
      <c r="E5000" s="150" t="s">
        <v>2865</v>
      </c>
      <c r="F5000" s="150" t="s">
        <v>2894</v>
      </c>
      <c r="G5000" s="151">
        <v>1000000</v>
      </c>
      <c r="H5000" s="151">
        <v>2098100</v>
      </c>
      <c r="I5000" s="151">
        <v>1098072.83</v>
      </c>
      <c r="J5000" s="74">
        <v>52.33</v>
      </c>
    </row>
    <row r="5001" spans="1:10" ht="38.6" x14ac:dyDescent="0.35">
      <c r="A5001" s="71" t="s">
        <v>11839</v>
      </c>
      <c r="B5001" s="72"/>
      <c r="C5001" s="150" t="s">
        <v>2771</v>
      </c>
      <c r="D5001" s="150" t="s">
        <v>3923</v>
      </c>
      <c r="E5001" s="150" t="s">
        <v>4893</v>
      </c>
      <c r="F5001" s="150" t="s">
        <v>4844</v>
      </c>
      <c r="G5001" s="151"/>
      <c r="H5001" s="151"/>
      <c r="I5001" s="151">
        <v>1098072.83</v>
      </c>
      <c r="J5001" s="74"/>
    </row>
    <row r="5002" spans="1:10" ht="64.3" x14ac:dyDescent="0.35">
      <c r="A5002" s="71" t="s">
        <v>9556</v>
      </c>
      <c r="B5002" s="72"/>
      <c r="C5002" s="150" t="s">
        <v>2771</v>
      </c>
      <c r="D5002" s="150" t="s">
        <v>3923</v>
      </c>
      <c r="E5002" s="150" t="s">
        <v>2865</v>
      </c>
      <c r="F5002" s="150" t="s">
        <v>2861</v>
      </c>
      <c r="G5002" s="151">
        <v>118132082600</v>
      </c>
      <c r="H5002" s="151">
        <v>95108406200</v>
      </c>
      <c r="I5002" s="151"/>
      <c r="J5002" s="74"/>
    </row>
    <row r="5003" spans="1:10" ht="25.3" x14ac:dyDescent="0.35">
      <c r="A5003" s="123" t="s">
        <v>9561</v>
      </c>
      <c r="B5003" s="68"/>
      <c r="C5003" s="125" t="s">
        <v>2771</v>
      </c>
      <c r="D5003" s="125" t="s">
        <v>2868</v>
      </c>
      <c r="E5003" s="125"/>
      <c r="F5003" s="125"/>
      <c r="G5003" s="126">
        <v>54895064400</v>
      </c>
      <c r="H5003" s="126">
        <v>53914637500</v>
      </c>
      <c r="I5003" s="126"/>
      <c r="J5003" s="127"/>
    </row>
    <row r="5004" spans="1:10" ht="38.6" x14ac:dyDescent="0.35">
      <c r="A5004" s="71" t="s">
        <v>9562</v>
      </c>
      <c r="B5004" s="72"/>
      <c r="C5004" s="150" t="s">
        <v>2771</v>
      </c>
      <c r="D5004" s="150" t="s">
        <v>2869</v>
      </c>
      <c r="E5004" s="150"/>
      <c r="F5004" s="150"/>
      <c r="G5004" s="151">
        <v>54895064400</v>
      </c>
      <c r="H5004" s="151">
        <v>53914637500</v>
      </c>
      <c r="I5004" s="151"/>
      <c r="J5004" s="74"/>
    </row>
    <row r="5005" spans="1:10" ht="38.6" x14ac:dyDescent="0.35">
      <c r="A5005" s="71" t="s">
        <v>9558</v>
      </c>
      <c r="B5005" s="72"/>
      <c r="C5005" s="150" t="s">
        <v>2771</v>
      </c>
      <c r="D5005" s="150" t="s">
        <v>2869</v>
      </c>
      <c r="E5005" s="150" t="s">
        <v>2863</v>
      </c>
      <c r="F5005" s="150"/>
      <c r="G5005" s="151">
        <v>54895064400</v>
      </c>
      <c r="H5005" s="151">
        <v>53914637500</v>
      </c>
      <c r="I5005" s="151"/>
      <c r="J5005" s="74"/>
    </row>
    <row r="5006" spans="1:10" ht="25.75" x14ac:dyDescent="0.35">
      <c r="A5006" s="71" t="s">
        <v>9559</v>
      </c>
      <c r="B5006" s="72"/>
      <c r="C5006" s="150" t="s">
        <v>2771</v>
      </c>
      <c r="D5006" s="150" t="s">
        <v>2869</v>
      </c>
      <c r="E5006" s="150" t="s">
        <v>2864</v>
      </c>
      <c r="F5006" s="150"/>
      <c r="G5006" s="151">
        <v>54895064400</v>
      </c>
      <c r="H5006" s="151">
        <v>53914637500</v>
      </c>
      <c r="I5006" s="151"/>
      <c r="J5006" s="74"/>
    </row>
    <row r="5007" spans="1:10" ht="64.3" x14ac:dyDescent="0.35">
      <c r="A5007" s="71" t="s">
        <v>9556</v>
      </c>
      <c r="B5007" s="72"/>
      <c r="C5007" s="150" t="s">
        <v>2771</v>
      </c>
      <c r="D5007" s="150" t="s">
        <v>2869</v>
      </c>
      <c r="E5007" s="150" t="s">
        <v>2865</v>
      </c>
      <c r="F5007" s="150" t="s">
        <v>2861</v>
      </c>
      <c r="G5007" s="151">
        <v>54895064400</v>
      </c>
      <c r="H5007" s="151">
        <v>53914637500</v>
      </c>
      <c r="I5007" s="151"/>
      <c r="J5007" s="74"/>
    </row>
    <row r="5008" spans="1:10" ht="37.75" x14ac:dyDescent="0.35">
      <c r="A5008" s="123" t="s">
        <v>10692</v>
      </c>
      <c r="B5008" s="68"/>
      <c r="C5008" s="125" t="s">
        <v>2771</v>
      </c>
      <c r="D5008" s="125" t="s">
        <v>3932</v>
      </c>
      <c r="E5008" s="125"/>
      <c r="F5008" s="125"/>
      <c r="G5008" s="126">
        <v>8560809700</v>
      </c>
      <c r="H5008" s="126">
        <v>6894560500</v>
      </c>
      <c r="I5008" s="126"/>
      <c r="J5008" s="127"/>
    </row>
    <row r="5009" spans="1:10" ht="51.45" x14ac:dyDescent="0.35">
      <c r="A5009" s="71" t="s">
        <v>11671</v>
      </c>
      <c r="B5009" s="72"/>
      <c r="C5009" s="150" t="s">
        <v>2771</v>
      </c>
      <c r="D5009" s="150" t="s">
        <v>4738</v>
      </c>
      <c r="E5009" s="150"/>
      <c r="F5009" s="150"/>
      <c r="G5009" s="151">
        <v>8560809700</v>
      </c>
      <c r="H5009" s="151">
        <v>6894560500</v>
      </c>
      <c r="I5009" s="151"/>
      <c r="J5009" s="74"/>
    </row>
    <row r="5010" spans="1:10" ht="38.6" x14ac:dyDescent="0.35">
      <c r="A5010" s="71" t="s">
        <v>9558</v>
      </c>
      <c r="B5010" s="72"/>
      <c r="C5010" s="150" t="s">
        <v>2771</v>
      </c>
      <c r="D5010" s="150" t="s">
        <v>4738</v>
      </c>
      <c r="E5010" s="150" t="s">
        <v>2863</v>
      </c>
      <c r="F5010" s="150"/>
      <c r="G5010" s="151">
        <v>8560809700</v>
      </c>
      <c r="H5010" s="151">
        <v>6894560500</v>
      </c>
      <c r="I5010" s="151"/>
      <c r="J5010" s="74"/>
    </row>
    <row r="5011" spans="1:10" ht="25.75" x14ac:dyDescent="0.35">
      <c r="A5011" s="71" t="s">
        <v>9559</v>
      </c>
      <c r="B5011" s="72"/>
      <c r="C5011" s="150" t="s">
        <v>2771</v>
      </c>
      <c r="D5011" s="150" t="s">
        <v>4738</v>
      </c>
      <c r="E5011" s="150" t="s">
        <v>2864</v>
      </c>
      <c r="F5011" s="150"/>
      <c r="G5011" s="151">
        <v>8560809700</v>
      </c>
      <c r="H5011" s="151">
        <v>6894560500</v>
      </c>
      <c r="I5011" s="151"/>
      <c r="J5011" s="74"/>
    </row>
    <row r="5012" spans="1:10" ht="64.3" x14ac:dyDescent="0.35">
      <c r="A5012" s="71" t="s">
        <v>9556</v>
      </c>
      <c r="B5012" s="72"/>
      <c r="C5012" s="150" t="s">
        <v>2771</v>
      </c>
      <c r="D5012" s="150" t="s">
        <v>4738</v>
      </c>
      <c r="E5012" s="150" t="s">
        <v>2865</v>
      </c>
      <c r="F5012" s="150" t="s">
        <v>2861</v>
      </c>
      <c r="G5012" s="151">
        <v>8560809700</v>
      </c>
      <c r="H5012" s="151">
        <v>6894560500</v>
      </c>
      <c r="I5012" s="151"/>
      <c r="J5012" s="74"/>
    </row>
    <row r="5013" spans="1:10" ht="25.3" x14ac:dyDescent="0.35">
      <c r="A5013" s="123" t="s">
        <v>9592</v>
      </c>
      <c r="B5013" s="68"/>
      <c r="C5013" s="125" t="s">
        <v>2771</v>
      </c>
      <c r="D5013" s="125" t="s">
        <v>2900</v>
      </c>
      <c r="E5013" s="125"/>
      <c r="F5013" s="125"/>
      <c r="G5013" s="126">
        <v>512289730700</v>
      </c>
      <c r="H5013" s="126">
        <v>515587251800</v>
      </c>
      <c r="I5013" s="126">
        <v>109189027400</v>
      </c>
      <c r="J5013" s="127">
        <v>21.17</v>
      </c>
    </row>
    <row r="5014" spans="1:10" ht="38.6" x14ac:dyDescent="0.35">
      <c r="A5014" s="71" t="s">
        <v>11850</v>
      </c>
      <c r="B5014" s="72"/>
      <c r="C5014" s="150" t="s">
        <v>2771</v>
      </c>
      <c r="D5014" s="150" t="s">
        <v>4894</v>
      </c>
      <c r="E5014" s="150"/>
      <c r="F5014" s="150"/>
      <c r="G5014" s="151">
        <v>9492268500</v>
      </c>
      <c r="H5014" s="151">
        <v>8226807400</v>
      </c>
      <c r="I5014" s="151"/>
      <c r="J5014" s="74"/>
    </row>
    <row r="5015" spans="1:10" ht="38.6" x14ac:dyDescent="0.35">
      <c r="A5015" s="71" t="s">
        <v>9612</v>
      </c>
      <c r="B5015" s="72"/>
      <c r="C5015" s="150" t="s">
        <v>2771</v>
      </c>
      <c r="D5015" s="150" t="s">
        <v>4894</v>
      </c>
      <c r="E5015" s="150" t="s">
        <v>2914</v>
      </c>
      <c r="F5015" s="150"/>
      <c r="G5015" s="151">
        <v>9492268500</v>
      </c>
      <c r="H5015" s="151">
        <v>8226807400</v>
      </c>
      <c r="I5015" s="151"/>
      <c r="J5015" s="74"/>
    </row>
    <row r="5016" spans="1:10" ht="51.45" x14ac:dyDescent="0.35">
      <c r="A5016" s="71" t="s">
        <v>11851</v>
      </c>
      <c r="B5016" s="72"/>
      <c r="C5016" s="150" t="s">
        <v>2771</v>
      </c>
      <c r="D5016" s="150" t="s">
        <v>4894</v>
      </c>
      <c r="E5016" s="150" t="s">
        <v>4895</v>
      </c>
      <c r="F5016" s="150"/>
      <c r="G5016" s="151">
        <v>70640000</v>
      </c>
      <c r="H5016" s="151"/>
      <c r="I5016" s="151"/>
      <c r="J5016" s="74"/>
    </row>
    <row r="5017" spans="1:10" ht="64.3" x14ac:dyDescent="0.35">
      <c r="A5017" s="71" t="s">
        <v>10136</v>
      </c>
      <c r="B5017" s="72"/>
      <c r="C5017" s="150" t="s">
        <v>2771</v>
      </c>
      <c r="D5017" s="150" t="s">
        <v>4894</v>
      </c>
      <c r="E5017" s="150" t="s">
        <v>4896</v>
      </c>
      <c r="F5017" s="150" t="s">
        <v>2861</v>
      </c>
      <c r="G5017" s="151">
        <v>70640000</v>
      </c>
      <c r="H5017" s="151"/>
      <c r="I5017" s="151"/>
      <c r="J5017" s="74"/>
    </row>
    <row r="5018" spans="1:10" ht="64.3" x14ac:dyDescent="0.35">
      <c r="A5018" s="71" t="s">
        <v>11852</v>
      </c>
      <c r="B5018" s="72"/>
      <c r="C5018" s="150" t="s">
        <v>2771</v>
      </c>
      <c r="D5018" s="150" t="s">
        <v>4894</v>
      </c>
      <c r="E5018" s="150" t="s">
        <v>4897</v>
      </c>
      <c r="F5018" s="150"/>
      <c r="G5018" s="151">
        <v>9421628500</v>
      </c>
      <c r="H5018" s="151">
        <v>8226807400</v>
      </c>
      <c r="I5018" s="151"/>
      <c r="J5018" s="74"/>
    </row>
    <row r="5019" spans="1:10" ht="64.3" x14ac:dyDescent="0.35">
      <c r="A5019" s="71" t="s">
        <v>9556</v>
      </c>
      <c r="B5019" s="72"/>
      <c r="C5019" s="150" t="s">
        <v>2771</v>
      </c>
      <c r="D5019" s="150" t="s">
        <v>4894</v>
      </c>
      <c r="E5019" s="150" t="s">
        <v>4898</v>
      </c>
      <c r="F5019" s="150" t="s">
        <v>2861</v>
      </c>
      <c r="G5019" s="151">
        <v>9421628500</v>
      </c>
      <c r="H5019" s="151">
        <v>8226807400</v>
      </c>
      <c r="I5019" s="151"/>
      <c r="J5019" s="74"/>
    </row>
    <row r="5020" spans="1:10" ht="25.75" x14ac:dyDescent="0.35">
      <c r="A5020" s="71" t="s">
        <v>11547</v>
      </c>
      <c r="B5020" s="72"/>
      <c r="C5020" s="150" t="s">
        <v>2771</v>
      </c>
      <c r="D5020" s="150" t="s">
        <v>4572</v>
      </c>
      <c r="E5020" s="150"/>
      <c r="F5020" s="150"/>
      <c r="G5020" s="151">
        <v>76450166800</v>
      </c>
      <c r="H5020" s="151">
        <v>35504552200</v>
      </c>
      <c r="I5020" s="151"/>
      <c r="J5020" s="74"/>
    </row>
    <row r="5021" spans="1:10" ht="38.6" x14ac:dyDescent="0.35">
      <c r="A5021" s="71" t="s">
        <v>9558</v>
      </c>
      <c r="B5021" s="72"/>
      <c r="C5021" s="150" t="s">
        <v>2771</v>
      </c>
      <c r="D5021" s="150" t="s">
        <v>4572</v>
      </c>
      <c r="E5021" s="150" t="s">
        <v>2863</v>
      </c>
      <c r="F5021" s="150"/>
      <c r="G5021" s="151">
        <v>76450166800</v>
      </c>
      <c r="H5021" s="151">
        <v>35504552200</v>
      </c>
      <c r="I5021" s="151"/>
      <c r="J5021" s="74"/>
    </row>
    <row r="5022" spans="1:10" ht="25.75" x14ac:dyDescent="0.35">
      <c r="A5022" s="71" t="s">
        <v>9559</v>
      </c>
      <c r="B5022" s="72"/>
      <c r="C5022" s="150" t="s">
        <v>2771</v>
      </c>
      <c r="D5022" s="150" t="s">
        <v>4572</v>
      </c>
      <c r="E5022" s="150" t="s">
        <v>2864</v>
      </c>
      <c r="F5022" s="150"/>
      <c r="G5022" s="151">
        <v>76450166800</v>
      </c>
      <c r="H5022" s="151">
        <v>35504552200</v>
      </c>
      <c r="I5022" s="151"/>
      <c r="J5022" s="74"/>
    </row>
    <row r="5023" spans="1:10" ht="64.3" x14ac:dyDescent="0.35">
      <c r="A5023" s="71" t="s">
        <v>9556</v>
      </c>
      <c r="B5023" s="72"/>
      <c r="C5023" s="150" t="s">
        <v>2771</v>
      </c>
      <c r="D5023" s="150" t="s">
        <v>4572</v>
      </c>
      <c r="E5023" s="150" t="s">
        <v>2865</v>
      </c>
      <c r="F5023" s="150" t="s">
        <v>2861</v>
      </c>
      <c r="G5023" s="151">
        <v>76450166800</v>
      </c>
      <c r="H5023" s="151">
        <v>35504552200</v>
      </c>
      <c r="I5023" s="151"/>
      <c r="J5023" s="74"/>
    </row>
    <row r="5024" spans="1:10" ht="25.75" x14ac:dyDescent="0.35">
      <c r="A5024" s="71" t="s">
        <v>11853</v>
      </c>
      <c r="B5024" s="72"/>
      <c r="C5024" s="150" t="s">
        <v>2771</v>
      </c>
      <c r="D5024" s="150" t="s">
        <v>4899</v>
      </c>
      <c r="E5024" s="150"/>
      <c r="F5024" s="150"/>
      <c r="G5024" s="151">
        <v>7330734200</v>
      </c>
      <c r="H5024" s="151">
        <v>3882389500</v>
      </c>
      <c r="I5024" s="151"/>
      <c r="J5024" s="74"/>
    </row>
    <row r="5025" spans="1:10" ht="38.6" x14ac:dyDescent="0.35">
      <c r="A5025" s="71" t="s">
        <v>11854</v>
      </c>
      <c r="B5025" s="72"/>
      <c r="C5025" s="150" t="s">
        <v>2771</v>
      </c>
      <c r="D5025" s="150" t="s">
        <v>4899</v>
      </c>
      <c r="E5025" s="150" t="s">
        <v>4900</v>
      </c>
      <c r="F5025" s="150"/>
      <c r="G5025" s="151">
        <v>7330734200</v>
      </c>
      <c r="H5025" s="151">
        <v>3882389500</v>
      </c>
      <c r="I5025" s="151"/>
      <c r="J5025" s="74"/>
    </row>
    <row r="5026" spans="1:10" ht="38.6" x14ac:dyDescent="0.35">
      <c r="A5026" s="71" t="s">
        <v>11855</v>
      </c>
      <c r="B5026" s="72"/>
      <c r="C5026" s="150" t="s">
        <v>2771</v>
      </c>
      <c r="D5026" s="150" t="s">
        <v>4899</v>
      </c>
      <c r="E5026" s="150" t="s">
        <v>4901</v>
      </c>
      <c r="F5026" s="150"/>
      <c r="G5026" s="151">
        <v>1096594800</v>
      </c>
      <c r="H5026" s="151">
        <v>1096594800</v>
      </c>
      <c r="I5026" s="151"/>
      <c r="J5026" s="74"/>
    </row>
    <row r="5027" spans="1:10" ht="77.150000000000006" x14ac:dyDescent="0.35">
      <c r="A5027" s="71" t="s">
        <v>11856</v>
      </c>
      <c r="B5027" s="72"/>
      <c r="C5027" s="150" t="s">
        <v>2771</v>
      </c>
      <c r="D5027" s="150" t="s">
        <v>4899</v>
      </c>
      <c r="E5027" s="150" t="s">
        <v>4902</v>
      </c>
      <c r="F5027" s="150" t="s">
        <v>2861</v>
      </c>
      <c r="G5027" s="151">
        <v>1096594800</v>
      </c>
      <c r="H5027" s="151">
        <v>1096594800</v>
      </c>
      <c r="I5027" s="151"/>
      <c r="J5027" s="74"/>
    </row>
    <row r="5028" spans="1:10" ht="38.6" x14ac:dyDescent="0.35">
      <c r="A5028" s="71" t="s">
        <v>11857</v>
      </c>
      <c r="B5028" s="72"/>
      <c r="C5028" s="150" t="s">
        <v>2771</v>
      </c>
      <c r="D5028" s="150" t="s">
        <v>4899</v>
      </c>
      <c r="E5028" s="150" t="s">
        <v>4903</v>
      </c>
      <c r="F5028" s="150"/>
      <c r="G5028" s="151">
        <v>187767000</v>
      </c>
      <c r="H5028" s="151"/>
      <c r="I5028" s="151"/>
      <c r="J5028" s="74"/>
    </row>
    <row r="5029" spans="1:10" ht="64.3" x14ac:dyDescent="0.35">
      <c r="A5029" s="71" t="s">
        <v>10136</v>
      </c>
      <c r="B5029" s="72"/>
      <c r="C5029" s="150" t="s">
        <v>2771</v>
      </c>
      <c r="D5029" s="150" t="s">
        <v>4899</v>
      </c>
      <c r="E5029" s="150" t="s">
        <v>4904</v>
      </c>
      <c r="F5029" s="150" t="s">
        <v>2861</v>
      </c>
      <c r="G5029" s="151">
        <v>187767000</v>
      </c>
      <c r="H5029" s="151"/>
      <c r="I5029" s="151"/>
      <c r="J5029" s="74"/>
    </row>
    <row r="5030" spans="1:10" ht="25.75" x14ac:dyDescent="0.35">
      <c r="A5030" s="71" t="s">
        <v>11858</v>
      </c>
      <c r="B5030" s="72"/>
      <c r="C5030" s="150" t="s">
        <v>2771</v>
      </c>
      <c r="D5030" s="150" t="s">
        <v>4899</v>
      </c>
      <c r="E5030" s="150" t="s">
        <v>4905</v>
      </c>
      <c r="F5030" s="150"/>
      <c r="G5030" s="151">
        <v>6046372400</v>
      </c>
      <c r="H5030" s="151">
        <v>2785794700</v>
      </c>
      <c r="I5030" s="151"/>
      <c r="J5030" s="74"/>
    </row>
    <row r="5031" spans="1:10" ht="64.3" x14ac:dyDescent="0.35">
      <c r="A5031" s="71" t="s">
        <v>9556</v>
      </c>
      <c r="B5031" s="72"/>
      <c r="C5031" s="150" t="s">
        <v>2771</v>
      </c>
      <c r="D5031" s="150" t="s">
        <v>4899</v>
      </c>
      <c r="E5031" s="150" t="s">
        <v>4906</v>
      </c>
      <c r="F5031" s="150" t="s">
        <v>2861</v>
      </c>
      <c r="G5031" s="151">
        <v>6046372400</v>
      </c>
      <c r="H5031" s="151">
        <v>2785794700</v>
      </c>
      <c r="I5031" s="151"/>
      <c r="J5031" s="74"/>
    </row>
    <row r="5032" spans="1:10" ht="25.75" x14ac:dyDescent="0.35">
      <c r="A5032" s="71" t="s">
        <v>10697</v>
      </c>
      <c r="B5032" s="72"/>
      <c r="C5032" s="150" t="s">
        <v>2771</v>
      </c>
      <c r="D5032" s="150" t="s">
        <v>3937</v>
      </c>
      <c r="E5032" s="150"/>
      <c r="F5032" s="150"/>
      <c r="G5032" s="151">
        <v>1800000000</v>
      </c>
      <c r="H5032" s="151"/>
      <c r="I5032" s="151"/>
      <c r="J5032" s="74"/>
    </row>
    <row r="5033" spans="1:10" ht="38.6" x14ac:dyDescent="0.35">
      <c r="A5033" s="71" t="s">
        <v>11854</v>
      </c>
      <c r="B5033" s="72"/>
      <c r="C5033" s="150" t="s">
        <v>2771</v>
      </c>
      <c r="D5033" s="150" t="s">
        <v>3937</v>
      </c>
      <c r="E5033" s="150" t="s">
        <v>4900</v>
      </c>
      <c r="F5033" s="150"/>
      <c r="G5033" s="151">
        <v>1800000000</v>
      </c>
      <c r="H5033" s="151"/>
      <c r="I5033" s="151"/>
      <c r="J5033" s="74"/>
    </row>
    <row r="5034" spans="1:10" ht="25.75" x14ac:dyDescent="0.35">
      <c r="A5034" s="71" t="s">
        <v>11858</v>
      </c>
      <c r="B5034" s="72"/>
      <c r="C5034" s="150" t="s">
        <v>2771</v>
      </c>
      <c r="D5034" s="150" t="s">
        <v>3937</v>
      </c>
      <c r="E5034" s="150" t="s">
        <v>4905</v>
      </c>
      <c r="F5034" s="150"/>
      <c r="G5034" s="151">
        <v>1800000000</v>
      </c>
      <c r="H5034" s="151"/>
      <c r="I5034" s="151"/>
      <c r="J5034" s="74"/>
    </row>
    <row r="5035" spans="1:10" ht="90" x14ac:dyDescent="0.35">
      <c r="A5035" s="71" t="s">
        <v>11859</v>
      </c>
      <c r="B5035" s="72"/>
      <c r="C5035" s="150" t="s">
        <v>2771</v>
      </c>
      <c r="D5035" s="150" t="s">
        <v>3937</v>
      </c>
      <c r="E5035" s="150" t="s">
        <v>4907</v>
      </c>
      <c r="F5035" s="150" t="s">
        <v>2861</v>
      </c>
      <c r="G5035" s="151">
        <v>1800000000</v>
      </c>
      <c r="H5035" s="151"/>
      <c r="I5035" s="151"/>
      <c r="J5035" s="74"/>
    </row>
    <row r="5036" spans="1:10" ht="25.75" x14ac:dyDescent="0.35">
      <c r="A5036" s="71" t="s">
        <v>10845</v>
      </c>
      <c r="B5036" s="72"/>
      <c r="C5036" s="150" t="s">
        <v>2771</v>
      </c>
      <c r="D5036" s="150" t="s">
        <v>4047</v>
      </c>
      <c r="E5036" s="150"/>
      <c r="F5036" s="150"/>
      <c r="G5036" s="151">
        <v>104016282400</v>
      </c>
      <c r="H5036" s="151">
        <v>82673943000</v>
      </c>
      <c r="I5036" s="151"/>
      <c r="J5036" s="74"/>
    </row>
    <row r="5037" spans="1:10" ht="38.6" x14ac:dyDescent="0.35">
      <c r="A5037" s="71" t="s">
        <v>9558</v>
      </c>
      <c r="B5037" s="72"/>
      <c r="C5037" s="150" t="s">
        <v>2771</v>
      </c>
      <c r="D5037" s="150" t="s">
        <v>4047</v>
      </c>
      <c r="E5037" s="150" t="s">
        <v>2863</v>
      </c>
      <c r="F5037" s="150"/>
      <c r="G5037" s="151">
        <v>104016282400</v>
      </c>
      <c r="H5037" s="151">
        <v>82673943000</v>
      </c>
      <c r="I5037" s="151"/>
      <c r="J5037" s="74"/>
    </row>
    <row r="5038" spans="1:10" ht="25.75" x14ac:dyDescent="0.35">
      <c r="A5038" s="71" t="s">
        <v>9559</v>
      </c>
      <c r="B5038" s="72"/>
      <c r="C5038" s="150" t="s">
        <v>2771</v>
      </c>
      <c r="D5038" s="150" t="s">
        <v>4047</v>
      </c>
      <c r="E5038" s="150" t="s">
        <v>2864</v>
      </c>
      <c r="F5038" s="150"/>
      <c r="G5038" s="151">
        <v>104016282400</v>
      </c>
      <c r="H5038" s="151">
        <v>82673943000</v>
      </c>
      <c r="I5038" s="151"/>
      <c r="J5038" s="74"/>
    </row>
    <row r="5039" spans="1:10" ht="64.3" x14ac:dyDescent="0.35">
      <c r="A5039" s="71" t="s">
        <v>9556</v>
      </c>
      <c r="B5039" s="72"/>
      <c r="C5039" s="150" t="s">
        <v>2771</v>
      </c>
      <c r="D5039" s="150" t="s">
        <v>4047</v>
      </c>
      <c r="E5039" s="150" t="s">
        <v>2865</v>
      </c>
      <c r="F5039" s="150" t="s">
        <v>2861</v>
      </c>
      <c r="G5039" s="151">
        <v>104016282400</v>
      </c>
      <c r="H5039" s="151">
        <v>82673943000</v>
      </c>
      <c r="I5039" s="151"/>
      <c r="J5039" s="74"/>
    </row>
    <row r="5040" spans="1:10" ht="38.6" x14ac:dyDescent="0.35">
      <c r="A5040" s="71" t="s">
        <v>9696</v>
      </c>
      <c r="B5040" s="72"/>
      <c r="C5040" s="150" t="s">
        <v>2771</v>
      </c>
      <c r="D5040" s="150" t="s">
        <v>2984</v>
      </c>
      <c r="E5040" s="150"/>
      <c r="F5040" s="150"/>
      <c r="G5040" s="151">
        <v>313200278800</v>
      </c>
      <c r="H5040" s="151">
        <v>385299559700</v>
      </c>
      <c r="I5040" s="151">
        <v>109189027400</v>
      </c>
      <c r="J5040" s="74">
        <v>28.33</v>
      </c>
    </row>
    <row r="5041" spans="1:10" ht="51.45" x14ac:dyDescent="0.35">
      <c r="A5041" s="71" t="s">
        <v>9543</v>
      </c>
      <c r="B5041" s="72"/>
      <c r="C5041" s="150" t="s">
        <v>2771</v>
      </c>
      <c r="D5041" s="150" t="s">
        <v>2984</v>
      </c>
      <c r="E5041" s="150" t="s">
        <v>2851</v>
      </c>
      <c r="F5041" s="150"/>
      <c r="G5041" s="151">
        <v>76475206900</v>
      </c>
      <c r="H5041" s="151">
        <v>36980609300</v>
      </c>
      <c r="I5041" s="151"/>
      <c r="J5041" s="74"/>
    </row>
    <row r="5042" spans="1:10" ht="38.6" x14ac:dyDescent="0.35">
      <c r="A5042" s="71" t="s">
        <v>11860</v>
      </c>
      <c r="B5042" s="72"/>
      <c r="C5042" s="150" t="s">
        <v>2771</v>
      </c>
      <c r="D5042" s="150" t="s">
        <v>2984</v>
      </c>
      <c r="E5042" s="150" t="s">
        <v>4908</v>
      </c>
      <c r="F5042" s="150"/>
      <c r="G5042" s="151">
        <v>76475206900</v>
      </c>
      <c r="H5042" s="151">
        <v>36980609300</v>
      </c>
      <c r="I5042" s="151"/>
      <c r="J5042" s="74"/>
    </row>
    <row r="5043" spans="1:10" ht="102.9" x14ac:dyDescent="0.35">
      <c r="A5043" s="71" t="s">
        <v>11861</v>
      </c>
      <c r="B5043" s="72"/>
      <c r="C5043" s="150" t="s">
        <v>2771</v>
      </c>
      <c r="D5043" s="150" t="s">
        <v>2984</v>
      </c>
      <c r="E5043" s="150" t="s">
        <v>4909</v>
      </c>
      <c r="F5043" s="150" t="s">
        <v>2861</v>
      </c>
      <c r="G5043" s="151">
        <v>76475206900</v>
      </c>
      <c r="H5043" s="151">
        <v>36980609300</v>
      </c>
      <c r="I5043" s="151"/>
      <c r="J5043" s="74"/>
    </row>
    <row r="5044" spans="1:10" ht="51.45" x14ac:dyDescent="0.35">
      <c r="A5044" s="71" t="s">
        <v>9594</v>
      </c>
      <c r="B5044" s="72"/>
      <c r="C5044" s="150" t="s">
        <v>2771</v>
      </c>
      <c r="D5044" s="150" t="s">
        <v>2984</v>
      </c>
      <c r="E5044" s="150" t="s">
        <v>2902</v>
      </c>
      <c r="F5044" s="150"/>
      <c r="G5044" s="151">
        <v>5120541500</v>
      </c>
      <c r="H5044" s="151">
        <v>2360000000</v>
      </c>
      <c r="I5044" s="151"/>
      <c r="J5044" s="74"/>
    </row>
    <row r="5045" spans="1:10" ht="38.6" x14ac:dyDescent="0.35">
      <c r="A5045" s="71" t="s">
        <v>11862</v>
      </c>
      <c r="B5045" s="72"/>
      <c r="C5045" s="150" t="s">
        <v>2771</v>
      </c>
      <c r="D5045" s="150" t="s">
        <v>2984</v>
      </c>
      <c r="E5045" s="150" t="s">
        <v>4910</v>
      </c>
      <c r="F5045" s="150"/>
      <c r="G5045" s="151">
        <v>2760541500</v>
      </c>
      <c r="H5045" s="151"/>
      <c r="I5045" s="151"/>
      <c r="J5045" s="74"/>
    </row>
    <row r="5046" spans="1:10" ht="64.3" x14ac:dyDescent="0.35">
      <c r="A5046" s="71" t="s">
        <v>10136</v>
      </c>
      <c r="B5046" s="72"/>
      <c r="C5046" s="150" t="s">
        <v>2771</v>
      </c>
      <c r="D5046" s="150" t="s">
        <v>2984</v>
      </c>
      <c r="E5046" s="150" t="s">
        <v>4911</v>
      </c>
      <c r="F5046" s="150" t="s">
        <v>2861</v>
      </c>
      <c r="G5046" s="151">
        <v>2760541500</v>
      </c>
      <c r="H5046" s="151"/>
      <c r="I5046" s="151"/>
      <c r="J5046" s="74"/>
    </row>
    <row r="5047" spans="1:10" ht="38.6" x14ac:dyDescent="0.35">
      <c r="A5047" s="71" t="s">
        <v>9839</v>
      </c>
      <c r="B5047" s="72"/>
      <c r="C5047" s="150" t="s">
        <v>2771</v>
      </c>
      <c r="D5047" s="150" t="s">
        <v>2984</v>
      </c>
      <c r="E5047" s="150" t="s">
        <v>3108</v>
      </c>
      <c r="F5047" s="150"/>
      <c r="G5047" s="151">
        <v>2360000000</v>
      </c>
      <c r="H5047" s="151">
        <v>2360000000</v>
      </c>
      <c r="I5047" s="151"/>
      <c r="J5047" s="74"/>
    </row>
    <row r="5048" spans="1:10" ht="64.3" x14ac:dyDescent="0.35">
      <c r="A5048" s="71" t="s">
        <v>10136</v>
      </c>
      <c r="B5048" s="72"/>
      <c r="C5048" s="150" t="s">
        <v>2771</v>
      </c>
      <c r="D5048" s="150" t="s">
        <v>2984</v>
      </c>
      <c r="E5048" s="150" t="s">
        <v>4912</v>
      </c>
      <c r="F5048" s="150" t="s">
        <v>2861</v>
      </c>
      <c r="G5048" s="151">
        <v>2360000000</v>
      </c>
      <c r="H5048" s="151">
        <v>2360000000</v>
      </c>
      <c r="I5048" s="151"/>
      <c r="J5048" s="74"/>
    </row>
    <row r="5049" spans="1:10" ht="51.45" x14ac:dyDescent="0.35">
      <c r="A5049" s="71" t="s">
        <v>9922</v>
      </c>
      <c r="B5049" s="72"/>
      <c r="C5049" s="150" t="s">
        <v>2771</v>
      </c>
      <c r="D5049" s="150" t="s">
        <v>2984</v>
      </c>
      <c r="E5049" s="150" t="s">
        <v>3182</v>
      </c>
      <c r="F5049" s="150"/>
      <c r="G5049" s="151">
        <v>162020763700</v>
      </c>
      <c r="H5049" s="151">
        <v>146434493300</v>
      </c>
      <c r="I5049" s="151"/>
      <c r="J5049" s="74"/>
    </row>
    <row r="5050" spans="1:10" ht="38.6" x14ac:dyDescent="0.35">
      <c r="A5050" s="71" t="s">
        <v>9622</v>
      </c>
      <c r="B5050" s="72"/>
      <c r="C5050" s="150" t="s">
        <v>2771</v>
      </c>
      <c r="D5050" s="150" t="s">
        <v>2984</v>
      </c>
      <c r="E5050" s="150" t="s">
        <v>3183</v>
      </c>
      <c r="F5050" s="150"/>
      <c r="G5050" s="151">
        <v>162020763700</v>
      </c>
      <c r="H5050" s="151">
        <v>146434493300</v>
      </c>
      <c r="I5050" s="151"/>
      <c r="J5050" s="74"/>
    </row>
    <row r="5051" spans="1:10" ht="64.3" x14ac:dyDescent="0.35">
      <c r="A5051" s="71" t="s">
        <v>9556</v>
      </c>
      <c r="B5051" s="72"/>
      <c r="C5051" s="150" t="s">
        <v>2771</v>
      </c>
      <c r="D5051" s="150" t="s">
        <v>2984</v>
      </c>
      <c r="E5051" s="150" t="s">
        <v>4913</v>
      </c>
      <c r="F5051" s="150" t="s">
        <v>2861</v>
      </c>
      <c r="G5051" s="151">
        <v>162020763700</v>
      </c>
      <c r="H5051" s="151">
        <v>146434493300</v>
      </c>
      <c r="I5051" s="151"/>
      <c r="J5051" s="74"/>
    </row>
    <row r="5052" spans="1:10" ht="51.45" x14ac:dyDescent="0.35">
      <c r="A5052" s="71" t="s">
        <v>11863</v>
      </c>
      <c r="B5052" s="72"/>
      <c r="C5052" s="150" t="s">
        <v>2771</v>
      </c>
      <c r="D5052" s="150" t="s">
        <v>2984</v>
      </c>
      <c r="E5052" s="150" t="s">
        <v>4914</v>
      </c>
      <c r="F5052" s="150"/>
      <c r="G5052" s="151">
        <v>3000000000</v>
      </c>
      <c r="H5052" s="151"/>
      <c r="I5052" s="151"/>
      <c r="J5052" s="74"/>
    </row>
    <row r="5053" spans="1:10" ht="64.3" x14ac:dyDescent="0.35">
      <c r="A5053" s="71" t="s">
        <v>11864</v>
      </c>
      <c r="B5053" s="72"/>
      <c r="C5053" s="150" t="s">
        <v>2771</v>
      </c>
      <c r="D5053" s="150" t="s">
        <v>2984</v>
      </c>
      <c r="E5053" s="150" t="s">
        <v>4915</v>
      </c>
      <c r="F5053" s="150"/>
      <c r="G5053" s="151">
        <v>3000000000</v>
      </c>
      <c r="H5053" s="151"/>
      <c r="I5053" s="151"/>
      <c r="J5053" s="74"/>
    </row>
    <row r="5054" spans="1:10" ht="64.3" x14ac:dyDescent="0.35">
      <c r="A5054" s="71" t="s">
        <v>9556</v>
      </c>
      <c r="B5054" s="72"/>
      <c r="C5054" s="150" t="s">
        <v>2771</v>
      </c>
      <c r="D5054" s="150" t="s">
        <v>2984</v>
      </c>
      <c r="E5054" s="150" t="s">
        <v>4916</v>
      </c>
      <c r="F5054" s="150" t="s">
        <v>2861</v>
      </c>
      <c r="G5054" s="151">
        <v>3000000000</v>
      </c>
      <c r="H5054" s="151"/>
      <c r="I5054" s="151"/>
      <c r="J5054" s="74"/>
    </row>
    <row r="5055" spans="1:10" ht="64.3" x14ac:dyDescent="0.35">
      <c r="A5055" s="71" t="s">
        <v>11490</v>
      </c>
      <c r="B5055" s="72"/>
      <c r="C5055" s="150" t="s">
        <v>2771</v>
      </c>
      <c r="D5055" s="150" t="s">
        <v>2984</v>
      </c>
      <c r="E5055" s="150" t="s">
        <v>4523</v>
      </c>
      <c r="F5055" s="150"/>
      <c r="G5055" s="151"/>
      <c r="H5055" s="151">
        <v>5400000000</v>
      </c>
      <c r="I5055" s="151"/>
      <c r="J5055" s="74"/>
    </row>
    <row r="5056" spans="1:10" ht="51.45" x14ac:dyDescent="0.35">
      <c r="A5056" s="71" t="s">
        <v>11835</v>
      </c>
      <c r="B5056" s="72"/>
      <c r="C5056" s="150" t="s">
        <v>2771</v>
      </c>
      <c r="D5056" s="150" t="s">
        <v>2984</v>
      </c>
      <c r="E5056" s="150" t="s">
        <v>4872</v>
      </c>
      <c r="F5056" s="150"/>
      <c r="G5056" s="151"/>
      <c r="H5056" s="151">
        <v>5400000000</v>
      </c>
      <c r="I5056" s="151"/>
      <c r="J5056" s="74"/>
    </row>
    <row r="5057" spans="1:10" ht="154.30000000000001" x14ac:dyDescent="0.35">
      <c r="A5057" s="71" t="s">
        <v>11865</v>
      </c>
      <c r="B5057" s="72"/>
      <c r="C5057" s="150" t="s">
        <v>2771</v>
      </c>
      <c r="D5057" s="150" t="s">
        <v>2984</v>
      </c>
      <c r="E5057" s="150" t="s">
        <v>4917</v>
      </c>
      <c r="F5057" s="150" t="s">
        <v>2861</v>
      </c>
      <c r="G5057" s="151"/>
      <c r="H5057" s="151">
        <v>1400000000</v>
      </c>
      <c r="I5057" s="151"/>
      <c r="J5057" s="74"/>
    </row>
    <row r="5058" spans="1:10" ht="282.89999999999998" x14ac:dyDescent="0.35">
      <c r="A5058" s="71" t="s">
        <v>11866</v>
      </c>
      <c r="B5058" s="72"/>
      <c r="C5058" s="150" t="s">
        <v>2771</v>
      </c>
      <c r="D5058" s="150" t="s">
        <v>2984</v>
      </c>
      <c r="E5058" s="150" t="s">
        <v>4918</v>
      </c>
      <c r="F5058" s="150" t="s">
        <v>2861</v>
      </c>
      <c r="G5058" s="151"/>
      <c r="H5058" s="151">
        <v>2000000000</v>
      </c>
      <c r="I5058" s="151"/>
      <c r="J5058" s="74"/>
    </row>
    <row r="5059" spans="1:10" ht="205.75" x14ac:dyDescent="0.35">
      <c r="A5059" s="71" t="s">
        <v>11867</v>
      </c>
      <c r="B5059" s="72"/>
      <c r="C5059" s="150" t="s">
        <v>2771</v>
      </c>
      <c r="D5059" s="150" t="s">
        <v>2984</v>
      </c>
      <c r="E5059" s="150" t="s">
        <v>4919</v>
      </c>
      <c r="F5059" s="150" t="s">
        <v>2861</v>
      </c>
      <c r="G5059" s="151"/>
      <c r="H5059" s="151">
        <v>2000000000</v>
      </c>
      <c r="I5059" s="151"/>
      <c r="J5059" s="74"/>
    </row>
    <row r="5060" spans="1:10" ht="51.45" x14ac:dyDescent="0.35">
      <c r="A5060" s="71" t="s">
        <v>9563</v>
      </c>
      <c r="B5060" s="72"/>
      <c r="C5060" s="150" t="s">
        <v>2771</v>
      </c>
      <c r="D5060" s="150" t="s">
        <v>2984</v>
      </c>
      <c r="E5060" s="150" t="s">
        <v>2870</v>
      </c>
      <c r="F5060" s="150"/>
      <c r="G5060" s="151"/>
      <c r="H5060" s="151">
        <v>122325802400</v>
      </c>
      <c r="I5060" s="151">
        <v>109189027400</v>
      </c>
      <c r="J5060" s="74">
        <v>89.26</v>
      </c>
    </row>
    <row r="5061" spans="1:10" ht="38.6" x14ac:dyDescent="0.35">
      <c r="A5061" s="71" t="s">
        <v>9564</v>
      </c>
      <c r="B5061" s="72"/>
      <c r="C5061" s="150" t="s">
        <v>2771</v>
      </c>
      <c r="D5061" s="150" t="s">
        <v>2984</v>
      </c>
      <c r="E5061" s="150" t="s">
        <v>2871</v>
      </c>
      <c r="F5061" s="150"/>
      <c r="G5061" s="151"/>
      <c r="H5061" s="151">
        <v>122325802400</v>
      </c>
      <c r="I5061" s="151">
        <v>109189027400</v>
      </c>
      <c r="J5061" s="74">
        <v>89.26</v>
      </c>
    </row>
    <row r="5062" spans="1:10" ht="167.15" x14ac:dyDescent="0.35">
      <c r="A5062" s="71" t="s">
        <v>11868</v>
      </c>
      <c r="B5062" s="72"/>
      <c r="C5062" s="150" t="s">
        <v>2771</v>
      </c>
      <c r="D5062" s="150" t="s">
        <v>2984</v>
      </c>
      <c r="E5062" s="150" t="s">
        <v>4920</v>
      </c>
      <c r="F5062" s="150" t="s">
        <v>2882</v>
      </c>
      <c r="G5062" s="151"/>
      <c r="H5062" s="151">
        <v>111151009800</v>
      </c>
      <c r="I5062" s="151">
        <v>109167234800</v>
      </c>
      <c r="J5062" s="74">
        <v>98.21</v>
      </c>
    </row>
    <row r="5063" spans="1:10" ht="167.15" x14ac:dyDescent="0.35">
      <c r="A5063" s="71" t="s">
        <v>11869</v>
      </c>
      <c r="B5063" s="72"/>
      <c r="C5063" s="150" t="s">
        <v>2771</v>
      </c>
      <c r="D5063" s="150" t="s">
        <v>2984</v>
      </c>
      <c r="E5063" s="150" t="s">
        <v>4920</v>
      </c>
      <c r="F5063" s="150" t="s">
        <v>2883</v>
      </c>
      <c r="G5063" s="151"/>
      <c r="H5063" s="151"/>
      <c r="I5063" s="151">
        <v>109167234800</v>
      </c>
      <c r="J5063" s="74"/>
    </row>
    <row r="5064" spans="1:10" ht="141.44999999999999" x14ac:dyDescent="0.35">
      <c r="A5064" s="71" t="s">
        <v>11870</v>
      </c>
      <c r="B5064" s="72"/>
      <c r="C5064" s="150" t="s">
        <v>2771</v>
      </c>
      <c r="D5064" s="150" t="s">
        <v>2984</v>
      </c>
      <c r="E5064" s="150" t="s">
        <v>4921</v>
      </c>
      <c r="F5064" s="150" t="s">
        <v>2882</v>
      </c>
      <c r="G5064" s="151"/>
      <c r="H5064" s="151">
        <v>11174792600</v>
      </c>
      <c r="I5064" s="151">
        <v>21792600</v>
      </c>
      <c r="J5064" s="74">
        <v>0.19</v>
      </c>
    </row>
    <row r="5065" spans="1:10" ht="154.30000000000001" x14ac:dyDescent="0.35">
      <c r="A5065" s="71" t="s">
        <v>11871</v>
      </c>
      <c r="B5065" s="72"/>
      <c r="C5065" s="150" t="s">
        <v>2771</v>
      </c>
      <c r="D5065" s="150" t="s">
        <v>2984</v>
      </c>
      <c r="E5065" s="150" t="s">
        <v>4921</v>
      </c>
      <c r="F5065" s="150" t="s">
        <v>2883</v>
      </c>
      <c r="G5065" s="151"/>
      <c r="H5065" s="151"/>
      <c r="I5065" s="151">
        <v>21792600</v>
      </c>
      <c r="J5065" s="74"/>
    </row>
    <row r="5066" spans="1:10" ht="38.6" x14ac:dyDescent="0.35">
      <c r="A5066" s="71" t="s">
        <v>9558</v>
      </c>
      <c r="B5066" s="72"/>
      <c r="C5066" s="150" t="s">
        <v>2771</v>
      </c>
      <c r="D5066" s="150" t="s">
        <v>2984</v>
      </c>
      <c r="E5066" s="150" t="s">
        <v>2863</v>
      </c>
      <c r="F5066" s="150"/>
      <c r="G5066" s="151">
        <v>66583766700</v>
      </c>
      <c r="H5066" s="151">
        <v>71798654700</v>
      </c>
      <c r="I5066" s="151"/>
      <c r="J5066" s="74"/>
    </row>
    <row r="5067" spans="1:10" ht="25.75" x14ac:dyDescent="0.35">
      <c r="A5067" s="71" t="s">
        <v>9559</v>
      </c>
      <c r="B5067" s="72"/>
      <c r="C5067" s="150" t="s">
        <v>2771</v>
      </c>
      <c r="D5067" s="150" t="s">
        <v>2984</v>
      </c>
      <c r="E5067" s="150" t="s">
        <v>2864</v>
      </c>
      <c r="F5067" s="150"/>
      <c r="G5067" s="151">
        <v>66583766700</v>
      </c>
      <c r="H5067" s="151">
        <v>71798654700</v>
      </c>
      <c r="I5067" s="151"/>
      <c r="J5067" s="74"/>
    </row>
    <row r="5068" spans="1:10" ht="51.45" x14ac:dyDescent="0.35">
      <c r="A5068" s="71" t="s">
        <v>11872</v>
      </c>
      <c r="B5068" s="72"/>
      <c r="C5068" s="150" t="s">
        <v>2771</v>
      </c>
      <c r="D5068" s="150" t="s">
        <v>2984</v>
      </c>
      <c r="E5068" s="150" t="s">
        <v>4922</v>
      </c>
      <c r="F5068" s="150" t="s">
        <v>2861</v>
      </c>
      <c r="G5068" s="151">
        <v>3240643100</v>
      </c>
      <c r="H5068" s="151">
        <v>3240643100</v>
      </c>
      <c r="I5068" s="151"/>
      <c r="J5068" s="74"/>
    </row>
    <row r="5069" spans="1:10" ht="64.3" x14ac:dyDescent="0.35">
      <c r="A5069" s="71" t="s">
        <v>9556</v>
      </c>
      <c r="B5069" s="72"/>
      <c r="C5069" s="150" t="s">
        <v>2771</v>
      </c>
      <c r="D5069" s="150" t="s">
        <v>2984</v>
      </c>
      <c r="E5069" s="150" t="s">
        <v>2865</v>
      </c>
      <c r="F5069" s="150" t="s">
        <v>2861</v>
      </c>
      <c r="G5069" s="151">
        <v>63343123600</v>
      </c>
      <c r="H5069" s="151">
        <v>68558011600</v>
      </c>
      <c r="I5069" s="151"/>
      <c r="J5069" s="74"/>
    </row>
    <row r="5070" spans="1:10" ht="25.3" x14ac:dyDescent="0.35">
      <c r="A5070" s="123" t="s">
        <v>10103</v>
      </c>
      <c r="B5070" s="68"/>
      <c r="C5070" s="125" t="s">
        <v>2771</v>
      </c>
      <c r="D5070" s="125" t="s">
        <v>3377</v>
      </c>
      <c r="E5070" s="125"/>
      <c r="F5070" s="125"/>
      <c r="G5070" s="126">
        <v>1415196332800</v>
      </c>
      <c r="H5070" s="126">
        <v>1358341841800</v>
      </c>
      <c r="I5070" s="126">
        <v>806179108575.68994</v>
      </c>
      <c r="J5070" s="127">
        <v>59.35</v>
      </c>
    </row>
    <row r="5071" spans="1:10" ht="25.75" x14ac:dyDescent="0.35">
      <c r="A5071" s="71" t="s">
        <v>10233</v>
      </c>
      <c r="B5071" s="72"/>
      <c r="C5071" s="150" t="s">
        <v>2771</v>
      </c>
      <c r="D5071" s="150" t="s">
        <v>3500</v>
      </c>
      <c r="E5071" s="150"/>
      <c r="F5071" s="150"/>
      <c r="G5071" s="151">
        <v>26940714000</v>
      </c>
      <c r="H5071" s="151"/>
      <c r="I5071" s="151"/>
      <c r="J5071" s="74"/>
    </row>
    <row r="5072" spans="1:10" ht="51.45" x14ac:dyDescent="0.35">
      <c r="A5072" s="71" t="s">
        <v>9616</v>
      </c>
      <c r="B5072" s="72"/>
      <c r="C5072" s="150" t="s">
        <v>2771</v>
      </c>
      <c r="D5072" s="150" t="s">
        <v>3500</v>
      </c>
      <c r="E5072" s="150" t="s">
        <v>2919</v>
      </c>
      <c r="F5072" s="150"/>
      <c r="G5072" s="151">
        <v>26940714000</v>
      </c>
      <c r="H5072" s="151"/>
      <c r="I5072" s="151"/>
      <c r="J5072" s="74"/>
    </row>
    <row r="5073" spans="1:10" ht="38.6" x14ac:dyDescent="0.35">
      <c r="A5073" s="71" t="s">
        <v>10234</v>
      </c>
      <c r="B5073" s="72"/>
      <c r="C5073" s="150" t="s">
        <v>2771</v>
      </c>
      <c r="D5073" s="150" t="s">
        <v>3500</v>
      </c>
      <c r="E5073" s="150" t="s">
        <v>3501</v>
      </c>
      <c r="F5073" s="150"/>
      <c r="G5073" s="151">
        <v>26940714000</v>
      </c>
      <c r="H5073" s="151"/>
      <c r="I5073" s="151"/>
      <c r="J5073" s="74"/>
    </row>
    <row r="5074" spans="1:10" ht="64.3" x14ac:dyDescent="0.35">
      <c r="A5074" s="71" t="s">
        <v>10136</v>
      </c>
      <c r="B5074" s="72"/>
      <c r="C5074" s="150" t="s">
        <v>2771</v>
      </c>
      <c r="D5074" s="150" t="s">
        <v>3500</v>
      </c>
      <c r="E5074" s="150" t="s">
        <v>3502</v>
      </c>
      <c r="F5074" s="150" t="s">
        <v>2861</v>
      </c>
      <c r="G5074" s="151">
        <v>26940714000</v>
      </c>
      <c r="H5074" s="151"/>
      <c r="I5074" s="151"/>
      <c r="J5074" s="74"/>
    </row>
    <row r="5075" spans="1:10" ht="38.6" x14ac:dyDescent="0.35">
      <c r="A5075" s="71" t="s">
        <v>10747</v>
      </c>
      <c r="B5075" s="72"/>
      <c r="C5075" s="150" t="s">
        <v>2771</v>
      </c>
      <c r="D5075" s="150" t="s">
        <v>3972</v>
      </c>
      <c r="E5075" s="150"/>
      <c r="F5075" s="150"/>
      <c r="G5075" s="151">
        <v>1388255618800</v>
      </c>
      <c r="H5075" s="151">
        <v>1358341841800</v>
      </c>
      <c r="I5075" s="151">
        <v>806179108575.68994</v>
      </c>
      <c r="J5075" s="74">
        <v>59.35</v>
      </c>
    </row>
    <row r="5076" spans="1:10" ht="64.3" x14ac:dyDescent="0.35">
      <c r="A5076" s="71" t="s">
        <v>9985</v>
      </c>
      <c r="B5076" s="72"/>
      <c r="C5076" s="150" t="s">
        <v>2771</v>
      </c>
      <c r="D5076" s="150" t="s">
        <v>3972</v>
      </c>
      <c r="E5076" s="150" t="s">
        <v>3240</v>
      </c>
      <c r="F5076" s="150"/>
      <c r="G5076" s="151">
        <v>1388255618800</v>
      </c>
      <c r="H5076" s="151">
        <v>1358341841800</v>
      </c>
      <c r="I5076" s="151">
        <v>806179108575.68994</v>
      </c>
      <c r="J5076" s="74">
        <v>59.35</v>
      </c>
    </row>
    <row r="5077" spans="1:10" ht="77.150000000000006" x14ac:dyDescent="0.35">
      <c r="A5077" s="71" t="s">
        <v>10717</v>
      </c>
      <c r="B5077" s="72"/>
      <c r="C5077" s="150" t="s">
        <v>2771</v>
      </c>
      <c r="D5077" s="150" t="s">
        <v>3972</v>
      </c>
      <c r="E5077" s="150" t="s">
        <v>3953</v>
      </c>
      <c r="F5077" s="150"/>
      <c r="G5077" s="151">
        <v>448200000000</v>
      </c>
      <c r="H5077" s="151">
        <v>448200000000</v>
      </c>
      <c r="I5077" s="151">
        <v>295791234234.03998</v>
      </c>
      <c r="J5077" s="74">
        <v>65.989999999999995</v>
      </c>
    </row>
    <row r="5078" spans="1:10" ht="128.6" x14ac:dyDescent="0.35">
      <c r="A5078" s="71" t="s">
        <v>11873</v>
      </c>
      <c r="B5078" s="72"/>
      <c r="C5078" s="150" t="s">
        <v>2771</v>
      </c>
      <c r="D5078" s="150" t="s">
        <v>3972</v>
      </c>
      <c r="E5078" s="150" t="s">
        <v>4923</v>
      </c>
      <c r="F5078" s="150" t="s">
        <v>2861</v>
      </c>
      <c r="G5078" s="151">
        <v>316400000000</v>
      </c>
      <c r="H5078" s="151">
        <v>316400000000</v>
      </c>
      <c r="I5078" s="151">
        <v>226846688748.66</v>
      </c>
      <c r="J5078" s="74">
        <v>71.69</v>
      </c>
    </row>
    <row r="5079" spans="1:10" ht="180" x14ac:dyDescent="0.35">
      <c r="A5079" s="71" t="s">
        <v>11874</v>
      </c>
      <c r="B5079" s="72"/>
      <c r="C5079" s="150" t="s">
        <v>2771</v>
      </c>
      <c r="D5079" s="150" t="s">
        <v>3972</v>
      </c>
      <c r="E5079" s="150" t="s">
        <v>4923</v>
      </c>
      <c r="F5079" s="150" t="s">
        <v>2873</v>
      </c>
      <c r="G5079" s="151"/>
      <c r="H5079" s="151"/>
      <c r="I5079" s="151">
        <v>226846688748.66</v>
      </c>
      <c r="J5079" s="74"/>
    </row>
    <row r="5080" spans="1:10" ht="205.75" x14ac:dyDescent="0.35">
      <c r="A5080" s="71" t="s">
        <v>11875</v>
      </c>
      <c r="B5080" s="72"/>
      <c r="C5080" s="150" t="s">
        <v>2771</v>
      </c>
      <c r="D5080" s="150" t="s">
        <v>3972</v>
      </c>
      <c r="E5080" s="150" t="s">
        <v>4924</v>
      </c>
      <c r="F5080" s="150" t="s">
        <v>2861</v>
      </c>
      <c r="G5080" s="151">
        <v>126500000000</v>
      </c>
      <c r="H5080" s="151">
        <v>126500000000</v>
      </c>
      <c r="I5080" s="151">
        <v>64887325045.129997</v>
      </c>
      <c r="J5080" s="74">
        <v>51.29</v>
      </c>
    </row>
    <row r="5081" spans="1:10" ht="244.3" x14ac:dyDescent="0.35">
      <c r="A5081" s="71" t="s">
        <v>11876</v>
      </c>
      <c r="B5081" s="72"/>
      <c r="C5081" s="150" t="s">
        <v>2771</v>
      </c>
      <c r="D5081" s="150" t="s">
        <v>3972</v>
      </c>
      <c r="E5081" s="150" t="s">
        <v>4924</v>
      </c>
      <c r="F5081" s="150" t="s">
        <v>2873</v>
      </c>
      <c r="G5081" s="151"/>
      <c r="H5081" s="151"/>
      <c r="I5081" s="151">
        <v>64887325045.129997</v>
      </c>
      <c r="J5081" s="74"/>
    </row>
    <row r="5082" spans="1:10" ht="308.60000000000002" x14ac:dyDescent="0.35">
      <c r="A5082" s="71" t="s">
        <v>11877</v>
      </c>
      <c r="B5082" s="72"/>
      <c r="C5082" s="150" t="s">
        <v>2771</v>
      </c>
      <c r="D5082" s="150" t="s">
        <v>3972</v>
      </c>
      <c r="E5082" s="150" t="s">
        <v>4925</v>
      </c>
      <c r="F5082" s="150" t="s">
        <v>2861</v>
      </c>
      <c r="G5082" s="151">
        <v>5300000000</v>
      </c>
      <c r="H5082" s="151">
        <v>5300000000</v>
      </c>
      <c r="I5082" s="151">
        <v>4057220440.25</v>
      </c>
      <c r="J5082" s="74">
        <v>76.55</v>
      </c>
    </row>
    <row r="5083" spans="1:10" ht="360" x14ac:dyDescent="0.35">
      <c r="A5083" s="71" t="s">
        <v>11878</v>
      </c>
      <c r="B5083" s="72"/>
      <c r="C5083" s="150" t="s">
        <v>2771</v>
      </c>
      <c r="D5083" s="150" t="s">
        <v>3972</v>
      </c>
      <c r="E5083" s="150" t="s">
        <v>4925</v>
      </c>
      <c r="F5083" s="150" t="s">
        <v>2873</v>
      </c>
      <c r="G5083" s="151"/>
      <c r="H5083" s="151"/>
      <c r="I5083" s="151">
        <v>4057220440.25</v>
      </c>
      <c r="J5083" s="74"/>
    </row>
    <row r="5084" spans="1:10" ht="25.75" x14ac:dyDescent="0.35">
      <c r="A5084" s="71" t="s">
        <v>11047</v>
      </c>
      <c r="B5084" s="72"/>
      <c r="C5084" s="150" t="s">
        <v>2771</v>
      </c>
      <c r="D5084" s="150" t="s">
        <v>3972</v>
      </c>
      <c r="E5084" s="150" t="s">
        <v>4926</v>
      </c>
      <c r="F5084" s="150"/>
      <c r="G5084" s="151">
        <v>841200000000</v>
      </c>
      <c r="H5084" s="151">
        <v>811286223000</v>
      </c>
      <c r="I5084" s="151">
        <v>482262746063.76001</v>
      </c>
      <c r="J5084" s="74">
        <v>59.44</v>
      </c>
    </row>
    <row r="5085" spans="1:10" ht="154.30000000000001" x14ac:dyDescent="0.35">
      <c r="A5085" s="71" t="s">
        <v>11879</v>
      </c>
      <c r="B5085" s="72"/>
      <c r="C5085" s="150" t="s">
        <v>2771</v>
      </c>
      <c r="D5085" s="150" t="s">
        <v>3972</v>
      </c>
      <c r="E5085" s="150" t="s">
        <v>4927</v>
      </c>
      <c r="F5085" s="150" t="s">
        <v>2861</v>
      </c>
      <c r="G5085" s="151">
        <v>841200000000</v>
      </c>
      <c r="H5085" s="151">
        <v>811286223000</v>
      </c>
      <c r="I5085" s="151">
        <v>482262746063.76001</v>
      </c>
      <c r="J5085" s="74">
        <v>59.44</v>
      </c>
    </row>
    <row r="5086" spans="1:10" ht="192.9" x14ac:dyDescent="0.35">
      <c r="A5086" s="71" t="s">
        <v>11880</v>
      </c>
      <c r="B5086" s="72"/>
      <c r="C5086" s="150" t="s">
        <v>2771</v>
      </c>
      <c r="D5086" s="150" t="s">
        <v>3972</v>
      </c>
      <c r="E5086" s="150" t="s">
        <v>4927</v>
      </c>
      <c r="F5086" s="150" t="s">
        <v>2873</v>
      </c>
      <c r="G5086" s="151"/>
      <c r="H5086" s="151"/>
      <c r="I5086" s="151">
        <v>482262746063.76001</v>
      </c>
      <c r="J5086" s="74"/>
    </row>
    <row r="5087" spans="1:10" ht="25.75" x14ac:dyDescent="0.35">
      <c r="A5087" s="71" t="s">
        <v>11881</v>
      </c>
      <c r="B5087" s="72"/>
      <c r="C5087" s="150" t="s">
        <v>2771</v>
      </c>
      <c r="D5087" s="150" t="s">
        <v>3972</v>
      </c>
      <c r="E5087" s="150" t="s">
        <v>4928</v>
      </c>
      <c r="F5087" s="150"/>
      <c r="G5087" s="151">
        <v>98855618800</v>
      </c>
      <c r="H5087" s="151">
        <v>98855618800</v>
      </c>
      <c r="I5087" s="151">
        <v>28125128277.889999</v>
      </c>
      <c r="J5087" s="74">
        <v>28.45</v>
      </c>
    </row>
    <row r="5088" spans="1:10" ht="128.6" x14ac:dyDescent="0.35">
      <c r="A5088" s="71" t="s">
        <v>11882</v>
      </c>
      <c r="B5088" s="72"/>
      <c r="C5088" s="150" t="s">
        <v>2771</v>
      </c>
      <c r="D5088" s="150" t="s">
        <v>3972</v>
      </c>
      <c r="E5088" s="150" t="s">
        <v>4929</v>
      </c>
      <c r="F5088" s="150" t="s">
        <v>2861</v>
      </c>
      <c r="G5088" s="151">
        <v>98855618800</v>
      </c>
      <c r="H5088" s="151">
        <v>98855618800</v>
      </c>
      <c r="I5088" s="151">
        <v>28125128277.889999</v>
      </c>
      <c r="J5088" s="74">
        <v>28.45</v>
      </c>
    </row>
    <row r="5089" spans="1:10" ht="180" x14ac:dyDescent="0.35">
      <c r="A5089" s="71" t="s">
        <v>11883</v>
      </c>
      <c r="B5089" s="72"/>
      <c r="C5089" s="150" t="s">
        <v>2771</v>
      </c>
      <c r="D5089" s="150" t="s">
        <v>3972</v>
      </c>
      <c r="E5089" s="150" t="s">
        <v>4929</v>
      </c>
      <c r="F5089" s="150" t="s">
        <v>2873</v>
      </c>
      <c r="G5089" s="151"/>
      <c r="H5089" s="151"/>
      <c r="I5089" s="151">
        <v>28125128277.889999</v>
      </c>
      <c r="J5089" s="74"/>
    </row>
    <row r="5090" spans="1:10" ht="25.3" x14ac:dyDescent="0.35">
      <c r="A5090" s="123" t="s">
        <v>9969</v>
      </c>
      <c r="B5090" s="68"/>
      <c r="C5090" s="125" t="s">
        <v>2771</v>
      </c>
      <c r="D5090" s="125" t="s">
        <v>3222</v>
      </c>
      <c r="E5090" s="125"/>
      <c r="F5090" s="125"/>
      <c r="G5090" s="126">
        <v>4000000000</v>
      </c>
      <c r="H5090" s="126"/>
      <c r="I5090" s="126"/>
      <c r="J5090" s="127"/>
    </row>
    <row r="5091" spans="1:10" ht="38.6" x14ac:dyDescent="0.35">
      <c r="A5091" s="71" t="s">
        <v>9970</v>
      </c>
      <c r="B5091" s="72"/>
      <c r="C5091" s="150" t="s">
        <v>2771</v>
      </c>
      <c r="D5091" s="150" t="s">
        <v>3223</v>
      </c>
      <c r="E5091" s="150"/>
      <c r="F5091" s="150"/>
      <c r="G5091" s="151">
        <v>4000000000</v>
      </c>
      <c r="H5091" s="151"/>
      <c r="I5091" s="151"/>
      <c r="J5091" s="74"/>
    </row>
    <row r="5092" spans="1:10" ht="38.6" x14ac:dyDescent="0.35">
      <c r="A5092" s="71" t="s">
        <v>10035</v>
      </c>
      <c r="B5092" s="72"/>
      <c r="C5092" s="150" t="s">
        <v>2771</v>
      </c>
      <c r="D5092" s="150" t="s">
        <v>3223</v>
      </c>
      <c r="E5092" s="150" t="s">
        <v>3292</v>
      </c>
      <c r="F5092" s="150"/>
      <c r="G5092" s="151">
        <v>4000000000</v>
      </c>
      <c r="H5092" s="151"/>
      <c r="I5092" s="151"/>
      <c r="J5092" s="74"/>
    </row>
    <row r="5093" spans="1:10" ht="38.6" x14ac:dyDescent="0.35">
      <c r="A5093" s="71" t="s">
        <v>10105</v>
      </c>
      <c r="B5093" s="72"/>
      <c r="C5093" s="150" t="s">
        <v>2771</v>
      </c>
      <c r="D5093" s="150" t="s">
        <v>3223</v>
      </c>
      <c r="E5093" s="150" t="s">
        <v>3379</v>
      </c>
      <c r="F5093" s="150"/>
      <c r="G5093" s="151">
        <v>4000000000</v>
      </c>
      <c r="H5093" s="151"/>
      <c r="I5093" s="151"/>
      <c r="J5093" s="74"/>
    </row>
    <row r="5094" spans="1:10" ht="64.3" x14ac:dyDescent="0.35">
      <c r="A5094" s="71" t="s">
        <v>10136</v>
      </c>
      <c r="B5094" s="72"/>
      <c r="C5094" s="150" t="s">
        <v>2771</v>
      </c>
      <c r="D5094" s="150" t="s">
        <v>3223</v>
      </c>
      <c r="E5094" s="150" t="s">
        <v>4930</v>
      </c>
      <c r="F5094" s="150" t="s">
        <v>2861</v>
      </c>
      <c r="G5094" s="151">
        <v>4000000000</v>
      </c>
      <c r="H5094" s="151"/>
      <c r="I5094" s="151"/>
      <c r="J5094" s="74"/>
    </row>
    <row r="5095" spans="1:10" ht="25.3" x14ac:dyDescent="0.35">
      <c r="A5095" s="123" t="s">
        <v>9973</v>
      </c>
      <c r="B5095" s="68"/>
      <c r="C5095" s="125" t="s">
        <v>2771</v>
      </c>
      <c r="D5095" s="125" t="s">
        <v>3225</v>
      </c>
      <c r="E5095" s="125"/>
      <c r="F5095" s="125"/>
      <c r="G5095" s="126">
        <v>28311986700</v>
      </c>
      <c r="H5095" s="126">
        <v>17589414600</v>
      </c>
      <c r="I5095" s="126">
        <v>2727817.4</v>
      </c>
      <c r="J5095" s="127">
        <v>0.01</v>
      </c>
    </row>
    <row r="5096" spans="1:10" ht="25.75" x14ac:dyDescent="0.35">
      <c r="A5096" s="71" t="s">
        <v>10237</v>
      </c>
      <c r="B5096" s="72"/>
      <c r="C5096" s="150" t="s">
        <v>2771</v>
      </c>
      <c r="D5096" s="150" t="s">
        <v>3506</v>
      </c>
      <c r="E5096" s="150"/>
      <c r="F5096" s="150"/>
      <c r="G5096" s="151">
        <v>16007365100</v>
      </c>
      <c r="H5096" s="151">
        <v>5510214800</v>
      </c>
      <c r="I5096" s="151"/>
      <c r="J5096" s="74"/>
    </row>
    <row r="5097" spans="1:10" ht="38.6" x14ac:dyDescent="0.35">
      <c r="A5097" s="71" t="s">
        <v>10238</v>
      </c>
      <c r="B5097" s="72"/>
      <c r="C5097" s="150" t="s">
        <v>2771</v>
      </c>
      <c r="D5097" s="150" t="s">
        <v>3506</v>
      </c>
      <c r="E5097" s="150" t="s">
        <v>3507</v>
      </c>
      <c r="F5097" s="150"/>
      <c r="G5097" s="151">
        <v>16007365100</v>
      </c>
      <c r="H5097" s="151">
        <v>5510214800</v>
      </c>
      <c r="I5097" s="151"/>
      <c r="J5097" s="74"/>
    </row>
    <row r="5098" spans="1:10" ht="25.75" x14ac:dyDescent="0.35">
      <c r="A5098" s="71" t="s">
        <v>11077</v>
      </c>
      <c r="B5098" s="72"/>
      <c r="C5098" s="150" t="s">
        <v>2771</v>
      </c>
      <c r="D5098" s="150" t="s">
        <v>3506</v>
      </c>
      <c r="E5098" s="150" t="s">
        <v>4217</v>
      </c>
      <c r="F5098" s="150"/>
      <c r="G5098" s="151">
        <v>2675285200</v>
      </c>
      <c r="H5098" s="151"/>
      <c r="I5098" s="151"/>
      <c r="J5098" s="74"/>
    </row>
    <row r="5099" spans="1:10" ht="141.44999999999999" x14ac:dyDescent="0.35">
      <c r="A5099" s="71" t="s">
        <v>11884</v>
      </c>
      <c r="B5099" s="72"/>
      <c r="C5099" s="150" t="s">
        <v>2771</v>
      </c>
      <c r="D5099" s="150" t="s">
        <v>3506</v>
      </c>
      <c r="E5099" s="150" t="s">
        <v>4219</v>
      </c>
      <c r="F5099" s="150" t="s">
        <v>2861</v>
      </c>
      <c r="G5099" s="151">
        <v>2675285200</v>
      </c>
      <c r="H5099" s="151"/>
      <c r="I5099" s="151"/>
      <c r="J5099" s="74"/>
    </row>
    <row r="5100" spans="1:10" ht="51.45" x14ac:dyDescent="0.35">
      <c r="A5100" s="71" t="s">
        <v>10239</v>
      </c>
      <c r="B5100" s="72"/>
      <c r="C5100" s="150" t="s">
        <v>2771</v>
      </c>
      <c r="D5100" s="150" t="s">
        <v>3506</v>
      </c>
      <c r="E5100" s="150" t="s">
        <v>3508</v>
      </c>
      <c r="F5100" s="150"/>
      <c r="G5100" s="151">
        <v>13332079900</v>
      </c>
      <c r="H5100" s="151">
        <v>5510214800</v>
      </c>
      <c r="I5100" s="151"/>
      <c r="J5100" s="74"/>
    </row>
    <row r="5101" spans="1:10" ht="77.150000000000006" x14ac:dyDescent="0.35">
      <c r="A5101" s="71" t="s">
        <v>11885</v>
      </c>
      <c r="B5101" s="72"/>
      <c r="C5101" s="150" t="s">
        <v>2771</v>
      </c>
      <c r="D5101" s="150" t="s">
        <v>3506</v>
      </c>
      <c r="E5101" s="150" t="s">
        <v>4220</v>
      </c>
      <c r="F5101" s="150" t="s">
        <v>2861</v>
      </c>
      <c r="G5101" s="151">
        <v>514837900</v>
      </c>
      <c r="H5101" s="151">
        <v>317737900</v>
      </c>
      <c r="I5101" s="151"/>
      <c r="J5101" s="74"/>
    </row>
    <row r="5102" spans="1:10" ht="64.3" x14ac:dyDescent="0.35">
      <c r="A5102" s="71" t="s">
        <v>9556</v>
      </c>
      <c r="B5102" s="72"/>
      <c r="C5102" s="150" t="s">
        <v>2771</v>
      </c>
      <c r="D5102" s="150" t="s">
        <v>3506</v>
      </c>
      <c r="E5102" s="150" t="s">
        <v>3509</v>
      </c>
      <c r="F5102" s="150" t="s">
        <v>2861</v>
      </c>
      <c r="G5102" s="151">
        <v>12817242000</v>
      </c>
      <c r="H5102" s="151">
        <v>5192476900</v>
      </c>
      <c r="I5102" s="151"/>
      <c r="J5102" s="74"/>
    </row>
    <row r="5103" spans="1:10" ht="25.75" x14ac:dyDescent="0.35">
      <c r="A5103" s="71" t="s">
        <v>10246</v>
      </c>
      <c r="B5103" s="72"/>
      <c r="C5103" s="150" t="s">
        <v>2771</v>
      </c>
      <c r="D5103" s="150" t="s">
        <v>3518</v>
      </c>
      <c r="E5103" s="150"/>
      <c r="F5103" s="150"/>
      <c r="G5103" s="151">
        <v>172397000</v>
      </c>
      <c r="H5103" s="151">
        <v>92469200</v>
      </c>
      <c r="I5103" s="151"/>
      <c r="J5103" s="74"/>
    </row>
    <row r="5104" spans="1:10" ht="38.6" x14ac:dyDescent="0.35">
      <c r="A5104" s="71" t="s">
        <v>10238</v>
      </c>
      <c r="B5104" s="72"/>
      <c r="C5104" s="150" t="s">
        <v>2771</v>
      </c>
      <c r="D5104" s="150" t="s">
        <v>3518</v>
      </c>
      <c r="E5104" s="150" t="s">
        <v>3507</v>
      </c>
      <c r="F5104" s="150"/>
      <c r="G5104" s="151">
        <v>172397000</v>
      </c>
      <c r="H5104" s="151">
        <v>92469200</v>
      </c>
      <c r="I5104" s="151"/>
      <c r="J5104" s="74"/>
    </row>
    <row r="5105" spans="1:10" ht="25.75" x14ac:dyDescent="0.35">
      <c r="A5105" s="71" t="s">
        <v>11077</v>
      </c>
      <c r="B5105" s="72"/>
      <c r="C5105" s="150" t="s">
        <v>2771</v>
      </c>
      <c r="D5105" s="150" t="s">
        <v>3518</v>
      </c>
      <c r="E5105" s="150" t="s">
        <v>4217</v>
      </c>
      <c r="F5105" s="150"/>
      <c r="G5105" s="151">
        <v>172397000</v>
      </c>
      <c r="H5105" s="151">
        <v>92469200</v>
      </c>
      <c r="I5105" s="151"/>
      <c r="J5105" s="74"/>
    </row>
    <row r="5106" spans="1:10" ht="167.15" x14ac:dyDescent="0.35">
      <c r="A5106" s="71" t="s">
        <v>11886</v>
      </c>
      <c r="B5106" s="72"/>
      <c r="C5106" s="150" t="s">
        <v>2771</v>
      </c>
      <c r="D5106" s="150" t="s">
        <v>3518</v>
      </c>
      <c r="E5106" s="150" t="s">
        <v>4233</v>
      </c>
      <c r="F5106" s="150" t="s">
        <v>2861</v>
      </c>
      <c r="G5106" s="151">
        <v>172397000</v>
      </c>
      <c r="H5106" s="151">
        <v>92469200</v>
      </c>
      <c r="I5106" s="151"/>
      <c r="J5106" s="74"/>
    </row>
    <row r="5107" spans="1:10" ht="38.6" x14ac:dyDescent="0.35">
      <c r="A5107" s="71" t="s">
        <v>9974</v>
      </c>
      <c r="B5107" s="72"/>
      <c r="C5107" s="150" t="s">
        <v>2771</v>
      </c>
      <c r="D5107" s="150" t="s">
        <v>3226</v>
      </c>
      <c r="E5107" s="150"/>
      <c r="F5107" s="150"/>
      <c r="G5107" s="151">
        <v>150315600</v>
      </c>
      <c r="H5107" s="151">
        <v>4821600</v>
      </c>
      <c r="I5107" s="151">
        <v>2727817.4</v>
      </c>
      <c r="J5107" s="74">
        <v>56.57</v>
      </c>
    </row>
    <row r="5108" spans="1:10" ht="64.3" x14ac:dyDescent="0.35">
      <c r="A5108" s="71" t="s">
        <v>11490</v>
      </c>
      <c r="B5108" s="72"/>
      <c r="C5108" s="150" t="s">
        <v>2771</v>
      </c>
      <c r="D5108" s="150" t="s">
        <v>3226</v>
      </c>
      <c r="E5108" s="150" t="s">
        <v>4523</v>
      </c>
      <c r="F5108" s="150"/>
      <c r="G5108" s="151">
        <v>3045100</v>
      </c>
      <c r="H5108" s="151">
        <v>3045100</v>
      </c>
      <c r="I5108" s="151">
        <v>2461090</v>
      </c>
      <c r="J5108" s="74">
        <v>80.819999999999993</v>
      </c>
    </row>
    <row r="5109" spans="1:10" ht="64.3" x14ac:dyDescent="0.35">
      <c r="A5109" s="71" t="s">
        <v>11817</v>
      </c>
      <c r="B5109" s="72"/>
      <c r="C5109" s="150" t="s">
        <v>2771</v>
      </c>
      <c r="D5109" s="150" t="s">
        <v>3226</v>
      </c>
      <c r="E5109" s="150" t="s">
        <v>4849</v>
      </c>
      <c r="F5109" s="150"/>
      <c r="G5109" s="151">
        <v>3045100</v>
      </c>
      <c r="H5109" s="151">
        <v>3045100</v>
      </c>
      <c r="I5109" s="151">
        <v>2461090</v>
      </c>
      <c r="J5109" s="74">
        <v>80.819999999999993</v>
      </c>
    </row>
    <row r="5110" spans="1:10" ht="77.150000000000006" x14ac:dyDescent="0.35">
      <c r="A5110" s="71" t="s">
        <v>9551</v>
      </c>
      <c r="B5110" s="72"/>
      <c r="C5110" s="150" t="s">
        <v>2771</v>
      </c>
      <c r="D5110" s="150" t="s">
        <v>3226</v>
      </c>
      <c r="E5110" s="150" t="s">
        <v>4850</v>
      </c>
      <c r="F5110" s="150" t="s">
        <v>2846</v>
      </c>
      <c r="G5110" s="151">
        <v>3045100</v>
      </c>
      <c r="H5110" s="151">
        <v>3045100</v>
      </c>
      <c r="I5110" s="151">
        <v>2461090</v>
      </c>
      <c r="J5110" s="74">
        <v>80.819999999999993</v>
      </c>
    </row>
    <row r="5111" spans="1:10" ht="51.45" x14ac:dyDescent="0.35">
      <c r="A5111" s="71" t="s">
        <v>10088</v>
      </c>
      <c r="B5111" s="72"/>
      <c r="C5111" s="150" t="s">
        <v>2771</v>
      </c>
      <c r="D5111" s="150" t="s">
        <v>3226</v>
      </c>
      <c r="E5111" s="150" t="s">
        <v>4887</v>
      </c>
      <c r="F5111" s="150" t="s">
        <v>2860</v>
      </c>
      <c r="G5111" s="151"/>
      <c r="H5111" s="151"/>
      <c r="I5111" s="151">
        <v>2461090</v>
      </c>
      <c r="J5111" s="74"/>
    </row>
    <row r="5112" spans="1:10" ht="38.6" x14ac:dyDescent="0.35">
      <c r="A5112" s="71" t="s">
        <v>9558</v>
      </c>
      <c r="B5112" s="72"/>
      <c r="C5112" s="150" t="s">
        <v>2771</v>
      </c>
      <c r="D5112" s="150" t="s">
        <v>3226</v>
      </c>
      <c r="E5112" s="150" t="s">
        <v>2863</v>
      </c>
      <c r="F5112" s="150"/>
      <c r="G5112" s="151">
        <v>147270500</v>
      </c>
      <c r="H5112" s="151">
        <v>1776500</v>
      </c>
      <c r="I5112" s="151">
        <v>266727.40000000002</v>
      </c>
      <c r="J5112" s="74">
        <v>15.01</v>
      </c>
    </row>
    <row r="5113" spans="1:10" ht="25.75" x14ac:dyDescent="0.35">
      <c r="A5113" s="71" t="s">
        <v>9559</v>
      </c>
      <c r="B5113" s="72"/>
      <c r="C5113" s="150" t="s">
        <v>2771</v>
      </c>
      <c r="D5113" s="150" t="s">
        <v>3226</v>
      </c>
      <c r="E5113" s="150" t="s">
        <v>2864</v>
      </c>
      <c r="F5113" s="150"/>
      <c r="G5113" s="151">
        <v>147270500</v>
      </c>
      <c r="H5113" s="151">
        <v>1776500</v>
      </c>
      <c r="I5113" s="151">
        <v>266727.40000000002</v>
      </c>
      <c r="J5113" s="74">
        <v>15.01</v>
      </c>
    </row>
    <row r="5114" spans="1:10" ht="77.150000000000006" x14ac:dyDescent="0.35">
      <c r="A5114" s="71" t="s">
        <v>9551</v>
      </c>
      <c r="B5114" s="72"/>
      <c r="C5114" s="150" t="s">
        <v>2771</v>
      </c>
      <c r="D5114" s="150" t="s">
        <v>3226</v>
      </c>
      <c r="E5114" s="150" t="s">
        <v>2865</v>
      </c>
      <c r="F5114" s="150" t="s">
        <v>2846</v>
      </c>
      <c r="G5114" s="151">
        <v>1450200</v>
      </c>
      <c r="H5114" s="151">
        <v>1776500</v>
      </c>
      <c r="I5114" s="151">
        <v>266727.40000000002</v>
      </c>
      <c r="J5114" s="74">
        <v>15.01</v>
      </c>
    </row>
    <row r="5115" spans="1:10" ht="51.45" x14ac:dyDescent="0.35">
      <c r="A5115" s="71" t="s">
        <v>10088</v>
      </c>
      <c r="B5115" s="72"/>
      <c r="C5115" s="150" t="s">
        <v>2771</v>
      </c>
      <c r="D5115" s="150" t="s">
        <v>3226</v>
      </c>
      <c r="E5115" s="150" t="s">
        <v>3362</v>
      </c>
      <c r="F5115" s="150" t="s">
        <v>2860</v>
      </c>
      <c r="G5115" s="151"/>
      <c r="H5115" s="151"/>
      <c r="I5115" s="151">
        <v>266727.40000000002</v>
      </c>
      <c r="J5115" s="74"/>
    </row>
    <row r="5116" spans="1:10" ht="64.3" x14ac:dyDescent="0.35">
      <c r="A5116" s="71" t="s">
        <v>9556</v>
      </c>
      <c r="B5116" s="72"/>
      <c r="C5116" s="150" t="s">
        <v>2771</v>
      </c>
      <c r="D5116" s="150" t="s">
        <v>3226</v>
      </c>
      <c r="E5116" s="150" t="s">
        <v>2865</v>
      </c>
      <c r="F5116" s="150" t="s">
        <v>2861</v>
      </c>
      <c r="G5116" s="151">
        <v>145820300</v>
      </c>
      <c r="H5116" s="151"/>
      <c r="I5116" s="151"/>
      <c r="J5116" s="74"/>
    </row>
    <row r="5117" spans="1:10" ht="25.75" x14ac:dyDescent="0.35">
      <c r="A5117" s="71" t="s">
        <v>10194</v>
      </c>
      <c r="B5117" s="72"/>
      <c r="C5117" s="150" t="s">
        <v>2771</v>
      </c>
      <c r="D5117" s="150" t="s">
        <v>3450</v>
      </c>
      <c r="E5117" s="150"/>
      <c r="F5117" s="150"/>
      <c r="G5117" s="151">
        <v>11881909000</v>
      </c>
      <c r="H5117" s="151">
        <v>11881909000</v>
      </c>
      <c r="I5117" s="151"/>
      <c r="J5117" s="74"/>
    </row>
    <row r="5118" spans="1:10" ht="51.45" x14ac:dyDescent="0.35">
      <c r="A5118" s="71" t="s">
        <v>9616</v>
      </c>
      <c r="B5118" s="72"/>
      <c r="C5118" s="150" t="s">
        <v>2771</v>
      </c>
      <c r="D5118" s="150" t="s">
        <v>3450</v>
      </c>
      <c r="E5118" s="150" t="s">
        <v>2919</v>
      </c>
      <c r="F5118" s="150"/>
      <c r="G5118" s="151">
        <v>11881909000</v>
      </c>
      <c r="H5118" s="151">
        <v>11881909000</v>
      </c>
      <c r="I5118" s="151"/>
      <c r="J5118" s="74"/>
    </row>
    <row r="5119" spans="1:10" ht="51.45" x14ac:dyDescent="0.35">
      <c r="A5119" s="71" t="s">
        <v>10195</v>
      </c>
      <c r="B5119" s="72"/>
      <c r="C5119" s="150" t="s">
        <v>2771</v>
      </c>
      <c r="D5119" s="150" t="s">
        <v>3450</v>
      </c>
      <c r="E5119" s="150" t="s">
        <v>3451</v>
      </c>
      <c r="F5119" s="150"/>
      <c r="G5119" s="151">
        <v>11881909000</v>
      </c>
      <c r="H5119" s="151">
        <v>11881909000</v>
      </c>
      <c r="I5119" s="151"/>
      <c r="J5119" s="74"/>
    </row>
    <row r="5120" spans="1:10" ht="64.3" x14ac:dyDescent="0.35">
      <c r="A5120" s="71" t="s">
        <v>9556</v>
      </c>
      <c r="B5120" s="72"/>
      <c r="C5120" s="150" t="s">
        <v>2771</v>
      </c>
      <c r="D5120" s="150" t="s">
        <v>3450</v>
      </c>
      <c r="E5120" s="150" t="s">
        <v>3452</v>
      </c>
      <c r="F5120" s="150" t="s">
        <v>2861</v>
      </c>
      <c r="G5120" s="151">
        <v>11881909000</v>
      </c>
      <c r="H5120" s="151">
        <v>11881909000</v>
      </c>
      <c r="I5120" s="151"/>
      <c r="J5120" s="74"/>
    </row>
    <row r="5121" spans="1:10" ht="25.75" x14ac:dyDescent="0.35">
      <c r="A5121" s="71" t="s">
        <v>10276</v>
      </c>
      <c r="B5121" s="72"/>
      <c r="C5121" s="150" t="s">
        <v>2771</v>
      </c>
      <c r="D5121" s="150" t="s">
        <v>3552</v>
      </c>
      <c r="E5121" s="150"/>
      <c r="F5121" s="150"/>
      <c r="G5121" s="151">
        <v>100000000</v>
      </c>
      <c r="H5121" s="151">
        <v>100000000</v>
      </c>
      <c r="I5121" s="151"/>
      <c r="J5121" s="74"/>
    </row>
    <row r="5122" spans="1:10" ht="51.45" x14ac:dyDescent="0.35">
      <c r="A5122" s="71" t="s">
        <v>10259</v>
      </c>
      <c r="B5122" s="72"/>
      <c r="C5122" s="150" t="s">
        <v>2771</v>
      </c>
      <c r="D5122" s="150" t="s">
        <v>3552</v>
      </c>
      <c r="E5122" s="150" t="s">
        <v>3531</v>
      </c>
      <c r="F5122" s="150"/>
      <c r="G5122" s="151">
        <v>100000000</v>
      </c>
      <c r="H5122" s="151">
        <v>100000000</v>
      </c>
      <c r="I5122" s="151"/>
      <c r="J5122" s="74"/>
    </row>
    <row r="5123" spans="1:10" ht="51.45" x14ac:dyDescent="0.35">
      <c r="A5123" s="71" t="s">
        <v>10279</v>
      </c>
      <c r="B5123" s="72"/>
      <c r="C5123" s="150" t="s">
        <v>2771</v>
      </c>
      <c r="D5123" s="150" t="s">
        <v>3552</v>
      </c>
      <c r="E5123" s="150" t="s">
        <v>3554</v>
      </c>
      <c r="F5123" s="150"/>
      <c r="G5123" s="151">
        <v>100000000</v>
      </c>
      <c r="H5123" s="151">
        <v>100000000</v>
      </c>
      <c r="I5123" s="151"/>
      <c r="J5123" s="74"/>
    </row>
    <row r="5124" spans="1:10" ht="64.3" x14ac:dyDescent="0.35">
      <c r="A5124" s="71" t="s">
        <v>9556</v>
      </c>
      <c r="B5124" s="72"/>
      <c r="C5124" s="150" t="s">
        <v>2771</v>
      </c>
      <c r="D5124" s="150" t="s">
        <v>3552</v>
      </c>
      <c r="E5124" s="150" t="s">
        <v>3555</v>
      </c>
      <c r="F5124" s="150" t="s">
        <v>2861</v>
      </c>
      <c r="G5124" s="151">
        <v>100000000</v>
      </c>
      <c r="H5124" s="151">
        <v>100000000</v>
      </c>
      <c r="I5124" s="151"/>
      <c r="J5124" s="74"/>
    </row>
    <row r="5125" spans="1:10" ht="25.3" x14ac:dyDescent="0.35">
      <c r="A5125" s="123" t="s">
        <v>9975</v>
      </c>
      <c r="B5125" s="68"/>
      <c r="C5125" s="125" t="s">
        <v>2771</v>
      </c>
      <c r="D5125" s="125" t="s">
        <v>3227</v>
      </c>
      <c r="E5125" s="125"/>
      <c r="F5125" s="125"/>
      <c r="G5125" s="126">
        <v>10839505400</v>
      </c>
      <c r="H5125" s="126">
        <v>9626221200</v>
      </c>
      <c r="I5125" s="126"/>
      <c r="J5125" s="127"/>
    </row>
    <row r="5126" spans="1:10" ht="38.6" x14ac:dyDescent="0.35">
      <c r="A5126" s="71" t="s">
        <v>10435</v>
      </c>
      <c r="B5126" s="72"/>
      <c r="C5126" s="150" t="s">
        <v>2771</v>
      </c>
      <c r="D5126" s="150" t="s">
        <v>3658</v>
      </c>
      <c r="E5126" s="150"/>
      <c r="F5126" s="150"/>
      <c r="G5126" s="151">
        <v>10839505400</v>
      </c>
      <c r="H5126" s="151">
        <v>9626221200</v>
      </c>
      <c r="I5126" s="151"/>
      <c r="J5126" s="74"/>
    </row>
    <row r="5127" spans="1:10" ht="38.6" x14ac:dyDescent="0.35">
      <c r="A5127" s="71" t="s">
        <v>9977</v>
      </c>
      <c r="B5127" s="72"/>
      <c r="C5127" s="150" t="s">
        <v>2771</v>
      </c>
      <c r="D5127" s="150" t="s">
        <v>3658</v>
      </c>
      <c r="E5127" s="150" t="s">
        <v>3229</v>
      </c>
      <c r="F5127" s="150"/>
      <c r="G5127" s="151">
        <v>10839505400</v>
      </c>
      <c r="H5127" s="151">
        <v>9626221200</v>
      </c>
      <c r="I5127" s="151"/>
      <c r="J5127" s="74"/>
    </row>
    <row r="5128" spans="1:10" ht="51.45" x14ac:dyDescent="0.35">
      <c r="A5128" s="71" t="s">
        <v>10229</v>
      </c>
      <c r="B5128" s="72"/>
      <c r="C5128" s="150" t="s">
        <v>2771</v>
      </c>
      <c r="D5128" s="150" t="s">
        <v>3658</v>
      </c>
      <c r="E5128" s="150" t="s">
        <v>3491</v>
      </c>
      <c r="F5128" s="150"/>
      <c r="G5128" s="151">
        <v>10839505400</v>
      </c>
      <c r="H5128" s="151">
        <v>9626221200</v>
      </c>
      <c r="I5128" s="151"/>
      <c r="J5128" s="74"/>
    </row>
    <row r="5129" spans="1:10" ht="64.3" x14ac:dyDescent="0.35">
      <c r="A5129" s="71" t="s">
        <v>9556</v>
      </c>
      <c r="B5129" s="72"/>
      <c r="C5129" s="150" t="s">
        <v>2771</v>
      </c>
      <c r="D5129" s="150" t="s">
        <v>3658</v>
      </c>
      <c r="E5129" s="150" t="s">
        <v>3492</v>
      </c>
      <c r="F5129" s="150" t="s">
        <v>2861</v>
      </c>
      <c r="G5129" s="151">
        <v>10839505400</v>
      </c>
      <c r="H5129" s="151">
        <v>9626221200</v>
      </c>
      <c r="I5129" s="151"/>
      <c r="J5129" s="74"/>
    </row>
    <row r="5130" spans="1:10" ht="25.3" x14ac:dyDescent="0.35">
      <c r="A5130" s="123" t="s">
        <v>9979</v>
      </c>
      <c r="B5130" s="68"/>
      <c r="C5130" s="125" t="s">
        <v>2771</v>
      </c>
      <c r="D5130" s="125" t="s">
        <v>3233</v>
      </c>
      <c r="E5130" s="125"/>
      <c r="F5130" s="125"/>
      <c r="G5130" s="126">
        <v>530225192100</v>
      </c>
      <c r="H5130" s="126">
        <v>432560754900</v>
      </c>
      <c r="I5130" s="126">
        <v>211608736982.32999</v>
      </c>
      <c r="J5130" s="127">
        <v>48.92</v>
      </c>
    </row>
    <row r="5131" spans="1:10" ht="25.75" x14ac:dyDescent="0.35">
      <c r="A5131" s="71" t="s">
        <v>10473</v>
      </c>
      <c r="B5131" s="72"/>
      <c r="C5131" s="150" t="s">
        <v>2771</v>
      </c>
      <c r="D5131" s="150" t="s">
        <v>3702</v>
      </c>
      <c r="E5131" s="150"/>
      <c r="F5131" s="150"/>
      <c r="G5131" s="151">
        <v>9920700200</v>
      </c>
      <c r="H5131" s="151"/>
      <c r="I5131" s="151"/>
      <c r="J5131" s="74"/>
    </row>
    <row r="5132" spans="1:10" ht="38.6" x14ac:dyDescent="0.35">
      <c r="A5132" s="71" t="s">
        <v>9981</v>
      </c>
      <c r="B5132" s="72"/>
      <c r="C5132" s="150" t="s">
        <v>2771</v>
      </c>
      <c r="D5132" s="150" t="s">
        <v>3702</v>
      </c>
      <c r="E5132" s="150" t="s">
        <v>3235</v>
      </c>
      <c r="F5132" s="150"/>
      <c r="G5132" s="151">
        <v>9920700200</v>
      </c>
      <c r="H5132" s="151"/>
      <c r="I5132" s="151"/>
      <c r="J5132" s="74"/>
    </row>
    <row r="5133" spans="1:10" ht="38.6" x14ac:dyDescent="0.35">
      <c r="A5133" s="71" t="s">
        <v>10587</v>
      </c>
      <c r="B5133" s="72"/>
      <c r="C5133" s="150" t="s">
        <v>2771</v>
      </c>
      <c r="D5133" s="150" t="s">
        <v>3702</v>
      </c>
      <c r="E5133" s="150" t="s">
        <v>3809</v>
      </c>
      <c r="F5133" s="150"/>
      <c r="G5133" s="151">
        <v>619859500</v>
      </c>
      <c r="H5133" s="151"/>
      <c r="I5133" s="151"/>
      <c r="J5133" s="74"/>
    </row>
    <row r="5134" spans="1:10" ht="64.3" x14ac:dyDescent="0.35">
      <c r="A5134" s="71" t="s">
        <v>10136</v>
      </c>
      <c r="B5134" s="72"/>
      <c r="C5134" s="150" t="s">
        <v>2771</v>
      </c>
      <c r="D5134" s="150" t="s">
        <v>3702</v>
      </c>
      <c r="E5134" s="150" t="s">
        <v>3811</v>
      </c>
      <c r="F5134" s="150" t="s">
        <v>2861</v>
      </c>
      <c r="G5134" s="151">
        <v>619859500</v>
      </c>
      <c r="H5134" s="151"/>
      <c r="I5134" s="151"/>
      <c r="J5134" s="74"/>
    </row>
    <row r="5135" spans="1:10" ht="51.45" x14ac:dyDescent="0.35">
      <c r="A5135" s="71" t="s">
        <v>10606</v>
      </c>
      <c r="B5135" s="72"/>
      <c r="C5135" s="150" t="s">
        <v>2771</v>
      </c>
      <c r="D5135" s="150" t="s">
        <v>3702</v>
      </c>
      <c r="E5135" s="150" t="s">
        <v>3828</v>
      </c>
      <c r="F5135" s="150"/>
      <c r="G5135" s="151">
        <v>9300840700</v>
      </c>
      <c r="H5135" s="151"/>
      <c r="I5135" s="151"/>
      <c r="J5135" s="74"/>
    </row>
    <row r="5136" spans="1:10" ht="64.3" x14ac:dyDescent="0.35">
      <c r="A5136" s="71" t="s">
        <v>10136</v>
      </c>
      <c r="B5136" s="72"/>
      <c r="C5136" s="150" t="s">
        <v>2771</v>
      </c>
      <c r="D5136" s="150" t="s">
        <v>3702</v>
      </c>
      <c r="E5136" s="150" t="s">
        <v>3829</v>
      </c>
      <c r="F5136" s="150" t="s">
        <v>2861</v>
      </c>
      <c r="G5136" s="151">
        <v>9300840700</v>
      </c>
      <c r="H5136" s="151"/>
      <c r="I5136" s="151"/>
      <c r="J5136" s="74"/>
    </row>
    <row r="5137" spans="1:10" ht="25.75" x14ac:dyDescent="0.35">
      <c r="A5137" s="71" t="s">
        <v>10504</v>
      </c>
      <c r="B5137" s="72"/>
      <c r="C5137" s="150" t="s">
        <v>2771</v>
      </c>
      <c r="D5137" s="150" t="s">
        <v>3733</v>
      </c>
      <c r="E5137" s="150"/>
      <c r="F5137" s="150"/>
      <c r="G5137" s="151">
        <v>33273373800</v>
      </c>
      <c r="H5137" s="151">
        <v>47125749100</v>
      </c>
      <c r="I5137" s="151"/>
      <c r="J5137" s="74"/>
    </row>
    <row r="5138" spans="1:10" ht="38.6" x14ac:dyDescent="0.35">
      <c r="A5138" s="71" t="s">
        <v>9981</v>
      </c>
      <c r="B5138" s="72"/>
      <c r="C5138" s="150" t="s">
        <v>2771</v>
      </c>
      <c r="D5138" s="150" t="s">
        <v>3733</v>
      </c>
      <c r="E5138" s="150" t="s">
        <v>3235</v>
      </c>
      <c r="F5138" s="150"/>
      <c r="G5138" s="151">
        <v>33273373800</v>
      </c>
      <c r="H5138" s="151">
        <v>47125749100</v>
      </c>
      <c r="I5138" s="151"/>
      <c r="J5138" s="74"/>
    </row>
    <row r="5139" spans="1:10" ht="38.6" x14ac:dyDescent="0.35">
      <c r="A5139" s="71" t="s">
        <v>10508</v>
      </c>
      <c r="B5139" s="72"/>
      <c r="C5139" s="150" t="s">
        <v>2771</v>
      </c>
      <c r="D5139" s="150" t="s">
        <v>3733</v>
      </c>
      <c r="E5139" s="150" t="s">
        <v>3736</v>
      </c>
      <c r="F5139" s="150"/>
      <c r="G5139" s="151">
        <v>4994611800</v>
      </c>
      <c r="H5139" s="151"/>
      <c r="I5139" s="151"/>
      <c r="J5139" s="74"/>
    </row>
    <row r="5140" spans="1:10" ht="64.3" x14ac:dyDescent="0.35">
      <c r="A5140" s="71" t="s">
        <v>10136</v>
      </c>
      <c r="B5140" s="72"/>
      <c r="C5140" s="150" t="s">
        <v>2771</v>
      </c>
      <c r="D5140" s="150" t="s">
        <v>3733</v>
      </c>
      <c r="E5140" s="150" t="s">
        <v>3814</v>
      </c>
      <c r="F5140" s="150" t="s">
        <v>2861</v>
      </c>
      <c r="G5140" s="151">
        <v>4994611800</v>
      </c>
      <c r="H5140" s="151"/>
      <c r="I5140" s="151"/>
      <c r="J5140" s="74"/>
    </row>
    <row r="5141" spans="1:10" ht="51.45" x14ac:dyDescent="0.35">
      <c r="A5141" s="71" t="s">
        <v>10485</v>
      </c>
      <c r="B5141" s="72"/>
      <c r="C5141" s="150" t="s">
        <v>2771</v>
      </c>
      <c r="D5141" s="150" t="s">
        <v>3733</v>
      </c>
      <c r="E5141" s="150" t="s">
        <v>3711</v>
      </c>
      <c r="F5141" s="150"/>
      <c r="G5141" s="151">
        <v>19278762000</v>
      </c>
      <c r="H5141" s="151">
        <v>38125749100</v>
      </c>
      <c r="I5141" s="151"/>
      <c r="J5141" s="74"/>
    </row>
    <row r="5142" spans="1:10" ht="64.3" x14ac:dyDescent="0.35">
      <c r="A5142" s="71" t="s">
        <v>9556</v>
      </c>
      <c r="B5142" s="72"/>
      <c r="C5142" s="150" t="s">
        <v>2771</v>
      </c>
      <c r="D5142" s="150" t="s">
        <v>3733</v>
      </c>
      <c r="E5142" s="150" t="s">
        <v>3715</v>
      </c>
      <c r="F5142" s="150" t="s">
        <v>2861</v>
      </c>
      <c r="G5142" s="151">
        <v>19278762000</v>
      </c>
      <c r="H5142" s="151">
        <v>38125749100</v>
      </c>
      <c r="I5142" s="151"/>
      <c r="J5142" s="74"/>
    </row>
    <row r="5143" spans="1:10" ht="51.45" x14ac:dyDescent="0.35">
      <c r="A5143" s="71" t="s">
        <v>10493</v>
      </c>
      <c r="B5143" s="72"/>
      <c r="C5143" s="150" t="s">
        <v>2771</v>
      </c>
      <c r="D5143" s="150" t="s">
        <v>3733</v>
      </c>
      <c r="E5143" s="150" t="s">
        <v>3719</v>
      </c>
      <c r="F5143" s="150"/>
      <c r="G5143" s="151">
        <v>9000000000</v>
      </c>
      <c r="H5143" s="151">
        <v>9000000000</v>
      </c>
      <c r="I5143" s="151"/>
      <c r="J5143" s="74"/>
    </row>
    <row r="5144" spans="1:10" ht="64.3" x14ac:dyDescent="0.35">
      <c r="A5144" s="71" t="s">
        <v>9556</v>
      </c>
      <c r="B5144" s="72"/>
      <c r="C5144" s="150" t="s">
        <v>2771</v>
      </c>
      <c r="D5144" s="150" t="s">
        <v>3733</v>
      </c>
      <c r="E5144" s="150" t="s">
        <v>3720</v>
      </c>
      <c r="F5144" s="150" t="s">
        <v>2861</v>
      </c>
      <c r="G5144" s="151">
        <v>9000000000</v>
      </c>
      <c r="H5144" s="151">
        <v>9000000000</v>
      </c>
      <c r="I5144" s="151"/>
      <c r="J5144" s="74"/>
    </row>
    <row r="5145" spans="1:10" ht="25.75" x14ac:dyDescent="0.35">
      <c r="A5145" s="71" t="s">
        <v>10547</v>
      </c>
      <c r="B5145" s="72"/>
      <c r="C5145" s="150" t="s">
        <v>2771</v>
      </c>
      <c r="D5145" s="150" t="s">
        <v>3764</v>
      </c>
      <c r="E5145" s="150"/>
      <c r="F5145" s="150"/>
      <c r="G5145" s="151">
        <v>1586181600</v>
      </c>
      <c r="H5145" s="151">
        <v>2766724900</v>
      </c>
      <c r="I5145" s="151">
        <v>530379182.32999998</v>
      </c>
      <c r="J5145" s="74">
        <v>19.16</v>
      </c>
    </row>
    <row r="5146" spans="1:10" ht="38.6" x14ac:dyDescent="0.35">
      <c r="A5146" s="71" t="s">
        <v>9981</v>
      </c>
      <c r="B5146" s="72"/>
      <c r="C5146" s="150" t="s">
        <v>2771</v>
      </c>
      <c r="D5146" s="150" t="s">
        <v>3764</v>
      </c>
      <c r="E5146" s="150" t="s">
        <v>3235</v>
      </c>
      <c r="F5146" s="150"/>
      <c r="G5146" s="151">
        <v>1586181600</v>
      </c>
      <c r="H5146" s="151">
        <v>2766724900</v>
      </c>
      <c r="I5146" s="151">
        <v>530379182.32999998</v>
      </c>
      <c r="J5146" s="74">
        <v>19.16</v>
      </c>
    </row>
    <row r="5147" spans="1:10" ht="38.6" x14ac:dyDescent="0.35">
      <c r="A5147" s="71" t="s">
        <v>10548</v>
      </c>
      <c r="B5147" s="72"/>
      <c r="C5147" s="150" t="s">
        <v>2771</v>
      </c>
      <c r="D5147" s="150" t="s">
        <v>3764</v>
      </c>
      <c r="E5147" s="150" t="s">
        <v>3766</v>
      </c>
      <c r="F5147" s="150"/>
      <c r="G5147" s="151">
        <v>1586181600</v>
      </c>
      <c r="H5147" s="151">
        <v>2766724900</v>
      </c>
      <c r="I5147" s="151">
        <v>530379182.32999998</v>
      </c>
      <c r="J5147" s="74">
        <v>19.16</v>
      </c>
    </row>
    <row r="5148" spans="1:10" ht="90" x14ac:dyDescent="0.35">
      <c r="A5148" s="71" t="s">
        <v>9589</v>
      </c>
      <c r="B5148" s="72"/>
      <c r="C5148" s="150" t="s">
        <v>2771</v>
      </c>
      <c r="D5148" s="150" t="s">
        <v>3764</v>
      </c>
      <c r="E5148" s="150" t="s">
        <v>3767</v>
      </c>
      <c r="F5148" s="150" t="s">
        <v>2875</v>
      </c>
      <c r="G5148" s="151">
        <v>1586181600</v>
      </c>
      <c r="H5148" s="151">
        <v>2766724900</v>
      </c>
      <c r="I5148" s="151">
        <v>530379182.32999998</v>
      </c>
      <c r="J5148" s="74">
        <v>19.16</v>
      </c>
    </row>
    <row r="5149" spans="1:10" ht="90" x14ac:dyDescent="0.35">
      <c r="A5149" s="71" t="s">
        <v>9590</v>
      </c>
      <c r="B5149" s="72"/>
      <c r="C5149" s="150" t="s">
        <v>2771</v>
      </c>
      <c r="D5149" s="150" t="s">
        <v>3764</v>
      </c>
      <c r="E5149" s="150" t="s">
        <v>3768</v>
      </c>
      <c r="F5149" s="150" t="s">
        <v>2898</v>
      </c>
      <c r="G5149" s="151"/>
      <c r="H5149" s="151"/>
      <c r="I5149" s="151">
        <v>456441950</v>
      </c>
      <c r="J5149" s="74"/>
    </row>
    <row r="5150" spans="1:10" ht="51.45" x14ac:dyDescent="0.35">
      <c r="A5150" s="71" t="s">
        <v>9877</v>
      </c>
      <c r="B5150" s="72"/>
      <c r="C5150" s="150" t="s">
        <v>2771</v>
      </c>
      <c r="D5150" s="150" t="s">
        <v>3764</v>
      </c>
      <c r="E5150" s="150" t="s">
        <v>3768</v>
      </c>
      <c r="F5150" s="150" t="s">
        <v>2956</v>
      </c>
      <c r="G5150" s="151"/>
      <c r="H5150" s="151"/>
      <c r="I5150" s="151">
        <v>73937232.329999998</v>
      </c>
      <c r="J5150" s="74"/>
    </row>
    <row r="5151" spans="1:10" ht="38.6" x14ac:dyDescent="0.35">
      <c r="A5151" s="71" t="s">
        <v>9980</v>
      </c>
      <c r="B5151" s="72"/>
      <c r="C5151" s="150" t="s">
        <v>2771</v>
      </c>
      <c r="D5151" s="150" t="s">
        <v>3234</v>
      </c>
      <c r="E5151" s="150"/>
      <c r="F5151" s="150"/>
      <c r="G5151" s="151">
        <v>2035070800</v>
      </c>
      <c r="H5151" s="151"/>
      <c r="I5151" s="151"/>
      <c r="J5151" s="74"/>
    </row>
    <row r="5152" spans="1:10" ht="38.6" x14ac:dyDescent="0.35">
      <c r="A5152" s="71" t="s">
        <v>9981</v>
      </c>
      <c r="B5152" s="72"/>
      <c r="C5152" s="150" t="s">
        <v>2771</v>
      </c>
      <c r="D5152" s="150" t="s">
        <v>3234</v>
      </c>
      <c r="E5152" s="150" t="s">
        <v>3235</v>
      </c>
      <c r="F5152" s="150"/>
      <c r="G5152" s="151">
        <v>2035070800</v>
      </c>
      <c r="H5152" s="151"/>
      <c r="I5152" s="151"/>
      <c r="J5152" s="74"/>
    </row>
    <row r="5153" spans="1:10" ht="38.6" x14ac:dyDescent="0.35">
      <c r="A5153" s="71" t="s">
        <v>11887</v>
      </c>
      <c r="B5153" s="72"/>
      <c r="C5153" s="150" t="s">
        <v>2771</v>
      </c>
      <c r="D5153" s="150" t="s">
        <v>3234</v>
      </c>
      <c r="E5153" s="150" t="s">
        <v>4931</v>
      </c>
      <c r="F5153" s="150"/>
      <c r="G5153" s="151">
        <v>2035070800</v>
      </c>
      <c r="H5153" s="151"/>
      <c r="I5153" s="151"/>
      <c r="J5153" s="74"/>
    </row>
    <row r="5154" spans="1:10" ht="64.3" x14ac:dyDescent="0.35">
      <c r="A5154" s="71" t="s">
        <v>10136</v>
      </c>
      <c r="B5154" s="72"/>
      <c r="C5154" s="150" t="s">
        <v>2771</v>
      </c>
      <c r="D5154" s="150" t="s">
        <v>3234</v>
      </c>
      <c r="E5154" s="150" t="s">
        <v>4932</v>
      </c>
      <c r="F5154" s="150" t="s">
        <v>2861</v>
      </c>
      <c r="G5154" s="151">
        <v>2035070800</v>
      </c>
      <c r="H5154" s="151"/>
      <c r="I5154" s="151"/>
      <c r="J5154" s="74"/>
    </row>
    <row r="5155" spans="1:10" ht="25.75" x14ac:dyDescent="0.35">
      <c r="A5155" s="71" t="s">
        <v>10571</v>
      </c>
      <c r="B5155" s="72"/>
      <c r="C5155" s="150" t="s">
        <v>2771</v>
      </c>
      <c r="D5155" s="150" t="s">
        <v>3797</v>
      </c>
      <c r="E5155" s="150"/>
      <c r="F5155" s="150"/>
      <c r="G5155" s="151">
        <v>483409865700</v>
      </c>
      <c r="H5155" s="151">
        <v>382668280900</v>
      </c>
      <c r="I5155" s="151">
        <v>211078357800</v>
      </c>
      <c r="J5155" s="74">
        <v>55.15</v>
      </c>
    </row>
    <row r="5156" spans="1:10" ht="38.6" x14ac:dyDescent="0.35">
      <c r="A5156" s="71" t="s">
        <v>9981</v>
      </c>
      <c r="B5156" s="72"/>
      <c r="C5156" s="150" t="s">
        <v>2771</v>
      </c>
      <c r="D5156" s="150" t="s">
        <v>3797</v>
      </c>
      <c r="E5156" s="150" t="s">
        <v>3235</v>
      </c>
      <c r="F5156" s="150"/>
      <c r="G5156" s="151">
        <v>483409865700</v>
      </c>
      <c r="H5156" s="151">
        <v>382668280900</v>
      </c>
      <c r="I5156" s="151">
        <v>211078357800</v>
      </c>
      <c r="J5156" s="74">
        <v>55.15</v>
      </c>
    </row>
    <row r="5157" spans="1:10" ht="38.6" x14ac:dyDescent="0.35">
      <c r="A5157" s="71" t="s">
        <v>10584</v>
      </c>
      <c r="B5157" s="72"/>
      <c r="C5157" s="150" t="s">
        <v>2771</v>
      </c>
      <c r="D5157" s="150" t="s">
        <v>3797</v>
      </c>
      <c r="E5157" s="150" t="s">
        <v>3807</v>
      </c>
      <c r="F5157" s="150"/>
      <c r="G5157" s="151">
        <v>350000000</v>
      </c>
      <c r="H5157" s="151"/>
      <c r="I5157" s="151"/>
      <c r="J5157" s="74"/>
    </row>
    <row r="5158" spans="1:10" ht="64.3" x14ac:dyDescent="0.35">
      <c r="A5158" s="71" t="s">
        <v>10136</v>
      </c>
      <c r="B5158" s="72"/>
      <c r="C5158" s="150" t="s">
        <v>2771</v>
      </c>
      <c r="D5158" s="150" t="s">
        <v>3797</v>
      </c>
      <c r="E5158" s="150" t="s">
        <v>4933</v>
      </c>
      <c r="F5158" s="150" t="s">
        <v>2861</v>
      </c>
      <c r="G5158" s="151">
        <v>350000000</v>
      </c>
      <c r="H5158" s="151"/>
      <c r="I5158" s="151"/>
      <c r="J5158" s="74"/>
    </row>
    <row r="5159" spans="1:10" ht="38.6" x14ac:dyDescent="0.35">
      <c r="A5159" s="71" t="s">
        <v>10587</v>
      </c>
      <c r="B5159" s="72"/>
      <c r="C5159" s="150" t="s">
        <v>2771</v>
      </c>
      <c r="D5159" s="150" t="s">
        <v>3797</v>
      </c>
      <c r="E5159" s="150" t="s">
        <v>3809</v>
      </c>
      <c r="F5159" s="150"/>
      <c r="G5159" s="151">
        <v>140000000000</v>
      </c>
      <c r="H5159" s="151">
        <v>40000000000</v>
      </c>
      <c r="I5159" s="151">
        <v>35000000000</v>
      </c>
      <c r="J5159" s="74">
        <v>87.5</v>
      </c>
    </row>
    <row r="5160" spans="1:10" ht="64.3" x14ac:dyDescent="0.35">
      <c r="A5160" s="71" t="s">
        <v>11888</v>
      </c>
      <c r="B5160" s="72"/>
      <c r="C5160" s="150" t="s">
        <v>2771</v>
      </c>
      <c r="D5160" s="150" t="s">
        <v>3797</v>
      </c>
      <c r="E5160" s="150" t="s">
        <v>4934</v>
      </c>
      <c r="F5160" s="150" t="s">
        <v>3039</v>
      </c>
      <c r="G5160" s="151">
        <v>140000000000</v>
      </c>
      <c r="H5160" s="151">
        <v>40000000000</v>
      </c>
      <c r="I5160" s="151">
        <v>35000000000</v>
      </c>
      <c r="J5160" s="74">
        <v>87.5</v>
      </c>
    </row>
    <row r="5161" spans="1:10" ht="90" x14ac:dyDescent="0.35">
      <c r="A5161" s="71" t="s">
        <v>11889</v>
      </c>
      <c r="B5161" s="72"/>
      <c r="C5161" s="150" t="s">
        <v>2771</v>
      </c>
      <c r="D5161" s="150" t="s">
        <v>3797</v>
      </c>
      <c r="E5161" s="150" t="s">
        <v>4934</v>
      </c>
      <c r="F5161" s="150" t="s">
        <v>4935</v>
      </c>
      <c r="G5161" s="151"/>
      <c r="H5161" s="151"/>
      <c r="I5161" s="151">
        <v>35000000000</v>
      </c>
      <c r="J5161" s="74"/>
    </row>
    <row r="5162" spans="1:10" ht="51.45" x14ac:dyDescent="0.35">
      <c r="A5162" s="71" t="s">
        <v>10596</v>
      </c>
      <c r="B5162" s="72"/>
      <c r="C5162" s="150" t="s">
        <v>2771</v>
      </c>
      <c r="D5162" s="150" t="s">
        <v>3797</v>
      </c>
      <c r="E5162" s="150" t="s">
        <v>3817</v>
      </c>
      <c r="F5162" s="150"/>
      <c r="G5162" s="151">
        <v>11046833100</v>
      </c>
      <c r="H5162" s="151">
        <v>10801100000</v>
      </c>
      <c r="I5162" s="151">
        <v>10801100000</v>
      </c>
      <c r="J5162" s="74">
        <v>100</v>
      </c>
    </row>
    <row r="5163" spans="1:10" ht="115.75" x14ac:dyDescent="0.35">
      <c r="A5163" s="71" t="s">
        <v>11890</v>
      </c>
      <c r="B5163" s="72"/>
      <c r="C5163" s="150" t="s">
        <v>2771</v>
      </c>
      <c r="D5163" s="150" t="s">
        <v>3797</v>
      </c>
      <c r="E5163" s="150" t="s">
        <v>4936</v>
      </c>
      <c r="F5163" s="150" t="s">
        <v>3039</v>
      </c>
      <c r="G5163" s="151">
        <v>10801100000</v>
      </c>
      <c r="H5163" s="151">
        <v>10801100000</v>
      </c>
      <c r="I5163" s="151">
        <v>10801100000</v>
      </c>
      <c r="J5163" s="74">
        <v>100</v>
      </c>
    </row>
    <row r="5164" spans="1:10" ht="128.6" x14ac:dyDescent="0.35">
      <c r="A5164" s="71" t="s">
        <v>11891</v>
      </c>
      <c r="B5164" s="72"/>
      <c r="C5164" s="150" t="s">
        <v>2771</v>
      </c>
      <c r="D5164" s="150" t="s">
        <v>3797</v>
      </c>
      <c r="E5164" s="150" t="s">
        <v>4936</v>
      </c>
      <c r="F5164" s="150" t="s">
        <v>4935</v>
      </c>
      <c r="G5164" s="151"/>
      <c r="H5164" s="151"/>
      <c r="I5164" s="151">
        <v>10801100000</v>
      </c>
      <c r="J5164" s="74"/>
    </row>
    <row r="5165" spans="1:10" ht="64.3" x14ac:dyDescent="0.35">
      <c r="A5165" s="71" t="s">
        <v>10136</v>
      </c>
      <c r="B5165" s="72"/>
      <c r="C5165" s="150" t="s">
        <v>2771</v>
      </c>
      <c r="D5165" s="150" t="s">
        <v>3797</v>
      </c>
      <c r="E5165" s="150" t="s">
        <v>3819</v>
      </c>
      <c r="F5165" s="150" t="s">
        <v>2861</v>
      </c>
      <c r="G5165" s="151">
        <v>245733100</v>
      </c>
      <c r="H5165" s="151"/>
      <c r="I5165" s="151"/>
      <c r="J5165" s="74"/>
    </row>
    <row r="5166" spans="1:10" ht="102.9" x14ac:dyDescent="0.35">
      <c r="A5166" s="71" t="s">
        <v>10649</v>
      </c>
      <c r="B5166" s="72"/>
      <c r="C5166" s="150" t="s">
        <v>2771</v>
      </c>
      <c r="D5166" s="150" t="s">
        <v>3797</v>
      </c>
      <c r="E5166" s="150" t="s">
        <v>3864</v>
      </c>
      <c r="F5166" s="150"/>
      <c r="G5166" s="151">
        <v>330554515700</v>
      </c>
      <c r="H5166" s="151">
        <v>330554515700</v>
      </c>
      <c r="I5166" s="151">
        <v>165277257800</v>
      </c>
      <c r="J5166" s="74">
        <v>49.99</v>
      </c>
    </row>
    <row r="5167" spans="1:10" ht="77.150000000000006" x14ac:dyDescent="0.35">
      <c r="A5167" s="71" t="s">
        <v>11892</v>
      </c>
      <c r="B5167" s="72"/>
      <c r="C5167" s="150" t="s">
        <v>2771</v>
      </c>
      <c r="D5167" s="150" t="s">
        <v>3797</v>
      </c>
      <c r="E5167" s="150" t="s">
        <v>4937</v>
      </c>
      <c r="F5167" s="150" t="s">
        <v>3039</v>
      </c>
      <c r="G5167" s="151">
        <v>175389291600</v>
      </c>
      <c r="H5167" s="151">
        <v>175389291600</v>
      </c>
      <c r="I5167" s="151">
        <v>87694645800</v>
      </c>
      <c r="J5167" s="74">
        <v>50</v>
      </c>
    </row>
    <row r="5168" spans="1:10" ht="102.9" x14ac:dyDescent="0.35">
      <c r="A5168" s="71" t="s">
        <v>11893</v>
      </c>
      <c r="B5168" s="72"/>
      <c r="C5168" s="150" t="s">
        <v>2771</v>
      </c>
      <c r="D5168" s="150" t="s">
        <v>3797</v>
      </c>
      <c r="E5168" s="150" t="s">
        <v>4937</v>
      </c>
      <c r="F5168" s="150" t="s">
        <v>4935</v>
      </c>
      <c r="G5168" s="151"/>
      <c r="H5168" s="151"/>
      <c r="I5168" s="151">
        <v>87694645800</v>
      </c>
      <c r="J5168" s="74"/>
    </row>
    <row r="5169" spans="1:10" ht="77.150000000000006" x14ac:dyDescent="0.35">
      <c r="A5169" s="71" t="s">
        <v>11894</v>
      </c>
      <c r="B5169" s="72"/>
      <c r="C5169" s="150" t="s">
        <v>2771</v>
      </c>
      <c r="D5169" s="150" t="s">
        <v>3797</v>
      </c>
      <c r="E5169" s="150" t="s">
        <v>4938</v>
      </c>
      <c r="F5169" s="150" t="s">
        <v>3039</v>
      </c>
      <c r="G5169" s="151">
        <v>155165224100</v>
      </c>
      <c r="H5169" s="151">
        <v>155165224100</v>
      </c>
      <c r="I5169" s="151">
        <v>77582612000</v>
      </c>
      <c r="J5169" s="74">
        <v>49.99</v>
      </c>
    </row>
    <row r="5170" spans="1:10" ht="102.9" x14ac:dyDescent="0.35">
      <c r="A5170" s="71" t="s">
        <v>11895</v>
      </c>
      <c r="B5170" s="72"/>
      <c r="C5170" s="150" t="s">
        <v>2771</v>
      </c>
      <c r="D5170" s="150" t="s">
        <v>3797</v>
      </c>
      <c r="E5170" s="150" t="s">
        <v>4938</v>
      </c>
      <c r="F5170" s="150" t="s">
        <v>4935</v>
      </c>
      <c r="G5170" s="151"/>
      <c r="H5170" s="151"/>
      <c r="I5170" s="151">
        <v>77582612000</v>
      </c>
      <c r="J5170" s="74"/>
    </row>
    <row r="5171" spans="1:10" ht="64.3" x14ac:dyDescent="0.35">
      <c r="A5171" s="71" t="s">
        <v>11896</v>
      </c>
      <c r="B5171" s="72"/>
      <c r="C5171" s="150" t="s">
        <v>2771</v>
      </c>
      <c r="D5171" s="150" t="s">
        <v>3797</v>
      </c>
      <c r="E5171" s="150" t="s">
        <v>4939</v>
      </c>
      <c r="F5171" s="150"/>
      <c r="G5171" s="151">
        <v>1458516900</v>
      </c>
      <c r="H5171" s="151">
        <v>1312665200</v>
      </c>
      <c r="I5171" s="151"/>
      <c r="J5171" s="74"/>
    </row>
    <row r="5172" spans="1:10" ht="64.3" x14ac:dyDescent="0.35">
      <c r="A5172" s="71" t="s">
        <v>9556</v>
      </c>
      <c r="B5172" s="72"/>
      <c r="C5172" s="150" t="s">
        <v>2771</v>
      </c>
      <c r="D5172" s="150" t="s">
        <v>3797</v>
      </c>
      <c r="E5172" s="150" t="s">
        <v>4940</v>
      </c>
      <c r="F5172" s="150" t="s">
        <v>2861</v>
      </c>
      <c r="G5172" s="151">
        <v>1458516900</v>
      </c>
      <c r="H5172" s="151">
        <v>1312665200</v>
      </c>
      <c r="I5172" s="151"/>
      <c r="J5172" s="74"/>
    </row>
    <row r="5173" spans="1:10" ht="25.3" x14ac:dyDescent="0.35">
      <c r="A5173" s="123" t="s">
        <v>9983</v>
      </c>
      <c r="B5173" s="68"/>
      <c r="C5173" s="125" t="s">
        <v>2771</v>
      </c>
      <c r="D5173" s="125" t="s">
        <v>3238</v>
      </c>
      <c r="E5173" s="125"/>
      <c r="F5173" s="125"/>
      <c r="G5173" s="126">
        <v>4601060440800</v>
      </c>
      <c r="H5173" s="126">
        <v>4590335880700</v>
      </c>
      <c r="I5173" s="126">
        <v>2084903734301.25</v>
      </c>
      <c r="J5173" s="127">
        <v>45.41</v>
      </c>
    </row>
    <row r="5174" spans="1:10" ht="25.75" x14ac:dyDescent="0.35">
      <c r="A5174" s="71" t="s">
        <v>11897</v>
      </c>
      <c r="B5174" s="72"/>
      <c r="C5174" s="150" t="s">
        <v>2771</v>
      </c>
      <c r="D5174" s="150" t="s">
        <v>4941</v>
      </c>
      <c r="E5174" s="150"/>
      <c r="F5174" s="150"/>
      <c r="G5174" s="151">
        <v>1626554380900</v>
      </c>
      <c r="H5174" s="151">
        <v>1616300679700</v>
      </c>
      <c r="I5174" s="151">
        <v>711872257510</v>
      </c>
      <c r="J5174" s="74">
        <v>44.04</v>
      </c>
    </row>
    <row r="5175" spans="1:10" ht="38.6" x14ac:dyDescent="0.35">
      <c r="A5175" s="71" t="s">
        <v>10447</v>
      </c>
      <c r="B5175" s="72"/>
      <c r="C5175" s="150" t="s">
        <v>2771</v>
      </c>
      <c r="D5175" s="150" t="s">
        <v>4941</v>
      </c>
      <c r="E5175" s="150" t="s">
        <v>3670</v>
      </c>
      <c r="F5175" s="150"/>
      <c r="G5175" s="151">
        <v>133982993700</v>
      </c>
      <c r="H5175" s="151">
        <v>133982993700</v>
      </c>
      <c r="I5175" s="151">
        <v>66991497000</v>
      </c>
      <c r="J5175" s="74">
        <v>50</v>
      </c>
    </row>
    <row r="5176" spans="1:10" ht="64.3" x14ac:dyDescent="0.35">
      <c r="A5176" s="71" t="s">
        <v>11898</v>
      </c>
      <c r="B5176" s="72"/>
      <c r="C5176" s="150" t="s">
        <v>2771</v>
      </c>
      <c r="D5176" s="150" t="s">
        <v>4941</v>
      </c>
      <c r="E5176" s="150" t="s">
        <v>4942</v>
      </c>
      <c r="F5176" s="150"/>
      <c r="G5176" s="151">
        <v>1052494100</v>
      </c>
      <c r="H5176" s="151">
        <v>1052494100</v>
      </c>
      <c r="I5176" s="151">
        <v>526247400</v>
      </c>
      <c r="J5176" s="74">
        <v>50</v>
      </c>
    </row>
    <row r="5177" spans="1:10" ht="77.150000000000006" x14ac:dyDescent="0.35">
      <c r="A5177" s="71" t="s">
        <v>11899</v>
      </c>
      <c r="B5177" s="72"/>
      <c r="C5177" s="150" t="s">
        <v>2771</v>
      </c>
      <c r="D5177" s="150" t="s">
        <v>4941</v>
      </c>
      <c r="E5177" s="150" t="s">
        <v>4943</v>
      </c>
      <c r="F5177" s="150" t="s">
        <v>3039</v>
      </c>
      <c r="G5177" s="151">
        <v>960154500</v>
      </c>
      <c r="H5177" s="151">
        <v>960154500</v>
      </c>
      <c r="I5177" s="151">
        <v>480077400</v>
      </c>
      <c r="J5177" s="74">
        <v>50</v>
      </c>
    </row>
    <row r="5178" spans="1:10" ht="102.9" x14ac:dyDescent="0.35">
      <c r="A5178" s="71" t="s">
        <v>11900</v>
      </c>
      <c r="B5178" s="72"/>
      <c r="C5178" s="150" t="s">
        <v>2771</v>
      </c>
      <c r="D5178" s="150" t="s">
        <v>4941</v>
      </c>
      <c r="E5178" s="150" t="s">
        <v>4943</v>
      </c>
      <c r="F5178" s="150" t="s">
        <v>4360</v>
      </c>
      <c r="G5178" s="151"/>
      <c r="H5178" s="151"/>
      <c r="I5178" s="151">
        <v>480077400</v>
      </c>
      <c r="J5178" s="74"/>
    </row>
    <row r="5179" spans="1:10" ht="102.9" x14ac:dyDescent="0.35">
      <c r="A5179" s="71" t="s">
        <v>11901</v>
      </c>
      <c r="B5179" s="72"/>
      <c r="C5179" s="150" t="s">
        <v>2771</v>
      </c>
      <c r="D5179" s="150" t="s">
        <v>4941</v>
      </c>
      <c r="E5179" s="150" t="s">
        <v>4944</v>
      </c>
      <c r="F5179" s="150" t="s">
        <v>3039</v>
      </c>
      <c r="G5179" s="151">
        <v>92339600</v>
      </c>
      <c r="H5179" s="151">
        <v>92339600</v>
      </c>
      <c r="I5179" s="151">
        <v>46170000</v>
      </c>
      <c r="J5179" s="74">
        <v>50</v>
      </c>
    </row>
    <row r="5180" spans="1:10" ht="128.6" x14ac:dyDescent="0.35">
      <c r="A5180" s="71" t="s">
        <v>11902</v>
      </c>
      <c r="B5180" s="72"/>
      <c r="C5180" s="150" t="s">
        <v>2771</v>
      </c>
      <c r="D5180" s="150" t="s">
        <v>4941</v>
      </c>
      <c r="E5180" s="150" t="s">
        <v>4944</v>
      </c>
      <c r="F5180" s="150" t="s">
        <v>4360</v>
      </c>
      <c r="G5180" s="151"/>
      <c r="H5180" s="151"/>
      <c r="I5180" s="151">
        <v>46170000</v>
      </c>
      <c r="J5180" s="74"/>
    </row>
    <row r="5181" spans="1:10" ht="51.45" x14ac:dyDescent="0.35">
      <c r="A5181" s="71" t="s">
        <v>11903</v>
      </c>
      <c r="B5181" s="72"/>
      <c r="C5181" s="150" t="s">
        <v>2771</v>
      </c>
      <c r="D5181" s="150" t="s">
        <v>4941</v>
      </c>
      <c r="E5181" s="150" t="s">
        <v>4945</v>
      </c>
      <c r="F5181" s="150"/>
      <c r="G5181" s="151">
        <v>791577900</v>
      </c>
      <c r="H5181" s="151">
        <v>791577900</v>
      </c>
      <c r="I5181" s="151">
        <v>395788800</v>
      </c>
      <c r="J5181" s="74">
        <v>49.99</v>
      </c>
    </row>
    <row r="5182" spans="1:10" ht="102.9" x14ac:dyDescent="0.35">
      <c r="A5182" s="71" t="s">
        <v>11904</v>
      </c>
      <c r="B5182" s="72"/>
      <c r="C5182" s="150" t="s">
        <v>2771</v>
      </c>
      <c r="D5182" s="150" t="s">
        <v>4941</v>
      </c>
      <c r="E5182" s="150" t="s">
        <v>4946</v>
      </c>
      <c r="F5182" s="150" t="s">
        <v>3039</v>
      </c>
      <c r="G5182" s="151">
        <v>752186600</v>
      </c>
      <c r="H5182" s="151">
        <v>752186600</v>
      </c>
      <c r="I5182" s="151">
        <v>376093200</v>
      </c>
      <c r="J5182" s="74">
        <v>49.99</v>
      </c>
    </row>
    <row r="5183" spans="1:10" ht="128.6" x14ac:dyDescent="0.35">
      <c r="A5183" s="71" t="s">
        <v>11905</v>
      </c>
      <c r="B5183" s="72"/>
      <c r="C5183" s="150" t="s">
        <v>2771</v>
      </c>
      <c r="D5183" s="150" t="s">
        <v>4941</v>
      </c>
      <c r="E5183" s="150" t="s">
        <v>4946</v>
      </c>
      <c r="F5183" s="150" t="s">
        <v>4360</v>
      </c>
      <c r="G5183" s="151"/>
      <c r="H5183" s="151"/>
      <c r="I5183" s="151">
        <v>376093200</v>
      </c>
      <c r="J5183" s="74"/>
    </row>
    <row r="5184" spans="1:10" ht="51.45" x14ac:dyDescent="0.35">
      <c r="A5184" s="71" t="s">
        <v>11906</v>
      </c>
      <c r="B5184" s="72"/>
      <c r="C5184" s="150" t="s">
        <v>2771</v>
      </c>
      <c r="D5184" s="150" t="s">
        <v>4941</v>
      </c>
      <c r="E5184" s="150" t="s">
        <v>4947</v>
      </c>
      <c r="F5184" s="150" t="s">
        <v>3039</v>
      </c>
      <c r="G5184" s="151">
        <v>39391300</v>
      </c>
      <c r="H5184" s="151">
        <v>39391300</v>
      </c>
      <c r="I5184" s="151">
        <v>19695600</v>
      </c>
      <c r="J5184" s="74">
        <v>49.99</v>
      </c>
    </row>
    <row r="5185" spans="1:10" ht="77.150000000000006" x14ac:dyDescent="0.35">
      <c r="A5185" s="71" t="s">
        <v>11907</v>
      </c>
      <c r="B5185" s="72"/>
      <c r="C5185" s="150" t="s">
        <v>2771</v>
      </c>
      <c r="D5185" s="150" t="s">
        <v>4941</v>
      </c>
      <c r="E5185" s="150" t="s">
        <v>4947</v>
      </c>
      <c r="F5185" s="150" t="s">
        <v>4360</v>
      </c>
      <c r="G5185" s="151"/>
      <c r="H5185" s="151"/>
      <c r="I5185" s="151">
        <v>19695600</v>
      </c>
      <c r="J5185" s="74"/>
    </row>
    <row r="5186" spans="1:10" ht="51.45" x14ac:dyDescent="0.35">
      <c r="A5186" s="71" t="s">
        <v>11908</v>
      </c>
      <c r="B5186" s="72"/>
      <c r="C5186" s="150" t="s">
        <v>2771</v>
      </c>
      <c r="D5186" s="150" t="s">
        <v>4941</v>
      </c>
      <c r="E5186" s="150" t="s">
        <v>4948</v>
      </c>
      <c r="F5186" s="150"/>
      <c r="G5186" s="151">
        <v>129158889000</v>
      </c>
      <c r="H5186" s="151">
        <v>129158889000</v>
      </c>
      <c r="I5186" s="151">
        <v>64579444800</v>
      </c>
      <c r="J5186" s="74">
        <v>50</v>
      </c>
    </row>
    <row r="5187" spans="1:10" ht="38.6" x14ac:dyDescent="0.35">
      <c r="A5187" s="71" t="s">
        <v>11909</v>
      </c>
      <c r="B5187" s="72"/>
      <c r="C5187" s="150" t="s">
        <v>2771</v>
      </c>
      <c r="D5187" s="150" t="s">
        <v>4941</v>
      </c>
      <c r="E5187" s="150" t="s">
        <v>4949</v>
      </c>
      <c r="F5187" s="150" t="s">
        <v>3039</v>
      </c>
      <c r="G5187" s="151">
        <v>129158889000</v>
      </c>
      <c r="H5187" s="151">
        <v>129158889000</v>
      </c>
      <c r="I5187" s="151">
        <v>64579444800</v>
      </c>
      <c r="J5187" s="74">
        <v>50</v>
      </c>
    </row>
    <row r="5188" spans="1:10" ht="64.3" x14ac:dyDescent="0.35">
      <c r="A5188" s="71" t="s">
        <v>11910</v>
      </c>
      <c r="B5188" s="72"/>
      <c r="C5188" s="150" t="s">
        <v>2771</v>
      </c>
      <c r="D5188" s="150" t="s">
        <v>4941</v>
      </c>
      <c r="E5188" s="150" t="s">
        <v>4949</v>
      </c>
      <c r="F5188" s="150" t="s">
        <v>4360</v>
      </c>
      <c r="G5188" s="151"/>
      <c r="H5188" s="151"/>
      <c r="I5188" s="151">
        <v>64579444800</v>
      </c>
      <c r="J5188" s="74"/>
    </row>
    <row r="5189" spans="1:10" ht="51.45" x14ac:dyDescent="0.35">
      <c r="A5189" s="71" t="s">
        <v>10680</v>
      </c>
      <c r="B5189" s="72"/>
      <c r="C5189" s="150" t="s">
        <v>2771</v>
      </c>
      <c r="D5189" s="150" t="s">
        <v>4941</v>
      </c>
      <c r="E5189" s="150" t="s">
        <v>3911</v>
      </c>
      <c r="F5189" s="150"/>
      <c r="G5189" s="151">
        <v>2980032700</v>
      </c>
      <c r="H5189" s="151">
        <v>2980032700</v>
      </c>
      <c r="I5189" s="151">
        <v>1490016000</v>
      </c>
      <c r="J5189" s="74">
        <v>49.99</v>
      </c>
    </row>
    <row r="5190" spans="1:10" ht="51.45" x14ac:dyDescent="0.35">
      <c r="A5190" s="71" t="s">
        <v>11911</v>
      </c>
      <c r="B5190" s="72"/>
      <c r="C5190" s="150" t="s">
        <v>2771</v>
      </c>
      <c r="D5190" s="150" t="s">
        <v>4941</v>
      </c>
      <c r="E5190" s="150" t="s">
        <v>4950</v>
      </c>
      <c r="F5190" s="150" t="s">
        <v>3039</v>
      </c>
      <c r="G5190" s="151">
        <v>2980032700</v>
      </c>
      <c r="H5190" s="151">
        <v>2980032700</v>
      </c>
      <c r="I5190" s="151">
        <v>1490016000</v>
      </c>
      <c r="J5190" s="74">
        <v>49.99</v>
      </c>
    </row>
    <row r="5191" spans="1:10" ht="77.150000000000006" x14ac:dyDescent="0.35">
      <c r="A5191" s="71" t="s">
        <v>11912</v>
      </c>
      <c r="B5191" s="72"/>
      <c r="C5191" s="150" t="s">
        <v>2771</v>
      </c>
      <c r="D5191" s="150" t="s">
        <v>4941</v>
      </c>
      <c r="E5191" s="150" t="s">
        <v>4950</v>
      </c>
      <c r="F5191" s="150" t="s">
        <v>4360</v>
      </c>
      <c r="G5191" s="151"/>
      <c r="H5191" s="151"/>
      <c r="I5191" s="151">
        <v>1490016000</v>
      </c>
      <c r="J5191" s="74"/>
    </row>
    <row r="5192" spans="1:10" ht="38.6" x14ac:dyDescent="0.35">
      <c r="A5192" s="71" t="s">
        <v>10826</v>
      </c>
      <c r="B5192" s="72"/>
      <c r="C5192" s="150" t="s">
        <v>2771</v>
      </c>
      <c r="D5192" s="150" t="s">
        <v>4941</v>
      </c>
      <c r="E5192" s="150" t="s">
        <v>4032</v>
      </c>
      <c r="F5192" s="150"/>
      <c r="G5192" s="151">
        <v>1428326501700</v>
      </c>
      <c r="H5192" s="151">
        <v>1428326501700</v>
      </c>
      <c r="I5192" s="151">
        <v>644880760510</v>
      </c>
      <c r="J5192" s="74">
        <v>45.14</v>
      </c>
    </row>
    <row r="5193" spans="1:10" ht="77.150000000000006" x14ac:dyDescent="0.35">
      <c r="A5193" s="71" t="s">
        <v>11913</v>
      </c>
      <c r="B5193" s="72"/>
      <c r="C5193" s="150" t="s">
        <v>2771</v>
      </c>
      <c r="D5193" s="150" t="s">
        <v>4941</v>
      </c>
      <c r="E5193" s="150" t="s">
        <v>4951</v>
      </c>
      <c r="F5193" s="150" t="s">
        <v>2894</v>
      </c>
      <c r="G5193" s="151">
        <v>112794303000</v>
      </c>
      <c r="H5193" s="151">
        <v>112794303000</v>
      </c>
      <c r="I5193" s="151"/>
      <c r="J5193" s="74"/>
    </row>
    <row r="5194" spans="1:10" ht="51.45" x14ac:dyDescent="0.35">
      <c r="A5194" s="71" t="s">
        <v>11914</v>
      </c>
      <c r="B5194" s="72"/>
      <c r="C5194" s="150" t="s">
        <v>2771</v>
      </c>
      <c r="D5194" s="150" t="s">
        <v>4941</v>
      </c>
      <c r="E5194" s="150" t="s">
        <v>4952</v>
      </c>
      <c r="F5194" s="150" t="s">
        <v>3039</v>
      </c>
      <c r="G5194" s="151">
        <v>904290630100</v>
      </c>
      <c r="H5194" s="151">
        <v>904290630100</v>
      </c>
      <c r="I5194" s="151">
        <v>452145315000</v>
      </c>
      <c r="J5194" s="74">
        <v>49.99</v>
      </c>
    </row>
    <row r="5195" spans="1:10" ht="77.150000000000006" x14ac:dyDescent="0.35">
      <c r="A5195" s="71" t="s">
        <v>11915</v>
      </c>
      <c r="B5195" s="72"/>
      <c r="C5195" s="150" t="s">
        <v>2771</v>
      </c>
      <c r="D5195" s="150" t="s">
        <v>4941</v>
      </c>
      <c r="E5195" s="150" t="s">
        <v>4952</v>
      </c>
      <c r="F5195" s="150" t="s">
        <v>4360</v>
      </c>
      <c r="G5195" s="151"/>
      <c r="H5195" s="151"/>
      <c r="I5195" s="151">
        <v>452145315000</v>
      </c>
      <c r="J5195" s="74"/>
    </row>
    <row r="5196" spans="1:10" ht="38.6" x14ac:dyDescent="0.35">
      <c r="A5196" s="71" t="s">
        <v>11916</v>
      </c>
      <c r="B5196" s="72"/>
      <c r="C5196" s="150" t="s">
        <v>2771</v>
      </c>
      <c r="D5196" s="150" t="s">
        <v>4941</v>
      </c>
      <c r="E5196" s="150" t="s">
        <v>4953</v>
      </c>
      <c r="F5196" s="150" t="s">
        <v>3039</v>
      </c>
      <c r="G5196" s="151">
        <v>29525200</v>
      </c>
      <c r="H5196" s="151">
        <v>29525200</v>
      </c>
      <c r="I5196" s="151">
        <v>14762400</v>
      </c>
      <c r="J5196" s="74">
        <v>49.99</v>
      </c>
    </row>
    <row r="5197" spans="1:10" ht="64.3" x14ac:dyDescent="0.35">
      <c r="A5197" s="71" t="s">
        <v>11917</v>
      </c>
      <c r="B5197" s="72"/>
      <c r="C5197" s="150" t="s">
        <v>2771</v>
      </c>
      <c r="D5197" s="150" t="s">
        <v>4941</v>
      </c>
      <c r="E5197" s="150" t="s">
        <v>4953</v>
      </c>
      <c r="F5197" s="150" t="s">
        <v>4360</v>
      </c>
      <c r="G5197" s="151"/>
      <c r="H5197" s="151"/>
      <c r="I5197" s="151">
        <v>14762400</v>
      </c>
      <c r="J5197" s="74"/>
    </row>
    <row r="5198" spans="1:10" ht="64.3" x14ac:dyDescent="0.35">
      <c r="A5198" s="71" t="s">
        <v>11918</v>
      </c>
      <c r="B5198" s="72"/>
      <c r="C5198" s="150" t="s">
        <v>2771</v>
      </c>
      <c r="D5198" s="150" t="s">
        <v>4941</v>
      </c>
      <c r="E5198" s="150" t="s">
        <v>4954</v>
      </c>
      <c r="F5198" s="150" t="s">
        <v>3039</v>
      </c>
      <c r="G5198" s="151">
        <v>36294900</v>
      </c>
      <c r="H5198" s="151">
        <v>36294900</v>
      </c>
      <c r="I5198" s="151">
        <v>18147600</v>
      </c>
      <c r="J5198" s="74">
        <v>50</v>
      </c>
    </row>
    <row r="5199" spans="1:10" ht="90" x14ac:dyDescent="0.35">
      <c r="A5199" s="71" t="s">
        <v>11919</v>
      </c>
      <c r="B5199" s="72"/>
      <c r="C5199" s="150" t="s">
        <v>2771</v>
      </c>
      <c r="D5199" s="150" t="s">
        <v>4941</v>
      </c>
      <c r="E5199" s="150" t="s">
        <v>4954</v>
      </c>
      <c r="F5199" s="150" t="s">
        <v>4360</v>
      </c>
      <c r="G5199" s="151"/>
      <c r="H5199" s="151"/>
      <c r="I5199" s="151">
        <v>18147600</v>
      </c>
      <c r="J5199" s="74"/>
    </row>
    <row r="5200" spans="1:10" ht="64.3" x14ac:dyDescent="0.35">
      <c r="A5200" s="71" t="s">
        <v>11920</v>
      </c>
      <c r="B5200" s="72"/>
      <c r="C5200" s="150" t="s">
        <v>2771</v>
      </c>
      <c r="D5200" s="150" t="s">
        <v>4941</v>
      </c>
      <c r="E5200" s="150" t="s">
        <v>4955</v>
      </c>
      <c r="F5200" s="150" t="s">
        <v>3039</v>
      </c>
      <c r="G5200" s="151">
        <v>43900</v>
      </c>
      <c r="H5200" s="151">
        <v>43900</v>
      </c>
      <c r="I5200" s="151">
        <v>21700</v>
      </c>
      <c r="J5200" s="74">
        <v>49.43</v>
      </c>
    </row>
    <row r="5201" spans="1:10" ht="90" x14ac:dyDescent="0.35">
      <c r="A5201" s="71" t="s">
        <v>11921</v>
      </c>
      <c r="B5201" s="72"/>
      <c r="C5201" s="150" t="s">
        <v>2771</v>
      </c>
      <c r="D5201" s="150" t="s">
        <v>4941</v>
      </c>
      <c r="E5201" s="150" t="s">
        <v>4955</v>
      </c>
      <c r="F5201" s="150" t="s">
        <v>4360</v>
      </c>
      <c r="G5201" s="151"/>
      <c r="H5201" s="151"/>
      <c r="I5201" s="151">
        <v>21700</v>
      </c>
      <c r="J5201" s="74"/>
    </row>
    <row r="5202" spans="1:10" ht="64.3" x14ac:dyDescent="0.35">
      <c r="A5202" s="71" t="s">
        <v>11922</v>
      </c>
      <c r="B5202" s="72"/>
      <c r="C5202" s="150" t="s">
        <v>2771</v>
      </c>
      <c r="D5202" s="150" t="s">
        <v>4941</v>
      </c>
      <c r="E5202" s="150" t="s">
        <v>4956</v>
      </c>
      <c r="F5202" s="150" t="s">
        <v>3039</v>
      </c>
      <c r="G5202" s="151">
        <v>1151700</v>
      </c>
      <c r="H5202" s="151">
        <v>1151700</v>
      </c>
      <c r="I5202" s="151">
        <v>120810</v>
      </c>
      <c r="J5202" s="74">
        <v>10.48</v>
      </c>
    </row>
    <row r="5203" spans="1:10" ht="90" x14ac:dyDescent="0.35">
      <c r="A5203" s="71" t="s">
        <v>11923</v>
      </c>
      <c r="B5203" s="72"/>
      <c r="C5203" s="150" t="s">
        <v>2771</v>
      </c>
      <c r="D5203" s="150" t="s">
        <v>4941</v>
      </c>
      <c r="E5203" s="150" t="s">
        <v>4956</v>
      </c>
      <c r="F5203" s="150" t="s">
        <v>4360</v>
      </c>
      <c r="G5203" s="151"/>
      <c r="H5203" s="151"/>
      <c r="I5203" s="151">
        <v>120810</v>
      </c>
      <c r="J5203" s="74"/>
    </row>
    <row r="5204" spans="1:10" ht="51.45" x14ac:dyDescent="0.35">
      <c r="A5204" s="71" t="s">
        <v>11924</v>
      </c>
      <c r="B5204" s="72"/>
      <c r="C5204" s="150" t="s">
        <v>2771</v>
      </c>
      <c r="D5204" s="150" t="s">
        <v>4941</v>
      </c>
      <c r="E5204" s="150" t="s">
        <v>4957</v>
      </c>
      <c r="F5204" s="150" t="s">
        <v>3039</v>
      </c>
      <c r="G5204" s="151">
        <v>411174552900</v>
      </c>
      <c r="H5204" s="151">
        <v>411174552900</v>
      </c>
      <c r="I5204" s="151">
        <v>192702393000</v>
      </c>
      <c r="J5204" s="74">
        <v>46.86</v>
      </c>
    </row>
    <row r="5205" spans="1:10" ht="77.150000000000006" x14ac:dyDescent="0.35">
      <c r="A5205" s="71" t="s">
        <v>11925</v>
      </c>
      <c r="B5205" s="72"/>
      <c r="C5205" s="150" t="s">
        <v>2771</v>
      </c>
      <c r="D5205" s="150" t="s">
        <v>4941</v>
      </c>
      <c r="E5205" s="150" t="s">
        <v>4957</v>
      </c>
      <c r="F5205" s="150" t="s">
        <v>4360</v>
      </c>
      <c r="G5205" s="151"/>
      <c r="H5205" s="151"/>
      <c r="I5205" s="151">
        <v>192702393000</v>
      </c>
      <c r="J5205" s="74"/>
    </row>
    <row r="5206" spans="1:10" ht="38.6" x14ac:dyDescent="0.35">
      <c r="A5206" s="71" t="s">
        <v>9558</v>
      </c>
      <c r="B5206" s="72"/>
      <c r="C5206" s="150" t="s">
        <v>2771</v>
      </c>
      <c r="D5206" s="150" t="s">
        <v>4941</v>
      </c>
      <c r="E5206" s="150" t="s">
        <v>2863</v>
      </c>
      <c r="F5206" s="150"/>
      <c r="G5206" s="151">
        <v>64244885500</v>
      </c>
      <c r="H5206" s="151">
        <v>53991184300</v>
      </c>
      <c r="I5206" s="151"/>
      <c r="J5206" s="74"/>
    </row>
    <row r="5207" spans="1:10" ht="25.75" x14ac:dyDescent="0.35">
      <c r="A5207" s="71" t="s">
        <v>9559</v>
      </c>
      <c r="B5207" s="72"/>
      <c r="C5207" s="150" t="s">
        <v>2771</v>
      </c>
      <c r="D5207" s="150" t="s">
        <v>4941</v>
      </c>
      <c r="E5207" s="150" t="s">
        <v>2864</v>
      </c>
      <c r="F5207" s="150"/>
      <c r="G5207" s="151">
        <v>64244885500</v>
      </c>
      <c r="H5207" s="151">
        <v>53991184300</v>
      </c>
      <c r="I5207" s="151"/>
      <c r="J5207" s="74"/>
    </row>
    <row r="5208" spans="1:10" ht="64.3" x14ac:dyDescent="0.35">
      <c r="A5208" s="71" t="s">
        <v>9556</v>
      </c>
      <c r="B5208" s="72"/>
      <c r="C5208" s="150" t="s">
        <v>2771</v>
      </c>
      <c r="D5208" s="150" t="s">
        <v>4941</v>
      </c>
      <c r="E5208" s="150" t="s">
        <v>2865</v>
      </c>
      <c r="F5208" s="150" t="s">
        <v>2861</v>
      </c>
      <c r="G5208" s="151">
        <v>64244885500</v>
      </c>
      <c r="H5208" s="151">
        <v>53991184300</v>
      </c>
      <c r="I5208" s="151"/>
      <c r="J5208" s="74"/>
    </row>
    <row r="5209" spans="1:10" ht="25.75" x14ac:dyDescent="0.35">
      <c r="A5209" s="71" t="s">
        <v>9984</v>
      </c>
      <c r="B5209" s="72"/>
      <c r="C5209" s="150" t="s">
        <v>2771</v>
      </c>
      <c r="D5209" s="150" t="s">
        <v>3239</v>
      </c>
      <c r="E5209" s="150"/>
      <c r="F5209" s="150"/>
      <c r="G5209" s="151">
        <v>875090871800</v>
      </c>
      <c r="H5209" s="151">
        <v>874620012900</v>
      </c>
      <c r="I5209" s="151">
        <v>435876199691.25</v>
      </c>
      <c r="J5209" s="74">
        <v>49.83</v>
      </c>
    </row>
    <row r="5210" spans="1:10" ht="38.6" x14ac:dyDescent="0.35">
      <c r="A5210" s="71" t="s">
        <v>10447</v>
      </c>
      <c r="B5210" s="72"/>
      <c r="C5210" s="150" t="s">
        <v>2771</v>
      </c>
      <c r="D5210" s="150" t="s">
        <v>3239</v>
      </c>
      <c r="E5210" s="150" t="s">
        <v>3670</v>
      </c>
      <c r="F5210" s="150"/>
      <c r="G5210" s="151">
        <v>872429057700</v>
      </c>
      <c r="H5210" s="151">
        <v>874471346800</v>
      </c>
      <c r="I5210" s="151">
        <v>435859759000</v>
      </c>
      <c r="J5210" s="74">
        <v>49.84</v>
      </c>
    </row>
    <row r="5211" spans="1:10" ht="77.150000000000006" x14ac:dyDescent="0.35">
      <c r="A5211" s="71" t="s">
        <v>11926</v>
      </c>
      <c r="B5211" s="72"/>
      <c r="C5211" s="150" t="s">
        <v>2771</v>
      </c>
      <c r="D5211" s="150" t="s">
        <v>3239</v>
      </c>
      <c r="E5211" s="150" t="s">
        <v>4958</v>
      </c>
      <c r="F5211" s="150"/>
      <c r="G5211" s="151">
        <v>23748189700</v>
      </c>
      <c r="H5211" s="151">
        <v>23741107200</v>
      </c>
      <c r="I5211" s="151">
        <v>11874670300</v>
      </c>
      <c r="J5211" s="74">
        <v>50.01</v>
      </c>
    </row>
    <row r="5212" spans="1:10" ht="128.6" x14ac:dyDescent="0.35">
      <c r="A5212" s="71" t="s">
        <v>11927</v>
      </c>
      <c r="B5212" s="72"/>
      <c r="C5212" s="150" t="s">
        <v>2771</v>
      </c>
      <c r="D5212" s="150" t="s">
        <v>3239</v>
      </c>
      <c r="E5212" s="150" t="s">
        <v>4959</v>
      </c>
      <c r="F5212" s="150" t="s">
        <v>3039</v>
      </c>
      <c r="G5212" s="151">
        <v>22674697400</v>
      </c>
      <c r="H5212" s="151">
        <v>22667614900</v>
      </c>
      <c r="I5212" s="151">
        <v>11337348600</v>
      </c>
      <c r="J5212" s="74">
        <v>50.01</v>
      </c>
    </row>
    <row r="5213" spans="1:10" ht="154.30000000000001" x14ac:dyDescent="0.35">
      <c r="A5213" s="71" t="s">
        <v>11928</v>
      </c>
      <c r="B5213" s="72"/>
      <c r="C5213" s="150" t="s">
        <v>2771</v>
      </c>
      <c r="D5213" s="150" t="s">
        <v>3239</v>
      </c>
      <c r="E5213" s="150" t="s">
        <v>4959</v>
      </c>
      <c r="F5213" s="150" t="s">
        <v>4360</v>
      </c>
      <c r="G5213" s="151"/>
      <c r="H5213" s="151"/>
      <c r="I5213" s="151">
        <v>11337348600</v>
      </c>
      <c r="J5213" s="74"/>
    </row>
    <row r="5214" spans="1:10" ht="141.44999999999999" x14ac:dyDescent="0.35">
      <c r="A5214" s="71" t="s">
        <v>11929</v>
      </c>
      <c r="B5214" s="72"/>
      <c r="C5214" s="150" t="s">
        <v>2771</v>
      </c>
      <c r="D5214" s="150" t="s">
        <v>3239</v>
      </c>
      <c r="E5214" s="150" t="s">
        <v>4960</v>
      </c>
      <c r="F5214" s="150" t="s">
        <v>3039</v>
      </c>
      <c r="G5214" s="151">
        <v>637586400</v>
      </c>
      <c r="H5214" s="151">
        <v>637586400</v>
      </c>
      <c r="I5214" s="151">
        <v>318793200</v>
      </c>
      <c r="J5214" s="74">
        <v>50</v>
      </c>
    </row>
    <row r="5215" spans="1:10" ht="167.15" x14ac:dyDescent="0.35">
      <c r="A5215" s="71" t="s">
        <v>11930</v>
      </c>
      <c r="B5215" s="72"/>
      <c r="C5215" s="150" t="s">
        <v>2771</v>
      </c>
      <c r="D5215" s="150" t="s">
        <v>3239</v>
      </c>
      <c r="E5215" s="150" t="s">
        <v>4960</v>
      </c>
      <c r="F5215" s="150" t="s">
        <v>4360</v>
      </c>
      <c r="G5215" s="151"/>
      <c r="H5215" s="151"/>
      <c r="I5215" s="151">
        <v>318793200</v>
      </c>
      <c r="J5215" s="74"/>
    </row>
    <row r="5216" spans="1:10" ht="154.30000000000001" x14ac:dyDescent="0.35">
      <c r="A5216" s="71" t="s">
        <v>11931</v>
      </c>
      <c r="B5216" s="72"/>
      <c r="C5216" s="150" t="s">
        <v>2771</v>
      </c>
      <c r="D5216" s="150" t="s">
        <v>3239</v>
      </c>
      <c r="E5216" s="150" t="s">
        <v>4961</v>
      </c>
      <c r="F5216" s="150" t="s">
        <v>3039</v>
      </c>
      <c r="G5216" s="151">
        <v>411881800</v>
      </c>
      <c r="H5216" s="151">
        <v>411881800</v>
      </c>
      <c r="I5216" s="151">
        <v>205941000</v>
      </c>
      <c r="J5216" s="74">
        <v>50</v>
      </c>
    </row>
    <row r="5217" spans="1:10" ht="180" x14ac:dyDescent="0.35">
      <c r="A5217" s="71" t="s">
        <v>11932</v>
      </c>
      <c r="B5217" s="72"/>
      <c r="C5217" s="150" t="s">
        <v>2771</v>
      </c>
      <c r="D5217" s="150" t="s">
        <v>3239</v>
      </c>
      <c r="E5217" s="150" t="s">
        <v>4961</v>
      </c>
      <c r="F5217" s="150" t="s">
        <v>4360</v>
      </c>
      <c r="G5217" s="151"/>
      <c r="H5217" s="151"/>
      <c r="I5217" s="151">
        <v>205941000</v>
      </c>
      <c r="J5217" s="74"/>
    </row>
    <row r="5218" spans="1:10" ht="115.75" x14ac:dyDescent="0.35">
      <c r="A5218" s="71" t="s">
        <v>11933</v>
      </c>
      <c r="B5218" s="72"/>
      <c r="C5218" s="150" t="s">
        <v>2771</v>
      </c>
      <c r="D5218" s="150" t="s">
        <v>3239</v>
      </c>
      <c r="E5218" s="150" t="s">
        <v>4962</v>
      </c>
      <c r="F5218" s="150" t="s">
        <v>3039</v>
      </c>
      <c r="G5218" s="151">
        <v>22872600</v>
      </c>
      <c r="H5218" s="151">
        <v>22872600</v>
      </c>
      <c r="I5218" s="151">
        <v>11436000</v>
      </c>
      <c r="J5218" s="74">
        <v>49.99</v>
      </c>
    </row>
    <row r="5219" spans="1:10" ht="141.44999999999999" x14ac:dyDescent="0.35">
      <c r="A5219" s="71" t="s">
        <v>11934</v>
      </c>
      <c r="B5219" s="72"/>
      <c r="C5219" s="150" t="s">
        <v>2771</v>
      </c>
      <c r="D5219" s="150" t="s">
        <v>3239</v>
      </c>
      <c r="E5219" s="150" t="s">
        <v>4962</v>
      </c>
      <c r="F5219" s="150" t="s">
        <v>4360</v>
      </c>
      <c r="G5219" s="151"/>
      <c r="H5219" s="151"/>
      <c r="I5219" s="151">
        <v>11436000</v>
      </c>
      <c r="J5219" s="74"/>
    </row>
    <row r="5220" spans="1:10" ht="128.6" x14ac:dyDescent="0.35">
      <c r="A5220" s="71" t="s">
        <v>11935</v>
      </c>
      <c r="B5220" s="72"/>
      <c r="C5220" s="150" t="s">
        <v>2771</v>
      </c>
      <c r="D5220" s="150" t="s">
        <v>3239</v>
      </c>
      <c r="E5220" s="150" t="s">
        <v>4963</v>
      </c>
      <c r="F5220" s="150" t="s">
        <v>3039</v>
      </c>
      <c r="G5220" s="151">
        <v>2100</v>
      </c>
      <c r="H5220" s="151">
        <v>2100</v>
      </c>
      <c r="I5220" s="151">
        <v>2100</v>
      </c>
      <c r="J5220" s="74">
        <v>100</v>
      </c>
    </row>
    <row r="5221" spans="1:10" ht="154.30000000000001" x14ac:dyDescent="0.35">
      <c r="A5221" s="71" t="s">
        <v>11936</v>
      </c>
      <c r="B5221" s="72"/>
      <c r="C5221" s="150" t="s">
        <v>2771</v>
      </c>
      <c r="D5221" s="150" t="s">
        <v>3239</v>
      </c>
      <c r="E5221" s="150" t="s">
        <v>4963</v>
      </c>
      <c r="F5221" s="150" t="s">
        <v>4360</v>
      </c>
      <c r="G5221" s="151"/>
      <c r="H5221" s="151"/>
      <c r="I5221" s="151">
        <v>2100</v>
      </c>
      <c r="J5221" s="74"/>
    </row>
    <row r="5222" spans="1:10" ht="141.44999999999999" x14ac:dyDescent="0.35">
      <c r="A5222" s="71" t="s">
        <v>11937</v>
      </c>
      <c r="B5222" s="72"/>
      <c r="C5222" s="150" t="s">
        <v>2771</v>
      </c>
      <c r="D5222" s="150" t="s">
        <v>3239</v>
      </c>
      <c r="E5222" s="150" t="s">
        <v>4964</v>
      </c>
      <c r="F5222" s="150" t="s">
        <v>3039</v>
      </c>
      <c r="G5222" s="151">
        <v>1149400</v>
      </c>
      <c r="H5222" s="151">
        <v>1149400</v>
      </c>
      <c r="I5222" s="151">
        <v>1149400</v>
      </c>
      <c r="J5222" s="74">
        <v>100</v>
      </c>
    </row>
    <row r="5223" spans="1:10" ht="167.15" x14ac:dyDescent="0.35">
      <c r="A5223" s="71" t="s">
        <v>11938</v>
      </c>
      <c r="B5223" s="72"/>
      <c r="C5223" s="150" t="s">
        <v>2771</v>
      </c>
      <c r="D5223" s="150" t="s">
        <v>3239</v>
      </c>
      <c r="E5223" s="150" t="s">
        <v>4964</v>
      </c>
      <c r="F5223" s="150" t="s">
        <v>4360</v>
      </c>
      <c r="G5223" s="151"/>
      <c r="H5223" s="151"/>
      <c r="I5223" s="151">
        <v>1149400</v>
      </c>
      <c r="J5223" s="74"/>
    </row>
    <row r="5224" spans="1:10" ht="115.75" x14ac:dyDescent="0.35">
      <c r="A5224" s="71" t="s">
        <v>11939</v>
      </c>
      <c r="B5224" s="72"/>
      <c r="C5224" s="150" t="s">
        <v>2771</v>
      </c>
      <c r="D5224" s="150" t="s">
        <v>3239</v>
      </c>
      <c r="E5224" s="150" t="s">
        <v>4965</v>
      </c>
      <c r="F5224" s="150"/>
      <c r="G5224" s="151">
        <v>3062038500</v>
      </c>
      <c r="H5224" s="151">
        <v>3062038500</v>
      </c>
      <c r="I5224" s="151">
        <v>1531018800</v>
      </c>
      <c r="J5224" s="74">
        <v>49.99</v>
      </c>
    </row>
    <row r="5225" spans="1:10" ht="64.3" x14ac:dyDescent="0.35">
      <c r="A5225" s="71" t="s">
        <v>11940</v>
      </c>
      <c r="B5225" s="72"/>
      <c r="C5225" s="150" t="s">
        <v>2771</v>
      </c>
      <c r="D5225" s="150" t="s">
        <v>3239</v>
      </c>
      <c r="E5225" s="150" t="s">
        <v>4966</v>
      </c>
      <c r="F5225" s="150" t="s">
        <v>3039</v>
      </c>
      <c r="G5225" s="151">
        <v>2367187500</v>
      </c>
      <c r="H5225" s="151">
        <v>2367187500</v>
      </c>
      <c r="I5225" s="151">
        <v>1183593600</v>
      </c>
      <c r="J5225" s="74">
        <v>49.99</v>
      </c>
    </row>
    <row r="5226" spans="1:10" ht="90" x14ac:dyDescent="0.35">
      <c r="A5226" s="71" t="s">
        <v>11941</v>
      </c>
      <c r="B5226" s="72"/>
      <c r="C5226" s="150" t="s">
        <v>2771</v>
      </c>
      <c r="D5226" s="150" t="s">
        <v>3239</v>
      </c>
      <c r="E5226" s="150" t="s">
        <v>4966</v>
      </c>
      <c r="F5226" s="150" t="s">
        <v>4360</v>
      </c>
      <c r="G5226" s="151"/>
      <c r="H5226" s="151"/>
      <c r="I5226" s="151">
        <v>1183593600</v>
      </c>
      <c r="J5226" s="74"/>
    </row>
    <row r="5227" spans="1:10" ht="77.150000000000006" x14ac:dyDescent="0.35">
      <c r="A5227" s="71" t="s">
        <v>11942</v>
      </c>
      <c r="B5227" s="72"/>
      <c r="C5227" s="150" t="s">
        <v>2771</v>
      </c>
      <c r="D5227" s="150" t="s">
        <v>3239</v>
      </c>
      <c r="E5227" s="150" t="s">
        <v>4967</v>
      </c>
      <c r="F5227" s="150" t="s">
        <v>3039</v>
      </c>
      <c r="G5227" s="151">
        <v>447187100</v>
      </c>
      <c r="H5227" s="151">
        <v>447187100</v>
      </c>
      <c r="I5227" s="151">
        <v>223593600</v>
      </c>
      <c r="J5227" s="74">
        <v>50</v>
      </c>
    </row>
    <row r="5228" spans="1:10" ht="102.9" x14ac:dyDescent="0.35">
      <c r="A5228" s="71" t="s">
        <v>11943</v>
      </c>
      <c r="B5228" s="72"/>
      <c r="C5228" s="150" t="s">
        <v>2771</v>
      </c>
      <c r="D5228" s="150" t="s">
        <v>3239</v>
      </c>
      <c r="E5228" s="150" t="s">
        <v>4967</v>
      </c>
      <c r="F5228" s="150" t="s">
        <v>4360</v>
      </c>
      <c r="G5228" s="151"/>
      <c r="H5228" s="151"/>
      <c r="I5228" s="151">
        <v>223593600</v>
      </c>
      <c r="J5228" s="74"/>
    </row>
    <row r="5229" spans="1:10" ht="77.150000000000006" x14ac:dyDescent="0.35">
      <c r="A5229" s="71" t="s">
        <v>11944</v>
      </c>
      <c r="B5229" s="72"/>
      <c r="C5229" s="150" t="s">
        <v>2771</v>
      </c>
      <c r="D5229" s="150" t="s">
        <v>3239</v>
      </c>
      <c r="E5229" s="150" t="s">
        <v>4968</v>
      </c>
      <c r="F5229" s="150" t="s">
        <v>3039</v>
      </c>
      <c r="G5229" s="151">
        <v>122418300</v>
      </c>
      <c r="H5229" s="151">
        <v>122418300</v>
      </c>
      <c r="I5229" s="151">
        <v>61209000</v>
      </c>
      <c r="J5229" s="74">
        <v>49.99</v>
      </c>
    </row>
    <row r="5230" spans="1:10" ht="102.9" x14ac:dyDescent="0.35">
      <c r="A5230" s="71" t="s">
        <v>11945</v>
      </c>
      <c r="B5230" s="72"/>
      <c r="C5230" s="150" t="s">
        <v>2771</v>
      </c>
      <c r="D5230" s="150" t="s">
        <v>3239</v>
      </c>
      <c r="E5230" s="150" t="s">
        <v>4968</v>
      </c>
      <c r="F5230" s="150" t="s">
        <v>4360</v>
      </c>
      <c r="G5230" s="151"/>
      <c r="H5230" s="151"/>
      <c r="I5230" s="151">
        <v>61209000</v>
      </c>
      <c r="J5230" s="74"/>
    </row>
    <row r="5231" spans="1:10" ht="64.3" x14ac:dyDescent="0.35">
      <c r="A5231" s="71" t="s">
        <v>11946</v>
      </c>
      <c r="B5231" s="72"/>
      <c r="C5231" s="150" t="s">
        <v>2771</v>
      </c>
      <c r="D5231" s="150" t="s">
        <v>3239</v>
      </c>
      <c r="E5231" s="150" t="s">
        <v>4969</v>
      </c>
      <c r="F5231" s="150" t="s">
        <v>3039</v>
      </c>
      <c r="G5231" s="151">
        <v>125245600</v>
      </c>
      <c r="H5231" s="151">
        <v>125245600</v>
      </c>
      <c r="I5231" s="151">
        <v>62622600</v>
      </c>
      <c r="J5231" s="74">
        <v>49.99</v>
      </c>
    </row>
    <row r="5232" spans="1:10" ht="90" x14ac:dyDescent="0.35">
      <c r="A5232" s="71" t="s">
        <v>11947</v>
      </c>
      <c r="B5232" s="72"/>
      <c r="C5232" s="150" t="s">
        <v>2771</v>
      </c>
      <c r="D5232" s="150" t="s">
        <v>3239</v>
      </c>
      <c r="E5232" s="150" t="s">
        <v>4969</v>
      </c>
      <c r="F5232" s="150" t="s">
        <v>4360</v>
      </c>
      <c r="G5232" s="151"/>
      <c r="H5232" s="151"/>
      <c r="I5232" s="151">
        <v>62622600</v>
      </c>
      <c r="J5232" s="74"/>
    </row>
    <row r="5233" spans="1:10" ht="64.3" x14ac:dyDescent="0.35">
      <c r="A5233" s="71" t="s">
        <v>11898</v>
      </c>
      <c r="B5233" s="72"/>
      <c r="C5233" s="150" t="s">
        <v>2771</v>
      </c>
      <c r="D5233" s="150" t="s">
        <v>3239</v>
      </c>
      <c r="E5233" s="150" t="s">
        <v>4942</v>
      </c>
      <c r="F5233" s="150"/>
      <c r="G5233" s="151">
        <v>203796538600</v>
      </c>
      <c r="H5233" s="151">
        <v>203697644600</v>
      </c>
      <c r="I5233" s="151">
        <v>101931907300</v>
      </c>
      <c r="J5233" s="74">
        <v>50.04</v>
      </c>
    </row>
    <row r="5234" spans="1:10" ht="38.6" x14ac:dyDescent="0.35">
      <c r="A5234" s="71" t="s">
        <v>11948</v>
      </c>
      <c r="B5234" s="72"/>
      <c r="C5234" s="150" t="s">
        <v>2771</v>
      </c>
      <c r="D5234" s="150" t="s">
        <v>3239</v>
      </c>
      <c r="E5234" s="150" t="s">
        <v>4970</v>
      </c>
      <c r="F5234" s="150" t="s">
        <v>3039</v>
      </c>
      <c r="G5234" s="151">
        <v>203666575000</v>
      </c>
      <c r="H5234" s="151">
        <v>203567681000</v>
      </c>
      <c r="I5234" s="151">
        <v>101833287400</v>
      </c>
      <c r="J5234" s="74">
        <v>50.02</v>
      </c>
    </row>
    <row r="5235" spans="1:10" ht="64.3" x14ac:dyDescent="0.35">
      <c r="A5235" s="71" t="s">
        <v>11949</v>
      </c>
      <c r="B5235" s="72"/>
      <c r="C5235" s="150" t="s">
        <v>2771</v>
      </c>
      <c r="D5235" s="150" t="s">
        <v>3239</v>
      </c>
      <c r="E5235" s="150" t="s">
        <v>4970</v>
      </c>
      <c r="F5235" s="150" t="s">
        <v>4360</v>
      </c>
      <c r="G5235" s="151"/>
      <c r="H5235" s="151"/>
      <c r="I5235" s="151">
        <v>101833287400</v>
      </c>
      <c r="J5235" s="74"/>
    </row>
    <row r="5236" spans="1:10" ht="64.3" x14ac:dyDescent="0.35">
      <c r="A5236" s="71" t="s">
        <v>11950</v>
      </c>
      <c r="B5236" s="72"/>
      <c r="C5236" s="150" t="s">
        <v>2771</v>
      </c>
      <c r="D5236" s="150" t="s">
        <v>3239</v>
      </c>
      <c r="E5236" s="150" t="s">
        <v>4971</v>
      </c>
      <c r="F5236" s="150" t="s">
        <v>3039</v>
      </c>
      <c r="G5236" s="151">
        <v>67276500</v>
      </c>
      <c r="H5236" s="151">
        <v>67276500</v>
      </c>
      <c r="I5236" s="151">
        <v>67276500</v>
      </c>
      <c r="J5236" s="74">
        <v>100</v>
      </c>
    </row>
    <row r="5237" spans="1:10" ht="90" x14ac:dyDescent="0.35">
      <c r="A5237" s="71" t="s">
        <v>11951</v>
      </c>
      <c r="B5237" s="72"/>
      <c r="C5237" s="150" t="s">
        <v>2771</v>
      </c>
      <c r="D5237" s="150" t="s">
        <v>3239</v>
      </c>
      <c r="E5237" s="150" t="s">
        <v>4971</v>
      </c>
      <c r="F5237" s="150" t="s">
        <v>4360</v>
      </c>
      <c r="G5237" s="151"/>
      <c r="H5237" s="151"/>
      <c r="I5237" s="151">
        <v>67276500</v>
      </c>
      <c r="J5237" s="74"/>
    </row>
    <row r="5238" spans="1:10" ht="115.75" x14ac:dyDescent="0.35">
      <c r="A5238" s="71" t="s">
        <v>11952</v>
      </c>
      <c r="B5238" s="72"/>
      <c r="C5238" s="150" t="s">
        <v>2771</v>
      </c>
      <c r="D5238" s="150" t="s">
        <v>3239</v>
      </c>
      <c r="E5238" s="150" t="s">
        <v>4972</v>
      </c>
      <c r="F5238" s="150" t="s">
        <v>3039</v>
      </c>
      <c r="G5238" s="151">
        <v>62687100</v>
      </c>
      <c r="H5238" s="151">
        <v>62687100</v>
      </c>
      <c r="I5238" s="151">
        <v>31343400</v>
      </c>
      <c r="J5238" s="74">
        <v>49.99</v>
      </c>
    </row>
    <row r="5239" spans="1:10" ht="141.44999999999999" x14ac:dyDescent="0.35">
      <c r="A5239" s="71" t="s">
        <v>11953</v>
      </c>
      <c r="B5239" s="72"/>
      <c r="C5239" s="150" t="s">
        <v>2771</v>
      </c>
      <c r="D5239" s="150" t="s">
        <v>3239</v>
      </c>
      <c r="E5239" s="150" t="s">
        <v>4972</v>
      </c>
      <c r="F5239" s="150" t="s">
        <v>4360</v>
      </c>
      <c r="G5239" s="151"/>
      <c r="H5239" s="151"/>
      <c r="I5239" s="151">
        <v>31343400</v>
      </c>
      <c r="J5239" s="74"/>
    </row>
    <row r="5240" spans="1:10" ht="51.45" x14ac:dyDescent="0.35">
      <c r="A5240" s="71" t="s">
        <v>11903</v>
      </c>
      <c r="B5240" s="72"/>
      <c r="C5240" s="150" t="s">
        <v>2771</v>
      </c>
      <c r="D5240" s="150" t="s">
        <v>3239</v>
      </c>
      <c r="E5240" s="150" t="s">
        <v>4945</v>
      </c>
      <c r="F5240" s="150"/>
      <c r="G5240" s="151">
        <v>474694123900</v>
      </c>
      <c r="H5240" s="151">
        <v>474570019500</v>
      </c>
      <c r="I5240" s="151">
        <v>237347061700</v>
      </c>
      <c r="J5240" s="74">
        <v>50.01</v>
      </c>
    </row>
    <row r="5241" spans="1:10" ht="38.6" x14ac:dyDescent="0.35">
      <c r="A5241" s="71" t="s">
        <v>11954</v>
      </c>
      <c r="B5241" s="72"/>
      <c r="C5241" s="150" t="s">
        <v>2771</v>
      </c>
      <c r="D5241" s="150" t="s">
        <v>3239</v>
      </c>
      <c r="E5241" s="150" t="s">
        <v>4973</v>
      </c>
      <c r="F5241" s="150" t="s">
        <v>3039</v>
      </c>
      <c r="G5241" s="151">
        <v>474694123900</v>
      </c>
      <c r="H5241" s="151">
        <v>474570019500</v>
      </c>
      <c r="I5241" s="151">
        <v>237347061700</v>
      </c>
      <c r="J5241" s="74">
        <v>50.01</v>
      </c>
    </row>
    <row r="5242" spans="1:10" ht="64.3" x14ac:dyDescent="0.35">
      <c r="A5242" s="71" t="s">
        <v>11955</v>
      </c>
      <c r="B5242" s="72"/>
      <c r="C5242" s="150" t="s">
        <v>2771</v>
      </c>
      <c r="D5242" s="150" t="s">
        <v>3239</v>
      </c>
      <c r="E5242" s="150" t="s">
        <v>4973</v>
      </c>
      <c r="F5242" s="150" t="s">
        <v>4360</v>
      </c>
      <c r="G5242" s="151"/>
      <c r="H5242" s="151"/>
      <c r="I5242" s="151">
        <v>237347061700</v>
      </c>
      <c r="J5242" s="74"/>
    </row>
    <row r="5243" spans="1:10" ht="51.45" x14ac:dyDescent="0.35">
      <c r="A5243" s="71" t="s">
        <v>11908</v>
      </c>
      <c r="B5243" s="72"/>
      <c r="C5243" s="150" t="s">
        <v>2771</v>
      </c>
      <c r="D5243" s="150" t="s">
        <v>3239</v>
      </c>
      <c r="E5243" s="150" t="s">
        <v>4948</v>
      </c>
      <c r="F5243" s="150"/>
      <c r="G5243" s="151">
        <v>6212376300</v>
      </c>
      <c r="H5243" s="151">
        <v>6212376300</v>
      </c>
      <c r="I5243" s="151">
        <v>1617220000</v>
      </c>
      <c r="J5243" s="74">
        <v>26.03</v>
      </c>
    </row>
    <row r="5244" spans="1:10" ht="51.45" x14ac:dyDescent="0.35">
      <c r="A5244" s="71" t="s">
        <v>11956</v>
      </c>
      <c r="B5244" s="72"/>
      <c r="C5244" s="150" t="s">
        <v>2771</v>
      </c>
      <c r="D5244" s="150" t="s">
        <v>3239</v>
      </c>
      <c r="E5244" s="150" t="s">
        <v>4974</v>
      </c>
      <c r="F5244" s="150" t="s">
        <v>3039</v>
      </c>
      <c r="G5244" s="151">
        <v>5850956200</v>
      </c>
      <c r="H5244" s="151">
        <v>5850956200</v>
      </c>
      <c r="I5244" s="151">
        <v>1439220000</v>
      </c>
      <c r="J5244" s="74">
        <v>24.59</v>
      </c>
    </row>
    <row r="5245" spans="1:10" ht="77.150000000000006" x14ac:dyDescent="0.35">
      <c r="A5245" s="71" t="s">
        <v>11957</v>
      </c>
      <c r="B5245" s="72"/>
      <c r="C5245" s="150" t="s">
        <v>2771</v>
      </c>
      <c r="D5245" s="150" t="s">
        <v>3239</v>
      </c>
      <c r="E5245" s="150" t="s">
        <v>4974</v>
      </c>
      <c r="F5245" s="150" t="s">
        <v>4360</v>
      </c>
      <c r="G5245" s="151"/>
      <c r="H5245" s="151"/>
      <c r="I5245" s="151">
        <v>1439220000</v>
      </c>
      <c r="J5245" s="74"/>
    </row>
    <row r="5246" spans="1:10" ht="90" x14ac:dyDescent="0.35">
      <c r="A5246" s="71" t="s">
        <v>11958</v>
      </c>
      <c r="B5246" s="72"/>
      <c r="C5246" s="150" t="s">
        <v>2771</v>
      </c>
      <c r="D5246" s="150" t="s">
        <v>3239</v>
      </c>
      <c r="E5246" s="150" t="s">
        <v>4975</v>
      </c>
      <c r="F5246" s="150" t="s">
        <v>3039</v>
      </c>
      <c r="G5246" s="151">
        <v>361420100</v>
      </c>
      <c r="H5246" s="151">
        <v>361420100</v>
      </c>
      <c r="I5246" s="151">
        <v>178000000</v>
      </c>
      <c r="J5246" s="74">
        <v>49.25</v>
      </c>
    </row>
    <row r="5247" spans="1:10" ht="115.75" x14ac:dyDescent="0.35">
      <c r="A5247" s="71" t="s">
        <v>11959</v>
      </c>
      <c r="B5247" s="72"/>
      <c r="C5247" s="150" t="s">
        <v>2771</v>
      </c>
      <c r="D5247" s="150" t="s">
        <v>3239</v>
      </c>
      <c r="E5247" s="150" t="s">
        <v>4975</v>
      </c>
      <c r="F5247" s="150" t="s">
        <v>4360</v>
      </c>
      <c r="G5247" s="151"/>
      <c r="H5247" s="151"/>
      <c r="I5247" s="151">
        <v>178000000</v>
      </c>
      <c r="J5247" s="74"/>
    </row>
    <row r="5248" spans="1:10" ht="51.45" x14ac:dyDescent="0.35">
      <c r="A5248" s="71" t="s">
        <v>10680</v>
      </c>
      <c r="B5248" s="72"/>
      <c r="C5248" s="150" t="s">
        <v>2771</v>
      </c>
      <c r="D5248" s="150" t="s">
        <v>3239</v>
      </c>
      <c r="E5248" s="150" t="s">
        <v>3911</v>
      </c>
      <c r="F5248" s="150"/>
      <c r="G5248" s="151">
        <v>155239311100</v>
      </c>
      <c r="H5248" s="151">
        <v>157511681100</v>
      </c>
      <c r="I5248" s="151">
        <v>78719640900</v>
      </c>
      <c r="J5248" s="74">
        <v>49.97</v>
      </c>
    </row>
    <row r="5249" spans="1:10" ht="51.45" x14ac:dyDescent="0.35">
      <c r="A5249" s="71" t="s">
        <v>11960</v>
      </c>
      <c r="B5249" s="72"/>
      <c r="C5249" s="150" t="s">
        <v>2771</v>
      </c>
      <c r="D5249" s="150" t="s">
        <v>3239</v>
      </c>
      <c r="E5249" s="150" t="s">
        <v>4976</v>
      </c>
      <c r="F5249" s="150" t="s">
        <v>3039</v>
      </c>
      <c r="G5249" s="151">
        <v>2497713500</v>
      </c>
      <c r="H5249" s="151">
        <v>2497713500</v>
      </c>
      <c r="I5249" s="151">
        <v>1248856700</v>
      </c>
      <c r="J5249" s="74">
        <v>49.99</v>
      </c>
    </row>
    <row r="5250" spans="1:10" ht="77.150000000000006" x14ac:dyDescent="0.35">
      <c r="A5250" s="71" t="s">
        <v>11961</v>
      </c>
      <c r="B5250" s="72"/>
      <c r="C5250" s="150" t="s">
        <v>2771</v>
      </c>
      <c r="D5250" s="150" t="s">
        <v>3239</v>
      </c>
      <c r="E5250" s="150" t="s">
        <v>4976</v>
      </c>
      <c r="F5250" s="150" t="s">
        <v>4360</v>
      </c>
      <c r="G5250" s="151"/>
      <c r="H5250" s="151"/>
      <c r="I5250" s="151">
        <v>1248856700</v>
      </c>
      <c r="J5250" s="74"/>
    </row>
    <row r="5251" spans="1:10" ht="90" x14ac:dyDescent="0.35">
      <c r="A5251" s="71" t="s">
        <v>11962</v>
      </c>
      <c r="B5251" s="72"/>
      <c r="C5251" s="150" t="s">
        <v>2771</v>
      </c>
      <c r="D5251" s="150" t="s">
        <v>3239</v>
      </c>
      <c r="E5251" s="150" t="s">
        <v>4977</v>
      </c>
      <c r="F5251" s="150" t="s">
        <v>3039</v>
      </c>
      <c r="G5251" s="151">
        <v>520679400</v>
      </c>
      <c r="H5251" s="151">
        <v>520679400</v>
      </c>
      <c r="I5251" s="151">
        <v>260340000</v>
      </c>
      <c r="J5251" s="74">
        <v>50</v>
      </c>
    </row>
    <row r="5252" spans="1:10" ht="115.75" x14ac:dyDescent="0.35">
      <c r="A5252" s="71" t="s">
        <v>11963</v>
      </c>
      <c r="B5252" s="72"/>
      <c r="C5252" s="150" t="s">
        <v>2771</v>
      </c>
      <c r="D5252" s="150" t="s">
        <v>3239</v>
      </c>
      <c r="E5252" s="150" t="s">
        <v>4977</v>
      </c>
      <c r="F5252" s="150" t="s">
        <v>4360</v>
      </c>
      <c r="G5252" s="151"/>
      <c r="H5252" s="151"/>
      <c r="I5252" s="151">
        <v>260340000</v>
      </c>
      <c r="J5252" s="74"/>
    </row>
    <row r="5253" spans="1:10" ht="64.3" x14ac:dyDescent="0.35">
      <c r="A5253" s="71" t="s">
        <v>11964</v>
      </c>
      <c r="B5253" s="72"/>
      <c r="C5253" s="150" t="s">
        <v>2771</v>
      </c>
      <c r="D5253" s="150" t="s">
        <v>3239</v>
      </c>
      <c r="E5253" s="150" t="s">
        <v>4978</v>
      </c>
      <c r="F5253" s="150" t="s">
        <v>3039</v>
      </c>
      <c r="G5253" s="151">
        <v>25883015200</v>
      </c>
      <c r="H5253" s="151">
        <v>25883015200</v>
      </c>
      <c r="I5253" s="151">
        <v>12941507400</v>
      </c>
      <c r="J5253" s="74">
        <v>49.99</v>
      </c>
    </row>
    <row r="5254" spans="1:10" ht="90" x14ac:dyDescent="0.35">
      <c r="A5254" s="71" t="s">
        <v>11965</v>
      </c>
      <c r="B5254" s="72"/>
      <c r="C5254" s="150" t="s">
        <v>2771</v>
      </c>
      <c r="D5254" s="150" t="s">
        <v>3239</v>
      </c>
      <c r="E5254" s="150" t="s">
        <v>4978</v>
      </c>
      <c r="F5254" s="150" t="s">
        <v>4360</v>
      </c>
      <c r="G5254" s="151"/>
      <c r="H5254" s="151"/>
      <c r="I5254" s="151">
        <v>12941507400</v>
      </c>
      <c r="J5254" s="74"/>
    </row>
    <row r="5255" spans="1:10" ht="51.45" x14ac:dyDescent="0.35">
      <c r="A5255" s="71" t="s">
        <v>11966</v>
      </c>
      <c r="B5255" s="72"/>
      <c r="C5255" s="150" t="s">
        <v>2771</v>
      </c>
      <c r="D5255" s="150" t="s">
        <v>3239</v>
      </c>
      <c r="E5255" s="150" t="s">
        <v>4979</v>
      </c>
      <c r="F5255" s="150" t="s">
        <v>3039</v>
      </c>
      <c r="G5255" s="151">
        <v>126265503000</v>
      </c>
      <c r="H5255" s="151">
        <v>126265503000</v>
      </c>
      <c r="I5255" s="151">
        <v>63132751800</v>
      </c>
      <c r="J5255" s="74">
        <v>50</v>
      </c>
    </row>
    <row r="5256" spans="1:10" ht="77.150000000000006" x14ac:dyDescent="0.35">
      <c r="A5256" s="71" t="s">
        <v>11967</v>
      </c>
      <c r="B5256" s="72"/>
      <c r="C5256" s="150" t="s">
        <v>2771</v>
      </c>
      <c r="D5256" s="150" t="s">
        <v>3239</v>
      </c>
      <c r="E5256" s="150" t="s">
        <v>4979</v>
      </c>
      <c r="F5256" s="150" t="s">
        <v>4360</v>
      </c>
      <c r="G5256" s="151"/>
      <c r="H5256" s="151"/>
      <c r="I5256" s="151">
        <v>63132751800</v>
      </c>
      <c r="J5256" s="74"/>
    </row>
    <row r="5257" spans="1:10" ht="77.150000000000006" x14ac:dyDescent="0.35">
      <c r="A5257" s="71" t="s">
        <v>11968</v>
      </c>
      <c r="B5257" s="72"/>
      <c r="C5257" s="150" t="s">
        <v>2771</v>
      </c>
      <c r="D5257" s="150" t="s">
        <v>3239</v>
      </c>
      <c r="E5257" s="150" t="s">
        <v>4980</v>
      </c>
      <c r="F5257" s="150" t="s">
        <v>3039</v>
      </c>
      <c r="G5257" s="151">
        <v>72400000</v>
      </c>
      <c r="H5257" s="151">
        <v>72400000</v>
      </c>
      <c r="I5257" s="151"/>
      <c r="J5257" s="74"/>
    </row>
    <row r="5258" spans="1:10" ht="115.75" x14ac:dyDescent="0.35">
      <c r="A5258" s="71" t="s">
        <v>11969</v>
      </c>
      <c r="B5258" s="72"/>
      <c r="C5258" s="150" t="s">
        <v>2771</v>
      </c>
      <c r="D5258" s="150" t="s">
        <v>3239</v>
      </c>
      <c r="E5258" s="150" t="s">
        <v>4981</v>
      </c>
      <c r="F5258" s="150" t="s">
        <v>3039</v>
      </c>
      <c r="G5258" s="151"/>
      <c r="H5258" s="151">
        <v>2272370000</v>
      </c>
      <c r="I5258" s="151">
        <v>1136185000</v>
      </c>
      <c r="J5258" s="74">
        <v>50</v>
      </c>
    </row>
    <row r="5259" spans="1:10" ht="141.44999999999999" x14ac:dyDescent="0.35">
      <c r="A5259" s="71" t="s">
        <v>11970</v>
      </c>
      <c r="B5259" s="72"/>
      <c r="C5259" s="150" t="s">
        <v>2771</v>
      </c>
      <c r="D5259" s="150" t="s">
        <v>3239</v>
      </c>
      <c r="E5259" s="150" t="s">
        <v>4981</v>
      </c>
      <c r="F5259" s="150" t="s">
        <v>4360</v>
      </c>
      <c r="G5259" s="151"/>
      <c r="H5259" s="151"/>
      <c r="I5259" s="151">
        <v>1136185000</v>
      </c>
      <c r="J5259" s="74"/>
    </row>
    <row r="5260" spans="1:10" ht="64.3" x14ac:dyDescent="0.35">
      <c r="A5260" s="71" t="s">
        <v>11971</v>
      </c>
      <c r="B5260" s="72"/>
      <c r="C5260" s="150" t="s">
        <v>2771</v>
      </c>
      <c r="D5260" s="150" t="s">
        <v>3239</v>
      </c>
      <c r="E5260" s="150" t="s">
        <v>4982</v>
      </c>
      <c r="F5260" s="150"/>
      <c r="G5260" s="151">
        <v>5676479600</v>
      </c>
      <c r="H5260" s="151">
        <v>5676479600</v>
      </c>
      <c r="I5260" s="151">
        <v>2838240000</v>
      </c>
      <c r="J5260" s="74">
        <v>50</v>
      </c>
    </row>
    <row r="5261" spans="1:10" ht="64.3" x14ac:dyDescent="0.35">
      <c r="A5261" s="71" t="s">
        <v>11972</v>
      </c>
      <c r="B5261" s="72"/>
      <c r="C5261" s="150" t="s">
        <v>2771</v>
      </c>
      <c r="D5261" s="150" t="s">
        <v>3239</v>
      </c>
      <c r="E5261" s="150" t="s">
        <v>4983</v>
      </c>
      <c r="F5261" s="150" t="s">
        <v>3039</v>
      </c>
      <c r="G5261" s="151">
        <v>431915600</v>
      </c>
      <c r="H5261" s="151">
        <v>431915600</v>
      </c>
      <c r="I5261" s="151">
        <v>215957600</v>
      </c>
      <c r="J5261" s="74">
        <v>49.99</v>
      </c>
    </row>
    <row r="5262" spans="1:10" ht="90" x14ac:dyDescent="0.35">
      <c r="A5262" s="71" t="s">
        <v>11973</v>
      </c>
      <c r="B5262" s="72"/>
      <c r="C5262" s="150" t="s">
        <v>2771</v>
      </c>
      <c r="D5262" s="150" t="s">
        <v>3239</v>
      </c>
      <c r="E5262" s="150" t="s">
        <v>4983</v>
      </c>
      <c r="F5262" s="150" t="s">
        <v>4360</v>
      </c>
      <c r="G5262" s="151"/>
      <c r="H5262" s="151"/>
      <c r="I5262" s="151">
        <v>215957600</v>
      </c>
      <c r="J5262" s="74"/>
    </row>
    <row r="5263" spans="1:10" ht="64.3" x14ac:dyDescent="0.35">
      <c r="A5263" s="71" t="s">
        <v>11974</v>
      </c>
      <c r="B5263" s="72"/>
      <c r="C5263" s="150" t="s">
        <v>2771</v>
      </c>
      <c r="D5263" s="150" t="s">
        <v>3239</v>
      </c>
      <c r="E5263" s="150" t="s">
        <v>4984</v>
      </c>
      <c r="F5263" s="150" t="s">
        <v>3039</v>
      </c>
      <c r="G5263" s="151">
        <v>1600</v>
      </c>
      <c r="H5263" s="151">
        <v>1600</v>
      </c>
      <c r="I5263" s="151">
        <v>1600</v>
      </c>
      <c r="J5263" s="74">
        <v>100</v>
      </c>
    </row>
    <row r="5264" spans="1:10" ht="90" x14ac:dyDescent="0.35">
      <c r="A5264" s="71" t="s">
        <v>11975</v>
      </c>
      <c r="B5264" s="72"/>
      <c r="C5264" s="150" t="s">
        <v>2771</v>
      </c>
      <c r="D5264" s="150" t="s">
        <v>3239</v>
      </c>
      <c r="E5264" s="150" t="s">
        <v>4984</v>
      </c>
      <c r="F5264" s="150" t="s">
        <v>4360</v>
      </c>
      <c r="G5264" s="151"/>
      <c r="H5264" s="151"/>
      <c r="I5264" s="151">
        <v>1600</v>
      </c>
      <c r="J5264" s="74"/>
    </row>
    <row r="5265" spans="1:10" ht="115.75" x14ac:dyDescent="0.35">
      <c r="A5265" s="71" t="s">
        <v>11976</v>
      </c>
      <c r="B5265" s="72"/>
      <c r="C5265" s="150" t="s">
        <v>2771</v>
      </c>
      <c r="D5265" s="150" t="s">
        <v>3239</v>
      </c>
      <c r="E5265" s="150" t="s">
        <v>4985</v>
      </c>
      <c r="F5265" s="150" t="s">
        <v>3039</v>
      </c>
      <c r="G5265" s="151">
        <v>4237393400</v>
      </c>
      <c r="H5265" s="151">
        <v>4237393400</v>
      </c>
      <c r="I5265" s="151">
        <v>2118696600</v>
      </c>
      <c r="J5265" s="74">
        <v>49.99</v>
      </c>
    </row>
    <row r="5266" spans="1:10" ht="141.44999999999999" x14ac:dyDescent="0.35">
      <c r="A5266" s="71" t="s">
        <v>11977</v>
      </c>
      <c r="B5266" s="72"/>
      <c r="C5266" s="150" t="s">
        <v>2771</v>
      </c>
      <c r="D5266" s="150" t="s">
        <v>3239</v>
      </c>
      <c r="E5266" s="150" t="s">
        <v>4985</v>
      </c>
      <c r="F5266" s="150" t="s">
        <v>4360</v>
      </c>
      <c r="G5266" s="151"/>
      <c r="H5266" s="151"/>
      <c r="I5266" s="151">
        <v>2118696600</v>
      </c>
      <c r="J5266" s="74"/>
    </row>
    <row r="5267" spans="1:10" ht="282.89999999999998" x14ac:dyDescent="0.35">
      <c r="A5267" s="71" t="s">
        <v>11978</v>
      </c>
      <c r="B5267" s="72"/>
      <c r="C5267" s="150" t="s">
        <v>2771</v>
      </c>
      <c r="D5267" s="150" t="s">
        <v>3239</v>
      </c>
      <c r="E5267" s="150" t="s">
        <v>4986</v>
      </c>
      <c r="F5267" s="150" t="s">
        <v>3039</v>
      </c>
      <c r="G5267" s="151">
        <v>900000000</v>
      </c>
      <c r="H5267" s="151">
        <v>900000000</v>
      </c>
      <c r="I5267" s="151">
        <v>450000000</v>
      </c>
      <c r="J5267" s="74">
        <v>50</v>
      </c>
    </row>
    <row r="5268" spans="1:10" ht="308.60000000000002" x14ac:dyDescent="0.35">
      <c r="A5268" s="71" t="s">
        <v>11979</v>
      </c>
      <c r="B5268" s="72"/>
      <c r="C5268" s="150" t="s">
        <v>2771</v>
      </c>
      <c r="D5268" s="150" t="s">
        <v>3239</v>
      </c>
      <c r="E5268" s="150" t="s">
        <v>4986</v>
      </c>
      <c r="F5268" s="150" t="s">
        <v>4360</v>
      </c>
      <c r="G5268" s="151"/>
      <c r="H5268" s="151"/>
      <c r="I5268" s="151">
        <v>450000000</v>
      </c>
      <c r="J5268" s="74"/>
    </row>
    <row r="5269" spans="1:10" ht="38.6" x14ac:dyDescent="0.35">
      <c r="A5269" s="71" t="s">
        <v>11980</v>
      </c>
      <c r="B5269" s="72"/>
      <c r="C5269" s="150" t="s">
        <v>2771</v>
      </c>
      <c r="D5269" s="150" t="s">
        <v>3239</v>
      </c>
      <c r="E5269" s="150" t="s">
        <v>4987</v>
      </c>
      <c r="F5269" s="150" t="s">
        <v>3039</v>
      </c>
      <c r="G5269" s="151">
        <v>107169000</v>
      </c>
      <c r="H5269" s="151">
        <v>107169000</v>
      </c>
      <c r="I5269" s="151">
        <v>53584200</v>
      </c>
      <c r="J5269" s="74">
        <v>49.99</v>
      </c>
    </row>
    <row r="5270" spans="1:10" ht="64.3" x14ac:dyDescent="0.35">
      <c r="A5270" s="71" t="s">
        <v>11981</v>
      </c>
      <c r="B5270" s="72"/>
      <c r="C5270" s="150" t="s">
        <v>2771</v>
      </c>
      <c r="D5270" s="150" t="s">
        <v>3239</v>
      </c>
      <c r="E5270" s="150" t="s">
        <v>4987</v>
      </c>
      <c r="F5270" s="150" t="s">
        <v>4360</v>
      </c>
      <c r="G5270" s="151"/>
      <c r="H5270" s="151"/>
      <c r="I5270" s="151">
        <v>53584200</v>
      </c>
      <c r="J5270" s="74"/>
    </row>
    <row r="5271" spans="1:10" ht="64.3" x14ac:dyDescent="0.35">
      <c r="A5271" s="71" t="s">
        <v>9985</v>
      </c>
      <c r="B5271" s="72"/>
      <c r="C5271" s="150" t="s">
        <v>2771</v>
      </c>
      <c r="D5271" s="150" t="s">
        <v>3239</v>
      </c>
      <c r="E5271" s="150" t="s">
        <v>3240</v>
      </c>
      <c r="F5271" s="150"/>
      <c r="G5271" s="151">
        <v>2661814100</v>
      </c>
      <c r="H5271" s="151">
        <v>148666100</v>
      </c>
      <c r="I5271" s="151">
        <v>16440691.25</v>
      </c>
      <c r="J5271" s="74">
        <v>11.05</v>
      </c>
    </row>
    <row r="5272" spans="1:10" ht="51.45" x14ac:dyDescent="0.35">
      <c r="A5272" s="71" t="s">
        <v>9986</v>
      </c>
      <c r="B5272" s="72"/>
      <c r="C5272" s="150" t="s">
        <v>2771</v>
      </c>
      <c r="D5272" s="150" t="s">
        <v>3239</v>
      </c>
      <c r="E5272" s="150" t="s">
        <v>3241</v>
      </c>
      <c r="F5272" s="150"/>
      <c r="G5272" s="151">
        <v>2661814100</v>
      </c>
      <c r="H5272" s="151">
        <v>148666100</v>
      </c>
      <c r="I5272" s="151">
        <v>16440691.25</v>
      </c>
      <c r="J5272" s="74">
        <v>11.05</v>
      </c>
    </row>
    <row r="5273" spans="1:10" ht="64.3" x14ac:dyDescent="0.35">
      <c r="A5273" s="71" t="s">
        <v>9987</v>
      </c>
      <c r="B5273" s="72"/>
      <c r="C5273" s="150" t="s">
        <v>2771</v>
      </c>
      <c r="D5273" s="150" t="s">
        <v>3239</v>
      </c>
      <c r="E5273" s="150" t="s">
        <v>3242</v>
      </c>
      <c r="F5273" s="150" t="s">
        <v>2894</v>
      </c>
      <c r="G5273" s="151"/>
      <c r="H5273" s="151">
        <v>36070700</v>
      </c>
      <c r="I5273" s="151"/>
      <c r="J5273" s="74"/>
    </row>
    <row r="5274" spans="1:10" ht="51.45" x14ac:dyDescent="0.35">
      <c r="A5274" s="71" t="s">
        <v>11982</v>
      </c>
      <c r="B5274" s="72"/>
      <c r="C5274" s="150" t="s">
        <v>2771</v>
      </c>
      <c r="D5274" s="150" t="s">
        <v>3239</v>
      </c>
      <c r="E5274" s="150" t="s">
        <v>3242</v>
      </c>
      <c r="F5274" s="150" t="s">
        <v>2861</v>
      </c>
      <c r="G5274" s="151">
        <v>2661814100</v>
      </c>
      <c r="H5274" s="151">
        <v>79944100</v>
      </c>
      <c r="I5274" s="151"/>
      <c r="J5274" s="74"/>
    </row>
    <row r="5275" spans="1:10" ht="64.3" x14ac:dyDescent="0.35">
      <c r="A5275" s="71" t="s">
        <v>9604</v>
      </c>
      <c r="B5275" s="72"/>
      <c r="C5275" s="150" t="s">
        <v>2771</v>
      </c>
      <c r="D5275" s="150" t="s">
        <v>3239</v>
      </c>
      <c r="E5275" s="150" t="s">
        <v>3934</v>
      </c>
      <c r="F5275" s="150" t="s">
        <v>2894</v>
      </c>
      <c r="G5275" s="151"/>
      <c r="H5275" s="151">
        <v>32651300</v>
      </c>
      <c r="I5275" s="151">
        <v>16440691.25</v>
      </c>
      <c r="J5275" s="74">
        <v>50.35</v>
      </c>
    </row>
    <row r="5276" spans="1:10" ht="90" x14ac:dyDescent="0.35">
      <c r="A5276" s="71" t="s">
        <v>11983</v>
      </c>
      <c r="B5276" s="72"/>
      <c r="C5276" s="150" t="s">
        <v>2771</v>
      </c>
      <c r="D5276" s="150" t="s">
        <v>3239</v>
      </c>
      <c r="E5276" s="150" t="s">
        <v>4988</v>
      </c>
      <c r="F5276" s="150" t="s">
        <v>2816</v>
      </c>
      <c r="G5276" s="151"/>
      <c r="H5276" s="151"/>
      <c r="I5276" s="151">
        <v>16440691.25</v>
      </c>
      <c r="J5276" s="74"/>
    </row>
    <row r="5277" spans="1:10" ht="25.75" x14ac:dyDescent="0.35">
      <c r="A5277" s="71" t="s">
        <v>10446</v>
      </c>
      <c r="B5277" s="72"/>
      <c r="C5277" s="150" t="s">
        <v>2771</v>
      </c>
      <c r="D5277" s="150" t="s">
        <v>3669</v>
      </c>
      <c r="E5277" s="150"/>
      <c r="F5277" s="150"/>
      <c r="G5277" s="151">
        <v>2099415188100</v>
      </c>
      <c r="H5277" s="151">
        <v>2099415188100</v>
      </c>
      <c r="I5277" s="151">
        <v>937155277100</v>
      </c>
      <c r="J5277" s="74">
        <v>44.63</v>
      </c>
    </row>
    <row r="5278" spans="1:10" ht="38.6" x14ac:dyDescent="0.35">
      <c r="A5278" s="71" t="s">
        <v>10447</v>
      </c>
      <c r="B5278" s="72"/>
      <c r="C5278" s="150" t="s">
        <v>2771</v>
      </c>
      <c r="D5278" s="150" t="s">
        <v>3669</v>
      </c>
      <c r="E5278" s="150" t="s">
        <v>3670</v>
      </c>
      <c r="F5278" s="150"/>
      <c r="G5278" s="151">
        <v>2099415188100</v>
      </c>
      <c r="H5278" s="151">
        <v>2099415188100</v>
      </c>
      <c r="I5278" s="151">
        <v>937155277100</v>
      </c>
      <c r="J5278" s="74">
        <v>44.63</v>
      </c>
    </row>
    <row r="5279" spans="1:10" ht="25.75" x14ac:dyDescent="0.35">
      <c r="A5279" s="71" t="s">
        <v>11047</v>
      </c>
      <c r="B5279" s="72"/>
      <c r="C5279" s="150" t="s">
        <v>2771</v>
      </c>
      <c r="D5279" s="150" t="s">
        <v>3669</v>
      </c>
      <c r="E5279" s="150" t="s">
        <v>4989</v>
      </c>
      <c r="F5279" s="150"/>
      <c r="G5279" s="151">
        <v>2099415188100</v>
      </c>
      <c r="H5279" s="151">
        <v>2099415188100</v>
      </c>
      <c r="I5279" s="151">
        <v>937155277100</v>
      </c>
      <c r="J5279" s="74">
        <v>44.63</v>
      </c>
    </row>
    <row r="5280" spans="1:10" ht="38.6" x14ac:dyDescent="0.35">
      <c r="A5280" s="71" t="s">
        <v>11984</v>
      </c>
      <c r="B5280" s="72"/>
      <c r="C5280" s="150" t="s">
        <v>2771</v>
      </c>
      <c r="D5280" s="150" t="s">
        <v>3669</v>
      </c>
      <c r="E5280" s="150" t="s">
        <v>4990</v>
      </c>
      <c r="F5280" s="150" t="s">
        <v>3039</v>
      </c>
      <c r="G5280" s="151">
        <v>566933844500</v>
      </c>
      <c r="H5280" s="151">
        <v>566933844500</v>
      </c>
      <c r="I5280" s="151">
        <v>283466922400</v>
      </c>
      <c r="J5280" s="74">
        <v>50</v>
      </c>
    </row>
    <row r="5281" spans="1:10" ht="64.3" x14ac:dyDescent="0.35">
      <c r="A5281" s="71" t="s">
        <v>11985</v>
      </c>
      <c r="B5281" s="72"/>
      <c r="C5281" s="150" t="s">
        <v>2771</v>
      </c>
      <c r="D5281" s="150" t="s">
        <v>3669</v>
      </c>
      <c r="E5281" s="150" t="s">
        <v>4990</v>
      </c>
      <c r="F5281" s="150" t="s">
        <v>4360</v>
      </c>
      <c r="G5281" s="151"/>
      <c r="H5281" s="151"/>
      <c r="I5281" s="151">
        <v>283466922400</v>
      </c>
      <c r="J5281" s="74"/>
    </row>
    <row r="5282" spans="1:10" ht="51.45" x14ac:dyDescent="0.35">
      <c r="A5282" s="71" t="s">
        <v>11986</v>
      </c>
      <c r="B5282" s="72"/>
      <c r="C5282" s="150" t="s">
        <v>2771</v>
      </c>
      <c r="D5282" s="150" t="s">
        <v>3669</v>
      </c>
      <c r="E5282" s="150" t="s">
        <v>4991</v>
      </c>
      <c r="F5282" s="150" t="s">
        <v>3039</v>
      </c>
      <c r="G5282" s="151">
        <v>119073230800</v>
      </c>
      <c r="H5282" s="151">
        <v>119073230800</v>
      </c>
      <c r="I5282" s="151">
        <v>29768307700</v>
      </c>
      <c r="J5282" s="74">
        <v>25</v>
      </c>
    </row>
    <row r="5283" spans="1:10" ht="77.150000000000006" x14ac:dyDescent="0.35">
      <c r="A5283" s="71" t="s">
        <v>11987</v>
      </c>
      <c r="B5283" s="72"/>
      <c r="C5283" s="150" t="s">
        <v>2771</v>
      </c>
      <c r="D5283" s="150" t="s">
        <v>3669</v>
      </c>
      <c r="E5283" s="150" t="s">
        <v>4991</v>
      </c>
      <c r="F5283" s="150" t="s">
        <v>4360</v>
      </c>
      <c r="G5283" s="151"/>
      <c r="H5283" s="151"/>
      <c r="I5283" s="151">
        <v>29768307700</v>
      </c>
      <c r="J5283" s="74"/>
    </row>
    <row r="5284" spans="1:10" ht="51.45" x14ac:dyDescent="0.35">
      <c r="A5284" s="71" t="s">
        <v>11988</v>
      </c>
      <c r="B5284" s="72"/>
      <c r="C5284" s="150" t="s">
        <v>2771</v>
      </c>
      <c r="D5284" s="150" t="s">
        <v>3669</v>
      </c>
      <c r="E5284" s="150" t="s">
        <v>4992</v>
      </c>
      <c r="F5284" s="150" t="s">
        <v>3039</v>
      </c>
      <c r="G5284" s="151">
        <v>1413408112800</v>
      </c>
      <c r="H5284" s="151">
        <v>1413408112800</v>
      </c>
      <c r="I5284" s="151">
        <v>623920047000</v>
      </c>
      <c r="J5284" s="74">
        <v>44.14</v>
      </c>
    </row>
    <row r="5285" spans="1:10" ht="77.150000000000006" x14ac:dyDescent="0.35">
      <c r="A5285" s="71" t="s">
        <v>11989</v>
      </c>
      <c r="B5285" s="72"/>
      <c r="C5285" s="150" t="s">
        <v>2771</v>
      </c>
      <c r="D5285" s="150" t="s">
        <v>3669</v>
      </c>
      <c r="E5285" s="150" t="s">
        <v>4992</v>
      </c>
      <c r="F5285" s="150" t="s">
        <v>4360</v>
      </c>
      <c r="G5285" s="151"/>
      <c r="H5285" s="151"/>
      <c r="I5285" s="151">
        <v>623920047000</v>
      </c>
      <c r="J5285" s="74"/>
    </row>
    <row r="5286" spans="1:10" ht="25.3" x14ac:dyDescent="0.35">
      <c r="A5286" s="123" t="s">
        <v>11990</v>
      </c>
      <c r="B5286" s="68"/>
      <c r="C5286" s="125" t="s">
        <v>2771</v>
      </c>
      <c r="D5286" s="125" t="s">
        <v>4993</v>
      </c>
      <c r="E5286" s="125"/>
      <c r="F5286" s="125"/>
      <c r="G5286" s="126">
        <v>998345400</v>
      </c>
      <c r="H5286" s="126">
        <v>998345400</v>
      </c>
      <c r="I5286" s="126">
        <v>386133324.31999999</v>
      </c>
      <c r="J5286" s="127">
        <v>38.67</v>
      </c>
    </row>
    <row r="5287" spans="1:10" ht="25.75" x14ac:dyDescent="0.35">
      <c r="A5287" s="71" t="s">
        <v>11991</v>
      </c>
      <c r="B5287" s="72"/>
      <c r="C5287" s="150" t="s">
        <v>2771</v>
      </c>
      <c r="D5287" s="150" t="s">
        <v>4994</v>
      </c>
      <c r="E5287" s="150"/>
      <c r="F5287" s="150"/>
      <c r="G5287" s="151">
        <v>216345400</v>
      </c>
      <c r="H5287" s="151">
        <v>216345400</v>
      </c>
      <c r="I5287" s="151"/>
      <c r="J5287" s="74"/>
    </row>
    <row r="5288" spans="1:10" ht="51.45" x14ac:dyDescent="0.35">
      <c r="A5288" s="71" t="s">
        <v>11992</v>
      </c>
      <c r="B5288" s="72"/>
      <c r="C5288" s="150" t="s">
        <v>2771</v>
      </c>
      <c r="D5288" s="150" t="s">
        <v>4994</v>
      </c>
      <c r="E5288" s="150" t="s">
        <v>4995</v>
      </c>
      <c r="F5288" s="150"/>
      <c r="G5288" s="151">
        <v>216345400</v>
      </c>
      <c r="H5288" s="151">
        <v>216345400</v>
      </c>
      <c r="I5288" s="151"/>
      <c r="J5288" s="74"/>
    </row>
    <row r="5289" spans="1:10" ht="25.75" x14ac:dyDescent="0.35">
      <c r="A5289" s="71" t="s">
        <v>11858</v>
      </c>
      <c r="B5289" s="72"/>
      <c r="C5289" s="150" t="s">
        <v>2771</v>
      </c>
      <c r="D5289" s="150" t="s">
        <v>4994</v>
      </c>
      <c r="E5289" s="150" t="s">
        <v>4996</v>
      </c>
      <c r="F5289" s="150"/>
      <c r="G5289" s="151">
        <v>216345400</v>
      </c>
      <c r="H5289" s="151">
        <v>216345400</v>
      </c>
      <c r="I5289" s="151"/>
      <c r="J5289" s="74"/>
    </row>
    <row r="5290" spans="1:10" ht="64.3" x14ac:dyDescent="0.35">
      <c r="A5290" s="71" t="s">
        <v>9556</v>
      </c>
      <c r="B5290" s="72"/>
      <c r="C5290" s="150" t="s">
        <v>2771</v>
      </c>
      <c r="D5290" s="150" t="s">
        <v>4994</v>
      </c>
      <c r="E5290" s="150" t="s">
        <v>4997</v>
      </c>
      <c r="F5290" s="150" t="s">
        <v>2861</v>
      </c>
      <c r="G5290" s="151">
        <v>216345400</v>
      </c>
      <c r="H5290" s="151">
        <v>216345400</v>
      </c>
      <c r="I5290" s="151"/>
      <c r="J5290" s="74"/>
    </row>
    <row r="5291" spans="1:10" ht="25.75" x14ac:dyDescent="0.35">
      <c r="A5291" s="71" t="s">
        <v>11993</v>
      </c>
      <c r="B5291" s="72"/>
      <c r="C5291" s="150" t="s">
        <v>2771</v>
      </c>
      <c r="D5291" s="150" t="s">
        <v>4998</v>
      </c>
      <c r="E5291" s="150"/>
      <c r="F5291" s="150"/>
      <c r="G5291" s="151">
        <v>782000000</v>
      </c>
      <c r="H5291" s="151">
        <v>782000000</v>
      </c>
      <c r="I5291" s="151">
        <v>386133324.31999999</v>
      </c>
      <c r="J5291" s="74">
        <v>49.37</v>
      </c>
    </row>
    <row r="5292" spans="1:10" ht="51.45" x14ac:dyDescent="0.35">
      <c r="A5292" s="71" t="s">
        <v>11992</v>
      </c>
      <c r="B5292" s="72"/>
      <c r="C5292" s="150" t="s">
        <v>2771</v>
      </c>
      <c r="D5292" s="150" t="s">
        <v>4998</v>
      </c>
      <c r="E5292" s="150" t="s">
        <v>4995</v>
      </c>
      <c r="F5292" s="150"/>
      <c r="G5292" s="151">
        <v>782000000</v>
      </c>
      <c r="H5292" s="151">
        <v>782000000</v>
      </c>
      <c r="I5292" s="151">
        <v>386133324.31999999</v>
      </c>
      <c r="J5292" s="74">
        <v>49.37</v>
      </c>
    </row>
    <row r="5293" spans="1:10" ht="38.6" x14ac:dyDescent="0.35">
      <c r="A5293" s="71" t="s">
        <v>11994</v>
      </c>
      <c r="B5293" s="72"/>
      <c r="C5293" s="150" t="s">
        <v>2771</v>
      </c>
      <c r="D5293" s="150" t="s">
        <v>4998</v>
      </c>
      <c r="E5293" s="150" t="s">
        <v>4999</v>
      </c>
      <c r="F5293" s="150"/>
      <c r="G5293" s="151">
        <v>782000000</v>
      </c>
      <c r="H5293" s="151">
        <v>782000000</v>
      </c>
      <c r="I5293" s="151">
        <v>386133324.31999999</v>
      </c>
      <c r="J5293" s="74">
        <v>49.37</v>
      </c>
    </row>
    <row r="5294" spans="1:10" ht="115.75" x14ac:dyDescent="0.35">
      <c r="A5294" s="71" t="s">
        <v>11995</v>
      </c>
      <c r="B5294" s="72"/>
      <c r="C5294" s="150" t="s">
        <v>2771</v>
      </c>
      <c r="D5294" s="150" t="s">
        <v>4998</v>
      </c>
      <c r="E5294" s="150" t="s">
        <v>5000</v>
      </c>
      <c r="F5294" s="150" t="s">
        <v>2875</v>
      </c>
      <c r="G5294" s="151">
        <v>782000000</v>
      </c>
      <c r="H5294" s="151">
        <v>782000000</v>
      </c>
      <c r="I5294" s="151">
        <v>386133324.31999999</v>
      </c>
      <c r="J5294" s="74">
        <v>49.37</v>
      </c>
    </row>
    <row r="5295" spans="1:10" ht="154.30000000000001" x14ac:dyDescent="0.35">
      <c r="A5295" s="71" t="s">
        <v>11996</v>
      </c>
      <c r="B5295" s="72"/>
      <c r="C5295" s="150" t="s">
        <v>2771</v>
      </c>
      <c r="D5295" s="150" t="s">
        <v>4998</v>
      </c>
      <c r="E5295" s="150" t="s">
        <v>5000</v>
      </c>
      <c r="F5295" s="150" t="s">
        <v>3032</v>
      </c>
      <c r="G5295" s="151"/>
      <c r="H5295" s="151"/>
      <c r="I5295" s="151">
        <v>386133324.31999999</v>
      </c>
      <c r="J5295" s="74"/>
    </row>
    <row r="5296" spans="1:10" ht="37.75" x14ac:dyDescent="0.35">
      <c r="A5296" s="123" t="s">
        <v>11997</v>
      </c>
      <c r="B5296" s="68"/>
      <c r="C5296" s="125" t="s">
        <v>2771</v>
      </c>
      <c r="D5296" s="125" t="s">
        <v>5001</v>
      </c>
      <c r="E5296" s="125"/>
      <c r="F5296" s="125"/>
      <c r="G5296" s="126">
        <v>3900234862400</v>
      </c>
      <c r="H5296" s="126">
        <v>3900234862400</v>
      </c>
      <c r="I5296" s="126">
        <v>1767057987892.05</v>
      </c>
      <c r="J5296" s="127">
        <v>45.3</v>
      </c>
    </row>
    <row r="5297" spans="1:10" ht="38.6" x14ac:dyDescent="0.35">
      <c r="A5297" s="71" t="s">
        <v>11998</v>
      </c>
      <c r="B5297" s="72"/>
      <c r="C5297" s="150" t="s">
        <v>2771</v>
      </c>
      <c r="D5297" s="150" t="s">
        <v>5002</v>
      </c>
      <c r="E5297" s="150"/>
      <c r="F5297" s="150"/>
      <c r="G5297" s="151">
        <v>3744406820400</v>
      </c>
      <c r="H5297" s="151">
        <v>3744406820400</v>
      </c>
      <c r="I5297" s="151">
        <v>1698409522560.78</v>
      </c>
      <c r="J5297" s="74">
        <v>45.35</v>
      </c>
    </row>
    <row r="5298" spans="1:10" ht="64.3" x14ac:dyDescent="0.35">
      <c r="A5298" s="71" t="s">
        <v>11490</v>
      </c>
      <c r="B5298" s="72"/>
      <c r="C5298" s="150" t="s">
        <v>2771</v>
      </c>
      <c r="D5298" s="150" t="s">
        <v>5002</v>
      </c>
      <c r="E5298" s="150" t="s">
        <v>4523</v>
      </c>
      <c r="F5298" s="150"/>
      <c r="G5298" s="151">
        <v>3744406820400</v>
      </c>
      <c r="H5298" s="151">
        <v>3744406820400</v>
      </c>
      <c r="I5298" s="151">
        <v>1698409522560.78</v>
      </c>
      <c r="J5298" s="74">
        <v>45.35</v>
      </c>
    </row>
    <row r="5299" spans="1:10" ht="51.45" x14ac:dyDescent="0.35">
      <c r="A5299" s="71" t="s">
        <v>11842</v>
      </c>
      <c r="B5299" s="72"/>
      <c r="C5299" s="150" t="s">
        <v>2771</v>
      </c>
      <c r="D5299" s="150" t="s">
        <v>5002</v>
      </c>
      <c r="E5299" s="150" t="s">
        <v>4882</v>
      </c>
      <c r="F5299" s="150"/>
      <c r="G5299" s="151">
        <v>3744406820400</v>
      </c>
      <c r="H5299" s="151">
        <v>3744406820400</v>
      </c>
      <c r="I5299" s="151">
        <v>1698409522560.78</v>
      </c>
      <c r="J5299" s="74">
        <v>45.35</v>
      </c>
    </row>
    <row r="5300" spans="1:10" ht="64.3" x14ac:dyDescent="0.35">
      <c r="A5300" s="71" t="s">
        <v>11999</v>
      </c>
      <c r="B5300" s="72"/>
      <c r="C5300" s="150" t="s">
        <v>2771</v>
      </c>
      <c r="D5300" s="150" t="s">
        <v>5002</v>
      </c>
      <c r="E5300" s="150" t="s">
        <v>4883</v>
      </c>
      <c r="F5300" s="150" t="s">
        <v>5003</v>
      </c>
      <c r="G5300" s="151">
        <v>3744406820400</v>
      </c>
      <c r="H5300" s="151">
        <v>3744406820400</v>
      </c>
      <c r="I5300" s="151">
        <v>1698409522560.78</v>
      </c>
      <c r="J5300" s="74">
        <v>45.35</v>
      </c>
    </row>
    <row r="5301" spans="1:10" ht="51.45" x14ac:dyDescent="0.35">
      <c r="A5301" s="71" t="s">
        <v>12000</v>
      </c>
      <c r="B5301" s="72"/>
      <c r="C5301" s="150" t="s">
        <v>2771</v>
      </c>
      <c r="D5301" s="150" t="s">
        <v>5002</v>
      </c>
      <c r="E5301" s="150" t="s">
        <v>5004</v>
      </c>
      <c r="F5301" s="150" t="s">
        <v>5005</v>
      </c>
      <c r="G5301" s="151"/>
      <c r="H5301" s="151"/>
      <c r="I5301" s="151">
        <v>1698409522560.78</v>
      </c>
      <c r="J5301" s="74"/>
    </row>
    <row r="5302" spans="1:10" ht="38.6" x14ac:dyDescent="0.35">
      <c r="A5302" s="71" t="s">
        <v>12001</v>
      </c>
      <c r="B5302" s="72"/>
      <c r="C5302" s="150" t="s">
        <v>2771</v>
      </c>
      <c r="D5302" s="150" t="s">
        <v>5006</v>
      </c>
      <c r="E5302" s="150"/>
      <c r="F5302" s="150"/>
      <c r="G5302" s="151">
        <v>155828042000</v>
      </c>
      <c r="H5302" s="151">
        <v>155828042000</v>
      </c>
      <c r="I5302" s="151">
        <v>68648465331.269997</v>
      </c>
      <c r="J5302" s="74">
        <v>44.05</v>
      </c>
    </row>
    <row r="5303" spans="1:10" ht="64.3" x14ac:dyDescent="0.35">
      <c r="A5303" s="71" t="s">
        <v>11490</v>
      </c>
      <c r="B5303" s="72"/>
      <c r="C5303" s="150" t="s">
        <v>2771</v>
      </c>
      <c r="D5303" s="150" t="s">
        <v>5006</v>
      </c>
      <c r="E5303" s="150" t="s">
        <v>4523</v>
      </c>
      <c r="F5303" s="150"/>
      <c r="G5303" s="151">
        <v>155828042000</v>
      </c>
      <c r="H5303" s="151">
        <v>155828042000</v>
      </c>
      <c r="I5303" s="151">
        <v>68648465331.269997</v>
      </c>
      <c r="J5303" s="74">
        <v>44.05</v>
      </c>
    </row>
    <row r="5304" spans="1:10" ht="51.45" x14ac:dyDescent="0.35">
      <c r="A5304" s="71" t="s">
        <v>11842</v>
      </c>
      <c r="B5304" s="72"/>
      <c r="C5304" s="150" t="s">
        <v>2771</v>
      </c>
      <c r="D5304" s="150" t="s">
        <v>5006</v>
      </c>
      <c r="E5304" s="150" t="s">
        <v>4882</v>
      </c>
      <c r="F5304" s="150"/>
      <c r="G5304" s="151">
        <v>155828042000</v>
      </c>
      <c r="H5304" s="151">
        <v>155828042000</v>
      </c>
      <c r="I5304" s="151">
        <v>68648465331.269997</v>
      </c>
      <c r="J5304" s="74">
        <v>44.05</v>
      </c>
    </row>
    <row r="5305" spans="1:10" ht="64.3" x14ac:dyDescent="0.35">
      <c r="A5305" s="71" t="s">
        <v>11999</v>
      </c>
      <c r="B5305" s="72"/>
      <c r="C5305" s="150" t="s">
        <v>2771</v>
      </c>
      <c r="D5305" s="150" t="s">
        <v>5006</v>
      </c>
      <c r="E5305" s="150" t="s">
        <v>4883</v>
      </c>
      <c r="F5305" s="150" t="s">
        <v>5003</v>
      </c>
      <c r="G5305" s="151">
        <v>155828042000</v>
      </c>
      <c r="H5305" s="151">
        <v>155828042000</v>
      </c>
      <c r="I5305" s="151">
        <v>68648465331.269997</v>
      </c>
      <c r="J5305" s="74">
        <v>44.05</v>
      </c>
    </row>
    <row r="5306" spans="1:10" ht="51.45" x14ac:dyDescent="0.35">
      <c r="A5306" s="71" t="s">
        <v>12000</v>
      </c>
      <c r="B5306" s="72"/>
      <c r="C5306" s="150" t="s">
        <v>2771</v>
      </c>
      <c r="D5306" s="150" t="s">
        <v>5006</v>
      </c>
      <c r="E5306" s="150" t="s">
        <v>5004</v>
      </c>
      <c r="F5306" s="150" t="s">
        <v>5005</v>
      </c>
      <c r="G5306" s="151"/>
      <c r="H5306" s="151"/>
      <c r="I5306" s="151">
        <v>68648465331.269997</v>
      </c>
      <c r="J5306" s="74"/>
    </row>
    <row r="5307" spans="1:10" ht="50.15" x14ac:dyDescent="0.35">
      <c r="A5307" s="123" t="s">
        <v>10822</v>
      </c>
      <c r="B5307" s="68"/>
      <c r="C5307" s="125" t="s">
        <v>2771</v>
      </c>
      <c r="D5307" s="125" t="s">
        <v>4028</v>
      </c>
      <c r="E5307" s="125"/>
      <c r="F5307" s="125"/>
      <c r="G5307" s="126">
        <v>1350768659800</v>
      </c>
      <c r="H5307" s="126">
        <v>1355974500100</v>
      </c>
      <c r="I5307" s="126">
        <v>652633257500</v>
      </c>
      <c r="J5307" s="127">
        <v>48.13</v>
      </c>
    </row>
    <row r="5308" spans="1:10" ht="51.45" x14ac:dyDescent="0.35">
      <c r="A5308" s="71" t="s">
        <v>12002</v>
      </c>
      <c r="B5308" s="72"/>
      <c r="C5308" s="150" t="s">
        <v>2771</v>
      </c>
      <c r="D5308" s="150" t="s">
        <v>5007</v>
      </c>
      <c r="E5308" s="150"/>
      <c r="F5308" s="150"/>
      <c r="G5308" s="151">
        <v>1142880100900</v>
      </c>
      <c r="H5308" s="151">
        <v>1142880100900</v>
      </c>
      <c r="I5308" s="151">
        <v>570652981400</v>
      </c>
      <c r="J5308" s="74">
        <v>49.93</v>
      </c>
    </row>
    <row r="5309" spans="1:10" ht="77.150000000000006" x14ac:dyDescent="0.35">
      <c r="A5309" s="71" t="s">
        <v>11831</v>
      </c>
      <c r="B5309" s="72"/>
      <c r="C5309" s="150" t="s">
        <v>2771</v>
      </c>
      <c r="D5309" s="150" t="s">
        <v>5007</v>
      </c>
      <c r="E5309" s="150" t="s">
        <v>4869</v>
      </c>
      <c r="F5309" s="150"/>
      <c r="G5309" s="151">
        <v>1142880100900</v>
      </c>
      <c r="H5309" s="151">
        <v>1142880100900</v>
      </c>
      <c r="I5309" s="151">
        <v>570652981400</v>
      </c>
      <c r="J5309" s="74">
        <v>49.93</v>
      </c>
    </row>
    <row r="5310" spans="1:10" ht="141.44999999999999" x14ac:dyDescent="0.35">
      <c r="A5310" s="71" t="s">
        <v>11832</v>
      </c>
      <c r="B5310" s="72"/>
      <c r="C5310" s="150" t="s">
        <v>2771</v>
      </c>
      <c r="D5310" s="150" t="s">
        <v>5007</v>
      </c>
      <c r="E5310" s="150" t="s">
        <v>4870</v>
      </c>
      <c r="F5310" s="150"/>
      <c r="G5310" s="151">
        <v>1142880100900</v>
      </c>
      <c r="H5310" s="151">
        <v>1142880100900</v>
      </c>
      <c r="I5310" s="151">
        <v>570652981400</v>
      </c>
      <c r="J5310" s="74">
        <v>49.93</v>
      </c>
    </row>
    <row r="5311" spans="1:10" ht="51.45" x14ac:dyDescent="0.35">
      <c r="A5311" s="71" t="s">
        <v>12003</v>
      </c>
      <c r="B5311" s="72"/>
      <c r="C5311" s="150" t="s">
        <v>2771</v>
      </c>
      <c r="D5311" s="150" t="s">
        <v>5007</v>
      </c>
      <c r="E5311" s="150" t="s">
        <v>5008</v>
      </c>
      <c r="F5311" s="150" t="s">
        <v>3039</v>
      </c>
      <c r="G5311" s="151">
        <v>1142880100900</v>
      </c>
      <c r="H5311" s="151">
        <v>1142880100900</v>
      </c>
      <c r="I5311" s="151">
        <v>570652981400</v>
      </c>
      <c r="J5311" s="74">
        <v>49.93</v>
      </c>
    </row>
    <row r="5312" spans="1:10" ht="64.3" x14ac:dyDescent="0.35">
      <c r="A5312" s="71" t="s">
        <v>12004</v>
      </c>
      <c r="B5312" s="72"/>
      <c r="C5312" s="150" t="s">
        <v>2771</v>
      </c>
      <c r="D5312" s="150" t="s">
        <v>5007</v>
      </c>
      <c r="E5312" s="150" t="s">
        <v>5008</v>
      </c>
      <c r="F5312" s="150" t="s">
        <v>5009</v>
      </c>
      <c r="G5312" s="151"/>
      <c r="H5312" s="151"/>
      <c r="I5312" s="151">
        <v>570652981400</v>
      </c>
      <c r="J5312" s="74"/>
    </row>
    <row r="5313" spans="1:10" ht="25.75" x14ac:dyDescent="0.35">
      <c r="A5313" s="71" t="s">
        <v>10823</v>
      </c>
      <c r="B5313" s="72"/>
      <c r="C5313" s="150" t="s">
        <v>2771</v>
      </c>
      <c r="D5313" s="150" t="s">
        <v>4029</v>
      </c>
      <c r="E5313" s="150"/>
      <c r="F5313" s="150"/>
      <c r="G5313" s="151">
        <v>207839163400</v>
      </c>
      <c r="H5313" s="151">
        <v>211597068400</v>
      </c>
      <c r="I5313" s="151">
        <v>81032340800</v>
      </c>
      <c r="J5313" s="74">
        <v>38.29</v>
      </c>
    </row>
    <row r="5314" spans="1:10" ht="38.6" x14ac:dyDescent="0.35">
      <c r="A5314" s="71" t="s">
        <v>9612</v>
      </c>
      <c r="B5314" s="72"/>
      <c r="C5314" s="150" t="s">
        <v>2771</v>
      </c>
      <c r="D5314" s="150" t="s">
        <v>4029</v>
      </c>
      <c r="E5314" s="150" t="s">
        <v>2914</v>
      </c>
      <c r="F5314" s="150"/>
      <c r="G5314" s="151">
        <v>1197568100</v>
      </c>
      <c r="H5314" s="151">
        <v>1197568100</v>
      </c>
      <c r="I5314" s="151">
        <v>598784400</v>
      </c>
      <c r="J5314" s="74">
        <v>50</v>
      </c>
    </row>
    <row r="5315" spans="1:10" ht="38.6" x14ac:dyDescent="0.35">
      <c r="A5315" s="71" t="s">
        <v>12005</v>
      </c>
      <c r="B5315" s="72"/>
      <c r="C5315" s="150" t="s">
        <v>2771</v>
      </c>
      <c r="D5315" s="150" t="s">
        <v>4029</v>
      </c>
      <c r="E5315" s="150" t="s">
        <v>5010</v>
      </c>
      <c r="F5315" s="150"/>
      <c r="G5315" s="151">
        <v>1197568100</v>
      </c>
      <c r="H5315" s="151">
        <v>1197568100</v>
      </c>
      <c r="I5315" s="151">
        <v>598784400</v>
      </c>
      <c r="J5315" s="74">
        <v>50</v>
      </c>
    </row>
    <row r="5316" spans="1:10" ht="64.3" x14ac:dyDescent="0.35">
      <c r="A5316" s="71" t="s">
        <v>12006</v>
      </c>
      <c r="B5316" s="72"/>
      <c r="C5316" s="150" t="s">
        <v>2771</v>
      </c>
      <c r="D5316" s="150" t="s">
        <v>4029</v>
      </c>
      <c r="E5316" s="150" t="s">
        <v>5011</v>
      </c>
      <c r="F5316" s="150" t="s">
        <v>3039</v>
      </c>
      <c r="G5316" s="151">
        <v>1197568100</v>
      </c>
      <c r="H5316" s="151">
        <v>1197568100</v>
      </c>
      <c r="I5316" s="151">
        <v>598784400</v>
      </c>
      <c r="J5316" s="74">
        <v>50</v>
      </c>
    </row>
    <row r="5317" spans="1:10" ht="51.45" x14ac:dyDescent="0.35">
      <c r="A5317" s="71" t="s">
        <v>12007</v>
      </c>
      <c r="B5317" s="72"/>
      <c r="C5317" s="150" t="s">
        <v>2771</v>
      </c>
      <c r="D5317" s="150" t="s">
        <v>4029</v>
      </c>
      <c r="E5317" s="150" t="s">
        <v>5011</v>
      </c>
      <c r="F5317" s="150" t="s">
        <v>4031</v>
      </c>
      <c r="G5317" s="151"/>
      <c r="H5317" s="151"/>
      <c r="I5317" s="151">
        <v>598784400</v>
      </c>
      <c r="J5317" s="74"/>
    </row>
    <row r="5318" spans="1:10" ht="77.150000000000006" x14ac:dyDescent="0.35">
      <c r="A5318" s="71" t="s">
        <v>11831</v>
      </c>
      <c r="B5318" s="72"/>
      <c r="C5318" s="150" t="s">
        <v>2771</v>
      </c>
      <c r="D5318" s="150" t="s">
        <v>4029</v>
      </c>
      <c r="E5318" s="150" t="s">
        <v>4869</v>
      </c>
      <c r="F5318" s="150"/>
      <c r="G5318" s="151">
        <v>206641595300</v>
      </c>
      <c r="H5318" s="151">
        <v>210399500300</v>
      </c>
      <c r="I5318" s="151">
        <v>80433556400</v>
      </c>
      <c r="J5318" s="74">
        <v>38.22</v>
      </c>
    </row>
    <row r="5319" spans="1:10" ht="141.44999999999999" x14ac:dyDescent="0.35">
      <c r="A5319" s="71" t="s">
        <v>11832</v>
      </c>
      <c r="B5319" s="72"/>
      <c r="C5319" s="150" t="s">
        <v>2771</v>
      </c>
      <c r="D5319" s="150" t="s">
        <v>4029</v>
      </c>
      <c r="E5319" s="150" t="s">
        <v>4870</v>
      </c>
      <c r="F5319" s="150"/>
      <c r="G5319" s="151">
        <v>192641595300</v>
      </c>
      <c r="H5319" s="151">
        <v>196399500300</v>
      </c>
      <c r="I5319" s="151">
        <v>67433556400</v>
      </c>
      <c r="J5319" s="74">
        <v>34.33</v>
      </c>
    </row>
    <row r="5320" spans="1:10" ht="51.45" x14ac:dyDescent="0.35">
      <c r="A5320" s="71" t="s">
        <v>12008</v>
      </c>
      <c r="B5320" s="72"/>
      <c r="C5320" s="150" t="s">
        <v>2771</v>
      </c>
      <c r="D5320" s="150" t="s">
        <v>4029</v>
      </c>
      <c r="E5320" s="150" t="s">
        <v>5012</v>
      </c>
      <c r="F5320" s="150" t="s">
        <v>3039</v>
      </c>
      <c r="G5320" s="151">
        <v>50826691600</v>
      </c>
      <c r="H5320" s="151">
        <v>50826691600</v>
      </c>
      <c r="I5320" s="151"/>
      <c r="J5320" s="74"/>
    </row>
    <row r="5321" spans="1:10" ht="64.3" x14ac:dyDescent="0.35">
      <c r="A5321" s="71" t="s">
        <v>12009</v>
      </c>
      <c r="B5321" s="72"/>
      <c r="C5321" s="150" t="s">
        <v>2771</v>
      </c>
      <c r="D5321" s="150" t="s">
        <v>4029</v>
      </c>
      <c r="E5321" s="150" t="s">
        <v>5013</v>
      </c>
      <c r="F5321" s="150" t="s">
        <v>3039</v>
      </c>
      <c r="G5321" s="151"/>
      <c r="H5321" s="151">
        <v>3757905000</v>
      </c>
      <c r="I5321" s="151">
        <v>3757905000</v>
      </c>
      <c r="J5321" s="74">
        <v>100</v>
      </c>
    </row>
    <row r="5322" spans="1:10" ht="64.3" x14ac:dyDescent="0.35">
      <c r="A5322" s="71" t="s">
        <v>12010</v>
      </c>
      <c r="B5322" s="72"/>
      <c r="C5322" s="150" t="s">
        <v>2771</v>
      </c>
      <c r="D5322" s="150" t="s">
        <v>4029</v>
      </c>
      <c r="E5322" s="150" t="s">
        <v>5013</v>
      </c>
      <c r="F5322" s="150" t="s">
        <v>4031</v>
      </c>
      <c r="G5322" s="151"/>
      <c r="H5322" s="151"/>
      <c r="I5322" s="151">
        <v>3757905000</v>
      </c>
      <c r="J5322" s="74"/>
    </row>
    <row r="5323" spans="1:10" ht="51.45" x14ac:dyDescent="0.35">
      <c r="A5323" s="71" t="s">
        <v>12011</v>
      </c>
      <c r="B5323" s="72"/>
      <c r="C5323" s="150" t="s">
        <v>2771</v>
      </c>
      <c r="D5323" s="150" t="s">
        <v>4029</v>
      </c>
      <c r="E5323" s="150" t="s">
        <v>5014</v>
      </c>
      <c r="F5323" s="150" t="s">
        <v>3039</v>
      </c>
      <c r="G5323" s="151">
        <v>7167072000</v>
      </c>
      <c r="H5323" s="151">
        <v>7167072000</v>
      </c>
      <c r="I5323" s="151">
        <v>3583536000</v>
      </c>
      <c r="J5323" s="74">
        <v>50</v>
      </c>
    </row>
    <row r="5324" spans="1:10" ht="51.45" x14ac:dyDescent="0.35">
      <c r="A5324" s="71" t="s">
        <v>12012</v>
      </c>
      <c r="B5324" s="72"/>
      <c r="C5324" s="150" t="s">
        <v>2771</v>
      </c>
      <c r="D5324" s="150" t="s">
        <v>4029</v>
      </c>
      <c r="E5324" s="150" t="s">
        <v>5014</v>
      </c>
      <c r="F5324" s="150" t="s">
        <v>4031</v>
      </c>
      <c r="G5324" s="151"/>
      <c r="H5324" s="151"/>
      <c r="I5324" s="151">
        <v>3583536000</v>
      </c>
      <c r="J5324" s="74"/>
    </row>
    <row r="5325" spans="1:10" ht="64.3" x14ac:dyDescent="0.35">
      <c r="A5325" s="71" t="s">
        <v>12013</v>
      </c>
      <c r="B5325" s="72"/>
      <c r="C5325" s="150" t="s">
        <v>2771</v>
      </c>
      <c r="D5325" s="150" t="s">
        <v>4029</v>
      </c>
      <c r="E5325" s="150" t="s">
        <v>5015</v>
      </c>
      <c r="F5325" s="150" t="s">
        <v>3039</v>
      </c>
      <c r="G5325" s="151">
        <v>119200675200</v>
      </c>
      <c r="H5325" s="151">
        <v>119200675200</v>
      </c>
      <c r="I5325" s="151">
        <v>52368530200</v>
      </c>
      <c r="J5325" s="74">
        <v>43.93</v>
      </c>
    </row>
    <row r="5326" spans="1:10" ht="64.3" x14ac:dyDescent="0.35">
      <c r="A5326" s="71" t="s">
        <v>12014</v>
      </c>
      <c r="B5326" s="72"/>
      <c r="C5326" s="150" t="s">
        <v>2771</v>
      </c>
      <c r="D5326" s="150" t="s">
        <v>4029</v>
      </c>
      <c r="E5326" s="150" t="s">
        <v>5015</v>
      </c>
      <c r="F5326" s="150" t="s">
        <v>4031</v>
      </c>
      <c r="G5326" s="151"/>
      <c r="H5326" s="151"/>
      <c r="I5326" s="151">
        <v>52368530200</v>
      </c>
      <c r="J5326" s="74"/>
    </row>
    <row r="5327" spans="1:10" ht="64.3" x14ac:dyDescent="0.35">
      <c r="A5327" s="71" t="s">
        <v>12015</v>
      </c>
      <c r="B5327" s="72"/>
      <c r="C5327" s="150" t="s">
        <v>2771</v>
      </c>
      <c r="D5327" s="150" t="s">
        <v>4029</v>
      </c>
      <c r="E5327" s="150" t="s">
        <v>5016</v>
      </c>
      <c r="F5327" s="150" t="s">
        <v>3039</v>
      </c>
      <c r="G5327" s="151">
        <v>8952022100</v>
      </c>
      <c r="H5327" s="151">
        <v>8952022100</v>
      </c>
      <c r="I5327" s="151">
        <v>4476018000</v>
      </c>
      <c r="J5327" s="74">
        <v>50</v>
      </c>
    </row>
    <row r="5328" spans="1:10" ht="64.3" x14ac:dyDescent="0.35">
      <c r="A5328" s="71" t="s">
        <v>12016</v>
      </c>
      <c r="B5328" s="72"/>
      <c r="C5328" s="150" t="s">
        <v>2771</v>
      </c>
      <c r="D5328" s="150" t="s">
        <v>4029</v>
      </c>
      <c r="E5328" s="150" t="s">
        <v>5016</v>
      </c>
      <c r="F5328" s="150" t="s">
        <v>4031</v>
      </c>
      <c r="G5328" s="151"/>
      <c r="H5328" s="151"/>
      <c r="I5328" s="151">
        <v>4476018000</v>
      </c>
      <c r="J5328" s="74"/>
    </row>
    <row r="5329" spans="1:10" ht="51.45" x14ac:dyDescent="0.35">
      <c r="A5329" s="71" t="s">
        <v>12017</v>
      </c>
      <c r="B5329" s="72"/>
      <c r="C5329" s="150" t="s">
        <v>2771</v>
      </c>
      <c r="D5329" s="150" t="s">
        <v>4029</v>
      </c>
      <c r="E5329" s="150" t="s">
        <v>5017</v>
      </c>
      <c r="F5329" s="150" t="s">
        <v>3039</v>
      </c>
      <c r="G5329" s="151">
        <v>4800174700</v>
      </c>
      <c r="H5329" s="151">
        <v>4800174700</v>
      </c>
      <c r="I5329" s="151">
        <v>2400087600</v>
      </c>
      <c r="J5329" s="74">
        <v>50</v>
      </c>
    </row>
    <row r="5330" spans="1:10" ht="51.45" x14ac:dyDescent="0.35">
      <c r="A5330" s="71" t="s">
        <v>12018</v>
      </c>
      <c r="B5330" s="72"/>
      <c r="C5330" s="150" t="s">
        <v>2771</v>
      </c>
      <c r="D5330" s="150" t="s">
        <v>4029</v>
      </c>
      <c r="E5330" s="150" t="s">
        <v>5017</v>
      </c>
      <c r="F5330" s="150" t="s">
        <v>4031</v>
      </c>
      <c r="G5330" s="151"/>
      <c r="H5330" s="151"/>
      <c r="I5330" s="151">
        <v>2400087600</v>
      </c>
      <c r="J5330" s="74"/>
    </row>
    <row r="5331" spans="1:10" ht="64.3" x14ac:dyDescent="0.35">
      <c r="A5331" s="71" t="s">
        <v>12019</v>
      </c>
      <c r="B5331" s="72"/>
      <c r="C5331" s="150" t="s">
        <v>2771</v>
      </c>
      <c r="D5331" s="150" t="s">
        <v>4029</v>
      </c>
      <c r="E5331" s="150" t="s">
        <v>5018</v>
      </c>
      <c r="F5331" s="150" t="s">
        <v>3039</v>
      </c>
      <c r="G5331" s="151">
        <v>1694959700</v>
      </c>
      <c r="H5331" s="151">
        <v>1694959700</v>
      </c>
      <c r="I5331" s="151">
        <v>847479600</v>
      </c>
      <c r="J5331" s="74">
        <v>49.99</v>
      </c>
    </row>
    <row r="5332" spans="1:10" ht="64.3" x14ac:dyDescent="0.35">
      <c r="A5332" s="71" t="s">
        <v>12020</v>
      </c>
      <c r="B5332" s="72"/>
      <c r="C5332" s="150" t="s">
        <v>2771</v>
      </c>
      <c r="D5332" s="150" t="s">
        <v>4029</v>
      </c>
      <c r="E5332" s="150" t="s">
        <v>5018</v>
      </c>
      <c r="F5332" s="150" t="s">
        <v>4031</v>
      </c>
      <c r="G5332" s="151"/>
      <c r="H5332" s="151"/>
      <c r="I5332" s="151">
        <v>847479600</v>
      </c>
      <c r="J5332" s="74"/>
    </row>
    <row r="5333" spans="1:10" ht="102.9" x14ac:dyDescent="0.35">
      <c r="A5333" s="71" t="s">
        <v>12021</v>
      </c>
      <c r="B5333" s="72"/>
      <c r="C5333" s="150" t="s">
        <v>2771</v>
      </c>
      <c r="D5333" s="150" t="s">
        <v>4029</v>
      </c>
      <c r="E5333" s="150" t="s">
        <v>5019</v>
      </c>
      <c r="F5333" s="150"/>
      <c r="G5333" s="151">
        <v>14000000000</v>
      </c>
      <c r="H5333" s="151">
        <v>14000000000</v>
      </c>
      <c r="I5333" s="151">
        <v>13000000000</v>
      </c>
      <c r="J5333" s="74">
        <v>92.85</v>
      </c>
    </row>
    <row r="5334" spans="1:10" ht="64.3" x14ac:dyDescent="0.35">
      <c r="A5334" s="71" t="s">
        <v>12022</v>
      </c>
      <c r="B5334" s="72"/>
      <c r="C5334" s="150" t="s">
        <v>2771</v>
      </c>
      <c r="D5334" s="150" t="s">
        <v>4029</v>
      </c>
      <c r="E5334" s="150" t="s">
        <v>5020</v>
      </c>
      <c r="F5334" s="150" t="s">
        <v>3039</v>
      </c>
      <c r="G5334" s="151">
        <v>1000000000</v>
      </c>
      <c r="H5334" s="151">
        <v>1000000000</v>
      </c>
      <c r="I5334" s="151"/>
      <c r="J5334" s="74"/>
    </row>
    <row r="5335" spans="1:10" ht="77.150000000000006" x14ac:dyDescent="0.35">
      <c r="A5335" s="71" t="s">
        <v>12023</v>
      </c>
      <c r="B5335" s="72"/>
      <c r="C5335" s="150" t="s">
        <v>2771</v>
      </c>
      <c r="D5335" s="150" t="s">
        <v>4029</v>
      </c>
      <c r="E5335" s="150" t="s">
        <v>5021</v>
      </c>
      <c r="F5335" s="150" t="s">
        <v>3039</v>
      </c>
      <c r="G5335" s="151">
        <v>13000000000</v>
      </c>
      <c r="H5335" s="151">
        <v>13000000000</v>
      </c>
      <c r="I5335" s="151">
        <v>13000000000</v>
      </c>
      <c r="J5335" s="74">
        <v>100</v>
      </c>
    </row>
    <row r="5336" spans="1:10" ht="77.150000000000006" x14ac:dyDescent="0.35">
      <c r="A5336" s="71" t="s">
        <v>12024</v>
      </c>
      <c r="B5336" s="72"/>
      <c r="C5336" s="150" t="s">
        <v>2771</v>
      </c>
      <c r="D5336" s="150" t="s">
        <v>4029</v>
      </c>
      <c r="E5336" s="150" t="s">
        <v>5021</v>
      </c>
      <c r="F5336" s="150" t="s">
        <v>4031</v>
      </c>
      <c r="G5336" s="151"/>
      <c r="H5336" s="151"/>
      <c r="I5336" s="151">
        <v>13000000000</v>
      </c>
      <c r="J5336" s="74"/>
    </row>
    <row r="5337" spans="1:10" ht="38.6" x14ac:dyDescent="0.35">
      <c r="A5337" s="71" t="s">
        <v>10831</v>
      </c>
      <c r="B5337" s="72"/>
      <c r="C5337" s="150" t="s">
        <v>2771</v>
      </c>
      <c r="D5337" s="150" t="s">
        <v>4035</v>
      </c>
      <c r="E5337" s="150"/>
      <c r="F5337" s="150"/>
      <c r="G5337" s="151">
        <v>49395500</v>
      </c>
      <c r="H5337" s="151">
        <v>1497330800</v>
      </c>
      <c r="I5337" s="151">
        <v>947935300</v>
      </c>
      <c r="J5337" s="74">
        <v>63.3</v>
      </c>
    </row>
    <row r="5338" spans="1:10" ht="51.45" x14ac:dyDescent="0.35">
      <c r="A5338" s="71" t="s">
        <v>9616</v>
      </c>
      <c r="B5338" s="72"/>
      <c r="C5338" s="150" t="s">
        <v>2771</v>
      </c>
      <c r="D5338" s="150" t="s">
        <v>4035</v>
      </c>
      <c r="E5338" s="150" t="s">
        <v>2919</v>
      </c>
      <c r="F5338" s="150"/>
      <c r="G5338" s="151">
        <v>49395500</v>
      </c>
      <c r="H5338" s="151">
        <v>49395500</v>
      </c>
      <c r="I5338" s="151"/>
      <c r="J5338" s="74"/>
    </row>
    <row r="5339" spans="1:10" ht="25.75" x14ac:dyDescent="0.35">
      <c r="A5339" s="71" t="s">
        <v>11542</v>
      </c>
      <c r="B5339" s="72"/>
      <c r="C5339" s="150" t="s">
        <v>2771</v>
      </c>
      <c r="D5339" s="150" t="s">
        <v>4035</v>
      </c>
      <c r="E5339" s="150" t="s">
        <v>4566</v>
      </c>
      <c r="F5339" s="150"/>
      <c r="G5339" s="151">
        <v>49395500</v>
      </c>
      <c r="H5339" s="151">
        <v>49395500</v>
      </c>
      <c r="I5339" s="151"/>
      <c r="J5339" s="74"/>
    </row>
    <row r="5340" spans="1:10" ht="128.6" x14ac:dyDescent="0.35">
      <c r="A5340" s="71" t="s">
        <v>12025</v>
      </c>
      <c r="B5340" s="72"/>
      <c r="C5340" s="150" t="s">
        <v>2771</v>
      </c>
      <c r="D5340" s="150" t="s">
        <v>4035</v>
      </c>
      <c r="E5340" s="150" t="s">
        <v>4567</v>
      </c>
      <c r="F5340" s="150" t="s">
        <v>2861</v>
      </c>
      <c r="G5340" s="151">
        <v>49395500</v>
      </c>
      <c r="H5340" s="151">
        <v>49395500</v>
      </c>
      <c r="I5340" s="151"/>
      <c r="J5340" s="74"/>
    </row>
    <row r="5341" spans="1:10" ht="38.6" x14ac:dyDescent="0.35">
      <c r="A5341" s="71" t="s">
        <v>9558</v>
      </c>
      <c r="B5341" s="72"/>
      <c r="C5341" s="150" t="s">
        <v>2771</v>
      </c>
      <c r="D5341" s="150" t="s">
        <v>4035</v>
      </c>
      <c r="E5341" s="150" t="s">
        <v>2863</v>
      </c>
      <c r="F5341" s="150"/>
      <c r="G5341" s="151"/>
      <c r="H5341" s="151">
        <v>1447935300</v>
      </c>
      <c r="I5341" s="151">
        <v>947935300</v>
      </c>
      <c r="J5341" s="74">
        <v>65.459999999999994</v>
      </c>
    </row>
    <row r="5342" spans="1:10" ht="25.75" x14ac:dyDescent="0.35">
      <c r="A5342" s="71" t="s">
        <v>9559</v>
      </c>
      <c r="B5342" s="72"/>
      <c r="C5342" s="150" t="s">
        <v>2771</v>
      </c>
      <c r="D5342" s="150" t="s">
        <v>4035</v>
      </c>
      <c r="E5342" s="150" t="s">
        <v>2864</v>
      </c>
      <c r="F5342" s="150"/>
      <c r="G5342" s="151"/>
      <c r="H5342" s="151">
        <v>1447935300</v>
      </c>
      <c r="I5342" s="151">
        <v>947935300</v>
      </c>
      <c r="J5342" s="74">
        <v>65.459999999999994</v>
      </c>
    </row>
    <row r="5343" spans="1:10" ht="77.150000000000006" x14ac:dyDescent="0.35">
      <c r="A5343" s="71" t="s">
        <v>12026</v>
      </c>
      <c r="B5343" s="72"/>
      <c r="C5343" s="150" t="s">
        <v>2771</v>
      </c>
      <c r="D5343" s="150" t="s">
        <v>4035</v>
      </c>
      <c r="E5343" s="150" t="s">
        <v>5022</v>
      </c>
      <c r="F5343" s="150" t="s">
        <v>3039</v>
      </c>
      <c r="G5343" s="151"/>
      <c r="H5343" s="151">
        <v>447935300</v>
      </c>
      <c r="I5343" s="151">
        <v>447935300</v>
      </c>
      <c r="J5343" s="74">
        <v>100</v>
      </c>
    </row>
    <row r="5344" spans="1:10" ht="77.150000000000006" x14ac:dyDescent="0.35">
      <c r="A5344" s="71" t="s">
        <v>12027</v>
      </c>
      <c r="B5344" s="72"/>
      <c r="C5344" s="150" t="s">
        <v>2771</v>
      </c>
      <c r="D5344" s="150" t="s">
        <v>4035</v>
      </c>
      <c r="E5344" s="150" t="s">
        <v>5022</v>
      </c>
      <c r="F5344" s="150" t="s">
        <v>3713</v>
      </c>
      <c r="G5344" s="151"/>
      <c r="H5344" s="151"/>
      <c r="I5344" s="151">
        <v>447935300</v>
      </c>
      <c r="J5344" s="74"/>
    </row>
    <row r="5345" spans="1:10" ht="90" x14ac:dyDescent="0.35">
      <c r="A5345" s="71" t="s">
        <v>12028</v>
      </c>
      <c r="B5345" s="72"/>
      <c r="C5345" s="150" t="s">
        <v>2771</v>
      </c>
      <c r="D5345" s="150" t="s">
        <v>4035</v>
      </c>
      <c r="E5345" s="150" t="s">
        <v>5023</v>
      </c>
      <c r="F5345" s="150" t="s">
        <v>3039</v>
      </c>
      <c r="G5345" s="151"/>
      <c r="H5345" s="151">
        <v>1000000000</v>
      </c>
      <c r="I5345" s="151">
        <v>500000000</v>
      </c>
      <c r="J5345" s="74">
        <v>50</v>
      </c>
    </row>
    <row r="5346" spans="1:10" ht="90" x14ac:dyDescent="0.35">
      <c r="A5346" s="71" t="s">
        <v>12029</v>
      </c>
      <c r="B5346" s="72"/>
      <c r="C5346" s="150" t="s">
        <v>2771</v>
      </c>
      <c r="D5346" s="150" t="s">
        <v>4035</v>
      </c>
      <c r="E5346" s="150" t="s">
        <v>5023</v>
      </c>
      <c r="F5346" s="150" t="s">
        <v>3713</v>
      </c>
      <c r="G5346" s="151"/>
      <c r="H5346" s="151"/>
      <c r="I5346" s="151">
        <v>500000000</v>
      </c>
      <c r="J5346" s="74"/>
    </row>
    <row r="5347" spans="1:10" ht="75" x14ac:dyDescent="0.35">
      <c r="A5347" s="123" t="s">
        <v>9478</v>
      </c>
      <c r="B5347" s="68"/>
      <c r="C5347" s="125" t="s">
        <v>2772</v>
      </c>
      <c r="D5347" s="125"/>
      <c r="E5347" s="125"/>
      <c r="F5347" s="125"/>
      <c r="G5347" s="126">
        <v>5620021100</v>
      </c>
      <c r="H5347" s="126">
        <v>5448642000</v>
      </c>
      <c r="I5347" s="126">
        <v>2142608581.5599999</v>
      </c>
      <c r="J5347" s="127">
        <v>39.32</v>
      </c>
    </row>
    <row r="5348" spans="1:10" ht="25.3" x14ac:dyDescent="0.35">
      <c r="A5348" s="123" t="s">
        <v>9541</v>
      </c>
      <c r="B5348" s="68"/>
      <c r="C5348" s="125" t="s">
        <v>2772</v>
      </c>
      <c r="D5348" s="125" t="s">
        <v>2849</v>
      </c>
      <c r="E5348" s="125"/>
      <c r="F5348" s="125"/>
      <c r="G5348" s="126">
        <v>4712055900</v>
      </c>
      <c r="H5348" s="126">
        <v>4589196200</v>
      </c>
      <c r="I5348" s="126">
        <v>2034377880.52</v>
      </c>
      <c r="J5348" s="127">
        <v>44.32</v>
      </c>
    </row>
    <row r="5349" spans="1:10" ht="38.6" x14ac:dyDescent="0.35">
      <c r="A5349" s="71" t="s">
        <v>9542</v>
      </c>
      <c r="B5349" s="72"/>
      <c r="C5349" s="150" t="s">
        <v>2772</v>
      </c>
      <c r="D5349" s="150" t="s">
        <v>2850</v>
      </c>
      <c r="E5349" s="150"/>
      <c r="F5349" s="150"/>
      <c r="G5349" s="151">
        <v>3829582200</v>
      </c>
      <c r="H5349" s="151">
        <v>3708157900</v>
      </c>
      <c r="I5349" s="151">
        <v>1728849564.8699999</v>
      </c>
      <c r="J5349" s="74">
        <v>46.62</v>
      </c>
    </row>
    <row r="5350" spans="1:10" ht="38.6" x14ac:dyDescent="0.35">
      <c r="A5350" s="71" t="s">
        <v>9941</v>
      </c>
      <c r="B5350" s="72"/>
      <c r="C5350" s="150" t="s">
        <v>2772</v>
      </c>
      <c r="D5350" s="150" t="s">
        <v>2850</v>
      </c>
      <c r="E5350" s="150" t="s">
        <v>3200</v>
      </c>
      <c r="F5350" s="150"/>
      <c r="G5350" s="151">
        <v>3829582200</v>
      </c>
      <c r="H5350" s="151">
        <v>3708157900</v>
      </c>
      <c r="I5350" s="151">
        <v>1728849564.8699999</v>
      </c>
      <c r="J5350" s="74">
        <v>46.62</v>
      </c>
    </row>
    <row r="5351" spans="1:10" ht="64.3" x14ac:dyDescent="0.35">
      <c r="A5351" s="71" t="s">
        <v>12030</v>
      </c>
      <c r="B5351" s="72"/>
      <c r="C5351" s="150" t="s">
        <v>2772</v>
      </c>
      <c r="D5351" s="150" t="s">
        <v>2850</v>
      </c>
      <c r="E5351" s="150" t="s">
        <v>5024</v>
      </c>
      <c r="F5351" s="150"/>
      <c r="G5351" s="151">
        <v>62247100</v>
      </c>
      <c r="H5351" s="151">
        <v>82268400</v>
      </c>
      <c r="I5351" s="151">
        <v>32886448.370000001</v>
      </c>
      <c r="J5351" s="74">
        <v>39.97</v>
      </c>
    </row>
    <row r="5352" spans="1:10" ht="102.9" x14ac:dyDescent="0.35">
      <c r="A5352" s="71" t="s">
        <v>12031</v>
      </c>
      <c r="B5352" s="72"/>
      <c r="C5352" s="150" t="s">
        <v>2772</v>
      </c>
      <c r="D5352" s="150" t="s">
        <v>2850</v>
      </c>
      <c r="E5352" s="150" t="s">
        <v>5025</v>
      </c>
      <c r="F5352" s="150" t="s">
        <v>2875</v>
      </c>
      <c r="G5352" s="151">
        <v>62247100</v>
      </c>
      <c r="H5352" s="151">
        <v>61978600</v>
      </c>
      <c r="I5352" s="151">
        <v>31848103.170000002</v>
      </c>
      <c r="J5352" s="74">
        <v>51.38</v>
      </c>
    </row>
    <row r="5353" spans="1:10" ht="90" x14ac:dyDescent="0.35">
      <c r="A5353" s="71" t="s">
        <v>12032</v>
      </c>
      <c r="B5353" s="72"/>
      <c r="C5353" s="150" t="s">
        <v>2772</v>
      </c>
      <c r="D5353" s="150" t="s">
        <v>2850</v>
      </c>
      <c r="E5353" s="150" t="s">
        <v>5025</v>
      </c>
      <c r="F5353" s="150" t="s">
        <v>2876</v>
      </c>
      <c r="G5353" s="151"/>
      <c r="H5353" s="151"/>
      <c r="I5353" s="151">
        <v>31848103.170000002</v>
      </c>
      <c r="J5353" s="74"/>
    </row>
    <row r="5354" spans="1:10" ht="115.75" x14ac:dyDescent="0.35">
      <c r="A5354" s="71" t="s">
        <v>12033</v>
      </c>
      <c r="B5354" s="72"/>
      <c r="C5354" s="150" t="s">
        <v>2772</v>
      </c>
      <c r="D5354" s="150" t="s">
        <v>2850</v>
      </c>
      <c r="E5354" s="150" t="s">
        <v>5026</v>
      </c>
      <c r="F5354" s="150" t="s">
        <v>2875</v>
      </c>
      <c r="G5354" s="151"/>
      <c r="H5354" s="151">
        <v>20289800</v>
      </c>
      <c r="I5354" s="151">
        <v>1038345.2</v>
      </c>
      <c r="J5354" s="74">
        <v>5.1100000000000003</v>
      </c>
    </row>
    <row r="5355" spans="1:10" ht="115.75" x14ac:dyDescent="0.35">
      <c r="A5355" s="71" t="s">
        <v>12034</v>
      </c>
      <c r="B5355" s="72"/>
      <c r="C5355" s="150" t="s">
        <v>2772</v>
      </c>
      <c r="D5355" s="150" t="s">
        <v>2850</v>
      </c>
      <c r="E5355" s="150" t="s">
        <v>5026</v>
      </c>
      <c r="F5355" s="150" t="s">
        <v>2876</v>
      </c>
      <c r="G5355" s="151"/>
      <c r="H5355" s="151"/>
      <c r="I5355" s="151">
        <v>1038345.2</v>
      </c>
      <c r="J5355" s="74"/>
    </row>
    <row r="5356" spans="1:10" ht="51.45" x14ac:dyDescent="0.35">
      <c r="A5356" s="71" t="s">
        <v>12035</v>
      </c>
      <c r="B5356" s="72"/>
      <c r="C5356" s="150" t="s">
        <v>2772</v>
      </c>
      <c r="D5356" s="150" t="s">
        <v>2850</v>
      </c>
      <c r="E5356" s="150" t="s">
        <v>5027</v>
      </c>
      <c r="F5356" s="150"/>
      <c r="G5356" s="151">
        <v>185905700</v>
      </c>
      <c r="H5356" s="151">
        <v>167315100</v>
      </c>
      <c r="I5356" s="151">
        <v>55799883.57</v>
      </c>
      <c r="J5356" s="74">
        <v>33.35</v>
      </c>
    </row>
    <row r="5357" spans="1:10" ht="77.150000000000006" x14ac:dyDescent="0.35">
      <c r="A5357" s="71" t="s">
        <v>9551</v>
      </c>
      <c r="B5357" s="72"/>
      <c r="C5357" s="150" t="s">
        <v>2772</v>
      </c>
      <c r="D5357" s="150" t="s">
        <v>2850</v>
      </c>
      <c r="E5357" s="150" t="s">
        <v>5028</v>
      </c>
      <c r="F5357" s="150" t="s">
        <v>2846</v>
      </c>
      <c r="G5357" s="151">
        <v>185905700</v>
      </c>
      <c r="H5357" s="151">
        <v>167315100</v>
      </c>
      <c r="I5357" s="151">
        <v>55799883.57</v>
      </c>
      <c r="J5357" s="74">
        <v>33.35</v>
      </c>
    </row>
    <row r="5358" spans="1:10" ht="115.75" x14ac:dyDescent="0.35">
      <c r="A5358" s="71" t="s">
        <v>9553</v>
      </c>
      <c r="B5358" s="72"/>
      <c r="C5358" s="150" t="s">
        <v>2772</v>
      </c>
      <c r="D5358" s="150" t="s">
        <v>2850</v>
      </c>
      <c r="E5358" s="150" t="s">
        <v>5029</v>
      </c>
      <c r="F5358" s="150" t="s">
        <v>2860</v>
      </c>
      <c r="G5358" s="151"/>
      <c r="H5358" s="151"/>
      <c r="I5358" s="151">
        <v>1719817.22</v>
      </c>
      <c r="J5358" s="74"/>
    </row>
    <row r="5359" spans="1:10" ht="51.45" x14ac:dyDescent="0.35">
      <c r="A5359" s="71" t="s">
        <v>9555</v>
      </c>
      <c r="B5359" s="72"/>
      <c r="C5359" s="150" t="s">
        <v>2772</v>
      </c>
      <c r="D5359" s="150" t="s">
        <v>2850</v>
      </c>
      <c r="E5359" s="150" t="s">
        <v>5030</v>
      </c>
      <c r="F5359" s="150" t="s">
        <v>2860</v>
      </c>
      <c r="G5359" s="151"/>
      <c r="H5359" s="151"/>
      <c r="I5359" s="151">
        <v>54080066.350000001</v>
      </c>
      <c r="J5359" s="74"/>
    </row>
    <row r="5360" spans="1:10" ht="90" x14ac:dyDescent="0.35">
      <c r="A5360" s="71" t="s">
        <v>12036</v>
      </c>
      <c r="B5360" s="72"/>
      <c r="C5360" s="150" t="s">
        <v>2772</v>
      </c>
      <c r="D5360" s="150" t="s">
        <v>2850</v>
      </c>
      <c r="E5360" s="150" t="s">
        <v>5031</v>
      </c>
      <c r="F5360" s="150"/>
      <c r="G5360" s="151">
        <v>3293400</v>
      </c>
      <c r="H5360" s="151">
        <v>3293400</v>
      </c>
      <c r="I5360" s="151">
        <v>163131.35999999999</v>
      </c>
      <c r="J5360" s="74">
        <v>4.95</v>
      </c>
    </row>
    <row r="5361" spans="1:10" ht="77.150000000000006" x14ac:dyDescent="0.35">
      <c r="A5361" s="71" t="s">
        <v>9551</v>
      </c>
      <c r="B5361" s="72"/>
      <c r="C5361" s="150" t="s">
        <v>2772</v>
      </c>
      <c r="D5361" s="150" t="s">
        <v>2850</v>
      </c>
      <c r="E5361" s="150" t="s">
        <v>5032</v>
      </c>
      <c r="F5361" s="150" t="s">
        <v>2846</v>
      </c>
      <c r="G5361" s="151">
        <v>3293400</v>
      </c>
      <c r="H5361" s="151">
        <v>3293400</v>
      </c>
      <c r="I5361" s="151">
        <v>163131.35999999999</v>
      </c>
      <c r="J5361" s="74">
        <v>4.95</v>
      </c>
    </row>
    <row r="5362" spans="1:10" ht="115.75" x14ac:dyDescent="0.35">
      <c r="A5362" s="71" t="s">
        <v>9553</v>
      </c>
      <c r="B5362" s="72"/>
      <c r="C5362" s="150" t="s">
        <v>2772</v>
      </c>
      <c r="D5362" s="150" t="s">
        <v>2850</v>
      </c>
      <c r="E5362" s="150" t="s">
        <v>5033</v>
      </c>
      <c r="F5362" s="150" t="s">
        <v>2860</v>
      </c>
      <c r="G5362" s="151"/>
      <c r="H5362" s="151"/>
      <c r="I5362" s="151">
        <v>163131.35999999999</v>
      </c>
      <c r="J5362" s="74"/>
    </row>
    <row r="5363" spans="1:10" ht="38.6" x14ac:dyDescent="0.35">
      <c r="A5363" s="71" t="s">
        <v>12037</v>
      </c>
      <c r="B5363" s="72"/>
      <c r="C5363" s="150" t="s">
        <v>2772</v>
      </c>
      <c r="D5363" s="150" t="s">
        <v>2850</v>
      </c>
      <c r="E5363" s="150" t="s">
        <v>5034</v>
      </c>
      <c r="F5363" s="150"/>
      <c r="G5363" s="151">
        <v>59704800</v>
      </c>
      <c r="H5363" s="151">
        <v>59704800</v>
      </c>
      <c r="I5363" s="151">
        <v>15638408.609999999</v>
      </c>
      <c r="J5363" s="74">
        <v>26.19</v>
      </c>
    </row>
    <row r="5364" spans="1:10" ht="77.150000000000006" x14ac:dyDescent="0.35">
      <c r="A5364" s="71" t="s">
        <v>9551</v>
      </c>
      <c r="B5364" s="72"/>
      <c r="C5364" s="150" t="s">
        <v>2772</v>
      </c>
      <c r="D5364" s="150" t="s">
        <v>2850</v>
      </c>
      <c r="E5364" s="150" t="s">
        <v>5035</v>
      </c>
      <c r="F5364" s="150" t="s">
        <v>2846</v>
      </c>
      <c r="G5364" s="151">
        <v>59704800</v>
      </c>
      <c r="H5364" s="151">
        <v>59704800</v>
      </c>
      <c r="I5364" s="151">
        <v>15638408.609999999</v>
      </c>
      <c r="J5364" s="74">
        <v>26.19</v>
      </c>
    </row>
    <row r="5365" spans="1:10" ht="115.75" x14ac:dyDescent="0.35">
      <c r="A5365" s="71" t="s">
        <v>9553</v>
      </c>
      <c r="B5365" s="72"/>
      <c r="C5365" s="150" t="s">
        <v>2772</v>
      </c>
      <c r="D5365" s="150" t="s">
        <v>2850</v>
      </c>
      <c r="E5365" s="150" t="s">
        <v>5036</v>
      </c>
      <c r="F5365" s="150" t="s">
        <v>2860</v>
      </c>
      <c r="G5365" s="151"/>
      <c r="H5365" s="151"/>
      <c r="I5365" s="151">
        <v>869935.81</v>
      </c>
      <c r="J5365" s="74"/>
    </row>
    <row r="5366" spans="1:10" ht="51.45" x14ac:dyDescent="0.35">
      <c r="A5366" s="71" t="s">
        <v>12038</v>
      </c>
      <c r="B5366" s="72"/>
      <c r="C5366" s="150" t="s">
        <v>2772</v>
      </c>
      <c r="D5366" s="150" t="s">
        <v>2850</v>
      </c>
      <c r="E5366" s="150" t="s">
        <v>5037</v>
      </c>
      <c r="F5366" s="150" t="s">
        <v>2860</v>
      </c>
      <c r="G5366" s="151"/>
      <c r="H5366" s="151"/>
      <c r="I5366" s="151">
        <v>14768472.800000001</v>
      </c>
      <c r="J5366" s="74"/>
    </row>
    <row r="5367" spans="1:10" ht="115.75" x14ac:dyDescent="0.35">
      <c r="A5367" s="71" t="s">
        <v>12039</v>
      </c>
      <c r="B5367" s="72"/>
      <c r="C5367" s="150" t="s">
        <v>2772</v>
      </c>
      <c r="D5367" s="150" t="s">
        <v>2850</v>
      </c>
      <c r="E5367" s="150" t="s">
        <v>5038</v>
      </c>
      <c r="F5367" s="150"/>
      <c r="G5367" s="151">
        <v>3518431200</v>
      </c>
      <c r="H5367" s="151">
        <v>3395576200</v>
      </c>
      <c r="I5367" s="151">
        <v>1624361692.96</v>
      </c>
      <c r="J5367" s="74">
        <v>47.83</v>
      </c>
    </row>
    <row r="5368" spans="1:10" ht="115.75" x14ac:dyDescent="0.35">
      <c r="A5368" s="71" t="s">
        <v>9545</v>
      </c>
      <c r="B5368" s="72"/>
      <c r="C5368" s="150" t="s">
        <v>2772</v>
      </c>
      <c r="D5368" s="150" t="s">
        <v>2850</v>
      </c>
      <c r="E5368" s="150" t="s">
        <v>5039</v>
      </c>
      <c r="F5368" s="150" t="s">
        <v>2774</v>
      </c>
      <c r="G5368" s="151">
        <v>2541643400</v>
      </c>
      <c r="H5368" s="151">
        <v>2535059600</v>
      </c>
      <c r="I5368" s="151">
        <v>950392760.41999996</v>
      </c>
      <c r="J5368" s="74">
        <v>37.479999999999997</v>
      </c>
    </row>
    <row r="5369" spans="1:10" ht="128.6" x14ac:dyDescent="0.35">
      <c r="A5369" s="71" t="s">
        <v>9546</v>
      </c>
      <c r="B5369" s="72"/>
      <c r="C5369" s="150" t="s">
        <v>2772</v>
      </c>
      <c r="D5369" s="150" t="s">
        <v>2850</v>
      </c>
      <c r="E5369" s="150" t="s">
        <v>5040</v>
      </c>
      <c r="F5369" s="150" t="s">
        <v>2855</v>
      </c>
      <c r="G5369" s="151"/>
      <c r="H5369" s="151"/>
      <c r="I5369" s="151">
        <v>12761892.07</v>
      </c>
      <c r="J5369" s="74"/>
    </row>
    <row r="5370" spans="1:10" ht="141.44999999999999" x14ac:dyDescent="0.35">
      <c r="A5370" s="71" t="s">
        <v>9547</v>
      </c>
      <c r="B5370" s="72"/>
      <c r="C5370" s="150" t="s">
        <v>2772</v>
      </c>
      <c r="D5370" s="150" t="s">
        <v>2850</v>
      </c>
      <c r="E5370" s="150" t="s">
        <v>5040</v>
      </c>
      <c r="F5370" s="150" t="s">
        <v>2856</v>
      </c>
      <c r="G5370" s="151"/>
      <c r="H5370" s="151"/>
      <c r="I5370" s="151">
        <v>9626594.3800000008</v>
      </c>
      <c r="J5370" s="74"/>
    </row>
    <row r="5371" spans="1:10" ht="64.3" x14ac:dyDescent="0.35">
      <c r="A5371" s="71" t="s">
        <v>9548</v>
      </c>
      <c r="B5371" s="72"/>
      <c r="C5371" s="150" t="s">
        <v>2772</v>
      </c>
      <c r="D5371" s="150" t="s">
        <v>2850</v>
      </c>
      <c r="E5371" s="150" t="s">
        <v>5041</v>
      </c>
      <c r="F5371" s="150" t="s">
        <v>2855</v>
      </c>
      <c r="G5371" s="151"/>
      <c r="H5371" s="151"/>
      <c r="I5371" s="151">
        <v>905995376.40999997</v>
      </c>
      <c r="J5371" s="74"/>
    </row>
    <row r="5372" spans="1:10" ht="77.150000000000006" x14ac:dyDescent="0.35">
      <c r="A5372" s="71" t="s">
        <v>9549</v>
      </c>
      <c r="B5372" s="72"/>
      <c r="C5372" s="150" t="s">
        <v>2772</v>
      </c>
      <c r="D5372" s="150" t="s">
        <v>2850</v>
      </c>
      <c r="E5372" s="150" t="s">
        <v>5041</v>
      </c>
      <c r="F5372" s="150" t="s">
        <v>2856</v>
      </c>
      <c r="G5372" s="151"/>
      <c r="H5372" s="151"/>
      <c r="I5372" s="151">
        <v>10239996.449999999</v>
      </c>
      <c r="J5372" s="74"/>
    </row>
    <row r="5373" spans="1:10" ht="90" x14ac:dyDescent="0.35">
      <c r="A5373" s="71" t="s">
        <v>9550</v>
      </c>
      <c r="B5373" s="72"/>
      <c r="C5373" s="150" t="s">
        <v>2772</v>
      </c>
      <c r="D5373" s="150" t="s">
        <v>2850</v>
      </c>
      <c r="E5373" s="150" t="s">
        <v>5041</v>
      </c>
      <c r="F5373" s="150" t="s">
        <v>2858</v>
      </c>
      <c r="G5373" s="151"/>
      <c r="H5373" s="151"/>
      <c r="I5373" s="151">
        <v>11768901.109999999</v>
      </c>
      <c r="J5373" s="74"/>
    </row>
    <row r="5374" spans="1:10" ht="77.150000000000006" x14ac:dyDescent="0.35">
      <c r="A5374" s="71" t="s">
        <v>9551</v>
      </c>
      <c r="B5374" s="72"/>
      <c r="C5374" s="150" t="s">
        <v>2772</v>
      </c>
      <c r="D5374" s="150" t="s">
        <v>2850</v>
      </c>
      <c r="E5374" s="150" t="s">
        <v>5039</v>
      </c>
      <c r="F5374" s="150" t="s">
        <v>2846</v>
      </c>
      <c r="G5374" s="151">
        <v>934624600</v>
      </c>
      <c r="H5374" s="151">
        <v>823572000</v>
      </c>
      <c r="I5374" s="151">
        <v>655877672.29999995</v>
      </c>
      <c r="J5374" s="74">
        <v>79.63</v>
      </c>
    </row>
    <row r="5375" spans="1:10" ht="128.6" x14ac:dyDescent="0.35">
      <c r="A5375" s="71" t="s">
        <v>9552</v>
      </c>
      <c r="B5375" s="72"/>
      <c r="C5375" s="150" t="s">
        <v>2772</v>
      </c>
      <c r="D5375" s="150" t="s">
        <v>2850</v>
      </c>
      <c r="E5375" s="150" t="s">
        <v>5040</v>
      </c>
      <c r="F5375" s="150" t="s">
        <v>2859</v>
      </c>
      <c r="G5375" s="151"/>
      <c r="H5375" s="151"/>
      <c r="I5375" s="151">
        <v>17789318.670000002</v>
      </c>
      <c r="J5375" s="74"/>
    </row>
    <row r="5376" spans="1:10" ht="141.44999999999999" x14ac:dyDescent="0.35">
      <c r="A5376" s="71" t="s">
        <v>12040</v>
      </c>
      <c r="B5376" s="72"/>
      <c r="C5376" s="150" t="s">
        <v>2772</v>
      </c>
      <c r="D5376" s="150" t="s">
        <v>2850</v>
      </c>
      <c r="E5376" s="150" t="s">
        <v>5040</v>
      </c>
      <c r="F5376" s="150" t="s">
        <v>3320</v>
      </c>
      <c r="G5376" s="151"/>
      <c r="H5376" s="151"/>
      <c r="I5376" s="151">
        <v>3354477.58</v>
      </c>
      <c r="J5376" s="74"/>
    </row>
    <row r="5377" spans="1:10" ht="115.75" x14ac:dyDescent="0.35">
      <c r="A5377" s="71" t="s">
        <v>9553</v>
      </c>
      <c r="B5377" s="72"/>
      <c r="C5377" s="150" t="s">
        <v>2772</v>
      </c>
      <c r="D5377" s="150" t="s">
        <v>2850</v>
      </c>
      <c r="E5377" s="150" t="s">
        <v>5040</v>
      </c>
      <c r="F5377" s="150" t="s">
        <v>2860</v>
      </c>
      <c r="G5377" s="151"/>
      <c r="H5377" s="151"/>
      <c r="I5377" s="151">
        <v>263631258.75</v>
      </c>
      <c r="J5377" s="74"/>
    </row>
    <row r="5378" spans="1:10" ht="64.3" x14ac:dyDescent="0.35">
      <c r="A5378" s="71" t="s">
        <v>9554</v>
      </c>
      <c r="B5378" s="72"/>
      <c r="C5378" s="150" t="s">
        <v>2772</v>
      </c>
      <c r="D5378" s="150" t="s">
        <v>2850</v>
      </c>
      <c r="E5378" s="150" t="s">
        <v>5041</v>
      </c>
      <c r="F5378" s="150" t="s">
        <v>2859</v>
      </c>
      <c r="G5378" s="151"/>
      <c r="H5378" s="151"/>
      <c r="I5378" s="151">
        <v>3156254.52</v>
      </c>
      <c r="J5378" s="74"/>
    </row>
    <row r="5379" spans="1:10" ht="51.45" x14ac:dyDescent="0.35">
      <c r="A5379" s="71" t="s">
        <v>9555</v>
      </c>
      <c r="B5379" s="72"/>
      <c r="C5379" s="150" t="s">
        <v>2772</v>
      </c>
      <c r="D5379" s="150" t="s">
        <v>2850</v>
      </c>
      <c r="E5379" s="150" t="s">
        <v>5041</v>
      </c>
      <c r="F5379" s="150" t="s">
        <v>2860</v>
      </c>
      <c r="G5379" s="151"/>
      <c r="H5379" s="151"/>
      <c r="I5379" s="151">
        <v>367946362.77999997</v>
      </c>
      <c r="J5379" s="74"/>
    </row>
    <row r="5380" spans="1:10" ht="64.3" x14ac:dyDescent="0.35">
      <c r="A5380" s="71" t="s">
        <v>9556</v>
      </c>
      <c r="B5380" s="72"/>
      <c r="C5380" s="150" t="s">
        <v>2772</v>
      </c>
      <c r="D5380" s="150" t="s">
        <v>2850</v>
      </c>
      <c r="E5380" s="150" t="s">
        <v>5039</v>
      </c>
      <c r="F5380" s="150" t="s">
        <v>2861</v>
      </c>
      <c r="G5380" s="151">
        <v>42163200</v>
      </c>
      <c r="H5380" s="151">
        <v>36944600</v>
      </c>
      <c r="I5380" s="151">
        <v>18091260.239999998</v>
      </c>
      <c r="J5380" s="74">
        <v>48.96</v>
      </c>
    </row>
    <row r="5381" spans="1:10" ht="115.75" x14ac:dyDescent="0.35">
      <c r="A5381" s="71" t="s">
        <v>9557</v>
      </c>
      <c r="B5381" s="72"/>
      <c r="C5381" s="150" t="s">
        <v>2772</v>
      </c>
      <c r="D5381" s="150" t="s">
        <v>2850</v>
      </c>
      <c r="E5381" s="150" t="s">
        <v>5040</v>
      </c>
      <c r="F5381" s="150" t="s">
        <v>2862</v>
      </c>
      <c r="G5381" s="151"/>
      <c r="H5381" s="151"/>
      <c r="I5381" s="151">
        <v>622221.81000000006</v>
      </c>
      <c r="J5381" s="74"/>
    </row>
    <row r="5382" spans="1:10" ht="51.45" x14ac:dyDescent="0.35">
      <c r="A5382" s="71" t="s">
        <v>12041</v>
      </c>
      <c r="B5382" s="72"/>
      <c r="C5382" s="150" t="s">
        <v>2772</v>
      </c>
      <c r="D5382" s="150" t="s">
        <v>2850</v>
      </c>
      <c r="E5382" s="150" t="s">
        <v>5041</v>
      </c>
      <c r="F5382" s="150" t="s">
        <v>2862</v>
      </c>
      <c r="G5382" s="151"/>
      <c r="H5382" s="151"/>
      <c r="I5382" s="151">
        <v>17469038.43</v>
      </c>
      <c r="J5382" s="74"/>
    </row>
    <row r="5383" spans="1:10" ht="25.75" x14ac:dyDescent="0.35">
      <c r="A5383" s="71" t="s">
        <v>10687</v>
      </c>
      <c r="B5383" s="72"/>
      <c r="C5383" s="150" t="s">
        <v>2772</v>
      </c>
      <c r="D5383" s="150" t="s">
        <v>3923</v>
      </c>
      <c r="E5383" s="150"/>
      <c r="F5383" s="150"/>
      <c r="G5383" s="151">
        <v>882473700</v>
      </c>
      <c r="H5383" s="151">
        <v>881038300</v>
      </c>
      <c r="I5383" s="151">
        <v>305528315.64999998</v>
      </c>
      <c r="J5383" s="74">
        <v>34.67</v>
      </c>
    </row>
    <row r="5384" spans="1:10" ht="38.6" x14ac:dyDescent="0.35">
      <c r="A5384" s="71" t="s">
        <v>9941</v>
      </c>
      <c r="B5384" s="72"/>
      <c r="C5384" s="150" t="s">
        <v>2772</v>
      </c>
      <c r="D5384" s="150" t="s">
        <v>3923</v>
      </c>
      <c r="E5384" s="150" t="s">
        <v>3200</v>
      </c>
      <c r="F5384" s="150"/>
      <c r="G5384" s="151">
        <v>728564800</v>
      </c>
      <c r="H5384" s="151">
        <v>727166900</v>
      </c>
      <c r="I5384" s="151">
        <v>285143824.92000002</v>
      </c>
      <c r="J5384" s="74">
        <v>39.21</v>
      </c>
    </row>
    <row r="5385" spans="1:10" ht="115.75" x14ac:dyDescent="0.35">
      <c r="A5385" s="71" t="s">
        <v>12039</v>
      </c>
      <c r="B5385" s="72"/>
      <c r="C5385" s="150" t="s">
        <v>2772</v>
      </c>
      <c r="D5385" s="150" t="s">
        <v>3923</v>
      </c>
      <c r="E5385" s="150" t="s">
        <v>5038</v>
      </c>
      <c r="F5385" s="150"/>
      <c r="G5385" s="151">
        <v>728564800</v>
      </c>
      <c r="H5385" s="151">
        <v>727166900</v>
      </c>
      <c r="I5385" s="151">
        <v>285143824.92000002</v>
      </c>
      <c r="J5385" s="74">
        <v>39.21</v>
      </c>
    </row>
    <row r="5386" spans="1:10" ht="115.75" x14ac:dyDescent="0.35">
      <c r="A5386" s="71" t="s">
        <v>9545</v>
      </c>
      <c r="B5386" s="72"/>
      <c r="C5386" s="150" t="s">
        <v>2772</v>
      </c>
      <c r="D5386" s="150" t="s">
        <v>3923</v>
      </c>
      <c r="E5386" s="150" t="s">
        <v>5039</v>
      </c>
      <c r="F5386" s="150" t="s">
        <v>2774</v>
      </c>
      <c r="G5386" s="151">
        <v>601221000</v>
      </c>
      <c r="H5386" s="151">
        <v>594013800</v>
      </c>
      <c r="I5386" s="151">
        <v>226405368.97</v>
      </c>
      <c r="J5386" s="74">
        <v>38.11</v>
      </c>
    </row>
    <row r="5387" spans="1:10" ht="51.45" x14ac:dyDescent="0.35">
      <c r="A5387" s="71" t="s">
        <v>9596</v>
      </c>
      <c r="B5387" s="72"/>
      <c r="C5387" s="150" t="s">
        <v>2772</v>
      </c>
      <c r="D5387" s="150" t="s">
        <v>3923</v>
      </c>
      <c r="E5387" s="150" t="s">
        <v>5042</v>
      </c>
      <c r="F5387" s="150" t="s">
        <v>2855</v>
      </c>
      <c r="G5387" s="151"/>
      <c r="H5387" s="151"/>
      <c r="I5387" s="151">
        <v>175723384.36000001</v>
      </c>
      <c r="J5387" s="74"/>
    </row>
    <row r="5388" spans="1:10" ht="90" x14ac:dyDescent="0.35">
      <c r="A5388" s="71" t="s">
        <v>9597</v>
      </c>
      <c r="B5388" s="72"/>
      <c r="C5388" s="150" t="s">
        <v>2772</v>
      </c>
      <c r="D5388" s="150" t="s">
        <v>3923</v>
      </c>
      <c r="E5388" s="150" t="s">
        <v>5042</v>
      </c>
      <c r="F5388" s="150" t="s">
        <v>2858</v>
      </c>
      <c r="G5388" s="151"/>
      <c r="H5388" s="151"/>
      <c r="I5388" s="151">
        <v>48027588.310000002</v>
      </c>
      <c r="J5388" s="74"/>
    </row>
    <row r="5389" spans="1:10" ht="77.150000000000006" x14ac:dyDescent="0.35">
      <c r="A5389" s="71" t="s">
        <v>9598</v>
      </c>
      <c r="B5389" s="72"/>
      <c r="C5389" s="150" t="s">
        <v>2772</v>
      </c>
      <c r="D5389" s="150" t="s">
        <v>3923</v>
      </c>
      <c r="E5389" s="150" t="s">
        <v>5043</v>
      </c>
      <c r="F5389" s="150" t="s">
        <v>2856</v>
      </c>
      <c r="G5389" s="151"/>
      <c r="H5389" s="151"/>
      <c r="I5389" s="151">
        <v>2654396.2999999998</v>
      </c>
      <c r="J5389" s="74"/>
    </row>
    <row r="5390" spans="1:10" ht="77.150000000000006" x14ac:dyDescent="0.35">
      <c r="A5390" s="71" t="s">
        <v>9551</v>
      </c>
      <c r="B5390" s="72"/>
      <c r="C5390" s="150" t="s">
        <v>2772</v>
      </c>
      <c r="D5390" s="150" t="s">
        <v>3923</v>
      </c>
      <c r="E5390" s="150" t="s">
        <v>5039</v>
      </c>
      <c r="F5390" s="150" t="s">
        <v>2846</v>
      </c>
      <c r="G5390" s="151">
        <v>125260300</v>
      </c>
      <c r="H5390" s="151">
        <v>131069600</v>
      </c>
      <c r="I5390" s="151">
        <v>58215860.950000003</v>
      </c>
      <c r="J5390" s="74">
        <v>44.41</v>
      </c>
    </row>
    <row r="5391" spans="1:10" ht="64.3" x14ac:dyDescent="0.35">
      <c r="A5391" s="71" t="s">
        <v>10019</v>
      </c>
      <c r="B5391" s="72"/>
      <c r="C5391" s="150" t="s">
        <v>2772</v>
      </c>
      <c r="D5391" s="150" t="s">
        <v>3923</v>
      </c>
      <c r="E5391" s="150" t="s">
        <v>5043</v>
      </c>
      <c r="F5391" s="150" t="s">
        <v>2859</v>
      </c>
      <c r="G5391" s="151"/>
      <c r="H5391" s="151"/>
      <c r="I5391" s="151">
        <v>914675</v>
      </c>
      <c r="J5391" s="74"/>
    </row>
    <row r="5392" spans="1:10" ht="51.45" x14ac:dyDescent="0.35">
      <c r="A5392" s="71" t="s">
        <v>9599</v>
      </c>
      <c r="B5392" s="72"/>
      <c r="C5392" s="150" t="s">
        <v>2772</v>
      </c>
      <c r="D5392" s="150" t="s">
        <v>3923</v>
      </c>
      <c r="E5392" s="150" t="s">
        <v>5043</v>
      </c>
      <c r="F5392" s="150" t="s">
        <v>2860</v>
      </c>
      <c r="G5392" s="151"/>
      <c r="H5392" s="151"/>
      <c r="I5392" s="151">
        <v>3462652.27</v>
      </c>
      <c r="J5392" s="74"/>
    </row>
    <row r="5393" spans="1:10" ht="64.3" x14ac:dyDescent="0.35">
      <c r="A5393" s="71" t="s">
        <v>9601</v>
      </c>
      <c r="B5393" s="72"/>
      <c r="C5393" s="150" t="s">
        <v>2772</v>
      </c>
      <c r="D5393" s="150" t="s">
        <v>3923</v>
      </c>
      <c r="E5393" s="150" t="s">
        <v>5044</v>
      </c>
      <c r="F5393" s="150" t="s">
        <v>2859</v>
      </c>
      <c r="G5393" s="151"/>
      <c r="H5393" s="151"/>
      <c r="I5393" s="151">
        <v>15973671.99</v>
      </c>
      <c r="J5393" s="74"/>
    </row>
    <row r="5394" spans="1:10" ht="51.45" x14ac:dyDescent="0.35">
      <c r="A5394" s="71" t="s">
        <v>9602</v>
      </c>
      <c r="B5394" s="72"/>
      <c r="C5394" s="150" t="s">
        <v>2772</v>
      </c>
      <c r="D5394" s="150" t="s">
        <v>3923</v>
      </c>
      <c r="E5394" s="150" t="s">
        <v>5044</v>
      </c>
      <c r="F5394" s="150" t="s">
        <v>2860</v>
      </c>
      <c r="G5394" s="151"/>
      <c r="H5394" s="151"/>
      <c r="I5394" s="151">
        <v>31038658.030000001</v>
      </c>
      <c r="J5394" s="74"/>
    </row>
    <row r="5395" spans="1:10" ht="64.3" x14ac:dyDescent="0.35">
      <c r="A5395" s="71" t="s">
        <v>10055</v>
      </c>
      <c r="B5395" s="72"/>
      <c r="C5395" s="150" t="s">
        <v>2772</v>
      </c>
      <c r="D5395" s="150" t="s">
        <v>3923</v>
      </c>
      <c r="E5395" s="150" t="s">
        <v>5045</v>
      </c>
      <c r="F5395" s="150" t="s">
        <v>3322</v>
      </c>
      <c r="G5395" s="151"/>
      <c r="H5395" s="151"/>
      <c r="I5395" s="151">
        <v>1019893.58</v>
      </c>
      <c r="J5395" s="74"/>
    </row>
    <row r="5396" spans="1:10" ht="77.150000000000006" x14ac:dyDescent="0.35">
      <c r="A5396" s="71" t="s">
        <v>10223</v>
      </c>
      <c r="B5396" s="72"/>
      <c r="C5396" s="150" t="s">
        <v>2772</v>
      </c>
      <c r="D5396" s="150" t="s">
        <v>3923</v>
      </c>
      <c r="E5396" s="150" t="s">
        <v>5046</v>
      </c>
      <c r="F5396" s="150" t="s">
        <v>2859</v>
      </c>
      <c r="G5396" s="151"/>
      <c r="H5396" s="151"/>
      <c r="I5396" s="151">
        <v>655710.07999999996</v>
      </c>
      <c r="J5396" s="74"/>
    </row>
    <row r="5397" spans="1:10" ht="64.3" x14ac:dyDescent="0.35">
      <c r="A5397" s="71" t="s">
        <v>10020</v>
      </c>
      <c r="B5397" s="72"/>
      <c r="C5397" s="150" t="s">
        <v>2772</v>
      </c>
      <c r="D5397" s="150" t="s">
        <v>3923</v>
      </c>
      <c r="E5397" s="150" t="s">
        <v>5046</v>
      </c>
      <c r="F5397" s="150" t="s">
        <v>2860</v>
      </c>
      <c r="G5397" s="151"/>
      <c r="H5397" s="151"/>
      <c r="I5397" s="151">
        <v>5150600</v>
      </c>
      <c r="J5397" s="74"/>
    </row>
    <row r="5398" spans="1:10" ht="64.3" x14ac:dyDescent="0.35">
      <c r="A5398" s="71" t="s">
        <v>9556</v>
      </c>
      <c r="B5398" s="72"/>
      <c r="C5398" s="150" t="s">
        <v>2772</v>
      </c>
      <c r="D5398" s="150" t="s">
        <v>3923</v>
      </c>
      <c r="E5398" s="150" t="s">
        <v>5039</v>
      </c>
      <c r="F5398" s="150" t="s">
        <v>2861</v>
      </c>
      <c r="G5398" s="151">
        <v>2083500</v>
      </c>
      <c r="H5398" s="151">
        <v>2083500</v>
      </c>
      <c r="I5398" s="151">
        <v>522595</v>
      </c>
      <c r="J5398" s="74">
        <v>25.08</v>
      </c>
    </row>
    <row r="5399" spans="1:10" ht="64.3" x14ac:dyDescent="0.35">
      <c r="A5399" s="71" t="s">
        <v>10060</v>
      </c>
      <c r="B5399" s="72"/>
      <c r="C5399" s="150" t="s">
        <v>2772</v>
      </c>
      <c r="D5399" s="150" t="s">
        <v>3923</v>
      </c>
      <c r="E5399" s="150" t="s">
        <v>5044</v>
      </c>
      <c r="F5399" s="150" t="s">
        <v>3325</v>
      </c>
      <c r="G5399" s="151"/>
      <c r="H5399" s="151"/>
      <c r="I5399" s="151">
        <v>522595</v>
      </c>
      <c r="J5399" s="74"/>
    </row>
    <row r="5400" spans="1:10" ht="51.45" x14ac:dyDescent="0.35">
      <c r="A5400" s="71" t="s">
        <v>12042</v>
      </c>
      <c r="B5400" s="72"/>
      <c r="C5400" s="150" t="s">
        <v>2772</v>
      </c>
      <c r="D5400" s="150" t="s">
        <v>3923</v>
      </c>
      <c r="E5400" s="150" t="s">
        <v>5047</v>
      </c>
      <c r="F5400" s="150"/>
      <c r="G5400" s="151">
        <v>153908900</v>
      </c>
      <c r="H5400" s="151">
        <v>153871400</v>
      </c>
      <c r="I5400" s="151">
        <v>20384490.73</v>
      </c>
      <c r="J5400" s="74">
        <v>13.24</v>
      </c>
    </row>
    <row r="5401" spans="1:10" ht="90" x14ac:dyDescent="0.35">
      <c r="A5401" s="71" t="s">
        <v>12043</v>
      </c>
      <c r="B5401" s="72"/>
      <c r="C5401" s="150" t="s">
        <v>2772</v>
      </c>
      <c r="D5401" s="150" t="s">
        <v>3923</v>
      </c>
      <c r="E5401" s="150" t="s">
        <v>5048</v>
      </c>
      <c r="F5401" s="150"/>
      <c r="G5401" s="151">
        <v>10704900</v>
      </c>
      <c r="H5401" s="151">
        <v>24673900</v>
      </c>
      <c r="I5401" s="151">
        <v>14577332.73</v>
      </c>
      <c r="J5401" s="74">
        <v>59.07</v>
      </c>
    </row>
    <row r="5402" spans="1:10" ht="77.150000000000006" x14ac:dyDescent="0.35">
      <c r="A5402" s="71" t="s">
        <v>9551</v>
      </c>
      <c r="B5402" s="72"/>
      <c r="C5402" s="150" t="s">
        <v>2772</v>
      </c>
      <c r="D5402" s="150" t="s">
        <v>3923</v>
      </c>
      <c r="E5402" s="150" t="s">
        <v>5049</v>
      </c>
      <c r="F5402" s="150" t="s">
        <v>2846</v>
      </c>
      <c r="G5402" s="151">
        <v>10704900</v>
      </c>
      <c r="H5402" s="151">
        <v>24673900</v>
      </c>
      <c r="I5402" s="151">
        <v>14577332.73</v>
      </c>
      <c r="J5402" s="74">
        <v>59.07</v>
      </c>
    </row>
    <row r="5403" spans="1:10" ht="51.45" x14ac:dyDescent="0.35">
      <c r="A5403" s="71" t="s">
        <v>9599</v>
      </c>
      <c r="B5403" s="72"/>
      <c r="C5403" s="150" t="s">
        <v>2772</v>
      </c>
      <c r="D5403" s="150" t="s">
        <v>3923</v>
      </c>
      <c r="E5403" s="150" t="s">
        <v>5050</v>
      </c>
      <c r="F5403" s="150" t="s">
        <v>2860</v>
      </c>
      <c r="G5403" s="151"/>
      <c r="H5403" s="151"/>
      <c r="I5403" s="151">
        <v>608332.73</v>
      </c>
      <c r="J5403" s="74"/>
    </row>
    <row r="5404" spans="1:10" ht="64.3" x14ac:dyDescent="0.35">
      <c r="A5404" s="71" t="s">
        <v>10020</v>
      </c>
      <c r="B5404" s="72"/>
      <c r="C5404" s="150" t="s">
        <v>2772</v>
      </c>
      <c r="D5404" s="150" t="s">
        <v>3923</v>
      </c>
      <c r="E5404" s="150" t="s">
        <v>5051</v>
      </c>
      <c r="F5404" s="150" t="s">
        <v>2860</v>
      </c>
      <c r="G5404" s="151"/>
      <c r="H5404" s="151"/>
      <c r="I5404" s="151">
        <v>13969000</v>
      </c>
      <c r="J5404" s="74"/>
    </row>
    <row r="5405" spans="1:10" ht="64.3" x14ac:dyDescent="0.35">
      <c r="A5405" s="71" t="s">
        <v>12044</v>
      </c>
      <c r="B5405" s="72"/>
      <c r="C5405" s="150" t="s">
        <v>2772</v>
      </c>
      <c r="D5405" s="150" t="s">
        <v>3923</v>
      </c>
      <c r="E5405" s="150" t="s">
        <v>5052</v>
      </c>
      <c r="F5405" s="150"/>
      <c r="G5405" s="151">
        <v>3139300</v>
      </c>
      <c r="H5405" s="151">
        <v>3139300</v>
      </c>
      <c r="I5405" s="151"/>
      <c r="J5405" s="74"/>
    </row>
    <row r="5406" spans="1:10" ht="77.150000000000006" x14ac:dyDescent="0.35">
      <c r="A5406" s="71" t="s">
        <v>9551</v>
      </c>
      <c r="B5406" s="72"/>
      <c r="C5406" s="150" t="s">
        <v>2772</v>
      </c>
      <c r="D5406" s="150" t="s">
        <v>3923</v>
      </c>
      <c r="E5406" s="150" t="s">
        <v>5053</v>
      </c>
      <c r="F5406" s="150" t="s">
        <v>2846</v>
      </c>
      <c r="G5406" s="151">
        <v>3139300</v>
      </c>
      <c r="H5406" s="151">
        <v>3139300</v>
      </c>
      <c r="I5406" s="151"/>
      <c r="J5406" s="74"/>
    </row>
    <row r="5407" spans="1:10" ht="141.44999999999999" x14ac:dyDescent="0.35">
      <c r="A5407" s="71" t="s">
        <v>12045</v>
      </c>
      <c r="B5407" s="72"/>
      <c r="C5407" s="150" t="s">
        <v>2772</v>
      </c>
      <c r="D5407" s="150" t="s">
        <v>3923</v>
      </c>
      <c r="E5407" s="150" t="s">
        <v>5054</v>
      </c>
      <c r="F5407" s="150"/>
      <c r="G5407" s="151">
        <v>140064700</v>
      </c>
      <c r="H5407" s="151">
        <v>126058200</v>
      </c>
      <c r="I5407" s="151">
        <v>5807158</v>
      </c>
      <c r="J5407" s="74">
        <v>4.5999999999999996</v>
      </c>
    </row>
    <row r="5408" spans="1:10" ht="77.150000000000006" x14ac:dyDescent="0.35">
      <c r="A5408" s="71" t="s">
        <v>9551</v>
      </c>
      <c r="B5408" s="72"/>
      <c r="C5408" s="150" t="s">
        <v>2772</v>
      </c>
      <c r="D5408" s="150" t="s">
        <v>3923</v>
      </c>
      <c r="E5408" s="150" t="s">
        <v>5055</v>
      </c>
      <c r="F5408" s="150" t="s">
        <v>2846</v>
      </c>
      <c r="G5408" s="151">
        <v>140064700</v>
      </c>
      <c r="H5408" s="151">
        <v>126058200</v>
      </c>
      <c r="I5408" s="151">
        <v>5807158</v>
      </c>
      <c r="J5408" s="74">
        <v>4.5999999999999996</v>
      </c>
    </row>
    <row r="5409" spans="1:10" ht="51.45" x14ac:dyDescent="0.35">
      <c r="A5409" s="71" t="s">
        <v>9599</v>
      </c>
      <c r="B5409" s="72"/>
      <c r="C5409" s="150" t="s">
        <v>2772</v>
      </c>
      <c r="D5409" s="150" t="s">
        <v>3923</v>
      </c>
      <c r="E5409" s="150" t="s">
        <v>5056</v>
      </c>
      <c r="F5409" s="150" t="s">
        <v>2860</v>
      </c>
      <c r="G5409" s="151"/>
      <c r="H5409" s="151"/>
      <c r="I5409" s="151">
        <v>5807158</v>
      </c>
      <c r="J5409" s="74"/>
    </row>
    <row r="5410" spans="1:10" ht="25.3" x14ac:dyDescent="0.35">
      <c r="A5410" s="123" t="s">
        <v>9973</v>
      </c>
      <c r="B5410" s="68"/>
      <c r="C5410" s="125" t="s">
        <v>2772</v>
      </c>
      <c r="D5410" s="125" t="s">
        <v>3225</v>
      </c>
      <c r="E5410" s="125"/>
      <c r="F5410" s="125"/>
      <c r="G5410" s="126">
        <v>907965200</v>
      </c>
      <c r="H5410" s="126">
        <v>859445800</v>
      </c>
      <c r="I5410" s="126">
        <v>108230701.04000001</v>
      </c>
      <c r="J5410" s="127">
        <v>12.59</v>
      </c>
    </row>
    <row r="5411" spans="1:10" ht="38.6" x14ac:dyDescent="0.35">
      <c r="A5411" s="71" t="s">
        <v>9974</v>
      </c>
      <c r="B5411" s="72"/>
      <c r="C5411" s="150" t="s">
        <v>2772</v>
      </c>
      <c r="D5411" s="150" t="s">
        <v>3226</v>
      </c>
      <c r="E5411" s="150"/>
      <c r="F5411" s="150"/>
      <c r="G5411" s="151">
        <v>40000</v>
      </c>
      <c r="H5411" s="151">
        <v>145800</v>
      </c>
      <c r="I5411" s="151"/>
      <c r="J5411" s="74"/>
    </row>
    <row r="5412" spans="1:10" ht="38.6" x14ac:dyDescent="0.35">
      <c r="A5412" s="71" t="s">
        <v>9941</v>
      </c>
      <c r="B5412" s="72"/>
      <c r="C5412" s="150" t="s">
        <v>2772</v>
      </c>
      <c r="D5412" s="150" t="s">
        <v>3226</v>
      </c>
      <c r="E5412" s="150" t="s">
        <v>3200</v>
      </c>
      <c r="F5412" s="150"/>
      <c r="G5412" s="151">
        <v>40000</v>
      </c>
      <c r="H5412" s="151">
        <v>145800</v>
      </c>
      <c r="I5412" s="151"/>
      <c r="J5412" s="74"/>
    </row>
    <row r="5413" spans="1:10" ht="115.75" x14ac:dyDescent="0.35">
      <c r="A5413" s="71" t="s">
        <v>12039</v>
      </c>
      <c r="B5413" s="72"/>
      <c r="C5413" s="150" t="s">
        <v>2772</v>
      </c>
      <c r="D5413" s="150" t="s">
        <v>3226</v>
      </c>
      <c r="E5413" s="150" t="s">
        <v>5038</v>
      </c>
      <c r="F5413" s="150"/>
      <c r="G5413" s="151">
        <v>40000</v>
      </c>
      <c r="H5413" s="151">
        <v>145800</v>
      </c>
      <c r="I5413" s="151"/>
      <c r="J5413" s="74"/>
    </row>
    <row r="5414" spans="1:10" ht="77.150000000000006" x14ac:dyDescent="0.35">
      <c r="A5414" s="71" t="s">
        <v>9551</v>
      </c>
      <c r="B5414" s="72"/>
      <c r="C5414" s="150" t="s">
        <v>2772</v>
      </c>
      <c r="D5414" s="150" t="s">
        <v>3226</v>
      </c>
      <c r="E5414" s="150" t="s">
        <v>5039</v>
      </c>
      <c r="F5414" s="150" t="s">
        <v>2846</v>
      </c>
      <c r="G5414" s="151">
        <v>40000</v>
      </c>
      <c r="H5414" s="151">
        <v>145800</v>
      </c>
      <c r="I5414" s="151"/>
      <c r="J5414" s="74"/>
    </row>
    <row r="5415" spans="1:10" ht="25.75" x14ac:dyDescent="0.35">
      <c r="A5415" s="71" t="s">
        <v>11133</v>
      </c>
      <c r="B5415" s="72"/>
      <c r="C5415" s="150" t="s">
        <v>2772</v>
      </c>
      <c r="D5415" s="150" t="s">
        <v>4255</v>
      </c>
      <c r="E5415" s="150"/>
      <c r="F5415" s="150"/>
      <c r="G5415" s="151">
        <v>497180300</v>
      </c>
      <c r="H5415" s="151">
        <v>448555100</v>
      </c>
      <c r="I5415" s="151">
        <v>51794041.950000003</v>
      </c>
      <c r="J5415" s="74">
        <v>11.54</v>
      </c>
    </row>
    <row r="5416" spans="1:10" ht="38.6" x14ac:dyDescent="0.35">
      <c r="A5416" s="71" t="s">
        <v>10238</v>
      </c>
      <c r="B5416" s="72"/>
      <c r="C5416" s="150" t="s">
        <v>2772</v>
      </c>
      <c r="D5416" s="150" t="s">
        <v>4255</v>
      </c>
      <c r="E5416" s="150" t="s">
        <v>3507</v>
      </c>
      <c r="F5416" s="150"/>
      <c r="G5416" s="151">
        <v>497180300</v>
      </c>
      <c r="H5416" s="151">
        <v>448555100</v>
      </c>
      <c r="I5416" s="151">
        <v>51794041.950000003</v>
      </c>
      <c r="J5416" s="74">
        <v>11.54</v>
      </c>
    </row>
    <row r="5417" spans="1:10" ht="25.75" x14ac:dyDescent="0.35">
      <c r="A5417" s="71" t="s">
        <v>11062</v>
      </c>
      <c r="B5417" s="72"/>
      <c r="C5417" s="150" t="s">
        <v>2772</v>
      </c>
      <c r="D5417" s="150" t="s">
        <v>4255</v>
      </c>
      <c r="E5417" s="150" t="s">
        <v>4206</v>
      </c>
      <c r="F5417" s="150"/>
      <c r="G5417" s="151">
        <v>497180300</v>
      </c>
      <c r="H5417" s="151">
        <v>448555100</v>
      </c>
      <c r="I5417" s="151">
        <v>51794041.950000003</v>
      </c>
      <c r="J5417" s="74">
        <v>11.54</v>
      </c>
    </row>
    <row r="5418" spans="1:10" ht="77.150000000000006" x14ac:dyDescent="0.35">
      <c r="A5418" s="71" t="s">
        <v>9614</v>
      </c>
      <c r="B5418" s="72"/>
      <c r="C5418" s="150" t="s">
        <v>2772</v>
      </c>
      <c r="D5418" s="150" t="s">
        <v>4255</v>
      </c>
      <c r="E5418" s="150" t="s">
        <v>4207</v>
      </c>
      <c r="F5418" s="150" t="s">
        <v>2846</v>
      </c>
      <c r="G5418" s="151">
        <v>497180300</v>
      </c>
      <c r="H5418" s="151">
        <v>448555100</v>
      </c>
      <c r="I5418" s="151">
        <v>51794041.950000003</v>
      </c>
      <c r="J5418" s="74">
        <v>11.54</v>
      </c>
    </row>
    <row r="5419" spans="1:10" ht="90" x14ac:dyDescent="0.35">
      <c r="A5419" s="71" t="s">
        <v>12046</v>
      </c>
      <c r="B5419" s="72"/>
      <c r="C5419" s="150" t="s">
        <v>2772</v>
      </c>
      <c r="D5419" s="150" t="s">
        <v>4255</v>
      </c>
      <c r="E5419" s="150" t="s">
        <v>5057</v>
      </c>
      <c r="F5419" s="150" t="s">
        <v>2860</v>
      </c>
      <c r="G5419" s="151"/>
      <c r="H5419" s="151"/>
      <c r="I5419" s="151">
        <v>51794041.950000003</v>
      </c>
      <c r="J5419" s="74"/>
    </row>
    <row r="5420" spans="1:10" ht="25.75" x14ac:dyDescent="0.35">
      <c r="A5420" s="71" t="s">
        <v>10276</v>
      </c>
      <c r="B5420" s="72"/>
      <c r="C5420" s="150" t="s">
        <v>2772</v>
      </c>
      <c r="D5420" s="150" t="s">
        <v>3552</v>
      </c>
      <c r="E5420" s="150"/>
      <c r="F5420" s="150"/>
      <c r="G5420" s="151">
        <v>410744900</v>
      </c>
      <c r="H5420" s="151">
        <v>410744900</v>
      </c>
      <c r="I5420" s="151">
        <v>56436659.090000004</v>
      </c>
      <c r="J5420" s="74">
        <v>13.74</v>
      </c>
    </row>
    <row r="5421" spans="1:10" ht="38.6" x14ac:dyDescent="0.35">
      <c r="A5421" s="71" t="s">
        <v>10238</v>
      </c>
      <c r="B5421" s="72"/>
      <c r="C5421" s="150" t="s">
        <v>2772</v>
      </c>
      <c r="D5421" s="150" t="s">
        <v>3552</v>
      </c>
      <c r="E5421" s="150" t="s">
        <v>3507</v>
      </c>
      <c r="F5421" s="150"/>
      <c r="G5421" s="151">
        <v>298448100</v>
      </c>
      <c r="H5421" s="151">
        <v>298448100</v>
      </c>
      <c r="I5421" s="151">
        <v>53723677.990000002</v>
      </c>
      <c r="J5421" s="74">
        <v>18</v>
      </c>
    </row>
    <row r="5422" spans="1:10" ht="64.3" x14ac:dyDescent="0.35">
      <c r="A5422" s="71" t="s">
        <v>11242</v>
      </c>
      <c r="B5422" s="72"/>
      <c r="C5422" s="150" t="s">
        <v>2772</v>
      </c>
      <c r="D5422" s="150" t="s">
        <v>3552</v>
      </c>
      <c r="E5422" s="150" t="s">
        <v>4333</v>
      </c>
      <c r="F5422" s="150"/>
      <c r="G5422" s="151">
        <v>298448100</v>
      </c>
      <c r="H5422" s="151">
        <v>298448100</v>
      </c>
      <c r="I5422" s="151">
        <v>53723677.990000002</v>
      </c>
      <c r="J5422" s="74">
        <v>18</v>
      </c>
    </row>
    <row r="5423" spans="1:10" ht="90" x14ac:dyDescent="0.35">
      <c r="A5423" s="71" t="s">
        <v>12047</v>
      </c>
      <c r="B5423" s="72"/>
      <c r="C5423" s="150" t="s">
        <v>2772</v>
      </c>
      <c r="D5423" s="150" t="s">
        <v>3552</v>
      </c>
      <c r="E5423" s="150" t="s">
        <v>5058</v>
      </c>
      <c r="F5423" s="150" t="s">
        <v>2875</v>
      </c>
      <c r="G5423" s="151">
        <v>118448100</v>
      </c>
      <c r="H5423" s="151">
        <v>118448100</v>
      </c>
      <c r="I5423" s="151"/>
      <c r="J5423" s="74"/>
    </row>
    <row r="5424" spans="1:10" ht="77.150000000000006" x14ac:dyDescent="0.35">
      <c r="A5424" s="71" t="s">
        <v>9551</v>
      </c>
      <c r="B5424" s="72"/>
      <c r="C5424" s="150" t="s">
        <v>2772</v>
      </c>
      <c r="D5424" s="150" t="s">
        <v>3552</v>
      </c>
      <c r="E5424" s="150" t="s">
        <v>4337</v>
      </c>
      <c r="F5424" s="150" t="s">
        <v>2846</v>
      </c>
      <c r="G5424" s="151">
        <v>180000000</v>
      </c>
      <c r="H5424" s="151">
        <v>180000000</v>
      </c>
      <c r="I5424" s="151">
        <v>53723677.990000002</v>
      </c>
      <c r="J5424" s="74">
        <v>29.84</v>
      </c>
    </row>
    <row r="5425" spans="1:10" ht="141.44999999999999" x14ac:dyDescent="0.35">
      <c r="A5425" s="71" t="s">
        <v>12048</v>
      </c>
      <c r="B5425" s="72"/>
      <c r="C5425" s="150" t="s">
        <v>2772</v>
      </c>
      <c r="D5425" s="150" t="s">
        <v>3552</v>
      </c>
      <c r="E5425" s="150" t="s">
        <v>5059</v>
      </c>
      <c r="F5425" s="150" t="s">
        <v>2860</v>
      </c>
      <c r="G5425" s="151"/>
      <c r="H5425" s="151"/>
      <c r="I5425" s="151">
        <v>48158597.450000003</v>
      </c>
      <c r="J5425" s="74"/>
    </row>
    <row r="5426" spans="1:10" ht="102.9" x14ac:dyDescent="0.35">
      <c r="A5426" s="71" t="s">
        <v>12049</v>
      </c>
      <c r="B5426" s="72"/>
      <c r="C5426" s="150" t="s">
        <v>2772</v>
      </c>
      <c r="D5426" s="150" t="s">
        <v>3552</v>
      </c>
      <c r="E5426" s="150" t="s">
        <v>5060</v>
      </c>
      <c r="F5426" s="150" t="s">
        <v>2860</v>
      </c>
      <c r="G5426" s="151"/>
      <c r="H5426" s="151"/>
      <c r="I5426" s="151">
        <v>3315080.54</v>
      </c>
      <c r="J5426" s="74"/>
    </row>
    <row r="5427" spans="1:10" ht="115.75" x14ac:dyDescent="0.35">
      <c r="A5427" s="71" t="s">
        <v>12050</v>
      </c>
      <c r="B5427" s="72"/>
      <c r="C5427" s="150" t="s">
        <v>2772</v>
      </c>
      <c r="D5427" s="150" t="s">
        <v>3552</v>
      </c>
      <c r="E5427" s="150" t="s">
        <v>5061</v>
      </c>
      <c r="F5427" s="150" t="s">
        <v>2860</v>
      </c>
      <c r="G5427" s="151"/>
      <c r="H5427" s="151"/>
      <c r="I5427" s="151">
        <v>2250000</v>
      </c>
      <c r="J5427" s="74"/>
    </row>
    <row r="5428" spans="1:10" ht="51.45" x14ac:dyDescent="0.35">
      <c r="A5428" s="71" t="s">
        <v>10259</v>
      </c>
      <c r="B5428" s="72"/>
      <c r="C5428" s="150" t="s">
        <v>2772</v>
      </c>
      <c r="D5428" s="150" t="s">
        <v>3552</v>
      </c>
      <c r="E5428" s="150" t="s">
        <v>3531</v>
      </c>
      <c r="F5428" s="150"/>
      <c r="G5428" s="151">
        <v>112296800</v>
      </c>
      <c r="H5428" s="151">
        <v>112296800</v>
      </c>
      <c r="I5428" s="151">
        <v>2712981.1</v>
      </c>
      <c r="J5428" s="74">
        <v>2.41</v>
      </c>
    </row>
    <row r="5429" spans="1:10" ht="51.45" x14ac:dyDescent="0.35">
      <c r="A5429" s="71" t="s">
        <v>10279</v>
      </c>
      <c r="B5429" s="72"/>
      <c r="C5429" s="150" t="s">
        <v>2772</v>
      </c>
      <c r="D5429" s="150" t="s">
        <v>3552</v>
      </c>
      <c r="E5429" s="150" t="s">
        <v>3554</v>
      </c>
      <c r="F5429" s="150"/>
      <c r="G5429" s="151">
        <v>28000000</v>
      </c>
      <c r="H5429" s="151">
        <v>28000000</v>
      </c>
      <c r="I5429" s="151"/>
      <c r="J5429" s="74"/>
    </row>
    <row r="5430" spans="1:10" ht="90" x14ac:dyDescent="0.35">
      <c r="A5430" s="71" t="s">
        <v>12051</v>
      </c>
      <c r="B5430" s="72"/>
      <c r="C5430" s="150" t="s">
        <v>2772</v>
      </c>
      <c r="D5430" s="150" t="s">
        <v>3552</v>
      </c>
      <c r="E5430" s="150" t="s">
        <v>5062</v>
      </c>
      <c r="F5430" s="150" t="s">
        <v>2875</v>
      </c>
      <c r="G5430" s="151">
        <v>8000000</v>
      </c>
      <c r="H5430" s="151">
        <v>8000000</v>
      </c>
      <c r="I5430" s="151"/>
      <c r="J5430" s="74"/>
    </row>
    <row r="5431" spans="1:10" ht="102.9" x14ac:dyDescent="0.35">
      <c r="A5431" s="71" t="s">
        <v>12052</v>
      </c>
      <c r="B5431" s="72"/>
      <c r="C5431" s="150" t="s">
        <v>2772</v>
      </c>
      <c r="D5431" s="150" t="s">
        <v>3552</v>
      </c>
      <c r="E5431" s="150" t="s">
        <v>5063</v>
      </c>
      <c r="F5431" s="150" t="s">
        <v>2875</v>
      </c>
      <c r="G5431" s="151">
        <v>10000000</v>
      </c>
      <c r="H5431" s="151">
        <v>10000000</v>
      </c>
      <c r="I5431" s="151"/>
      <c r="J5431" s="74"/>
    </row>
    <row r="5432" spans="1:10" ht="64.3" x14ac:dyDescent="0.35">
      <c r="A5432" s="71" t="s">
        <v>12053</v>
      </c>
      <c r="B5432" s="72"/>
      <c r="C5432" s="150" t="s">
        <v>2772</v>
      </c>
      <c r="D5432" s="150" t="s">
        <v>3552</v>
      </c>
      <c r="E5432" s="150" t="s">
        <v>5064</v>
      </c>
      <c r="F5432" s="150" t="s">
        <v>2875</v>
      </c>
      <c r="G5432" s="151">
        <v>10000000</v>
      </c>
      <c r="H5432" s="151">
        <v>10000000</v>
      </c>
      <c r="I5432" s="151"/>
      <c r="J5432" s="74"/>
    </row>
    <row r="5433" spans="1:10" ht="51.45" x14ac:dyDescent="0.35">
      <c r="A5433" s="71" t="s">
        <v>11529</v>
      </c>
      <c r="B5433" s="72"/>
      <c r="C5433" s="150" t="s">
        <v>2772</v>
      </c>
      <c r="D5433" s="150" t="s">
        <v>3552</v>
      </c>
      <c r="E5433" s="150" t="s">
        <v>4557</v>
      </c>
      <c r="F5433" s="150"/>
      <c r="G5433" s="151">
        <v>84296800</v>
      </c>
      <c r="H5433" s="151">
        <v>84296800</v>
      </c>
      <c r="I5433" s="151">
        <v>2712981.1</v>
      </c>
      <c r="J5433" s="74">
        <v>3.21</v>
      </c>
    </row>
    <row r="5434" spans="1:10" ht="77.150000000000006" x14ac:dyDescent="0.35">
      <c r="A5434" s="71" t="s">
        <v>12054</v>
      </c>
      <c r="B5434" s="72"/>
      <c r="C5434" s="150" t="s">
        <v>2772</v>
      </c>
      <c r="D5434" s="150" t="s">
        <v>3552</v>
      </c>
      <c r="E5434" s="150" t="s">
        <v>5065</v>
      </c>
      <c r="F5434" s="150" t="s">
        <v>2875</v>
      </c>
      <c r="G5434" s="151">
        <v>48296800</v>
      </c>
      <c r="H5434" s="151">
        <v>48296800</v>
      </c>
      <c r="I5434" s="151"/>
      <c r="J5434" s="74"/>
    </row>
    <row r="5435" spans="1:10" ht="90" x14ac:dyDescent="0.35">
      <c r="A5435" s="71" t="s">
        <v>12055</v>
      </c>
      <c r="B5435" s="72"/>
      <c r="C5435" s="150" t="s">
        <v>2772</v>
      </c>
      <c r="D5435" s="150" t="s">
        <v>3552</v>
      </c>
      <c r="E5435" s="150" t="s">
        <v>5066</v>
      </c>
      <c r="F5435" s="150" t="s">
        <v>2875</v>
      </c>
      <c r="G5435" s="151">
        <v>12000000</v>
      </c>
      <c r="H5435" s="151">
        <v>12000000</v>
      </c>
      <c r="I5435" s="151"/>
      <c r="J5435" s="74"/>
    </row>
    <row r="5436" spans="1:10" ht="77.150000000000006" x14ac:dyDescent="0.35">
      <c r="A5436" s="71" t="s">
        <v>9551</v>
      </c>
      <c r="B5436" s="72"/>
      <c r="C5436" s="150" t="s">
        <v>2772</v>
      </c>
      <c r="D5436" s="150" t="s">
        <v>3552</v>
      </c>
      <c r="E5436" s="150" t="s">
        <v>4558</v>
      </c>
      <c r="F5436" s="150" t="s">
        <v>2846</v>
      </c>
      <c r="G5436" s="151">
        <v>24000000</v>
      </c>
      <c r="H5436" s="151">
        <v>24000000</v>
      </c>
      <c r="I5436" s="151">
        <v>2712981.1</v>
      </c>
      <c r="J5436" s="74">
        <v>11.3</v>
      </c>
    </row>
    <row r="5437" spans="1:10" ht="64.3" x14ac:dyDescent="0.35">
      <c r="A5437" s="71" t="s">
        <v>12056</v>
      </c>
      <c r="B5437" s="72"/>
      <c r="C5437" s="150" t="s">
        <v>2772</v>
      </c>
      <c r="D5437" s="150" t="s">
        <v>3552</v>
      </c>
      <c r="E5437" s="150" t="s">
        <v>5067</v>
      </c>
      <c r="F5437" s="150" t="s">
        <v>2860</v>
      </c>
      <c r="G5437" s="151"/>
      <c r="H5437" s="151"/>
      <c r="I5437" s="151">
        <v>2712981.1</v>
      </c>
      <c r="J5437" s="74"/>
    </row>
    <row r="5438" spans="1:10" ht="50.15" x14ac:dyDescent="0.35">
      <c r="A5438" s="123" t="s">
        <v>9479</v>
      </c>
      <c r="B5438" s="68"/>
      <c r="C5438" s="125" t="s">
        <v>2773</v>
      </c>
      <c r="D5438" s="125"/>
      <c r="E5438" s="125"/>
      <c r="F5438" s="125"/>
      <c r="G5438" s="126">
        <v>30443017000</v>
      </c>
      <c r="H5438" s="126">
        <v>29279818900</v>
      </c>
      <c r="I5438" s="126">
        <v>9996773523.7800007</v>
      </c>
      <c r="J5438" s="127">
        <v>34.14</v>
      </c>
    </row>
    <row r="5439" spans="1:10" ht="25.3" x14ac:dyDescent="0.35">
      <c r="A5439" s="123" t="s">
        <v>9592</v>
      </c>
      <c r="B5439" s="68"/>
      <c r="C5439" s="125" t="s">
        <v>2773</v>
      </c>
      <c r="D5439" s="125" t="s">
        <v>2900</v>
      </c>
      <c r="E5439" s="125"/>
      <c r="F5439" s="125"/>
      <c r="G5439" s="126">
        <v>30443017000</v>
      </c>
      <c r="H5439" s="126">
        <v>29257466600</v>
      </c>
      <c r="I5439" s="126">
        <v>9996762377.8600006</v>
      </c>
      <c r="J5439" s="127">
        <v>34.159999999999997</v>
      </c>
    </row>
    <row r="5440" spans="1:10" ht="25.75" x14ac:dyDescent="0.35">
      <c r="A5440" s="71" t="s">
        <v>9593</v>
      </c>
      <c r="B5440" s="72"/>
      <c r="C5440" s="150" t="s">
        <v>2773</v>
      </c>
      <c r="D5440" s="150" t="s">
        <v>2901</v>
      </c>
      <c r="E5440" s="150"/>
      <c r="F5440" s="150"/>
      <c r="G5440" s="151">
        <v>4578975300</v>
      </c>
      <c r="H5440" s="151">
        <v>4550668100</v>
      </c>
      <c r="I5440" s="151">
        <v>1995553717.8199999</v>
      </c>
      <c r="J5440" s="74">
        <v>43.85</v>
      </c>
    </row>
    <row r="5441" spans="1:10" ht="38.6" x14ac:dyDescent="0.35">
      <c r="A5441" s="71" t="s">
        <v>10842</v>
      </c>
      <c r="B5441" s="72"/>
      <c r="C5441" s="150" t="s">
        <v>2773</v>
      </c>
      <c r="D5441" s="150" t="s">
        <v>2901</v>
      </c>
      <c r="E5441" s="150" t="s">
        <v>4041</v>
      </c>
      <c r="F5441" s="150"/>
      <c r="G5441" s="151">
        <v>4578975300</v>
      </c>
      <c r="H5441" s="151">
        <v>4550668100</v>
      </c>
      <c r="I5441" s="151">
        <v>1995553717.8199999</v>
      </c>
      <c r="J5441" s="74">
        <v>43.85</v>
      </c>
    </row>
    <row r="5442" spans="1:10" ht="51.45" x14ac:dyDescent="0.35">
      <c r="A5442" s="71" t="s">
        <v>12057</v>
      </c>
      <c r="B5442" s="72"/>
      <c r="C5442" s="150" t="s">
        <v>2773</v>
      </c>
      <c r="D5442" s="150" t="s">
        <v>2901</v>
      </c>
      <c r="E5442" s="150" t="s">
        <v>5068</v>
      </c>
      <c r="F5442" s="150"/>
      <c r="G5442" s="151">
        <v>4578975300</v>
      </c>
      <c r="H5442" s="151">
        <v>4550668100</v>
      </c>
      <c r="I5442" s="151">
        <v>1995553717.8199999</v>
      </c>
      <c r="J5442" s="74">
        <v>43.85</v>
      </c>
    </row>
    <row r="5443" spans="1:10" ht="115.75" x14ac:dyDescent="0.35">
      <c r="A5443" s="71" t="s">
        <v>9545</v>
      </c>
      <c r="B5443" s="72"/>
      <c r="C5443" s="150" t="s">
        <v>2773</v>
      </c>
      <c r="D5443" s="150" t="s">
        <v>2901</v>
      </c>
      <c r="E5443" s="150" t="s">
        <v>5069</v>
      </c>
      <c r="F5443" s="150" t="s">
        <v>2774</v>
      </c>
      <c r="G5443" s="151">
        <v>3741524400</v>
      </c>
      <c r="H5443" s="151">
        <v>3704321700</v>
      </c>
      <c r="I5443" s="151">
        <v>1620767254.8800001</v>
      </c>
      <c r="J5443" s="74">
        <v>43.75</v>
      </c>
    </row>
    <row r="5444" spans="1:10" ht="51.45" x14ac:dyDescent="0.35">
      <c r="A5444" s="71" t="s">
        <v>9596</v>
      </c>
      <c r="B5444" s="72"/>
      <c r="C5444" s="150" t="s">
        <v>2773</v>
      </c>
      <c r="D5444" s="150" t="s">
        <v>2901</v>
      </c>
      <c r="E5444" s="150" t="s">
        <v>5070</v>
      </c>
      <c r="F5444" s="150" t="s">
        <v>2855</v>
      </c>
      <c r="G5444" s="151"/>
      <c r="H5444" s="151"/>
      <c r="I5444" s="151">
        <v>160317636.18000001</v>
      </c>
      <c r="J5444" s="74"/>
    </row>
    <row r="5445" spans="1:10" ht="90" x14ac:dyDescent="0.35">
      <c r="A5445" s="71" t="s">
        <v>9597</v>
      </c>
      <c r="B5445" s="72"/>
      <c r="C5445" s="150" t="s">
        <v>2773</v>
      </c>
      <c r="D5445" s="150" t="s">
        <v>2901</v>
      </c>
      <c r="E5445" s="150" t="s">
        <v>5070</v>
      </c>
      <c r="F5445" s="150" t="s">
        <v>2858</v>
      </c>
      <c r="G5445" s="151"/>
      <c r="H5445" s="151"/>
      <c r="I5445" s="151">
        <v>44951992.799999997</v>
      </c>
      <c r="J5445" s="74"/>
    </row>
    <row r="5446" spans="1:10" ht="51.45" x14ac:dyDescent="0.35">
      <c r="A5446" s="71" t="s">
        <v>10050</v>
      </c>
      <c r="B5446" s="72"/>
      <c r="C5446" s="150" t="s">
        <v>2773</v>
      </c>
      <c r="D5446" s="150" t="s">
        <v>2901</v>
      </c>
      <c r="E5446" s="150" t="s">
        <v>5071</v>
      </c>
      <c r="F5446" s="150" t="s">
        <v>2855</v>
      </c>
      <c r="G5446" s="151"/>
      <c r="H5446" s="151"/>
      <c r="I5446" s="151">
        <v>1106562983.0999999</v>
      </c>
      <c r="J5446" s="74"/>
    </row>
    <row r="5447" spans="1:10" ht="90" x14ac:dyDescent="0.35">
      <c r="A5447" s="71" t="s">
        <v>10051</v>
      </c>
      <c r="B5447" s="72"/>
      <c r="C5447" s="150" t="s">
        <v>2773</v>
      </c>
      <c r="D5447" s="150" t="s">
        <v>2901</v>
      </c>
      <c r="E5447" s="150" t="s">
        <v>5071</v>
      </c>
      <c r="F5447" s="150" t="s">
        <v>2858</v>
      </c>
      <c r="G5447" s="151"/>
      <c r="H5447" s="151"/>
      <c r="I5447" s="151">
        <v>299819333.98000002</v>
      </c>
      <c r="J5447" s="74"/>
    </row>
    <row r="5448" spans="1:10" ht="77.150000000000006" x14ac:dyDescent="0.35">
      <c r="A5448" s="71" t="s">
        <v>9598</v>
      </c>
      <c r="B5448" s="72"/>
      <c r="C5448" s="150" t="s">
        <v>2773</v>
      </c>
      <c r="D5448" s="150" t="s">
        <v>2901</v>
      </c>
      <c r="E5448" s="150" t="s">
        <v>5072</v>
      </c>
      <c r="F5448" s="150" t="s">
        <v>2856</v>
      </c>
      <c r="G5448" s="151"/>
      <c r="H5448" s="151"/>
      <c r="I5448" s="151">
        <v>7298663.2000000002</v>
      </c>
      <c r="J5448" s="74"/>
    </row>
    <row r="5449" spans="1:10" ht="90" x14ac:dyDescent="0.35">
      <c r="A5449" s="71" t="s">
        <v>10018</v>
      </c>
      <c r="B5449" s="72"/>
      <c r="C5449" s="150" t="s">
        <v>2773</v>
      </c>
      <c r="D5449" s="150" t="s">
        <v>2901</v>
      </c>
      <c r="E5449" s="150" t="s">
        <v>5072</v>
      </c>
      <c r="F5449" s="150" t="s">
        <v>2858</v>
      </c>
      <c r="G5449" s="151"/>
      <c r="H5449" s="151"/>
      <c r="I5449" s="151">
        <v>13145.44</v>
      </c>
      <c r="J5449" s="74"/>
    </row>
    <row r="5450" spans="1:10" ht="128.6" x14ac:dyDescent="0.35">
      <c r="A5450" s="71" t="s">
        <v>10052</v>
      </c>
      <c r="B5450" s="72"/>
      <c r="C5450" s="150" t="s">
        <v>2773</v>
      </c>
      <c r="D5450" s="150" t="s">
        <v>2901</v>
      </c>
      <c r="E5450" s="150" t="s">
        <v>5073</v>
      </c>
      <c r="F5450" s="150" t="s">
        <v>2856</v>
      </c>
      <c r="G5450" s="151"/>
      <c r="H5450" s="151"/>
      <c r="I5450" s="151">
        <v>1803500.18</v>
      </c>
      <c r="J5450" s="74"/>
    </row>
    <row r="5451" spans="1:10" ht="77.150000000000006" x14ac:dyDescent="0.35">
      <c r="A5451" s="71" t="s">
        <v>9551</v>
      </c>
      <c r="B5451" s="72"/>
      <c r="C5451" s="150" t="s">
        <v>2773</v>
      </c>
      <c r="D5451" s="150" t="s">
        <v>2901</v>
      </c>
      <c r="E5451" s="150" t="s">
        <v>5069</v>
      </c>
      <c r="F5451" s="150" t="s">
        <v>2846</v>
      </c>
      <c r="G5451" s="151">
        <v>827251300</v>
      </c>
      <c r="H5451" s="151">
        <v>835739700</v>
      </c>
      <c r="I5451" s="151">
        <v>369415904.00999999</v>
      </c>
      <c r="J5451" s="74">
        <v>44.2</v>
      </c>
    </row>
    <row r="5452" spans="1:10" ht="64.3" x14ac:dyDescent="0.35">
      <c r="A5452" s="71" t="s">
        <v>10019</v>
      </c>
      <c r="B5452" s="72"/>
      <c r="C5452" s="150" t="s">
        <v>2773</v>
      </c>
      <c r="D5452" s="150" t="s">
        <v>2901</v>
      </c>
      <c r="E5452" s="150" t="s">
        <v>5072</v>
      </c>
      <c r="F5452" s="150" t="s">
        <v>2859</v>
      </c>
      <c r="G5452" s="151"/>
      <c r="H5452" s="151"/>
      <c r="I5452" s="151">
        <v>2933069.34</v>
      </c>
      <c r="J5452" s="74"/>
    </row>
    <row r="5453" spans="1:10" ht="51.45" x14ac:dyDescent="0.35">
      <c r="A5453" s="71" t="s">
        <v>9599</v>
      </c>
      <c r="B5453" s="72"/>
      <c r="C5453" s="150" t="s">
        <v>2773</v>
      </c>
      <c r="D5453" s="150" t="s">
        <v>2901</v>
      </c>
      <c r="E5453" s="150" t="s">
        <v>5072</v>
      </c>
      <c r="F5453" s="150" t="s">
        <v>2860</v>
      </c>
      <c r="G5453" s="151"/>
      <c r="H5453" s="151"/>
      <c r="I5453" s="151">
        <v>54253558.689999998</v>
      </c>
      <c r="J5453" s="74"/>
    </row>
    <row r="5454" spans="1:10" ht="90" x14ac:dyDescent="0.35">
      <c r="A5454" s="71" t="s">
        <v>9600</v>
      </c>
      <c r="B5454" s="72"/>
      <c r="C5454" s="150" t="s">
        <v>2773</v>
      </c>
      <c r="D5454" s="150" t="s">
        <v>2901</v>
      </c>
      <c r="E5454" s="150" t="s">
        <v>5072</v>
      </c>
      <c r="F5454" s="150" t="s">
        <v>2907</v>
      </c>
      <c r="G5454" s="151"/>
      <c r="H5454" s="151"/>
      <c r="I5454" s="151">
        <v>31576127.440000001</v>
      </c>
      <c r="J5454" s="74"/>
    </row>
    <row r="5455" spans="1:10" ht="64.3" x14ac:dyDescent="0.35">
      <c r="A5455" s="71" t="s">
        <v>9601</v>
      </c>
      <c r="B5455" s="72"/>
      <c r="C5455" s="150" t="s">
        <v>2773</v>
      </c>
      <c r="D5455" s="150" t="s">
        <v>2901</v>
      </c>
      <c r="E5455" s="150" t="s">
        <v>5074</v>
      </c>
      <c r="F5455" s="150" t="s">
        <v>2859</v>
      </c>
      <c r="G5455" s="151"/>
      <c r="H5455" s="151"/>
      <c r="I5455" s="151">
        <v>98731491.530000001</v>
      </c>
      <c r="J5455" s="74"/>
    </row>
    <row r="5456" spans="1:10" ht="51.45" x14ac:dyDescent="0.35">
      <c r="A5456" s="71" t="s">
        <v>9602</v>
      </c>
      <c r="B5456" s="72"/>
      <c r="C5456" s="150" t="s">
        <v>2773</v>
      </c>
      <c r="D5456" s="150" t="s">
        <v>2901</v>
      </c>
      <c r="E5456" s="150" t="s">
        <v>5074</v>
      </c>
      <c r="F5456" s="150" t="s">
        <v>2860</v>
      </c>
      <c r="G5456" s="151"/>
      <c r="H5456" s="151"/>
      <c r="I5456" s="151">
        <v>137814908.84999999</v>
      </c>
      <c r="J5456" s="74"/>
    </row>
    <row r="5457" spans="1:10" ht="64.3" x14ac:dyDescent="0.35">
      <c r="A5457" s="71" t="s">
        <v>10054</v>
      </c>
      <c r="B5457" s="72"/>
      <c r="C5457" s="150" t="s">
        <v>2773</v>
      </c>
      <c r="D5457" s="150" t="s">
        <v>2901</v>
      </c>
      <c r="E5457" s="150" t="s">
        <v>5075</v>
      </c>
      <c r="F5457" s="150" t="s">
        <v>2860</v>
      </c>
      <c r="G5457" s="151"/>
      <c r="H5457" s="151"/>
      <c r="I5457" s="151">
        <v>2204872.33</v>
      </c>
      <c r="J5457" s="74"/>
    </row>
    <row r="5458" spans="1:10" ht="64.3" x14ac:dyDescent="0.35">
      <c r="A5458" s="71" t="s">
        <v>10055</v>
      </c>
      <c r="B5458" s="72"/>
      <c r="C5458" s="150" t="s">
        <v>2773</v>
      </c>
      <c r="D5458" s="150" t="s">
        <v>2901</v>
      </c>
      <c r="E5458" s="150" t="s">
        <v>5075</v>
      </c>
      <c r="F5458" s="150" t="s">
        <v>3322</v>
      </c>
      <c r="G5458" s="151"/>
      <c r="H5458" s="151"/>
      <c r="I5458" s="151">
        <v>33413475.829999998</v>
      </c>
      <c r="J5458" s="74"/>
    </row>
    <row r="5459" spans="1:10" ht="64.3" x14ac:dyDescent="0.35">
      <c r="A5459" s="71" t="s">
        <v>10020</v>
      </c>
      <c r="B5459" s="72"/>
      <c r="C5459" s="150" t="s">
        <v>2773</v>
      </c>
      <c r="D5459" s="150" t="s">
        <v>2901</v>
      </c>
      <c r="E5459" s="150" t="s">
        <v>5076</v>
      </c>
      <c r="F5459" s="150" t="s">
        <v>2860</v>
      </c>
      <c r="G5459" s="151"/>
      <c r="H5459" s="151"/>
      <c r="I5459" s="151">
        <v>8488400</v>
      </c>
      <c r="J5459" s="74"/>
    </row>
    <row r="5460" spans="1:10" ht="64.3" x14ac:dyDescent="0.35">
      <c r="A5460" s="71" t="s">
        <v>9604</v>
      </c>
      <c r="B5460" s="72"/>
      <c r="C5460" s="150" t="s">
        <v>2773</v>
      </c>
      <c r="D5460" s="150" t="s">
        <v>2901</v>
      </c>
      <c r="E5460" s="150" t="s">
        <v>5069</v>
      </c>
      <c r="F5460" s="150" t="s">
        <v>2894</v>
      </c>
      <c r="G5460" s="151"/>
      <c r="H5460" s="151">
        <v>299500</v>
      </c>
      <c r="I5460" s="151">
        <v>299452.34000000003</v>
      </c>
      <c r="J5460" s="74">
        <v>99.98</v>
      </c>
    </row>
    <row r="5461" spans="1:10" ht="77.150000000000006" x14ac:dyDescent="0.35">
      <c r="A5461" s="71" t="s">
        <v>9605</v>
      </c>
      <c r="B5461" s="72"/>
      <c r="C5461" s="150" t="s">
        <v>2773</v>
      </c>
      <c r="D5461" s="150" t="s">
        <v>2901</v>
      </c>
      <c r="E5461" s="150" t="s">
        <v>5072</v>
      </c>
      <c r="F5461" s="150" t="s">
        <v>2815</v>
      </c>
      <c r="G5461" s="151"/>
      <c r="H5461" s="151"/>
      <c r="I5461" s="151">
        <v>299452.34000000003</v>
      </c>
      <c r="J5461" s="74"/>
    </row>
    <row r="5462" spans="1:10" ht="64.3" x14ac:dyDescent="0.35">
      <c r="A5462" s="71" t="s">
        <v>9556</v>
      </c>
      <c r="B5462" s="72"/>
      <c r="C5462" s="150" t="s">
        <v>2773</v>
      </c>
      <c r="D5462" s="150" t="s">
        <v>2901</v>
      </c>
      <c r="E5462" s="150" t="s">
        <v>5069</v>
      </c>
      <c r="F5462" s="150" t="s">
        <v>2861</v>
      </c>
      <c r="G5462" s="151">
        <v>10199600</v>
      </c>
      <c r="H5462" s="151">
        <v>10307200</v>
      </c>
      <c r="I5462" s="151">
        <v>5071106.59</v>
      </c>
      <c r="J5462" s="74">
        <v>49.19</v>
      </c>
    </row>
    <row r="5463" spans="1:10" ht="77.150000000000006" x14ac:dyDescent="0.35">
      <c r="A5463" s="71" t="s">
        <v>9606</v>
      </c>
      <c r="B5463" s="72"/>
      <c r="C5463" s="150" t="s">
        <v>2773</v>
      </c>
      <c r="D5463" s="150" t="s">
        <v>2901</v>
      </c>
      <c r="E5463" s="150" t="s">
        <v>5072</v>
      </c>
      <c r="F5463" s="150" t="s">
        <v>2910</v>
      </c>
      <c r="G5463" s="151"/>
      <c r="H5463" s="151"/>
      <c r="I5463" s="151">
        <v>106890.04</v>
      </c>
      <c r="J5463" s="74"/>
    </row>
    <row r="5464" spans="1:10" ht="77.150000000000006" x14ac:dyDescent="0.35">
      <c r="A5464" s="71" t="s">
        <v>10059</v>
      </c>
      <c r="B5464" s="72"/>
      <c r="C5464" s="150" t="s">
        <v>2773</v>
      </c>
      <c r="D5464" s="150" t="s">
        <v>2901</v>
      </c>
      <c r="E5464" s="150" t="s">
        <v>5074</v>
      </c>
      <c r="F5464" s="150" t="s">
        <v>2910</v>
      </c>
      <c r="G5464" s="151"/>
      <c r="H5464" s="151"/>
      <c r="I5464" s="151">
        <v>619.22</v>
      </c>
      <c r="J5464" s="74"/>
    </row>
    <row r="5465" spans="1:10" ht="64.3" x14ac:dyDescent="0.35">
      <c r="A5465" s="71" t="s">
        <v>10060</v>
      </c>
      <c r="B5465" s="72"/>
      <c r="C5465" s="150" t="s">
        <v>2773</v>
      </c>
      <c r="D5465" s="150" t="s">
        <v>2901</v>
      </c>
      <c r="E5465" s="150" t="s">
        <v>5074</v>
      </c>
      <c r="F5465" s="150" t="s">
        <v>3325</v>
      </c>
      <c r="G5465" s="151"/>
      <c r="H5465" s="151"/>
      <c r="I5465" s="151">
        <v>4624515.33</v>
      </c>
      <c r="J5465" s="74"/>
    </row>
    <row r="5466" spans="1:10" ht="51.45" x14ac:dyDescent="0.35">
      <c r="A5466" s="71" t="s">
        <v>10061</v>
      </c>
      <c r="B5466" s="72"/>
      <c r="C5466" s="150" t="s">
        <v>2773</v>
      </c>
      <c r="D5466" s="150" t="s">
        <v>2901</v>
      </c>
      <c r="E5466" s="150" t="s">
        <v>5074</v>
      </c>
      <c r="F5466" s="150" t="s">
        <v>3326</v>
      </c>
      <c r="G5466" s="151"/>
      <c r="H5466" s="151"/>
      <c r="I5466" s="151">
        <v>328782</v>
      </c>
      <c r="J5466" s="74"/>
    </row>
    <row r="5467" spans="1:10" ht="51.45" x14ac:dyDescent="0.35">
      <c r="A5467" s="71" t="s">
        <v>10062</v>
      </c>
      <c r="B5467" s="72"/>
      <c r="C5467" s="150" t="s">
        <v>2773</v>
      </c>
      <c r="D5467" s="150" t="s">
        <v>2901</v>
      </c>
      <c r="E5467" s="150" t="s">
        <v>5074</v>
      </c>
      <c r="F5467" s="150" t="s">
        <v>2862</v>
      </c>
      <c r="G5467" s="151"/>
      <c r="H5467" s="151"/>
      <c r="I5467" s="151">
        <v>10300</v>
      </c>
      <c r="J5467" s="74"/>
    </row>
    <row r="5468" spans="1:10" ht="25.75" x14ac:dyDescent="0.35">
      <c r="A5468" s="71" t="s">
        <v>10845</v>
      </c>
      <c r="B5468" s="72"/>
      <c r="C5468" s="150" t="s">
        <v>2773</v>
      </c>
      <c r="D5468" s="150" t="s">
        <v>4047</v>
      </c>
      <c r="E5468" s="150"/>
      <c r="F5468" s="150"/>
      <c r="G5468" s="151">
        <v>25864041700</v>
      </c>
      <c r="H5468" s="151">
        <v>24706798500</v>
      </c>
      <c r="I5468" s="151">
        <v>8001208660.04</v>
      </c>
      <c r="J5468" s="74">
        <v>32.380000000000003</v>
      </c>
    </row>
    <row r="5469" spans="1:10" ht="38.6" x14ac:dyDescent="0.35">
      <c r="A5469" s="71" t="s">
        <v>10842</v>
      </c>
      <c r="B5469" s="72"/>
      <c r="C5469" s="150" t="s">
        <v>2773</v>
      </c>
      <c r="D5469" s="150" t="s">
        <v>4047</v>
      </c>
      <c r="E5469" s="150" t="s">
        <v>4041</v>
      </c>
      <c r="F5469" s="150"/>
      <c r="G5469" s="151">
        <v>25857337200</v>
      </c>
      <c r="H5469" s="151">
        <v>24700094000</v>
      </c>
      <c r="I5469" s="151">
        <v>7997499646.3999996</v>
      </c>
      <c r="J5469" s="74">
        <v>32.369999999999997</v>
      </c>
    </row>
    <row r="5470" spans="1:10" ht="38.6" x14ac:dyDescent="0.35">
      <c r="A5470" s="71" t="s">
        <v>10877</v>
      </c>
      <c r="B5470" s="72"/>
      <c r="C5470" s="150" t="s">
        <v>2773</v>
      </c>
      <c r="D5470" s="150" t="s">
        <v>4047</v>
      </c>
      <c r="E5470" s="150" t="s">
        <v>4072</v>
      </c>
      <c r="F5470" s="150"/>
      <c r="G5470" s="151">
        <v>737113100</v>
      </c>
      <c r="H5470" s="151">
        <v>671115900</v>
      </c>
      <c r="I5470" s="151">
        <v>77289154.120000005</v>
      </c>
      <c r="J5470" s="74">
        <v>11.51</v>
      </c>
    </row>
    <row r="5471" spans="1:10" ht="102.9" x14ac:dyDescent="0.35">
      <c r="A5471" s="71" t="s">
        <v>12058</v>
      </c>
      <c r="B5471" s="72"/>
      <c r="C5471" s="150" t="s">
        <v>2773</v>
      </c>
      <c r="D5471" s="150" t="s">
        <v>4047</v>
      </c>
      <c r="E5471" s="150" t="s">
        <v>5077</v>
      </c>
      <c r="F5471" s="150" t="s">
        <v>2861</v>
      </c>
      <c r="G5471" s="151">
        <v>737113100</v>
      </c>
      <c r="H5471" s="151">
        <v>671115900</v>
      </c>
      <c r="I5471" s="151">
        <v>77289154.120000005</v>
      </c>
      <c r="J5471" s="74">
        <v>11.51</v>
      </c>
    </row>
    <row r="5472" spans="1:10" ht="154.30000000000001" x14ac:dyDescent="0.35">
      <c r="A5472" s="71" t="s">
        <v>12059</v>
      </c>
      <c r="B5472" s="72"/>
      <c r="C5472" s="150" t="s">
        <v>2773</v>
      </c>
      <c r="D5472" s="150" t="s">
        <v>4047</v>
      </c>
      <c r="E5472" s="150" t="s">
        <v>5077</v>
      </c>
      <c r="F5472" s="150" t="s">
        <v>2873</v>
      </c>
      <c r="G5472" s="151"/>
      <c r="H5472" s="151"/>
      <c r="I5472" s="151">
        <v>77289154.120000005</v>
      </c>
      <c r="J5472" s="74"/>
    </row>
    <row r="5473" spans="1:10" ht="38.6" x14ac:dyDescent="0.35">
      <c r="A5473" s="71" t="s">
        <v>10921</v>
      </c>
      <c r="B5473" s="72"/>
      <c r="C5473" s="150" t="s">
        <v>2773</v>
      </c>
      <c r="D5473" s="150" t="s">
        <v>4047</v>
      </c>
      <c r="E5473" s="150" t="s">
        <v>4101</v>
      </c>
      <c r="F5473" s="150"/>
      <c r="G5473" s="151">
        <v>20001526500</v>
      </c>
      <c r="H5473" s="151">
        <v>18910280500</v>
      </c>
      <c r="I5473" s="151">
        <v>5433579307.6599998</v>
      </c>
      <c r="J5473" s="74">
        <v>28.73</v>
      </c>
    </row>
    <row r="5474" spans="1:10" ht="102.9" x14ac:dyDescent="0.35">
      <c r="A5474" s="71" t="s">
        <v>12060</v>
      </c>
      <c r="B5474" s="72"/>
      <c r="C5474" s="150" t="s">
        <v>2773</v>
      </c>
      <c r="D5474" s="150" t="s">
        <v>4047</v>
      </c>
      <c r="E5474" s="150" t="s">
        <v>5078</v>
      </c>
      <c r="F5474" s="150" t="s">
        <v>2861</v>
      </c>
      <c r="G5474" s="151">
        <v>20001526500</v>
      </c>
      <c r="H5474" s="151">
        <v>18910280500</v>
      </c>
      <c r="I5474" s="151">
        <v>5433579307.6599998</v>
      </c>
      <c r="J5474" s="74">
        <v>28.73</v>
      </c>
    </row>
    <row r="5475" spans="1:10" ht="154.30000000000001" x14ac:dyDescent="0.35">
      <c r="A5475" s="71" t="s">
        <v>12061</v>
      </c>
      <c r="B5475" s="72"/>
      <c r="C5475" s="150" t="s">
        <v>2773</v>
      </c>
      <c r="D5475" s="150" t="s">
        <v>4047</v>
      </c>
      <c r="E5475" s="150" t="s">
        <v>5078</v>
      </c>
      <c r="F5475" s="150" t="s">
        <v>2873</v>
      </c>
      <c r="G5475" s="151"/>
      <c r="H5475" s="151"/>
      <c r="I5475" s="151">
        <v>5433579307.6599998</v>
      </c>
      <c r="J5475" s="74"/>
    </row>
    <row r="5476" spans="1:10" ht="51.45" x14ac:dyDescent="0.35">
      <c r="A5476" s="71" t="s">
        <v>12057</v>
      </c>
      <c r="B5476" s="72"/>
      <c r="C5476" s="150" t="s">
        <v>2773</v>
      </c>
      <c r="D5476" s="150" t="s">
        <v>4047</v>
      </c>
      <c r="E5476" s="150" t="s">
        <v>5068</v>
      </c>
      <c r="F5476" s="150"/>
      <c r="G5476" s="151">
        <v>5118697600</v>
      </c>
      <c r="H5476" s="151">
        <v>5118697600</v>
      </c>
      <c r="I5476" s="151">
        <v>2486631184.6199999</v>
      </c>
      <c r="J5476" s="74">
        <v>48.57</v>
      </c>
    </row>
    <row r="5477" spans="1:10" ht="90" x14ac:dyDescent="0.35">
      <c r="A5477" s="71" t="s">
        <v>12062</v>
      </c>
      <c r="B5477" s="72"/>
      <c r="C5477" s="150" t="s">
        <v>2773</v>
      </c>
      <c r="D5477" s="150" t="s">
        <v>4047</v>
      </c>
      <c r="E5477" s="150" t="s">
        <v>5079</v>
      </c>
      <c r="F5477" s="150" t="s">
        <v>2861</v>
      </c>
      <c r="G5477" s="151">
        <v>4905899400</v>
      </c>
      <c r="H5477" s="151">
        <v>4905899400</v>
      </c>
      <c r="I5477" s="151">
        <v>2399077399.4899998</v>
      </c>
      <c r="J5477" s="74">
        <v>48.9</v>
      </c>
    </row>
    <row r="5478" spans="1:10" ht="115.75" x14ac:dyDescent="0.35">
      <c r="A5478" s="71" t="s">
        <v>12063</v>
      </c>
      <c r="B5478" s="72"/>
      <c r="C5478" s="150" t="s">
        <v>2773</v>
      </c>
      <c r="D5478" s="150" t="s">
        <v>4047</v>
      </c>
      <c r="E5478" s="150" t="s">
        <v>5079</v>
      </c>
      <c r="F5478" s="150" t="s">
        <v>5080</v>
      </c>
      <c r="G5478" s="151"/>
      <c r="H5478" s="151"/>
      <c r="I5478" s="151">
        <v>2399077399.4899998</v>
      </c>
      <c r="J5478" s="74"/>
    </row>
    <row r="5479" spans="1:10" ht="128.6" x14ac:dyDescent="0.35">
      <c r="A5479" s="71" t="s">
        <v>12064</v>
      </c>
      <c r="B5479" s="72"/>
      <c r="C5479" s="150" t="s">
        <v>2773</v>
      </c>
      <c r="D5479" s="150" t="s">
        <v>4047</v>
      </c>
      <c r="E5479" s="150" t="s">
        <v>5081</v>
      </c>
      <c r="F5479" s="150" t="s">
        <v>2861</v>
      </c>
      <c r="G5479" s="151">
        <v>197029400</v>
      </c>
      <c r="H5479" s="151">
        <v>197029400</v>
      </c>
      <c r="I5479" s="151">
        <v>79846885.129999995</v>
      </c>
      <c r="J5479" s="74">
        <v>40.520000000000003</v>
      </c>
    </row>
    <row r="5480" spans="1:10" ht="180" x14ac:dyDescent="0.35">
      <c r="A5480" s="71" t="s">
        <v>12065</v>
      </c>
      <c r="B5480" s="72"/>
      <c r="C5480" s="150" t="s">
        <v>2773</v>
      </c>
      <c r="D5480" s="150" t="s">
        <v>4047</v>
      </c>
      <c r="E5480" s="150" t="s">
        <v>5081</v>
      </c>
      <c r="F5480" s="150" t="s">
        <v>2873</v>
      </c>
      <c r="G5480" s="151"/>
      <c r="H5480" s="151"/>
      <c r="I5480" s="151">
        <v>79846885.129999995</v>
      </c>
      <c r="J5480" s="74"/>
    </row>
    <row r="5481" spans="1:10" ht="90" x14ac:dyDescent="0.35">
      <c r="A5481" s="71" t="s">
        <v>9589</v>
      </c>
      <c r="B5481" s="72"/>
      <c r="C5481" s="150" t="s">
        <v>2773</v>
      </c>
      <c r="D5481" s="150" t="s">
        <v>4047</v>
      </c>
      <c r="E5481" s="150" t="s">
        <v>5069</v>
      </c>
      <c r="F5481" s="150" t="s">
        <v>2875</v>
      </c>
      <c r="G5481" s="151">
        <v>15768800</v>
      </c>
      <c r="H5481" s="151">
        <v>15768800</v>
      </c>
      <c r="I5481" s="151">
        <v>7706900</v>
      </c>
      <c r="J5481" s="74">
        <v>48.87</v>
      </c>
    </row>
    <row r="5482" spans="1:10" ht="90" x14ac:dyDescent="0.35">
      <c r="A5482" s="71" t="s">
        <v>9590</v>
      </c>
      <c r="B5482" s="72"/>
      <c r="C5482" s="150" t="s">
        <v>2773</v>
      </c>
      <c r="D5482" s="150" t="s">
        <v>4047</v>
      </c>
      <c r="E5482" s="150" t="s">
        <v>5082</v>
      </c>
      <c r="F5482" s="150" t="s">
        <v>2898</v>
      </c>
      <c r="G5482" s="151"/>
      <c r="H5482" s="151"/>
      <c r="I5482" s="151">
        <v>7706900</v>
      </c>
      <c r="J5482" s="74"/>
    </row>
    <row r="5483" spans="1:10" ht="38.6" x14ac:dyDescent="0.35">
      <c r="A5483" s="71" t="s">
        <v>9558</v>
      </c>
      <c r="B5483" s="72"/>
      <c r="C5483" s="150" t="s">
        <v>2773</v>
      </c>
      <c r="D5483" s="150" t="s">
        <v>4047</v>
      </c>
      <c r="E5483" s="150" t="s">
        <v>2863</v>
      </c>
      <c r="F5483" s="150"/>
      <c r="G5483" s="151">
        <v>6704500</v>
      </c>
      <c r="H5483" s="151">
        <v>6704500</v>
      </c>
      <c r="I5483" s="151">
        <v>3709013.64</v>
      </c>
      <c r="J5483" s="74">
        <v>55.32</v>
      </c>
    </row>
    <row r="5484" spans="1:10" ht="38.6" x14ac:dyDescent="0.35">
      <c r="A5484" s="71" t="s">
        <v>9964</v>
      </c>
      <c r="B5484" s="72"/>
      <c r="C5484" s="150" t="s">
        <v>2773</v>
      </c>
      <c r="D5484" s="150" t="s">
        <v>4047</v>
      </c>
      <c r="E5484" s="150" t="s">
        <v>3218</v>
      </c>
      <c r="F5484" s="150"/>
      <c r="G5484" s="151">
        <v>6704500</v>
      </c>
      <c r="H5484" s="151">
        <v>6704500</v>
      </c>
      <c r="I5484" s="151">
        <v>3709013.64</v>
      </c>
      <c r="J5484" s="74">
        <v>55.32</v>
      </c>
    </row>
    <row r="5485" spans="1:10" ht="38.6" x14ac:dyDescent="0.35">
      <c r="A5485" s="71" t="s">
        <v>9965</v>
      </c>
      <c r="B5485" s="72"/>
      <c r="C5485" s="150" t="s">
        <v>2773</v>
      </c>
      <c r="D5485" s="150" t="s">
        <v>4047</v>
      </c>
      <c r="E5485" s="150" t="s">
        <v>3219</v>
      </c>
      <c r="F5485" s="150" t="s">
        <v>2861</v>
      </c>
      <c r="G5485" s="151">
        <v>6704500</v>
      </c>
      <c r="H5485" s="151">
        <v>6704500</v>
      </c>
      <c r="I5485" s="151">
        <v>3709013.64</v>
      </c>
      <c r="J5485" s="74">
        <v>55.32</v>
      </c>
    </row>
    <row r="5486" spans="1:10" ht="90" x14ac:dyDescent="0.35">
      <c r="A5486" s="71" t="s">
        <v>12066</v>
      </c>
      <c r="B5486" s="72"/>
      <c r="C5486" s="150" t="s">
        <v>2773</v>
      </c>
      <c r="D5486" s="150" t="s">
        <v>4047</v>
      </c>
      <c r="E5486" s="150" t="s">
        <v>3219</v>
      </c>
      <c r="F5486" s="150" t="s">
        <v>2885</v>
      </c>
      <c r="G5486" s="151"/>
      <c r="H5486" s="151"/>
      <c r="I5486" s="151">
        <v>3709013.64</v>
      </c>
      <c r="J5486" s="74"/>
    </row>
    <row r="5487" spans="1:10" ht="25.3" x14ac:dyDescent="0.35">
      <c r="A5487" s="123" t="s">
        <v>9973</v>
      </c>
      <c r="B5487" s="68"/>
      <c r="C5487" s="125" t="s">
        <v>2773</v>
      </c>
      <c r="D5487" s="125" t="s">
        <v>3225</v>
      </c>
      <c r="E5487" s="125"/>
      <c r="F5487" s="125"/>
      <c r="G5487" s="126"/>
      <c r="H5487" s="126">
        <v>400600</v>
      </c>
      <c r="I5487" s="126">
        <v>11145.92</v>
      </c>
      <c r="J5487" s="127">
        <v>2.78</v>
      </c>
    </row>
    <row r="5488" spans="1:10" ht="38.6" x14ac:dyDescent="0.35">
      <c r="A5488" s="71" t="s">
        <v>9974</v>
      </c>
      <c r="B5488" s="72"/>
      <c r="C5488" s="150" t="s">
        <v>2773</v>
      </c>
      <c r="D5488" s="150" t="s">
        <v>3226</v>
      </c>
      <c r="E5488" s="150"/>
      <c r="F5488" s="150"/>
      <c r="G5488" s="151"/>
      <c r="H5488" s="151">
        <v>400600</v>
      </c>
      <c r="I5488" s="151">
        <v>11145.92</v>
      </c>
      <c r="J5488" s="74">
        <v>2.78</v>
      </c>
    </row>
    <row r="5489" spans="1:10" ht="38.6" x14ac:dyDescent="0.35">
      <c r="A5489" s="71" t="s">
        <v>10842</v>
      </c>
      <c r="B5489" s="72"/>
      <c r="C5489" s="150" t="s">
        <v>2773</v>
      </c>
      <c r="D5489" s="150" t="s">
        <v>3226</v>
      </c>
      <c r="E5489" s="150" t="s">
        <v>4041</v>
      </c>
      <c r="F5489" s="150"/>
      <c r="G5489" s="151"/>
      <c r="H5489" s="151">
        <v>400600</v>
      </c>
      <c r="I5489" s="151">
        <v>11145.92</v>
      </c>
      <c r="J5489" s="74">
        <v>2.78</v>
      </c>
    </row>
    <row r="5490" spans="1:10" ht="51.45" x14ac:dyDescent="0.35">
      <c r="A5490" s="71" t="s">
        <v>12057</v>
      </c>
      <c r="B5490" s="72"/>
      <c r="C5490" s="150" t="s">
        <v>2773</v>
      </c>
      <c r="D5490" s="150" t="s">
        <v>3226</v>
      </c>
      <c r="E5490" s="150" t="s">
        <v>5068</v>
      </c>
      <c r="F5490" s="150"/>
      <c r="G5490" s="151"/>
      <c r="H5490" s="151">
        <v>400600</v>
      </c>
      <c r="I5490" s="151">
        <v>11145.92</v>
      </c>
      <c r="J5490" s="74">
        <v>2.78</v>
      </c>
    </row>
    <row r="5491" spans="1:10" ht="77.150000000000006" x14ac:dyDescent="0.35">
      <c r="A5491" s="71" t="s">
        <v>9551</v>
      </c>
      <c r="B5491" s="72"/>
      <c r="C5491" s="150" t="s">
        <v>2773</v>
      </c>
      <c r="D5491" s="150" t="s">
        <v>3226</v>
      </c>
      <c r="E5491" s="150" t="s">
        <v>5069</v>
      </c>
      <c r="F5491" s="150" t="s">
        <v>2846</v>
      </c>
      <c r="G5491" s="151"/>
      <c r="H5491" s="151">
        <v>400600</v>
      </c>
      <c r="I5491" s="151">
        <v>11145.92</v>
      </c>
      <c r="J5491" s="74">
        <v>2.78</v>
      </c>
    </row>
    <row r="5492" spans="1:10" ht="64.3" x14ac:dyDescent="0.35">
      <c r="A5492" s="71" t="s">
        <v>10226</v>
      </c>
      <c r="B5492" s="72"/>
      <c r="C5492" s="150" t="s">
        <v>2773</v>
      </c>
      <c r="D5492" s="150" t="s">
        <v>3226</v>
      </c>
      <c r="E5492" s="150" t="s">
        <v>5083</v>
      </c>
      <c r="F5492" s="150" t="s">
        <v>2860</v>
      </c>
      <c r="G5492" s="151"/>
      <c r="H5492" s="151"/>
      <c r="I5492" s="151">
        <v>11145.92</v>
      </c>
      <c r="J5492" s="74"/>
    </row>
    <row r="5493" spans="1:10" ht="25.3" x14ac:dyDescent="0.35">
      <c r="A5493" s="123" t="s">
        <v>9983</v>
      </c>
      <c r="B5493" s="68"/>
      <c r="C5493" s="125" t="s">
        <v>2773</v>
      </c>
      <c r="D5493" s="125" t="s">
        <v>3238</v>
      </c>
      <c r="E5493" s="125"/>
      <c r="F5493" s="125"/>
      <c r="G5493" s="126"/>
      <c r="H5493" s="126">
        <v>21951700</v>
      </c>
      <c r="I5493" s="126"/>
      <c r="J5493" s="127"/>
    </row>
    <row r="5494" spans="1:10" ht="25.75" x14ac:dyDescent="0.35">
      <c r="A5494" s="71" t="s">
        <v>9984</v>
      </c>
      <c r="B5494" s="72"/>
      <c r="C5494" s="150" t="s">
        <v>2773</v>
      </c>
      <c r="D5494" s="150" t="s">
        <v>3239</v>
      </c>
      <c r="E5494" s="150"/>
      <c r="F5494" s="150"/>
      <c r="G5494" s="151"/>
      <c r="H5494" s="151">
        <v>21951700</v>
      </c>
      <c r="I5494" s="151"/>
      <c r="J5494" s="74"/>
    </row>
    <row r="5495" spans="1:10" ht="64.3" x14ac:dyDescent="0.35">
      <c r="A5495" s="71" t="s">
        <v>9985</v>
      </c>
      <c r="B5495" s="72"/>
      <c r="C5495" s="150" t="s">
        <v>2773</v>
      </c>
      <c r="D5495" s="150" t="s">
        <v>3239</v>
      </c>
      <c r="E5495" s="150" t="s">
        <v>3240</v>
      </c>
      <c r="F5495" s="150"/>
      <c r="G5495" s="151"/>
      <c r="H5495" s="151">
        <v>21951700</v>
      </c>
      <c r="I5495" s="151"/>
      <c r="J5495" s="74"/>
    </row>
    <row r="5496" spans="1:10" ht="51.45" x14ac:dyDescent="0.35">
      <c r="A5496" s="71" t="s">
        <v>9986</v>
      </c>
      <c r="B5496" s="72"/>
      <c r="C5496" s="150" t="s">
        <v>2773</v>
      </c>
      <c r="D5496" s="150" t="s">
        <v>3239</v>
      </c>
      <c r="E5496" s="150" t="s">
        <v>3241</v>
      </c>
      <c r="F5496" s="150"/>
      <c r="G5496" s="151"/>
      <c r="H5496" s="151">
        <v>21951700</v>
      </c>
      <c r="I5496" s="151"/>
      <c r="J5496" s="74"/>
    </row>
    <row r="5497" spans="1:10" ht="64.3" x14ac:dyDescent="0.35">
      <c r="A5497" s="71" t="s">
        <v>9987</v>
      </c>
      <c r="B5497" s="72"/>
      <c r="C5497" s="150" t="s">
        <v>2773</v>
      </c>
      <c r="D5497" s="150" t="s">
        <v>3239</v>
      </c>
      <c r="E5497" s="150" t="s">
        <v>3242</v>
      </c>
      <c r="F5497" s="150" t="s">
        <v>2894</v>
      </c>
      <c r="G5497" s="151"/>
      <c r="H5497" s="151">
        <v>21951700</v>
      </c>
      <c r="I5497" s="151"/>
      <c r="J5497" s="74"/>
    </row>
    <row r="5498" spans="1:10" ht="25.3" x14ac:dyDescent="0.35">
      <c r="A5498" s="123" t="s">
        <v>9480</v>
      </c>
      <c r="B5498" s="68"/>
      <c r="C5498" s="125" t="s">
        <v>2774</v>
      </c>
      <c r="D5498" s="125"/>
      <c r="E5498" s="125"/>
      <c r="F5498" s="125"/>
      <c r="G5498" s="126">
        <v>93497657800</v>
      </c>
      <c r="H5498" s="126">
        <v>93478178900</v>
      </c>
      <c r="I5498" s="126">
        <v>36750383704.989998</v>
      </c>
      <c r="J5498" s="127">
        <v>39.31</v>
      </c>
    </row>
    <row r="5499" spans="1:10" ht="25.3" x14ac:dyDescent="0.35">
      <c r="A5499" s="123" t="s">
        <v>9541</v>
      </c>
      <c r="B5499" s="68"/>
      <c r="C5499" s="125" t="s">
        <v>2774</v>
      </c>
      <c r="D5499" s="125" t="s">
        <v>2849</v>
      </c>
      <c r="E5499" s="125"/>
      <c r="F5499" s="125"/>
      <c r="G5499" s="126">
        <v>92553322600</v>
      </c>
      <c r="H5499" s="126">
        <v>92462266700</v>
      </c>
      <c r="I5499" s="126">
        <v>36400018237.209999</v>
      </c>
      <c r="J5499" s="127">
        <v>39.36</v>
      </c>
    </row>
    <row r="5500" spans="1:10" ht="51.45" x14ac:dyDescent="0.35">
      <c r="A5500" s="71" t="s">
        <v>11811</v>
      </c>
      <c r="B5500" s="72"/>
      <c r="C5500" s="150" t="s">
        <v>2774</v>
      </c>
      <c r="D5500" s="150" t="s">
        <v>4835</v>
      </c>
      <c r="E5500" s="150"/>
      <c r="F5500" s="150"/>
      <c r="G5500" s="151">
        <v>92484812000</v>
      </c>
      <c r="H5500" s="151">
        <v>92393399600</v>
      </c>
      <c r="I5500" s="151">
        <v>36375781049.190002</v>
      </c>
      <c r="J5500" s="74">
        <v>39.369999999999997</v>
      </c>
    </row>
    <row r="5501" spans="1:10" ht="38.6" x14ac:dyDescent="0.35">
      <c r="A5501" s="71" t="s">
        <v>9612</v>
      </c>
      <c r="B5501" s="72"/>
      <c r="C5501" s="150" t="s">
        <v>2774</v>
      </c>
      <c r="D5501" s="150" t="s">
        <v>4835</v>
      </c>
      <c r="E5501" s="150" t="s">
        <v>2914</v>
      </c>
      <c r="F5501" s="150"/>
      <c r="G5501" s="151">
        <v>6600000</v>
      </c>
      <c r="H5501" s="151">
        <v>6600000</v>
      </c>
      <c r="I5501" s="151"/>
      <c r="J5501" s="74"/>
    </row>
    <row r="5502" spans="1:10" ht="38.6" x14ac:dyDescent="0.35">
      <c r="A5502" s="71" t="s">
        <v>10063</v>
      </c>
      <c r="B5502" s="72"/>
      <c r="C5502" s="150" t="s">
        <v>2774</v>
      </c>
      <c r="D5502" s="150" t="s">
        <v>4835</v>
      </c>
      <c r="E5502" s="150" t="s">
        <v>3327</v>
      </c>
      <c r="F5502" s="150"/>
      <c r="G5502" s="151">
        <v>6600000</v>
      </c>
      <c r="H5502" s="151">
        <v>6600000</v>
      </c>
      <c r="I5502" s="151"/>
      <c r="J5502" s="74"/>
    </row>
    <row r="5503" spans="1:10" ht="77.150000000000006" x14ac:dyDescent="0.35">
      <c r="A5503" s="71" t="s">
        <v>9614</v>
      </c>
      <c r="B5503" s="72"/>
      <c r="C5503" s="150" t="s">
        <v>2774</v>
      </c>
      <c r="D5503" s="150" t="s">
        <v>4835</v>
      </c>
      <c r="E5503" s="150" t="s">
        <v>3328</v>
      </c>
      <c r="F5503" s="150" t="s">
        <v>2846</v>
      </c>
      <c r="G5503" s="151">
        <v>6600000</v>
      </c>
      <c r="H5503" s="151">
        <v>6600000</v>
      </c>
      <c r="I5503" s="151"/>
      <c r="J5503" s="74"/>
    </row>
    <row r="5504" spans="1:10" ht="38.6" x14ac:dyDescent="0.35">
      <c r="A5504" s="71" t="s">
        <v>10842</v>
      </c>
      <c r="B5504" s="72"/>
      <c r="C5504" s="150" t="s">
        <v>2774</v>
      </c>
      <c r="D5504" s="150" t="s">
        <v>4835</v>
      </c>
      <c r="E5504" s="150" t="s">
        <v>4041</v>
      </c>
      <c r="F5504" s="150"/>
      <c r="G5504" s="151">
        <v>2378285600</v>
      </c>
      <c r="H5504" s="151">
        <v>2378285600</v>
      </c>
      <c r="I5504" s="151">
        <v>736178681.97000003</v>
      </c>
      <c r="J5504" s="74">
        <v>30.95</v>
      </c>
    </row>
    <row r="5505" spans="1:10" ht="25.75" x14ac:dyDescent="0.35">
      <c r="A5505" s="71" t="s">
        <v>10876</v>
      </c>
      <c r="B5505" s="72"/>
      <c r="C5505" s="150" t="s">
        <v>2774</v>
      </c>
      <c r="D5505" s="150" t="s">
        <v>4835</v>
      </c>
      <c r="E5505" s="150" t="s">
        <v>4070</v>
      </c>
      <c r="F5505" s="150"/>
      <c r="G5505" s="151">
        <v>2378285600</v>
      </c>
      <c r="H5505" s="151">
        <v>2378285600</v>
      </c>
      <c r="I5505" s="151">
        <v>736178681.97000003</v>
      </c>
      <c r="J5505" s="74">
        <v>30.95</v>
      </c>
    </row>
    <row r="5506" spans="1:10" ht="77.150000000000006" x14ac:dyDescent="0.35">
      <c r="A5506" s="71" t="s">
        <v>9614</v>
      </c>
      <c r="B5506" s="72"/>
      <c r="C5506" s="150" t="s">
        <v>2774</v>
      </c>
      <c r="D5506" s="150" t="s">
        <v>4835</v>
      </c>
      <c r="E5506" s="150" t="s">
        <v>4071</v>
      </c>
      <c r="F5506" s="150" t="s">
        <v>2846</v>
      </c>
      <c r="G5506" s="151">
        <v>2378285600</v>
      </c>
      <c r="H5506" s="151">
        <v>2378285600</v>
      </c>
      <c r="I5506" s="151">
        <v>736178681.97000003</v>
      </c>
      <c r="J5506" s="74">
        <v>30.95</v>
      </c>
    </row>
    <row r="5507" spans="1:10" ht="180" x14ac:dyDescent="0.35">
      <c r="A5507" s="71" t="s">
        <v>12067</v>
      </c>
      <c r="B5507" s="72"/>
      <c r="C5507" s="150" t="s">
        <v>2774</v>
      </c>
      <c r="D5507" s="150" t="s">
        <v>4835</v>
      </c>
      <c r="E5507" s="150" t="s">
        <v>5084</v>
      </c>
      <c r="F5507" s="150" t="s">
        <v>2907</v>
      </c>
      <c r="G5507" s="151"/>
      <c r="H5507" s="151"/>
      <c r="I5507" s="151">
        <v>736178681.97000003</v>
      </c>
      <c r="J5507" s="74"/>
    </row>
    <row r="5508" spans="1:10" ht="64.3" x14ac:dyDescent="0.35">
      <c r="A5508" s="71" t="s">
        <v>11490</v>
      </c>
      <c r="B5508" s="72"/>
      <c r="C5508" s="150" t="s">
        <v>2774</v>
      </c>
      <c r="D5508" s="150" t="s">
        <v>4835</v>
      </c>
      <c r="E5508" s="150" t="s">
        <v>4523</v>
      </c>
      <c r="F5508" s="150"/>
      <c r="G5508" s="151">
        <v>90092422600</v>
      </c>
      <c r="H5508" s="151">
        <v>90001010200</v>
      </c>
      <c r="I5508" s="151">
        <v>35635850467.199997</v>
      </c>
      <c r="J5508" s="74">
        <v>39.590000000000003</v>
      </c>
    </row>
    <row r="5509" spans="1:10" ht="51.45" x14ac:dyDescent="0.35">
      <c r="A5509" s="71" t="s">
        <v>12068</v>
      </c>
      <c r="B5509" s="72"/>
      <c r="C5509" s="150" t="s">
        <v>2774</v>
      </c>
      <c r="D5509" s="150" t="s">
        <v>4835</v>
      </c>
      <c r="E5509" s="150" t="s">
        <v>5085</v>
      </c>
      <c r="F5509" s="150"/>
      <c r="G5509" s="151">
        <v>11422130100</v>
      </c>
      <c r="H5509" s="151">
        <v>11900989600</v>
      </c>
      <c r="I5509" s="151">
        <v>3776369485.4400001</v>
      </c>
      <c r="J5509" s="74">
        <v>31.73</v>
      </c>
    </row>
    <row r="5510" spans="1:10" ht="77.150000000000006" x14ac:dyDescent="0.35">
      <c r="A5510" s="71" t="s">
        <v>9551</v>
      </c>
      <c r="B5510" s="72"/>
      <c r="C5510" s="150" t="s">
        <v>2774</v>
      </c>
      <c r="D5510" s="150" t="s">
        <v>4835</v>
      </c>
      <c r="E5510" s="150" t="s">
        <v>5086</v>
      </c>
      <c r="F5510" s="150" t="s">
        <v>2846</v>
      </c>
      <c r="G5510" s="151">
        <v>11422130100</v>
      </c>
      <c r="H5510" s="151">
        <v>11900989600</v>
      </c>
      <c r="I5510" s="151">
        <v>3776369485.4400001</v>
      </c>
      <c r="J5510" s="74">
        <v>31.73</v>
      </c>
    </row>
    <row r="5511" spans="1:10" ht="64.3" x14ac:dyDescent="0.35">
      <c r="A5511" s="71" t="s">
        <v>10019</v>
      </c>
      <c r="B5511" s="72"/>
      <c r="C5511" s="150" t="s">
        <v>2774</v>
      </c>
      <c r="D5511" s="150" t="s">
        <v>4835</v>
      </c>
      <c r="E5511" s="150" t="s">
        <v>5087</v>
      </c>
      <c r="F5511" s="150" t="s">
        <v>2859</v>
      </c>
      <c r="G5511" s="151"/>
      <c r="H5511" s="151"/>
      <c r="I5511" s="151">
        <v>1946270736.71</v>
      </c>
      <c r="J5511" s="74"/>
    </row>
    <row r="5512" spans="1:10" ht="90" x14ac:dyDescent="0.35">
      <c r="A5512" s="71" t="s">
        <v>9600</v>
      </c>
      <c r="B5512" s="72"/>
      <c r="C5512" s="150" t="s">
        <v>2774</v>
      </c>
      <c r="D5512" s="150" t="s">
        <v>4835</v>
      </c>
      <c r="E5512" s="150" t="s">
        <v>5087</v>
      </c>
      <c r="F5512" s="150" t="s">
        <v>2907</v>
      </c>
      <c r="G5512" s="151"/>
      <c r="H5512" s="151"/>
      <c r="I5512" s="151">
        <v>1343739248.73</v>
      </c>
      <c r="J5512" s="74"/>
    </row>
    <row r="5513" spans="1:10" ht="64.3" x14ac:dyDescent="0.35">
      <c r="A5513" s="71" t="s">
        <v>9601</v>
      </c>
      <c r="B5513" s="72"/>
      <c r="C5513" s="150" t="s">
        <v>2774</v>
      </c>
      <c r="D5513" s="150" t="s">
        <v>4835</v>
      </c>
      <c r="E5513" s="150" t="s">
        <v>5088</v>
      </c>
      <c r="F5513" s="150" t="s">
        <v>2859</v>
      </c>
      <c r="G5513" s="151"/>
      <c r="H5513" s="151"/>
      <c r="I5513" s="151">
        <v>7500000</v>
      </c>
      <c r="J5513" s="74"/>
    </row>
    <row r="5514" spans="1:10" ht="102.9" x14ac:dyDescent="0.35">
      <c r="A5514" s="71" t="s">
        <v>12069</v>
      </c>
      <c r="B5514" s="72"/>
      <c r="C5514" s="150" t="s">
        <v>2774</v>
      </c>
      <c r="D5514" s="150" t="s">
        <v>4835</v>
      </c>
      <c r="E5514" s="150" t="s">
        <v>5089</v>
      </c>
      <c r="F5514" s="150" t="s">
        <v>2907</v>
      </c>
      <c r="G5514" s="151"/>
      <c r="H5514" s="151"/>
      <c r="I5514" s="151">
        <v>478859500</v>
      </c>
      <c r="J5514" s="74"/>
    </row>
    <row r="5515" spans="1:10" ht="51.45" x14ac:dyDescent="0.35">
      <c r="A5515" s="71" t="s">
        <v>12070</v>
      </c>
      <c r="B5515" s="72"/>
      <c r="C5515" s="150" t="s">
        <v>2774</v>
      </c>
      <c r="D5515" s="150" t="s">
        <v>4835</v>
      </c>
      <c r="E5515" s="150" t="s">
        <v>5090</v>
      </c>
      <c r="F5515" s="150"/>
      <c r="G5515" s="151">
        <v>78617846600</v>
      </c>
      <c r="H5515" s="151">
        <v>78047574700</v>
      </c>
      <c r="I5515" s="151">
        <v>31842594737.290001</v>
      </c>
      <c r="J5515" s="74">
        <v>40.79</v>
      </c>
    </row>
    <row r="5516" spans="1:10" ht="180" x14ac:dyDescent="0.35">
      <c r="A5516" s="71" t="s">
        <v>12071</v>
      </c>
      <c r="B5516" s="72"/>
      <c r="C5516" s="150" t="s">
        <v>2774</v>
      </c>
      <c r="D5516" s="150" t="s">
        <v>4835</v>
      </c>
      <c r="E5516" s="150" t="s">
        <v>5091</v>
      </c>
      <c r="F5516" s="150" t="s">
        <v>2846</v>
      </c>
      <c r="G5516" s="151">
        <v>8023100</v>
      </c>
      <c r="H5516" s="151">
        <v>8023100</v>
      </c>
      <c r="I5516" s="151"/>
      <c r="J5516" s="74"/>
    </row>
    <row r="5517" spans="1:10" ht="115.75" x14ac:dyDescent="0.35">
      <c r="A5517" s="71" t="s">
        <v>9545</v>
      </c>
      <c r="B5517" s="72"/>
      <c r="C5517" s="150" t="s">
        <v>2774</v>
      </c>
      <c r="D5517" s="150" t="s">
        <v>4835</v>
      </c>
      <c r="E5517" s="150" t="s">
        <v>5092</v>
      </c>
      <c r="F5517" s="150" t="s">
        <v>2774</v>
      </c>
      <c r="G5517" s="151">
        <v>61110469600</v>
      </c>
      <c r="H5517" s="151">
        <v>60506364900</v>
      </c>
      <c r="I5517" s="151">
        <v>24488487605.810001</v>
      </c>
      <c r="J5517" s="74">
        <v>40.47</v>
      </c>
    </row>
    <row r="5518" spans="1:10" ht="51.45" x14ac:dyDescent="0.35">
      <c r="A5518" s="71" t="s">
        <v>9596</v>
      </c>
      <c r="B5518" s="72"/>
      <c r="C5518" s="150" t="s">
        <v>2774</v>
      </c>
      <c r="D5518" s="150" t="s">
        <v>4835</v>
      </c>
      <c r="E5518" s="150" t="s">
        <v>5093</v>
      </c>
      <c r="F5518" s="150" t="s">
        <v>2855</v>
      </c>
      <c r="G5518" s="151"/>
      <c r="H5518" s="151"/>
      <c r="I5518" s="151">
        <v>703625725.17999995</v>
      </c>
      <c r="J5518" s="74"/>
    </row>
    <row r="5519" spans="1:10" ht="90" x14ac:dyDescent="0.35">
      <c r="A5519" s="71" t="s">
        <v>9597</v>
      </c>
      <c r="B5519" s="72"/>
      <c r="C5519" s="150" t="s">
        <v>2774</v>
      </c>
      <c r="D5519" s="150" t="s">
        <v>4835</v>
      </c>
      <c r="E5519" s="150" t="s">
        <v>5093</v>
      </c>
      <c r="F5519" s="150" t="s">
        <v>2858</v>
      </c>
      <c r="G5519" s="151"/>
      <c r="H5519" s="151"/>
      <c r="I5519" s="151">
        <v>177824139.31999999</v>
      </c>
      <c r="J5519" s="74"/>
    </row>
    <row r="5520" spans="1:10" ht="51.45" x14ac:dyDescent="0.35">
      <c r="A5520" s="71" t="s">
        <v>10050</v>
      </c>
      <c r="B5520" s="72"/>
      <c r="C5520" s="150" t="s">
        <v>2774</v>
      </c>
      <c r="D5520" s="150" t="s">
        <v>4835</v>
      </c>
      <c r="E5520" s="150" t="s">
        <v>5094</v>
      </c>
      <c r="F5520" s="150" t="s">
        <v>2855</v>
      </c>
      <c r="G5520" s="151"/>
      <c r="H5520" s="151"/>
      <c r="I5520" s="151">
        <v>15608804133.18</v>
      </c>
      <c r="J5520" s="74"/>
    </row>
    <row r="5521" spans="1:10" ht="90" x14ac:dyDescent="0.35">
      <c r="A5521" s="71" t="s">
        <v>10051</v>
      </c>
      <c r="B5521" s="72"/>
      <c r="C5521" s="150" t="s">
        <v>2774</v>
      </c>
      <c r="D5521" s="150" t="s">
        <v>4835</v>
      </c>
      <c r="E5521" s="150" t="s">
        <v>5094</v>
      </c>
      <c r="F5521" s="150" t="s">
        <v>2858</v>
      </c>
      <c r="G5521" s="151"/>
      <c r="H5521" s="151"/>
      <c r="I5521" s="151">
        <v>4325300288.04</v>
      </c>
      <c r="J5521" s="74"/>
    </row>
    <row r="5522" spans="1:10" ht="77.150000000000006" x14ac:dyDescent="0.35">
      <c r="A5522" s="71" t="s">
        <v>9598</v>
      </c>
      <c r="B5522" s="72"/>
      <c r="C5522" s="150" t="s">
        <v>2774</v>
      </c>
      <c r="D5522" s="150" t="s">
        <v>4835</v>
      </c>
      <c r="E5522" s="150" t="s">
        <v>5095</v>
      </c>
      <c r="F5522" s="150" t="s">
        <v>2856</v>
      </c>
      <c r="G5522" s="151"/>
      <c r="H5522" s="151"/>
      <c r="I5522" s="151">
        <v>57350421.219999999</v>
      </c>
      <c r="J5522" s="74"/>
    </row>
    <row r="5523" spans="1:10" ht="51.45" x14ac:dyDescent="0.35">
      <c r="A5523" s="71" t="s">
        <v>10083</v>
      </c>
      <c r="B5523" s="72"/>
      <c r="C5523" s="150" t="s">
        <v>2774</v>
      </c>
      <c r="D5523" s="150" t="s">
        <v>4835</v>
      </c>
      <c r="E5523" s="150" t="s">
        <v>5096</v>
      </c>
      <c r="F5523" s="150" t="s">
        <v>3355</v>
      </c>
      <c r="G5523" s="151"/>
      <c r="H5523" s="151"/>
      <c r="I5523" s="151">
        <v>2765355616.2399998</v>
      </c>
      <c r="J5523" s="74"/>
    </row>
    <row r="5524" spans="1:10" ht="64.3" x14ac:dyDescent="0.35">
      <c r="A5524" s="71" t="s">
        <v>10084</v>
      </c>
      <c r="B5524" s="72"/>
      <c r="C5524" s="150" t="s">
        <v>2774</v>
      </c>
      <c r="D5524" s="150" t="s">
        <v>4835</v>
      </c>
      <c r="E5524" s="150" t="s">
        <v>5096</v>
      </c>
      <c r="F5524" s="150" t="s">
        <v>3356</v>
      </c>
      <c r="G5524" s="151"/>
      <c r="H5524" s="151"/>
      <c r="I5524" s="151">
        <v>11308524.77</v>
      </c>
      <c r="J5524" s="74"/>
    </row>
    <row r="5525" spans="1:10" ht="77.150000000000006" x14ac:dyDescent="0.35">
      <c r="A5525" s="71" t="s">
        <v>10085</v>
      </c>
      <c r="B5525" s="72"/>
      <c r="C5525" s="150" t="s">
        <v>2774</v>
      </c>
      <c r="D5525" s="150" t="s">
        <v>4835</v>
      </c>
      <c r="E5525" s="150" t="s">
        <v>5096</v>
      </c>
      <c r="F5525" s="150" t="s">
        <v>3357</v>
      </c>
      <c r="G5525" s="151"/>
      <c r="H5525" s="151"/>
      <c r="I5525" s="151">
        <v>795123348.45000005</v>
      </c>
      <c r="J5525" s="74"/>
    </row>
    <row r="5526" spans="1:10" ht="115.75" x14ac:dyDescent="0.35">
      <c r="A5526" s="71" t="s">
        <v>10086</v>
      </c>
      <c r="B5526" s="72"/>
      <c r="C5526" s="150" t="s">
        <v>2774</v>
      </c>
      <c r="D5526" s="150" t="s">
        <v>4835</v>
      </c>
      <c r="E5526" s="150" t="s">
        <v>5097</v>
      </c>
      <c r="F5526" s="150" t="s">
        <v>3356</v>
      </c>
      <c r="G5526" s="151"/>
      <c r="H5526" s="151"/>
      <c r="I5526" s="151">
        <v>1582804.58</v>
      </c>
      <c r="J5526" s="74"/>
    </row>
    <row r="5527" spans="1:10" ht="128.6" x14ac:dyDescent="0.35">
      <c r="A5527" s="71" t="s">
        <v>10052</v>
      </c>
      <c r="B5527" s="72"/>
      <c r="C5527" s="150" t="s">
        <v>2774</v>
      </c>
      <c r="D5527" s="150" t="s">
        <v>4835</v>
      </c>
      <c r="E5527" s="150" t="s">
        <v>5097</v>
      </c>
      <c r="F5527" s="150" t="s">
        <v>2856</v>
      </c>
      <c r="G5527" s="151"/>
      <c r="H5527" s="151"/>
      <c r="I5527" s="151">
        <v>42212604.829999998</v>
      </c>
      <c r="J5527" s="74"/>
    </row>
    <row r="5528" spans="1:10" ht="77.150000000000006" x14ac:dyDescent="0.35">
      <c r="A5528" s="71" t="s">
        <v>9551</v>
      </c>
      <c r="B5528" s="72"/>
      <c r="C5528" s="150" t="s">
        <v>2774</v>
      </c>
      <c r="D5528" s="150" t="s">
        <v>4835</v>
      </c>
      <c r="E5528" s="150" t="s">
        <v>5092</v>
      </c>
      <c r="F5528" s="150" t="s">
        <v>2846</v>
      </c>
      <c r="G5528" s="151">
        <v>17022292700</v>
      </c>
      <c r="H5528" s="151">
        <v>17054325600</v>
      </c>
      <c r="I5528" s="151">
        <v>7140977600.0699997</v>
      </c>
      <c r="J5528" s="74">
        <v>41.87</v>
      </c>
    </row>
    <row r="5529" spans="1:10" ht="64.3" x14ac:dyDescent="0.35">
      <c r="A5529" s="71" t="s">
        <v>10019</v>
      </c>
      <c r="B5529" s="72"/>
      <c r="C5529" s="150" t="s">
        <v>2774</v>
      </c>
      <c r="D5529" s="150" t="s">
        <v>4835</v>
      </c>
      <c r="E5529" s="150" t="s">
        <v>5095</v>
      </c>
      <c r="F5529" s="150" t="s">
        <v>2859</v>
      </c>
      <c r="G5529" s="151"/>
      <c r="H5529" s="151"/>
      <c r="I5529" s="151">
        <v>755294600.69000006</v>
      </c>
      <c r="J5529" s="74"/>
    </row>
    <row r="5530" spans="1:10" ht="51.45" x14ac:dyDescent="0.35">
      <c r="A5530" s="71" t="s">
        <v>9599</v>
      </c>
      <c r="B5530" s="72"/>
      <c r="C5530" s="150" t="s">
        <v>2774</v>
      </c>
      <c r="D5530" s="150" t="s">
        <v>4835</v>
      </c>
      <c r="E5530" s="150" t="s">
        <v>5095</v>
      </c>
      <c r="F5530" s="150" t="s">
        <v>2860</v>
      </c>
      <c r="G5530" s="151"/>
      <c r="H5530" s="151"/>
      <c r="I5530" s="151">
        <v>343648728.31999999</v>
      </c>
      <c r="J5530" s="74"/>
    </row>
    <row r="5531" spans="1:10" ht="90" x14ac:dyDescent="0.35">
      <c r="A5531" s="71" t="s">
        <v>9600</v>
      </c>
      <c r="B5531" s="72"/>
      <c r="C5531" s="150" t="s">
        <v>2774</v>
      </c>
      <c r="D5531" s="150" t="s">
        <v>4835</v>
      </c>
      <c r="E5531" s="150" t="s">
        <v>5095</v>
      </c>
      <c r="F5531" s="150" t="s">
        <v>2907</v>
      </c>
      <c r="G5531" s="151"/>
      <c r="H5531" s="151"/>
      <c r="I5531" s="151">
        <v>2924365385.54</v>
      </c>
      <c r="J5531" s="74"/>
    </row>
    <row r="5532" spans="1:10" ht="64.3" x14ac:dyDescent="0.35">
      <c r="A5532" s="71" t="s">
        <v>9601</v>
      </c>
      <c r="B5532" s="72"/>
      <c r="C5532" s="150" t="s">
        <v>2774</v>
      </c>
      <c r="D5532" s="150" t="s">
        <v>4835</v>
      </c>
      <c r="E5532" s="150" t="s">
        <v>5098</v>
      </c>
      <c r="F5532" s="150" t="s">
        <v>2859</v>
      </c>
      <c r="G5532" s="151"/>
      <c r="H5532" s="151"/>
      <c r="I5532" s="151">
        <v>1259104788.3099999</v>
      </c>
      <c r="J5532" s="74"/>
    </row>
    <row r="5533" spans="1:10" ht="77.150000000000006" x14ac:dyDescent="0.35">
      <c r="A5533" s="71" t="s">
        <v>10053</v>
      </c>
      <c r="B5533" s="72"/>
      <c r="C5533" s="150" t="s">
        <v>2774</v>
      </c>
      <c r="D5533" s="150" t="s">
        <v>4835</v>
      </c>
      <c r="E5533" s="150" t="s">
        <v>5098</v>
      </c>
      <c r="F5533" s="150" t="s">
        <v>3320</v>
      </c>
      <c r="G5533" s="151"/>
      <c r="H5533" s="151"/>
      <c r="I5533" s="151">
        <v>95832738.939999998</v>
      </c>
      <c r="J5533" s="74"/>
    </row>
    <row r="5534" spans="1:10" ht="51.45" x14ac:dyDescent="0.35">
      <c r="A5534" s="71" t="s">
        <v>9602</v>
      </c>
      <c r="B5534" s="72"/>
      <c r="C5534" s="150" t="s">
        <v>2774</v>
      </c>
      <c r="D5534" s="150" t="s">
        <v>4835</v>
      </c>
      <c r="E5534" s="150" t="s">
        <v>5098</v>
      </c>
      <c r="F5534" s="150" t="s">
        <v>2860</v>
      </c>
      <c r="G5534" s="151"/>
      <c r="H5534" s="151"/>
      <c r="I5534" s="151">
        <v>692724828.89999998</v>
      </c>
      <c r="J5534" s="74"/>
    </row>
    <row r="5535" spans="1:10" ht="64.3" x14ac:dyDescent="0.35">
      <c r="A5535" s="71" t="s">
        <v>10087</v>
      </c>
      <c r="B5535" s="72"/>
      <c r="C5535" s="150" t="s">
        <v>2774</v>
      </c>
      <c r="D5535" s="150" t="s">
        <v>4835</v>
      </c>
      <c r="E5535" s="150" t="s">
        <v>5096</v>
      </c>
      <c r="F5535" s="150" t="s">
        <v>2859</v>
      </c>
      <c r="G5535" s="151"/>
      <c r="H5535" s="151"/>
      <c r="I5535" s="151">
        <v>36126165.399999999</v>
      </c>
      <c r="J5535" s="74"/>
    </row>
    <row r="5536" spans="1:10" ht="77.150000000000006" x14ac:dyDescent="0.35">
      <c r="A5536" s="71" t="s">
        <v>11844</v>
      </c>
      <c r="B5536" s="72"/>
      <c r="C5536" s="150" t="s">
        <v>2774</v>
      </c>
      <c r="D5536" s="150" t="s">
        <v>4835</v>
      </c>
      <c r="E5536" s="150" t="s">
        <v>5096</v>
      </c>
      <c r="F5536" s="150" t="s">
        <v>3320</v>
      </c>
      <c r="G5536" s="151"/>
      <c r="H5536" s="151"/>
      <c r="I5536" s="151">
        <v>2385948.08</v>
      </c>
      <c r="J5536" s="74"/>
    </row>
    <row r="5537" spans="1:10" ht="51.45" x14ac:dyDescent="0.35">
      <c r="A5537" s="71" t="s">
        <v>10088</v>
      </c>
      <c r="B5537" s="72"/>
      <c r="C5537" s="150" t="s">
        <v>2774</v>
      </c>
      <c r="D5537" s="150" t="s">
        <v>4835</v>
      </c>
      <c r="E5537" s="150" t="s">
        <v>5096</v>
      </c>
      <c r="F5537" s="150" t="s">
        <v>2860</v>
      </c>
      <c r="G5537" s="151"/>
      <c r="H5537" s="151"/>
      <c r="I5537" s="151">
        <v>183806427.72</v>
      </c>
      <c r="J5537" s="74"/>
    </row>
    <row r="5538" spans="1:10" ht="64.3" x14ac:dyDescent="0.35">
      <c r="A5538" s="71" t="s">
        <v>10054</v>
      </c>
      <c r="B5538" s="72"/>
      <c r="C5538" s="150" t="s">
        <v>2774</v>
      </c>
      <c r="D5538" s="150" t="s">
        <v>4835</v>
      </c>
      <c r="E5538" s="150" t="s">
        <v>5099</v>
      </c>
      <c r="F5538" s="150" t="s">
        <v>2860</v>
      </c>
      <c r="G5538" s="151"/>
      <c r="H5538" s="151"/>
      <c r="I5538" s="151">
        <v>30680494.670000002</v>
      </c>
      <c r="J5538" s="74"/>
    </row>
    <row r="5539" spans="1:10" ht="64.3" x14ac:dyDescent="0.35">
      <c r="A5539" s="71" t="s">
        <v>10055</v>
      </c>
      <c r="B5539" s="72"/>
      <c r="C5539" s="150" t="s">
        <v>2774</v>
      </c>
      <c r="D5539" s="150" t="s">
        <v>4835</v>
      </c>
      <c r="E5539" s="150" t="s">
        <v>5099</v>
      </c>
      <c r="F5539" s="150" t="s">
        <v>3322</v>
      </c>
      <c r="G5539" s="151"/>
      <c r="H5539" s="151"/>
      <c r="I5539" s="151">
        <v>658180732.71000004</v>
      </c>
      <c r="J5539" s="74"/>
    </row>
    <row r="5540" spans="1:10" ht="77.150000000000006" x14ac:dyDescent="0.35">
      <c r="A5540" s="71" t="s">
        <v>12072</v>
      </c>
      <c r="B5540" s="72"/>
      <c r="C5540" s="150" t="s">
        <v>2774</v>
      </c>
      <c r="D5540" s="150" t="s">
        <v>4835</v>
      </c>
      <c r="E5540" s="150" t="s">
        <v>5100</v>
      </c>
      <c r="F5540" s="150" t="s">
        <v>2907</v>
      </c>
      <c r="G5540" s="151"/>
      <c r="H5540" s="151"/>
      <c r="I5540" s="151">
        <v>126518938.02</v>
      </c>
      <c r="J5540" s="74"/>
    </row>
    <row r="5541" spans="1:10" ht="90" x14ac:dyDescent="0.35">
      <c r="A5541" s="71" t="s">
        <v>10057</v>
      </c>
      <c r="B5541" s="72"/>
      <c r="C5541" s="150" t="s">
        <v>2774</v>
      </c>
      <c r="D5541" s="150" t="s">
        <v>4835</v>
      </c>
      <c r="E5541" s="150" t="s">
        <v>5101</v>
      </c>
      <c r="F5541" s="150" t="s">
        <v>3320</v>
      </c>
      <c r="G5541" s="151"/>
      <c r="H5541" s="151"/>
      <c r="I5541" s="151">
        <v>32307822.77</v>
      </c>
      <c r="J5541" s="74"/>
    </row>
    <row r="5542" spans="1:10" ht="64.3" x14ac:dyDescent="0.35">
      <c r="A5542" s="71" t="s">
        <v>9604</v>
      </c>
      <c r="B5542" s="72"/>
      <c r="C5542" s="150" t="s">
        <v>2774</v>
      </c>
      <c r="D5542" s="150" t="s">
        <v>4835</v>
      </c>
      <c r="E5542" s="150" t="s">
        <v>5092</v>
      </c>
      <c r="F5542" s="150" t="s">
        <v>2894</v>
      </c>
      <c r="G5542" s="151">
        <v>2337500</v>
      </c>
      <c r="H5542" s="151">
        <v>4071100</v>
      </c>
      <c r="I5542" s="151">
        <v>2348975.89</v>
      </c>
      <c r="J5542" s="74">
        <v>57.69</v>
      </c>
    </row>
    <row r="5543" spans="1:10" ht="77.150000000000006" x14ac:dyDescent="0.35">
      <c r="A5543" s="71" t="s">
        <v>9605</v>
      </c>
      <c r="B5543" s="72"/>
      <c r="C5543" s="150" t="s">
        <v>2774</v>
      </c>
      <c r="D5543" s="150" t="s">
        <v>4835</v>
      </c>
      <c r="E5543" s="150" t="s">
        <v>5095</v>
      </c>
      <c r="F5543" s="150" t="s">
        <v>2815</v>
      </c>
      <c r="G5543" s="151"/>
      <c r="H5543" s="151"/>
      <c r="I5543" s="151">
        <v>151813.4</v>
      </c>
      <c r="J5543" s="74"/>
    </row>
    <row r="5544" spans="1:10" ht="51.45" x14ac:dyDescent="0.35">
      <c r="A5544" s="71" t="s">
        <v>11815</v>
      </c>
      <c r="B5544" s="72"/>
      <c r="C5544" s="150" t="s">
        <v>2774</v>
      </c>
      <c r="D5544" s="150" t="s">
        <v>4835</v>
      </c>
      <c r="E5544" s="150" t="s">
        <v>5095</v>
      </c>
      <c r="F5544" s="150" t="s">
        <v>4844</v>
      </c>
      <c r="G5544" s="151"/>
      <c r="H5544" s="151"/>
      <c r="I5544" s="151">
        <v>1367106</v>
      </c>
      <c r="J5544" s="74"/>
    </row>
    <row r="5545" spans="1:10" ht="77.150000000000006" x14ac:dyDescent="0.35">
      <c r="A5545" s="71" t="s">
        <v>10093</v>
      </c>
      <c r="B5545" s="72"/>
      <c r="C5545" s="150" t="s">
        <v>2774</v>
      </c>
      <c r="D5545" s="150" t="s">
        <v>4835</v>
      </c>
      <c r="E5545" s="150" t="s">
        <v>5096</v>
      </c>
      <c r="F5545" s="150" t="s">
        <v>2815</v>
      </c>
      <c r="G5545" s="151"/>
      <c r="H5545" s="151"/>
      <c r="I5545" s="151">
        <v>71524.36</v>
      </c>
      <c r="J5545" s="74"/>
    </row>
    <row r="5546" spans="1:10" ht="141.44999999999999" x14ac:dyDescent="0.35">
      <c r="A5546" s="71" t="s">
        <v>11555</v>
      </c>
      <c r="B5546" s="72"/>
      <c r="C5546" s="150" t="s">
        <v>2774</v>
      </c>
      <c r="D5546" s="150" t="s">
        <v>4835</v>
      </c>
      <c r="E5546" s="150" t="s">
        <v>5102</v>
      </c>
      <c r="F5546" s="150" t="s">
        <v>2815</v>
      </c>
      <c r="G5546" s="151"/>
      <c r="H5546" s="151"/>
      <c r="I5546" s="151">
        <v>758532.13</v>
      </c>
      <c r="J5546" s="74"/>
    </row>
    <row r="5547" spans="1:10" ht="64.3" x14ac:dyDescent="0.35">
      <c r="A5547" s="71" t="s">
        <v>9556</v>
      </c>
      <c r="B5547" s="72"/>
      <c r="C5547" s="150" t="s">
        <v>2774</v>
      </c>
      <c r="D5547" s="150" t="s">
        <v>4835</v>
      </c>
      <c r="E5547" s="150" t="s">
        <v>5092</v>
      </c>
      <c r="F5547" s="150" t="s">
        <v>2861</v>
      </c>
      <c r="G5547" s="151">
        <v>474723700</v>
      </c>
      <c r="H5547" s="151">
        <v>474790000</v>
      </c>
      <c r="I5547" s="151">
        <v>210780555.52000001</v>
      </c>
      <c r="J5547" s="74">
        <v>44.39</v>
      </c>
    </row>
    <row r="5548" spans="1:10" ht="77.150000000000006" x14ac:dyDescent="0.35">
      <c r="A5548" s="71" t="s">
        <v>9606</v>
      </c>
      <c r="B5548" s="72"/>
      <c r="C5548" s="150" t="s">
        <v>2774</v>
      </c>
      <c r="D5548" s="150" t="s">
        <v>4835</v>
      </c>
      <c r="E5548" s="150" t="s">
        <v>5095</v>
      </c>
      <c r="F5548" s="150" t="s">
        <v>2910</v>
      </c>
      <c r="G5548" s="151"/>
      <c r="H5548" s="151"/>
      <c r="I5548" s="151">
        <v>422210.44</v>
      </c>
      <c r="J5548" s="74"/>
    </row>
    <row r="5549" spans="1:10" ht="51.45" x14ac:dyDescent="0.35">
      <c r="A5549" s="71" t="s">
        <v>9607</v>
      </c>
      <c r="B5549" s="72"/>
      <c r="C5549" s="150" t="s">
        <v>2774</v>
      </c>
      <c r="D5549" s="150" t="s">
        <v>4835</v>
      </c>
      <c r="E5549" s="150" t="s">
        <v>5095</v>
      </c>
      <c r="F5549" s="150" t="s">
        <v>2862</v>
      </c>
      <c r="G5549" s="151"/>
      <c r="H5549" s="151"/>
      <c r="I5549" s="151">
        <v>100000</v>
      </c>
      <c r="J5549" s="74"/>
    </row>
    <row r="5550" spans="1:10" ht="77.150000000000006" x14ac:dyDescent="0.35">
      <c r="A5550" s="71" t="s">
        <v>10059</v>
      </c>
      <c r="B5550" s="72"/>
      <c r="C5550" s="150" t="s">
        <v>2774</v>
      </c>
      <c r="D5550" s="150" t="s">
        <v>4835</v>
      </c>
      <c r="E5550" s="150" t="s">
        <v>5098</v>
      </c>
      <c r="F5550" s="150" t="s">
        <v>2910</v>
      </c>
      <c r="G5550" s="151"/>
      <c r="H5550" s="151"/>
      <c r="I5550" s="151">
        <v>134060</v>
      </c>
      <c r="J5550" s="74"/>
    </row>
    <row r="5551" spans="1:10" ht="64.3" x14ac:dyDescent="0.35">
      <c r="A5551" s="71" t="s">
        <v>10060</v>
      </c>
      <c r="B5551" s="72"/>
      <c r="C5551" s="150" t="s">
        <v>2774</v>
      </c>
      <c r="D5551" s="150" t="s">
        <v>4835</v>
      </c>
      <c r="E5551" s="150" t="s">
        <v>5098</v>
      </c>
      <c r="F5551" s="150" t="s">
        <v>3325</v>
      </c>
      <c r="G5551" s="151"/>
      <c r="H5551" s="151"/>
      <c r="I5551" s="151">
        <v>6726242.6299999999</v>
      </c>
      <c r="J5551" s="74"/>
    </row>
    <row r="5552" spans="1:10" ht="51.45" x14ac:dyDescent="0.35">
      <c r="A5552" s="71" t="s">
        <v>10061</v>
      </c>
      <c r="B5552" s="72"/>
      <c r="C5552" s="150" t="s">
        <v>2774</v>
      </c>
      <c r="D5552" s="150" t="s">
        <v>4835</v>
      </c>
      <c r="E5552" s="150" t="s">
        <v>5098</v>
      </c>
      <c r="F5552" s="150" t="s">
        <v>3326</v>
      </c>
      <c r="G5552" s="151"/>
      <c r="H5552" s="151"/>
      <c r="I5552" s="151">
        <v>140</v>
      </c>
      <c r="J5552" s="74"/>
    </row>
    <row r="5553" spans="1:10" ht="51.45" x14ac:dyDescent="0.35">
      <c r="A5553" s="71" t="s">
        <v>10062</v>
      </c>
      <c r="B5553" s="72"/>
      <c r="C5553" s="150" t="s">
        <v>2774</v>
      </c>
      <c r="D5553" s="150" t="s">
        <v>4835</v>
      </c>
      <c r="E5553" s="150" t="s">
        <v>5098</v>
      </c>
      <c r="F5553" s="150" t="s">
        <v>2862</v>
      </c>
      <c r="G5553" s="151"/>
      <c r="H5553" s="151"/>
      <c r="I5553" s="151">
        <v>12000</v>
      </c>
      <c r="J5553" s="74"/>
    </row>
    <row r="5554" spans="1:10" ht="77.150000000000006" x14ac:dyDescent="0.35">
      <c r="A5554" s="71" t="s">
        <v>10500</v>
      </c>
      <c r="B5554" s="72"/>
      <c r="C5554" s="150" t="s">
        <v>2774</v>
      </c>
      <c r="D5554" s="150" t="s">
        <v>4835</v>
      </c>
      <c r="E5554" s="150" t="s">
        <v>5096</v>
      </c>
      <c r="F5554" s="150" t="s">
        <v>2910</v>
      </c>
      <c r="G5554" s="151"/>
      <c r="H5554" s="151"/>
      <c r="I5554" s="151">
        <v>442500</v>
      </c>
      <c r="J5554" s="74"/>
    </row>
    <row r="5555" spans="1:10" ht="64.3" x14ac:dyDescent="0.35">
      <c r="A5555" s="71" t="s">
        <v>10089</v>
      </c>
      <c r="B5555" s="72"/>
      <c r="C5555" s="150" t="s">
        <v>2774</v>
      </c>
      <c r="D5555" s="150" t="s">
        <v>4835</v>
      </c>
      <c r="E5555" s="150" t="s">
        <v>5096</v>
      </c>
      <c r="F5555" s="150" t="s">
        <v>3325</v>
      </c>
      <c r="G5555" s="151"/>
      <c r="H5555" s="151"/>
      <c r="I5555" s="151">
        <v>199108486.69999999</v>
      </c>
      <c r="J5555" s="74"/>
    </row>
    <row r="5556" spans="1:10" ht="51.45" x14ac:dyDescent="0.35">
      <c r="A5556" s="71" t="s">
        <v>10090</v>
      </c>
      <c r="B5556" s="72"/>
      <c r="C5556" s="150" t="s">
        <v>2774</v>
      </c>
      <c r="D5556" s="150" t="s">
        <v>4835</v>
      </c>
      <c r="E5556" s="150" t="s">
        <v>5096</v>
      </c>
      <c r="F5556" s="150" t="s">
        <v>3326</v>
      </c>
      <c r="G5556" s="151"/>
      <c r="H5556" s="151"/>
      <c r="I5556" s="151">
        <v>2980686.78</v>
      </c>
      <c r="J5556" s="74"/>
    </row>
    <row r="5557" spans="1:10" ht="51.45" x14ac:dyDescent="0.35">
      <c r="A5557" s="71" t="s">
        <v>10094</v>
      </c>
      <c r="B5557" s="72"/>
      <c r="C5557" s="150" t="s">
        <v>2774</v>
      </c>
      <c r="D5557" s="150" t="s">
        <v>4835</v>
      </c>
      <c r="E5557" s="150" t="s">
        <v>5096</v>
      </c>
      <c r="F5557" s="150" t="s">
        <v>2862</v>
      </c>
      <c r="G5557" s="151"/>
      <c r="H5557" s="151"/>
      <c r="I5557" s="151">
        <v>854228.97</v>
      </c>
      <c r="J5557" s="74"/>
    </row>
    <row r="5558" spans="1:10" ht="115.75" x14ac:dyDescent="0.35">
      <c r="A5558" s="71" t="s">
        <v>12073</v>
      </c>
      <c r="B5558" s="72"/>
      <c r="C5558" s="150" t="s">
        <v>2774</v>
      </c>
      <c r="D5558" s="150" t="s">
        <v>4835</v>
      </c>
      <c r="E5558" s="150" t="s">
        <v>5103</v>
      </c>
      <c r="F5558" s="150"/>
      <c r="G5558" s="151">
        <v>52445900</v>
      </c>
      <c r="H5558" s="151">
        <v>52445900</v>
      </c>
      <c r="I5558" s="151">
        <v>16886244.469999999</v>
      </c>
      <c r="J5558" s="74">
        <v>32.19</v>
      </c>
    </row>
    <row r="5559" spans="1:10" ht="77.150000000000006" x14ac:dyDescent="0.35">
      <c r="A5559" s="71" t="s">
        <v>9551</v>
      </c>
      <c r="B5559" s="72"/>
      <c r="C5559" s="150" t="s">
        <v>2774</v>
      </c>
      <c r="D5559" s="150" t="s">
        <v>4835</v>
      </c>
      <c r="E5559" s="150" t="s">
        <v>5104</v>
      </c>
      <c r="F5559" s="150" t="s">
        <v>2846</v>
      </c>
      <c r="G5559" s="151">
        <v>52445900</v>
      </c>
      <c r="H5559" s="151">
        <v>52445900</v>
      </c>
      <c r="I5559" s="151">
        <v>16886244.469999999</v>
      </c>
      <c r="J5559" s="74">
        <v>32.19</v>
      </c>
    </row>
    <row r="5560" spans="1:10" ht="77.150000000000006" x14ac:dyDescent="0.35">
      <c r="A5560" s="71" t="s">
        <v>12074</v>
      </c>
      <c r="B5560" s="72"/>
      <c r="C5560" s="150" t="s">
        <v>2774</v>
      </c>
      <c r="D5560" s="150" t="s">
        <v>4835</v>
      </c>
      <c r="E5560" s="150" t="s">
        <v>5105</v>
      </c>
      <c r="F5560" s="150" t="s">
        <v>2860</v>
      </c>
      <c r="G5560" s="151"/>
      <c r="H5560" s="151"/>
      <c r="I5560" s="151">
        <v>16886244.469999999</v>
      </c>
      <c r="J5560" s="74"/>
    </row>
    <row r="5561" spans="1:10" ht="38.6" x14ac:dyDescent="0.35">
      <c r="A5561" s="71" t="s">
        <v>9558</v>
      </c>
      <c r="B5561" s="72"/>
      <c r="C5561" s="150" t="s">
        <v>2774</v>
      </c>
      <c r="D5561" s="150" t="s">
        <v>4835</v>
      </c>
      <c r="E5561" s="150" t="s">
        <v>2863</v>
      </c>
      <c r="F5561" s="150"/>
      <c r="G5561" s="151">
        <v>7503800</v>
      </c>
      <c r="H5561" s="151">
        <v>7503800</v>
      </c>
      <c r="I5561" s="151">
        <v>3751900.02</v>
      </c>
      <c r="J5561" s="74">
        <v>50</v>
      </c>
    </row>
    <row r="5562" spans="1:10" ht="38.6" x14ac:dyDescent="0.35">
      <c r="A5562" s="71" t="s">
        <v>9964</v>
      </c>
      <c r="B5562" s="72"/>
      <c r="C5562" s="150" t="s">
        <v>2774</v>
      </c>
      <c r="D5562" s="150" t="s">
        <v>4835</v>
      </c>
      <c r="E5562" s="150" t="s">
        <v>3218</v>
      </c>
      <c r="F5562" s="150"/>
      <c r="G5562" s="151">
        <v>7503800</v>
      </c>
      <c r="H5562" s="151">
        <v>7503800</v>
      </c>
      <c r="I5562" s="151">
        <v>3751900.02</v>
      </c>
      <c r="J5562" s="74">
        <v>50</v>
      </c>
    </row>
    <row r="5563" spans="1:10" ht="77.150000000000006" x14ac:dyDescent="0.35">
      <c r="A5563" s="71" t="s">
        <v>9551</v>
      </c>
      <c r="B5563" s="72"/>
      <c r="C5563" s="150" t="s">
        <v>2774</v>
      </c>
      <c r="D5563" s="150" t="s">
        <v>4835</v>
      </c>
      <c r="E5563" s="150" t="s">
        <v>3449</v>
      </c>
      <c r="F5563" s="150" t="s">
        <v>2846</v>
      </c>
      <c r="G5563" s="151">
        <v>7503800</v>
      </c>
      <c r="H5563" s="151">
        <v>7503800</v>
      </c>
      <c r="I5563" s="151">
        <v>3751900.02</v>
      </c>
      <c r="J5563" s="74">
        <v>50</v>
      </c>
    </row>
    <row r="5564" spans="1:10" ht="51.45" x14ac:dyDescent="0.35">
      <c r="A5564" s="71" t="s">
        <v>11692</v>
      </c>
      <c r="B5564" s="72"/>
      <c r="C5564" s="150" t="s">
        <v>2774</v>
      </c>
      <c r="D5564" s="150" t="s">
        <v>4835</v>
      </c>
      <c r="E5564" s="150" t="s">
        <v>4754</v>
      </c>
      <c r="F5564" s="150" t="s">
        <v>2860</v>
      </c>
      <c r="G5564" s="151"/>
      <c r="H5564" s="151"/>
      <c r="I5564" s="151">
        <v>3751900.02</v>
      </c>
      <c r="J5564" s="74"/>
    </row>
    <row r="5565" spans="1:10" ht="25.75" x14ac:dyDescent="0.35">
      <c r="A5565" s="71" t="s">
        <v>10687</v>
      </c>
      <c r="B5565" s="72"/>
      <c r="C5565" s="150" t="s">
        <v>2774</v>
      </c>
      <c r="D5565" s="150" t="s">
        <v>3923</v>
      </c>
      <c r="E5565" s="150"/>
      <c r="F5565" s="150"/>
      <c r="G5565" s="151">
        <v>68510600</v>
      </c>
      <c r="H5565" s="151">
        <v>68867100</v>
      </c>
      <c r="I5565" s="151">
        <v>24237188.02</v>
      </c>
      <c r="J5565" s="74">
        <v>35.19</v>
      </c>
    </row>
    <row r="5566" spans="1:10" ht="38.6" x14ac:dyDescent="0.35">
      <c r="A5566" s="71" t="s">
        <v>10035</v>
      </c>
      <c r="B5566" s="72"/>
      <c r="C5566" s="150" t="s">
        <v>2774</v>
      </c>
      <c r="D5566" s="150" t="s">
        <v>3923</v>
      </c>
      <c r="E5566" s="150" t="s">
        <v>3292</v>
      </c>
      <c r="F5566" s="150"/>
      <c r="G5566" s="151">
        <v>6033900</v>
      </c>
      <c r="H5566" s="151">
        <v>6033900</v>
      </c>
      <c r="I5566" s="151">
        <v>1440403.24</v>
      </c>
      <c r="J5566" s="74">
        <v>23.87</v>
      </c>
    </row>
    <row r="5567" spans="1:10" ht="77.150000000000006" x14ac:dyDescent="0.35">
      <c r="A5567" s="71" t="s">
        <v>12075</v>
      </c>
      <c r="B5567" s="72"/>
      <c r="C5567" s="150" t="s">
        <v>2774</v>
      </c>
      <c r="D5567" s="150" t="s">
        <v>3923</v>
      </c>
      <c r="E5567" s="150" t="s">
        <v>5106</v>
      </c>
      <c r="F5567" s="150"/>
      <c r="G5567" s="151">
        <v>6033900</v>
      </c>
      <c r="H5567" s="151">
        <v>6033900</v>
      </c>
      <c r="I5567" s="151">
        <v>1440403.24</v>
      </c>
      <c r="J5567" s="74">
        <v>23.87</v>
      </c>
    </row>
    <row r="5568" spans="1:10" ht="77.150000000000006" x14ac:dyDescent="0.35">
      <c r="A5568" s="71" t="s">
        <v>9551</v>
      </c>
      <c r="B5568" s="72"/>
      <c r="C5568" s="150" t="s">
        <v>2774</v>
      </c>
      <c r="D5568" s="150" t="s">
        <v>3923</v>
      </c>
      <c r="E5568" s="150" t="s">
        <v>5107</v>
      </c>
      <c r="F5568" s="150" t="s">
        <v>2846</v>
      </c>
      <c r="G5568" s="151">
        <v>6033900</v>
      </c>
      <c r="H5568" s="151">
        <v>6033900</v>
      </c>
      <c r="I5568" s="151">
        <v>1440403.24</v>
      </c>
      <c r="J5568" s="74">
        <v>23.87</v>
      </c>
    </row>
    <row r="5569" spans="1:10" ht="77.150000000000006" x14ac:dyDescent="0.35">
      <c r="A5569" s="71" t="s">
        <v>12074</v>
      </c>
      <c r="B5569" s="72"/>
      <c r="C5569" s="150" t="s">
        <v>2774</v>
      </c>
      <c r="D5569" s="150" t="s">
        <v>3923</v>
      </c>
      <c r="E5569" s="150" t="s">
        <v>5108</v>
      </c>
      <c r="F5569" s="150" t="s">
        <v>2860</v>
      </c>
      <c r="G5569" s="151"/>
      <c r="H5569" s="151"/>
      <c r="I5569" s="151">
        <v>1440403.24</v>
      </c>
      <c r="J5569" s="74"/>
    </row>
    <row r="5570" spans="1:10" ht="64.3" x14ac:dyDescent="0.35">
      <c r="A5570" s="71" t="s">
        <v>11490</v>
      </c>
      <c r="B5570" s="72"/>
      <c r="C5570" s="150" t="s">
        <v>2774</v>
      </c>
      <c r="D5570" s="150" t="s">
        <v>3923</v>
      </c>
      <c r="E5570" s="150" t="s">
        <v>4523</v>
      </c>
      <c r="F5570" s="150"/>
      <c r="G5570" s="151">
        <v>62476700</v>
      </c>
      <c r="H5570" s="151">
        <v>62833200</v>
      </c>
      <c r="I5570" s="151">
        <v>22796784.780000001</v>
      </c>
      <c r="J5570" s="74">
        <v>36.28</v>
      </c>
    </row>
    <row r="5571" spans="1:10" ht="102.9" x14ac:dyDescent="0.35">
      <c r="A5571" s="71" t="s">
        <v>12076</v>
      </c>
      <c r="B5571" s="72"/>
      <c r="C5571" s="150" t="s">
        <v>2774</v>
      </c>
      <c r="D5571" s="150" t="s">
        <v>3923</v>
      </c>
      <c r="E5571" s="150" t="s">
        <v>5109</v>
      </c>
      <c r="F5571" s="150"/>
      <c r="G5571" s="151">
        <v>28909000</v>
      </c>
      <c r="H5571" s="151">
        <v>28909000</v>
      </c>
      <c r="I5571" s="151">
        <v>11308293.75</v>
      </c>
      <c r="J5571" s="74">
        <v>39.11</v>
      </c>
    </row>
    <row r="5572" spans="1:10" ht="77.150000000000006" x14ac:dyDescent="0.35">
      <c r="A5572" s="71" t="s">
        <v>9551</v>
      </c>
      <c r="B5572" s="72"/>
      <c r="C5572" s="150" t="s">
        <v>2774</v>
      </c>
      <c r="D5572" s="150" t="s">
        <v>3923</v>
      </c>
      <c r="E5572" s="150" t="s">
        <v>5110</v>
      </c>
      <c r="F5572" s="150" t="s">
        <v>2846</v>
      </c>
      <c r="G5572" s="151">
        <v>28909000</v>
      </c>
      <c r="H5572" s="151">
        <v>28909000</v>
      </c>
      <c r="I5572" s="151">
        <v>11308293.75</v>
      </c>
      <c r="J5572" s="74">
        <v>39.11</v>
      </c>
    </row>
    <row r="5573" spans="1:10" ht="77.150000000000006" x14ac:dyDescent="0.35">
      <c r="A5573" s="71" t="s">
        <v>12074</v>
      </c>
      <c r="B5573" s="72"/>
      <c r="C5573" s="150" t="s">
        <v>2774</v>
      </c>
      <c r="D5573" s="150" t="s">
        <v>3923</v>
      </c>
      <c r="E5573" s="150" t="s">
        <v>5111</v>
      </c>
      <c r="F5573" s="150" t="s">
        <v>2860</v>
      </c>
      <c r="G5573" s="151"/>
      <c r="H5573" s="151"/>
      <c r="I5573" s="151">
        <v>11308293.75</v>
      </c>
      <c r="J5573" s="74"/>
    </row>
    <row r="5574" spans="1:10" ht="38.6" x14ac:dyDescent="0.35">
      <c r="A5574" s="71" t="s">
        <v>12077</v>
      </c>
      <c r="B5574" s="72"/>
      <c r="C5574" s="150" t="s">
        <v>2774</v>
      </c>
      <c r="D5574" s="150" t="s">
        <v>3923</v>
      </c>
      <c r="E5574" s="150" t="s">
        <v>5112</v>
      </c>
      <c r="F5574" s="150"/>
      <c r="G5574" s="151">
        <v>33567700</v>
      </c>
      <c r="H5574" s="151">
        <v>33924200</v>
      </c>
      <c r="I5574" s="151">
        <v>11488491.029999999</v>
      </c>
      <c r="J5574" s="74">
        <v>33.86</v>
      </c>
    </row>
    <row r="5575" spans="1:10" ht="77.150000000000006" x14ac:dyDescent="0.35">
      <c r="A5575" s="71" t="s">
        <v>9551</v>
      </c>
      <c r="B5575" s="72"/>
      <c r="C5575" s="150" t="s">
        <v>2774</v>
      </c>
      <c r="D5575" s="150" t="s">
        <v>3923</v>
      </c>
      <c r="E5575" s="150" t="s">
        <v>5113</v>
      </c>
      <c r="F5575" s="150" t="s">
        <v>2846</v>
      </c>
      <c r="G5575" s="151">
        <v>33567700</v>
      </c>
      <c r="H5575" s="151">
        <v>33924200</v>
      </c>
      <c r="I5575" s="151">
        <v>11488491.029999999</v>
      </c>
      <c r="J5575" s="74">
        <v>33.86</v>
      </c>
    </row>
    <row r="5576" spans="1:10" ht="77.150000000000006" x14ac:dyDescent="0.35">
      <c r="A5576" s="71" t="s">
        <v>12074</v>
      </c>
      <c r="B5576" s="72"/>
      <c r="C5576" s="150" t="s">
        <v>2774</v>
      </c>
      <c r="D5576" s="150" t="s">
        <v>3923</v>
      </c>
      <c r="E5576" s="150" t="s">
        <v>5114</v>
      </c>
      <c r="F5576" s="150" t="s">
        <v>2860</v>
      </c>
      <c r="G5576" s="151"/>
      <c r="H5576" s="151"/>
      <c r="I5576" s="151">
        <v>11488491.029999999</v>
      </c>
      <c r="J5576" s="74"/>
    </row>
    <row r="5577" spans="1:10" ht="25.3" x14ac:dyDescent="0.35">
      <c r="A5577" s="123" t="s">
        <v>9592</v>
      </c>
      <c r="B5577" s="68"/>
      <c r="C5577" s="125" t="s">
        <v>2774</v>
      </c>
      <c r="D5577" s="125" t="s">
        <v>2900</v>
      </c>
      <c r="E5577" s="125"/>
      <c r="F5577" s="125"/>
      <c r="G5577" s="126">
        <v>939350100</v>
      </c>
      <c r="H5577" s="126">
        <v>930090900</v>
      </c>
      <c r="I5577" s="126">
        <v>322907745.68000001</v>
      </c>
      <c r="J5577" s="127">
        <v>34.71</v>
      </c>
    </row>
    <row r="5578" spans="1:10" ht="25.75" x14ac:dyDescent="0.35">
      <c r="A5578" s="71" t="s">
        <v>9593</v>
      </c>
      <c r="B5578" s="72"/>
      <c r="C5578" s="150" t="s">
        <v>2774</v>
      </c>
      <c r="D5578" s="150" t="s">
        <v>2901</v>
      </c>
      <c r="E5578" s="150"/>
      <c r="F5578" s="150"/>
      <c r="G5578" s="151">
        <v>17971400</v>
      </c>
      <c r="H5578" s="151">
        <v>17971400</v>
      </c>
      <c r="I5578" s="151">
        <v>675116.9</v>
      </c>
      <c r="J5578" s="74">
        <v>3.75</v>
      </c>
    </row>
    <row r="5579" spans="1:10" ht="51.45" x14ac:dyDescent="0.35">
      <c r="A5579" s="71" t="s">
        <v>12078</v>
      </c>
      <c r="B5579" s="72"/>
      <c r="C5579" s="150" t="s">
        <v>2774</v>
      </c>
      <c r="D5579" s="150" t="s">
        <v>2901</v>
      </c>
      <c r="E5579" s="150" t="s">
        <v>5115</v>
      </c>
      <c r="F5579" s="150"/>
      <c r="G5579" s="151">
        <v>17971400</v>
      </c>
      <c r="H5579" s="151">
        <v>17971400</v>
      </c>
      <c r="I5579" s="151">
        <v>675116.9</v>
      </c>
      <c r="J5579" s="74">
        <v>3.75</v>
      </c>
    </row>
    <row r="5580" spans="1:10" ht="77.150000000000006" x14ac:dyDescent="0.35">
      <c r="A5580" s="71" t="s">
        <v>12079</v>
      </c>
      <c r="B5580" s="72"/>
      <c r="C5580" s="150" t="s">
        <v>2774</v>
      </c>
      <c r="D5580" s="150" t="s">
        <v>2901</v>
      </c>
      <c r="E5580" s="150" t="s">
        <v>5116</v>
      </c>
      <c r="F5580" s="150"/>
      <c r="G5580" s="151">
        <v>17971400</v>
      </c>
      <c r="H5580" s="151">
        <v>17971400</v>
      </c>
      <c r="I5580" s="151">
        <v>675116.9</v>
      </c>
      <c r="J5580" s="74">
        <v>3.75</v>
      </c>
    </row>
    <row r="5581" spans="1:10" ht="77.150000000000006" x14ac:dyDescent="0.35">
      <c r="A5581" s="71" t="s">
        <v>9551</v>
      </c>
      <c r="B5581" s="72"/>
      <c r="C5581" s="150" t="s">
        <v>2774</v>
      </c>
      <c r="D5581" s="150" t="s">
        <v>2901</v>
      </c>
      <c r="E5581" s="150" t="s">
        <v>5117</v>
      </c>
      <c r="F5581" s="150" t="s">
        <v>2846</v>
      </c>
      <c r="G5581" s="151">
        <v>17971400</v>
      </c>
      <c r="H5581" s="151">
        <v>17971400</v>
      </c>
      <c r="I5581" s="151">
        <v>675116.9</v>
      </c>
      <c r="J5581" s="74">
        <v>3.75</v>
      </c>
    </row>
    <row r="5582" spans="1:10" ht="77.150000000000006" x14ac:dyDescent="0.35">
      <c r="A5582" s="71" t="s">
        <v>12074</v>
      </c>
      <c r="B5582" s="72"/>
      <c r="C5582" s="150" t="s">
        <v>2774</v>
      </c>
      <c r="D5582" s="150" t="s">
        <v>2901</v>
      </c>
      <c r="E5582" s="150" t="s">
        <v>5118</v>
      </c>
      <c r="F5582" s="150" t="s">
        <v>2860</v>
      </c>
      <c r="G5582" s="151"/>
      <c r="H5582" s="151"/>
      <c r="I5582" s="151">
        <v>675116.9</v>
      </c>
      <c r="J5582" s="74"/>
    </row>
    <row r="5583" spans="1:10" ht="25.75" x14ac:dyDescent="0.35">
      <c r="A5583" s="71" t="s">
        <v>11547</v>
      </c>
      <c r="B5583" s="72"/>
      <c r="C5583" s="150" t="s">
        <v>2774</v>
      </c>
      <c r="D5583" s="150" t="s">
        <v>4572</v>
      </c>
      <c r="E5583" s="150"/>
      <c r="F5583" s="150"/>
      <c r="G5583" s="151">
        <v>874240100</v>
      </c>
      <c r="H5583" s="151">
        <v>864980900</v>
      </c>
      <c r="I5583" s="151">
        <v>305604906.19</v>
      </c>
      <c r="J5583" s="74">
        <v>35.33</v>
      </c>
    </row>
    <row r="5584" spans="1:10" ht="64.3" x14ac:dyDescent="0.35">
      <c r="A5584" s="71" t="s">
        <v>11562</v>
      </c>
      <c r="B5584" s="72"/>
      <c r="C5584" s="150" t="s">
        <v>2774</v>
      </c>
      <c r="D5584" s="150" t="s">
        <v>4572</v>
      </c>
      <c r="E5584" s="150" t="s">
        <v>4616</v>
      </c>
      <c r="F5584" s="150"/>
      <c r="G5584" s="151">
        <v>479171300</v>
      </c>
      <c r="H5584" s="151">
        <v>469912100</v>
      </c>
      <c r="I5584" s="151">
        <v>189342947.44</v>
      </c>
      <c r="J5584" s="74">
        <v>40.29</v>
      </c>
    </row>
    <row r="5585" spans="1:10" ht="38.6" x14ac:dyDescent="0.35">
      <c r="A5585" s="71" t="s">
        <v>11564</v>
      </c>
      <c r="B5585" s="72"/>
      <c r="C5585" s="150" t="s">
        <v>2774</v>
      </c>
      <c r="D5585" s="150" t="s">
        <v>4572</v>
      </c>
      <c r="E5585" s="150" t="s">
        <v>4620</v>
      </c>
      <c r="F5585" s="150"/>
      <c r="G5585" s="151">
        <v>4203000</v>
      </c>
      <c r="H5585" s="151">
        <v>5701200</v>
      </c>
      <c r="I5585" s="151">
        <v>1855192.46</v>
      </c>
      <c r="J5585" s="74">
        <v>32.54</v>
      </c>
    </row>
    <row r="5586" spans="1:10" ht="77.150000000000006" x14ac:dyDescent="0.35">
      <c r="A5586" s="71" t="s">
        <v>9614</v>
      </c>
      <c r="B5586" s="72"/>
      <c r="C5586" s="150" t="s">
        <v>2774</v>
      </c>
      <c r="D5586" s="150" t="s">
        <v>4572</v>
      </c>
      <c r="E5586" s="150" t="s">
        <v>4621</v>
      </c>
      <c r="F5586" s="150" t="s">
        <v>2846</v>
      </c>
      <c r="G5586" s="151">
        <v>4203000</v>
      </c>
      <c r="H5586" s="151">
        <v>5701200</v>
      </c>
      <c r="I5586" s="151">
        <v>1855192.46</v>
      </c>
      <c r="J5586" s="74">
        <v>32.54</v>
      </c>
    </row>
    <row r="5587" spans="1:10" ht="90" x14ac:dyDescent="0.35">
      <c r="A5587" s="71" t="s">
        <v>11566</v>
      </c>
      <c r="B5587" s="72"/>
      <c r="C5587" s="150" t="s">
        <v>2774</v>
      </c>
      <c r="D5587" s="150" t="s">
        <v>4572</v>
      </c>
      <c r="E5587" s="150" t="s">
        <v>4622</v>
      </c>
      <c r="F5587" s="150" t="s">
        <v>2860</v>
      </c>
      <c r="G5587" s="151"/>
      <c r="H5587" s="151"/>
      <c r="I5587" s="151">
        <v>1855192.46</v>
      </c>
      <c r="J5587" s="74"/>
    </row>
    <row r="5588" spans="1:10" ht="64.3" x14ac:dyDescent="0.35">
      <c r="A5588" s="71" t="s">
        <v>11573</v>
      </c>
      <c r="B5588" s="72"/>
      <c r="C5588" s="150" t="s">
        <v>2774</v>
      </c>
      <c r="D5588" s="150" t="s">
        <v>4572</v>
      </c>
      <c r="E5588" s="150" t="s">
        <v>4638</v>
      </c>
      <c r="F5588" s="150"/>
      <c r="G5588" s="151">
        <v>174906400</v>
      </c>
      <c r="H5588" s="151">
        <v>171406400</v>
      </c>
      <c r="I5588" s="151">
        <v>69976934.530000001</v>
      </c>
      <c r="J5588" s="74">
        <v>40.82</v>
      </c>
    </row>
    <row r="5589" spans="1:10" ht="77.150000000000006" x14ac:dyDescent="0.35">
      <c r="A5589" s="71" t="s">
        <v>9551</v>
      </c>
      <c r="B5589" s="72"/>
      <c r="C5589" s="150" t="s">
        <v>2774</v>
      </c>
      <c r="D5589" s="150" t="s">
        <v>4572</v>
      </c>
      <c r="E5589" s="150" t="s">
        <v>4639</v>
      </c>
      <c r="F5589" s="150" t="s">
        <v>2846</v>
      </c>
      <c r="G5589" s="151">
        <v>174906400</v>
      </c>
      <c r="H5589" s="151">
        <v>171406400</v>
      </c>
      <c r="I5589" s="151">
        <v>69976934.530000001</v>
      </c>
      <c r="J5589" s="74">
        <v>40.82</v>
      </c>
    </row>
    <row r="5590" spans="1:10" ht="77.150000000000006" x14ac:dyDescent="0.35">
      <c r="A5590" s="71" t="s">
        <v>12074</v>
      </c>
      <c r="B5590" s="72"/>
      <c r="C5590" s="150" t="s">
        <v>2774</v>
      </c>
      <c r="D5590" s="150" t="s">
        <v>4572</v>
      </c>
      <c r="E5590" s="150" t="s">
        <v>5119</v>
      </c>
      <c r="F5590" s="150" t="s">
        <v>2860</v>
      </c>
      <c r="G5590" s="151"/>
      <c r="H5590" s="151"/>
      <c r="I5590" s="151">
        <v>69976934.530000001</v>
      </c>
      <c r="J5590" s="74"/>
    </row>
    <row r="5591" spans="1:10" ht="51.45" x14ac:dyDescent="0.35">
      <c r="A5591" s="71" t="s">
        <v>11563</v>
      </c>
      <c r="B5591" s="72"/>
      <c r="C5591" s="150" t="s">
        <v>2774</v>
      </c>
      <c r="D5591" s="150" t="s">
        <v>4572</v>
      </c>
      <c r="E5591" s="150" t="s">
        <v>4617</v>
      </c>
      <c r="F5591" s="150"/>
      <c r="G5591" s="151">
        <v>300061900</v>
      </c>
      <c r="H5591" s="151">
        <v>292804500</v>
      </c>
      <c r="I5591" s="151">
        <v>117510820.45</v>
      </c>
      <c r="J5591" s="74">
        <v>40.130000000000003</v>
      </c>
    </row>
    <row r="5592" spans="1:10" ht="77.150000000000006" x14ac:dyDescent="0.35">
      <c r="A5592" s="71" t="s">
        <v>9551</v>
      </c>
      <c r="B5592" s="72"/>
      <c r="C5592" s="150" t="s">
        <v>2774</v>
      </c>
      <c r="D5592" s="150" t="s">
        <v>4572</v>
      </c>
      <c r="E5592" s="150" t="s">
        <v>4618</v>
      </c>
      <c r="F5592" s="150" t="s">
        <v>2846</v>
      </c>
      <c r="G5592" s="151">
        <v>300061900</v>
      </c>
      <c r="H5592" s="151">
        <v>292804500</v>
      </c>
      <c r="I5592" s="151">
        <v>117510820.45</v>
      </c>
      <c r="J5592" s="74">
        <v>40.130000000000003</v>
      </c>
    </row>
    <row r="5593" spans="1:10" ht="77.150000000000006" x14ac:dyDescent="0.35">
      <c r="A5593" s="71" t="s">
        <v>12074</v>
      </c>
      <c r="B5593" s="72"/>
      <c r="C5593" s="150" t="s">
        <v>2774</v>
      </c>
      <c r="D5593" s="150" t="s">
        <v>4572</v>
      </c>
      <c r="E5593" s="150" t="s">
        <v>5120</v>
      </c>
      <c r="F5593" s="150" t="s">
        <v>2860</v>
      </c>
      <c r="G5593" s="151"/>
      <c r="H5593" s="151"/>
      <c r="I5593" s="151">
        <v>117510820.45</v>
      </c>
      <c r="J5593" s="74"/>
    </row>
    <row r="5594" spans="1:10" ht="51.45" x14ac:dyDescent="0.35">
      <c r="A5594" s="71" t="s">
        <v>11545</v>
      </c>
      <c r="B5594" s="72"/>
      <c r="C5594" s="150" t="s">
        <v>2774</v>
      </c>
      <c r="D5594" s="150" t="s">
        <v>4572</v>
      </c>
      <c r="E5594" s="150" t="s">
        <v>4568</v>
      </c>
      <c r="F5594" s="150"/>
      <c r="G5594" s="151">
        <v>395068800</v>
      </c>
      <c r="H5594" s="151">
        <v>395068800</v>
      </c>
      <c r="I5594" s="151">
        <v>116261958.75</v>
      </c>
      <c r="J5594" s="74">
        <v>29.42</v>
      </c>
    </row>
    <row r="5595" spans="1:10" ht="51.45" x14ac:dyDescent="0.35">
      <c r="A5595" s="71" t="s">
        <v>11546</v>
      </c>
      <c r="B5595" s="72"/>
      <c r="C5595" s="150" t="s">
        <v>2774</v>
      </c>
      <c r="D5595" s="150" t="s">
        <v>4572</v>
      </c>
      <c r="E5595" s="150" t="s">
        <v>4569</v>
      </c>
      <c r="F5595" s="150"/>
      <c r="G5595" s="151">
        <v>395068800</v>
      </c>
      <c r="H5595" s="151">
        <v>395068800</v>
      </c>
      <c r="I5595" s="151">
        <v>116261958.75</v>
      </c>
      <c r="J5595" s="74">
        <v>29.42</v>
      </c>
    </row>
    <row r="5596" spans="1:10" ht="77.150000000000006" x14ac:dyDescent="0.35">
      <c r="A5596" s="71" t="s">
        <v>9551</v>
      </c>
      <c r="B5596" s="72"/>
      <c r="C5596" s="150" t="s">
        <v>2774</v>
      </c>
      <c r="D5596" s="150" t="s">
        <v>4572</v>
      </c>
      <c r="E5596" s="150" t="s">
        <v>4570</v>
      </c>
      <c r="F5596" s="150" t="s">
        <v>2846</v>
      </c>
      <c r="G5596" s="151">
        <v>395068800</v>
      </c>
      <c r="H5596" s="151">
        <v>395068800</v>
      </c>
      <c r="I5596" s="151">
        <v>116261958.75</v>
      </c>
      <c r="J5596" s="74">
        <v>29.42</v>
      </c>
    </row>
    <row r="5597" spans="1:10" ht="77.150000000000006" x14ac:dyDescent="0.35">
      <c r="A5597" s="71" t="s">
        <v>12074</v>
      </c>
      <c r="B5597" s="72"/>
      <c r="C5597" s="150" t="s">
        <v>2774</v>
      </c>
      <c r="D5597" s="150" t="s">
        <v>4572</v>
      </c>
      <c r="E5597" s="150" t="s">
        <v>5121</v>
      </c>
      <c r="F5597" s="150" t="s">
        <v>2860</v>
      </c>
      <c r="G5597" s="151"/>
      <c r="H5597" s="151"/>
      <c r="I5597" s="151">
        <v>116261958.75</v>
      </c>
      <c r="J5597" s="74"/>
    </row>
    <row r="5598" spans="1:10" ht="25.75" x14ac:dyDescent="0.35">
      <c r="A5598" s="71" t="s">
        <v>10095</v>
      </c>
      <c r="B5598" s="72"/>
      <c r="C5598" s="150" t="s">
        <v>2774</v>
      </c>
      <c r="D5598" s="150" t="s">
        <v>3364</v>
      </c>
      <c r="E5598" s="150"/>
      <c r="F5598" s="150"/>
      <c r="G5598" s="151">
        <v>27514000</v>
      </c>
      <c r="H5598" s="151">
        <v>27514000</v>
      </c>
      <c r="I5598" s="151">
        <v>9936790.4100000001</v>
      </c>
      <c r="J5598" s="74">
        <v>36.11</v>
      </c>
    </row>
    <row r="5599" spans="1:10" ht="51.45" x14ac:dyDescent="0.35">
      <c r="A5599" s="71" t="s">
        <v>10065</v>
      </c>
      <c r="B5599" s="72"/>
      <c r="C5599" s="150" t="s">
        <v>2774</v>
      </c>
      <c r="D5599" s="150" t="s">
        <v>3364</v>
      </c>
      <c r="E5599" s="150" t="s">
        <v>3330</v>
      </c>
      <c r="F5599" s="150"/>
      <c r="G5599" s="151">
        <v>27514000</v>
      </c>
      <c r="H5599" s="151">
        <v>27514000</v>
      </c>
      <c r="I5599" s="151">
        <v>9936790.4100000001</v>
      </c>
      <c r="J5599" s="74">
        <v>36.11</v>
      </c>
    </row>
    <row r="5600" spans="1:10" ht="64.3" x14ac:dyDescent="0.35">
      <c r="A5600" s="71" t="s">
        <v>10102</v>
      </c>
      <c r="B5600" s="72"/>
      <c r="C5600" s="150" t="s">
        <v>2774</v>
      </c>
      <c r="D5600" s="150" t="s">
        <v>3364</v>
      </c>
      <c r="E5600" s="150" t="s">
        <v>3374</v>
      </c>
      <c r="F5600" s="150"/>
      <c r="G5600" s="151">
        <v>27514000</v>
      </c>
      <c r="H5600" s="151">
        <v>27514000</v>
      </c>
      <c r="I5600" s="151">
        <v>9936790.4100000001</v>
      </c>
      <c r="J5600" s="74">
        <v>36.11</v>
      </c>
    </row>
    <row r="5601" spans="1:10" ht="77.150000000000006" x14ac:dyDescent="0.35">
      <c r="A5601" s="71" t="s">
        <v>9551</v>
      </c>
      <c r="B5601" s="72"/>
      <c r="C5601" s="150" t="s">
        <v>2774</v>
      </c>
      <c r="D5601" s="150" t="s">
        <v>3364</v>
      </c>
      <c r="E5601" s="150" t="s">
        <v>3375</v>
      </c>
      <c r="F5601" s="150" t="s">
        <v>2846</v>
      </c>
      <c r="G5601" s="151">
        <v>27514000</v>
      </c>
      <c r="H5601" s="151">
        <v>27514000</v>
      </c>
      <c r="I5601" s="151">
        <v>9936790.4100000001</v>
      </c>
      <c r="J5601" s="74">
        <v>36.11</v>
      </c>
    </row>
    <row r="5602" spans="1:10" ht="77.150000000000006" x14ac:dyDescent="0.35">
      <c r="A5602" s="71" t="s">
        <v>12074</v>
      </c>
      <c r="B5602" s="72"/>
      <c r="C5602" s="150" t="s">
        <v>2774</v>
      </c>
      <c r="D5602" s="150" t="s">
        <v>3364</v>
      </c>
      <c r="E5602" s="150" t="s">
        <v>5122</v>
      </c>
      <c r="F5602" s="150" t="s">
        <v>2860</v>
      </c>
      <c r="G5602" s="151"/>
      <c r="H5602" s="151"/>
      <c r="I5602" s="151">
        <v>9936790.4100000001</v>
      </c>
      <c r="J5602" s="74"/>
    </row>
    <row r="5603" spans="1:10" ht="25.75" x14ac:dyDescent="0.35">
      <c r="A5603" s="71" t="s">
        <v>10197</v>
      </c>
      <c r="B5603" s="72"/>
      <c r="C5603" s="150" t="s">
        <v>2774</v>
      </c>
      <c r="D5603" s="150" t="s">
        <v>3456</v>
      </c>
      <c r="E5603" s="150"/>
      <c r="F5603" s="150"/>
      <c r="G5603" s="151">
        <v>19624600</v>
      </c>
      <c r="H5603" s="151">
        <v>19624600</v>
      </c>
      <c r="I5603" s="151">
        <v>6690932.1799999997</v>
      </c>
      <c r="J5603" s="74">
        <v>34.090000000000003</v>
      </c>
    </row>
    <row r="5604" spans="1:10" ht="38.6" x14ac:dyDescent="0.35">
      <c r="A5604" s="71" t="s">
        <v>10198</v>
      </c>
      <c r="B5604" s="72"/>
      <c r="C5604" s="150" t="s">
        <v>2774</v>
      </c>
      <c r="D5604" s="150" t="s">
        <v>3456</v>
      </c>
      <c r="E5604" s="150" t="s">
        <v>3457</v>
      </c>
      <c r="F5604" s="150"/>
      <c r="G5604" s="151">
        <v>19624600</v>
      </c>
      <c r="H5604" s="151">
        <v>19624600</v>
      </c>
      <c r="I5604" s="151">
        <v>6690932.1799999997</v>
      </c>
      <c r="J5604" s="74">
        <v>34.090000000000003</v>
      </c>
    </row>
    <row r="5605" spans="1:10" ht="64.3" x14ac:dyDescent="0.35">
      <c r="A5605" s="71" t="s">
        <v>10216</v>
      </c>
      <c r="B5605" s="72"/>
      <c r="C5605" s="150" t="s">
        <v>2774</v>
      </c>
      <c r="D5605" s="150" t="s">
        <v>3456</v>
      </c>
      <c r="E5605" s="150" t="s">
        <v>3470</v>
      </c>
      <c r="F5605" s="150"/>
      <c r="G5605" s="151">
        <v>19624600</v>
      </c>
      <c r="H5605" s="151">
        <v>19624600</v>
      </c>
      <c r="I5605" s="151">
        <v>6690932.1799999997</v>
      </c>
      <c r="J5605" s="74">
        <v>34.090000000000003</v>
      </c>
    </row>
    <row r="5606" spans="1:10" ht="77.150000000000006" x14ac:dyDescent="0.35">
      <c r="A5606" s="71" t="s">
        <v>9551</v>
      </c>
      <c r="B5606" s="72"/>
      <c r="C5606" s="150" t="s">
        <v>2774</v>
      </c>
      <c r="D5606" s="150" t="s">
        <v>3456</v>
      </c>
      <c r="E5606" s="150" t="s">
        <v>3474</v>
      </c>
      <c r="F5606" s="150" t="s">
        <v>2846</v>
      </c>
      <c r="G5606" s="151">
        <v>19624600</v>
      </c>
      <c r="H5606" s="151">
        <v>19624600</v>
      </c>
      <c r="I5606" s="151">
        <v>6690932.1799999997</v>
      </c>
      <c r="J5606" s="74">
        <v>34.090000000000003</v>
      </c>
    </row>
    <row r="5607" spans="1:10" ht="77.150000000000006" x14ac:dyDescent="0.35">
      <c r="A5607" s="71" t="s">
        <v>12074</v>
      </c>
      <c r="B5607" s="72"/>
      <c r="C5607" s="150" t="s">
        <v>2774</v>
      </c>
      <c r="D5607" s="150" t="s">
        <v>3456</v>
      </c>
      <c r="E5607" s="150" t="s">
        <v>5123</v>
      </c>
      <c r="F5607" s="150" t="s">
        <v>2860</v>
      </c>
      <c r="G5607" s="151"/>
      <c r="H5607" s="151"/>
      <c r="I5607" s="151">
        <v>6690932.1799999997</v>
      </c>
      <c r="J5607" s="74"/>
    </row>
    <row r="5608" spans="1:10" ht="25.3" x14ac:dyDescent="0.35">
      <c r="A5608" s="123" t="s">
        <v>9973</v>
      </c>
      <c r="B5608" s="68"/>
      <c r="C5608" s="125" t="s">
        <v>2774</v>
      </c>
      <c r="D5608" s="125" t="s">
        <v>3225</v>
      </c>
      <c r="E5608" s="125"/>
      <c r="F5608" s="125"/>
      <c r="G5608" s="126">
        <v>4985100</v>
      </c>
      <c r="H5608" s="126">
        <v>6430100</v>
      </c>
      <c r="I5608" s="126">
        <v>2468524.6800000002</v>
      </c>
      <c r="J5608" s="127">
        <v>38.39</v>
      </c>
    </row>
    <row r="5609" spans="1:10" ht="38.6" x14ac:dyDescent="0.35">
      <c r="A5609" s="71" t="s">
        <v>9974</v>
      </c>
      <c r="B5609" s="72"/>
      <c r="C5609" s="150" t="s">
        <v>2774</v>
      </c>
      <c r="D5609" s="150" t="s">
        <v>3226</v>
      </c>
      <c r="E5609" s="150"/>
      <c r="F5609" s="150"/>
      <c r="G5609" s="151">
        <v>4985100</v>
      </c>
      <c r="H5609" s="151">
        <v>6430100</v>
      </c>
      <c r="I5609" s="151">
        <v>2468524.6800000002</v>
      </c>
      <c r="J5609" s="74">
        <v>38.39</v>
      </c>
    </row>
    <row r="5610" spans="1:10" ht="64.3" x14ac:dyDescent="0.35">
      <c r="A5610" s="71" t="s">
        <v>11490</v>
      </c>
      <c r="B5610" s="72"/>
      <c r="C5610" s="150" t="s">
        <v>2774</v>
      </c>
      <c r="D5610" s="150" t="s">
        <v>3226</v>
      </c>
      <c r="E5610" s="150" t="s">
        <v>4523</v>
      </c>
      <c r="F5610" s="150"/>
      <c r="G5610" s="151">
        <v>4985100</v>
      </c>
      <c r="H5610" s="151">
        <v>6430100</v>
      </c>
      <c r="I5610" s="151">
        <v>2468524.6800000002</v>
      </c>
      <c r="J5610" s="74">
        <v>38.39</v>
      </c>
    </row>
    <row r="5611" spans="1:10" ht="51.45" x14ac:dyDescent="0.35">
      <c r="A5611" s="71" t="s">
        <v>12070</v>
      </c>
      <c r="B5611" s="72"/>
      <c r="C5611" s="150" t="s">
        <v>2774</v>
      </c>
      <c r="D5611" s="150" t="s">
        <v>3226</v>
      </c>
      <c r="E5611" s="150" t="s">
        <v>5090</v>
      </c>
      <c r="F5611" s="150"/>
      <c r="G5611" s="151">
        <v>4985100</v>
      </c>
      <c r="H5611" s="151">
        <v>6430100</v>
      </c>
      <c r="I5611" s="151">
        <v>2468524.6800000002</v>
      </c>
      <c r="J5611" s="74">
        <v>38.39</v>
      </c>
    </row>
    <row r="5612" spans="1:10" ht="77.150000000000006" x14ac:dyDescent="0.35">
      <c r="A5612" s="71" t="s">
        <v>9551</v>
      </c>
      <c r="B5612" s="72"/>
      <c r="C5612" s="150" t="s">
        <v>2774</v>
      </c>
      <c r="D5612" s="150" t="s">
        <v>3226</v>
      </c>
      <c r="E5612" s="150" t="s">
        <v>5092</v>
      </c>
      <c r="F5612" s="150" t="s">
        <v>2846</v>
      </c>
      <c r="G5612" s="151">
        <v>4985100</v>
      </c>
      <c r="H5612" s="151">
        <v>6430100</v>
      </c>
      <c r="I5612" s="151">
        <v>2468524.6800000002</v>
      </c>
      <c r="J5612" s="74">
        <v>38.39</v>
      </c>
    </row>
    <row r="5613" spans="1:10" ht="51.45" x14ac:dyDescent="0.35">
      <c r="A5613" s="71" t="s">
        <v>9602</v>
      </c>
      <c r="B5613" s="72"/>
      <c r="C5613" s="150" t="s">
        <v>2774</v>
      </c>
      <c r="D5613" s="150" t="s">
        <v>3226</v>
      </c>
      <c r="E5613" s="150" t="s">
        <v>5098</v>
      </c>
      <c r="F5613" s="150" t="s">
        <v>2860</v>
      </c>
      <c r="G5613" s="151"/>
      <c r="H5613" s="151"/>
      <c r="I5613" s="151">
        <v>582346.92000000004</v>
      </c>
      <c r="J5613" s="74"/>
    </row>
    <row r="5614" spans="1:10" ht="51.45" x14ac:dyDescent="0.35">
      <c r="A5614" s="71" t="s">
        <v>10088</v>
      </c>
      <c r="B5614" s="72"/>
      <c r="C5614" s="150" t="s">
        <v>2774</v>
      </c>
      <c r="D5614" s="150" t="s">
        <v>3226</v>
      </c>
      <c r="E5614" s="150" t="s">
        <v>5096</v>
      </c>
      <c r="F5614" s="150" t="s">
        <v>2860</v>
      </c>
      <c r="G5614" s="151"/>
      <c r="H5614" s="151"/>
      <c r="I5614" s="151">
        <v>706177.76</v>
      </c>
      <c r="J5614" s="74"/>
    </row>
    <row r="5615" spans="1:10" ht="64.3" x14ac:dyDescent="0.35">
      <c r="A5615" s="71" t="s">
        <v>10020</v>
      </c>
      <c r="B5615" s="72"/>
      <c r="C5615" s="150" t="s">
        <v>2774</v>
      </c>
      <c r="D5615" s="150" t="s">
        <v>3226</v>
      </c>
      <c r="E5615" s="150" t="s">
        <v>5101</v>
      </c>
      <c r="F5615" s="150" t="s">
        <v>2860</v>
      </c>
      <c r="G5615" s="151"/>
      <c r="H5615" s="151"/>
      <c r="I5615" s="151">
        <v>1180000</v>
      </c>
      <c r="J5615" s="74"/>
    </row>
    <row r="5616" spans="1:10" ht="25.3" x14ac:dyDescent="0.35">
      <c r="A5616" s="123" t="s">
        <v>9983</v>
      </c>
      <c r="B5616" s="68"/>
      <c r="C5616" s="125" t="s">
        <v>2774</v>
      </c>
      <c r="D5616" s="125" t="s">
        <v>3238</v>
      </c>
      <c r="E5616" s="125"/>
      <c r="F5616" s="125"/>
      <c r="G5616" s="126"/>
      <c r="H5616" s="126">
        <v>79391200</v>
      </c>
      <c r="I5616" s="126">
        <v>24989197.420000002</v>
      </c>
      <c r="J5616" s="127">
        <v>31.47</v>
      </c>
    </row>
    <row r="5617" spans="1:10" ht="25.75" x14ac:dyDescent="0.35">
      <c r="A5617" s="71" t="s">
        <v>9984</v>
      </c>
      <c r="B5617" s="72"/>
      <c r="C5617" s="150" t="s">
        <v>2774</v>
      </c>
      <c r="D5617" s="150" t="s">
        <v>3239</v>
      </c>
      <c r="E5617" s="150"/>
      <c r="F5617" s="150"/>
      <c r="G5617" s="151"/>
      <c r="H5617" s="151">
        <v>79391200</v>
      </c>
      <c r="I5617" s="151">
        <v>24989197.420000002</v>
      </c>
      <c r="J5617" s="74">
        <v>31.47</v>
      </c>
    </row>
    <row r="5618" spans="1:10" ht="64.3" x14ac:dyDescent="0.35">
      <c r="A5618" s="71" t="s">
        <v>9985</v>
      </c>
      <c r="B5618" s="72"/>
      <c r="C5618" s="150" t="s">
        <v>2774</v>
      </c>
      <c r="D5618" s="150" t="s">
        <v>3239</v>
      </c>
      <c r="E5618" s="150" t="s">
        <v>3240</v>
      </c>
      <c r="F5618" s="150"/>
      <c r="G5618" s="151"/>
      <c r="H5618" s="151">
        <v>79391200</v>
      </c>
      <c r="I5618" s="151">
        <v>24989197.420000002</v>
      </c>
      <c r="J5618" s="74">
        <v>31.47</v>
      </c>
    </row>
    <row r="5619" spans="1:10" ht="51.45" x14ac:dyDescent="0.35">
      <c r="A5619" s="71" t="s">
        <v>9986</v>
      </c>
      <c r="B5619" s="72"/>
      <c r="C5619" s="150" t="s">
        <v>2774</v>
      </c>
      <c r="D5619" s="150" t="s">
        <v>3239</v>
      </c>
      <c r="E5619" s="150" t="s">
        <v>3241</v>
      </c>
      <c r="F5619" s="150"/>
      <c r="G5619" s="151"/>
      <c r="H5619" s="151">
        <v>79391200</v>
      </c>
      <c r="I5619" s="151">
        <v>24989197.420000002</v>
      </c>
      <c r="J5619" s="74">
        <v>31.47</v>
      </c>
    </row>
    <row r="5620" spans="1:10" ht="64.3" x14ac:dyDescent="0.35">
      <c r="A5620" s="71" t="s">
        <v>9987</v>
      </c>
      <c r="B5620" s="72"/>
      <c r="C5620" s="150" t="s">
        <v>2774</v>
      </c>
      <c r="D5620" s="150" t="s">
        <v>3239</v>
      </c>
      <c r="E5620" s="150" t="s">
        <v>3242</v>
      </c>
      <c r="F5620" s="150" t="s">
        <v>2894</v>
      </c>
      <c r="G5620" s="151"/>
      <c r="H5620" s="151">
        <v>59088400</v>
      </c>
      <c r="I5620" s="151">
        <v>14798200</v>
      </c>
      <c r="J5620" s="74">
        <v>25.04</v>
      </c>
    </row>
    <row r="5621" spans="1:10" ht="64.3" x14ac:dyDescent="0.35">
      <c r="A5621" s="71" t="s">
        <v>9988</v>
      </c>
      <c r="B5621" s="72"/>
      <c r="C5621" s="150" t="s">
        <v>2774</v>
      </c>
      <c r="D5621" s="150" t="s">
        <v>3239</v>
      </c>
      <c r="E5621" s="150" t="s">
        <v>3242</v>
      </c>
      <c r="F5621" s="150" t="s">
        <v>2816</v>
      </c>
      <c r="G5621" s="151"/>
      <c r="H5621" s="151"/>
      <c r="I5621" s="151">
        <v>14798200</v>
      </c>
      <c r="J5621" s="74"/>
    </row>
    <row r="5622" spans="1:10" ht="64.3" x14ac:dyDescent="0.35">
      <c r="A5622" s="71" t="s">
        <v>9604</v>
      </c>
      <c r="B5622" s="72"/>
      <c r="C5622" s="150" t="s">
        <v>2774</v>
      </c>
      <c r="D5622" s="150" t="s">
        <v>3239</v>
      </c>
      <c r="E5622" s="150" t="s">
        <v>3934</v>
      </c>
      <c r="F5622" s="150" t="s">
        <v>2894</v>
      </c>
      <c r="G5622" s="151"/>
      <c r="H5622" s="151">
        <v>20302800</v>
      </c>
      <c r="I5622" s="151">
        <v>10190997.42</v>
      </c>
      <c r="J5622" s="74">
        <v>50.19</v>
      </c>
    </row>
    <row r="5623" spans="1:10" ht="90" x14ac:dyDescent="0.35">
      <c r="A5623" s="71" t="s">
        <v>11983</v>
      </c>
      <c r="B5623" s="72"/>
      <c r="C5623" s="150" t="s">
        <v>2774</v>
      </c>
      <c r="D5623" s="150" t="s">
        <v>3239</v>
      </c>
      <c r="E5623" s="150" t="s">
        <v>4988</v>
      </c>
      <c r="F5623" s="150" t="s">
        <v>2816</v>
      </c>
      <c r="G5623" s="151"/>
      <c r="H5623" s="151"/>
      <c r="I5623" s="151">
        <v>10190997.42</v>
      </c>
      <c r="J5623" s="74"/>
    </row>
    <row r="5624" spans="1:10" ht="37.75" x14ac:dyDescent="0.35">
      <c r="A5624" s="123" t="s">
        <v>9481</v>
      </c>
      <c r="B5624" s="68"/>
      <c r="C5624" s="125" t="s">
        <v>2775</v>
      </c>
      <c r="D5624" s="125"/>
      <c r="E5624" s="125"/>
      <c r="F5624" s="125"/>
      <c r="G5624" s="126">
        <v>399601971700</v>
      </c>
      <c r="H5624" s="126">
        <v>367772287900</v>
      </c>
      <c r="I5624" s="126">
        <v>77695045168.309998</v>
      </c>
      <c r="J5624" s="127">
        <v>21.12</v>
      </c>
    </row>
    <row r="5625" spans="1:10" ht="25.3" x14ac:dyDescent="0.35">
      <c r="A5625" s="123" t="s">
        <v>9541</v>
      </c>
      <c r="B5625" s="68"/>
      <c r="C5625" s="125" t="s">
        <v>2775</v>
      </c>
      <c r="D5625" s="125" t="s">
        <v>2849</v>
      </c>
      <c r="E5625" s="125"/>
      <c r="F5625" s="125"/>
      <c r="G5625" s="126">
        <v>1119498200</v>
      </c>
      <c r="H5625" s="126">
        <v>1119498200</v>
      </c>
      <c r="I5625" s="126">
        <v>584828579.79999995</v>
      </c>
      <c r="J5625" s="127">
        <v>52.24</v>
      </c>
    </row>
    <row r="5626" spans="1:10" ht="38.6" x14ac:dyDescent="0.35">
      <c r="A5626" s="71" t="s">
        <v>9542</v>
      </c>
      <c r="B5626" s="72"/>
      <c r="C5626" s="150" t="s">
        <v>2775</v>
      </c>
      <c r="D5626" s="150" t="s">
        <v>2850</v>
      </c>
      <c r="E5626" s="150"/>
      <c r="F5626" s="150"/>
      <c r="G5626" s="151">
        <v>1069498200</v>
      </c>
      <c r="H5626" s="151">
        <v>1069498200</v>
      </c>
      <c r="I5626" s="151">
        <v>542328579.79999995</v>
      </c>
      <c r="J5626" s="74">
        <v>50.7</v>
      </c>
    </row>
    <row r="5627" spans="1:10" ht="38.6" x14ac:dyDescent="0.35">
      <c r="A5627" s="71" t="s">
        <v>11854</v>
      </c>
      <c r="B5627" s="72"/>
      <c r="C5627" s="150" t="s">
        <v>2775</v>
      </c>
      <c r="D5627" s="150" t="s">
        <v>2850</v>
      </c>
      <c r="E5627" s="150" t="s">
        <v>4900</v>
      </c>
      <c r="F5627" s="150"/>
      <c r="G5627" s="151">
        <v>1069498200</v>
      </c>
      <c r="H5627" s="151">
        <v>1069498200</v>
      </c>
      <c r="I5627" s="151">
        <v>542328579.79999995</v>
      </c>
      <c r="J5627" s="74">
        <v>50.7</v>
      </c>
    </row>
    <row r="5628" spans="1:10" ht="90" x14ac:dyDescent="0.35">
      <c r="A5628" s="71" t="s">
        <v>12080</v>
      </c>
      <c r="B5628" s="72"/>
      <c r="C5628" s="150" t="s">
        <v>2775</v>
      </c>
      <c r="D5628" s="150" t="s">
        <v>2850</v>
      </c>
      <c r="E5628" s="150" t="s">
        <v>5124</v>
      </c>
      <c r="F5628" s="150"/>
      <c r="G5628" s="151">
        <v>1069498200</v>
      </c>
      <c r="H5628" s="151">
        <v>1069498200</v>
      </c>
      <c r="I5628" s="151">
        <v>542328579.79999995</v>
      </c>
      <c r="J5628" s="74">
        <v>50.7</v>
      </c>
    </row>
    <row r="5629" spans="1:10" ht="64.3" x14ac:dyDescent="0.35">
      <c r="A5629" s="71" t="s">
        <v>9556</v>
      </c>
      <c r="B5629" s="72"/>
      <c r="C5629" s="150" t="s">
        <v>2775</v>
      </c>
      <c r="D5629" s="150" t="s">
        <v>2850</v>
      </c>
      <c r="E5629" s="150" t="s">
        <v>5125</v>
      </c>
      <c r="F5629" s="150" t="s">
        <v>2861</v>
      </c>
      <c r="G5629" s="151">
        <v>1069498200</v>
      </c>
      <c r="H5629" s="151">
        <v>1069498200</v>
      </c>
      <c r="I5629" s="151">
        <v>542328579.79999995</v>
      </c>
      <c r="J5629" s="74">
        <v>50.7</v>
      </c>
    </row>
    <row r="5630" spans="1:10" ht="51.45" x14ac:dyDescent="0.35">
      <c r="A5630" s="71" t="s">
        <v>9560</v>
      </c>
      <c r="B5630" s="72"/>
      <c r="C5630" s="150" t="s">
        <v>2775</v>
      </c>
      <c r="D5630" s="150" t="s">
        <v>2850</v>
      </c>
      <c r="E5630" s="150" t="s">
        <v>5126</v>
      </c>
      <c r="F5630" s="150" t="s">
        <v>2867</v>
      </c>
      <c r="G5630" s="151"/>
      <c r="H5630" s="151"/>
      <c r="I5630" s="151">
        <v>542328579.79999995</v>
      </c>
      <c r="J5630" s="74"/>
    </row>
    <row r="5631" spans="1:10" ht="25.75" x14ac:dyDescent="0.35">
      <c r="A5631" s="71" t="s">
        <v>10230</v>
      </c>
      <c r="B5631" s="72"/>
      <c r="C5631" s="150" t="s">
        <v>2775</v>
      </c>
      <c r="D5631" s="150" t="s">
        <v>3494</v>
      </c>
      <c r="E5631" s="150"/>
      <c r="F5631" s="150"/>
      <c r="G5631" s="151">
        <v>50000000</v>
      </c>
      <c r="H5631" s="151">
        <v>50000000</v>
      </c>
      <c r="I5631" s="151">
        <v>42500000</v>
      </c>
      <c r="J5631" s="74">
        <v>85</v>
      </c>
    </row>
    <row r="5632" spans="1:10" ht="51.45" x14ac:dyDescent="0.35">
      <c r="A5632" s="71" t="s">
        <v>9616</v>
      </c>
      <c r="B5632" s="72"/>
      <c r="C5632" s="150" t="s">
        <v>2775</v>
      </c>
      <c r="D5632" s="150" t="s">
        <v>3494</v>
      </c>
      <c r="E5632" s="150" t="s">
        <v>2919</v>
      </c>
      <c r="F5632" s="150"/>
      <c r="G5632" s="151">
        <v>50000000</v>
      </c>
      <c r="H5632" s="151">
        <v>50000000</v>
      </c>
      <c r="I5632" s="151">
        <v>42500000</v>
      </c>
      <c r="J5632" s="74">
        <v>85</v>
      </c>
    </row>
    <row r="5633" spans="1:10" ht="38.6" x14ac:dyDescent="0.35">
      <c r="A5633" s="71" t="s">
        <v>10231</v>
      </c>
      <c r="B5633" s="72"/>
      <c r="C5633" s="150" t="s">
        <v>2775</v>
      </c>
      <c r="D5633" s="150" t="s">
        <v>3494</v>
      </c>
      <c r="E5633" s="150" t="s">
        <v>3495</v>
      </c>
      <c r="F5633" s="150"/>
      <c r="G5633" s="151">
        <v>50000000</v>
      </c>
      <c r="H5633" s="151">
        <v>50000000</v>
      </c>
      <c r="I5633" s="151">
        <v>42500000</v>
      </c>
      <c r="J5633" s="74">
        <v>85</v>
      </c>
    </row>
    <row r="5634" spans="1:10" ht="90" x14ac:dyDescent="0.35">
      <c r="A5634" s="71" t="s">
        <v>9589</v>
      </c>
      <c r="B5634" s="72"/>
      <c r="C5634" s="150" t="s">
        <v>2775</v>
      </c>
      <c r="D5634" s="150" t="s">
        <v>3494</v>
      </c>
      <c r="E5634" s="150" t="s">
        <v>3496</v>
      </c>
      <c r="F5634" s="150" t="s">
        <v>2875</v>
      </c>
      <c r="G5634" s="151">
        <v>50000000</v>
      </c>
      <c r="H5634" s="151">
        <v>50000000</v>
      </c>
      <c r="I5634" s="151">
        <v>42500000</v>
      </c>
      <c r="J5634" s="74">
        <v>85</v>
      </c>
    </row>
    <row r="5635" spans="1:10" ht="167.15" x14ac:dyDescent="0.35">
      <c r="A5635" s="71" t="s">
        <v>9688</v>
      </c>
      <c r="B5635" s="72"/>
      <c r="C5635" s="150" t="s">
        <v>2775</v>
      </c>
      <c r="D5635" s="150" t="s">
        <v>3494</v>
      </c>
      <c r="E5635" s="150" t="s">
        <v>3498</v>
      </c>
      <c r="F5635" s="150" t="s">
        <v>2899</v>
      </c>
      <c r="G5635" s="151"/>
      <c r="H5635" s="151"/>
      <c r="I5635" s="151">
        <v>42500000</v>
      </c>
      <c r="J5635" s="74"/>
    </row>
    <row r="5636" spans="1:10" ht="25.3" x14ac:dyDescent="0.35">
      <c r="A5636" s="123" t="s">
        <v>9592</v>
      </c>
      <c r="B5636" s="68"/>
      <c r="C5636" s="125" t="s">
        <v>2775</v>
      </c>
      <c r="D5636" s="125" t="s">
        <v>2900</v>
      </c>
      <c r="E5636" s="125"/>
      <c r="F5636" s="125"/>
      <c r="G5636" s="126">
        <v>389536970900</v>
      </c>
      <c r="H5636" s="126">
        <v>356408386000</v>
      </c>
      <c r="I5636" s="126">
        <v>69089845030.550003</v>
      </c>
      <c r="J5636" s="127">
        <v>19.38</v>
      </c>
    </row>
    <row r="5637" spans="1:10" ht="25.75" x14ac:dyDescent="0.35">
      <c r="A5637" s="71" t="s">
        <v>11853</v>
      </c>
      <c r="B5637" s="72"/>
      <c r="C5637" s="150" t="s">
        <v>2775</v>
      </c>
      <c r="D5637" s="150" t="s">
        <v>4899</v>
      </c>
      <c r="E5637" s="150"/>
      <c r="F5637" s="150"/>
      <c r="G5637" s="151">
        <v>66932122600</v>
      </c>
      <c r="H5637" s="151">
        <v>60279454700</v>
      </c>
      <c r="I5637" s="151">
        <v>15824206817.58</v>
      </c>
      <c r="J5637" s="74">
        <v>26.25</v>
      </c>
    </row>
    <row r="5638" spans="1:10" ht="51.45" x14ac:dyDescent="0.35">
      <c r="A5638" s="71" t="s">
        <v>9697</v>
      </c>
      <c r="B5638" s="72"/>
      <c r="C5638" s="150" t="s">
        <v>2775</v>
      </c>
      <c r="D5638" s="150" t="s">
        <v>4899</v>
      </c>
      <c r="E5638" s="150" t="s">
        <v>2985</v>
      </c>
      <c r="F5638" s="150"/>
      <c r="G5638" s="151">
        <v>79728000</v>
      </c>
      <c r="H5638" s="151">
        <v>79728000</v>
      </c>
      <c r="I5638" s="151">
        <v>39864000</v>
      </c>
      <c r="J5638" s="74">
        <v>50</v>
      </c>
    </row>
    <row r="5639" spans="1:10" ht="38.6" x14ac:dyDescent="0.35">
      <c r="A5639" s="71" t="s">
        <v>9698</v>
      </c>
      <c r="B5639" s="72"/>
      <c r="C5639" s="150" t="s">
        <v>2775</v>
      </c>
      <c r="D5639" s="150" t="s">
        <v>4899</v>
      </c>
      <c r="E5639" s="150" t="s">
        <v>2986</v>
      </c>
      <c r="F5639" s="150"/>
      <c r="G5639" s="151">
        <v>79728000</v>
      </c>
      <c r="H5639" s="151">
        <v>79728000</v>
      </c>
      <c r="I5639" s="151">
        <v>39864000</v>
      </c>
      <c r="J5639" s="74">
        <v>50</v>
      </c>
    </row>
    <row r="5640" spans="1:10" ht="90" x14ac:dyDescent="0.35">
      <c r="A5640" s="71" t="s">
        <v>9700</v>
      </c>
      <c r="B5640" s="72"/>
      <c r="C5640" s="150" t="s">
        <v>2775</v>
      </c>
      <c r="D5640" s="150" t="s">
        <v>4899</v>
      </c>
      <c r="E5640" s="150" t="s">
        <v>2987</v>
      </c>
      <c r="F5640" s="150" t="s">
        <v>2875</v>
      </c>
      <c r="G5640" s="151">
        <v>79728000</v>
      </c>
      <c r="H5640" s="151">
        <v>79728000</v>
      </c>
      <c r="I5640" s="151">
        <v>39864000</v>
      </c>
      <c r="J5640" s="74">
        <v>50</v>
      </c>
    </row>
    <row r="5641" spans="1:10" ht="64.3" x14ac:dyDescent="0.35">
      <c r="A5641" s="71" t="s">
        <v>12081</v>
      </c>
      <c r="B5641" s="72"/>
      <c r="C5641" s="150" t="s">
        <v>2775</v>
      </c>
      <c r="D5641" s="150" t="s">
        <v>4899</v>
      </c>
      <c r="E5641" s="150" t="s">
        <v>5127</v>
      </c>
      <c r="F5641" s="150" t="s">
        <v>2956</v>
      </c>
      <c r="G5641" s="151"/>
      <c r="H5641" s="151"/>
      <c r="I5641" s="151">
        <v>39864000</v>
      </c>
      <c r="J5641" s="74"/>
    </row>
    <row r="5642" spans="1:10" ht="38.6" x14ac:dyDescent="0.35">
      <c r="A5642" s="71" t="s">
        <v>11854</v>
      </c>
      <c r="B5642" s="72"/>
      <c r="C5642" s="150" t="s">
        <v>2775</v>
      </c>
      <c r="D5642" s="150" t="s">
        <v>4899</v>
      </c>
      <c r="E5642" s="150" t="s">
        <v>4900</v>
      </c>
      <c r="F5642" s="150"/>
      <c r="G5642" s="151">
        <v>63939155100</v>
      </c>
      <c r="H5642" s="151">
        <v>57198767300</v>
      </c>
      <c r="I5642" s="151">
        <v>15452040921.299999</v>
      </c>
      <c r="J5642" s="74">
        <v>27.01</v>
      </c>
    </row>
    <row r="5643" spans="1:10" ht="38.6" x14ac:dyDescent="0.35">
      <c r="A5643" s="71" t="s">
        <v>12082</v>
      </c>
      <c r="B5643" s="72"/>
      <c r="C5643" s="150" t="s">
        <v>2775</v>
      </c>
      <c r="D5643" s="150" t="s">
        <v>4899</v>
      </c>
      <c r="E5643" s="150" t="s">
        <v>5128</v>
      </c>
      <c r="F5643" s="150"/>
      <c r="G5643" s="151">
        <v>50000000</v>
      </c>
      <c r="H5643" s="151">
        <v>3795300</v>
      </c>
      <c r="I5643" s="151">
        <v>83503.320000000007</v>
      </c>
      <c r="J5643" s="74">
        <v>2.2000000000000002</v>
      </c>
    </row>
    <row r="5644" spans="1:10" ht="77.150000000000006" x14ac:dyDescent="0.35">
      <c r="A5644" s="71" t="s">
        <v>9870</v>
      </c>
      <c r="B5644" s="72"/>
      <c r="C5644" s="150" t="s">
        <v>2775</v>
      </c>
      <c r="D5644" s="150" t="s">
        <v>4899</v>
      </c>
      <c r="E5644" s="150" t="s">
        <v>5129</v>
      </c>
      <c r="F5644" s="150" t="s">
        <v>2882</v>
      </c>
      <c r="G5644" s="151">
        <v>50000000</v>
      </c>
      <c r="H5644" s="151">
        <v>3795300</v>
      </c>
      <c r="I5644" s="151">
        <v>83503.320000000007</v>
      </c>
      <c r="J5644" s="74">
        <v>2.2000000000000002</v>
      </c>
    </row>
    <row r="5645" spans="1:10" ht="102.9" x14ac:dyDescent="0.35">
      <c r="A5645" s="71" t="s">
        <v>9936</v>
      </c>
      <c r="B5645" s="72"/>
      <c r="C5645" s="150" t="s">
        <v>2775</v>
      </c>
      <c r="D5645" s="150" t="s">
        <v>4899</v>
      </c>
      <c r="E5645" s="150" t="s">
        <v>5130</v>
      </c>
      <c r="F5645" s="150" t="s">
        <v>3192</v>
      </c>
      <c r="G5645" s="151"/>
      <c r="H5645" s="151"/>
      <c r="I5645" s="151">
        <v>83503.320000000007</v>
      </c>
      <c r="J5645" s="74"/>
    </row>
    <row r="5646" spans="1:10" ht="38.6" x14ac:dyDescent="0.35">
      <c r="A5646" s="71" t="s">
        <v>12083</v>
      </c>
      <c r="B5646" s="72"/>
      <c r="C5646" s="150" t="s">
        <v>2775</v>
      </c>
      <c r="D5646" s="150" t="s">
        <v>4899</v>
      </c>
      <c r="E5646" s="150" t="s">
        <v>5131</v>
      </c>
      <c r="F5646" s="150"/>
      <c r="G5646" s="151">
        <v>204678200</v>
      </c>
      <c r="H5646" s="151"/>
      <c r="I5646" s="151"/>
      <c r="J5646" s="74"/>
    </row>
    <row r="5647" spans="1:10" ht="77.150000000000006" x14ac:dyDescent="0.35">
      <c r="A5647" s="71" t="s">
        <v>9870</v>
      </c>
      <c r="B5647" s="72"/>
      <c r="C5647" s="150" t="s">
        <v>2775</v>
      </c>
      <c r="D5647" s="150" t="s">
        <v>4899</v>
      </c>
      <c r="E5647" s="150" t="s">
        <v>5132</v>
      </c>
      <c r="F5647" s="150" t="s">
        <v>2882</v>
      </c>
      <c r="G5647" s="151">
        <v>204678200</v>
      </c>
      <c r="H5647" s="151"/>
      <c r="I5647" s="151"/>
      <c r="J5647" s="74"/>
    </row>
    <row r="5648" spans="1:10" ht="38.6" x14ac:dyDescent="0.35">
      <c r="A5648" s="71" t="s">
        <v>12084</v>
      </c>
      <c r="B5648" s="72"/>
      <c r="C5648" s="150" t="s">
        <v>2775</v>
      </c>
      <c r="D5648" s="150" t="s">
        <v>4899</v>
      </c>
      <c r="E5648" s="150" t="s">
        <v>5133</v>
      </c>
      <c r="F5648" s="150"/>
      <c r="G5648" s="151">
        <v>428974400</v>
      </c>
      <c r="H5648" s="151">
        <v>431898500</v>
      </c>
      <c r="I5648" s="151">
        <v>188809359.88</v>
      </c>
      <c r="J5648" s="74">
        <v>43.71</v>
      </c>
    </row>
    <row r="5649" spans="1:10" ht="77.150000000000006" x14ac:dyDescent="0.35">
      <c r="A5649" s="71" t="s">
        <v>12085</v>
      </c>
      <c r="B5649" s="72"/>
      <c r="C5649" s="150" t="s">
        <v>2775</v>
      </c>
      <c r="D5649" s="150" t="s">
        <v>4899</v>
      </c>
      <c r="E5649" s="150" t="s">
        <v>5134</v>
      </c>
      <c r="F5649" s="150" t="s">
        <v>2875</v>
      </c>
      <c r="G5649" s="151">
        <v>162295900</v>
      </c>
      <c r="H5649" s="151">
        <v>160906100</v>
      </c>
      <c r="I5649" s="151">
        <v>79678295.090000004</v>
      </c>
      <c r="J5649" s="74">
        <v>49.51</v>
      </c>
    </row>
    <row r="5650" spans="1:10" ht="64.3" x14ac:dyDescent="0.35">
      <c r="A5650" s="71" t="s">
        <v>12086</v>
      </c>
      <c r="B5650" s="72"/>
      <c r="C5650" s="150" t="s">
        <v>2775</v>
      </c>
      <c r="D5650" s="150" t="s">
        <v>4899</v>
      </c>
      <c r="E5650" s="150" t="s">
        <v>5134</v>
      </c>
      <c r="F5650" s="150" t="s">
        <v>2876</v>
      </c>
      <c r="G5650" s="151"/>
      <c r="H5650" s="151"/>
      <c r="I5650" s="151">
        <v>79678295.090000004</v>
      </c>
      <c r="J5650" s="74"/>
    </row>
    <row r="5651" spans="1:10" ht="141.44999999999999" x14ac:dyDescent="0.35">
      <c r="A5651" s="71" t="s">
        <v>12087</v>
      </c>
      <c r="B5651" s="72"/>
      <c r="C5651" s="150" t="s">
        <v>2775</v>
      </c>
      <c r="D5651" s="150" t="s">
        <v>4899</v>
      </c>
      <c r="E5651" s="150" t="s">
        <v>5135</v>
      </c>
      <c r="F5651" s="150" t="s">
        <v>2861</v>
      </c>
      <c r="G5651" s="151"/>
      <c r="H5651" s="151">
        <v>6453000</v>
      </c>
      <c r="I5651" s="151">
        <v>6452939.5099999998</v>
      </c>
      <c r="J5651" s="74">
        <v>99.99</v>
      </c>
    </row>
    <row r="5652" spans="1:10" ht="192.9" x14ac:dyDescent="0.35">
      <c r="A5652" s="71" t="s">
        <v>12088</v>
      </c>
      <c r="B5652" s="72"/>
      <c r="C5652" s="150" t="s">
        <v>2775</v>
      </c>
      <c r="D5652" s="150" t="s">
        <v>4899</v>
      </c>
      <c r="E5652" s="150" t="s">
        <v>5135</v>
      </c>
      <c r="F5652" s="150" t="s">
        <v>2885</v>
      </c>
      <c r="G5652" s="151"/>
      <c r="H5652" s="151"/>
      <c r="I5652" s="151">
        <v>6452939.5099999998</v>
      </c>
      <c r="J5652" s="74"/>
    </row>
    <row r="5653" spans="1:10" ht="128.6" x14ac:dyDescent="0.35">
      <c r="A5653" s="71" t="s">
        <v>12089</v>
      </c>
      <c r="B5653" s="72"/>
      <c r="C5653" s="150" t="s">
        <v>2775</v>
      </c>
      <c r="D5653" s="150" t="s">
        <v>4899</v>
      </c>
      <c r="E5653" s="150" t="s">
        <v>5136</v>
      </c>
      <c r="F5653" s="150" t="s">
        <v>2861</v>
      </c>
      <c r="G5653" s="151">
        <v>28825500</v>
      </c>
      <c r="H5653" s="151">
        <v>28540100</v>
      </c>
      <c r="I5653" s="151"/>
      <c r="J5653" s="74"/>
    </row>
    <row r="5654" spans="1:10" ht="192.9" x14ac:dyDescent="0.35">
      <c r="A5654" s="71" t="s">
        <v>12090</v>
      </c>
      <c r="B5654" s="72"/>
      <c r="C5654" s="150" t="s">
        <v>2775</v>
      </c>
      <c r="D5654" s="150" t="s">
        <v>4899</v>
      </c>
      <c r="E5654" s="150" t="s">
        <v>5137</v>
      </c>
      <c r="F5654" s="150" t="s">
        <v>2875</v>
      </c>
      <c r="G5654" s="151">
        <v>237853000</v>
      </c>
      <c r="H5654" s="151">
        <v>235999300</v>
      </c>
      <c r="I5654" s="151">
        <v>102678125.28</v>
      </c>
      <c r="J5654" s="74">
        <v>43.5</v>
      </c>
    </row>
    <row r="5655" spans="1:10" ht="192.9" x14ac:dyDescent="0.35">
      <c r="A5655" s="71" t="s">
        <v>12091</v>
      </c>
      <c r="B5655" s="72"/>
      <c r="C5655" s="150" t="s">
        <v>2775</v>
      </c>
      <c r="D5655" s="150" t="s">
        <v>4899</v>
      </c>
      <c r="E5655" s="150" t="s">
        <v>5137</v>
      </c>
      <c r="F5655" s="150" t="s">
        <v>2876</v>
      </c>
      <c r="G5655" s="151"/>
      <c r="H5655" s="151"/>
      <c r="I5655" s="151">
        <v>102678125.28</v>
      </c>
      <c r="J5655" s="74"/>
    </row>
    <row r="5656" spans="1:10" ht="64.3" x14ac:dyDescent="0.35">
      <c r="A5656" s="71" t="s">
        <v>12092</v>
      </c>
      <c r="B5656" s="72"/>
      <c r="C5656" s="150" t="s">
        <v>2775</v>
      </c>
      <c r="D5656" s="150" t="s">
        <v>4899</v>
      </c>
      <c r="E5656" s="150" t="s">
        <v>5138</v>
      </c>
      <c r="F5656" s="150"/>
      <c r="G5656" s="151">
        <v>5000000</v>
      </c>
      <c r="H5656" s="151">
        <v>4500000</v>
      </c>
      <c r="I5656" s="151">
        <v>607774</v>
      </c>
      <c r="J5656" s="74">
        <v>13.5</v>
      </c>
    </row>
    <row r="5657" spans="1:10" ht="128.6" x14ac:dyDescent="0.35">
      <c r="A5657" s="71" t="s">
        <v>12093</v>
      </c>
      <c r="B5657" s="72"/>
      <c r="C5657" s="150" t="s">
        <v>2775</v>
      </c>
      <c r="D5657" s="150" t="s">
        <v>4899</v>
      </c>
      <c r="E5657" s="150" t="s">
        <v>5139</v>
      </c>
      <c r="F5657" s="150" t="s">
        <v>2875</v>
      </c>
      <c r="G5657" s="151">
        <v>5000000</v>
      </c>
      <c r="H5657" s="151">
        <v>4500000</v>
      </c>
      <c r="I5657" s="151">
        <v>607774</v>
      </c>
      <c r="J5657" s="74">
        <v>13.5</v>
      </c>
    </row>
    <row r="5658" spans="1:10" ht="115.75" x14ac:dyDescent="0.35">
      <c r="A5658" s="71" t="s">
        <v>12094</v>
      </c>
      <c r="B5658" s="72"/>
      <c r="C5658" s="150" t="s">
        <v>2775</v>
      </c>
      <c r="D5658" s="150" t="s">
        <v>4899</v>
      </c>
      <c r="E5658" s="150" t="s">
        <v>5139</v>
      </c>
      <c r="F5658" s="150" t="s">
        <v>3246</v>
      </c>
      <c r="G5658" s="151"/>
      <c r="H5658" s="151"/>
      <c r="I5658" s="151">
        <v>607774</v>
      </c>
      <c r="J5658" s="74"/>
    </row>
    <row r="5659" spans="1:10" ht="38.6" x14ac:dyDescent="0.35">
      <c r="A5659" s="71" t="s">
        <v>12095</v>
      </c>
      <c r="B5659" s="72"/>
      <c r="C5659" s="150" t="s">
        <v>2775</v>
      </c>
      <c r="D5659" s="150" t="s">
        <v>4899</v>
      </c>
      <c r="E5659" s="150" t="s">
        <v>5140</v>
      </c>
      <c r="F5659" s="150"/>
      <c r="G5659" s="151">
        <v>13853363900</v>
      </c>
      <c r="H5659" s="151">
        <v>19455075200</v>
      </c>
      <c r="I5659" s="151">
        <v>1324291348.47</v>
      </c>
      <c r="J5659" s="74">
        <v>6.8</v>
      </c>
    </row>
    <row r="5660" spans="1:10" ht="180" x14ac:dyDescent="0.35">
      <c r="A5660" s="71" t="s">
        <v>12096</v>
      </c>
      <c r="B5660" s="72"/>
      <c r="C5660" s="150" t="s">
        <v>2775</v>
      </c>
      <c r="D5660" s="150" t="s">
        <v>4899</v>
      </c>
      <c r="E5660" s="150" t="s">
        <v>5141</v>
      </c>
      <c r="F5660" s="150" t="s">
        <v>3039</v>
      </c>
      <c r="G5660" s="151"/>
      <c r="H5660" s="151">
        <v>5601711300</v>
      </c>
      <c r="I5660" s="151"/>
      <c r="J5660" s="74"/>
    </row>
    <row r="5661" spans="1:10" ht="38.6" x14ac:dyDescent="0.35">
      <c r="A5661" s="71" t="s">
        <v>12097</v>
      </c>
      <c r="B5661" s="72"/>
      <c r="C5661" s="150" t="s">
        <v>2775</v>
      </c>
      <c r="D5661" s="150" t="s">
        <v>4899</v>
      </c>
      <c r="E5661" s="150" t="s">
        <v>5142</v>
      </c>
      <c r="F5661" s="150" t="s">
        <v>3039</v>
      </c>
      <c r="G5661" s="151">
        <v>7966490100</v>
      </c>
      <c r="H5661" s="151">
        <v>7966490100</v>
      </c>
      <c r="I5661" s="151">
        <v>650812653.57000005</v>
      </c>
      <c r="J5661" s="74">
        <v>8.16</v>
      </c>
    </row>
    <row r="5662" spans="1:10" ht="38.6" x14ac:dyDescent="0.35">
      <c r="A5662" s="71" t="s">
        <v>12098</v>
      </c>
      <c r="B5662" s="72"/>
      <c r="C5662" s="150" t="s">
        <v>2775</v>
      </c>
      <c r="D5662" s="150" t="s">
        <v>4899</v>
      </c>
      <c r="E5662" s="150" t="s">
        <v>5142</v>
      </c>
      <c r="F5662" s="150" t="s">
        <v>3381</v>
      </c>
      <c r="G5662" s="151"/>
      <c r="H5662" s="151"/>
      <c r="I5662" s="151">
        <v>650812653.57000005</v>
      </c>
      <c r="J5662" s="74"/>
    </row>
    <row r="5663" spans="1:10" ht="128.6" x14ac:dyDescent="0.35">
      <c r="A5663" s="71" t="s">
        <v>12099</v>
      </c>
      <c r="B5663" s="72"/>
      <c r="C5663" s="150" t="s">
        <v>2775</v>
      </c>
      <c r="D5663" s="150" t="s">
        <v>4899</v>
      </c>
      <c r="E5663" s="150" t="s">
        <v>5143</v>
      </c>
      <c r="F5663" s="150" t="s">
        <v>2861</v>
      </c>
      <c r="G5663" s="151">
        <v>2131308500</v>
      </c>
      <c r="H5663" s="151">
        <v>2131308500</v>
      </c>
      <c r="I5663" s="151"/>
      <c r="J5663" s="74"/>
    </row>
    <row r="5664" spans="1:10" ht="115.75" x14ac:dyDescent="0.35">
      <c r="A5664" s="71" t="s">
        <v>12100</v>
      </c>
      <c r="B5664" s="72"/>
      <c r="C5664" s="150" t="s">
        <v>2775</v>
      </c>
      <c r="D5664" s="150" t="s">
        <v>4899</v>
      </c>
      <c r="E5664" s="150" t="s">
        <v>5144</v>
      </c>
      <c r="F5664" s="150" t="s">
        <v>2861</v>
      </c>
      <c r="G5664" s="151">
        <v>3755565300</v>
      </c>
      <c r="H5664" s="151">
        <v>3755565300</v>
      </c>
      <c r="I5664" s="151">
        <v>673478694.89999998</v>
      </c>
      <c r="J5664" s="74">
        <v>17.93</v>
      </c>
    </row>
    <row r="5665" spans="1:10" ht="167.15" x14ac:dyDescent="0.35">
      <c r="A5665" s="71" t="s">
        <v>12101</v>
      </c>
      <c r="B5665" s="72"/>
      <c r="C5665" s="150" t="s">
        <v>2775</v>
      </c>
      <c r="D5665" s="150" t="s">
        <v>4899</v>
      </c>
      <c r="E5665" s="150" t="s">
        <v>5144</v>
      </c>
      <c r="F5665" s="150" t="s">
        <v>2890</v>
      </c>
      <c r="G5665" s="151"/>
      <c r="H5665" s="151"/>
      <c r="I5665" s="151">
        <v>673478694.89999998</v>
      </c>
      <c r="J5665" s="74"/>
    </row>
    <row r="5666" spans="1:10" ht="38.6" x14ac:dyDescent="0.35">
      <c r="A5666" s="71" t="s">
        <v>12102</v>
      </c>
      <c r="B5666" s="72"/>
      <c r="C5666" s="150" t="s">
        <v>2775</v>
      </c>
      <c r="D5666" s="150" t="s">
        <v>4899</v>
      </c>
      <c r="E5666" s="150" t="s">
        <v>5145</v>
      </c>
      <c r="F5666" s="150"/>
      <c r="G5666" s="151">
        <v>99283200</v>
      </c>
      <c r="H5666" s="151">
        <v>49990000</v>
      </c>
      <c r="I5666" s="151"/>
      <c r="J5666" s="74"/>
    </row>
    <row r="5667" spans="1:10" ht="77.150000000000006" x14ac:dyDescent="0.35">
      <c r="A5667" s="71" t="s">
        <v>10099</v>
      </c>
      <c r="B5667" s="72"/>
      <c r="C5667" s="150" t="s">
        <v>2775</v>
      </c>
      <c r="D5667" s="150" t="s">
        <v>4899</v>
      </c>
      <c r="E5667" s="150" t="s">
        <v>5146</v>
      </c>
      <c r="F5667" s="150" t="s">
        <v>2882</v>
      </c>
      <c r="G5667" s="151">
        <v>99283200</v>
      </c>
      <c r="H5667" s="151">
        <v>49990000</v>
      </c>
      <c r="I5667" s="151"/>
      <c r="J5667" s="74"/>
    </row>
    <row r="5668" spans="1:10" ht="38.6" x14ac:dyDescent="0.35">
      <c r="A5668" s="71" t="s">
        <v>12103</v>
      </c>
      <c r="B5668" s="72"/>
      <c r="C5668" s="150" t="s">
        <v>2775</v>
      </c>
      <c r="D5668" s="150" t="s">
        <v>4899</v>
      </c>
      <c r="E5668" s="150" t="s">
        <v>5147</v>
      </c>
      <c r="F5668" s="150"/>
      <c r="G5668" s="151">
        <v>6182374300</v>
      </c>
      <c r="H5668" s="151">
        <v>6132407500</v>
      </c>
      <c r="I5668" s="151">
        <v>311906506.83999997</v>
      </c>
      <c r="J5668" s="74">
        <v>5.08</v>
      </c>
    </row>
    <row r="5669" spans="1:10" ht="77.150000000000006" x14ac:dyDescent="0.35">
      <c r="A5669" s="71" t="s">
        <v>10099</v>
      </c>
      <c r="B5669" s="72"/>
      <c r="C5669" s="150" t="s">
        <v>2775</v>
      </c>
      <c r="D5669" s="150" t="s">
        <v>4899</v>
      </c>
      <c r="E5669" s="150" t="s">
        <v>5148</v>
      </c>
      <c r="F5669" s="150" t="s">
        <v>2882</v>
      </c>
      <c r="G5669" s="151">
        <v>6182374300</v>
      </c>
      <c r="H5669" s="151">
        <v>6132407500</v>
      </c>
      <c r="I5669" s="151">
        <v>311906506.83999997</v>
      </c>
      <c r="J5669" s="74">
        <v>5.08</v>
      </c>
    </row>
    <row r="5670" spans="1:10" ht="90" x14ac:dyDescent="0.35">
      <c r="A5670" s="71" t="s">
        <v>12104</v>
      </c>
      <c r="B5670" s="72"/>
      <c r="C5670" s="150" t="s">
        <v>2775</v>
      </c>
      <c r="D5670" s="150" t="s">
        <v>4899</v>
      </c>
      <c r="E5670" s="150" t="s">
        <v>5149</v>
      </c>
      <c r="F5670" s="150" t="s">
        <v>3192</v>
      </c>
      <c r="G5670" s="151"/>
      <c r="H5670" s="151"/>
      <c r="I5670" s="151">
        <v>1701159.29</v>
      </c>
      <c r="J5670" s="74"/>
    </row>
    <row r="5671" spans="1:10" ht="102.9" x14ac:dyDescent="0.35">
      <c r="A5671" s="71" t="s">
        <v>12105</v>
      </c>
      <c r="B5671" s="72"/>
      <c r="C5671" s="150" t="s">
        <v>2775</v>
      </c>
      <c r="D5671" s="150" t="s">
        <v>4899</v>
      </c>
      <c r="E5671" s="150" t="s">
        <v>5150</v>
      </c>
      <c r="F5671" s="150" t="s">
        <v>3192</v>
      </c>
      <c r="G5671" s="151"/>
      <c r="H5671" s="151"/>
      <c r="I5671" s="151">
        <v>310205347.55000001</v>
      </c>
      <c r="J5671" s="74"/>
    </row>
    <row r="5672" spans="1:10" ht="38.6" x14ac:dyDescent="0.35">
      <c r="A5672" s="71" t="s">
        <v>12106</v>
      </c>
      <c r="B5672" s="72"/>
      <c r="C5672" s="150" t="s">
        <v>2775</v>
      </c>
      <c r="D5672" s="150" t="s">
        <v>4899</v>
      </c>
      <c r="E5672" s="150" t="s">
        <v>5151</v>
      </c>
      <c r="F5672" s="150"/>
      <c r="G5672" s="151">
        <v>3154634300</v>
      </c>
      <c r="H5672" s="151">
        <v>2034503200</v>
      </c>
      <c r="I5672" s="151"/>
      <c r="J5672" s="74"/>
    </row>
    <row r="5673" spans="1:10" ht="77.150000000000006" x14ac:dyDescent="0.35">
      <c r="A5673" s="71" t="s">
        <v>10099</v>
      </c>
      <c r="B5673" s="72"/>
      <c r="C5673" s="150" t="s">
        <v>2775</v>
      </c>
      <c r="D5673" s="150" t="s">
        <v>4899</v>
      </c>
      <c r="E5673" s="150" t="s">
        <v>5152</v>
      </c>
      <c r="F5673" s="150" t="s">
        <v>2882</v>
      </c>
      <c r="G5673" s="151">
        <v>3154634300</v>
      </c>
      <c r="H5673" s="151">
        <v>2034503200</v>
      </c>
      <c r="I5673" s="151"/>
      <c r="J5673" s="74"/>
    </row>
    <row r="5674" spans="1:10" ht="38.6" x14ac:dyDescent="0.35">
      <c r="A5674" s="71" t="s">
        <v>12107</v>
      </c>
      <c r="B5674" s="72"/>
      <c r="C5674" s="150" t="s">
        <v>2775</v>
      </c>
      <c r="D5674" s="150" t="s">
        <v>4899</v>
      </c>
      <c r="E5674" s="150" t="s">
        <v>5153</v>
      </c>
      <c r="F5674" s="150"/>
      <c r="G5674" s="151">
        <v>8581729400</v>
      </c>
      <c r="H5674" s="151">
        <v>8517022100</v>
      </c>
      <c r="I5674" s="151">
        <v>7057774207.0699997</v>
      </c>
      <c r="J5674" s="74">
        <v>82.86</v>
      </c>
    </row>
    <row r="5675" spans="1:10" ht="77.150000000000006" x14ac:dyDescent="0.35">
      <c r="A5675" s="71" t="s">
        <v>10099</v>
      </c>
      <c r="B5675" s="72"/>
      <c r="C5675" s="150" t="s">
        <v>2775</v>
      </c>
      <c r="D5675" s="150" t="s">
        <v>4899</v>
      </c>
      <c r="E5675" s="150" t="s">
        <v>5154</v>
      </c>
      <c r="F5675" s="150" t="s">
        <v>2882</v>
      </c>
      <c r="G5675" s="151">
        <v>8581729400</v>
      </c>
      <c r="H5675" s="151">
        <v>8517022100</v>
      </c>
      <c r="I5675" s="151">
        <v>7057774207.0699997</v>
      </c>
      <c r="J5675" s="74">
        <v>82.86</v>
      </c>
    </row>
    <row r="5676" spans="1:10" ht="77.150000000000006" x14ac:dyDescent="0.35">
      <c r="A5676" s="71" t="s">
        <v>12108</v>
      </c>
      <c r="B5676" s="72"/>
      <c r="C5676" s="150" t="s">
        <v>2775</v>
      </c>
      <c r="D5676" s="150" t="s">
        <v>4899</v>
      </c>
      <c r="E5676" s="150" t="s">
        <v>5155</v>
      </c>
      <c r="F5676" s="150" t="s">
        <v>3192</v>
      </c>
      <c r="G5676" s="151"/>
      <c r="H5676" s="151"/>
      <c r="I5676" s="151">
        <v>7057774207.0699997</v>
      </c>
      <c r="J5676" s="74"/>
    </row>
    <row r="5677" spans="1:10" ht="38.6" x14ac:dyDescent="0.35">
      <c r="A5677" s="71" t="s">
        <v>12109</v>
      </c>
      <c r="B5677" s="72"/>
      <c r="C5677" s="150" t="s">
        <v>2775</v>
      </c>
      <c r="D5677" s="150" t="s">
        <v>4899</v>
      </c>
      <c r="E5677" s="150" t="s">
        <v>5156</v>
      </c>
      <c r="F5677" s="150"/>
      <c r="G5677" s="151">
        <v>21079915100</v>
      </c>
      <c r="H5677" s="151">
        <v>10274078800</v>
      </c>
      <c r="I5677" s="151">
        <v>1272060150.1500001</v>
      </c>
      <c r="J5677" s="74">
        <v>12.38</v>
      </c>
    </row>
    <row r="5678" spans="1:10" ht="77.150000000000006" x14ac:dyDescent="0.35">
      <c r="A5678" s="71" t="s">
        <v>12110</v>
      </c>
      <c r="B5678" s="72"/>
      <c r="C5678" s="150" t="s">
        <v>2775</v>
      </c>
      <c r="D5678" s="150" t="s">
        <v>4899</v>
      </c>
      <c r="E5678" s="150" t="s">
        <v>5157</v>
      </c>
      <c r="F5678" s="150" t="s">
        <v>3039</v>
      </c>
      <c r="G5678" s="151">
        <v>1246588800</v>
      </c>
      <c r="H5678" s="151">
        <v>1071929900</v>
      </c>
      <c r="I5678" s="151">
        <v>142655134.21000001</v>
      </c>
      <c r="J5678" s="74">
        <v>13.3</v>
      </c>
    </row>
    <row r="5679" spans="1:10" ht="102.9" x14ac:dyDescent="0.35">
      <c r="A5679" s="71" t="s">
        <v>12111</v>
      </c>
      <c r="B5679" s="72"/>
      <c r="C5679" s="150" t="s">
        <v>2775</v>
      </c>
      <c r="D5679" s="150" t="s">
        <v>4899</v>
      </c>
      <c r="E5679" s="150" t="s">
        <v>5157</v>
      </c>
      <c r="F5679" s="150" t="s">
        <v>3383</v>
      </c>
      <c r="G5679" s="151"/>
      <c r="H5679" s="151"/>
      <c r="I5679" s="151">
        <v>142655134.21000001</v>
      </c>
      <c r="J5679" s="74"/>
    </row>
    <row r="5680" spans="1:10" ht="77.150000000000006" x14ac:dyDescent="0.35">
      <c r="A5680" s="71" t="s">
        <v>10099</v>
      </c>
      <c r="B5680" s="72"/>
      <c r="C5680" s="150" t="s">
        <v>2775</v>
      </c>
      <c r="D5680" s="150" t="s">
        <v>4899</v>
      </c>
      <c r="E5680" s="150" t="s">
        <v>5158</v>
      </c>
      <c r="F5680" s="150" t="s">
        <v>2882</v>
      </c>
      <c r="G5680" s="151">
        <v>19833326300</v>
      </c>
      <c r="H5680" s="151">
        <v>9202148900</v>
      </c>
      <c r="I5680" s="151">
        <v>1129405015.9400001</v>
      </c>
      <c r="J5680" s="74">
        <v>12.27</v>
      </c>
    </row>
    <row r="5681" spans="1:10" ht="90" x14ac:dyDescent="0.35">
      <c r="A5681" s="71" t="s">
        <v>12112</v>
      </c>
      <c r="B5681" s="72"/>
      <c r="C5681" s="150" t="s">
        <v>2775</v>
      </c>
      <c r="D5681" s="150" t="s">
        <v>4899</v>
      </c>
      <c r="E5681" s="150" t="s">
        <v>5159</v>
      </c>
      <c r="F5681" s="150" t="s">
        <v>3192</v>
      </c>
      <c r="G5681" s="151"/>
      <c r="H5681" s="151"/>
      <c r="I5681" s="151">
        <v>1129405015.9400001</v>
      </c>
      <c r="J5681" s="74"/>
    </row>
    <row r="5682" spans="1:10" ht="38.6" x14ac:dyDescent="0.35">
      <c r="A5682" s="71" t="s">
        <v>11857</v>
      </c>
      <c r="B5682" s="72"/>
      <c r="C5682" s="150" t="s">
        <v>2775</v>
      </c>
      <c r="D5682" s="150" t="s">
        <v>4899</v>
      </c>
      <c r="E5682" s="150" t="s">
        <v>4903</v>
      </c>
      <c r="F5682" s="150"/>
      <c r="G5682" s="151">
        <v>1518301400</v>
      </c>
      <c r="H5682" s="151">
        <v>1533041400</v>
      </c>
      <c r="I5682" s="151">
        <v>619098655.00999999</v>
      </c>
      <c r="J5682" s="74">
        <v>40.380000000000003</v>
      </c>
    </row>
    <row r="5683" spans="1:10" ht="77.150000000000006" x14ac:dyDescent="0.35">
      <c r="A5683" s="71" t="s">
        <v>9614</v>
      </c>
      <c r="B5683" s="72"/>
      <c r="C5683" s="150" t="s">
        <v>2775</v>
      </c>
      <c r="D5683" s="150" t="s">
        <v>4899</v>
      </c>
      <c r="E5683" s="150" t="s">
        <v>4904</v>
      </c>
      <c r="F5683" s="150" t="s">
        <v>2846</v>
      </c>
      <c r="G5683" s="151">
        <v>1160539000</v>
      </c>
      <c r="H5683" s="151">
        <v>1154322600</v>
      </c>
      <c r="I5683" s="151">
        <v>272452653.22000003</v>
      </c>
      <c r="J5683" s="74">
        <v>23.6</v>
      </c>
    </row>
    <row r="5684" spans="1:10" ht="102.9" x14ac:dyDescent="0.35">
      <c r="A5684" s="71" t="s">
        <v>12113</v>
      </c>
      <c r="B5684" s="72"/>
      <c r="C5684" s="150" t="s">
        <v>2775</v>
      </c>
      <c r="D5684" s="150" t="s">
        <v>4899</v>
      </c>
      <c r="E5684" s="150" t="s">
        <v>5160</v>
      </c>
      <c r="F5684" s="150" t="s">
        <v>2907</v>
      </c>
      <c r="G5684" s="151"/>
      <c r="H5684" s="151"/>
      <c r="I5684" s="151">
        <v>272452653.22000003</v>
      </c>
      <c r="J5684" s="74"/>
    </row>
    <row r="5685" spans="1:10" ht="90" x14ac:dyDescent="0.35">
      <c r="A5685" s="71" t="s">
        <v>9700</v>
      </c>
      <c r="B5685" s="72"/>
      <c r="C5685" s="150" t="s">
        <v>2775</v>
      </c>
      <c r="D5685" s="150" t="s">
        <v>4899</v>
      </c>
      <c r="E5685" s="150" t="s">
        <v>4904</v>
      </c>
      <c r="F5685" s="150" t="s">
        <v>2875</v>
      </c>
      <c r="G5685" s="151">
        <v>357762400</v>
      </c>
      <c r="H5685" s="151">
        <v>378718800</v>
      </c>
      <c r="I5685" s="151">
        <v>346646001.79000002</v>
      </c>
      <c r="J5685" s="74">
        <v>91.53</v>
      </c>
    </row>
    <row r="5686" spans="1:10" ht="64.3" x14ac:dyDescent="0.35">
      <c r="A5686" s="71" t="s">
        <v>12114</v>
      </c>
      <c r="B5686" s="72"/>
      <c r="C5686" s="150" t="s">
        <v>2775</v>
      </c>
      <c r="D5686" s="150" t="s">
        <v>4899</v>
      </c>
      <c r="E5686" s="150" t="s">
        <v>5161</v>
      </c>
      <c r="F5686" s="150" t="s">
        <v>2956</v>
      </c>
      <c r="G5686" s="151"/>
      <c r="H5686" s="151"/>
      <c r="I5686" s="151">
        <v>255894101.78999999</v>
      </c>
      <c r="J5686" s="74"/>
    </row>
    <row r="5687" spans="1:10" ht="64.3" x14ac:dyDescent="0.35">
      <c r="A5687" s="71" t="s">
        <v>12115</v>
      </c>
      <c r="B5687" s="72"/>
      <c r="C5687" s="150" t="s">
        <v>2775</v>
      </c>
      <c r="D5687" s="150" t="s">
        <v>4899</v>
      </c>
      <c r="E5687" s="150" t="s">
        <v>5160</v>
      </c>
      <c r="F5687" s="150" t="s">
        <v>2956</v>
      </c>
      <c r="G5687" s="151"/>
      <c r="H5687" s="151"/>
      <c r="I5687" s="151">
        <v>90751900</v>
      </c>
      <c r="J5687" s="74"/>
    </row>
    <row r="5688" spans="1:10" ht="90" x14ac:dyDescent="0.35">
      <c r="A5688" s="71" t="s">
        <v>12080</v>
      </c>
      <c r="B5688" s="72"/>
      <c r="C5688" s="150" t="s">
        <v>2775</v>
      </c>
      <c r="D5688" s="150" t="s">
        <v>4899</v>
      </c>
      <c r="E5688" s="150" t="s">
        <v>5124</v>
      </c>
      <c r="F5688" s="150"/>
      <c r="G5688" s="151">
        <v>8780900900</v>
      </c>
      <c r="H5688" s="151">
        <v>8762455300</v>
      </c>
      <c r="I5688" s="151">
        <v>4677409416.5600004</v>
      </c>
      <c r="J5688" s="74">
        <v>53.38</v>
      </c>
    </row>
    <row r="5689" spans="1:10" ht="64.3" x14ac:dyDescent="0.35">
      <c r="A5689" s="71" t="s">
        <v>12116</v>
      </c>
      <c r="B5689" s="72"/>
      <c r="C5689" s="150" t="s">
        <v>2775</v>
      </c>
      <c r="D5689" s="150" t="s">
        <v>4899</v>
      </c>
      <c r="E5689" s="150" t="s">
        <v>5162</v>
      </c>
      <c r="F5689" s="150" t="s">
        <v>2894</v>
      </c>
      <c r="G5689" s="151">
        <v>3000000</v>
      </c>
      <c r="H5689" s="151">
        <v>3000000</v>
      </c>
      <c r="I5689" s="151"/>
      <c r="J5689" s="74"/>
    </row>
    <row r="5690" spans="1:10" ht="115.75" x14ac:dyDescent="0.35">
      <c r="A5690" s="71" t="s">
        <v>9545</v>
      </c>
      <c r="B5690" s="72"/>
      <c r="C5690" s="150" t="s">
        <v>2775</v>
      </c>
      <c r="D5690" s="150" t="s">
        <v>4899</v>
      </c>
      <c r="E5690" s="150" t="s">
        <v>5125</v>
      </c>
      <c r="F5690" s="150" t="s">
        <v>2774</v>
      </c>
      <c r="G5690" s="151">
        <v>3529460600</v>
      </c>
      <c r="H5690" s="151">
        <v>3495266700</v>
      </c>
      <c r="I5690" s="151">
        <v>1437146504.8399999</v>
      </c>
      <c r="J5690" s="74">
        <v>41.11</v>
      </c>
    </row>
    <row r="5691" spans="1:10" ht="51.45" x14ac:dyDescent="0.35">
      <c r="A5691" s="71" t="s">
        <v>9596</v>
      </c>
      <c r="B5691" s="72"/>
      <c r="C5691" s="150" t="s">
        <v>2775</v>
      </c>
      <c r="D5691" s="150" t="s">
        <v>4899</v>
      </c>
      <c r="E5691" s="150" t="s">
        <v>5163</v>
      </c>
      <c r="F5691" s="150" t="s">
        <v>2855</v>
      </c>
      <c r="G5691" s="151"/>
      <c r="H5691" s="151"/>
      <c r="I5691" s="151">
        <v>639425448.29999995</v>
      </c>
      <c r="J5691" s="74"/>
    </row>
    <row r="5692" spans="1:10" ht="90" x14ac:dyDescent="0.35">
      <c r="A5692" s="71" t="s">
        <v>9597</v>
      </c>
      <c r="B5692" s="72"/>
      <c r="C5692" s="150" t="s">
        <v>2775</v>
      </c>
      <c r="D5692" s="150" t="s">
        <v>4899</v>
      </c>
      <c r="E5692" s="150" t="s">
        <v>5163</v>
      </c>
      <c r="F5692" s="150" t="s">
        <v>2858</v>
      </c>
      <c r="G5692" s="151"/>
      <c r="H5692" s="151"/>
      <c r="I5692" s="151">
        <v>164458885.41999999</v>
      </c>
      <c r="J5692" s="74"/>
    </row>
    <row r="5693" spans="1:10" ht="77.150000000000006" x14ac:dyDescent="0.35">
      <c r="A5693" s="71" t="s">
        <v>9598</v>
      </c>
      <c r="B5693" s="72"/>
      <c r="C5693" s="150" t="s">
        <v>2775</v>
      </c>
      <c r="D5693" s="150" t="s">
        <v>4899</v>
      </c>
      <c r="E5693" s="150" t="s">
        <v>5164</v>
      </c>
      <c r="F5693" s="150" t="s">
        <v>2856</v>
      </c>
      <c r="G5693" s="151"/>
      <c r="H5693" s="151"/>
      <c r="I5693" s="151">
        <v>30632215.469999999</v>
      </c>
      <c r="J5693" s="74"/>
    </row>
    <row r="5694" spans="1:10" ht="90" x14ac:dyDescent="0.35">
      <c r="A5694" s="71" t="s">
        <v>10018</v>
      </c>
      <c r="B5694" s="72"/>
      <c r="C5694" s="150" t="s">
        <v>2775</v>
      </c>
      <c r="D5694" s="150" t="s">
        <v>4899</v>
      </c>
      <c r="E5694" s="150" t="s">
        <v>5164</v>
      </c>
      <c r="F5694" s="150" t="s">
        <v>2858</v>
      </c>
      <c r="G5694" s="151"/>
      <c r="H5694" s="151"/>
      <c r="I5694" s="151">
        <v>174371.31</v>
      </c>
      <c r="J5694" s="74"/>
    </row>
    <row r="5695" spans="1:10" ht="128.6" x14ac:dyDescent="0.35">
      <c r="A5695" s="71" t="s">
        <v>9546</v>
      </c>
      <c r="B5695" s="72"/>
      <c r="C5695" s="150" t="s">
        <v>2775</v>
      </c>
      <c r="D5695" s="150" t="s">
        <v>4899</v>
      </c>
      <c r="E5695" s="150" t="s">
        <v>5165</v>
      </c>
      <c r="F5695" s="150" t="s">
        <v>2855</v>
      </c>
      <c r="G5695" s="151"/>
      <c r="H5695" s="151"/>
      <c r="I5695" s="151">
        <v>2283082.0099999998</v>
      </c>
      <c r="J5695" s="74"/>
    </row>
    <row r="5696" spans="1:10" ht="141.44999999999999" x14ac:dyDescent="0.35">
      <c r="A5696" s="71" t="s">
        <v>9547</v>
      </c>
      <c r="B5696" s="72"/>
      <c r="C5696" s="150" t="s">
        <v>2775</v>
      </c>
      <c r="D5696" s="150" t="s">
        <v>4899</v>
      </c>
      <c r="E5696" s="150" t="s">
        <v>5165</v>
      </c>
      <c r="F5696" s="150" t="s">
        <v>2856</v>
      </c>
      <c r="G5696" s="151"/>
      <c r="H5696" s="151"/>
      <c r="I5696" s="151">
        <v>1434049.45</v>
      </c>
      <c r="J5696" s="74"/>
    </row>
    <row r="5697" spans="1:10" ht="64.3" x14ac:dyDescent="0.35">
      <c r="A5697" s="71" t="s">
        <v>9548</v>
      </c>
      <c r="B5697" s="72"/>
      <c r="C5697" s="150" t="s">
        <v>2775</v>
      </c>
      <c r="D5697" s="150" t="s">
        <v>4899</v>
      </c>
      <c r="E5697" s="150" t="s">
        <v>5166</v>
      </c>
      <c r="F5697" s="150" t="s">
        <v>2855</v>
      </c>
      <c r="G5697" s="151"/>
      <c r="H5697" s="151"/>
      <c r="I5697" s="151">
        <v>46030447.859999999</v>
      </c>
      <c r="J5697" s="74"/>
    </row>
    <row r="5698" spans="1:10" ht="77.150000000000006" x14ac:dyDescent="0.35">
      <c r="A5698" s="71" t="s">
        <v>9549</v>
      </c>
      <c r="B5698" s="72"/>
      <c r="C5698" s="150" t="s">
        <v>2775</v>
      </c>
      <c r="D5698" s="150" t="s">
        <v>4899</v>
      </c>
      <c r="E5698" s="150" t="s">
        <v>5166</v>
      </c>
      <c r="F5698" s="150" t="s">
        <v>2856</v>
      </c>
      <c r="G5698" s="151"/>
      <c r="H5698" s="151"/>
      <c r="I5698" s="151">
        <v>938440.49</v>
      </c>
      <c r="J5698" s="74"/>
    </row>
    <row r="5699" spans="1:10" ht="90" x14ac:dyDescent="0.35">
      <c r="A5699" s="71" t="s">
        <v>9550</v>
      </c>
      <c r="B5699" s="72"/>
      <c r="C5699" s="150" t="s">
        <v>2775</v>
      </c>
      <c r="D5699" s="150" t="s">
        <v>4899</v>
      </c>
      <c r="E5699" s="150" t="s">
        <v>5166</v>
      </c>
      <c r="F5699" s="150" t="s">
        <v>2858</v>
      </c>
      <c r="G5699" s="151"/>
      <c r="H5699" s="151"/>
      <c r="I5699" s="151">
        <v>273707.38</v>
      </c>
      <c r="J5699" s="74"/>
    </row>
    <row r="5700" spans="1:10" ht="51.45" x14ac:dyDescent="0.35">
      <c r="A5700" s="71" t="s">
        <v>10083</v>
      </c>
      <c r="B5700" s="72"/>
      <c r="C5700" s="150" t="s">
        <v>2775</v>
      </c>
      <c r="D5700" s="150" t="s">
        <v>4899</v>
      </c>
      <c r="E5700" s="150" t="s">
        <v>5167</v>
      </c>
      <c r="F5700" s="150" t="s">
        <v>3355</v>
      </c>
      <c r="G5700" s="151"/>
      <c r="H5700" s="151"/>
      <c r="I5700" s="151">
        <v>428608307.63999999</v>
      </c>
      <c r="J5700" s="74"/>
    </row>
    <row r="5701" spans="1:10" ht="64.3" x14ac:dyDescent="0.35">
      <c r="A5701" s="71" t="s">
        <v>10084</v>
      </c>
      <c r="B5701" s="72"/>
      <c r="C5701" s="150" t="s">
        <v>2775</v>
      </c>
      <c r="D5701" s="150" t="s">
        <v>4899</v>
      </c>
      <c r="E5701" s="150" t="s">
        <v>5167</v>
      </c>
      <c r="F5701" s="150" t="s">
        <v>3356</v>
      </c>
      <c r="G5701" s="151"/>
      <c r="H5701" s="151"/>
      <c r="I5701" s="151">
        <v>5267447.42</v>
      </c>
      <c r="J5701" s="74"/>
    </row>
    <row r="5702" spans="1:10" ht="77.150000000000006" x14ac:dyDescent="0.35">
      <c r="A5702" s="71" t="s">
        <v>10085</v>
      </c>
      <c r="B5702" s="72"/>
      <c r="C5702" s="150" t="s">
        <v>2775</v>
      </c>
      <c r="D5702" s="150" t="s">
        <v>4899</v>
      </c>
      <c r="E5702" s="150" t="s">
        <v>5167</v>
      </c>
      <c r="F5702" s="150" t="s">
        <v>3357</v>
      </c>
      <c r="G5702" s="151"/>
      <c r="H5702" s="151"/>
      <c r="I5702" s="151">
        <v>117540311.95999999</v>
      </c>
      <c r="J5702" s="74"/>
    </row>
    <row r="5703" spans="1:10" ht="115.75" x14ac:dyDescent="0.35">
      <c r="A5703" s="71" t="s">
        <v>10086</v>
      </c>
      <c r="B5703" s="72"/>
      <c r="C5703" s="150" t="s">
        <v>2775</v>
      </c>
      <c r="D5703" s="150" t="s">
        <v>4899</v>
      </c>
      <c r="E5703" s="150" t="s">
        <v>5168</v>
      </c>
      <c r="F5703" s="150" t="s">
        <v>3356</v>
      </c>
      <c r="G5703" s="151"/>
      <c r="H5703" s="151"/>
      <c r="I5703" s="151">
        <v>79790.13</v>
      </c>
      <c r="J5703" s="74"/>
    </row>
    <row r="5704" spans="1:10" ht="77.150000000000006" x14ac:dyDescent="0.35">
      <c r="A5704" s="71" t="s">
        <v>9551</v>
      </c>
      <c r="B5704" s="72"/>
      <c r="C5704" s="150" t="s">
        <v>2775</v>
      </c>
      <c r="D5704" s="150" t="s">
        <v>4899</v>
      </c>
      <c r="E5704" s="150" t="s">
        <v>5125</v>
      </c>
      <c r="F5704" s="150" t="s">
        <v>2846</v>
      </c>
      <c r="G5704" s="151">
        <v>3083397200</v>
      </c>
      <c r="H5704" s="151">
        <v>3115641300</v>
      </c>
      <c r="I5704" s="151">
        <v>1306907450.3199999</v>
      </c>
      <c r="J5704" s="74">
        <v>41.94</v>
      </c>
    </row>
    <row r="5705" spans="1:10" ht="64.3" x14ac:dyDescent="0.35">
      <c r="A5705" s="71" t="s">
        <v>10019</v>
      </c>
      <c r="B5705" s="72"/>
      <c r="C5705" s="150" t="s">
        <v>2775</v>
      </c>
      <c r="D5705" s="150" t="s">
        <v>4899</v>
      </c>
      <c r="E5705" s="150" t="s">
        <v>5164</v>
      </c>
      <c r="F5705" s="150" t="s">
        <v>2859</v>
      </c>
      <c r="G5705" s="151"/>
      <c r="H5705" s="151"/>
      <c r="I5705" s="151">
        <v>8909740</v>
      </c>
      <c r="J5705" s="74"/>
    </row>
    <row r="5706" spans="1:10" ht="51.45" x14ac:dyDescent="0.35">
      <c r="A5706" s="71" t="s">
        <v>9599</v>
      </c>
      <c r="B5706" s="72"/>
      <c r="C5706" s="150" t="s">
        <v>2775</v>
      </c>
      <c r="D5706" s="150" t="s">
        <v>4899</v>
      </c>
      <c r="E5706" s="150" t="s">
        <v>5164</v>
      </c>
      <c r="F5706" s="150" t="s">
        <v>2860</v>
      </c>
      <c r="G5706" s="151"/>
      <c r="H5706" s="151"/>
      <c r="I5706" s="151">
        <v>492618113.68000001</v>
      </c>
      <c r="J5706" s="74"/>
    </row>
    <row r="5707" spans="1:10" ht="90" x14ac:dyDescent="0.35">
      <c r="A5707" s="71" t="s">
        <v>9600</v>
      </c>
      <c r="B5707" s="72"/>
      <c r="C5707" s="150" t="s">
        <v>2775</v>
      </c>
      <c r="D5707" s="150" t="s">
        <v>4899</v>
      </c>
      <c r="E5707" s="150" t="s">
        <v>5164</v>
      </c>
      <c r="F5707" s="150" t="s">
        <v>2907</v>
      </c>
      <c r="G5707" s="151"/>
      <c r="H5707" s="151"/>
      <c r="I5707" s="151">
        <v>419127308.56</v>
      </c>
      <c r="J5707" s="74"/>
    </row>
    <row r="5708" spans="1:10" ht="64.3" x14ac:dyDescent="0.35">
      <c r="A5708" s="71" t="s">
        <v>9601</v>
      </c>
      <c r="B5708" s="72"/>
      <c r="C5708" s="150" t="s">
        <v>2775</v>
      </c>
      <c r="D5708" s="150" t="s">
        <v>4899</v>
      </c>
      <c r="E5708" s="150" t="s">
        <v>5169</v>
      </c>
      <c r="F5708" s="150" t="s">
        <v>2859</v>
      </c>
      <c r="G5708" s="151"/>
      <c r="H5708" s="151"/>
      <c r="I5708" s="151">
        <v>60077882.049999997</v>
      </c>
      <c r="J5708" s="74"/>
    </row>
    <row r="5709" spans="1:10" ht="51.45" x14ac:dyDescent="0.35">
      <c r="A5709" s="71" t="s">
        <v>9602</v>
      </c>
      <c r="B5709" s="72"/>
      <c r="C5709" s="150" t="s">
        <v>2775</v>
      </c>
      <c r="D5709" s="150" t="s">
        <v>4899</v>
      </c>
      <c r="E5709" s="150" t="s">
        <v>5169</v>
      </c>
      <c r="F5709" s="150" t="s">
        <v>2860</v>
      </c>
      <c r="G5709" s="151"/>
      <c r="H5709" s="151"/>
      <c r="I5709" s="151">
        <v>156148789.55000001</v>
      </c>
      <c r="J5709" s="74"/>
    </row>
    <row r="5710" spans="1:10" ht="128.6" x14ac:dyDescent="0.35">
      <c r="A5710" s="71" t="s">
        <v>9552</v>
      </c>
      <c r="B5710" s="72"/>
      <c r="C5710" s="150" t="s">
        <v>2775</v>
      </c>
      <c r="D5710" s="150" t="s">
        <v>4899</v>
      </c>
      <c r="E5710" s="150" t="s">
        <v>5165</v>
      </c>
      <c r="F5710" s="150" t="s">
        <v>2859</v>
      </c>
      <c r="G5710" s="151"/>
      <c r="H5710" s="151"/>
      <c r="I5710" s="151">
        <v>414216.15</v>
      </c>
      <c r="J5710" s="74"/>
    </row>
    <row r="5711" spans="1:10" ht="115.75" x14ac:dyDescent="0.35">
      <c r="A5711" s="71" t="s">
        <v>9553</v>
      </c>
      <c r="B5711" s="72"/>
      <c r="C5711" s="150" t="s">
        <v>2775</v>
      </c>
      <c r="D5711" s="150" t="s">
        <v>4899</v>
      </c>
      <c r="E5711" s="150" t="s">
        <v>5165</v>
      </c>
      <c r="F5711" s="150" t="s">
        <v>2860</v>
      </c>
      <c r="G5711" s="151"/>
      <c r="H5711" s="151"/>
      <c r="I5711" s="151">
        <v>4706495.8600000003</v>
      </c>
      <c r="J5711" s="74"/>
    </row>
    <row r="5712" spans="1:10" ht="64.3" x14ac:dyDescent="0.35">
      <c r="A5712" s="71" t="s">
        <v>9554</v>
      </c>
      <c r="B5712" s="72"/>
      <c r="C5712" s="150" t="s">
        <v>2775</v>
      </c>
      <c r="D5712" s="150" t="s">
        <v>4899</v>
      </c>
      <c r="E5712" s="150" t="s">
        <v>5166</v>
      </c>
      <c r="F5712" s="150" t="s">
        <v>2859</v>
      </c>
      <c r="G5712" s="151"/>
      <c r="H5712" s="151"/>
      <c r="I5712" s="151">
        <v>1489756.78</v>
      </c>
      <c r="J5712" s="74"/>
    </row>
    <row r="5713" spans="1:10" ht="51.45" x14ac:dyDescent="0.35">
      <c r="A5713" s="71" t="s">
        <v>9555</v>
      </c>
      <c r="B5713" s="72"/>
      <c r="C5713" s="150" t="s">
        <v>2775</v>
      </c>
      <c r="D5713" s="150" t="s">
        <v>4899</v>
      </c>
      <c r="E5713" s="150" t="s">
        <v>5166</v>
      </c>
      <c r="F5713" s="150" t="s">
        <v>2860</v>
      </c>
      <c r="G5713" s="151"/>
      <c r="H5713" s="151"/>
      <c r="I5713" s="151">
        <v>17687378.5</v>
      </c>
      <c r="J5713" s="74"/>
    </row>
    <row r="5714" spans="1:10" ht="64.3" x14ac:dyDescent="0.35">
      <c r="A5714" s="71" t="s">
        <v>10087</v>
      </c>
      <c r="B5714" s="72"/>
      <c r="C5714" s="150" t="s">
        <v>2775</v>
      </c>
      <c r="D5714" s="150" t="s">
        <v>4899</v>
      </c>
      <c r="E5714" s="150" t="s">
        <v>5167</v>
      </c>
      <c r="F5714" s="150" t="s">
        <v>2859</v>
      </c>
      <c r="G5714" s="151"/>
      <c r="H5714" s="151"/>
      <c r="I5714" s="151">
        <v>5273857.37</v>
      </c>
      <c r="J5714" s="74"/>
    </row>
    <row r="5715" spans="1:10" ht="51.45" x14ac:dyDescent="0.35">
      <c r="A5715" s="71" t="s">
        <v>10088</v>
      </c>
      <c r="B5715" s="72"/>
      <c r="C5715" s="150" t="s">
        <v>2775</v>
      </c>
      <c r="D5715" s="150" t="s">
        <v>4899</v>
      </c>
      <c r="E5715" s="150" t="s">
        <v>5167</v>
      </c>
      <c r="F5715" s="150" t="s">
        <v>2860</v>
      </c>
      <c r="G5715" s="151"/>
      <c r="H5715" s="151"/>
      <c r="I5715" s="151">
        <v>110856785.52</v>
      </c>
      <c r="J5715" s="74"/>
    </row>
    <row r="5716" spans="1:10" ht="64.3" x14ac:dyDescent="0.35">
      <c r="A5716" s="71" t="s">
        <v>10054</v>
      </c>
      <c r="B5716" s="72"/>
      <c r="C5716" s="150" t="s">
        <v>2775</v>
      </c>
      <c r="D5716" s="150" t="s">
        <v>4899</v>
      </c>
      <c r="E5716" s="150" t="s">
        <v>5170</v>
      </c>
      <c r="F5716" s="150" t="s">
        <v>2860</v>
      </c>
      <c r="G5716" s="151"/>
      <c r="H5716" s="151"/>
      <c r="I5716" s="151">
        <v>45590.9</v>
      </c>
      <c r="J5716" s="74"/>
    </row>
    <row r="5717" spans="1:10" ht="64.3" x14ac:dyDescent="0.35">
      <c r="A5717" s="71" t="s">
        <v>10055</v>
      </c>
      <c r="B5717" s="72"/>
      <c r="C5717" s="150" t="s">
        <v>2775</v>
      </c>
      <c r="D5717" s="150" t="s">
        <v>4899</v>
      </c>
      <c r="E5717" s="150" t="s">
        <v>5170</v>
      </c>
      <c r="F5717" s="150" t="s">
        <v>3322</v>
      </c>
      <c r="G5717" s="151"/>
      <c r="H5717" s="151"/>
      <c r="I5717" s="151">
        <v>20835624.420000002</v>
      </c>
      <c r="J5717" s="74"/>
    </row>
    <row r="5718" spans="1:10" ht="77.150000000000006" x14ac:dyDescent="0.35">
      <c r="A5718" s="71" t="s">
        <v>12117</v>
      </c>
      <c r="B5718" s="72"/>
      <c r="C5718" s="150" t="s">
        <v>2775</v>
      </c>
      <c r="D5718" s="150" t="s">
        <v>4899</v>
      </c>
      <c r="E5718" s="150" t="s">
        <v>5171</v>
      </c>
      <c r="F5718" s="150" t="s">
        <v>2860</v>
      </c>
      <c r="G5718" s="151"/>
      <c r="H5718" s="151"/>
      <c r="I5718" s="151">
        <v>2625729.33</v>
      </c>
      <c r="J5718" s="74"/>
    </row>
    <row r="5719" spans="1:10" ht="102.9" x14ac:dyDescent="0.35">
      <c r="A5719" s="71" t="s">
        <v>12118</v>
      </c>
      <c r="B5719" s="72"/>
      <c r="C5719" s="150" t="s">
        <v>2775</v>
      </c>
      <c r="D5719" s="150" t="s">
        <v>4899</v>
      </c>
      <c r="E5719" s="150" t="s">
        <v>5172</v>
      </c>
      <c r="F5719" s="150" t="s">
        <v>2860</v>
      </c>
      <c r="G5719" s="151"/>
      <c r="H5719" s="151"/>
      <c r="I5719" s="151">
        <v>6090181.6500000004</v>
      </c>
      <c r="J5719" s="74"/>
    </row>
    <row r="5720" spans="1:10" ht="64.3" x14ac:dyDescent="0.35">
      <c r="A5720" s="71" t="s">
        <v>9604</v>
      </c>
      <c r="B5720" s="72"/>
      <c r="C5720" s="150" t="s">
        <v>2775</v>
      </c>
      <c r="D5720" s="150" t="s">
        <v>4899</v>
      </c>
      <c r="E5720" s="150" t="s">
        <v>5125</v>
      </c>
      <c r="F5720" s="150" t="s">
        <v>2894</v>
      </c>
      <c r="G5720" s="151"/>
      <c r="H5720" s="151">
        <v>484000</v>
      </c>
      <c r="I5720" s="151">
        <v>483688.09</v>
      </c>
      <c r="J5720" s="74">
        <v>99.93</v>
      </c>
    </row>
    <row r="5721" spans="1:10" ht="77.150000000000006" x14ac:dyDescent="0.35">
      <c r="A5721" s="71" t="s">
        <v>9605</v>
      </c>
      <c r="B5721" s="72"/>
      <c r="C5721" s="150" t="s">
        <v>2775</v>
      </c>
      <c r="D5721" s="150" t="s">
        <v>4899</v>
      </c>
      <c r="E5721" s="150" t="s">
        <v>5164</v>
      </c>
      <c r="F5721" s="150" t="s">
        <v>2815</v>
      </c>
      <c r="G5721" s="151"/>
      <c r="H5721" s="151"/>
      <c r="I5721" s="151">
        <v>31050.81</v>
      </c>
      <c r="J5721" s="74"/>
    </row>
    <row r="5722" spans="1:10" ht="77.150000000000006" x14ac:dyDescent="0.35">
      <c r="A5722" s="71" t="s">
        <v>10093</v>
      </c>
      <c r="B5722" s="72"/>
      <c r="C5722" s="150" t="s">
        <v>2775</v>
      </c>
      <c r="D5722" s="150" t="s">
        <v>4899</v>
      </c>
      <c r="E5722" s="150" t="s">
        <v>5167</v>
      </c>
      <c r="F5722" s="150" t="s">
        <v>2815</v>
      </c>
      <c r="G5722" s="151"/>
      <c r="H5722" s="151"/>
      <c r="I5722" s="151">
        <v>452637.28</v>
      </c>
      <c r="J5722" s="74"/>
    </row>
    <row r="5723" spans="1:10" ht="90" x14ac:dyDescent="0.35">
      <c r="A5723" s="71" t="s">
        <v>9589</v>
      </c>
      <c r="B5723" s="72"/>
      <c r="C5723" s="150" t="s">
        <v>2775</v>
      </c>
      <c r="D5723" s="150" t="s">
        <v>4899</v>
      </c>
      <c r="E5723" s="150" t="s">
        <v>5125</v>
      </c>
      <c r="F5723" s="150" t="s">
        <v>2875</v>
      </c>
      <c r="G5723" s="151">
        <v>2074204200</v>
      </c>
      <c r="H5723" s="151">
        <v>2055242300</v>
      </c>
      <c r="I5723" s="151">
        <v>1907052999.6099999</v>
      </c>
      <c r="J5723" s="74">
        <v>92.78</v>
      </c>
    </row>
    <row r="5724" spans="1:10" ht="90" x14ac:dyDescent="0.35">
      <c r="A5724" s="71" t="s">
        <v>9590</v>
      </c>
      <c r="B5724" s="72"/>
      <c r="C5724" s="150" t="s">
        <v>2775</v>
      </c>
      <c r="D5724" s="150" t="s">
        <v>4899</v>
      </c>
      <c r="E5724" s="150" t="s">
        <v>5167</v>
      </c>
      <c r="F5724" s="150" t="s">
        <v>2898</v>
      </c>
      <c r="G5724" s="151"/>
      <c r="H5724" s="151"/>
      <c r="I5724" s="151">
        <v>143850000</v>
      </c>
      <c r="J5724" s="74"/>
    </row>
    <row r="5725" spans="1:10" ht="51.45" x14ac:dyDescent="0.35">
      <c r="A5725" s="71" t="s">
        <v>9877</v>
      </c>
      <c r="B5725" s="72"/>
      <c r="C5725" s="150" t="s">
        <v>2775</v>
      </c>
      <c r="D5725" s="150" t="s">
        <v>4899</v>
      </c>
      <c r="E5725" s="150" t="s">
        <v>5167</v>
      </c>
      <c r="F5725" s="150" t="s">
        <v>2956</v>
      </c>
      <c r="G5725" s="151"/>
      <c r="H5725" s="151"/>
      <c r="I5725" s="151">
        <v>303595215.54000002</v>
      </c>
      <c r="J5725" s="74"/>
    </row>
    <row r="5726" spans="1:10" ht="64.3" x14ac:dyDescent="0.35">
      <c r="A5726" s="71" t="s">
        <v>10168</v>
      </c>
      <c r="B5726" s="72"/>
      <c r="C5726" s="150" t="s">
        <v>2775</v>
      </c>
      <c r="D5726" s="150" t="s">
        <v>4899</v>
      </c>
      <c r="E5726" s="150" t="s">
        <v>5173</v>
      </c>
      <c r="F5726" s="150" t="s">
        <v>2956</v>
      </c>
      <c r="G5726" s="151"/>
      <c r="H5726" s="151"/>
      <c r="I5726" s="151">
        <v>1459607784.0699999</v>
      </c>
      <c r="J5726" s="74"/>
    </row>
    <row r="5727" spans="1:10" ht="64.3" x14ac:dyDescent="0.35">
      <c r="A5727" s="71" t="s">
        <v>9556</v>
      </c>
      <c r="B5727" s="72"/>
      <c r="C5727" s="150" t="s">
        <v>2775</v>
      </c>
      <c r="D5727" s="150" t="s">
        <v>4899</v>
      </c>
      <c r="E5727" s="150" t="s">
        <v>5125</v>
      </c>
      <c r="F5727" s="150" t="s">
        <v>2861</v>
      </c>
      <c r="G5727" s="151">
        <v>90838900</v>
      </c>
      <c r="H5727" s="151">
        <v>92821000</v>
      </c>
      <c r="I5727" s="151">
        <v>25818773.699999999</v>
      </c>
      <c r="J5727" s="74">
        <v>27.81</v>
      </c>
    </row>
    <row r="5728" spans="1:10" ht="77.150000000000006" x14ac:dyDescent="0.35">
      <c r="A5728" s="71" t="s">
        <v>10059</v>
      </c>
      <c r="B5728" s="72"/>
      <c r="C5728" s="150" t="s">
        <v>2775</v>
      </c>
      <c r="D5728" s="150" t="s">
        <v>4899</v>
      </c>
      <c r="E5728" s="150" t="s">
        <v>5169</v>
      </c>
      <c r="F5728" s="150" t="s">
        <v>2910</v>
      </c>
      <c r="G5728" s="151"/>
      <c r="H5728" s="151"/>
      <c r="I5728" s="151">
        <v>1615614</v>
      </c>
      <c r="J5728" s="74"/>
    </row>
    <row r="5729" spans="1:10" ht="64.3" x14ac:dyDescent="0.35">
      <c r="A5729" s="71" t="s">
        <v>10060</v>
      </c>
      <c r="B5729" s="72"/>
      <c r="C5729" s="150" t="s">
        <v>2775</v>
      </c>
      <c r="D5729" s="150" t="s">
        <v>4899</v>
      </c>
      <c r="E5729" s="150" t="s">
        <v>5169</v>
      </c>
      <c r="F5729" s="150" t="s">
        <v>3325</v>
      </c>
      <c r="G5729" s="151"/>
      <c r="H5729" s="151"/>
      <c r="I5729" s="151">
        <v>8469909</v>
      </c>
      <c r="J5729" s="74"/>
    </row>
    <row r="5730" spans="1:10" ht="77.150000000000006" x14ac:dyDescent="0.35">
      <c r="A5730" s="71" t="s">
        <v>10500</v>
      </c>
      <c r="B5730" s="72"/>
      <c r="C5730" s="150" t="s">
        <v>2775</v>
      </c>
      <c r="D5730" s="150" t="s">
        <v>4899</v>
      </c>
      <c r="E5730" s="150" t="s">
        <v>5167</v>
      </c>
      <c r="F5730" s="150" t="s">
        <v>2910</v>
      </c>
      <c r="G5730" s="151"/>
      <c r="H5730" s="151"/>
      <c r="I5730" s="151">
        <v>5254762.3899999997</v>
      </c>
      <c r="J5730" s="74"/>
    </row>
    <row r="5731" spans="1:10" ht="64.3" x14ac:dyDescent="0.35">
      <c r="A5731" s="71" t="s">
        <v>10089</v>
      </c>
      <c r="B5731" s="72"/>
      <c r="C5731" s="150" t="s">
        <v>2775</v>
      </c>
      <c r="D5731" s="150" t="s">
        <v>4899</v>
      </c>
      <c r="E5731" s="150" t="s">
        <v>5167</v>
      </c>
      <c r="F5731" s="150" t="s">
        <v>3325</v>
      </c>
      <c r="G5731" s="151"/>
      <c r="H5731" s="151"/>
      <c r="I5731" s="151">
        <v>8290719</v>
      </c>
      <c r="J5731" s="74"/>
    </row>
    <row r="5732" spans="1:10" ht="51.45" x14ac:dyDescent="0.35">
      <c r="A5732" s="71" t="s">
        <v>10090</v>
      </c>
      <c r="B5732" s="72"/>
      <c r="C5732" s="150" t="s">
        <v>2775</v>
      </c>
      <c r="D5732" s="150" t="s">
        <v>4899</v>
      </c>
      <c r="E5732" s="150" t="s">
        <v>5167</v>
      </c>
      <c r="F5732" s="150" t="s">
        <v>3326</v>
      </c>
      <c r="G5732" s="151"/>
      <c r="H5732" s="151"/>
      <c r="I5732" s="151">
        <v>790280</v>
      </c>
      <c r="J5732" s="74"/>
    </row>
    <row r="5733" spans="1:10" ht="51.45" x14ac:dyDescent="0.35">
      <c r="A5733" s="71" t="s">
        <v>10094</v>
      </c>
      <c r="B5733" s="72"/>
      <c r="C5733" s="150" t="s">
        <v>2775</v>
      </c>
      <c r="D5733" s="150" t="s">
        <v>4899</v>
      </c>
      <c r="E5733" s="150" t="s">
        <v>5167</v>
      </c>
      <c r="F5733" s="150" t="s">
        <v>2862</v>
      </c>
      <c r="G5733" s="151"/>
      <c r="H5733" s="151"/>
      <c r="I5733" s="151">
        <v>1397489.31</v>
      </c>
      <c r="J5733" s="74"/>
    </row>
    <row r="5734" spans="1:10" ht="51.45" x14ac:dyDescent="0.35">
      <c r="A5734" s="71" t="s">
        <v>10022</v>
      </c>
      <c r="B5734" s="72"/>
      <c r="C5734" s="150" t="s">
        <v>2775</v>
      </c>
      <c r="D5734" s="150" t="s">
        <v>4899</v>
      </c>
      <c r="E5734" s="150" t="s">
        <v>3279</v>
      </c>
      <c r="F5734" s="150"/>
      <c r="G5734" s="151">
        <v>2882409700</v>
      </c>
      <c r="H5734" s="151">
        <v>2970129600</v>
      </c>
      <c r="I5734" s="151">
        <v>316375175.87</v>
      </c>
      <c r="J5734" s="74">
        <v>10.65</v>
      </c>
    </row>
    <row r="5735" spans="1:10" ht="38.6" x14ac:dyDescent="0.35">
      <c r="A5735" s="71" t="s">
        <v>10023</v>
      </c>
      <c r="B5735" s="72"/>
      <c r="C5735" s="150" t="s">
        <v>2775</v>
      </c>
      <c r="D5735" s="150" t="s">
        <v>4899</v>
      </c>
      <c r="E5735" s="150" t="s">
        <v>3280</v>
      </c>
      <c r="F5735" s="150"/>
      <c r="G5735" s="151">
        <v>2882409700</v>
      </c>
      <c r="H5735" s="151">
        <v>2970129600</v>
      </c>
      <c r="I5735" s="151">
        <v>316375175.87</v>
      </c>
      <c r="J5735" s="74">
        <v>10.65</v>
      </c>
    </row>
    <row r="5736" spans="1:10" ht="77.150000000000006" x14ac:dyDescent="0.35">
      <c r="A5736" s="71" t="s">
        <v>9870</v>
      </c>
      <c r="B5736" s="72"/>
      <c r="C5736" s="150" t="s">
        <v>2775</v>
      </c>
      <c r="D5736" s="150" t="s">
        <v>4899</v>
      </c>
      <c r="E5736" s="150" t="s">
        <v>5174</v>
      </c>
      <c r="F5736" s="150" t="s">
        <v>2882</v>
      </c>
      <c r="G5736" s="151">
        <v>2882409700</v>
      </c>
      <c r="H5736" s="151">
        <v>2970129600</v>
      </c>
      <c r="I5736" s="151">
        <v>316375175.87</v>
      </c>
      <c r="J5736" s="74">
        <v>10.65</v>
      </c>
    </row>
    <row r="5737" spans="1:10" ht="102.9" x14ac:dyDescent="0.35">
      <c r="A5737" s="71" t="s">
        <v>12119</v>
      </c>
      <c r="B5737" s="72"/>
      <c r="C5737" s="150" t="s">
        <v>2775</v>
      </c>
      <c r="D5737" s="150" t="s">
        <v>4899</v>
      </c>
      <c r="E5737" s="150" t="s">
        <v>5175</v>
      </c>
      <c r="F5737" s="150" t="s">
        <v>3192</v>
      </c>
      <c r="G5737" s="151"/>
      <c r="H5737" s="151"/>
      <c r="I5737" s="151">
        <v>214078917.84999999</v>
      </c>
      <c r="J5737" s="74"/>
    </row>
    <row r="5738" spans="1:10" ht="77.150000000000006" x14ac:dyDescent="0.35">
      <c r="A5738" s="71" t="s">
        <v>12120</v>
      </c>
      <c r="B5738" s="72"/>
      <c r="C5738" s="150" t="s">
        <v>2775</v>
      </c>
      <c r="D5738" s="150" t="s">
        <v>4899</v>
      </c>
      <c r="E5738" s="150" t="s">
        <v>5176</v>
      </c>
      <c r="F5738" s="150" t="s">
        <v>3192</v>
      </c>
      <c r="G5738" s="151"/>
      <c r="H5738" s="151"/>
      <c r="I5738" s="151">
        <v>102296258.02</v>
      </c>
      <c r="J5738" s="74"/>
    </row>
    <row r="5739" spans="1:10" ht="38.6" x14ac:dyDescent="0.35">
      <c r="A5739" s="71" t="s">
        <v>9558</v>
      </c>
      <c r="B5739" s="72"/>
      <c r="C5739" s="150" t="s">
        <v>2775</v>
      </c>
      <c r="D5739" s="150" t="s">
        <v>4899</v>
      </c>
      <c r="E5739" s="150" t="s">
        <v>2863</v>
      </c>
      <c r="F5739" s="150"/>
      <c r="G5739" s="151">
        <v>30829800</v>
      </c>
      <c r="H5739" s="151">
        <v>30829800</v>
      </c>
      <c r="I5739" s="151">
        <v>15926720.41</v>
      </c>
      <c r="J5739" s="74">
        <v>51.66</v>
      </c>
    </row>
    <row r="5740" spans="1:10" ht="38.6" x14ac:dyDescent="0.35">
      <c r="A5740" s="71" t="s">
        <v>9964</v>
      </c>
      <c r="B5740" s="72"/>
      <c r="C5740" s="150" t="s">
        <v>2775</v>
      </c>
      <c r="D5740" s="150" t="s">
        <v>4899</v>
      </c>
      <c r="E5740" s="150" t="s">
        <v>3218</v>
      </c>
      <c r="F5740" s="150"/>
      <c r="G5740" s="151">
        <v>30829800</v>
      </c>
      <c r="H5740" s="151">
        <v>30829800</v>
      </c>
      <c r="I5740" s="151">
        <v>15926720.41</v>
      </c>
      <c r="J5740" s="74">
        <v>51.66</v>
      </c>
    </row>
    <row r="5741" spans="1:10" ht="77.150000000000006" x14ac:dyDescent="0.35">
      <c r="A5741" s="71" t="s">
        <v>9551</v>
      </c>
      <c r="B5741" s="72"/>
      <c r="C5741" s="150" t="s">
        <v>2775</v>
      </c>
      <c r="D5741" s="150" t="s">
        <v>4899</v>
      </c>
      <c r="E5741" s="150" t="s">
        <v>3449</v>
      </c>
      <c r="F5741" s="150" t="s">
        <v>2846</v>
      </c>
      <c r="G5741" s="151">
        <v>30829800</v>
      </c>
      <c r="H5741" s="151">
        <v>30829800</v>
      </c>
      <c r="I5741" s="151">
        <v>15926720.41</v>
      </c>
      <c r="J5741" s="74">
        <v>51.66</v>
      </c>
    </row>
    <row r="5742" spans="1:10" ht="64.3" x14ac:dyDescent="0.35">
      <c r="A5742" s="71" t="s">
        <v>11691</v>
      </c>
      <c r="B5742" s="72"/>
      <c r="C5742" s="150" t="s">
        <v>2775</v>
      </c>
      <c r="D5742" s="150" t="s">
        <v>4899</v>
      </c>
      <c r="E5742" s="150" t="s">
        <v>4754</v>
      </c>
      <c r="F5742" s="150" t="s">
        <v>2859</v>
      </c>
      <c r="G5742" s="151"/>
      <c r="H5742" s="151"/>
      <c r="I5742" s="151">
        <v>4146920.41</v>
      </c>
      <c r="J5742" s="74"/>
    </row>
    <row r="5743" spans="1:10" ht="51.45" x14ac:dyDescent="0.35">
      <c r="A5743" s="71" t="s">
        <v>11692</v>
      </c>
      <c r="B5743" s="72"/>
      <c r="C5743" s="150" t="s">
        <v>2775</v>
      </c>
      <c r="D5743" s="150" t="s">
        <v>4899</v>
      </c>
      <c r="E5743" s="150" t="s">
        <v>4754</v>
      </c>
      <c r="F5743" s="150" t="s">
        <v>2860</v>
      </c>
      <c r="G5743" s="151"/>
      <c r="H5743" s="151"/>
      <c r="I5743" s="151">
        <v>11779800</v>
      </c>
      <c r="J5743" s="74"/>
    </row>
    <row r="5744" spans="1:10" ht="25.75" x14ac:dyDescent="0.35">
      <c r="A5744" s="71" t="s">
        <v>10697</v>
      </c>
      <c r="B5744" s="72"/>
      <c r="C5744" s="150" t="s">
        <v>2775</v>
      </c>
      <c r="D5744" s="150" t="s">
        <v>3937</v>
      </c>
      <c r="E5744" s="150"/>
      <c r="F5744" s="150"/>
      <c r="G5744" s="151">
        <v>265033485300</v>
      </c>
      <c r="H5744" s="151">
        <v>243984772700</v>
      </c>
      <c r="I5744" s="151">
        <v>44306464495.050003</v>
      </c>
      <c r="J5744" s="74">
        <v>18.149999999999999</v>
      </c>
    </row>
    <row r="5745" spans="1:10" ht="38.6" x14ac:dyDescent="0.35">
      <c r="A5745" s="71" t="s">
        <v>11854</v>
      </c>
      <c r="B5745" s="72"/>
      <c r="C5745" s="150" t="s">
        <v>2775</v>
      </c>
      <c r="D5745" s="150" t="s">
        <v>3937</v>
      </c>
      <c r="E5745" s="150" t="s">
        <v>4900</v>
      </c>
      <c r="F5745" s="150"/>
      <c r="G5745" s="151">
        <v>188853396900</v>
      </c>
      <c r="H5745" s="151">
        <v>167804684300</v>
      </c>
      <c r="I5745" s="151">
        <v>31825248418.560001</v>
      </c>
      <c r="J5745" s="74">
        <v>18.96</v>
      </c>
    </row>
    <row r="5746" spans="1:10" ht="64.3" x14ac:dyDescent="0.35">
      <c r="A5746" s="71" t="s">
        <v>12121</v>
      </c>
      <c r="B5746" s="72"/>
      <c r="C5746" s="150" t="s">
        <v>2775</v>
      </c>
      <c r="D5746" s="150" t="s">
        <v>3937</v>
      </c>
      <c r="E5746" s="150" t="s">
        <v>5177</v>
      </c>
      <c r="F5746" s="150"/>
      <c r="G5746" s="151">
        <v>61135627300</v>
      </c>
      <c r="H5746" s="151">
        <v>61135627300</v>
      </c>
      <c r="I5746" s="151">
        <v>22290132690</v>
      </c>
      <c r="J5746" s="74">
        <v>36.46</v>
      </c>
    </row>
    <row r="5747" spans="1:10" ht="64.3" x14ac:dyDescent="0.35">
      <c r="A5747" s="71" t="s">
        <v>12122</v>
      </c>
      <c r="B5747" s="72"/>
      <c r="C5747" s="150" t="s">
        <v>2775</v>
      </c>
      <c r="D5747" s="150" t="s">
        <v>3937</v>
      </c>
      <c r="E5747" s="150" t="s">
        <v>5178</v>
      </c>
      <c r="F5747" s="150" t="s">
        <v>2861</v>
      </c>
      <c r="G5747" s="151">
        <v>1939700000</v>
      </c>
      <c r="H5747" s="151">
        <v>1939700000</v>
      </c>
      <c r="I5747" s="151">
        <v>833743782.57000005</v>
      </c>
      <c r="J5747" s="74">
        <v>42.98</v>
      </c>
    </row>
    <row r="5748" spans="1:10" ht="115.75" x14ac:dyDescent="0.35">
      <c r="A5748" s="71" t="s">
        <v>12123</v>
      </c>
      <c r="B5748" s="72"/>
      <c r="C5748" s="150" t="s">
        <v>2775</v>
      </c>
      <c r="D5748" s="150" t="s">
        <v>3937</v>
      </c>
      <c r="E5748" s="150" t="s">
        <v>5178</v>
      </c>
      <c r="F5748" s="150" t="s">
        <v>2890</v>
      </c>
      <c r="G5748" s="151"/>
      <c r="H5748" s="151"/>
      <c r="I5748" s="151">
        <v>833743782.57000005</v>
      </c>
      <c r="J5748" s="74"/>
    </row>
    <row r="5749" spans="1:10" ht="128.6" x14ac:dyDescent="0.35">
      <c r="A5749" s="71" t="s">
        <v>12124</v>
      </c>
      <c r="B5749" s="72"/>
      <c r="C5749" s="150" t="s">
        <v>2775</v>
      </c>
      <c r="D5749" s="150" t="s">
        <v>3937</v>
      </c>
      <c r="E5749" s="150" t="s">
        <v>5179</v>
      </c>
      <c r="F5749" s="150" t="s">
        <v>2861</v>
      </c>
      <c r="G5749" s="151">
        <v>22097845700</v>
      </c>
      <c r="H5749" s="151">
        <v>22097845700</v>
      </c>
      <c r="I5749" s="151">
        <v>11503698876.26</v>
      </c>
      <c r="J5749" s="74">
        <v>52.05</v>
      </c>
    </row>
    <row r="5750" spans="1:10" ht="167.15" x14ac:dyDescent="0.35">
      <c r="A5750" s="71" t="s">
        <v>12125</v>
      </c>
      <c r="B5750" s="72"/>
      <c r="C5750" s="150" t="s">
        <v>2775</v>
      </c>
      <c r="D5750" s="150" t="s">
        <v>3937</v>
      </c>
      <c r="E5750" s="150" t="s">
        <v>5179</v>
      </c>
      <c r="F5750" s="150" t="s">
        <v>5180</v>
      </c>
      <c r="G5750" s="151"/>
      <c r="H5750" s="151"/>
      <c r="I5750" s="151">
        <v>11503698876.26</v>
      </c>
      <c r="J5750" s="74"/>
    </row>
    <row r="5751" spans="1:10" ht="115.75" x14ac:dyDescent="0.35">
      <c r="A5751" s="71" t="s">
        <v>12126</v>
      </c>
      <c r="B5751" s="72"/>
      <c r="C5751" s="150" t="s">
        <v>2775</v>
      </c>
      <c r="D5751" s="150" t="s">
        <v>3937</v>
      </c>
      <c r="E5751" s="150" t="s">
        <v>5181</v>
      </c>
      <c r="F5751" s="150" t="s">
        <v>2861</v>
      </c>
      <c r="G5751" s="151">
        <v>37098081600</v>
      </c>
      <c r="H5751" s="151">
        <v>37098081600</v>
      </c>
      <c r="I5751" s="151">
        <v>9952690031.1700001</v>
      </c>
      <c r="J5751" s="74">
        <v>26.82</v>
      </c>
    </row>
    <row r="5752" spans="1:10" ht="154.30000000000001" x14ac:dyDescent="0.35">
      <c r="A5752" s="71" t="s">
        <v>12127</v>
      </c>
      <c r="B5752" s="72"/>
      <c r="C5752" s="150" t="s">
        <v>2775</v>
      </c>
      <c r="D5752" s="150" t="s">
        <v>3937</v>
      </c>
      <c r="E5752" s="150" t="s">
        <v>5181</v>
      </c>
      <c r="F5752" s="150" t="s">
        <v>5180</v>
      </c>
      <c r="G5752" s="151"/>
      <c r="H5752" s="151"/>
      <c r="I5752" s="151">
        <v>9952690031.1700001</v>
      </c>
      <c r="J5752" s="74"/>
    </row>
    <row r="5753" spans="1:10" ht="38.6" x14ac:dyDescent="0.35">
      <c r="A5753" s="71" t="s">
        <v>12128</v>
      </c>
      <c r="B5753" s="72"/>
      <c r="C5753" s="150" t="s">
        <v>2775</v>
      </c>
      <c r="D5753" s="150" t="s">
        <v>3937</v>
      </c>
      <c r="E5753" s="150" t="s">
        <v>5182</v>
      </c>
      <c r="F5753" s="150"/>
      <c r="G5753" s="151">
        <v>127717769600</v>
      </c>
      <c r="H5753" s="151">
        <v>106669057000</v>
      </c>
      <c r="I5753" s="151">
        <v>9535115728.5599995</v>
      </c>
      <c r="J5753" s="74">
        <v>8.93</v>
      </c>
    </row>
    <row r="5754" spans="1:10" ht="90" x14ac:dyDescent="0.35">
      <c r="A5754" s="71" t="s">
        <v>12129</v>
      </c>
      <c r="B5754" s="72"/>
      <c r="C5754" s="150" t="s">
        <v>2775</v>
      </c>
      <c r="D5754" s="150" t="s">
        <v>3937</v>
      </c>
      <c r="E5754" s="150" t="s">
        <v>5183</v>
      </c>
      <c r="F5754" s="150" t="s">
        <v>2861</v>
      </c>
      <c r="G5754" s="151">
        <v>127717769600</v>
      </c>
      <c r="H5754" s="151">
        <v>106669057000</v>
      </c>
      <c r="I5754" s="151">
        <v>9535115728.5599995</v>
      </c>
      <c r="J5754" s="74">
        <v>8.93</v>
      </c>
    </row>
    <row r="5755" spans="1:10" ht="141.44999999999999" x14ac:dyDescent="0.35">
      <c r="A5755" s="71" t="s">
        <v>12130</v>
      </c>
      <c r="B5755" s="72"/>
      <c r="C5755" s="150" t="s">
        <v>2775</v>
      </c>
      <c r="D5755" s="150" t="s">
        <v>3937</v>
      </c>
      <c r="E5755" s="150" t="s">
        <v>5183</v>
      </c>
      <c r="F5755" s="150" t="s">
        <v>5184</v>
      </c>
      <c r="G5755" s="151"/>
      <c r="H5755" s="151"/>
      <c r="I5755" s="151">
        <v>9535115728.5599995</v>
      </c>
      <c r="J5755" s="74"/>
    </row>
    <row r="5756" spans="1:10" ht="77.150000000000006" x14ac:dyDescent="0.35">
      <c r="A5756" s="71" t="s">
        <v>10026</v>
      </c>
      <c r="B5756" s="72"/>
      <c r="C5756" s="150" t="s">
        <v>2775</v>
      </c>
      <c r="D5756" s="150" t="s">
        <v>3937</v>
      </c>
      <c r="E5756" s="150" t="s">
        <v>3282</v>
      </c>
      <c r="F5756" s="150"/>
      <c r="G5756" s="151">
        <v>76180088400</v>
      </c>
      <c r="H5756" s="151">
        <v>76180088400</v>
      </c>
      <c r="I5756" s="151">
        <v>12481216076.49</v>
      </c>
      <c r="J5756" s="74">
        <v>16.38</v>
      </c>
    </row>
    <row r="5757" spans="1:10" ht="77.150000000000006" x14ac:dyDescent="0.35">
      <c r="A5757" s="71" t="s">
        <v>10027</v>
      </c>
      <c r="B5757" s="72"/>
      <c r="C5757" s="150" t="s">
        <v>2775</v>
      </c>
      <c r="D5757" s="150" t="s">
        <v>3937</v>
      </c>
      <c r="E5757" s="150" t="s">
        <v>3283</v>
      </c>
      <c r="F5757" s="150"/>
      <c r="G5757" s="151">
        <v>76180088400</v>
      </c>
      <c r="H5757" s="151">
        <v>76180088400</v>
      </c>
      <c r="I5757" s="151">
        <v>12481216076.49</v>
      </c>
      <c r="J5757" s="74">
        <v>16.38</v>
      </c>
    </row>
    <row r="5758" spans="1:10" ht="102.9" x14ac:dyDescent="0.35">
      <c r="A5758" s="71" t="s">
        <v>12131</v>
      </c>
      <c r="B5758" s="72"/>
      <c r="C5758" s="150" t="s">
        <v>2775</v>
      </c>
      <c r="D5758" s="150" t="s">
        <v>3937</v>
      </c>
      <c r="E5758" s="150" t="s">
        <v>5185</v>
      </c>
      <c r="F5758" s="150" t="s">
        <v>2861</v>
      </c>
      <c r="G5758" s="151">
        <v>76180088400</v>
      </c>
      <c r="H5758" s="151">
        <v>76180088400</v>
      </c>
      <c r="I5758" s="151">
        <v>12481216076.49</v>
      </c>
      <c r="J5758" s="74">
        <v>16.38</v>
      </c>
    </row>
    <row r="5759" spans="1:10" ht="154.30000000000001" x14ac:dyDescent="0.35">
      <c r="A5759" s="71" t="s">
        <v>12132</v>
      </c>
      <c r="B5759" s="72"/>
      <c r="C5759" s="150" t="s">
        <v>2775</v>
      </c>
      <c r="D5759" s="150" t="s">
        <v>3937</v>
      </c>
      <c r="E5759" s="150" t="s">
        <v>5185</v>
      </c>
      <c r="F5759" s="150" t="s">
        <v>2873</v>
      </c>
      <c r="G5759" s="151"/>
      <c r="H5759" s="151"/>
      <c r="I5759" s="151">
        <v>12481216076.49</v>
      </c>
      <c r="J5759" s="74"/>
    </row>
    <row r="5760" spans="1:10" ht="38.6" x14ac:dyDescent="0.35">
      <c r="A5760" s="71" t="s">
        <v>9608</v>
      </c>
      <c r="B5760" s="72"/>
      <c r="C5760" s="150" t="s">
        <v>2775</v>
      </c>
      <c r="D5760" s="150" t="s">
        <v>2911</v>
      </c>
      <c r="E5760" s="150"/>
      <c r="F5760" s="150"/>
      <c r="G5760" s="151">
        <v>251095300</v>
      </c>
      <c r="H5760" s="151">
        <v>233461100</v>
      </c>
      <c r="I5760" s="151">
        <v>15210000</v>
      </c>
      <c r="J5760" s="74">
        <v>6.51</v>
      </c>
    </row>
    <row r="5761" spans="1:10" ht="38.6" x14ac:dyDescent="0.35">
      <c r="A5761" s="71" t="s">
        <v>9612</v>
      </c>
      <c r="B5761" s="72"/>
      <c r="C5761" s="150" t="s">
        <v>2775</v>
      </c>
      <c r="D5761" s="150" t="s">
        <v>2911</v>
      </c>
      <c r="E5761" s="150" t="s">
        <v>2914</v>
      </c>
      <c r="F5761" s="150"/>
      <c r="G5761" s="151">
        <v>251095300</v>
      </c>
      <c r="H5761" s="151">
        <v>205751100</v>
      </c>
      <c r="I5761" s="151"/>
      <c r="J5761" s="74"/>
    </row>
    <row r="5762" spans="1:10" ht="25.75" x14ac:dyDescent="0.35">
      <c r="A5762" s="71" t="s">
        <v>9613</v>
      </c>
      <c r="B5762" s="72"/>
      <c r="C5762" s="150" t="s">
        <v>2775</v>
      </c>
      <c r="D5762" s="150" t="s">
        <v>2911</v>
      </c>
      <c r="E5762" s="150" t="s">
        <v>2915</v>
      </c>
      <c r="F5762" s="150"/>
      <c r="G5762" s="151">
        <v>251095300</v>
      </c>
      <c r="H5762" s="151">
        <v>205751100</v>
      </c>
      <c r="I5762" s="151"/>
      <c r="J5762" s="74"/>
    </row>
    <row r="5763" spans="1:10" ht="77.150000000000006" x14ac:dyDescent="0.35">
      <c r="A5763" s="71" t="s">
        <v>9614</v>
      </c>
      <c r="B5763" s="72"/>
      <c r="C5763" s="150" t="s">
        <v>2775</v>
      </c>
      <c r="D5763" s="150" t="s">
        <v>2911</v>
      </c>
      <c r="E5763" s="150" t="s">
        <v>2916</v>
      </c>
      <c r="F5763" s="150" t="s">
        <v>2846</v>
      </c>
      <c r="G5763" s="151">
        <v>251095300</v>
      </c>
      <c r="H5763" s="151">
        <v>205751100</v>
      </c>
      <c r="I5763" s="151"/>
      <c r="J5763" s="74"/>
    </row>
    <row r="5764" spans="1:10" ht="51.45" x14ac:dyDescent="0.35">
      <c r="A5764" s="71" t="s">
        <v>9616</v>
      </c>
      <c r="B5764" s="72"/>
      <c r="C5764" s="150" t="s">
        <v>2775</v>
      </c>
      <c r="D5764" s="150" t="s">
        <v>2911</v>
      </c>
      <c r="E5764" s="150" t="s">
        <v>2919</v>
      </c>
      <c r="F5764" s="150"/>
      <c r="G5764" s="151"/>
      <c r="H5764" s="151">
        <v>27710000</v>
      </c>
      <c r="I5764" s="151">
        <v>15210000</v>
      </c>
      <c r="J5764" s="74">
        <v>54.88</v>
      </c>
    </row>
    <row r="5765" spans="1:10" ht="51.45" x14ac:dyDescent="0.35">
      <c r="A5765" s="71" t="s">
        <v>9689</v>
      </c>
      <c r="B5765" s="72"/>
      <c r="C5765" s="150" t="s">
        <v>2775</v>
      </c>
      <c r="D5765" s="150" t="s">
        <v>2911</v>
      </c>
      <c r="E5765" s="150" t="s">
        <v>2976</v>
      </c>
      <c r="F5765" s="150"/>
      <c r="G5765" s="151"/>
      <c r="H5765" s="151">
        <v>27710000</v>
      </c>
      <c r="I5765" s="151">
        <v>15210000</v>
      </c>
      <c r="J5765" s="74">
        <v>54.88</v>
      </c>
    </row>
    <row r="5766" spans="1:10" ht="77.150000000000006" x14ac:dyDescent="0.35">
      <c r="A5766" s="71" t="s">
        <v>9551</v>
      </c>
      <c r="B5766" s="72"/>
      <c r="C5766" s="150" t="s">
        <v>2775</v>
      </c>
      <c r="D5766" s="150" t="s">
        <v>2911</v>
      </c>
      <c r="E5766" s="150" t="s">
        <v>2977</v>
      </c>
      <c r="F5766" s="150" t="s">
        <v>2846</v>
      </c>
      <c r="G5766" s="151"/>
      <c r="H5766" s="151">
        <v>27710000</v>
      </c>
      <c r="I5766" s="151">
        <v>15210000</v>
      </c>
      <c r="J5766" s="74">
        <v>54.88</v>
      </c>
    </row>
    <row r="5767" spans="1:10" ht="51.45" x14ac:dyDescent="0.35">
      <c r="A5767" s="71" t="s">
        <v>12133</v>
      </c>
      <c r="B5767" s="72"/>
      <c r="C5767" s="150" t="s">
        <v>2775</v>
      </c>
      <c r="D5767" s="150" t="s">
        <v>2911</v>
      </c>
      <c r="E5767" s="150" t="s">
        <v>5186</v>
      </c>
      <c r="F5767" s="150" t="s">
        <v>2918</v>
      </c>
      <c r="G5767" s="151"/>
      <c r="H5767" s="151"/>
      <c r="I5767" s="151">
        <v>15210000</v>
      </c>
      <c r="J5767" s="74"/>
    </row>
    <row r="5768" spans="1:10" ht="38.6" x14ac:dyDescent="0.35">
      <c r="A5768" s="71" t="s">
        <v>9696</v>
      </c>
      <c r="B5768" s="72"/>
      <c r="C5768" s="150" t="s">
        <v>2775</v>
      </c>
      <c r="D5768" s="150" t="s">
        <v>2984</v>
      </c>
      <c r="E5768" s="150"/>
      <c r="F5768" s="150"/>
      <c r="G5768" s="151">
        <v>57320267700</v>
      </c>
      <c r="H5768" s="151">
        <v>51910697500</v>
      </c>
      <c r="I5768" s="151">
        <v>8943963717.9200001</v>
      </c>
      <c r="J5768" s="74">
        <v>17.22</v>
      </c>
    </row>
    <row r="5769" spans="1:10" ht="38.6" x14ac:dyDescent="0.35">
      <c r="A5769" s="71" t="s">
        <v>11854</v>
      </c>
      <c r="B5769" s="72"/>
      <c r="C5769" s="150" t="s">
        <v>2775</v>
      </c>
      <c r="D5769" s="150" t="s">
        <v>2984</v>
      </c>
      <c r="E5769" s="150" t="s">
        <v>4900</v>
      </c>
      <c r="F5769" s="150"/>
      <c r="G5769" s="151">
        <v>57320267700</v>
      </c>
      <c r="H5769" s="151">
        <v>51910697500</v>
      </c>
      <c r="I5769" s="151">
        <v>8943963717.9200001</v>
      </c>
      <c r="J5769" s="74">
        <v>17.22</v>
      </c>
    </row>
    <row r="5770" spans="1:10" ht="51.45" x14ac:dyDescent="0.35">
      <c r="A5770" s="71" t="s">
        <v>12134</v>
      </c>
      <c r="B5770" s="72"/>
      <c r="C5770" s="150" t="s">
        <v>2775</v>
      </c>
      <c r="D5770" s="150" t="s">
        <v>2984</v>
      </c>
      <c r="E5770" s="150" t="s">
        <v>5187</v>
      </c>
      <c r="F5770" s="150"/>
      <c r="G5770" s="151">
        <v>38195816000</v>
      </c>
      <c r="H5770" s="151">
        <v>21373101400</v>
      </c>
      <c r="I5770" s="151">
        <v>1041741216.52</v>
      </c>
      <c r="J5770" s="74">
        <v>4.87</v>
      </c>
    </row>
    <row r="5771" spans="1:10" ht="77.150000000000006" x14ac:dyDescent="0.35">
      <c r="A5771" s="71" t="s">
        <v>10099</v>
      </c>
      <c r="B5771" s="72"/>
      <c r="C5771" s="150" t="s">
        <v>2775</v>
      </c>
      <c r="D5771" s="150" t="s">
        <v>2984</v>
      </c>
      <c r="E5771" s="150" t="s">
        <v>5188</v>
      </c>
      <c r="F5771" s="150" t="s">
        <v>2882</v>
      </c>
      <c r="G5771" s="151">
        <v>38195816000</v>
      </c>
      <c r="H5771" s="151">
        <v>21373101400</v>
      </c>
      <c r="I5771" s="151">
        <v>1041741216.52</v>
      </c>
      <c r="J5771" s="74">
        <v>4.87</v>
      </c>
    </row>
    <row r="5772" spans="1:10" ht="90" x14ac:dyDescent="0.35">
      <c r="A5772" s="71" t="s">
        <v>12135</v>
      </c>
      <c r="B5772" s="72"/>
      <c r="C5772" s="150" t="s">
        <v>2775</v>
      </c>
      <c r="D5772" s="150" t="s">
        <v>2984</v>
      </c>
      <c r="E5772" s="150" t="s">
        <v>5189</v>
      </c>
      <c r="F5772" s="150" t="s">
        <v>3192</v>
      </c>
      <c r="G5772" s="151"/>
      <c r="H5772" s="151"/>
      <c r="I5772" s="151">
        <v>1041741216.52</v>
      </c>
      <c r="J5772" s="74"/>
    </row>
    <row r="5773" spans="1:10" ht="90" x14ac:dyDescent="0.35">
      <c r="A5773" s="71" t="s">
        <v>12080</v>
      </c>
      <c r="B5773" s="72"/>
      <c r="C5773" s="150" t="s">
        <v>2775</v>
      </c>
      <c r="D5773" s="150" t="s">
        <v>2984</v>
      </c>
      <c r="E5773" s="150" t="s">
        <v>5124</v>
      </c>
      <c r="F5773" s="150"/>
      <c r="G5773" s="151">
        <v>4039263000</v>
      </c>
      <c r="H5773" s="151">
        <v>3957793300</v>
      </c>
      <c r="I5773" s="151">
        <v>1598822087.1700001</v>
      </c>
      <c r="J5773" s="74">
        <v>40.39</v>
      </c>
    </row>
    <row r="5774" spans="1:10" ht="115.75" x14ac:dyDescent="0.35">
      <c r="A5774" s="71" t="s">
        <v>9545</v>
      </c>
      <c r="B5774" s="72"/>
      <c r="C5774" s="150" t="s">
        <v>2775</v>
      </c>
      <c r="D5774" s="150" t="s">
        <v>2984</v>
      </c>
      <c r="E5774" s="150" t="s">
        <v>5125</v>
      </c>
      <c r="F5774" s="150" t="s">
        <v>2774</v>
      </c>
      <c r="G5774" s="151">
        <v>2958380400</v>
      </c>
      <c r="H5774" s="151">
        <v>2876088800</v>
      </c>
      <c r="I5774" s="151">
        <v>1239453581.98</v>
      </c>
      <c r="J5774" s="74">
        <v>43.09</v>
      </c>
    </row>
    <row r="5775" spans="1:10" ht="51.45" x14ac:dyDescent="0.35">
      <c r="A5775" s="71" t="s">
        <v>10083</v>
      </c>
      <c r="B5775" s="72"/>
      <c r="C5775" s="150" t="s">
        <v>2775</v>
      </c>
      <c r="D5775" s="150" t="s">
        <v>2984</v>
      </c>
      <c r="E5775" s="150" t="s">
        <v>5167</v>
      </c>
      <c r="F5775" s="150" t="s">
        <v>3355</v>
      </c>
      <c r="G5775" s="151"/>
      <c r="H5775" s="151"/>
      <c r="I5775" s="151">
        <v>959343090.59000003</v>
      </c>
      <c r="J5775" s="74"/>
    </row>
    <row r="5776" spans="1:10" ht="64.3" x14ac:dyDescent="0.35">
      <c r="A5776" s="71" t="s">
        <v>10084</v>
      </c>
      <c r="B5776" s="72"/>
      <c r="C5776" s="150" t="s">
        <v>2775</v>
      </c>
      <c r="D5776" s="150" t="s">
        <v>2984</v>
      </c>
      <c r="E5776" s="150" t="s">
        <v>5167</v>
      </c>
      <c r="F5776" s="150" t="s">
        <v>3356</v>
      </c>
      <c r="G5776" s="151"/>
      <c r="H5776" s="151"/>
      <c r="I5776" s="151">
        <v>24653761.649999999</v>
      </c>
      <c r="J5776" s="74"/>
    </row>
    <row r="5777" spans="1:10" ht="77.150000000000006" x14ac:dyDescent="0.35">
      <c r="A5777" s="71" t="s">
        <v>10085</v>
      </c>
      <c r="B5777" s="72"/>
      <c r="C5777" s="150" t="s">
        <v>2775</v>
      </c>
      <c r="D5777" s="150" t="s">
        <v>2984</v>
      </c>
      <c r="E5777" s="150" t="s">
        <v>5167</v>
      </c>
      <c r="F5777" s="150" t="s">
        <v>3357</v>
      </c>
      <c r="G5777" s="151"/>
      <c r="H5777" s="151"/>
      <c r="I5777" s="151">
        <v>255020237.63999999</v>
      </c>
      <c r="J5777" s="74"/>
    </row>
    <row r="5778" spans="1:10" ht="115.75" x14ac:dyDescent="0.35">
      <c r="A5778" s="71" t="s">
        <v>10086</v>
      </c>
      <c r="B5778" s="72"/>
      <c r="C5778" s="150" t="s">
        <v>2775</v>
      </c>
      <c r="D5778" s="150" t="s">
        <v>2984</v>
      </c>
      <c r="E5778" s="150" t="s">
        <v>5168</v>
      </c>
      <c r="F5778" s="150" t="s">
        <v>3356</v>
      </c>
      <c r="G5778" s="151"/>
      <c r="H5778" s="151"/>
      <c r="I5778" s="151">
        <v>436492.1</v>
      </c>
      <c r="J5778" s="74"/>
    </row>
    <row r="5779" spans="1:10" ht="77.150000000000006" x14ac:dyDescent="0.35">
      <c r="A5779" s="71" t="s">
        <v>9551</v>
      </c>
      <c r="B5779" s="72"/>
      <c r="C5779" s="150" t="s">
        <v>2775</v>
      </c>
      <c r="D5779" s="150" t="s">
        <v>2984</v>
      </c>
      <c r="E5779" s="150" t="s">
        <v>5125</v>
      </c>
      <c r="F5779" s="150" t="s">
        <v>2846</v>
      </c>
      <c r="G5779" s="151">
        <v>655933600</v>
      </c>
      <c r="H5779" s="151">
        <v>656554800</v>
      </c>
      <c r="I5779" s="151">
        <v>235942655.03999999</v>
      </c>
      <c r="J5779" s="74">
        <v>35.93</v>
      </c>
    </row>
    <row r="5780" spans="1:10" ht="64.3" x14ac:dyDescent="0.35">
      <c r="A5780" s="71" t="s">
        <v>10087</v>
      </c>
      <c r="B5780" s="72"/>
      <c r="C5780" s="150" t="s">
        <v>2775</v>
      </c>
      <c r="D5780" s="150" t="s">
        <v>2984</v>
      </c>
      <c r="E5780" s="150" t="s">
        <v>5167</v>
      </c>
      <c r="F5780" s="150" t="s">
        <v>2859</v>
      </c>
      <c r="G5780" s="151"/>
      <c r="H5780" s="151"/>
      <c r="I5780" s="151">
        <v>99371293.709999993</v>
      </c>
      <c r="J5780" s="74"/>
    </row>
    <row r="5781" spans="1:10" ht="77.150000000000006" x14ac:dyDescent="0.35">
      <c r="A5781" s="71" t="s">
        <v>11844</v>
      </c>
      <c r="B5781" s="72"/>
      <c r="C5781" s="150" t="s">
        <v>2775</v>
      </c>
      <c r="D5781" s="150" t="s">
        <v>2984</v>
      </c>
      <c r="E5781" s="150" t="s">
        <v>5167</v>
      </c>
      <c r="F5781" s="150" t="s">
        <v>3320</v>
      </c>
      <c r="G5781" s="151"/>
      <c r="H5781" s="151"/>
      <c r="I5781" s="151">
        <v>1882560.72</v>
      </c>
      <c r="J5781" s="74"/>
    </row>
    <row r="5782" spans="1:10" ht="51.45" x14ac:dyDescent="0.35">
      <c r="A5782" s="71" t="s">
        <v>10088</v>
      </c>
      <c r="B5782" s="72"/>
      <c r="C5782" s="150" t="s">
        <v>2775</v>
      </c>
      <c r="D5782" s="150" t="s">
        <v>2984</v>
      </c>
      <c r="E5782" s="150" t="s">
        <v>5167</v>
      </c>
      <c r="F5782" s="150" t="s">
        <v>2860</v>
      </c>
      <c r="G5782" s="151"/>
      <c r="H5782" s="151"/>
      <c r="I5782" s="151">
        <v>133315164.16</v>
      </c>
      <c r="J5782" s="74"/>
    </row>
    <row r="5783" spans="1:10" ht="64.3" x14ac:dyDescent="0.35">
      <c r="A5783" s="71" t="s">
        <v>10054</v>
      </c>
      <c r="B5783" s="72"/>
      <c r="C5783" s="150" t="s">
        <v>2775</v>
      </c>
      <c r="D5783" s="150" t="s">
        <v>2984</v>
      </c>
      <c r="E5783" s="150" t="s">
        <v>5170</v>
      </c>
      <c r="F5783" s="150" t="s">
        <v>2860</v>
      </c>
      <c r="G5783" s="151"/>
      <c r="H5783" s="151"/>
      <c r="I5783" s="151">
        <v>513927.5</v>
      </c>
      <c r="J5783" s="74"/>
    </row>
    <row r="5784" spans="1:10" ht="64.3" x14ac:dyDescent="0.35">
      <c r="A5784" s="71" t="s">
        <v>10055</v>
      </c>
      <c r="B5784" s="72"/>
      <c r="C5784" s="150" t="s">
        <v>2775</v>
      </c>
      <c r="D5784" s="150" t="s">
        <v>2984</v>
      </c>
      <c r="E5784" s="150" t="s">
        <v>5170</v>
      </c>
      <c r="F5784" s="150" t="s">
        <v>3322</v>
      </c>
      <c r="G5784" s="151"/>
      <c r="H5784" s="151"/>
      <c r="I5784" s="151">
        <v>859708.95</v>
      </c>
      <c r="J5784" s="74"/>
    </row>
    <row r="5785" spans="1:10" ht="64.3" x14ac:dyDescent="0.35">
      <c r="A5785" s="71" t="s">
        <v>9604</v>
      </c>
      <c r="B5785" s="72"/>
      <c r="C5785" s="150" t="s">
        <v>2775</v>
      </c>
      <c r="D5785" s="150" t="s">
        <v>2984</v>
      </c>
      <c r="E5785" s="150" t="s">
        <v>5125</v>
      </c>
      <c r="F5785" s="150" t="s">
        <v>2894</v>
      </c>
      <c r="G5785" s="151"/>
      <c r="H5785" s="151">
        <v>43200</v>
      </c>
      <c r="I5785" s="151">
        <v>37345.22</v>
      </c>
      <c r="J5785" s="74">
        <v>86.44</v>
      </c>
    </row>
    <row r="5786" spans="1:10" ht="77.150000000000006" x14ac:dyDescent="0.35">
      <c r="A5786" s="71" t="s">
        <v>10093</v>
      </c>
      <c r="B5786" s="72"/>
      <c r="C5786" s="150" t="s">
        <v>2775</v>
      </c>
      <c r="D5786" s="150" t="s">
        <v>2984</v>
      </c>
      <c r="E5786" s="150" t="s">
        <v>5167</v>
      </c>
      <c r="F5786" s="150" t="s">
        <v>2815</v>
      </c>
      <c r="G5786" s="151"/>
      <c r="H5786" s="151"/>
      <c r="I5786" s="151">
        <v>12449.22</v>
      </c>
      <c r="J5786" s="74"/>
    </row>
    <row r="5787" spans="1:10" ht="51.45" x14ac:dyDescent="0.35">
      <c r="A5787" s="71" t="s">
        <v>12136</v>
      </c>
      <c r="B5787" s="72"/>
      <c r="C5787" s="150" t="s">
        <v>2775</v>
      </c>
      <c r="D5787" s="150" t="s">
        <v>2984</v>
      </c>
      <c r="E5787" s="150" t="s">
        <v>5167</v>
      </c>
      <c r="F5787" s="150" t="s">
        <v>4844</v>
      </c>
      <c r="G5787" s="151"/>
      <c r="H5787" s="151"/>
      <c r="I5787" s="151">
        <v>24896</v>
      </c>
      <c r="J5787" s="74"/>
    </row>
    <row r="5788" spans="1:10" ht="64.3" x14ac:dyDescent="0.35">
      <c r="A5788" s="71" t="s">
        <v>9556</v>
      </c>
      <c r="B5788" s="72"/>
      <c r="C5788" s="150" t="s">
        <v>2775</v>
      </c>
      <c r="D5788" s="150" t="s">
        <v>2984</v>
      </c>
      <c r="E5788" s="150" t="s">
        <v>5125</v>
      </c>
      <c r="F5788" s="150" t="s">
        <v>2861</v>
      </c>
      <c r="G5788" s="151">
        <v>424949000</v>
      </c>
      <c r="H5788" s="151">
        <v>425106500</v>
      </c>
      <c r="I5788" s="151">
        <v>123388504.93000001</v>
      </c>
      <c r="J5788" s="74">
        <v>29.02</v>
      </c>
    </row>
    <row r="5789" spans="1:10" ht="77.150000000000006" x14ac:dyDescent="0.35">
      <c r="A5789" s="71" t="s">
        <v>10500</v>
      </c>
      <c r="B5789" s="72"/>
      <c r="C5789" s="150" t="s">
        <v>2775</v>
      </c>
      <c r="D5789" s="150" t="s">
        <v>2984</v>
      </c>
      <c r="E5789" s="150" t="s">
        <v>5167</v>
      </c>
      <c r="F5789" s="150" t="s">
        <v>2910</v>
      </c>
      <c r="G5789" s="151"/>
      <c r="H5789" s="151"/>
      <c r="I5789" s="151">
        <v>15674800</v>
      </c>
      <c r="J5789" s="74"/>
    </row>
    <row r="5790" spans="1:10" ht="64.3" x14ac:dyDescent="0.35">
      <c r="A5790" s="71" t="s">
        <v>10089</v>
      </c>
      <c r="B5790" s="72"/>
      <c r="C5790" s="150" t="s">
        <v>2775</v>
      </c>
      <c r="D5790" s="150" t="s">
        <v>2984</v>
      </c>
      <c r="E5790" s="150" t="s">
        <v>5167</v>
      </c>
      <c r="F5790" s="150" t="s">
        <v>3325</v>
      </c>
      <c r="G5790" s="151"/>
      <c r="H5790" s="151"/>
      <c r="I5790" s="151">
        <v>106489683.36</v>
      </c>
      <c r="J5790" s="74"/>
    </row>
    <row r="5791" spans="1:10" ht="51.45" x14ac:dyDescent="0.35">
      <c r="A5791" s="71" t="s">
        <v>10090</v>
      </c>
      <c r="B5791" s="72"/>
      <c r="C5791" s="150" t="s">
        <v>2775</v>
      </c>
      <c r="D5791" s="150" t="s">
        <v>2984</v>
      </c>
      <c r="E5791" s="150" t="s">
        <v>5167</v>
      </c>
      <c r="F5791" s="150" t="s">
        <v>3326</v>
      </c>
      <c r="G5791" s="151"/>
      <c r="H5791" s="151"/>
      <c r="I5791" s="151">
        <v>392417</v>
      </c>
      <c r="J5791" s="74"/>
    </row>
    <row r="5792" spans="1:10" ht="51.45" x14ac:dyDescent="0.35">
      <c r="A5792" s="71" t="s">
        <v>10094</v>
      </c>
      <c r="B5792" s="72"/>
      <c r="C5792" s="150" t="s">
        <v>2775</v>
      </c>
      <c r="D5792" s="150" t="s">
        <v>2984</v>
      </c>
      <c r="E5792" s="150" t="s">
        <v>5167</v>
      </c>
      <c r="F5792" s="150" t="s">
        <v>2862</v>
      </c>
      <c r="G5792" s="151"/>
      <c r="H5792" s="151"/>
      <c r="I5792" s="151">
        <v>831604.57</v>
      </c>
      <c r="J5792" s="74"/>
    </row>
    <row r="5793" spans="1:10" ht="64.3" x14ac:dyDescent="0.35">
      <c r="A5793" s="71" t="s">
        <v>12137</v>
      </c>
      <c r="B5793" s="72"/>
      <c r="C5793" s="150" t="s">
        <v>2775</v>
      </c>
      <c r="D5793" s="150" t="s">
        <v>2984</v>
      </c>
      <c r="E5793" s="150" t="s">
        <v>5190</v>
      </c>
      <c r="F5793" s="150"/>
      <c r="G5793" s="151">
        <v>15085188700</v>
      </c>
      <c r="H5793" s="151">
        <v>26579802800</v>
      </c>
      <c r="I5793" s="151">
        <v>6303400414.2299995</v>
      </c>
      <c r="J5793" s="74">
        <v>23.71</v>
      </c>
    </row>
    <row r="5794" spans="1:10" ht="77.150000000000006" x14ac:dyDescent="0.35">
      <c r="A5794" s="71" t="s">
        <v>9551</v>
      </c>
      <c r="B5794" s="72"/>
      <c r="C5794" s="150" t="s">
        <v>2775</v>
      </c>
      <c r="D5794" s="150" t="s">
        <v>2984</v>
      </c>
      <c r="E5794" s="150" t="s">
        <v>5191</v>
      </c>
      <c r="F5794" s="150" t="s">
        <v>2846</v>
      </c>
      <c r="G5794" s="151">
        <v>15085188700</v>
      </c>
      <c r="H5794" s="151">
        <v>26579802800</v>
      </c>
      <c r="I5794" s="151">
        <v>6303400414.2299995</v>
      </c>
      <c r="J5794" s="74">
        <v>23.71</v>
      </c>
    </row>
    <row r="5795" spans="1:10" ht="77.150000000000006" x14ac:dyDescent="0.35">
      <c r="A5795" s="71" t="s">
        <v>11844</v>
      </c>
      <c r="B5795" s="72"/>
      <c r="C5795" s="150" t="s">
        <v>2775</v>
      </c>
      <c r="D5795" s="150" t="s">
        <v>2984</v>
      </c>
      <c r="E5795" s="150" t="s">
        <v>5192</v>
      </c>
      <c r="F5795" s="150" t="s">
        <v>3320</v>
      </c>
      <c r="G5795" s="151"/>
      <c r="H5795" s="151"/>
      <c r="I5795" s="151">
        <v>121675583.09999999</v>
      </c>
      <c r="J5795" s="74"/>
    </row>
    <row r="5796" spans="1:10" ht="51.45" x14ac:dyDescent="0.35">
      <c r="A5796" s="71" t="s">
        <v>10088</v>
      </c>
      <c r="B5796" s="72"/>
      <c r="C5796" s="150" t="s">
        <v>2775</v>
      </c>
      <c r="D5796" s="150" t="s">
        <v>2984</v>
      </c>
      <c r="E5796" s="150" t="s">
        <v>5192</v>
      </c>
      <c r="F5796" s="150" t="s">
        <v>2860</v>
      </c>
      <c r="G5796" s="151"/>
      <c r="H5796" s="151"/>
      <c r="I5796" s="151">
        <v>5588894783.6899996</v>
      </c>
      <c r="J5796" s="74"/>
    </row>
    <row r="5797" spans="1:10" ht="64.3" x14ac:dyDescent="0.35">
      <c r="A5797" s="71" t="s">
        <v>10054</v>
      </c>
      <c r="B5797" s="72"/>
      <c r="C5797" s="150" t="s">
        <v>2775</v>
      </c>
      <c r="D5797" s="150" t="s">
        <v>2984</v>
      </c>
      <c r="E5797" s="150" t="s">
        <v>5193</v>
      </c>
      <c r="F5797" s="150" t="s">
        <v>2860</v>
      </c>
      <c r="G5797" s="151"/>
      <c r="H5797" s="151"/>
      <c r="I5797" s="151">
        <v>155689507.88</v>
      </c>
      <c r="J5797" s="74"/>
    </row>
    <row r="5798" spans="1:10" ht="64.3" x14ac:dyDescent="0.35">
      <c r="A5798" s="71" t="s">
        <v>10055</v>
      </c>
      <c r="B5798" s="72"/>
      <c r="C5798" s="150" t="s">
        <v>2775</v>
      </c>
      <c r="D5798" s="150" t="s">
        <v>2984</v>
      </c>
      <c r="E5798" s="150" t="s">
        <v>5193</v>
      </c>
      <c r="F5798" s="150" t="s">
        <v>3322</v>
      </c>
      <c r="G5798" s="151"/>
      <c r="H5798" s="151"/>
      <c r="I5798" s="151">
        <v>437140539.56</v>
      </c>
      <c r="J5798" s="74"/>
    </row>
    <row r="5799" spans="1:10" ht="25.3" x14ac:dyDescent="0.35">
      <c r="A5799" s="123" t="s">
        <v>10103</v>
      </c>
      <c r="B5799" s="68"/>
      <c r="C5799" s="125" t="s">
        <v>2775</v>
      </c>
      <c r="D5799" s="125" t="s">
        <v>3377</v>
      </c>
      <c r="E5799" s="125"/>
      <c r="F5799" s="125"/>
      <c r="G5799" s="126">
        <v>638263900</v>
      </c>
      <c r="H5799" s="126">
        <v>638263900</v>
      </c>
      <c r="I5799" s="126">
        <v>638263900</v>
      </c>
      <c r="J5799" s="127">
        <v>100</v>
      </c>
    </row>
    <row r="5800" spans="1:10" ht="25.75" x14ac:dyDescent="0.35">
      <c r="A5800" s="71" t="s">
        <v>10233</v>
      </c>
      <c r="B5800" s="72"/>
      <c r="C5800" s="150" t="s">
        <v>2775</v>
      </c>
      <c r="D5800" s="150" t="s">
        <v>3500</v>
      </c>
      <c r="E5800" s="150"/>
      <c r="F5800" s="150"/>
      <c r="G5800" s="151">
        <v>638263900</v>
      </c>
      <c r="H5800" s="151">
        <v>638263900</v>
      </c>
      <c r="I5800" s="151">
        <v>638263900</v>
      </c>
      <c r="J5800" s="74">
        <v>100</v>
      </c>
    </row>
    <row r="5801" spans="1:10" ht="51.45" x14ac:dyDescent="0.35">
      <c r="A5801" s="71" t="s">
        <v>9616</v>
      </c>
      <c r="B5801" s="72"/>
      <c r="C5801" s="150" t="s">
        <v>2775</v>
      </c>
      <c r="D5801" s="150" t="s">
        <v>3500</v>
      </c>
      <c r="E5801" s="150" t="s">
        <v>2919</v>
      </c>
      <c r="F5801" s="150"/>
      <c r="G5801" s="151">
        <v>638263900</v>
      </c>
      <c r="H5801" s="151">
        <v>638263900</v>
      </c>
      <c r="I5801" s="151">
        <v>638263900</v>
      </c>
      <c r="J5801" s="74">
        <v>100</v>
      </c>
    </row>
    <row r="5802" spans="1:10" ht="38.6" x14ac:dyDescent="0.35">
      <c r="A5802" s="71" t="s">
        <v>10234</v>
      </c>
      <c r="B5802" s="72"/>
      <c r="C5802" s="150" t="s">
        <v>2775</v>
      </c>
      <c r="D5802" s="150" t="s">
        <v>3500</v>
      </c>
      <c r="E5802" s="150" t="s">
        <v>3501</v>
      </c>
      <c r="F5802" s="150"/>
      <c r="G5802" s="151">
        <v>638263900</v>
      </c>
      <c r="H5802" s="151">
        <v>638263900</v>
      </c>
      <c r="I5802" s="151">
        <v>638263900</v>
      </c>
      <c r="J5802" s="74">
        <v>100</v>
      </c>
    </row>
    <row r="5803" spans="1:10" ht="90" x14ac:dyDescent="0.35">
      <c r="A5803" s="71" t="s">
        <v>9700</v>
      </c>
      <c r="B5803" s="72"/>
      <c r="C5803" s="150" t="s">
        <v>2775</v>
      </c>
      <c r="D5803" s="150" t="s">
        <v>3500</v>
      </c>
      <c r="E5803" s="150" t="s">
        <v>3502</v>
      </c>
      <c r="F5803" s="150" t="s">
        <v>2875</v>
      </c>
      <c r="G5803" s="151">
        <v>638263900</v>
      </c>
      <c r="H5803" s="151">
        <v>638263900</v>
      </c>
      <c r="I5803" s="151">
        <v>638263900</v>
      </c>
      <c r="J5803" s="74">
        <v>100</v>
      </c>
    </row>
    <row r="5804" spans="1:10" ht="64.3" x14ac:dyDescent="0.35">
      <c r="A5804" s="71" t="s">
        <v>10458</v>
      </c>
      <c r="B5804" s="72"/>
      <c r="C5804" s="150" t="s">
        <v>2775</v>
      </c>
      <c r="D5804" s="150" t="s">
        <v>3500</v>
      </c>
      <c r="E5804" s="150" t="s">
        <v>3503</v>
      </c>
      <c r="F5804" s="150" t="s">
        <v>3029</v>
      </c>
      <c r="G5804" s="151"/>
      <c r="H5804" s="151"/>
      <c r="I5804" s="151">
        <v>638263900</v>
      </c>
      <c r="J5804" s="74"/>
    </row>
    <row r="5805" spans="1:10" ht="25.3" x14ac:dyDescent="0.35">
      <c r="A5805" s="123" t="s">
        <v>9973</v>
      </c>
      <c r="B5805" s="68"/>
      <c r="C5805" s="125" t="s">
        <v>2775</v>
      </c>
      <c r="D5805" s="125" t="s">
        <v>3225</v>
      </c>
      <c r="E5805" s="125"/>
      <c r="F5805" s="125"/>
      <c r="G5805" s="126">
        <v>8262737500</v>
      </c>
      <c r="H5805" s="126">
        <v>9546554200</v>
      </c>
      <c r="I5805" s="126">
        <v>7366519091.96</v>
      </c>
      <c r="J5805" s="127">
        <v>77.16</v>
      </c>
    </row>
    <row r="5806" spans="1:10" ht="25.75" x14ac:dyDescent="0.35">
      <c r="A5806" s="71" t="s">
        <v>10237</v>
      </c>
      <c r="B5806" s="72"/>
      <c r="C5806" s="150" t="s">
        <v>2775</v>
      </c>
      <c r="D5806" s="150" t="s">
        <v>3506</v>
      </c>
      <c r="E5806" s="150"/>
      <c r="F5806" s="150"/>
      <c r="G5806" s="151">
        <v>57102300</v>
      </c>
      <c r="H5806" s="151">
        <v>56626000</v>
      </c>
      <c r="I5806" s="151">
        <v>48746700</v>
      </c>
      <c r="J5806" s="74">
        <v>86.08</v>
      </c>
    </row>
    <row r="5807" spans="1:10" ht="38.6" x14ac:dyDescent="0.35">
      <c r="A5807" s="71" t="s">
        <v>10238</v>
      </c>
      <c r="B5807" s="72"/>
      <c r="C5807" s="150" t="s">
        <v>2775</v>
      </c>
      <c r="D5807" s="150" t="s">
        <v>3506</v>
      </c>
      <c r="E5807" s="150" t="s">
        <v>3507</v>
      </c>
      <c r="F5807" s="150"/>
      <c r="G5807" s="151">
        <v>57102300</v>
      </c>
      <c r="H5807" s="151">
        <v>56626000</v>
      </c>
      <c r="I5807" s="151">
        <v>48746700</v>
      </c>
      <c r="J5807" s="74">
        <v>86.08</v>
      </c>
    </row>
    <row r="5808" spans="1:10" ht="51.45" x14ac:dyDescent="0.35">
      <c r="A5808" s="71" t="s">
        <v>10239</v>
      </c>
      <c r="B5808" s="72"/>
      <c r="C5808" s="150" t="s">
        <v>2775</v>
      </c>
      <c r="D5808" s="150" t="s">
        <v>3506</v>
      </c>
      <c r="E5808" s="150" t="s">
        <v>3508</v>
      </c>
      <c r="F5808" s="150"/>
      <c r="G5808" s="151">
        <v>57102300</v>
      </c>
      <c r="H5808" s="151">
        <v>56626000</v>
      </c>
      <c r="I5808" s="151">
        <v>48746700</v>
      </c>
      <c r="J5808" s="74">
        <v>86.08</v>
      </c>
    </row>
    <row r="5809" spans="1:10" ht="90" x14ac:dyDescent="0.35">
      <c r="A5809" s="71" t="s">
        <v>9589</v>
      </c>
      <c r="B5809" s="72"/>
      <c r="C5809" s="150" t="s">
        <v>2775</v>
      </c>
      <c r="D5809" s="150" t="s">
        <v>3506</v>
      </c>
      <c r="E5809" s="150" t="s">
        <v>3509</v>
      </c>
      <c r="F5809" s="150" t="s">
        <v>2875</v>
      </c>
      <c r="G5809" s="151">
        <v>57102300</v>
      </c>
      <c r="H5809" s="151">
        <v>56626000</v>
      </c>
      <c r="I5809" s="151">
        <v>48746700</v>
      </c>
      <c r="J5809" s="74">
        <v>86.08</v>
      </c>
    </row>
    <row r="5810" spans="1:10" ht="90" x14ac:dyDescent="0.35">
      <c r="A5810" s="71" t="s">
        <v>9591</v>
      </c>
      <c r="B5810" s="72"/>
      <c r="C5810" s="150" t="s">
        <v>2775</v>
      </c>
      <c r="D5810" s="150" t="s">
        <v>3506</v>
      </c>
      <c r="E5810" s="150" t="s">
        <v>3510</v>
      </c>
      <c r="F5810" s="150" t="s">
        <v>2899</v>
      </c>
      <c r="G5810" s="151"/>
      <c r="H5810" s="151"/>
      <c r="I5810" s="151">
        <v>46871800</v>
      </c>
      <c r="J5810" s="74"/>
    </row>
    <row r="5811" spans="1:10" ht="51.45" x14ac:dyDescent="0.35">
      <c r="A5811" s="71" t="s">
        <v>9757</v>
      </c>
      <c r="B5811" s="72"/>
      <c r="C5811" s="150" t="s">
        <v>2775</v>
      </c>
      <c r="D5811" s="150" t="s">
        <v>3506</v>
      </c>
      <c r="E5811" s="150" t="s">
        <v>3510</v>
      </c>
      <c r="F5811" s="150" t="s">
        <v>3029</v>
      </c>
      <c r="G5811" s="151"/>
      <c r="H5811" s="151"/>
      <c r="I5811" s="151">
        <v>1874900</v>
      </c>
      <c r="J5811" s="74"/>
    </row>
    <row r="5812" spans="1:10" ht="25.75" x14ac:dyDescent="0.35">
      <c r="A5812" s="71" t="s">
        <v>10246</v>
      </c>
      <c r="B5812" s="72"/>
      <c r="C5812" s="150" t="s">
        <v>2775</v>
      </c>
      <c r="D5812" s="150" t="s">
        <v>3518</v>
      </c>
      <c r="E5812" s="150"/>
      <c r="F5812" s="150"/>
      <c r="G5812" s="151">
        <v>509247300</v>
      </c>
      <c r="H5812" s="151">
        <v>506601800</v>
      </c>
      <c r="I5812" s="151">
        <v>437544200</v>
      </c>
      <c r="J5812" s="74">
        <v>86.36</v>
      </c>
    </row>
    <row r="5813" spans="1:10" ht="38.6" x14ac:dyDescent="0.35">
      <c r="A5813" s="71" t="s">
        <v>10238</v>
      </c>
      <c r="B5813" s="72"/>
      <c r="C5813" s="150" t="s">
        <v>2775</v>
      </c>
      <c r="D5813" s="150" t="s">
        <v>3518</v>
      </c>
      <c r="E5813" s="150" t="s">
        <v>3507</v>
      </c>
      <c r="F5813" s="150"/>
      <c r="G5813" s="151">
        <v>509247300</v>
      </c>
      <c r="H5813" s="151">
        <v>506601800</v>
      </c>
      <c r="I5813" s="151">
        <v>437544200</v>
      </c>
      <c r="J5813" s="74">
        <v>86.36</v>
      </c>
    </row>
    <row r="5814" spans="1:10" ht="64.3" x14ac:dyDescent="0.35">
      <c r="A5814" s="71" t="s">
        <v>10247</v>
      </c>
      <c r="B5814" s="72"/>
      <c r="C5814" s="150" t="s">
        <v>2775</v>
      </c>
      <c r="D5814" s="150" t="s">
        <v>3518</v>
      </c>
      <c r="E5814" s="150" t="s">
        <v>3519</v>
      </c>
      <c r="F5814" s="150"/>
      <c r="G5814" s="151">
        <v>509247300</v>
      </c>
      <c r="H5814" s="151">
        <v>506601800</v>
      </c>
      <c r="I5814" s="151">
        <v>437544200</v>
      </c>
      <c r="J5814" s="74">
        <v>86.36</v>
      </c>
    </row>
    <row r="5815" spans="1:10" ht="90" x14ac:dyDescent="0.35">
      <c r="A5815" s="71" t="s">
        <v>9589</v>
      </c>
      <c r="B5815" s="72"/>
      <c r="C5815" s="150" t="s">
        <v>2775</v>
      </c>
      <c r="D5815" s="150" t="s">
        <v>3518</v>
      </c>
      <c r="E5815" s="150" t="s">
        <v>3522</v>
      </c>
      <c r="F5815" s="150" t="s">
        <v>2875</v>
      </c>
      <c r="G5815" s="151">
        <v>509247300</v>
      </c>
      <c r="H5815" s="151">
        <v>506601800</v>
      </c>
      <c r="I5815" s="151">
        <v>437544200</v>
      </c>
      <c r="J5815" s="74">
        <v>86.36</v>
      </c>
    </row>
    <row r="5816" spans="1:10" ht="90" x14ac:dyDescent="0.35">
      <c r="A5816" s="71" t="s">
        <v>9591</v>
      </c>
      <c r="B5816" s="72"/>
      <c r="C5816" s="150" t="s">
        <v>2775</v>
      </c>
      <c r="D5816" s="150" t="s">
        <v>3518</v>
      </c>
      <c r="E5816" s="150" t="s">
        <v>3523</v>
      </c>
      <c r="F5816" s="150" t="s">
        <v>2899</v>
      </c>
      <c r="G5816" s="151"/>
      <c r="H5816" s="151"/>
      <c r="I5816" s="151">
        <v>403671600</v>
      </c>
      <c r="J5816" s="74"/>
    </row>
    <row r="5817" spans="1:10" ht="51.45" x14ac:dyDescent="0.35">
      <c r="A5817" s="71" t="s">
        <v>9757</v>
      </c>
      <c r="B5817" s="72"/>
      <c r="C5817" s="150" t="s">
        <v>2775</v>
      </c>
      <c r="D5817" s="150" t="s">
        <v>3518</v>
      </c>
      <c r="E5817" s="150" t="s">
        <v>3523</v>
      </c>
      <c r="F5817" s="150" t="s">
        <v>3029</v>
      </c>
      <c r="G5817" s="151"/>
      <c r="H5817" s="151"/>
      <c r="I5817" s="151">
        <v>8983800</v>
      </c>
      <c r="J5817" s="74"/>
    </row>
    <row r="5818" spans="1:10" ht="102.9" x14ac:dyDescent="0.35">
      <c r="A5818" s="71" t="s">
        <v>10460</v>
      </c>
      <c r="B5818" s="72"/>
      <c r="C5818" s="150" t="s">
        <v>2775</v>
      </c>
      <c r="D5818" s="150" t="s">
        <v>3518</v>
      </c>
      <c r="E5818" s="150" t="s">
        <v>3524</v>
      </c>
      <c r="F5818" s="150" t="s">
        <v>3029</v>
      </c>
      <c r="G5818" s="151"/>
      <c r="H5818" s="151"/>
      <c r="I5818" s="151">
        <v>24888800</v>
      </c>
      <c r="J5818" s="74"/>
    </row>
    <row r="5819" spans="1:10" ht="38.6" x14ac:dyDescent="0.35">
      <c r="A5819" s="71" t="s">
        <v>9974</v>
      </c>
      <c r="B5819" s="72"/>
      <c r="C5819" s="150" t="s">
        <v>2775</v>
      </c>
      <c r="D5819" s="150" t="s">
        <v>3226</v>
      </c>
      <c r="E5819" s="150"/>
      <c r="F5819" s="150"/>
      <c r="G5819" s="151">
        <v>1100000</v>
      </c>
      <c r="H5819" s="151">
        <v>1452700</v>
      </c>
      <c r="I5819" s="151">
        <v>271045</v>
      </c>
      <c r="J5819" s="74">
        <v>18.649999999999999</v>
      </c>
    </row>
    <row r="5820" spans="1:10" ht="38.6" x14ac:dyDescent="0.35">
      <c r="A5820" s="71" t="s">
        <v>11854</v>
      </c>
      <c r="B5820" s="72"/>
      <c r="C5820" s="150" t="s">
        <v>2775</v>
      </c>
      <c r="D5820" s="150" t="s">
        <v>3226</v>
      </c>
      <c r="E5820" s="150" t="s">
        <v>4900</v>
      </c>
      <c r="F5820" s="150"/>
      <c r="G5820" s="151">
        <v>1100000</v>
      </c>
      <c r="H5820" s="151">
        <v>1452700</v>
      </c>
      <c r="I5820" s="151">
        <v>271045</v>
      </c>
      <c r="J5820" s="74">
        <v>18.649999999999999</v>
      </c>
    </row>
    <row r="5821" spans="1:10" ht="90" x14ac:dyDescent="0.35">
      <c r="A5821" s="71" t="s">
        <v>12080</v>
      </c>
      <c r="B5821" s="72"/>
      <c r="C5821" s="150" t="s">
        <v>2775</v>
      </c>
      <c r="D5821" s="150" t="s">
        <v>3226</v>
      </c>
      <c r="E5821" s="150" t="s">
        <v>5124</v>
      </c>
      <c r="F5821" s="150"/>
      <c r="G5821" s="151">
        <v>1100000</v>
      </c>
      <c r="H5821" s="151">
        <v>1452700</v>
      </c>
      <c r="I5821" s="151">
        <v>271045</v>
      </c>
      <c r="J5821" s="74">
        <v>18.649999999999999</v>
      </c>
    </row>
    <row r="5822" spans="1:10" ht="77.150000000000006" x14ac:dyDescent="0.35">
      <c r="A5822" s="71" t="s">
        <v>9551</v>
      </c>
      <c r="B5822" s="72"/>
      <c r="C5822" s="150" t="s">
        <v>2775</v>
      </c>
      <c r="D5822" s="150" t="s">
        <v>3226</v>
      </c>
      <c r="E5822" s="150" t="s">
        <v>5125</v>
      </c>
      <c r="F5822" s="150" t="s">
        <v>2846</v>
      </c>
      <c r="G5822" s="151">
        <v>1100000</v>
      </c>
      <c r="H5822" s="151">
        <v>1452700</v>
      </c>
      <c r="I5822" s="151">
        <v>271045</v>
      </c>
      <c r="J5822" s="74">
        <v>18.649999999999999</v>
      </c>
    </row>
    <row r="5823" spans="1:10" ht="51.45" x14ac:dyDescent="0.35">
      <c r="A5823" s="71" t="s">
        <v>10088</v>
      </c>
      <c r="B5823" s="72"/>
      <c r="C5823" s="150" t="s">
        <v>2775</v>
      </c>
      <c r="D5823" s="150" t="s">
        <v>3226</v>
      </c>
      <c r="E5823" s="150" t="s">
        <v>5167</v>
      </c>
      <c r="F5823" s="150" t="s">
        <v>2860</v>
      </c>
      <c r="G5823" s="151"/>
      <c r="H5823" s="151"/>
      <c r="I5823" s="151">
        <v>271045</v>
      </c>
      <c r="J5823" s="74"/>
    </row>
    <row r="5824" spans="1:10" ht="25.75" x14ac:dyDescent="0.35">
      <c r="A5824" s="71" t="s">
        <v>10194</v>
      </c>
      <c r="B5824" s="72"/>
      <c r="C5824" s="150" t="s">
        <v>2775</v>
      </c>
      <c r="D5824" s="150" t="s">
        <v>3450</v>
      </c>
      <c r="E5824" s="150"/>
      <c r="F5824" s="150"/>
      <c r="G5824" s="151">
        <v>7532921100</v>
      </c>
      <c r="H5824" s="151">
        <v>8820798700</v>
      </c>
      <c r="I5824" s="151">
        <v>6742139146.96</v>
      </c>
      <c r="J5824" s="74">
        <v>76.430000000000007</v>
      </c>
    </row>
    <row r="5825" spans="1:10" ht="38.6" x14ac:dyDescent="0.35">
      <c r="A5825" s="71" t="s">
        <v>11854</v>
      </c>
      <c r="B5825" s="72"/>
      <c r="C5825" s="150" t="s">
        <v>2775</v>
      </c>
      <c r="D5825" s="150" t="s">
        <v>3450</v>
      </c>
      <c r="E5825" s="150" t="s">
        <v>4900</v>
      </c>
      <c r="F5825" s="150"/>
      <c r="G5825" s="151">
        <v>2259283500</v>
      </c>
      <c r="H5825" s="151">
        <v>3639370700</v>
      </c>
      <c r="I5825" s="151">
        <v>2196861000</v>
      </c>
      <c r="J5825" s="74">
        <v>60.36</v>
      </c>
    </row>
    <row r="5826" spans="1:10" ht="38.6" x14ac:dyDescent="0.35">
      <c r="A5826" s="71" t="s">
        <v>12138</v>
      </c>
      <c r="B5826" s="72"/>
      <c r="C5826" s="150" t="s">
        <v>2775</v>
      </c>
      <c r="D5826" s="150" t="s">
        <v>3450</v>
      </c>
      <c r="E5826" s="150" t="s">
        <v>5194</v>
      </c>
      <c r="F5826" s="150"/>
      <c r="G5826" s="151">
        <v>66000000</v>
      </c>
      <c r="H5826" s="151">
        <v>59400000</v>
      </c>
      <c r="I5826" s="151">
        <v>59400000</v>
      </c>
      <c r="J5826" s="74">
        <v>100</v>
      </c>
    </row>
    <row r="5827" spans="1:10" ht="90" x14ac:dyDescent="0.35">
      <c r="A5827" s="71" t="s">
        <v>9700</v>
      </c>
      <c r="B5827" s="72"/>
      <c r="C5827" s="150" t="s">
        <v>2775</v>
      </c>
      <c r="D5827" s="150" t="s">
        <v>3450</v>
      </c>
      <c r="E5827" s="150" t="s">
        <v>5195</v>
      </c>
      <c r="F5827" s="150" t="s">
        <v>2875</v>
      </c>
      <c r="G5827" s="151">
        <v>66000000</v>
      </c>
      <c r="H5827" s="151">
        <v>59400000</v>
      </c>
      <c r="I5827" s="151">
        <v>59400000</v>
      </c>
      <c r="J5827" s="74">
        <v>100</v>
      </c>
    </row>
    <row r="5828" spans="1:10" ht="64.3" x14ac:dyDescent="0.35">
      <c r="A5828" s="71" t="s">
        <v>12139</v>
      </c>
      <c r="B5828" s="72"/>
      <c r="C5828" s="150" t="s">
        <v>2775</v>
      </c>
      <c r="D5828" s="150" t="s">
        <v>3450</v>
      </c>
      <c r="E5828" s="150" t="s">
        <v>5196</v>
      </c>
      <c r="F5828" s="150" t="s">
        <v>3029</v>
      </c>
      <c r="G5828" s="151"/>
      <c r="H5828" s="151"/>
      <c r="I5828" s="151">
        <v>59400000</v>
      </c>
      <c r="J5828" s="74"/>
    </row>
    <row r="5829" spans="1:10" ht="51.45" x14ac:dyDescent="0.35">
      <c r="A5829" s="71" t="s">
        <v>12140</v>
      </c>
      <c r="B5829" s="72"/>
      <c r="C5829" s="150" t="s">
        <v>2775</v>
      </c>
      <c r="D5829" s="150" t="s">
        <v>3450</v>
      </c>
      <c r="E5829" s="150" t="s">
        <v>5197</v>
      </c>
      <c r="F5829" s="150"/>
      <c r="G5829" s="151">
        <v>2193283500</v>
      </c>
      <c r="H5829" s="151">
        <v>3579970700</v>
      </c>
      <c r="I5829" s="151">
        <v>2137461000</v>
      </c>
      <c r="J5829" s="74">
        <v>59.7</v>
      </c>
    </row>
    <row r="5830" spans="1:10" ht="77.150000000000006" x14ac:dyDescent="0.35">
      <c r="A5830" s="71" t="s">
        <v>9870</v>
      </c>
      <c r="B5830" s="72"/>
      <c r="C5830" s="150" t="s">
        <v>2775</v>
      </c>
      <c r="D5830" s="150" t="s">
        <v>3450</v>
      </c>
      <c r="E5830" s="150" t="s">
        <v>5198</v>
      </c>
      <c r="F5830" s="150" t="s">
        <v>2882</v>
      </c>
      <c r="G5830" s="151">
        <v>2193283500</v>
      </c>
      <c r="H5830" s="151">
        <v>3579970700</v>
      </c>
      <c r="I5830" s="151">
        <v>2137461000</v>
      </c>
      <c r="J5830" s="74">
        <v>59.7</v>
      </c>
    </row>
    <row r="5831" spans="1:10" ht="115.75" x14ac:dyDescent="0.35">
      <c r="A5831" s="71" t="s">
        <v>12141</v>
      </c>
      <c r="B5831" s="72"/>
      <c r="C5831" s="150" t="s">
        <v>2775</v>
      </c>
      <c r="D5831" s="150" t="s">
        <v>3450</v>
      </c>
      <c r="E5831" s="150" t="s">
        <v>5199</v>
      </c>
      <c r="F5831" s="150" t="s">
        <v>3690</v>
      </c>
      <c r="G5831" s="151"/>
      <c r="H5831" s="151"/>
      <c r="I5831" s="151">
        <v>2137461000</v>
      </c>
      <c r="J5831" s="74"/>
    </row>
    <row r="5832" spans="1:10" ht="51.45" x14ac:dyDescent="0.35">
      <c r="A5832" s="71" t="s">
        <v>9616</v>
      </c>
      <c r="B5832" s="72"/>
      <c r="C5832" s="150" t="s">
        <v>2775</v>
      </c>
      <c r="D5832" s="150" t="s">
        <v>3450</v>
      </c>
      <c r="E5832" s="150" t="s">
        <v>2919</v>
      </c>
      <c r="F5832" s="150"/>
      <c r="G5832" s="151">
        <v>5273637600</v>
      </c>
      <c r="H5832" s="151">
        <v>5181428000</v>
      </c>
      <c r="I5832" s="151">
        <v>4545278146.96</v>
      </c>
      <c r="J5832" s="74">
        <v>87.72</v>
      </c>
    </row>
    <row r="5833" spans="1:10" ht="38.6" x14ac:dyDescent="0.35">
      <c r="A5833" s="71" t="s">
        <v>10236</v>
      </c>
      <c r="B5833" s="72"/>
      <c r="C5833" s="150" t="s">
        <v>2775</v>
      </c>
      <c r="D5833" s="150" t="s">
        <v>3450</v>
      </c>
      <c r="E5833" s="150" t="s">
        <v>3504</v>
      </c>
      <c r="F5833" s="150"/>
      <c r="G5833" s="151">
        <v>66702700</v>
      </c>
      <c r="H5833" s="151">
        <v>4900</v>
      </c>
      <c r="I5833" s="151">
        <v>1946.96</v>
      </c>
      <c r="J5833" s="74">
        <v>39.729999999999997</v>
      </c>
    </row>
    <row r="5834" spans="1:10" ht="77.150000000000006" x14ac:dyDescent="0.35">
      <c r="A5834" s="71" t="s">
        <v>9551</v>
      </c>
      <c r="B5834" s="72"/>
      <c r="C5834" s="150" t="s">
        <v>2775</v>
      </c>
      <c r="D5834" s="150" t="s">
        <v>3450</v>
      </c>
      <c r="E5834" s="150" t="s">
        <v>3505</v>
      </c>
      <c r="F5834" s="150" t="s">
        <v>2846</v>
      </c>
      <c r="G5834" s="151">
        <v>4900</v>
      </c>
      <c r="H5834" s="151">
        <v>4900</v>
      </c>
      <c r="I5834" s="151">
        <v>1946.96</v>
      </c>
      <c r="J5834" s="74">
        <v>39.729999999999997</v>
      </c>
    </row>
    <row r="5835" spans="1:10" ht="64.3" x14ac:dyDescent="0.35">
      <c r="A5835" s="71" t="s">
        <v>12142</v>
      </c>
      <c r="B5835" s="72"/>
      <c r="C5835" s="150" t="s">
        <v>2775</v>
      </c>
      <c r="D5835" s="150" t="s">
        <v>3450</v>
      </c>
      <c r="E5835" s="150" t="s">
        <v>5200</v>
      </c>
      <c r="F5835" s="150" t="s">
        <v>2860</v>
      </c>
      <c r="G5835" s="151"/>
      <c r="H5835" s="151"/>
      <c r="I5835" s="151">
        <v>1946.96</v>
      </c>
      <c r="J5835" s="74"/>
    </row>
    <row r="5836" spans="1:10" ht="77.150000000000006" x14ac:dyDescent="0.35">
      <c r="A5836" s="71" t="s">
        <v>9870</v>
      </c>
      <c r="B5836" s="72"/>
      <c r="C5836" s="150" t="s">
        <v>2775</v>
      </c>
      <c r="D5836" s="150" t="s">
        <v>3450</v>
      </c>
      <c r="E5836" s="150" t="s">
        <v>3505</v>
      </c>
      <c r="F5836" s="150" t="s">
        <v>2882</v>
      </c>
      <c r="G5836" s="151">
        <v>66697800</v>
      </c>
      <c r="H5836" s="151"/>
      <c r="I5836" s="151"/>
      <c r="J5836" s="74"/>
    </row>
    <row r="5837" spans="1:10" ht="51.45" x14ac:dyDescent="0.35">
      <c r="A5837" s="71" t="s">
        <v>10195</v>
      </c>
      <c r="B5837" s="72"/>
      <c r="C5837" s="150" t="s">
        <v>2775</v>
      </c>
      <c r="D5837" s="150" t="s">
        <v>3450</v>
      </c>
      <c r="E5837" s="150" t="s">
        <v>3451</v>
      </c>
      <c r="F5837" s="150"/>
      <c r="G5837" s="151">
        <v>4581762900</v>
      </c>
      <c r="H5837" s="151">
        <v>4554111800</v>
      </c>
      <c r="I5837" s="151">
        <v>3920284900</v>
      </c>
      <c r="J5837" s="74">
        <v>86.08</v>
      </c>
    </row>
    <row r="5838" spans="1:10" ht="218.6" x14ac:dyDescent="0.35">
      <c r="A5838" s="71" t="s">
        <v>10468</v>
      </c>
      <c r="B5838" s="72"/>
      <c r="C5838" s="150" t="s">
        <v>2775</v>
      </c>
      <c r="D5838" s="150" t="s">
        <v>3450</v>
      </c>
      <c r="E5838" s="150" t="s">
        <v>3700</v>
      </c>
      <c r="F5838" s="150" t="s">
        <v>2875</v>
      </c>
      <c r="G5838" s="151">
        <v>199561700</v>
      </c>
      <c r="H5838" s="151">
        <v>199561700</v>
      </c>
      <c r="I5838" s="151">
        <v>199561700</v>
      </c>
      <c r="J5838" s="74">
        <v>100</v>
      </c>
    </row>
    <row r="5839" spans="1:10" ht="205.75" x14ac:dyDescent="0.35">
      <c r="A5839" s="71" t="s">
        <v>10470</v>
      </c>
      <c r="B5839" s="72"/>
      <c r="C5839" s="150" t="s">
        <v>2775</v>
      </c>
      <c r="D5839" s="150" t="s">
        <v>3450</v>
      </c>
      <c r="E5839" s="150" t="s">
        <v>3700</v>
      </c>
      <c r="F5839" s="150" t="s">
        <v>3029</v>
      </c>
      <c r="G5839" s="151"/>
      <c r="H5839" s="151"/>
      <c r="I5839" s="151">
        <v>199561700</v>
      </c>
      <c r="J5839" s="74"/>
    </row>
    <row r="5840" spans="1:10" ht="90" x14ac:dyDescent="0.35">
      <c r="A5840" s="71" t="s">
        <v>9589</v>
      </c>
      <c r="B5840" s="72"/>
      <c r="C5840" s="150" t="s">
        <v>2775</v>
      </c>
      <c r="D5840" s="150" t="s">
        <v>3450</v>
      </c>
      <c r="E5840" s="150" t="s">
        <v>3452</v>
      </c>
      <c r="F5840" s="150" t="s">
        <v>2875</v>
      </c>
      <c r="G5840" s="151">
        <v>4382201200</v>
      </c>
      <c r="H5840" s="151">
        <v>4354550100</v>
      </c>
      <c r="I5840" s="151">
        <v>3720723200</v>
      </c>
      <c r="J5840" s="74">
        <v>85.44</v>
      </c>
    </row>
    <row r="5841" spans="1:10" ht="90" x14ac:dyDescent="0.35">
      <c r="A5841" s="71" t="s">
        <v>9591</v>
      </c>
      <c r="B5841" s="72"/>
      <c r="C5841" s="150" t="s">
        <v>2775</v>
      </c>
      <c r="D5841" s="150" t="s">
        <v>3450</v>
      </c>
      <c r="E5841" s="150" t="s">
        <v>3453</v>
      </c>
      <c r="F5841" s="150" t="s">
        <v>2899</v>
      </c>
      <c r="G5841" s="151"/>
      <c r="H5841" s="151"/>
      <c r="I5841" s="151">
        <v>3720723200</v>
      </c>
      <c r="J5841" s="74"/>
    </row>
    <row r="5842" spans="1:10" ht="51.45" x14ac:dyDescent="0.35">
      <c r="A5842" s="71" t="s">
        <v>10196</v>
      </c>
      <c r="B5842" s="72"/>
      <c r="C5842" s="150" t="s">
        <v>2775</v>
      </c>
      <c r="D5842" s="150" t="s">
        <v>3450</v>
      </c>
      <c r="E5842" s="150" t="s">
        <v>3454</v>
      </c>
      <c r="F5842" s="150"/>
      <c r="G5842" s="151">
        <v>322750900</v>
      </c>
      <c r="H5842" s="151">
        <v>325070900</v>
      </c>
      <c r="I5842" s="151">
        <v>322750900</v>
      </c>
      <c r="J5842" s="74">
        <v>99.28</v>
      </c>
    </row>
    <row r="5843" spans="1:10" ht="102.9" x14ac:dyDescent="0.35">
      <c r="A5843" s="71" t="s">
        <v>10272</v>
      </c>
      <c r="B5843" s="72"/>
      <c r="C5843" s="150" t="s">
        <v>2775</v>
      </c>
      <c r="D5843" s="150" t="s">
        <v>3450</v>
      </c>
      <c r="E5843" s="150" t="s">
        <v>3546</v>
      </c>
      <c r="F5843" s="150" t="s">
        <v>2875</v>
      </c>
      <c r="G5843" s="151"/>
      <c r="H5843" s="151">
        <v>2320000</v>
      </c>
      <c r="I5843" s="151"/>
      <c r="J5843" s="74"/>
    </row>
    <row r="5844" spans="1:10" ht="90" x14ac:dyDescent="0.35">
      <c r="A5844" s="71" t="s">
        <v>9589</v>
      </c>
      <c r="B5844" s="72"/>
      <c r="C5844" s="150" t="s">
        <v>2775</v>
      </c>
      <c r="D5844" s="150" t="s">
        <v>3450</v>
      </c>
      <c r="E5844" s="150" t="s">
        <v>3455</v>
      </c>
      <c r="F5844" s="150" t="s">
        <v>2875</v>
      </c>
      <c r="G5844" s="151">
        <v>322750900</v>
      </c>
      <c r="H5844" s="151">
        <v>322750900</v>
      </c>
      <c r="I5844" s="151">
        <v>322750900</v>
      </c>
      <c r="J5844" s="74">
        <v>100</v>
      </c>
    </row>
    <row r="5845" spans="1:10" ht="102.9" x14ac:dyDescent="0.35">
      <c r="A5845" s="71" t="s">
        <v>10460</v>
      </c>
      <c r="B5845" s="72"/>
      <c r="C5845" s="150" t="s">
        <v>2775</v>
      </c>
      <c r="D5845" s="150" t="s">
        <v>3450</v>
      </c>
      <c r="E5845" s="150" t="s">
        <v>3548</v>
      </c>
      <c r="F5845" s="150" t="s">
        <v>3029</v>
      </c>
      <c r="G5845" s="151"/>
      <c r="H5845" s="151"/>
      <c r="I5845" s="151">
        <v>322750900</v>
      </c>
      <c r="J5845" s="74"/>
    </row>
    <row r="5846" spans="1:10" ht="51.45" x14ac:dyDescent="0.35">
      <c r="A5846" s="71" t="s">
        <v>10224</v>
      </c>
      <c r="B5846" s="72"/>
      <c r="C5846" s="150" t="s">
        <v>2775</v>
      </c>
      <c r="D5846" s="150" t="s">
        <v>3450</v>
      </c>
      <c r="E5846" s="150" t="s">
        <v>3484</v>
      </c>
      <c r="F5846" s="150"/>
      <c r="G5846" s="151">
        <v>302421100</v>
      </c>
      <c r="H5846" s="151">
        <v>302240400</v>
      </c>
      <c r="I5846" s="151">
        <v>302240400</v>
      </c>
      <c r="J5846" s="74">
        <v>100</v>
      </c>
    </row>
    <row r="5847" spans="1:10" ht="90" x14ac:dyDescent="0.35">
      <c r="A5847" s="71" t="s">
        <v>9589</v>
      </c>
      <c r="B5847" s="72"/>
      <c r="C5847" s="150" t="s">
        <v>2775</v>
      </c>
      <c r="D5847" s="150" t="s">
        <v>3450</v>
      </c>
      <c r="E5847" s="150" t="s">
        <v>3485</v>
      </c>
      <c r="F5847" s="150" t="s">
        <v>2875</v>
      </c>
      <c r="G5847" s="151">
        <v>302421100</v>
      </c>
      <c r="H5847" s="151">
        <v>302240400</v>
      </c>
      <c r="I5847" s="151">
        <v>302240400</v>
      </c>
      <c r="J5847" s="74">
        <v>100</v>
      </c>
    </row>
    <row r="5848" spans="1:10" ht="51.45" x14ac:dyDescent="0.35">
      <c r="A5848" s="71" t="s">
        <v>9757</v>
      </c>
      <c r="B5848" s="72"/>
      <c r="C5848" s="150" t="s">
        <v>2775</v>
      </c>
      <c r="D5848" s="150" t="s">
        <v>3450</v>
      </c>
      <c r="E5848" s="150" t="s">
        <v>3549</v>
      </c>
      <c r="F5848" s="150" t="s">
        <v>3029</v>
      </c>
      <c r="G5848" s="151"/>
      <c r="H5848" s="151"/>
      <c r="I5848" s="151">
        <v>96807000</v>
      </c>
      <c r="J5848" s="74"/>
    </row>
    <row r="5849" spans="1:10" ht="51.45" x14ac:dyDescent="0.35">
      <c r="A5849" s="71" t="s">
        <v>11132</v>
      </c>
      <c r="B5849" s="72"/>
      <c r="C5849" s="150" t="s">
        <v>2775</v>
      </c>
      <c r="D5849" s="150" t="s">
        <v>3450</v>
      </c>
      <c r="E5849" s="150" t="s">
        <v>3551</v>
      </c>
      <c r="F5849" s="150" t="s">
        <v>3029</v>
      </c>
      <c r="G5849" s="151"/>
      <c r="H5849" s="151"/>
      <c r="I5849" s="151">
        <v>205433400</v>
      </c>
      <c r="J5849" s="74"/>
    </row>
    <row r="5850" spans="1:10" ht="38.6" x14ac:dyDescent="0.35">
      <c r="A5850" s="71" t="s">
        <v>10947</v>
      </c>
      <c r="B5850" s="72"/>
      <c r="C5850" s="150" t="s">
        <v>2775</v>
      </c>
      <c r="D5850" s="150" t="s">
        <v>4136</v>
      </c>
      <c r="E5850" s="150"/>
      <c r="F5850" s="150"/>
      <c r="G5850" s="151">
        <v>162366800</v>
      </c>
      <c r="H5850" s="151">
        <v>161075000</v>
      </c>
      <c r="I5850" s="151">
        <v>137818000</v>
      </c>
      <c r="J5850" s="74">
        <v>85.56</v>
      </c>
    </row>
    <row r="5851" spans="1:10" ht="51.45" x14ac:dyDescent="0.35">
      <c r="A5851" s="71" t="s">
        <v>9616</v>
      </c>
      <c r="B5851" s="72"/>
      <c r="C5851" s="150" t="s">
        <v>2775</v>
      </c>
      <c r="D5851" s="150" t="s">
        <v>4136</v>
      </c>
      <c r="E5851" s="150" t="s">
        <v>2919</v>
      </c>
      <c r="F5851" s="150"/>
      <c r="G5851" s="151">
        <v>162366800</v>
      </c>
      <c r="H5851" s="151">
        <v>161075000</v>
      </c>
      <c r="I5851" s="151">
        <v>137818000</v>
      </c>
      <c r="J5851" s="74">
        <v>85.56</v>
      </c>
    </row>
    <row r="5852" spans="1:10" ht="51.45" x14ac:dyDescent="0.35">
      <c r="A5852" s="71" t="s">
        <v>9691</v>
      </c>
      <c r="B5852" s="72"/>
      <c r="C5852" s="150" t="s">
        <v>2775</v>
      </c>
      <c r="D5852" s="150" t="s">
        <v>4136</v>
      </c>
      <c r="E5852" s="150" t="s">
        <v>2979</v>
      </c>
      <c r="F5852" s="150"/>
      <c r="G5852" s="151">
        <v>162366800</v>
      </c>
      <c r="H5852" s="151">
        <v>161075000</v>
      </c>
      <c r="I5852" s="151">
        <v>137818000</v>
      </c>
      <c r="J5852" s="74">
        <v>85.56</v>
      </c>
    </row>
    <row r="5853" spans="1:10" ht="90" x14ac:dyDescent="0.35">
      <c r="A5853" s="71" t="s">
        <v>9589</v>
      </c>
      <c r="B5853" s="72"/>
      <c r="C5853" s="150" t="s">
        <v>2775</v>
      </c>
      <c r="D5853" s="150" t="s">
        <v>4136</v>
      </c>
      <c r="E5853" s="150" t="s">
        <v>2981</v>
      </c>
      <c r="F5853" s="150" t="s">
        <v>2875</v>
      </c>
      <c r="G5853" s="151">
        <v>162366800</v>
      </c>
      <c r="H5853" s="151">
        <v>161075000</v>
      </c>
      <c r="I5853" s="151">
        <v>137818000</v>
      </c>
      <c r="J5853" s="74">
        <v>85.56</v>
      </c>
    </row>
    <row r="5854" spans="1:10" ht="167.15" x14ac:dyDescent="0.35">
      <c r="A5854" s="71" t="s">
        <v>9688</v>
      </c>
      <c r="B5854" s="72"/>
      <c r="C5854" s="150" t="s">
        <v>2775</v>
      </c>
      <c r="D5854" s="150" t="s">
        <v>4136</v>
      </c>
      <c r="E5854" s="150" t="s">
        <v>2983</v>
      </c>
      <c r="F5854" s="150" t="s">
        <v>2899</v>
      </c>
      <c r="G5854" s="151"/>
      <c r="H5854" s="151"/>
      <c r="I5854" s="151">
        <v>137818000</v>
      </c>
      <c r="J5854" s="74"/>
    </row>
    <row r="5855" spans="1:10" ht="25.3" x14ac:dyDescent="0.35">
      <c r="A5855" s="123" t="s">
        <v>9983</v>
      </c>
      <c r="B5855" s="68"/>
      <c r="C5855" s="125" t="s">
        <v>2775</v>
      </c>
      <c r="D5855" s="125" t="s">
        <v>3238</v>
      </c>
      <c r="E5855" s="125"/>
      <c r="F5855" s="125"/>
      <c r="G5855" s="126">
        <v>44501200</v>
      </c>
      <c r="H5855" s="126">
        <v>59585600</v>
      </c>
      <c r="I5855" s="126">
        <v>15588566</v>
      </c>
      <c r="J5855" s="127">
        <v>26.16</v>
      </c>
    </row>
    <row r="5856" spans="1:10" ht="25.75" x14ac:dyDescent="0.35">
      <c r="A5856" s="71" t="s">
        <v>9984</v>
      </c>
      <c r="B5856" s="72"/>
      <c r="C5856" s="150" t="s">
        <v>2775</v>
      </c>
      <c r="D5856" s="150" t="s">
        <v>3239</v>
      </c>
      <c r="E5856" s="150"/>
      <c r="F5856" s="150"/>
      <c r="G5856" s="151"/>
      <c r="H5856" s="151">
        <v>15084400</v>
      </c>
      <c r="I5856" s="151"/>
      <c r="J5856" s="74"/>
    </row>
    <row r="5857" spans="1:10" ht="64.3" x14ac:dyDescent="0.35">
      <c r="A5857" s="71" t="s">
        <v>9985</v>
      </c>
      <c r="B5857" s="72"/>
      <c r="C5857" s="150" t="s">
        <v>2775</v>
      </c>
      <c r="D5857" s="150" t="s">
        <v>3239</v>
      </c>
      <c r="E5857" s="150" t="s">
        <v>3240</v>
      </c>
      <c r="F5857" s="150"/>
      <c r="G5857" s="151"/>
      <c r="H5857" s="151">
        <v>15084400</v>
      </c>
      <c r="I5857" s="151"/>
      <c r="J5857" s="74"/>
    </row>
    <row r="5858" spans="1:10" ht="51.45" x14ac:dyDescent="0.35">
      <c r="A5858" s="71" t="s">
        <v>9986</v>
      </c>
      <c r="B5858" s="72"/>
      <c r="C5858" s="150" t="s">
        <v>2775</v>
      </c>
      <c r="D5858" s="150" t="s">
        <v>3239</v>
      </c>
      <c r="E5858" s="150" t="s">
        <v>3241</v>
      </c>
      <c r="F5858" s="150"/>
      <c r="G5858" s="151"/>
      <c r="H5858" s="151">
        <v>15084400</v>
      </c>
      <c r="I5858" s="151"/>
      <c r="J5858" s="74"/>
    </row>
    <row r="5859" spans="1:10" ht="64.3" x14ac:dyDescent="0.35">
      <c r="A5859" s="71" t="s">
        <v>9987</v>
      </c>
      <c r="B5859" s="72"/>
      <c r="C5859" s="150" t="s">
        <v>2775</v>
      </c>
      <c r="D5859" s="150" t="s">
        <v>3239</v>
      </c>
      <c r="E5859" s="150" t="s">
        <v>3242</v>
      </c>
      <c r="F5859" s="150" t="s">
        <v>2894</v>
      </c>
      <c r="G5859" s="151"/>
      <c r="H5859" s="151">
        <v>15084400</v>
      </c>
      <c r="I5859" s="151"/>
      <c r="J5859" s="74"/>
    </row>
    <row r="5860" spans="1:10" ht="25.75" x14ac:dyDescent="0.35">
      <c r="A5860" s="71" t="s">
        <v>10446</v>
      </c>
      <c r="B5860" s="72"/>
      <c r="C5860" s="150" t="s">
        <v>2775</v>
      </c>
      <c r="D5860" s="150" t="s">
        <v>3669</v>
      </c>
      <c r="E5860" s="150"/>
      <c r="F5860" s="150"/>
      <c r="G5860" s="151">
        <v>44501200</v>
      </c>
      <c r="H5860" s="151">
        <v>44501200</v>
      </c>
      <c r="I5860" s="151">
        <v>15588566</v>
      </c>
      <c r="J5860" s="74">
        <v>35.020000000000003</v>
      </c>
    </row>
    <row r="5861" spans="1:10" ht="38.6" x14ac:dyDescent="0.35">
      <c r="A5861" s="71" t="s">
        <v>10447</v>
      </c>
      <c r="B5861" s="72"/>
      <c r="C5861" s="150" t="s">
        <v>2775</v>
      </c>
      <c r="D5861" s="150" t="s">
        <v>3669</v>
      </c>
      <c r="E5861" s="150" t="s">
        <v>3670</v>
      </c>
      <c r="F5861" s="150"/>
      <c r="G5861" s="151">
        <v>44501200</v>
      </c>
      <c r="H5861" s="151">
        <v>44501200</v>
      </c>
      <c r="I5861" s="151">
        <v>15588566</v>
      </c>
      <c r="J5861" s="74">
        <v>35.020000000000003</v>
      </c>
    </row>
    <row r="5862" spans="1:10" ht="90" x14ac:dyDescent="0.35">
      <c r="A5862" s="71" t="s">
        <v>10448</v>
      </c>
      <c r="B5862" s="72"/>
      <c r="C5862" s="150" t="s">
        <v>2775</v>
      </c>
      <c r="D5862" s="150" t="s">
        <v>3669</v>
      </c>
      <c r="E5862" s="150" t="s">
        <v>3671</v>
      </c>
      <c r="F5862" s="150"/>
      <c r="G5862" s="151">
        <v>44501200</v>
      </c>
      <c r="H5862" s="151">
        <v>44501200</v>
      </c>
      <c r="I5862" s="151">
        <v>15588566</v>
      </c>
      <c r="J5862" s="74">
        <v>35.020000000000003</v>
      </c>
    </row>
    <row r="5863" spans="1:10" ht="64.3" x14ac:dyDescent="0.35">
      <c r="A5863" s="71" t="s">
        <v>9604</v>
      </c>
      <c r="B5863" s="72"/>
      <c r="C5863" s="150" t="s">
        <v>2775</v>
      </c>
      <c r="D5863" s="150" t="s">
        <v>3669</v>
      </c>
      <c r="E5863" s="150" t="s">
        <v>3672</v>
      </c>
      <c r="F5863" s="150" t="s">
        <v>2894</v>
      </c>
      <c r="G5863" s="151">
        <v>44501200</v>
      </c>
      <c r="H5863" s="151">
        <v>44501200</v>
      </c>
      <c r="I5863" s="151">
        <v>15588566</v>
      </c>
      <c r="J5863" s="74">
        <v>35.020000000000003</v>
      </c>
    </row>
    <row r="5864" spans="1:10" ht="205.75" x14ac:dyDescent="0.35">
      <c r="A5864" s="71" t="s">
        <v>10449</v>
      </c>
      <c r="B5864" s="72"/>
      <c r="C5864" s="150" t="s">
        <v>2775</v>
      </c>
      <c r="D5864" s="150" t="s">
        <v>3669</v>
      </c>
      <c r="E5864" s="150" t="s">
        <v>3673</v>
      </c>
      <c r="F5864" s="150" t="s">
        <v>2815</v>
      </c>
      <c r="G5864" s="151"/>
      <c r="H5864" s="151"/>
      <c r="I5864" s="151">
        <v>15588566</v>
      </c>
      <c r="J5864" s="74"/>
    </row>
    <row r="5865" spans="1:10" ht="37.75" x14ac:dyDescent="0.35">
      <c r="A5865" s="123" t="s">
        <v>9482</v>
      </c>
      <c r="B5865" s="68"/>
      <c r="C5865" s="125" t="s">
        <v>2776</v>
      </c>
      <c r="D5865" s="125"/>
      <c r="E5865" s="125"/>
      <c r="F5865" s="125"/>
      <c r="G5865" s="126">
        <v>9710994400</v>
      </c>
      <c r="H5865" s="126">
        <v>9670333300</v>
      </c>
      <c r="I5865" s="126">
        <v>3774029612.4299998</v>
      </c>
      <c r="J5865" s="127">
        <v>39.020000000000003</v>
      </c>
    </row>
    <row r="5866" spans="1:10" ht="25.3" x14ac:dyDescent="0.35">
      <c r="A5866" s="123" t="s">
        <v>9592</v>
      </c>
      <c r="B5866" s="68"/>
      <c r="C5866" s="125" t="s">
        <v>2776</v>
      </c>
      <c r="D5866" s="125" t="s">
        <v>2900</v>
      </c>
      <c r="E5866" s="125"/>
      <c r="F5866" s="125"/>
      <c r="G5866" s="126">
        <v>9710994400</v>
      </c>
      <c r="H5866" s="126">
        <v>9643557200</v>
      </c>
      <c r="I5866" s="126">
        <v>3761081212.4299998</v>
      </c>
      <c r="J5866" s="127">
        <v>39</v>
      </c>
    </row>
    <row r="5867" spans="1:10" ht="25.75" x14ac:dyDescent="0.35">
      <c r="A5867" s="71" t="s">
        <v>11853</v>
      </c>
      <c r="B5867" s="72"/>
      <c r="C5867" s="150" t="s">
        <v>2776</v>
      </c>
      <c r="D5867" s="150" t="s">
        <v>4899</v>
      </c>
      <c r="E5867" s="150"/>
      <c r="F5867" s="150"/>
      <c r="G5867" s="151">
        <v>9545701700</v>
      </c>
      <c r="H5867" s="151">
        <v>9478264500</v>
      </c>
      <c r="I5867" s="151">
        <v>3761081212.4299998</v>
      </c>
      <c r="J5867" s="74">
        <v>39.68</v>
      </c>
    </row>
    <row r="5868" spans="1:10" ht="38.6" x14ac:dyDescent="0.35">
      <c r="A5868" s="71" t="s">
        <v>9612</v>
      </c>
      <c r="B5868" s="72"/>
      <c r="C5868" s="150" t="s">
        <v>2776</v>
      </c>
      <c r="D5868" s="150" t="s">
        <v>4899</v>
      </c>
      <c r="E5868" s="150" t="s">
        <v>2914</v>
      </c>
      <c r="F5868" s="150"/>
      <c r="G5868" s="151">
        <v>25640000</v>
      </c>
      <c r="H5868" s="151">
        <v>25640000</v>
      </c>
      <c r="I5868" s="151"/>
      <c r="J5868" s="74"/>
    </row>
    <row r="5869" spans="1:10" ht="25.75" x14ac:dyDescent="0.35">
      <c r="A5869" s="71" t="s">
        <v>9613</v>
      </c>
      <c r="B5869" s="72"/>
      <c r="C5869" s="150" t="s">
        <v>2776</v>
      </c>
      <c r="D5869" s="150" t="s">
        <v>4899</v>
      </c>
      <c r="E5869" s="150" t="s">
        <v>2915</v>
      </c>
      <c r="F5869" s="150"/>
      <c r="G5869" s="151">
        <v>25640000</v>
      </c>
      <c r="H5869" s="151">
        <v>25640000</v>
      </c>
      <c r="I5869" s="151"/>
      <c r="J5869" s="74"/>
    </row>
    <row r="5870" spans="1:10" ht="77.150000000000006" x14ac:dyDescent="0.35">
      <c r="A5870" s="71" t="s">
        <v>9614</v>
      </c>
      <c r="B5870" s="72"/>
      <c r="C5870" s="150" t="s">
        <v>2776</v>
      </c>
      <c r="D5870" s="150" t="s">
        <v>4899</v>
      </c>
      <c r="E5870" s="150" t="s">
        <v>2916</v>
      </c>
      <c r="F5870" s="150" t="s">
        <v>2846</v>
      </c>
      <c r="G5870" s="151">
        <v>25640000</v>
      </c>
      <c r="H5870" s="151">
        <v>25640000</v>
      </c>
      <c r="I5870" s="151"/>
      <c r="J5870" s="74"/>
    </row>
    <row r="5871" spans="1:10" ht="38.6" x14ac:dyDescent="0.35">
      <c r="A5871" s="71" t="s">
        <v>11854</v>
      </c>
      <c r="B5871" s="72"/>
      <c r="C5871" s="150" t="s">
        <v>2776</v>
      </c>
      <c r="D5871" s="150" t="s">
        <v>4899</v>
      </c>
      <c r="E5871" s="150" t="s">
        <v>4900</v>
      </c>
      <c r="F5871" s="150"/>
      <c r="G5871" s="151">
        <v>9511861700</v>
      </c>
      <c r="H5871" s="151">
        <v>9444424500</v>
      </c>
      <c r="I5871" s="151">
        <v>3761081212.4299998</v>
      </c>
      <c r="J5871" s="74">
        <v>39.82</v>
      </c>
    </row>
    <row r="5872" spans="1:10" ht="51.45" x14ac:dyDescent="0.35">
      <c r="A5872" s="71" t="s">
        <v>12143</v>
      </c>
      <c r="B5872" s="72"/>
      <c r="C5872" s="150" t="s">
        <v>2776</v>
      </c>
      <c r="D5872" s="150" t="s">
        <v>4899</v>
      </c>
      <c r="E5872" s="150" t="s">
        <v>5201</v>
      </c>
      <c r="F5872" s="150"/>
      <c r="G5872" s="151">
        <v>560945500</v>
      </c>
      <c r="H5872" s="151">
        <v>560945500</v>
      </c>
      <c r="I5872" s="151">
        <v>192538939.08000001</v>
      </c>
      <c r="J5872" s="74">
        <v>34.32</v>
      </c>
    </row>
    <row r="5873" spans="1:10" ht="77.150000000000006" x14ac:dyDescent="0.35">
      <c r="A5873" s="71" t="s">
        <v>9551</v>
      </c>
      <c r="B5873" s="72"/>
      <c r="C5873" s="150" t="s">
        <v>2776</v>
      </c>
      <c r="D5873" s="150" t="s">
        <v>4899</v>
      </c>
      <c r="E5873" s="150" t="s">
        <v>5202</v>
      </c>
      <c r="F5873" s="150" t="s">
        <v>2846</v>
      </c>
      <c r="G5873" s="151">
        <v>560945500</v>
      </c>
      <c r="H5873" s="151">
        <v>560945500</v>
      </c>
      <c r="I5873" s="151">
        <v>192538939.08000001</v>
      </c>
      <c r="J5873" s="74">
        <v>34.32</v>
      </c>
    </row>
    <row r="5874" spans="1:10" ht="64.3" x14ac:dyDescent="0.35">
      <c r="A5874" s="71" t="s">
        <v>12144</v>
      </c>
      <c r="B5874" s="72"/>
      <c r="C5874" s="150" t="s">
        <v>2776</v>
      </c>
      <c r="D5874" s="150" t="s">
        <v>4899</v>
      </c>
      <c r="E5874" s="150" t="s">
        <v>5203</v>
      </c>
      <c r="F5874" s="150" t="s">
        <v>2860</v>
      </c>
      <c r="G5874" s="151"/>
      <c r="H5874" s="151"/>
      <c r="I5874" s="151">
        <v>155074257.97999999</v>
      </c>
      <c r="J5874" s="74"/>
    </row>
    <row r="5875" spans="1:10" ht="115.75" x14ac:dyDescent="0.35">
      <c r="A5875" s="71" t="s">
        <v>12145</v>
      </c>
      <c r="B5875" s="72"/>
      <c r="C5875" s="150" t="s">
        <v>2776</v>
      </c>
      <c r="D5875" s="150" t="s">
        <v>4899</v>
      </c>
      <c r="E5875" s="150" t="s">
        <v>5204</v>
      </c>
      <c r="F5875" s="150" t="s">
        <v>2907</v>
      </c>
      <c r="G5875" s="151"/>
      <c r="H5875" s="151"/>
      <c r="I5875" s="151">
        <v>37464681.100000001</v>
      </c>
      <c r="J5875" s="74"/>
    </row>
    <row r="5876" spans="1:10" ht="90" x14ac:dyDescent="0.35">
      <c r="A5876" s="71" t="s">
        <v>12146</v>
      </c>
      <c r="B5876" s="72"/>
      <c r="C5876" s="150" t="s">
        <v>2776</v>
      </c>
      <c r="D5876" s="150" t="s">
        <v>4899</v>
      </c>
      <c r="E5876" s="150" t="s">
        <v>5205</v>
      </c>
      <c r="F5876" s="150"/>
      <c r="G5876" s="151">
        <v>8950916200</v>
      </c>
      <c r="H5876" s="151">
        <v>8883479000</v>
      </c>
      <c r="I5876" s="151">
        <v>3568542273.3499999</v>
      </c>
      <c r="J5876" s="74">
        <v>40.17</v>
      </c>
    </row>
    <row r="5877" spans="1:10" ht="102.9" x14ac:dyDescent="0.35">
      <c r="A5877" s="71" t="s">
        <v>12147</v>
      </c>
      <c r="B5877" s="72"/>
      <c r="C5877" s="150" t="s">
        <v>2776</v>
      </c>
      <c r="D5877" s="150" t="s">
        <v>4899</v>
      </c>
      <c r="E5877" s="150" t="s">
        <v>5206</v>
      </c>
      <c r="F5877" s="150" t="s">
        <v>3039</v>
      </c>
      <c r="G5877" s="151">
        <v>33794600</v>
      </c>
      <c r="H5877" s="151">
        <v>33794600</v>
      </c>
      <c r="I5877" s="151">
        <v>21013936.039999999</v>
      </c>
      <c r="J5877" s="74">
        <v>62.18</v>
      </c>
    </row>
    <row r="5878" spans="1:10" ht="90" x14ac:dyDescent="0.35">
      <c r="A5878" s="71" t="s">
        <v>12148</v>
      </c>
      <c r="B5878" s="72"/>
      <c r="C5878" s="150" t="s">
        <v>2776</v>
      </c>
      <c r="D5878" s="150" t="s">
        <v>4899</v>
      </c>
      <c r="E5878" s="150" t="s">
        <v>5206</v>
      </c>
      <c r="F5878" s="150" t="s">
        <v>3315</v>
      </c>
      <c r="G5878" s="151"/>
      <c r="H5878" s="151"/>
      <c r="I5878" s="151">
        <v>21013936.039999999</v>
      </c>
      <c r="J5878" s="74"/>
    </row>
    <row r="5879" spans="1:10" ht="115.75" x14ac:dyDescent="0.35">
      <c r="A5879" s="71" t="s">
        <v>9545</v>
      </c>
      <c r="B5879" s="72"/>
      <c r="C5879" s="150" t="s">
        <v>2776</v>
      </c>
      <c r="D5879" s="150" t="s">
        <v>4899</v>
      </c>
      <c r="E5879" s="150" t="s">
        <v>5207</v>
      </c>
      <c r="F5879" s="150" t="s">
        <v>2774</v>
      </c>
      <c r="G5879" s="151">
        <v>7334585400</v>
      </c>
      <c r="H5879" s="151">
        <v>7258372000</v>
      </c>
      <c r="I5879" s="151">
        <v>3090767581.3800001</v>
      </c>
      <c r="J5879" s="74">
        <v>42.58</v>
      </c>
    </row>
    <row r="5880" spans="1:10" ht="51.45" x14ac:dyDescent="0.35">
      <c r="A5880" s="71" t="s">
        <v>9596</v>
      </c>
      <c r="B5880" s="72"/>
      <c r="C5880" s="150" t="s">
        <v>2776</v>
      </c>
      <c r="D5880" s="150" t="s">
        <v>4899</v>
      </c>
      <c r="E5880" s="150" t="s">
        <v>5208</v>
      </c>
      <c r="F5880" s="150" t="s">
        <v>2855</v>
      </c>
      <c r="G5880" s="151"/>
      <c r="H5880" s="151"/>
      <c r="I5880" s="151">
        <v>231066993.96000001</v>
      </c>
      <c r="J5880" s="74"/>
    </row>
    <row r="5881" spans="1:10" ht="90" x14ac:dyDescent="0.35">
      <c r="A5881" s="71" t="s">
        <v>9597</v>
      </c>
      <c r="B5881" s="72"/>
      <c r="C5881" s="150" t="s">
        <v>2776</v>
      </c>
      <c r="D5881" s="150" t="s">
        <v>4899</v>
      </c>
      <c r="E5881" s="150" t="s">
        <v>5208</v>
      </c>
      <c r="F5881" s="150" t="s">
        <v>2858</v>
      </c>
      <c r="G5881" s="151"/>
      <c r="H5881" s="151"/>
      <c r="I5881" s="151">
        <v>61984691.619999997</v>
      </c>
      <c r="J5881" s="74"/>
    </row>
    <row r="5882" spans="1:10" ht="51.45" x14ac:dyDescent="0.35">
      <c r="A5882" s="71" t="s">
        <v>10050</v>
      </c>
      <c r="B5882" s="72"/>
      <c r="C5882" s="150" t="s">
        <v>2776</v>
      </c>
      <c r="D5882" s="150" t="s">
        <v>4899</v>
      </c>
      <c r="E5882" s="150" t="s">
        <v>5209</v>
      </c>
      <c r="F5882" s="150" t="s">
        <v>2855</v>
      </c>
      <c r="G5882" s="151"/>
      <c r="H5882" s="151"/>
      <c r="I5882" s="151">
        <v>2164641258.5500002</v>
      </c>
      <c r="J5882" s="74"/>
    </row>
    <row r="5883" spans="1:10" ht="90" x14ac:dyDescent="0.35">
      <c r="A5883" s="71" t="s">
        <v>10051</v>
      </c>
      <c r="B5883" s="72"/>
      <c r="C5883" s="150" t="s">
        <v>2776</v>
      </c>
      <c r="D5883" s="150" t="s">
        <v>4899</v>
      </c>
      <c r="E5883" s="150" t="s">
        <v>5209</v>
      </c>
      <c r="F5883" s="150" t="s">
        <v>2858</v>
      </c>
      <c r="G5883" s="151"/>
      <c r="H5883" s="151"/>
      <c r="I5883" s="151">
        <v>562413782.95000005</v>
      </c>
      <c r="J5883" s="74"/>
    </row>
    <row r="5884" spans="1:10" ht="77.150000000000006" x14ac:dyDescent="0.35">
      <c r="A5884" s="71" t="s">
        <v>9598</v>
      </c>
      <c r="B5884" s="72"/>
      <c r="C5884" s="150" t="s">
        <v>2776</v>
      </c>
      <c r="D5884" s="150" t="s">
        <v>4899</v>
      </c>
      <c r="E5884" s="150" t="s">
        <v>5210</v>
      </c>
      <c r="F5884" s="150" t="s">
        <v>2856</v>
      </c>
      <c r="G5884" s="151"/>
      <c r="H5884" s="151"/>
      <c r="I5884" s="151">
        <v>66788452.950000003</v>
      </c>
      <c r="J5884" s="74"/>
    </row>
    <row r="5885" spans="1:10" ht="90" x14ac:dyDescent="0.35">
      <c r="A5885" s="71" t="s">
        <v>10018</v>
      </c>
      <c r="B5885" s="72"/>
      <c r="C5885" s="150" t="s">
        <v>2776</v>
      </c>
      <c r="D5885" s="150" t="s">
        <v>4899</v>
      </c>
      <c r="E5885" s="150" t="s">
        <v>5210</v>
      </c>
      <c r="F5885" s="150" t="s">
        <v>2858</v>
      </c>
      <c r="G5885" s="151"/>
      <c r="H5885" s="151"/>
      <c r="I5885" s="151">
        <v>22191.22</v>
      </c>
      <c r="J5885" s="74"/>
    </row>
    <row r="5886" spans="1:10" ht="128.6" x14ac:dyDescent="0.35">
      <c r="A5886" s="71" t="s">
        <v>10052</v>
      </c>
      <c r="B5886" s="72"/>
      <c r="C5886" s="150" t="s">
        <v>2776</v>
      </c>
      <c r="D5886" s="150" t="s">
        <v>4899</v>
      </c>
      <c r="E5886" s="150" t="s">
        <v>5211</v>
      </c>
      <c r="F5886" s="150" t="s">
        <v>2856</v>
      </c>
      <c r="G5886" s="151"/>
      <c r="H5886" s="151"/>
      <c r="I5886" s="151">
        <v>3850210.13</v>
      </c>
      <c r="J5886" s="74"/>
    </row>
    <row r="5887" spans="1:10" ht="77.150000000000006" x14ac:dyDescent="0.35">
      <c r="A5887" s="71" t="s">
        <v>9551</v>
      </c>
      <c r="B5887" s="72"/>
      <c r="C5887" s="150" t="s">
        <v>2776</v>
      </c>
      <c r="D5887" s="150" t="s">
        <v>4899</v>
      </c>
      <c r="E5887" s="150" t="s">
        <v>5207</v>
      </c>
      <c r="F5887" s="150" t="s">
        <v>2846</v>
      </c>
      <c r="G5887" s="151">
        <v>1450581800</v>
      </c>
      <c r="H5887" s="151">
        <v>1454514500</v>
      </c>
      <c r="I5887" s="151">
        <v>353773784.88</v>
      </c>
      <c r="J5887" s="74">
        <v>24.32</v>
      </c>
    </row>
    <row r="5888" spans="1:10" ht="51.45" x14ac:dyDescent="0.35">
      <c r="A5888" s="71" t="s">
        <v>9599</v>
      </c>
      <c r="B5888" s="72"/>
      <c r="C5888" s="150" t="s">
        <v>2776</v>
      </c>
      <c r="D5888" s="150" t="s">
        <v>4899</v>
      </c>
      <c r="E5888" s="150" t="s">
        <v>5210</v>
      </c>
      <c r="F5888" s="150" t="s">
        <v>2860</v>
      </c>
      <c r="G5888" s="151"/>
      <c r="H5888" s="151"/>
      <c r="I5888" s="151">
        <v>176691239.80000001</v>
      </c>
      <c r="J5888" s="74"/>
    </row>
    <row r="5889" spans="1:10" ht="64.3" x14ac:dyDescent="0.35">
      <c r="A5889" s="71" t="s">
        <v>9601</v>
      </c>
      <c r="B5889" s="72"/>
      <c r="C5889" s="150" t="s">
        <v>2776</v>
      </c>
      <c r="D5889" s="150" t="s">
        <v>4899</v>
      </c>
      <c r="E5889" s="150" t="s">
        <v>5212</v>
      </c>
      <c r="F5889" s="150" t="s">
        <v>2859</v>
      </c>
      <c r="G5889" s="151"/>
      <c r="H5889" s="151"/>
      <c r="I5889" s="151">
        <v>24211533.280000001</v>
      </c>
      <c r="J5889" s="74"/>
    </row>
    <row r="5890" spans="1:10" ht="51.45" x14ac:dyDescent="0.35">
      <c r="A5890" s="71" t="s">
        <v>9602</v>
      </c>
      <c r="B5890" s="72"/>
      <c r="C5890" s="150" t="s">
        <v>2776</v>
      </c>
      <c r="D5890" s="150" t="s">
        <v>4899</v>
      </c>
      <c r="E5890" s="150" t="s">
        <v>5212</v>
      </c>
      <c r="F5890" s="150" t="s">
        <v>2860</v>
      </c>
      <c r="G5890" s="151"/>
      <c r="H5890" s="151"/>
      <c r="I5890" s="151">
        <v>100213888.59999999</v>
      </c>
      <c r="J5890" s="74"/>
    </row>
    <row r="5891" spans="1:10" ht="64.3" x14ac:dyDescent="0.35">
      <c r="A5891" s="71" t="s">
        <v>10054</v>
      </c>
      <c r="B5891" s="72"/>
      <c r="C5891" s="150" t="s">
        <v>2776</v>
      </c>
      <c r="D5891" s="150" t="s">
        <v>4899</v>
      </c>
      <c r="E5891" s="150" t="s">
        <v>5213</v>
      </c>
      <c r="F5891" s="150" t="s">
        <v>2860</v>
      </c>
      <c r="G5891" s="151"/>
      <c r="H5891" s="151"/>
      <c r="I5891" s="151">
        <v>3112207.63</v>
      </c>
      <c r="J5891" s="74"/>
    </row>
    <row r="5892" spans="1:10" ht="64.3" x14ac:dyDescent="0.35">
      <c r="A5892" s="71" t="s">
        <v>10055</v>
      </c>
      <c r="B5892" s="72"/>
      <c r="C5892" s="150" t="s">
        <v>2776</v>
      </c>
      <c r="D5892" s="150" t="s">
        <v>4899</v>
      </c>
      <c r="E5892" s="150" t="s">
        <v>5213</v>
      </c>
      <c r="F5892" s="150" t="s">
        <v>3322</v>
      </c>
      <c r="G5892" s="151"/>
      <c r="H5892" s="151"/>
      <c r="I5892" s="151">
        <v>45474262.909999996</v>
      </c>
      <c r="J5892" s="74"/>
    </row>
    <row r="5893" spans="1:10" ht="64.3" x14ac:dyDescent="0.35">
      <c r="A5893" s="71" t="s">
        <v>10020</v>
      </c>
      <c r="B5893" s="72"/>
      <c r="C5893" s="150" t="s">
        <v>2776</v>
      </c>
      <c r="D5893" s="150" t="s">
        <v>4899</v>
      </c>
      <c r="E5893" s="150" t="s">
        <v>5214</v>
      </c>
      <c r="F5893" s="150" t="s">
        <v>2860</v>
      </c>
      <c r="G5893" s="151"/>
      <c r="H5893" s="151"/>
      <c r="I5893" s="151">
        <v>4070652.66</v>
      </c>
      <c r="J5893" s="74"/>
    </row>
    <row r="5894" spans="1:10" ht="64.3" x14ac:dyDescent="0.35">
      <c r="A5894" s="71" t="s">
        <v>9604</v>
      </c>
      <c r="B5894" s="72"/>
      <c r="C5894" s="150" t="s">
        <v>2776</v>
      </c>
      <c r="D5894" s="150" t="s">
        <v>4899</v>
      </c>
      <c r="E5894" s="150" t="s">
        <v>5207</v>
      </c>
      <c r="F5894" s="150" t="s">
        <v>2894</v>
      </c>
      <c r="G5894" s="151"/>
      <c r="H5894" s="151">
        <v>297400</v>
      </c>
      <c r="I5894" s="151">
        <v>202184</v>
      </c>
      <c r="J5894" s="74">
        <v>67.98</v>
      </c>
    </row>
    <row r="5895" spans="1:10" ht="77.150000000000006" x14ac:dyDescent="0.35">
      <c r="A5895" s="71" t="s">
        <v>9605</v>
      </c>
      <c r="B5895" s="72"/>
      <c r="C5895" s="150" t="s">
        <v>2776</v>
      </c>
      <c r="D5895" s="150" t="s">
        <v>4899</v>
      </c>
      <c r="E5895" s="150" t="s">
        <v>5210</v>
      </c>
      <c r="F5895" s="150" t="s">
        <v>2815</v>
      </c>
      <c r="G5895" s="151"/>
      <c r="H5895" s="151"/>
      <c r="I5895" s="151">
        <v>156184</v>
      </c>
      <c r="J5895" s="74"/>
    </row>
    <row r="5896" spans="1:10" ht="51.45" x14ac:dyDescent="0.35">
      <c r="A5896" s="71" t="s">
        <v>11815</v>
      </c>
      <c r="B5896" s="72"/>
      <c r="C5896" s="150" t="s">
        <v>2776</v>
      </c>
      <c r="D5896" s="150" t="s">
        <v>4899</v>
      </c>
      <c r="E5896" s="150" t="s">
        <v>5210</v>
      </c>
      <c r="F5896" s="150" t="s">
        <v>4844</v>
      </c>
      <c r="G5896" s="151"/>
      <c r="H5896" s="151"/>
      <c r="I5896" s="151">
        <v>46000</v>
      </c>
      <c r="J5896" s="74"/>
    </row>
    <row r="5897" spans="1:10" ht="90" x14ac:dyDescent="0.35">
      <c r="A5897" s="71" t="s">
        <v>9589</v>
      </c>
      <c r="B5897" s="72"/>
      <c r="C5897" s="150" t="s">
        <v>2776</v>
      </c>
      <c r="D5897" s="150" t="s">
        <v>4899</v>
      </c>
      <c r="E5897" s="150" t="s">
        <v>5207</v>
      </c>
      <c r="F5897" s="150" t="s">
        <v>2875</v>
      </c>
      <c r="G5897" s="151">
        <v>76427100</v>
      </c>
      <c r="H5897" s="151">
        <v>76026600</v>
      </c>
      <c r="I5897" s="151">
        <v>76026600</v>
      </c>
      <c r="J5897" s="74">
        <v>100</v>
      </c>
    </row>
    <row r="5898" spans="1:10" ht="51.45" x14ac:dyDescent="0.35">
      <c r="A5898" s="71" t="s">
        <v>9877</v>
      </c>
      <c r="B5898" s="72"/>
      <c r="C5898" s="150" t="s">
        <v>2776</v>
      </c>
      <c r="D5898" s="150" t="s">
        <v>4899</v>
      </c>
      <c r="E5898" s="150" t="s">
        <v>5215</v>
      </c>
      <c r="F5898" s="150" t="s">
        <v>2956</v>
      </c>
      <c r="G5898" s="151"/>
      <c r="H5898" s="151"/>
      <c r="I5898" s="151">
        <v>76026600</v>
      </c>
      <c r="J5898" s="74"/>
    </row>
    <row r="5899" spans="1:10" ht="64.3" x14ac:dyDescent="0.35">
      <c r="A5899" s="71" t="s">
        <v>9556</v>
      </c>
      <c r="B5899" s="72"/>
      <c r="C5899" s="150" t="s">
        <v>2776</v>
      </c>
      <c r="D5899" s="150" t="s">
        <v>4899</v>
      </c>
      <c r="E5899" s="150" t="s">
        <v>5207</v>
      </c>
      <c r="F5899" s="150" t="s">
        <v>2861</v>
      </c>
      <c r="G5899" s="151">
        <v>55527300</v>
      </c>
      <c r="H5899" s="151">
        <v>60473900</v>
      </c>
      <c r="I5899" s="151">
        <v>26758187.050000001</v>
      </c>
      <c r="J5899" s="74">
        <v>44.24</v>
      </c>
    </row>
    <row r="5900" spans="1:10" ht="77.150000000000006" x14ac:dyDescent="0.35">
      <c r="A5900" s="71" t="s">
        <v>9606</v>
      </c>
      <c r="B5900" s="72"/>
      <c r="C5900" s="150" t="s">
        <v>2776</v>
      </c>
      <c r="D5900" s="150" t="s">
        <v>4899</v>
      </c>
      <c r="E5900" s="150" t="s">
        <v>5210</v>
      </c>
      <c r="F5900" s="150" t="s">
        <v>2910</v>
      </c>
      <c r="G5900" s="151"/>
      <c r="H5900" s="151"/>
      <c r="I5900" s="151">
        <v>3974588.39</v>
      </c>
      <c r="J5900" s="74"/>
    </row>
    <row r="5901" spans="1:10" ht="77.150000000000006" x14ac:dyDescent="0.35">
      <c r="A5901" s="71" t="s">
        <v>10059</v>
      </c>
      <c r="B5901" s="72"/>
      <c r="C5901" s="150" t="s">
        <v>2776</v>
      </c>
      <c r="D5901" s="150" t="s">
        <v>4899</v>
      </c>
      <c r="E5901" s="150" t="s">
        <v>5212</v>
      </c>
      <c r="F5901" s="150" t="s">
        <v>2910</v>
      </c>
      <c r="G5901" s="151"/>
      <c r="H5901" s="151"/>
      <c r="I5901" s="151">
        <v>908590.28</v>
      </c>
      <c r="J5901" s="74"/>
    </row>
    <row r="5902" spans="1:10" ht="64.3" x14ac:dyDescent="0.35">
      <c r="A5902" s="71" t="s">
        <v>10060</v>
      </c>
      <c r="B5902" s="72"/>
      <c r="C5902" s="150" t="s">
        <v>2776</v>
      </c>
      <c r="D5902" s="150" t="s">
        <v>4899</v>
      </c>
      <c r="E5902" s="150" t="s">
        <v>5212</v>
      </c>
      <c r="F5902" s="150" t="s">
        <v>3325</v>
      </c>
      <c r="G5902" s="151"/>
      <c r="H5902" s="151"/>
      <c r="I5902" s="151">
        <v>17274598.34</v>
      </c>
      <c r="J5902" s="74"/>
    </row>
    <row r="5903" spans="1:10" ht="51.45" x14ac:dyDescent="0.35">
      <c r="A5903" s="71" t="s">
        <v>10061</v>
      </c>
      <c r="B5903" s="72"/>
      <c r="C5903" s="150" t="s">
        <v>2776</v>
      </c>
      <c r="D5903" s="150" t="s">
        <v>4899</v>
      </c>
      <c r="E5903" s="150" t="s">
        <v>5212</v>
      </c>
      <c r="F5903" s="150" t="s">
        <v>3326</v>
      </c>
      <c r="G5903" s="151"/>
      <c r="H5903" s="151"/>
      <c r="I5903" s="151">
        <v>4499104.1100000003</v>
      </c>
      <c r="J5903" s="74"/>
    </row>
    <row r="5904" spans="1:10" ht="51.45" x14ac:dyDescent="0.35">
      <c r="A5904" s="71" t="s">
        <v>10062</v>
      </c>
      <c r="B5904" s="72"/>
      <c r="C5904" s="150" t="s">
        <v>2776</v>
      </c>
      <c r="D5904" s="150" t="s">
        <v>4899</v>
      </c>
      <c r="E5904" s="150" t="s">
        <v>5212</v>
      </c>
      <c r="F5904" s="150" t="s">
        <v>2862</v>
      </c>
      <c r="G5904" s="151"/>
      <c r="H5904" s="151"/>
      <c r="I5904" s="151">
        <v>101305.93</v>
      </c>
      <c r="J5904" s="74"/>
    </row>
    <row r="5905" spans="1:10" ht="38.6" x14ac:dyDescent="0.35">
      <c r="A5905" s="71" t="s">
        <v>9558</v>
      </c>
      <c r="B5905" s="72"/>
      <c r="C5905" s="150" t="s">
        <v>2776</v>
      </c>
      <c r="D5905" s="150" t="s">
        <v>4899</v>
      </c>
      <c r="E5905" s="150" t="s">
        <v>2863</v>
      </c>
      <c r="F5905" s="150"/>
      <c r="G5905" s="151">
        <v>8200000</v>
      </c>
      <c r="H5905" s="151">
        <v>8200000</v>
      </c>
      <c r="I5905" s="151"/>
      <c r="J5905" s="74"/>
    </row>
    <row r="5906" spans="1:10" ht="38.6" x14ac:dyDescent="0.35">
      <c r="A5906" s="71" t="s">
        <v>9964</v>
      </c>
      <c r="B5906" s="72"/>
      <c r="C5906" s="150" t="s">
        <v>2776</v>
      </c>
      <c r="D5906" s="150" t="s">
        <v>4899</v>
      </c>
      <c r="E5906" s="150" t="s">
        <v>3218</v>
      </c>
      <c r="F5906" s="150"/>
      <c r="G5906" s="151">
        <v>8200000</v>
      </c>
      <c r="H5906" s="151">
        <v>8200000</v>
      </c>
      <c r="I5906" s="151"/>
      <c r="J5906" s="74"/>
    </row>
    <row r="5907" spans="1:10" ht="77.150000000000006" x14ac:dyDescent="0.35">
      <c r="A5907" s="71" t="s">
        <v>9551</v>
      </c>
      <c r="B5907" s="72"/>
      <c r="C5907" s="150" t="s">
        <v>2776</v>
      </c>
      <c r="D5907" s="150" t="s">
        <v>4899</v>
      </c>
      <c r="E5907" s="150" t="s">
        <v>3449</v>
      </c>
      <c r="F5907" s="150" t="s">
        <v>2846</v>
      </c>
      <c r="G5907" s="151">
        <v>8200000</v>
      </c>
      <c r="H5907" s="151">
        <v>8200000</v>
      </c>
      <c r="I5907" s="151"/>
      <c r="J5907" s="74"/>
    </row>
    <row r="5908" spans="1:10" ht="38.6" x14ac:dyDescent="0.35">
      <c r="A5908" s="71" t="s">
        <v>9608</v>
      </c>
      <c r="B5908" s="72"/>
      <c r="C5908" s="150" t="s">
        <v>2776</v>
      </c>
      <c r="D5908" s="150" t="s">
        <v>2911</v>
      </c>
      <c r="E5908" s="150"/>
      <c r="F5908" s="150"/>
      <c r="G5908" s="151">
        <v>165292700</v>
      </c>
      <c r="H5908" s="151">
        <v>165292700</v>
      </c>
      <c r="I5908" s="151"/>
      <c r="J5908" s="74"/>
    </row>
    <row r="5909" spans="1:10" ht="38.6" x14ac:dyDescent="0.35">
      <c r="A5909" s="71" t="s">
        <v>9612</v>
      </c>
      <c r="B5909" s="72"/>
      <c r="C5909" s="150" t="s">
        <v>2776</v>
      </c>
      <c r="D5909" s="150" t="s">
        <v>2911</v>
      </c>
      <c r="E5909" s="150" t="s">
        <v>2914</v>
      </c>
      <c r="F5909" s="150"/>
      <c r="G5909" s="151">
        <v>160550000</v>
      </c>
      <c r="H5909" s="151">
        <v>160550000</v>
      </c>
      <c r="I5909" s="151"/>
      <c r="J5909" s="74"/>
    </row>
    <row r="5910" spans="1:10" ht="25.75" x14ac:dyDescent="0.35">
      <c r="A5910" s="71" t="s">
        <v>9613</v>
      </c>
      <c r="B5910" s="72"/>
      <c r="C5910" s="150" t="s">
        <v>2776</v>
      </c>
      <c r="D5910" s="150" t="s">
        <v>2911</v>
      </c>
      <c r="E5910" s="150" t="s">
        <v>2915</v>
      </c>
      <c r="F5910" s="150"/>
      <c r="G5910" s="151">
        <v>160550000</v>
      </c>
      <c r="H5910" s="151">
        <v>160550000</v>
      </c>
      <c r="I5910" s="151"/>
      <c r="J5910" s="74"/>
    </row>
    <row r="5911" spans="1:10" ht="77.150000000000006" x14ac:dyDescent="0.35">
      <c r="A5911" s="71" t="s">
        <v>9614</v>
      </c>
      <c r="B5911" s="72"/>
      <c r="C5911" s="150" t="s">
        <v>2776</v>
      </c>
      <c r="D5911" s="150" t="s">
        <v>2911</v>
      </c>
      <c r="E5911" s="150" t="s">
        <v>2916</v>
      </c>
      <c r="F5911" s="150" t="s">
        <v>2846</v>
      </c>
      <c r="G5911" s="151">
        <v>160550000</v>
      </c>
      <c r="H5911" s="151">
        <v>160550000</v>
      </c>
      <c r="I5911" s="151"/>
      <c r="J5911" s="74"/>
    </row>
    <row r="5912" spans="1:10" ht="51.45" x14ac:dyDescent="0.35">
      <c r="A5912" s="71" t="s">
        <v>9616</v>
      </c>
      <c r="B5912" s="72"/>
      <c r="C5912" s="150" t="s">
        <v>2776</v>
      </c>
      <c r="D5912" s="150" t="s">
        <v>2911</v>
      </c>
      <c r="E5912" s="150" t="s">
        <v>2919</v>
      </c>
      <c r="F5912" s="150"/>
      <c r="G5912" s="151">
        <v>4742700</v>
      </c>
      <c r="H5912" s="151">
        <v>4742700</v>
      </c>
      <c r="I5912" s="151"/>
      <c r="J5912" s="74"/>
    </row>
    <row r="5913" spans="1:10" ht="51.45" x14ac:dyDescent="0.35">
      <c r="A5913" s="71" t="s">
        <v>9689</v>
      </c>
      <c r="B5913" s="72"/>
      <c r="C5913" s="150" t="s">
        <v>2776</v>
      </c>
      <c r="D5913" s="150" t="s">
        <v>2911</v>
      </c>
      <c r="E5913" s="150" t="s">
        <v>2976</v>
      </c>
      <c r="F5913" s="150"/>
      <c r="G5913" s="151">
        <v>4742700</v>
      </c>
      <c r="H5913" s="151">
        <v>4742700</v>
      </c>
      <c r="I5913" s="151"/>
      <c r="J5913" s="74"/>
    </row>
    <row r="5914" spans="1:10" ht="77.150000000000006" x14ac:dyDescent="0.35">
      <c r="A5914" s="71" t="s">
        <v>9551</v>
      </c>
      <c r="B5914" s="72"/>
      <c r="C5914" s="150" t="s">
        <v>2776</v>
      </c>
      <c r="D5914" s="150" t="s">
        <v>2911</v>
      </c>
      <c r="E5914" s="150" t="s">
        <v>2977</v>
      </c>
      <c r="F5914" s="150" t="s">
        <v>2846</v>
      </c>
      <c r="G5914" s="151">
        <v>4742700</v>
      </c>
      <c r="H5914" s="151">
        <v>4742700</v>
      </c>
      <c r="I5914" s="151"/>
      <c r="J5914" s="74"/>
    </row>
    <row r="5915" spans="1:10" ht="25.3" x14ac:dyDescent="0.35">
      <c r="A5915" s="123" t="s">
        <v>9973</v>
      </c>
      <c r="B5915" s="68"/>
      <c r="C5915" s="125" t="s">
        <v>2776</v>
      </c>
      <c r="D5915" s="125" t="s">
        <v>3225</v>
      </c>
      <c r="E5915" s="125"/>
      <c r="F5915" s="125"/>
      <c r="G5915" s="126"/>
      <c r="H5915" s="126">
        <v>1803300</v>
      </c>
      <c r="I5915" s="126"/>
      <c r="J5915" s="127"/>
    </row>
    <row r="5916" spans="1:10" ht="38.6" x14ac:dyDescent="0.35">
      <c r="A5916" s="71" t="s">
        <v>9974</v>
      </c>
      <c r="B5916" s="72"/>
      <c r="C5916" s="150" t="s">
        <v>2776</v>
      </c>
      <c r="D5916" s="150" t="s">
        <v>3226</v>
      </c>
      <c r="E5916" s="150"/>
      <c r="F5916" s="150"/>
      <c r="G5916" s="151"/>
      <c r="H5916" s="151">
        <v>1803300</v>
      </c>
      <c r="I5916" s="151"/>
      <c r="J5916" s="74"/>
    </row>
    <row r="5917" spans="1:10" ht="38.6" x14ac:dyDescent="0.35">
      <c r="A5917" s="71" t="s">
        <v>11854</v>
      </c>
      <c r="B5917" s="72"/>
      <c r="C5917" s="150" t="s">
        <v>2776</v>
      </c>
      <c r="D5917" s="150" t="s">
        <v>3226</v>
      </c>
      <c r="E5917" s="150" t="s">
        <v>4900</v>
      </c>
      <c r="F5917" s="150"/>
      <c r="G5917" s="151"/>
      <c r="H5917" s="151">
        <v>1803300</v>
      </c>
      <c r="I5917" s="151"/>
      <c r="J5917" s="74"/>
    </row>
    <row r="5918" spans="1:10" ht="90" x14ac:dyDescent="0.35">
      <c r="A5918" s="71" t="s">
        <v>12146</v>
      </c>
      <c r="B5918" s="72"/>
      <c r="C5918" s="150" t="s">
        <v>2776</v>
      </c>
      <c r="D5918" s="150" t="s">
        <v>3226</v>
      </c>
      <c r="E5918" s="150" t="s">
        <v>5205</v>
      </c>
      <c r="F5918" s="150"/>
      <c r="G5918" s="151"/>
      <c r="H5918" s="151">
        <v>1803300</v>
      </c>
      <c r="I5918" s="151"/>
      <c r="J5918" s="74"/>
    </row>
    <row r="5919" spans="1:10" ht="77.150000000000006" x14ac:dyDescent="0.35">
      <c r="A5919" s="71" t="s">
        <v>9551</v>
      </c>
      <c r="B5919" s="72"/>
      <c r="C5919" s="150" t="s">
        <v>2776</v>
      </c>
      <c r="D5919" s="150" t="s">
        <v>3226</v>
      </c>
      <c r="E5919" s="150" t="s">
        <v>5207</v>
      </c>
      <c r="F5919" s="150" t="s">
        <v>2846</v>
      </c>
      <c r="G5919" s="151"/>
      <c r="H5919" s="151">
        <v>1803300</v>
      </c>
      <c r="I5919" s="151"/>
      <c r="J5919" s="74"/>
    </row>
    <row r="5920" spans="1:10" ht="25.3" x14ac:dyDescent="0.35">
      <c r="A5920" s="123" t="s">
        <v>9983</v>
      </c>
      <c r="B5920" s="68"/>
      <c r="C5920" s="125" t="s">
        <v>2776</v>
      </c>
      <c r="D5920" s="125" t="s">
        <v>3238</v>
      </c>
      <c r="E5920" s="125"/>
      <c r="F5920" s="125"/>
      <c r="G5920" s="126"/>
      <c r="H5920" s="126">
        <v>24972800</v>
      </c>
      <c r="I5920" s="126">
        <v>12948400</v>
      </c>
      <c r="J5920" s="127">
        <v>51.85</v>
      </c>
    </row>
    <row r="5921" spans="1:10" ht="25.75" x14ac:dyDescent="0.35">
      <c r="A5921" s="71" t="s">
        <v>9984</v>
      </c>
      <c r="B5921" s="72"/>
      <c r="C5921" s="150" t="s">
        <v>2776</v>
      </c>
      <c r="D5921" s="150" t="s">
        <v>3239</v>
      </c>
      <c r="E5921" s="150"/>
      <c r="F5921" s="150"/>
      <c r="G5921" s="151"/>
      <c r="H5921" s="151">
        <v>24972800</v>
      </c>
      <c r="I5921" s="151">
        <v>12948400</v>
      </c>
      <c r="J5921" s="74">
        <v>51.85</v>
      </c>
    </row>
    <row r="5922" spans="1:10" ht="64.3" x14ac:dyDescent="0.35">
      <c r="A5922" s="71" t="s">
        <v>9985</v>
      </c>
      <c r="B5922" s="72"/>
      <c r="C5922" s="150" t="s">
        <v>2776</v>
      </c>
      <c r="D5922" s="150" t="s">
        <v>3239</v>
      </c>
      <c r="E5922" s="150" t="s">
        <v>3240</v>
      </c>
      <c r="F5922" s="150"/>
      <c r="G5922" s="151"/>
      <c r="H5922" s="151">
        <v>24972800</v>
      </c>
      <c r="I5922" s="151">
        <v>12948400</v>
      </c>
      <c r="J5922" s="74">
        <v>51.85</v>
      </c>
    </row>
    <row r="5923" spans="1:10" ht="51.45" x14ac:dyDescent="0.35">
      <c r="A5923" s="71" t="s">
        <v>9986</v>
      </c>
      <c r="B5923" s="72"/>
      <c r="C5923" s="150" t="s">
        <v>2776</v>
      </c>
      <c r="D5923" s="150" t="s">
        <v>3239</v>
      </c>
      <c r="E5923" s="150" t="s">
        <v>3241</v>
      </c>
      <c r="F5923" s="150"/>
      <c r="G5923" s="151"/>
      <c r="H5923" s="151">
        <v>24972800</v>
      </c>
      <c r="I5923" s="151">
        <v>12948400</v>
      </c>
      <c r="J5923" s="74">
        <v>51.85</v>
      </c>
    </row>
    <row r="5924" spans="1:10" ht="64.3" x14ac:dyDescent="0.35">
      <c r="A5924" s="71" t="s">
        <v>9987</v>
      </c>
      <c r="B5924" s="72"/>
      <c r="C5924" s="150" t="s">
        <v>2776</v>
      </c>
      <c r="D5924" s="150" t="s">
        <v>3239</v>
      </c>
      <c r="E5924" s="150" t="s">
        <v>3242</v>
      </c>
      <c r="F5924" s="150" t="s">
        <v>2894</v>
      </c>
      <c r="G5924" s="151"/>
      <c r="H5924" s="151">
        <v>24972800</v>
      </c>
      <c r="I5924" s="151">
        <v>12948400</v>
      </c>
      <c r="J5924" s="74">
        <v>51.85</v>
      </c>
    </row>
    <row r="5925" spans="1:10" ht="64.3" x14ac:dyDescent="0.35">
      <c r="A5925" s="71" t="s">
        <v>9988</v>
      </c>
      <c r="B5925" s="72"/>
      <c r="C5925" s="150" t="s">
        <v>2776</v>
      </c>
      <c r="D5925" s="150" t="s">
        <v>3239</v>
      </c>
      <c r="E5925" s="150" t="s">
        <v>3242</v>
      </c>
      <c r="F5925" s="150" t="s">
        <v>2816</v>
      </c>
      <c r="G5925" s="151"/>
      <c r="H5925" s="151"/>
      <c r="I5925" s="151">
        <v>12948400</v>
      </c>
      <c r="J5925" s="74"/>
    </row>
    <row r="5926" spans="1:10" ht="37.75" x14ac:dyDescent="0.35">
      <c r="A5926" s="123" t="s">
        <v>9483</v>
      </c>
      <c r="B5926" s="68"/>
      <c r="C5926" s="125" t="s">
        <v>2777</v>
      </c>
      <c r="D5926" s="125"/>
      <c r="E5926" s="125"/>
      <c r="F5926" s="125"/>
      <c r="G5926" s="126">
        <v>92579228300</v>
      </c>
      <c r="H5926" s="126">
        <v>82227708800</v>
      </c>
      <c r="I5926" s="126">
        <v>34119149621.560001</v>
      </c>
      <c r="J5926" s="127">
        <v>41.49</v>
      </c>
    </row>
    <row r="5927" spans="1:10" ht="25.3" x14ac:dyDescent="0.35">
      <c r="A5927" s="123" t="s">
        <v>9592</v>
      </c>
      <c r="B5927" s="68"/>
      <c r="C5927" s="125" t="s">
        <v>2777</v>
      </c>
      <c r="D5927" s="125" t="s">
        <v>2900</v>
      </c>
      <c r="E5927" s="125"/>
      <c r="F5927" s="125"/>
      <c r="G5927" s="126">
        <v>79048700600</v>
      </c>
      <c r="H5927" s="126">
        <v>68736564300</v>
      </c>
      <c r="I5927" s="126">
        <v>25830681448.400002</v>
      </c>
      <c r="J5927" s="127">
        <v>37.57</v>
      </c>
    </row>
    <row r="5928" spans="1:10" ht="25.75" x14ac:dyDescent="0.35">
      <c r="A5928" s="71" t="s">
        <v>11853</v>
      </c>
      <c r="B5928" s="72"/>
      <c r="C5928" s="150" t="s">
        <v>2777</v>
      </c>
      <c r="D5928" s="150" t="s">
        <v>4899</v>
      </c>
      <c r="E5928" s="150"/>
      <c r="F5928" s="150"/>
      <c r="G5928" s="151">
        <v>78888674900</v>
      </c>
      <c r="H5928" s="151">
        <v>68576538600</v>
      </c>
      <c r="I5928" s="151">
        <v>25830681448.400002</v>
      </c>
      <c r="J5928" s="74">
        <v>37.659999999999997</v>
      </c>
    </row>
    <row r="5929" spans="1:10" ht="38.6" x14ac:dyDescent="0.35">
      <c r="A5929" s="71" t="s">
        <v>11854</v>
      </c>
      <c r="B5929" s="72"/>
      <c r="C5929" s="150" t="s">
        <v>2777</v>
      </c>
      <c r="D5929" s="150" t="s">
        <v>4899</v>
      </c>
      <c r="E5929" s="150" t="s">
        <v>4900</v>
      </c>
      <c r="F5929" s="150"/>
      <c r="G5929" s="151">
        <v>78888674900</v>
      </c>
      <c r="H5929" s="151">
        <v>68576538600</v>
      </c>
      <c r="I5929" s="151">
        <v>25830681448.400002</v>
      </c>
      <c r="J5929" s="74">
        <v>37.659999999999997</v>
      </c>
    </row>
    <row r="5930" spans="1:10" ht="38.6" x14ac:dyDescent="0.35">
      <c r="A5930" s="71" t="s">
        <v>12082</v>
      </c>
      <c r="B5930" s="72"/>
      <c r="C5930" s="150" t="s">
        <v>2777</v>
      </c>
      <c r="D5930" s="150" t="s">
        <v>4899</v>
      </c>
      <c r="E5930" s="150" t="s">
        <v>5128</v>
      </c>
      <c r="F5930" s="150"/>
      <c r="G5930" s="151">
        <v>16413115300</v>
      </c>
      <c r="H5930" s="151">
        <v>16413115300</v>
      </c>
      <c r="I5930" s="151">
        <v>3085205240.1100001</v>
      </c>
      <c r="J5930" s="74">
        <v>18.79</v>
      </c>
    </row>
    <row r="5931" spans="1:10" ht="64.3" x14ac:dyDescent="0.35">
      <c r="A5931" s="71" t="s">
        <v>12149</v>
      </c>
      <c r="B5931" s="72"/>
      <c r="C5931" s="150" t="s">
        <v>2777</v>
      </c>
      <c r="D5931" s="150" t="s">
        <v>4899</v>
      </c>
      <c r="E5931" s="150" t="s">
        <v>5216</v>
      </c>
      <c r="F5931" s="150" t="s">
        <v>3039</v>
      </c>
      <c r="G5931" s="151">
        <v>478912600</v>
      </c>
      <c r="H5931" s="151">
        <v>478912600</v>
      </c>
      <c r="I5931" s="151"/>
      <c r="J5931" s="74"/>
    </row>
    <row r="5932" spans="1:10" ht="141.44999999999999" x14ac:dyDescent="0.35">
      <c r="A5932" s="71" t="s">
        <v>12150</v>
      </c>
      <c r="B5932" s="72"/>
      <c r="C5932" s="150" t="s">
        <v>2777</v>
      </c>
      <c r="D5932" s="150" t="s">
        <v>4899</v>
      </c>
      <c r="E5932" s="150" t="s">
        <v>5217</v>
      </c>
      <c r="F5932" s="150" t="s">
        <v>2861</v>
      </c>
      <c r="G5932" s="151">
        <v>15934202700</v>
      </c>
      <c r="H5932" s="151">
        <v>15934202700</v>
      </c>
      <c r="I5932" s="151">
        <v>3085205240.1100001</v>
      </c>
      <c r="J5932" s="74">
        <v>19.36</v>
      </c>
    </row>
    <row r="5933" spans="1:10" ht="180" x14ac:dyDescent="0.35">
      <c r="A5933" s="71" t="s">
        <v>12151</v>
      </c>
      <c r="B5933" s="72"/>
      <c r="C5933" s="150" t="s">
        <v>2777</v>
      </c>
      <c r="D5933" s="150" t="s">
        <v>4899</v>
      </c>
      <c r="E5933" s="150" t="s">
        <v>5217</v>
      </c>
      <c r="F5933" s="150" t="s">
        <v>2873</v>
      </c>
      <c r="G5933" s="151"/>
      <c r="H5933" s="151"/>
      <c r="I5933" s="151">
        <v>3085205240.1100001</v>
      </c>
      <c r="J5933" s="74"/>
    </row>
    <row r="5934" spans="1:10" ht="38.6" x14ac:dyDescent="0.35">
      <c r="A5934" s="71" t="s">
        <v>11855</v>
      </c>
      <c r="B5934" s="72"/>
      <c r="C5934" s="150" t="s">
        <v>2777</v>
      </c>
      <c r="D5934" s="150" t="s">
        <v>4899</v>
      </c>
      <c r="E5934" s="150" t="s">
        <v>4901</v>
      </c>
      <c r="F5934" s="150"/>
      <c r="G5934" s="151">
        <v>29635908800</v>
      </c>
      <c r="H5934" s="151">
        <v>34817660700</v>
      </c>
      <c r="I5934" s="151">
        <v>19419409606.049999</v>
      </c>
      <c r="J5934" s="74">
        <v>55.77</v>
      </c>
    </row>
    <row r="5935" spans="1:10" ht="90" x14ac:dyDescent="0.35">
      <c r="A5935" s="71" t="s">
        <v>12152</v>
      </c>
      <c r="B5935" s="72"/>
      <c r="C5935" s="150" t="s">
        <v>2777</v>
      </c>
      <c r="D5935" s="150" t="s">
        <v>4899</v>
      </c>
      <c r="E5935" s="150" t="s">
        <v>5218</v>
      </c>
      <c r="F5935" s="150" t="s">
        <v>2861</v>
      </c>
      <c r="G5935" s="151">
        <v>7948637600</v>
      </c>
      <c r="H5935" s="151">
        <v>7153773800</v>
      </c>
      <c r="I5935" s="151">
        <v>2088899458.5599999</v>
      </c>
      <c r="J5935" s="74">
        <v>29.19</v>
      </c>
    </row>
    <row r="5936" spans="1:10" ht="141.44999999999999" x14ac:dyDescent="0.35">
      <c r="A5936" s="71" t="s">
        <v>12153</v>
      </c>
      <c r="B5936" s="72"/>
      <c r="C5936" s="150" t="s">
        <v>2777</v>
      </c>
      <c r="D5936" s="150" t="s">
        <v>4899</v>
      </c>
      <c r="E5936" s="150" t="s">
        <v>5218</v>
      </c>
      <c r="F5936" s="150" t="s">
        <v>2885</v>
      </c>
      <c r="G5936" s="151"/>
      <c r="H5936" s="151"/>
      <c r="I5936" s="151">
        <v>2088899458.5599999</v>
      </c>
      <c r="J5936" s="74"/>
    </row>
    <row r="5937" spans="1:10" ht="102.9" x14ac:dyDescent="0.35">
      <c r="A5937" s="71" t="s">
        <v>12154</v>
      </c>
      <c r="B5937" s="72"/>
      <c r="C5937" s="150" t="s">
        <v>2777</v>
      </c>
      <c r="D5937" s="150" t="s">
        <v>4899</v>
      </c>
      <c r="E5937" s="150" t="s">
        <v>5219</v>
      </c>
      <c r="F5937" s="150" t="s">
        <v>2861</v>
      </c>
      <c r="G5937" s="151">
        <v>5488000</v>
      </c>
      <c r="H5937" s="151">
        <v>5474900</v>
      </c>
      <c r="I5937" s="151">
        <v>4341111.34</v>
      </c>
      <c r="J5937" s="74">
        <v>79.290000000000006</v>
      </c>
    </row>
    <row r="5938" spans="1:10" ht="141.44999999999999" x14ac:dyDescent="0.35">
      <c r="A5938" s="71" t="s">
        <v>12155</v>
      </c>
      <c r="B5938" s="72"/>
      <c r="C5938" s="150" t="s">
        <v>2777</v>
      </c>
      <c r="D5938" s="150" t="s">
        <v>4899</v>
      </c>
      <c r="E5938" s="150" t="s">
        <v>5219</v>
      </c>
      <c r="F5938" s="150" t="s">
        <v>2885</v>
      </c>
      <c r="G5938" s="151"/>
      <c r="H5938" s="151"/>
      <c r="I5938" s="151">
        <v>4341111.34</v>
      </c>
      <c r="J5938" s="74"/>
    </row>
    <row r="5939" spans="1:10" ht="115.75" x14ac:dyDescent="0.35">
      <c r="A5939" s="71" t="s">
        <v>12156</v>
      </c>
      <c r="B5939" s="72"/>
      <c r="C5939" s="150" t="s">
        <v>2777</v>
      </c>
      <c r="D5939" s="150" t="s">
        <v>4899</v>
      </c>
      <c r="E5939" s="150" t="s">
        <v>5220</v>
      </c>
      <c r="F5939" s="150" t="s">
        <v>2861</v>
      </c>
      <c r="G5939" s="151">
        <v>724844800</v>
      </c>
      <c r="H5939" s="151">
        <v>724844800</v>
      </c>
      <c r="I5939" s="151">
        <v>724844800</v>
      </c>
      <c r="J5939" s="74">
        <v>100</v>
      </c>
    </row>
    <row r="5940" spans="1:10" ht="167.15" x14ac:dyDescent="0.35">
      <c r="A5940" s="71" t="s">
        <v>12157</v>
      </c>
      <c r="B5940" s="72"/>
      <c r="C5940" s="150" t="s">
        <v>2777</v>
      </c>
      <c r="D5940" s="150" t="s">
        <v>4899</v>
      </c>
      <c r="E5940" s="150" t="s">
        <v>5220</v>
      </c>
      <c r="F5940" s="150" t="s">
        <v>2885</v>
      </c>
      <c r="G5940" s="151"/>
      <c r="H5940" s="151"/>
      <c r="I5940" s="151">
        <v>724844800</v>
      </c>
      <c r="J5940" s="74"/>
    </row>
    <row r="5941" spans="1:10" ht="115.75" x14ac:dyDescent="0.35">
      <c r="A5941" s="71" t="s">
        <v>12158</v>
      </c>
      <c r="B5941" s="72"/>
      <c r="C5941" s="150" t="s">
        <v>2777</v>
      </c>
      <c r="D5941" s="150" t="s">
        <v>4899</v>
      </c>
      <c r="E5941" s="150" t="s">
        <v>5221</v>
      </c>
      <c r="F5941" s="150" t="s">
        <v>2861</v>
      </c>
      <c r="G5941" s="151">
        <v>36828900</v>
      </c>
      <c r="H5941" s="151">
        <v>36828900</v>
      </c>
      <c r="I5941" s="151">
        <v>36828900</v>
      </c>
      <c r="J5941" s="74">
        <v>100</v>
      </c>
    </row>
    <row r="5942" spans="1:10" ht="154.30000000000001" x14ac:dyDescent="0.35">
      <c r="A5942" s="71" t="s">
        <v>12159</v>
      </c>
      <c r="B5942" s="72"/>
      <c r="C5942" s="150" t="s">
        <v>2777</v>
      </c>
      <c r="D5942" s="150" t="s">
        <v>4899</v>
      </c>
      <c r="E5942" s="150" t="s">
        <v>5221</v>
      </c>
      <c r="F5942" s="150" t="s">
        <v>2885</v>
      </c>
      <c r="G5942" s="151"/>
      <c r="H5942" s="151"/>
      <c r="I5942" s="151">
        <v>36828900</v>
      </c>
      <c r="J5942" s="74"/>
    </row>
    <row r="5943" spans="1:10" ht="64.3" x14ac:dyDescent="0.35">
      <c r="A5943" s="71" t="s">
        <v>12160</v>
      </c>
      <c r="B5943" s="72"/>
      <c r="C5943" s="150" t="s">
        <v>2777</v>
      </c>
      <c r="D5943" s="150" t="s">
        <v>4899</v>
      </c>
      <c r="E5943" s="150" t="s">
        <v>5222</v>
      </c>
      <c r="F5943" s="150" t="s">
        <v>2861</v>
      </c>
      <c r="G5943" s="151">
        <v>4229080500</v>
      </c>
      <c r="H5943" s="151">
        <v>4228455700</v>
      </c>
      <c r="I5943" s="151">
        <v>2434651429.8899999</v>
      </c>
      <c r="J5943" s="74">
        <v>57.57</v>
      </c>
    </row>
    <row r="5944" spans="1:10" ht="115.75" x14ac:dyDescent="0.35">
      <c r="A5944" s="71" t="s">
        <v>12161</v>
      </c>
      <c r="B5944" s="72"/>
      <c r="C5944" s="150" t="s">
        <v>2777</v>
      </c>
      <c r="D5944" s="150" t="s">
        <v>4899</v>
      </c>
      <c r="E5944" s="150" t="s">
        <v>5222</v>
      </c>
      <c r="F5944" s="150" t="s">
        <v>2873</v>
      </c>
      <c r="G5944" s="151"/>
      <c r="H5944" s="151"/>
      <c r="I5944" s="151">
        <v>2434651429.8899999</v>
      </c>
      <c r="J5944" s="74"/>
    </row>
    <row r="5945" spans="1:10" ht="128.6" x14ac:dyDescent="0.35">
      <c r="A5945" s="71" t="s">
        <v>12162</v>
      </c>
      <c r="B5945" s="72"/>
      <c r="C5945" s="150" t="s">
        <v>2777</v>
      </c>
      <c r="D5945" s="150" t="s">
        <v>4899</v>
      </c>
      <c r="E5945" s="150" t="s">
        <v>5223</v>
      </c>
      <c r="F5945" s="150" t="s">
        <v>2861</v>
      </c>
      <c r="G5945" s="151"/>
      <c r="H5945" s="151">
        <v>5977253600</v>
      </c>
      <c r="I5945" s="151">
        <v>5974090858.2600002</v>
      </c>
      <c r="J5945" s="74">
        <v>99.94</v>
      </c>
    </row>
    <row r="5946" spans="1:10" ht="167.15" x14ac:dyDescent="0.35">
      <c r="A5946" s="71" t="s">
        <v>12163</v>
      </c>
      <c r="B5946" s="72"/>
      <c r="C5946" s="150" t="s">
        <v>2777</v>
      </c>
      <c r="D5946" s="150" t="s">
        <v>4899</v>
      </c>
      <c r="E5946" s="150" t="s">
        <v>5223</v>
      </c>
      <c r="F5946" s="150" t="s">
        <v>2885</v>
      </c>
      <c r="G5946" s="151"/>
      <c r="H5946" s="151"/>
      <c r="I5946" s="151">
        <v>5974090858.2600002</v>
      </c>
      <c r="J5946" s="74"/>
    </row>
    <row r="5947" spans="1:10" ht="77.150000000000006" x14ac:dyDescent="0.35">
      <c r="A5947" s="71" t="s">
        <v>11856</v>
      </c>
      <c r="B5947" s="72"/>
      <c r="C5947" s="150" t="s">
        <v>2777</v>
      </c>
      <c r="D5947" s="150" t="s">
        <v>4899</v>
      </c>
      <c r="E5947" s="150" t="s">
        <v>4902</v>
      </c>
      <c r="F5947" s="150" t="s">
        <v>2861</v>
      </c>
      <c r="G5947" s="151">
        <v>5559337800</v>
      </c>
      <c r="H5947" s="151">
        <v>5559337800</v>
      </c>
      <c r="I5947" s="151">
        <v>2438680548</v>
      </c>
      <c r="J5947" s="74">
        <v>43.86</v>
      </c>
    </row>
    <row r="5948" spans="1:10" ht="128.6" x14ac:dyDescent="0.35">
      <c r="A5948" s="71" t="s">
        <v>12164</v>
      </c>
      <c r="B5948" s="72"/>
      <c r="C5948" s="150" t="s">
        <v>2777</v>
      </c>
      <c r="D5948" s="150" t="s">
        <v>4899</v>
      </c>
      <c r="E5948" s="150" t="s">
        <v>4902</v>
      </c>
      <c r="F5948" s="150" t="s">
        <v>2885</v>
      </c>
      <c r="G5948" s="151"/>
      <c r="H5948" s="151"/>
      <c r="I5948" s="151">
        <v>2438680548</v>
      </c>
      <c r="J5948" s="74"/>
    </row>
    <row r="5949" spans="1:10" ht="64.3" x14ac:dyDescent="0.35">
      <c r="A5949" s="71" t="s">
        <v>12165</v>
      </c>
      <c r="B5949" s="72"/>
      <c r="C5949" s="150" t="s">
        <v>2777</v>
      </c>
      <c r="D5949" s="150" t="s">
        <v>4899</v>
      </c>
      <c r="E5949" s="150" t="s">
        <v>5224</v>
      </c>
      <c r="F5949" s="150" t="s">
        <v>2861</v>
      </c>
      <c r="G5949" s="151">
        <v>11131691200</v>
      </c>
      <c r="H5949" s="151">
        <v>11131691200</v>
      </c>
      <c r="I5949" s="151">
        <v>5717072500</v>
      </c>
      <c r="J5949" s="74">
        <v>51.35</v>
      </c>
    </row>
    <row r="5950" spans="1:10" ht="102.9" x14ac:dyDescent="0.35">
      <c r="A5950" s="71" t="s">
        <v>12166</v>
      </c>
      <c r="B5950" s="72"/>
      <c r="C5950" s="150" t="s">
        <v>2777</v>
      </c>
      <c r="D5950" s="150" t="s">
        <v>4899</v>
      </c>
      <c r="E5950" s="150" t="s">
        <v>5224</v>
      </c>
      <c r="F5950" s="150" t="s">
        <v>2885</v>
      </c>
      <c r="G5950" s="151"/>
      <c r="H5950" s="151"/>
      <c r="I5950" s="151">
        <v>5717072500</v>
      </c>
      <c r="J5950" s="74"/>
    </row>
    <row r="5951" spans="1:10" ht="64.3" x14ac:dyDescent="0.35">
      <c r="A5951" s="71" t="s">
        <v>12167</v>
      </c>
      <c r="B5951" s="72"/>
      <c r="C5951" s="150" t="s">
        <v>2777</v>
      </c>
      <c r="D5951" s="150" t="s">
        <v>4899</v>
      </c>
      <c r="E5951" s="150" t="s">
        <v>5225</v>
      </c>
      <c r="F5951" s="150"/>
      <c r="G5951" s="151">
        <v>2500587400</v>
      </c>
      <c r="H5951" s="151">
        <v>2500587400</v>
      </c>
      <c r="I5951" s="151">
        <v>745408973.77999997</v>
      </c>
      <c r="J5951" s="74">
        <v>29.8</v>
      </c>
    </row>
    <row r="5952" spans="1:10" ht="218.6" x14ac:dyDescent="0.35">
      <c r="A5952" s="71" t="s">
        <v>12168</v>
      </c>
      <c r="B5952" s="72"/>
      <c r="C5952" s="150" t="s">
        <v>2777</v>
      </c>
      <c r="D5952" s="150" t="s">
        <v>4899</v>
      </c>
      <c r="E5952" s="150" t="s">
        <v>5226</v>
      </c>
      <c r="F5952" s="150" t="s">
        <v>2861</v>
      </c>
      <c r="G5952" s="151">
        <v>2500587400</v>
      </c>
      <c r="H5952" s="151">
        <v>2500587400</v>
      </c>
      <c r="I5952" s="151">
        <v>745408973.77999997</v>
      </c>
      <c r="J5952" s="74">
        <v>29.8</v>
      </c>
    </row>
    <row r="5953" spans="1:10" ht="270" x14ac:dyDescent="0.35">
      <c r="A5953" s="71" t="s">
        <v>12169</v>
      </c>
      <c r="B5953" s="72"/>
      <c r="C5953" s="150" t="s">
        <v>2777</v>
      </c>
      <c r="D5953" s="150" t="s">
        <v>4899</v>
      </c>
      <c r="E5953" s="150" t="s">
        <v>5226</v>
      </c>
      <c r="F5953" s="150" t="s">
        <v>2873</v>
      </c>
      <c r="G5953" s="151"/>
      <c r="H5953" s="151"/>
      <c r="I5953" s="151">
        <v>745408973.77999997</v>
      </c>
      <c r="J5953" s="74"/>
    </row>
    <row r="5954" spans="1:10" ht="38.6" x14ac:dyDescent="0.35">
      <c r="A5954" s="71" t="s">
        <v>12109</v>
      </c>
      <c r="B5954" s="72"/>
      <c r="C5954" s="150" t="s">
        <v>2777</v>
      </c>
      <c r="D5954" s="150" t="s">
        <v>4899</v>
      </c>
      <c r="E5954" s="150" t="s">
        <v>5156</v>
      </c>
      <c r="F5954" s="150"/>
      <c r="G5954" s="151">
        <v>24600683400</v>
      </c>
      <c r="H5954" s="151">
        <v>9155635500</v>
      </c>
      <c r="I5954" s="151"/>
      <c r="J5954" s="74"/>
    </row>
    <row r="5955" spans="1:10" ht="77.150000000000006" x14ac:dyDescent="0.35">
      <c r="A5955" s="71" t="s">
        <v>12110</v>
      </c>
      <c r="B5955" s="72"/>
      <c r="C5955" s="150" t="s">
        <v>2777</v>
      </c>
      <c r="D5955" s="150" t="s">
        <v>4899</v>
      </c>
      <c r="E5955" s="150" t="s">
        <v>5157</v>
      </c>
      <c r="F5955" s="150" t="s">
        <v>3039</v>
      </c>
      <c r="G5955" s="151">
        <v>6948173900</v>
      </c>
      <c r="H5955" s="151">
        <v>6948173900</v>
      </c>
      <c r="I5955" s="151"/>
      <c r="J5955" s="74"/>
    </row>
    <row r="5956" spans="1:10" ht="64.3" x14ac:dyDescent="0.35">
      <c r="A5956" s="71" t="s">
        <v>12170</v>
      </c>
      <c r="B5956" s="72"/>
      <c r="C5956" s="150" t="s">
        <v>2777</v>
      </c>
      <c r="D5956" s="150" t="s">
        <v>4899</v>
      </c>
      <c r="E5956" s="150" t="s">
        <v>5227</v>
      </c>
      <c r="F5956" s="150" t="s">
        <v>2861</v>
      </c>
      <c r="G5956" s="151">
        <v>17652509500</v>
      </c>
      <c r="H5956" s="151">
        <v>2207461600</v>
      </c>
      <c r="I5956" s="151"/>
      <c r="J5956" s="74"/>
    </row>
    <row r="5957" spans="1:10" ht="90" x14ac:dyDescent="0.35">
      <c r="A5957" s="71" t="s">
        <v>12171</v>
      </c>
      <c r="B5957" s="72"/>
      <c r="C5957" s="150" t="s">
        <v>2777</v>
      </c>
      <c r="D5957" s="150" t="s">
        <v>4899</v>
      </c>
      <c r="E5957" s="150" t="s">
        <v>5228</v>
      </c>
      <c r="F5957" s="150"/>
      <c r="G5957" s="151">
        <v>5738380000</v>
      </c>
      <c r="H5957" s="151">
        <v>5689539700</v>
      </c>
      <c r="I5957" s="151">
        <v>2580657628.46</v>
      </c>
      <c r="J5957" s="74">
        <v>45.35</v>
      </c>
    </row>
    <row r="5958" spans="1:10" ht="115.75" x14ac:dyDescent="0.35">
      <c r="A5958" s="71" t="s">
        <v>9545</v>
      </c>
      <c r="B5958" s="72"/>
      <c r="C5958" s="150" t="s">
        <v>2777</v>
      </c>
      <c r="D5958" s="150" t="s">
        <v>4899</v>
      </c>
      <c r="E5958" s="150" t="s">
        <v>5229</v>
      </c>
      <c r="F5958" s="150" t="s">
        <v>2774</v>
      </c>
      <c r="G5958" s="151">
        <v>5013615800</v>
      </c>
      <c r="H5958" s="151">
        <v>4964809600</v>
      </c>
      <c r="I5958" s="151">
        <v>2267673021.6999998</v>
      </c>
      <c r="J5958" s="74">
        <v>45.67</v>
      </c>
    </row>
    <row r="5959" spans="1:10" ht="51.45" x14ac:dyDescent="0.35">
      <c r="A5959" s="71" t="s">
        <v>9596</v>
      </c>
      <c r="B5959" s="72"/>
      <c r="C5959" s="150" t="s">
        <v>2777</v>
      </c>
      <c r="D5959" s="150" t="s">
        <v>4899</v>
      </c>
      <c r="E5959" s="150" t="s">
        <v>5230</v>
      </c>
      <c r="F5959" s="150" t="s">
        <v>2855</v>
      </c>
      <c r="G5959" s="151"/>
      <c r="H5959" s="151"/>
      <c r="I5959" s="151">
        <v>330531042.02999997</v>
      </c>
      <c r="J5959" s="74"/>
    </row>
    <row r="5960" spans="1:10" ht="90" x14ac:dyDescent="0.35">
      <c r="A5960" s="71" t="s">
        <v>9597</v>
      </c>
      <c r="B5960" s="72"/>
      <c r="C5960" s="150" t="s">
        <v>2777</v>
      </c>
      <c r="D5960" s="150" t="s">
        <v>4899</v>
      </c>
      <c r="E5960" s="150" t="s">
        <v>5230</v>
      </c>
      <c r="F5960" s="150" t="s">
        <v>2858</v>
      </c>
      <c r="G5960" s="151"/>
      <c r="H5960" s="151"/>
      <c r="I5960" s="151">
        <v>95897636.650000006</v>
      </c>
      <c r="J5960" s="74"/>
    </row>
    <row r="5961" spans="1:10" ht="51.45" x14ac:dyDescent="0.35">
      <c r="A5961" s="71" t="s">
        <v>10050</v>
      </c>
      <c r="B5961" s="72"/>
      <c r="C5961" s="150" t="s">
        <v>2777</v>
      </c>
      <c r="D5961" s="150" t="s">
        <v>4899</v>
      </c>
      <c r="E5961" s="150" t="s">
        <v>5231</v>
      </c>
      <c r="F5961" s="150" t="s">
        <v>2855</v>
      </c>
      <c r="G5961" s="151"/>
      <c r="H5961" s="151"/>
      <c r="I5961" s="151">
        <v>576833641.07000005</v>
      </c>
      <c r="J5961" s="74"/>
    </row>
    <row r="5962" spans="1:10" ht="90" x14ac:dyDescent="0.35">
      <c r="A5962" s="71" t="s">
        <v>10051</v>
      </c>
      <c r="B5962" s="72"/>
      <c r="C5962" s="150" t="s">
        <v>2777</v>
      </c>
      <c r="D5962" s="150" t="s">
        <v>4899</v>
      </c>
      <c r="E5962" s="150" t="s">
        <v>5231</v>
      </c>
      <c r="F5962" s="150" t="s">
        <v>2858</v>
      </c>
      <c r="G5962" s="151"/>
      <c r="H5962" s="151"/>
      <c r="I5962" s="151">
        <v>164220807.59999999</v>
      </c>
      <c r="J5962" s="74"/>
    </row>
    <row r="5963" spans="1:10" ht="77.150000000000006" x14ac:dyDescent="0.35">
      <c r="A5963" s="71" t="s">
        <v>9598</v>
      </c>
      <c r="B5963" s="72"/>
      <c r="C5963" s="150" t="s">
        <v>2777</v>
      </c>
      <c r="D5963" s="150" t="s">
        <v>4899</v>
      </c>
      <c r="E5963" s="150" t="s">
        <v>5232</v>
      </c>
      <c r="F5963" s="150" t="s">
        <v>2856</v>
      </c>
      <c r="G5963" s="151"/>
      <c r="H5963" s="151"/>
      <c r="I5963" s="151">
        <v>48609536.659999996</v>
      </c>
      <c r="J5963" s="74"/>
    </row>
    <row r="5964" spans="1:10" ht="51.45" x14ac:dyDescent="0.35">
      <c r="A5964" s="71" t="s">
        <v>10083</v>
      </c>
      <c r="B5964" s="72"/>
      <c r="C5964" s="150" t="s">
        <v>2777</v>
      </c>
      <c r="D5964" s="150" t="s">
        <v>4899</v>
      </c>
      <c r="E5964" s="150" t="s">
        <v>5233</v>
      </c>
      <c r="F5964" s="150" t="s">
        <v>3355</v>
      </c>
      <c r="G5964" s="151"/>
      <c r="H5964" s="151"/>
      <c r="I5964" s="151">
        <v>761480667.74000001</v>
      </c>
      <c r="J5964" s="74"/>
    </row>
    <row r="5965" spans="1:10" ht="64.3" x14ac:dyDescent="0.35">
      <c r="A5965" s="71" t="s">
        <v>10084</v>
      </c>
      <c r="B5965" s="72"/>
      <c r="C5965" s="150" t="s">
        <v>2777</v>
      </c>
      <c r="D5965" s="150" t="s">
        <v>4899</v>
      </c>
      <c r="E5965" s="150" t="s">
        <v>5233</v>
      </c>
      <c r="F5965" s="150" t="s">
        <v>3356</v>
      </c>
      <c r="G5965" s="151"/>
      <c r="H5965" s="151"/>
      <c r="I5965" s="151">
        <v>18381623.23</v>
      </c>
      <c r="J5965" s="74"/>
    </row>
    <row r="5966" spans="1:10" ht="77.150000000000006" x14ac:dyDescent="0.35">
      <c r="A5966" s="71" t="s">
        <v>10085</v>
      </c>
      <c r="B5966" s="72"/>
      <c r="C5966" s="150" t="s">
        <v>2777</v>
      </c>
      <c r="D5966" s="150" t="s">
        <v>4899</v>
      </c>
      <c r="E5966" s="150" t="s">
        <v>5233</v>
      </c>
      <c r="F5966" s="150" t="s">
        <v>3357</v>
      </c>
      <c r="G5966" s="151"/>
      <c r="H5966" s="151"/>
      <c r="I5966" s="151">
        <v>265510597.63999999</v>
      </c>
      <c r="J5966" s="74"/>
    </row>
    <row r="5967" spans="1:10" ht="115.75" x14ac:dyDescent="0.35">
      <c r="A5967" s="71" t="s">
        <v>10086</v>
      </c>
      <c r="B5967" s="72"/>
      <c r="C5967" s="150" t="s">
        <v>2777</v>
      </c>
      <c r="D5967" s="150" t="s">
        <v>4899</v>
      </c>
      <c r="E5967" s="150" t="s">
        <v>5234</v>
      </c>
      <c r="F5967" s="150" t="s">
        <v>3356</v>
      </c>
      <c r="G5967" s="151"/>
      <c r="H5967" s="151"/>
      <c r="I5967" s="151">
        <v>3659444.93</v>
      </c>
      <c r="J5967" s="74"/>
    </row>
    <row r="5968" spans="1:10" ht="128.6" x14ac:dyDescent="0.35">
      <c r="A5968" s="71" t="s">
        <v>10052</v>
      </c>
      <c r="B5968" s="72"/>
      <c r="C5968" s="150" t="s">
        <v>2777</v>
      </c>
      <c r="D5968" s="150" t="s">
        <v>4899</v>
      </c>
      <c r="E5968" s="150" t="s">
        <v>5234</v>
      </c>
      <c r="F5968" s="150" t="s">
        <v>2856</v>
      </c>
      <c r="G5968" s="151"/>
      <c r="H5968" s="151"/>
      <c r="I5968" s="151">
        <v>2497619.66</v>
      </c>
      <c r="J5968" s="74"/>
    </row>
    <row r="5969" spans="1:10" ht="141.44999999999999" x14ac:dyDescent="0.35">
      <c r="A5969" s="71" t="s">
        <v>10191</v>
      </c>
      <c r="B5969" s="72"/>
      <c r="C5969" s="150" t="s">
        <v>2777</v>
      </c>
      <c r="D5969" s="150" t="s">
        <v>4899</v>
      </c>
      <c r="E5969" s="150" t="s">
        <v>5234</v>
      </c>
      <c r="F5969" s="150" t="s">
        <v>2858</v>
      </c>
      <c r="G5969" s="151"/>
      <c r="H5969" s="151"/>
      <c r="I5969" s="151">
        <v>50404.49</v>
      </c>
      <c r="J5969" s="74"/>
    </row>
    <row r="5970" spans="1:10" ht="77.150000000000006" x14ac:dyDescent="0.35">
      <c r="A5970" s="71" t="s">
        <v>9551</v>
      </c>
      <c r="B5970" s="72"/>
      <c r="C5970" s="150" t="s">
        <v>2777</v>
      </c>
      <c r="D5970" s="150" t="s">
        <v>4899</v>
      </c>
      <c r="E5970" s="150" t="s">
        <v>5229</v>
      </c>
      <c r="F5970" s="150" t="s">
        <v>2846</v>
      </c>
      <c r="G5970" s="151">
        <v>595695000</v>
      </c>
      <c r="H5970" s="151">
        <v>595227400</v>
      </c>
      <c r="I5970" s="151">
        <v>251308932.59</v>
      </c>
      <c r="J5970" s="74">
        <v>42.22</v>
      </c>
    </row>
    <row r="5971" spans="1:10" ht="64.3" x14ac:dyDescent="0.35">
      <c r="A5971" s="71" t="s">
        <v>10019</v>
      </c>
      <c r="B5971" s="72"/>
      <c r="C5971" s="150" t="s">
        <v>2777</v>
      </c>
      <c r="D5971" s="150" t="s">
        <v>4899</v>
      </c>
      <c r="E5971" s="150" t="s">
        <v>5232</v>
      </c>
      <c r="F5971" s="150" t="s">
        <v>2859</v>
      </c>
      <c r="G5971" s="151"/>
      <c r="H5971" s="151"/>
      <c r="I5971" s="151">
        <v>304232.8</v>
      </c>
      <c r="J5971" s="74"/>
    </row>
    <row r="5972" spans="1:10" ht="51.45" x14ac:dyDescent="0.35">
      <c r="A5972" s="71" t="s">
        <v>9599</v>
      </c>
      <c r="B5972" s="72"/>
      <c r="C5972" s="150" t="s">
        <v>2777</v>
      </c>
      <c r="D5972" s="150" t="s">
        <v>4899</v>
      </c>
      <c r="E5972" s="150" t="s">
        <v>5232</v>
      </c>
      <c r="F5972" s="150" t="s">
        <v>2860</v>
      </c>
      <c r="G5972" s="151"/>
      <c r="H5972" s="151"/>
      <c r="I5972" s="151">
        <v>11815981.869999999</v>
      </c>
      <c r="J5972" s="74"/>
    </row>
    <row r="5973" spans="1:10" ht="90" x14ac:dyDescent="0.35">
      <c r="A5973" s="71" t="s">
        <v>9600</v>
      </c>
      <c r="B5973" s="72"/>
      <c r="C5973" s="150" t="s">
        <v>2777</v>
      </c>
      <c r="D5973" s="150" t="s">
        <v>4899</v>
      </c>
      <c r="E5973" s="150" t="s">
        <v>5232</v>
      </c>
      <c r="F5973" s="150" t="s">
        <v>2907</v>
      </c>
      <c r="G5973" s="151"/>
      <c r="H5973" s="151"/>
      <c r="I5973" s="151">
        <v>47900</v>
      </c>
      <c r="J5973" s="74"/>
    </row>
    <row r="5974" spans="1:10" ht="64.3" x14ac:dyDescent="0.35">
      <c r="A5974" s="71" t="s">
        <v>9601</v>
      </c>
      <c r="B5974" s="72"/>
      <c r="C5974" s="150" t="s">
        <v>2777</v>
      </c>
      <c r="D5974" s="150" t="s">
        <v>4899</v>
      </c>
      <c r="E5974" s="150" t="s">
        <v>5235</v>
      </c>
      <c r="F5974" s="150" t="s">
        <v>2859</v>
      </c>
      <c r="G5974" s="151"/>
      <c r="H5974" s="151"/>
      <c r="I5974" s="151">
        <v>26460799.23</v>
      </c>
      <c r="J5974" s="74"/>
    </row>
    <row r="5975" spans="1:10" ht="51.45" x14ac:dyDescent="0.35">
      <c r="A5975" s="71" t="s">
        <v>9602</v>
      </c>
      <c r="B5975" s="72"/>
      <c r="C5975" s="150" t="s">
        <v>2777</v>
      </c>
      <c r="D5975" s="150" t="s">
        <v>4899</v>
      </c>
      <c r="E5975" s="150" t="s">
        <v>5235</v>
      </c>
      <c r="F5975" s="150" t="s">
        <v>2860</v>
      </c>
      <c r="G5975" s="151"/>
      <c r="H5975" s="151"/>
      <c r="I5975" s="151">
        <v>77037009.769999996</v>
      </c>
      <c r="J5975" s="74"/>
    </row>
    <row r="5976" spans="1:10" ht="64.3" x14ac:dyDescent="0.35">
      <c r="A5976" s="71" t="s">
        <v>10087</v>
      </c>
      <c r="B5976" s="72"/>
      <c r="C5976" s="150" t="s">
        <v>2777</v>
      </c>
      <c r="D5976" s="150" t="s">
        <v>4899</v>
      </c>
      <c r="E5976" s="150" t="s">
        <v>5233</v>
      </c>
      <c r="F5976" s="150" t="s">
        <v>2859</v>
      </c>
      <c r="G5976" s="151"/>
      <c r="H5976" s="151"/>
      <c r="I5976" s="151">
        <v>12308650.82</v>
      </c>
      <c r="J5976" s="74"/>
    </row>
    <row r="5977" spans="1:10" ht="51.45" x14ac:dyDescent="0.35">
      <c r="A5977" s="71" t="s">
        <v>10088</v>
      </c>
      <c r="B5977" s="72"/>
      <c r="C5977" s="150" t="s">
        <v>2777</v>
      </c>
      <c r="D5977" s="150" t="s">
        <v>4899</v>
      </c>
      <c r="E5977" s="150" t="s">
        <v>5233</v>
      </c>
      <c r="F5977" s="150" t="s">
        <v>2860</v>
      </c>
      <c r="G5977" s="151"/>
      <c r="H5977" s="151"/>
      <c r="I5977" s="151">
        <v>97807052.099999994</v>
      </c>
      <c r="J5977" s="74"/>
    </row>
    <row r="5978" spans="1:10" ht="64.3" x14ac:dyDescent="0.35">
      <c r="A5978" s="71" t="s">
        <v>10054</v>
      </c>
      <c r="B5978" s="72"/>
      <c r="C5978" s="150" t="s">
        <v>2777</v>
      </c>
      <c r="D5978" s="150" t="s">
        <v>4899</v>
      </c>
      <c r="E5978" s="150" t="s">
        <v>5236</v>
      </c>
      <c r="F5978" s="150" t="s">
        <v>2860</v>
      </c>
      <c r="G5978" s="151"/>
      <c r="H5978" s="151"/>
      <c r="I5978" s="151">
        <v>8538140.7799999993</v>
      </c>
      <c r="J5978" s="74"/>
    </row>
    <row r="5979" spans="1:10" ht="64.3" x14ac:dyDescent="0.35">
      <c r="A5979" s="71" t="s">
        <v>10055</v>
      </c>
      <c r="B5979" s="72"/>
      <c r="C5979" s="150" t="s">
        <v>2777</v>
      </c>
      <c r="D5979" s="150" t="s">
        <v>4899</v>
      </c>
      <c r="E5979" s="150" t="s">
        <v>5236</v>
      </c>
      <c r="F5979" s="150" t="s">
        <v>3322</v>
      </c>
      <c r="G5979" s="151"/>
      <c r="H5979" s="151"/>
      <c r="I5979" s="151">
        <v>16989165.219999999</v>
      </c>
      <c r="J5979" s="74"/>
    </row>
    <row r="5980" spans="1:10" ht="64.3" x14ac:dyDescent="0.35">
      <c r="A5980" s="71" t="s">
        <v>9604</v>
      </c>
      <c r="B5980" s="72"/>
      <c r="C5980" s="150" t="s">
        <v>2777</v>
      </c>
      <c r="D5980" s="150" t="s">
        <v>4899</v>
      </c>
      <c r="E5980" s="150" t="s">
        <v>5229</v>
      </c>
      <c r="F5980" s="150" t="s">
        <v>2894</v>
      </c>
      <c r="G5980" s="151">
        <v>90000</v>
      </c>
      <c r="H5980" s="151">
        <v>587600</v>
      </c>
      <c r="I5980" s="151">
        <v>497592.34</v>
      </c>
      <c r="J5980" s="74">
        <v>84.68</v>
      </c>
    </row>
    <row r="5981" spans="1:10" ht="77.150000000000006" x14ac:dyDescent="0.35">
      <c r="A5981" s="71" t="s">
        <v>9605</v>
      </c>
      <c r="B5981" s="72"/>
      <c r="C5981" s="150" t="s">
        <v>2777</v>
      </c>
      <c r="D5981" s="150" t="s">
        <v>4899</v>
      </c>
      <c r="E5981" s="150" t="s">
        <v>5232</v>
      </c>
      <c r="F5981" s="150" t="s">
        <v>2815</v>
      </c>
      <c r="G5981" s="151"/>
      <c r="H5981" s="151"/>
      <c r="I5981" s="151">
        <v>30000</v>
      </c>
      <c r="J5981" s="74"/>
    </row>
    <row r="5982" spans="1:10" ht="77.150000000000006" x14ac:dyDescent="0.35">
      <c r="A5982" s="71" t="s">
        <v>10093</v>
      </c>
      <c r="B5982" s="72"/>
      <c r="C5982" s="150" t="s">
        <v>2777</v>
      </c>
      <c r="D5982" s="150" t="s">
        <v>4899</v>
      </c>
      <c r="E5982" s="150" t="s">
        <v>5233</v>
      </c>
      <c r="F5982" s="150" t="s">
        <v>2815</v>
      </c>
      <c r="G5982" s="151"/>
      <c r="H5982" s="151"/>
      <c r="I5982" s="151">
        <v>467592.34</v>
      </c>
      <c r="J5982" s="74"/>
    </row>
    <row r="5983" spans="1:10" ht="90" x14ac:dyDescent="0.35">
      <c r="A5983" s="71" t="s">
        <v>9589</v>
      </c>
      <c r="B5983" s="72"/>
      <c r="C5983" s="150" t="s">
        <v>2777</v>
      </c>
      <c r="D5983" s="150" t="s">
        <v>4899</v>
      </c>
      <c r="E5983" s="150" t="s">
        <v>5229</v>
      </c>
      <c r="F5983" s="150" t="s">
        <v>2875</v>
      </c>
      <c r="G5983" s="151">
        <v>86473800</v>
      </c>
      <c r="H5983" s="151">
        <v>85959400</v>
      </c>
      <c r="I5983" s="151">
        <v>43095600</v>
      </c>
      <c r="J5983" s="74">
        <v>50.13</v>
      </c>
    </row>
    <row r="5984" spans="1:10" ht="90" x14ac:dyDescent="0.35">
      <c r="A5984" s="71" t="s">
        <v>9590</v>
      </c>
      <c r="B5984" s="72"/>
      <c r="C5984" s="150" t="s">
        <v>2777</v>
      </c>
      <c r="D5984" s="150" t="s">
        <v>4899</v>
      </c>
      <c r="E5984" s="150" t="s">
        <v>5233</v>
      </c>
      <c r="F5984" s="150" t="s">
        <v>2898</v>
      </c>
      <c r="G5984" s="151"/>
      <c r="H5984" s="151"/>
      <c r="I5984" s="151">
        <v>14167000</v>
      </c>
      <c r="J5984" s="74"/>
    </row>
    <row r="5985" spans="1:10" ht="51.45" x14ac:dyDescent="0.35">
      <c r="A5985" s="71" t="s">
        <v>9877</v>
      </c>
      <c r="B5985" s="72"/>
      <c r="C5985" s="150" t="s">
        <v>2777</v>
      </c>
      <c r="D5985" s="150" t="s">
        <v>4899</v>
      </c>
      <c r="E5985" s="150" t="s">
        <v>5233</v>
      </c>
      <c r="F5985" s="150" t="s">
        <v>2956</v>
      </c>
      <c r="G5985" s="151"/>
      <c r="H5985" s="151"/>
      <c r="I5985" s="151">
        <v>870000</v>
      </c>
      <c r="J5985" s="74"/>
    </row>
    <row r="5986" spans="1:10" ht="90" x14ac:dyDescent="0.35">
      <c r="A5986" s="71" t="s">
        <v>9591</v>
      </c>
      <c r="B5986" s="72"/>
      <c r="C5986" s="150" t="s">
        <v>2777</v>
      </c>
      <c r="D5986" s="150" t="s">
        <v>4899</v>
      </c>
      <c r="E5986" s="150" t="s">
        <v>5233</v>
      </c>
      <c r="F5986" s="150" t="s">
        <v>2899</v>
      </c>
      <c r="G5986" s="151"/>
      <c r="H5986" s="151"/>
      <c r="I5986" s="151">
        <v>28058600</v>
      </c>
      <c r="J5986" s="74"/>
    </row>
    <row r="5987" spans="1:10" ht="64.3" x14ac:dyDescent="0.35">
      <c r="A5987" s="71" t="s">
        <v>9556</v>
      </c>
      <c r="B5987" s="72"/>
      <c r="C5987" s="150" t="s">
        <v>2777</v>
      </c>
      <c r="D5987" s="150" t="s">
        <v>4899</v>
      </c>
      <c r="E5987" s="150" t="s">
        <v>5229</v>
      </c>
      <c r="F5987" s="150" t="s">
        <v>2861</v>
      </c>
      <c r="G5987" s="151">
        <v>42505400</v>
      </c>
      <c r="H5987" s="151">
        <v>42955700</v>
      </c>
      <c r="I5987" s="151">
        <v>18082481.829999998</v>
      </c>
      <c r="J5987" s="74">
        <v>42.09</v>
      </c>
    </row>
    <row r="5988" spans="1:10" ht="77.150000000000006" x14ac:dyDescent="0.35">
      <c r="A5988" s="71" t="s">
        <v>9606</v>
      </c>
      <c r="B5988" s="72"/>
      <c r="C5988" s="150" t="s">
        <v>2777</v>
      </c>
      <c r="D5988" s="150" t="s">
        <v>4899</v>
      </c>
      <c r="E5988" s="150" t="s">
        <v>5232</v>
      </c>
      <c r="F5988" s="150" t="s">
        <v>2910</v>
      </c>
      <c r="G5988" s="151"/>
      <c r="H5988" s="151"/>
      <c r="I5988" s="151">
        <v>5250742.3499999996</v>
      </c>
      <c r="J5988" s="74"/>
    </row>
    <row r="5989" spans="1:10" ht="64.3" x14ac:dyDescent="0.35">
      <c r="A5989" s="71" t="s">
        <v>10060</v>
      </c>
      <c r="B5989" s="72"/>
      <c r="C5989" s="150" t="s">
        <v>2777</v>
      </c>
      <c r="D5989" s="150" t="s">
        <v>4899</v>
      </c>
      <c r="E5989" s="150" t="s">
        <v>5235</v>
      </c>
      <c r="F5989" s="150" t="s">
        <v>3325</v>
      </c>
      <c r="G5989" s="151"/>
      <c r="H5989" s="151"/>
      <c r="I5989" s="151">
        <v>7926998</v>
      </c>
      <c r="J5989" s="74"/>
    </row>
    <row r="5990" spans="1:10" ht="51.45" x14ac:dyDescent="0.35">
      <c r="A5990" s="71" t="s">
        <v>10061</v>
      </c>
      <c r="B5990" s="72"/>
      <c r="C5990" s="150" t="s">
        <v>2777</v>
      </c>
      <c r="D5990" s="150" t="s">
        <v>4899</v>
      </c>
      <c r="E5990" s="150" t="s">
        <v>5235</v>
      </c>
      <c r="F5990" s="150" t="s">
        <v>3326</v>
      </c>
      <c r="G5990" s="151"/>
      <c r="H5990" s="151"/>
      <c r="I5990" s="151">
        <v>65461.08</v>
      </c>
      <c r="J5990" s="74"/>
    </row>
    <row r="5991" spans="1:10" ht="51.45" x14ac:dyDescent="0.35">
      <c r="A5991" s="71" t="s">
        <v>10062</v>
      </c>
      <c r="B5991" s="72"/>
      <c r="C5991" s="150" t="s">
        <v>2777</v>
      </c>
      <c r="D5991" s="150" t="s">
        <v>4899</v>
      </c>
      <c r="E5991" s="150" t="s">
        <v>5235</v>
      </c>
      <c r="F5991" s="150" t="s">
        <v>2862</v>
      </c>
      <c r="G5991" s="151"/>
      <c r="H5991" s="151"/>
      <c r="I5991" s="151">
        <v>9708.01</v>
      </c>
      <c r="J5991" s="74"/>
    </row>
    <row r="5992" spans="1:10" ht="77.150000000000006" x14ac:dyDescent="0.35">
      <c r="A5992" s="71" t="s">
        <v>10500</v>
      </c>
      <c r="B5992" s="72"/>
      <c r="C5992" s="150" t="s">
        <v>2777</v>
      </c>
      <c r="D5992" s="150" t="s">
        <v>4899</v>
      </c>
      <c r="E5992" s="150" t="s">
        <v>5233</v>
      </c>
      <c r="F5992" s="150" t="s">
        <v>2910</v>
      </c>
      <c r="G5992" s="151"/>
      <c r="H5992" s="151"/>
      <c r="I5992" s="151">
        <v>484493.4</v>
      </c>
      <c r="J5992" s="74"/>
    </row>
    <row r="5993" spans="1:10" ht="64.3" x14ac:dyDescent="0.35">
      <c r="A5993" s="71" t="s">
        <v>10089</v>
      </c>
      <c r="B5993" s="72"/>
      <c r="C5993" s="150" t="s">
        <v>2777</v>
      </c>
      <c r="D5993" s="150" t="s">
        <v>4899</v>
      </c>
      <c r="E5993" s="150" t="s">
        <v>5233</v>
      </c>
      <c r="F5993" s="150" t="s">
        <v>3325</v>
      </c>
      <c r="G5993" s="151"/>
      <c r="H5993" s="151"/>
      <c r="I5993" s="151">
        <v>3355878</v>
      </c>
      <c r="J5993" s="74"/>
    </row>
    <row r="5994" spans="1:10" ht="51.45" x14ac:dyDescent="0.35">
      <c r="A5994" s="71" t="s">
        <v>10090</v>
      </c>
      <c r="B5994" s="72"/>
      <c r="C5994" s="150" t="s">
        <v>2777</v>
      </c>
      <c r="D5994" s="150" t="s">
        <v>4899</v>
      </c>
      <c r="E5994" s="150" t="s">
        <v>5233</v>
      </c>
      <c r="F5994" s="150" t="s">
        <v>3326</v>
      </c>
      <c r="G5994" s="151"/>
      <c r="H5994" s="151"/>
      <c r="I5994" s="151">
        <v>988980</v>
      </c>
      <c r="J5994" s="74"/>
    </row>
    <row r="5995" spans="1:10" ht="51.45" x14ac:dyDescent="0.35">
      <c r="A5995" s="71" t="s">
        <v>10094</v>
      </c>
      <c r="B5995" s="72"/>
      <c r="C5995" s="150" t="s">
        <v>2777</v>
      </c>
      <c r="D5995" s="150" t="s">
        <v>4899</v>
      </c>
      <c r="E5995" s="150" t="s">
        <v>5233</v>
      </c>
      <c r="F5995" s="150" t="s">
        <v>2862</v>
      </c>
      <c r="G5995" s="151"/>
      <c r="H5995" s="151"/>
      <c r="I5995" s="151">
        <v>220.99</v>
      </c>
      <c r="J5995" s="74"/>
    </row>
    <row r="5996" spans="1:10" ht="38.6" x14ac:dyDescent="0.35">
      <c r="A5996" s="71" t="s">
        <v>9608</v>
      </c>
      <c r="B5996" s="72"/>
      <c r="C5996" s="150" t="s">
        <v>2777</v>
      </c>
      <c r="D5996" s="150" t="s">
        <v>2911</v>
      </c>
      <c r="E5996" s="150"/>
      <c r="F5996" s="150"/>
      <c r="G5996" s="151">
        <v>160025700</v>
      </c>
      <c r="H5996" s="151">
        <v>160025700</v>
      </c>
      <c r="I5996" s="151"/>
      <c r="J5996" s="74"/>
    </row>
    <row r="5997" spans="1:10" ht="51.45" x14ac:dyDescent="0.35">
      <c r="A5997" s="71" t="s">
        <v>9616</v>
      </c>
      <c r="B5997" s="72"/>
      <c r="C5997" s="150" t="s">
        <v>2777</v>
      </c>
      <c r="D5997" s="150" t="s">
        <v>2911</v>
      </c>
      <c r="E5997" s="150" t="s">
        <v>2919</v>
      </c>
      <c r="F5997" s="150"/>
      <c r="G5997" s="151">
        <v>160025700</v>
      </c>
      <c r="H5997" s="151">
        <v>160025700</v>
      </c>
      <c r="I5997" s="151"/>
      <c r="J5997" s="74"/>
    </row>
    <row r="5998" spans="1:10" ht="64.3" x14ac:dyDescent="0.35">
      <c r="A5998" s="71" t="s">
        <v>9664</v>
      </c>
      <c r="B5998" s="72"/>
      <c r="C5998" s="150" t="s">
        <v>2777</v>
      </c>
      <c r="D5998" s="150" t="s">
        <v>2911</v>
      </c>
      <c r="E5998" s="150" t="s">
        <v>2949</v>
      </c>
      <c r="F5998" s="150"/>
      <c r="G5998" s="151">
        <v>155000000</v>
      </c>
      <c r="H5998" s="151">
        <v>155000000</v>
      </c>
      <c r="I5998" s="151"/>
      <c r="J5998" s="74"/>
    </row>
    <row r="5999" spans="1:10" ht="77.150000000000006" x14ac:dyDescent="0.35">
      <c r="A5999" s="71" t="s">
        <v>9671</v>
      </c>
      <c r="B5999" s="72"/>
      <c r="C5999" s="150" t="s">
        <v>2777</v>
      </c>
      <c r="D5999" s="150" t="s">
        <v>2911</v>
      </c>
      <c r="E5999" s="150" t="s">
        <v>2953</v>
      </c>
      <c r="F5999" s="150" t="s">
        <v>2846</v>
      </c>
      <c r="G5999" s="151">
        <v>155000000</v>
      </c>
      <c r="H5999" s="151">
        <v>155000000</v>
      </c>
      <c r="I5999" s="151"/>
      <c r="J5999" s="74"/>
    </row>
    <row r="6000" spans="1:10" ht="51.45" x14ac:dyDescent="0.35">
      <c r="A6000" s="71" t="s">
        <v>9689</v>
      </c>
      <c r="B6000" s="72"/>
      <c r="C6000" s="150" t="s">
        <v>2777</v>
      </c>
      <c r="D6000" s="150" t="s">
        <v>2911</v>
      </c>
      <c r="E6000" s="150" t="s">
        <v>2976</v>
      </c>
      <c r="F6000" s="150"/>
      <c r="G6000" s="151">
        <v>5025700</v>
      </c>
      <c r="H6000" s="151">
        <v>5025700</v>
      </c>
      <c r="I6000" s="151"/>
      <c r="J6000" s="74"/>
    </row>
    <row r="6001" spans="1:10" ht="77.150000000000006" x14ac:dyDescent="0.35">
      <c r="A6001" s="71" t="s">
        <v>9551</v>
      </c>
      <c r="B6001" s="72"/>
      <c r="C6001" s="150" t="s">
        <v>2777</v>
      </c>
      <c r="D6001" s="150" t="s">
        <v>2911</v>
      </c>
      <c r="E6001" s="150" t="s">
        <v>2977</v>
      </c>
      <c r="F6001" s="150" t="s">
        <v>2846</v>
      </c>
      <c r="G6001" s="151">
        <v>5025700</v>
      </c>
      <c r="H6001" s="151">
        <v>5025700</v>
      </c>
      <c r="I6001" s="151"/>
      <c r="J6001" s="74"/>
    </row>
    <row r="6002" spans="1:10" ht="25.3" x14ac:dyDescent="0.35">
      <c r="A6002" s="123" t="s">
        <v>9973</v>
      </c>
      <c r="B6002" s="68"/>
      <c r="C6002" s="125" t="s">
        <v>2777</v>
      </c>
      <c r="D6002" s="125" t="s">
        <v>3225</v>
      </c>
      <c r="E6002" s="125"/>
      <c r="F6002" s="125"/>
      <c r="G6002" s="126">
        <v>11429113800</v>
      </c>
      <c r="H6002" s="126">
        <v>11378166400</v>
      </c>
      <c r="I6002" s="126">
        <v>7308303324.4799995</v>
      </c>
      <c r="J6002" s="127">
        <v>64.23</v>
      </c>
    </row>
    <row r="6003" spans="1:10" ht="25.75" x14ac:dyDescent="0.35">
      <c r="A6003" s="71" t="s">
        <v>10246</v>
      </c>
      <c r="B6003" s="72"/>
      <c r="C6003" s="150" t="s">
        <v>2777</v>
      </c>
      <c r="D6003" s="150" t="s">
        <v>3518</v>
      </c>
      <c r="E6003" s="150"/>
      <c r="F6003" s="150"/>
      <c r="G6003" s="151">
        <v>5760213800</v>
      </c>
      <c r="H6003" s="151">
        <v>5738209300</v>
      </c>
      <c r="I6003" s="151">
        <v>3744138975</v>
      </c>
      <c r="J6003" s="74">
        <v>65.239999999999995</v>
      </c>
    </row>
    <row r="6004" spans="1:10" ht="38.6" x14ac:dyDescent="0.35">
      <c r="A6004" s="71" t="s">
        <v>10238</v>
      </c>
      <c r="B6004" s="72"/>
      <c r="C6004" s="150" t="s">
        <v>2777</v>
      </c>
      <c r="D6004" s="150" t="s">
        <v>3518</v>
      </c>
      <c r="E6004" s="150" t="s">
        <v>3507</v>
      </c>
      <c r="F6004" s="150"/>
      <c r="G6004" s="151">
        <v>5760213800</v>
      </c>
      <c r="H6004" s="151">
        <v>5738209300</v>
      </c>
      <c r="I6004" s="151">
        <v>3744138975</v>
      </c>
      <c r="J6004" s="74">
        <v>65.239999999999995</v>
      </c>
    </row>
    <row r="6005" spans="1:10" ht="64.3" x14ac:dyDescent="0.35">
      <c r="A6005" s="71" t="s">
        <v>10247</v>
      </c>
      <c r="B6005" s="72"/>
      <c r="C6005" s="150" t="s">
        <v>2777</v>
      </c>
      <c r="D6005" s="150" t="s">
        <v>3518</v>
      </c>
      <c r="E6005" s="150" t="s">
        <v>3519</v>
      </c>
      <c r="F6005" s="150"/>
      <c r="G6005" s="151">
        <v>5760213800</v>
      </c>
      <c r="H6005" s="151">
        <v>5738209300</v>
      </c>
      <c r="I6005" s="151">
        <v>3744138975</v>
      </c>
      <c r="J6005" s="74">
        <v>65.239999999999995</v>
      </c>
    </row>
    <row r="6006" spans="1:10" ht="90" x14ac:dyDescent="0.35">
      <c r="A6006" s="71" t="s">
        <v>9589</v>
      </c>
      <c r="B6006" s="72"/>
      <c r="C6006" s="150" t="s">
        <v>2777</v>
      </c>
      <c r="D6006" s="150" t="s">
        <v>3518</v>
      </c>
      <c r="E6006" s="150" t="s">
        <v>3522</v>
      </c>
      <c r="F6006" s="150" t="s">
        <v>2875</v>
      </c>
      <c r="G6006" s="151">
        <v>5760213800</v>
      </c>
      <c r="H6006" s="151">
        <v>5738209300</v>
      </c>
      <c r="I6006" s="151">
        <v>3744138975</v>
      </c>
      <c r="J6006" s="74">
        <v>65.239999999999995</v>
      </c>
    </row>
    <row r="6007" spans="1:10" ht="90" x14ac:dyDescent="0.35">
      <c r="A6007" s="71" t="s">
        <v>9590</v>
      </c>
      <c r="B6007" s="72"/>
      <c r="C6007" s="150" t="s">
        <v>2777</v>
      </c>
      <c r="D6007" s="150" t="s">
        <v>3518</v>
      </c>
      <c r="E6007" s="150" t="s">
        <v>3523</v>
      </c>
      <c r="F6007" s="150" t="s">
        <v>2898</v>
      </c>
      <c r="G6007" s="151"/>
      <c r="H6007" s="151"/>
      <c r="I6007" s="151">
        <v>3366528230</v>
      </c>
      <c r="J6007" s="74"/>
    </row>
    <row r="6008" spans="1:10" ht="51.45" x14ac:dyDescent="0.35">
      <c r="A6008" s="71" t="s">
        <v>9877</v>
      </c>
      <c r="B6008" s="72"/>
      <c r="C6008" s="150" t="s">
        <v>2777</v>
      </c>
      <c r="D6008" s="150" t="s">
        <v>3518</v>
      </c>
      <c r="E6008" s="150" t="s">
        <v>3523</v>
      </c>
      <c r="F6008" s="150" t="s">
        <v>2956</v>
      </c>
      <c r="G6008" s="151"/>
      <c r="H6008" s="151"/>
      <c r="I6008" s="151">
        <v>325077745</v>
      </c>
      <c r="J6008" s="74"/>
    </row>
    <row r="6009" spans="1:10" ht="102.9" x14ac:dyDescent="0.35">
      <c r="A6009" s="71" t="s">
        <v>10250</v>
      </c>
      <c r="B6009" s="72"/>
      <c r="C6009" s="150" t="s">
        <v>2777</v>
      </c>
      <c r="D6009" s="150" t="s">
        <v>3518</v>
      </c>
      <c r="E6009" s="150" t="s">
        <v>3524</v>
      </c>
      <c r="F6009" s="150" t="s">
        <v>2956</v>
      </c>
      <c r="G6009" s="151"/>
      <c r="H6009" s="151"/>
      <c r="I6009" s="151">
        <v>52533000</v>
      </c>
      <c r="J6009" s="74"/>
    </row>
    <row r="6010" spans="1:10" ht="38.6" x14ac:dyDescent="0.35">
      <c r="A6010" s="71" t="s">
        <v>9974</v>
      </c>
      <c r="B6010" s="72"/>
      <c r="C6010" s="150" t="s">
        <v>2777</v>
      </c>
      <c r="D6010" s="150" t="s">
        <v>3226</v>
      </c>
      <c r="E6010" s="150"/>
      <c r="F6010" s="150"/>
      <c r="G6010" s="151">
        <v>5699000</v>
      </c>
      <c r="H6010" s="151">
        <v>6965700</v>
      </c>
      <c r="I6010" s="151">
        <v>2740683.48</v>
      </c>
      <c r="J6010" s="74">
        <v>39.340000000000003</v>
      </c>
    </row>
    <row r="6011" spans="1:10" ht="38.6" x14ac:dyDescent="0.35">
      <c r="A6011" s="71" t="s">
        <v>11854</v>
      </c>
      <c r="B6011" s="72"/>
      <c r="C6011" s="150" t="s">
        <v>2777</v>
      </c>
      <c r="D6011" s="150" t="s">
        <v>3226</v>
      </c>
      <c r="E6011" s="150" t="s">
        <v>4900</v>
      </c>
      <c r="F6011" s="150"/>
      <c r="G6011" s="151">
        <v>5699000</v>
      </c>
      <c r="H6011" s="151">
        <v>6965700</v>
      </c>
      <c r="I6011" s="151">
        <v>2740683.48</v>
      </c>
      <c r="J6011" s="74">
        <v>39.340000000000003</v>
      </c>
    </row>
    <row r="6012" spans="1:10" ht="90" x14ac:dyDescent="0.35">
      <c r="A6012" s="71" t="s">
        <v>12171</v>
      </c>
      <c r="B6012" s="72"/>
      <c r="C6012" s="150" t="s">
        <v>2777</v>
      </c>
      <c r="D6012" s="150" t="s">
        <v>3226</v>
      </c>
      <c r="E6012" s="150" t="s">
        <v>5228</v>
      </c>
      <c r="F6012" s="150"/>
      <c r="G6012" s="151">
        <v>5699000</v>
      </c>
      <c r="H6012" s="151">
        <v>6965700</v>
      </c>
      <c r="I6012" s="151">
        <v>2740683.48</v>
      </c>
      <c r="J6012" s="74">
        <v>39.340000000000003</v>
      </c>
    </row>
    <row r="6013" spans="1:10" ht="77.150000000000006" x14ac:dyDescent="0.35">
      <c r="A6013" s="71" t="s">
        <v>9551</v>
      </c>
      <c r="B6013" s="72"/>
      <c r="C6013" s="150" t="s">
        <v>2777</v>
      </c>
      <c r="D6013" s="150" t="s">
        <v>3226</v>
      </c>
      <c r="E6013" s="150" t="s">
        <v>5229</v>
      </c>
      <c r="F6013" s="150" t="s">
        <v>2846</v>
      </c>
      <c r="G6013" s="151">
        <v>5699000</v>
      </c>
      <c r="H6013" s="151">
        <v>6965700</v>
      </c>
      <c r="I6013" s="151">
        <v>2740683.48</v>
      </c>
      <c r="J6013" s="74">
        <v>39.340000000000003</v>
      </c>
    </row>
    <row r="6014" spans="1:10" ht="51.45" x14ac:dyDescent="0.35">
      <c r="A6014" s="71" t="s">
        <v>10088</v>
      </c>
      <c r="B6014" s="72"/>
      <c r="C6014" s="150" t="s">
        <v>2777</v>
      </c>
      <c r="D6014" s="150" t="s">
        <v>3226</v>
      </c>
      <c r="E6014" s="150" t="s">
        <v>5233</v>
      </c>
      <c r="F6014" s="150" t="s">
        <v>2860</v>
      </c>
      <c r="G6014" s="151"/>
      <c r="H6014" s="151"/>
      <c r="I6014" s="151">
        <v>2740683.48</v>
      </c>
      <c r="J6014" s="74"/>
    </row>
    <row r="6015" spans="1:10" ht="25.75" x14ac:dyDescent="0.35">
      <c r="A6015" s="71" t="s">
        <v>10194</v>
      </c>
      <c r="B6015" s="72"/>
      <c r="C6015" s="150" t="s">
        <v>2777</v>
      </c>
      <c r="D6015" s="150" t="s">
        <v>3450</v>
      </c>
      <c r="E6015" s="150"/>
      <c r="F6015" s="150"/>
      <c r="G6015" s="151">
        <v>5663201000</v>
      </c>
      <c r="H6015" s="151">
        <v>5632991400</v>
      </c>
      <c r="I6015" s="151">
        <v>3561423666</v>
      </c>
      <c r="J6015" s="74">
        <v>63.22</v>
      </c>
    </row>
    <row r="6016" spans="1:10" ht="51.45" x14ac:dyDescent="0.35">
      <c r="A6016" s="71" t="s">
        <v>9616</v>
      </c>
      <c r="B6016" s="72"/>
      <c r="C6016" s="150" t="s">
        <v>2777</v>
      </c>
      <c r="D6016" s="150" t="s">
        <v>3450</v>
      </c>
      <c r="E6016" s="150" t="s">
        <v>2919</v>
      </c>
      <c r="F6016" s="150"/>
      <c r="G6016" s="151">
        <v>5663201000</v>
      </c>
      <c r="H6016" s="151">
        <v>5632991400</v>
      </c>
      <c r="I6016" s="151">
        <v>3561423666</v>
      </c>
      <c r="J6016" s="74">
        <v>63.22</v>
      </c>
    </row>
    <row r="6017" spans="1:10" ht="51.45" x14ac:dyDescent="0.35">
      <c r="A6017" s="71" t="s">
        <v>9780</v>
      </c>
      <c r="B6017" s="72"/>
      <c r="C6017" s="150" t="s">
        <v>2777</v>
      </c>
      <c r="D6017" s="150" t="s">
        <v>3450</v>
      </c>
      <c r="E6017" s="150" t="s">
        <v>4600</v>
      </c>
      <c r="F6017" s="150"/>
      <c r="G6017" s="151">
        <v>82620000</v>
      </c>
      <c r="H6017" s="151">
        <v>82620000</v>
      </c>
      <c r="I6017" s="151"/>
      <c r="J6017" s="74"/>
    </row>
    <row r="6018" spans="1:10" ht="77.150000000000006" x14ac:dyDescent="0.35">
      <c r="A6018" s="71" t="s">
        <v>9672</v>
      </c>
      <c r="B6018" s="72"/>
      <c r="C6018" s="150" t="s">
        <v>2777</v>
      </c>
      <c r="D6018" s="150" t="s">
        <v>3450</v>
      </c>
      <c r="E6018" s="150" t="s">
        <v>4601</v>
      </c>
      <c r="F6018" s="150" t="s">
        <v>2875</v>
      </c>
      <c r="G6018" s="151">
        <v>82620000</v>
      </c>
      <c r="H6018" s="151">
        <v>82620000</v>
      </c>
      <c r="I6018" s="151"/>
      <c r="J6018" s="74"/>
    </row>
    <row r="6019" spans="1:10" ht="51.45" x14ac:dyDescent="0.35">
      <c r="A6019" s="71" t="s">
        <v>10195</v>
      </c>
      <c r="B6019" s="72"/>
      <c r="C6019" s="150" t="s">
        <v>2777</v>
      </c>
      <c r="D6019" s="150" t="s">
        <v>3450</v>
      </c>
      <c r="E6019" s="150" t="s">
        <v>3451</v>
      </c>
      <c r="F6019" s="150"/>
      <c r="G6019" s="151">
        <v>5347999900</v>
      </c>
      <c r="H6019" s="151">
        <v>5316030300</v>
      </c>
      <c r="I6019" s="151">
        <v>3379654866</v>
      </c>
      <c r="J6019" s="74">
        <v>63.57</v>
      </c>
    </row>
    <row r="6020" spans="1:10" ht="90" x14ac:dyDescent="0.35">
      <c r="A6020" s="71" t="s">
        <v>9589</v>
      </c>
      <c r="B6020" s="72"/>
      <c r="C6020" s="150" t="s">
        <v>2777</v>
      </c>
      <c r="D6020" s="150" t="s">
        <v>3450</v>
      </c>
      <c r="E6020" s="150" t="s">
        <v>3452</v>
      </c>
      <c r="F6020" s="150" t="s">
        <v>2875</v>
      </c>
      <c r="G6020" s="151">
        <v>5347999900</v>
      </c>
      <c r="H6020" s="151">
        <v>5316030300</v>
      </c>
      <c r="I6020" s="151">
        <v>3379654866</v>
      </c>
      <c r="J6020" s="74">
        <v>63.57</v>
      </c>
    </row>
    <row r="6021" spans="1:10" ht="90" x14ac:dyDescent="0.35">
      <c r="A6021" s="71" t="s">
        <v>9590</v>
      </c>
      <c r="B6021" s="72"/>
      <c r="C6021" s="150" t="s">
        <v>2777</v>
      </c>
      <c r="D6021" s="150" t="s">
        <v>3450</v>
      </c>
      <c r="E6021" s="150" t="s">
        <v>3453</v>
      </c>
      <c r="F6021" s="150" t="s">
        <v>2898</v>
      </c>
      <c r="G6021" s="151"/>
      <c r="H6021" s="151"/>
      <c r="I6021" s="151">
        <v>2942408201</v>
      </c>
      <c r="J6021" s="74"/>
    </row>
    <row r="6022" spans="1:10" ht="51.45" x14ac:dyDescent="0.35">
      <c r="A6022" s="71" t="s">
        <v>9877</v>
      </c>
      <c r="B6022" s="72"/>
      <c r="C6022" s="150" t="s">
        <v>2777</v>
      </c>
      <c r="D6022" s="150" t="s">
        <v>3450</v>
      </c>
      <c r="E6022" s="150" t="s">
        <v>3453</v>
      </c>
      <c r="F6022" s="150" t="s">
        <v>2956</v>
      </c>
      <c r="G6022" s="151"/>
      <c r="H6022" s="151"/>
      <c r="I6022" s="151">
        <v>437246665</v>
      </c>
      <c r="J6022" s="74"/>
    </row>
    <row r="6023" spans="1:10" ht="51.45" x14ac:dyDescent="0.35">
      <c r="A6023" s="71" t="s">
        <v>10196</v>
      </c>
      <c r="B6023" s="72"/>
      <c r="C6023" s="150" t="s">
        <v>2777</v>
      </c>
      <c r="D6023" s="150" t="s">
        <v>3450</v>
      </c>
      <c r="E6023" s="150" t="s">
        <v>3454</v>
      </c>
      <c r="F6023" s="150"/>
      <c r="G6023" s="151">
        <v>232581100</v>
      </c>
      <c r="H6023" s="151">
        <v>234341100</v>
      </c>
      <c r="I6023" s="151">
        <v>181768800</v>
      </c>
      <c r="J6023" s="74">
        <v>77.56</v>
      </c>
    </row>
    <row r="6024" spans="1:10" ht="102.9" x14ac:dyDescent="0.35">
      <c r="A6024" s="71" t="s">
        <v>10272</v>
      </c>
      <c r="B6024" s="72"/>
      <c r="C6024" s="150" t="s">
        <v>2777</v>
      </c>
      <c r="D6024" s="150" t="s">
        <v>3450</v>
      </c>
      <c r="E6024" s="150" t="s">
        <v>3546</v>
      </c>
      <c r="F6024" s="150" t="s">
        <v>2875</v>
      </c>
      <c r="G6024" s="151"/>
      <c r="H6024" s="151">
        <v>1760000</v>
      </c>
      <c r="I6024" s="151">
        <v>1760000</v>
      </c>
      <c r="J6024" s="74">
        <v>100</v>
      </c>
    </row>
    <row r="6025" spans="1:10" ht="90" x14ac:dyDescent="0.35">
      <c r="A6025" s="71" t="s">
        <v>10273</v>
      </c>
      <c r="B6025" s="72"/>
      <c r="C6025" s="150" t="s">
        <v>2777</v>
      </c>
      <c r="D6025" s="150" t="s">
        <v>3450</v>
      </c>
      <c r="E6025" s="150" t="s">
        <v>3546</v>
      </c>
      <c r="F6025" s="150" t="s">
        <v>2956</v>
      </c>
      <c r="G6025" s="151"/>
      <c r="H6025" s="151"/>
      <c r="I6025" s="151">
        <v>1760000</v>
      </c>
      <c r="J6025" s="74"/>
    </row>
    <row r="6026" spans="1:10" ht="90" x14ac:dyDescent="0.35">
      <c r="A6026" s="71" t="s">
        <v>9589</v>
      </c>
      <c r="B6026" s="72"/>
      <c r="C6026" s="150" t="s">
        <v>2777</v>
      </c>
      <c r="D6026" s="150" t="s">
        <v>3450</v>
      </c>
      <c r="E6026" s="150" t="s">
        <v>3455</v>
      </c>
      <c r="F6026" s="150" t="s">
        <v>2875</v>
      </c>
      <c r="G6026" s="151">
        <v>232581100</v>
      </c>
      <c r="H6026" s="151">
        <v>232581100</v>
      </c>
      <c r="I6026" s="151">
        <v>180008800</v>
      </c>
      <c r="J6026" s="74">
        <v>77.39</v>
      </c>
    </row>
    <row r="6027" spans="1:10" ht="102.9" x14ac:dyDescent="0.35">
      <c r="A6027" s="71" t="s">
        <v>10250</v>
      </c>
      <c r="B6027" s="72"/>
      <c r="C6027" s="150" t="s">
        <v>2777</v>
      </c>
      <c r="D6027" s="150" t="s">
        <v>3450</v>
      </c>
      <c r="E6027" s="150" t="s">
        <v>3548</v>
      </c>
      <c r="F6027" s="150" t="s">
        <v>2956</v>
      </c>
      <c r="G6027" s="151"/>
      <c r="H6027" s="151"/>
      <c r="I6027" s="151">
        <v>180008800</v>
      </c>
      <c r="J6027" s="74"/>
    </row>
    <row r="6028" spans="1:10" ht="25.3" x14ac:dyDescent="0.35">
      <c r="A6028" s="123" t="s">
        <v>9979</v>
      </c>
      <c r="B6028" s="68"/>
      <c r="C6028" s="125" t="s">
        <v>2777</v>
      </c>
      <c r="D6028" s="125" t="s">
        <v>3233</v>
      </c>
      <c r="E6028" s="125"/>
      <c r="F6028" s="125"/>
      <c r="G6028" s="126">
        <v>2012894000</v>
      </c>
      <c r="H6028" s="126">
        <v>1998900000</v>
      </c>
      <c r="I6028" s="126">
        <v>915276650</v>
      </c>
      <c r="J6028" s="127">
        <v>45.78</v>
      </c>
    </row>
    <row r="6029" spans="1:10" ht="25.75" x14ac:dyDescent="0.35">
      <c r="A6029" s="71" t="s">
        <v>10473</v>
      </c>
      <c r="B6029" s="72"/>
      <c r="C6029" s="150" t="s">
        <v>2777</v>
      </c>
      <c r="D6029" s="150" t="s">
        <v>3702</v>
      </c>
      <c r="E6029" s="150"/>
      <c r="F6029" s="150"/>
      <c r="G6029" s="151">
        <v>1000879000</v>
      </c>
      <c r="H6029" s="151">
        <v>991116100</v>
      </c>
      <c r="I6029" s="151">
        <v>500439500</v>
      </c>
      <c r="J6029" s="74">
        <v>50.49</v>
      </c>
    </row>
    <row r="6030" spans="1:10" ht="38.6" x14ac:dyDescent="0.35">
      <c r="A6030" s="71" t="s">
        <v>9981</v>
      </c>
      <c r="B6030" s="72"/>
      <c r="C6030" s="150" t="s">
        <v>2777</v>
      </c>
      <c r="D6030" s="150" t="s">
        <v>3702</v>
      </c>
      <c r="E6030" s="150" t="s">
        <v>3235</v>
      </c>
      <c r="F6030" s="150"/>
      <c r="G6030" s="151">
        <v>1000879000</v>
      </c>
      <c r="H6030" s="151">
        <v>991116100</v>
      </c>
      <c r="I6030" s="151">
        <v>500439500</v>
      </c>
      <c r="J6030" s="74">
        <v>50.49</v>
      </c>
    </row>
    <row r="6031" spans="1:10" ht="51.45" x14ac:dyDescent="0.35">
      <c r="A6031" s="71" t="s">
        <v>10485</v>
      </c>
      <c r="B6031" s="72"/>
      <c r="C6031" s="150" t="s">
        <v>2777</v>
      </c>
      <c r="D6031" s="150" t="s">
        <v>3702</v>
      </c>
      <c r="E6031" s="150" t="s">
        <v>3711</v>
      </c>
      <c r="F6031" s="150"/>
      <c r="G6031" s="151">
        <v>1000879000</v>
      </c>
      <c r="H6031" s="151">
        <v>991116100</v>
      </c>
      <c r="I6031" s="151">
        <v>500439500</v>
      </c>
      <c r="J6031" s="74">
        <v>50.49</v>
      </c>
    </row>
    <row r="6032" spans="1:10" ht="90" x14ac:dyDescent="0.35">
      <c r="A6032" s="71" t="s">
        <v>9589</v>
      </c>
      <c r="B6032" s="72"/>
      <c r="C6032" s="150" t="s">
        <v>2777</v>
      </c>
      <c r="D6032" s="150" t="s">
        <v>3702</v>
      </c>
      <c r="E6032" s="150" t="s">
        <v>3715</v>
      </c>
      <c r="F6032" s="150" t="s">
        <v>2875</v>
      </c>
      <c r="G6032" s="151">
        <v>1000879000</v>
      </c>
      <c r="H6032" s="151">
        <v>991116100</v>
      </c>
      <c r="I6032" s="151">
        <v>500439500</v>
      </c>
      <c r="J6032" s="74">
        <v>50.49</v>
      </c>
    </row>
    <row r="6033" spans="1:10" ht="90" x14ac:dyDescent="0.35">
      <c r="A6033" s="71" t="s">
        <v>9590</v>
      </c>
      <c r="B6033" s="72"/>
      <c r="C6033" s="150" t="s">
        <v>2777</v>
      </c>
      <c r="D6033" s="150" t="s">
        <v>3702</v>
      </c>
      <c r="E6033" s="150" t="s">
        <v>3716</v>
      </c>
      <c r="F6033" s="150" t="s">
        <v>2898</v>
      </c>
      <c r="G6033" s="151"/>
      <c r="H6033" s="151"/>
      <c r="I6033" s="151">
        <v>500439500</v>
      </c>
      <c r="J6033" s="74"/>
    </row>
    <row r="6034" spans="1:10" ht="25.75" x14ac:dyDescent="0.35">
      <c r="A6034" s="71" t="s">
        <v>10504</v>
      </c>
      <c r="B6034" s="72"/>
      <c r="C6034" s="150" t="s">
        <v>2777</v>
      </c>
      <c r="D6034" s="150" t="s">
        <v>3733</v>
      </c>
      <c r="E6034" s="150"/>
      <c r="F6034" s="150"/>
      <c r="G6034" s="151">
        <v>1764600</v>
      </c>
      <c r="H6034" s="151">
        <v>1755900</v>
      </c>
      <c r="I6034" s="151">
        <v>882300</v>
      </c>
      <c r="J6034" s="74">
        <v>50.24</v>
      </c>
    </row>
    <row r="6035" spans="1:10" ht="38.6" x14ac:dyDescent="0.35">
      <c r="A6035" s="71" t="s">
        <v>9981</v>
      </c>
      <c r="B6035" s="72"/>
      <c r="C6035" s="150" t="s">
        <v>2777</v>
      </c>
      <c r="D6035" s="150" t="s">
        <v>3733</v>
      </c>
      <c r="E6035" s="150" t="s">
        <v>3235</v>
      </c>
      <c r="F6035" s="150"/>
      <c r="G6035" s="151">
        <v>1764600</v>
      </c>
      <c r="H6035" s="151">
        <v>1755900</v>
      </c>
      <c r="I6035" s="151">
        <v>882300</v>
      </c>
      <c r="J6035" s="74">
        <v>50.24</v>
      </c>
    </row>
    <row r="6036" spans="1:10" ht="51.45" x14ac:dyDescent="0.35">
      <c r="A6036" s="71" t="s">
        <v>10485</v>
      </c>
      <c r="B6036" s="72"/>
      <c r="C6036" s="150" t="s">
        <v>2777</v>
      </c>
      <c r="D6036" s="150" t="s">
        <v>3733</v>
      </c>
      <c r="E6036" s="150" t="s">
        <v>3711</v>
      </c>
      <c r="F6036" s="150"/>
      <c r="G6036" s="151">
        <v>1764600</v>
      </c>
      <c r="H6036" s="151">
        <v>1755900</v>
      </c>
      <c r="I6036" s="151">
        <v>882300</v>
      </c>
      <c r="J6036" s="74">
        <v>50.24</v>
      </c>
    </row>
    <row r="6037" spans="1:10" ht="90" x14ac:dyDescent="0.35">
      <c r="A6037" s="71" t="s">
        <v>9589</v>
      </c>
      <c r="B6037" s="72"/>
      <c r="C6037" s="150" t="s">
        <v>2777</v>
      </c>
      <c r="D6037" s="150" t="s">
        <v>3733</v>
      </c>
      <c r="E6037" s="150" t="s">
        <v>3715</v>
      </c>
      <c r="F6037" s="150" t="s">
        <v>2875</v>
      </c>
      <c r="G6037" s="151">
        <v>1764600</v>
      </c>
      <c r="H6037" s="151">
        <v>1755900</v>
      </c>
      <c r="I6037" s="151">
        <v>882300</v>
      </c>
      <c r="J6037" s="74">
        <v>50.24</v>
      </c>
    </row>
    <row r="6038" spans="1:10" ht="90" x14ac:dyDescent="0.35">
      <c r="A6038" s="71" t="s">
        <v>9590</v>
      </c>
      <c r="B6038" s="72"/>
      <c r="C6038" s="150" t="s">
        <v>2777</v>
      </c>
      <c r="D6038" s="150" t="s">
        <v>3733</v>
      </c>
      <c r="E6038" s="150" t="s">
        <v>3716</v>
      </c>
      <c r="F6038" s="150" t="s">
        <v>2898</v>
      </c>
      <c r="G6038" s="151"/>
      <c r="H6038" s="151"/>
      <c r="I6038" s="151">
        <v>882300</v>
      </c>
      <c r="J6038" s="74"/>
    </row>
    <row r="6039" spans="1:10" ht="38.6" x14ac:dyDescent="0.35">
      <c r="A6039" s="71" t="s">
        <v>12172</v>
      </c>
      <c r="B6039" s="72"/>
      <c r="C6039" s="150" t="s">
        <v>2777</v>
      </c>
      <c r="D6039" s="150" t="s">
        <v>5237</v>
      </c>
      <c r="E6039" s="150"/>
      <c r="F6039" s="150"/>
      <c r="G6039" s="151">
        <v>5364800</v>
      </c>
      <c r="H6039" s="151">
        <v>5316100</v>
      </c>
      <c r="I6039" s="151">
        <v>2682400</v>
      </c>
      <c r="J6039" s="74">
        <v>50.45</v>
      </c>
    </row>
    <row r="6040" spans="1:10" ht="38.6" x14ac:dyDescent="0.35">
      <c r="A6040" s="71" t="s">
        <v>9981</v>
      </c>
      <c r="B6040" s="72"/>
      <c r="C6040" s="150" t="s">
        <v>2777</v>
      </c>
      <c r="D6040" s="150" t="s">
        <v>5237</v>
      </c>
      <c r="E6040" s="150" t="s">
        <v>3235</v>
      </c>
      <c r="F6040" s="150"/>
      <c r="G6040" s="151">
        <v>5364800</v>
      </c>
      <c r="H6040" s="151">
        <v>5316100</v>
      </c>
      <c r="I6040" s="151">
        <v>2682400</v>
      </c>
      <c r="J6040" s="74">
        <v>50.45</v>
      </c>
    </row>
    <row r="6041" spans="1:10" ht="51.45" x14ac:dyDescent="0.35">
      <c r="A6041" s="71" t="s">
        <v>10485</v>
      </c>
      <c r="B6041" s="72"/>
      <c r="C6041" s="150" t="s">
        <v>2777</v>
      </c>
      <c r="D6041" s="150" t="s">
        <v>5237</v>
      </c>
      <c r="E6041" s="150" t="s">
        <v>3711</v>
      </c>
      <c r="F6041" s="150"/>
      <c r="G6041" s="151">
        <v>5364800</v>
      </c>
      <c r="H6041" s="151">
        <v>5316100</v>
      </c>
      <c r="I6041" s="151">
        <v>2682400</v>
      </c>
      <c r="J6041" s="74">
        <v>50.45</v>
      </c>
    </row>
    <row r="6042" spans="1:10" ht="90" x14ac:dyDescent="0.35">
      <c r="A6042" s="71" t="s">
        <v>9589</v>
      </c>
      <c r="B6042" s="72"/>
      <c r="C6042" s="150" t="s">
        <v>2777</v>
      </c>
      <c r="D6042" s="150" t="s">
        <v>5237</v>
      </c>
      <c r="E6042" s="150" t="s">
        <v>3715</v>
      </c>
      <c r="F6042" s="150" t="s">
        <v>2875</v>
      </c>
      <c r="G6042" s="151">
        <v>5364800</v>
      </c>
      <c r="H6042" s="151">
        <v>5316100</v>
      </c>
      <c r="I6042" s="151">
        <v>2682400</v>
      </c>
      <c r="J6042" s="74">
        <v>50.45</v>
      </c>
    </row>
    <row r="6043" spans="1:10" ht="90" x14ac:dyDescent="0.35">
      <c r="A6043" s="71" t="s">
        <v>9590</v>
      </c>
      <c r="B6043" s="72"/>
      <c r="C6043" s="150" t="s">
        <v>2777</v>
      </c>
      <c r="D6043" s="150" t="s">
        <v>5237</v>
      </c>
      <c r="E6043" s="150" t="s">
        <v>3716</v>
      </c>
      <c r="F6043" s="150" t="s">
        <v>2898</v>
      </c>
      <c r="G6043" s="151"/>
      <c r="H6043" s="151"/>
      <c r="I6043" s="151">
        <v>2682400</v>
      </c>
      <c r="J6043" s="74"/>
    </row>
    <row r="6044" spans="1:10" ht="25.75" x14ac:dyDescent="0.35">
      <c r="A6044" s="71" t="s">
        <v>10571</v>
      </c>
      <c r="B6044" s="72"/>
      <c r="C6044" s="150" t="s">
        <v>2777</v>
      </c>
      <c r="D6044" s="150" t="s">
        <v>3797</v>
      </c>
      <c r="E6044" s="150"/>
      <c r="F6044" s="150"/>
      <c r="G6044" s="151">
        <v>1004885600</v>
      </c>
      <c r="H6044" s="151">
        <v>1000711900</v>
      </c>
      <c r="I6044" s="151">
        <v>411272450</v>
      </c>
      <c r="J6044" s="74">
        <v>41.09</v>
      </c>
    </row>
    <row r="6045" spans="1:10" ht="38.6" x14ac:dyDescent="0.35">
      <c r="A6045" s="71" t="s">
        <v>9981</v>
      </c>
      <c r="B6045" s="72"/>
      <c r="C6045" s="150" t="s">
        <v>2777</v>
      </c>
      <c r="D6045" s="150" t="s">
        <v>3797</v>
      </c>
      <c r="E6045" s="150" t="s">
        <v>3235</v>
      </c>
      <c r="F6045" s="150"/>
      <c r="G6045" s="151">
        <v>1004885600</v>
      </c>
      <c r="H6045" s="151">
        <v>1000711900</v>
      </c>
      <c r="I6045" s="151">
        <v>411272450</v>
      </c>
      <c r="J6045" s="74">
        <v>41.09</v>
      </c>
    </row>
    <row r="6046" spans="1:10" ht="51.45" x14ac:dyDescent="0.35">
      <c r="A6046" s="71" t="s">
        <v>10485</v>
      </c>
      <c r="B6046" s="72"/>
      <c r="C6046" s="150" t="s">
        <v>2777</v>
      </c>
      <c r="D6046" s="150" t="s">
        <v>3797</v>
      </c>
      <c r="E6046" s="150" t="s">
        <v>3711</v>
      </c>
      <c r="F6046" s="150"/>
      <c r="G6046" s="151">
        <v>1004885600</v>
      </c>
      <c r="H6046" s="151">
        <v>1000711900</v>
      </c>
      <c r="I6046" s="151">
        <v>411272450</v>
      </c>
      <c r="J6046" s="74">
        <v>41.09</v>
      </c>
    </row>
    <row r="6047" spans="1:10" ht="90" x14ac:dyDescent="0.35">
      <c r="A6047" s="71" t="s">
        <v>9589</v>
      </c>
      <c r="B6047" s="72"/>
      <c r="C6047" s="150" t="s">
        <v>2777</v>
      </c>
      <c r="D6047" s="150" t="s">
        <v>3797</v>
      </c>
      <c r="E6047" s="150" t="s">
        <v>3715</v>
      </c>
      <c r="F6047" s="150" t="s">
        <v>2875</v>
      </c>
      <c r="G6047" s="151">
        <v>1004885600</v>
      </c>
      <c r="H6047" s="151">
        <v>1000711900</v>
      </c>
      <c r="I6047" s="151">
        <v>411272450</v>
      </c>
      <c r="J6047" s="74">
        <v>41.09</v>
      </c>
    </row>
    <row r="6048" spans="1:10" ht="90" x14ac:dyDescent="0.35">
      <c r="A6048" s="71" t="s">
        <v>9590</v>
      </c>
      <c r="B6048" s="72"/>
      <c r="C6048" s="150" t="s">
        <v>2777</v>
      </c>
      <c r="D6048" s="150" t="s">
        <v>3797</v>
      </c>
      <c r="E6048" s="150" t="s">
        <v>3716</v>
      </c>
      <c r="F6048" s="150" t="s">
        <v>2898</v>
      </c>
      <c r="G6048" s="151"/>
      <c r="H6048" s="151"/>
      <c r="I6048" s="151">
        <v>339301050</v>
      </c>
      <c r="J6048" s="74"/>
    </row>
    <row r="6049" spans="1:10" ht="51.45" x14ac:dyDescent="0.35">
      <c r="A6049" s="71" t="s">
        <v>9877</v>
      </c>
      <c r="B6049" s="72"/>
      <c r="C6049" s="150" t="s">
        <v>2777</v>
      </c>
      <c r="D6049" s="150" t="s">
        <v>3797</v>
      </c>
      <c r="E6049" s="150" t="s">
        <v>3716</v>
      </c>
      <c r="F6049" s="150" t="s">
        <v>2956</v>
      </c>
      <c r="G6049" s="151"/>
      <c r="H6049" s="151"/>
      <c r="I6049" s="151">
        <v>71971400</v>
      </c>
      <c r="J6049" s="74"/>
    </row>
    <row r="6050" spans="1:10" ht="25.3" x14ac:dyDescent="0.35">
      <c r="A6050" s="123" t="s">
        <v>9983</v>
      </c>
      <c r="B6050" s="68"/>
      <c r="C6050" s="125" t="s">
        <v>2777</v>
      </c>
      <c r="D6050" s="125" t="s">
        <v>3238</v>
      </c>
      <c r="E6050" s="125"/>
      <c r="F6050" s="125"/>
      <c r="G6050" s="126">
        <v>88519900</v>
      </c>
      <c r="H6050" s="126">
        <v>114078100</v>
      </c>
      <c r="I6050" s="126">
        <v>64888198.68</v>
      </c>
      <c r="J6050" s="127">
        <v>56.88</v>
      </c>
    </row>
    <row r="6051" spans="1:10" ht="25.75" x14ac:dyDescent="0.35">
      <c r="A6051" s="71" t="s">
        <v>9984</v>
      </c>
      <c r="B6051" s="72"/>
      <c r="C6051" s="150" t="s">
        <v>2777</v>
      </c>
      <c r="D6051" s="150" t="s">
        <v>3239</v>
      </c>
      <c r="E6051" s="150"/>
      <c r="F6051" s="150"/>
      <c r="G6051" s="151"/>
      <c r="H6051" s="151">
        <v>25558200</v>
      </c>
      <c r="I6051" s="151">
        <v>25558200</v>
      </c>
      <c r="J6051" s="74">
        <v>100</v>
      </c>
    </row>
    <row r="6052" spans="1:10" ht="64.3" x14ac:dyDescent="0.35">
      <c r="A6052" s="71" t="s">
        <v>9985</v>
      </c>
      <c r="B6052" s="72"/>
      <c r="C6052" s="150" t="s">
        <v>2777</v>
      </c>
      <c r="D6052" s="150" t="s">
        <v>3239</v>
      </c>
      <c r="E6052" s="150" t="s">
        <v>3240</v>
      </c>
      <c r="F6052" s="150"/>
      <c r="G6052" s="151"/>
      <c r="H6052" s="151">
        <v>25558200</v>
      </c>
      <c r="I6052" s="151">
        <v>25558200</v>
      </c>
      <c r="J6052" s="74">
        <v>100</v>
      </c>
    </row>
    <row r="6053" spans="1:10" ht="51.45" x14ac:dyDescent="0.35">
      <c r="A6053" s="71" t="s">
        <v>9986</v>
      </c>
      <c r="B6053" s="72"/>
      <c r="C6053" s="150" t="s">
        <v>2777</v>
      </c>
      <c r="D6053" s="150" t="s">
        <v>3239</v>
      </c>
      <c r="E6053" s="150" t="s">
        <v>3241</v>
      </c>
      <c r="F6053" s="150"/>
      <c r="G6053" s="151"/>
      <c r="H6053" s="151">
        <v>25558200</v>
      </c>
      <c r="I6053" s="151">
        <v>25558200</v>
      </c>
      <c r="J6053" s="74">
        <v>100</v>
      </c>
    </row>
    <row r="6054" spans="1:10" ht="64.3" x14ac:dyDescent="0.35">
      <c r="A6054" s="71" t="s">
        <v>9987</v>
      </c>
      <c r="B6054" s="72"/>
      <c r="C6054" s="150" t="s">
        <v>2777</v>
      </c>
      <c r="D6054" s="150" t="s">
        <v>3239</v>
      </c>
      <c r="E6054" s="150" t="s">
        <v>3242</v>
      </c>
      <c r="F6054" s="150" t="s">
        <v>2894</v>
      </c>
      <c r="G6054" s="151"/>
      <c r="H6054" s="151">
        <v>25558200</v>
      </c>
      <c r="I6054" s="151">
        <v>25558200</v>
      </c>
      <c r="J6054" s="74">
        <v>100</v>
      </c>
    </row>
    <row r="6055" spans="1:10" ht="64.3" x14ac:dyDescent="0.35">
      <c r="A6055" s="71" t="s">
        <v>9988</v>
      </c>
      <c r="B6055" s="72"/>
      <c r="C6055" s="150" t="s">
        <v>2777</v>
      </c>
      <c r="D6055" s="150" t="s">
        <v>3239</v>
      </c>
      <c r="E6055" s="150" t="s">
        <v>3242</v>
      </c>
      <c r="F6055" s="150" t="s">
        <v>2816</v>
      </c>
      <c r="G6055" s="151"/>
      <c r="H6055" s="151"/>
      <c r="I6055" s="151">
        <v>25558200</v>
      </c>
      <c r="J6055" s="74"/>
    </row>
    <row r="6056" spans="1:10" ht="25.75" x14ac:dyDescent="0.35">
      <c r="A6056" s="71" t="s">
        <v>10446</v>
      </c>
      <c r="B6056" s="72"/>
      <c r="C6056" s="150" t="s">
        <v>2777</v>
      </c>
      <c r="D6056" s="150" t="s">
        <v>3669</v>
      </c>
      <c r="E6056" s="150"/>
      <c r="F6056" s="150"/>
      <c r="G6056" s="151">
        <v>88519900</v>
      </c>
      <c r="H6056" s="151">
        <v>88519900</v>
      </c>
      <c r="I6056" s="151">
        <v>39329998.68</v>
      </c>
      <c r="J6056" s="74">
        <v>44.43</v>
      </c>
    </row>
    <row r="6057" spans="1:10" ht="38.6" x14ac:dyDescent="0.35">
      <c r="A6057" s="71" t="s">
        <v>10447</v>
      </c>
      <c r="B6057" s="72"/>
      <c r="C6057" s="150" t="s">
        <v>2777</v>
      </c>
      <c r="D6057" s="150" t="s">
        <v>3669</v>
      </c>
      <c r="E6057" s="150" t="s">
        <v>3670</v>
      </c>
      <c r="F6057" s="150"/>
      <c r="G6057" s="151">
        <v>88519900</v>
      </c>
      <c r="H6057" s="151">
        <v>88519900</v>
      </c>
      <c r="I6057" s="151">
        <v>39329998.68</v>
      </c>
      <c r="J6057" s="74">
        <v>44.43</v>
      </c>
    </row>
    <row r="6058" spans="1:10" ht="90" x14ac:dyDescent="0.35">
      <c r="A6058" s="71" t="s">
        <v>10448</v>
      </c>
      <c r="B6058" s="72"/>
      <c r="C6058" s="150" t="s">
        <v>2777</v>
      </c>
      <c r="D6058" s="150" t="s">
        <v>3669</v>
      </c>
      <c r="E6058" s="150" t="s">
        <v>3671</v>
      </c>
      <c r="F6058" s="150"/>
      <c r="G6058" s="151">
        <v>88519900</v>
      </c>
      <c r="H6058" s="151">
        <v>88519900</v>
      </c>
      <c r="I6058" s="151">
        <v>39329998.68</v>
      </c>
      <c r="J6058" s="74">
        <v>44.43</v>
      </c>
    </row>
    <row r="6059" spans="1:10" ht="64.3" x14ac:dyDescent="0.35">
      <c r="A6059" s="71" t="s">
        <v>9604</v>
      </c>
      <c r="B6059" s="72"/>
      <c r="C6059" s="150" t="s">
        <v>2777</v>
      </c>
      <c r="D6059" s="150" t="s">
        <v>3669</v>
      </c>
      <c r="E6059" s="150" t="s">
        <v>3672</v>
      </c>
      <c r="F6059" s="150" t="s">
        <v>2894</v>
      </c>
      <c r="G6059" s="151">
        <v>88519900</v>
      </c>
      <c r="H6059" s="151">
        <v>88519900</v>
      </c>
      <c r="I6059" s="151">
        <v>39329998.68</v>
      </c>
      <c r="J6059" s="74">
        <v>44.43</v>
      </c>
    </row>
    <row r="6060" spans="1:10" ht="205.75" x14ac:dyDescent="0.35">
      <c r="A6060" s="71" t="s">
        <v>10449</v>
      </c>
      <c r="B6060" s="72"/>
      <c r="C6060" s="150" t="s">
        <v>2777</v>
      </c>
      <c r="D6060" s="150" t="s">
        <v>3669</v>
      </c>
      <c r="E6060" s="150" t="s">
        <v>3673</v>
      </c>
      <c r="F6060" s="150" t="s">
        <v>2815</v>
      </c>
      <c r="G6060" s="151"/>
      <c r="H6060" s="151"/>
      <c r="I6060" s="151">
        <v>39329998.68</v>
      </c>
      <c r="J6060" s="74"/>
    </row>
    <row r="6061" spans="1:10" ht="25.3" x14ac:dyDescent="0.35">
      <c r="A6061" s="123" t="s">
        <v>9484</v>
      </c>
      <c r="B6061" s="68"/>
      <c r="C6061" s="125" t="s">
        <v>2778</v>
      </c>
      <c r="D6061" s="125"/>
      <c r="E6061" s="125"/>
      <c r="F6061" s="125"/>
      <c r="G6061" s="126">
        <v>1111096003100</v>
      </c>
      <c r="H6061" s="126">
        <v>1064415292100</v>
      </c>
      <c r="I6061" s="126">
        <v>319476147125.78003</v>
      </c>
      <c r="J6061" s="127">
        <v>30.01</v>
      </c>
    </row>
    <row r="6062" spans="1:10" ht="25.3" x14ac:dyDescent="0.35">
      <c r="A6062" s="123" t="s">
        <v>9592</v>
      </c>
      <c r="B6062" s="68"/>
      <c r="C6062" s="125" t="s">
        <v>2778</v>
      </c>
      <c r="D6062" s="125" t="s">
        <v>2900</v>
      </c>
      <c r="E6062" s="125"/>
      <c r="F6062" s="125"/>
      <c r="G6062" s="126">
        <v>1111074439100</v>
      </c>
      <c r="H6062" s="126">
        <v>1064376997400</v>
      </c>
      <c r="I6062" s="126">
        <v>319465466625.78003</v>
      </c>
      <c r="J6062" s="127">
        <v>30.01</v>
      </c>
    </row>
    <row r="6063" spans="1:10" ht="25.75" x14ac:dyDescent="0.35">
      <c r="A6063" s="71" t="s">
        <v>11853</v>
      </c>
      <c r="B6063" s="72"/>
      <c r="C6063" s="150" t="s">
        <v>2778</v>
      </c>
      <c r="D6063" s="150" t="s">
        <v>4899</v>
      </c>
      <c r="E6063" s="150"/>
      <c r="F6063" s="150"/>
      <c r="G6063" s="151">
        <v>1209552000</v>
      </c>
      <c r="H6063" s="151">
        <v>1204388000</v>
      </c>
      <c r="I6063" s="151">
        <v>774341123.17999995</v>
      </c>
      <c r="J6063" s="74">
        <v>64.290000000000006</v>
      </c>
    </row>
    <row r="6064" spans="1:10" ht="51.45" x14ac:dyDescent="0.35">
      <c r="A6064" s="71" t="s">
        <v>9697</v>
      </c>
      <c r="B6064" s="72"/>
      <c r="C6064" s="150" t="s">
        <v>2778</v>
      </c>
      <c r="D6064" s="150" t="s">
        <v>4899</v>
      </c>
      <c r="E6064" s="150" t="s">
        <v>2985</v>
      </c>
      <c r="F6064" s="150"/>
      <c r="G6064" s="151">
        <v>615430900</v>
      </c>
      <c r="H6064" s="151">
        <v>615430900</v>
      </c>
      <c r="I6064" s="151">
        <v>527913486.30000001</v>
      </c>
      <c r="J6064" s="74">
        <v>85.77</v>
      </c>
    </row>
    <row r="6065" spans="1:10" ht="38.6" x14ac:dyDescent="0.35">
      <c r="A6065" s="71" t="s">
        <v>9698</v>
      </c>
      <c r="B6065" s="72"/>
      <c r="C6065" s="150" t="s">
        <v>2778</v>
      </c>
      <c r="D6065" s="150" t="s">
        <v>4899</v>
      </c>
      <c r="E6065" s="150" t="s">
        <v>2986</v>
      </c>
      <c r="F6065" s="150"/>
      <c r="G6065" s="151">
        <v>615430900</v>
      </c>
      <c r="H6065" s="151">
        <v>615430900</v>
      </c>
      <c r="I6065" s="151">
        <v>527913486.30000001</v>
      </c>
      <c r="J6065" s="74">
        <v>85.77</v>
      </c>
    </row>
    <row r="6066" spans="1:10" ht="77.150000000000006" x14ac:dyDescent="0.35">
      <c r="A6066" s="71" t="s">
        <v>9614</v>
      </c>
      <c r="B6066" s="72"/>
      <c r="C6066" s="150" t="s">
        <v>2778</v>
      </c>
      <c r="D6066" s="150" t="s">
        <v>4899</v>
      </c>
      <c r="E6066" s="150" t="s">
        <v>2987</v>
      </c>
      <c r="F6066" s="150" t="s">
        <v>2846</v>
      </c>
      <c r="G6066" s="151">
        <v>615430900</v>
      </c>
      <c r="H6066" s="151">
        <v>615430900</v>
      </c>
      <c r="I6066" s="151">
        <v>527913486.30000001</v>
      </c>
      <c r="J6066" s="74">
        <v>85.77</v>
      </c>
    </row>
    <row r="6067" spans="1:10" ht="64.3" x14ac:dyDescent="0.35">
      <c r="A6067" s="71" t="s">
        <v>12173</v>
      </c>
      <c r="B6067" s="72"/>
      <c r="C6067" s="150" t="s">
        <v>2778</v>
      </c>
      <c r="D6067" s="150" t="s">
        <v>4899</v>
      </c>
      <c r="E6067" s="150" t="s">
        <v>5238</v>
      </c>
      <c r="F6067" s="150" t="s">
        <v>2860</v>
      </c>
      <c r="G6067" s="151"/>
      <c r="H6067" s="151"/>
      <c r="I6067" s="151">
        <v>527913486.30000001</v>
      </c>
      <c r="J6067" s="74"/>
    </row>
    <row r="6068" spans="1:10" ht="38.6" x14ac:dyDescent="0.35">
      <c r="A6068" s="71" t="s">
        <v>11854</v>
      </c>
      <c r="B6068" s="72"/>
      <c r="C6068" s="150" t="s">
        <v>2778</v>
      </c>
      <c r="D6068" s="150" t="s">
        <v>4899</v>
      </c>
      <c r="E6068" s="150" t="s">
        <v>4900</v>
      </c>
      <c r="F6068" s="150"/>
      <c r="G6068" s="151">
        <v>593914700</v>
      </c>
      <c r="H6068" s="151">
        <v>588750700</v>
      </c>
      <c r="I6068" s="151">
        <v>246411838.83000001</v>
      </c>
      <c r="J6068" s="74">
        <v>41.85</v>
      </c>
    </row>
    <row r="6069" spans="1:10" ht="77.150000000000006" x14ac:dyDescent="0.35">
      <c r="A6069" s="71" t="s">
        <v>12174</v>
      </c>
      <c r="B6069" s="72"/>
      <c r="C6069" s="150" t="s">
        <v>2778</v>
      </c>
      <c r="D6069" s="150" t="s">
        <v>4899</v>
      </c>
      <c r="E6069" s="150" t="s">
        <v>5239</v>
      </c>
      <c r="F6069" s="150"/>
      <c r="G6069" s="151">
        <v>593914700</v>
      </c>
      <c r="H6069" s="151">
        <v>588750700</v>
      </c>
      <c r="I6069" s="151">
        <v>246411838.83000001</v>
      </c>
      <c r="J6069" s="74">
        <v>41.85</v>
      </c>
    </row>
    <row r="6070" spans="1:10" ht="115.75" x14ac:dyDescent="0.35">
      <c r="A6070" s="71" t="s">
        <v>9545</v>
      </c>
      <c r="B6070" s="72"/>
      <c r="C6070" s="150" t="s">
        <v>2778</v>
      </c>
      <c r="D6070" s="150" t="s">
        <v>4899</v>
      </c>
      <c r="E6070" s="150" t="s">
        <v>5240</v>
      </c>
      <c r="F6070" s="150" t="s">
        <v>2774</v>
      </c>
      <c r="G6070" s="151">
        <v>534049400</v>
      </c>
      <c r="H6070" s="151">
        <v>528885400</v>
      </c>
      <c r="I6070" s="151">
        <v>218734809.62</v>
      </c>
      <c r="J6070" s="74">
        <v>41.35</v>
      </c>
    </row>
    <row r="6071" spans="1:10" ht="51.45" x14ac:dyDescent="0.35">
      <c r="A6071" s="71" t="s">
        <v>9596</v>
      </c>
      <c r="B6071" s="72"/>
      <c r="C6071" s="150" t="s">
        <v>2778</v>
      </c>
      <c r="D6071" s="150" t="s">
        <v>4899</v>
      </c>
      <c r="E6071" s="150" t="s">
        <v>5241</v>
      </c>
      <c r="F6071" s="150" t="s">
        <v>2855</v>
      </c>
      <c r="G6071" s="151"/>
      <c r="H6071" s="151"/>
      <c r="I6071" s="151">
        <v>165796609.50999999</v>
      </c>
      <c r="J6071" s="74"/>
    </row>
    <row r="6072" spans="1:10" ht="90" x14ac:dyDescent="0.35">
      <c r="A6072" s="71" t="s">
        <v>9597</v>
      </c>
      <c r="B6072" s="72"/>
      <c r="C6072" s="150" t="s">
        <v>2778</v>
      </c>
      <c r="D6072" s="150" t="s">
        <v>4899</v>
      </c>
      <c r="E6072" s="150" t="s">
        <v>5241</v>
      </c>
      <c r="F6072" s="150" t="s">
        <v>2858</v>
      </c>
      <c r="G6072" s="151"/>
      <c r="H6072" s="151"/>
      <c r="I6072" s="151">
        <v>47708398.479999997</v>
      </c>
      <c r="J6072" s="74"/>
    </row>
    <row r="6073" spans="1:10" ht="77.150000000000006" x14ac:dyDescent="0.35">
      <c r="A6073" s="71" t="s">
        <v>9598</v>
      </c>
      <c r="B6073" s="72"/>
      <c r="C6073" s="150" t="s">
        <v>2778</v>
      </c>
      <c r="D6073" s="150" t="s">
        <v>4899</v>
      </c>
      <c r="E6073" s="150" t="s">
        <v>5242</v>
      </c>
      <c r="F6073" s="150" t="s">
        <v>2856</v>
      </c>
      <c r="G6073" s="151"/>
      <c r="H6073" s="151"/>
      <c r="I6073" s="151">
        <v>3775234.82</v>
      </c>
      <c r="J6073" s="74"/>
    </row>
    <row r="6074" spans="1:10" ht="51.45" x14ac:dyDescent="0.35">
      <c r="A6074" s="71" t="s">
        <v>10083</v>
      </c>
      <c r="B6074" s="72"/>
      <c r="C6074" s="150" t="s">
        <v>2778</v>
      </c>
      <c r="D6074" s="150" t="s">
        <v>4899</v>
      </c>
      <c r="E6074" s="150" t="s">
        <v>5243</v>
      </c>
      <c r="F6074" s="150" t="s">
        <v>3355</v>
      </c>
      <c r="G6074" s="151"/>
      <c r="H6074" s="151"/>
      <c r="I6074" s="151">
        <v>1179450.8500000001</v>
      </c>
      <c r="J6074" s="74"/>
    </row>
    <row r="6075" spans="1:10" ht="77.150000000000006" x14ac:dyDescent="0.35">
      <c r="A6075" s="71" t="s">
        <v>10085</v>
      </c>
      <c r="B6075" s="72"/>
      <c r="C6075" s="150" t="s">
        <v>2778</v>
      </c>
      <c r="D6075" s="150" t="s">
        <v>4899</v>
      </c>
      <c r="E6075" s="150" t="s">
        <v>5243</v>
      </c>
      <c r="F6075" s="150" t="s">
        <v>3357</v>
      </c>
      <c r="G6075" s="151"/>
      <c r="H6075" s="151"/>
      <c r="I6075" s="151">
        <v>275115.96000000002</v>
      </c>
      <c r="J6075" s="74"/>
    </row>
    <row r="6076" spans="1:10" ht="77.150000000000006" x14ac:dyDescent="0.35">
      <c r="A6076" s="71" t="s">
        <v>9551</v>
      </c>
      <c r="B6076" s="72"/>
      <c r="C6076" s="150" t="s">
        <v>2778</v>
      </c>
      <c r="D6076" s="150" t="s">
        <v>4899</v>
      </c>
      <c r="E6076" s="150" t="s">
        <v>5240</v>
      </c>
      <c r="F6076" s="150" t="s">
        <v>2846</v>
      </c>
      <c r="G6076" s="151">
        <v>55674600</v>
      </c>
      <c r="H6076" s="151">
        <v>55674600</v>
      </c>
      <c r="I6076" s="151">
        <v>26818022.210000001</v>
      </c>
      <c r="J6076" s="74">
        <v>48.16</v>
      </c>
    </row>
    <row r="6077" spans="1:10" ht="51.45" x14ac:dyDescent="0.35">
      <c r="A6077" s="71" t="s">
        <v>9599</v>
      </c>
      <c r="B6077" s="72"/>
      <c r="C6077" s="150" t="s">
        <v>2778</v>
      </c>
      <c r="D6077" s="150" t="s">
        <v>4899</v>
      </c>
      <c r="E6077" s="150" t="s">
        <v>5242</v>
      </c>
      <c r="F6077" s="150" t="s">
        <v>2860</v>
      </c>
      <c r="G6077" s="151"/>
      <c r="H6077" s="151"/>
      <c r="I6077" s="151">
        <v>2649559.94</v>
      </c>
      <c r="J6077" s="74"/>
    </row>
    <row r="6078" spans="1:10" ht="64.3" x14ac:dyDescent="0.35">
      <c r="A6078" s="71" t="s">
        <v>9601</v>
      </c>
      <c r="B6078" s="72"/>
      <c r="C6078" s="150" t="s">
        <v>2778</v>
      </c>
      <c r="D6078" s="150" t="s">
        <v>4899</v>
      </c>
      <c r="E6078" s="150" t="s">
        <v>5244</v>
      </c>
      <c r="F6078" s="150" t="s">
        <v>2859</v>
      </c>
      <c r="G6078" s="151"/>
      <c r="H6078" s="151"/>
      <c r="I6078" s="151">
        <v>1657676.67</v>
      </c>
      <c r="J6078" s="74"/>
    </row>
    <row r="6079" spans="1:10" ht="51.45" x14ac:dyDescent="0.35">
      <c r="A6079" s="71" t="s">
        <v>9602</v>
      </c>
      <c r="B6079" s="72"/>
      <c r="C6079" s="150" t="s">
        <v>2778</v>
      </c>
      <c r="D6079" s="150" t="s">
        <v>4899</v>
      </c>
      <c r="E6079" s="150" t="s">
        <v>5244</v>
      </c>
      <c r="F6079" s="150" t="s">
        <v>2860</v>
      </c>
      <c r="G6079" s="151"/>
      <c r="H6079" s="151"/>
      <c r="I6079" s="151">
        <v>16118883.92</v>
      </c>
      <c r="J6079" s="74"/>
    </row>
    <row r="6080" spans="1:10" ht="51.45" x14ac:dyDescent="0.35">
      <c r="A6080" s="71" t="s">
        <v>10088</v>
      </c>
      <c r="B6080" s="72"/>
      <c r="C6080" s="150" t="s">
        <v>2778</v>
      </c>
      <c r="D6080" s="150" t="s">
        <v>4899</v>
      </c>
      <c r="E6080" s="150" t="s">
        <v>5243</v>
      </c>
      <c r="F6080" s="150" t="s">
        <v>2860</v>
      </c>
      <c r="G6080" s="151"/>
      <c r="H6080" s="151"/>
      <c r="I6080" s="151">
        <v>39966.050000000003</v>
      </c>
      <c r="J6080" s="74"/>
    </row>
    <row r="6081" spans="1:10" ht="64.3" x14ac:dyDescent="0.35">
      <c r="A6081" s="71" t="s">
        <v>10055</v>
      </c>
      <c r="B6081" s="72"/>
      <c r="C6081" s="150" t="s">
        <v>2778</v>
      </c>
      <c r="D6081" s="150" t="s">
        <v>4899</v>
      </c>
      <c r="E6081" s="150" t="s">
        <v>5245</v>
      </c>
      <c r="F6081" s="150" t="s">
        <v>3322</v>
      </c>
      <c r="G6081" s="151"/>
      <c r="H6081" s="151"/>
      <c r="I6081" s="151">
        <v>6351935.6299999999</v>
      </c>
      <c r="J6081" s="74"/>
    </row>
    <row r="6082" spans="1:10" ht="64.3" x14ac:dyDescent="0.35">
      <c r="A6082" s="71" t="s">
        <v>9556</v>
      </c>
      <c r="B6082" s="72"/>
      <c r="C6082" s="150" t="s">
        <v>2778</v>
      </c>
      <c r="D6082" s="150" t="s">
        <v>4899</v>
      </c>
      <c r="E6082" s="150" t="s">
        <v>5240</v>
      </c>
      <c r="F6082" s="150" t="s">
        <v>2861</v>
      </c>
      <c r="G6082" s="151">
        <v>4190700</v>
      </c>
      <c r="H6082" s="151">
        <v>4190700</v>
      </c>
      <c r="I6082" s="151">
        <v>859007</v>
      </c>
      <c r="J6082" s="74">
        <v>20.49</v>
      </c>
    </row>
    <row r="6083" spans="1:10" ht="64.3" x14ac:dyDescent="0.35">
      <c r="A6083" s="71" t="s">
        <v>10060</v>
      </c>
      <c r="B6083" s="72"/>
      <c r="C6083" s="150" t="s">
        <v>2778</v>
      </c>
      <c r="D6083" s="150" t="s">
        <v>4899</v>
      </c>
      <c r="E6083" s="150" t="s">
        <v>5244</v>
      </c>
      <c r="F6083" s="150" t="s">
        <v>3325</v>
      </c>
      <c r="G6083" s="151"/>
      <c r="H6083" s="151"/>
      <c r="I6083" s="151">
        <v>859007</v>
      </c>
      <c r="J6083" s="74"/>
    </row>
    <row r="6084" spans="1:10" ht="38.6" x14ac:dyDescent="0.35">
      <c r="A6084" s="71" t="s">
        <v>9558</v>
      </c>
      <c r="B6084" s="72"/>
      <c r="C6084" s="150" t="s">
        <v>2778</v>
      </c>
      <c r="D6084" s="150" t="s">
        <v>4899</v>
      </c>
      <c r="E6084" s="150" t="s">
        <v>2863</v>
      </c>
      <c r="F6084" s="150"/>
      <c r="G6084" s="151">
        <v>206400</v>
      </c>
      <c r="H6084" s="151">
        <v>206400</v>
      </c>
      <c r="I6084" s="151">
        <v>15798.05</v>
      </c>
      <c r="J6084" s="74">
        <v>7.65</v>
      </c>
    </row>
    <row r="6085" spans="1:10" ht="38.6" x14ac:dyDescent="0.35">
      <c r="A6085" s="71" t="s">
        <v>9964</v>
      </c>
      <c r="B6085" s="72"/>
      <c r="C6085" s="150" t="s">
        <v>2778</v>
      </c>
      <c r="D6085" s="150" t="s">
        <v>4899</v>
      </c>
      <c r="E6085" s="150" t="s">
        <v>3218</v>
      </c>
      <c r="F6085" s="150"/>
      <c r="G6085" s="151">
        <v>206400</v>
      </c>
      <c r="H6085" s="151">
        <v>206400</v>
      </c>
      <c r="I6085" s="151">
        <v>15798.05</v>
      </c>
      <c r="J6085" s="74">
        <v>7.65</v>
      </c>
    </row>
    <row r="6086" spans="1:10" ht="77.150000000000006" x14ac:dyDescent="0.35">
      <c r="A6086" s="71" t="s">
        <v>9551</v>
      </c>
      <c r="B6086" s="72"/>
      <c r="C6086" s="150" t="s">
        <v>2778</v>
      </c>
      <c r="D6086" s="150" t="s">
        <v>4899</v>
      </c>
      <c r="E6086" s="150" t="s">
        <v>3449</v>
      </c>
      <c r="F6086" s="150" t="s">
        <v>2846</v>
      </c>
      <c r="G6086" s="151">
        <v>206400</v>
      </c>
      <c r="H6086" s="151">
        <v>206400</v>
      </c>
      <c r="I6086" s="151">
        <v>15798.05</v>
      </c>
      <c r="J6086" s="74">
        <v>7.65</v>
      </c>
    </row>
    <row r="6087" spans="1:10" ht="64.3" x14ac:dyDescent="0.35">
      <c r="A6087" s="71" t="s">
        <v>11691</v>
      </c>
      <c r="B6087" s="72"/>
      <c r="C6087" s="150" t="s">
        <v>2778</v>
      </c>
      <c r="D6087" s="150" t="s">
        <v>4899</v>
      </c>
      <c r="E6087" s="150" t="s">
        <v>4754</v>
      </c>
      <c r="F6087" s="150" t="s">
        <v>2859</v>
      </c>
      <c r="G6087" s="151"/>
      <c r="H6087" s="151"/>
      <c r="I6087" s="151">
        <v>15798.05</v>
      </c>
      <c r="J6087" s="74"/>
    </row>
    <row r="6088" spans="1:10" ht="25.75" x14ac:dyDescent="0.35">
      <c r="A6088" s="71" t="s">
        <v>10697</v>
      </c>
      <c r="B6088" s="72"/>
      <c r="C6088" s="150" t="s">
        <v>2778</v>
      </c>
      <c r="D6088" s="150" t="s">
        <v>3937</v>
      </c>
      <c r="E6088" s="150"/>
      <c r="F6088" s="150"/>
      <c r="G6088" s="151">
        <v>1109864887100</v>
      </c>
      <c r="H6088" s="151">
        <v>1063172609400</v>
      </c>
      <c r="I6088" s="151">
        <v>318691125502.59998</v>
      </c>
      <c r="J6088" s="74">
        <v>29.97</v>
      </c>
    </row>
    <row r="6089" spans="1:10" ht="38.6" x14ac:dyDescent="0.35">
      <c r="A6089" s="71" t="s">
        <v>11854</v>
      </c>
      <c r="B6089" s="72"/>
      <c r="C6089" s="150" t="s">
        <v>2778</v>
      </c>
      <c r="D6089" s="150" t="s">
        <v>3937</v>
      </c>
      <c r="E6089" s="150" t="s">
        <v>4900</v>
      </c>
      <c r="F6089" s="150"/>
      <c r="G6089" s="151">
        <v>1082369021000</v>
      </c>
      <c r="H6089" s="151">
        <v>1035676743300</v>
      </c>
      <c r="I6089" s="151">
        <v>305481993733.92999</v>
      </c>
      <c r="J6089" s="74">
        <v>29.49</v>
      </c>
    </row>
    <row r="6090" spans="1:10" ht="51.45" x14ac:dyDescent="0.35">
      <c r="A6090" s="71" t="s">
        <v>12175</v>
      </c>
      <c r="B6090" s="72"/>
      <c r="C6090" s="150" t="s">
        <v>2778</v>
      </c>
      <c r="D6090" s="150" t="s">
        <v>3937</v>
      </c>
      <c r="E6090" s="150" t="s">
        <v>5246</v>
      </c>
      <c r="F6090" s="150"/>
      <c r="G6090" s="151">
        <v>6700106100</v>
      </c>
      <c r="H6090" s="151">
        <v>6483406100</v>
      </c>
      <c r="I6090" s="151">
        <v>320147712.13999999</v>
      </c>
      <c r="J6090" s="74">
        <v>4.93</v>
      </c>
    </row>
    <row r="6091" spans="1:10" ht="77.150000000000006" x14ac:dyDescent="0.35">
      <c r="A6091" s="71" t="s">
        <v>10574</v>
      </c>
      <c r="B6091" s="72"/>
      <c r="C6091" s="150" t="s">
        <v>2778</v>
      </c>
      <c r="D6091" s="150" t="s">
        <v>3937</v>
      </c>
      <c r="E6091" s="150" t="s">
        <v>5247</v>
      </c>
      <c r="F6091" s="150" t="s">
        <v>3039</v>
      </c>
      <c r="G6091" s="151">
        <v>3689499200</v>
      </c>
      <c r="H6091" s="151">
        <v>1672799200</v>
      </c>
      <c r="I6091" s="151">
        <v>9272538.6600000001</v>
      </c>
      <c r="J6091" s="74">
        <v>0.55000000000000004</v>
      </c>
    </row>
    <row r="6092" spans="1:10" ht="102.9" x14ac:dyDescent="0.35">
      <c r="A6092" s="71" t="s">
        <v>10575</v>
      </c>
      <c r="B6092" s="72"/>
      <c r="C6092" s="150" t="s">
        <v>2778</v>
      </c>
      <c r="D6092" s="150" t="s">
        <v>3937</v>
      </c>
      <c r="E6092" s="150" t="s">
        <v>5247</v>
      </c>
      <c r="F6092" s="150" t="s">
        <v>3383</v>
      </c>
      <c r="G6092" s="151"/>
      <c r="H6092" s="151"/>
      <c r="I6092" s="151">
        <v>9272538.6600000001</v>
      </c>
      <c r="J6092" s="74"/>
    </row>
    <row r="6093" spans="1:10" ht="64.3" x14ac:dyDescent="0.35">
      <c r="A6093" s="71" t="s">
        <v>12176</v>
      </c>
      <c r="B6093" s="72"/>
      <c r="C6093" s="150" t="s">
        <v>2778</v>
      </c>
      <c r="D6093" s="150" t="s">
        <v>3937</v>
      </c>
      <c r="E6093" s="150" t="s">
        <v>5248</v>
      </c>
      <c r="F6093" s="150" t="s">
        <v>3039</v>
      </c>
      <c r="G6093" s="151">
        <v>2050000000</v>
      </c>
      <c r="H6093" s="151">
        <v>2050000000</v>
      </c>
      <c r="I6093" s="151"/>
      <c r="J6093" s="74"/>
    </row>
    <row r="6094" spans="1:10" ht="77.150000000000006" x14ac:dyDescent="0.35">
      <c r="A6094" s="71" t="s">
        <v>12177</v>
      </c>
      <c r="B6094" s="72"/>
      <c r="C6094" s="150" t="s">
        <v>2778</v>
      </c>
      <c r="D6094" s="150" t="s">
        <v>3937</v>
      </c>
      <c r="E6094" s="150" t="s">
        <v>5249</v>
      </c>
      <c r="F6094" s="150" t="s">
        <v>3039</v>
      </c>
      <c r="G6094" s="151">
        <v>960606900</v>
      </c>
      <c r="H6094" s="151">
        <v>960606900</v>
      </c>
      <c r="I6094" s="151">
        <v>310875173.48000002</v>
      </c>
      <c r="J6094" s="74">
        <v>32.36</v>
      </c>
    </row>
    <row r="6095" spans="1:10" ht="77.150000000000006" x14ac:dyDescent="0.35">
      <c r="A6095" s="71" t="s">
        <v>12178</v>
      </c>
      <c r="B6095" s="72"/>
      <c r="C6095" s="150" t="s">
        <v>2778</v>
      </c>
      <c r="D6095" s="150" t="s">
        <v>3937</v>
      </c>
      <c r="E6095" s="150" t="s">
        <v>5249</v>
      </c>
      <c r="F6095" s="150" t="s">
        <v>3381</v>
      </c>
      <c r="G6095" s="151"/>
      <c r="H6095" s="151"/>
      <c r="I6095" s="151">
        <v>310875173.48000002</v>
      </c>
      <c r="J6095" s="74"/>
    </row>
    <row r="6096" spans="1:10" ht="90" x14ac:dyDescent="0.35">
      <c r="A6096" s="71" t="s">
        <v>12179</v>
      </c>
      <c r="B6096" s="72"/>
      <c r="C6096" s="150" t="s">
        <v>2778</v>
      </c>
      <c r="D6096" s="150" t="s">
        <v>3937</v>
      </c>
      <c r="E6096" s="150" t="s">
        <v>5250</v>
      </c>
      <c r="F6096" s="150" t="s">
        <v>3039</v>
      </c>
      <c r="G6096" s="151"/>
      <c r="H6096" s="151">
        <v>1800000000</v>
      </c>
      <c r="I6096" s="151"/>
      <c r="J6096" s="74"/>
    </row>
    <row r="6097" spans="1:10" ht="51.45" x14ac:dyDescent="0.35">
      <c r="A6097" s="71" t="s">
        <v>12180</v>
      </c>
      <c r="B6097" s="72"/>
      <c r="C6097" s="150" t="s">
        <v>2778</v>
      </c>
      <c r="D6097" s="150" t="s">
        <v>3937</v>
      </c>
      <c r="E6097" s="150" t="s">
        <v>5251</v>
      </c>
      <c r="F6097" s="150"/>
      <c r="G6097" s="151">
        <v>22676186200</v>
      </c>
      <c r="H6097" s="151">
        <v>22676186200</v>
      </c>
      <c r="I6097" s="151">
        <v>10190927565.68</v>
      </c>
      <c r="J6097" s="74">
        <v>44.94</v>
      </c>
    </row>
    <row r="6098" spans="1:10" ht="51.45" x14ac:dyDescent="0.35">
      <c r="A6098" s="71" t="s">
        <v>12181</v>
      </c>
      <c r="B6098" s="72"/>
      <c r="C6098" s="150" t="s">
        <v>2778</v>
      </c>
      <c r="D6098" s="150" t="s">
        <v>3937</v>
      </c>
      <c r="E6098" s="150" t="s">
        <v>5252</v>
      </c>
      <c r="F6098" s="150" t="s">
        <v>2861</v>
      </c>
      <c r="G6098" s="151">
        <v>22676186200</v>
      </c>
      <c r="H6098" s="151">
        <v>22676186200</v>
      </c>
      <c r="I6098" s="151">
        <v>10190927565.68</v>
      </c>
      <c r="J6098" s="74">
        <v>44.94</v>
      </c>
    </row>
    <row r="6099" spans="1:10" ht="90" x14ac:dyDescent="0.35">
      <c r="A6099" s="71" t="s">
        <v>12182</v>
      </c>
      <c r="B6099" s="72"/>
      <c r="C6099" s="150" t="s">
        <v>2778</v>
      </c>
      <c r="D6099" s="150" t="s">
        <v>3937</v>
      </c>
      <c r="E6099" s="150" t="s">
        <v>5252</v>
      </c>
      <c r="F6099" s="150" t="s">
        <v>5253</v>
      </c>
      <c r="G6099" s="151"/>
      <c r="H6099" s="151"/>
      <c r="I6099" s="151">
        <v>10190927565.68</v>
      </c>
      <c r="J6099" s="74"/>
    </row>
    <row r="6100" spans="1:10" ht="38.6" x14ac:dyDescent="0.35">
      <c r="A6100" s="71" t="s">
        <v>12128</v>
      </c>
      <c r="B6100" s="72"/>
      <c r="C6100" s="150" t="s">
        <v>2778</v>
      </c>
      <c r="D6100" s="150" t="s">
        <v>3937</v>
      </c>
      <c r="E6100" s="150" t="s">
        <v>5182</v>
      </c>
      <c r="F6100" s="150"/>
      <c r="G6100" s="151">
        <v>640013080800</v>
      </c>
      <c r="H6100" s="151">
        <v>605816462600</v>
      </c>
      <c r="I6100" s="151">
        <v>163348948914.14999</v>
      </c>
      <c r="J6100" s="74">
        <v>26.96</v>
      </c>
    </row>
    <row r="6101" spans="1:10" ht="77.150000000000006" x14ac:dyDescent="0.35">
      <c r="A6101" s="71" t="s">
        <v>9614</v>
      </c>
      <c r="B6101" s="72"/>
      <c r="C6101" s="150" t="s">
        <v>2778</v>
      </c>
      <c r="D6101" s="150" t="s">
        <v>3937</v>
      </c>
      <c r="E6101" s="150" t="s">
        <v>5254</v>
      </c>
      <c r="F6101" s="150" t="s">
        <v>2846</v>
      </c>
      <c r="G6101" s="151">
        <v>432747733600</v>
      </c>
      <c r="H6101" s="151">
        <v>398549909400</v>
      </c>
      <c r="I6101" s="151">
        <v>135639060861.86</v>
      </c>
      <c r="J6101" s="74">
        <v>34.03</v>
      </c>
    </row>
    <row r="6102" spans="1:10" ht="77.150000000000006" x14ac:dyDescent="0.35">
      <c r="A6102" s="71" t="s">
        <v>12183</v>
      </c>
      <c r="B6102" s="72"/>
      <c r="C6102" s="150" t="s">
        <v>2778</v>
      </c>
      <c r="D6102" s="150" t="s">
        <v>3937</v>
      </c>
      <c r="E6102" s="150" t="s">
        <v>5255</v>
      </c>
      <c r="F6102" s="150" t="s">
        <v>3320</v>
      </c>
      <c r="G6102" s="151"/>
      <c r="H6102" s="151"/>
      <c r="I6102" s="151">
        <v>29075649116.18</v>
      </c>
      <c r="J6102" s="74"/>
    </row>
    <row r="6103" spans="1:10" ht="64.3" x14ac:dyDescent="0.35">
      <c r="A6103" s="71" t="s">
        <v>12184</v>
      </c>
      <c r="B6103" s="72"/>
      <c r="C6103" s="150" t="s">
        <v>2778</v>
      </c>
      <c r="D6103" s="150" t="s">
        <v>3937</v>
      </c>
      <c r="E6103" s="150" t="s">
        <v>5255</v>
      </c>
      <c r="F6103" s="150" t="s">
        <v>2860</v>
      </c>
      <c r="G6103" s="151"/>
      <c r="H6103" s="151"/>
      <c r="I6103" s="151">
        <v>103453045623.86</v>
      </c>
      <c r="J6103" s="74"/>
    </row>
    <row r="6104" spans="1:10" ht="64.3" x14ac:dyDescent="0.35">
      <c r="A6104" s="71" t="s">
        <v>12185</v>
      </c>
      <c r="B6104" s="72"/>
      <c r="C6104" s="150" t="s">
        <v>2778</v>
      </c>
      <c r="D6104" s="150" t="s">
        <v>3937</v>
      </c>
      <c r="E6104" s="150" t="s">
        <v>5255</v>
      </c>
      <c r="F6104" s="150" t="s">
        <v>3322</v>
      </c>
      <c r="G6104" s="151"/>
      <c r="H6104" s="151"/>
      <c r="I6104" s="151">
        <v>3110366121.8200002</v>
      </c>
      <c r="J6104" s="74"/>
    </row>
    <row r="6105" spans="1:10" ht="77.150000000000006" x14ac:dyDescent="0.35">
      <c r="A6105" s="71" t="s">
        <v>10099</v>
      </c>
      <c r="B6105" s="72"/>
      <c r="C6105" s="150" t="s">
        <v>2778</v>
      </c>
      <c r="D6105" s="150" t="s">
        <v>3937</v>
      </c>
      <c r="E6105" s="150" t="s">
        <v>5254</v>
      </c>
      <c r="F6105" s="150" t="s">
        <v>2882</v>
      </c>
      <c r="G6105" s="151">
        <v>207265347200</v>
      </c>
      <c r="H6105" s="151">
        <v>207266553200</v>
      </c>
      <c r="I6105" s="151">
        <v>27709888052.290001</v>
      </c>
      <c r="J6105" s="74">
        <v>13.36</v>
      </c>
    </row>
    <row r="6106" spans="1:10" ht="77.150000000000006" x14ac:dyDescent="0.35">
      <c r="A6106" s="71" t="s">
        <v>12186</v>
      </c>
      <c r="B6106" s="72"/>
      <c r="C6106" s="150" t="s">
        <v>2778</v>
      </c>
      <c r="D6106" s="150" t="s">
        <v>3937</v>
      </c>
      <c r="E6106" s="150" t="s">
        <v>5256</v>
      </c>
      <c r="F6106" s="150" t="s">
        <v>3192</v>
      </c>
      <c r="G6106" s="151"/>
      <c r="H6106" s="151"/>
      <c r="I6106" s="151">
        <v>27709888052.290001</v>
      </c>
      <c r="J6106" s="74"/>
    </row>
    <row r="6107" spans="1:10" ht="38.6" x14ac:dyDescent="0.35">
      <c r="A6107" s="71" t="s">
        <v>12187</v>
      </c>
      <c r="B6107" s="72"/>
      <c r="C6107" s="150" t="s">
        <v>2778</v>
      </c>
      <c r="D6107" s="150" t="s">
        <v>3937</v>
      </c>
      <c r="E6107" s="150" t="s">
        <v>5257</v>
      </c>
      <c r="F6107" s="150"/>
      <c r="G6107" s="151">
        <v>383179378800</v>
      </c>
      <c r="H6107" s="151">
        <v>370654247900</v>
      </c>
      <c r="I6107" s="151">
        <v>120855444240.85001</v>
      </c>
      <c r="J6107" s="74">
        <v>32.6</v>
      </c>
    </row>
    <row r="6108" spans="1:10" ht="64.3" x14ac:dyDescent="0.35">
      <c r="A6108" s="71" t="s">
        <v>12188</v>
      </c>
      <c r="B6108" s="72"/>
      <c r="C6108" s="150" t="s">
        <v>2778</v>
      </c>
      <c r="D6108" s="150" t="s">
        <v>3937</v>
      </c>
      <c r="E6108" s="150" t="s">
        <v>5258</v>
      </c>
      <c r="F6108" s="150" t="s">
        <v>3039</v>
      </c>
      <c r="G6108" s="151">
        <v>1615000000</v>
      </c>
      <c r="H6108" s="151">
        <v>1615000000</v>
      </c>
      <c r="I6108" s="151">
        <v>73483631.310000002</v>
      </c>
      <c r="J6108" s="74">
        <v>4.55</v>
      </c>
    </row>
    <row r="6109" spans="1:10" ht="64.3" x14ac:dyDescent="0.35">
      <c r="A6109" s="71" t="s">
        <v>12189</v>
      </c>
      <c r="B6109" s="72"/>
      <c r="C6109" s="150" t="s">
        <v>2778</v>
      </c>
      <c r="D6109" s="150" t="s">
        <v>3937</v>
      </c>
      <c r="E6109" s="150" t="s">
        <v>5258</v>
      </c>
      <c r="F6109" s="150" t="s">
        <v>3381</v>
      </c>
      <c r="G6109" s="151"/>
      <c r="H6109" s="151"/>
      <c r="I6109" s="151">
        <v>73483631.310000002</v>
      </c>
      <c r="J6109" s="74"/>
    </row>
    <row r="6110" spans="1:10" ht="77.150000000000006" x14ac:dyDescent="0.35">
      <c r="A6110" s="71" t="s">
        <v>12190</v>
      </c>
      <c r="B6110" s="72"/>
      <c r="C6110" s="150" t="s">
        <v>2778</v>
      </c>
      <c r="D6110" s="150" t="s">
        <v>3937</v>
      </c>
      <c r="E6110" s="150" t="s">
        <v>5259</v>
      </c>
      <c r="F6110" s="150" t="s">
        <v>3039</v>
      </c>
      <c r="G6110" s="151">
        <v>381364378800</v>
      </c>
      <c r="H6110" s="151">
        <v>368839247900</v>
      </c>
      <c r="I6110" s="151">
        <v>120681960609.53999</v>
      </c>
      <c r="J6110" s="74">
        <v>32.71</v>
      </c>
    </row>
    <row r="6111" spans="1:10" ht="77.150000000000006" x14ac:dyDescent="0.35">
      <c r="A6111" s="71" t="s">
        <v>12191</v>
      </c>
      <c r="B6111" s="72"/>
      <c r="C6111" s="150" t="s">
        <v>2778</v>
      </c>
      <c r="D6111" s="150" t="s">
        <v>3937</v>
      </c>
      <c r="E6111" s="150" t="s">
        <v>5259</v>
      </c>
      <c r="F6111" s="150" t="s">
        <v>3381</v>
      </c>
      <c r="G6111" s="151"/>
      <c r="H6111" s="151"/>
      <c r="I6111" s="151">
        <v>120681960609.53999</v>
      </c>
      <c r="J6111" s="74"/>
    </row>
    <row r="6112" spans="1:10" ht="90" x14ac:dyDescent="0.35">
      <c r="A6112" s="71" t="s">
        <v>9700</v>
      </c>
      <c r="B6112" s="72"/>
      <c r="C6112" s="150" t="s">
        <v>2778</v>
      </c>
      <c r="D6112" s="150" t="s">
        <v>3937</v>
      </c>
      <c r="E6112" s="150" t="s">
        <v>5260</v>
      </c>
      <c r="F6112" s="150" t="s">
        <v>2875</v>
      </c>
      <c r="G6112" s="151">
        <v>200000000</v>
      </c>
      <c r="H6112" s="151">
        <v>200000000</v>
      </c>
      <c r="I6112" s="151">
        <v>100000000</v>
      </c>
      <c r="J6112" s="74">
        <v>50</v>
      </c>
    </row>
    <row r="6113" spans="1:10" ht="64.3" x14ac:dyDescent="0.35">
      <c r="A6113" s="71" t="s">
        <v>12192</v>
      </c>
      <c r="B6113" s="72"/>
      <c r="C6113" s="150" t="s">
        <v>2778</v>
      </c>
      <c r="D6113" s="150" t="s">
        <v>3937</v>
      </c>
      <c r="E6113" s="150" t="s">
        <v>5261</v>
      </c>
      <c r="F6113" s="150" t="s">
        <v>2956</v>
      </c>
      <c r="G6113" s="151"/>
      <c r="H6113" s="151"/>
      <c r="I6113" s="151">
        <v>100000000</v>
      </c>
      <c r="J6113" s="74"/>
    </row>
    <row r="6114" spans="1:10" ht="38.6" x14ac:dyDescent="0.35">
      <c r="A6114" s="71" t="s">
        <v>12193</v>
      </c>
      <c r="B6114" s="72"/>
      <c r="C6114" s="150" t="s">
        <v>2778</v>
      </c>
      <c r="D6114" s="150" t="s">
        <v>3937</v>
      </c>
      <c r="E6114" s="150" t="s">
        <v>5262</v>
      </c>
      <c r="F6114" s="150"/>
      <c r="G6114" s="151">
        <v>3027033800</v>
      </c>
      <c r="H6114" s="151">
        <v>2827033800</v>
      </c>
      <c r="I6114" s="151">
        <v>484837618.86000001</v>
      </c>
      <c r="J6114" s="74">
        <v>17.149999999999999</v>
      </c>
    </row>
    <row r="6115" spans="1:10" ht="90" x14ac:dyDescent="0.35">
      <c r="A6115" s="71" t="s">
        <v>12194</v>
      </c>
      <c r="B6115" s="72"/>
      <c r="C6115" s="150" t="s">
        <v>2778</v>
      </c>
      <c r="D6115" s="150" t="s">
        <v>3937</v>
      </c>
      <c r="E6115" s="150" t="s">
        <v>5263</v>
      </c>
      <c r="F6115" s="150" t="s">
        <v>3039</v>
      </c>
      <c r="G6115" s="151">
        <v>2827033800</v>
      </c>
      <c r="H6115" s="151">
        <v>2827033800</v>
      </c>
      <c r="I6115" s="151">
        <v>484837618.86000001</v>
      </c>
      <c r="J6115" s="74">
        <v>17.149999999999999</v>
      </c>
    </row>
    <row r="6116" spans="1:10" ht="90" x14ac:dyDescent="0.35">
      <c r="A6116" s="71" t="s">
        <v>12195</v>
      </c>
      <c r="B6116" s="72"/>
      <c r="C6116" s="150" t="s">
        <v>2778</v>
      </c>
      <c r="D6116" s="150" t="s">
        <v>3937</v>
      </c>
      <c r="E6116" s="150" t="s">
        <v>5263</v>
      </c>
      <c r="F6116" s="150" t="s">
        <v>3381</v>
      </c>
      <c r="G6116" s="151"/>
      <c r="H6116" s="151"/>
      <c r="I6116" s="151">
        <v>484837618.86000001</v>
      </c>
      <c r="J6116" s="74"/>
    </row>
    <row r="6117" spans="1:10" ht="90" x14ac:dyDescent="0.35">
      <c r="A6117" s="71" t="s">
        <v>12196</v>
      </c>
      <c r="B6117" s="72"/>
      <c r="C6117" s="150" t="s">
        <v>2778</v>
      </c>
      <c r="D6117" s="150" t="s">
        <v>3937</v>
      </c>
      <c r="E6117" s="150" t="s">
        <v>5264</v>
      </c>
      <c r="F6117" s="150" t="s">
        <v>2861</v>
      </c>
      <c r="G6117" s="151">
        <v>200000000</v>
      </c>
      <c r="H6117" s="151"/>
      <c r="I6117" s="151"/>
      <c r="J6117" s="74"/>
    </row>
    <row r="6118" spans="1:10" ht="38.6" x14ac:dyDescent="0.35">
      <c r="A6118" s="71" t="s">
        <v>12197</v>
      </c>
      <c r="B6118" s="72"/>
      <c r="C6118" s="150" t="s">
        <v>2778</v>
      </c>
      <c r="D6118" s="150" t="s">
        <v>3937</v>
      </c>
      <c r="E6118" s="150" t="s">
        <v>5265</v>
      </c>
      <c r="F6118" s="150"/>
      <c r="G6118" s="151">
        <v>1508897700</v>
      </c>
      <c r="H6118" s="151">
        <v>1510727700</v>
      </c>
      <c r="I6118" s="151">
        <v>181747877.00999999</v>
      </c>
      <c r="J6118" s="74">
        <v>12.03</v>
      </c>
    </row>
    <row r="6119" spans="1:10" ht="77.150000000000006" x14ac:dyDescent="0.35">
      <c r="A6119" s="71" t="s">
        <v>9551</v>
      </c>
      <c r="B6119" s="72"/>
      <c r="C6119" s="150" t="s">
        <v>2778</v>
      </c>
      <c r="D6119" s="150" t="s">
        <v>3937</v>
      </c>
      <c r="E6119" s="150" t="s">
        <v>5266</v>
      </c>
      <c r="F6119" s="150" t="s">
        <v>2846</v>
      </c>
      <c r="G6119" s="151">
        <v>1508897700</v>
      </c>
      <c r="H6119" s="151">
        <v>1510727700</v>
      </c>
      <c r="I6119" s="151">
        <v>181747877.00999999</v>
      </c>
      <c r="J6119" s="74">
        <v>12.03</v>
      </c>
    </row>
    <row r="6120" spans="1:10" ht="64.3" x14ac:dyDescent="0.35">
      <c r="A6120" s="71" t="s">
        <v>10019</v>
      </c>
      <c r="B6120" s="72"/>
      <c r="C6120" s="150" t="s">
        <v>2778</v>
      </c>
      <c r="D6120" s="150" t="s">
        <v>3937</v>
      </c>
      <c r="E6120" s="150" t="s">
        <v>5267</v>
      </c>
      <c r="F6120" s="150" t="s">
        <v>2859</v>
      </c>
      <c r="G6120" s="151"/>
      <c r="H6120" s="151"/>
      <c r="I6120" s="151">
        <v>26515967</v>
      </c>
      <c r="J6120" s="74"/>
    </row>
    <row r="6121" spans="1:10" ht="64.3" x14ac:dyDescent="0.35">
      <c r="A6121" s="71" t="s">
        <v>10087</v>
      </c>
      <c r="B6121" s="72"/>
      <c r="C6121" s="150" t="s">
        <v>2778</v>
      </c>
      <c r="D6121" s="150" t="s">
        <v>3937</v>
      </c>
      <c r="E6121" s="150" t="s">
        <v>5268</v>
      </c>
      <c r="F6121" s="150" t="s">
        <v>2859</v>
      </c>
      <c r="G6121" s="151"/>
      <c r="H6121" s="151"/>
      <c r="I6121" s="151">
        <v>7220160</v>
      </c>
      <c r="J6121" s="74"/>
    </row>
    <row r="6122" spans="1:10" ht="77.150000000000006" x14ac:dyDescent="0.35">
      <c r="A6122" s="71" t="s">
        <v>12198</v>
      </c>
      <c r="B6122" s="72"/>
      <c r="C6122" s="150" t="s">
        <v>2778</v>
      </c>
      <c r="D6122" s="150" t="s">
        <v>3937</v>
      </c>
      <c r="E6122" s="150" t="s">
        <v>5269</v>
      </c>
      <c r="F6122" s="150" t="s">
        <v>2918</v>
      </c>
      <c r="G6122" s="151"/>
      <c r="H6122" s="151"/>
      <c r="I6122" s="151">
        <v>148011750.00999999</v>
      </c>
      <c r="J6122" s="74"/>
    </row>
    <row r="6123" spans="1:10" ht="77.150000000000006" x14ac:dyDescent="0.35">
      <c r="A6123" s="71" t="s">
        <v>12174</v>
      </c>
      <c r="B6123" s="72"/>
      <c r="C6123" s="150" t="s">
        <v>2778</v>
      </c>
      <c r="D6123" s="150" t="s">
        <v>3937</v>
      </c>
      <c r="E6123" s="150" t="s">
        <v>5239</v>
      </c>
      <c r="F6123" s="150"/>
      <c r="G6123" s="151">
        <v>25264337600</v>
      </c>
      <c r="H6123" s="151">
        <v>25708679000</v>
      </c>
      <c r="I6123" s="151">
        <v>10099939805.24</v>
      </c>
      <c r="J6123" s="74">
        <v>39.28</v>
      </c>
    </row>
    <row r="6124" spans="1:10" ht="115.75" x14ac:dyDescent="0.35">
      <c r="A6124" s="71" t="s">
        <v>9545</v>
      </c>
      <c r="B6124" s="72"/>
      <c r="C6124" s="150" t="s">
        <v>2778</v>
      </c>
      <c r="D6124" s="150" t="s">
        <v>3937</v>
      </c>
      <c r="E6124" s="150" t="s">
        <v>5240</v>
      </c>
      <c r="F6124" s="150" t="s">
        <v>2774</v>
      </c>
      <c r="G6124" s="151">
        <v>6066110300</v>
      </c>
      <c r="H6124" s="151">
        <v>6066110300</v>
      </c>
      <c r="I6124" s="151">
        <v>2641208561.8499999</v>
      </c>
      <c r="J6124" s="74">
        <v>43.54</v>
      </c>
    </row>
    <row r="6125" spans="1:10" ht="51.45" x14ac:dyDescent="0.35">
      <c r="A6125" s="71" t="s">
        <v>10083</v>
      </c>
      <c r="B6125" s="72"/>
      <c r="C6125" s="150" t="s">
        <v>2778</v>
      </c>
      <c r="D6125" s="150" t="s">
        <v>3937</v>
      </c>
      <c r="E6125" s="150" t="s">
        <v>5243</v>
      </c>
      <c r="F6125" s="150" t="s">
        <v>3355</v>
      </c>
      <c r="G6125" s="151"/>
      <c r="H6125" s="151"/>
      <c r="I6125" s="151">
        <v>2053635629.3800001</v>
      </c>
      <c r="J6125" s="74"/>
    </row>
    <row r="6126" spans="1:10" ht="64.3" x14ac:dyDescent="0.35">
      <c r="A6126" s="71" t="s">
        <v>10084</v>
      </c>
      <c r="B6126" s="72"/>
      <c r="C6126" s="150" t="s">
        <v>2778</v>
      </c>
      <c r="D6126" s="150" t="s">
        <v>3937</v>
      </c>
      <c r="E6126" s="150" t="s">
        <v>5243</v>
      </c>
      <c r="F6126" s="150" t="s">
        <v>3356</v>
      </c>
      <c r="G6126" s="151"/>
      <c r="H6126" s="151"/>
      <c r="I6126" s="151">
        <v>46064404.710000001</v>
      </c>
      <c r="J6126" s="74"/>
    </row>
    <row r="6127" spans="1:10" ht="77.150000000000006" x14ac:dyDescent="0.35">
      <c r="A6127" s="71" t="s">
        <v>10085</v>
      </c>
      <c r="B6127" s="72"/>
      <c r="C6127" s="150" t="s">
        <v>2778</v>
      </c>
      <c r="D6127" s="150" t="s">
        <v>3937</v>
      </c>
      <c r="E6127" s="150" t="s">
        <v>5243</v>
      </c>
      <c r="F6127" s="150" t="s">
        <v>3357</v>
      </c>
      <c r="G6127" s="151"/>
      <c r="H6127" s="151"/>
      <c r="I6127" s="151">
        <v>539125255.67999995</v>
      </c>
      <c r="J6127" s="74"/>
    </row>
    <row r="6128" spans="1:10" ht="115.75" x14ac:dyDescent="0.35">
      <c r="A6128" s="71" t="s">
        <v>10086</v>
      </c>
      <c r="B6128" s="72"/>
      <c r="C6128" s="150" t="s">
        <v>2778</v>
      </c>
      <c r="D6128" s="150" t="s">
        <v>3937</v>
      </c>
      <c r="E6128" s="150" t="s">
        <v>5270</v>
      </c>
      <c r="F6128" s="150" t="s">
        <v>3356</v>
      </c>
      <c r="G6128" s="151"/>
      <c r="H6128" s="151"/>
      <c r="I6128" s="151">
        <v>2383272.08</v>
      </c>
      <c r="J6128" s="74"/>
    </row>
    <row r="6129" spans="1:10" ht="77.150000000000006" x14ac:dyDescent="0.35">
      <c r="A6129" s="71" t="s">
        <v>9551</v>
      </c>
      <c r="B6129" s="72"/>
      <c r="C6129" s="150" t="s">
        <v>2778</v>
      </c>
      <c r="D6129" s="150" t="s">
        <v>3937</v>
      </c>
      <c r="E6129" s="150" t="s">
        <v>5240</v>
      </c>
      <c r="F6129" s="150" t="s">
        <v>2846</v>
      </c>
      <c r="G6129" s="151">
        <v>16605252900</v>
      </c>
      <c r="H6129" s="151">
        <v>17055722500</v>
      </c>
      <c r="I6129" s="151">
        <v>6165244405.96</v>
      </c>
      <c r="J6129" s="74">
        <v>36.14</v>
      </c>
    </row>
    <row r="6130" spans="1:10" ht="64.3" x14ac:dyDescent="0.35">
      <c r="A6130" s="71" t="s">
        <v>10019</v>
      </c>
      <c r="B6130" s="72"/>
      <c r="C6130" s="150" t="s">
        <v>2778</v>
      </c>
      <c r="D6130" s="150" t="s">
        <v>3937</v>
      </c>
      <c r="E6130" s="150" t="s">
        <v>5242</v>
      </c>
      <c r="F6130" s="150" t="s">
        <v>2859</v>
      </c>
      <c r="G6130" s="151"/>
      <c r="H6130" s="151"/>
      <c r="I6130" s="151">
        <v>7286620.6699999999</v>
      </c>
      <c r="J6130" s="74"/>
    </row>
    <row r="6131" spans="1:10" ht="51.45" x14ac:dyDescent="0.35">
      <c r="A6131" s="71" t="s">
        <v>9599</v>
      </c>
      <c r="B6131" s="72"/>
      <c r="C6131" s="150" t="s">
        <v>2778</v>
      </c>
      <c r="D6131" s="150" t="s">
        <v>3937</v>
      </c>
      <c r="E6131" s="150" t="s">
        <v>5242</v>
      </c>
      <c r="F6131" s="150" t="s">
        <v>2860</v>
      </c>
      <c r="G6131" s="151"/>
      <c r="H6131" s="151"/>
      <c r="I6131" s="151">
        <v>36985186.68</v>
      </c>
      <c r="J6131" s="74"/>
    </row>
    <row r="6132" spans="1:10" ht="90" x14ac:dyDescent="0.35">
      <c r="A6132" s="71" t="s">
        <v>9600</v>
      </c>
      <c r="B6132" s="72"/>
      <c r="C6132" s="150" t="s">
        <v>2778</v>
      </c>
      <c r="D6132" s="150" t="s">
        <v>3937</v>
      </c>
      <c r="E6132" s="150" t="s">
        <v>5242</v>
      </c>
      <c r="F6132" s="150" t="s">
        <v>2907</v>
      </c>
      <c r="G6132" s="151"/>
      <c r="H6132" s="151"/>
      <c r="I6132" s="151">
        <v>3793333.34</v>
      </c>
      <c r="J6132" s="74"/>
    </row>
    <row r="6133" spans="1:10" ht="64.3" x14ac:dyDescent="0.35">
      <c r="A6133" s="71" t="s">
        <v>10087</v>
      </c>
      <c r="B6133" s="72"/>
      <c r="C6133" s="150" t="s">
        <v>2778</v>
      </c>
      <c r="D6133" s="150" t="s">
        <v>3937</v>
      </c>
      <c r="E6133" s="150" t="s">
        <v>5243</v>
      </c>
      <c r="F6133" s="150" t="s">
        <v>2859</v>
      </c>
      <c r="G6133" s="151"/>
      <c r="H6133" s="151"/>
      <c r="I6133" s="151">
        <v>132447410.26000001</v>
      </c>
      <c r="J6133" s="74"/>
    </row>
    <row r="6134" spans="1:10" ht="51.45" x14ac:dyDescent="0.35">
      <c r="A6134" s="71" t="s">
        <v>10088</v>
      </c>
      <c r="B6134" s="72"/>
      <c r="C6134" s="150" t="s">
        <v>2778</v>
      </c>
      <c r="D6134" s="150" t="s">
        <v>3937</v>
      </c>
      <c r="E6134" s="150" t="s">
        <v>5243</v>
      </c>
      <c r="F6134" s="150" t="s">
        <v>2860</v>
      </c>
      <c r="G6134" s="151"/>
      <c r="H6134" s="151"/>
      <c r="I6134" s="151">
        <v>5679966100.1499996</v>
      </c>
      <c r="J6134" s="74"/>
    </row>
    <row r="6135" spans="1:10" ht="90" x14ac:dyDescent="0.35">
      <c r="A6135" s="71" t="s">
        <v>11845</v>
      </c>
      <c r="B6135" s="72"/>
      <c r="C6135" s="150" t="s">
        <v>2778</v>
      </c>
      <c r="D6135" s="150" t="s">
        <v>3937</v>
      </c>
      <c r="E6135" s="150" t="s">
        <v>5243</v>
      </c>
      <c r="F6135" s="150" t="s">
        <v>2907</v>
      </c>
      <c r="G6135" s="151"/>
      <c r="H6135" s="151"/>
      <c r="I6135" s="151">
        <v>7749997.3300000001</v>
      </c>
      <c r="J6135" s="74"/>
    </row>
    <row r="6136" spans="1:10" ht="64.3" x14ac:dyDescent="0.35">
      <c r="A6136" s="71" t="s">
        <v>10054</v>
      </c>
      <c r="B6136" s="72"/>
      <c r="C6136" s="150" t="s">
        <v>2778</v>
      </c>
      <c r="D6136" s="150" t="s">
        <v>3937</v>
      </c>
      <c r="E6136" s="150" t="s">
        <v>5245</v>
      </c>
      <c r="F6136" s="150" t="s">
        <v>2860</v>
      </c>
      <c r="G6136" s="151"/>
      <c r="H6136" s="151"/>
      <c r="I6136" s="151">
        <v>1450693.83</v>
      </c>
      <c r="J6136" s="74"/>
    </row>
    <row r="6137" spans="1:10" ht="64.3" x14ac:dyDescent="0.35">
      <c r="A6137" s="71" t="s">
        <v>10055</v>
      </c>
      <c r="B6137" s="72"/>
      <c r="C6137" s="150" t="s">
        <v>2778</v>
      </c>
      <c r="D6137" s="150" t="s">
        <v>3937</v>
      </c>
      <c r="E6137" s="150" t="s">
        <v>5245</v>
      </c>
      <c r="F6137" s="150" t="s">
        <v>3322</v>
      </c>
      <c r="G6137" s="151"/>
      <c r="H6137" s="151"/>
      <c r="I6137" s="151">
        <v>45565063.700000003</v>
      </c>
      <c r="J6137" s="74"/>
    </row>
    <row r="6138" spans="1:10" ht="115.75" x14ac:dyDescent="0.35">
      <c r="A6138" s="71" t="s">
        <v>12199</v>
      </c>
      <c r="B6138" s="72"/>
      <c r="C6138" s="150" t="s">
        <v>2778</v>
      </c>
      <c r="D6138" s="150" t="s">
        <v>3937</v>
      </c>
      <c r="E6138" s="150" t="s">
        <v>5271</v>
      </c>
      <c r="F6138" s="150" t="s">
        <v>2907</v>
      </c>
      <c r="G6138" s="151"/>
      <c r="H6138" s="151"/>
      <c r="I6138" s="151">
        <v>250000000</v>
      </c>
      <c r="J6138" s="74"/>
    </row>
    <row r="6139" spans="1:10" ht="64.3" x14ac:dyDescent="0.35">
      <c r="A6139" s="71" t="s">
        <v>9604</v>
      </c>
      <c r="B6139" s="72"/>
      <c r="C6139" s="150" t="s">
        <v>2778</v>
      </c>
      <c r="D6139" s="150" t="s">
        <v>3937</v>
      </c>
      <c r="E6139" s="150" t="s">
        <v>5240</v>
      </c>
      <c r="F6139" s="150" t="s">
        <v>2894</v>
      </c>
      <c r="G6139" s="151"/>
      <c r="H6139" s="151">
        <v>180000</v>
      </c>
      <c r="I6139" s="151">
        <v>155283.35999999999</v>
      </c>
      <c r="J6139" s="74">
        <v>86.26</v>
      </c>
    </row>
    <row r="6140" spans="1:10" ht="77.150000000000006" x14ac:dyDescent="0.35">
      <c r="A6140" s="71" t="s">
        <v>10093</v>
      </c>
      <c r="B6140" s="72"/>
      <c r="C6140" s="150" t="s">
        <v>2778</v>
      </c>
      <c r="D6140" s="150" t="s">
        <v>3937</v>
      </c>
      <c r="E6140" s="150" t="s">
        <v>5243</v>
      </c>
      <c r="F6140" s="150" t="s">
        <v>2815</v>
      </c>
      <c r="G6140" s="151"/>
      <c r="H6140" s="151"/>
      <c r="I6140" s="151">
        <v>155283.35999999999</v>
      </c>
      <c r="J6140" s="74"/>
    </row>
    <row r="6141" spans="1:10" ht="90" x14ac:dyDescent="0.35">
      <c r="A6141" s="71" t="s">
        <v>9589</v>
      </c>
      <c r="B6141" s="72"/>
      <c r="C6141" s="150" t="s">
        <v>2778</v>
      </c>
      <c r="D6141" s="150" t="s">
        <v>3937</v>
      </c>
      <c r="E6141" s="150" t="s">
        <v>5240</v>
      </c>
      <c r="F6141" s="150" t="s">
        <v>2875</v>
      </c>
      <c r="G6141" s="151">
        <v>2314092900</v>
      </c>
      <c r="H6141" s="151">
        <v>2297482700</v>
      </c>
      <c r="I6141" s="151">
        <v>1103110975</v>
      </c>
      <c r="J6141" s="74">
        <v>48.01</v>
      </c>
    </row>
    <row r="6142" spans="1:10" ht="51.45" x14ac:dyDescent="0.35">
      <c r="A6142" s="71" t="s">
        <v>9877</v>
      </c>
      <c r="B6142" s="72"/>
      <c r="C6142" s="150" t="s">
        <v>2778</v>
      </c>
      <c r="D6142" s="150" t="s">
        <v>3937</v>
      </c>
      <c r="E6142" s="150" t="s">
        <v>5243</v>
      </c>
      <c r="F6142" s="150" t="s">
        <v>2956</v>
      </c>
      <c r="G6142" s="151"/>
      <c r="H6142" s="151"/>
      <c r="I6142" s="151">
        <v>581047125</v>
      </c>
      <c r="J6142" s="74"/>
    </row>
    <row r="6143" spans="1:10" ht="51.45" x14ac:dyDescent="0.35">
      <c r="A6143" s="71" t="s">
        <v>9757</v>
      </c>
      <c r="B6143" s="72"/>
      <c r="C6143" s="150" t="s">
        <v>2778</v>
      </c>
      <c r="D6143" s="150" t="s">
        <v>3937</v>
      </c>
      <c r="E6143" s="150" t="s">
        <v>5243</v>
      </c>
      <c r="F6143" s="150" t="s">
        <v>3029</v>
      </c>
      <c r="G6143" s="151"/>
      <c r="H6143" s="151"/>
      <c r="I6143" s="151">
        <v>43344250</v>
      </c>
      <c r="J6143" s="74"/>
    </row>
    <row r="6144" spans="1:10" ht="90" x14ac:dyDescent="0.35">
      <c r="A6144" s="71" t="s">
        <v>12200</v>
      </c>
      <c r="B6144" s="72"/>
      <c r="C6144" s="150" t="s">
        <v>2778</v>
      </c>
      <c r="D6144" s="150" t="s">
        <v>3937</v>
      </c>
      <c r="E6144" s="150" t="s">
        <v>5272</v>
      </c>
      <c r="F6144" s="150" t="s">
        <v>3029</v>
      </c>
      <c r="G6144" s="151"/>
      <c r="H6144" s="151"/>
      <c r="I6144" s="151">
        <v>455840550</v>
      </c>
      <c r="J6144" s="74"/>
    </row>
    <row r="6145" spans="1:10" ht="64.3" x14ac:dyDescent="0.35">
      <c r="A6145" s="71" t="s">
        <v>10168</v>
      </c>
      <c r="B6145" s="72"/>
      <c r="C6145" s="150" t="s">
        <v>2778</v>
      </c>
      <c r="D6145" s="150" t="s">
        <v>3937</v>
      </c>
      <c r="E6145" s="150" t="s">
        <v>5273</v>
      </c>
      <c r="F6145" s="150" t="s">
        <v>2956</v>
      </c>
      <c r="G6145" s="151"/>
      <c r="H6145" s="151"/>
      <c r="I6145" s="151">
        <v>22879050</v>
      </c>
      <c r="J6145" s="74"/>
    </row>
    <row r="6146" spans="1:10" ht="64.3" x14ac:dyDescent="0.35">
      <c r="A6146" s="71" t="s">
        <v>9556</v>
      </c>
      <c r="B6146" s="72"/>
      <c r="C6146" s="150" t="s">
        <v>2778</v>
      </c>
      <c r="D6146" s="150" t="s">
        <v>3937</v>
      </c>
      <c r="E6146" s="150" t="s">
        <v>5240</v>
      </c>
      <c r="F6146" s="150" t="s">
        <v>2861</v>
      </c>
      <c r="G6146" s="151">
        <v>278881500</v>
      </c>
      <c r="H6146" s="151">
        <v>289183500</v>
      </c>
      <c r="I6146" s="151">
        <v>190220579.06999999</v>
      </c>
      <c r="J6146" s="74">
        <v>65.77</v>
      </c>
    </row>
    <row r="6147" spans="1:10" ht="77.150000000000006" x14ac:dyDescent="0.35">
      <c r="A6147" s="71" t="s">
        <v>9606</v>
      </c>
      <c r="B6147" s="72"/>
      <c r="C6147" s="150" t="s">
        <v>2778</v>
      </c>
      <c r="D6147" s="150" t="s">
        <v>3937</v>
      </c>
      <c r="E6147" s="150" t="s">
        <v>5242</v>
      </c>
      <c r="F6147" s="150" t="s">
        <v>2910</v>
      </c>
      <c r="G6147" s="151"/>
      <c r="H6147" s="151"/>
      <c r="I6147" s="151">
        <v>200000</v>
      </c>
      <c r="J6147" s="74"/>
    </row>
    <row r="6148" spans="1:10" ht="77.150000000000006" x14ac:dyDescent="0.35">
      <c r="A6148" s="71" t="s">
        <v>10500</v>
      </c>
      <c r="B6148" s="72"/>
      <c r="C6148" s="150" t="s">
        <v>2778</v>
      </c>
      <c r="D6148" s="150" t="s">
        <v>3937</v>
      </c>
      <c r="E6148" s="150" t="s">
        <v>5243</v>
      </c>
      <c r="F6148" s="150" t="s">
        <v>2910</v>
      </c>
      <c r="G6148" s="151"/>
      <c r="H6148" s="151"/>
      <c r="I6148" s="151">
        <v>83817077.150000006</v>
      </c>
      <c r="J6148" s="74"/>
    </row>
    <row r="6149" spans="1:10" ht="64.3" x14ac:dyDescent="0.35">
      <c r="A6149" s="71" t="s">
        <v>10089</v>
      </c>
      <c r="B6149" s="72"/>
      <c r="C6149" s="150" t="s">
        <v>2778</v>
      </c>
      <c r="D6149" s="150" t="s">
        <v>3937</v>
      </c>
      <c r="E6149" s="150" t="s">
        <v>5243</v>
      </c>
      <c r="F6149" s="150" t="s">
        <v>3325</v>
      </c>
      <c r="G6149" s="151"/>
      <c r="H6149" s="151"/>
      <c r="I6149" s="151">
        <v>13716317</v>
      </c>
      <c r="J6149" s="74"/>
    </row>
    <row r="6150" spans="1:10" ht="51.45" x14ac:dyDescent="0.35">
      <c r="A6150" s="71" t="s">
        <v>10090</v>
      </c>
      <c r="B6150" s="72"/>
      <c r="C6150" s="150" t="s">
        <v>2778</v>
      </c>
      <c r="D6150" s="150" t="s">
        <v>3937</v>
      </c>
      <c r="E6150" s="150" t="s">
        <v>5243</v>
      </c>
      <c r="F6150" s="150" t="s">
        <v>3326</v>
      </c>
      <c r="G6150" s="151"/>
      <c r="H6150" s="151"/>
      <c r="I6150" s="151">
        <v>22315409.059999999</v>
      </c>
      <c r="J6150" s="74"/>
    </row>
    <row r="6151" spans="1:10" ht="51.45" x14ac:dyDescent="0.35">
      <c r="A6151" s="71" t="s">
        <v>10094</v>
      </c>
      <c r="B6151" s="72"/>
      <c r="C6151" s="150" t="s">
        <v>2778</v>
      </c>
      <c r="D6151" s="150" t="s">
        <v>3937</v>
      </c>
      <c r="E6151" s="150" t="s">
        <v>5243</v>
      </c>
      <c r="F6151" s="150" t="s">
        <v>2862</v>
      </c>
      <c r="G6151" s="151"/>
      <c r="H6151" s="151"/>
      <c r="I6151" s="151">
        <v>70171775.859999999</v>
      </c>
      <c r="J6151" s="74"/>
    </row>
    <row r="6152" spans="1:10" ht="51.45" x14ac:dyDescent="0.35">
      <c r="A6152" s="71" t="s">
        <v>11635</v>
      </c>
      <c r="B6152" s="72"/>
      <c r="C6152" s="150" t="s">
        <v>2778</v>
      </c>
      <c r="D6152" s="150" t="s">
        <v>3937</v>
      </c>
      <c r="E6152" s="150" t="s">
        <v>4690</v>
      </c>
      <c r="F6152" s="150"/>
      <c r="G6152" s="151">
        <v>8566394000</v>
      </c>
      <c r="H6152" s="151">
        <v>8566394000</v>
      </c>
      <c r="I6152" s="151">
        <v>1398616644.23</v>
      </c>
      <c r="J6152" s="74">
        <v>16.32</v>
      </c>
    </row>
    <row r="6153" spans="1:10" ht="38.6" x14ac:dyDescent="0.35">
      <c r="A6153" s="71" t="s">
        <v>12201</v>
      </c>
      <c r="B6153" s="72"/>
      <c r="C6153" s="150" t="s">
        <v>2778</v>
      </c>
      <c r="D6153" s="150" t="s">
        <v>3937</v>
      </c>
      <c r="E6153" s="150" t="s">
        <v>5274</v>
      </c>
      <c r="F6153" s="150"/>
      <c r="G6153" s="151">
        <v>8566394000</v>
      </c>
      <c r="H6153" s="151">
        <v>8566394000</v>
      </c>
      <c r="I6153" s="151">
        <v>1398616644.23</v>
      </c>
      <c r="J6153" s="74">
        <v>16.32</v>
      </c>
    </row>
    <row r="6154" spans="1:10" ht="51.45" x14ac:dyDescent="0.35">
      <c r="A6154" s="71" t="s">
        <v>12202</v>
      </c>
      <c r="B6154" s="72"/>
      <c r="C6154" s="150" t="s">
        <v>2778</v>
      </c>
      <c r="D6154" s="150" t="s">
        <v>3937</v>
      </c>
      <c r="E6154" s="150" t="s">
        <v>5275</v>
      </c>
      <c r="F6154" s="150" t="s">
        <v>3039</v>
      </c>
      <c r="G6154" s="151">
        <v>8566394000</v>
      </c>
      <c r="H6154" s="151">
        <v>8566394000</v>
      </c>
      <c r="I6154" s="151">
        <v>1398616644.23</v>
      </c>
      <c r="J6154" s="74">
        <v>16.32</v>
      </c>
    </row>
    <row r="6155" spans="1:10" ht="51.45" x14ac:dyDescent="0.35">
      <c r="A6155" s="71" t="s">
        <v>12203</v>
      </c>
      <c r="B6155" s="72"/>
      <c r="C6155" s="150" t="s">
        <v>2778</v>
      </c>
      <c r="D6155" s="150" t="s">
        <v>3937</v>
      </c>
      <c r="E6155" s="150" t="s">
        <v>5275</v>
      </c>
      <c r="F6155" s="150" t="s">
        <v>3381</v>
      </c>
      <c r="G6155" s="151"/>
      <c r="H6155" s="151"/>
      <c r="I6155" s="151">
        <v>1398616644.23</v>
      </c>
      <c r="J6155" s="74"/>
    </row>
    <row r="6156" spans="1:10" ht="77.150000000000006" x14ac:dyDescent="0.35">
      <c r="A6156" s="71" t="s">
        <v>10026</v>
      </c>
      <c r="B6156" s="72"/>
      <c r="C6156" s="150" t="s">
        <v>2778</v>
      </c>
      <c r="D6156" s="150" t="s">
        <v>3937</v>
      </c>
      <c r="E6156" s="150" t="s">
        <v>3282</v>
      </c>
      <c r="F6156" s="150"/>
      <c r="G6156" s="151">
        <v>18929472100</v>
      </c>
      <c r="H6156" s="151">
        <v>18929472100</v>
      </c>
      <c r="I6156" s="151">
        <v>11810515124.440001</v>
      </c>
      <c r="J6156" s="74">
        <v>62.39</v>
      </c>
    </row>
    <row r="6157" spans="1:10" ht="77.150000000000006" x14ac:dyDescent="0.35">
      <c r="A6157" s="71" t="s">
        <v>10027</v>
      </c>
      <c r="B6157" s="72"/>
      <c r="C6157" s="150" t="s">
        <v>2778</v>
      </c>
      <c r="D6157" s="150" t="s">
        <v>3937</v>
      </c>
      <c r="E6157" s="150" t="s">
        <v>3283</v>
      </c>
      <c r="F6157" s="150"/>
      <c r="G6157" s="151">
        <v>18929472100</v>
      </c>
      <c r="H6157" s="151">
        <v>18929472100</v>
      </c>
      <c r="I6157" s="151">
        <v>11810515124.440001</v>
      </c>
      <c r="J6157" s="74">
        <v>62.39</v>
      </c>
    </row>
    <row r="6158" spans="1:10" ht="90" x14ac:dyDescent="0.35">
      <c r="A6158" s="71" t="s">
        <v>12204</v>
      </c>
      <c r="B6158" s="72"/>
      <c r="C6158" s="150" t="s">
        <v>2778</v>
      </c>
      <c r="D6158" s="150" t="s">
        <v>3937</v>
      </c>
      <c r="E6158" s="150" t="s">
        <v>5276</v>
      </c>
      <c r="F6158" s="150" t="s">
        <v>3039</v>
      </c>
      <c r="G6158" s="151">
        <v>18929472100</v>
      </c>
      <c r="H6158" s="151">
        <v>18929472100</v>
      </c>
      <c r="I6158" s="151">
        <v>11810515124.440001</v>
      </c>
      <c r="J6158" s="74">
        <v>62.39</v>
      </c>
    </row>
    <row r="6159" spans="1:10" ht="90" x14ac:dyDescent="0.35">
      <c r="A6159" s="71" t="s">
        <v>12205</v>
      </c>
      <c r="B6159" s="72"/>
      <c r="C6159" s="150" t="s">
        <v>2778</v>
      </c>
      <c r="D6159" s="150" t="s">
        <v>3937</v>
      </c>
      <c r="E6159" s="150" t="s">
        <v>5276</v>
      </c>
      <c r="F6159" s="150" t="s">
        <v>3381</v>
      </c>
      <c r="G6159" s="151"/>
      <c r="H6159" s="151"/>
      <c r="I6159" s="151">
        <v>11810515124.440001</v>
      </c>
      <c r="J6159" s="74"/>
    </row>
    <row r="6160" spans="1:10" ht="25.3" x14ac:dyDescent="0.35">
      <c r="A6160" s="123" t="s">
        <v>9973</v>
      </c>
      <c r="B6160" s="68"/>
      <c r="C6160" s="125" t="s">
        <v>2778</v>
      </c>
      <c r="D6160" s="125" t="s">
        <v>3225</v>
      </c>
      <c r="E6160" s="125"/>
      <c r="F6160" s="125"/>
      <c r="G6160" s="126">
        <v>275000</v>
      </c>
      <c r="H6160" s="126">
        <v>486600</v>
      </c>
      <c r="I6160" s="126">
        <v>36000</v>
      </c>
      <c r="J6160" s="127">
        <v>7.39</v>
      </c>
    </row>
    <row r="6161" spans="1:10" ht="38.6" x14ac:dyDescent="0.35">
      <c r="A6161" s="71" t="s">
        <v>9974</v>
      </c>
      <c r="B6161" s="72"/>
      <c r="C6161" s="150" t="s">
        <v>2778</v>
      </c>
      <c r="D6161" s="150" t="s">
        <v>3226</v>
      </c>
      <c r="E6161" s="150"/>
      <c r="F6161" s="150"/>
      <c r="G6161" s="151">
        <v>275000</v>
      </c>
      <c r="H6161" s="151">
        <v>486600</v>
      </c>
      <c r="I6161" s="151">
        <v>36000</v>
      </c>
      <c r="J6161" s="74">
        <v>7.39</v>
      </c>
    </row>
    <row r="6162" spans="1:10" ht="38.6" x14ac:dyDescent="0.35">
      <c r="A6162" s="71" t="s">
        <v>11854</v>
      </c>
      <c r="B6162" s="72"/>
      <c r="C6162" s="150" t="s">
        <v>2778</v>
      </c>
      <c r="D6162" s="150" t="s">
        <v>3226</v>
      </c>
      <c r="E6162" s="150" t="s">
        <v>4900</v>
      </c>
      <c r="F6162" s="150"/>
      <c r="G6162" s="151">
        <v>275000</v>
      </c>
      <c r="H6162" s="151">
        <v>486600</v>
      </c>
      <c r="I6162" s="151">
        <v>36000</v>
      </c>
      <c r="J6162" s="74">
        <v>7.39</v>
      </c>
    </row>
    <row r="6163" spans="1:10" ht="77.150000000000006" x14ac:dyDescent="0.35">
      <c r="A6163" s="71" t="s">
        <v>12174</v>
      </c>
      <c r="B6163" s="72"/>
      <c r="C6163" s="150" t="s">
        <v>2778</v>
      </c>
      <c r="D6163" s="150" t="s">
        <v>3226</v>
      </c>
      <c r="E6163" s="150" t="s">
        <v>5239</v>
      </c>
      <c r="F6163" s="150"/>
      <c r="G6163" s="151">
        <v>275000</v>
      </c>
      <c r="H6163" s="151">
        <v>486600</v>
      </c>
      <c r="I6163" s="151">
        <v>36000</v>
      </c>
      <c r="J6163" s="74">
        <v>7.39</v>
      </c>
    </row>
    <row r="6164" spans="1:10" ht="77.150000000000006" x14ac:dyDescent="0.35">
      <c r="A6164" s="71" t="s">
        <v>9551</v>
      </c>
      <c r="B6164" s="72"/>
      <c r="C6164" s="150" t="s">
        <v>2778</v>
      </c>
      <c r="D6164" s="150" t="s">
        <v>3226</v>
      </c>
      <c r="E6164" s="150" t="s">
        <v>5240</v>
      </c>
      <c r="F6164" s="150" t="s">
        <v>2846</v>
      </c>
      <c r="G6164" s="151">
        <v>275000</v>
      </c>
      <c r="H6164" s="151">
        <v>486600</v>
      </c>
      <c r="I6164" s="151">
        <v>36000</v>
      </c>
      <c r="J6164" s="74">
        <v>7.39</v>
      </c>
    </row>
    <row r="6165" spans="1:10" ht="51.45" x14ac:dyDescent="0.35">
      <c r="A6165" s="71" t="s">
        <v>9602</v>
      </c>
      <c r="B6165" s="72"/>
      <c r="C6165" s="150" t="s">
        <v>2778</v>
      </c>
      <c r="D6165" s="150" t="s">
        <v>3226</v>
      </c>
      <c r="E6165" s="150" t="s">
        <v>5244</v>
      </c>
      <c r="F6165" s="150" t="s">
        <v>2860</v>
      </c>
      <c r="G6165" s="151"/>
      <c r="H6165" s="151"/>
      <c r="I6165" s="151">
        <v>36000</v>
      </c>
      <c r="J6165" s="74"/>
    </row>
    <row r="6166" spans="1:10" ht="25.3" x14ac:dyDescent="0.35">
      <c r="A6166" s="123" t="s">
        <v>9979</v>
      </c>
      <c r="B6166" s="68"/>
      <c r="C6166" s="125" t="s">
        <v>2778</v>
      </c>
      <c r="D6166" s="125" t="s">
        <v>3233</v>
      </c>
      <c r="E6166" s="125"/>
      <c r="F6166" s="125"/>
      <c r="G6166" s="126">
        <v>21289000</v>
      </c>
      <c r="H6166" s="126">
        <v>21160100</v>
      </c>
      <c r="I6166" s="126">
        <v>10644500</v>
      </c>
      <c r="J6166" s="127">
        <v>50.3</v>
      </c>
    </row>
    <row r="6167" spans="1:10" ht="25.75" x14ac:dyDescent="0.35">
      <c r="A6167" s="71" t="s">
        <v>10547</v>
      </c>
      <c r="B6167" s="72"/>
      <c r="C6167" s="150" t="s">
        <v>2778</v>
      </c>
      <c r="D6167" s="150" t="s">
        <v>3764</v>
      </c>
      <c r="E6167" s="150"/>
      <c r="F6167" s="150"/>
      <c r="G6167" s="151">
        <v>21289000</v>
      </c>
      <c r="H6167" s="151">
        <v>21160100</v>
      </c>
      <c r="I6167" s="151">
        <v>10644500</v>
      </c>
      <c r="J6167" s="74">
        <v>50.3</v>
      </c>
    </row>
    <row r="6168" spans="1:10" ht="38.6" x14ac:dyDescent="0.35">
      <c r="A6168" s="71" t="s">
        <v>9981</v>
      </c>
      <c r="B6168" s="72"/>
      <c r="C6168" s="150" t="s">
        <v>2778</v>
      </c>
      <c r="D6168" s="150" t="s">
        <v>3764</v>
      </c>
      <c r="E6168" s="150" t="s">
        <v>3235</v>
      </c>
      <c r="F6168" s="150"/>
      <c r="G6168" s="151">
        <v>21289000</v>
      </c>
      <c r="H6168" s="151">
        <v>21160100</v>
      </c>
      <c r="I6168" s="151">
        <v>10644500</v>
      </c>
      <c r="J6168" s="74">
        <v>50.3</v>
      </c>
    </row>
    <row r="6169" spans="1:10" ht="38.6" x14ac:dyDescent="0.35">
      <c r="A6169" s="71" t="s">
        <v>10548</v>
      </c>
      <c r="B6169" s="72"/>
      <c r="C6169" s="150" t="s">
        <v>2778</v>
      </c>
      <c r="D6169" s="150" t="s">
        <v>3764</v>
      </c>
      <c r="E6169" s="150" t="s">
        <v>3766</v>
      </c>
      <c r="F6169" s="150"/>
      <c r="G6169" s="151">
        <v>21289000</v>
      </c>
      <c r="H6169" s="151">
        <v>21160100</v>
      </c>
      <c r="I6169" s="151">
        <v>10644500</v>
      </c>
      <c r="J6169" s="74">
        <v>50.3</v>
      </c>
    </row>
    <row r="6170" spans="1:10" ht="90" x14ac:dyDescent="0.35">
      <c r="A6170" s="71" t="s">
        <v>9589</v>
      </c>
      <c r="B6170" s="72"/>
      <c r="C6170" s="150" t="s">
        <v>2778</v>
      </c>
      <c r="D6170" s="150" t="s">
        <v>3764</v>
      </c>
      <c r="E6170" s="150" t="s">
        <v>3767</v>
      </c>
      <c r="F6170" s="150" t="s">
        <v>2875</v>
      </c>
      <c r="G6170" s="151">
        <v>21289000</v>
      </c>
      <c r="H6170" s="151">
        <v>21160100</v>
      </c>
      <c r="I6170" s="151">
        <v>10644500</v>
      </c>
      <c r="J6170" s="74">
        <v>50.3</v>
      </c>
    </row>
    <row r="6171" spans="1:10" ht="90" x14ac:dyDescent="0.35">
      <c r="A6171" s="71" t="s">
        <v>9590</v>
      </c>
      <c r="B6171" s="72"/>
      <c r="C6171" s="150" t="s">
        <v>2778</v>
      </c>
      <c r="D6171" s="150" t="s">
        <v>3764</v>
      </c>
      <c r="E6171" s="150" t="s">
        <v>3768</v>
      </c>
      <c r="F6171" s="150" t="s">
        <v>2898</v>
      </c>
      <c r="G6171" s="151"/>
      <c r="H6171" s="151"/>
      <c r="I6171" s="151">
        <v>10644500</v>
      </c>
      <c r="J6171" s="74"/>
    </row>
    <row r="6172" spans="1:10" ht="25.3" x14ac:dyDescent="0.35">
      <c r="A6172" s="123" t="s">
        <v>9983</v>
      </c>
      <c r="B6172" s="68"/>
      <c r="C6172" s="125" t="s">
        <v>2778</v>
      </c>
      <c r="D6172" s="125" t="s">
        <v>3238</v>
      </c>
      <c r="E6172" s="125"/>
      <c r="F6172" s="125"/>
      <c r="G6172" s="126"/>
      <c r="H6172" s="126">
        <v>16648000</v>
      </c>
      <c r="I6172" s="126"/>
      <c r="J6172" s="127"/>
    </row>
    <row r="6173" spans="1:10" ht="25.75" x14ac:dyDescent="0.35">
      <c r="A6173" s="71" t="s">
        <v>9984</v>
      </c>
      <c r="B6173" s="72"/>
      <c r="C6173" s="150" t="s">
        <v>2778</v>
      </c>
      <c r="D6173" s="150" t="s">
        <v>3239</v>
      </c>
      <c r="E6173" s="150"/>
      <c r="F6173" s="150"/>
      <c r="G6173" s="151"/>
      <c r="H6173" s="151">
        <v>16648000</v>
      </c>
      <c r="I6173" s="151"/>
      <c r="J6173" s="74"/>
    </row>
    <row r="6174" spans="1:10" ht="64.3" x14ac:dyDescent="0.35">
      <c r="A6174" s="71" t="s">
        <v>9985</v>
      </c>
      <c r="B6174" s="72"/>
      <c r="C6174" s="150" t="s">
        <v>2778</v>
      </c>
      <c r="D6174" s="150" t="s">
        <v>3239</v>
      </c>
      <c r="E6174" s="150" t="s">
        <v>3240</v>
      </c>
      <c r="F6174" s="150"/>
      <c r="G6174" s="151"/>
      <c r="H6174" s="151">
        <v>16648000</v>
      </c>
      <c r="I6174" s="151"/>
      <c r="J6174" s="74"/>
    </row>
    <row r="6175" spans="1:10" ht="51.45" x14ac:dyDescent="0.35">
      <c r="A6175" s="71" t="s">
        <v>9986</v>
      </c>
      <c r="B6175" s="72"/>
      <c r="C6175" s="150" t="s">
        <v>2778</v>
      </c>
      <c r="D6175" s="150" t="s">
        <v>3239</v>
      </c>
      <c r="E6175" s="150" t="s">
        <v>3241</v>
      </c>
      <c r="F6175" s="150"/>
      <c r="G6175" s="151"/>
      <c r="H6175" s="151">
        <v>16648000</v>
      </c>
      <c r="I6175" s="151"/>
      <c r="J6175" s="74"/>
    </row>
    <row r="6176" spans="1:10" ht="64.3" x14ac:dyDescent="0.35">
      <c r="A6176" s="71" t="s">
        <v>9987</v>
      </c>
      <c r="B6176" s="72"/>
      <c r="C6176" s="150" t="s">
        <v>2778</v>
      </c>
      <c r="D6176" s="150" t="s">
        <v>3239</v>
      </c>
      <c r="E6176" s="150" t="s">
        <v>3242</v>
      </c>
      <c r="F6176" s="150" t="s">
        <v>2894</v>
      </c>
      <c r="G6176" s="151"/>
      <c r="H6176" s="151">
        <v>16648000</v>
      </c>
      <c r="I6176" s="151"/>
      <c r="J6176" s="74"/>
    </row>
    <row r="6177" spans="1:10" ht="37.75" x14ac:dyDescent="0.35">
      <c r="A6177" s="123" t="s">
        <v>9485</v>
      </c>
      <c r="B6177" s="68"/>
      <c r="C6177" s="125" t="s">
        <v>2779</v>
      </c>
      <c r="D6177" s="125"/>
      <c r="E6177" s="125"/>
      <c r="F6177" s="125"/>
      <c r="G6177" s="126">
        <v>209569504700</v>
      </c>
      <c r="H6177" s="126">
        <v>208381974600</v>
      </c>
      <c r="I6177" s="126">
        <v>127540520660.17999</v>
      </c>
      <c r="J6177" s="127">
        <v>61.2</v>
      </c>
    </row>
    <row r="6178" spans="1:10" ht="25.3" x14ac:dyDescent="0.35">
      <c r="A6178" s="123" t="s">
        <v>9541</v>
      </c>
      <c r="B6178" s="68"/>
      <c r="C6178" s="125" t="s">
        <v>2779</v>
      </c>
      <c r="D6178" s="125" t="s">
        <v>2849</v>
      </c>
      <c r="E6178" s="125"/>
      <c r="F6178" s="125"/>
      <c r="G6178" s="126">
        <v>1410000</v>
      </c>
      <c r="H6178" s="126">
        <v>1410000</v>
      </c>
      <c r="I6178" s="126">
        <v>1057500</v>
      </c>
      <c r="J6178" s="127">
        <v>75</v>
      </c>
    </row>
    <row r="6179" spans="1:10" ht="38.6" x14ac:dyDescent="0.35">
      <c r="A6179" s="71" t="s">
        <v>10451</v>
      </c>
      <c r="B6179" s="72"/>
      <c r="C6179" s="150" t="s">
        <v>2779</v>
      </c>
      <c r="D6179" s="150" t="s">
        <v>3678</v>
      </c>
      <c r="E6179" s="150"/>
      <c r="F6179" s="150"/>
      <c r="G6179" s="151">
        <v>1410000</v>
      </c>
      <c r="H6179" s="151">
        <v>1410000</v>
      </c>
      <c r="I6179" s="151">
        <v>1057500</v>
      </c>
      <c r="J6179" s="74">
        <v>75</v>
      </c>
    </row>
    <row r="6180" spans="1:10" ht="51.45" x14ac:dyDescent="0.35">
      <c r="A6180" s="71" t="s">
        <v>9616</v>
      </c>
      <c r="B6180" s="72"/>
      <c r="C6180" s="150" t="s">
        <v>2779</v>
      </c>
      <c r="D6180" s="150" t="s">
        <v>3678</v>
      </c>
      <c r="E6180" s="150" t="s">
        <v>2919</v>
      </c>
      <c r="F6180" s="150"/>
      <c r="G6180" s="151">
        <v>1410000</v>
      </c>
      <c r="H6180" s="151">
        <v>1410000</v>
      </c>
      <c r="I6180" s="151">
        <v>1057500</v>
      </c>
      <c r="J6180" s="74">
        <v>75</v>
      </c>
    </row>
    <row r="6181" spans="1:10" ht="51.45" x14ac:dyDescent="0.35">
      <c r="A6181" s="71" t="s">
        <v>10196</v>
      </c>
      <c r="B6181" s="72"/>
      <c r="C6181" s="150" t="s">
        <v>2779</v>
      </c>
      <c r="D6181" s="150" t="s">
        <v>3678</v>
      </c>
      <c r="E6181" s="150" t="s">
        <v>3454</v>
      </c>
      <c r="F6181" s="150"/>
      <c r="G6181" s="151">
        <v>1410000</v>
      </c>
      <c r="H6181" s="151">
        <v>1410000</v>
      </c>
      <c r="I6181" s="151">
        <v>1057500</v>
      </c>
      <c r="J6181" s="74">
        <v>75</v>
      </c>
    </row>
    <row r="6182" spans="1:10" ht="90" x14ac:dyDescent="0.35">
      <c r="A6182" s="71" t="s">
        <v>9589</v>
      </c>
      <c r="B6182" s="72"/>
      <c r="C6182" s="150" t="s">
        <v>2779</v>
      </c>
      <c r="D6182" s="150" t="s">
        <v>3678</v>
      </c>
      <c r="E6182" s="150" t="s">
        <v>3455</v>
      </c>
      <c r="F6182" s="150" t="s">
        <v>2875</v>
      </c>
      <c r="G6182" s="151">
        <v>1410000</v>
      </c>
      <c r="H6182" s="151">
        <v>1410000</v>
      </c>
      <c r="I6182" s="151">
        <v>1057500</v>
      </c>
      <c r="J6182" s="74">
        <v>75</v>
      </c>
    </row>
    <row r="6183" spans="1:10" ht="154.30000000000001" x14ac:dyDescent="0.35">
      <c r="A6183" s="71" t="s">
        <v>10452</v>
      </c>
      <c r="B6183" s="72"/>
      <c r="C6183" s="150" t="s">
        <v>2779</v>
      </c>
      <c r="D6183" s="150" t="s">
        <v>3678</v>
      </c>
      <c r="E6183" s="150" t="s">
        <v>3679</v>
      </c>
      <c r="F6183" s="150" t="s">
        <v>2956</v>
      </c>
      <c r="G6183" s="151"/>
      <c r="H6183" s="151"/>
      <c r="I6183" s="151">
        <v>1057500</v>
      </c>
      <c r="J6183" s="74"/>
    </row>
    <row r="6184" spans="1:10" ht="25.3" x14ac:dyDescent="0.35">
      <c r="A6184" s="123" t="s">
        <v>9592</v>
      </c>
      <c r="B6184" s="68"/>
      <c r="C6184" s="125" t="s">
        <v>2779</v>
      </c>
      <c r="D6184" s="125" t="s">
        <v>2900</v>
      </c>
      <c r="E6184" s="125"/>
      <c r="F6184" s="125"/>
      <c r="G6184" s="126">
        <v>194483735800</v>
      </c>
      <c r="H6184" s="126">
        <v>193374214600</v>
      </c>
      <c r="I6184" s="126">
        <v>117413174453.89999</v>
      </c>
      <c r="J6184" s="127">
        <v>60.71</v>
      </c>
    </row>
    <row r="6185" spans="1:10" ht="25.75" x14ac:dyDescent="0.35">
      <c r="A6185" s="71" t="s">
        <v>11853</v>
      </c>
      <c r="B6185" s="72"/>
      <c r="C6185" s="150" t="s">
        <v>2779</v>
      </c>
      <c r="D6185" s="150" t="s">
        <v>4899</v>
      </c>
      <c r="E6185" s="150"/>
      <c r="F6185" s="150"/>
      <c r="G6185" s="151">
        <v>194483735800</v>
      </c>
      <c r="H6185" s="151">
        <v>193374214600</v>
      </c>
      <c r="I6185" s="151">
        <v>117413174453.89999</v>
      </c>
      <c r="J6185" s="74">
        <v>60.71</v>
      </c>
    </row>
    <row r="6186" spans="1:10" ht="38.6" x14ac:dyDescent="0.35">
      <c r="A6186" s="71" t="s">
        <v>11854</v>
      </c>
      <c r="B6186" s="72"/>
      <c r="C6186" s="150" t="s">
        <v>2779</v>
      </c>
      <c r="D6186" s="150" t="s">
        <v>4899</v>
      </c>
      <c r="E6186" s="150" t="s">
        <v>4900</v>
      </c>
      <c r="F6186" s="150"/>
      <c r="G6186" s="151">
        <v>179169783000</v>
      </c>
      <c r="H6186" s="151">
        <v>179163865200</v>
      </c>
      <c r="I6186" s="151">
        <v>105921064860.85001</v>
      </c>
      <c r="J6186" s="74">
        <v>59.11</v>
      </c>
    </row>
    <row r="6187" spans="1:10" ht="38.6" x14ac:dyDescent="0.35">
      <c r="A6187" s="71" t="s">
        <v>12206</v>
      </c>
      <c r="B6187" s="72"/>
      <c r="C6187" s="150" t="s">
        <v>2779</v>
      </c>
      <c r="D6187" s="150" t="s">
        <v>4899</v>
      </c>
      <c r="E6187" s="150" t="s">
        <v>5277</v>
      </c>
      <c r="F6187" s="150"/>
      <c r="G6187" s="151">
        <v>155214816300</v>
      </c>
      <c r="H6187" s="151">
        <v>154614816300</v>
      </c>
      <c r="I6187" s="151">
        <v>101844989461.32001</v>
      </c>
      <c r="J6187" s="74">
        <v>65.87</v>
      </c>
    </row>
    <row r="6188" spans="1:10" ht="90" x14ac:dyDescent="0.35">
      <c r="A6188" s="71" t="s">
        <v>12207</v>
      </c>
      <c r="B6188" s="72"/>
      <c r="C6188" s="150" t="s">
        <v>2779</v>
      </c>
      <c r="D6188" s="150" t="s">
        <v>4899</v>
      </c>
      <c r="E6188" s="150" t="s">
        <v>5278</v>
      </c>
      <c r="F6188" s="150" t="s">
        <v>2861</v>
      </c>
      <c r="G6188" s="151">
        <v>3484697700</v>
      </c>
      <c r="H6188" s="151">
        <v>3484697700</v>
      </c>
      <c r="I6188" s="151">
        <v>2669927412.6999998</v>
      </c>
      <c r="J6188" s="74">
        <v>76.61</v>
      </c>
    </row>
    <row r="6189" spans="1:10" ht="141.44999999999999" x14ac:dyDescent="0.35">
      <c r="A6189" s="71" t="s">
        <v>12208</v>
      </c>
      <c r="B6189" s="72"/>
      <c r="C6189" s="150" t="s">
        <v>2779</v>
      </c>
      <c r="D6189" s="150" t="s">
        <v>4899</v>
      </c>
      <c r="E6189" s="150" t="s">
        <v>5278</v>
      </c>
      <c r="F6189" s="150" t="s">
        <v>2885</v>
      </c>
      <c r="G6189" s="151"/>
      <c r="H6189" s="151"/>
      <c r="I6189" s="151">
        <v>2669927412.6999998</v>
      </c>
      <c r="J6189" s="74"/>
    </row>
    <row r="6190" spans="1:10" ht="192.9" x14ac:dyDescent="0.35">
      <c r="A6190" s="71" t="s">
        <v>12209</v>
      </c>
      <c r="B6190" s="72"/>
      <c r="C6190" s="150" t="s">
        <v>2779</v>
      </c>
      <c r="D6190" s="150" t="s">
        <v>4899</v>
      </c>
      <c r="E6190" s="150" t="s">
        <v>5279</v>
      </c>
      <c r="F6190" s="150" t="s">
        <v>2861</v>
      </c>
      <c r="G6190" s="151">
        <v>9917941300</v>
      </c>
      <c r="H6190" s="151">
        <v>9917941300</v>
      </c>
      <c r="I6190" s="151">
        <v>6530916278.4499998</v>
      </c>
      <c r="J6190" s="74">
        <v>65.84</v>
      </c>
    </row>
    <row r="6191" spans="1:10" ht="244.3" x14ac:dyDescent="0.35">
      <c r="A6191" s="71" t="s">
        <v>12210</v>
      </c>
      <c r="B6191" s="72"/>
      <c r="C6191" s="150" t="s">
        <v>2779</v>
      </c>
      <c r="D6191" s="150" t="s">
        <v>4899</v>
      </c>
      <c r="E6191" s="150" t="s">
        <v>5279</v>
      </c>
      <c r="F6191" s="150" t="s">
        <v>2885</v>
      </c>
      <c r="G6191" s="151"/>
      <c r="H6191" s="151"/>
      <c r="I6191" s="151">
        <v>6530916278.4499998</v>
      </c>
      <c r="J6191" s="74"/>
    </row>
    <row r="6192" spans="1:10" ht="154.30000000000001" x14ac:dyDescent="0.35">
      <c r="A6192" s="71" t="s">
        <v>12211</v>
      </c>
      <c r="B6192" s="72"/>
      <c r="C6192" s="150" t="s">
        <v>2779</v>
      </c>
      <c r="D6192" s="150" t="s">
        <v>4899</v>
      </c>
      <c r="E6192" s="150" t="s">
        <v>5280</v>
      </c>
      <c r="F6192" s="150" t="s">
        <v>2861</v>
      </c>
      <c r="G6192" s="151">
        <v>73571120200</v>
      </c>
      <c r="H6192" s="151">
        <v>73571120200</v>
      </c>
      <c r="I6192" s="151">
        <v>36057394923.540001</v>
      </c>
      <c r="J6192" s="74">
        <v>49.01</v>
      </c>
    </row>
    <row r="6193" spans="1:10" ht="205.75" x14ac:dyDescent="0.35">
      <c r="A6193" s="71" t="s">
        <v>12212</v>
      </c>
      <c r="B6193" s="72"/>
      <c r="C6193" s="150" t="s">
        <v>2779</v>
      </c>
      <c r="D6193" s="150" t="s">
        <v>4899</v>
      </c>
      <c r="E6193" s="150" t="s">
        <v>5280</v>
      </c>
      <c r="F6193" s="150" t="s">
        <v>2885</v>
      </c>
      <c r="G6193" s="151"/>
      <c r="H6193" s="151"/>
      <c r="I6193" s="151">
        <v>36057394923.540001</v>
      </c>
      <c r="J6193" s="74"/>
    </row>
    <row r="6194" spans="1:10" ht="90" x14ac:dyDescent="0.35">
      <c r="A6194" s="71" t="s">
        <v>12213</v>
      </c>
      <c r="B6194" s="72"/>
      <c r="C6194" s="150" t="s">
        <v>2779</v>
      </c>
      <c r="D6194" s="150" t="s">
        <v>4899</v>
      </c>
      <c r="E6194" s="150" t="s">
        <v>5281</v>
      </c>
      <c r="F6194" s="150" t="s">
        <v>2861</v>
      </c>
      <c r="G6194" s="151">
        <v>44940391700</v>
      </c>
      <c r="H6194" s="151">
        <v>44340391700</v>
      </c>
      <c r="I6194" s="151">
        <v>44340391700</v>
      </c>
      <c r="J6194" s="74">
        <v>100</v>
      </c>
    </row>
    <row r="6195" spans="1:10" ht="128.6" x14ac:dyDescent="0.35">
      <c r="A6195" s="71" t="s">
        <v>12214</v>
      </c>
      <c r="B6195" s="72"/>
      <c r="C6195" s="150" t="s">
        <v>2779</v>
      </c>
      <c r="D6195" s="150" t="s">
        <v>4899</v>
      </c>
      <c r="E6195" s="150" t="s">
        <v>5281</v>
      </c>
      <c r="F6195" s="150" t="s">
        <v>2885</v>
      </c>
      <c r="G6195" s="151"/>
      <c r="H6195" s="151"/>
      <c r="I6195" s="151">
        <v>44340391700</v>
      </c>
      <c r="J6195" s="74"/>
    </row>
    <row r="6196" spans="1:10" ht="115.75" x14ac:dyDescent="0.35">
      <c r="A6196" s="71" t="s">
        <v>12215</v>
      </c>
      <c r="B6196" s="72"/>
      <c r="C6196" s="150" t="s">
        <v>2779</v>
      </c>
      <c r="D6196" s="150" t="s">
        <v>4899</v>
      </c>
      <c r="E6196" s="150" t="s">
        <v>5282</v>
      </c>
      <c r="F6196" s="150" t="s">
        <v>2861</v>
      </c>
      <c r="G6196" s="151">
        <v>100000000</v>
      </c>
      <c r="H6196" s="151">
        <v>100000000</v>
      </c>
      <c r="I6196" s="151">
        <v>59197786.57</v>
      </c>
      <c r="J6196" s="74">
        <v>59.19</v>
      </c>
    </row>
    <row r="6197" spans="1:10" ht="154.30000000000001" x14ac:dyDescent="0.35">
      <c r="A6197" s="71" t="s">
        <v>12216</v>
      </c>
      <c r="B6197" s="72"/>
      <c r="C6197" s="150" t="s">
        <v>2779</v>
      </c>
      <c r="D6197" s="150" t="s">
        <v>4899</v>
      </c>
      <c r="E6197" s="150" t="s">
        <v>5282</v>
      </c>
      <c r="F6197" s="150" t="s">
        <v>2885</v>
      </c>
      <c r="G6197" s="151"/>
      <c r="H6197" s="151"/>
      <c r="I6197" s="151">
        <v>59197786.57</v>
      </c>
      <c r="J6197" s="74"/>
    </row>
    <row r="6198" spans="1:10" ht="51.45" x14ac:dyDescent="0.35">
      <c r="A6198" s="71" t="s">
        <v>12217</v>
      </c>
      <c r="B6198" s="72"/>
      <c r="C6198" s="150" t="s">
        <v>2779</v>
      </c>
      <c r="D6198" s="150" t="s">
        <v>4899</v>
      </c>
      <c r="E6198" s="150" t="s">
        <v>5283</v>
      </c>
      <c r="F6198" s="150" t="s">
        <v>2861</v>
      </c>
      <c r="G6198" s="151">
        <v>6013361600</v>
      </c>
      <c r="H6198" s="151">
        <v>6013361600</v>
      </c>
      <c r="I6198" s="151">
        <v>3110294300</v>
      </c>
      <c r="J6198" s="74">
        <v>51.72</v>
      </c>
    </row>
    <row r="6199" spans="1:10" ht="102.9" x14ac:dyDescent="0.35">
      <c r="A6199" s="71" t="s">
        <v>12218</v>
      </c>
      <c r="B6199" s="72"/>
      <c r="C6199" s="150" t="s">
        <v>2779</v>
      </c>
      <c r="D6199" s="150" t="s">
        <v>4899</v>
      </c>
      <c r="E6199" s="150" t="s">
        <v>5283</v>
      </c>
      <c r="F6199" s="150" t="s">
        <v>2873</v>
      </c>
      <c r="G6199" s="151"/>
      <c r="H6199" s="151"/>
      <c r="I6199" s="151">
        <v>3110294300</v>
      </c>
      <c r="J6199" s="74"/>
    </row>
    <row r="6200" spans="1:10" ht="90" x14ac:dyDescent="0.35">
      <c r="A6200" s="71" t="s">
        <v>12219</v>
      </c>
      <c r="B6200" s="72"/>
      <c r="C6200" s="150" t="s">
        <v>2779</v>
      </c>
      <c r="D6200" s="150" t="s">
        <v>4899</v>
      </c>
      <c r="E6200" s="150" t="s">
        <v>5284</v>
      </c>
      <c r="F6200" s="150" t="s">
        <v>2861</v>
      </c>
      <c r="G6200" s="151">
        <v>2602571100</v>
      </c>
      <c r="H6200" s="151">
        <v>2602571100</v>
      </c>
      <c r="I6200" s="151">
        <v>1789723298.1400001</v>
      </c>
      <c r="J6200" s="74">
        <v>68.760000000000005</v>
      </c>
    </row>
    <row r="6201" spans="1:10" ht="141.44999999999999" x14ac:dyDescent="0.35">
      <c r="A6201" s="71" t="s">
        <v>12220</v>
      </c>
      <c r="B6201" s="72"/>
      <c r="C6201" s="150" t="s">
        <v>2779</v>
      </c>
      <c r="D6201" s="150" t="s">
        <v>4899</v>
      </c>
      <c r="E6201" s="150" t="s">
        <v>5284</v>
      </c>
      <c r="F6201" s="150" t="s">
        <v>2885</v>
      </c>
      <c r="G6201" s="151"/>
      <c r="H6201" s="151"/>
      <c r="I6201" s="151">
        <v>1789723298.1400001</v>
      </c>
      <c r="J6201" s="74"/>
    </row>
    <row r="6202" spans="1:10" ht="128.6" x14ac:dyDescent="0.35">
      <c r="A6202" s="71" t="s">
        <v>12221</v>
      </c>
      <c r="B6202" s="72"/>
      <c r="C6202" s="150" t="s">
        <v>2779</v>
      </c>
      <c r="D6202" s="150" t="s">
        <v>4899</v>
      </c>
      <c r="E6202" s="150" t="s">
        <v>5285</v>
      </c>
      <c r="F6202" s="150" t="s">
        <v>2861</v>
      </c>
      <c r="G6202" s="151">
        <v>584732700</v>
      </c>
      <c r="H6202" s="151">
        <v>584732700</v>
      </c>
      <c r="I6202" s="151">
        <v>584732700</v>
      </c>
      <c r="J6202" s="74">
        <v>100</v>
      </c>
    </row>
    <row r="6203" spans="1:10" ht="167.15" x14ac:dyDescent="0.35">
      <c r="A6203" s="71" t="s">
        <v>12222</v>
      </c>
      <c r="B6203" s="72"/>
      <c r="C6203" s="150" t="s">
        <v>2779</v>
      </c>
      <c r="D6203" s="150" t="s">
        <v>4899</v>
      </c>
      <c r="E6203" s="150" t="s">
        <v>5285</v>
      </c>
      <c r="F6203" s="150" t="s">
        <v>2885</v>
      </c>
      <c r="G6203" s="151"/>
      <c r="H6203" s="151"/>
      <c r="I6203" s="151">
        <v>584732700</v>
      </c>
      <c r="J6203" s="74"/>
    </row>
    <row r="6204" spans="1:10" ht="51.45" x14ac:dyDescent="0.35">
      <c r="A6204" s="71" t="s">
        <v>12223</v>
      </c>
      <c r="B6204" s="72"/>
      <c r="C6204" s="150" t="s">
        <v>2779</v>
      </c>
      <c r="D6204" s="150" t="s">
        <v>4899</v>
      </c>
      <c r="E6204" s="150" t="s">
        <v>5286</v>
      </c>
      <c r="F6204" s="150" t="s">
        <v>2861</v>
      </c>
      <c r="G6204" s="151">
        <v>14000000000</v>
      </c>
      <c r="H6204" s="151">
        <v>14000000000</v>
      </c>
      <c r="I6204" s="151">
        <v>6702411061.9200001</v>
      </c>
      <c r="J6204" s="74">
        <v>47.87</v>
      </c>
    </row>
    <row r="6205" spans="1:10" ht="102.9" x14ac:dyDescent="0.35">
      <c r="A6205" s="71" t="s">
        <v>12224</v>
      </c>
      <c r="B6205" s="72"/>
      <c r="C6205" s="150" t="s">
        <v>2779</v>
      </c>
      <c r="D6205" s="150" t="s">
        <v>4899</v>
      </c>
      <c r="E6205" s="150" t="s">
        <v>5286</v>
      </c>
      <c r="F6205" s="150" t="s">
        <v>2873</v>
      </c>
      <c r="G6205" s="151"/>
      <c r="H6205" s="151"/>
      <c r="I6205" s="151">
        <v>6702411061.9200001</v>
      </c>
      <c r="J6205" s="74"/>
    </row>
    <row r="6206" spans="1:10" ht="51.45" x14ac:dyDescent="0.35">
      <c r="A6206" s="71" t="s">
        <v>12225</v>
      </c>
      <c r="B6206" s="72"/>
      <c r="C6206" s="150" t="s">
        <v>2779</v>
      </c>
      <c r="D6206" s="150" t="s">
        <v>4899</v>
      </c>
      <c r="E6206" s="150" t="s">
        <v>5287</v>
      </c>
      <c r="F6206" s="150"/>
      <c r="G6206" s="151">
        <v>22948308300</v>
      </c>
      <c r="H6206" s="151">
        <v>23548308300</v>
      </c>
      <c r="I6206" s="151">
        <v>3702810000.6300001</v>
      </c>
      <c r="J6206" s="74">
        <v>15.72</v>
      </c>
    </row>
    <row r="6207" spans="1:10" ht="167.15" x14ac:dyDescent="0.35">
      <c r="A6207" s="71" t="s">
        <v>12226</v>
      </c>
      <c r="B6207" s="72"/>
      <c r="C6207" s="150" t="s">
        <v>2779</v>
      </c>
      <c r="D6207" s="150" t="s">
        <v>4899</v>
      </c>
      <c r="E6207" s="150" t="s">
        <v>5288</v>
      </c>
      <c r="F6207" s="150" t="s">
        <v>2861</v>
      </c>
      <c r="G6207" s="151">
        <v>22948308300</v>
      </c>
      <c r="H6207" s="151">
        <v>23548308300</v>
      </c>
      <c r="I6207" s="151">
        <v>3702810000.6300001</v>
      </c>
      <c r="J6207" s="74">
        <v>15.72</v>
      </c>
    </row>
    <row r="6208" spans="1:10" ht="205.75" x14ac:dyDescent="0.35">
      <c r="A6208" s="71" t="s">
        <v>12227</v>
      </c>
      <c r="B6208" s="72"/>
      <c r="C6208" s="150" t="s">
        <v>2779</v>
      </c>
      <c r="D6208" s="150" t="s">
        <v>4899</v>
      </c>
      <c r="E6208" s="150" t="s">
        <v>5288</v>
      </c>
      <c r="F6208" s="150" t="s">
        <v>5253</v>
      </c>
      <c r="G6208" s="151"/>
      <c r="H6208" s="151"/>
      <c r="I6208" s="151">
        <v>3702810000.6300001</v>
      </c>
      <c r="J6208" s="74"/>
    </row>
    <row r="6209" spans="1:10" ht="90" x14ac:dyDescent="0.35">
      <c r="A6209" s="71" t="s">
        <v>12228</v>
      </c>
      <c r="B6209" s="72"/>
      <c r="C6209" s="150" t="s">
        <v>2779</v>
      </c>
      <c r="D6209" s="150" t="s">
        <v>4899</v>
      </c>
      <c r="E6209" s="150" t="s">
        <v>5289</v>
      </c>
      <c r="F6209" s="150"/>
      <c r="G6209" s="151">
        <v>1006658400</v>
      </c>
      <c r="H6209" s="151">
        <v>1000740600</v>
      </c>
      <c r="I6209" s="151">
        <v>373265398.89999998</v>
      </c>
      <c r="J6209" s="74">
        <v>37.29</v>
      </c>
    </row>
    <row r="6210" spans="1:10" ht="115.75" x14ac:dyDescent="0.35">
      <c r="A6210" s="71" t="s">
        <v>9545</v>
      </c>
      <c r="B6210" s="72"/>
      <c r="C6210" s="150" t="s">
        <v>2779</v>
      </c>
      <c r="D6210" s="150" t="s">
        <v>4899</v>
      </c>
      <c r="E6210" s="150" t="s">
        <v>5290</v>
      </c>
      <c r="F6210" s="150" t="s">
        <v>2774</v>
      </c>
      <c r="G6210" s="151">
        <v>607574900</v>
      </c>
      <c r="H6210" s="151">
        <v>601721900</v>
      </c>
      <c r="I6210" s="151">
        <v>281635614.08999997</v>
      </c>
      <c r="J6210" s="74">
        <v>46.8</v>
      </c>
    </row>
    <row r="6211" spans="1:10" ht="51.45" x14ac:dyDescent="0.35">
      <c r="A6211" s="71" t="s">
        <v>9596</v>
      </c>
      <c r="B6211" s="72"/>
      <c r="C6211" s="150" t="s">
        <v>2779</v>
      </c>
      <c r="D6211" s="150" t="s">
        <v>4899</v>
      </c>
      <c r="E6211" s="150" t="s">
        <v>5291</v>
      </c>
      <c r="F6211" s="150" t="s">
        <v>2855</v>
      </c>
      <c r="G6211" s="151"/>
      <c r="H6211" s="151"/>
      <c r="I6211" s="151">
        <v>114561124.36</v>
      </c>
      <c r="J6211" s="74"/>
    </row>
    <row r="6212" spans="1:10" ht="90" x14ac:dyDescent="0.35">
      <c r="A6212" s="71" t="s">
        <v>9597</v>
      </c>
      <c r="B6212" s="72"/>
      <c r="C6212" s="150" t="s">
        <v>2779</v>
      </c>
      <c r="D6212" s="150" t="s">
        <v>4899</v>
      </c>
      <c r="E6212" s="150" t="s">
        <v>5291</v>
      </c>
      <c r="F6212" s="150" t="s">
        <v>2858</v>
      </c>
      <c r="G6212" s="151"/>
      <c r="H6212" s="151"/>
      <c r="I6212" s="151">
        <v>31375067.82</v>
      </c>
      <c r="J6212" s="74"/>
    </row>
    <row r="6213" spans="1:10" ht="51.45" x14ac:dyDescent="0.35">
      <c r="A6213" s="71" t="s">
        <v>10050</v>
      </c>
      <c r="B6213" s="72"/>
      <c r="C6213" s="150" t="s">
        <v>2779</v>
      </c>
      <c r="D6213" s="150" t="s">
        <v>4899</v>
      </c>
      <c r="E6213" s="150" t="s">
        <v>5292</v>
      </c>
      <c r="F6213" s="150" t="s">
        <v>2855</v>
      </c>
      <c r="G6213" s="151"/>
      <c r="H6213" s="151"/>
      <c r="I6213" s="151">
        <v>92013321.799999997</v>
      </c>
      <c r="J6213" s="74"/>
    </row>
    <row r="6214" spans="1:10" ht="90" x14ac:dyDescent="0.35">
      <c r="A6214" s="71" t="s">
        <v>10051</v>
      </c>
      <c r="B6214" s="72"/>
      <c r="C6214" s="150" t="s">
        <v>2779</v>
      </c>
      <c r="D6214" s="150" t="s">
        <v>4899</v>
      </c>
      <c r="E6214" s="150" t="s">
        <v>5292</v>
      </c>
      <c r="F6214" s="150" t="s">
        <v>2858</v>
      </c>
      <c r="G6214" s="151"/>
      <c r="H6214" s="151"/>
      <c r="I6214" s="151">
        <v>26348603.640000001</v>
      </c>
      <c r="J6214" s="74"/>
    </row>
    <row r="6215" spans="1:10" ht="77.150000000000006" x14ac:dyDescent="0.35">
      <c r="A6215" s="71" t="s">
        <v>9598</v>
      </c>
      <c r="B6215" s="72"/>
      <c r="C6215" s="150" t="s">
        <v>2779</v>
      </c>
      <c r="D6215" s="150" t="s">
        <v>4899</v>
      </c>
      <c r="E6215" s="150" t="s">
        <v>5293</v>
      </c>
      <c r="F6215" s="150" t="s">
        <v>2856</v>
      </c>
      <c r="G6215" s="151"/>
      <c r="H6215" s="151"/>
      <c r="I6215" s="151">
        <v>9419765.6600000001</v>
      </c>
      <c r="J6215" s="74"/>
    </row>
    <row r="6216" spans="1:10" ht="90" x14ac:dyDescent="0.35">
      <c r="A6216" s="71" t="s">
        <v>10018</v>
      </c>
      <c r="B6216" s="72"/>
      <c r="C6216" s="150" t="s">
        <v>2779</v>
      </c>
      <c r="D6216" s="150" t="s">
        <v>4899</v>
      </c>
      <c r="E6216" s="150" t="s">
        <v>5293</v>
      </c>
      <c r="F6216" s="150" t="s">
        <v>2858</v>
      </c>
      <c r="G6216" s="151"/>
      <c r="H6216" s="151"/>
      <c r="I6216" s="151">
        <v>2108</v>
      </c>
      <c r="J6216" s="74"/>
    </row>
    <row r="6217" spans="1:10" ht="51.45" x14ac:dyDescent="0.35">
      <c r="A6217" s="71" t="s">
        <v>10083</v>
      </c>
      <c r="B6217" s="72"/>
      <c r="C6217" s="150" t="s">
        <v>2779</v>
      </c>
      <c r="D6217" s="150" t="s">
        <v>4899</v>
      </c>
      <c r="E6217" s="150" t="s">
        <v>5294</v>
      </c>
      <c r="F6217" s="150" t="s">
        <v>3355</v>
      </c>
      <c r="G6217" s="151"/>
      <c r="H6217" s="151"/>
      <c r="I6217" s="151">
        <v>6154590.4900000002</v>
      </c>
      <c r="J6217" s="74"/>
    </row>
    <row r="6218" spans="1:10" ht="77.150000000000006" x14ac:dyDescent="0.35">
      <c r="A6218" s="71" t="s">
        <v>10085</v>
      </c>
      <c r="B6218" s="72"/>
      <c r="C6218" s="150" t="s">
        <v>2779</v>
      </c>
      <c r="D6218" s="150" t="s">
        <v>4899</v>
      </c>
      <c r="E6218" s="150" t="s">
        <v>5294</v>
      </c>
      <c r="F6218" s="150" t="s">
        <v>3357</v>
      </c>
      <c r="G6218" s="151"/>
      <c r="H6218" s="151"/>
      <c r="I6218" s="151">
        <v>1761032.32</v>
      </c>
      <c r="J6218" s="74"/>
    </row>
    <row r="6219" spans="1:10" ht="77.150000000000006" x14ac:dyDescent="0.35">
      <c r="A6219" s="71" t="s">
        <v>9551</v>
      </c>
      <c r="B6219" s="72"/>
      <c r="C6219" s="150" t="s">
        <v>2779</v>
      </c>
      <c r="D6219" s="150" t="s">
        <v>4899</v>
      </c>
      <c r="E6219" s="150" t="s">
        <v>5290</v>
      </c>
      <c r="F6219" s="150" t="s">
        <v>2846</v>
      </c>
      <c r="G6219" s="151">
        <v>397159000</v>
      </c>
      <c r="H6219" s="151">
        <v>396762300</v>
      </c>
      <c r="I6219" s="151">
        <v>90427712.950000003</v>
      </c>
      <c r="J6219" s="74">
        <v>22.79</v>
      </c>
    </row>
    <row r="6220" spans="1:10" ht="64.3" x14ac:dyDescent="0.35">
      <c r="A6220" s="71" t="s">
        <v>10019</v>
      </c>
      <c r="B6220" s="72"/>
      <c r="C6220" s="150" t="s">
        <v>2779</v>
      </c>
      <c r="D6220" s="150" t="s">
        <v>4899</v>
      </c>
      <c r="E6220" s="150" t="s">
        <v>5293</v>
      </c>
      <c r="F6220" s="150" t="s">
        <v>2859</v>
      </c>
      <c r="G6220" s="151"/>
      <c r="H6220" s="151"/>
      <c r="I6220" s="151">
        <v>534111.38</v>
      </c>
      <c r="J6220" s="74"/>
    </row>
    <row r="6221" spans="1:10" ht="51.45" x14ac:dyDescent="0.35">
      <c r="A6221" s="71" t="s">
        <v>9599</v>
      </c>
      <c r="B6221" s="72"/>
      <c r="C6221" s="150" t="s">
        <v>2779</v>
      </c>
      <c r="D6221" s="150" t="s">
        <v>4899</v>
      </c>
      <c r="E6221" s="150" t="s">
        <v>5293</v>
      </c>
      <c r="F6221" s="150" t="s">
        <v>2860</v>
      </c>
      <c r="G6221" s="151"/>
      <c r="H6221" s="151"/>
      <c r="I6221" s="151">
        <v>27931197.850000001</v>
      </c>
      <c r="J6221" s="74"/>
    </row>
    <row r="6222" spans="1:10" ht="90" x14ac:dyDescent="0.35">
      <c r="A6222" s="71" t="s">
        <v>9600</v>
      </c>
      <c r="B6222" s="72"/>
      <c r="C6222" s="150" t="s">
        <v>2779</v>
      </c>
      <c r="D6222" s="150" t="s">
        <v>4899</v>
      </c>
      <c r="E6222" s="150" t="s">
        <v>5293</v>
      </c>
      <c r="F6222" s="150" t="s">
        <v>2907</v>
      </c>
      <c r="G6222" s="151"/>
      <c r="H6222" s="151"/>
      <c r="I6222" s="151">
        <v>5036250</v>
      </c>
      <c r="J6222" s="74"/>
    </row>
    <row r="6223" spans="1:10" ht="64.3" x14ac:dyDescent="0.35">
      <c r="A6223" s="71" t="s">
        <v>9601</v>
      </c>
      <c r="B6223" s="72"/>
      <c r="C6223" s="150" t="s">
        <v>2779</v>
      </c>
      <c r="D6223" s="150" t="s">
        <v>4899</v>
      </c>
      <c r="E6223" s="150" t="s">
        <v>5295</v>
      </c>
      <c r="F6223" s="150" t="s">
        <v>2859</v>
      </c>
      <c r="G6223" s="151"/>
      <c r="H6223" s="151"/>
      <c r="I6223" s="151">
        <v>7115709.0499999998</v>
      </c>
      <c r="J6223" s="74"/>
    </row>
    <row r="6224" spans="1:10" ht="51.45" x14ac:dyDescent="0.35">
      <c r="A6224" s="71" t="s">
        <v>9602</v>
      </c>
      <c r="B6224" s="72"/>
      <c r="C6224" s="150" t="s">
        <v>2779</v>
      </c>
      <c r="D6224" s="150" t="s">
        <v>4899</v>
      </c>
      <c r="E6224" s="150" t="s">
        <v>5295</v>
      </c>
      <c r="F6224" s="150" t="s">
        <v>2860</v>
      </c>
      <c r="G6224" s="151"/>
      <c r="H6224" s="151"/>
      <c r="I6224" s="151">
        <v>43161908.780000001</v>
      </c>
      <c r="J6224" s="74"/>
    </row>
    <row r="6225" spans="1:10" ht="64.3" x14ac:dyDescent="0.35">
      <c r="A6225" s="71" t="s">
        <v>10087</v>
      </c>
      <c r="B6225" s="72"/>
      <c r="C6225" s="150" t="s">
        <v>2779</v>
      </c>
      <c r="D6225" s="150" t="s">
        <v>4899</v>
      </c>
      <c r="E6225" s="150" t="s">
        <v>5294</v>
      </c>
      <c r="F6225" s="150" t="s">
        <v>2859</v>
      </c>
      <c r="G6225" s="151"/>
      <c r="H6225" s="151"/>
      <c r="I6225" s="151">
        <v>993907.51</v>
      </c>
      <c r="J6225" s="74"/>
    </row>
    <row r="6226" spans="1:10" ht="51.45" x14ac:dyDescent="0.35">
      <c r="A6226" s="71" t="s">
        <v>10088</v>
      </c>
      <c r="B6226" s="72"/>
      <c r="C6226" s="150" t="s">
        <v>2779</v>
      </c>
      <c r="D6226" s="150" t="s">
        <v>4899</v>
      </c>
      <c r="E6226" s="150" t="s">
        <v>5294</v>
      </c>
      <c r="F6226" s="150" t="s">
        <v>2860</v>
      </c>
      <c r="G6226" s="151"/>
      <c r="H6226" s="151"/>
      <c r="I6226" s="151">
        <v>512343.3</v>
      </c>
      <c r="J6226" s="74"/>
    </row>
    <row r="6227" spans="1:10" ht="64.3" x14ac:dyDescent="0.35">
      <c r="A6227" s="71" t="s">
        <v>10054</v>
      </c>
      <c r="B6227" s="72"/>
      <c r="C6227" s="150" t="s">
        <v>2779</v>
      </c>
      <c r="D6227" s="150" t="s">
        <v>4899</v>
      </c>
      <c r="E6227" s="150" t="s">
        <v>5296</v>
      </c>
      <c r="F6227" s="150" t="s">
        <v>2860</v>
      </c>
      <c r="G6227" s="151"/>
      <c r="H6227" s="151"/>
      <c r="I6227" s="151">
        <v>74221.13</v>
      </c>
      <c r="J6227" s="74"/>
    </row>
    <row r="6228" spans="1:10" ht="64.3" x14ac:dyDescent="0.35">
      <c r="A6228" s="71" t="s">
        <v>10055</v>
      </c>
      <c r="B6228" s="72"/>
      <c r="C6228" s="150" t="s">
        <v>2779</v>
      </c>
      <c r="D6228" s="150" t="s">
        <v>4899</v>
      </c>
      <c r="E6228" s="150" t="s">
        <v>5296</v>
      </c>
      <c r="F6228" s="150" t="s">
        <v>3322</v>
      </c>
      <c r="G6228" s="151"/>
      <c r="H6228" s="151"/>
      <c r="I6228" s="151">
        <v>5068063.95</v>
      </c>
      <c r="J6228" s="74"/>
    </row>
    <row r="6229" spans="1:10" ht="64.3" x14ac:dyDescent="0.35">
      <c r="A6229" s="71" t="s">
        <v>9556</v>
      </c>
      <c r="B6229" s="72"/>
      <c r="C6229" s="150" t="s">
        <v>2779</v>
      </c>
      <c r="D6229" s="150" t="s">
        <v>4899</v>
      </c>
      <c r="E6229" s="150" t="s">
        <v>5290</v>
      </c>
      <c r="F6229" s="150" t="s">
        <v>2861</v>
      </c>
      <c r="G6229" s="151">
        <v>1924500</v>
      </c>
      <c r="H6229" s="151">
        <v>2256400</v>
      </c>
      <c r="I6229" s="151">
        <v>1202071.8600000001</v>
      </c>
      <c r="J6229" s="74">
        <v>53.27</v>
      </c>
    </row>
    <row r="6230" spans="1:10" ht="77.150000000000006" x14ac:dyDescent="0.35">
      <c r="A6230" s="71" t="s">
        <v>10059</v>
      </c>
      <c r="B6230" s="72"/>
      <c r="C6230" s="150" t="s">
        <v>2779</v>
      </c>
      <c r="D6230" s="150" t="s">
        <v>4899</v>
      </c>
      <c r="E6230" s="150" t="s">
        <v>5295</v>
      </c>
      <c r="F6230" s="150" t="s">
        <v>2910</v>
      </c>
      <c r="G6230" s="151"/>
      <c r="H6230" s="151"/>
      <c r="I6230" s="151">
        <v>301828.69</v>
      </c>
      <c r="J6230" s="74"/>
    </row>
    <row r="6231" spans="1:10" ht="64.3" x14ac:dyDescent="0.35">
      <c r="A6231" s="71" t="s">
        <v>10060</v>
      </c>
      <c r="B6231" s="72"/>
      <c r="C6231" s="150" t="s">
        <v>2779</v>
      </c>
      <c r="D6231" s="150" t="s">
        <v>4899</v>
      </c>
      <c r="E6231" s="150" t="s">
        <v>5295</v>
      </c>
      <c r="F6231" s="150" t="s">
        <v>3325</v>
      </c>
      <c r="G6231" s="151"/>
      <c r="H6231" s="151"/>
      <c r="I6231" s="151">
        <v>818411</v>
      </c>
      <c r="J6231" s="74"/>
    </row>
    <row r="6232" spans="1:10" ht="51.45" x14ac:dyDescent="0.35">
      <c r="A6232" s="71" t="s">
        <v>10061</v>
      </c>
      <c r="B6232" s="72"/>
      <c r="C6232" s="150" t="s">
        <v>2779</v>
      </c>
      <c r="D6232" s="150" t="s">
        <v>4899</v>
      </c>
      <c r="E6232" s="150" t="s">
        <v>5295</v>
      </c>
      <c r="F6232" s="150" t="s">
        <v>3326</v>
      </c>
      <c r="G6232" s="151"/>
      <c r="H6232" s="151"/>
      <c r="I6232" s="151">
        <v>80791</v>
      </c>
      <c r="J6232" s="74"/>
    </row>
    <row r="6233" spans="1:10" ht="51.45" x14ac:dyDescent="0.35">
      <c r="A6233" s="71" t="s">
        <v>10062</v>
      </c>
      <c r="B6233" s="72"/>
      <c r="C6233" s="150" t="s">
        <v>2779</v>
      </c>
      <c r="D6233" s="150" t="s">
        <v>4899</v>
      </c>
      <c r="E6233" s="150" t="s">
        <v>5295</v>
      </c>
      <c r="F6233" s="150" t="s">
        <v>2862</v>
      </c>
      <c r="G6233" s="151"/>
      <c r="H6233" s="151"/>
      <c r="I6233" s="151">
        <v>541.16999999999996</v>
      </c>
      <c r="J6233" s="74"/>
    </row>
    <row r="6234" spans="1:10" ht="51.45" x14ac:dyDescent="0.35">
      <c r="A6234" s="71" t="s">
        <v>10094</v>
      </c>
      <c r="B6234" s="72"/>
      <c r="C6234" s="150" t="s">
        <v>2779</v>
      </c>
      <c r="D6234" s="150" t="s">
        <v>4899</v>
      </c>
      <c r="E6234" s="150" t="s">
        <v>5294</v>
      </c>
      <c r="F6234" s="150" t="s">
        <v>2862</v>
      </c>
      <c r="G6234" s="151"/>
      <c r="H6234" s="151"/>
      <c r="I6234" s="151">
        <v>500</v>
      </c>
      <c r="J6234" s="74"/>
    </row>
    <row r="6235" spans="1:10" ht="64.3" x14ac:dyDescent="0.35">
      <c r="A6235" s="71" t="s">
        <v>11562</v>
      </c>
      <c r="B6235" s="72"/>
      <c r="C6235" s="150" t="s">
        <v>2779</v>
      </c>
      <c r="D6235" s="150" t="s">
        <v>4899</v>
      </c>
      <c r="E6235" s="150" t="s">
        <v>4616</v>
      </c>
      <c r="F6235" s="150"/>
      <c r="G6235" s="151">
        <v>8308390700</v>
      </c>
      <c r="H6235" s="151">
        <v>8308390700</v>
      </c>
      <c r="I6235" s="151">
        <v>8266799165.0500002</v>
      </c>
      <c r="J6235" s="74">
        <v>99.49</v>
      </c>
    </row>
    <row r="6236" spans="1:10" ht="51.45" x14ac:dyDescent="0.35">
      <c r="A6236" s="71" t="s">
        <v>11575</v>
      </c>
      <c r="B6236" s="72"/>
      <c r="C6236" s="150" t="s">
        <v>2779</v>
      </c>
      <c r="D6236" s="150" t="s">
        <v>4899</v>
      </c>
      <c r="E6236" s="150" t="s">
        <v>4642</v>
      </c>
      <c r="F6236" s="150"/>
      <c r="G6236" s="151">
        <v>8308390700</v>
      </c>
      <c r="H6236" s="151">
        <v>8308390700</v>
      </c>
      <c r="I6236" s="151">
        <v>8266799165.0500002</v>
      </c>
      <c r="J6236" s="74">
        <v>99.49</v>
      </c>
    </row>
    <row r="6237" spans="1:10" ht="167.15" x14ac:dyDescent="0.35">
      <c r="A6237" s="71" t="s">
        <v>12229</v>
      </c>
      <c r="B6237" s="72"/>
      <c r="C6237" s="150" t="s">
        <v>2779</v>
      </c>
      <c r="D6237" s="150" t="s">
        <v>4899</v>
      </c>
      <c r="E6237" s="150" t="s">
        <v>5297</v>
      </c>
      <c r="F6237" s="150" t="s">
        <v>2861</v>
      </c>
      <c r="G6237" s="151">
        <v>8308390700</v>
      </c>
      <c r="H6237" s="151">
        <v>8308390700</v>
      </c>
      <c r="I6237" s="151">
        <v>8266799165.0500002</v>
      </c>
      <c r="J6237" s="74">
        <v>99.49</v>
      </c>
    </row>
    <row r="6238" spans="1:10" ht="205.75" x14ac:dyDescent="0.35">
      <c r="A6238" s="71" t="s">
        <v>12230</v>
      </c>
      <c r="B6238" s="72"/>
      <c r="C6238" s="150" t="s">
        <v>2779</v>
      </c>
      <c r="D6238" s="150" t="s">
        <v>4899</v>
      </c>
      <c r="E6238" s="150" t="s">
        <v>5297</v>
      </c>
      <c r="F6238" s="150" t="s">
        <v>2885</v>
      </c>
      <c r="G6238" s="151"/>
      <c r="H6238" s="151"/>
      <c r="I6238" s="151">
        <v>8266799165.0500002</v>
      </c>
      <c r="J6238" s="74"/>
    </row>
    <row r="6239" spans="1:10" ht="38.6" x14ac:dyDescent="0.35">
      <c r="A6239" s="71" t="s">
        <v>9989</v>
      </c>
      <c r="B6239" s="72"/>
      <c r="C6239" s="150" t="s">
        <v>2779</v>
      </c>
      <c r="D6239" s="150" t="s">
        <v>4899</v>
      </c>
      <c r="E6239" s="150" t="s">
        <v>3243</v>
      </c>
      <c r="F6239" s="150"/>
      <c r="G6239" s="151">
        <v>7001316800</v>
      </c>
      <c r="H6239" s="151">
        <v>5847713400</v>
      </c>
      <c r="I6239" s="151">
        <v>3225310428</v>
      </c>
      <c r="J6239" s="74">
        <v>55.15</v>
      </c>
    </row>
    <row r="6240" spans="1:10" ht="51.45" x14ac:dyDescent="0.35">
      <c r="A6240" s="71" t="s">
        <v>10002</v>
      </c>
      <c r="B6240" s="72"/>
      <c r="C6240" s="150" t="s">
        <v>2779</v>
      </c>
      <c r="D6240" s="150" t="s">
        <v>4899</v>
      </c>
      <c r="E6240" s="150" t="s">
        <v>3254</v>
      </c>
      <c r="F6240" s="150"/>
      <c r="G6240" s="151">
        <v>7001316800</v>
      </c>
      <c r="H6240" s="151">
        <v>5847713400</v>
      </c>
      <c r="I6240" s="151">
        <v>3225310428</v>
      </c>
      <c r="J6240" s="74">
        <v>55.15</v>
      </c>
    </row>
    <row r="6241" spans="1:10" ht="180" x14ac:dyDescent="0.35">
      <c r="A6241" s="71" t="s">
        <v>12231</v>
      </c>
      <c r="B6241" s="72"/>
      <c r="C6241" s="150" t="s">
        <v>2779</v>
      </c>
      <c r="D6241" s="150" t="s">
        <v>4899</v>
      </c>
      <c r="E6241" s="150" t="s">
        <v>5298</v>
      </c>
      <c r="F6241" s="150" t="s">
        <v>2861</v>
      </c>
      <c r="G6241" s="151">
        <v>7001316800</v>
      </c>
      <c r="H6241" s="151">
        <v>5847713400</v>
      </c>
      <c r="I6241" s="151">
        <v>3225310428</v>
      </c>
      <c r="J6241" s="74">
        <v>55.15</v>
      </c>
    </row>
    <row r="6242" spans="1:10" ht="218.6" x14ac:dyDescent="0.35">
      <c r="A6242" s="71" t="s">
        <v>12232</v>
      </c>
      <c r="B6242" s="72"/>
      <c r="C6242" s="150" t="s">
        <v>2779</v>
      </c>
      <c r="D6242" s="150" t="s">
        <v>4899</v>
      </c>
      <c r="E6242" s="150" t="s">
        <v>5298</v>
      </c>
      <c r="F6242" s="150" t="s">
        <v>2885</v>
      </c>
      <c r="G6242" s="151"/>
      <c r="H6242" s="151"/>
      <c r="I6242" s="151">
        <v>3225310428</v>
      </c>
      <c r="J6242" s="74"/>
    </row>
    <row r="6243" spans="1:10" ht="38.6" x14ac:dyDescent="0.35">
      <c r="A6243" s="71" t="s">
        <v>9941</v>
      </c>
      <c r="B6243" s="72"/>
      <c r="C6243" s="150" t="s">
        <v>2779</v>
      </c>
      <c r="D6243" s="150" t="s">
        <v>4899</v>
      </c>
      <c r="E6243" s="150" t="s">
        <v>3200</v>
      </c>
      <c r="F6243" s="150"/>
      <c r="G6243" s="151"/>
      <c r="H6243" s="151">
        <v>50000000</v>
      </c>
      <c r="I6243" s="151"/>
      <c r="J6243" s="74"/>
    </row>
    <row r="6244" spans="1:10" ht="51.45" x14ac:dyDescent="0.35">
      <c r="A6244" s="71" t="s">
        <v>9942</v>
      </c>
      <c r="B6244" s="72"/>
      <c r="C6244" s="150" t="s">
        <v>2779</v>
      </c>
      <c r="D6244" s="150" t="s">
        <v>4899</v>
      </c>
      <c r="E6244" s="150" t="s">
        <v>3201</v>
      </c>
      <c r="F6244" s="150"/>
      <c r="G6244" s="151"/>
      <c r="H6244" s="151">
        <v>50000000</v>
      </c>
      <c r="I6244" s="151"/>
      <c r="J6244" s="74"/>
    </row>
    <row r="6245" spans="1:10" ht="154.30000000000001" x14ac:dyDescent="0.35">
      <c r="A6245" s="71" t="s">
        <v>12233</v>
      </c>
      <c r="B6245" s="72"/>
      <c r="C6245" s="150" t="s">
        <v>2779</v>
      </c>
      <c r="D6245" s="150" t="s">
        <v>4899</v>
      </c>
      <c r="E6245" s="150" t="s">
        <v>5299</v>
      </c>
      <c r="F6245" s="150" t="s">
        <v>2861</v>
      </c>
      <c r="G6245" s="151"/>
      <c r="H6245" s="151">
        <v>50000000</v>
      </c>
      <c r="I6245" s="151"/>
      <c r="J6245" s="74"/>
    </row>
    <row r="6246" spans="1:10" ht="38.6" x14ac:dyDescent="0.35">
      <c r="A6246" s="71" t="s">
        <v>9558</v>
      </c>
      <c r="B6246" s="72"/>
      <c r="C6246" s="150" t="s">
        <v>2779</v>
      </c>
      <c r="D6246" s="150" t="s">
        <v>4899</v>
      </c>
      <c r="E6246" s="150" t="s">
        <v>2863</v>
      </c>
      <c r="F6246" s="150"/>
      <c r="G6246" s="151">
        <v>4245300</v>
      </c>
      <c r="H6246" s="151">
        <v>4245300</v>
      </c>
      <c r="I6246" s="151"/>
      <c r="J6246" s="74"/>
    </row>
    <row r="6247" spans="1:10" ht="38.6" x14ac:dyDescent="0.35">
      <c r="A6247" s="71" t="s">
        <v>9964</v>
      </c>
      <c r="B6247" s="72"/>
      <c r="C6247" s="150" t="s">
        <v>2779</v>
      </c>
      <c r="D6247" s="150" t="s">
        <v>4899</v>
      </c>
      <c r="E6247" s="150" t="s">
        <v>3218</v>
      </c>
      <c r="F6247" s="150"/>
      <c r="G6247" s="151">
        <v>4245300</v>
      </c>
      <c r="H6247" s="151">
        <v>4245300</v>
      </c>
      <c r="I6247" s="151"/>
      <c r="J6247" s="74"/>
    </row>
    <row r="6248" spans="1:10" ht="38.6" x14ac:dyDescent="0.35">
      <c r="A6248" s="71" t="s">
        <v>9965</v>
      </c>
      <c r="B6248" s="72"/>
      <c r="C6248" s="150" t="s">
        <v>2779</v>
      </c>
      <c r="D6248" s="150" t="s">
        <v>4899</v>
      </c>
      <c r="E6248" s="150" t="s">
        <v>3219</v>
      </c>
      <c r="F6248" s="150" t="s">
        <v>2861</v>
      </c>
      <c r="G6248" s="151">
        <v>4245300</v>
      </c>
      <c r="H6248" s="151">
        <v>4245300</v>
      </c>
      <c r="I6248" s="151"/>
      <c r="J6248" s="74"/>
    </row>
    <row r="6249" spans="1:10" ht="25.3" x14ac:dyDescent="0.35">
      <c r="A6249" s="123" t="s">
        <v>10103</v>
      </c>
      <c r="B6249" s="68"/>
      <c r="C6249" s="125" t="s">
        <v>2779</v>
      </c>
      <c r="D6249" s="125" t="s">
        <v>3377</v>
      </c>
      <c r="E6249" s="125"/>
      <c r="F6249" s="125"/>
      <c r="G6249" s="126">
        <v>98500000</v>
      </c>
      <c r="H6249" s="126">
        <v>98500000</v>
      </c>
      <c r="I6249" s="126">
        <v>68950000</v>
      </c>
      <c r="J6249" s="127">
        <v>70</v>
      </c>
    </row>
    <row r="6250" spans="1:10" ht="25.75" x14ac:dyDescent="0.35">
      <c r="A6250" s="71" t="s">
        <v>10233</v>
      </c>
      <c r="B6250" s="72"/>
      <c r="C6250" s="150" t="s">
        <v>2779</v>
      </c>
      <c r="D6250" s="150" t="s">
        <v>3500</v>
      </c>
      <c r="E6250" s="150"/>
      <c r="F6250" s="150"/>
      <c r="G6250" s="151">
        <v>98500000</v>
      </c>
      <c r="H6250" s="151">
        <v>98500000</v>
      </c>
      <c r="I6250" s="151">
        <v>68950000</v>
      </c>
      <c r="J6250" s="74">
        <v>70</v>
      </c>
    </row>
    <row r="6251" spans="1:10" ht="51.45" x14ac:dyDescent="0.35">
      <c r="A6251" s="71" t="s">
        <v>9616</v>
      </c>
      <c r="B6251" s="72"/>
      <c r="C6251" s="150" t="s">
        <v>2779</v>
      </c>
      <c r="D6251" s="150" t="s">
        <v>3500</v>
      </c>
      <c r="E6251" s="150" t="s">
        <v>2919</v>
      </c>
      <c r="F6251" s="150"/>
      <c r="G6251" s="151">
        <v>98500000</v>
      </c>
      <c r="H6251" s="151">
        <v>98500000</v>
      </c>
      <c r="I6251" s="151">
        <v>68950000</v>
      </c>
      <c r="J6251" s="74">
        <v>70</v>
      </c>
    </row>
    <row r="6252" spans="1:10" ht="38.6" x14ac:dyDescent="0.35">
      <c r="A6252" s="71" t="s">
        <v>10234</v>
      </c>
      <c r="B6252" s="72"/>
      <c r="C6252" s="150" t="s">
        <v>2779</v>
      </c>
      <c r="D6252" s="150" t="s">
        <v>3500</v>
      </c>
      <c r="E6252" s="150" t="s">
        <v>3501</v>
      </c>
      <c r="F6252" s="150"/>
      <c r="G6252" s="151">
        <v>98500000</v>
      </c>
      <c r="H6252" s="151">
        <v>98500000</v>
      </c>
      <c r="I6252" s="151">
        <v>68950000</v>
      </c>
      <c r="J6252" s="74">
        <v>70</v>
      </c>
    </row>
    <row r="6253" spans="1:10" ht="90" x14ac:dyDescent="0.35">
      <c r="A6253" s="71" t="s">
        <v>9700</v>
      </c>
      <c r="B6253" s="72"/>
      <c r="C6253" s="150" t="s">
        <v>2779</v>
      </c>
      <c r="D6253" s="150" t="s">
        <v>3500</v>
      </c>
      <c r="E6253" s="150" t="s">
        <v>3502</v>
      </c>
      <c r="F6253" s="150" t="s">
        <v>2875</v>
      </c>
      <c r="G6253" s="151">
        <v>98500000</v>
      </c>
      <c r="H6253" s="151">
        <v>98500000</v>
      </c>
      <c r="I6253" s="151">
        <v>68950000</v>
      </c>
      <c r="J6253" s="74">
        <v>70</v>
      </c>
    </row>
    <row r="6254" spans="1:10" ht="64.3" x14ac:dyDescent="0.35">
      <c r="A6254" s="71" t="s">
        <v>10235</v>
      </c>
      <c r="B6254" s="72"/>
      <c r="C6254" s="150" t="s">
        <v>2779</v>
      </c>
      <c r="D6254" s="150" t="s">
        <v>3500</v>
      </c>
      <c r="E6254" s="150" t="s">
        <v>3503</v>
      </c>
      <c r="F6254" s="150" t="s">
        <v>2956</v>
      </c>
      <c r="G6254" s="151"/>
      <c r="H6254" s="151"/>
      <c r="I6254" s="151">
        <v>68950000</v>
      </c>
      <c r="J6254" s="74"/>
    </row>
    <row r="6255" spans="1:10" ht="25.3" x14ac:dyDescent="0.35">
      <c r="A6255" s="123" t="s">
        <v>9973</v>
      </c>
      <c r="B6255" s="68"/>
      <c r="C6255" s="125" t="s">
        <v>2779</v>
      </c>
      <c r="D6255" s="125" t="s">
        <v>3225</v>
      </c>
      <c r="E6255" s="125"/>
      <c r="F6255" s="125"/>
      <c r="G6255" s="126">
        <v>14312891400</v>
      </c>
      <c r="H6255" s="126">
        <v>14235482900</v>
      </c>
      <c r="I6255" s="126">
        <v>9735474805</v>
      </c>
      <c r="J6255" s="127">
        <v>68.38</v>
      </c>
    </row>
    <row r="6256" spans="1:10" ht="25.75" x14ac:dyDescent="0.35">
      <c r="A6256" s="71" t="s">
        <v>10240</v>
      </c>
      <c r="B6256" s="72"/>
      <c r="C6256" s="150" t="s">
        <v>2779</v>
      </c>
      <c r="D6256" s="150" t="s">
        <v>3511</v>
      </c>
      <c r="E6256" s="150"/>
      <c r="F6256" s="150"/>
      <c r="G6256" s="151">
        <v>79871800</v>
      </c>
      <c r="H6256" s="151">
        <v>79871800</v>
      </c>
      <c r="I6256" s="151">
        <v>53238135</v>
      </c>
      <c r="J6256" s="74">
        <v>66.650000000000006</v>
      </c>
    </row>
    <row r="6257" spans="1:10" ht="38.6" x14ac:dyDescent="0.35">
      <c r="A6257" s="71" t="s">
        <v>10238</v>
      </c>
      <c r="B6257" s="72"/>
      <c r="C6257" s="150" t="s">
        <v>2779</v>
      </c>
      <c r="D6257" s="150" t="s">
        <v>3511</v>
      </c>
      <c r="E6257" s="150" t="s">
        <v>3507</v>
      </c>
      <c r="F6257" s="150"/>
      <c r="G6257" s="151">
        <v>79871800</v>
      </c>
      <c r="H6257" s="151">
        <v>79871800</v>
      </c>
      <c r="I6257" s="151">
        <v>53238135</v>
      </c>
      <c r="J6257" s="74">
        <v>66.650000000000006</v>
      </c>
    </row>
    <row r="6258" spans="1:10" ht="64.3" x14ac:dyDescent="0.35">
      <c r="A6258" s="71" t="s">
        <v>10244</v>
      </c>
      <c r="B6258" s="72"/>
      <c r="C6258" s="150" t="s">
        <v>2779</v>
      </c>
      <c r="D6258" s="150" t="s">
        <v>3511</v>
      </c>
      <c r="E6258" s="150" t="s">
        <v>3514</v>
      </c>
      <c r="F6258" s="150"/>
      <c r="G6258" s="151">
        <v>79871800</v>
      </c>
      <c r="H6258" s="151">
        <v>79871800</v>
      </c>
      <c r="I6258" s="151">
        <v>53238135</v>
      </c>
      <c r="J6258" s="74">
        <v>66.650000000000006</v>
      </c>
    </row>
    <row r="6259" spans="1:10" ht="90" x14ac:dyDescent="0.35">
      <c r="A6259" s="71" t="s">
        <v>9589</v>
      </c>
      <c r="B6259" s="72"/>
      <c r="C6259" s="150" t="s">
        <v>2779</v>
      </c>
      <c r="D6259" s="150" t="s">
        <v>3511</v>
      </c>
      <c r="E6259" s="150" t="s">
        <v>3516</v>
      </c>
      <c r="F6259" s="150" t="s">
        <v>2875</v>
      </c>
      <c r="G6259" s="151">
        <v>79871800</v>
      </c>
      <c r="H6259" s="151">
        <v>79871800</v>
      </c>
      <c r="I6259" s="151">
        <v>53238135</v>
      </c>
      <c r="J6259" s="74">
        <v>66.650000000000006</v>
      </c>
    </row>
    <row r="6260" spans="1:10" ht="90" x14ac:dyDescent="0.35">
      <c r="A6260" s="71" t="s">
        <v>9590</v>
      </c>
      <c r="B6260" s="72"/>
      <c r="C6260" s="150" t="s">
        <v>2779</v>
      </c>
      <c r="D6260" s="150" t="s">
        <v>3511</v>
      </c>
      <c r="E6260" s="150" t="s">
        <v>3517</v>
      </c>
      <c r="F6260" s="150" t="s">
        <v>2898</v>
      </c>
      <c r="G6260" s="151"/>
      <c r="H6260" s="151"/>
      <c r="I6260" s="151">
        <v>34737625</v>
      </c>
      <c r="J6260" s="74"/>
    </row>
    <row r="6261" spans="1:10" ht="51.45" x14ac:dyDescent="0.35">
      <c r="A6261" s="71" t="s">
        <v>9877</v>
      </c>
      <c r="B6261" s="72"/>
      <c r="C6261" s="150" t="s">
        <v>2779</v>
      </c>
      <c r="D6261" s="150" t="s">
        <v>3511</v>
      </c>
      <c r="E6261" s="150" t="s">
        <v>3517</v>
      </c>
      <c r="F6261" s="150" t="s">
        <v>2956</v>
      </c>
      <c r="G6261" s="151"/>
      <c r="H6261" s="151"/>
      <c r="I6261" s="151">
        <v>18500510</v>
      </c>
      <c r="J6261" s="74"/>
    </row>
    <row r="6262" spans="1:10" ht="25.75" x14ac:dyDescent="0.35">
      <c r="A6262" s="71" t="s">
        <v>10246</v>
      </c>
      <c r="B6262" s="72"/>
      <c r="C6262" s="150" t="s">
        <v>2779</v>
      </c>
      <c r="D6262" s="150" t="s">
        <v>3518</v>
      </c>
      <c r="E6262" s="150"/>
      <c r="F6262" s="150"/>
      <c r="G6262" s="151">
        <v>4981987000</v>
      </c>
      <c r="H6262" s="151">
        <v>4953992400</v>
      </c>
      <c r="I6262" s="151">
        <v>3406853270</v>
      </c>
      <c r="J6262" s="74">
        <v>68.760000000000005</v>
      </c>
    </row>
    <row r="6263" spans="1:10" ht="38.6" x14ac:dyDescent="0.35">
      <c r="A6263" s="71" t="s">
        <v>10238</v>
      </c>
      <c r="B6263" s="72"/>
      <c r="C6263" s="150" t="s">
        <v>2779</v>
      </c>
      <c r="D6263" s="150" t="s">
        <v>3518</v>
      </c>
      <c r="E6263" s="150" t="s">
        <v>3507</v>
      </c>
      <c r="F6263" s="150"/>
      <c r="G6263" s="151">
        <v>4981987000</v>
      </c>
      <c r="H6263" s="151">
        <v>4953992400</v>
      </c>
      <c r="I6263" s="151">
        <v>3406853270</v>
      </c>
      <c r="J6263" s="74">
        <v>68.760000000000005</v>
      </c>
    </row>
    <row r="6264" spans="1:10" ht="64.3" x14ac:dyDescent="0.35">
      <c r="A6264" s="71" t="s">
        <v>10247</v>
      </c>
      <c r="B6264" s="72"/>
      <c r="C6264" s="150" t="s">
        <v>2779</v>
      </c>
      <c r="D6264" s="150" t="s">
        <v>3518</v>
      </c>
      <c r="E6264" s="150" t="s">
        <v>3519</v>
      </c>
      <c r="F6264" s="150"/>
      <c r="G6264" s="151">
        <v>4981987000</v>
      </c>
      <c r="H6264" s="151">
        <v>4953992400</v>
      </c>
      <c r="I6264" s="151">
        <v>3406853270</v>
      </c>
      <c r="J6264" s="74">
        <v>68.760000000000005</v>
      </c>
    </row>
    <row r="6265" spans="1:10" ht="90" x14ac:dyDescent="0.35">
      <c r="A6265" s="71" t="s">
        <v>9589</v>
      </c>
      <c r="B6265" s="72"/>
      <c r="C6265" s="150" t="s">
        <v>2779</v>
      </c>
      <c r="D6265" s="150" t="s">
        <v>3518</v>
      </c>
      <c r="E6265" s="150" t="s">
        <v>3522</v>
      </c>
      <c r="F6265" s="150" t="s">
        <v>2875</v>
      </c>
      <c r="G6265" s="151">
        <v>4981987000</v>
      </c>
      <c r="H6265" s="151">
        <v>4953992400</v>
      </c>
      <c r="I6265" s="151">
        <v>3406853270</v>
      </c>
      <c r="J6265" s="74">
        <v>68.760000000000005</v>
      </c>
    </row>
    <row r="6266" spans="1:10" ht="90" x14ac:dyDescent="0.35">
      <c r="A6266" s="71" t="s">
        <v>9590</v>
      </c>
      <c r="B6266" s="72"/>
      <c r="C6266" s="150" t="s">
        <v>2779</v>
      </c>
      <c r="D6266" s="150" t="s">
        <v>3518</v>
      </c>
      <c r="E6266" s="150" t="s">
        <v>3523</v>
      </c>
      <c r="F6266" s="150" t="s">
        <v>2898</v>
      </c>
      <c r="G6266" s="151"/>
      <c r="H6266" s="151"/>
      <c r="I6266" s="151">
        <v>2823363565</v>
      </c>
      <c r="J6266" s="74"/>
    </row>
    <row r="6267" spans="1:10" ht="51.45" x14ac:dyDescent="0.35">
      <c r="A6267" s="71" t="s">
        <v>9877</v>
      </c>
      <c r="B6267" s="72"/>
      <c r="C6267" s="150" t="s">
        <v>2779</v>
      </c>
      <c r="D6267" s="150" t="s">
        <v>3518</v>
      </c>
      <c r="E6267" s="150" t="s">
        <v>3523</v>
      </c>
      <c r="F6267" s="150" t="s">
        <v>2956</v>
      </c>
      <c r="G6267" s="151"/>
      <c r="H6267" s="151"/>
      <c r="I6267" s="151">
        <v>224300080</v>
      </c>
      <c r="J6267" s="74"/>
    </row>
    <row r="6268" spans="1:10" ht="102.9" x14ac:dyDescent="0.35">
      <c r="A6268" s="71" t="s">
        <v>10250</v>
      </c>
      <c r="B6268" s="72"/>
      <c r="C6268" s="150" t="s">
        <v>2779</v>
      </c>
      <c r="D6268" s="150" t="s">
        <v>3518</v>
      </c>
      <c r="E6268" s="150" t="s">
        <v>3524</v>
      </c>
      <c r="F6268" s="150" t="s">
        <v>2956</v>
      </c>
      <c r="G6268" s="151"/>
      <c r="H6268" s="151"/>
      <c r="I6268" s="151">
        <v>357576075</v>
      </c>
      <c r="J6268" s="74"/>
    </row>
    <row r="6269" spans="1:10" ht="115.75" x14ac:dyDescent="0.35">
      <c r="A6269" s="71" t="s">
        <v>10040</v>
      </c>
      <c r="B6269" s="72"/>
      <c r="C6269" s="150" t="s">
        <v>2779</v>
      </c>
      <c r="D6269" s="150" t="s">
        <v>3518</v>
      </c>
      <c r="E6269" s="150" t="s">
        <v>4461</v>
      </c>
      <c r="F6269" s="150" t="s">
        <v>2956</v>
      </c>
      <c r="G6269" s="151"/>
      <c r="H6269" s="151"/>
      <c r="I6269" s="151">
        <v>1613550</v>
      </c>
      <c r="J6269" s="74"/>
    </row>
    <row r="6270" spans="1:10" ht="38.6" x14ac:dyDescent="0.35">
      <c r="A6270" s="71" t="s">
        <v>9974</v>
      </c>
      <c r="B6270" s="72"/>
      <c r="C6270" s="150" t="s">
        <v>2779</v>
      </c>
      <c r="D6270" s="150" t="s">
        <v>3226</v>
      </c>
      <c r="E6270" s="150"/>
      <c r="F6270" s="150"/>
      <c r="G6270" s="151">
        <v>734400</v>
      </c>
      <c r="H6270" s="151">
        <v>1152300</v>
      </c>
      <c r="I6270" s="151">
        <v>217400</v>
      </c>
      <c r="J6270" s="74">
        <v>18.86</v>
      </c>
    </row>
    <row r="6271" spans="1:10" ht="38.6" x14ac:dyDescent="0.35">
      <c r="A6271" s="71" t="s">
        <v>11854</v>
      </c>
      <c r="B6271" s="72"/>
      <c r="C6271" s="150" t="s">
        <v>2779</v>
      </c>
      <c r="D6271" s="150" t="s">
        <v>3226</v>
      </c>
      <c r="E6271" s="150" t="s">
        <v>4900</v>
      </c>
      <c r="F6271" s="150"/>
      <c r="G6271" s="151">
        <v>734400</v>
      </c>
      <c r="H6271" s="151">
        <v>1152300</v>
      </c>
      <c r="I6271" s="151">
        <v>217400</v>
      </c>
      <c r="J6271" s="74">
        <v>18.86</v>
      </c>
    </row>
    <row r="6272" spans="1:10" ht="90" x14ac:dyDescent="0.35">
      <c r="A6272" s="71" t="s">
        <v>12228</v>
      </c>
      <c r="B6272" s="72"/>
      <c r="C6272" s="150" t="s">
        <v>2779</v>
      </c>
      <c r="D6272" s="150" t="s">
        <v>3226</v>
      </c>
      <c r="E6272" s="150" t="s">
        <v>5289</v>
      </c>
      <c r="F6272" s="150"/>
      <c r="G6272" s="151">
        <v>734400</v>
      </c>
      <c r="H6272" s="151">
        <v>1152300</v>
      </c>
      <c r="I6272" s="151">
        <v>217400</v>
      </c>
      <c r="J6272" s="74">
        <v>18.86</v>
      </c>
    </row>
    <row r="6273" spans="1:10" ht="77.150000000000006" x14ac:dyDescent="0.35">
      <c r="A6273" s="71" t="s">
        <v>9551</v>
      </c>
      <c r="B6273" s="72"/>
      <c r="C6273" s="150" t="s">
        <v>2779</v>
      </c>
      <c r="D6273" s="150" t="s">
        <v>3226</v>
      </c>
      <c r="E6273" s="150" t="s">
        <v>5290</v>
      </c>
      <c r="F6273" s="150" t="s">
        <v>2846</v>
      </c>
      <c r="G6273" s="151">
        <v>734400</v>
      </c>
      <c r="H6273" s="151">
        <v>1152300</v>
      </c>
      <c r="I6273" s="151">
        <v>217400</v>
      </c>
      <c r="J6273" s="74">
        <v>18.86</v>
      </c>
    </row>
    <row r="6274" spans="1:10" ht="51.45" x14ac:dyDescent="0.35">
      <c r="A6274" s="71" t="s">
        <v>9602</v>
      </c>
      <c r="B6274" s="72"/>
      <c r="C6274" s="150" t="s">
        <v>2779</v>
      </c>
      <c r="D6274" s="150" t="s">
        <v>3226</v>
      </c>
      <c r="E6274" s="150" t="s">
        <v>5295</v>
      </c>
      <c r="F6274" s="150" t="s">
        <v>2860</v>
      </c>
      <c r="G6274" s="151"/>
      <c r="H6274" s="151"/>
      <c r="I6274" s="151">
        <v>187500</v>
      </c>
      <c r="J6274" s="74"/>
    </row>
    <row r="6275" spans="1:10" ht="51.45" x14ac:dyDescent="0.35">
      <c r="A6275" s="71" t="s">
        <v>10088</v>
      </c>
      <c r="B6275" s="72"/>
      <c r="C6275" s="150" t="s">
        <v>2779</v>
      </c>
      <c r="D6275" s="150" t="s">
        <v>3226</v>
      </c>
      <c r="E6275" s="150" t="s">
        <v>5294</v>
      </c>
      <c r="F6275" s="150" t="s">
        <v>2860</v>
      </c>
      <c r="G6275" s="151"/>
      <c r="H6275" s="151"/>
      <c r="I6275" s="151">
        <v>29900</v>
      </c>
      <c r="J6275" s="74"/>
    </row>
    <row r="6276" spans="1:10" ht="25.75" x14ac:dyDescent="0.35">
      <c r="A6276" s="71" t="s">
        <v>10194</v>
      </c>
      <c r="B6276" s="72"/>
      <c r="C6276" s="150" t="s">
        <v>2779</v>
      </c>
      <c r="D6276" s="150" t="s">
        <v>3450</v>
      </c>
      <c r="E6276" s="150"/>
      <c r="F6276" s="150"/>
      <c r="G6276" s="151">
        <v>9046394800</v>
      </c>
      <c r="H6276" s="151">
        <v>8998290200</v>
      </c>
      <c r="I6276" s="151">
        <v>6140683625</v>
      </c>
      <c r="J6276" s="74">
        <v>68.239999999999995</v>
      </c>
    </row>
    <row r="6277" spans="1:10" ht="38.6" x14ac:dyDescent="0.35">
      <c r="A6277" s="71" t="s">
        <v>11854</v>
      </c>
      <c r="B6277" s="72"/>
      <c r="C6277" s="150" t="s">
        <v>2779</v>
      </c>
      <c r="D6277" s="150" t="s">
        <v>3450</v>
      </c>
      <c r="E6277" s="150" t="s">
        <v>4900</v>
      </c>
      <c r="F6277" s="150"/>
      <c r="G6277" s="151">
        <v>31393100</v>
      </c>
      <c r="H6277" s="151">
        <v>31393100</v>
      </c>
      <c r="I6277" s="151">
        <v>31393100</v>
      </c>
      <c r="J6277" s="74">
        <v>100</v>
      </c>
    </row>
    <row r="6278" spans="1:10" ht="38.6" x14ac:dyDescent="0.35">
      <c r="A6278" s="71" t="s">
        <v>12138</v>
      </c>
      <c r="B6278" s="72"/>
      <c r="C6278" s="150" t="s">
        <v>2779</v>
      </c>
      <c r="D6278" s="150" t="s">
        <v>3450</v>
      </c>
      <c r="E6278" s="150" t="s">
        <v>5194</v>
      </c>
      <c r="F6278" s="150"/>
      <c r="G6278" s="151">
        <v>31393100</v>
      </c>
      <c r="H6278" s="151">
        <v>31393100</v>
      </c>
      <c r="I6278" s="151">
        <v>31393100</v>
      </c>
      <c r="J6278" s="74">
        <v>100</v>
      </c>
    </row>
    <row r="6279" spans="1:10" ht="90" x14ac:dyDescent="0.35">
      <c r="A6279" s="71" t="s">
        <v>9700</v>
      </c>
      <c r="B6279" s="72"/>
      <c r="C6279" s="150" t="s">
        <v>2779</v>
      </c>
      <c r="D6279" s="150" t="s">
        <v>3450</v>
      </c>
      <c r="E6279" s="150" t="s">
        <v>5195</v>
      </c>
      <c r="F6279" s="150" t="s">
        <v>2875</v>
      </c>
      <c r="G6279" s="151">
        <v>31393100</v>
      </c>
      <c r="H6279" s="151">
        <v>31393100</v>
      </c>
      <c r="I6279" s="151">
        <v>31393100</v>
      </c>
      <c r="J6279" s="74">
        <v>100</v>
      </c>
    </row>
    <row r="6280" spans="1:10" ht="64.3" x14ac:dyDescent="0.35">
      <c r="A6280" s="71" t="s">
        <v>12234</v>
      </c>
      <c r="B6280" s="72"/>
      <c r="C6280" s="150" t="s">
        <v>2779</v>
      </c>
      <c r="D6280" s="150" t="s">
        <v>3450</v>
      </c>
      <c r="E6280" s="150" t="s">
        <v>5196</v>
      </c>
      <c r="F6280" s="150" t="s">
        <v>2956</v>
      </c>
      <c r="G6280" s="151"/>
      <c r="H6280" s="151"/>
      <c r="I6280" s="151">
        <v>31393100</v>
      </c>
      <c r="J6280" s="74"/>
    </row>
    <row r="6281" spans="1:10" ht="51.45" x14ac:dyDescent="0.35">
      <c r="A6281" s="71" t="s">
        <v>9616</v>
      </c>
      <c r="B6281" s="72"/>
      <c r="C6281" s="150" t="s">
        <v>2779</v>
      </c>
      <c r="D6281" s="150" t="s">
        <v>3450</v>
      </c>
      <c r="E6281" s="150" t="s">
        <v>2919</v>
      </c>
      <c r="F6281" s="150"/>
      <c r="G6281" s="151">
        <v>9015001700</v>
      </c>
      <c r="H6281" s="151">
        <v>8966897100</v>
      </c>
      <c r="I6281" s="151">
        <v>6109290525</v>
      </c>
      <c r="J6281" s="74">
        <v>68.13</v>
      </c>
    </row>
    <row r="6282" spans="1:10" ht="51.45" x14ac:dyDescent="0.35">
      <c r="A6282" s="71" t="s">
        <v>10195</v>
      </c>
      <c r="B6282" s="72"/>
      <c r="C6282" s="150" t="s">
        <v>2779</v>
      </c>
      <c r="D6282" s="150" t="s">
        <v>3450</v>
      </c>
      <c r="E6282" s="150" t="s">
        <v>3451</v>
      </c>
      <c r="F6282" s="150"/>
      <c r="G6282" s="151">
        <v>7485918100</v>
      </c>
      <c r="H6282" s="151">
        <v>7429441500</v>
      </c>
      <c r="I6282" s="151">
        <v>4943033745</v>
      </c>
      <c r="J6282" s="74">
        <v>66.53</v>
      </c>
    </row>
    <row r="6283" spans="1:10" ht="218.6" x14ac:dyDescent="0.35">
      <c r="A6283" s="71" t="s">
        <v>10468</v>
      </c>
      <c r="B6283" s="72"/>
      <c r="C6283" s="150" t="s">
        <v>2779</v>
      </c>
      <c r="D6283" s="150" t="s">
        <v>3450</v>
      </c>
      <c r="E6283" s="150" t="s">
        <v>3700</v>
      </c>
      <c r="F6283" s="150" t="s">
        <v>2875</v>
      </c>
      <c r="G6283" s="151">
        <v>77846000</v>
      </c>
      <c r="H6283" s="151">
        <v>77846000</v>
      </c>
      <c r="I6283" s="151">
        <v>58384500</v>
      </c>
      <c r="J6283" s="74">
        <v>75</v>
      </c>
    </row>
    <row r="6284" spans="1:10" ht="205.75" x14ac:dyDescent="0.35">
      <c r="A6284" s="71" t="s">
        <v>10469</v>
      </c>
      <c r="B6284" s="72"/>
      <c r="C6284" s="150" t="s">
        <v>2779</v>
      </c>
      <c r="D6284" s="150" t="s">
        <v>3450</v>
      </c>
      <c r="E6284" s="150" t="s">
        <v>3700</v>
      </c>
      <c r="F6284" s="150" t="s">
        <v>2956</v>
      </c>
      <c r="G6284" s="151"/>
      <c r="H6284" s="151"/>
      <c r="I6284" s="151">
        <v>58384500</v>
      </c>
      <c r="J6284" s="74"/>
    </row>
    <row r="6285" spans="1:10" ht="90" x14ac:dyDescent="0.35">
      <c r="A6285" s="71" t="s">
        <v>9589</v>
      </c>
      <c r="B6285" s="72"/>
      <c r="C6285" s="150" t="s">
        <v>2779</v>
      </c>
      <c r="D6285" s="150" t="s">
        <v>3450</v>
      </c>
      <c r="E6285" s="150" t="s">
        <v>3452</v>
      </c>
      <c r="F6285" s="150" t="s">
        <v>2875</v>
      </c>
      <c r="G6285" s="151">
        <v>7408072100</v>
      </c>
      <c r="H6285" s="151">
        <v>7351595500</v>
      </c>
      <c r="I6285" s="151">
        <v>4884649245</v>
      </c>
      <c r="J6285" s="74">
        <v>66.44</v>
      </c>
    </row>
    <row r="6286" spans="1:10" ht="90" x14ac:dyDescent="0.35">
      <c r="A6286" s="71" t="s">
        <v>9590</v>
      </c>
      <c r="B6286" s="72"/>
      <c r="C6286" s="150" t="s">
        <v>2779</v>
      </c>
      <c r="D6286" s="150" t="s">
        <v>3450</v>
      </c>
      <c r="E6286" s="150" t="s">
        <v>3453</v>
      </c>
      <c r="F6286" s="150" t="s">
        <v>2898</v>
      </c>
      <c r="G6286" s="151"/>
      <c r="H6286" s="151"/>
      <c r="I6286" s="151">
        <v>4851755220</v>
      </c>
      <c r="J6286" s="74"/>
    </row>
    <row r="6287" spans="1:10" ht="51.45" x14ac:dyDescent="0.35">
      <c r="A6287" s="71" t="s">
        <v>9877</v>
      </c>
      <c r="B6287" s="72"/>
      <c r="C6287" s="150" t="s">
        <v>2779</v>
      </c>
      <c r="D6287" s="150" t="s">
        <v>3450</v>
      </c>
      <c r="E6287" s="150" t="s">
        <v>3453</v>
      </c>
      <c r="F6287" s="150" t="s">
        <v>2956</v>
      </c>
      <c r="G6287" s="151"/>
      <c r="H6287" s="151"/>
      <c r="I6287" s="151">
        <v>32894025</v>
      </c>
      <c r="J6287" s="74"/>
    </row>
    <row r="6288" spans="1:10" ht="51.45" x14ac:dyDescent="0.35">
      <c r="A6288" s="71" t="s">
        <v>10196</v>
      </c>
      <c r="B6288" s="72"/>
      <c r="C6288" s="150" t="s">
        <v>2779</v>
      </c>
      <c r="D6288" s="150" t="s">
        <v>3450</v>
      </c>
      <c r="E6288" s="150" t="s">
        <v>3454</v>
      </c>
      <c r="F6288" s="150"/>
      <c r="G6288" s="151">
        <v>1410111000</v>
      </c>
      <c r="H6288" s="151">
        <v>1418483000</v>
      </c>
      <c r="I6288" s="151">
        <v>1057583250</v>
      </c>
      <c r="J6288" s="74">
        <v>74.55</v>
      </c>
    </row>
    <row r="6289" spans="1:10" ht="102.9" x14ac:dyDescent="0.35">
      <c r="A6289" s="71" t="s">
        <v>10272</v>
      </c>
      <c r="B6289" s="72"/>
      <c r="C6289" s="150" t="s">
        <v>2779</v>
      </c>
      <c r="D6289" s="150" t="s">
        <v>3450</v>
      </c>
      <c r="E6289" s="150" t="s">
        <v>3546</v>
      </c>
      <c r="F6289" s="150" t="s">
        <v>2875</v>
      </c>
      <c r="G6289" s="151"/>
      <c r="H6289" s="151">
        <v>8372000</v>
      </c>
      <c r="I6289" s="151"/>
      <c r="J6289" s="74"/>
    </row>
    <row r="6290" spans="1:10" ht="90" x14ac:dyDescent="0.35">
      <c r="A6290" s="71" t="s">
        <v>9589</v>
      </c>
      <c r="B6290" s="72"/>
      <c r="C6290" s="150" t="s">
        <v>2779</v>
      </c>
      <c r="D6290" s="150" t="s">
        <v>3450</v>
      </c>
      <c r="E6290" s="150" t="s">
        <v>3455</v>
      </c>
      <c r="F6290" s="150" t="s">
        <v>2875</v>
      </c>
      <c r="G6290" s="151">
        <v>1410111000</v>
      </c>
      <c r="H6290" s="151">
        <v>1410111000</v>
      </c>
      <c r="I6290" s="151">
        <v>1057583250</v>
      </c>
      <c r="J6290" s="74">
        <v>75</v>
      </c>
    </row>
    <row r="6291" spans="1:10" ht="102.9" x14ac:dyDescent="0.35">
      <c r="A6291" s="71" t="s">
        <v>10250</v>
      </c>
      <c r="B6291" s="72"/>
      <c r="C6291" s="150" t="s">
        <v>2779</v>
      </c>
      <c r="D6291" s="150" t="s">
        <v>3450</v>
      </c>
      <c r="E6291" s="150" t="s">
        <v>3548</v>
      </c>
      <c r="F6291" s="150" t="s">
        <v>2956</v>
      </c>
      <c r="G6291" s="151"/>
      <c r="H6291" s="151"/>
      <c r="I6291" s="151">
        <v>1057143000</v>
      </c>
      <c r="J6291" s="74"/>
    </row>
    <row r="6292" spans="1:10" ht="115.75" x14ac:dyDescent="0.35">
      <c r="A6292" s="71" t="s">
        <v>10040</v>
      </c>
      <c r="B6292" s="72"/>
      <c r="C6292" s="150" t="s">
        <v>2779</v>
      </c>
      <c r="D6292" s="150" t="s">
        <v>3450</v>
      </c>
      <c r="E6292" s="150" t="s">
        <v>3483</v>
      </c>
      <c r="F6292" s="150" t="s">
        <v>2956</v>
      </c>
      <c r="G6292" s="151"/>
      <c r="H6292" s="151"/>
      <c r="I6292" s="151">
        <v>440250</v>
      </c>
      <c r="J6292" s="74"/>
    </row>
    <row r="6293" spans="1:10" ht="51.45" x14ac:dyDescent="0.35">
      <c r="A6293" s="71" t="s">
        <v>10224</v>
      </c>
      <c r="B6293" s="72"/>
      <c r="C6293" s="150" t="s">
        <v>2779</v>
      </c>
      <c r="D6293" s="150" t="s">
        <v>3450</v>
      </c>
      <c r="E6293" s="150" t="s">
        <v>3484</v>
      </c>
      <c r="F6293" s="150"/>
      <c r="G6293" s="151">
        <v>118972600</v>
      </c>
      <c r="H6293" s="151">
        <v>118972600</v>
      </c>
      <c r="I6293" s="151">
        <v>108673530</v>
      </c>
      <c r="J6293" s="74">
        <v>91.34</v>
      </c>
    </row>
    <row r="6294" spans="1:10" ht="90" x14ac:dyDescent="0.35">
      <c r="A6294" s="71" t="s">
        <v>9589</v>
      </c>
      <c r="B6294" s="72"/>
      <c r="C6294" s="150" t="s">
        <v>2779</v>
      </c>
      <c r="D6294" s="150" t="s">
        <v>3450</v>
      </c>
      <c r="E6294" s="150" t="s">
        <v>3485</v>
      </c>
      <c r="F6294" s="150" t="s">
        <v>2875</v>
      </c>
      <c r="G6294" s="151">
        <v>118972600</v>
      </c>
      <c r="H6294" s="151">
        <v>118972600</v>
      </c>
      <c r="I6294" s="151">
        <v>108673530</v>
      </c>
      <c r="J6294" s="74">
        <v>91.34</v>
      </c>
    </row>
    <row r="6295" spans="1:10" ht="51.45" x14ac:dyDescent="0.35">
      <c r="A6295" s="71" t="s">
        <v>10275</v>
      </c>
      <c r="B6295" s="72"/>
      <c r="C6295" s="150" t="s">
        <v>2779</v>
      </c>
      <c r="D6295" s="150" t="s">
        <v>3450</v>
      </c>
      <c r="E6295" s="150" t="s">
        <v>3551</v>
      </c>
      <c r="F6295" s="150" t="s">
        <v>2956</v>
      </c>
      <c r="G6295" s="151"/>
      <c r="H6295" s="151"/>
      <c r="I6295" s="151">
        <v>108673530</v>
      </c>
      <c r="J6295" s="74"/>
    </row>
    <row r="6296" spans="1:10" ht="38.6" x14ac:dyDescent="0.35">
      <c r="A6296" s="71" t="s">
        <v>10947</v>
      </c>
      <c r="B6296" s="72"/>
      <c r="C6296" s="150" t="s">
        <v>2779</v>
      </c>
      <c r="D6296" s="150" t="s">
        <v>4136</v>
      </c>
      <c r="E6296" s="150"/>
      <c r="F6296" s="150"/>
      <c r="G6296" s="151">
        <v>114054100</v>
      </c>
      <c r="H6296" s="151">
        <v>113000000</v>
      </c>
      <c r="I6296" s="151">
        <v>76080330</v>
      </c>
      <c r="J6296" s="74">
        <v>67.319999999999993</v>
      </c>
    </row>
    <row r="6297" spans="1:10" ht="51.45" x14ac:dyDescent="0.35">
      <c r="A6297" s="71" t="s">
        <v>9616</v>
      </c>
      <c r="B6297" s="72"/>
      <c r="C6297" s="150" t="s">
        <v>2779</v>
      </c>
      <c r="D6297" s="150" t="s">
        <v>4136</v>
      </c>
      <c r="E6297" s="150" t="s">
        <v>2919</v>
      </c>
      <c r="F6297" s="150"/>
      <c r="G6297" s="151">
        <v>114054100</v>
      </c>
      <c r="H6297" s="151">
        <v>113000000</v>
      </c>
      <c r="I6297" s="151">
        <v>76080330</v>
      </c>
      <c r="J6297" s="74">
        <v>67.319999999999993</v>
      </c>
    </row>
    <row r="6298" spans="1:10" ht="51.45" x14ac:dyDescent="0.35">
      <c r="A6298" s="71" t="s">
        <v>9691</v>
      </c>
      <c r="B6298" s="72"/>
      <c r="C6298" s="150" t="s">
        <v>2779</v>
      </c>
      <c r="D6298" s="150" t="s">
        <v>4136</v>
      </c>
      <c r="E6298" s="150" t="s">
        <v>2979</v>
      </c>
      <c r="F6298" s="150"/>
      <c r="G6298" s="151">
        <v>114054100</v>
      </c>
      <c r="H6298" s="151">
        <v>113000000</v>
      </c>
      <c r="I6298" s="151">
        <v>76080330</v>
      </c>
      <c r="J6298" s="74">
        <v>67.319999999999993</v>
      </c>
    </row>
    <row r="6299" spans="1:10" ht="90" x14ac:dyDescent="0.35">
      <c r="A6299" s="71" t="s">
        <v>9589</v>
      </c>
      <c r="B6299" s="72"/>
      <c r="C6299" s="150" t="s">
        <v>2779</v>
      </c>
      <c r="D6299" s="150" t="s">
        <v>4136</v>
      </c>
      <c r="E6299" s="150" t="s">
        <v>2981</v>
      </c>
      <c r="F6299" s="150" t="s">
        <v>2875</v>
      </c>
      <c r="G6299" s="151">
        <v>114054100</v>
      </c>
      <c r="H6299" s="151">
        <v>113000000</v>
      </c>
      <c r="I6299" s="151">
        <v>76080330</v>
      </c>
      <c r="J6299" s="74">
        <v>67.319999999999993</v>
      </c>
    </row>
    <row r="6300" spans="1:10" ht="167.15" x14ac:dyDescent="0.35">
      <c r="A6300" s="71" t="s">
        <v>10042</v>
      </c>
      <c r="B6300" s="72"/>
      <c r="C6300" s="150" t="s">
        <v>2779</v>
      </c>
      <c r="D6300" s="150" t="s">
        <v>4136</v>
      </c>
      <c r="E6300" s="150" t="s">
        <v>3305</v>
      </c>
      <c r="F6300" s="150" t="s">
        <v>2898</v>
      </c>
      <c r="G6300" s="151"/>
      <c r="H6300" s="151"/>
      <c r="I6300" s="151">
        <v>17234820</v>
      </c>
      <c r="J6300" s="74"/>
    </row>
    <row r="6301" spans="1:10" ht="167.15" x14ac:dyDescent="0.35">
      <c r="A6301" s="71" t="s">
        <v>9695</v>
      </c>
      <c r="B6301" s="72"/>
      <c r="C6301" s="150" t="s">
        <v>2779</v>
      </c>
      <c r="D6301" s="150" t="s">
        <v>4136</v>
      </c>
      <c r="E6301" s="150" t="s">
        <v>2983</v>
      </c>
      <c r="F6301" s="150" t="s">
        <v>2898</v>
      </c>
      <c r="G6301" s="151"/>
      <c r="H6301" s="151"/>
      <c r="I6301" s="151">
        <v>58845510</v>
      </c>
      <c r="J6301" s="74"/>
    </row>
    <row r="6302" spans="1:10" ht="25.75" x14ac:dyDescent="0.35">
      <c r="A6302" s="71" t="s">
        <v>10276</v>
      </c>
      <c r="B6302" s="72"/>
      <c r="C6302" s="150" t="s">
        <v>2779</v>
      </c>
      <c r="D6302" s="150" t="s">
        <v>3552</v>
      </c>
      <c r="E6302" s="150"/>
      <c r="F6302" s="150"/>
      <c r="G6302" s="151">
        <v>89849300</v>
      </c>
      <c r="H6302" s="151">
        <v>89176200</v>
      </c>
      <c r="I6302" s="151">
        <v>58402045</v>
      </c>
      <c r="J6302" s="74">
        <v>65.489999999999995</v>
      </c>
    </row>
    <row r="6303" spans="1:10" ht="38.6" x14ac:dyDescent="0.35">
      <c r="A6303" s="71" t="s">
        <v>10238</v>
      </c>
      <c r="B6303" s="72"/>
      <c r="C6303" s="150" t="s">
        <v>2779</v>
      </c>
      <c r="D6303" s="150" t="s">
        <v>3552</v>
      </c>
      <c r="E6303" s="150" t="s">
        <v>3507</v>
      </c>
      <c r="F6303" s="150"/>
      <c r="G6303" s="151">
        <v>89849300</v>
      </c>
      <c r="H6303" s="151">
        <v>89176200</v>
      </c>
      <c r="I6303" s="151">
        <v>58402045</v>
      </c>
      <c r="J6303" s="74">
        <v>65.489999999999995</v>
      </c>
    </row>
    <row r="6304" spans="1:10" ht="64.3" x14ac:dyDescent="0.35">
      <c r="A6304" s="71" t="s">
        <v>10247</v>
      </c>
      <c r="B6304" s="72"/>
      <c r="C6304" s="150" t="s">
        <v>2779</v>
      </c>
      <c r="D6304" s="150" t="s">
        <v>3552</v>
      </c>
      <c r="E6304" s="150" t="s">
        <v>3519</v>
      </c>
      <c r="F6304" s="150"/>
      <c r="G6304" s="151">
        <v>89849300</v>
      </c>
      <c r="H6304" s="151">
        <v>89176200</v>
      </c>
      <c r="I6304" s="151">
        <v>58402045</v>
      </c>
      <c r="J6304" s="74">
        <v>65.489999999999995</v>
      </c>
    </row>
    <row r="6305" spans="1:10" ht="90" x14ac:dyDescent="0.35">
      <c r="A6305" s="71" t="s">
        <v>9589</v>
      </c>
      <c r="B6305" s="72"/>
      <c r="C6305" s="150" t="s">
        <v>2779</v>
      </c>
      <c r="D6305" s="150" t="s">
        <v>3552</v>
      </c>
      <c r="E6305" s="150" t="s">
        <v>3522</v>
      </c>
      <c r="F6305" s="150" t="s">
        <v>2875</v>
      </c>
      <c r="G6305" s="151">
        <v>89849300</v>
      </c>
      <c r="H6305" s="151">
        <v>89176200</v>
      </c>
      <c r="I6305" s="151">
        <v>58402045</v>
      </c>
      <c r="J6305" s="74">
        <v>65.489999999999995</v>
      </c>
    </row>
    <row r="6306" spans="1:10" ht="90" x14ac:dyDescent="0.35">
      <c r="A6306" s="71" t="s">
        <v>9590</v>
      </c>
      <c r="B6306" s="72"/>
      <c r="C6306" s="150" t="s">
        <v>2779</v>
      </c>
      <c r="D6306" s="150" t="s">
        <v>3552</v>
      </c>
      <c r="E6306" s="150" t="s">
        <v>3523</v>
      </c>
      <c r="F6306" s="150" t="s">
        <v>2898</v>
      </c>
      <c r="G6306" s="151"/>
      <c r="H6306" s="151"/>
      <c r="I6306" s="151">
        <v>58402045</v>
      </c>
      <c r="J6306" s="74"/>
    </row>
    <row r="6307" spans="1:10" ht="25.3" x14ac:dyDescent="0.35">
      <c r="A6307" s="123" t="s">
        <v>9975</v>
      </c>
      <c r="B6307" s="68"/>
      <c r="C6307" s="125" t="s">
        <v>2779</v>
      </c>
      <c r="D6307" s="125" t="s">
        <v>3227</v>
      </c>
      <c r="E6307" s="125"/>
      <c r="F6307" s="125"/>
      <c r="G6307" s="126">
        <v>72917400</v>
      </c>
      <c r="H6307" s="126">
        <v>72317000</v>
      </c>
      <c r="I6307" s="126">
        <v>47396310</v>
      </c>
      <c r="J6307" s="127">
        <v>65.53</v>
      </c>
    </row>
    <row r="6308" spans="1:10" ht="25.75" x14ac:dyDescent="0.35">
      <c r="A6308" s="71" t="s">
        <v>9976</v>
      </c>
      <c r="B6308" s="72"/>
      <c r="C6308" s="150" t="s">
        <v>2779</v>
      </c>
      <c r="D6308" s="150" t="s">
        <v>3228</v>
      </c>
      <c r="E6308" s="150"/>
      <c r="F6308" s="150"/>
      <c r="G6308" s="151">
        <v>72917400</v>
      </c>
      <c r="H6308" s="151">
        <v>72317000</v>
      </c>
      <c r="I6308" s="151">
        <v>47396310</v>
      </c>
      <c r="J6308" s="74">
        <v>65.53</v>
      </c>
    </row>
    <row r="6309" spans="1:10" ht="38.6" x14ac:dyDescent="0.35">
      <c r="A6309" s="71" t="s">
        <v>9977</v>
      </c>
      <c r="B6309" s="72"/>
      <c r="C6309" s="150" t="s">
        <v>2779</v>
      </c>
      <c r="D6309" s="150" t="s">
        <v>3228</v>
      </c>
      <c r="E6309" s="150" t="s">
        <v>3229</v>
      </c>
      <c r="F6309" s="150"/>
      <c r="G6309" s="151">
        <v>72917400</v>
      </c>
      <c r="H6309" s="151">
        <v>72317000</v>
      </c>
      <c r="I6309" s="151">
        <v>47396310</v>
      </c>
      <c r="J6309" s="74">
        <v>65.53</v>
      </c>
    </row>
    <row r="6310" spans="1:10" ht="38.6" x14ac:dyDescent="0.35">
      <c r="A6310" s="71" t="s">
        <v>10398</v>
      </c>
      <c r="B6310" s="72"/>
      <c r="C6310" s="150" t="s">
        <v>2779</v>
      </c>
      <c r="D6310" s="150" t="s">
        <v>3228</v>
      </c>
      <c r="E6310" s="150" t="s">
        <v>3625</v>
      </c>
      <c r="F6310" s="150"/>
      <c r="G6310" s="151">
        <v>72917400</v>
      </c>
      <c r="H6310" s="151">
        <v>72317000</v>
      </c>
      <c r="I6310" s="151">
        <v>47396310</v>
      </c>
      <c r="J6310" s="74">
        <v>65.53</v>
      </c>
    </row>
    <row r="6311" spans="1:10" ht="90" x14ac:dyDescent="0.35">
      <c r="A6311" s="71" t="s">
        <v>9589</v>
      </c>
      <c r="B6311" s="72"/>
      <c r="C6311" s="150" t="s">
        <v>2779</v>
      </c>
      <c r="D6311" s="150" t="s">
        <v>3228</v>
      </c>
      <c r="E6311" s="150" t="s">
        <v>3626</v>
      </c>
      <c r="F6311" s="150" t="s">
        <v>2875</v>
      </c>
      <c r="G6311" s="151">
        <v>72917400</v>
      </c>
      <c r="H6311" s="151">
        <v>72317000</v>
      </c>
      <c r="I6311" s="151">
        <v>47396310</v>
      </c>
      <c r="J6311" s="74">
        <v>65.53</v>
      </c>
    </row>
    <row r="6312" spans="1:10" ht="90" x14ac:dyDescent="0.35">
      <c r="A6312" s="71" t="s">
        <v>9590</v>
      </c>
      <c r="B6312" s="72"/>
      <c r="C6312" s="150" t="s">
        <v>2779</v>
      </c>
      <c r="D6312" s="150" t="s">
        <v>3228</v>
      </c>
      <c r="E6312" s="150" t="s">
        <v>3627</v>
      </c>
      <c r="F6312" s="150" t="s">
        <v>2898</v>
      </c>
      <c r="G6312" s="151"/>
      <c r="H6312" s="151"/>
      <c r="I6312" s="151">
        <v>47396310</v>
      </c>
      <c r="J6312" s="74"/>
    </row>
    <row r="6313" spans="1:10" ht="25.3" x14ac:dyDescent="0.35">
      <c r="A6313" s="123" t="s">
        <v>9983</v>
      </c>
      <c r="B6313" s="68"/>
      <c r="C6313" s="125" t="s">
        <v>2779</v>
      </c>
      <c r="D6313" s="125" t="s">
        <v>3238</v>
      </c>
      <c r="E6313" s="125"/>
      <c r="F6313" s="125"/>
      <c r="G6313" s="126">
        <v>600050100</v>
      </c>
      <c r="H6313" s="126">
        <v>600050100</v>
      </c>
      <c r="I6313" s="126">
        <v>274467591.27999997</v>
      </c>
      <c r="J6313" s="127">
        <v>45.74</v>
      </c>
    </row>
    <row r="6314" spans="1:10" ht="25.75" x14ac:dyDescent="0.35">
      <c r="A6314" s="71" t="s">
        <v>10446</v>
      </c>
      <c r="B6314" s="72"/>
      <c r="C6314" s="150" t="s">
        <v>2779</v>
      </c>
      <c r="D6314" s="150" t="s">
        <v>3669</v>
      </c>
      <c r="E6314" s="150"/>
      <c r="F6314" s="150"/>
      <c r="G6314" s="151">
        <v>600050100</v>
      </c>
      <c r="H6314" s="151">
        <v>600050100</v>
      </c>
      <c r="I6314" s="151">
        <v>274467591.27999997</v>
      </c>
      <c r="J6314" s="74">
        <v>45.74</v>
      </c>
    </row>
    <row r="6315" spans="1:10" ht="38.6" x14ac:dyDescent="0.35">
      <c r="A6315" s="71" t="s">
        <v>10447</v>
      </c>
      <c r="B6315" s="72"/>
      <c r="C6315" s="150" t="s">
        <v>2779</v>
      </c>
      <c r="D6315" s="150" t="s">
        <v>3669</v>
      </c>
      <c r="E6315" s="150" t="s">
        <v>3670</v>
      </c>
      <c r="F6315" s="150"/>
      <c r="G6315" s="151">
        <v>600050100</v>
      </c>
      <c r="H6315" s="151">
        <v>600050100</v>
      </c>
      <c r="I6315" s="151">
        <v>274467591.27999997</v>
      </c>
      <c r="J6315" s="74">
        <v>45.74</v>
      </c>
    </row>
    <row r="6316" spans="1:10" ht="90" x14ac:dyDescent="0.35">
      <c r="A6316" s="71" t="s">
        <v>10448</v>
      </c>
      <c r="B6316" s="72"/>
      <c r="C6316" s="150" t="s">
        <v>2779</v>
      </c>
      <c r="D6316" s="150" t="s">
        <v>3669</v>
      </c>
      <c r="E6316" s="150" t="s">
        <v>3671</v>
      </c>
      <c r="F6316" s="150"/>
      <c r="G6316" s="151">
        <v>600050100</v>
      </c>
      <c r="H6316" s="151">
        <v>600050100</v>
      </c>
      <c r="I6316" s="151">
        <v>274467591.27999997</v>
      </c>
      <c r="J6316" s="74">
        <v>45.74</v>
      </c>
    </row>
    <row r="6317" spans="1:10" ht="64.3" x14ac:dyDescent="0.35">
      <c r="A6317" s="71" t="s">
        <v>9604</v>
      </c>
      <c r="B6317" s="72"/>
      <c r="C6317" s="150" t="s">
        <v>2779</v>
      </c>
      <c r="D6317" s="150" t="s">
        <v>3669</v>
      </c>
      <c r="E6317" s="150" t="s">
        <v>3672</v>
      </c>
      <c r="F6317" s="150" t="s">
        <v>2894</v>
      </c>
      <c r="G6317" s="151">
        <v>600050100</v>
      </c>
      <c r="H6317" s="151">
        <v>600050100</v>
      </c>
      <c r="I6317" s="151">
        <v>274467591.27999997</v>
      </c>
      <c r="J6317" s="74">
        <v>45.74</v>
      </c>
    </row>
    <row r="6318" spans="1:10" ht="205.75" x14ac:dyDescent="0.35">
      <c r="A6318" s="71" t="s">
        <v>10449</v>
      </c>
      <c r="B6318" s="72"/>
      <c r="C6318" s="150" t="s">
        <v>2779</v>
      </c>
      <c r="D6318" s="150" t="s">
        <v>3669</v>
      </c>
      <c r="E6318" s="150" t="s">
        <v>3673</v>
      </c>
      <c r="F6318" s="150" t="s">
        <v>2815</v>
      </c>
      <c r="G6318" s="151"/>
      <c r="H6318" s="151"/>
      <c r="I6318" s="151">
        <v>274467591.27999997</v>
      </c>
      <c r="J6318" s="74"/>
    </row>
    <row r="6319" spans="1:10" ht="37.75" x14ac:dyDescent="0.35">
      <c r="A6319" s="123" t="s">
        <v>9486</v>
      </c>
      <c r="B6319" s="68"/>
      <c r="C6319" s="125" t="s">
        <v>2780</v>
      </c>
      <c r="D6319" s="125"/>
      <c r="E6319" s="125"/>
      <c r="F6319" s="125"/>
      <c r="G6319" s="126">
        <v>67784088400</v>
      </c>
      <c r="H6319" s="126">
        <v>69016230300</v>
      </c>
      <c r="I6319" s="126">
        <v>27508784685.91</v>
      </c>
      <c r="J6319" s="127">
        <v>39.85</v>
      </c>
    </row>
    <row r="6320" spans="1:10" ht="37.75" x14ac:dyDescent="0.35">
      <c r="A6320" s="123" t="s">
        <v>10692</v>
      </c>
      <c r="B6320" s="68"/>
      <c r="C6320" s="125" t="s">
        <v>2780</v>
      </c>
      <c r="D6320" s="125" t="s">
        <v>3932</v>
      </c>
      <c r="E6320" s="125"/>
      <c r="F6320" s="125"/>
      <c r="G6320" s="126"/>
      <c r="H6320" s="126">
        <v>712393300</v>
      </c>
      <c r="I6320" s="126">
        <v>46975700</v>
      </c>
      <c r="J6320" s="127">
        <v>6.59</v>
      </c>
    </row>
    <row r="6321" spans="1:10" ht="51.45" x14ac:dyDescent="0.35">
      <c r="A6321" s="71" t="s">
        <v>12235</v>
      </c>
      <c r="B6321" s="72"/>
      <c r="C6321" s="150" t="s">
        <v>2780</v>
      </c>
      <c r="D6321" s="150" t="s">
        <v>5300</v>
      </c>
      <c r="E6321" s="150"/>
      <c r="F6321" s="150"/>
      <c r="G6321" s="151"/>
      <c r="H6321" s="151">
        <v>712393300</v>
      </c>
      <c r="I6321" s="151">
        <v>46975700</v>
      </c>
      <c r="J6321" s="74">
        <v>6.59</v>
      </c>
    </row>
    <row r="6322" spans="1:10" ht="38.6" x14ac:dyDescent="0.35">
      <c r="A6322" s="71" t="s">
        <v>11854</v>
      </c>
      <c r="B6322" s="72"/>
      <c r="C6322" s="150" t="s">
        <v>2780</v>
      </c>
      <c r="D6322" s="150" t="s">
        <v>5300</v>
      </c>
      <c r="E6322" s="150" t="s">
        <v>4900</v>
      </c>
      <c r="F6322" s="150"/>
      <c r="G6322" s="151"/>
      <c r="H6322" s="151">
        <v>712393300</v>
      </c>
      <c r="I6322" s="151">
        <v>46975700</v>
      </c>
      <c r="J6322" s="74">
        <v>6.59</v>
      </c>
    </row>
    <row r="6323" spans="1:10" ht="38.6" x14ac:dyDescent="0.35">
      <c r="A6323" s="71" t="s">
        <v>12083</v>
      </c>
      <c r="B6323" s="72"/>
      <c r="C6323" s="150" t="s">
        <v>2780</v>
      </c>
      <c r="D6323" s="150" t="s">
        <v>5300</v>
      </c>
      <c r="E6323" s="150" t="s">
        <v>5131</v>
      </c>
      <c r="F6323" s="150"/>
      <c r="G6323" s="151"/>
      <c r="H6323" s="151">
        <v>712393300</v>
      </c>
      <c r="I6323" s="151">
        <v>46975700</v>
      </c>
      <c r="J6323" s="74">
        <v>6.59</v>
      </c>
    </row>
    <row r="6324" spans="1:10" ht="90" x14ac:dyDescent="0.35">
      <c r="A6324" s="71" t="s">
        <v>9589</v>
      </c>
      <c r="B6324" s="72"/>
      <c r="C6324" s="150" t="s">
        <v>2780</v>
      </c>
      <c r="D6324" s="150" t="s">
        <v>5300</v>
      </c>
      <c r="E6324" s="150" t="s">
        <v>5132</v>
      </c>
      <c r="F6324" s="150" t="s">
        <v>2875</v>
      </c>
      <c r="G6324" s="151"/>
      <c r="H6324" s="151">
        <v>712393300</v>
      </c>
      <c r="I6324" s="151">
        <v>46975700</v>
      </c>
      <c r="J6324" s="74">
        <v>6.59</v>
      </c>
    </row>
    <row r="6325" spans="1:10" ht="141.44999999999999" x14ac:dyDescent="0.35">
      <c r="A6325" s="71" t="s">
        <v>12236</v>
      </c>
      <c r="B6325" s="72"/>
      <c r="C6325" s="150" t="s">
        <v>2780</v>
      </c>
      <c r="D6325" s="150" t="s">
        <v>5300</v>
      </c>
      <c r="E6325" s="150" t="s">
        <v>5301</v>
      </c>
      <c r="F6325" s="150" t="s">
        <v>2956</v>
      </c>
      <c r="G6325" s="151"/>
      <c r="H6325" s="151"/>
      <c r="I6325" s="151">
        <v>46975700</v>
      </c>
      <c r="J6325" s="74"/>
    </row>
    <row r="6326" spans="1:10" ht="25.3" x14ac:dyDescent="0.35">
      <c r="A6326" s="123" t="s">
        <v>9592</v>
      </c>
      <c r="B6326" s="68"/>
      <c r="C6326" s="125" t="s">
        <v>2780</v>
      </c>
      <c r="D6326" s="125" t="s">
        <v>2900</v>
      </c>
      <c r="E6326" s="125"/>
      <c r="F6326" s="125"/>
      <c r="G6326" s="126">
        <v>53907787700</v>
      </c>
      <c r="H6326" s="126">
        <v>54410163000</v>
      </c>
      <c r="I6326" s="126">
        <v>21359975491.060001</v>
      </c>
      <c r="J6326" s="127">
        <v>39.25</v>
      </c>
    </row>
    <row r="6327" spans="1:10" ht="25.75" x14ac:dyDescent="0.35">
      <c r="A6327" s="71" t="s">
        <v>11853</v>
      </c>
      <c r="B6327" s="72"/>
      <c r="C6327" s="150" t="s">
        <v>2780</v>
      </c>
      <c r="D6327" s="150" t="s">
        <v>4899</v>
      </c>
      <c r="E6327" s="150"/>
      <c r="F6327" s="150"/>
      <c r="G6327" s="151">
        <v>53868466400</v>
      </c>
      <c r="H6327" s="151">
        <v>54370841700</v>
      </c>
      <c r="I6327" s="151">
        <v>21359975491.060001</v>
      </c>
      <c r="J6327" s="74">
        <v>39.28</v>
      </c>
    </row>
    <row r="6328" spans="1:10" ht="51.45" x14ac:dyDescent="0.35">
      <c r="A6328" s="71" t="s">
        <v>9904</v>
      </c>
      <c r="B6328" s="72"/>
      <c r="C6328" s="150" t="s">
        <v>2780</v>
      </c>
      <c r="D6328" s="150" t="s">
        <v>4899</v>
      </c>
      <c r="E6328" s="150" t="s">
        <v>3168</v>
      </c>
      <c r="F6328" s="150"/>
      <c r="G6328" s="151">
        <v>135925500</v>
      </c>
      <c r="H6328" s="151">
        <v>135000000</v>
      </c>
      <c r="I6328" s="151"/>
      <c r="J6328" s="74"/>
    </row>
    <row r="6329" spans="1:10" ht="51.45" x14ac:dyDescent="0.35">
      <c r="A6329" s="71" t="s">
        <v>9905</v>
      </c>
      <c r="B6329" s="72"/>
      <c r="C6329" s="150" t="s">
        <v>2780</v>
      </c>
      <c r="D6329" s="150" t="s">
        <v>4899</v>
      </c>
      <c r="E6329" s="150" t="s">
        <v>3169</v>
      </c>
      <c r="F6329" s="150"/>
      <c r="G6329" s="151">
        <v>135925500</v>
      </c>
      <c r="H6329" s="151">
        <v>135000000</v>
      </c>
      <c r="I6329" s="151"/>
      <c r="J6329" s="74"/>
    </row>
    <row r="6330" spans="1:10" ht="102.9" x14ac:dyDescent="0.35">
      <c r="A6330" s="71" t="s">
        <v>12237</v>
      </c>
      <c r="B6330" s="72"/>
      <c r="C6330" s="150" t="s">
        <v>2780</v>
      </c>
      <c r="D6330" s="150" t="s">
        <v>4899</v>
      </c>
      <c r="E6330" s="150" t="s">
        <v>5302</v>
      </c>
      <c r="F6330" s="150" t="s">
        <v>2861</v>
      </c>
      <c r="G6330" s="151">
        <v>135925500</v>
      </c>
      <c r="H6330" s="151">
        <v>135000000</v>
      </c>
      <c r="I6330" s="151"/>
      <c r="J6330" s="74"/>
    </row>
    <row r="6331" spans="1:10" ht="38.6" x14ac:dyDescent="0.35">
      <c r="A6331" s="71" t="s">
        <v>9612</v>
      </c>
      <c r="B6331" s="72"/>
      <c r="C6331" s="150" t="s">
        <v>2780</v>
      </c>
      <c r="D6331" s="150" t="s">
        <v>4899</v>
      </c>
      <c r="E6331" s="150" t="s">
        <v>2914</v>
      </c>
      <c r="F6331" s="150"/>
      <c r="G6331" s="151">
        <v>743244700</v>
      </c>
      <c r="H6331" s="151">
        <v>789120200</v>
      </c>
      <c r="I6331" s="151">
        <v>271814700</v>
      </c>
      <c r="J6331" s="74">
        <v>34.44</v>
      </c>
    </row>
    <row r="6332" spans="1:10" ht="38.6" x14ac:dyDescent="0.35">
      <c r="A6332" s="71" t="s">
        <v>10063</v>
      </c>
      <c r="B6332" s="72"/>
      <c r="C6332" s="150" t="s">
        <v>2780</v>
      </c>
      <c r="D6332" s="150" t="s">
        <v>4899</v>
      </c>
      <c r="E6332" s="150" t="s">
        <v>3327</v>
      </c>
      <c r="F6332" s="150"/>
      <c r="G6332" s="151">
        <v>112000000</v>
      </c>
      <c r="H6332" s="151">
        <v>112000000</v>
      </c>
      <c r="I6332" s="151">
        <v>56000000</v>
      </c>
      <c r="J6332" s="74">
        <v>50</v>
      </c>
    </row>
    <row r="6333" spans="1:10" ht="77.150000000000006" x14ac:dyDescent="0.35">
      <c r="A6333" s="71" t="s">
        <v>9614</v>
      </c>
      <c r="B6333" s="72"/>
      <c r="C6333" s="150" t="s">
        <v>2780</v>
      </c>
      <c r="D6333" s="150" t="s">
        <v>4899</v>
      </c>
      <c r="E6333" s="150" t="s">
        <v>3328</v>
      </c>
      <c r="F6333" s="150" t="s">
        <v>2846</v>
      </c>
      <c r="G6333" s="151">
        <v>112000000</v>
      </c>
      <c r="H6333" s="151">
        <v>112000000</v>
      </c>
      <c r="I6333" s="151">
        <v>56000000</v>
      </c>
      <c r="J6333" s="74">
        <v>50</v>
      </c>
    </row>
    <row r="6334" spans="1:10" ht="77.150000000000006" x14ac:dyDescent="0.35">
      <c r="A6334" s="71" t="s">
        <v>10064</v>
      </c>
      <c r="B6334" s="72"/>
      <c r="C6334" s="150" t="s">
        <v>2780</v>
      </c>
      <c r="D6334" s="150" t="s">
        <v>4899</v>
      </c>
      <c r="E6334" s="150" t="s">
        <v>3329</v>
      </c>
      <c r="F6334" s="150" t="s">
        <v>2860</v>
      </c>
      <c r="G6334" s="151"/>
      <c r="H6334" s="151"/>
      <c r="I6334" s="151">
        <v>56000000</v>
      </c>
      <c r="J6334" s="74"/>
    </row>
    <row r="6335" spans="1:10" ht="25.75" x14ac:dyDescent="0.35">
      <c r="A6335" s="71" t="s">
        <v>9613</v>
      </c>
      <c r="B6335" s="72"/>
      <c r="C6335" s="150" t="s">
        <v>2780</v>
      </c>
      <c r="D6335" s="150" t="s">
        <v>4899</v>
      </c>
      <c r="E6335" s="150" t="s">
        <v>2915</v>
      </c>
      <c r="F6335" s="150"/>
      <c r="G6335" s="151">
        <v>631244700</v>
      </c>
      <c r="H6335" s="151">
        <v>677120200</v>
      </c>
      <c r="I6335" s="151">
        <v>215814700</v>
      </c>
      <c r="J6335" s="74">
        <v>31.87</v>
      </c>
    </row>
    <row r="6336" spans="1:10" ht="77.150000000000006" x14ac:dyDescent="0.35">
      <c r="A6336" s="71" t="s">
        <v>9614</v>
      </c>
      <c r="B6336" s="72"/>
      <c r="C6336" s="150" t="s">
        <v>2780</v>
      </c>
      <c r="D6336" s="150" t="s">
        <v>4899</v>
      </c>
      <c r="E6336" s="150" t="s">
        <v>2916</v>
      </c>
      <c r="F6336" s="150" t="s">
        <v>2846</v>
      </c>
      <c r="G6336" s="151">
        <v>417614700</v>
      </c>
      <c r="H6336" s="151">
        <v>463490200</v>
      </c>
      <c r="I6336" s="151">
        <v>109000000</v>
      </c>
      <c r="J6336" s="74">
        <v>23.51</v>
      </c>
    </row>
    <row r="6337" spans="1:10" ht="77.150000000000006" x14ac:dyDescent="0.35">
      <c r="A6337" s="71" t="s">
        <v>12238</v>
      </c>
      <c r="B6337" s="72"/>
      <c r="C6337" s="150" t="s">
        <v>2780</v>
      </c>
      <c r="D6337" s="150" t="s">
        <v>4899</v>
      </c>
      <c r="E6337" s="150" t="s">
        <v>5303</v>
      </c>
      <c r="F6337" s="150" t="s">
        <v>2860</v>
      </c>
      <c r="G6337" s="151"/>
      <c r="H6337" s="151"/>
      <c r="I6337" s="151">
        <v>109000000</v>
      </c>
      <c r="J6337" s="74"/>
    </row>
    <row r="6338" spans="1:10" ht="90" x14ac:dyDescent="0.35">
      <c r="A6338" s="71" t="s">
        <v>9700</v>
      </c>
      <c r="B6338" s="72"/>
      <c r="C6338" s="150" t="s">
        <v>2780</v>
      </c>
      <c r="D6338" s="150" t="s">
        <v>4899</v>
      </c>
      <c r="E6338" s="150" t="s">
        <v>2916</v>
      </c>
      <c r="F6338" s="150" t="s">
        <v>2875</v>
      </c>
      <c r="G6338" s="151">
        <v>213630000</v>
      </c>
      <c r="H6338" s="151">
        <v>213630000</v>
      </c>
      <c r="I6338" s="151">
        <v>106814700</v>
      </c>
      <c r="J6338" s="74">
        <v>49.99</v>
      </c>
    </row>
    <row r="6339" spans="1:10" ht="51.45" x14ac:dyDescent="0.35">
      <c r="A6339" s="71" t="s">
        <v>12239</v>
      </c>
      <c r="B6339" s="72"/>
      <c r="C6339" s="150" t="s">
        <v>2780</v>
      </c>
      <c r="D6339" s="150" t="s">
        <v>4899</v>
      </c>
      <c r="E6339" s="150" t="s">
        <v>2917</v>
      </c>
      <c r="F6339" s="150" t="s">
        <v>2956</v>
      </c>
      <c r="G6339" s="151"/>
      <c r="H6339" s="151"/>
      <c r="I6339" s="151">
        <v>106814700</v>
      </c>
      <c r="J6339" s="74"/>
    </row>
    <row r="6340" spans="1:10" ht="38.6" x14ac:dyDescent="0.35">
      <c r="A6340" s="71" t="s">
        <v>10842</v>
      </c>
      <c r="B6340" s="72"/>
      <c r="C6340" s="150" t="s">
        <v>2780</v>
      </c>
      <c r="D6340" s="150" t="s">
        <v>4899</v>
      </c>
      <c r="E6340" s="150" t="s">
        <v>4041</v>
      </c>
      <c r="F6340" s="150"/>
      <c r="G6340" s="151">
        <v>24963200</v>
      </c>
      <c r="H6340" s="151">
        <v>24963200</v>
      </c>
      <c r="I6340" s="151">
        <v>13663200</v>
      </c>
      <c r="J6340" s="74">
        <v>54.73</v>
      </c>
    </row>
    <row r="6341" spans="1:10" ht="38.6" x14ac:dyDescent="0.35">
      <c r="A6341" s="71" t="s">
        <v>10935</v>
      </c>
      <c r="B6341" s="72"/>
      <c r="C6341" s="150" t="s">
        <v>2780</v>
      </c>
      <c r="D6341" s="150" t="s">
        <v>4899</v>
      </c>
      <c r="E6341" s="150" t="s">
        <v>4117</v>
      </c>
      <c r="F6341" s="150"/>
      <c r="G6341" s="151">
        <v>24963200</v>
      </c>
      <c r="H6341" s="151">
        <v>24963200</v>
      </c>
      <c r="I6341" s="151">
        <v>13663200</v>
      </c>
      <c r="J6341" s="74">
        <v>54.73</v>
      </c>
    </row>
    <row r="6342" spans="1:10" ht="77.150000000000006" x14ac:dyDescent="0.35">
      <c r="A6342" s="71" t="s">
        <v>9551</v>
      </c>
      <c r="B6342" s="72"/>
      <c r="C6342" s="150" t="s">
        <v>2780</v>
      </c>
      <c r="D6342" s="150" t="s">
        <v>4899</v>
      </c>
      <c r="E6342" s="150" t="s">
        <v>4118</v>
      </c>
      <c r="F6342" s="150" t="s">
        <v>2846</v>
      </c>
      <c r="G6342" s="151">
        <v>24963200</v>
      </c>
      <c r="H6342" s="151">
        <v>24963200</v>
      </c>
      <c r="I6342" s="151">
        <v>13663200</v>
      </c>
      <c r="J6342" s="74">
        <v>54.73</v>
      </c>
    </row>
    <row r="6343" spans="1:10" ht="205.75" x14ac:dyDescent="0.35">
      <c r="A6343" s="71" t="s">
        <v>12240</v>
      </c>
      <c r="B6343" s="72"/>
      <c r="C6343" s="150" t="s">
        <v>2780</v>
      </c>
      <c r="D6343" s="150" t="s">
        <v>4899</v>
      </c>
      <c r="E6343" s="150" t="s">
        <v>5304</v>
      </c>
      <c r="F6343" s="150" t="s">
        <v>2907</v>
      </c>
      <c r="G6343" s="151"/>
      <c r="H6343" s="151"/>
      <c r="I6343" s="151">
        <v>13663200</v>
      </c>
      <c r="J6343" s="74"/>
    </row>
    <row r="6344" spans="1:10" ht="38.6" x14ac:dyDescent="0.35">
      <c r="A6344" s="71" t="s">
        <v>11854</v>
      </c>
      <c r="B6344" s="72"/>
      <c r="C6344" s="150" t="s">
        <v>2780</v>
      </c>
      <c r="D6344" s="150" t="s">
        <v>4899</v>
      </c>
      <c r="E6344" s="150" t="s">
        <v>4900</v>
      </c>
      <c r="F6344" s="150"/>
      <c r="G6344" s="151">
        <v>52959450800</v>
      </c>
      <c r="H6344" s="151">
        <v>53416908600</v>
      </c>
      <c r="I6344" s="151">
        <v>21072056491.060001</v>
      </c>
      <c r="J6344" s="74">
        <v>39.44</v>
      </c>
    </row>
    <row r="6345" spans="1:10" ht="38.6" x14ac:dyDescent="0.35">
      <c r="A6345" s="71" t="s">
        <v>12083</v>
      </c>
      <c r="B6345" s="72"/>
      <c r="C6345" s="150" t="s">
        <v>2780</v>
      </c>
      <c r="D6345" s="150" t="s">
        <v>4899</v>
      </c>
      <c r="E6345" s="150" t="s">
        <v>5131</v>
      </c>
      <c r="F6345" s="150"/>
      <c r="G6345" s="151">
        <v>11640704500</v>
      </c>
      <c r="H6345" s="151">
        <v>14023263200</v>
      </c>
      <c r="I6345" s="151">
        <v>2275787731.5900002</v>
      </c>
      <c r="J6345" s="74">
        <v>16.22</v>
      </c>
    </row>
    <row r="6346" spans="1:10" ht="115.75" x14ac:dyDescent="0.35">
      <c r="A6346" s="71" t="s">
        <v>12241</v>
      </c>
      <c r="B6346" s="72"/>
      <c r="C6346" s="150" t="s">
        <v>2780</v>
      </c>
      <c r="D6346" s="150" t="s">
        <v>4899</v>
      </c>
      <c r="E6346" s="150" t="s">
        <v>5305</v>
      </c>
      <c r="F6346" s="150" t="s">
        <v>2861</v>
      </c>
      <c r="G6346" s="151"/>
      <c r="H6346" s="151">
        <v>3260577700</v>
      </c>
      <c r="I6346" s="151"/>
      <c r="J6346" s="74"/>
    </row>
    <row r="6347" spans="1:10" ht="51.45" x14ac:dyDescent="0.35">
      <c r="A6347" s="71" t="s">
        <v>12242</v>
      </c>
      <c r="B6347" s="72"/>
      <c r="C6347" s="150" t="s">
        <v>2780</v>
      </c>
      <c r="D6347" s="150" t="s">
        <v>4899</v>
      </c>
      <c r="E6347" s="150" t="s">
        <v>5306</v>
      </c>
      <c r="F6347" s="150" t="s">
        <v>2861</v>
      </c>
      <c r="G6347" s="151">
        <v>8108900</v>
      </c>
      <c r="H6347" s="151">
        <v>8028700</v>
      </c>
      <c r="I6347" s="151">
        <v>2212755.27</v>
      </c>
      <c r="J6347" s="74">
        <v>27.56</v>
      </c>
    </row>
    <row r="6348" spans="1:10" ht="102.9" x14ac:dyDescent="0.35">
      <c r="A6348" s="71" t="s">
        <v>12243</v>
      </c>
      <c r="B6348" s="72"/>
      <c r="C6348" s="150" t="s">
        <v>2780</v>
      </c>
      <c r="D6348" s="150" t="s">
        <v>4899</v>
      </c>
      <c r="E6348" s="150" t="s">
        <v>5306</v>
      </c>
      <c r="F6348" s="150" t="s">
        <v>2873</v>
      </c>
      <c r="G6348" s="151"/>
      <c r="H6348" s="151"/>
      <c r="I6348" s="151">
        <v>2212755.27</v>
      </c>
      <c r="J6348" s="74"/>
    </row>
    <row r="6349" spans="1:10" ht="90" x14ac:dyDescent="0.35">
      <c r="A6349" s="71" t="s">
        <v>12244</v>
      </c>
      <c r="B6349" s="72"/>
      <c r="C6349" s="150" t="s">
        <v>2780</v>
      </c>
      <c r="D6349" s="150" t="s">
        <v>4899</v>
      </c>
      <c r="E6349" s="150" t="s">
        <v>5307</v>
      </c>
      <c r="F6349" s="150" t="s">
        <v>2861</v>
      </c>
      <c r="G6349" s="151">
        <v>1488362400</v>
      </c>
      <c r="H6349" s="151">
        <v>3378302400</v>
      </c>
      <c r="I6349" s="151">
        <v>250349903.41999999</v>
      </c>
      <c r="J6349" s="74">
        <v>7.41</v>
      </c>
    </row>
    <row r="6350" spans="1:10" ht="128.6" x14ac:dyDescent="0.35">
      <c r="A6350" s="71" t="s">
        <v>12245</v>
      </c>
      <c r="B6350" s="72"/>
      <c r="C6350" s="150" t="s">
        <v>2780</v>
      </c>
      <c r="D6350" s="150" t="s">
        <v>4899</v>
      </c>
      <c r="E6350" s="150" t="s">
        <v>5307</v>
      </c>
      <c r="F6350" s="150" t="s">
        <v>2873</v>
      </c>
      <c r="G6350" s="151"/>
      <c r="H6350" s="151"/>
      <c r="I6350" s="151">
        <v>250349903.41999999</v>
      </c>
      <c r="J6350" s="74"/>
    </row>
    <row r="6351" spans="1:10" ht="77.150000000000006" x14ac:dyDescent="0.35">
      <c r="A6351" s="71" t="s">
        <v>12246</v>
      </c>
      <c r="B6351" s="72"/>
      <c r="C6351" s="150" t="s">
        <v>2780</v>
      </c>
      <c r="D6351" s="150" t="s">
        <v>4899</v>
      </c>
      <c r="E6351" s="150" t="s">
        <v>5308</v>
      </c>
      <c r="F6351" s="150" t="s">
        <v>2861</v>
      </c>
      <c r="G6351" s="151">
        <v>5000000000</v>
      </c>
      <c r="H6351" s="151">
        <v>5000000000</v>
      </c>
      <c r="I6351" s="151">
        <v>1168518824.4400001</v>
      </c>
      <c r="J6351" s="74">
        <v>23.37</v>
      </c>
    </row>
    <row r="6352" spans="1:10" ht="128.6" x14ac:dyDescent="0.35">
      <c r="A6352" s="71" t="s">
        <v>12247</v>
      </c>
      <c r="B6352" s="72"/>
      <c r="C6352" s="150" t="s">
        <v>2780</v>
      </c>
      <c r="D6352" s="150" t="s">
        <v>4899</v>
      </c>
      <c r="E6352" s="150" t="s">
        <v>5308</v>
      </c>
      <c r="F6352" s="150" t="s">
        <v>2885</v>
      </c>
      <c r="G6352" s="151"/>
      <c r="H6352" s="151"/>
      <c r="I6352" s="151">
        <v>1168518824.4400001</v>
      </c>
      <c r="J6352" s="74"/>
    </row>
    <row r="6353" spans="1:10" ht="77.150000000000006" x14ac:dyDescent="0.35">
      <c r="A6353" s="71" t="s">
        <v>12248</v>
      </c>
      <c r="B6353" s="72"/>
      <c r="C6353" s="150" t="s">
        <v>2780</v>
      </c>
      <c r="D6353" s="150" t="s">
        <v>4899</v>
      </c>
      <c r="E6353" s="150" t="s">
        <v>5309</v>
      </c>
      <c r="F6353" s="150" t="s">
        <v>2861</v>
      </c>
      <c r="G6353" s="151">
        <v>80800000</v>
      </c>
      <c r="H6353" s="151">
        <v>80800000</v>
      </c>
      <c r="I6353" s="151"/>
      <c r="J6353" s="74"/>
    </row>
    <row r="6354" spans="1:10" ht="115.75" x14ac:dyDescent="0.35">
      <c r="A6354" s="71" t="s">
        <v>9545</v>
      </c>
      <c r="B6354" s="72"/>
      <c r="C6354" s="150" t="s">
        <v>2780</v>
      </c>
      <c r="D6354" s="150" t="s">
        <v>4899</v>
      </c>
      <c r="E6354" s="150" t="s">
        <v>5132</v>
      </c>
      <c r="F6354" s="150" t="s">
        <v>2774</v>
      </c>
      <c r="G6354" s="151"/>
      <c r="H6354" s="151">
        <v>513200</v>
      </c>
      <c r="I6354" s="151"/>
      <c r="J6354" s="74"/>
    </row>
    <row r="6355" spans="1:10" ht="77.150000000000006" x14ac:dyDescent="0.35">
      <c r="A6355" s="71" t="s">
        <v>9870</v>
      </c>
      <c r="B6355" s="72"/>
      <c r="C6355" s="150" t="s">
        <v>2780</v>
      </c>
      <c r="D6355" s="150" t="s">
        <v>4899</v>
      </c>
      <c r="E6355" s="150" t="s">
        <v>5132</v>
      </c>
      <c r="F6355" s="150" t="s">
        <v>2882</v>
      </c>
      <c r="G6355" s="151">
        <v>5063433200</v>
      </c>
      <c r="H6355" s="151">
        <v>2295041200</v>
      </c>
      <c r="I6355" s="151">
        <v>854706248.46000004</v>
      </c>
      <c r="J6355" s="74">
        <v>37.24</v>
      </c>
    </row>
    <row r="6356" spans="1:10" ht="102.9" x14ac:dyDescent="0.35">
      <c r="A6356" s="71" t="s">
        <v>9936</v>
      </c>
      <c r="B6356" s="72"/>
      <c r="C6356" s="150" t="s">
        <v>2780</v>
      </c>
      <c r="D6356" s="150" t="s">
        <v>4899</v>
      </c>
      <c r="E6356" s="150" t="s">
        <v>5310</v>
      </c>
      <c r="F6356" s="150" t="s">
        <v>3192</v>
      </c>
      <c r="G6356" s="151"/>
      <c r="H6356" s="151"/>
      <c r="I6356" s="151">
        <v>854706248.46000004</v>
      </c>
      <c r="J6356" s="74"/>
    </row>
    <row r="6357" spans="1:10" ht="38.6" x14ac:dyDescent="0.35">
      <c r="A6357" s="71" t="s">
        <v>12102</v>
      </c>
      <c r="B6357" s="72"/>
      <c r="C6357" s="150" t="s">
        <v>2780</v>
      </c>
      <c r="D6357" s="150" t="s">
        <v>4899</v>
      </c>
      <c r="E6357" s="150" t="s">
        <v>5145</v>
      </c>
      <c r="F6357" s="150"/>
      <c r="G6357" s="151">
        <v>9019538300</v>
      </c>
      <c r="H6357" s="151">
        <v>6879514400</v>
      </c>
      <c r="I6357" s="151">
        <v>2868376371.0999999</v>
      </c>
      <c r="J6357" s="74">
        <v>41.69</v>
      </c>
    </row>
    <row r="6358" spans="1:10" ht="77.150000000000006" x14ac:dyDescent="0.35">
      <c r="A6358" s="71" t="s">
        <v>10099</v>
      </c>
      <c r="B6358" s="72"/>
      <c r="C6358" s="150" t="s">
        <v>2780</v>
      </c>
      <c r="D6358" s="150" t="s">
        <v>4899</v>
      </c>
      <c r="E6358" s="150" t="s">
        <v>5146</v>
      </c>
      <c r="F6358" s="150" t="s">
        <v>2882</v>
      </c>
      <c r="G6358" s="151">
        <v>9019538300</v>
      </c>
      <c r="H6358" s="151">
        <v>6879514400</v>
      </c>
      <c r="I6358" s="151">
        <v>2868376371.0999999</v>
      </c>
      <c r="J6358" s="74">
        <v>41.69</v>
      </c>
    </row>
    <row r="6359" spans="1:10" ht="77.150000000000006" x14ac:dyDescent="0.35">
      <c r="A6359" s="71" t="s">
        <v>12249</v>
      </c>
      <c r="B6359" s="72"/>
      <c r="C6359" s="150" t="s">
        <v>2780</v>
      </c>
      <c r="D6359" s="150" t="s">
        <v>4899</v>
      </c>
      <c r="E6359" s="150" t="s">
        <v>5311</v>
      </c>
      <c r="F6359" s="150" t="s">
        <v>3192</v>
      </c>
      <c r="G6359" s="151"/>
      <c r="H6359" s="151"/>
      <c r="I6359" s="151">
        <v>2868376371.0999999</v>
      </c>
      <c r="J6359" s="74"/>
    </row>
    <row r="6360" spans="1:10" ht="38.6" x14ac:dyDescent="0.35">
      <c r="A6360" s="71" t="s">
        <v>12107</v>
      </c>
      <c r="B6360" s="72"/>
      <c r="C6360" s="150" t="s">
        <v>2780</v>
      </c>
      <c r="D6360" s="150" t="s">
        <v>4899</v>
      </c>
      <c r="E6360" s="150" t="s">
        <v>5153</v>
      </c>
      <c r="F6360" s="150"/>
      <c r="G6360" s="151">
        <v>502496200</v>
      </c>
      <c r="H6360" s="151">
        <v>502496200</v>
      </c>
      <c r="I6360" s="151">
        <v>26350046.989999998</v>
      </c>
      <c r="J6360" s="74">
        <v>5.24</v>
      </c>
    </row>
    <row r="6361" spans="1:10" ht="77.150000000000006" x14ac:dyDescent="0.35">
      <c r="A6361" s="71" t="s">
        <v>10099</v>
      </c>
      <c r="B6361" s="72"/>
      <c r="C6361" s="150" t="s">
        <v>2780</v>
      </c>
      <c r="D6361" s="150" t="s">
        <v>4899</v>
      </c>
      <c r="E6361" s="150" t="s">
        <v>5154</v>
      </c>
      <c r="F6361" s="150" t="s">
        <v>2882</v>
      </c>
      <c r="G6361" s="151">
        <v>502496200</v>
      </c>
      <c r="H6361" s="151">
        <v>502496200</v>
      </c>
      <c r="I6361" s="151">
        <v>26350046.989999998</v>
      </c>
      <c r="J6361" s="74">
        <v>5.24</v>
      </c>
    </row>
    <row r="6362" spans="1:10" ht="77.150000000000006" x14ac:dyDescent="0.35">
      <c r="A6362" s="71" t="s">
        <v>12108</v>
      </c>
      <c r="B6362" s="72"/>
      <c r="C6362" s="150" t="s">
        <v>2780</v>
      </c>
      <c r="D6362" s="150" t="s">
        <v>4899</v>
      </c>
      <c r="E6362" s="150" t="s">
        <v>5155</v>
      </c>
      <c r="F6362" s="150" t="s">
        <v>3192</v>
      </c>
      <c r="G6362" s="151"/>
      <c r="H6362" s="151"/>
      <c r="I6362" s="151">
        <v>26350046.989999998</v>
      </c>
      <c r="J6362" s="74"/>
    </row>
    <row r="6363" spans="1:10" ht="77.150000000000006" x14ac:dyDescent="0.35">
      <c r="A6363" s="71" t="s">
        <v>12250</v>
      </c>
      <c r="B6363" s="72"/>
      <c r="C6363" s="150" t="s">
        <v>2780</v>
      </c>
      <c r="D6363" s="150" t="s">
        <v>4899</v>
      </c>
      <c r="E6363" s="150" t="s">
        <v>5312</v>
      </c>
      <c r="F6363" s="150"/>
      <c r="G6363" s="151">
        <v>1606494800</v>
      </c>
      <c r="H6363" s="151">
        <v>1595032300</v>
      </c>
      <c r="I6363" s="151">
        <v>728585448.24000001</v>
      </c>
      <c r="J6363" s="74">
        <v>45.67</v>
      </c>
    </row>
    <row r="6364" spans="1:10" ht="115.75" x14ac:dyDescent="0.35">
      <c r="A6364" s="71" t="s">
        <v>9545</v>
      </c>
      <c r="B6364" s="72"/>
      <c r="C6364" s="150" t="s">
        <v>2780</v>
      </c>
      <c r="D6364" s="150" t="s">
        <v>4899</v>
      </c>
      <c r="E6364" s="150" t="s">
        <v>5313</v>
      </c>
      <c r="F6364" s="150" t="s">
        <v>2774</v>
      </c>
      <c r="G6364" s="151">
        <v>602517700</v>
      </c>
      <c r="H6364" s="151">
        <v>596671500</v>
      </c>
      <c r="I6364" s="151">
        <v>240741913.66999999</v>
      </c>
      <c r="J6364" s="74">
        <v>40.340000000000003</v>
      </c>
    </row>
    <row r="6365" spans="1:10" ht="51.45" x14ac:dyDescent="0.35">
      <c r="A6365" s="71" t="s">
        <v>9596</v>
      </c>
      <c r="B6365" s="72"/>
      <c r="C6365" s="150" t="s">
        <v>2780</v>
      </c>
      <c r="D6365" s="150" t="s">
        <v>4899</v>
      </c>
      <c r="E6365" s="150" t="s">
        <v>5314</v>
      </c>
      <c r="F6365" s="150" t="s">
        <v>2855</v>
      </c>
      <c r="G6365" s="151"/>
      <c r="H6365" s="151"/>
      <c r="I6365" s="151">
        <v>120493897.61</v>
      </c>
      <c r="J6365" s="74"/>
    </row>
    <row r="6366" spans="1:10" ht="90" x14ac:dyDescent="0.35">
      <c r="A6366" s="71" t="s">
        <v>9597</v>
      </c>
      <c r="B6366" s="72"/>
      <c r="C6366" s="150" t="s">
        <v>2780</v>
      </c>
      <c r="D6366" s="150" t="s">
        <v>4899</v>
      </c>
      <c r="E6366" s="150" t="s">
        <v>5314</v>
      </c>
      <c r="F6366" s="150" t="s">
        <v>2858</v>
      </c>
      <c r="G6366" s="151"/>
      <c r="H6366" s="151"/>
      <c r="I6366" s="151">
        <v>31559693.460000001</v>
      </c>
      <c r="J6366" s="74"/>
    </row>
    <row r="6367" spans="1:10" ht="77.150000000000006" x14ac:dyDescent="0.35">
      <c r="A6367" s="71" t="s">
        <v>9598</v>
      </c>
      <c r="B6367" s="72"/>
      <c r="C6367" s="150" t="s">
        <v>2780</v>
      </c>
      <c r="D6367" s="150" t="s">
        <v>4899</v>
      </c>
      <c r="E6367" s="150" t="s">
        <v>5315</v>
      </c>
      <c r="F6367" s="150" t="s">
        <v>2856</v>
      </c>
      <c r="G6367" s="151"/>
      <c r="H6367" s="151"/>
      <c r="I6367" s="151">
        <v>5939775.0599999996</v>
      </c>
      <c r="J6367" s="74"/>
    </row>
    <row r="6368" spans="1:10" ht="51.45" x14ac:dyDescent="0.35">
      <c r="A6368" s="71" t="s">
        <v>10083</v>
      </c>
      <c r="B6368" s="72"/>
      <c r="C6368" s="150" t="s">
        <v>2780</v>
      </c>
      <c r="D6368" s="150" t="s">
        <v>4899</v>
      </c>
      <c r="E6368" s="150" t="s">
        <v>5316</v>
      </c>
      <c r="F6368" s="150" t="s">
        <v>3355</v>
      </c>
      <c r="G6368" s="151"/>
      <c r="H6368" s="151"/>
      <c r="I6368" s="151">
        <v>58683090.299999997</v>
      </c>
      <c r="J6368" s="74"/>
    </row>
    <row r="6369" spans="1:10" ht="64.3" x14ac:dyDescent="0.35">
      <c r="A6369" s="71" t="s">
        <v>10084</v>
      </c>
      <c r="B6369" s="72"/>
      <c r="C6369" s="150" t="s">
        <v>2780</v>
      </c>
      <c r="D6369" s="150" t="s">
        <v>4899</v>
      </c>
      <c r="E6369" s="150" t="s">
        <v>5316</v>
      </c>
      <c r="F6369" s="150" t="s">
        <v>3356</v>
      </c>
      <c r="G6369" s="151"/>
      <c r="H6369" s="151"/>
      <c r="I6369" s="151">
        <v>2019575.96</v>
      </c>
      <c r="J6369" s="74"/>
    </row>
    <row r="6370" spans="1:10" ht="77.150000000000006" x14ac:dyDescent="0.35">
      <c r="A6370" s="71" t="s">
        <v>10085</v>
      </c>
      <c r="B6370" s="72"/>
      <c r="C6370" s="150" t="s">
        <v>2780</v>
      </c>
      <c r="D6370" s="150" t="s">
        <v>4899</v>
      </c>
      <c r="E6370" s="150" t="s">
        <v>5316</v>
      </c>
      <c r="F6370" s="150" t="s">
        <v>3357</v>
      </c>
      <c r="G6370" s="151"/>
      <c r="H6370" s="151"/>
      <c r="I6370" s="151">
        <v>22045881.280000001</v>
      </c>
      <c r="J6370" s="74"/>
    </row>
    <row r="6371" spans="1:10" ht="77.150000000000006" x14ac:dyDescent="0.35">
      <c r="A6371" s="71" t="s">
        <v>9551</v>
      </c>
      <c r="B6371" s="72"/>
      <c r="C6371" s="150" t="s">
        <v>2780</v>
      </c>
      <c r="D6371" s="150" t="s">
        <v>4899</v>
      </c>
      <c r="E6371" s="150" t="s">
        <v>5313</v>
      </c>
      <c r="F6371" s="150" t="s">
        <v>2846</v>
      </c>
      <c r="G6371" s="151">
        <v>125570200</v>
      </c>
      <c r="H6371" s="151">
        <v>124794100</v>
      </c>
      <c r="I6371" s="151">
        <v>47914000.5</v>
      </c>
      <c r="J6371" s="74">
        <v>38.39</v>
      </c>
    </row>
    <row r="6372" spans="1:10" ht="51.45" x14ac:dyDescent="0.35">
      <c r="A6372" s="71" t="s">
        <v>9599</v>
      </c>
      <c r="B6372" s="72"/>
      <c r="C6372" s="150" t="s">
        <v>2780</v>
      </c>
      <c r="D6372" s="150" t="s">
        <v>4899</v>
      </c>
      <c r="E6372" s="150" t="s">
        <v>5315</v>
      </c>
      <c r="F6372" s="150" t="s">
        <v>2860</v>
      </c>
      <c r="G6372" s="151"/>
      <c r="H6372" s="151"/>
      <c r="I6372" s="151">
        <v>2541734</v>
      </c>
      <c r="J6372" s="74"/>
    </row>
    <row r="6373" spans="1:10" ht="64.3" x14ac:dyDescent="0.35">
      <c r="A6373" s="71" t="s">
        <v>9601</v>
      </c>
      <c r="B6373" s="72"/>
      <c r="C6373" s="150" t="s">
        <v>2780</v>
      </c>
      <c r="D6373" s="150" t="s">
        <v>4899</v>
      </c>
      <c r="E6373" s="150" t="s">
        <v>5317</v>
      </c>
      <c r="F6373" s="150" t="s">
        <v>2859</v>
      </c>
      <c r="G6373" s="151"/>
      <c r="H6373" s="151"/>
      <c r="I6373" s="151">
        <v>3126051.39</v>
      </c>
      <c r="J6373" s="74"/>
    </row>
    <row r="6374" spans="1:10" ht="51.45" x14ac:dyDescent="0.35">
      <c r="A6374" s="71" t="s">
        <v>9602</v>
      </c>
      <c r="B6374" s="72"/>
      <c r="C6374" s="150" t="s">
        <v>2780</v>
      </c>
      <c r="D6374" s="150" t="s">
        <v>4899</v>
      </c>
      <c r="E6374" s="150" t="s">
        <v>5317</v>
      </c>
      <c r="F6374" s="150" t="s">
        <v>2860</v>
      </c>
      <c r="G6374" s="151"/>
      <c r="H6374" s="151"/>
      <c r="I6374" s="151">
        <v>34693691.950000003</v>
      </c>
      <c r="J6374" s="74"/>
    </row>
    <row r="6375" spans="1:10" ht="64.3" x14ac:dyDescent="0.35">
      <c r="A6375" s="71" t="s">
        <v>10087</v>
      </c>
      <c r="B6375" s="72"/>
      <c r="C6375" s="150" t="s">
        <v>2780</v>
      </c>
      <c r="D6375" s="150" t="s">
        <v>4899</v>
      </c>
      <c r="E6375" s="150" t="s">
        <v>5316</v>
      </c>
      <c r="F6375" s="150" t="s">
        <v>2859</v>
      </c>
      <c r="G6375" s="151"/>
      <c r="H6375" s="151"/>
      <c r="I6375" s="151">
        <v>2191914.98</v>
      </c>
      <c r="J6375" s="74"/>
    </row>
    <row r="6376" spans="1:10" ht="64.3" x14ac:dyDescent="0.35">
      <c r="A6376" s="71" t="s">
        <v>10055</v>
      </c>
      <c r="B6376" s="72"/>
      <c r="C6376" s="150" t="s">
        <v>2780</v>
      </c>
      <c r="D6376" s="150" t="s">
        <v>4899</v>
      </c>
      <c r="E6376" s="150" t="s">
        <v>5318</v>
      </c>
      <c r="F6376" s="150" t="s">
        <v>3322</v>
      </c>
      <c r="G6376" s="151"/>
      <c r="H6376" s="151"/>
      <c r="I6376" s="151">
        <v>5360608.18</v>
      </c>
      <c r="J6376" s="74"/>
    </row>
    <row r="6377" spans="1:10" ht="90" x14ac:dyDescent="0.35">
      <c r="A6377" s="71" t="s">
        <v>9589</v>
      </c>
      <c r="B6377" s="72"/>
      <c r="C6377" s="150" t="s">
        <v>2780</v>
      </c>
      <c r="D6377" s="150" t="s">
        <v>4899</v>
      </c>
      <c r="E6377" s="150" t="s">
        <v>5313</v>
      </c>
      <c r="F6377" s="150" t="s">
        <v>2875</v>
      </c>
      <c r="G6377" s="151">
        <v>877794300</v>
      </c>
      <c r="H6377" s="151">
        <v>872047500</v>
      </c>
      <c r="I6377" s="151">
        <v>438897100</v>
      </c>
      <c r="J6377" s="74">
        <v>50.32</v>
      </c>
    </row>
    <row r="6378" spans="1:10" ht="90" x14ac:dyDescent="0.35">
      <c r="A6378" s="71" t="s">
        <v>9590</v>
      </c>
      <c r="B6378" s="72"/>
      <c r="C6378" s="150" t="s">
        <v>2780</v>
      </c>
      <c r="D6378" s="150" t="s">
        <v>4899</v>
      </c>
      <c r="E6378" s="150" t="s">
        <v>5316</v>
      </c>
      <c r="F6378" s="150" t="s">
        <v>2898</v>
      </c>
      <c r="G6378" s="151"/>
      <c r="H6378" s="151"/>
      <c r="I6378" s="151">
        <v>413359100</v>
      </c>
      <c r="J6378" s="74"/>
    </row>
    <row r="6379" spans="1:10" ht="51.45" x14ac:dyDescent="0.35">
      <c r="A6379" s="71" t="s">
        <v>9877</v>
      </c>
      <c r="B6379" s="72"/>
      <c r="C6379" s="150" t="s">
        <v>2780</v>
      </c>
      <c r="D6379" s="150" t="s">
        <v>4899</v>
      </c>
      <c r="E6379" s="150" t="s">
        <v>5316</v>
      </c>
      <c r="F6379" s="150" t="s">
        <v>2956</v>
      </c>
      <c r="G6379" s="151"/>
      <c r="H6379" s="151"/>
      <c r="I6379" s="151">
        <v>25538000</v>
      </c>
      <c r="J6379" s="74"/>
    </row>
    <row r="6380" spans="1:10" ht="64.3" x14ac:dyDescent="0.35">
      <c r="A6380" s="71" t="s">
        <v>9556</v>
      </c>
      <c r="B6380" s="72"/>
      <c r="C6380" s="150" t="s">
        <v>2780</v>
      </c>
      <c r="D6380" s="150" t="s">
        <v>4899</v>
      </c>
      <c r="E6380" s="150" t="s">
        <v>5313</v>
      </c>
      <c r="F6380" s="150" t="s">
        <v>2861</v>
      </c>
      <c r="G6380" s="151">
        <v>612600</v>
      </c>
      <c r="H6380" s="151">
        <v>1519200</v>
      </c>
      <c r="I6380" s="151">
        <v>1032434.07</v>
      </c>
      <c r="J6380" s="74">
        <v>67.95</v>
      </c>
    </row>
    <row r="6381" spans="1:10" ht="77.150000000000006" x14ac:dyDescent="0.35">
      <c r="A6381" s="71" t="s">
        <v>9606</v>
      </c>
      <c r="B6381" s="72"/>
      <c r="C6381" s="150" t="s">
        <v>2780</v>
      </c>
      <c r="D6381" s="150" t="s">
        <v>4899</v>
      </c>
      <c r="E6381" s="150" t="s">
        <v>5315</v>
      </c>
      <c r="F6381" s="150" t="s">
        <v>2910</v>
      </c>
      <c r="G6381" s="151"/>
      <c r="H6381" s="151"/>
      <c r="I6381" s="151">
        <v>130000</v>
      </c>
      <c r="J6381" s="74"/>
    </row>
    <row r="6382" spans="1:10" ht="77.150000000000006" x14ac:dyDescent="0.35">
      <c r="A6382" s="71" t="s">
        <v>10059</v>
      </c>
      <c r="B6382" s="72"/>
      <c r="C6382" s="150" t="s">
        <v>2780</v>
      </c>
      <c r="D6382" s="150" t="s">
        <v>4899</v>
      </c>
      <c r="E6382" s="150" t="s">
        <v>5317</v>
      </c>
      <c r="F6382" s="150" t="s">
        <v>2910</v>
      </c>
      <c r="G6382" s="151"/>
      <c r="H6382" s="151"/>
      <c r="I6382" s="151">
        <v>656100</v>
      </c>
      <c r="J6382" s="74"/>
    </row>
    <row r="6383" spans="1:10" ht="64.3" x14ac:dyDescent="0.35">
      <c r="A6383" s="71" t="s">
        <v>10060</v>
      </c>
      <c r="B6383" s="72"/>
      <c r="C6383" s="150" t="s">
        <v>2780</v>
      </c>
      <c r="D6383" s="150" t="s">
        <v>4899</v>
      </c>
      <c r="E6383" s="150" t="s">
        <v>5317</v>
      </c>
      <c r="F6383" s="150" t="s">
        <v>3325</v>
      </c>
      <c r="G6383" s="151"/>
      <c r="H6383" s="151"/>
      <c r="I6383" s="151">
        <v>98310</v>
      </c>
      <c r="J6383" s="74"/>
    </row>
    <row r="6384" spans="1:10" ht="51.45" x14ac:dyDescent="0.35">
      <c r="A6384" s="71" t="s">
        <v>10061</v>
      </c>
      <c r="B6384" s="72"/>
      <c r="C6384" s="150" t="s">
        <v>2780</v>
      </c>
      <c r="D6384" s="150" t="s">
        <v>4899</v>
      </c>
      <c r="E6384" s="150" t="s">
        <v>5317</v>
      </c>
      <c r="F6384" s="150" t="s">
        <v>3326</v>
      </c>
      <c r="G6384" s="151"/>
      <c r="H6384" s="151"/>
      <c r="I6384" s="151">
        <v>141225</v>
      </c>
      <c r="J6384" s="74"/>
    </row>
    <row r="6385" spans="1:10" ht="51.45" x14ac:dyDescent="0.35">
      <c r="A6385" s="71" t="s">
        <v>10062</v>
      </c>
      <c r="B6385" s="72"/>
      <c r="C6385" s="150" t="s">
        <v>2780</v>
      </c>
      <c r="D6385" s="150" t="s">
        <v>4899</v>
      </c>
      <c r="E6385" s="150" t="s">
        <v>5317</v>
      </c>
      <c r="F6385" s="150" t="s">
        <v>2862</v>
      </c>
      <c r="G6385" s="151"/>
      <c r="H6385" s="151"/>
      <c r="I6385" s="151">
        <v>6799.07</v>
      </c>
      <c r="J6385" s="74"/>
    </row>
    <row r="6386" spans="1:10" ht="51.45" x14ac:dyDescent="0.35">
      <c r="A6386" s="71" t="s">
        <v>12251</v>
      </c>
      <c r="B6386" s="72"/>
      <c r="C6386" s="150" t="s">
        <v>2780</v>
      </c>
      <c r="D6386" s="150" t="s">
        <v>4899</v>
      </c>
      <c r="E6386" s="150" t="s">
        <v>5319</v>
      </c>
      <c r="F6386" s="150"/>
      <c r="G6386" s="151">
        <v>30190217000</v>
      </c>
      <c r="H6386" s="151">
        <v>30416602500</v>
      </c>
      <c r="I6386" s="151">
        <v>15172956893.139999</v>
      </c>
      <c r="J6386" s="74">
        <v>49.88</v>
      </c>
    </row>
    <row r="6387" spans="1:10" ht="90" x14ac:dyDescent="0.35">
      <c r="A6387" s="71" t="s">
        <v>9589</v>
      </c>
      <c r="B6387" s="72"/>
      <c r="C6387" s="150" t="s">
        <v>2780</v>
      </c>
      <c r="D6387" s="150" t="s">
        <v>4899</v>
      </c>
      <c r="E6387" s="150" t="s">
        <v>5320</v>
      </c>
      <c r="F6387" s="150" t="s">
        <v>2875</v>
      </c>
      <c r="G6387" s="151">
        <v>30190217000</v>
      </c>
      <c r="H6387" s="151">
        <v>30416602500</v>
      </c>
      <c r="I6387" s="151">
        <v>15172956893.139999</v>
      </c>
      <c r="J6387" s="74">
        <v>49.88</v>
      </c>
    </row>
    <row r="6388" spans="1:10" ht="90" x14ac:dyDescent="0.35">
      <c r="A6388" s="71" t="s">
        <v>9590</v>
      </c>
      <c r="B6388" s="72"/>
      <c r="C6388" s="150" t="s">
        <v>2780</v>
      </c>
      <c r="D6388" s="150" t="s">
        <v>4899</v>
      </c>
      <c r="E6388" s="150" t="s">
        <v>5321</v>
      </c>
      <c r="F6388" s="150" t="s">
        <v>2898</v>
      </c>
      <c r="G6388" s="151"/>
      <c r="H6388" s="151"/>
      <c r="I6388" s="151">
        <v>14276073723.440001</v>
      </c>
      <c r="J6388" s="74"/>
    </row>
    <row r="6389" spans="1:10" ht="51.45" x14ac:dyDescent="0.35">
      <c r="A6389" s="71" t="s">
        <v>9877</v>
      </c>
      <c r="B6389" s="72"/>
      <c r="C6389" s="150" t="s">
        <v>2780</v>
      </c>
      <c r="D6389" s="150" t="s">
        <v>4899</v>
      </c>
      <c r="E6389" s="150" t="s">
        <v>5321</v>
      </c>
      <c r="F6389" s="150" t="s">
        <v>2956</v>
      </c>
      <c r="G6389" s="151"/>
      <c r="H6389" s="151"/>
      <c r="I6389" s="151">
        <v>896883169.70000005</v>
      </c>
      <c r="J6389" s="74"/>
    </row>
    <row r="6390" spans="1:10" ht="38.6" x14ac:dyDescent="0.35">
      <c r="A6390" s="71" t="s">
        <v>9558</v>
      </c>
      <c r="B6390" s="72"/>
      <c r="C6390" s="150" t="s">
        <v>2780</v>
      </c>
      <c r="D6390" s="150" t="s">
        <v>4899</v>
      </c>
      <c r="E6390" s="150" t="s">
        <v>2863</v>
      </c>
      <c r="F6390" s="150"/>
      <c r="G6390" s="151">
        <v>4882200</v>
      </c>
      <c r="H6390" s="151">
        <v>4849700</v>
      </c>
      <c r="I6390" s="151">
        <v>2441100</v>
      </c>
      <c r="J6390" s="74">
        <v>50.33</v>
      </c>
    </row>
    <row r="6391" spans="1:10" ht="38.6" x14ac:dyDescent="0.35">
      <c r="A6391" s="71" t="s">
        <v>9964</v>
      </c>
      <c r="B6391" s="72"/>
      <c r="C6391" s="150" t="s">
        <v>2780</v>
      </c>
      <c r="D6391" s="150" t="s">
        <v>4899</v>
      </c>
      <c r="E6391" s="150" t="s">
        <v>3218</v>
      </c>
      <c r="F6391" s="150"/>
      <c r="G6391" s="151">
        <v>4882200</v>
      </c>
      <c r="H6391" s="151">
        <v>4849700</v>
      </c>
      <c r="I6391" s="151">
        <v>2441100</v>
      </c>
      <c r="J6391" s="74">
        <v>50.33</v>
      </c>
    </row>
    <row r="6392" spans="1:10" ht="64.3" x14ac:dyDescent="0.35">
      <c r="A6392" s="71" t="s">
        <v>10444</v>
      </c>
      <c r="B6392" s="72"/>
      <c r="C6392" s="150" t="s">
        <v>2780</v>
      </c>
      <c r="D6392" s="150" t="s">
        <v>4899</v>
      </c>
      <c r="E6392" s="150" t="s">
        <v>3219</v>
      </c>
      <c r="F6392" s="150" t="s">
        <v>2875</v>
      </c>
      <c r="G6392" s="151">
        <v>4882200</v>
      </c>
      <c r="H6392" s="151">
        <v>4849700</v>
      </c>
      <c r="I6392" s="151">
        <v>2441100</v>
      </c>
      <c r="J6392" s="74">
        <v>50.33</v>
      </c>
    </row>
    <row r="6393" spans="1:10" ht="51.45" x14ac:dyDescent="0.35">
      <c r="A6393" s="71" t="s">
        <v>10445</v>
      </c>
      <c r="B6393" s="72"/>
      <c r="C6393" s="150" t="s">
        <v>2780</v>
      </c>
      <c r="D6393" s="150" t="s">
        <v>4899</v>
      </c>
      <c r="E6393" s="150" t="s">
        <v>3219</v>
      </c>
      <c r="F6393" s="150" t="s">
        <v>2956</v>
      </c>
      <c r="G6393" s="151"/>
      <c r="H6393" s="151"/>
      <c r="I6393" s="151">
        <v>2441100</v>
      </c>
      <c r="J6393" s="74"/>
    </row>
    <row r="6394" spans="1:10" ht="38.6" x14ac:dyDescent="0.35">
      <c r="A6394" s="71" t="s">
        <v>9608</v>
      </c>
      <c r="B6394" s="72"/>
      <c r="C6394" s="150" t="s">
        <v>2780</v>
      </c>
      <c r="D6394" s="150" t="s">
        <v>2911</v>
      </c>
      <c r="E6394" s="150"/>
      <c r="F6394" s="150"/>
      <c r="G6394" s="151">
        <v>39321300</v>
      </c>
      <c r="H6394" s="151">
        <v>39321300</v>
      </c>
      <c r="I6394" s="151"/>
      <c r="J6394" s="74"/>
    </row>
    <row r="6395" spans="1:10" ht="51.45" x14ac:dyDescent="0.35">
      <c r="A6395" s="71" t="s">
        <v>9616</v>
      </c>
      <c r="B6395" s="72"/>
      <c r="C6395" s="150" t="s">
        <v>2780</v>
      </c>
      <c r="D6395" s="150" t="s">
        <v>2911</v>
      </c>
      <c r="E6395" s="150" t="s">
        <v>2919</v>
      </c>
      <c r="F6395" s="150"/>
      <c r="G6395" s="151">
        <v>39321300</v>
      </c>
      <c r="H6395" s="151">
        <v>39321300</v>
      </c>
      <c r="I6395" s="151"/>
      <c r="J6395" s="74"/>
    </row>
    <row r="6396" spans="1:10" ht="51.45" x14ac:dyDescent="0.35">
      <c r="A6396" s="71" t="s">
        <v>9689</v>
      </c>
      <c r="B6396" s="72"/>
      <c r="C6396" s="150" t="s">
        <v>2780</v>
      </c>
      <c r="D6396" s="150" t="s">
        <v>2911</v>
      </c>
      <c r="E6396" s="150" t="s">
        <v>2976</v>
      </c>
      <c r="F6396" s="150"/>
      <c r="G6396" s="151">
        <v>39321300</v>
      </c>
      <c r="H6396" s="151">
        <v>39321300</v>
      </c>
      <c r="I6396" s="151"/>
      <c r="J6396" s="74"/>
    </row>
    <row r="6397" spans="1:10" ht="77.150000000000006" x14ac:dyDescent="0.35">
      <c r="A6397" s="71" t="s">
        <v>9551</v>
      </c>
      <c r="B6397" s="72"/>
      <c r="C6397" s="150" t="s">
        <v>2780</v>
      </c>
      <c r="D6397" s="150" t="s">
        <v>2911</v>
      </c>
      <c r="E6397" s="150" t="s">
        <v>2977</v>
      </c>
      <c r="F6397" s="150" t="s">
        <v>2846</v>
      </c>
      <c r="G6397" s="151">
        <v>39321300</v>
      </c>
      <c r="H6397" s="151">
        <v>39321300</v>
      </c>
      <c r="I6397" s="151"/>
      <c r="J6397" s="74"/>
    </row>
    <row r="6398" spans="1:10" ht="25.3" x14ac:dyDescent="0.35">
      <c r="A6398" s="123" t="s">
        <v>10103</v>
      </c>
      <c r="B6398" s="68"/>
      <c r="C6398" s="125" t="s">
        <v>2780</v>
      </c>
      <c r="D6398" s="125" t="s">
        <v>3377</v>
      </c>
      <c r="E6398" s="125"/>
      <c r="F6398" s="125"/>
      <c r="G6398" s="126">
        <v>138057200</v>
      </c>
      <c r="H6398" s="126">
        <v>138057200</v>
      </c>
      <c r="I6398" s="126">
        <v>134373500</v>
      </c>
      <c r="J6398" s="127">
        <v>97.33</v>
      </c>
    </row>
    <row r="6399" spans="1:10" ht="25.75" x14ac:dyDescent="0.35">
      <c r="A6399" s="71" t="s">
        <v>10233</v>
      </c>
      <c r="B6399" s="72"/>
      <c r="C6399" s="150" t="s">
        <v>2780</v>
      </c>
      <c r="D6399" s="150" t="s">
        <v>3500</v>
      </c>
      <c r="E6399" s="150"/>
      <c r="F6399" s="150"/>
      <c r="G6399" s="151">
        <v>138057200</v>
      </c>
      <c r="H6399" s="151">
        <v>138057200</v>
      </c>
      <c r="I6399" s="151">
        <v>134373500</v>
      </c>
      <c r="J6399" s="74">
        <v>97.33</v>
      </c>
    </row>
    <row r="6400" spans="1:10" ht="51.45" x14ac:dyDescent="0.35">
      <c r="A6400" s="71" t="s">
        <v>9616</v>
      </c>
      <c r="B6400" s="72"/>
      <c r="C6400" s="150" t="s">
        <v>2780</v>
      </c>
      <c r="D6400" s="150" t="s">
        <v>3500</v>
      </c>
      <c r="E6400" s="150" t="s">
        <v>2919</v>
      </c>
      <c r="F6400" s="150"/>
      <c r="G6400" s="151">
        <v>138057200</v>
      </c>
      <c r="H6400" s="151">
        <v>138057200</v>
      </c>
      <c r="I6400" s="151">
        <v>134373500</v>
      </c>
      <c r="J6400" s="74">
        <v>97.33</v>
      </c>
    </row>
    <row r="6401" spans="1:10" ht="38.6" x14ac:dyDescent="0.35">
      <c r="A6401" s="71" t="s">
        <v>10234</v>
      </c>
      <c r="B6401" s="72"/>
      <c r="C6401" s="150" t="s">
        <v>2780</v>
      </c>
      <c r="D6401" s="150" t="s">
        <v>3500</v>
      </c>
      <c r="E6401" s="150" t="s">
        <v>3501</v>
      </c>
      <c r="F6401" s="150"/>
      <c r="G6401" s="151">
        <v>138057200</v>
      </c>
      <c r="H6401" s="151">
        <v>138057200</v>
      </c>
      <c r="I6401" s="151">
        <v>134373500</v>
      </c>
      <c r="J6401" s="74">
        <v>97.33</v>
      </c>
    </row>
    <row r="6402" spans="1:10" ht="90" x14ac:dyDescent="0.35">
      <c r="A6402" s="71" t="s">
        <v>9700</v>
      </c>
      <c r="B6402" s="72"/>
      <c r="C6402" s="150" t="s">
        <v>2780</v>
      </c>
      <c r="D6402" s="150" t="s">
        <v>3500</v>
      </c>
      <c r="E6402" s="150" t="s">
        <v>3502</v>
      </c>
      <c r="F6402" s="150" t="s">
        <v>2875</v>
      </c>
      <c r="G6402" s="151">
        <v>138057200</v>
      </c>
      <c r="H6402" s="151">
        <v>138057200</v>
      </c>
      <c r="I6402" s="151">
        <v>134373500</v>
      </c>
      <c r="J6402" s="74">
        <v>97.33</v>
      </c>
    </row>
    <row r="6403" spans="1:10" ht="64.3" x14ac:dyDescent="0.35">
      <c r="A6403" s="71" t="s">
        <v>10235</v>
      </c>
      <c r="B6403" s="72"/>
      <c r="C6403" s="150" t="s">
        <v>2780</v>
      </c>
      <c r="D6403" s="150" t="s">
        <v>3500</v>
      </c>
      <c r="E6403" s="150" t="s">
        <v>3503</v>
      </c>
      <c r="F6403" s="150" t="s">
        <v>2956</v>
      </c>
      <c r="G6403" s="151"/>
      <c r="H6403" s="151"/>
      <c r="I6403" s="151">
        <v>134373500</v>
      </c>
      <c r="J6403" s="74"/>
    </row>
    <row r="6404" spans="1:10" ht="25.3" x14ac:dyDescent="0.35">
      <c r="A6404" s="123" t="s">
        <v>9969</v>
      </c>
      <c r="B6404" s="68"/>
      <c r="C6404" s="125" t="s">
        <v>2780</v>
      </c>
      <c r="D6404" s="125" t="s">
        <v>3222</v>
      </c>
      <c r="E6404" s="125"/>
      <c r="F6404" s="125"/>
      <c r="G6404" s="126">
        <v>1760800000</v>
      </c>
      <c r="H6404" s="126">
        <v>1760800000</v>
      </c>
      <c r="I6404" s="126">
        <v>235532247.03999999</v>
      </c>
      <c r="J6404" s="127">
        <v>13.37</v>
      </c>
    </row>
    <row r="6405" spans="1:10" ht="38.6" x14ac:dyDescent="0.35">
      <c r="A6405" s="71" t="s">
        <v>9970</v>
      </c>
      <c r="B6405" s="72"/>
      <c r="C6405" s="150" t="s">
        <v>2780</v>
      </c>
      <c r="D6405" s="150" t="s">
        <v>3223</v>
      </c>
      <c r="E6405" s="150"/>
      <c r="F6405" s="150"/>
      <c r="G6405" s="151">
        <v>1760800000</v>
      </c>
      <c r="H6405" s="151">
        <v>1760800000</v>
      </c>
      <c r="I6405" s="151">
        <v>235532247.03999999</v>
      </c>
      <c r="J6405" s="74">
        <v>13.37</v>
      </c>
    </row>
    <row r="6406" spans="1:10" ht="38.6" x14ac:dyDescent="0.35">
      <c r="A6406" s="71" t="s">
        <v>10035</v>
      </c>
      <c r="B6406" s="72"/>
      <c r="C6406" s="150" t="s">
        <v>2780</v>
      </c>
      <c r="D6406" s="150" t="s">
        <v>3223</v>
      </c>
      <c r="E6406" s="150" t="s">
        <v>3292</v>
      </c>
      <c r="F6406" s="150"/>
      <c r="G6406" s="151">
        <v>652000000</v>
      </c>
      <c r="H6406" s="151">
        <v>652000000</v>
      </c>
      <c r="I6406" s="151">
        <v>235532247.03999999</v>
      </c>
      <c r="J6406" s="74">
        <v>36.119999999999997</v>
      </c>
    </row>
    <row r="6407" spans="1:10" ht="25.75" x14ac:dyDescent="0.35">
      <c r="A6407" s="71" t="s">
        <v>10043</v>
      </c>
      <c r="B6407" s="72"/>
      <c r="C6407" s="150" t="s">
        <v>2780</v>
      </c>
      <c r="D6407" s="150" t="s">
        <v>3223</v>
      </c>
      <c r="E6407" s="150" t="s">
        <v>3306</v>
      </c>
      <c r="F6407" s="150"/>
      <c r="G6407" s="151">
        <v>652000000</v>
      </c>
      <c r="H6407" s="151">
        <v>652000000</v>
      </c>
      <c r="I6407" s="151">
        <v>235532247.03999999</v>
      </c>
      <c r="J6407" s="74">
        <v>36.119999999999997</v>
      </c>
    </row>
    <row r="6408" spans="1:10" ht="115.75" x14ac:dyDescent="0.35">
      <c r="A6408" s="71" t="s">
        <v>12252</v>
      </c>
      <c r="B6408" s="72"/>
      <c r="C6408" s="150" t="s">
        <v>2780</v>
      </c>
      <c r="D6408" s="150" t="s">
        <v>3223</v>
      </c>
      <c r="E6408" s="150" t="s">
        <v>5322</v>
      </c>
      <c r="F6408" s="150" t="s">
        <v>3039</v>
      </c>
      <c r="G6408" s="151">
        <v>652000000</v>
      </c>
      <c r="H6408" s="151">
        <v>652000000</v>
      </c>
      <c r="I6408" s="151">
        <v>235532247.03999999</v>
      </c>
      <c r="J6408" s="74">
        <v>36.119999999999997</v>
      </c>
    </row>
    <row r="6409" spans="1:10" ht="154.30000000000001" x14ac:dyDescent="0.35">
      <c r="A6409" s="71" t="s">
        <v>12253</v>
      </c>
      <c r="B6409" s="72"/>
      <c r="C6409" s="150" t="s">
        <v>2780</v>
      </c>
      <c r="D6409" s="150" t="s">
        <v>3223</v>
      </c>
      <c r="E6409" s="150" t="s">
        <v>5322</v>
      </c>
      <c r="F6409" s="150" t="s">
        <v>3040</v>
      </c>
      <c r="G6409" s="151"/>
      <c r="H6409" s="151"/>
      <c r="I6409" s="151">
        <v>235532247.03999999</v>
      </c>
      <c r="J6409" s="74"/>
    </row>
    <row r="6410" spans="1:10" ht="38.6" x14ac:dyDescent="0.35">
      <c r="A6410" s="71" t="s">
        <v>11854</v>
      </c>
      <c r="B6410" s="72"/>
      <c r="C6410" s="150" t="s">
        <v>2780</v>
      </c>
      <c r="D6410" s="150" t="s">
        <v>3223</v>
      </c>
      <c r="E6410" s="150" t="s">
        <v>4900</v>
      </c>
      <c r="F6410" s="150"/>
      <c r="G6410" s="151">
        <v>1108800000</v>
      </c>
      <c r="H6410" s="151">
        <v>1108800000</v>
      </c>
      <c r="I6410" s="151"/>
      <c r="J6410" s="74"/>
    </row>
    <row r="6411" spans="1:10" ht="38.6" x14ac:dyDescent="0.35">
      <c r="A6411" s="71" t="s">
        <v>12083</v>
      </c>
      <c r="B6411" s="72"/>
      <c r="C6411" s="150" t="s">
        <v>2780</v>
      </c>
      <c r="D6411" s="150" t="s">
        <v>3223</v>
      </c>
      <c r="E6411" s="150" t="s">
        <v>5131</v>
      </c>
      <c r="F6411" s="150"/>
      <c r="G6411" s="151">
        <v>1108800000</v>
      </c>
      <c r="H6411" s="151">
        <v>1108800000</v>
      </c>
      <c r="I6411" s="151"/>
      <c r="J6411" s="74"/>
    </row>
    <row r="6412" spans="1:10" ht="64.3" x14ac:dyDescent="0.35">
      <c r="A6412" s="71" t="s">
        <v>12254</v>
      </c>
      <c r="B6412" s="72"/>
      <c r="C6412" s="150" t="s">
        <v>2780</v>
      </c>
      <c r="D6412" s="150" t="s">
        <v>3223</v>
      </c>
      <c r="E6412" s="150" t="s">
        <v>5323</v>
      </c>
      <c r="F6412" s="150" t="s">
        <v>3039</v>
      </c>
      <c r="G6412" s="151">
        <v>1108800000</v>
      </c>
      <c r="H6412" s="151">
        <v>1108800000</v>
      </c>
      <c r="I6412" s="151"/>
      <c r="J6412" s="74"/>
    </row>
    <row r="6413" spans="1:10" ht="25.3" x14ac:dyDescent="0.35">
      <c r="A6413" s="123" t="s">
        <v>9973</v>
      </c>
      <c r="B6413" s="68"/>
      <c r="C6413" s="125" t="s">
        <v>2780</v>
      </c>
      <c r="D6413" s="125" t="s">
        <v>3225</v>
      </c>
      <c r="E6413" s="125"/>
      <c r="F6413" s="125"/>
      <c r="G6413" s="126">
        <v>11687997300</v>
      </c>
      <c r="H6413" s="126">
        <v>11700919500</v>
      </c>
      <c r="I6413" s="126">
        <v>5622331599.8999996</v>
      </c>
      <c r="J6413" s="127">
        <v>48.05</v>
      </c>
    </row>
    <row r="6414" spans="1:10" ht="25.75" x14ac:dyDescent="0.35">
      <c r="A6414" s="71" t="s">
        <v>10246</v>
      </c>
      <c r="B6414" s="72"/>
      <c r="C6414" s="150" t="s">
        <v>2780</v>
      </c>
      <c r="D6414" s="150" t="s">
        <v>3518</v>
      </c>
      <c r="E6414" s="150"/>
      <c r="F6414" s="150"/>
      <c r="G6414" s="151">
        <v>4546208700</v>
      </c>
      <c r="H6414" s="151">
        <v>4535318700</v>
      </c>
      <c r="I6414" s="151">
        <v>2273103950</v>
      </c>
      <c r="J6414" s="74">
        <v>50.12</v>
      </c>
    </row>
    <row r="6415" spans="1:10" ht="38.6" x14ac:dyDescent="0.35">
      <c r="A6415" s="71" t="s">
        <v>10238</v>
      </c>
      <c r="B6415" s="72"/>
      <c r="C6415" s="150" t="s">
        <v>2780</v>
      </c>
      <c r="D6415" s="150" t="s">
        <v>3518</v>
      </c>
      <c r="E6415" s="150" t="s">
        <v>3507</v>
      </c>
      <c r="F6415" s="150"/>
      <c r="G6415" s="151">
        <v>4546208700</v>
      </c>
      <c r="H6415" s="151">
        <v>4535318700</v>
      </c>
      <c r="I6415" s="151">
        <v>2273103950</v>
      </c>
      <c r="J6415" s="74">
        <v>50.12</v>
      </c>
    </row>
    <row r="6416" spans="1:10" ht="64.3" x14ac:dyDescent="0.35">
      <c r="A6416" s="71" t="s">
        <v>10247</v>
      </c>
      <c r="B6416" s="72"/>
      <c r="C6416" s="150" t="s">
        <v>2780</v>
      </c>
      <c r="D6416" s="150" t="s">
        <v>3518</v>
      </c>
      <c r="E6416" s="150" t="s">
        <v>3519</v>
      </c>
      <c r="F6416" s="150"/>
      <c r="G6416" s="151">
        <v>4546208700</v>
      </c>
      <c r="H6416" s="151">
        <v>4535318700</v>
      </c>
      <c r="I6416" s="151">
        <v>2273103950</v>
      </c>
      <c r="J6416" s="74">
        <v>50.12</v>
      </c>
    </row>
    <row r="6417" spans="1:10" ht="90" x14ac:dyDescent="0.35">
      <c r="A6417" s="71" t="s">
        <v>9589</v>
      </c>
      <c r="B6417" s="72"/>
      <c r="C6417" s="150" t="s">
        <v>2780</v>
      </c>
      <c r="D6417" s="150" t="s">
        <v>3518</v>
      </c>
      <c r="E6417" s="150" t="s">
        <v>3522</v>
      </c>
      <c r="F6417" s="150" t="s">
        <v>2875</v>
      </c>
      <c r="G6417" s="151">
        <v>4546208700</v>
      </c>
      <c r="H6417" s="151">
        <v>4535318700</v>
      </c>
      <c r="I6417" s="151">
        <v>2273103950</v>
      </c>
      <c r="J6417" s="74">
        <v>50.12</v>
      </c>
    </row>
    <row r="6418" spans="1:10" ht="90" x14ac:dyDescent="0.35">
      <c r="A6418" s="71" t="s">
        <v>9590</v>
      </c>
      <c r="B6418" s="72"/>
      <c r="C6418" s="150" t="s">
        <v>2780</v>
      </c>
      <c r="D6418" s="150" t="s">
        <v>3518</v>
      </c>
      <c r="E6418" s="150" t="s">
        <v>3523</v>
      </c>
      <c r="F6418" s="150" t="s">
        <v>2898</v>
      </c>
      <c r="G6418" s="151"/>
      <c r="H6418" s="151"/>
      <c r="I6418" s="151">
        <v>1535607150</v>
      </c>
      <c r="J6418" s="74"/>
    </row>
    <row r="6419" spans="1:10" ht="51.45" x14ac:dyDescent="0.35">
      <c r="A6419" s="71" t="s">
        <v>9877</v>
      </c>
      <c r="B6419" s="72"/>
      <c r="C6419" s="150" t="s">
        <v>2780</v>
      </c>
      <c r="D6419" s="150" t="s">
        <v>3518</v>
      </c>
      <c r="E6419" s="150" t="s">
        <v>3523</v>
      </c>
      <c r="F6419" s="150" t="s">
        <v>2956</v>
      </c>
      <c r="G6419" s="151"/>
      <c r="H6419" s="151"/>
      <c r="I6419" s="151">
        <v>666336200</v>
      </c>
      <c r="J6419" s="74"/>
    </row>
    <row r="6420" spans="1:10" ht="102.9" x14ac:dyDescent="0.35">
      <c r="A6420" s="71" t="s">
        <v>10250</v>
      </c>
      <c r="B6420" s="72"/>
      <c r="C6420" s="150" t="s">
        <v>2780</v>
      </c>
      <c r="D6420" s="150" t="s">
        <v>3518</v>
      </c>
      <c r="E6420" s="150" t="s">
        <v>3524</v>
      </c>
      <c r="F6420" s="150" t="s">
        <v>2956</v>
      </c>
      <c r="G6420" s="151"/>
      <c r="H6420" s="151"/>
      <c r="I6420" s="151">
        <v>71160600</v>
      </c>
      <c r="J6420" s="74"/>
    </row>
    <row r="6421" spans="1:10" ht="38.6" x14ac:dyDescent="0.35">
      <c r="A6421" s="71" t="s">
        <v>9974</v>
      </c>
      <c r="B6421" s="72"/>
      <c r="C6421" s="150" t="s">
        <v>2780</v>
      </c>
      <c r="D6421" s="150" t="s">
        <v>3226</v>
      </c>
      <c r="E6421" s="150"/>
      <c r="F6421" s="150"/>
      <c r="G6421" s="151"/>
      <c r="H6421" s="151">
        <v>117700</v>
      </c>
      <c r="I6421" s="151"/>
      <c r="J6421" s="74"/>
    </row>
    <row r="6422" spans="1:10" ht="38.6" x14ac:dyDescent="0.35">
      <c r="A6422" s="71" t="s">
        <v>11854</v>
      </c>
      <c r="B6422" s="72"/>
      <c r="C6422" s="150" t="s">
        <v>2780</v>
      </c>
      <c r="D6422" s="150" t="s">
        <v>3226</v>
      </c>
      <c r="E6422" s="150" t="s">
        <v>4900</v>
      </c>
      <c r="F6422" s="150"/>
      <c r="G6422" s="151"/>
      <c r="H6422" s="151">
        <v>117700</v>
      </c>
      <c r="I6422" s="151"/>
      <c r="J6422" s="74"/>
    </row>
    <row r="6423" spans="1:10" ht="77.150000000000006" x14ac:dyDescent="0.35">
      <c r="A6423" s="71" t="s">
        <v>12250</v>
      </c>
      <c r="B6423" s="72"/>
      <c r="C6423" s="150" t="s">
        <v>2780</v>
      </c>
      <c r="D6423" s="150" t="s">
        <v>3226</v>
      </c>
      <c r="E6423" s="150" t="s">
        <v>5312</v>
      </c>
      <c r="F6423" s="150"/>
      <c r="G6423" s="151"/>
      <c r="H6423" s="151">
        <v>117700</v>
      </c>
      <c r="I6423" s="151"/>
      <c r="J6423" s="74"/>
    </row>
    <row r="6424" spans="1:10" ht="77.150000000000006" x14ac:dyDescent="0.35">
      <c r="A6424" s="71" t="s">
        <v>9551</v>
      </c>
      <c r="B6424" s="72"/>
      <c r="C6424" s="150" t="s">
        <v>2780</v>
      </c>
      <c r="D6424" s="150" t="s">
        <v>3226</v>
      </c>
      <c r="E6424" s="150" t="s">
        <v>5313</v>
      </c>
      <c r="F6424" s="150" t="s">
        <v>2846</v>
      </c>
      <c r="G6424" s="151"/>
      <c r="H6424" s="151">
        <v>117700</v>
      </c>
      <c r="I6424" s="151"/>
      <c r="J6424" s="74"/>
    </row>
    <row r="6425" spans="1:10" ht="25.75" x14ac:dyDescent="0.35">
      <c r="A6425" s="71" t="s">
        <v>10194</v>
      </c>
      <c r="B6425" s="72"/>
      <c r="C6425" s="150" t="s">
        <v>2780</v>
      </c>
      <c r="D6425" s="150" t="s">
        <v>3450</v>
      </c>
      <c r="E6425" s="150"/>
      <c r="F6425" s="150"/>
      <c r="G6425" s="151">
        <v>7075623400</v>
      </c>
      <c r="H6425" s="151">
        <v>7099317900</v>
      </c>
      <c r="I6425" s="151">
        <v>3316145050</v>
      </c>
      <c r="J6425" s="74">
        <v>46.71</v>
      </c>
    </row>
    <row r="6426" spans="1:10" ht="51.45" x14ac:dyDescent="0.35">
      <c r="A6426" s="71" t="s">
        <v>9616</v>
      </c>
      <c r="B6426" s="72"/>
      <c r="C6426" s="150" t="s">
        <v>2780</v>
      </c>
      <c r="D6426" s="150" t="s">
        <v>3450</v>
      </c>
      <c r="E6426" s="150" t="s">
        <v>2919</v>
      </c>
      <c r="F6426" s="150"/>
      <c r="G6426" s="151">
        <v>7075623400</v>
      </c>
      <c r="H6426" s="151">
        <v>7099317900</v>
      </c>
      <c r="I6426" s="151">
        <v>3316145050</v>
      </c>
      <c r="J6426" s="74">
        <v>46.71</v>
      </c>
    </row>
    <row r="6427" spans="1:10" ht="38.6" x14ac:dyDescent="0.35">
      <c r="A6427" s="71" t="s">
        <v>10236</v>
      </c>
      <c r="B6427" s="72"/>
      <c r="C6427" s="150" t="s">
        <v>2780</v>
      </c>
      <c r="D6427" s="150" t="s">
        <v>3450</v>
      </c>
      <c r="E6427" s="150" t="s">
        <v>3504</v>
      </c>
      <c r="F6427" s="150"/>
      <c r="G6427" s="151">
        <v>443332700</v>
      </c>
      <c r="H6427" s="151">
        <v>493299500</v>
      </c>
      <c r="I6427" s="151"/>
      <c r="J6427" s="74"/>
    </row>
    <row r="6428" spans="1:10" ht="77.150000000000006" x14ac:dyDescent="0.35">
      <c r="A6428" s="71" t="s">
        <v>9870</v>
      </c>
      <c r="B6428" s="72"/>
      <c r="C6428" s="150" t="s">
        <v>2780</v>
      </c>
      <c r="D6428" s="150" t="s">
        <v>3450</v>
      </c>
      <c r="E6428" s="150" t="s">
        <v>3505</v>
      </c>
      <c r="F6428" s="150" t="s">
        <v>2882</v>
      </c>
      <c r="G6428" s="151">
        <v>443332700</v>
      </c>
      <c r="H6428" s="151">
        <v>493299500</v>
      </c>
      <c r="I6428" s="151"/>
      <c r="J6428" s="74"/>
    </row>
    <row r="6429" spans="1:10" ht="51.45" x14ac:dyDescent="0.35">
      <c r="A6429" s="71" t="s">
        <v>10195</v>
      </c>
      <c r="B6429" s="72"/>
      <c r="C6429" s="150" t="s">
        <v>2780</v>
      </c>
      <c r="D6429" s="150" t="s">
        <v>3450</v>
      </c>
      <c r="E6429" s="150" t="s">
        <v>3451</v>
      </c>
      <c r="F6429" s="150"/>
      <c r="G6429" s="151">
        <v>5297994000</v>
      </c>
      <c r="H6429" s="151">
        <v>5267753700</v>
      </c>
      <c r="I6429" s="151">
        <v>2648997000</v>
      </c>
      <c r="J6429" s="74">
        <v>50.28</v>
      </c>
    </row>
    <row r="6430" spans="1:10" ht="90" x14ac:dyDescent="0.35">
      <c r="A6430" s="71" t="s">
        <v>9589</v>
      </c>
      <c r="B6430" s="72"/>
      <c r="C6430" s="150" t="s">
        <v>2780</v>
      </c>
      <c r="D6430" s="150" t="s">
        <v>3450</v>
      </c>
      <c r="E6430" s="150" t="s">
        <v>3452</v>
      </c>
      <c r="F6430" s="150" t="s">
        <v>2875</v>
      </c>
      <c r="G6430" s="151">
        <v>5297994000</v>
      </c>
      <c r="H6430" s="151">
        <v>5267753700</v>
      </c>
      <c r="I6430" s="151">
        <v>2648997000</v>
      </c>
      <c r="J6430" s="74">
        <v>50.28</v>
      </c>
    </row>
    <row r="6431" spans="1:10" ht="90" x14ac:dyDescent="0.35">
      <c r="A6431" s="71" t="s">
        <v>9590</v>
      </c>
      <c r="B6431" s="72"/>
      <c r="C6431" s="150" t="s">
        <v>2780</v>
      </c>
      <c r="D6431" s="150" t="s">
        <v>3450</v>
      </c>
      <c r="E6431" s="150" t="s">
        <v>3453</v>
      </c>
      <c r="F6431" s="150" t="s">
        <v>2898</v>
      </c>
      <c r="G6431" s="151"/>
      <c r="H6431" s="151"/>
      <c r="I6431" s="151">
        <v>2648997000</v>
      </c>
      <c r="J6431" s="74"/>
    </row>
    <row r="6432" spans="1:10" ht="51.45" x14ac:dyDescent="0.35">
      <c r="A6432" s="71" t="s">
        <v>10196</v>
      </c>
      <c r="B6432" s="72"/>
      <c r="C6432" s="150" t="s">
        <v>2780</v>
      </c>
      <c r="D6432" s="150" t="s">
        <v>3450</v>
      </c>
      <c r="E6432" s="150" t="s">
        <v>3454</v>
      </c>
      <c r="F6432" s="150"/>
      <c r="G6432" s="151">
        <v>441356100</v>
      </c>
      <c r="H6432" s="151">
        <v>445324100</v>
      </c>
      <c r="I6432" s="151">
        <v>220677900</v>
      </c>
      <c r="J6432" s="74">
        <v>49.55</v>
      </c>
    </row>
    <row r="6433" spans="1:10" ht="102.9" x14ac:dyDescent="0.35">
      <c r="A6433" s="71" t="s">
        <v>10272</v>
      </c>
      <c r="B6433" s="72"/>
      <c r="C6433" s="150" t="s">
        <v>2780</v>
      </c>
      <c r="D6433" s="150" t="s">
        <v>3450</v>
      </c>
      <c r="E6433" s="150" t="s">
        <v>3546</v>
      </c>
      <c r="F6433" s="150" t="s">
        <v>2875</v>
      </c>
      <c r="G6433" s="151"/>
      <c r="H6433" s="151">
        <v>3968000</v>
      </c>
      <c r="I6433" s="151"/>
      <c r="J6433" s="74"/>
    </row>
    <row r="6434" spans="1:10" ht="90" x14ac:dyDescent="0.35">
      <c r="A6434" s="71" t="s">
        <v>9589</v>
      </c>
      <c r="B6434" s="72"/>
      <c r="C6434" s="150" t="s">
        <v>2780</v>
      </c>
      <c r="D6434" s="150" t="s">
        <v>3450</v>
      </c>
      <c r="E6434" s="150" t="s">
        <v>3455</v>
      </c>
      <c r="F6434" s="150" t="s">
        <v>2875</v>
      </c>
      <c r="G6434" s="151">
        <v>441356100</v>
      </c>
      <c r="H6434" s="151">
        <v>441356100</v>
      </c>
      <c r="I6434" s="151">
        <v>220677900</v>
      </c>
      <c r="J6434" s="74">
        <v>49.99</v>
      </c>
    </row>
    <row r="6435" spans="1:10" ht="102.9" x14ac:dyDescent="0.35">
      <c r="A6435" s="71" t="s">
        <v>10250</v>
      </c>
      <c r="B6435" s="72"/>
      <c r="C6435" s="150" t="s">
        <v>2780</v>
      </c>
      <c r="D6435" s="150" t="s">
        <v>3450</v>
      </c>
      <c r="E6435" s="150" t="s">
        <v>3548</v>
      </c>
      <c r="F6435" s="150" t="s">
        <v>2956</v>
      </c>
      <c r="G6435" s="151"/>
      <c r="H6435" s="151"/>
      <c r="I6435" s="151">
        <v>220677900</v>
      </c>
      <c r="J6435" s="74"/>
    </row>
    <row r="6436" spans="1:10" ht="51.45" x14ac:dyDescent="0.35">
      <c r="A6436" s="71" t="s">
        <v>10224</v>
      </c>
      <c r="B6436" s="72"/>
      <c r="C6436" s="150" t="s">
        <v>2780</v>
      </c>
      <c r="D6436" s="150" t="s">
        <v>3450</v>
      </c>
      <c r="E6436" s="150" t="s">
        <v>3484</v>
      </c>
      <c r="F6436" s="150"/>
      <c r="G6436" s="151">
        <v>892940600</v>
      </c>
      <c r="H6436" s="151">
        <v>892940600</v>
      </c>
      <c r="I6436" s="151">
        <v>446470150</v>
      </c>
      <c r="J6436" s="74">
        <v>49.99</v>
      </c>
    </row>
    <row r="6437" spans="1:10" ht="90" x14ac:dyDescent="0.35">
      <c r="A6437" s="71" t="s">
        <v>9589</v>
      </c>
      <c r="B6437" s="72"/>
      <c r="C6437" s="150" t="s">
        <v>2780</v>
      </c>
      <c r="D6437" s="150" t="s">
        <v>3450</v>
      </c>
      <c r="E6437" s="150" t="s">
        <v>3485</v>
      </c>
      <c r="F6437" s="150" t="s">
        <v>2875</v>
      </c>
      <c r="G6437" s="151">
        <v>892940600</v>
      </c>
      <c r="H6437" s="151">
        <v>892940600</v>
      </c>
      <c r="I6437" s="151">
        <v>446470150</v>
      </c>
      <c r="J6437" s="74">
        <v>49.99</v>
      </c>
    </row>
    <row r="6438" spans="1:10" ht="51.45" x14ac:dyDescent="0.35">
      <c r="A6438" s="71" t="s">
        <v>9877</v>
      </c>
      <c r="B6438" s="72"/>
      <c r="C6438" s="150" t="s">
        <v>2780</v>
      </c>
      <c r="D6438" s="150" t="s">
        <v>3450</v>
      </c>
      <c r="E6438" s="150" t="s">
        <v>3549</v>
      </c>
      <c r="F6438" s="150" t="s">
        <v>2956</v>
      </c>
      <c r="G6438" s="151"/>
      <c r="H6438" s="151"/>
      <c r="I6438" s="151">
        <v>446470150</v>
      </c>
      <c r="J6438" s="74"/>
    </row>
    <row r="6439" spans="1:10" ht="38.6" x14ac:dyDescent="0.35">
      <c r="A6439" s="71" t="s">
        <v>10947</v>
      </c>
      <c r="B6439" s="72"/>
      <c r="C6439" s="150" t="s">
        <v>2780</v>
      </c>
      <c r="D6439" s="150" t="s">
        <v>4136</v>
      </c>
      <c r="E6439" s="150"/>
      <c r="F6439" s="150"/>
      <c r="G6439" s="151">
        <v>66165200</v>
      </c>
      <c r="H6439" s="151">
        <v>66165200</v>
      </c>
      <c r="I6439" s="151">
        <v>33082599.899999999</v>
      </c>
      <c r="J6439" s="74">
        <v>49.99</v>
      </c>
    </row>
    <row r="6440" spans="1:10" ht="51.45" x14ac:dyDescent="0.35">
      <c r="A6440" s="71" t="s">
        <v>9616</v>
      </c>
      <c r="B6440" s="72"/>
      <c r="C6440" s="150" t="s">
        <v>2780</v>
      </c>
      <c r="D6440" s="150" t="s">
        <v>4136</v>
      </c>
      <c r="E6440" s="150" t="s">
        <v>2919</v>
      </c>
      <c r="F6440" s="150"/>
      <c r="G6440" s="151">
        <v>66165200</v>
      </c>
      <c r="H6440" s="151">
        <v>66165200</v>
      </c>
      <c r="I6440" s="151">
        <v>33082599.899999999</v>
      </c>
      <c r="J6440" s="74">
        <v>49.99</v>
      </c>
    </row>
    <row r="6441" spans="1:10" ht="51.45" x14ac:dyDescent="0.35">
      <c r="A6441" s="71" t="s">
        <v>9691</v>
      </c>
      <c r="B6441" s="72"/>
      <c r="C6441" s="150" t="s">
        <v>2780</v>
      </c>
      <c r="D6441" s="150" t="s">
        <v>4136</v>
      </c>
      <c r="E6441" s="150" t="s">
        <v>2979</v>
      </c>
      <c r="F6441" s="150"/>
      <c r="G6441" s="151">
        <v>66165200</v>
      </c>
      <c r="H6441" s="151">
        <v>66165200</v>
      </c>
      <c r="I6441" s="151">
        <v>33082599.899999999</v>
      </c>
      <c r="J6441" s="74">
        <v>49.99</v>
      </c>
    </row>
    <row r="6442" spans="1:10" ht="90" x14ac:dyDescent="0.35">
      <c r="A6442" s="71" t="s">
        <v>9589</v>
      </c>
      <c r="B6442" s="72"/>
      <c r="C6442" s="150" t="s">
        <v>2780</v>
      </c>
      <c r="D6442" s="150" t="s">
        <v>4136</v>
      </c>
      <c r="E6442" s="150" t="s">
        <v>2981</v>
      </c>
      <c r="F6442" s="150" t="s">
        <v>2875</v>
      </c>
      <c r="G6442" s="151">
        <v>66165200</v>
      </c>
      <c r="H6442" s="151">
        <v>66165200</v>
      </c>
      <c r="I6442" s="151">
        <v>33082599.899999999</v>
      </c>
      <c r="J6442" s="74">
        <v>49.99</v>
      </c>
    </row>
    <row r="6443" spans="1:10" ht="167.15" x14ac:dyDescent="0.35">
      <c r="A6443" s="71" t="s">
        <v>9695</v>
      </c>
      <c r="B6443" s="72"/>
      <c r="C6443" s="150" t="s">
        <v>2780</v>
      </c>
      <c r="D6443" s="150" t="s">
        <v>4136</v>
      </c>
      <c r="E6443" s="150" t="s">
        <v>2983</v>
      </c>
      <c r="F6443" s="150" t="s">
        <v>2898</v>
      </c>
      <c r="G6443" s="151"/>
      <c r="H6443" s="151"/>
      <c r="I6443" s="151">
        <v>33082599.899999999</v>
      </c>
      <c r="J6443" s="74"/>
    </row>
    <row r="6444" spans="1:10" ht="25.3" x14ac:dyDescent="0.35">
      <c r="A6444" s="123" t="s">
        <v>9975</v>
      </c>
      <c r="B6444" s="68"/>
      <c r="C6444" s="125" t="s">
        <v>2780</v>
      </c>
      <c r="D6444" s="125" t="s">
        <v>3227</v>
      </c>
      <c r="E6444" s="125"/>
      <c r="F6444" s="125"/>
      <c r="G6444" s="126">
        <v>18599900</v>
      </c>
      <c r="H6444" s="126">
        <v>18426600</v>
      </c>
      <c r="I6444" s="126">
        <v>9299950</v>
      </c>
      <c r="J6444" s="127">
        <v>50.47</v>
      </c>
    </row>
    <row r="6445" spans="1:10" ht="25.75" x14ac:dyDescent="0.35">
      <c r="A6445" s="71" t="s">
        <v>9976</v>
      </c>
      <c r="B6445" s="72"/>
      <c r="C6445" s="150" t="s">
        <v>2780</v>
      </c>
      <c r="D6445" s="150" t="s">
        <v>3228</v>
      </c>
      <c r="E6445" s="150"/>
      <c r="F6445" s="150"/>
      <c r="G6445" s="151">
        <v>18599900</v>
      </c>
      <c r="H6445" s="151">
        <v>18426600</v>
      </c>
      <c r="I6445" s="151">
        <v>9299950</v>
      </c>
      <c r="J6445" s="74">
        <v>50.47</v>
      </c>
    </row>
    <row r="6446" spans="1:10" ht="38.6" x14ac:dyDescent="0.35">
      <c r="A6446" s="71" t="s">
        <v>9977</v>
      </c>
      <c r="B6446" s="72"/>
      <c r="C6446" s="150" t="s">
        <v>2780</v>
      </c>
      <c r="D6446" s="150" t="s">
        <v>3228</v>
      </c>
      <c r="E6446" s="150" t="s">
        <v>3229</v>
      </c>
      <c r="F6446" s="150"/>
      <c r="G6446" s="151">
        <v>18599900</v>
      </c>
      <c r="H6446" s="151">
        <v>18426600</v>
      </c>
      <c r="I6446" s="151">
        <v>9299950</v>
      </c>
      <c r="J6446" s="74">
        <v>50.47</v>
      </c>
    </row>
    <row r="6447" spans="1:10" ht="38.6" x14ac:dyDescent="0.35">
      <c r="A6447" s="71" t="s">
        <v>10398</v>
      </c>
      <c r="B6447" s="72"/>
      <c r="C6447" s="150" t="s">
        <v>2780</v>
      </c>
      <c r="D6447" s="150" t="s">
        <v>3228</v>
      </c>
      <c r="E6447" s="150" t="s">
        <v>3625</v>
      </c>
      <c r="F6447" s="150"/>
      <c r="G6447" s="151">
        <v>18599900</v>
      </c>
      <c r="H6447" s="151">
        <v>18426600</v>
      </c>
      <c r="I6447" s="151">
        <v>9299950</v>
      </c>
      <c r="J6447" s="74">
        <v>50.47</v>
      </c>
    </row>
    <row r="6448" spans="1:10" ht="90" x14ac:dyDescent="0.35">
      <c r="A6448" s="71" t="s">
        <v>9589</v>
      </c>
      <c r="B6448" s="72"/>
      <c r="C6448" s="150" t="s">
        <v>2780</v>
      </c>
      <c r="D6448" s="150" t="s">
        <v>3228</v>
      </c>
      <c r="E6448" s="150" t="s">
        <v>3626</v>
      </c>
      <c r="F6448" s="150" t="s">
        <v>2875</v>
      </c>
      <c r="G6448" s="151">
        <v>18599900</v>
      </c>
      <c r="H6448" s="151">
        <v>18426600</v>
      </c>
      <c r="I6448" s="151">
        <v>9299950</v>
      </c>
      <c r="J6448" s="74">
        <v>50.47</v>
      </c>
    </row>
    <row r="6449" spans="1:10" ht="90" x14ac:dyDescent="0.35">
      <c r="A6449" s="71" t="s">
        <v>9590</v>
      </c>
      <c r="B6449" s="72"/>
      <c r="C6449" s="150" t="s">
        <v>2780</v>
      </c>
      <c r="D6449" s="150" t="s">
        <v>3228</v>
      </c>
      <c r="E6449" s="150" t="s">
        <v>3627</v>
      </c>
      <c r="F6449" s="150" t="s">
        <v>2898</v>
      </c>
      <c r="G6449" s="151"/>
      <c r="H6449" s="151"/>
      <c r="I6449" s="151">
        <v>9299950</v>
      </c>
      <c r="J6449" s="74"/>
    </row>
    <row r="6450" spans="1:10" ht="25.3" x14ac:dyDescent="0.35">
      <c r="A6450" s="123" t="s">
        <v>9983</v>
      </c>
      <c r="B6450" s="68"/>
      <c r="C6450" s="125" t="s">
        <v>2780</v>
      </c>
      <c r="D6450" s="125" t="s">
        <v>3238</v>
      </c>
      <c r="E6450" s="125"/>
      <c r="F6450" s="125"/>
      <c r="G6450" s="126">
        <v>270846300</v>
      </c>
      <c r="H6450" s="126">
        <v>275470700</v>
      </c>
      <c r="I6450" s="126">
        <v>100296197.91</v>
      </c>
      <c r="J6450" s="127">
        <v>36.4</v>
      </c>
    </row>
    <row r="6451" spans="1:10" ht="25.75" x14ac:dyDescent="0.35">
      <c r="A6451" s="71" t="s">
        <v>9984</v>
      </c>
      <c r="B6451" s="72"/>
      <c r="C6451" s="150" t="s">
        <v>2780</v>
      </c>
      <c r="D6451" s="150" t="s">
        <v>3239</v>
      </c>
      <c r="E6451" s="150"/>
      <c r="F6451" s="150"/>
      <c r="G6451" s="151"/>
      <c r="H6451" s="151">
        <v>4624400</v>
      </c>
      <c r="I6451" s="151">
        <v>4624400</v>
      </c>
      <c r="J6451" s="74">
        <v>100</v>
      </c>
    </row>
    <row r="6452" spans="1:10" ht="64.3" x14ac:dyDescent="0.35">
      <c r="A6452" s="71" t="s">
        <v>9985</v>
      </c>
      <c r="B6452" s="72"/>
      <c r="C6452" s="150" t="s">
        <v>2780</v>
      </c>
      <c r="D6452" s="150" t="s">
        <v>3239</v>
      </c>
      <c r="E6452" s="150" t="s">
        <v>3240</v>
      </c>
      <c r="F6452" s="150"/>
      <c r="G6452" s="151"/>
      <c r="H6452" s="151">
        <v>4624400</v>
      </c>
      <c r="I6452" s="151">
        <v>4624400</v>
      </c>
      <c r="J6452" s="74">
        <v>100</v>
      </c>
    </row>
    <row r="6453" spans="1:10" ht="51.45" x14ac:dyDescent="0.35">
      <c r="A6453" s="71" t="s">
        <v>9986</v>
      </c>
      <c r="B6453" s="72"/>
      <c r="C6453" s="150" t="s">
        <v>2780</v>
      </c>
      <c r="D6453" s="150" t="s">
        <v>3239</v>
      </c>
      <c r="E6453" s="150" t="s">
        <v>3241</v>
      </c>
      <c r="F6453" s="150"/>
      <c r="G6453" s="151"/>
      <c r="H6453" s="151">
        <v>4624400</v>
      </c>
      <c r="I6453" s="151">
        <v>4624400</v>
      </c>
      <c r="J6453" s="74">
        <v>100</v>
      </c>
    </row>
    <row r="6454" spans="1:10" ht="64.3" x14ac:dyDescent="0.35">
      <c r="A6454" s="71" t="s">
        <v>9987</v>
      </c>
      <c r="B6454" s="72"/>
      <c r="C6454" s="150" t="s">
        <v>2780</v>
      </c>
      <c r="D6454" s="150" t="s">
        <v>3239</v>
      </c>
      <c r="E6454" s="150" t="s">
        <v>3242</v>
      </c>
      <c r="F6454" s="150" t="s">
        <v>2894</v>
      </c>
      <c r="G6454" s="151"/>
      <c r="H6454" s="151">
        <v>4624400</v>
      </c>
      <c r="I6454" s="151">
        <v>4624400</v>
      </c>
      <c r="J6454" s="74">
        <v>100</v>
      </c>
    </row>
    <row r="6455" spans="1:10" ht="64.3" x14ac:dyDescent="0.35">
      <c r="A6455" s="71" t="s">
        <v>9988</v>
      </c>
      <c r="B6455" s="72"/>
      <c r="C6455" s="150" t="s">
        <v>2780</v>
      </c>
      <c r="D6455" s="150" t="s">
        <v>3239</v>
      </c>
      <c r="E6455" s="150" t="s">
        <v>3242</v>
      </c>
      <c r="F6455" s="150" t="s">
        <v>2816</v>
      </c>
      <c r="G6455" s="151"/>
      <c r="H6455" s="151"/>
      <c r="I6455" s="151">
        <v>4624400</v>
      </c>
      <c r="J6455" s="74"/>
    </row>
    <row r="6456" spans="1:10" ht="25.75" x14ac:dyDescent="0.35">
      <c r="A6456" s="71" t="s">
        <v>10446</v>
      </c>
      <c r="B6456" s="72"/>
      <c r="C6456" s="150" t="s">
        <v>2780</v>
      </c>
      <c r="D6456" s="150" t="s">
        <v>3669</v>
      </c>
      <c r="E6456" s="150"/>
      <c r="F6456" s="150"/>
      <c r="G6456" s="151">
        <v>270846300</v>
      </c>
      <c r="H6456" s="151">
        <v>270846300</v>
      </c>
      <c r="I6456" s="151">
        <v>95671797.909999996</v>
      </c>
      <c r="J6456" s="74">
        <v>35.32</v>
      </c>
    </row>
    <row r="6457" spans="1:10" ht="38.6" x14ac:dyDescent="0.35">
      <c r="A6457" s="71" t="s">
        <v>10447</v>
      </c>
      <c r="B6457" s="72"/>
      <c r="C6457" s="150" t="s">
        <v>2780</v>
      </c>
      <c r="D6457" s="150" t="s">
        <v>3669</v>
      </c>
      <c r="E6457" s="150" t="s">
        <v>3670</v>
      </c>
      <c r="F6457" s="150"/>
      <c r="G6457" s="151">
        <v>270846300</v>
      </c>
      <c r="H6457" s="151">
        <v>270846300</v>
      </c>
      <c r="I6457" s="151">
        <v>95671797.909999996</v>
      </c>
      <c r="J6457" s="74">
        <v>35.32</v>
      </c>
    </row>
    <row r="6458" spans="1:10" ht="90" x14ac:dyDescent="0.35">
      <c r="A6458" s="71" t="s">
        <v>10448</v>
      </c>
      <c r="B6458" s="72"/>
      <c r="C6458" s="150" t="s">
        <v>2780</v>
      </c>
      <c r="D6458" s="150" t="s">
        <v>3669</v>
      </c>
      <c r="E6458" s="150" t="s">
        <v>3671</v>
      </c>
      <c r="F6458" s="150"/>
      <c r="G6458" s="151">
        <v>270846300</v>
      </c>
      <c r="H6458" s="151">
        <v>270846300</v>
      </c>
      <c r="I6458" s="151">
        <v>95671797.909999996</v>
      </c>
      <c r="J6458" s="74">
        <v>35.32</v>
      </c>
    </row>
    <row r="6459" spans="1:10" ht="64.3" x14ac:dyDescent="0.35">
      <c r="A6459" s="71" t="s">
        <v>9604</v>
      </c>
      <c r="B6459" s="72"/>
      <c r="C6459" s="150" t="s">
        <v>2780</v>
      </c>
      <c r="D6459" s="150" t="s">
        <v>3669</v>
      </c>
      <c r="E6459" s="150" t="s">
        <v>3672</v>
      </c>
      <c r="F6459" s="150" t="s">
        <v>2894</v>
      </c>
      <c r="G6459" s="151">
        <v>270846300</v>
      </c>
      <c r="H6459" s="151">
        <v>270846300</v>
      </c>
      <c r="I6459" s="151">
        <v>95671797.909999996</v>
      </c>
      <c r="J6459" s="74">
        <v>35.32</v>
      </c>
    </row>
    <row r="6460" spans="1:10" ht="205.75" x14ac:dyDescent="0.35">
      <c r="A6460" s="71" t="s">
        <v>10449</v>
      </c>
      <c r="B6460" s="72"/>
      <c r="C6460" s="150" t="s">
        <v>2780</v>
      </c>
      <c r="D6460" s="150" t="s">
        <v>3669</v>
      </c>
      <c r="E6460" s="150" t="s">
        <v>3673</v>
      </c>
      <c r="F6460" s="150" t="s">
        <v>2815</v>
      </c>
      <c r="G6460" s="151"/>
      <c r="H6460" s="151"/>
      <c r="I6460" s="151">
        <v>95671797.909999996</v>
      </c>
      <c r="J6460" s="74"/>
    </row>
    <row r="6461" spans="1:10" ht="37.75" x14ac:dyDescent="0.35">
      <c r="A6461" s="123" t="s">
        <v>9487</v>
      </c>
      <c r="B6461" s="68"/>
      <c r="C6461" s="125" t="s">
        <v>2781</v>
      </c>
      <c r="D6461" s="125"/>
      <c r="E6461" s="125"/>
      <c r="F6461" s="125"/>
      <c r="G6461" s="126">
        <v>241084169300</v>
      </c>
      <c r="H6461" s="126">
        <v>264504676500</v>
      </c>
      <c r="I6461" s="126">
        <v>98478499682.5</v>
      </c>
      <c r="J6461" s="127">
        <v>37.229999999999997</v>
      </c>
    </row>
    <row r="6462" spans="1:10" ht="25.3" x14ac:dyDescent="0.35">
      <c r="A6462" s="123" t="s">
        <v>9541</v>
      </c>
      <c r="B6462" s="68"/>
      <c r="C6462" s="125" t="s">
        <v>2781</v>
      </c>
      <c r="D6462" s="125" t="s">
        <v>2849</v>
      </c>
      <c r="E6462" s="125"/>
      <c r="F6462" s="125"/>
      <c r="G6462" s="126">
        <v>25905570700</v>
      </c>
      <c r="H6462" s="126">
        <v>26769397900</v>
      </c>
      <c r="I6462" s="126">
        <v>11727792869.059999</v>
      </c>
      <c r="J6462" s="127">
        <v>43.81</v>
      </c>
    </row>
    <row r="6463" spans="1:10" ht="38.6" x14ac:dyDescent="0.35">
      <c r="A6463" s="71" t="s">
        <v>9542</v>
      </c>
      <c r="B6463" s="72"/>
      <c r="C6463" s="150" t="s">
        <v>2781</v>
      </c>
      <c r="D6463" s="150" t="s">
        <v>2850</v>
      </c>
      <c r="E6463" s="150"/>
      <c r="F6463" s="150"/>
      <c r="G6463" s="151">
        <v>13111016500</v>
      </c>
      <c r="H6463" s="151">
        <v>13627922900</v>
      </c>
      <c r="I6463" s="151">
        <v>5871372173.4099998</v>
      </c>
      <c r="J6463" s="74">
        <v>43.08</v>
      </c>
    </row>
    <row r="6464" spans="1:10" ht="51.45" x14ac:dyDescent="0.35">
      <c r="A6464" s="71" t="s">
        <v>9543</v>
      </c>
      <c r="B6464" s="72"/>
      <c r="C6464" s="150" t="s">
        <v>2781</v>
      </c>
      <c r="D6464" s="150" t="s">
        <v>2850</v>
      </c>
      <c r="E6464" s="150" t="s">
        <v>2851</v>
      </c>
      <c r="F6464" s="150"/>
      <c r="G6464" s="151">
        <v>1503466700</v>
      </c>
      <c r="H6464" s="151">
        <v>1491328200</v>
      </c>
      <c r="I6464" s="151">
        <v>673962800.01999998</v>
      </c>
      <c r="J6464" s="74">
        <v>45.19</v>
      </c>
    </row>
    <row r="6465" spans="1:10" ht="51.45" x14ac:dyDescent="0.35">
      <c r="A6465" s="71" t="s">
        <v>9544</v>
      </c>
      <c r="B6465" s="72"/>
      <c r="C6465" s="150" t="s">
        <v>2781</v>
      </c>
      <c r="D6465" s="150" t="s">
        <v>2850</v>
      </c>
      <c r="E6465" s="150" t="s">
        <v>2852</v>
      </c>
      <c r="F6465" s="150"/>
      <c r="G6465" s="151">
        <v>1503466700</v>
      </c>
      <c r="H6465" s="151">
        <v>1491328200</v>
      </c>
      <c r="I6465" s="151">
        <v>673962800.01999998</v>
      </c>
      <c r="J6465" s="74">
        <v>45.19</v>
      </c>
    </row>
    <row r="6466" spans="1:10" ht="115.75" x14ac:dyDescent="0.35">
      <c r="A6466" s="71" t="s">
        <v>9545</v>
      </c>
      <c r="B6466" s="72"/>
      <c r="C6466" s="150" t="s">
        <v>2781</v>
      </c>
      <c r="D6466" s="150" t="s">
        <v>2850</v>
      </c>
      <c r="E6466" s="150" t="s">
        <v>2853</v>
      </c>
      <c r="F6466" s="150" t="s">
        <v>2774</v>
      </c>
      <c r="G6466" s="151">
        <v>855646900</v>
      </c>
      <c r="H6466" s="151">
        <v>848634700</v>
      </c>
      <c r="I6466" s="151">
        <v>261687751.56</v>
      </c>
      <c r="J6466" s="74">
        <v>30.83</v>
      </c>
    </row>
    <row r="6467" spans="1:10" ht="141.44999999999999" x14ac:dyDescent="0.35">
      <c r="A6467" s="71" t="s">
        <v>9547</v>
      </c>
      <c r="B6467" s="72"/>
      <c r="C6467" s="150" t="s">
        <v>2781</v>
      </c>
      <c r="D6467" s="150" t="s">
        <v>2850</v>
      </c>
      <c r="E6467" s="150" t="s">
        <v>2854</v>
      </c>
      <c r="F6467" s="150" t="s">
        <v>2856</v>
      </c>
      <c r="G6467" s="151"/>
      <c r="H6467" s="151"/>
      <c r="I6467" s="151">
        <v>2638661.77</v>
      </c>
      <c r="J6467" s="74"/>
    </row>
    <row r="6468" spans="1:10" ht="64.3" x14ac:dyDescent="0.35">
      <c r="A6468" s="71" t="s">
        <v>9548</v>
      </c>
      <c r="B6468" s="72"/>
      <c r="C6468" s="150" t="s">
        <v>2781</v>
      </c>
      <c r="D6468" s="150" t="s">
        <v>2850</v>
      </c>
      <c r="E6468" s="150" t="s">
        <v>2857</v>
      </c>
      <c r="F6468" s="150" t="s">
        <v>2855</v>
      </c>
      <c r="G6468" s="151"/>
      <c r="H6468" s="151"/>
      <c r="I6468" s="151">
        <v>245021874.88</v>
      </c>
      <c r="J6468" s="74"/>
    </row>
    <row r="6469" spans="1:10" ht="77.150000000000006" x14ac:dyDescent="0.35">
      <c r="A6469" s="71" t="s">
        <v>9549</v>
      </c>
      <c r="B6469" s="72"/>
      <c r="C6469" s="150" t="s">
        <v>2781</v>
      </c>
      <c r="D6469" s="150" t="s">
        <v>2850</v>
      </c>
      <c r="E6469" s="150" t="s">
        <v>2857</v>
      </c>
      <c r="F6469" s="150" t="s">
        <v>2856</v>
      </c>
      <c r="G6469" s="151"/>
      <c r="H6469" s="151"/>
      <c r="I6469" s="151">
        <v>9153757.0899999999</v>
      </c>
      <c r="J6469" s="74"/>
    </row>
    <row r="6470" spans="1:10" ht="90" x14ac:dyDescent="0.35">
      <c r="A6470" s="71" t="s">
        <v>9550</v>
      </c>
      <c r="B6470" s="72"/>
      <c r="C6470" s="150" t="s">
        <v>2781</v>
      </c>
      <c r="D6470" s="150" t="s">
        <v>2850</v>
      </c>
      <c r="E6470" s="150" t="s">
        <v>2857</v>
      </c>
      <c r="F6470" s="150" t="s">
        <v>2858</v>
      </c>
      <c r="G6470" s="151"/>
      <c r="H6470" s="151"/>
      <c r="I6470" s="151">
        <v>4873457.82</v>
      </c>
      <c r="J6470" s="74"/>
    </row>
    <row r="6471" spans="1:10" ht="77.150000000000006" x14ac:dyDescent="0.35">
      <c r="A6471" s="71" t="s">
        <v>9551</v>
      </c>
      <c r="B6471" s="72"/>
      <c r="C6471" s="150" t="s">
        <v>2781</v>
      </c>
      <c r="D6471" s="150" t="s">
        <v>2850</v>
      </c>
      <c r="E6471" s="150" t="s">
        <v>2853</v>
      </c>
      <c r="F6471" s="150" t="s">
        <v>2846</v>
      </c>
      <c r="G6471" s="151">
        <v>270196800</v>
      </c>
      <c r="H6471" s="151">
        <v>265070500</v>
      </c>
      <c r="I6471" s="151">
        <v>129943704.31999999</v>
      </c>
      <c r="J6471" s="74">
        <v>49.02</v>
      </c>
    </row>
    <row r="6472" spans="1:10" ht="115.75" x14ac:dyDescent="0.35">
      <c r="A6472" s="71" t="s">
        <v>9553</v>
      </c>
      <c r="B6472" s="72"/>
      <c r="C6472" s="150" t="s">
        <v>2781</v>
      </c>
      <c r="D6472" s="150" t="s">
        <v>2850</v>
      </c>
      <c r="E6472" s="150" t="s">
        <v>2854</v>
      </c>
      <c r="F6472" s="150" t="s">
        <v>2860</v>
      </c>
      <c r="G6472" s="151"/>
      <c r="H6472" s="151"/>
      <c r="I6472" s="151">
        <v>24934073.23</v>
      </c>
      <c r="J6472" s="74"/>
    </row>
    <row r="6473" spans="1:10" ht="64.3" x14ac:dyDescent="0.35">
      <c r="A6473" s="71" t="s">
        <v>9554</v>
      </c>
      <c r="B6473" s="72"/>
      <c r="C6473" s="150" t="s">
        <v>2781</v>
      </c>
      <c r="D6473" s="150" t="s">
        <v>2850</v>
      </c>
      <c r="E6473" s="150" t="s">
        <v>2857</v>
      </c>
      <c r="F6473" s="150" t="s">
        <v>2859</v>
      </c>
      <c r="G6473" s="151"/>
      <c r="H6473" s="151"/>
      <c r="I6473" s="151">
        <v>6132328.1699999999</v>
      </c>
      <c r="J6473" s="74"/>
    </row>
    <row r="6474" spans="1:10" ht="51.45" x14ac:dyDescent="0.35">
      <c r="A6474" s="71" t="s">
        <v>9555</v>
      </c>
      <c r="B6474" s="72"/>
      <c r="C6474" s="150" t="s">
        <v>2781</v>
      </c>
      <c r="D6474" s="150" t="s">
        <v>2850</v>
      </c>
      <c r="E6474" s="150" t="s">
        <v>2857</v>
      </c>
      <c r="F6474" s="150" t="s">
        <v>2860</v>
      </c>
      <c r="G6474" s="151"/>
      <c r="H6474" s="151"/>
      <c r="I6474" s="151">
        <v>98877302.920000002</v>
      </c>
      <c r="J6474" s="74"/>
    </row>
    <row r="6475" spans="1:10" ht="64.3" x14ac:dyDescent="0.35">
      <c r="A6475" s="71" t="s">
        <v>9556</v>
      </c>
      <c r="B6475" s="72"/>
      <c r="C6475" s="150" t="s">
        <v>2781</v>
      </c>
      <c r="D6475" s="150" t="s">
        <v>2850</v>
      </c>
      <c r="E6475" s="150" t="s">
        <v>2853</v>
      </c>
      <c r="F6475" s="150" t="s">
        <v>2861</v>
      </c>
      <c r="G6475" s="151">
        <v>377623000</v>
      </c>
      <c r="H6475" s="151">
        <v>377623000</v>
      </c>
      <c r="I6475" s="151">
        <v>282331344.13999999</v>
      </c>
      <c r="J6475" s="74">
        <v>74.760000000000005</v>
      </c>
    </row>
    <row r="6476" spans="1:10" ht="51.45" x14ac:dyDescent="0.35">
      <c r="A6476" s="71" t="s">
        <v>9560</v>
      </c>
      <c r="B6476" s="72"/>
      <c r="C6476" s="150" t="s">
        <v>2781</v>
      </c>
      <c r="D6476" s="150" t="s">
        <v>2850</v>
      </c>
      <c r="E6476" s="150" t="s">
        <v>5324</v>
      </c>
      <c r="F6476" s="150" t="s">
        <v>2867</v>
      </c>
      <c r="G6476" s="151"/>
      <c r="H6476" s="151"/>
      <c r="I6476" s="151">
        <v>282331344.13999999</v>
      </c>
      <c r="J6476" s="74"/>
    </row>
    <row r="6477" spans="1:10" ht="38.6" x14ac:dyDescent="0.35">
      <c r="A6477" s="71" t="s">
        <v>9941</v>
      </c>
      <c r="B6477" s="72"/>
      <c r="C6477" s="150" t="s">
        <v>2781</v>
      </c>
      <c r="D6477" s="150" t="s">
        <v>2850</v>
      </c>
      <c r="E6477" s="150" t="s">
        <v>3200</v>
      </c>
      <c r="F6477" s="150"/>
      <c r="G6477" s="151">
        <v>11607549800</v>
      </c>
      <c r="H6477" s="151">
        <v>12136594700</v>
      </c>
      <c r="I6477" s="151">
        <v>5197409373.3900003</v>
      </c>
      <c r="J6477" s="74">
        <v>42.82</v>
      </c>
    </row>
    <row r="6478" spans="1:10" ht="51.45" x14ac:dyDescent="0.35">
      <c r="A6478" s="71" t="s">
        <v>12255</v>
      </c>
      <c r="B6478" s="72"/>
      <c r="C6478" s="150" t="s">
        <v>2781</v>
      </c>
      <c r="D6478" s="150" t="s">
        <v>2850</v>
      </c>
      <c r="E6478" s="150" t="s">
        <v>5325</v>
      </c>
      <c r="F6478" s="150"/>
      <c r="G6478" s="151">
        <v>11607549800</v>
      </c>
      <c r="H6478" s="151">
        <v>12136594700</v>
      </c>
      <c r="I6478" s="151">
        <v>5197409373.3900003</v>
      </c>
      <c r="J6478" s="74">
        <v>42.82</v>
      </c>
    </row>
    <row r="6479" spans="1:10" ht="64.3" x14ac:dyDescent="0.35">
      <c r="A6479" s="71" t="s">
        <v>9556</v>
      </c>
      <c r="B6479" s="72"/>
      <c r="C6479" s="150" t="s">
        <v>2781</v>
      </c>
      <c r="D6479" s="150" t="s">
        <v>2850</v>
      </c>
      <c r="E6479" s="150" t="s">
        <v>5326</v>
      </c>
      <c r="F6479" s="150" t="s">
        <v>2861</v>
      </c>
      <c r="G6479" s="151">
        <v>11607549800</v>
      </c>
      <c r="H6479" s="151">
        <v>12136594700</v>
      </c>
      <c r="I6479" s="151">
        <v>5197409373.3900003</v>
      </c>
      <c r="J6479" s="74">
        <v>42.82</v>
      </c>
    </row>
    <row r="6480" spans="1:10" ht="64.3" x14ac:dyDescent="0.35">
      <c r="A6480" s="71" t="s">
        <v>12256</v>
      </c>
      <c r="B6480" s="72"/>
      <c r="C6480" s="150" t="s">
        <v>2781</v>
      </c>
      <c r="D6480" s="150" t="s">
        <v>2850</v>
      </c>
      <c r="E6480" s="150" t="s">
        <v>5327</v>
      </c>
      <c r="F6480" s="150" t="s">
        <v>3922</v>
      </c>
      <c r="G6480" s="151"/>
      <c r="H6480" s="151"/>
      <c r="I6480" s="151">
        <v>2834873987</v>
      </c>
      <c r="J6480" s="74"/>
    </row>
    <row r="6481" spans="1:10" ht="64.3" x14ac:dyDescent="0.35">
      <c r="A6481" s="71" t="s">
        <v>12257</v>
      </c>
      <c r="B6481" s="72"/>
      <c r="C6481" s="150" t="s">
        <v>2781</v>
      </c>
      <c r="D6481" s="150" t="s">
        <v>2850</v>
      </c>
      <c r="E6481" s="150" t="s">
        <v>5328</v>
      </c>
      <c r="F6481" s="150" t="s">
        <v>3922</v>
      </c>
      <c r="G6481" s="151"/>
      <c r="H6481" s="151"/>
      <c r="I6481" s="151">
        <v>2067943931</v>
      </c>
      <c r="J6481" s="74"/>
    </row>
    <row r="6482" spans="1:10" ht="77.150000000000006" x14ac:dyDescent="0.35">
      <c r="A6482" s="71" t="s">
        <v>12258</v>
      </c>
      <c r="B6482" s="72"/>
      <c r="C6482" s="150" t="s">
        <v>2781</v>
      </c>
      <c r="D6482" s="150" t="s">
        <v>2850</v>
      </c>
      <c r="E6482" s="150" t="s">
        <v>5329</v>
      </c>
      <c r="F6482" s="150" t="s">
        <v>3922</v>
      </c>
      <c r="G6482" s="151"/>
      <c r="H6482" s="151"/>
      <c r="I6482" s="151">
        <v>165890168.38999999</v>
      </c>
      <c r="J6482" s="74"/>
    </row>
    <row r="6483" spans="1:10" ht="77.150000000000006" x14ac:dyDescent="0.35">
      <c r="A6483" s="71" t="s">
        <v>12259</v>
      </c>
      <c r="B6483" s="72"/>
      <c r="C6483" s="150" t="s">
        <v>2781</v>
      </c>
      <c r="D6483" s="150" t="s">
        <v>2850</v>
      </c>
      <c r="E6483" s="150" t="s">
        <v>5330</v>
      </c>
      <c r="F6483" s="150" t="s">
        <v>3922</v>
      </c>
      <c r="G6483" s="151"/>
      <c r="H6483" s="151"/>
      <c r="I6483" s="151">
        <v>128701287</v>
      </c>
      <c r="J6483" s="74"/>
    </row>
    <row r="6484" spans="1:10" ht="25.75" x14ac:dyDescent="0.35">
      <c r="A6484" s="71" t="s">
        <v>10687</v>
      </c>
      <c r="B6484" s="72"/>
      <c r="C6484" s="150" t="s">
        <v>2781</v>
      </c>
      <c r="D6484" s="150" t="s">
        <v>3923</v>
      </c>
      <c r="E6484" s="150"/>
      <c r="F6484" s="150"/>
      <c r="G6484" s="151">
        <v>12794554200</v>
      </c>
      <c r="H6484" s="151">
        <v>13141475000</v>
      </c>
      <c r="I6484" s="151">
        <v>5856420695.6499996</v>
      </c>
      <c r="J6484" s="74">
        <v>44.56</v>
      </c>
    </row>
    <row r="6485" spans="1:10" ht="51.45" x14ac:dyDescent="0.35">
      <c r="A6485" s="71" t="s">
        <v>9543</v>
      </c>
      <c r="B6485" s="72"/>
      <c r="C6485" s="150" t="s">
        <v>2781</v>
      </c>
      <c r="D6485" s="150" t="s">
        <v>3923</v>
      </c>
      <c r="E6485" s="150" t="s">
        <v>2851</v>
      </c>
      <c r="F6485" s="150"/>
      <c r="G6485" s="151">
        <v>675809000</v>
      </c>
      <c r="H6485" s="151">
        <v>675809000</v>
      </c>
      <c r="I6485" s="151">
        <v>297702077.38</v>
      </c>
      <c r="J6485" s="74">
        <v>44.05</v>
      </c>
    </row>
    <row r="6486" spans="1:10" ht="51.45" x14ac:dyDescent="0.35">
      <c r="A6486" s="71" t="s">
        <v>12260</v>
      </c>
      <c r="B6486" s="72"/>
      <c r="C6486" s="150" t="s">
        <v>2781</v>
      </c>
      <c r="D6486" s="150" t="s">
        <v>3923</v>
      </c>
      <c r="E6486" s="150" t="s">
        <v>5331</v>
      </c>
      <c r="F6486" s="150"/>
      <c r="G6486" s="151">
        <v>49581800</v>
      </c>
      <c r="H6486" s="151">
        <v>49581800</v>
      </c>
      <c r="I6486" s="151">
        <v>11680548.630000001</v>
      </c>
      <c r="J6486" s="74">
        <v>23.55</v>
      </c>
    </row>
    <row r="6487" spans="1:10" ht="90" x14ac:dyDescent="0.35">
      <c r="A6487" s="71" t="s">
        <v>12261</v>
      </c>
      <c r="B6487" s="72"/>
      <c r="C6487" s="150" t="s">
        <v>2781</v>
      </c>
      <c r="D6487" s="150" t="s">
        <v>3923</v>
      </c>
      <c r="E6487" s="150" t="s">
        <v>5332</v>
      </c>
      <c r="F6487" s="150" t="s">
        <v>2875</v>
      </c>
      <c r="G6487" s="151">
        <v>20406000</v>
      </c>
      <c r="H6487" s="151">
        <v>20406000</v>
      </c>
      <c r="I6487" s="151">
        <v>11680548.630000001</v>
      </c>
      <c r="J6487" s="74">
        <v>57.24</v>
      </c>
    </row>
    <row r="6488" spans="1:10" ht="90" x14ac:dyDescent="0.35">
      <c r="A6488" s="71" t="s">
        <v>12262</v>
      </c>
      <c r="B6488" s="72"/>
      <c r="C6488" s="150" t="s">
        <v>2781</v>
      </c>
      <c r="D6488" s="150" t="s">
        <v>3923</v>
      </c>
      <c r="E6488" s="150" t="s">
        <v>5332</v>
      </c>
      <c r="F6488" s="150" t="s">
        <v>2876</v>
      </c>
      <c r="G6488" s="151"/>
      <c r="H6488" s="151"/>
      <c r="I6488" s="151">
        <v>11680548.630000001</v>
      </c>
      <c r="J6488" s="74"/>
    </row>
    <row r="6489" spans="1:10" ht="77.150000000000006" x14ac:dyDescent="0.35">
      <c r="A6489" s="71" t="s">
        <v>9551</v>
      </c>
      <c r="B6489" s="72"/>
      <c r="C6489" s="150" t="s">
        <v>2781</v>
      </c>
      <c r="D6489" s="150" t="s">
        <v>3923</v>
      </c>
      <c r="E6489" s="150" t="s">
        <v>5333</v>
      </c>
      <c r="F6489" s="150" t="s">
        <v>2846</v>
      </c>
      <c r="G6489" s="151">
        <v>29175800</v>
      </c>
      <c r="H6489" s="151">
        <v>29175800</v>
      </c>
      <c r="I6489" s="151"/>
      <c r="J6489" s="74"/>
    </row>
    <row r="6490" spans="1:10" ht="51.45" x14ac:dyDescent="0.35">
      <c r="A6490" s="71" t="s">
        <v>9544</v>
      </c>
      <c r="B6490" s="72"/>
      <c r="C6490" s="150" t="s">
        <v>2781</v>
      </c>
      <c r="D6490" s="150" t="s">
        <v>3923</v>
      </c>
      <c r="E6490" s="150" t="s">
        <v>2852</v>
      </c>
      <c r="F6490" s="150"/>
      <c r="G6490" s="151">
        <v>80110500</v>
      </c>
      <c r="H6490" s="151">
        <v>80110500</v>
      </c>
      <c r="I6490" s="151"/>
      <c r="J6490" s="74"/>
    </row>
    <row r="6491" spans="1:10" ht="77.150000000000006" x14ac:dyDescent="0.35">
      <c r="A6491" s="71" t="s">
        <v>9551</v>
      </c>
      <c r="B6491" s="72"/>
      <c r="C6491" s="150" t="s">
        <v>2781</v>
      </c>
      <c r="D6491" s="150" t="s">
        <v>3923</v>
      </c>
      <c r="E6491" s="150" t="s">
        <v>2853</v>
      </c>
      <c r="F6491" s="150" t="s">
        <v>2846</v>
      </c>
      <c r="G6491" s="151">
        <v>80110500</v>
      </c>
      <c r="H6491" s="151">
        <v>80110500</v>
      </c>
      <c r="I6491" s="151"/>
      <c r="J6491" s="74"/>
    </row>
    <row r="6492" spans="1:10" ht="38.6" x14ac:dyDescent="0.35">
      <c r="A6492" s="71" t="s">
        <v>12263</v>
      </c>
      <c r="B6492" s="72"/>
      <c r="C6492" s="150" t="s">
        <v>2781</v>
      </c>
      <c r="D6492" s="150" t="s">
        <v>3923</v>
      </c>
      <c r="E6492" s="150" t="s">
        <v>5334</v>
      </c>
      <c r="F6492" s="150"/>
      <c r="G6492" s="151">
        <v>546116700</v>
      </c>
      <c r="H6492" s="151">
        <v>546116700</v>
      </c>
      <c r="I6492" s="151">
        <v>286021528.75</v>
      </c>
      <c r="J6492" s="74">
        <v>52.37</v>
      </c>
    </row>
    <row r="6493" spans="1:10" ht="77.150000000000006" x14ac:dyDescent="0.35">
      <c r="A6493" s="71" t="s">
        <v>12264</v>
      </c>
      <c r="B6493" s="72"/>
      <c r="C6493" s="150" t="s">
        <v>2781</v>
      </c>
      <c r="D6493" s="150" t="s">
        <v>3923</v>
      </c>
      <c r="E6493" s="150" t="s">
        <v>5335</v>
      </c>
      <c r="F6493" s="150" t="s">
        <v>2875</v>
      </c>
      <c r="G6493" s="151">
        <v>546116700</v>
      </c>
      <c r="H6493" s="151">
        <v>546116700</v>
      </c>
      <c r="I6493" s="151">
        <v>286021528.75</v>
      </c>
      <c r="J6493" s="74">
        <v>52.37</v>
      </c>
    </row>
    <row r="6494" spans="1:10" ht="64.3" x14ac:dyDescent="0.35">
      <c r="A6494" s="71" t="s">
        <v>12265</v>
      </c>
      <c r="B6494" s="72"/>
      <c r="C6494" s="150" t="s">
        <v>2781</v>
      </c>
      <c r="D6494" s="150" t="s">
        <v>3923</v>
      </c>
      <c r="E6494" s="150" t="s">
        <v>5335</v>
      </c>
      <c r="F6494" s="150" t="s">
        <v>2876</v>
      </c>
      <c r="G6494" s="151"/>
      <c r="H6494" s="151"/>
      <c r="I6494" s="151">
        <v>286021528.75</v>
      </c>
      <c r="J6494" s="74"/>
    </row>
    <row r="6495" spans="1:10" ht="38.6" x14ac:dyDescent="0.35">
      <c r="A6495" s="71" t="s">
        <v>10842</v>
      </c>
      <c r="B6495" s="72"/>
      <c r="C6495" s="150" t="s">
        <v>2781</v>
      </c>
      <c r="D6495" s="150" t="s">
        <v>3923</v>
      </c>
      <c r="E6495" s="150" t="s">
        <v>4041</v>
      </c>
      <c r="F6495" s="150"/>
      <c r="G6495" s="151">
        <v>1519124300</v>
      </c>
      <c r="H6495" s="151">
        <v>1665699700</v>
      </c>
      <c r="I6495" s="151">
        <v>676776884.92999995</v>
      </c>
      <c r="J6495" s="74">
        <v>40.630000000000003</v>
      </c>
    </row>
    <row r="6496" spans="1:10" ht="38.6" x14ac:dyDescent="0.35">
      <c r="A6496" s="71" t="s">
        <v>10877</v>
      </c>
      <c r="B6496" s="72"/>
      <c r="C6496" s="150" t="s">
        <v>2781</v>
      </c>
      <c r="D6496" s="150" t="s">
        <v>3923</v>
      </c>
      <c r="E6496" s="150" t="s">
        <v>4072</v>
      </c>
      <c r="F6496" s="150"/>
      <c r="G6496" s="151">
        <v>1519124300</v>
      </c>
      <c r="H6496" s="151">
        <v>1665699700</v>
      </c>
      <c r="I6496" s="151">
        <v>676776884.92999995</v>
      </c>
      <c r="J6496" s="74">
        <v>40.630000000000003</v>
      </c>
    </row>
    <row r="6497" spans="1:10" ht="77.150000000000006" x14ac:dyDescent="0.35">
      <c r="A6497" s="71" t="s">
        <v>9614</v>
      </c>
      <c r="B6497" s="72"/>
      <c r="C6497" s="150" t="s">
        <v>2781</v>
      </c>
      <c r="D6497" s="150" t="s">
        <v>3923</v>
      </c>
      <c r="E6497" s="150" t="s">
        <v>4074</v>
      </c>
      <c r="F6497" s="150" t="s">
        <v>2846</v>
      </c>
      <c r="G6497" s="151">
        <v>1519124300</v>
      </c>
      <c r="H6497" s="151">
        <v>1665699700</v>
      </c>
      <c r="I6497" s="151">
        <v>676776884.92999995</v>
      </c>
      <c r="J6497" s="74">
        <v>40.630000000000003</v>
      </c>
    </row>
    <row r="6498" spans="1:10" ht="141.44999999999999" x14ac:dyDescent="0.35">
      <c r="A6498" s="71" t="s">
        <v>12266</v>
      </c>
      <c r="B6498" s="72"/>
      <c r="C6498" s="150" t="s">
        <v>2781</v>
      </c>
      <c r="D6498" s="150" t="s">
        <v>3923</v>
      </c>
      <c r="E6498" s="150" t="s">
        <v>5336</v>
      </c>
      <c r="F6498" s="150" t="s">
        <v>2907</v>
      </c>
      <c r="G6498" s="151"/>
      <c r="H6498" s="151"/>
      <c r="I6498" s="151">
        <v>530201484.93000001</v>
      </c>
      <c r="J6498" s="74"/>
    </row>
    <row r="6499" spans="1:10" ht="167.15" x14ac:dyDescent="0.35">
      <c r="A6499" s="71" t="s">
        <v>12267</v>
      </c>
      <c r="B6499" s="72"/>
      <c r="C6499" s="150" t="s">
        <v>2781</v>
      </c>
      <c r="D6499" s="150" t="s">
        <v>3923</v>
      </c>
      <c r="E6499" s="150" t="s">
        <v>5337</v>
      </c>
      <c r="F6499" s="150" t="s">
        <v>2907</v>
      </c>
      <c r="G6499" s="151"/>
      <c r="H6499" s="151"/>
      <c r="I6499" s="151">
        <v>146575400</v>
      </c>
      <c r="J6499" s="74"/>
    </row>
    <row r="6500" spans="1:10" ht="38.6" x14ac:dyDescent="0.35">
      <c r="A6500" s="71" t="s">
        <v>9558</v>
      </c>
      <c r="B6500" s="72"/>
      <c r="C6500" s="150" t="s">
        <v>2781</v>
      </c>
      <c r="D6500" s="150" t="s">
        <v>3923</v>
      </c>
      <c r="E6500" s="150" t="s">
        <v>2863</v>
      </c>
      <c r="F6500" s="150"/>
      <c r="G6500" s="151">
        <v>10599620900</v>
      </c>
      <c r="H6500" s="151">
        <v>10799966300</v>
      </c>
      <c r="I6500" s="151">
        <v>4881941733.3400002</v>
      </c>
      <c r="J6500" s="74">
        <v>45.2</v>
      </c>
    </row>
    <row r="6501" spans="1:10" ht="25.75" x14ac:dyDescent="0.35">
      <c r="A6501" s="71" t="s">
        <v>9559</v>
      </c>
      <c r="B6501" s="72"/>
      <c r="C6501" s="150" t="s">
        <v>2781</v>
      </c>
      <c r="D6501" s="150" t="s">
        <v>3923</v>
      </c>
      <c r="E6501" s="150" t="s">
        <v>2864</v>
      </c>
      <c r="F6501" s="150"/>
      <c r="G6501" s="151">
        <v>10599620900</v>
      </c>
      <c r="H6501" s="151">
        <v>10799966300</v>
      </c>
      <c r="I6501" s="151">
        <v>4881941733.3400002</v>
      </c>
      <c r="J6501" s="74">
        <v>45.2</v>
      </c>
    </row>
    <row r="6502" spans="1:10" ht="115.75" x14ac:dyDescent="0.35">
      <c r="A6502" s="71" t="s">
        <v>9545</v>
      </c>
      <c r="B6502" s="72"/>
      <c r="C6502" s="150" t="s">
        <v>2781</v>
      </c>
      <c r="D6502" s="150" t="s">
        <v>3923</v>
      </c>
      <c r="E6502" s="150" t="s">
        <v>2865</v>
      </c>
      <c r="F6502" s="150" t="s">
        <v>2774</v>
      </c>
      <c r="G6502" s="151">
        <v>5440301800</v>
      </c>
      <c r="H6502" s="151">
        <v>5387088300</v>
      </c>
      <c r="I6502" s="151">
        <v>2033039514.9400001</v>
      </c>
      <c r="J6502" s="74">
        <v>37.729999999999997</v>
      </c>
    </row>
    <row r="6503" spans="1:10" ht="51.45" x14ac:dyDescent="0.35">
      <c r="A6503" s="71" t="s">
        <v>9596</v>
      </c>
      <c r="B6503" s="72"/>
      <c r="C6503" s="150" t="s">
        <v>2781</v>
      </c>
      <c r="D6503" s="150" t="s">
        <v>3923</v>
      </c>
      <c r="E6503" s="150" t="s">
        <v>2905</v>
      </c>
      <c r="F6503" s="150" t="s">
        <v>2855</v>
      </c>
      <c r="G6503" s="151"/>
      <c r="H6503" s="151"/>
      <c r="I6503" s="151">
        <v>1483359029.73</v>
      </c>
      <c r="J6503" s="74"/>
    </row>
    <row r="6504" spans="1:10" ht="90" x14ac:dyDescent="0.35">
      <c r="A6504" s="71" t="s">
        <v>9597</v>
      </c>
      <c r="B6504" s="72"/>
      <c r="C6504" s="150" t="s">
        <v>2781</v>
      </c>
      <c r="D6504" s="150" t="s">
        <v>3923</v>
      </c>
      <c r="E6504" s="150" t="s">
        <v>2905</v>
      </c>
      <c r="F6504" s="150" t="s">
        <v>2858</v>
      </c>
      <c r="G6504" s="151"/>
      <c r="H6504" s="151"/>
      <c r="I6504" s="151">
        <v>409693014.72000003</v>
      </c>
      <c r="J6504" s="74"/>
    </row>
    <row r="6505" spans="1:10" ht="77.150000000000006" x14ac:dyDescent="0.35">
      <c r="A6505" s="71" t="s">
        <v>9598</v>
      </c>
      <c r="B6505" s="72"/>
      <c r="C6505" s="150" t="s">
        <v>2781</v>
      </c>
      <c r="D6505" s="150" t="s">
        <v>3923</v>
      </c>
      <c r="E6505" s="150" t="s">
        <v>2906</v>
      </c>
      <c r="F6505" s="150" t="s">
        <v>2856</v>
      </c>
      <c r="G6505" s="151"/>
      <c r="H6505" s="151"/>
      <c r="I6505" s="151">
        <v>28166697.149999999</v>
      </c>
      <c r="J6505" s="74"/>
    </row>
    <row r="6506" spans="1:10" ht="90" x14ac:dyDescent="0.35">
      <c r="A6506" s="71" t="s">
        <v>10018</v>
      </c>
      <c r="B6506" s="72"/>
      <c r="C6506" s="150" t="s">
        <v>2781</v>
      </c>
      <c r="D6506" s="150" t="s">
        <v>3923</v>
      </c>
      <c r="E6506" s="150" t="s">
        <v>2906</v>
      </c>
      <c r="F6506" s="150" t="s">
        <v>2858</v>
      </c>
      <c r="G6506" s="151"/>
      <c r="H6506" s="151"/>
      <c r="I6506" s="151">
        <v>493791.5</v>
      </c>
      <c r="J6506" s="74"/>
    </row>
    <row r="6507" spans="1:10" ht="51.45" x14ac:dyDescent="0.35">
      <c r="A6507" s="71" t="s">
        <v>10083</v>
      </c>
      <c r="B6507" s="72"/>
      <c r="C6507" s="150" t="s">
        <v>2781</v>
      </c>
      <c r="D6507" s="150" t="s">
        <v>3923</v>
      </c>
      <c r="E6507" s="150" t="s">
        <v>3362</v>
      </c>
      <c r="F6507" s="150" t="s">
        <v>3355</v>
      </c>
      <c r="G6507" s="151"/>
      <c r="H6507" s="151"/>
      <c r="I6507" s="151">
        <v>87124478.959999993</v>
      </c>
      <c r="J6507" s="74"/>
    </row>
    <row r="6508" spans="1:10" ht="64.3" x14ac:dyDescent="0.35">
      <c r="A6508" s="71" t="s">
        <v>10084</v>
      </c>
      <c r="B6508" s="72"/>
      <c r="C6508" s="150" t="s">
        <v>2781</v>
      </c>
      <c r="D6508" s="150" t="s">
        <v>3923</v>
      </c>
      <c r="E6508" s="150" t="s">
        <v>3362</v>
      </c>
      <c r="F6508" s="150" t="s">
        <v>3356</v>
      </c>
      <c r="G6508" s="151"/>
      <c r="H6508" s="151"/>
      <c r="I6508" s="151">
        <v>191763.3</v>
      </c>
      <c r="J6508" s="74"/>
    </row>
    <row r="6509" spans="1:10" ht="77.150000000000006" x14ac:dyDescent="0.35">
      <c r="A6509" s="71" t="s">
        <v>10085</v>
      </c>
      <c r="B6509" s="72"/>
      <c r="C6509" s="150" t="s">
        <v>2781</v>
      </c>
      <c r="D6509" s="150" t="s">
        <v>3923</v>
      </c>
      <c r="E6509" s="150" t="s">
        <v>3362</v>
      </c>
      <c r="F6509" s="150" t="s">
        <v>3357</v>
      </c>
      <c r="G6509" s="151"/>
      <c r="H6509" s="151"/>
      <c r="I6509" s="151">
        <v>24010739.579999998</v>
      </c>
      <c r="J6509" s="74"/>
    </row>
    <row r="6510" spans="1:10" ht="77.150000000000006" x14ac:dyDescent="0.35">
      <c r="A6510" s="71" t="s">
        <v>9551</v>
      </c>
      <c r="B6510" s="72"/>
      <c r="C6510" s="150" t="s">
        <v>2781</v>
      </c>
      <c r="D6510" s="150" t="s">
        <v>3923</v>
      </c>
      <c r="E6510" s="150" t="s">
        <v>2865</v>
      </c>
      <c r="F6510" s="150" t="s">
        <v>2846</v>
      </c>
      <c r="G6510" s="151">
        <v>4518250500</v>
      </c>
      <c r="H6510" s="151">
        <v>4771086000</v>
      </c>
      <c r="I6510" s="151">
        <v>2645828090.5999999</v>
      </c>
      <c r="J6510" s="74">
        <v>55.45</v>
      </c>
    </row>
    <row r="6511" spans="1:10" ht="64.3" x14ac:dyDescent="0.35">
      <c r="A6511" s="71" t="s">
        <v>10019</v>
      </c>
      <c r="B6511" s="72"/>
      <c r="C6511" s="150" t="s">
        <v>2781</v>
      </c>
      <c r="D6511" s="150" t="s">
        <v>3923</v>
      </c>
      <c r="E6511" s="150" t="s">
        <v>2906</v>
      </c>
      <c r="F6511" s="150" t="s">
        <v>2859</v>
      </c>
      <c r="G6511" s="151"/>
      <c r="H6511" s="151"/>
      <c r="I6511" s="151">
        <v>223855.46</v>
      </c>
      <c r="J6511" s="74"/>
    </row>
    <row r="6512" spans="1:10" ht="51.45" x14ac:dyDescent="0.35">
      <c r="A6512" s="71" t="s">
        <v>9599</v>
      </c>
      <c r="B6512" s="72"/>
      <c r="C6512" s="150" t="s">
        <v>2781</v>
      </c>
      <c r="D6512" s="150" t="s">
        <v>3923</v>
      </c>
      <c r="E6512" s="150" t="s">
        <v>2906</v>
      </c>
      <c r="F6512" s="150" t="s">
        <v>2860</v>
      </c>
      <c r="G6512" s="151"/>
      <c r="H6512" s="151"/>
      <c r="I6512" s="151">
        <v>44333481.030000001</v>
      </c>
      <c r="J6512" s="74"/>
    </row>
    <row r="6513" spans="1:10" ht="90" x14ac:dyDescent="0.35">
      <c r="A6513" s="71" t="s">
        <v>9600</v>
      </c>
      <c r="B6513" s="72"/>
      <c r="C6513" s="150" t="s">
        <v>2781</v>
      </c>
      <c r="D6513" s="150" t="s">
        <v>3923</v>
      </c>
      <c r="E6513" s="150" t="s">
        <v>2906</v>
      </c>
      <c r="F6513" s="150" t="s">
        <v>2907</v>
      </c>
      <c r="G6513" s="151"/>
      <c r="H6513" s="151"/>
      <c r="I6513" s="151">
        <v>4592032.09</v>
      </c>
      <c r="J6513" s="74"/>
    </row>
    <row r="6514" spans="1:10" ht="64.3" x14ac:dyDescent="0.35">
      <c r="A6514" s="71" t="s">
        <v>9601</v>
      </c>
      <c r="B6514" s="72"/>
      <c r="C6514" s="150" t="s">
        <v>2781</v>
      </c>
      <c r="D6514" s="150" t="s">
        <v>3923</v>
      </c>
      <c r="E6514" s="150" t="s">
        <v>2908</v>
      </c>
      <c r="F6514" s="150" t="s">
        <v>2859</v>
      </c>
      <c r="G6514" s="151"/>
      <c r="H6514" s="151"/>
      <c r="I6514" s="151">
        <v>15226611.609999999</v>
      </c>
      <c r="J6514" s="74"/>
    </row>
    <row r="6515" spans="1:10" ht="51.45" x14ac:dyDescent="0.35">
      <c r="A6515" s="71" t="s">
        <v>9602</v>
      </c>
      <c r="B6515" s="72"/>
      <c r="C6515" s="150" t="s">
        <v>2781</v>
      </c>
      <c r="D6515" s="150" t="s">
        <v>3923</v>
      </c>
      <c r="E6515" s="150" t="s">
        <v>2908</v>
      </c>
      <c r="F6515" s="150" t="s">
        <v>2860</v>
      </c>
      <c r="G6515" s="151"/>
      <c r="H6515" s="151"/>
      <c r="I6515" s="151">
        <v>51287041.5</v>
      </c>
      <c r="J6515" s="74"/>
    </row>
    <row r="6516" spans="1:10" ht="64.3" x14ac:dyDescent="0.35">
      <c r="A6516" s="71" t="s">
        <v>12268</v>
      </c>
      <c r="B6516" s="72"/>
      <c r="C6516" s="150" t="s">
        <v>2781</v>
      </c>
      <c r="D6516" s="150" t="s">
        <v>3923</v>
      </c>
      <c r="E6516" s="150" t="s">
        <v>5338</v>
      </c>
      <c r="F6516" s="150" t="s">
        <v>2859</v>
      </c>
      <c r="G6516" s="151"/>
      <c r="H6516" s="151"/>
      <c r="I6516" s="151">
        <v>1132880669.5899999</v>
      </c>
      <c r="J6516" s="74"/>
    </row>
    <row r="6517" spans="1:10" ht="64.3" x14ac:dyDescent="0.35">
      <c r="A6517" s="71" t="s">
        <v>12269</v>
      </c>
      <c r="B6517" s="72"/>
      <c r="C6517" s="150" t="s">
        <v>2781</v>
      </c>
      <c r="D6517" s="150" t="s">
        <v>3923</v>
      </c>
      <c r="E6517" s="150" t="s">
        <v>5338</v>
      </c>
      <c r="F6517" s="150" t="s">
        <v>3320</v>
      </c>
      <c r="G6517" s="151"/>
      <c r="H6517" s="151"/>
      <c r="I6517" s="151">
        <v>650219435.11000001</v>
      </c>
      <c r="J6517" s="74"/>
    </row>
    <row r="6518" spans="1:10" ht="51.45" x14ac:dyDescent="0.35">
      <c r="A6518" s="71" t="s">
        <v>12270</v>
      </c>
      <c r="B6518" s="72"/>
      <c r="C6518" s="150" t="s">
        <v>2781</v>
      </c>
      <c r="D6518" s="150" t="s">
        <v>3923</v>
      </c>
      <c r="E6518" s="150" t="s">
        <v>5338</v>
      </c>
      <c r="F6518" s="150" t="s">
        <v>2860</v>
      </c>
      <c r="G6518" s="151"/>
      <c r="H6518" s="151"/>
      <c r="I6518" s="151">
        <v>394143920.06999999</v>
      </c>
      <c r="J6518" s="74"/>
    </row>
    <row r="6519" spans="1:10" ht="64.3" x14ac:dyDescent="0.35">
      <c r="A6519" s="71" t="s">
        <v>10087</v>
      </c>
      <c r="B6519" s="72"/>
      <c r="C6519" s="150" t="s">
        <v>2781</v>
      </c>
      <c r="D6519" s="150" t="s">
        <v>3923</v>
      </c>
      <c r="E6519" s="150" t="s">
        <v>3362</v>
      </c>
      <c r="F6519" s="150" t="s">
        <v>2859</v>
      </c>
      <c r="G6519" s="151"/>
      <c r="H6519" s="151"/>
      <c r="I6519" s="151">
        <v>758234</v>
      </c>
      <c r="J6519" s="74"/>
    </row>
    <row r="6520" spans="1:10" ht="51.45" x14ac:dyDescent="0.35">
      <c r="A6520" s="71" t="s">
        <v>10088</v>
      </c>
      <c r="B6520" s="72"/>
      <c r="C6520" s="150" t="s">
        <v>2781</v>
      </c>
      <c r="D6520" s="150" t="s">
        <v>3923</v>
      </c>
      <c r="E6520" s="150" t="s">
        <v>3362</v>
      </c>
      <c r="F6520" s="150" t="s">
        <v>2860</v>
      </c>
      <c r="G6520" s="151"/>
      <c r="H6520" s="151"/>
      <c r="I6520" s="151">
        <v>248928.27</v>
      </c>
      <c r="J6520" s="74"/>
    </row>
    <row r="6521" spans="1:10" ht="64.3" x14ac:dyDescent="0.35">
      <c r="A6521" s="71" t="s">
        <v>10054</v>
      </c>
      <c r="B6521" s="72"/>
      <c r="C6521" s="150" t="s">
        <v>2781</v>
      </c>
      <c r="D6521" s="150" t="s">
        <v>3923</v>
      </c>
      <c r="E6521" s="150" t="s">
        <v>3363</v>
      </c>
      <c r="F6521" s="150" t="s">
        <v>2860</v>
      </c>
      <c r="G6521" s="151"/>
      <c r="H6521" s="151"/>
      <c r="I6521" s="151">
        <v>89530779.219999999</v>
      </c>
      <c r="J6521" s="74"/>
    </row>
    <row r="6522" spans="1:10" ht="64.3" x14ac:dyDescent="0.35">
      <c r="A6522" s="71" t="s">
        <v>10055</v>
      </c>
      <c r="B6522" s="72"/>
      <c r="C6522" s="150" t="s">
        <v>2781</v>
      </c>
      <c r="D6522" s="150" t="s">
        <v>3923</v>
      </c>
      <c r="E6522" s="150" t="s">
        <v>3363</v>
      </c>
      <c r="F6522" s="150" t="s">
        <v>3322</v>
      </c>
      <c r="G6522" s="151"/>
      <c r="H6522" s="151"/>
      <c r="I6522" s="151">
        <v>1896669.54</v>
      </c>
      <c r="J6522" s="74"/>
    </row>
    <row r="6523" spans="1:10" ht="77.150000000000006" x14ac:dyDescent="0.35">
      <c r="A6523" s="71" t="s">
        <v>10223</v>
      </c>
      <c r="B6523" s="72"/>
      <c r="C6523" s="150" t="s">
        <v>2781</v>
      </c>
      <c r="D6523" s="150" t="s">
        <v>3923</v>
      </c>
      <c r="E6523" s="150" t="s">
        <v>3921</v>
      </c>
      <c r="F6523" s="150" t="s">
        <v>2859</v>
      </c>
      <c r="G6523" s="151"/>
      <c r="H6523" s="151"/>
      <c r="I6523" s="151">
        <v>12899000</v>
      </c>
      <c r="J6523" s="74"/>
    </row>
    <row r="6524" spans="1:10" ht="90" x14ac:dyDescent="0.35">
      <c r="A6524" s="71" t="s">
        <v>10057</v>
      </c>
      <c r="B6524" s="72"/>
      <c r="C6524" s="150" t="s">
        <v>2781</v>
      </c>
      <c r="D6524" s="150" t="s">
        <v>3923</v>
      </c>
      <c r="E6524" s="150" t="s">
        <v>3921</v>
      </c>
      <c r="F6524" s="150" t="s">
        <v>3320</v>
      </c>
      <c r="G6524" s="151"/>
      <c r="H6524" s="151"/>
      <c r="I6524" s="151">
        <v>240571375.37</v>
      </c>
      <c r="J6524" s="74"/>
    </row>
    <row r="6525" spans="1:10" ht="51.45" x14ac:dyDescent="0.35">
      <c r="A6525" s="71" t="s">
        <v>12271</v>
      </c>
      <c r="B6525" s="72"/>
      <c r="C6525" s="150" t="s">
        <v>2781</v>
      </c>
      <c r="D6525" s="150" t="s">
        <v>3923</v>
      </c>
      <c r="E6525" s="150" t="s">
        <v>5339</v>
      </c>
      <c r="F6525" s="150" t="s">
        <v>2860</v>
      </c>
      <c r="G6525" s="151"/>
      <c r="H6525" s="151"/>
      <c r="I6525" s="151">
        <v>7016057.7400000002</v>
      </c>
      <c r="J6525" s="74"/>
    </row>
    <row r="6526" spans="1:10" ht="64.3" x14ac:dyDescent="0.35">
      <c r="A6526" s="71" t="s">
        <v>9604</v>
      </c>
      <c r="B6526" s="72"/>
      <c r="C6526" s="150" t="s">
        <v>2781</v>
      </c>
      <c r="D6526" s="150" t="s">
        <v>3923</v>
      </c>
      <c r="E6526" s="150" t="s">
        <v>2865</v>
      </c>
      <c r="F6526" s="150" t="s">
        <v>2894</v>
      </c>
      <c r="G6526" s="151"/>
      <c r="H6526" s="151">
        <v>88500</v>
      </c>
      <c r="I6526" s="151">
        <v>88469.27</v>
      </c>
      <c r="J6526" s="74">
        <v>99.96</v>
      </c>
    </row>
    <row r="6527" spans="1:10" ht="77.150000000000006" x14ac:dyDescent="0.35">
      <c r="A6527" s="71" t="s">
        <v>9605</v>
      </c>
      <c r="B6527" s="72"/>
      <c r="C6527" s="150" t="s">
        <v>2781</v>
      </c>
      <c r="D6527" s="150" t="s">
        <v>3923</v>
      </c>
      <c r="E6527" s="150" t="s">
        <v>2906</v>
      </c>
      <c r="F6527" s="150" t="s">
        <v>2815</v>
      </c>
      <c r="G6527" s="151"/>
      <c r="H6527" s="151"/>
      <c r="I6527" s="151">
        <v>88469.27</v>
      </c>
      <c r="J6527" s="74"/>
    </row>
    <row r="6528" spans="1:10" ht="64.3" x14ac:dyDescent="0.35">
      <c r="A6528" s="71" t="s">
        <v>9556</v>
      </c>
      <c r="B6528" s="72"/>
      <c r="C6528" s="150" t="s">
        <v>2781</v>
      </c>
      <c r="D6528" s="150" t="s">
        <v>3923</v>
      </c>
      <c r="E6528" s="150" t="s">
        <v>2865</v>
      </c>
      <c r="F6528" s="150" t="s">
        <v>2861</v>
      </c>
      <c r="G6528" s="151">
        <v>641068600</v>
      </c>
      <c r="H6528" s="151">
        <v>641703500</v>
      </c>
      <c r="I6528" s="151">
        <v>202985658.53</v>
      </c>
      <c r="J6528" s="74">
        <v>31.63</v>
      </c>
    </row>
    <row r="6529" spans="1:10" ht="77.150000000000006" x14ac:dyDescent="0.35">
      <c r="A6529" s="71" t="s">
        <v>9606</v>
      </c>
      <c r="B6529" s="72"/>
      <c r="C6529" s="150" t="s">
        <v>2781</v>
      </c>
      <c r="D6529" s="150" t="s">
        <v>3923</v>
      </c>
      <c r="E6529" s="150" t="s">
        <v>2906</v>
      </c>
      <c r="F6529" s="150" t="s">
        <v>2910</v>
      </c>
      <c r="G6529" s="151"/>
      <c r="H6529" s="151"/>
      <c r="I6529" s="151">
        <v>10000</v>
      </c>
      <c r="J6529" s="74"/>
    </row>
    <row r="6530" spans="1:10" ht="64.3" x14ac:dyDescent="0.35">
      <c r="A6530" s="71" t="s">
        <v>10060</v>
      </c>
      <c r="B6530" s="72"/>
      <c r="C6530" s="150" t="s">
        <v>2781</v>
      </c>
      <c r="D6530" s="150" t="s">
        <v>3923</v>
      </c>
      <c r="E6530" s="150" t="s">
        <v>2908</v>
      </c>
      <c r="F6530" s="150" t="s">
        <v>3325</v>
      </c>
      <c r="G6530" s="151"/>
      <c r="H6530" s="151"/>
      <c r="I6530" s="151">
        <v>3919400</v>
      </c>
      <c r="J6530" s="74"/>
    </row>
    <row r="6531" spans="1:10" ht="51.45" x14ac:dyDescent="0.35">
      <c r="A6531" s="71" t="s">
        <v>10061</v>
      </c>
      <c r="B6531" s="72"/>
      <c r="C6531" s="150" t="s">
        <v>2781</v>
      </c>
      <c r="D6531" s="150" t="s">
        <v>3923</v>
      </c>
      <c r="E6531" s="150" t="s">
        <v>2908</v>
      </c>
      <c r="F6531" s="150" t="s">
        <v>3326</v>
      </c>
      <c r="G6531" s="151"/>
      <c r="H6531" s="151"/>
      <c r="I6531" s="151">
        <v>355140</v>
      </c>
      <c r="J6531" s="74"/>
    </row>
    <row r="6532" spans="1:10" ht="51.45" x14ac:dyDescent="0.35">
      <c r="A6532" s="71" t="s">
        <v>10062</v>
      </c>
      <c r="B6532" s="72"/>
      <c r="C6532" s="150" t="s">
        <v>2781</v>
      </c>
      <c r="D6532" s="150" t="s">
        <v>3923</v>
      </c>
      <c r="E6532" s="150" t="s">
        <v>2908</v>
      </c>
      <c r="F6532" s="150" t="s">
        <v>2862</v>
      </c>
      <c r="G6532" s="151"/>
      <c r="H6532" s="151"/>
      <c r="I6532" s="151">
        <v>85.53</v>
      </c>
      <c r="J6532" s="74"/>
    </row>
    <row r="6533" spans="1:10" ht="51.45" x14ac:dyDescent="0.35">
      <c r="A6533" s="71" t="s">
        <v>12272</v>
      </c>
      <c r="B6533" s="72"/>
      <c r="C6533" s="150" t="s">
        <v>2781</v>
      </c>
      <c r="D6533" s="150" t="s">
        <v>3923</v>
      </c>
      <c r="E6533" s="150" t="s">
        <v>5338</v>
      </c>
      <c r="F6533" s="150" t="s">
        <v>3325</v>
      </c>
      <c r="G6533" s="151"/>
      <c r="H6533" s="151"/>
      <c r="I6533" s="151">
        <v>198026313</v>
      </c>
      <c r="J6533" s="74"/>
    </row>
    <row r="6534" spans="1:10" ht="51.45" x14ac:dyDescent="0.35">
      <c r="A6534" s="71" t="s">
        <v>10090</v>
      </c>
      <c r="B6534" s="72"/>
      <c r="C6534" s="150" t="s">
        <v>2781</v>
      </c>
      <c r="D6534" s="150" t="s">
        <v>3923</v>
      </c>
      <c r="E6534" s="150" t="s">
        <v>3362</v>
      </c>
      <c r="F6534" s="150" t="s">
        <v>3326</v>
      </c>
      <c r="G6534" s="151"/>
      <c r="H6534" s="151"/>
      <c r="I6534" s="151">
        <v>71970</v>
      </c>
      <c r="J6534" s="74"/>
    </row>
    <row r="6535" spans="1:10" ht="51.45" x14ac:dyDescent="0.35">
      <c r="A6535" s="71" t="s">
        <v>10094</v>
      </c>
      <c r="B6535" s="72"/>
      <c r="C6535" s="150" t="s">
        <v>2781</v>
      </c>
      <c r="D6535" s="150" t="s">
        <v>3923</v>
      </c>
      <c r="E6535" s="150" t="s">
        <v>3362</v>
      </c>
      <c r="F6535" s="150" t="s">
        <v>2862</v>
      </c>
      <c r="G6535" s="151"/>
      <c r="H6535" s="151"/>
      <c r="I6535" s="151">
        <v>602750</v>
      </c>
      <c r="J6535" s="74"/>
    </row>
    <row r="6536" spans="1:10" ht="25.3" x14ac:dyDescent="0.35">
      <c r="A6536" s="123" t="s">
        <v>9592</v>
      </c>
      <c r="B6536" s="68"/>
      <c r="C6536" s="125" t="s">
        <v>2781</v>
      </c>
      <c r="D6536" s="125" t="s">
        <v>2900</v>
      </c>
      <c r="E6536" s="125"/>
      <c r="F6536" s="125"/>
      <c r="G6536" s="126">
        <v>204561223500</v>
      </c>
      <c r="H6536" s="126">
        <v>226911187400</v>
      </c>
      <c r="I6536" s="126">
        <v>82439774596.990005</v>
      </c>
      <c r="J6536" s="127">
        <v>36.33</v>
      </c>
    </row>
    <row r="6537" spans="1:10" ht="25.75" x14ac:dyDescent="0.35">
      <c r="A6537" s="71" t="s">
        <v>10095</v>
      </c>
      <c r="B6537" s="72"/>
      <c r="C6537" s="150" t="s">
        <v>2781</v>
      </c>
      <c r="D6537" s="150" t="s">
        <v>3364</v>
      </c>
      <c r="E6537" s="150"/>
      <c r="F6537" s="150"/>
      <c r="G6537" s="151">
        <v>4197370900</v>
      </c>
      <c r="H6537" s="151">
        <v>4197370900</v>
      </c>
      <c r="I6537" s="151"/>
      <c r="J6537" s="74"/>
    </row>
    <row r="6538" spans="1:10" ht="51.45" x14ac:dyDescent="0.35">
      <c r="A6538" s="71" t="s">
        <v>11804</v>
      </c>
      <c r="B6538" s="72"/>
      <c r="C6538" s="150" t="s">
        <v>2781</v>
      </c>
      <c r="D6538" s="150" t="s">
        <v>3364</v>
      </c>
      <c r="E6538" s="150" t="s">
        <v>4828</v>
      </c>
      <c r="F6538" s="150"/>
      <c r="G6538" s="151">
        <v>4197370900</v>
      </c>
      <c r="H6538" s="151">
        <v>4197370900</v>
      </c>
      <c r="I6538" s="151"/>
      <c r="J6538" s="74"/>
    </row>
    <row r="6539" spans="1:10" ht="38.6" x14ac:dyDescent="0.35">
      <c r="A6539" s="71" t="s">
        <v>11805</v>
      </c>
      <c r="B6539" s="72"/>
      <c r="C6539" s="150" t="s">
        <v>2781</v>
      </c>
      <c r="D6539" s="150" t="s">
        <v>3364</v>
      </c>
      <c r="E6539" s="150" t="s">
        <v>4829</v>
      </c>
      <c r="F6539" s="150"/>
      <c r="G6539" s="151">
        <v>4197370900</v>
      </c>
      <c r="H6539" s="151">
        <v>4197370900</v>
      </c>
      <c r="I6539" s="151"/>
      <c r="J6539" s="74"/>
    </row>
    <row r="6540" spans="1:10" ht="77.150000000000006" x14ac:dyDescent="0.35">
      <c r="A6540" s="71" t="s">
        <v>12273</v>
      </c>
      <c r="B6540" s="72"/>
      <c r="C6540" s="150" t="s">
        <v>2781</v>
      </c>
      <c r="D6540" s="150" t="s">
        <v>3364</v>
      </c>
      <c r="E6540" s="150" t="s">
        <v>5340</v>
      </c>
      <c r="F6540" s="150" t="s">
        <v>3039</v>
      </c>
      <c r="G6540" s="151">
        <v>4197370900</v>
      </c>
      <c r="H6540" s="151">
        <v>4197370900</v>
      </c>
      <c r="I6540" s="151"/>
      <c r="J6540" s="74"/>
    </row>
    <row r="6541" spans="1:10" ht="25.75" x14ac:dyDescent="0.35">
      <c r="A6541" s="71" t="s">
        <v>11853</v>
      </c>
      <c r="B6541" s="72"/>
      <c r="C6541" s="150" t="s">
        <v>2781</v>
      </c>
      <c r="D6541" s="150" t="s">
        <v>4899</v>
      </c>
      <c r="E6541" s="150"/>
      <c r="F6541" s="150"/>
      <c r="G6541" s="151">
        <v>260000000</v>
      </c>
      <c r="H6541" s="151">
        <v>260000000</v>
      </c>
      <c r="I6541" s="151">
        <v>91268193.239999995</v>
      </c>
      <c r="J6541" s="74">
        <v>35.1</v>
      </c>
    </row>
    <row r="6542" spans="1:10" ht="51.45" x14ac:dyDescent="0.35">
      <c r="A6542" s="71" t="s">
        <v>9543</v>
      </c>
      <c r="B6542" s="72"/>
      <c r="C6542" s="150" t="s">
        <v>2781</v>
      </c>
      <c r="D6542" s="150" t="s">
        <v>4899</v>
      </c>
      <c r="E6542" s="150" t="s">
        <v>2851</v>
      </c>
      <c r="F6542" s="150"/>
      <c r="G6542" s="151">
        <v>260000000</v>
      </c>
      <c r="H6542" s="151">
        <v>260000000</v>
      </c>
      <c r="I6542" s="151">
        <v>91268193.239999995</v>
      </c>
      <c r="J6542" s="74">
        <v>35.1</v>
      </c>
    </row>
    <row r="6543" spans="1:10" ht="38.6" x14ac:dyDescent="0.35">
      <c r="A6543" s="71" t="s">
        <v>12274</v>
      </c>
      <c r="B6543" s="72"/>
      <c r="C6543" s="150" t="s">
        <v>2781</v>
      </c>
      <c r="D6543" s="150" t="s">
        <v>4899</v>
      </c>
      <c r="E6543" s="150" t="s">
        <v>5341</v>
      </c>
      <c r="F6543" s="150"/>
      <c r="G6543" s="151">
        <v>260000000</v>
      </c>
      <c r="H6543" s="151">
        <v>260000000</v>
      </c>
      <c r="I6543" s="151">
        <v>91268193.239999995</v>
      </c>
      <c r="J6543" s="74">
        <v>35.1</v>
      </c>
    </row>
    <row r="6544" spans="1:10" ht="90" x14ac:dyDescent="0.35">
      <c r="A6544" s="71" t="s">
        <v>12275</v>
      </c>
      <c r="B6544" s="72"/>
      <c r="C6544" s="150" t="s">
        <v>2781</v>
      </c>
      <c r="D6544" s="150" t="s">
        <v>4899</v>
      </c>
      <c r="E6544" s="150" t="s">
        <v>5342</v>
      </c>
      <c r="F6544" s="150" t="s">
        <v>2875</v>
      </c>
      <c r="G6544" s="151">
        <v>260000000</v>
      </c>
      <c r="H6544" s="151">
        <v>260000000</v>
      </c>
      <c r="I6544" s="151">
        <v>91268193.239999995</v>
      </c>
      <c r="J6544" s="74">
        <v>35.1</v>
      </c>
    </row>
    <row r="6545" spans="1:10" ht="90" x14ac:dyDescent="0.35">
      <c r="A6545" s="71" t="s">
        <v>12276</v>
      </c>
      <c r="B6545" s="72"/>
      <c r="C6545" s="150" t="s">
        <v>2781</v>
      </c>
      <c r="D6545" s="150" t="s">
        <v>4899</v>
      </c>
      <c r="E6545" s="150" t="s">
        <v>5342</v>
      </c>
      <c r="F6545" s="150" t="s">
        <v>2876</v>
      </c>
      <c r="G6545" s="151"/>
      <c r="H6545" s="151"/>
      <c r="I6545" s="151">
        <v>91268193.239999995</v>
      </c>
      <c r="J6545" s="74"/>
    </row>
    <row r="6546" spans="1:10" ht="38.6" x14ac:dyDescent="0.35">
      <c r="A6546" s="71" t="s">
        <v>9608</v>
      </c>
      <c r="B6546" s="72"/>
      <c r="C6546" s="150" t="s">
        <v>2781</v>
      </c>
      <c r="D6546" s="150" t="s">
        <v>2911</v>
      </c>
      <c r="E6546" s="150"/>
      <c r="F6546" s="150"/>
      <c r="G6546" s="151">
        <v>571754000</v>
      </c>
      <c r="H6546" s="151">
        <v>566893600</v>
      </c>
      <c r="I6546" s="151">
        <v>272939600</v>
      </c>
      <c r="J6546" s="74">
        <v>48.14</v>
      </c>
    </row>
    <row r="6547" spans="1:10" ht="51.45" x14ac:dyDescent="0.35">
      <c r="A6547" s="71" t="s">
        <v>9616</v>
      </c>
      <c r="B6547" s="72"/>
      <c r="C6547" s="150" t="s">
        <v>2781</v>
      </c>
      <c r="D6547" s="150" t="s">
        <v>2911</v>
      </c>
      <c r="E6547" s="150" t="s">
        <v>2919</v>
      </c>
      <c r="F6547" s="150"/>
      <c r="G6547" s="151">
        <v>571754000</v>
      </c>
      <c r="H6547" s="151">
        <v>566893600</v>
      </c>
      <c r="I6547" s="151">
        <v>272939600</v>
      </c>
      <c r="J6547" s="74">
        <v>48.14</v>
      </c>
    </row>
    <row r="6548" spans="1:10" ht="51.45" x14ac:dyDescent="0.35">
      <c r="A6548" s="71" t="s">
        <v>9689</v>
      </c>
      <c r="B6548" s="72"/>
      <c r="C6548" s="150" t="s">
        <v>2781</v>
      </c>
      <c r="D6548" s="150" t="s">
        <v>2911</v>
      </c>
      <c r="E6548" s="150" t="s">
        <v>2976</v>
      </c>
      <c r="F6548" s="150"/>
      <c r="G6548" s="151">
        <v>16000000</v>
      </c>
      <c r="H6548" s="151">
        <v>16000000</v>
      </c>
      <c r="I6548" s="151"/>
      <c r="J6548" s="74"/>
    </row>
    <row r="6549" spans="1:10" ht="77.150000000000006" x14ac:dyDescent="0.35">
      <c r="A6549" s="71" t="s">
        <v>9551</v>
      </c>
      <c r="B6549" s="72"/>
      <c r="C6549" s="150" t="s">
        <v>2781</v>
      </c>
      <c r="D6549" s="150" t="s">
        <v>2911</v>
      </c>
      <c r="E6549" s="150" t="s">
        <v>2977</v>
      </c>
      <c r="F6549" s="150" t="s">
        <v>2846</v>
      </c>
      <c r="G6549" s="151">
        <v>16000000</v>
      </c>
      <c r="H6549" s="151">
        <v>16000000</v>
      </c>
      <c r="I6549" s="151"/>
      <c r="J6549" s="74"/>
    </row>
    <row r="6550" spans="1:10" ht="51.45" x14ac:dyDescent="0.35">
      <c r="A6550" s="71" t="s">
        <v>9691</v>
      </c>
      <c r="B6550" s="72"/>
      <c r="C6550" s="150" t="s">
        <v>2781</v>
      </c>
      <c r="D6550" s="150" t="s">
        <v>2911</v>
      </c>
      <c r="E6550" s="150" t="s">
        <v>2979</v>
      </c>
      <c r="F6550" s="150"/>
      <c r="G6550" s="151">
        <v>555754000</v>
      </c>
      <c r="H6550" s="151">
        <v>550893600</v>
      </c>
      <c r="I6550" s="151">
        <v>272939600</v>
      </c>
      <c r="J6550" s="74">
        <v>49.54</v>
      </c>
    </row>
    <row r="6551" spans="1:10" ht="90" x14ac:dyDescent="0.35">
      <c r="A6551" s="71" t="s">
        <v>9589</v>
      </c>
      <c r="B6551" s="72"/>
      <c r="C6551" s="150" t="s">
        <v>2781</v>
      </c>
      <c r="D6551" s="150" t="s">
        <v>2911</v>
      </c>
      <c r="E6551" s="150" t="s">
        <v>2981</v>
      </c>
      <c r="F6551" s="150" t="s">
        <v>2875</v>
      </c>
      <c r="G6551" s="151">
        <v>555754000</v>
      </c>
      <c r="H6551" s="151">
        <v>550893600</v>
      </c>
      <c r="I6551" s="151">
        <v>272939600</v>
      </c>
      <c r="J6551" s="74">
        <v>49.54</v>
      </c>
    </row>
    <row r="6552" spans="1:10" ht="167.15" x14ac:dyDescent="0.35">
      <c r="A6552" s="71" t="s">
        <v>10042</v>
      </c>
      <c r="B6552" s="72"/>
      <c r="C6552" s="150" t="s">
        <v>2781</v>
      </c>
      <c r="D6552" s="150" t="s">
        <v>2911</v>
      </c>
      <c r="E6552" s="150" t="s">
        <v>3305</v>
      </c>
      <c r="F6552" s="150" t="s">
        <v>2898</v>
      </c>
      <c r="G6552" s="151"/>
      <c r="H6552" s="151"/>
      <c r="I6552" s="151">
        <v>272939600</v>
      </c>
      <c r="J6552" s="74"/>
    </row>
    <row r="6553" spans="1:10" ht="38.6" x14ac:dyDescent="0.35">
      <c r="A6553" s="71" t="s">
        <v>9696</v>
      </c>
      <c r="B6553" s="72"/>
      <c r="C6553" s="150" t="s">
        <v>2781</v>
      </c>
      <c r="D6553" s="150" t="s">
        <v>2984</v>
      </c>
      <c r="E6553" s="150"/>
      <c r="F6553" s="150"/>
      <c r="G6553" s="151">
        <v>199532098600</v>
      </c>
      <c r="H6553" s="151">
        <v>221886922900</v>
      </c>
      <c r="I6553" s="151">
        <v>82075566803.75</v>
      </c>
      <c r="J6553" s="74">
        <v>36.979999999999997</v>
      </c>
    </row>
    <row r="6554" spans="1:10" ht="51.45" x14ac:dyDescent="0.35">
      <c r="A6554" s="71" t="s">
        <v>9543</v>
      </c>
      <c r="B6554" s="72"/>
      <c r="C6554" s="150" t="s">
        <v>2781</v>
      </c>
      <c r="D6554" s="150" t="s">
        <v>2984</v>
      </c>
      <c r="E6554" s="150" t="s">
        <v>2851</v>
      </c>
      <c r="F6554" s="150"/>
      <c r="G6554" s="151">
        <v>114872426300</v>
      </c>
      <c r="H6554" s="151">
        <v>134523907400</v>
      </c>
      <c r="I6554" s="151">
        <v>36747335990.82</v>
      </c>
      <c r="J6554" s="74">
        <v>27.31</v>
      </c>
    </row>
    <row r="6555" spans="1:10" ht="38.6" x14ac:dyDescent="0.35">
      <c r="A6555" s="71" t="s">
        <v>12277</v>
      </c>
      <c r="B6555" s="72"/>
      <c r="C6555" s="150" t="s">
        <v>2781</v>
      </c>
      <c r="D6555" s="150" t="s">
        <v>2984</v>
      </c>
      <c r="E6555" s="150" t="s">
        <v>5343</v>
      </c>
      <c r="F6555" s="150"/>
      <c r="G6555" s="151">
        <v>12256376200</v>
      </c>
      <c r="H6555" s="151">
        <v>12228998700</v>
      </c>
      <c r="I6555" s="151">
        <v>7444043082</v>
      </c>
      <c r="J6555" s="74">
        <v>60.87</v>
      </c>
    </row>
    <row r="6556" spans="1:10" ht="64.3" x14ac:dyDescent="0.35">
      <c r="A6556" s="71" t="s">
        <v>12278</v>
      </c>
      <c r="B6556" s="72"/>
      <c r="C6556" s="150" t="s">
        <v>2781</v>
      </c>
      <c r="D6556" s="150" t="s">
        <v>2984</v>
      </c>
      <c r="E6556" s="150" t="s">
        <v>5344</v>
      </c>
      <c r="F6556" s="150" t="s">
        <v>3039</v>
      </c>
      <c r="G6556" s="151">
        <v>39018100</v>
      </c>
      <c r="H6556" s="151">
        <v>39018100</v>
      </c>
      <c r="I6556" s="151"/>
      <c r="J6556" s="74"/>
    </row>
    <row r="6557" spans="1:10" ht="64.3" x14ac:dyDescent="0.35">
      <c r="A6557" s="71" t="s">
        <v>12279</v>
      </c>
      <c r="B6557" s="72"/>
      <c r="C6557" s="150" t="s">
        <v>2781</v>
      </c>
      <c r="D6557" s="150" t="s">
        <v>2984</v>
      </c>
      <c r="E6557" s="150" t="s">
        <v>5345</v>
      </c>
      <c r="F6557" s="150" t="s">
        <v>3039</v>
      </c>
      <c r="G6557" s="151">
        <v>10000000000</v>
      </c>
      <c r="H6557" s="151">
        <v>10000000000</v>
      </c>
      <c r="I6557" s="151">
        <v>5588565720.3999996</v>
      </c>
      <c r="J6557" s="74">
        <v>55.88</v>
      </c>
    </row>
    <row r="6558" spans="1:10" ht="64.3" x14ac:dyDescent="0.35">
      <c r="A6558" s="71" t="s">
        <v>12280</v>
      </c>
      <c r="B6558" s="72"/>
      <c r="C6558" s="150" t="s">
        <v>2781</v>
      </c>
      <c r="D6558" s="150" t="s">
        <v>2984</v>
      </c>
      <c r="E6558" s="150" t="s">
        <v>5345</v>
      </c>
      <c r="F6558" s="150" t="s">
        <v>5346</v>
      </c>
      <c r="G6558" s="151"/>
      <c r="H6558" s="151"/>
      <c r="I6558" s="151">
        <v>5588565720.3999996</v>
      </c>
      <c r="J6558" s="74"/>
    </row>
    <row r="6559" spans="1:10" ht="64.3" x14ac:dyDescent="0.35">
      <c r="A6559" s="71" t="s">
        <v>12281</v>
      </c>
      <c r="B6559" s="72"/>
      <c r="C6559" s="150" t="s">
        <v>2781</v>
      </c>
      <c r="D6559" s="150" t="s">
        <v>2984</v>
      </c>
      <c r="E6559" s="150" t="s">
        <v>5347</v>
      </c>
      <c r="F6559" s="150" t="s">
        <v>3039</v>
      </c>
      <c r="G6559" s="151">
        <v>958720000</v>
      </c>
      <c r="H6559" s="151">
        <v>958720000</v>
      </c>
      <c r="I6559" s="151">
        <v>760300000.15999997</v>
      </c>
      <c r="J6559" s="74">
        <v>79.3</v>
      </c>
    </row>
    <row r="6560" spans="1:10" ht="64.3" x14ac:dyDescent="0.35">
      <c r="A6560" s="71" t="s">
        <v>12282</v>
      </c>
      <c r="B6560" s="72"/>
      <c r="C6560" s="150" t="s">
        <v>2781</v>
      </c>
      <c r="D6560" s="150" t="s">
        <v>2984</v>
      </c>
      <c r="E6560" s="150" t="s">
        <v>5347</v>
      </c>
      <c r="F6560" s="150" t="s">
        <v>3381</v>
      </c>
      <c r="G6560" s="151"/>
      <c r="H6560" s="151"/>
      <c r="I6560" s="151">
        <v>760300000.15999997</v>
      </c>
      <c r="J6560" s="74"/>
    </row>
    <row r="6561" spans="1:10" ht="167.15" x14ac:dyDescent="0.35">
      <c r="A6561" s="71" t="s">
        <v>12283</v>
      </c>
      <c r="B6561" s="72"/>
      <c r="C6561" s="150" t="s">
        <v>2781</v>
      </c>
      <c r="D6561" s="150" t="s">
        <v>2984</v>
      </c>
      <c r="E6561" s="150" t="s">
        <v>5348</v>
      </c>
      <c r="F6561" s="150" t="s">
        <v>2861</v>
      </c>
      <c r="G6561" s="151">
        <v>984863100</v>
      </c>
      <c r="H6561" s="151">
        <v>984863100</v>
      </c>
      <c r="I6561" s="151">
        <v>984863100</v>
      </c>
      <c r="J6561" s="74">
        <v>100</v>
      </c>
    </row>
    <row r="6562" spans="1:10" ht="218.6" x14ac:dyDescent="0.35">
      <c r="A6562" s="71" t="s">
        <v>12284</v>
      </c>
      <c r="B6562" s="72"/>
      <c r="C6562" s="150" t="s">
        <v>2781</v>
      </c>
      <c r="D6562" s="150" t="s">
        <v>2984</v>
      </c>
      <c r="E6562" s="150" t="s">
        <v>5348</v>
      </c>
      <c r="F6562" s="150" t="s">
        <v>2873</v>
      </c>
      <c r="G6562" s="151"/>
      <c r="H6562" s="151"/>
      <c r="I6562" s="151">
        <v>984863100</v>
      </c>
      <c r="J6562" s="74"/>
    </row>
    <row r="6563" spans="1:10" ht="115.75" x14ac:dyDescent="0.35">
      <c r="A6563" s="71" t="s">
        <v>12285</v>
      </c>
      <c r="B6563" s="72"/>
      <c r="C6563" s="150" t="s">
        <v>2781</v>
      </c>
      <c r="D6563" s="150" t="s">
        <v>2984</v>
      </c>
      <c r="E6563" s="150" t="s">
        <v>5349</v>
      </c>
      <c r="F6563" s="150" t="s">
        <v>2875</v>
      </c>
      <c r="G6563" s="151">
        <v>273775000</v>
      </c>
      <c r="H6563" s="151">
        <v>246397500</v>
      </c>
      <c r="I6563" s="151">
        <v>110314261.44</v>
      </c>
      <c r="J6563" s="74">
        <v>44.77</v>
      </c>
    </row>
    <row r="6564" spans="1:10" ht="115.75" x14ac:dyDescent="0.35">
      <c r="A6564" s="71" t="s">
        <v>12286</v>
      </c>
      <c r="B6564" s="72"/>
      <c r="C6564" s="150" t="s">
        <v>2781</v>
      </c>
      <c r="D6564" s="150" t="s">
        <v>2984</v>
      </c>
      <c r="E6564" s="150" t="s">
        <v>5349</v>
      </c>
      <c r="F6564" s="150" t="s">
        <v>2876</v>
      </c>
      <c r="G6564" s="151"/>
      <c r="H6564" s="151"/>
      <c r="I6564" s="151">
        <v>110314261.44</v>
      </c>
      <c r="J6564" s="74"/>
    </row>
    <row r="6565" spans="1:10" ht="51.45" x14ac:dyDescent="0.35">
      <c r="A6565" s="71" t="s">
        <v>12287</v>
      </c>
      <c r="B6565" s="72"/>
      <c r="C6565" s="150" t="s">
        <v>2781</v>
      </c>
      <c r="D6565" s="150" t="s">
        <v>2984</v>
      </c>
      <c r="E6565" s="150" t="s">
        <v>5350</v>
      </c>
      <c r="F6565" s="150"/>
      <c r="G6565" s="151">
        <v>5339042500</v>
      </c>
      <c r="H6565" s="151">
        <v>5204042500</v>
      </c>
      <c r="I6565" s="151">
        <v>2218049718.8800001</v>
      </c>
      <c r="J6565" s="74">
        <v>42.62</v>
      </c>
    </row>
    <row r="6566" spans="1:10" ht="167.15" x14ac:dyDescent="0.35">
      <c r="A6566" s="71" t="s">
        <v>12288</v>
      </c>
      <c r="B6566" s="72"/>
      <c r="C6566" s="150" t="s">
        <v>2781</v>
      </c>
      <c r="D6566" s="150" t="s">
        <v>2984</v>
      </c>
      <c r="E6566" s="150" t="s">
        <v>5351</v>
      </c>
      <c r="F6566" s="150" t="s">
        <v>3039</v>
      </c>
      <c r="G6566" s="151">
        <v>3454000000</v>
      </c>
      <c r="H6566" s="151">
        <v>3454000000</v>
      </c>
      <c r="I6566" s="151">
        <v>959172806.60000002</v>
      </c>
      <c r="J6566" s="74">
        <v>27.76</v>
      </c>
    </row>
    <row r="6567" spans="1:10" ht="205.75" x14ac:dyDescent="0.35">
      <c r="A6567" s="71" t="s">
        <v>12289</v>
      </c>
      <c r="B6567" s="72"/>
      <c r="C6567" s="150" t="s">
        <v>2781</v>
      </c>
      <c r="D6567" s="150" t="s">
        <v>2984</v>
      </c>
      <c r="E6567" s="150" t="s">
        <v>5351</v>
      </c>
      <c r="F6567" s="150" t="s">
        <v>3040</v>
      </c>
      <c r="G6567" s="151"/>
      <c r="H6567" s="151"/>
      <c r="I6567" s="151">
        <v>959172806.60000002</v>
      </c>
      <c r="J6567" s="74"/>
    </row>
    <row r="6568" spans="1:10" ht="115.75" x14ac:dyDescent="0.35">
      <c r="A6568" s="71" t="s">
        <v>12290</v>
      </c>
      <c r="B6568" s="72"/>
      <c r="C6568" s="150" t="s">
        <v>2781</v>
      </c>
      <c r="D6568" s="150" t="s">
        <v>2984</v>
      </c>
      <c r="E6568" s="150" t="s">
        <v>5352</v>
      </c>
      <c r="F6568" s="150" t="s">
        <v>3039</v>
      </c>
      <c r="G6568" s="151">
        <v>500000000</v>
      </c>
      <c r="H6568" s="151">
        <v>500000000</v>
      </c>
      <c r="I6568" s="151">
        <v>179333033.08000001</v>
      </c>
      <c r="J6568" s="74">
        <v>35.86</v>
      </c>
    </row>
    <row r="6569" spans="1:10" ht="154.30000000000001" x14ac:dyDescent="0.35">
      <c r="A6569" s="71" t="s">
        <v>12291</v>
      </c>
      <c r="B6569" s="72"/>
      <c r="C6569" s="150" t="s">
        <v>2781</v>
      </c>
      <c r="D6569" s="150" t="s">
        <v>2984</v>
      </c>
      <c r="E6569" s="150" t="s">
        <v>5352</v>
      </c>
      <c r="F6569" s="150" t="s">
        <v>3040</v>
      </c>
      <c r="G6569" s="151"/>
      <c r="H6569" s="151"/>
      <c r="I6569" s="151">
        <v>179333033.08000001</v>
      </c>
      <c r="J6569" s="74"/>
    </row>
    <row r="6570" spans="1:10" ht="115.75" x14ac:dyDescent="0.35">
      <c r="A6570" s="71" t="s">
        <v>12292</v>
      </c>
      <c r="B6570" s="72"/>
      <c r="C6570" s="150" t="s">
        <v>2781</v>
      </c>
      <c r="D6570" s="150" t="s">
        <v>2984</v>
      </c>
      <c r="E6570" s="150" t="s">
        <v>5353</v>
      </c>
      <c r="F6570" s="150" t="s">
        <v>3039</v>
      </c>
      <c r="G6570" s="151">
        <v>1000000000</v>
      </c>
      <c r="H6570" s="151">
        <v>1000000000</v>
      </c>
      <c r="I6570" s="151">
        <v>1000000000</v>
      </c>
      <c r="J6570" s="74">
        <v>100</v>
      </c>
    </row>
    <row r="6571" spans="1:10" ht="154.30000000000001" x14ac:dyDescent="0.35">
      <c r="A6571" s="71" t="s">
        <v>12293</v>
      </c>
      <c r="B6571" s="72"/>
      <c r="C6571" s="150" t="s">
        <v>2781</v>
      </c>
      <c r="D6571" s="150" t="s">
        <v>2984</v>
      </c>
      <c r="E6571" s="150" t="s">
        <v>5353</v>
      </c>
      <c r="F6571" s="150" t="s">
        <v>3040</v>
      </c>
      <c r="G6571" s="151"/>
      <c r="H6571" s="151"/>
      <c r="I6571" s="151">
        <v>1000000000</v>
      </c>
      <c r="J6571" s="74"/>
    </row>
    <row r="6572" spans="1:10" ht="115.75" x14ac:dyDescent="0.35">
      <c r="A6572" s="71" t="s">
        <v>12294</v>
      </c>
      <c r="B6572" s="72"/>
      <c r="C6572" s="150" t="s">
        <v>2781</v>
      </c>
      <c r="D6572" s="150" t="s">
        <v>2984</v>
      </c>
      <c r="E6572" s="150" t="s">
        <v>5354</v>
      </c>
      <c r="F6572" s="150" t="s">
        <v>2861</v>
      </c>
      <c r="G6572" s="151">
        <v>385042500</v>
      </c>
      <c r="H6572" s="151">
        <v>250042500</v>
      </c>
      <c r="I6572" s="151">
        <v>79543879.200000003</v>
      </c>
      <c r="J6572" s="74">
        <v>31.81</v>
      </c>
    </row>
    <row r="6573" spans="1:10" ht="167.15" x14ac:dyDescent="0.35">
      <c r="A6573" s="71" t="s">
        <v>12295</v>
      </c>
      <c r="B6573" s="72"/>
      <c r="C6573" s="150" t="s">
        <v>2781</v>
      </c>
      <c r="D6573" s="150" t="s">
        <v>2984</v>
      </c>
      <c r="E6573" s="150" t="s">
        <v>5354</v>
      </c>
      <c r="F6573" s="150" t="s">
        <v>2885</v>
      </c>
      <c r="G6573" s="151"/>
      <c r="H6573" s="151"/>
      <c r="I6573" s="151">
        <v>79543879.200000003</v>
      </c>
      <c r="J6573" s="74"/>
    </row>
    <row r="6574" spans="1:10" ht="38.6" x14ac:dyDescent="0.35">
      <c r="A6574" s="71" t="s">
        <v>9839</v>
      </c>
      <c r="B6574" s="72"/>
      <c r="C6574" s="150" t="s">
        <v>2781</v>
      </c>
      <c r="D6574" s="150" t="s">
        <v>2984</v>
      </c>
      <c r="E6574" s="150" t="s">
        <v>5355</v>
      </c>
      <c r="F6574" s="150"/>
      <c r="G6574" s="151">
        <v>197610800</v>
      </c>
      <c r="H6574" s="151">
        <v>197610800</v>
      </c>
      <c r="I6574" s="151">
        <v>49552275.289999999</v>
      </c>
      <c r="J6574" s="74">
        <v>25.07</v>
      </c>
    </row>
    <row r="6575" spans="1:10" ht="64.3" x14ac:dyDescent="0.35">
      <c r="A6575" s="71" t="s">
        <v>12296</v>
      </c>
      <c r="B6575" s="72"/>
      <c r="C6575" s="150" t="s">
        <v>2781</v>
      </c>
      <c r="D6575" s="150" t="s">
        <v>2984</v>
      </c>
      <c r="E6575" s="150" t="s">
        <v>5356</v>
      </c>
      <c r="F6575" s="150" t="s">
        <v>2861</v>
      </c>
      <c r="G6575" s="151">
        <v>25671000</v>
      </c>
      <c r="H6575" s="151">
        <v>25671000</v>
      </c>
      <c r="I6575" s="151">
        <v>13917817.119999999</v>
      </c>
      <c r="J6575" s="74">
        <v>54.21</v>
      </c>
    </row>
    <row r="6576" spans="1:10" ht="115.75" x14ac:dyDescent="0.35">
      <c r="A6576" s="71" t="s">
        <v>12297</v>
      </c>
      <c r="B6576" s="72"/>
      <c r="C6576" s="150" t="s">
        <v>2781</v>
      </c>
      <c r="D6576" s="150" t="s">
        <v>2984</v>
      </c>
      <c r="E6576" s="150" t="s">
        <v>5356</v>
      </c>
      <c r="F6576" s="150" t="s">
        <v>2873</v>
      </c>
      <c r="G6576" s="151"/>
      <c r="H6576" s="151"/>
      <c r="I6576" s="151">
        <v>13917817.119999999</v>
      </c>
      <c r="J6576" s="74"/>
    </row>
    <row r="6577" spans="1:10" ht="90" x14ac:dyDescent="0.35">
      <c r="A6577" s="71" t="s">
        <v>12298</v>
      </c>
      <c r="B6577" s="72"/>
      <c r="C6577" s="150" t="s">
        <v>2781</v>
      </c>
      <c r="D6577" s="150" t="s">
        <v>2984</v>
      </c>
      <c r="E6577" s="150" t="s">
        <v>5357</v>
      </c>
      <c r="F6577" s="150" t="s">
        <v>2875</v>
      </c>
      <c r="G6577" s="151">
        <v>71225700</v>
      </c>
      <c r="H6577" s="151">
        <v>71225700</v>
      </c>
      <c r="I6577" s="151">
        <v>35634458.170000002</v>
      </c>
      <c r="J6577" s="74">
        <v>50.03</v>
      </c>
    </row>
    <row r="6578" spans="1:10" ht="77.150000000000006" x14ac:dyDescent="0.35">
      <c r="A6578" s="71" t="s">
        <v>12299</v>
      </c>
      <c r="B6578" s="72"/>
      <c r="C6578" s="150" t="s">
        <v>2781</v>
      </c>
      <c r="D6578" s="150" t="s">
        <v>2984</v>
      </c>
      <c r="E6578" s="150" t="s">
        <v>5357</v>
      </c>
      <c r="F6578" s="150" t="s">
        <v>2876</v>
      </c>
      <c r="G6578" s="151"/>
      <c r="H6578" s="151"/>
      <c r="I6578" s="151">
        <v>35634458.170000002</v>
      </c>
      <c r="J6578" s="74"/>
    </row>
    <row r="6579" spans="1:10" ht="77.150000000000006" x14ac:dyDescent="0.35">
      <c r="A6579" s="71" t="s">
        <v>9614</v>
      </c>
      <c r="B6579" s="72"/>
      <c r="C6579" s="150" t="s">
        <v>2781</v>
      </c>
      <c r="D6579" s="150" t="s">
        <v>2984</v>
      </c>
      <c r="E6579" s="150" t="s">
        <v>5358</v>
      </c>
      <c r="F6579" s="150" t="s">
        <v>2846</v>
      </c>
      <c r="G6579" s="151">
        <v>100714100</v>
      </c>
      <c r="H6579" s="151">
        <v>100714100</v>
      </c>
      <c r="I6579" s="151"/>
      <c r="J6579" s="74"/>
    </row>
    <row r="6580" spans="1:10" ht="64.3" x14ac:dyDescent="0.35">
      <c r="A6580" s="71" t="s">
        <v>12300</v>
      </c>
      <c r="B6580" s="72"/>
      <c r="C6580" s="150" t="s">
        <v>2781</v>
      </c>
      <c r="D6580" s="150" t="s">
        <v>2984</v>
      </c>
      <c r="E6580" s="150" t="s">
        <v>5359</v>
      </c>
      <c r="F6580" s="150"/>
      <c r="G6580" s="151">
        <v>67959609500</v>
      </c>
      <c r="H6580" s="151">
        <v>47079737200</v>
      </c>
      <c r="I6580" s="151">
        <v>17123974642.139999</v>
      </c>
      <c r="J6580" s="74">
        <v>36.369999999999997</v>
      </c>
    </row>
    <row r="6581" spans="1:10" ht="51.45" x14ac:dyDescent="0.35">
      <c r="A6581" s="71" t="s">
        <v>12301</v>
      </c>
      <c r="B6581" s="72"/>
      <c r="C6581" s="150" t="s">
        <v>2781</v>
      </c>
      <c r="D6581" s="150" t="s">
        <v>2984</v>
      </c>
      <c r="E6581" s="150" t="s">
        <v>5360</v>
      </c>
      <c r="F6581" s="150" t="s">
        <v>3039</v>
      </c>
      <c r="G6581" s="151">
        <v>9833000000</v>
      </c>
      <c r="H6581" s="151">
        <v>9833000000</v>
      </c>
      <c r="I6581" s="151">
        <v>5844098429.3199997</v>
      </c>
      <c r="J6581" s="74">
        <v>59.43</v>
      </c>
    </row>
    <row r="6582" spans="1:10" ht="51.45" x14ac:dyDescent="0.35">
      <c r="A6582" s="71" t="s">
        <v>12302</v>
      </c>
      <c r="B6582" s="72"/>
      <c r="C6582" s="150" t="s">
        <v>2781</v>
      </c>
      <c r="D6582" s="150" t="s">
        <v>2984</v>
      </c>
      <c r="E6582" s="150" t="s">
        <v>5360</v>
      </c>
      <c r="F6582" s="150" t="s">
        <v>3381</v>
      </c>
      <c r="G6582" s="151"/>
      <c r="H6582" s="151"/>
      <c r="I6582" s="151">
        <v>5844098429.3199997</v>
      </c>
      <c r="J6582" s="74"/>
    </row>
    <row r="6583" spans="1:10" ht="128.6" x14ac:dyDescent="0.35">
      <c r="A6583" s="71" t="s">
        <v>12303</v>
      </c>
      <c r="B6583" s="72"/>
      <c r="C6583" s="150" t="s">
        <v>2781</v>
      </c>
      <c r="D6583" s="150" t="s">
        <v>2984</v>
      </c>
      <c r="E6583" s="150" t="s">
        <v>5361</v>
      </c>
      <c r="F6583" s="150" t="s">
        <v>2861</v>
      </c>
      <c r="G6583" s="151">
        <v>51422296200</v>
      </c>
      <c r="H6583" s="151">
        <v>29542423900</v>
      </c>
      <c r="I6583" s="151">
        <v>5979515788.1899996</v>
      </c>
      <c r="J6583" s="74">
        <v>20.239999999999998</v>
      </c>
    </row>
    <row r="6584" spans="1:10" ht="180" x14ac:dyDescent="0.35">
      <c r="A6584" s="71" t="s">
        <v>12304</v>
      </c>
      <c r="B6584" s="72"/>
      <c r="C6584" s="150" t="s">
        <v>2781</v>
      </c>
      <c r="D6584" s="150" t="s">
        <v>2984</v>
      </c>
      <c r="E6584" s="150" t="s">
        <v>5361</v>
      </c>
      <c r="F6584" s="150" t="s">
        <v>2885</v>
      </c>
      <c r="G6584" s="151"/>
      <c r="H6584" s="151"/>
      <c r="I6584" s="151">
        <v>5979515788.1899996</v>
      </c>
      <c r="J6584" s="74"/>
    </row>
    <row r="6585" spans="1:10" ht="128.6" x14ac:dyDescent="0.35">
      <c r="A6585" s="71" t="s">
        <v>12305</v>
      </c>
      <c r="B6585" s="72"/>
      <c r="C6585" s="150" t="s">
        <v>2781</v>
      </c>
      <c r="D6585" s="150" t="s">
        <v>2984</v>
      </c>
      <c r="E6585" s="150" t="s">
        <v>5362</v>
      </c>
      <c r="F6585" s="150" t="s">
        <v>2861</v>
      </c>
      <c r="G6585" s="151">
        <v>5251546400</v>
      </c>
      <c r="H6585" s="151">
        <v>6251546400</v>
      </c>
      <c r="I6585" s="151">
        <v>4853554824.1199999</v>
      </c>
      <c r="J6585" s="74">
        <v>77.63</v>
      </c>
    </row>
    <row r="6586" spans="1:10" ht="180" x14ac:dyDescent="0.35">
      <c r="A6586" s="71" t="s">
        <v>12306</v>
      </c>
      <c r="B6586" s="72"/>
      <c r="C6586" s="150" t="s">
        <v>2781</v>
      </c>
      <c r="D6586" s="150" t="s">
        <v>2984</v>
      </c>
      <c r="E6586" s="150" t="s">
        <v>5362</v>
      </c>
      <c r="F6586" s="150" t="s">
        <v>2873</v>
      </c>
      <c r="G6586" s="151"/>
      <c r="H6586" s="151"/>
      <c r="I6586" s="151">
        <v>4853554824.1199999</v>
      </c>
      <c r="J6586" s="74"/>
    </row>
    <row r="6587" spans="1:10" ht="90" x14ac:dyDescent="0.35">
      <c r="A6587" s="71" t="s">
        <v>12307</v>
      </c>
      <c r="B6587" s="72"/>
      <c r="C6587" s="150" t="s">
        <v>2781</v>
      </c>
      <c r="D6587" s="150" t="s">
        <v>2984</v>
      </c>
      <c r="E6587" s="150" t="s">
        <v>5363</v>
      </c>
      <c r="F6587" s="150" t="s">
        <v>2861</v>
      </c>
      <c r="G6587" s="151">
        <v>1452766900</v>
      </c>
      <c r="H6587" s="151">
        <v>1452766900</v>
      </c>
      <c r="I6587" s="151">
        <v>446805600.50999999</v>
      </c>
      <c r="J6587" s="74">
        <v>30.75</v>
      </c>
    </row>
    <row r="6588" spans="1:10" ht="128.6" x14ac:dyDescent="0.35">
      <c r="A6588" s="71" t="s">
        <v>12308</v>
      </c>
      <c r="B6588" s="72"/>
      <c r="C6588" s="150" t="s">
        <v>2781</v>
      </c>
      <c r="D6588" s="150" t="s">
        <v>2984</v>
      </c>
      <c r="E6588" s="150" t="s">
        <v>5363</v>
      </c>
      <c r="F6588" s="150" t="s">
        <v>2873</v>
      </c>
      <c r="G6588" s="151"/>
      <c r="H6588" s="151"/>
      <c r="I6588" s="151">
        <v>446805600.50999999</v>
      </c>
      <c r="J6588" s="74"/>
    </row>
    <row r="6589" spans="1:10" ht="38.6" x14ac:dyDescent="0.35">
      <c r="A6589" s="71" t="s">
        <v>9699</v>
      </c>
      <c r="B6589" s="72"/>
      <c r="C6589" s="150" t="s">
        <v>2781</v>
      </c>
      <c r="D6589" s="150" t="s">
        <v>2984</v>
      </c>
      <c r="E6589" s="150" t="s">
        <v>2988</v>
      </c>
      <c r="F6589" s="150"/>
      <c r="G6589" s="151">
        <v>3816000000</v>
      </c>
      <c r="H6589" s="151">
        <v>3816000000</v>
      </c>
      <c r="I6589" s="151">
        <v>2210310151.0700002</v>
      </c>
      <c r="J6589" s="74">
        <v>57.92</v>
      </c>
    </row>
    <row r="6590" spans="1:10" ht="77.150000000000006" x14ac:dyDescent="0.35">
      <c r="A6590" s="71" t="s">
        <v>12309</v>
      </c>
      <c r="B6590" s="72"/>
      <c r="C6590" s="150" t="s">
        <v>2781</v>
      </c>
      <c r="D6590" s="150" t="s">
        <v>2984</v>
      </c>
      <c r="E6590" s="150" t="s">
        <v>5364</v>
      </c>
      <c r="F6590" s="150" t="s">
        <v>3039</v>
      </c>
      <c r="G6590" s="151">
        <v>1700000000</v>
      </c>
      <c r="H6590" s="151">
        <v>1700000000</v>
      </c>
      <c r="I6590" s="151">
        <v>1467586008.01</v>
      </c>
      <c r="J6590" s="74">
        <v>86.32</v>
      </c>
    </row>
    <row r="6591" spans="1:10" ht="77.150000000000006" x14ac:dyDescent="0.35">
      <c r="A6591" s="71" t="s">
        <v>12310</v>
      </c>
      <c r="B6591" s="72"/>
      <c r="C6591" s="150" t="s">
        <v>2781</v>
      </c>
      <c r="D6591" s="150" t="s">
        <v>2984</v>
      </c>
      <c r="E6591" s="150" t="s">
        <v>5364</v>
      </c>
      <c r="F6591" s="150" t="s">
        <v>3381</v>
      </c>
      <c r="G6591" s="151"/>
      <c r="H6591" s="151"/>
      <c r="I6591" s="151">
        <v>1467586008.01</v>
      </c>
      <c r="J6591" s="74"/>
    </row>
    <row r="6592" spans="1:10" ht="102.9" x14ac:dyDescent="0.35">
      <c r="A6592" s="71" t="s">
        <v>12311</v>
      </c>
      <c r="B6592" s="72"/>
      <c r="C6592" s="150" t="s">
        <v>2781</v>
      </c>
      <c r="D6592" s="150" t="s">
        <v>2984</v>
      </c>
      <c r="E6592" s="150" t="s">
        <v>5365</v>
      </c>
      <c r="F6592" s="150" t="s">
        <v>2875</v>
      </c>
      <c r="G6592" s="151">
        <v>30000000</v>
      </c>
      <c r="H6592" s="151">
        <v>30000000</v>
      </c>
      <c r="I6592" s="151">
        <v>11352931.68</v>
      </c>
      <c r="J6592" s="74">
        <v>37.840000000000003</v>
      </c>
    </row>
    <row r="6593" spans="1:10" ht="90" x14ac:dyDescent="0.35">
      <c r="A6593" s="71" t="s">
        <v>12312</v>
      </c>
      <c r="B6593" s="72"/>
      <c r="C6593" s="150" t="s">
        <v>2781</v>
      </c>
      <c r="D6593" s="150" t="s">
        <v>2984</v>
      </c>
      <c r="E6593" s="150" t="s">
        <v>5365</v>
      </c>
      <c r="F6593" s="150" t="s">
        <v>2876</v>
      </c>
      <c r="G6593" s="151"/>
      <c r="H6593" s="151"/>
      <c r="I6593" s="151">
        <v>11352931.68</v>
      </c>
      <c r="J6593" s="74"/>
    </row>
    <row r="6594" spans="1:10" ht="128.6" x14ac:dyDescent="0.35">
      <c r="A6594" s="71" t="s">
        <v>12313</v>
      </c>
      <c r="B6594" s="72"/>
      <c r="C6594" s="150" t="s">
        <v>2781</v>
      </c>
      <c r="D6594" s="150" t="s">
        <v>2984</v>
      </c>
      <c r="E6594" s="150" t="s">
        <v>5366</v>
      </c>
      <c r="F6594" s="150" t="s">
        <v>2875</v>
      </c>
      <c r="G6594" s="151">
        <v>2056000000</v>
      </c>
      <c r="H6594" s="151">
        <v>2056000000</v>
      </c>
      <c r="I6594" s="151">
        <v>701371211.38</v>
      </c>
      <c r="J6594" s="74">
        <v>34.11</v>
      </c>
    </row>
    <row r="6595" spans="1:10" ht="115.75" x14ac:dyDescent="0.35">
      <c r="A6595" s="71" t="s">
        <v>12314</v>
      </c>
      <c r="B6595" s="72"/>
      <c r="C6595" s="150" t="s">
        <v>2781</v>
      </c>
      <c r="D6595" s="150" t="s">
        <v>2984</v>
      </c>
      <c r="E6595" s="150" t="s">
        <v>5366</v>
      </c>
      <c r="F6595" s="150" t="s">
        <v>2876</v>
      </c>
      <c r="G6595" s="151"/>
      <c r="H6595" s="151"/>
      <c r="I6595" s="151">
        <v>701371211.38</v>
      </c>
      <c r="J6595" s="74"/>
    </row>
    <row r="6596" spans="1:10" ht="180" x14ac:dyDescent="0.35">
      <c r="A6596" s="71" t="s">
        <v>12315</v>
      </c>
      <c r="B6596" s="72"/>
      <c r="C6596" s="150" t="s">
        <v>2781</v>
      </c>
      <c r="D6596" s="150" t="s">
        <v>2984</v>
      </c>
      <c r="E6596" s="150" t="s">
        <v>5367</v>
      </c>
      <c r="F6596" s="150" t="s">
        <v>2861</v>
      </c>
      <c r="G6596" s="151">
        <v>30000000</v>
      </c>
      <c r="H6596" s="151">
        <v>30000000</v>
      </c>
      <c r="I6596" s="151">
        <v>30000000</v>
      </c>
      <c r="J6596" s="74">
        <v>100</v>
      </c>
    </row>
    <row r="6597" spans="1:10" ht="231.45" x14ac:dyDescent="0.35">
      <c r="A6597" s="71" t="s">
        <v>12316</v>
      </c>
      <c r="B6597" s="72"/>
      <c r="C6597" s="150" t="s">
        <v>2781</v>
      </c>
      <c r="D6597" s="150" t="s">
        <v>2984</v>
      </c>
      <c r="E6597" s="150" t="s">
        <v>5367</v>
      </c>
      <c r="F6597" s="150" t="s">
        <v>2873</v>
      </c>
      <c r="G6597" s="151"/>
      <c r="H6597" s="151"/>
      <c r="I6597" s="151">
        <v>30000000</v>
      </c>
      <c r="J6597" s="74"/>
    </row>
    <row r="6598" spans="1:10" ht="38.6" x14ac:dyDescent="0.35">
      <c r="A6598" s="71" t="s">
        <v>11860</v>
      </c>
      <c r="B6598" s="72"/>
      <c r="C6598" s="150" t="s">
        <v>2781</v>
      </c>
      <c r="D6598" s="150" t="s">
        <v>2984</v>
      </c>
      <c r="E6598" s="150" t="s">
        <v>4908</v>
      </c>
      <c r="F6598" s="150"/>
      <c r="G6598" s="151">
        <v>7173720000</v>
      </c>
      <c r="H6598" s="151">
        <v>46668317600</v>
      </c>
      <c r="I6598" s="151">
        <v>18995776.300000001</v>
      </c>
      <c r="J6598" s="74">
        <v>0.04</v>
      </c>
    </row>
    <row r="6599" spans="1:10" ht="64.3" x14ac:dyDescent="0.35">
      <c r="A6599" s="71" t="s">
        <v>12317</v>
      </c>
      <c r="B6599" s="72"/>
      <c r="C6599" s="150" t="s">
        <v>2781</v>
      </c>
      <c r="D6599" s="150" t="s">
        <v>2984</v>
      </c>
      <c r="E6599" s="150" t="s">
        <v>5368</v>
      </c>
      <c r="F6599" s="150" t="s">
        <v>3039</v>
      </c>
      <c r="G6599" s="151">
        <v>7123720000</v>
      </c>
      <c r="H6599" s="151">
        <v>7123720000</v>
      </c>
      <c r="I6599" s="151"/>
      <c r="J6599" s="74"/>
    </row>
    <row r="6600" spans="1:10" ht="141.44999999999999" x14ac:dyDescent="0.35">
      <c r="A6600" s="71" t="s">
        <v>12318</v>
      </c>
      <c r="B6600" s="72"/>
      <c r="C6600" s="150" t="s">
        <v>2781</v>
      </c>
      <c r="D6600" s="150" t="s">
        <v>2984</v>
      </c>
      <c r="E6600" s="150" t="s">
        <v>5369</v>
      </c>
      <c r="F6600" s="150" t="s">
        <v>2875</v>
      </c>
      <c r="G6600" s="151">
        <v>50000000</v>
      </c>
      <c r="H6600" s="151">
        <v>50000000</v>
      </c>
      <c r="I6600" s="151">
        <v>18995776.300000001</v>
      </c>
      <c r="J6600" s="74">
        <v>37.99</v>
      </c>
    </row>
    <row r="6601" spans="1:10" ht="128.6" x14ac:dyDescent="0.35">
      <c r="A6601" s="71" t="s">
        <v>12319</v>
      </c>
      <c r="B6601" s="72"/>
      <c r="C6601" s="150" t="s">
        <v>2781</v>
      </c>
      <c r="D6601" s="150" t="s">
        <v>2984</v>
      </c>
      <c r="E6601" s="150" t="s">
        <v>5369</v>
      </c>
      <c r="F6601" s="150" t="s">
        <v>2876</v>
      </c>
      <c r="G6601" s="151"/>
      <c r="H6601" s="151"/>
      <c r="I6601" s="151">
        <v>18995776.300000001</v>
      </c>
      <c r="J6601" s="74"/>
    </row>
    <row r="6602" spans="1:10" ht="102.9" x14ac:dyDescent="0.35">
      <c r="A6602" s="71" t="s">
        <v>11861</v>
      </c>
      <c r="B6602" s="72"/>
      <c r="C6602" s="150" t="s">
        <v>2781</v>
      </c>
      <c r="D6602" s="150" t="s">
        <v>2984</v>
      </c>
      <c r="E6602" s="150" t="s">
        <v>4909</v>
      </c>
      <c r="F6602" s="150" t="s">
        <v>2861</v>
      </c>
      <c r="G6602" s="151"/>
      <c r="H6602" s="151">
        <v>39494597600</v>
      </c>
      <c r="I6602" s="151"/>
      <c r="J6602" s="74"/>
    </row>
    <row r="6603" spans="1:10" ht="38.6" x14ac:dyDescent="0.35">
      <c r="A6603" s="71" t="s">
        <v>12320</v>
      </c>
      <c r="B6603" s="72"/>
      <c r="C6603" s="150" t="s">
        <v>2781</v>
      </c>
      <c r="D6603" s="150" t="s">
        <v>2984</v>
      </c>
      <c r="E6603" s="150" t="s">
        <v>5370</v>
      </c>
      <c r="F6603" s="150"/>
      <c r="G6603" s="151">
        <v>323451700</v>
      </c>
      <c r="H6603" s="151">
        <v>612126600</v>
      </c>
      <c r="I6603" s="151">
        <v>356573775.64999998</v>
      </c>
      <c r="J6603" s="74">
        <v>58.25</v>
      </c>
    </row>
    <row r="6604" spans="1:10" ht="154.30000000000001" x14ac:dyDescent="0.35">
      <c r="A6604" s="71" t="s">
        <v>12321</v>
      </c>
      <c r="B6604" s="72"/>
      <c r="C6604" s="150" t="s">
        <v>2781</v>
      </c>
      <c r="D6604" s="150" t="s">
        <v>2984</v>
      </c>
      <c r="E6604" s="150" t="s">
        <v>5371</v>
      </c>
      <c r="F6604" s="150" t="s">
        <v>2875</v>
      </c>
      <c r="G6604" s="151">
        <v>227575000</v>
      </c>
      <c r="H6604" s="151">
        <v>227575000</v>
      </c>
      <c r="I6604" s="151">
        <v>94403009.329999998</v>
      </c>
      <c r="J6604" s="74">
        <v>41.48</v>
      </c>
    </row>
    <row r="6605" spans="1:10" ht="141.44999999999999" x14ac:dyDescent="0.35">
      <c r="A6605" s="71" t="s">
        <v>12322</v>
      </c>
      <c r="B6605" s="72"/>
      <c r="C6605" s="150" t="s">
        <v>2781</v>
      </c>
      <c r="D6605" s="150" t="s">
        <v>2984</v>
      </c>
      <c r="E6605" s="150" t="s">
        <v>5371</v>
      </c>
      <c r="F6605" s="150" t="s">
        <v>2876</v>
      </c>
      <c r="G6605" s="151"/>
      <c r="H6605" s="151"/>
      <c r="I6605" s="151">
        <v>94403009.329999998</v>
      </c>
      <c r="J6605" s="74"/>
    </row>
    <row r="6606" spans="1:10" ht="141.44999999999999" x14ac:dyDescent="0.35">
      <c r="A6606" s="71" t="s">
        <v>12323</v>
      </c>
      <c r="B6606" s="72"/>
      <c r="C6606" s="150" t="s">
        <v>2781</v>
      </c>
      <c r="D6606" s="150" t="s">
        <v>2984</v>
      </c>
      <c r="E6606" s="150" t="s">
        <v>5372</v>
      </c>
      <c r="F6606" s="150" t="s">
        <v>2875</v>
      </c>
      <c r="G6606" s="151"/>
      <c r="H6606" s="151">
        <v>46753000</v>
      </c>
      <c r="I6606" s="151"/>
      <c r="J6606" s="74"/>
    </row>
    <row r="6607" spans="1:10" ht="77.150000000000006" x14ac:dyDescent="0.35">
      <c r="A6607" s="71" t="s">
        <v>9614</v>
      </c>
      <c r="B6607" s="72"/>
      <c r="C6607" s="150" t="s">
        <v>2781</v>
      </c>
      <c r="D6607" s="150" t="s">
        <v>2984</v>
      </c>
      <c r="E6607" s="150" t="s">
        <v>5373</v>
      </c>
      <c r="F6607" s="150" t="s">
        <v>2846</v>
      </c>
      <c r="G6607" s="151">
        <v>84564300</v>
      </c>
      <c r="H6607" s="151">
        <v>326590000</v>
      </c>
      <c r="I6607" s="151">
        <v>251613266.31999999</v>
      </c>
      <c r="J6607" s="74">
        <v>77.040000000000006</v>
      </c>
    </row>
    <row r="6608" spans="1:10" ht="115.75" x14ac:dyDescent="0.35">
      <c r="A6608" s="71" t="s">
        <v>12324</v>
      </c>
      <c r="B6608" s="72"/>
      <c r="C6608" s="150" t="s">
        <v>2781</v>
      </c>
      <c r="D6608" s="150" t="s">
        <v>2984</v>
      </c>
      <c r="E6608" s="150" t="s">
        <v>5374</v>
      </c>
      <c r="F6608" s="150" t="s">
        <v>2907</v>
      </c>
      <c r="G6608" s="151"/>
      <c r="H6608" s="151"/>
      <c r="I6608" s="151">
        <v>82315626.400000006</v>
      </c>
      <c r="J6608" s="74"/>
    </row>
    <row r="6609" spans="1:10" ht="141.44999999999999" x14ac:dyDescent="0.35">
      <c r="A6609" s="71" t="s">
        <v>12325</v>
      </c>
      <c r="B6609" s="72"/>
      <c r="C6609" s="150" t="s">
        <v>2781</v>
      </c>
      <c r="D6609" s="150" t="s">
        <v>2984</v>
      </c>
      <c r="E6609" s="150" t="s">
        <v>5375</v>
      </c>
      <c r="F6609" s="150" t="s">
        <v>2907</v>
      </c>
      <c r="G6609" s="151"/>
      <c r="H6609" s="151"/>
      <c r="I6609" s="151">
        <v>169297639.91999999</v>
      </c>
      <c r="J6609" s="74"/>
    </row>
    <row r="6610" spans="1:10" ht="90" x14ac:dyDescent="0.35">
      <c r="A6610" s="71" t="s">
        <v>9700</v>
      </c>
      <c r="B6610" s="72"/>
      <c r="C6610" s="150" t="s">
        <v>2781</v>
      </c>
      <c r="D6610" s="150" t="s">
        <v>2984</v>
      </c>
      <c r="E6610" s="150" t="s">
        <v>5373</v>
      </c>
      <c r="F6610" s="150" t="s">
        <v>2875</v>
      </c>
      <c r="G6610" s="151">
        <v>11312400</v>
      </c>
      <c r="H6610" s="151">
        <v>11208600</v>
      </c>
      <c r="I6610" s="151">
        <v>10557500</v>
      </c>
      <c r="J6610" s="74">
        <v>94.19</v>
      </c>
    </row>
    <row r="6611" spans="1:10" ht="90" x14ac:dyDescent="0.35">
      <c r="A6611" s="71" t="s">
        <v>12326</v>
      </c>
      <c r="B6611" s="72"/>
      <c r="C6611" s="150" t="s">
        <v>2781</v>
      </c>
      <c r="D6611" s="150" t="s">
        <v>2984</v>
      </c>
      <c r="E6611" s="150" t="s">
        <v>5376</v>
      </c>
      <c r="F6611" s="150" t="s">
        <v>2956</v>
      </c>
      <c r="G6611" s="151"/>
      <c r="H6611" s="151"/>
      <c r="I6611" s="151">
        <v>10557500</v>
      </c>
      <c r="J6611" s="74"/>
    </row>
    <row r="6612" spans="1:10" ht="25.75" x14ac:dyDescent="0.35">
      <c r="A6612" s="71" t="s">
        <v>11387</v>
      </c>
      <c r="B6612" s="72"/>
      <c r="C6612" s="150" t="s">
        <v>2781</v>
      </c>
      <c r="D6612" s="150" t="s">
        <v>2984</v>
      </c>
      <c r="E6612" s="150" t="s">
        <v>5377</v>
      </c>
      <c r="F6612" s="150"/>
      <c r="G6612" s="151">
        <v>17317237500</v>
      </c>
      <c r="H6612" s="151">
        <v>17342942100</v>
      </c>
      <c r="I6612" s="151">
        <v>6269971499.29</v>
      </c>
      <c r="J6612" s="74">
        <v>36.15</v>
      </c>
    </row>
    <row r="6613" spans="1:10" ht="77.150000000000006" x14ac:dyDescent="0.35">
      <c r="A6613" s="71" t="s">
        <v>12327</v>
      </c>
      <c r="B6613" s="72"/>
      <c r="C6613" s="150" t="s">
        <v>2781</v>
      </c>
      <c r="D6613" s="150" t="s">
        <v>2984</v>
      </c>
      <c r="E6613" s="150" t="s">
        <v>5378</v>
      </c>
      <c r="F6613" s="150" t="s">
        <v>2875</v>
      </c>
      <c r="G6613" s="151">
        <v>3167433600</v>
      </c>
      <c r="H6613" s="151">
        <v>3167433600</v>
      </c>
      <c r="I6613" s="151">
        <v>1233200971.74</v>
      </c>
      <c r="J6613" s="74">
        <v>38.93</v>
      </c>
    </row>
    <row r="6614" spans="1:10" ht="77.150000000000006" x14ac:dyDescent="0.35">
      <c r="A6614" s="71" t="s">
        <v>12328</v>
      </c>
      <c r="B6614" s="72"/>
      <c r="C6614" s="150" t="s">
        <v>2781</v>
      </c>
      <c r="D6614" s="150" t="s">
        <v>2984</v>
      </c>
      <c r="E6614" s="150" t="s">
        <v>5378</v>
      </c>
      <c r="F6614" s="150" t="s">
        <v>2876</v>
      </c>
      <c r="G6614" s="151"/>
      <c r="H6614" s="151"/>
      <c r="I6614" s="151">
        <v>1233200971.74</v>
      </c>
      <c r="J6614" s="74"/>
    </row>
    <row r="6615" spans="1:10" ht="102.9" x14ac:dyDescent="0.35">
      <c r="A6615" s="71" t="s">
        <v>12329</v>
      </c>
      <c r="B6615" s="72"/>
      <c r="C6615" s="150" t="s">
        <v>2781</v>
      </c>
      <c r="D6615" s="150" t="s">
        <v>2984</v>
      </c>
      <c r="E6615" s="150" t="s">
        <v>5379</v>
      </c>
      <c r="F6615" s="150" t="s">
        <v>2875</v>
      </c>
      <c r="G6615" s="151">
        <v>3940962000</v>
      </c>
      <c r="H6615" s="151">
        <v>3940962000</v>
      </c>
      <c r="I6615" s="151">
        <v>2627308000</v>
      </c>
      <c r="J6615" s="74">
        <v>66.66</v>
      </c>
    </row>
    <row r="6616" spans="1:10" ht="90" x14ac:dyDescent="0.35">
      <c r="A6616" s="71" t="s">
        <v>12330</v>
      </c>
      <c r="B6616" s="72"/>
      <c r="C6616" s="150" t="s">
        <v>2781</v>
      </c>
      <c r="D6616" s="150" t="s">
        <v>2984</v>
      </c>
      <c r="E6616" s="150" t="s">
        <v>5379</v>
      </c>
      <c r="F6616" s="150" t="s">
        <v>2876</v>
      </c>
      <c r="G6616" s="151"/>
      <c r="H6616" s="151"/>
      <c r="I6616" s="151">
        <v>2627308000</v>
      </c>
      <c r="J6616" s="74"/>
    </row>
    <row r="6617" spans="1:10" ht="180" x14ac:dyDescent="0.35">
      <c r="A6617" s="71" t="s">
        <v>12331</v>
      </c>
      <c r="B6617" s="72"/>
      <c r="C6617" s="150" t="s">
        <v>2781</v>
      </c>
      <c r="D6617" s="150" t="s">
        <v>2984</v>
      </c>
      <c r="E6617" s="150" t="s">
        <v>5380</v>
      </c>
      <c r="F6617" s="150" t="s">
        <v>2875</v>
      </c>
      <c r="G6617" s="151">
        <v>958112300</v>
      </c>
      <c r="H6617" s="151">
        <v>958112300</v>
      </c>
      <c r="I6617" s="151">
        <v>216439645.99000001</v>
      </c>
      <c r="J6617" s="74">
        <v>22.59</v>
      </c>
    </row>
    <row r="6618" spans="1:10" ht="180" x14ac:dyDescent="0.35">
      <c r="A6618" s="71" t="s">
        <v>12332</v>
      </c>
      <c r="B6618" s="72"/>
      <c r="C6618" s="150" t="s">
        <v>2781</v>
      </c>
      <c r="D6618" s="150" t="s">
        <v>2984</v>
      </c>
      <c r="E6618" s="150" t="s">
        <v>5380</v>
      </c>
      <c r="F6618" s="150" t="s">
        <v>2876</v>
      </c>
      <c r="G6618" s="151"/>
      <c r="H6618" s="151"/>
      <c r="I6618" s="151">
        <v>216439645.99000001</v>
      </c>
      <c r="J6618" s="74"/>
    </row>
    <row r="6619" spans="1:10" ht="141.44999999999999" x14ac:dyDescent="0.35">
      <c r="A6619" s="71" t="s">
        <v>12333</v>
      </c>
      <c r="B6619" s="72"/>
      <c r="C6619" s="150" t="s">
        <v>2781</v>
      </c>
      <c r="D6619" s="150" t="s">
        <v>2984</v>
      </c>
      <c r="E6619" s="150" t="s">
        <v>5381</v>
      </c>
      <c r="F6619" s="150" t="s">
        <v>2861</v>
      </c>
      <c r="G6619" s="151">
        <v>3368141700</v>
      </c>
      <c r="H6619" s="151">
        <v>3251098800</v>
      </c>
      <c r="I6619" s="151">
        <v>710282915.23000002</v>
      </c>
      <c r="J6619" s="74">
        <v>21.84</v>
      </c>
    </row>
    <row r="6620" spans="1:10" ht="180" x14ac:dyDescent="0.35">
      <c r="A6620" s="71" t="s">
        <v>12334</v>
      </c>
      <c r="B6620" s="72"/>
      <c r="C6620" s="150" t="s">
        <v>2781</v>
      </c>
      <c r="D6620" s="150" t="s">
        <v>2984</v>
      </c>
      <c r="E6620" s="150" t="s">
        <v>5381</v>
      </c>
      <c r="F6620" s="150" t="s">
        <v>2885</v>
      </c>
      <c r="G6620" s="151"/>
      <c r="H6620" s="151"/>
      <c r="I6620" s="151">
        <v>710282915.23000002</v>
      </c>
      <c r="J6620" s="74"/>
    </row>
    <row r="6621" spans="1:10" ht="154.30000000000001" x14ac:dyDescent="0.35">
      <c r="A6621" s="71" t="s">
        <v>12335</v>
      </c>
      <c r="B6621" s="72"/>
      <c r="C6621" s="150" t="s">
        <v>2781</v>
      </c>
      <c r="D6621" s="150" t="s">
        <v>2984</v>
      </c>
      <c r="E6621" s="150" t="s">
        <v>5382</v>
      </c>
      <c r="F6621" s="150" t="s">
        <v>2861</v>
      </c>
      <c r="G6621" s="151"/>
      <c r="H6621" s="151">
        <v>144755000</v>
      </c>
      <c r="I6621" s="151">
        <v>144755000</v>
      </c>
      <c r="J6621" s="74">
        <v>100</v>
      </c>
    </row>
    <row r="6622" spans="1:10" ht="205.75" x14ac:dyDescent="0.35">
      <c r="A6622" s="71" t="s">
        <v>12336</v>
      </c>
      <c r="B6622" s="72"/>
      <c r="C6622" s="150" t="s">
        <v>2781</v>
      </c>
      <c r="D6622" s="150" t="s">
        <v>2984</v>
      </c>
      <c r="E6622" s="150" t="s">
        <v>5382</v>
      </c>
      <c r="F6622" s="150" t="s">
        <v>2885</v>
      </c>
      <c r="G6622" s="151"/>
      <c r="H6622" s="151"/>
      <c r="I6622" s="151">
        <v>144755000</v>
      </c>
      <c r="J6622" s="74"/>
    </row>
    <row r="6623" spans="1:10" ht="115.75" x14ac:dyDescent="0.35">
      <c r="A6623" s="71" t="s">
        <v>12337</v>
      </c>
      <c r="B6623" s="72"/>
      <c r="C6623" s="150" t="s">
        <v>2781</v>
      </c>
      <c r="D6623" s="150" t="s">
        <v>2984</v>
      </c>
      <c r="E6623" s="150" t="s">
        <v>5383</v>
      </c>
      <c r="F6623" s="150" t="s">
        <v>2875</v>
      </c>
      <c r="G6623" s="151">
        <v>5655220900</v>
      </c>
      <c r="H6623" s="151">
        <v>5653213400</v>
      </c>
      <c r="I6623" s="151">
        <v>1335137502.3</v>
      </c>
      <c r="J6623" s="74">
        <v>23.61</v>
      </c>
    </row>
    <row r="6624" spans="1:10" ht="102.9" x14ac:dyDescent="0.35">
      <c r="A6624" s="71" t="s">
        <v>12338</v>
      </c>
      <c r="B6624" s="72"/>
      <c r="C6624" s="150" t="s">
        <v>2781</v>
      </c>
      <c r="D6624" s="150" t="s">
        <v>2984</v>
      </c>
      <c r="E6624" s="150" t="s">
        <v>5383</v>
      </c>
      <c r="F6624" s="150" t="s">
        <v>2876</v>
      </c>
      <c r="G6624" s="151"/>
      <c r="H6624" s="151"/>
      <c r="I6624" s="151">
        <v>1335137502.3</v>
      </c>
      <c r="J6624" s="74"/>
    </row>
    <row r="6625" spans="1:10" ht="128.6" x14ac:dyDescent="0.35">
      <c r="A6625" s="71" t="s">
        <v>12339</v>
      </c>
      <c r="B6625" s="72"/>
      <c r="C6625" s="150" t="s">
        <v>2781</v>
      </c>
      <c r="D6625" s="150" t="s">
        <v>2984</v>
      </c>
      <c r="E6625" s="150" t="s">
        <v>5384</v>
      </c>
      <c r="F6625" s="150" t="s">
        <v>2875</v>
      </c>
      <c r="G6625" s="151">
        <v>227367000</v>
      </c>
      <c r="H6625" s="151">
        <v>227367000</v>
      </c>
      <c r="I6625" s="151">
        <v>2847464.03</v>
      </c>
      <c r="J6625" s="74">
        <v>1.25</v>
      </c>
    </row>
    <row r="6626" spans="1:10" ht="115.75" x14ac:dyDescent="0.35">
      <c r="A6626" s="71" t="s">
        <v>12340</v>
      </c>
      <c r="B6626" s="72"/>
      <c r="C6626" s="150" t="s">
        <v>2781</v>
      </c>
      <c r="D6626" s="150" t="s">
        <v>2984</v>
      </c>
      <c r="E6626" s="150" t="s">
        <v>5384</v>
      </c>
      <c r="F6626" s="150" t="s">
        <v>2876</v>
      </c>
      <c r="G6626" s="151"/>
      <c r="H6626" s="151"/>
      <c r="I6626" s="151">
        <v>2847464.03</v>
      </c>
      <c r="J6626" s="74"/>
    </row>
    <row r="6627" spans="1:10" ht="51.45" x14ac:dyDescent="0.35">
      <c r="A6627" s="71" t="s">
        <v>12341</v>
      </c>
      <c r="B6627" s="72"/>
      <c r="C6627" s="150" t="s">
        <v>2781</v>
      </c>
      <c r="D6627" s="150" t="s">
        <v>2984</v>
      </c>
      <c r="E6627" s="150" t="s">
        <v>5385</v>
      </c>
      <c r="F6627" s="150"/>
      <c r="G6627" s="151">
        <v>73102500</v>
      </c>
      <c r="H6627" s="151">
        <v>73102500</v>
      </c>
      <c r="I6627" s="151">
        <v>31567569.870000001</v>
      </c>
      <c r="J6627" s="74">
        <v>43.18</v>
      </c>
    </row>
    <row r="6628" spans="1:10" ht="128.6" x14ac:dyDescent="0.35">
      <c r="A6628" s="71" t="s">
        <v>12342</v>
      </c>
      <c r="B6628" s="72"/>
      <c r="C6628" s="150" t="s">
        <v>2781</v>
      </c>
      <c r="D6628" s="150" t="s">
        <v>2984</v>
      </c>
      <c r="E6628" s="150" t="s">
        <v>5386</v>
      </c>
      <c r="F6628" s="150" t="s">
        <v>2861</v>
      </c>
      <c r="G6628" s="151">
        <v>73102500</v>
      </c>
      <c r="H6628" s="151">
        <v>73102500</v>
      </c>
      <c r="I6628" s="151">
        <v>31567569.870000001</v>
      </c>
      <c r="J6628" s="74">
        <v>43.18</v>
      </c>
    </row>
    <row r="6629" spans="1:10" ht="180" x14ac:dyDescent="0.35">
      <c r="A6629" s="71" t="s">
        <v>12343</v>
      </c>
      <c r="B6629" s="72"/>
      <c r="C6629" s="150" t="s">
        <v>2781</v>
      </c>
      <c r="D6629" s="150" t="s">
        <v>2984</v>
      </c>
      <c r="E6629" s="150" t="s">
        <v>5386</v>
      </c>
      <c r="F6629" s="150" t="s">
        <v>2873</v>
      </c>
      <c r="G6629" s="151"/>
      <c r="H6629" s="151"/>
      <c r="I6629" s="151">
        <v>31567569.870000001</v>
      </c>
      <c r="J6629" s="74"/>
    </row>
    <row r="6630" spans="1:10" ht="51.45" x14ac:dyDescent="0.35">
      <c r="A6630" s="71" t="s">
        <v>12260</v>
      </c>
      <c r="B6630" s="72"/>
      <c r="C6630" s="150" t="s">
        <v>2781</v>
      </c>
      <c r="D6630" s="150" t="s">
        <v>2984</v>
      </c>
      <c r="E6630" s="150" t="s">
        <v>5331</v>
      </c>
      <c r="F6630" s="150"/>
      <c r="G6630" s="151">
        <v>165000300</v>
      </c>
      <c r="H6630" s="151">
        <v>165000300</v>
      </c>
      <c r="I6630" s="151">
        <v>68943716.640000001</v>
      </c>
      <c r="J6630" s="74">
        <v>41.78</v>
      </c>
    </row>
    <row r="6631" spans="1:10" ht="102.9" x14ac:dyDescent="0.35">
      <c r="A6631" s="71" t="s">
        <v>12344</v>
      </c>
      <c r="B6631" s="72"/>
      <c r="C6631" s="150" t="s">
        <v>2781</v>
      </c>
      <c r="D6631" s="150" t="s">
        <v>2984</v>
      </c>
      <c r="E6631" s="150" t="s">
        <v>5387</v>
      </c>
      <c r="F6631" s="150" t="s">
        <v>2875</v>
      </c>
      <c r="G6631" s="151">
        <v>165000300</v>
      </c>
      <c r="H6631" s="151">
        <v>165000300</v>
      </c>
      <c r="I6631" s="151">
        <v>68943716.640000001</v>
      </c>
      <c r="J6631" s="74">
        <v>41.78</v>
      </c>
    </row>
    <row r="6632" spans="1:10" ht="102.9" x14ac:dyDescent="0.35">
      <c r="A6632" s="71" t="s">
        <v>12345</v>
      </c>
      <c r="B6632" s="72"/>
      <c r="C6632" s="150" t="s">
        <v>2781</v>
      </c>
      <c r="D6632" s="150" t="s">
        <v>2984</v>
      </c>
      <c r="E6632" s="150" t="s">
        <v>5387</v>
      </c>
      <c r="F6632" s="150" t="s">
        <v>2876</v>
      </c>
      <c r="G6632" s="151"/>
      <c r="H6632" s="151"/>
      <c r="I6632" s="151">
        <v>68943716.640000001</v>
      </c>
      <c r="J6632" s="74"/>
    </row>
    <row r="6633" spans="1:10" ht="38.6" x14ac:dyDescent="0.35">
      <c r="A6633" s="71" t="s">
        <v>12274</v>
      </c>
      <c r="B6633" s="72"/>
      <c r="C6633" s="150" t="s">
        <v>2781</v>
      </c>
      <c r="D6633" s="150" t="s">
        <v>2984</v>
      </c>
      <c r="E6633" s="150" t="s">
        <v>5341</v>
      </c>
      <c r="F6633" s="150"/>
      <c r="G6633" s="151">
        <v>110000000</v>
      </c>
      <c r="H6633" s="151">
        <v>110000000</v>
      </c>
      <c r="I6633" s="151"/>
      <c r="J6633" s="74"/>
    </row>
    <row r="6634" spans="1:10" ht="77.150000000000006" x14ac:dyDescent="0.35">
      <c r="A6634" s="71" t="s">
        <v>9551</v>
      </c>
      <c r="B6634" s="72"/>
      <c r="C6634" s="150" t="s">
        <v>2781</v>
      </c>
      <c r="D6634" s="150" t="s">
        <v>2984</v>
      </c>
      <c r="E6634" s="150" t="s">
        <v>5388</v>
      </c>
      <c r="F6634" s="150" t="s">
        <v>2846</v>
      </c>
      <c r="G6634" s="151">
        <v>110000000</v>
      </c>
      <c r="H6634" s="151">
        <v>110000000</v>
      </c>
      <c r="I6634" s="151"/>
      <c r="J6634" s="74"/>
    </row>
    <row r="6635" spans="1:10" ht="51.45" x14ac:dyDescent="0.35">
      <c r="A6635" s="71" t="s">
        <v>12346</v>
      </c>
      <c r="B6635" s="72"/>
      <c r="C6635" s="150" t="s">
        <v>2781</v>
      </c>
      <c r="D6635" s="150" t="s">
        <v>2984</v>
      </c>
      <c r="E6635" s="150" t="s">
        <v>5389</v>
      </c>
      <c r="F6635" s="150"/>
      <c r="G6635" s="151">
        <v>141275300</v>
      </c>
      <c r="H6635" s="151">
        <v>140466800</v>
      </c>
      <c r="I6635" s="151">
        <v>69791500</v>
      </c>
      <c r="J6635" s="74">
        <v>49.68</v>
      </c>
    </row>
    <row r="6636" spans="1:10" ht="90" x14ac:dyDescent="0.35">
      <c r="A6636" s="71" t="s">
        <v>9589</v>
      </c>
      <c r="B6636" s="72"/>
      <c r="C6636" s="150" t="s">
        <v>2781</v>
      </c>
      <c r="D6636" s="150" t="s">
        <v>2984</v>
      </c>
      <c r="E6636" s="150" t="s">
        <v>5390</v>
      </c>
      <c r="F6636" s="150" t="s">
        <v>2875</v>
      </c>
      <c r="G6636" s="151">
        <v>141275300</v>
      </c>
      <c r="H6636" s="151">
        <v>140466800</v>
      </c>
      <c r="I6636" s="151">
        <v>69791500</v>
      </c>
      <c r="J6636" s="74">
        <v>49.68</v>
      </c>
    </row>
    <row r="6637" spans="1:10" ht="90" x14ac:dyDescent="0.35">
      <c r="A6637" s="71" t="s">
        <v>9694</v>
      </c>
      <c r="B6637" s="72"/>
      <c r="C6637" s="150" t="s">
        <v>2781</v>
      </c>
      <c r="D6637" s="150" t="s">
        <v>2984</v>
      </c>
      <c r="E6637" s="150" t="s">
        <v>5391</v>
      </c>
      <c r="F6637" s="150" t="s">
        <v>2898</v>
      </c>
      <c r="G6637" s="151"/>
      <c r="H6637" s="151"/>
      <c r="I6637" s="151">
        <v>69791500</v>
      </c>
      <c r="J6637" s="74"/>
    </row>
    <row r="6638" spans="1:10" ht="51.45" x14ac:dyDescent="0.35">
      <c r="A6638" s="71" t="s">
        <v>12347</v>
      </c>
      <c r="B6638" s="72"/>
      <c r="C6638" s="150" t="s">
        <v>2781</v>
      </c>
      <c r="D6638" s="150" t="s">
        <v>2984</v>
      </c>
      <c r="E6638" s="150" t="s">
        <v>5392</v>
      </c>
      <c r="F6638" s="150"/>
      <c r="G6638" s="151"/>
      <c r="H6638" s="151">
        <v>885562300</v>
      </c>
      <c r="I6638" s="151">
        <v>885562283.69000006</v>
      </c>
      <c r="J6638" s="74">
        <v>99.99</v>
      </c>
    </row>
    <row r="6639" spans="1:10" ht="64.3" x14ac:dyDescent="0.35">
      <c r="A6639" s="71" t="s">
        <v>12348</v>
      </c>
      <c r="B6639" s="72"/>
      <c r="C6639" s="150" t="s">
        <v>2781</v>
      </c>
      <c r="D6639" s="150" t="s">
        <v>2984</v>
      </c>
      <c r="E6639" s="150" t="s">
        <v>5393</v>
      </c>
      <c r="F6639" s="150" t="s">
        <v>2861</v>
      </c>
      <c r="G6639" s="151"/>
      <c r="H6639" s="151">
        <v>885562300</v>
      </c>
      <c r="I6639" s="151">
        <v>885562283.69000006</v>
      </c>
      <c r="J6639" s="74">
        <v>99.99</v>
      </c>
    </row>
    <row r="6640" spans="1:10" ht="115.75" x14ac:dyDescent="0.35">
      <c r="A6640" s="71" t="s">
        <v>12349</v>
      </c>
      <c r="B6640" s="72"/>
      <c r="C6640" s="150" t="s">
        <v>2781</v>
      </c>
      <c r="D6640" s="150" t="s">
        <v>2984</v>
      </c>
      <c r="E6640" s="150" t="s">
        <v>5393</v>
      </c>
      <c r="F6640" s="150" t="s">
        <v>2873</v>
      </c>
      <c r="G6640" s="151"/>
      <c r="H6640" s="151"/>
      <c r="I6640" s="151">
        <v>885562283.69000006</v>
      </c>
      <c r="J6640" s="74"/>
    </row>
    <row r="6641" spans="1:10" ht="51.45" x14ac:dyDescent="0.35">
      <c r="A6641" s="71" t="s">
        <v>9594</v>
      </c>
      <c r="B6641" s="72"/>
      <c r="C6641" s="150" t="s">
        <v>2781</v>
      </c>
      <c r="D6641" s="150" t="s">
        <v>2984</v>
      </c>
      <c r="E6641" s="150" t="s">
        <v>2902</v>
      </c>
      <c r="F6641" s="150"/>
      <c r="G6641" s="151">
        <v>3889663700</v>
      </c>
      <c r="H6641" s="151">
        <v>3889663700</v>
      </c>
      <c r="I6641" s="151">
        <v>3889663369.2399998</v>
      </c>
      <c r="J6641" s="74">
        <v>99.99</v>
      </c>
    </row>
    <row r="6642" spans="1:10" ht="25.75" x14ac:dyDescent="0.35">
      <c r="A6642" s="71" t="s">
        <v>9825</v>
      </c>
      <c r="B6642" s="72"/>
      <c r="C6642" s="150" t="s">
        <v>2781</v>
      </c>
      <c r="D6642" s="150" t="s">
        <v>2984</v>
      </c>
      <c r="E6642" s="150" t="s">
        <v>3097</v>
      </c>
      <c r="F6642" s="150"/>
      <c r="G6642" s="151">
        <v>3889663700</v>
      </c>
      <c r="H6642" s="151">
        <v>3889663700</v>
      </c>
      <c r="I6642" s="151">
        <v>3889663369.2399998</v>
      </c>
      <c r="J6642" s="74">
        <v>99.99</v>
      </c>
    </row>
    <row r="6643" spans="1:10" ht="102.9" x14ac:dyDescent="0.35">
      <c r="A6643" s="71" t="s">
        <v>12350</v>
      </c>
      <c r="B6643" s="72"/>
      <c r="C6643" s="150" t="s">
        <v>2781</v>
      </c>
      <c r="D6643" s="150" t="s">
        <v>2984</v>
      </c>
      <c r="E6643" s="150" t="s">
        <v>5394</v>
      </c>
      <c r="F6643" s="150" t="s">
        <v>2861</v>
      </c>
      <c r="G6643" s="151">
        <v>3889663700</v>
      </c>
      <c r="H6643" s="151">
        <v>3889663700</v>
      </c>
      <c r="I6643" s="151">
        <v>3889663369.2399998</v>
      </c>
      <c r="J6643" s="74">
        <v>99.99</v>
      </c>
    </row>
    <row r="6644" spans="1:10" ht="154.30000000000001" x14ac:dyDescent="0.35">
      <c r="A6644" s="71" t="s">
        <v>12351</v>
      </c>
      <c r="B6644" s="72"/>
      <c r="C6644" s="150" t="s">
        <v>2781</v>
      </c>
      <c r="D6644" s="150" t="s">
        <v>2984</v>
      </c>
      <c r="E6644" s="150" t="s">
        <v>5394</v>
      </c>
      <c r="F6644" s="150" t="s">
        <v>2885</v>
      </c>
      <c r="G6644" s="151"/>
      <c r="H6644" s="151"/>
      <c r="I6644" s="151">
        <v>3889663369.2399998</v>
      </c>
      <c r="J6644" s="74"/>
    </row>
    <row r="6645" spans="1:10" ht="38.6" x14ac:dyDescent="0.35">
      <c r="A6645" s="71" t="s">
        <v>10842</v>
      </c>
      <c r="B6645" s="72"/>
      <c r="C6645" s="150" t="s">
        <v>2781</v>
      </c>
      <c r="D6645" s="150" t="s">
        <v>2984</v>
      </c>
      <c r="E6645" s="150" t="s">
        <v>4041</v>
      </c>
      <c r="F6645" s="150"/>
      <c r="G6645" s="151">
        <v>3971354600</v>
      </c>
      <c r="H6645" s="151">
        <v>3971352300</v>
      </c>
      <c r="I6645" s="151">
        <v>1815118942.3699999</v>
      </c>
      <c r="J6645" s="74">
        <v>45.7</v>
      </c>
    </row>
    <row r="6646" spans="1:10" ht="25.75" x14ac:dyDescent="0.35">
      <c r="A6646" s="71" t="s">
        <v>10876</v>
      </c>
      <c r="B6646" s="72"/>
      <c r="C6646" s="150" t="s">
        <v>2781</v>
      </c>
      <c r="D6646" s="150" t="s">
        <v>2984</v>
      </c>
      <c r="E6646" s="150" t="s">
        <v>4070</v>
      </c>
      <c r="F6646" s="150"/>
      <c r="G6646" s="151">
        <v>3652155500</v>
      </c>
      <c r="H6646" s="151">
        <v>3652153200</v>
      </c>
      <c r="I6646" s="151">
        <v>1694293428.9400001</v>
      </c>
      <c r="J6646" s="74">
        <v>46.39</v>
      </c>
    </row>
    <row r="6647" spans="1:10" ht="154.30000000000001" x14ac:dyDescent="0.35">
      <c r="A6647" s="71" t="s">
        <v>12352</v>
      </c>
      <c r="B6647" s="72"/>
      <c r="C6647" s="150" t="s">
        <v>2781</v>
      </c>
      <c r="D6647" s="150" t="s">
        <v>2984</v>
      </c>
      <c r="E6647" s="150" t="s">
        <v>5395</v>
      </c>
      <c r="F6647" s="150" t="s">
        <v>2875</v>
      </c>
      <c r="G6647" s="151">
        <v>196343900</v>
      </c>
      <c r="H6647" s="151">
        <v>196343900</v>
      </c>
      <c r="I6647" s="151">
        <v>42251209.509999998</v>
      </c>
      <c r="J6647" s="74">
        <v>21.51</v>
      </c>
    </row>
    <row r="6648" spans="1:10" ht="141.44999999999999" x14ac:dyDescent="0.35">
      <c r="A6648" s="71" t="s">
        <v>12353</v>
      </c>
      <c r="B6648" s="72"/>
      <c r="C6648" s="150" t="s">
        <v>2781</v>
      </c>
      <c r="D6648" s="150" t="s">
        <v>2984</v>
      </c>
      <c r="E6648" s="150" t="s">
        <v>5395</v>
      </c>
      <c r="F6648" s="150" t="s">
        <v>2876</v>
      </c>
      <c r="G6648" s="151"/>
      <c r="H6648" s="151"/>
      <c r="I6648" s="151">
        <v>42251209.509999998</v>
      </c>
      <c r="J6648" s="74"/>
    </row>
    <row r="6649" spans="1:10" ht="90" x14ac:dyDescent="0.35">
      <c r="A6649" s="71" t="s">
        <v>12354</v>
      </c>
      <c r="B6649" s="72"/>
      <c r="C6649" s="150" t="s">
        <v>2781</v>
      </c>
      <c r="D6649" s="150" t="s">
        <v>2984</v>
      </c>
      <c r="E6649" s="150" t="s">
        <v>5396</v>
      </c>
      <c r="F6649" s="150" t="s">
        <v>2875</v>
      </c>
      <c r="G6649" s="151">
        <v>3455811600</v>
      </c>
      <c r="H6649" s="151">
        <v>3455809300</v>
      </c>
      <c r="I6649" s="151">
        <v>1652042219.4300001</v>
      </c>
      <c r="J6649" s="74">
        <v>47.8</v>
      </c>
    </row>
    <row r="6650" spans="1:10" ht="77.150000000000006" x14ac:dyDescent="0.35">
      <c r="A6650" s="71" t="s">
        <v>12355</v>
      </c>
      <c r="B6650" s="72"/>
      <c r="C6650" s="150" t="s">
        <v>2781</v>
      </c>
      <c r="D6650" s="150" t="s">
        <v>2984</v>
      </c>
      <c r="E6650" s="150" t="s">
        <v>5396</v>
      </c>
      <c r="F6650" s="150" t="s">
        <v>2887</v>
      </c>
      <c r="G6650" s="151"/>
      <c r="H6650" s="151"/>
      <c r="I6650" s="151">
        <v>539728970</v>
      </c>
      <c r="J6650" s="74"/>
    </row>
    <row r="6651" spans="1:10" ht="77.150000000000006" x14ac:dyDescent="0.35">
      <c r="A6651" s="71" t="s">
        <v>12356</v>
      </c>
      <c r="B6651" s="72"/>
      <c r="C6651" s="150" t="s">
        <v>2781</v>
      </c>
      <c r="D6651" s="150" t="s">
        <v>2984</v>
      </c>
      <c r="E6651" s="150" t="s">
        <v>5396</v>
      </c>
      <c r="F6651" s="150" t="s">
        <v>2888</v>
      </c>
      <c r="G6651" s="151"/>
      <c r="H6651" s="151"/>
      <c r="I6651" s="151">
        <v>761855180</v>
      </c>
      <c r="J6651" s="74"/>
    </row>
    <row r="6652" spans="1:10" ht="77.150000000000006" x14ac:dyDescent="0.35">
      <c r="A6652" s="71" t="s">
        <v>12357</v>
      </c>
      <c r="B6652" s="72"/>
      <c r="C6652" s="150" t="s">
        <v>2781</v>
      </c>
      <c r="D6652" s="150" t="s">
        <v>2984</v>
      </c>
      <c r="E6652" s="150" t="s">
        <v>5396</v>
      </c>
      <c r="F6652" s="150" t="s">
        <v>2876</v>
      </c>
      <c r="G6652" s="151"/>
      <c r="H6652" s="151"/>
      <c r="I6652" s="151">
        <v>350458069.43000001</v>
      </c>
      <c r="J6652" s="74"/>
    </row>
    <row r="6653" spans="1:10" ht="38.6" x14ac:dyDescent="0.35">
      <c r="A6653" s="71" t="s">
        <v>10877</v>
      </c>
      <c r="B6653" s="72"/>
      <c r="C6653" s="150" t="s">
        <v>2781</v>
      </c>
      <c r="D6653" s="150" t="s">
        <v>2984</v>
      </c>
      <c r="E6653" s="150" t="s">
        <v>4072</v>
      </c>
      <c r="F6653" s="150"/>
      <c r="G6653" s="151">
        <v>319199100</v>
      </c>
      <c r="H6653" s="151">
        <v>319199100</v>
      </c>
      <c r="I6653" s="151">
        <v>120825513.43000001</v>
      </c>
      <c r="J6653" s="74">
        <v>37.85</v>
      </c>
    </row>
    <row r="6654" spans="1:10" ht="231.45" x14ac:dyDescent="0.35">
      <c r="A6654" s="71" t="s">
        <v>12358</v>
      </c>
      <c r="B6654" s="72"/>
      <c r="C6654" s="150" t="s">
        <v>2781</v>
      </c>
      <c r="D6654" s="150" t="s">
        <v>2984</v>
      </c>
      <c r="E6654" s="150" t="s">
        <v>5397</v>
      </c>
      <c r="F6654" s="150" t="s">
        <v>2875</v>
      </c>
      <c r="G6654" s="151">
        <v>319199100</v>
      </c>
      <c r="H6654" s="151">
        <v>319199100</v>
      </c>
      <c r="I6654" s="151">
        <v>120825513.43000001</v>
      </c>
      <c r="J6654" s="74">
        <v>37.85</v>
      </c>
    </row>
    <row r="6655" spans="1:10" ht="218.6" x14ac:dyDescent="0.35">
      <c r="A6655" s="71" t="s">
        <v>12359</v>
      </c>
      <c r="B6655" s="72"/>
      <c r="C6655" s="150" t="s">
        <v>2781</v>
      </c>
      <c r="D6655" s="150" t="s">
        <v>2984</v>
      </c>
      <c r="E6655" s="150" t="s">
        <v>5397</v>
      </c>
      <c r="F6655" s="150" t="s">
        <v>2876</v>
      </c>
      <c r="G6655" s="151"/>
      <c r="H6655" s="151"/>
      <c r="I6655" s="151">
        <v>120825513.43000001</v>
      </c>
      <c r="J6655" s="74"/>
    </row>
    <row r="6656" spans="1:10" ht="51.45" x14ac:dyDescent="0.35">
      <c r="A6656" s="71" t="s">
        <v>11863</v>
      </c>
      <c r="B6656" s="72"/>
      <c r="C6656" s="150" t="s">
        <v>2781</v>
      </c>
      <c r="D6656" s="150" t="s">
        <v>2984</v>
      </c>
      <c r="E6656" s="150" t="s">
        <v>4914</v>
      </c>
      <c r="F6656" s="150"/>
      <c r="G6656" s="151">
        <v>8213861800</v>
      </c>
      <c r="H6656" s="151">
        <v>11463861800</v>
      </c>
      <c r="I6656" s="151">
        <v>3252313326.6300001</v>
      </c>
      <c r="J6656" s="74">
        <v>28.37</v>
      </c>
    </row>
    <row r="6657" spans="1:10" ht="64.3" x14ac:dyDescent="0.35">
      <c r="A6657" s="71" t="s">
        <v>11864</v>
      </c>
      <c r="B6657" s="72"/>
      <c r="C6657" s="150" t="s">
        <v>2781</v>
      </c>
      <c r="D6657" s="150" t="s">
        <v>2984</v>
      </c>
      <c r="E6657" s="150" t="s">
        <v>4915</v>
      </c>
      <c r="F6657" s="150"/>
      <c r="G6657" s="151">
        <v>8070095700</v>
      </c>
      <c r="H6657" s="151">
        <v>11320095700</v>
      </c>
      <c r="I6657" s="151">
        <v>3248138561.2800002</v>
      </c>
      <c r="J6657" s="74">
        <v>28.69</v>
      </c>
    </row>
    <row r="6658" spans="1:10" ht="102.9" x14ac:dyDescent="0.35">
      <c r="A6658" s="71" t="s">
        <v>12360</v>
      </c>
      <c r="B6658" s="72"/>
      <c r="C6658" s="150" t="s">
        <v>2781</v>
      </c>
      <c r="D6658" s="150" t="s">
        <v>2984</v>
      </c>
      <c r="E6658" s="150" t="s">
        <v>5398</v>
      </c>
      <c r="F6658" s="150" t="s">
        <v>2875</v>
      </c>
      <c r="G6658" s="151"/>
      <c r="H6658" s="151">
        <v>250000000</v>
      </c>
      <c r="I6658" s="151">
        <v>37924803.350000001</v>
      </c>
      <c r="J6658" s="74">
        <v>15.16</v>
      </c>
    </row>
    <row r="6659" spans="1:10" ht="90" x14ac:dyDescent="0.35">
      <c r="A6659" s="71" t="s">
        <v>12361</v>
      </c>
      <c r="B6659" s="72"/>
      <c r="C6659" s="150" t="s">
        <v>2781</v>
      </c>
      <c r="D6659" s="150" t="s">
        <v>2984</v>
      </c>
      <c r="E6659" s="150" t="s">
        <v>5398</v>
      </c>
      <c r="F6659" s="150" t="s">
        <v>2876</v>
      </c>
      <c r="G6659" s="151"/>
      <c r="H6659" s="151"/>
      <c r="I6659" s="151">
        <v>37924803.350000001</v>
      </c>
      <c r="J6659" s="74"/>
    </row>
    <row r="6660" spans="1:10" ht="167.15" x14ac:dyDescent="0.35">
      <c r="A6660" s="71" t="s">
        <v>12362</v>
      </c>
      <c r="B6660" s="72"/>
      <c r="C6660" s="150" t="s">
        <v>2781</v>
      </c>
      <c r="D6660" s="150" t="s">
        <v>2984</v>
      </c>
      <c r="E6660" s="150" t="s">
        <v>5399</v>
      </c>
      <c r="F6660" s="150" t="s">
        <v>2861</v>
      </c>
      <c r="G6660" s="151"/>
      <c r="H6660" s="151">
        <v>3000000000</v>
      </c>
      <c r="I6660" s="151">
        <v>116451357.93000001</v>
      </c>
      <c r="J6660" s="74">
        <v>3.88</v>
      </c>
    </row>
    <row r="6661" spans="1:10" ht="205.75" x14ac:dyDescent="0.35">
      <c r="A6661" s="71" t="s">
        <v>12363</v>
      </c>
      <c r="B6661" s="72"/>
      <c r="C6661" s="150" t="s">
        <v>2781</v>
      </c>
      <c r="D6661" s="150" t="s">
        <v>2984</v>
      </c>
      <c r="E6661" s="150" t="s">
        <v>5399</v>
      </c>
      <c r="F6661" s="150" t="s">
        <v>5253</v>
      </c>
      <c r="G6661" s="151"/>
      <c r="H6661" s="151"/>
      <c r="I6661" s="151">
        <v>116451357.93000001</v>
      </c>
      <c r="J6661" s="74"/>
    </row>
    <row r="6662" spans="1:10" ht="90" x14ac:dyDescent="0.35">
      <c r="A6662" s="71" t="s">
        <v>12364</v>
      </c>
      <c r="B6662" s="72"/>
      <c r="C6662" s="150" t="s">
        <v>2781</v>
      </c>
      <c r="D6662" s="150" t="s">
        <v>2984</v>
      </c>
      <c r="E6662" s="150" t="s">
        <v>5400</v>
      </c>
      <c r="F6662" s="150" t="s">
        <v>2882</v>
      </c>
      <c r="G6662" s="151">
        <v>7176333300</v>
      </c>
      <c r="H6662" s="151">
        <v>7176333300</v>
      </c>
      <c r="I6662" s="151">
        <v>2400000000</v>
      </c>
      <c r="J6662" s="74">
        <v>33.44</v>
      </c>
    </row>
    <row r="6663" spans="1:10" ht="90" x14ac:dyDescent="0.35">
      <c r="A6663" s="71" t="s">
        <v>12365</v>
      </c>
      <c r="B6663" s="72"/>
      <c r="C6663" s="150" t="s">
        <v>2781</v>
      </c>
      <c r="D6663" s="150" t="s">
        <v>2984</v>
      </c>
      <c r="E6663" s="150" t="s">
        <v>5400</v>
      </c>
      <c r="F6663" s="150" t="s">
        <v>5401</v>
      </c>
      <c r="G6663" s="151"/>
      <c r="H6663" s="151"/>
      <c r="I6663" s="151">
        <v>2400000000</v>
      </c>
      <c r="J6663" s="74"/>
    </row>
    <row r="6664" spans="1:10" ht="128.6" x14ac:dyDescent="0.35">
      <c r="A6664" s="71" t="s">
        <v>12366</v>
      </c>
      <c r="B6664" s="72"/>
      <c r="C6664" s="150" t="s">
        <v>2781</v>
      </c>
      <c r="D6664" s="150" t="s">
        <v>2984</v>
      </c>
      <c r="E6664" s="150" t="s">
        <v>5402</v>
      </c>
      <c r="F6664" s="150" t="s">
        <v>2861</v>
      </c>
      <c r="G6664" s="151">
        <v>820162400</v>
      </c>
      <c r="H6664" s="151">
        <v>820162400</v>
      </c>
      <c r="I6664" s="151">
        <v>620162400</v>
      </c>
      <c r="J6664" s="74">
        <v>75.61</v>
      </c>
    </row>
    <row r="6665" spans="1:10" ht="141.44999999999999" x14ac:dyDescent="0.35">
      <c r="A6665" s="71" t="s">
        <v>12367</v>
      </c>
      <c r="B6665" s="72"/>
      <c r="C6665" s="150" t="s">
        <v>2781</v>
      </c>
      <c r="D6665" s="150" t="s">
        <v>2984</v>
      </c>
      <c r="E6665" s="150" t="s">
        <v>5402</v>
      </c>
      <c r="F6665" s="150" t="s">
        <v>5080</v>
      </c>
      <c r="G6665" s="151"/>
      <c r="H6665" s="151"/>
      <c r="I6665" s="151">
        <v>620162400</v>
      </c>
      <c r="J6665" s="74"/>
    </row>
    <row r="6666" spans="1:10" ht="90" x14ac:dyDescent="0.35">
      <c r="A6666" s="71" t="s">
        <v>12368</v>
      </c>
      <c r="B6666" s="72"/>
      <c r="C6666" s="150" t="s">
        <v>2781</v>
      </c>
      <c r="D6666" s="150" t="s">
        <v>2984</v>
      </c>
      <c r="E6666" s="150" t="s">
        <v>5403</v>
      </c>
      <c r="F6666" s="150" t="s">
        <v>2882</v>
      </c>
      <c r="G6666" s="151">
        <v>73600000</v>
      </c>
      <c r="H6666" s="151">
        <v>73600000</v>
      </c>
      <c r="I6666" s="151">
        <v>73600000</v>
      </c>
      <c r="J6666" s="74">
        <v>100</v>
      </c>
    </row>
    <row r="6667" spans="1:10" ht="102.9" x14ac:dyDescent="0.35">
      <c r="A6667" s="71" t="s">
        <v>12369</v>
      </c>
      <c r="B6667" s="72"/>
      <c r="C6667" s="150" t="s">
        <v>2781</v>
      </c>
      <c r="D6667" s="150" t="s">
        <v>2984</v>
      </c>
      <c r="E6667" s="150" t="s">
        <v>5403</v>
      </c>
      <c r="F6667" s="150" t="s">
        <v>2883</v>
      </c>
      <c r="G6667" s="151"/>
      <c r="H6667" s="151"/>
      <c r="I6667" s="151">
        <v>73600000</v>
      </c>
      <c r="J6667" s="74"/>
    </row>
    <row r="6668" spans="1:10" ht="51.45" x14ac:dyDescent="0.35">
      <c r="A6668" s="71" t="s">
        <v>12370</v>
      </c>
      <c r="B6668" s="72"/>
      <c r="C6668" s="150" t="s">
        <v>2781</v>
      </c>
      <c r="D6668" s="150" t="s">
        <v>2984</v>
      </c>
      <c r="E6668" s="150" t="s">
        <v>5404</v>
      </c>
      <c r="F6668" s="150"/>
      <c r="G6668" s="151">
        <v>143766100</v>
      </c>
      <c r="H6668" s="151">
        <v>143766100</v>
      </c>
      <c r="I6668" s="151">
        <v>4174765.35</v>
      </c>
      <c r="J6668" s="74">
        <v>2.9</v>
      </c>
    </row>
    <row r="6669" spans="1:10" ht="77.150000000000006" x14ac:dyDescent="0.35">
      <c r="A6669" s="71" t="s">
        <v>12371</v>
      </c>
      <c r="B6669" s="72"/>
      <c r="C6669" s="150" t="s">
        <v>2781</v>
      </c>
      <c r="D6669" s="150" t="s">
        <v>2984</v>
      </c>
      <c r="E6669" s="150" t="s">
        <v>5405</v>
      </c>
      <c r="F6669" s="150" t="s">
        <v>3039</v>
      </c>
      <c r="G6669" s="151">
        <v>143766100</v>
      </c>
      <c r="H6669" s="151">
        <v>143766100</v>
      </c>
      <c r="I6669" s="151">
        <v>4174765.35</v>
      </c>
      <c r="J6669" s="74">
        <v>2.9</v>
      </c>
    </row>
    <row r="6670" spans="1:10" ht="77.150000000000006" x14ac:dyDescent="0.35">
      <c r="A6670" s="71" t="s">
        <v>12372</v>
      </c>
      <c r="B6670" s="72"/>
      <c r="C6670" s="150" t="s">
        <v>2781</v>
      </c>
      <c r="D6670" s="150" t="s">
        <v>2984</v>
      </c>
      <c r="E6670" s="150" t="s">
        <v>5405</v>
      </c>
      <c r="F6670" s="150" t="s">
        <v>3381</v>
      </c>
      <c r="G6670" s="151"/>
      <c r="H6670" s="151"/>
      <c r="I6670" s="151">
        <v>4174765.35</v>
      </c>
      <c r="J6670" s="74"/>
    </row>
    <row r="6671" spans="1:10" ht="51.45" x14ac:dyDescent="0.35">
      <c r="A6671" s="71" t="s">
        <v>11804</v>
      </c>
      <c r="B6671" s="72"/>
      <c r="C6671" s="150" t="s">
        <v>2781</v>
      </c>
      <c r="D6671" s="150" t="s">
        <v>2984</v>
      </c>
      <c r="E6671" s="150" t="s">
        <v>4828</v>
      </c>
      <c r="F6671" s="150"/>
      <c r="G6671" s="151">
        <v>16165431800</v>
      </c>
      <c r="H6671" s="151">
        <v>16165431800</v>
      </c>
      <c r="I6671" s="151">
        <v>7550555835.3500004</v>
      </c>
      <c r="J6671" s="74">
        <v>46.7</v>
      </c>
    </row>
    <row r="6672" spans="1:10" ht="38.6" x14ac:dyDescent="0.35">
      <c r="A6672" s="71" t="s">
        <v>11805</v>
      </c>
      <c r="B6672" s="72"/>
      <c r="C6672" s="150" t="s">
        <v>2781</v>
      </c>
      <c r="D6672" s="150" t="s">
        <v>2984</v>
      </c>
      <c r="E6672" s="150" t="s">
        <v>4829</v>
      </c>
      <c r="F6672" s="150"/>
      <c r="G6672" s="151">
        <v>16165431800</v>
      </c>
      <c r="H6672" s="151">
        <v>16165431800</v>
      </c>
      <c r="I6672" s="151">
        <v>7550555835.3500004</v>
      </c>
      <c r="J6672" s="74">
        <v>46.7</v>
      </c>
    </row>
    <row r="6673" spans="1:10" ht="90" x14ac:dyDescent="0.35">
      <c r="A6673" s="71" t="s">
        <v>12373</v>
      </c>
      <c r="B6673" s="72"/>
      <c r="C6673" s="150" t="s">
        <v>2781</v>
      </c>
      <c r="D6673" s="150" t="s">
        <v>2984</v>
      </c>
      <c r="E6673" s="150" t="s">
        <v>5406</v>
      </c>
      <c r="F6673" s="150" t="s">
        <v>3039</v>
      </c>
      <c r="G6673" s="151">
        <v>16165431800</v>
      </c>
      <c r="H6673" s="151">
        <v>16165431800</v>
      </c>
      <c r="I6673" s="151">
        <v>7550555835.3500004</v>
      </c>
      <c r="J6673" s="74">
        <v>46.7</v>
      </c>
    </row>
    <row r="6674" spans="1:10" ht="90" x14ac:dyDescent="0.35">
      <c r="A6674" s="71" t="s">
        <v>12374</v>
      </c>
      <c r="B6674" s="72"/>
      <c r="C6674" s="150" t="s">
        <v>2781</v>
      </c>
      <c r="D6674" s="150" t="s">
        <v>2984</v>
      </c>
      <c r="E6674" s="150" t="s">
        <v>5406</v>
      </c>
      <c r="F6674" s="150" t="s">
        <v>3315</v>
      </c>
      <c r="G6674" s="151"/>
      <c r="H6674" s="151"/>
      <c r="I6674" s="151">
        <v>7550555835.3500004</v>
      </c>
      <c r="J6674" s="74"/>
    </row>
    <row r="6675" spans="1:10" ht="38.6" x14ac:dyDescent="0.35">
      <c r="A6675" s="71" t="s">
        <v>10705</v>
      </c>
      <c r="B6675" s="72"/>
      <c r="C6675" s="150" t="s">
        <v>2781</v>
      </c>
      <c r="D6675" s="150" t="s">
        <v>2984</v>
      </c>
      <c r="E6675" s="150" t="s">
        <v>3942</v>
      </c>
      <c r="F6675" s="150"/>
      <c r="G6675" s="151">
        <v>52391360400</v>
      </c>
      <c r="H6675" s="151">
        <v>51844705900</v>
      </c>
      <c r="I6675" s="151">
        <v>28792579339.34</v>
      </c>
      <c r="J6675" s="74">
        <v>55.53</v>
      </c>
    </row>
    <row r="6676" spans="1:10" ht="51.45" x14ac:dyDescent="0.35">
      <c r="A6676" s="71" t="s">
        <v>10706</v>
      </c>
      <c r="B6676" s="72"/>
      <c r="C6676" s="150" t="s">
        <v>2781</v>
      </c>
      <c r="D6676" s="150" t="s">
        <v>2984</v>
      </c>
      <c r="E6676" s="150" t="s">
        <v>3943</v>
      </c>
      <c r="F6676" s="150"/>
      <c r="G6676" s="151">
        <v>41153660400</v>
      </c>
      <c r="H6676" s="151">
        <v>41303605900</v>
      </c>
      <c r="I6676" s="151">
        <v>23249369458.290001</v>
      </c>
      <c r="J6676" s="74">
        <v>56.28</v>
      </c>
    </row>
    <row r="6677" spans="1:10" ht="51.45" x14ac:dyDescent="0.35">
      <c r="A6677" s="71" t="s">
        <v>12375</v>
      </c>
      <c r="B6677" s="72"/>
      <c r="C6677" s="150" t="s">
        <v>2781</v>
      </c>
      <c r="D6677" s="150" t="s">
        <v>2984</v>
      </c>
      <c r="E6677" s="150" t="s">
        <v>5407</v>
      </c>
      <c r="F6677" s="150" t="s">
        <v>3039</v>
      </c>
      <c r="G6677" s="151">
        <v>5500000000</v>
      </c>
      <c r="H6677" s="151">
        <v>5349945500</v>
      </c>
      <c r="I6677" s="151">
        <v>3311630799.5</v>
      </c>
      <c r="J6677" s="74">
        <v>61.9</v>
      </c>
    </row>
    <row r="6678" spans="1:10" ht="90" x14ac:dyDescent="0.35">
      <c r="A6678" s="71" t="s">
        <v>12376</v>
      </c>
      <c r="B6678" s="72"/>
      <c r="C6678" s="150" t="s">
        <v>2781</v>
      </c>
      <c r="D6678" s="150" t="s">
        <v>2984</v>
      </c>
      <c r="E6678" s="150" t="s">
        <v>5407</v>
      </c>
      <c r="F6678" s="150" t="s">
        <v>3040</v>
      </c>
      <c r="G6678" s="151"/>
      <c r="H6678" s="151"/>
      <c r="I6678" s="151">
        <v>3311630799.5</v>
      </c>
      <c r="J6678" s="74"/>
    </row>
    <row r="6679" spans="1:10" ht="64.3" x14ac:dyDescent="0.35">
      <c r="A6679" s="71" t="s">
        <v>12377</v>
      </c>
      <c r="B6679" s="72"/>
      <c r="C6679" s="150" t="s">
        <v>2781</v>
      </c>
      <c r="D6679" s="150" t="s">
        <v>2984</v>
      </c>
      <c r="E6679" s="150" t="s">
        <v>5408</v>
      </c>
      <c r="F6679" s="150" t="s">
        <v>3039</v>
      </c>
      <c r="G6679" s="151">
        <v>9000000000</v>
      </c>
      <c r="H6679" s="151">
        <v>9000000000</v>
      </c>
      <c r="I6679" s="151">
        <v>3081257762.2600002</v>
      </c>
      <c r="J6679" s="74">
        <v>34.229999999999997</v>
      </c>
    </row>
    <row r="6680" spans="1:10" ht="64.3" x14ac:dyDescent="0.35">
      <c r="A6680" s="71" t="s">
        <v>12378</v>
      </c>
      <c r="B6680" s="72"/>
      <c r="C6680" s="150" t="s">
        <v>2781</v>
      </c>
      <c r="D6680" s="150" t="s">
        <v>2984</v>
      </c>
      <c r="E6680" s="150" t="s">
        <v>5408</v>
      </c>
      <c r="F6680" s="150" t="s">
        <v>5346</v>
      </c>
      <c r="G6680" s="151"/>
      <c r="H6680" s="151"/>
      <c r="I6680" s="151">
        <v>3081257762.2600002</v>
      </c>
      <c r="J6680" s="74"/>
    </row>
    <row r="6681" spans="1:10" ht="77.150000000000006" x14ac:dyDescent="0.35">
      <c r="A6681" s="71" t="s">
        <v>12379</v>
      </c>
      <c r="B6681" s="72"/>
      <c r="C6681" s="150" t="s">
        <v>2781</v>
      </c>
      <c r="D6681" s="150" t="s">
        <v>2984</v>
      </c>
      <c r="E6681" s="150" t="s">
        <v>5409</v>
      </c>
      <c r="F6681" s="150" t="s">
        <v>2861</v>
      </c>
      <c r="G6681" s="151">
        <v>24466965400</v>
      </c>
      <c r="H6681" s="151">
        <v>24466965400</v>
      </c>
      <c r="I6681" s="151">
        <v>15157024696.530001</v>
      </c>
      <c r="J6681" s="74">
        <v>61.94</v>
      </c>
    </row>
    <row r="6682" spans="1:10" ht="115.75" x14ac:dyDescent="0.35">
      <c r="A6682" s="71" t="s">
        <v>12380</v>
      </c>
      <c r="B6682" s="72"/>
      <c r="C6682" s="150" t="s">
        <v>2781</v>
      </c>
      <c r="D6682" s="150" t="s">
        <v>2984</v>
      </c>
      <c r="E6682" s="150" t="s">
        <v>5409</v>
      </c>
      <c r="F6682" s="150" t="s">
        <v>2885</v>
      </c>
      <c r="G6682" s="151"/>
      <c r="H6682" s="151"/>
      <c r="I6682" s="151">
        <v>12902524565.75</v>
      </c>
      <c r="J6682" s="74"/>
    </row>
    <row r="6683" spans="1:10" ht="90" x14ac:dyDescent="0.35">
      <c r="A6683" s="71" t="s">
        <v>12381</v>
      </c>
      <c r="B6683" s="72"/>
      <c r="C6683" s="150" t="s">
        <v>2781</v>
      </c>
      <c r="D6683" s="150" t="s">
        <v>2984</v>
      </c>
      <c r="E6683" s="150" t="s">
        <v>5409</v>
      </c>
      <c r="F6683" s="150" t="s">
        <v>5410</v>
      </c>
      <c r="G6683" s="151"/>
      <c r="H6683" s="151"/>
      <c r="I6683" s="151">
        <v>2254500130.7800002</v>
      </c>
      <c r="J6683" s="74"/>
    </row>
    <row r="6684" spans="1:10" ht="77.150000000000006" x14ac:dyDescent="0.35">
      <c r="A6684" s="71" t="s">
        <v>12382</v>
      </c>
      <c r="B6684" s="72"/>
      <c r="C6684" s="150" t="s">
        <v>2781</v>
      </c>
      <c r="D6684" s="150" t="s">
        <v>2984</v>
      </c>
      <c r="E6684" s="150" t="s">
        <v>5411</v>
      </c>
      <c r="F6684" s="150" t="s">
        <v>2861</v>
      </c>
      <c r="G6684" s="151">
        <v>1133113500</v>
      </c>
      <c r="H6684" s="151">
        <v>1433113500</v>
      </c>
      <c r="I6684" s="151">
        <v>645874700</v>
      </c>
      <c r="J6684" s="74">
        <v>45.06</v>
      </c>
    </row>
    <row r="6685" spans="1:10" ht="128.6" x14ac:dyDescent="0.35">
      <c r="A6685" s="71" t="s">
        <v>12383</v>
      </c>
      <c r="B6685" s="72"/>
      <c r="C6685" s="150" t="s">
        <v>2781</v>
      </c>
      <c r="D6685" s="150" t="s">
        <v>2984</v>
      </c>
      <c r="E6685" s="150" t="s">
        <v>5411</v>
      </c>
      <c r="F6685" s="150" t="s">
        <v>2885</v>
      </c>
      <c r="G6685" s="151"/>
      <c r="H6685" s="151"/>
      <c r="I6685" s="151">
        <v>645874700</v>
      </c>
      <c r="J6685" s="74"/>
    </row>
    <row r="6686" spans="1:10" ht="90" x14ac:dyDescent="0.35">
      <c r="A6686" s="71" t="s">
        <v>12384</v>
      </c>
      <c r="B6686" s="72"/>
      <c r="C6686" s="150" t="s">
        <v>2781</v>
      </c>
      <c r="D6686" s="150" t="s">
        <v>2984</v>
      </c>
      <c r="E6686" s="150" t="s">
        <v>5412</v>
      </c>
      <c r="F6686" s="150" t="s">
        <v>2861</v>
      </c>
      <c r="G6686" s="151">
        <v>1053581500</v>
      </c>
      <c r="H6686" s="151">
        <v>1053581500</v>
      </c>
      <c r="I6686" s="151">
        <v>1053581500</v>
      </c>
      <c r="J6686" s="74">
        <v>100</v>
      </c>
    </row>
    <row r="6687" spans="1:10" ht="128.6" x14ac:dyDescent="0.35">
      <c r="A6687" s="71" t="s">
        <v>12385</v>
      </c>
      <c r="B6687" s="72"/>
      <c r="C6687" s="150" t="s">
        <v>2781</v>
      </c>
      <c r="D6687" s="150" t="s">
        <v>2984</v>
      </c>
      <c r="E6687" s="150" t="s">
        <v>5412</v>
      </c>
      <c r="F6687" s="150" t="s">
        <v>2885</v>
      </c>
      <c r="G6687" s="151"/>
      <c r="H6687" s="151"/>
      <c r="I6687" s="151">
        <v>1053581500</v>
      </c>
      <c r="J6687" s="74"/>
    </row>
    <row r="6688" spans="1:10" ht="38.6" x14ac:dyDescent="0.35">
      <c r="A6688" s="71" t="s">
        <v>10711</v>
      </c>
      <c r="B6688" s="72"/>
      <c r="C6688" s="150" t="s">
        <v>2781</v>
      </c>
      <c r="D6688" s="150" t="s">
        <v>2984</v>
      </c>
      <c r="E6688" s="150" t="s">
        <v>3946</v>
      </c>
      <c r="F6688" s="150"/>
      <c r="G6688" s="151">
        <v>8372900000</v>
      </c>
      <c r="H6688" s="151">
        <v>7872900000</v>
      </c>
      <c r="I6688" s="151">
        <v>4972900000</v>
      </c>
      <c r="J6688" s="74">
        <v>63.16</v>
      </c>
    </row>
    <row r="6689" spans="1:10" ht="90" x14ac:dyDescent="0.35">
      <c r="A6689" s="71" t="s">
        <v>12386</v>
      </c>
      <c r="B6689" s="72"/>
      <c r="C6689" s="150" t="s">
        <v>2781</v>
      </c>
      <c r="D6689" s="150" t="s">
        <v>2984</v>
      </c>
      <c r="E6689" s="150" t="s">
        <v>5413</v>
      </c>
      <c r="F6689" s="150" t="s">
        <v>2861</v>
      </c>
      <c r="G6689" s="151">
        <v>2900000000</v>
      </c>
      <c r="H6689" s="151">
        <v>2900000000</v>
      </c>
      <c r="I6689" s="151"/>
      <c r="J6689" s="74"/>
    </row>
    <row r="6690" spans="1:10" ht="128.6" x14ac:dyDescent="0.35">
      <c r="A6690" s="71" t="s">
        <v>12387</v>
      </c>
      <c r="B6690" s="72"/>
      <c r="C6690" s="150" t="s">
        <v>2781</v>
      </c>
      <c r="D6690" s="150" t="s">
        <v>2984</v>
      </c>
      <c r="E6690" s="150" t="s">
        <v>5414</v>
      </c>
      <c r="F6690" s="150" t="s">
        <v>2882</v>
      </c>
      <c r="G6690" s="151">
        <v>4972900000</v>
      </c>
      <c r="H6690" s="151">
        <v>4972900000</v>
      </c>
      <c r="I6690" s="151">
        <v>4972900000</v>
      </c>
      <c r="J6690" s="74">
        <v>100</v>
      </c>
    </row>
    <row r="6691" spans="1:10" ht="115.75" x14ac:dyDescent="0.35">
      <c r="A6691" s="71" t="s">
        <v>12388</v>
      </c>
      <c r="B6691" s="72"/>
      <c r="C6691" s="150" t="s">
        <v>2781</v>
      </c>
      <c r="D6691" s="150" t="s">
        <v>2984</v>
      </c>
      <c r="E6691" s="150" t="s">
        <v>5414</v>
      </c>
      <c r="F6691" s="150" t="s">
        <v>5401</v>
      </c>
      <c r="G6691" s="151"/>
      <c r="H6691" s="151"/>
      <c r="I6691" s="151">
        <v>4972900000</v>
      </c>
      <c r="J6691" s="74"/>
    </row>
    <row r="6692" spans="1:10" ht="102.9" x14ac:dyDescent="0.35">
      <c r="A6692" s="71" t="s">
        <v>12389</v>
      </c>
      <c r="B6692" s="72"/>
      <c r="C6692" s="150" t="s">
        <v>2781</v>
      </c>
      <c r="D6692" s="150" t="s">
        <v>2984</v>
      </c>
      <c r="E6692" s="150" t="s">
        <v>5415</v>
      </c>
      <c r="F6692" s="150" t="s">
        <v>2882</v>
      </c>
      <c r="G6692" s="151">
        <v>500000000</v>
      </c>
      <c r="H6692" s="151"/>
      <c r="I6692" s="151"/>
      <c r="J6692" s="74"/>
    </row>
    <row r="6693" spans="1:10" ht="38.6" x14ac:dyDescent="0.35">
      <c r="A6693" s="71" t="s">
        <v>12390</v>
      </c>
      <c r="B6693" s="72"/>
      <c r="C6693" s="150" t="s">
        <v>2781</v>
      </c>
      <c r="D6693" s="150" t="s">
        <v>2984</v>
      </c>
      <c r="E6693" s="150" t="s">
        <v>5416</v>
      </c>
      <c r="F6693" s="150"/>
      <c r="G6693" s="151">
        <v>2790200000</v>
      </c>
      <c r="H6693" s="151">
        <v>2593600000</v>
      </c>
      <c r="I6693" s="151">
        <v>529581368.10000002</v>
      </c>
      <c r="J6693" s="74">
        <v>20.41</v>
      </c>
    </row>
    <row r="6694" spans="1:10" ht="167.15" x14ac:dyDescent="0.35">
      <c r="A6694" s="71" t="s">
        <v>12391</v>
      </c>
      <c r="B6694" s="72"/>
      <c r="C6694" s="150" t="s">
        <v>2781</v>
      </c>
      <c r="D6694" s="150" t="s">
        <v>2984</v>
      </c>
      <c r="E6694" s="150" t="s">
        <v>5417</v>
      </c>
      <c r="F6694" s="150" t="s">
        <v>2875</v>
      </c>
      <c r="G6694" s="151">
        <v>350000000</v>
      </c>
      <c r="H6694" s="151">
        <v>315000000</v>
      </c>
      <c r="I6694" s="151">
        <v>129000000</v>
      </c>
      <c r="J6694" s="74">
        <v>40.950000000000003</v>
      </c>
    </row>
    <row r="6695" spans="1:10" ht="154.30000000000001" x14ac:dyDescent="0.35">
      <c r="A6695" s="71" t="s">
        <v>12392</v>
      </c>
      <c r="B6695" s="72"/>
      <c r="C6695" s="150" t="s">
        <v>2781</v>
      </c>
      <c r="D6695" s="150" t="s">
        <v>2984</v>
      </c>
      <c r="E6695" s="150" t="s">
        <v>5417</v>
      </c>
      <c r="F6695" s="150" t="s">
        <v>2876</v>
      </c>
      <c r="G6695" s="151"/>
      <c r="H6695" s="151"/>
      <c r="I6695" s="151">
        <v>129000000</v>
      </c>
      <c r="J6695" s="74"/>
    </row>
    <row r="6696" spans="1:10" ht="167.15" x14ac:dyDescent="0.35">
      <c r="A6696" s="71" t="s">
        <v>12393</v>
      </c>
      <c r="B6696" s="72"/>
      <c r="C6696" s="150" t="s">
        <v>2781</v>
      </c>
      <c r="D6696" s="150" t="s">
        <v>2984</v>
      </c>
      <c r="E6696" s="150" t="s">
        <v>5418</v>
      </c>
      <c r="F6696" s="150" t="s">
        <v>2875</v>
      </c>
      <c r="G6696" s="151">
        <v>800000000</v>
      </c>
      <c r="H6696" s="151">
        <v>720000000</v>
      </c>
      <c r="I6696" s="151">
        <v>256351687.44</v>
      </c>
      <c r="J6696" s="74">
        <v>35.6</v>
      </c>
    </row>
    <row r="6697" spans="1:10" ht="154.30000000000001" x14ac:dyDescent="0.35">
      <c r="A6697" s="71" t="s">
        <v>12394</v>
      </c>
      <c r="B6697" s="72"/>
      <c r="C6697" s="150" t="s">
        <v>2781</v>
      </c>
      <c r="D6697" s="150" t="s">
        <v>2984</v>
      </c>
      <c r="E6697" s="150" t="s">
        <v>5418</v>
      </c>
      <c r="F6697" s="150" t="s">
        <v>2876</v>
      </c>
      <c r="G6697" s="151"/>
      <c r="H6697" s="151"/>
      <c r="I6697" s="151">
        <v>256351687.44</v>
      </c>
      <c r="J6697" s="74"/>
    </row>
    <row r="6698" spans="1:10" ht="141.44999999999999" x14ac:dyDescent="0.35">
      <c r="A6698" s="71" t="s">
        <v>12395</v>
      </c>
      <c r="B6698" s="72"/>
      <c r="C6698" s="150" t="s">
        <v>2781</v>
      </c>
      <c r="D6698" s="150" t="s">
        <v>2984</v>
      </c>
      <c r="E6698" s="150" t="s">
        <v>5419</v>
      </c>
      <c r="F6698" s="150" t="s">
        <v>2875</v>
      </c>
      <c r="G6698" s="151">
        <v>308000000</v>
      </c>
      <c r="H6698" s="151">
        <v>277200000</v>
      </c>
      <c r="I6698" s="151">
        <v>31000000</v>
      </c>
      <c r="J6698" s="74">
        <v>11.18</v>
      </c>
    </row>
    <row r="6699" spans="1:10" ht="128.6" x14ac:dyDescent="0.35">
      <c r="A6699" s="71" t="s">
        <v>12396</v>
      </c>
      <c r="B6699" s="72"/>
      <c r="C6699" s="150" t="s">
        <v>2781</v>
      </c>
      <c r="D6699" s="150" t="s">
        <v>2984</v>
      </c>
      <c r="E6699" s="150" t="s">
        <v>5419</v>
      </c>
      <c r="F6699" s="150" t="s">
        <v>2876</v>
      </c>
      <c r="G6699" s="151"/>
      <c r="H6699" s="151"/>
      <c r="I6699" s="151">
        <v>31000000</v>
      </c>
      <c r="J6699" s="74"/>
    </row>
    <row r="6700" spans="1:10" ht="115.75" x14ac:dyDescent="0.35">
      <c r="A6700" s="71" t="s">
        <v>12397</v>
      </c>
      <c r="B6700" s="72"/>
      <c r="C6700" s="150" t="s">
        <v>2781</v>
      </c>
      <c r="D6700" s="150" t="s">
        <v>2984</v>
      </c>
      <c r="E6700" s="150" t="s">
        <v>5420</v>
      </c>
      <c r="F6700" s="150" t="s">
        <v>2875</v>
      </c>
      <c r="G6700" s="151">
        <v>508000000</v>
      </c>
      <c r="H6700" s="151">
        <v>457200000</v>
      </c>
      <c r="I6700" s="151">
        <v>113229680.66</v>
      </c>
      <c r="J6700" s="74">
        <v>24.76</v>
      </c>
    </row>
    <row r="6701" spans="1:10" ht="115.75" x14ac:dyDescent="0.35">
      <c r="A6701" s="71" t="s">
        <v>12398</v>
      </c>
      <c r="B6701" s="72"/>
      <c r="C6701" s="150" t="s">
        <v>2781</v>
      </c>
      <c r="D6701" s="150" t="s">
        <v>2984</v>
      </c>
      <c r="E6701" s="150" t="s">
        <v>5420</v>
      </c>
      <c r="F6701" s="150" t="s">
        <v>2876</v>
      </c>
      <c r="G6701" s="151"/>
      <c r="H6701" s="151"/>
      <c r="I6701" s="151">
        <v>113229680.66</v>
      </c>
      <c r="J6701" s="74"/>
    </row>
    <row r="6702" spans="1:10" ht="77.150000000000006" x14ac:dyDescent="0.35">
      <c r="A6702" s="71" t="s">
        <v>9614</v>
      </c>
      <c r="B6702" s="72"/>
      <c r="C6702" s="150" t="s">
        <v>2781</v>
      </c>
      <c r="D6702" s="150" t="s">
        <v>2984</v>
      </c>
      <c r="E6702" s="150" t="s">
        <v>5421</v>
      </c>
      <c r="F6702" s="150" t="s">
        <v>2846</v>
      </c>
      <c r="G6702" s="151">
        <v>824200000</v>
      </c>
      <c r="H6702" s="151">
        <v>824200000</v>
      </c>
      <c r="I6702" s="151"/>
      <c r="J6702" s="74"/>
    </row>
    <row r="6703" spans="1:10" ht="25.75" x14ac:dyDescent="0.35">
      <c r="A6703" s="71" t="s">
        <v>12399</v>
      </c>
      <c r="B6703" s="72"/>
      <c r="C6703" s="150" t="s">
        <v>2781</v>
      </c>
      <c r="D6703" s="150" t="s">
        <v>2984</v>
      </c>
      <c r="E6703" s="150" t="s">
        <v>5422</v>
      </c>
      <c r="F6703" s="150"/>
      <c r="G6703" s="151">
        <v>74600000</v>
      </c>
      <c r="H6703" s="151">
        <v>74600000</v>
      </c>
      <c r="I6703" s="151">
        <v>40728512.950000003</v>
      </c>
      <c r="J6703" s="74">
        <v>54.59</v>
      </c>
    </row>
    <row r="6704" spans="1:10" ht="51.45" x14ac:dyDescent="0.35">
      <c r="A6704" s="71" t="s">
        <v>12400</v>
      </c>
      <c r="B6704" s="72"/>
      <c r="C6704" s="150" t="s">
        <v>2781</v>
      </c>
      <c r="D6704" s="150" t="s">
        <v>2984</v>
      </c>
      <c r="E6704" s="150" t="s">
        <v>5423</v>
      </c>
      <c r="F6704" s="150" t="s">
        <v>2894</v>
      </c>
      <c r="G6704" s="151">
        <v>10000000</v>
      </c>
      <c r="H6704" s="151">
        <v>10000000</v>
      </c>
      <c r="I6704" s="151"/>
      <c r="J6704" s="74"/>
    </row>
    <row r="6705" spans="1:10" ht="90" x14ac:dyDescent="0.35">
      <c r="A6705" s="71" t="s">
        <v>12401</v>
      </c>
      <c r="B6705" s="72"/>
      <c r="C6705" s="150" t="s">
        <v>2781</v>
      </c>
      <c r="D6705" s="150" t="s">
        <v>2984</v>
      </c>
      <c r="E6705" s="150" t="s">
        <v>5424</v>
      </c>
      <c r="F6705" s="150" t="s">
        <v>2861</v>
      </c>
      <c r="G6705" s="151">
        <v>44200000</v>
      </c>
      <c r="H6705" s="151">
        <v>64600000</v>
      </c>
      <c r="I6705" s="151">
        <v>40728512.950000003</v>
      </c>
      <c r="J6705" s="74">
        <v>63.04</v>
      </c>
    </row>
    <row r="6706" spans="1:10" ht="141.44999999999999" x14ac:dyDescent="0.35">
      <c r="A6706" s="71" t="s">
        <v>12402</v>
      </c>
      <c r="B6706" s="72"/>
      <c r="C6706" s="150" t="s">
        <v>2781</v>
      </c>
      <c r="D6706" s="150" t="s">
        <v>2984</v>
      </c>
      <c r="E6706" s="150" t="s">
        <v>5424</v>
      </c>
      <c r="F6706" s="150" t="s">
        <v>2873</v>
      </c>
      <c r="G6706" s="151"/>
      <c r="H6706" s="151"/>
      <c r="I6706" s="151">
        <v>40728512.950000003</v>
      </c>
      <c r="J6706" s="74"/>
    </row>
    <row r="6707" spans="1:10" ht="141.44999999999999" x14ac:dyDescent="0.35">
      <c r="A6707" s="71" t="s">
        <v>12403</v>
      </c>
      <c r="B6707" s="72"/>
      <c r="C6707" s="150" t="s">
        <v>2781</v>
      </c>
      <c r="D6707" s="150" t="s">
        <v>2984</v>
      </c>
      <c r="E6707" s="150" t="s">
        <v>5425</v>
      </c>
      <c r="F6707" s="150" t="s">
        <v>2875</v>
      </c>
      <c r="G6707" s="151">
        <v>20400000</v>
      </c>
      <c r="H6707" s="151"/>
      <c r="I6707" s="151"/>
      <c r="J6707" s="74"/>
    </row>
    <row r="6708" spans="1:10" ht="38.6" x14ac:dyDescent="0.35">
      <c r="A6708" s="71" t="s">
        <v>9558</v>
      </c>
      <c r="B6708" s="72"/>
      <c r="C6708" s="150" t="s">
        <v>2781</v>
      </c>
      <c r="D6708" s="150" t="s">
        <v>2984</v>
      </c>
      <c r="E6708" s="150" t="s">
        <v>2863</v>
      </c>
      <c r="F6708" s="150"/>
      <c r="G6708" s="151">
        <v>28000000</v>
      </c>
      <c r="H6708" s="151">
        <v>28000000</v>
      </c>
      <c r="I6708" s="151">
        <v>28000000</v>
      </c>
      <c r="J6708" s="74">
        <v>100</v>
      </c>
    </row>
    <row r="6709" spans="1:10" ht="38.6" x14ac:dyDescent="0.35">
      <c r="A6709" s="71" t="s">
        <v>10735</v>
      </c>
      <c r="B6709" s="72"/>
      <c r="C6709" s="150" t="s">
        <v>2781</v>
      </c>
      <c r="D6709" s="150" t="s">
        <v>2984</v>
      </c>
      <c r="E6709" s="150" t="s">
        <v>3964</v>
      </c>
      <c r="F6709" s="150"/>
      <c r="G6709" s="151">
        <v>28000000</v>
      </c>
      <c r="H6709" s="151">
        <v>28000000</v>
      </c>
      <c r="I6709" s="151">
        <v>28000000</v>
      </c>
      <c r="J6709" s="74">
        <v>100</v>
      </c>
    </row>
    <row r="6710" spans="1:10" ht="64.3" x14ac:dyDescent="0.35">
      <c r="A6710" s="71" t="s">
        <v>10736</v>
      </c>
      <c r="B6710" s="72"/>
      <c r="C6710" s="150" t="s">
        <v>2781</v>
      </c>
      <c r="D6710" s="150" t="s">
        <v>2984</v>
      </c>
      <c r="E6710" s="150" t="s">
        <v>3965</v>
      </c>
      <c r="F6710" s="150" t="s">
        <v>3039</v>
      </c>
      <c r="G6710" s="151">
        <v>28000000</v>
      </c>
      <c r="H6710" s="151">
        <v>28000000</v>
      </c>
      <c r="I6710" s="151">
        <v>28000000</v>
      </c>
      <c r="J6710" s="74">
        <v>100</v>
      </c>
    </row>
    <row r="6711" spans="1:10" ht="64.3" x14ac:dyDescent="0.35">
      <c r="A6711" s="71" t="s">
        <v>10737</v>
      </c>
      <c r="B6711" s="72"/>
      <c r="C6711" s="150" t="s">
        <v>2781</v>
      </c>
      <c r="D6711" s="150" t="s">
        <v>2984</v>
      </c>
      <c r="E6711" s="150" t="s">
        <v>3965</v>
      </c>
      <c r="F6711" s="150" t="s">
        <v>3381</v>
      </c>
      <c r="G6711" s="151"/>
      <c r="H6711" s="151"/>
      <c r="I6711" s="151">
        <v>28000000</v>
      </c>
      <c r="J6711" s="74"/>
    </row>
    <row r="6712" spans="1:10" ht="25.3" x14ac:dyDescent="0.35">
      <c r="A6712" s="123" t="s">
        <v>10103</v>
      </c>
      <c r="B6712" s="68"/>
      <c r="C6712" s="125" t="s">
        <v>2781</v>
      </c>
      <c r="D6712" s="125" t="s">
        <v>3377</v>
      </c>
      <c r="E6712" s="125"/>
      <c r="F6712" s="125"/>
      <c r="G6712" s="126">
        <v>3487184700</v>
      </c>
      <c r="H6712" s="126">
        <v>5196045200</v>
      </c>
      <c r="I6712" s="126">
        <v>1814289931.28</v>
      </c>
      <c r="J6712" s="127">
        <v>34.909999999999997</v>
      </c>
    </row>
    <row r="6713" spans="1:10" ht="25.75" x14ac:dyDescent="0.35">
      <c r="A6713" s="71" t="s">
        <v>10233</v>
      </c>
      <c r="B6713" s="72"/>
      <c r="C6713" s="150" t="s">
        <v>2781</v>
      </c>
      <c r="D6713" s="150" t="s">
        <v>3500</v>
      </c>
      <c r="E6713" s="150"/>
      <c r="F6713" s="150"/>
      <c r="G6713" s="151">
        <v>3022600</v>
      </c>
      <c r="H6713" s="151">
        <v>3022600</v>
      </c>
      <c r="I6713" s="151">
        <v>2600000</v>
      </c>
      <c r="J6713" s="74">
        <v>86.01</v>
      </c>
    </row>
    <row r="6714" spans="1:10" ht="51.45" x14ac:dyDescent="0.35">
      <c r="A6714" s="71" t="s">
        <v>9616</v>
      </c>
      <c r="B6714" s="72"/>
      <c r="C6714" s="150" t="s">
        <v>2781</v>
      </c>
      <c r="D6714" s="150" t="s">
        <v>3500</v>
      </c>
      <c r="E6714" s="150" t="s">
        <v>2919</v>
      </c>
      <c r="F6714" s="150"/>
      <c r="G6714" s="151">
        <v>3022600</v>
      </c>
      <c r="H6714" s="151">
        <v>3022600</v>
      </c>
      <c r="I6714" s="151">
        <v>2600000</v>
      </c>
      <c r="J6714" s="74">
        <v>86.01</v>
      </c>
    </row>
    <row r="6715" spans="1:10" ht="38.6" x14ac:dyDescent="0.35">
      <c r="A6715" s="71" t="s">
        <v>10234</v>
      </c>
      <c r="B6715" s="72"/>
      <c r="C6715" s="150" t="s">
        <v>2781</v>
      </c>
      <c r="D6715" s="150" t="s">
        <v>3500</v>
      </c>
      <c r="E6715" s="150" t="s">
        <v>3501</v>
      </c>
      <c r="F6715" s="150"/>
      <c r="G6715" s="151">
        <v>3022600</v>
      </c>
      <c r="H6715" s="151">
        <v>3022600</v>
      </c>
      <c r="I6715" s="151">
        <v>2600000</v>
      </c>
      <c r="J6715" s="74">
        <v>86.01</v>
      </c>
    </row>
    <row r="6716" spans="1:10" ht="90" x14ac:dyDescent="0.35">
      <c r="A6716" s="71" t="s">
        <v>9700</v>
      </c>
      <c r="B6716" s="72"/>
      <c r="C6716" s="150" t="s">
        <v>2781</v>
      </c>
      <c r="D6716" s="150" t="s">
        <v>3500</v>
      </c>
      <c r="E6716" s="150" t="s">
        <v>3502</v>
      </c>
      <c r="F6716" s="150" t="s">
        <v>2875</v>
      </c>
      <c r="G6716" s="151">
        <v>3022600</v>
      </c>
      <c r="H6716" s="151">
        <v>3022600</v>
      </c>
      <c r="I6716" s="151">
        <v>2600000</v>
      </c>
      <c r="J6716" s="74">
        <v>86.01</v>
      </c>
    </row>
    <row r="6717" spans="1:10" ht="64.3" x14ac:dyDescent="0.35">
      <c r="A6717" s="71" t="s">
        <v>10235</v>
      </c>
      <c r="B6717" s="72"/>
      <c r="C6717" s="150" t="s">
        <v>2781</v>
      </c>
      <c r="D6717" s="150" t="s">
        <v>3500</v>
      </c>
      <c r="E6717" s="150" t="s">
        <v>3503</v>
      </c>
      <c r="F6717" s="150" t="s">
        <v>2956</v>
      </c>
      <c r="G6717" s="151"/>
      <c r="H6717" s="151"/>
      <c r="I6717" s="151">
        <v>2600000</v>
      </c>
      <c r="J6717" s="74"/>
    </row>
    <row r="6718" spans="1:10" ht="25.75" x14ac:dyDescent="0.35">
      <c r="A6718" s="71" t="s">
        <v>10104</v>
      </c>
      <c r="B6718" s="72"/>
      <c r="C6718" s="150" t="s">
        <v>2781</v>
      </c>
      <c r="D6718" s="150" t="s">
        <v>3378</v>
      </c>
      <c r="E6718" s="150"/>
      <c r="F6718" s="150"/>
      <c r="G6718" s="151">
        <v>1984825000</v>
      </c>
      <c r="H6718" s="151">
        <v>1984825000</v>
      </c>
      <c r="I6718" s="151">
        <v>227997643.05000001</v>
      </c>
      <c r="J6718" s="74">
        <v>11.48</v>
      </c>
    </row>
    <row r="6719" spans="1:10" ht="38.6" x14ac:dyDescent="0.35">
      <c r="A6719" s="71" t="s">
        <v>10035</v>
      </c>
      <c r="B6719" s="72"/>
      <c r="C6719" s="150" t="s">
        <v>2781</v>
      </c>
      <c r="D6719" s="150" t="s">
        <v>3378</v>
      </c>
      <c r="E6719" s="150" t="s">
        <v>3292</v>
      </c>
      <c r="F6719" s="150"/>
      <c r="G6719" s="151">
        <v>326000000</v>
      </c>
      <c r="H6719" s="151">
        <v>326000000</v>
      </c>
      <c r="I6719" s="151">
        <v>95635972.409999996</v>
      </c>
      <c r="J6719" s="74">
        <v>29.33</v>
      </c>
    </row>
    <row r="6720" spans="1:10" ht="25.75" x14ac:dyDescent="0.35">
      <c r="A6720" s="71" t="s">
        <v>10043</v>
      </c>
      <c r="B6720" s="72"/>
      <c r="C6720" s="150" t="s">
        <v>2781</v>
      </c>
      <c r="D6720" s="150" t="s">
        <v>3378</v>
      </c>
      <c r="E6720" s="150" t="s">
        <v>3306</v>
      </c>
      <c r="F6720" s="150"/>
      <c r="G6720" s="151">
        <v>326000000</v>
      </c>
      <c r="H6720" s="151">
        <v>326000000</v>
      </c>
      <c r="I6720" s="151">
        <v>95635972.409999996</v>
      </c>
      <c r="J6720" s="74">
        <v>29.33</v>
      </c>
    </row>
    <row r="6721" spans="1:10" ht="77.150000000000006" x14ac:dyDescent="0.35">
      <c r="A6721" s="71" t="s">
        <v>12404</v>
      </c>
      <c r="B6721" s="72"/>
      <c r="C6721" s="150" t="s">
        <v>2781</v>
      </c>
      <c r="D6721" s="150" t="s">
        <v>3378</v>
      </c>
      <c r="E6721" s="150" t="s">
        <v>5426</v>
      </c>
      <c r="F6721" s="150" t="s">
        <v>3039</v>
      </c>
      <c r="G6721" s="151">
        <v>326000000</v>
      </c>
      <c r="H6721" s="151">
        <v>326000000</v>
      </c>
      <c r="I6721" s="151">
        <v>95635972.409999996</v>
      </c>
      <c r="J6721" s="74">
        <v>29.33</v>
      </c>
    </row>
    <row r="6722" spans="1:10" ht="102.9" x14ac:dyDescent="0.35">
      <c r="A6722" s="71" t="s">
        <v>12405</v>
      </c>
      <c r="B6722" s="72"/>
      <c r="C6722" s="150" t="s">
        <v>2781</v>
      </c>
      <c r="D6722" s="150" t="s">
        <v>3378</v>
      </c>
      <c r="E6722" s="150" t="s">
        <v>5426</v>
      </c>
      <c r="F6722" s="150" t="s">
        <v>3383</v>
      </c>
      <c r="G6722" s="151"/>
      <c r="H6722" s="151"/>
      <c r="I6722" s="151">
        <v>95635972.409999996</v>
      </c>
      <c r="J6722" s="74"/>
    </row>
    <row r="6723" spans="1:10" ht="51.45" x14ac:dyDescent="0.35">
      <c r="A6723" s="71" t="s">
        <v>11863</v>
      </c>
      <c r="B6723" s="72"/>
      <c r="C6723" s="150" t="s">
        <v>2781</v>
      </c>
      <c r="D6723" s="150" t="s">
        <v>3378</v>
      </c>
      <c r="E6723" s="150" t="s">
        <v>4914</v>
      </c>
      <c r="F6723" s="150"/>
      <c r="G6723" s="151">
        <v>1658825000</v>
      </c>
      <c r="H6723" s="151">
        <v>1658825000</v>
      </c>
      <c r="I6723" s="151">
        <v>132361670.64</v>
      </c>
      <c r="J6723" s="74">
        <v>7.97</v>
      </c>
    </row>
    <row r="6724" spans="1:10" ht="51.45" x14ac:dyDescent="0.35">
      <c r="A6724" s="71" t="s">
        <v>12370</v>
      </c>
      <c r="B6724" s="72"/>
      <c r="C6724" s="150" t="s">
        <v>2781</v>
      </c>
      <c r="D6724" s="150" t="s">
        <v>3378</v>
      </c>
      <c r="E6724" s="150" t="s">
        <v>5404</v>
      </c>
      <c r="F6724" s="150"/>
      <c r="G6724" s="151">
        <v>1658825000</v>
      </c>
      <c r="H6724" s="151">
        <v>1658825000</v>
      </c>
      <c r="I6724" s="151">
        <v>132361670.64</v>
      </c>
      <c r="J6724" s="74">
        <v>7.97</v>
      </c>
    </row>
    <row r="6725" spans="1:10" ht="77.150000000000006" x14ac:dyDescent="0.35">
      <c r="A6725" s="71" t="s">
        <v>12371</v>
      </c>
      <c r="B6725" s="72"/>
      <c r="C6725" s="150" t="s">
        <v>2781</v>
      </c>
      <c r="D6725" s="150" t="s">
        <v>3378</v>
      </c>
      <c r="E6725" s="150" t="s">
        <v>5405</v>
      </c>
      <c r="F6725" s="150" t="s">
        <v>3039</v>
      </c>
      <c r="G6725" s="151">
        <v>1658825000</v>
      </c>
      <c r="H6725" s="151">
        <v>1658825000</v>
      </c>
      <c r="I6725" s="151">
        <v>132361670.64</v>
      </c>
      <c r="J6725" s="74">
        <v>7.97</v>
      </c>
    </row>
    <row r="6726" spans="1:10" ht="77.150000000000006" x14ac:dyDescent="0.35">
      <c r="A6726" s="71" t="s">
        <v>12372</v>
      </c>
      <c r="B6726" s="72"/>
      <c r="C6726" s="150" t="s">
        <v>2781</v>
      </c>
      <c r="D6726" s="150" t="s">
        <v>3378</v>
      </c>
      <c r="E6726" s="150" t="s">
        <v>5405</v>
      </c>
      <c r="F6726" s="150" t="s">
        <v>3381</v>
      </c>
      <c r="G6726" s="151"/>
      <c r="H6726" s="151"/>
      <c r="I6726" s="151">
        <v>132361670.64</v>
      </c>
      <c r="J6726" s="74"/>
    </row>
    <row r="6727" spans="1:10" ht="25.75" x14ac:dyDescent="0.35">
      <c r="A6727" s="71" t="s">
        <v>10738</v>
      </c>
      <c r="B6727" s="72"/>
      <c r="C6727" s="150" t="s">
        <v>2781</v>
      </c>
      <c r="D6727" s="150" t="s">
        <v>3966</v>
      </c>
      <c r="E6727" s="150"/>
      <c r="F6727" s="150"/>
      <c r="G6727" s="151">
        <v>1499337100</v>
      </c>
      <c r="H6727" s="151">
        <v>1499337100</v>
      </c>
      <c r="I6727" s="151">
        <v>227071105.69</v>
      </c>
      <c r="J6727" s="74">
        <v>15.14</v>
      </c>
    </row>
    <row r="6728" spans="1:10" ht="51.45" x14ac:dyDescent="0.35">
      <c r="A6728" s="71" t="s">
        <v>11863</v>
      </c>
      <c r="B6728" s="72"/>
      <c r="C6728" s="150" t="s">
        <v>2781</v>
      </c>
      <c r="D6728" s="150" t="s">
        <v>3966</v>
      </c>
      <c r="E6728" s="150" t="s">
        <v>4914</v>
      </c>
      <c r="F6728" s="150"/>
      <c r="G6728" s="151">
        <v>1499337100</v>
      </c>
      <c r="H6728" s="151">
        <v>1499337100</v>
      </c>
      <c r="I6728" s="151">
        <v>227071105.69</v>
      </c>
      <c r="J6728" s="74">
        <v>15.14</v>
      </c>
    </row>
    <row r="6729" spans="1:10" ht="51.45" x14ac:dyDescent="0.35">
      <c r="A6729" s="71" t="s">
        <v>12370</v>
      </c>
      <c r="B6729" s="72"/>
      <c r="C6729" s="150" t="s">
        <v>2781</v>
      </c>
      <c r="D6729" s="150" t="s">
        <v>3966</v>
      </c>
      <c r="E6729" s="150" t="s">
        <v>5404</v>
      </c>
      <c r="F6729" s="150"/>
      <c r="G6729" s="151">
        <v>1499337100</v>
      </c>
      <c r="H6729" s="151">
        <v>1499337100</v>
      </c>
      <c r="I6729" s="151">
        <v>227071105.69</v>
      </c>
      <c r="J6729" s="74">
        <v>15.14</v>
      </c>
    </row>
    <row r="6730" spans="1:10" ht="77.150000000000006" x14ac:dyDescent="0.35">
      <c r="A6730" s="71" t="s">
        <v>12371</v>
      </c>
      <c r="B6730" s="72"/>
      <c r="C6730" s="150" t="s">
        <v>2781</v>
      </c>
      <c r="D6730" s="150" t="s">
        <v>3966</v>
      </c>
      <c r="E6730" s="150" t="s">
        <v>5405</v>
      </c>
      <c r="F6730" s="150" t="s">
        <v>3039</v>
      </c>
      <c r="G6730" s="151">
        <v>1499337100</v>
      </c>
      <c r="H6730" s="151">
        <v>1499337100</v>
      </c>
      <c r="I6730" s="151">
        <v>227071105.69</v>
      </c>
      <c r="J6730" s="74">
        <v>15.14</v>
      </c>
    </row>
    <row r="6731" spans="1:10" ht="77.150000000000006" x14ac:dyDescent="0.35">
      <c r="A6731" s="71" t="s">
        <v>12372</v>
      </c>
      <c r="B6731" s="72"/>
      <c r="C6731" s="150" t="s">
        <v>2781</v>
      </c>
      <c r="D6731" s="150" t="s">
        <v>3966</v>
      </c>
      <c r="E6731" s="150" t="s">
        <v>5405</v>
      </c>
      <c r="F6731" s="150" t="s">
        <v>3381</v>
      </c>
      <c r="G6731" s="151"/>
      <c r="H6731" s="151"/>
      <c r="I6731" s="151">
        <v>227071105.69</v>
      </c>
      <c r="J6731" s="74"/>
    </row>
    <row r="6732" spans="1:10" ht="38.6" x14ac:dyDescent="0.35">
      <c r="A6732" s="71" t="s">
        <v>10747</v>
      </c>
      <c r="B6732" s="72"/>
      <c r="C6732" s="150" t="s">
        <v>2781</v>
      </c>
      <c r="D6732" s="150" t="s">
        <v>3972</v>
      </c>
      <c r="E6732" s="150"/>
      <c r="F6732" s="150"/>
      <c r="G6732" s="151"/>
      <c r="H6732" s="151">
        <v>1708860500</v>
      </c>
      <c r="I6732" s="151">
        <v>1356621182.54</v>
      </c>
      <c r="J6732" s="74">
        <v>79.38</v>
      </c>
    </row>
    <row r="6733" spans="1:10" ht="51.45" x14ac:dyDescent="0.35">
      <c r="A6733" s="71" t="s">
        <v>11863</v>
      </c>
      <c r="B6733" s="72"/>
      <c r="C6733" s="150" t="s">
        <v>2781</v>
      </c>
      <c r="D6733" s="150" t="s">
        <v>3972</v>
      </c>
      <c r="E6733" s="150" t="s">
        <v>4914</v>
      </c>
      <c r="F6733" s="150"/>
      <c r="G6733" s="151"/>
      <c r="H6733" s="151">
        <v>1708860500</v>
      </c>
      <c r="I6733" s="151">
        <v>1356621182.54</v>
      </c>
      <c r="J6733" s="74">
        <v>79.38</v>
      </c>
    </row>
    <row r="6734" spans="1:10" ht="51.45" x14ac:dyDescent="0.35">
      <c r="A6734" s="71" t="s">
        <v>12370</v>
      </c>
      <c r="B6734" s="72"/>
      <c r="C6734" s="150" t="s">
        <v>2781</v>
      </c>
      <c r="D6734" s="150" t="s">
        <v>3972</v>
      </c>
      <c r="E6734" s="150" t="s">
        <v>5404</v>
      </c>
      <c r="F6734" s="150"/>
      <c r="G6734" s="151"/>
      <c r="H6734" s="151">
        <v>1708860500</v>
      </c>
      <c r="I6734" s="151">
        <v>1356621182.54</v>
      </c>
      <c r="J6734" s="74">
        <v>79.38</v>
      </c>
    </row>
    <row r="6735" spans="1:10" ht="154.30000000000001" x14ac:dyDescent="0.35">
      <c r="A6735" s="71" t="s">
        <v>12406</v>
      </c>
      <c r="B6735" s="72"/>
      <c r="C6735" s="150" t="s">
        <v>2781</v>
      </c>
      <c r="D6735" s="150" t="s">
        <v>3972</v>
      </c>
      <c r="E6735" s="150" t="s">
        <v>5427</v>
      </c>
      <c r="F6735" s="150" t="s">
        <v>3039</v>
      </c>
      <c r="G6735" s="151"/>
      <c r="H6735" s="151">
        <v>1708860500</v>
      </c>
      <c r="I6735" s="151">
        <v>1356621182.54</v>
      </c>
      <c r="J6735" s="74">
        <v>79.38</v>
      </c>
    </row>
    <row r="6736" spans="1:10" ht="192.9" x14ac:dyDescent="0.35">
      <c r="A6736" s="71" t="s">
        <v>12407</v>
      </c>
      <c r="B6736" s="72"/>
      <c r="C6736" s="150" t="s">
        <v>2781</v>
      </c>
      <c r="D6736" s="150" t="s">
        <v>3972</v>
      </c>
      <c r="E6736" s="150" t="s">
        <v>5427</v>
      </c>
      <c r="F6736" s="150" t="s">
        <v>3040</v>
      </c>
      <c r="G6736" s="151"/>
      <c r="H6736" s="151"/>
      <c r="I6736" s="151">
        <v>1356621182.54</v>
      </c>
      <c r="J6736" s="74"/>
    </row>
    <row r="6737" spans="1:10" ht="25.3" x14ac:dyDescent="0.35">
      <c r="A6737" s="123" t="s">
        <v>9973</v>
      </c>
      <c r="B6737" s="68"/>
      <c r="C6737" s="125" t="s">
        <v>2781</v>
      </c>
      <c r="D6737" s="125" t="s">
        <v>3225</v>
      </c>
      <c r="E6737" s="125"/>
      <c r="F6737" s="125"/>
      <c r="G6737" s="126">
        <v>2632813100</v>
      </c>
      <c r="H6737" s="126">
        <v>2572249700</v>
      </c>
      <c r="I6737" s="126">
        <v>1470100315.9400001</v>
      </c>
      <c r="J6737" s="127">
        <v>57.15</v>
      </c>
    </row>
    <row r="6738" spans="1:10" ht="25.75" x14ac:dyDescent="0.35">
      <c r="A6738" s="71" t="s">
        <v>11044</v>
      </c>
      <c r="B6738" s="72"/>
      <c r="C6738" s="150" t="s">
        <v>2781</v>
      </c>
      <c r="D6738" s="150" t="s">
        <v>4190</v>
      </c>
      <c r="E6738" s="150"/>
      <c r="F6738" s="150"/>
      <c r="G6738" s="151">
        <v>377535700</v>
      </c>
      <c r="H6738" s="151">
        <v>377535700</v>
      </c>
      <c r="I6738" s="151">
        <v>180281967.5</v>
      </c>
      <c r="J6738" s="74">
        <v>47.75</v>
      </c>
    </row>
    <row r="6739" spans="1:10" ht="51.45" x14ac:dyDescent="0.35">
      <c r="A6739" s="71" t="s">
        <v>11863</v>
      </c>
      <c r="B6739" s="72"/>
      <c r="C6739" s="150" t="s">
        <v>2781</v>
      </c>
      <c r="D6739" s="150" t="s">
        <v>4190</v>
      </c>
      <c r="E6739" s="150" t="s">
        <v>4914</v>
      </c>
      <c r="F6739" s="150"/>
      <c r="G6739" s="151">
        <v>197976400</v>
      </c>
      <c r="H6739" s="151">
        <v>197976400</v>
      </c>
      <c r="I6739" s="151">
        <v>722667.5</v>
      </c>
      <c r="J6739" s="74">
        <v>0.36</v>
      </c>
    </row>
    <row r="6740" spans="1:10" ht="51.45" x14ac:dyDescent="0.35">
      <c r="A6740" s="71" t="s">
        <v>12370</v>
      </c>
      <c r="B6740" s="72"/>
      <c r="C6740" s="150" t="s">
        <v>2781</v>
      </c>
      <c r="D6740" s="150" t="s">
        <v>4190</v>
      </c>
      <c r="E6740" s="150" t="s">
        <v>5404</v>
      </c>
      <c r="F6740" s="150"/>
      <c r="G6740" s="151">
        <v>197976400</v>
      </c>
      <c r="H6740" s="151">
        <v>197976400</v>
      </c>
      <c r="I6740" s="151">
        <v>722667.5</v>
      </c>
      <c r="J6740" s="74">
        <v>0.36</v>
      </c>
    </row>
    <row r="6741" spans="1:10" ht="77.150000000000006" x14ac:dyDescent="0.35">
      <c r="A6741" s="71" t="s">
        <v>12371</v>
      </c>
      <c r="B6741" s="72"/>
      <c r="C6741" s="150" t="s">
        <v>2781</v>
      </c>
      <c r="D6741" s="150" t="s">
        <v>4190</v>
      </c>
      <c r="E6741" s="150" t="s">
        <v>5405</v>
      </c>
      <c r="F6741" s="150" t="s">
        <v>3039</v>
      </c>
      <c r="G6741" s="151">
        <v>197976400</v>
      </c>
      <c r="H6741" s="151">
        <v>197976400</v>
      </c>
      <c r="I6741" s="151">
        <v>722667.5</v>
      </c>
      <c r="J6741" s="74">
        <v>0.36</v>
      </c>
    </row>
    <row r="6742" spans="1:10" ht="77.150000000000006" x14ac:dyDescent="0.35">
      <c r="A6742" s="71" t="s">
        <v>12372</v>
      </c>
      <c r="B6742" s="72"/>
      <c r="C6742" s="150" t="s">
        <v>2781</v>
      </c>
      <c r="D6742" s="150" t="s">
        <v>4190</v>
      </c>
      <c r="E6742" s="150" t="s">
        <v>5405</v>
      </c>
      <c r="F6742" s="150" t="s">
        <v>3381</v>
      </c>
      <c r="G6742" s="151"/>
      <c r="H6742" s="151"/>
      <c r="I6742" s="151">
        <v>722667.5</v>
      </c>
      <c r="J6742" s="74"/>
    </row>
    <row r="6743" spans="1:10" ht="38.6" x14ac:dyDescent="0.35">
      <c r="A6743" s="71" t="s">
        <v>9558</v>
      </c>
      <c r="B6743" s="72"/>
      <c r="C6743" s="150" t="s">
        <v>2781</v>
      </c>
      <c r="D6743" s="150" t="s">
        <v>4190</v>
      </c>
      <c r="E6743" s="150" t="s">
        <v>2863</v>
      </c>
      <c r="F6743" s="150"/>
      <c r="G6743" s="151">
        <v>179559300</v>
      </c>
      <c r="H6743" s="151">
        <v>179559300</v>
      </c>
      <c r="I6743" s="151">
        <v>179559300</v>
      </c>
      <c r="J6743" s="74">
        <v>100</v>
      </c>
    </row>
    <row r="6744" spans="1:10" ht="38.6" x14ac:dyDescent="0.35">
      <c r="A6744" s="71" t="s">
        <v>10735</v>
      </c>
      <c r="B6744" s="72"/>
      <c r="C6744" s="150" t="s">
        <v>2781</v>
      </c>
      <c r="D6744" s="150" t="s">
        <v>4190</v>
      </c>
      <c r="E6744" s="150" t="s">
        <v>3964</v>
      </c>
      <c r="F6744" s="150"/>
      <c r="G6744" s="151">
        <v>179559300</v>
      </c>
      <c r="H6744" s="151">
        <v>179559300</v>
      </c>
      <c r="I6744" s="151">
        <v>179559300</v>
      </c>
      <c r="J6744" s="74">
        <v>100</v>
      </c>
    </row>
    <row r="6745" spans="1:10" ht="64.3" x14ac:dyDescent="0.35">
      <c r="A6745" s="71" t="s">
        <v>10736</v>
      </c>
      <c r="B6745" s="72"/>
      <c r="C6745" s="150" t="s">
        <v>2781</v>
      </c>
      <c r="D6745" s="150" t="s">
        <v>4190</v>
      </c>
      <c r="E6745" s="150" t="s">
        <v>3965</v>
      </c>
      <c r="F6745" s="150" t="s">
        <v>3039</v>
      </c>
      <c r="G6745" s="151">
        <v>179559300</v>
      </c>
      <c r="H6745" s="151">
        <v>179559300</v>
      </c>
      <c r="I6745" s="151">
        <v>179559300</v>
      </c>
      <c r="J6745" s="74">
        <v>100</v>
      </c>
    </row>
    <row r="6746" spans="1:10" ht="64.3" x14ac:dyDescent="0.35">
      <c r="A6746" s="71" t="s">
        <v>10737</v>
      </c>
      <c r="B6746" s="72"/>
      <c r="C6746" s="150" t="s">
        <v>2781</v>
      </c>
      <c r="D6746" s="150" t="s">
        <v>4190</v>
      </c>
      <c r="E6746" s="150" t="s">
        <v>3965</v>
      </c>
      <c r="F6746" s="150" t="s">
        <v>3381</v>
      </c>
      <c r="G6746" s="151"/>
      <c r="H6746" s="151"/>
      <c r="I6746" s="151">
        <v>179559300</v>
      </c>
      <c r="J6746" s="74"/>
    </row>
    <row r="6747" spans="1:10" ht="25.75" x14ac:dyDescent="0.35">
      <c r="A6747" s="71" t="s">
        <v>10237</v>
      </c>
      <c r="B6747" s="72"/>
      <c r="C6747" s="150" t="s">
        <v>2781</v>
      </c>
      <c r="D6747" s="150" t="s">
        <v>3506</v>
      </c>
      <c r="E6747" s="150"/>
      <c r="F6747" s="150"/>
      <c r="G6747" s="151">
        <v>360572500</v>
      </c>
      <c r="H6747" s="151">
        <v>360572500</v>
      </c>
      <c r="I6747" s="151">
        <v>230860251.99000001</v>
      </c>
      <c r="J6747" s="74">
        <v>64.02</v>
      </c>
    </row>
    <row r="6748" spans="1:10" ht="51.45" x14ac:dyDescent="0.35">
      <c r="A6748" s="71" t="s">
        <v>11863</v>
      </c>
      <c r="B6748" s="72"/>
      <c r="C6748" s="150" t="s">
        <v>2781</v>
      </c>
      <c r="D6748" s="150" t="s">
        <v>3506</v>
      </c>
      <c r="E6748" s="150" t="s">
        <v>4914</v>
      </c>
      <c r="F6748" s="150"/>
      <c r="G6748" s="151">
        <v>360572500</v>
      </c>
      <c r="H6748" s="151">
        <v>360572500</v>
      </c>
      <c r="I6748" s="151">
        <v>230860251.99000001</v>
      </c>
      <c r="J6748" s="74">
        <v>64.02</v>
      </c>
    </row>
    <row r="6749" spans="1:10" ht="51.45" x14ac:dyDescent="0.35">
      <c r="A6749" s="71" t="s">
        <v>12370</v>
      </c>
      <c r="B6749" s="72"/>
      <c r="C6749" s="150" t="s">
        <v>2781</v>
      </c>
      <c r="D6749" s="150" t="s">
        <v>3506</v>
      </c>
      <c r="E6749" s="150" t="s">
        <v>5404</v>
      </c>
      <c r="F6749" s="150"/>
      <c r="G6749" s="151">
        <v>360572500</v>
      </c>
      <c r="H6749" s="151">
        <v>360572500</v>
      </c>
      <c r="I6749" s="151">
        <v>230860251.99000001</v>
      </c>
      <c r="J6749" s="74">
        <v>64.02</v>
      </c>
    </row>
    <row r="6750" spans="1:10" ht="77.150000000000006" x14ac:dyDescent="0.35">
      <c r="A6750" s="71" t="s">
        <v>12371</v>
      </c>
      <c r="B6750" s="72"/>
      <c r="C6750" s="150" t="s">
        <v>2781</v>
      </c>
      <c r="D6750" s="150" t="s">
        <v>3506</v>
      </c>
      <c r="E6750" s="150" t="s">
        <v>5405</v>
      </c>
      <c r="F6750" s="150" t="s">
        <v>3039</v>
      </c>
      <c r="G6750" s="151">
        <v>360572500</v>
      </c>
      <c r="H6750" s="151">
        <v>360572500</v>
      </c>
      <c r="I6750" s="151">
        <v>230860251.99000001</v>
      </c>
      <c r="J6750" s="74">
        <v>64.02</v>
      </c>
    </row>
    <row r="6751" spans="1:10" ht="77.150000000000006" x14ac:dyDescent="0.35">
      <c r="A6751" s="71" t="s">
        <v>12372</v>
      </c>
      <c r="B6751" s="72"/>
      <c r="C6751" s="150" t="s">
        <v>2781</v>
      </c>
      <c r="D6751" s="150" t="s">
        <v>3506</v>
      </c>
      <c r="E6751" s="150" t="s">
        <v>5405</v>
      </c>
      <c r="F6751" s="150" t="s">
        <v>3381</v>
      </c>
      <c r="G6751" s="151"/>
      <c r="H6751" s="151"/>
      <c r="I6751" s="151">
        <v>230860251.99000001</v>
      </c>
      <c r="J6751" s="74"/>
    </row>
    <row r="6752" spans="1:10" ht="38.6" x14ac:dyDescent="0.35">
      <c r="A6752" s="71" t="s">
        <v>9974</v>
      </c>
      <c r="B6752" s="72"/>
      <c r="C6752" s="150" t="s">
        <v>2781</v>
      </c>
      <c r="D6752" s="150" t="s">
        <v>3226</v>
      </c>
      <c r="E6752" s="150"/>
      <c r="F6752" s="150"/>
      <c r="G6752" s="151">
        <v>953476500</v>
      </c>
      <c r="H6752" s="151">
        <v>884978000</v>
      </c>
      <c r="I6752" s="151">
        <v>451224684.56</v>
      </c>
      <c r="J6752" s="74">
        <v>50.98</v>
      </c>
    </row>
    <row r="6753" spans="1:10" ht="51.45" x14ac:dyDescent="0.35">
      <c r="A6753" s="71" t="s">
        <v>9543</v>
      </c>
      <c r="B6753" s="72"/>
      <c r="C6753" s="150" t="s">
        <v>2781</v>
      </c>
      <c r="D6753" s="150" t="s">
        <v>3226</v>
      </c>
      <c r="E6753" s="150" t="s">
        <v>2851</v>
      </c>
      <c r="F6753" s="150"/>
      <c r="G6753" s="151">
        <v>293233500</v>
      </c>
      <c r="H6753" s="151">
        <v>284305500</v>
      </c>
      <c r="I6753" s="151">
        <v>234628970.15000001</v>
      </c>
      <c r="J6753" s="74">
        <v>82.52</v>
      </c>
    </row>
    <row r="6754" spans="1:10" ht="38.6" x14ac:dyDescent="0.35">
      <c r="A6754" s="71" t="s">
        <v>9699</v>
      </c>
      <c r="B6754" s="72"/>
      <c r="C6754" s="150" t="s">
        <v>2781</v>
      </c>
      <c r="D6754" s="150" t="s">
        <v>3226</v>
      </c>
      <c r="E6754" s="150" t="s">
        <v>2988</v>
      </c>
      <c r="F6754" s="150"/>
      <c r="G6754" s="151">
        <v>112067400</v>
      </c>
      <c r="H6754" s="151">
        <v>103789500</v>
      </c>
      <c r="I6754" s="151">
        <v>103789500</v>
      </c>
      <c r="J6754" s="74">
        <v>100</v>
      </c>
    </row>
    <row r="6755" spans="1:10" ht="90" x14ac:dyDescent="0.35">
      <c r="A6755" s="71" t="s">
        <v>9700</v>
      </c>
      <c r="B6755" s="72"/>
      <c r="C6755" s="150" t="s">
        <v>2781</v>
      </c>
      <c r="D6755" s="150" t="s">
        <v>3226</v>
      </c>
      <c r="E6755" s="150" t="s">
        <v>2989</v>
      </c>
      <c r="F6755" s="150" t="s">
        <v>2875</v>
      </c>
      <c r="G6755" s="151">
        <v>112067400</v>
      </c>
      <c r="H6755" s="151">
        <v>103789500</v>
      </c>
      <c r="I6755" s="151">
        <v>103789500</v>
      </c>
      <c r="J6755" s="74">
        <v>100</v>
      </c>
    </row>
    <row r="6756" spans="1:10" ht="90" x14ac:dyDescent="0.35">
      <c r="A6756" s="71" t="s">
        <v>12408</v>
      </c>
      <c r="B6756" s="72"/>
      <c r="C6756" s="150" t="s">
        <v>2781</v>
      </c>
      <c r="D6756" s="150" t="s">
        <v>3226</v>
      </c>
      <c r="E6756" s="150" t="s">
        <v>5428</v>
      </c>
      <c r="F6756" s="150" t="s">
        <v>2956</v>
      </c>
      <c r="G6756" s="151"/>
      <c r="H6756" s="151"/>
      <c r="I6756" s="151">
        <v>103789500</v>
      </c>
      <c r="J6756" s="74"/>
    </row>
    <row r="6757" spans="1:10" ht="51.45" x14ac:dyDescent="0.35">
      <c r="A6757" s="71" t="s">
        <v>11404</v>
      </c>
      <c r="B6757" s="72"/>
      <c r="C6757" s="150" t="s">
        <v>2781</v>
      </c>
      <c r="D6757" s="150" t="s">
        <v>3226</v>
      </c>
      <c r="E6757" s="150" t="s">
        <v>4462</v>
      </c>
      <c r="F6757" s="150"/>
      <c r="G6757" s="151">
        <v>32691600</v>
      </c>
      <c r="H6757" s="151">
        <v>32590200</v>
      </c>
      <c r="I6757" s="151">
        <v>16240600</v>
      </c>
      <c r="J6757" s="74">
        <v>49.83</v>
      </c>
    </row>
    <row r="6758" spans="1:10" ht="90" x14ac:dyDescent="0.35">
      <c r="A6758" s="71" t="s">
        <v>9589</v>
      </c>
      <c r="B6758" s="72"/>
      <c r="C6758" s="150" t="s">
        <v>2781</v>
      </c>
      <c r="D6758" s="150" t="s">
        <v>3226</v>
      </c>
      <c r="E6758" s="150" t="s">
        <v>4463</v>
      </c>
      <c r="F6758" s="150" t="s">
        <v>2875</v>
      </c>
      <c r="G6758" s="151">
        <v>32691600</v>
      </c>
      <c r="H6758" s="151">
        <v>32590200</v>
      </c>
      <c r="I6758" s="151">
        <v>16240600</v>
      </c>
      <c r="J6758" s="74">
        <v>49.83</v>
      </c>
    </row>
    <row r="6759" spans="1:10" ht="90" x14ac:dyDescent="0.35">
      <c r="A6759" s="71" t="s">
        <v>9590</v>
      </c>
      <c r="B6759" s="72"/>
      <c r="C6759" s="150" t="s">
        <v>2781</v>
      </c>
      <c r="D6759" s="150" t="s">
        <v>3226</v>
      </c>
      <c r="E6759" s="150" t="s">
        <v>5429</v>
      </c>
      <c r="F6759" s="150" t="s">
        <v>2898</v>
      </c>
      <c r="G6759" s="151"/>
      <c r="H6759" s="151"/>
      <c r="I6759" s="151">
        <v>16240600</v>
      </c>
      <c r="J6759" s="74"/>
    </row>
    <row r="6760" spans="1:10" ht="38.6" x14ac:dyDescent="0.35">
      <c r="A6760" s="71" t="s">
        <v>12263</v>
      </c>
      <c r="B6760" s="72"/>
      <c r="C6760" s="150" t="s">
        <v>2781</v>
      </c>
      <c r="D6760" s="150" t="s">
        <v>3226</v>
      </c>
      <c r="E6760" s="150" t="s">
        <v>5334</v>
      </c>
      <c r="F6760" s="150"/>
      <c r="G6760" s="151">
        <v>148474500</v>
      </c>
      <c r="H6760" s="151">
        <v>147925800</v>
      </c>
      <c r="I6760" s="151">
        <v>114598870.15000001</v>
      </c>
      <c r="J6760" s="74">
        <v>77.47</v>
      </c>
    </row>
    <row r="6761" spans="1:10" ht="64.3" x14ac:dyDescent="0.35">
      <c r="A6761" s="71" t="s">
        <v>12409</v>
      </c>
      <c r="B6761" s="72"/>
      <c r="C6761" s="150" t="s">
        <v>2781</v>
      </c>
      <c r="D6761" s="150" t="s">
        <v>3226</v>
      </c>
      <c r="E6761" s="150" t="s">
        <v>5430</v>
      </c>
      <c r="F6761" s="150" t="s">
        <v>3039</v>
      </c>
      <c r="G6761" s="151">
        <v>38474500</v>
      </c>
      <c r="H6761" s="151">
        <v>38474500</v>
      </c>
      <c r="I6761" s="151">
        <v>5147570.1500000004</v>
      </c>
      <c r="J6761" s="74">
        <v>13.37</v>
      </c>
    </row>
    <row r="6762" spans="1:10" ht="102.9" x14ac:dyDescent="0.35">
      <c r="A6762" s="71" t="s">
        <v>12410</v>
      </c>
      <c r="B6762" s="72"/>
      <c r="C6762" s="150" t="s">
        <v>2781</v>
      </c>
      <c r="D6762" s="150" t="s">
        <v>3226</v>
      </c>
      <c r="E6762" s="150" t="s">
        <v>5430</v>
      </c>
      <c r="F6762" s="150" t="s">
        <v>3040</v>
      </c>
      <c r="G6762" s="151"/>
      <c r="H6762" s="151"/>
      <c r="I6762" s="151">
        <v>5147570.1500000004</v>
      </c>
      <c r="J6762" s="74"/>
    </row>
    <row r="6763" spans="1:10" ht="90" x14ac:dyDescent="0.35">
      <c r="A6763" s="71" t="s">
        <v>9589</v>
      </c>
      <c r="B6763" s="72"/>
      <c r="C6763" s="150" t="s">
        <v>2781</v>
      </c>
      <c r="D6763" s="150" t="s">
        <v>3226</v>
      </c>
      <c r="E6763" s="150" t="s">
        <v>5431</v>
      </c>
      <c r="F6763" s="150" t="s">
        <v>2875</v>
      </c>
      <c r="G6763" s="151">
        <v>110000000</v>
      </c>
      <c r="H6763" s="151">
        <v>109451300</v>
      </c>
      <c r="I6763" s="151">
        <v>109451300</v>
      </c>
      <c r="J6763" s="74">
        <v>100</v>
      </c>
    </row>
    <row r="6764" spans="1:10" ht="77.150000000000006" x14ac:dyDescent="0.35">
      <c r="A6764" s="71" t="s">
        <v>12411</v>
      </c>
      <c r="B6764" s="72"/>
      <c r="C6764" s="150" t="s">
        <v>2781</v>
      </c>
      <c r="D6764" s="150" t="s">
        <v>3226</v>
      </c>
      <c r="E6764" s="150" t="s">
        <v>5432</v>
      </c>
      <c r="F6764" s="150" t="s">
        <v>2956</v>
      </c>
      <c r="G6764" s="151"/>
      <c r="H6764" s="151"/>
      <c r="I6764" s="151">
        <v>109451300</v>
      </c>
      <c r="J6764" s="74"/>
    </row>
    <row r="6765" spans="1:10" ht="38.6" x14ac:dyDescent="0.35">
      <c r="A6765" s="71" t="s">
        <v>10705</v>
      </c>
      <c r="B6765" s="72"/>
      <c r="C6765" s="150" t="s">
        <v>2781</v>
      </c>
      <c r="D6765" s="150" t="s">
        <v>3226</v>
      </c>
      <c r="E6765" s="150" t="s">
        <v>3942</v>
      </c>
      <c r="F6765" s="150"/>
      <c r="G6765" s="151">
        <v>660000000</v>
      </c>
      <c r="H6765" s="151">
        <v>598300000</v>
      </c>
      <c r="I6765" s="151">
        <v>216593575.53</v>
      </c>
      <c r="J6765" s="74">
        <v>36.200000000000003</v>
      </c>
    </row>
    <row r="6766" spans="1:10" ht="25.75" x14ac:dyDescent="0.35">
      <c r="A6766" s="71" t="s">
        <v>12399</v>
      </c>
      <c r="B6766" s="72"/>
      <c r="C6766" s="150" t="s">
        <v>2781</v>
      </c>
      <c r="D6766" s="150" t="s">
        <v>3226</v>
      </c>
      <c r="E6766" s="150" t="s">
        <v>5422</v>
      </c>
      <c r="F6766" s="150"/>
      <c r="G6766" s="151">
        <v>660000000</v>
      </c>
      <c r="H6766" s="151">
        <v>598300000</v>
      </c>
      <c r="I6766" s="151">
        <v>216593575.53</v>
      </c>
      <c r="J6766" s="74">
        <v>36.200000000000003</v>
      </c>
    </row>
    <row r="6767" spans="1:10" ht="167.15" x14ac:dyDescent="0.35">
      <c r="A6767" s="71" t="s">
        <v>12412</v>
      </c>
      <c r="B6767" s="72"/>
      <c r="C6767" s="150" t="s">
        <v>2781</v>
      </c>
      <c r="D6767" s="150" t="s">
        <v>3226</v>
      </c>
      <c r="E6767" s="150" t="s">
        <v>5433</v>
      </c>
      <c r="F6767" s="150" t="s">
        <v>2875</v>
      </c>
      <c r="G6767" s="151">
        <v>390000000</v>
      </c>
      <c r="H6767" s="151">
        <v>350000000</v>
      </c>
      <c r="I6767" s="151">
        <v>132000000</v>
      </c>
      <c r="J6767" s="74">
        <v>37.71</v>
      </c>
    </row>
    <row r="6768" spans="1:10" ht="154.30000000000001" x14ac:dyDescent="0.35">
      <c r="A6768" s="71" t="s">
        <v>12413</v>
      </c>
      <c r="B6768" s="72"/>
      <c r="C6768" s="150" t="s">
        <v>2781</v>
      </c>
      <c r="D6768" s="150" t="s">
        <v>3226</v>
      </c>
      <c r="E6768" s="150" t="s">
        <v>5433</v>
      </c>
      <c r="F6768" s="150" t="s">
        <v>2887</v>
      </c>
      <c r="G6768" s="151"/>
      <c r="H6768" s="151"/>
      <c r="I6768" s="151">
        <v>132000000</v>
      </c>
      <c r="J6768" s="74"/>
    </row>
    <row r="6769" spans="1:10" ht="154.30000000000001" x14ac:dyDescent="0.35">
      <c r="A6769" s="71" t="s">
        <v>12414</v>
      </c>
      <c r="B6769" s="72"/>
      <c r="C6769" s="150" t="s">
        <v>2781</v>
      </c>
      <c r="D6769" s="150" t="s">
        <v>3226</v>
      </c>
      <c r="E6769" s="150" t="s">
        <v>5434</v>
      </c>
      <c r="F6769" s="150" t="s">
        <v>2875</v>
      </c>
      <c r="G6769" s="151">
        <v>150000000</v>
      </c>
      <c r="H6769" s="151">
        <v>140300000</v>
      </c>
      <c r="I6769" s="151">
        <v>40336000</v>
      </c>
      <c r="J6769" s="74">
        <v>28.74</v>
      </c>
    </row>
    <row r="6770" spans="1:10" ht="128.6" x14ac:dyDescent="0.35">
      <c r="A6770" s="71" t="s">
        <v>12415</v>
      </c>
      <c r="B6770" s="72"/>
      <c r="C6770" s="150" t="s">
        <v>2781</v>
      </c>
      <c r="D6770" s="150" t="s">
        <v>3226</v>
      </c>
      <c r="E6770" s="150" t="s">
        <v>5434</v>
      </c>
      <c r="F6770" s="150" t="s">
        <v>2887</v>
      </c>
      <c r="G6770" s="151"/>
      <c r="H6770" s="151"/>
      <c r="I6770" s="151">
        <v>40336000</v>
      </c>
      <c r="J6770" s="74"/>
    </row>
    <row r="6771" spans="1:10" ht="180" x14ac:dyDescent="0.35">
      <c r="A6771" s="71" t="s">
        <v>12416</v>
      </c>
      <c r="B6771" s="72"/>
      <c r="C6771" s="150" t="s">
        <v>2781</v>
      </c>
      <c r="D6771" s="150" t="s">
        <v>3226</v>
      </c>
      <c r="E6771" s="150" t="s">
        <v>5435</v>
      </c>
      <c r="F6771" s="150" t="s">
        <v>2875</v>
      </c>
      <c r="G6771" s="151">
        <v>120000000</v>
      </c>
      <c r="H6771" s="151">
        <v>108000000</v>
      </c>
      <c r="I6771" s="151">
        <v>44257575.530000001</v>
      </c>
      <c r="J6771" s="74">
        <v>40.97</v>
      </c>
    </row>
    <row r="6772" spans="1:10" ht="167.15" x14ac:dyDescent="0.35">
      <c r="A6772" s="71" t="s">
        <v>12417</v>
      </c>
      <c r="B6772" s="72"/>
      <c r="C6772" s="150" t="s">
        <v>2781</v>
      </c>
      <c r="D6772" s="150" t="s">
        <v>3226</v>
      </c>
      <c r="E6772" s="150" t="s">
        <v>5435</v>
      </c>
      <c r="F6772" s="150" t="s">
        <v>2876</v>
      </c>
      <c r="G6772" s="151"/>
      <c r="H6772" s="151"/>
      <c r="I6772" s="151">
        <v>44257575.530000001</v>
      </c>
      <c r="J6772" s="74"/>
    </row>
    <row r="6773" spans="1:10" ht="38.6" x14ac:dyDescent="0.35">
      <c r="A6773" s="71" t="s">
        <v>9558</v>
      </c>
      <c r="B6773" s="72"/>
      <c r="C6773" s="150" t="s">
        <v>2781</v>
      </c>
      <c r="D6773" s="150" t="s">
        <v>3226</v>
      </c>
      <c r="E6773" s="150" t="s">
        <v>2863</v>
      </c>
      <c r="F6773" s="150"/>
      <c r="G6773" s="151">
        <v>243000</v>
      </c>
      <c r="H6773" s="151">
        <v>2372500</v>
      </c>
      <c r="I6773" s="151">
        <v>2138.88</v>
      </c>
      <c r="J6773" s="74">
        <v>0.09</v>
      </c>
    </row>
    <row r="6774" spans="1:10" ht="25.75" x14ac:dyDescent="0.35">
      <c r="A6774" s="71" t="s">
        <v>9559</v>
      </c>
      <c r="B6774" s="72"/>
      <c r="C6774" s="150" t="s">
        <v>2781</v>
      </c>
      <c r="D6774" s="150" t="s">
        <v>3226</v>
      </c>
      <c r="E6774" s="150" t="s">
        <v>2864</v>
      </c>
      <c r="F6774" s="150"/>
      <c r="G6774" s="151">
        <v>243000</v>
      </c>
      <c r="H6774" s="151">
        <v>2372500</v>
      </c>
      <c r="I6774" s="151">
        <v>2138.88</v>
      </c>
      <c r="J6774" s="74">
        <v>0.09</v>
      </c>
    </row>
    <row r="6775" spans="1:10" ht="77.150000000000006" x14ac:dyDescent="0.35">
      <c r="A6775" s="71" t="s">
        <v>9551</v>
      </c>
      <c r="B6775" s="72"/>
      <c r="C6775" s="150" t="s">
        <v>2781</v>
      </c>
      <c r="D6775" s="150" t="s">
        <v>3226</v>
      </c>
      <c r="E6775" s="150" t="s">
        <v>2865</v>
      </c>
      <c r="F6775" s="150" t="s">
        <v>2846</v>
      </c>
      <c r="G6775" s="151">
        <v>243000</v>
      </c>
      <c r="H6775" s="151">
        <v>2372500</v>
      </c>
      <c r="I6775" s="151">
        <v>2138.88</v>
      </c>
      <c r="J6775" s="74">
        <v>0.09</v>
      </c>
    </row>
    <row r="6776" spans="1:10" ht="51.45" x14ac:dyDescent="0.35">
      <c r="A6776" s="71" t="s">
        <v>10088</v>
      </c>
      <c r="B6776" s="72"/>
      <c r="C6776" s="150" t="s">
        <v>2781</v>
      </c>
      <c r="D6776" s="150" t="s">
        <v>3226</v>
      </c>
      <c r="E6776" s="150" t="s">
        <v>3362</v>
      </c>
      <c r="F6776" s="150" t="s">
        <v>2860</v>
      </c>
      <c r="G6776" s="151"/>
      <c r="H6776" s="151"/>
      <c r="I6776" s="151">
        <v>2138.88</v>
      </c>
      <c r="J6776" s="74"/>
    </row>
    <row r="6777" spans="1:10" ht="25.75" x14ac:dyDescent="0.35">
      <c r="A6777" s="71" t="s">
        <v>10194</v>
      </c>
      <c r="B6777" s="72"/>
      <c r="C6777" s="150" t="s">
        <v>2781</v>
      </c>
      <c r="D6777" s="150" t="s">
        <v>3450</v>
      </c>
      <c r="E6777" s="150"/>
      <c r="F6777" s="150"/>
      <c r="G6777" s="151">
        <v>881774800</v>
      </c>
      <c r="H6777" s="151">
        <v>889860300</v>
      </c>
      <c r="I6777" s="151">
        <v>559012111.88999999</v>
      </c>
      <c r="J6777" s="74">
        <v>62.82</v>
      </c>
    </row>
    <row r="6778" spans="1:10" ht="51.45" x14ac:dyDescent="0.35">
      <c r="A6778" s="71" t="s">
        <v>9616</v>
      </c>
      <c r="B6778" s="72"/>
      <c r="C6778" s="150" t="s">
        <v>2781</v>
      </c>
      <c r="D6778" s="150" t="s">
        <v>3450</v>
      </c>
      <c r="E6778" s="150" t="s">
        <v>2919</v>
      </c>
      <c r="F6778" s="150"/>
      <c r="G6778" s="151">
        <v>881774800</v>
      </c>
      <c r="H6778" s="151">
        <v>889860300</v>
      </c>
      <c r="I6778" s="151">
        <v>559012111.88999999</v>
      </c>
      <c r="J6778" s="74">
        <v>62.82</v>
      </c>
    </row>
    <row r="6779" spans="1:10" ht="51.45" x14ac:dyDescent="0.35">
      <c r="A6779" s="71" t="s">
        <v>10195</v>
      </c>
      <c r="B6779" s="72"/>
      <c r="C6779" s="150" t="s">
        <v>2781</v>
      </c>
      <c r="D6779" s="150" t="s">
        <v>3450</v>
      </c>
      <c r="E6779" s="150" t="s">
        <v>3451</v>
      </c>
      <c r="F6779" s="150"/>
      <c r="G6779" s="151">
        <v>826335500</v>
      </c>
      <c r="H6779" s="151">
        <v>825093600</v>
      </c>
      <c r="I6779" s="151">
        <v>494258100</v>
      </c>
      <c r="J6779" s="74">
        <v>59.9</v>
      </c>
    </row>
    <row r="6780" spans="1:10" ht="90" x14ac:dyDescent="0.35">
      <c r="A6780" s="71" t="s">
        <v>9589</v>
      </c>
      <c r="B6780" s="72"/>
      <c r="C6780" s="150" t="s">
        <v>2781</v>
      </c>
      <c r="D6780" s="150" t="s">
        <v>3450</v>
      </c>
      <c r="E6780" s="150" t="s">
        <v>3452</v>
      </c>
      <c r="F6780" s="150" t="s">
        <v>2875</v>
      </c>
      <c r="G6780" s="151">
        <v>826335500</v>
      </c>
      <c r="H6780" s="151">
        <v>825093600</v>
      </c>
      <c r="I6780" s="151">
        <v>494258100</v>
      </c>
      <c r="J6780" s="74">
        <v>59.9</v>
      </c>
    </row>
    <row r="6781" spans="1:10" ht="90" x14ac:dyDescent="0.35">
      <c r="A6781" s="71" t="s">
        <v>9590</v>
      </c>
      <c r="B6781" s="72"/>
      <c r="C6781" s="150" t="s">
        <v>2781</v>
      </c>
      <c r="D6781" s="150" t="s">
        <v>3450</v>
      </c>
      <c r="E6781" s="150" t="s">
        <v>3453</v>
      </c>
      <c r="F6781" s="150" t="s">
        <v>2898</v>
      </c>
      <c r="G6781" s="151"/>
      <c r="H6781" s="151"/>
      <c r="I6781" s="151">
        <v>494258100</v>
      </c>
      <c r="J6781" s="74"/>
    </row>
    <row r="6782" spans="1:10" ht="51.45" x14ac:dyDescent="0.35">
      <c r="A6782" s="71" t="s">
        <v>10196</v>
      </c>
      <c r="B6782" s="72"/>
      <c r="C6782" s="150" t="s">
        <v>2781</v>
      </c>
      <c r="D6782" s="150" t="s">
        <v>3450</v>
      </c>
      <c r="E6782" s="150" t="s">
        <v>3454</v>
      </c>
      <c r="F6782" s="150"/>
      <c r="G6782" s="151">
        <v>42838600</v>
      </c>
      <c r="H6782" s="151">
        <v>52166000</v>
      </c>
      <c r="I6782" s="151">
        <v>52166000</v>
      </c>
      <c r="J6782" s="74">
        <v>100</v>
      </c>
    </row>
    <row r="6783" spans="1:10" ht="102.9" x14ac:dyDescent="0.35">
      <c r="A6783" s="71" t="s">
        <v>10272</v>
      </c>
      <c r="B6783" s="72"/>
      <c r="C6783" s="150" t="s">
        <v>2781</v>
      </c>
      <c r="D6783" s="150" t="s">
        <v>3450</v>
      </c>
      <c r="E6783" s="150" t="s">
        <v>3546</v>
      </c>
      <c r="F6783" s="150" t="s">
        <v>2875</v>
      </c>
      <c r="G6783" s="151"/>
      <c r="H6783" s="151">
        <v>1760000</v>
      </c>
      <c r="I6783" s="151">
        <v>1760000</v>
      </c>
      <c r="J6783" s="74">
        <v>100</v>
      </c>
    </row>
    <row r="6784" spans="1:10" ht="90" x14ac:dyDescent="0.35">
      <c r="A6784" s="71" t="s">
        <v>10273</v>
      </c>
      <c r="B6784" s="72"/>
      <c r="C6784" s="150" t="s">
        <v>2781</v>
      </c>
      <c r="D6784" s="150" t="s">
        <v>3450</v>
      </c>
      <c r="E6784" s="150" t="s">
        <v>3546</v>
      </c>
      <c r="F6784" s="150" t="s">
        <v>2956</v>
      </c>
      <c r="G6784" s="151"/>
      <c r="H6784" s="151"/>
      <c r="I6784" s="151">
        <v>1760000</v>
      </c>
      <c r="J6784" s="74"/>
    </row>
    <row r="6785" spans="1:10" ht="90" x14ac:dyDescent="0.35">
      <c r="A6785" s="71" t="s">
        <v>9589</v>
      </c>
      <c r="B6785" s="72"/>
      <c r="C6785" s="150" t="s">
        <v>2781</v>
      </c>
      <c r="D6785" s="150" t="s">
        <v>3450</v>
      </c>
      <c r="E6785" s="150" t="s">
        <v>3455</v>
      </c>
      <c r="F6785" s="150" t="s">
        <v>2875</v>
      </c>
      <c r="G6785" s="151">
        <v>42838600</v>
      </c>
      <c r="H6785" s="151">
        <v>50406000</v>
      </c>
      <c r="I6785" s="151">
        <v>50406000</v>
      </c>
      <c r="J6785" s="74">
        <v>100</v>
      </c>
    </row>
    <row r="6786" spans="1:10" ht="102.9" x14ac:dyDescent="0.35">
      <c r="A6786" s="71" t="s">
        <v>10250</v>
      </c>
      <c r="B6786" s="72"/>
      <c r="C6786" s="150" t="s">
        <v>2781</v>
      </c>
      <c r="D6786" s="150" t="s">
        <v>3450</v>
      </c>
      <c r="E6786" s="150" t="s">
        <v>3548</v>
      </c>
      <c r="F6786" s="150" t="s">
        <v>2956</v>
      </c>
      <c r="G6786" s="151"/>
      <c r="H6786" s="151"/>
      <c r="I6786" s="151">
        <v>50406000</v>
      </c>
      <c r="J6786" s="74"/>
    </row>
    <row r="6787" spans="1:10" ht="51.45" x14ac:dyDescent="0.35">
      <c r="A6787" s="71" t="s">
        <v>10224</v>
      </c>
      <c r="B6787" s="72"/>
      <c r="C6787" s="150" t="s">
        <v>2781</v>
      </c>
      <c r="D6787" s="150" t="s">
        <v>3450</v>
      </c>
      <c r="E6787" s="150" t="s">
        <v>3484</v>
      </c>
      <c r="F6787" s="150"/>
      <c r="G6787" s="151">
        <v>12600700</v>
      </c>
      <c r="H6787" s="151">
        <v>12600700</v>
      </c>
      <c r="I6787" s="151">
        <v>12588011.890000001</v>
      </c>
      <c r="J6787" s="74">
        <v>99.89</v>
      </c>
    </row>
    <row r="6788" spans="1:10" ht="90" x14ac:dyDescent="0.35">
      <c r="A6788" s="71" t="s">
        <v>9589</v>
      </c>
      <c r="B6788" s="72"/>
      <c r="C6788" s="150" t="s">
        <v>2781</v>
      </c>
      <c r="D6788" s="150" t="s">
        <v>3450</v>
      </c>
      <c r="E6788" s="150" t="s">
        <v>3485</v>
      </c>
      <c r="F6788" s="150" t="s">
        <v>2875</v>
      </c>
      <c r="G6788" s="151">
        <v>12600700</v>
      </c>
      <c r="H6788" s="151">
        <v>12600700</v>
      </c>
      <c r="I6788" s="151">
        <v>12588011.890000001</v>
      </c>
      <c r="J6788" s="74">
        <v>99.89</v>
      </c>
    </row>
    <row r="6789" spans="1:10" ht="51.45" x14ac:dyDescent="0.35">
      <c r="A6789" s="71" t="s">
        <v>9877</v>
      </c>
      <c r="B6789" s="72"/>
      <c r="C6789" s="150" t="s">
        <v>2781</v>
      </c>
      <c r="D6789" s="150" t="s">
        <v>3450</v>
      </c>
      <c r="E6789" s="150" t="s">
        <v>3549</v>
      </c>
      <c r="F6789" s="150" t="s">
        <v>2956</v>
      </c>
      <c r="G6789" s="151"/>
      <c r="H6789" s="151"/>
      <c r="I6789" s="151">
        <v>12588011.890000001</v>
      </c>
      <c r="J6789" s="74"/>
    </row>
    <row r="6790" spans="1:10" ht="25.75" x14ac:dyDescent="0.35">
      <c r="A6790" s="71" t="s">
        <v>10276</v>
      </c>
      <c r="B6790" s="72"/>
      <c r="C6790" s="150" t="s">
        <v>2781</v>
      </c>
      <c r="D6790" s="150" t="s">
        <v>3552</v>
      </c>
      <c r="E6790" s="150"/>
      <c r="F6790" s="150"/>
      <c r="G6790" s="151">
        <v>59453600</v>
      </c>
      <c r="H6790" s="151">
        <v>59303200</v>
      </c>
      <c r="I6790" s="151">
        <v>48721300</v>
      </c>
      <c r="J6790" s="74">
        <v>82.15</v>
      </c>
    </row>
    <row r="6791" spans="1:10" ht="51.45" x14ac:dyDescent="0.35">
      <c r="A6791" s="71" t="s">
        <v>9543</v>
      </c>
      <c r="B6791" s="72"/>
      <c r="C6791" s="150" t="s">
        <v>2781</v>
      </c>
      <c r="D6791" s="150" t="s">
        <v>3552</v>
      </c>
      <c r="E6791" s="150" t="s">
        <v>2851</v>
      </c>
      <c r="F6791" s="150"/>
      <c r="G6791" s="151">
        <v>59453600</v>
      </c>
      <c r="H6791" s="151">
        <v>59303200</v>
      </c>
      <c r="I6791" s="151">
        <v>48721300</v>
      </c>
      <c r="J6791" s="74">
        <v>82.15</v>
      </c>
    </row>
    <row r="6792" spans="1:10" ht="38.6" x14ac:dyDescent="0.35">
      <c r="A6792" s="71" t="s">
        <v>12263</v>
      </c>
      <c r="B6792" s="72"/>
      <c r="C6792" s="150" t="s">
        <v>2781</v>
      </c>
      <c r="D6792" s="150" t="s">
        <v>3552</v>
      </c>
      <c r="E6792" s="150" t="s">
        <v>5334</v>
      </c>
      <c r="F6792" s="150"/>
      <c r="G6792" s="151">
        <v>59453600</v>
      </c>
      <c r="H6792" s="151">
        <v>59303200</v>
      </c>
      <c r="I6792" s="151">
        <v>48721300</v>
      </c>
      <c r="J6792" s="74">
        <v>82.15</v>
      </c>
    </row>
    <row r="6793" spans="1:10" ht="90" x14ac:dyDescent="0.35">
      <c r="A6793" s="71" t="s">
        <v>9589</v>
      </c>
      <c r="B6793" s="72"/>
      <c r="C6793" s="150" t="s">
        <v>2781</v>
      </c>
      <c r="D6793" s="150" t="s">
        <v>3552</v>
      </c>
      <c r="E6793" s="150" t="s">
        <v>5431</v>
      </c>
      <c r="F6793" s="150" t="s">
        <v>2875</v>
      </c>
      <c r="G6793" s="151">
        <v>59453600</v>
      </c>
      <c r="H6793" s="151">
        <v>59303200</v>
      </c>
      <c r="I6793" s="151">
        <v>48721300</v>
      </c>
      <c r="J6793" s="74">
        <v>82.15</v>
      </c>
    </row>
    <row r="6794" spans="1:10" ht="90" x14ac:dyDescent="0.35">
      <c r="A6794" s="71" t="s">
        <v>9590</v>
      </c>
      <c r="B6794" s="72"/>
      <c r="C6794" s="150" t="s">
        <v>2781</v>
      </c>
      <c r="D6794" s="150" t="s">
        <v>3552</v>
      </c>
      <c r="E6794" s="150" t="s">
        <v>5436</v>
      </c>
      <c r="F6794" s="150" t="s">
        <v>2898</v>
      </c>
      <c r="G6794" s="151"/>
      <c r="H6794" s="151"/>
      <c r="I6794" s="151">
        <v>8689600</v>
      </c>
      <c r="J6794" s="74"/>
    </row>
    <row r="6795" spans="1:10" ht="51.45" x14ac:dyDescent="0.35">
      <c r="A6795" s="71" t="s">
        <v>9877</v>
      </c>
      <c r="B6795" s="72"/>
      <c r="C6795" s="150" t="s">
        <v>2781</v>
      </c>
      <c r="D6795" s="150" t="s">
        <v>3552</v>
      </c>
      <c r="E6795" s="150" t="s">
        <v>5436</v>
      </c>
      <c r="F6795" s="150" t="s">
        <v>2956</v>
      </c>
      <c r="G6795" s="151"/>
      <c r="H6795" s="151"/>
      <c r="I6795" s="151">
        <v>40031700</v>
      </c>
      <c r="J6795" s="74"/>
    </row>
    <row r="6796" spans="1:10" ht="25.3" x14ac:dyDescent="0.35">
      <c r="A6796" s="123" t="s">
        <v>9975</v>
      </c>
      <c r="B6796" s="68"/>
      <c r="C6796" s="125" t="s">
        <v>2781</v>
      </c>
      <c r="D6796" s="125" t="s">
        <v>3227</v>
      </c>
      <c r="E6796" s="125"/>
      <c r="F6796" s="125"/>
      <c r="G6796" s="126">
        <v>261428700</v>
      </c>
      <c r="H6796" s="126">
        <v>261428700</v>
      </c>
      <c r="I6796" s="126">
        <v>74033765.760000005</v>
      </c>
      <c r="J6796" s="127">
        <v>28.31</v>
      </c>
    </row>
    <row r="6797" spans="1:10" ht="25.75" x14ac:dyDescent="0.35">
      <c r="A6797" s="71" t="s">
        <v>9976</v>
      </c>
      <c r="B6797" s="72"/>
      <c r="C6797" s="150" t="s">
        <v>2781</v>
      </c>
      <c r="D6797" s="150" t="s">
        <v>3228</v>
      </c>
      <c r="E6797" s="150"/>
      <c r="F6797" s="150"/>
      <c r="G6797" s="151">
        <v>261428700</v>
      </c>
      <c r="H6797" s="151">
        <v>261428700</v>
      </c>
      <c r="I6797" s="151">
        <v>74033765.760000005</v>
      </c>
      <c r="J6797" s="74">
        <v>28.31</v>
      </c>
    </row>
    <row r="6798" spans="1:10" ht="51.45" x14ac:dyDescent="0.35">
      <c r="A6798" s="71" t="s">
        <v>11863</v>
      </c>
      <c r="B6798" s="72"/>
      <c r="C6798" s="150" t="s">
        <v>2781</v>
      </c>
      <c r="D6798" s="150" t="s">
        <v>3228</v>
      </c>
      <c r="E6798" s="150" t="s">
        <v>4914</v>
      </c>
      <c r="F6798" s="150"/>
      <c r="G6798" s="151">
        <v>188451800</v>
      </c>
      <c r="H6798" s="151">
        <v>188451800</v>
      </c>
      <c r="I6798" s="151">
        <v>1056865.76</v>
      </c>
      <c r="J6798" s="74">
        <v>0.56000000000000005</v>
      </c>
    </row>
    <row r="6799" spans="1:10" ht="51.45" x14ac:dyDescent="0.35">
      <c r="A6799" s="71" t="s">
        <v>12370</v>
      </c>
      <c r="B6799" s="72"/>
      <c r="C6799" s="150" t="s">
        <v>2781</v>
      </c>
      <c r="D6799" s="150" t="s">
        <v>3228</v>
      </c>
      <c r="E6799" s="150" t="s">
        <v>5404</v>
      </c>
      <c r="F6799" s="150"/>
      <c r="G6799" s="151">
        <v>188451800</v>
      </c>
      <c r="H6799" s="151">
        <v>188451800</v>
      </c>
      <c r="I6799" s="151">
        <v>1056865.76</v>
      </c>
      <c r="J6799" s="74">
        <v>0.56000000000000005</v>
      </c>
    </row>
    <row r="6800" spans="1:10" ht="77.150000000000006" x14ac:dyDescent="0.35">
      <c r="A6800" s="71" t="s">
        <v>12371</v>
      </c>
      <c r="B6800" s="72"/>
      <c r="C6800" s="150" t="s">
        <v>2781</v>
      </c>
      <c r="D6800" s="150" t="s">
        <v>3228</v>
      </c>
      <c r="E6800" s="150" t="s">
        <v>5405</v>
      </c>
      <c r="F6800" s="150" t="s">
        <v>3039</v>
      </c>
      <c r="G6800" s="151">
        <v>188451800</v>
      </c>
      <c r="H6800" s="151">
        <v>188451800</v>
      </c>
      <c r="I6800" s="151">
        <v>1056865.76</v>
      </c>
      <c r="J6800" s="74">
        <v>0.56000000000000005</v>
      </c>
    </row>
    <row r="6801" spans="1:10" ht="77.150000000000006" x14ac:dyDescent="0.35">
      <c r="A6801" s="71" t="s">
        <v>12372</v>
      </c>
      <c r="B6801" s="72"/>
      <c r="C6801" s="150" t="s">
        <v>2781</v>
      </c>
      <c r="D6801" s="150" t="s">
        <v>3228</v>
      </c>
      <c r="E6801" s="150" t="s">
        <v>5405</v>
      </c>
      <c r="F6801" s="150" t="s">
        <v>3381</v>
      </c>
      <c r="G6801" s="151"/>
      <c r="H6801" s="151"/>
      <c r="I6801" s="151">
        <v>1056865.76</v>
      </c>
      <c r="J6801" s="74"/>
    </row>
    <row r="6802" spans="1:10" ht="38.6" x14ac:dyDescent="0.35">
      <c r="A6802" s="71" t="s">
        <v>9558</v>
      </c>
      <c r="B6802" s="72"/>
      <c r="C6802" s="150" t="s">
        <v>2781</v>
      </c>
      <c r="D6802" s="150" t="s">
        <v>3228</v>
      </c>
      <c r="E6802" s="150" t="s">
        <v>2863</v>
      </c>
      <c r="F6802" s="150"/>
      <c r="G6802" s="151">
        <v>72976900</v>
      </c>
      <c r="H6802" s="151">
        <v>72976900</v>
      </c>
      <c r="I6802" s="151">
        <v>72976900</v>
      </c>
      <c r="J6802" s="74">
        <v>100</v>
      </c>
    </row>
    <row r="6803" spans="1:10" ht="38.6" x14ac:dyDescent="0.35">
      <c r="A6803" s="71" t="s">
        <v>10735</v>
      </c>
      <c r="B6803" s="72"/>
      <c r="C6803" s="150" t="s">
        <v>2781</v>
      </c>
      <c r="D6803" s="150" t="s">
        <v>3228</v>
      </c>
      <c r="E6803" s="150" t="s">
        <v>3964</v>
      </c>
      <c r="F6803" s="150"/>
      <c r="G6803" s="151">
        <v>72976900</v>
      </c>
      <c r="H6803" s="151">
        <v>72976900</v>
      </c>
      <c r="I6803" s="151">
        <v>72976900</v>
      </c>
      <c r="J6803" s="74">
        <v>100</v>
      </c>
    </row>
    <row r="6804" spans="1:10" ht="64.3" x14ac:dyDescent="0.35">
      <c r="A6804" s="71" t="s">
        <v>10736</v>
      </c>
      <c r="B6804" s="72"/>
      <c r="C6804" s="150" t="s">
        <v>2781</v>
      </c>
      <c r="D6804" s="150" t="s">
        <v>3228</v>
      </c>
      <c r="E6804" s="150" t="s">
        <v>3965</v>
      </c>
      <c r="F6804" s="150" t="s">
        <v>3039</v>
      </c>
      <c r="G6804" s="151">
        <v>72976900</v>
      </c>
      <c r="H6804" s="151">
        <v>72976900</v>
      </c>
      <c r="I6804" s="151">
        <v>72976900</v>
      </c>
      <c r="J6804" s="74">
        <v>100</v>
      </c>
    </row>
    <row r="6805" spans="1:10" ht="64.3" x14ac:dyDescent="0.35">
      <c r="A6805" s="71" t="s">
        <v>10737</v>
      </c>
      <c r="B6805" s="72"/>
      <c r="C6805" s="150" t="s">
        <v>2781</v>
      </c>
      <c r="D6805" s="150" t="s">
        <v>3228</v>
      </c>
      <c r="E6805" s="150" t="s">
        <v>3965</v>
      </c>
      <c r="F6805" s="150" t="s">
        <v>3381</v>
      </c>
      <c r="G6805" s="151"/>
      <c r="H6805" s="151"/>
      <c r="I6805" s="151">
        <v>72976900</v>
      </c>
      <c r="J6805" s="74"/>
    </row>
    <row r="6806" spans="1:10" ht="25.3" x14ac:dyDescent="0.35">
      <c r="A6806" s="123" t="s">
        <v>9979</v>
      </c>
      <c r="B6806" s="68"/>
      <c r="C6806" s="125" t="s">
        <v>2781</v>
      </c>
      <c r="D6806" s="125" t="s">
        <v>3233</v>
      </c>
      <c r="E6806" s="125"/>
      <c r="F6806" s="125"/>
      <c r="G6806" s="126">
        <v>3517828800</v>
      </c>
      <c r="H6806" s="126">
        <v>2012430300</v>
      </c>
      <c r="I6806" s="126">
        <v>724320430.88</v>
      </c>
      <c r="J6806" s="127">
        <v>35.99</v>
      </c>
    </row>
    <row r="6807" spans="1:10" ht="25.75" x14ac:dyDescent="0.35">
      <c r="A6807" s="71" t="s">
        <v>10473</v>
      </c>
      <c r="B6807" s="72"/>
      <c r="C6807" s="150" t="s">
        <v>2781</v>
      </c>
      <c r="D6807" s="150" t="s">
        <v>3702</v>
      </c>
      <c r="E6807" s="150"/>
      <c r="F6807" s="150"/>
      <c r="G6807" s="151">
        <v>1569260200</v>
      </c>
      <c r="H6807" s="151">
        <v>1569260200</v>
      </c>
      <c r="I6807" s="151">
        <v>459382360</v>
      </c>
      <c r="J6807" s="74">
        <v>29.27</v>
      </c>
    </row>
    <row r="6808" spans="1:10" ht="38.6" x14ac:dyDescent="0.35">
      <c r="A6808" s="71" t="s">
        <v>9558</v>
      </c>
      <c r="B6808" s="72"/>
      <c r="C6808" s="150" t="s">
        <v>2781</v>
      </c>
      <c r="D6808" s="150" t="s">
        <v>3702</v>
      </c>
      <c r="E6808" s="150" t="s">
        <v>2863</v>
      </c>
      <c r="F6808" s="150"/>
      <c r="G6808" s="151">
        <v>1569260200</v>
      </c>
      <c r="H6808" s="151">
        <v>1569260200</v>
      </c>
      <c r="I6808" s="151">
        <v>459382360</v>
      </c>
      <c r="J6808" s="74">
        <v>29.27</v>
      </c>
    </row>
    <row r="6809" spans="1:10" ht="38.6" x14ac:dyDescent="0.35">
      <c r="A6809" s="71" t="s">
        <v>10735</v>
      </c>
      <c r="B6809" s="72"/>
      <c r="C6809" s="150" t="s">
        <v>2781</v>
      </c>
      <c r="D6809" s="150" t="s">
        <v>3702</v>
      </c>
      <c r="E6809" s="150" t="s">
        <v>3964</v>
      </c>
      <c r="F6809" s="150"/>
      <c r="G6809" s="151">
        <v>1569260200</v>
      </c>
      <c r="H6809" s="151">
        <v>1569260200</v>
      </c>
      <c r="I6809" s="151">
        <v>459382360</v>
      </c>
      <c r="J6809" s="74">
        <v>29.27</v>
      </c>
    </row>
    <row r="6810" spans="1:10" ht="64.3" x14ac:dyDescent="0.35">
      <c r="A6810" s="71" t="s">
        <v>10736</v>
      </c>
      <c r="B6810" s="72"/>
      <c r="C6810" s="150" t="s">
        <v>2781</v>
      </c>
      <c r="D6810" s="150" t="s">
        <v>3702</v>
      </c>
      <c r="E6810" s="150" t="s">
        <v>3965</v>
      </c>
      <c r="F6810" s="150" t="s">
        <v>3039</v>
      </c>
      <c r="G6810" s="151">
        <v>1569260200</v>
      </c>
      <c r="H6810" s="151">
        <v>1569260200</v>
      </c>
      <c r="I6810" s="151">
        <v>459382360</v>
      </c>
      <c r="J6810" s="74">
        <v>29.27</v>
      </c>
    </row>
    <row r="6811" spans="1:10" ht="90" x14ac:dyDescent="0.35">
      <c r="A6811" s="71" t="s">
        <v>12418</v>
      </c>
      <c r="B6811" s="72"/>
      <c r="C6811" s="150" t="s">
        <v>2781</v>
      </c>
      <c r="D6811" s="150" t="s">
        <v>3702</v>
      </c>
      <c r="E6811" s="150" t="s">
        <v>3965</v>
      </c>
      <c r="F6811" s="150" t="s">
        <v>3383</v>
      </c>
      <c r="G6811" s="151"/>
      <c r="H6811" s="151"/>
      <c r="I6811" s="151">
        <v>459382360</v>
      </c>
      <c r="J6811" s="74"/>
    </row>
    <row r="6812" spans="1:10" ht="25.75" x14ac:dyDescent="0.35">
      <c r="A6812" s="71" t="s">
        <v>10547</v>
      </c>
      <c r="B6812" s="72"/>
      <c r="C6812" s="150" t="s">
        <v>2781</v>
      </c>
      <c r="D6812" s="150" t="s">
        <v>3764</v>
      </c>
      <c r="E6812" s="150"/>
      <c r="F6812" s="150"/>
      <c r="G6812" s="151">
        <v>445939500</v>
      </c>
      <c r="H6812" s="151">
        <v>443170100</v>
      </c>
      <c r="I6812" s="151">
        <v>264938070.88</v>
      </c>
      <c r="J6812" s="74">
        <v>59.78</v>
      </c>
    </row>
    <row r="6813" spans="1:10" ht="38.6" x14ac:dyDescent="0.35">
      <c r="A6813" s="71" t="s">
        <v>9981</v>
      </c>
      <c r="B6813" s="72"/>
      <c r="C6813" s="150" t="s">
        <v>2781</v>
      </c>
      <c r="D6813" s="150" t="s">
        <v>3764</v>
      </c>
      <c r="E6813" s="150" t="s">
        <v>3235</v>
      </c>
      <c r="F6813" s="150"/>
      <c r="G6813" s="151">
        <v>445939500</v>
      </c>
      <c r="H6813" s="151">
        <v>443170100</v>
      </c>
      <c r="I6813" s="151">
        <v>264938070.88</v>
      </c>
      <c r="J6813" s="74">
        <v>59.78</v>
      </c>
    </row>
    <row r="6814" spans="1:10" ht="38.6" x14ac:dyDescent="0.35">
      <c r="A6814" s="71" t="s">
        <v>10548</v>
      </c>
      <c r="B6814" s="72"/>
      <c r="C6814" s="150" t="s">
        <v>2781</v>
      </c>
      <c r="D6814" s="150" t="s">
        <v>3764</v>
      </c>
      <c r="E6814" s="150" t="s">
        <v>3766</v>
      </c>
      <c r="F6814" s="150"/>
      <c r="G6814" s="151">
        <v>445939500</v>
      </c>
      <c r="H6814" s="151">
        <v>443170100</v>
      </c>
      <c r="I6814" s="151">
        <v>264938070.88</v>
      </c>
      <c r="J6814" s="74">
        <v>59.78</v>
      </c>
    </row>
    <row r="6815" spans="1:10" ht="90" x14ac:dyDescent="0.35">
      <c r="A6815" s="71" t="s">
        <v>9589</v>
      </c>
      <c r="B6815" s="72"/>
      <c r="C6815" s="150" t="s">
        <v>2781</v>
      </c>
      <c r="D6815" s="150" t="s">
        <v>3764</v>
      </c>
      <c r="E6815" s="150" t="s">
        <v>3767</v>
      </c>
      <c r="F6815" s="150" t="s">
        <v>2875</v>
      </c>
      <c r="G6815" s="151">
        <v>445939500</v>
      </c>
      <c r="H6815" s="151">
        <v>443170100</v>
      </c>
      <c r="I6815" s="151">
        <v>264938070.88</v>
      </c>
      <c r="J6815" s="74">
        <v>59.78</v>
      </c>
    </row>
    <row r="6816" spans="1:10" ht="90" x14ac:dyDescent="0.35">
      <c r="A6816" s="71" t="s">
        <v>9590</v>
      </c>
      <c r="B6816" s="72"/>
      <c r="C6816" s="150" t="s">
        <v>2781</v>
      </c>
      <c r="D6816" s="150" t="s">
        <v>3764</v>
      </c>
      <c r="E6816" s="150" t="s">
        <v>3768</v>
      </c>
      <c r="F6816" s="150" t="s">
        <v>2898</v>
      </c>
      <c r="G6816" s="151"/>
      <c r="H6816" s="151"/>
      <c r="I6816" s="151">
        <v>169833400</v>
      </c>
      <c r="J6816" s="74"/>
    </row>
    <row r="6817" spans="1:10" ht="51.45" x14ac:dyDescent="0.35">
      <c r="A6817" s="71" t="s">
        <v>9877</v>
      </c>
      <c r="B6817" s="72"/>
      <c r="C6817" s="150" t="s">
        <v>2781</v>
      </c>
      <c r="D6817" s="150" t="s">
        <v>3764</v>
      </c>
      <c r="E6817" s="150" t="s">
        <v>3768</v>
      </c>
      <c r="F6817" s="150" t="s">
        <v>2956</v>
      </c>
      <c r="G6817" s="151"/>
      <c r="H6817" s="151"/>
      <c r="I6817" s="151">
        <v>21626100</v>
      </c>
      <c r="J6817" s="74"/>
    </row>
    <row r="6818" spans="1:10" ht="51.45" x14ac:dyDescent="0.35">
      <c r="A6818" s="71" t="s">
        <v>10275</v>
      </c>
      <c r="B6818" s="72"/>
      <c r="C6818" s="150" t="s">
        <v>2781</v>
      </c>
      <c r="D6818" s="150" t="s">
        <v>3764</v>
      </c>
      <c r="E6818" s="150" t="s">
        <v>5437</v>
      </c>
      <c r="F6818" s="150" t="s">
        <v>2956</v>
      </c>
      <c r="G6818" s="151"/>
      <c r="H6818" s="151"/>
      <c r="I6818" s="151">
        <v>73478570.879999995</v>
      </c>
      <c r="J6818" s="74"/>
    </row>
    <row r="6819" spans="1:10" ht="25.75" x14ac:dyDescent="0.35">
      <c r="A6819" s="71" t="s">
        <v>10571</v>
      </c>
      <c r="B6819" s="72"/>
      <c r="C6819" s="150" t="s">
        <v>2781</v>
      </c>
      <c r="D6819" s="150" t="s">
        <v>3797</v>
      </c>
      <c r="E6819" s="150"/>
      <c r="F6819" s="150"/>
      <c r="G6819" s="151">
        <v>1502629100</v>
      </c>
      <c r="H6819" s="151"/>
      <c r="I6819" s="151"/>
      <c r="J6819" s="74"/>
    </row>
    <row r="6820" spans="1:10" ht="51.45" x14ac:dyDescent="0.35">
      <c r="A6820" s="71" t="s">
        <v>11804</v>
      </c>
      <c r="B6820" s="72"/>
      <c r="C6820" s="150" t="s">
        <v>2781</v>
      </c>
      <c r="D6820" s="150" t="s">
        <v>3797</v>
      </c>
      <c r="E6820" s="150" t="s">
        <v>4828</v>
      </c>
      <c r="F6820" s="150"/>
      <c r="G6820" s="151">
        <v>1502629100</v>
      </c>
      <c r="H6820" s="151"/>
      <c r="I6820" s="151"/>
      <c r="J6820" s="74"/>
    </row>
    <row r="6821" spans="1:10" ht="38.6" x14ac:dyDescent="0.35">
      <c r="A6821" s="71" t="s">
        <v>11805</v>
      </c>
      <c r="B6821" s="72"/>
      <c r="C6821" s="150" t="s">
        <v>2781</v>
      </c>
      <c r="D6821" s="150" t="s">
        <v>3797</v>
      </c>
      <c r="E6821" s="150" t="s">
        <v>4829</v>
      </c>
      <c r="F6821" s="150"/>
      <c r="G6821" s="151">
        <v>1502629100</v>
      </c>
      <c r="H6821" s="151"/>
      <c r="I6821" s="151"/>
      <c r="J6821" s="74"/>
    </row>
    <row r="6822" spans="1:10" ht="77.150000000000006" x14ac:dyDescent="0.35">
      <c r="A6822" s="71" t="s">
        <v>11806</v>
      </c>
      <c r="B6822" s="72"/>
      <c r="C6822" s="150" t="s">
        <v>2781</v>
      </c>
      <c r="D6822" s="150" t="s">
        <v>3797</v>
      </c>
      <c r="E6822" s="150" t="s">
        <v>4830</v>
      </c>
      <c r="F6822" s="150" t="s">
        <v>3039</v>
      </c>
      <c r="G6822" s="151">
        <v>1502629100</v>
      </c>
      <c r="H6822" s="151"/>
      <c r="I6822" s="151"/>
      <c r="J6822" s="74"/>
    </row>
    <row r="6823" spans="1:10" ht="25.3" x14ac:dyDescent="0.35">
      <c r="A6823" s="123" t="s">
        <v>9983</v>
      </c>
      <c r="B6823" s="68"/>
      <c r="C6823" s="125" t="s">
        <v>2781</v>
      </c>
      <c r="D6823" s="125" t="s">
        <v>3238</v>
      </c>
      <c r="E6823" s="125"/>
      <c r="F6823" s="125"/>
      <c r="G6823" s="126">
        <v>101501800</v>
      </c>
      <c r="H6823" s="126">
        <v>165319300</v>
      </c>
      <c r="I6823" s="126">
        <v>50354969.240000002</v>
      </c>
      <c r="J6823" s="127">
        <v>30.45</v>
      </c>
    </row>
    <row r="6824" spans="1:10" ht="25.75" x14ac:dyDescent="0.35">
      <c r="A6824" s="71" t="s">
        <v>9984</v>
      </c>
      <c r="B6824" s="72"/>
      <c r="C6824" s="150" t="s">
        <v>2781</v>
      </c>
      <c r="D6824" s="150" t="s">
        <v>3239</v>
      </c>
      <c r="E6824" s="150"/>
      <c r="F6824" s="150"/>
      <c r="G6824" s="151"/>
      <c r="H6824" s="151">
        <v>63817500</v>
      </c>
      <c r="I6824" s="151"/>
      <c r="J6824" s="74"/>
    </row>
    <row r="6825" spans="1:10" ht="64.3" x14ac:dyDescent="0.35">
      <c r="A6825" s="71" t="s">
        <v>9985</v>
      </c>
      <c r="B6825" s="72"/>
      <c r="C6825" s="150" t="s">
        <v>2781</v>
      </c>
      <c r="D6825" s="150" t="s">
        <v>3239</v>
      </c>
      <c r="E6825" s="150" t="s">
        <v>3240</v>
      </c>
      <c r="F6825" s="150"/>
      <c r="G6825" s="151"/>
      <c r="H6825" s="151">
        <v>63817500</v>
      </c>
      <c r="I6825" s="151"/>
      <c r="J6825" s="74"/>
    </row>
    <row r="6826" spans="1:10" ht="51.45" x14ac:dyDescent="0.35">
      <c r="A6826" s="71" t="s">
        <v>9986</v>
      </c>
      <c r="B6826" s="72"/>
      <c r="C6826" s="150" t="s">
        <v>2781</v>
      </c>
      <c r="D6826" s="150" t="s">
        <v>3239</v>
      </c>
      <c r="E6826" s="150" t="s">
        <v>3241</v>
      </c>
      <c r="F6826" s="150"/>
      <c r="G6826" s="151"/>
      <c r="H6826" s="151">
        <v>63817500</v>
      </c>
      <c r="I6826" s="151"/>
      <c r="J6826" s="74"/>
    </row>
    <row r="6827" spans="1:10" ht="64.3" x14ac:dyDescent="0.35">
      <c r="A6827" s="71" t="s">
        <v>9987</v>
      </c>
      <c r="B6827" s="72"/>
      <c r="C6827" s="150" t="s">
        <v>2781</v>
      </c>
      <c r="D6827" s="150" t="s">
        <v>3239</v>
      </c>
      <c r="E6827" s="150" t="s">
        <v>3242</v>
      </c>
      <c r="F6827" s="150" t="s">
        <v>2894</v>
      </c>
      <c r="G6827" s="151"/>
      <c r="H6827" s="151">
        <v>63817500</v>
      </c>
      <c r="I6827" s="151"/>
      <c r="J6827" s="74"/>
    </row>
    <row r="6828" spans="1:10" ht="25.75" x14ac:dyDescent="0.35">
      <c r="A6828" s="71" t="s">
        <v>10446</v>
      </c>
      <c r="B6828" s="72"/>
      <c r="C6828" s="150" t="s">
        <v>2781</v>
      </c>
      <c r="D6828" s="150" t="s">
        <v>3669</v>
      </c>
      <c r="E6828" s="150"/>
      <c r="F6828" s="150"/>
      <c r="G6828" s="151">
        <v>7834300</v>
      </c>
      <c r="H6828" s="151">
        <v>7834300</v>
      </c>
      <c r="I6828" s="151">
        <v>3676959.65</v>
      </c>
      <c r="J6828" s="74">
        <v>46.93</v>
      </c>
    </row>
    <row r="6829" spans="1:10" ht="38.6" x14ac:dyDescent="0.35">
      <c r="A6829" s="71" t="s">
        <v>10447</v>
      </c>
      <c r="B6829" s="72"/>
      <c r="C6829" s="150" t="s">
        <v>2781</v>
      </c>
      <c r="D6829" s="150" t="s">
        <v>3669</v>
      </c>
      <c r="E6829" s="150" t="s">
        <v>3670</v>
      </c>
      <c r="F6829" s="150"/>
      <c r="G6829" s="151">
        <v>7834300</v>
      </c>
      <c r="H6829" s="151">
        <v>7834300</v>
      </c>
      <c r="I6829" s="151">
        <v>3676959.65</v>
      </c>
      <c r="J6829" s="74">
        <v>46.93</v>
      </c>
    </row>
    <row r="6830" spans="1:10" ht="90" x14ac:dyDescent="0.35">
      <c r="A6830" s="71" t="s">
        <v>10448</v>
      </c>
      <c r="B6830" s="72"/>
      <c r="C6830" s="150" t="s">
        <v>2781</v>
      </c>
      <c r="D6830" s="150" t="s">
        <v>3669</v>
      </c>
      <c r="E6830" s="150" t="s">
        <v>3671</v>
      </c>
      <c r="F6830" s="150"/>
      <c r="G6830" s="151">
        <v>7834300</v>
      </c>
      <c r="H6830" s="151">
        <v>7834300</v>
      </c>
      <c r="I6830" s="151">
        <v>3676959.65</v>
      </c>
      <c r="J6830" s="74">
        <v>46.93</v>
      </c>
    </row>
    <row r="6831" spans="1:10" ht="64.3" x14ac:dyDescent="0.35">
      <c r="A6831" s="71" t="s">
        <v>9604</v>
      </c>
      <c r="B6831" s="72"/>
      <c r="C6831" s="150" t="s">
        <v>2781</v>
      </c>
      <c r="D6831" s="150" t="s">
        <v>3669</v>
      </c>
      <c r="E6831" s="150" t="s">
        <v>3672</v>
      </c>
      <c r="F6831" s="150" t="s">
        <v>2894</v>
      </c>
      <c r="G6831" s="151">
        <v>7834300</v>
      </c>
      <c r="H6831" s="151">
        <v>7834300</v>
      </c>
      <c r="I6831" s="151">
        <v>3676959.65</v>
      </c>
      <c r="J6831" s="74">
        <v>46.93</v>
      </c>
    </row>
    <row r="6832" spans="1:10" ht="205.75" x14ac:dyDescent="0.35">
      <c r="A6832" s="71" t="s">
        <v>10449</v>
      </c>
      <c r="B6832" s="72"/>
      <c r="C6832" s="150" t="s">
        <v>2781</v>
      </c>
      <c r="D6832" s="150" t="s">
        <v>3669</v>
      </c>
      <c r="E6832" s="150" t="s">
        <v>3673</v>
      </c>
      <c r="F6832" s="150" t="s">
        <v>2815</v>
      </c>
      <c r="G6832" s="151"/>
      <c r="H6832" s="151"/>
      <c r="I6832" s="151">
        <v>3676959.65</v>
      </c>
      <c r="J6832" s="74"/>
    </row>
    <row r="6833" spans="1:10" ht="25.75" x14ac:dyDescent="0.35">
      <c r="A6833" s="71" t="s">
        <v>10683</v>
      </c>
      <c r="B6833" s="72"/>
      <c r="C6833" s="150" t="s">
        <v>2781</v>
      </c>
      <c r="D6833" s="150" t="s">
        <v>3913</v>
      </c>
      <c r="E6833" s="150"/>
      <c r="F6833" s="150"/>
      <c r="G6833" s="151">
        <v>93667500</v>
      </c>
      <c r="H6833" s="151">
        <v>93667500</v>
      </c>
      <c r="I6833" s="151">
        <v>46678009.590000004</v>
      </c>
      <c r="J6833" s="74">
        <v>49.83</v>
      </c>
    </row>
    <row r="6834" spans="1:10" ht="38.6" x14ac:dyDescent="0.35">
      <c r="A6834" s="71" t="s">
        <v>10447</v>
      </c>
      <c r="B6834" s="72"/>
      <c r="C6834" s="150" t="s">
        <v>2781</v>
      </c>
      <c r="D6834" s="150" t="s">
        <v>3913</v>
      </c>
      <c r="E6834" s="150" t="s">
        <v>3670</v>
      </c>
      <c r="F6834" s="150"/>
      <c r="G6834" s="151">
        <v>93667500</v>
      </c>
      <c r="H6834" s="151">
        <v>93667500</v>
      </c>
      <c r="I6834" s="151">
        <v>46678009.590000004</v>
      </c>
      <c r="J6834" s="74">
        <v>49.83</v>
      </c>
    </row>
    <row r="6835" spans="1:10" ht="51.45" x14ac:dyDescent="0.35">
      <c r="A6835" s="71" t="s">
        <v>12419</v>
      </c>
      <c r="B6835" s="72"/>
      <c r="C6835" s="150" t="s">
        <v>2781</v>
      </c>
      <c r="D6835" s="150" t="s">
        <v>3913</v>
      </c>
      <c r="E6835" s="150" t="s">
        <v>5438</v>
      </c>
      <c r="F6835" s="150"/>
      <c r="G6835" s="151">
        <v>93667500</v>
      </c>
      <c r="H6835" s="151">
        <v>93667500</v>
      </c>
      <c r="I6835" s="151">
        <v>46678009.590000004</v>
      </c>
      <c r="J6835" s="74">
        <v>49.83</v>
      </c>
    </row>
    <row r="6836" spans="1:10" ht="102.9" x14ac:dyDescent="0.35">
      <c r="A6836" s="71" t="s">
        <v>12420</v>
      </c>
      <c r="B6836" s="72"/>
      <c r="C6836" s="150" t="s">
        <v>2781</v>
      </c>
      <c r="D6836" s="150" t="s">
        <v>3913</v>
      </c>
      <c r="E6836" s="150" t="s">
        <v>5439</v>
      </c>
      <c r="F6836" s="150" t="s">
        <v>3039</v>
      </c>
      <c r="G6836" s="151">
        <v>93667500</v>
      </c>
      <c r="H6836" s="151">
        <v>93667500</v>
      </c>
      <c r="I6836" s="151">
        <v>46678009.590000004</v>
      </c>
      <c r="J6836" s="74">
        <v>49.83</v>
      </c>
    </row>
    <row r="6837" spans="1:10" ht="128.6" x14ac:dyDescent="0.35">
      <c r="A6837" s="71" t="s">
        <v>12421</v>
      </c>
      <c r="B6837" s="72"/>
      <c r="C6837" s="150" t="s">
        <v>2781</v>
      </c>
      <c r="D6837" s="150" t="s">
        <v>3913</v>
      </c>
      <c r="E6837" s="150" t="s">
        <v>5439</v>
      </c>
      <c r="F6837" s="150" t="s">
        <v>3040</v>
      </c>
      <c r="G6837" s="151"/>
      <c r="H6837" s="151"/>
      <c r="I6837" s="151">
        <v>46678009.590000004</v>
      </c>
      <c r="J6837" s="74"/>
    </row>
    <row r="6838" spans="1:10" ht="25.3" x14ac:dyDescent="0.35">
      <c r="A6838" s="123" t="s">
        <v>11990</v>
      </c>
      <c r="B6838" s="68"/>
      <c r="C6838" s="125" t="s">
        <v>2781</v>
      </c>
      <c r="D6838" s="125" t="s">
        <v>4993</v>
      </c>
      <c r="E6838" s="125"/>
      <c r="F6838" s="125"/>
      <c r="G6838" s="126">
        <v>566618000</v>
      </c>
      <c r="H6838" s="126">
        <v>566618000</v>
      </c>
      <c r="I6838" s="126">
        <v>163933453.34999999</v>
      </c>
      <c r="J6838" s="127">
        <v>28.93</v>
      </c>
    </row>
    <row r="6839" spans="1:10" ht="25.75" x14ac:dyDescent="0.35">
      <c r="A6839" s="71" t="s">
        <v>11991</v>
      </c>
      <c r="B6839" s="72"/>
      <c r="C6839" s="150" t="s">
        <v>2781</v>
      </c>
      <c r="D6839" s="150" t="s">
        <v>4994</v>
      </c>
      <c r="E6839" s="150"/>
      <c r="F6839" s="150"/>
      <c r="G6839" s="151">
        <v>566618000</v>
      </c>
      <c r="H6839" s="151">
        <v>566618000</v>
      </c>
      <c r="I6839" s="151">
        <v>163933453.34999999</v>
      </c>
      <c r="J6839" s="74">
        <v>28.93</v>
      </c>
    </row>
    <row r="6840" spans="1:10" ht="51.45" x14ac:dyDescent="0.35">
      <c r="A6840" s="71" t="s">
        <v>11863</v>
      </c>
      <c r="B6840" s="72"/>
      <c r="C6840" s="150" t="s">
        <v>2781</v>
      </c>
      <c r="D6840" s="150" t="s">
        <v>4994</v>
      </c>
      <c r="E6840" s="150" t="s">
        <v>4914</v>
      </c>
      <c r="F6840" s="150"/>
      <c r="G6840" s="151">
        <v>566618000</v>
      </c>
      <c r="H6840" s="151">
        <v>566618000</v>
      </c>
      <c r="I6840" s="151">
        <v>163933453.34999999</v>
      </c>
      <c r="J6840" s="74">
        <v>28.93</v>
      </c>
    </row>
    <row r="6841" spans="1:10" ht="51.45" x14ac:dyDescent="0.35">
      <c r="A6841" s="71" t="s">
        <v>12370</v>
      </c>
      <c r="B6841" s="72"/>
      <c r="C6841" s="150" t="s">
        <v>2781</v>
      </c>
      <c r="D6841" s="150" t="s">
        <v>4994</v>
      </c>
      <c r="E6841" s="150" t="s">
        <v>5404</v>
      </c>
      <c r="F6841" s="150"/>
      <c r="G6841" s="151">
        <v>566618000</v>
      </c>
      <c r="H6841" s="151">
        <v>566618000</v>
      </c>
      <c r="I6841" s="151">
        <v>163933453.34999999</v>
      </c>
      <c r="J6841" s="74">
        <v>28.93</v>
      </c>
    </row>
    <row r="6842" spans="1:10" ht="77.150000000000006" x14ac:dyDescent="0.35">
      <c r="A6842" s="71" t="s">
        <v>12371</v>
      </c>
      <c r="B6842" s="72"/>
      <c r="C6842" s="150" t="s">
        <v>2781</v>
      </c>
      <c r="D6842" s="150" t="s">
        <v>4994</v>
      </c>
      <c r="E6842" s="150" t="s">
        <v>5405</v>
      </c>
      <c r="F6842" s="150" t="s">
        <v>3039</v>
      </c>
      <c r="G6842" s="151">
        <v>566618000</v>
      </c>
      <c r="H6842" s="151">
        <v>566618000</v>
      </c>
      <c r="I6842" s="151">
        <v>163933453.34999999</v>
      </c>
      <c r="J6842" s="74">
        <v>28.93</v>
      </c>
    </row>
    <row r="6843" spans="1:10" ht="77.150000000000006" x14ac:dyDescent="0.35">
      <c r="A6843" s="71" t="s">
        <v>12372</v>
      </c>
      <c r="B6843" s="72"/>
      <c r="C6843" s="150" t="s">
        <v>2781</v>
      </c>
      <c r="D6843" s="150" t="s">
        <v>4994</v>
      </c>
      <c r="E6843" s="150" t="s">
        <v>5405</v>
      </c>
      <c r="F6843" s="150" t="s">
        <v>3381</v>
      </c>
      <c r="G6843" s="151"/>
      <c r="H6843" s="151"/>
      <c r="I6843" s="151">
        <v>163933453.34999999</v>
      </c>
      <c r="J6843" s="74"/>
    </row>
    <row r="6844" spans="1:10" ht="25.3" x14ac:dyDescent="0.35">
      <c r="A6844" s="123" t="s">
        <v>10955</v>
      </c>
      <c r="B6844" s="68"/>
      <c r="C6844" s="125" t="s">
        <v>2781</v>
      </c>
      <c r="D6844" s="125" t="s">
        <v>4142</v>
      </c>
      <c r="E6844" s="125"/>
      <c r="F6844" s="125"/>
      <c r="G6844" s="126">
        <v>50000000</v>
      </c>
      <c r="H6844" s="126">
        <v>50000000</v>
      </c>
      <c r="I6844" s="126">
        <v>13899350</v>
      </c>
      <c r="J6844" s="127">
        <v>27.79</v>
      </c>
    </row>
    <row r="6845" spans="1:10" ht="38.6" x14ac:dyDescent="0.35">
      <c r="A6845" s="71" t="s">
        <v>11024</v>
      </c>
      <c r="B6845" s="72"/>
      <c r="C6845" s="150" t="s">
        <v>2781</v>
      </c>
      <c r="D6845" s="150" t="s">
        <v>4179</v>
      </c>
      <c r="E6845" s="150"/>
      <c r="F6845" s="150"/>
      <c r="G6845" s="151">
        <v>50000000</v>
      </c>
      <c r="H6845" s="151">
        <v>50000000</v>
      </c>
      <c r="I6845" s="151">
        <v>13899350</v>
      </c>
      <c r="J6845" s="74">
        <v>27.79</v>
      </c>
    </row>
    <row r="6846" spans="1:10" ht="51.45" x14ac:dyDescent="0.35">
      <c r="A6846" s="71" t="s">
        <v>11863</v>
      </c>
      <c r="B6846" s="72"/>
      <c r="C6846" s="150" t="s">
        <v>2781</v>
      </c>
      <c r="D6846" s="150" t="s">
        <v>4179</v>
      </c>
      <c r="E6846" s="150" t="s">
        <v>4914</v>
      </c>
      <c r="F6846" s="150"/>
      <c r="G6846" s="151">
        <v>50000000</v>
      </c>
      <c r="H6846" s="151">
        <v>50000000</v>
      </c>
      <c r="I6846" s="151">
        <v>13899350</v>
      </c>
      <c r="J6846" s="74">
        <v>27.79</v>
      </c>
    </row>
    <row r="6847" spans="1:10" ht="64.3" x14ac:dyDescent="0.35">
      <c r="A6847" s="71" t="s">
        <v>11864</v>
      </c>
      <c r="B6847" s="72"/>
      <c r="C6847" s="150" t="s">
        <v>2781</v>
      </c>
      <c r="D6847" s="150" t="s">
        <v>4179</v>
      </c>
      <c r="E6847" s="150" t="s">
        <v>4915</v>
      </c>
      <c r="F6847" s="150"/>
      <c r="G6847" s="151">
        <v>50000000</v>
      </c>
      <c r="H6847" s="151">
        <v>50000000</v>
      </c>
      <c r="I6847" s="151">
        <v>13899350</v>
      </c>
      <c r="J6847" s="74">
        <v>27.79</v>
      </c>
    </row>
    <row r="6848" spans="1:10" ht="115.75" x14ac:dyDescent="0.35">
      <c r="A6848" s="71" t="s">
        <v>12422</v>
      </c>
      <c r="B6848" s="72"/>
      <c r="C6848" s="150" t="s">
        <v>2781</v>
      </c>
      <c r="D6848" s="150" t="s">
        <v>4179</v>
      </c>
      <c r="E6848" s="150" t="s">
        <v>5440</v>
      </c>
      <c r="F6848" s="150" t="s">
        <v>2861</v>
      </c>
      <c r="G6848" s="151">
        <v>50000000</v>
      </c>
      <c r="H6848" s="151">
        <v>50000000</v>
      </c>
      <c r="I6848" s="151">
        <v>13899350</v>
      </c>
      <c r="J6848" s="74">
        <v>27.79</v>
      </c>
    </row>
    <row r="6849" spans="1:10" ht="154.30000000000001" x14ac:dyDescent="0.35">
      <c r="A6849" s="71" t="s">
        <v>12423</v>
      </c>
      <c r="B6849" s="72"/>
      <c r="C6849" s="150" t="s">
        <v>2781</v>
      </c>
      <c r="D6849" s="150" t="s">
        <v>4179</v>
      </c>
      <c r="E6849" s="150" t="s">
        <v>5440</v>
      </c>
      <c r="F6849" s="150" t="s">
        <v>2873</v>
      </c>
      <c r="G6849" s="151"/>
      <c r="H6849" s="151"/>
      <c r="I6849" s="151">
        <v>13899350</v>
      </c>
      <c r="J6849" s="74"/>
    </row>
    <row r="6850" spans="1:10" ht="50.15" x14ac:dyDescent="0.35">
      <c r="A6850" s="123" t="s">
        <v>9488</v>
      </c>
      <c r="B6850" s="68"/>
      <c r="C6850" s="125" t="s">
        <v>2782</v>
      </c>
      <c r="D6850" s="125"/>
      <c r="E6850" s="125"/>
      <c r="F6850" s="125"/>
      <c r="G6850" s="126">
        <v>102668823800</v>
      </c>
      <c r="H6850" s="126">
        <v>105777921700</v>
      </c>
      <c r="I6850" s="126">
        <v>51932655127.489998</v>
      </c>
      <c r="J6850" s="127">
        <v>49.09</v>
      </c>
    </row>
    <row r="6851" spans="1:10" ht="25.3" x14ac:dyDescent="0.35">
      <c r="A6851" s="123" t="s">
        <v>9541</v>
      </c>
      <c r="B6851" s="68"/>
      <c r="C6851" s="125" t="s">
        <v>2782</v>
      </c>
      <c r="D6851" s="125" t="s">
        <v>2849</v>
      </c>
      <c r="E6851" s="125"/>
      <c r="F6851" s="125"/>
      <c r="G6851" s="126">
        <v>294104900</v>
      </c>
      <c r="H6851" s="126">
        <v>3042071700</v>
      </c>
      <c r="I6851" s="126">
        <v>2506378222.6199999</v>
      </c>
      <c r="J6851" s="127">
        <v>82.39</v>
      </c>
    </row>
    <row r="6852" spans="1:10" ht="38.6" x14ac:dyDescent="0.35">
      <c r="A6852" s="71" t="s">
        <v>9542</v>
      </c>
      <c r="B6852" s="72"/>
      <c r="C6852" s="150" t="s">
        <v>2782</v>
      </c>
      <c r="D6852" s="150" t="s">
        <v>2850</v>
      </c>
      <c r="E6852" s="150"/>
      <c r="F6852" s="150"/>
      <c r="G6852" s="151">
        <v>101715200</v>
      </c>
      <c r="H6852" s="151">
        <v>2850830000</v>
      </c>
      <c r="I6852" s="151">
        <v>2409272416.02</v>
      </c>
      <c r="J6852" s="74">
        <v>84.51</v>
      </c>
    </row>
    <row r="6853" spans="1:10" ht="38.6" x14ac:dyDescent="0.35">
      <c r="A6853" s="71" t="s">
        <v>9981</v>
      </c>
      <c r="B6853" s="72"/>
      <c r="C6853" s="150" t="s">
        <v>2782</v>
      </c>
      <c r="D6853" s="150" t="s">
        <v>2850</v>
      </c>
      <c r="E6853" s="150" t="s">
        <v>3235</v>
      </c>
      <c r="F6853" s="150"/>
      <c r="G6853" s="151">
        <v>101715200</v>
      </c>
      <c r="H6853" s="151">
        <v>2850830000</v>
      </c>
      <c r="I6853" s="151">
        <v>2409272416.02</v>
      </c>
      <c r="J6853" s="74">
        <v>84.51</v>
      </c>
    </row>
    <row r="6854" spans="1:10" ht="51.45" x14ac:dyDescent="0.35">
      <c r="A6854" s="71" t="s">
        <v>12424</v>
      </c>
      <c r="B6854" s="72"/>
      <c r="C6854" s="150" t="s">
        <v>2782</v>
      </c>
      <c r="D6854" s="150" t="s">
        <v>2850</v>
      </c>
      <c r="E6854" s="150" t="s">
        <v>5441</v>
      </c>
      <c r="F6854" s="150"/>
      <c r="G6854" s="151">
        <v>101715200</v>
      </c>
      <c r="H6854" s="151">
        <v>104643100</v>
      </c>
      <c r="I6854" s="151">
        <v>20478900.859999999</v>
      </c>
      <c r="J6854" s="74">
        <v>19.57</v>
      </c>
    </row>
    <row r="6855" spans="1:10" ht="64.3" x14ac:dyDescent="0.35">
      <c r="A6855" s="71" t="s">
        <v>9556</v>
      </c>
      <c r="B6855" s="72"/>
      <c r="C6855" s="150" t="s">
        <v>2782</v>
      </c>
      <c r="D6855" s="150" t="s">
        <v>2850</v>
      </c>
      <c r="E6855" s="150" t="s">
        <v>5442</v>
      </c>
      <c r="F6855" s="150" t="s">
        <v>2861</v>
      </c>
      <c r="G6855" s="151">
        <v>101715200</v>
      </c>
      <c r="H6855" s="151">
        <v>104643100</v>
      </c>
      <c r="I6855" s="151">
        <v>20478900.859999999</v>
      </c>
      <c r="J6855" s="74">
        <v>19.57</v>
      </c>
    </row>
    <row r="6856" spans="1:10" ht="102.9" x14ac:dyDescent="0.35">
      <c r="A6856" s="71" t="s">
        <v>12425</v>
      </c>
      <c r="B6856" s="72"/>
      <c r="C6856" s="150" t="s">
        <v>2782</v>
      </c>
      <c r="D6856" s="150" t="s">
        <v>2850</v>
      </c>
      <c r="E6856" s="150" t="s">
        <v>5443</v>
      </c>
      <c r="F6856" s="150" t="s">
        <v>4223</v>
      </c>
      <c r="G6856" s="151"/>
      <c r="H6856" s="151"/>
      <c r="I6856" s="151">
        <v>2927900</v>
      </c>
      <c r="J6856" s="74"/>
    </row>
    <row r="6857" spans="1:10" ht="115.75" x14ac:dyDescent="0.35">
      <c r="A6857" s="71" t="s">
        <v>12426</v>
      </c>
      <c r="B6857" s="72"/>
      <c r="C6857" s="150" t="s">
        <v>2782</v>
      </c>
      <c r="D6857" s="150" t="s">
        <v>2850</v>
      </c>
      <c r="E6857" s="150" t="s">
        <v>5444</v>
      </c>
      <c r="F6857" s="150" t="s">
        <v>4223</v>
      </c>
      <c r="G6857" s="151"/>
      <c r="H6857" s="151"/>
      <c r="I6857" s="151">
        <v>17551000.859999999</v>
      </c>
      <c r="J6857" s="74"/>
    </row>
    <row r="6858" spans="1:10" ht="90" x14ac:dyDescent="0.35">
      <c r="A6858" s="71" t="s">
        <v>12427</v>
      </c>
      <c r="B6858" s="72"/>
      <c r="C6858" s="150" t="s">
        <v>2782</v>
      </c>
      <c r="D6858" s="150" t="s">
        <v>2850</v>
      </c>
      <c r="E6858" s="150" t="s">
        <v>5445</v>
      </c>
      <c r="F6858" s="150"/>
      <c r="G6858" s="151"/>
      <c r="H6858" s="151">
        <v>2698245100</v>
      </c>
      <c r="I6858" s="151">
        <v>2340851715.1599998</v>
      </c>
      <c r="J6858" s="74">
        <v>86.75</v>
      </c>
    </row>
    <row r="6859" spans="1:10" ht="77.150000000000006" x14ac:dyDescent="0.35">
      <c r="A6859" s="71" t="s">
        <v>9551</v>
      </c>
      <c r="B6859" s="72"/>
      <c r="C6859" s="150" t="s">
        <v>2782</v>
      </c>
      <c r="D6859" s="150" t="s">
        <v>2850</v>
      </c>
      <c r="E6859" s="150" t="s">
        <v>5446</v>
      </c>
      <c r="F6859" s="150" t="s">
        <v>2846</v>
      </c>
      <c r="G6859" s="151"/>
      <c r="H6859" s="151">
        <v>432655400</v>
      </c>
      <c r="I6859" s="151">
        <v>75262015.159999996</v>
      </c>
      <c r="J6859" s="74">
        <v>17.39</v>
      </c>
    </row>
    <row r="6860" spans="1:10" ht="102.9" x14ac:dyDescent="0.35">
      <c r="A6860" s="71" t="s">
        <v>12428</v>
      </c>
      <c r="B6860" s="72"/>
      <c r="C6860" s="150" t="s">
        <v>2782</v>
      </c>
      <c r="D6860" s="150" t="s">
        <v>2850</v>
      </c>
      <c r="E6860" s="150" t="s">
        <v>5447</v>
      </c>
      <c r="F6860" s="150" t="s">
        <v>2860</v>
      </c>
      <c r="G6860" s="151"/>
      <c r="H6860" s="151"/>
      <c r="I6860" s="151">
        <v>6110000</v>
      </c>
      <c r="J6860" s="74"/>
    </row>
    <row r="6861" spans="1:10" ht="128.6" x14ac:dyDescent="0.35">
      <c r="A6861" s="71" t="s">
        <v>12429</v>
      </c>
      <c r="B6861" s="72"/>
      <c r="C6861" s="150" t="s">
        <v>2782</v>
      </c>
      <c r="D6861" s="150" t="s">
        <v>2850</v>
      </c>
      <c r="E6861" s="150" t="s">
        <v>5448</v>
      </c>
      <c r="F6861" s="150" t="s">
        <v>2860</v>
      </c>
      <c r="G6861" s="151"/>
      <c r="H6861" s="151"/>
      <c r="I6861" s="151">
        <v>2114425.6</v>
      </c>
      <c r="J6861" s="74"/>
    </row>
    <row r="6862" spans="1:10" ht="115.75" x14ac:dyDescent="0.35">
      <c r="A6862" s="71" t="s">
        <v>12430</v>
      </c>
      <c r="B6862" s="72"/>
      <c r="C6862" s="150" t="s">
        <v>2782</v>
      </c>
      <c r="D6862" s="150" t="s">
        <v>2850</v>
      </c>
      <c r="E6862" s="150" t="s">
        <v>5449</v>
      </c>
      <c r="F6862" s="150" t="s">
        <v>2860</v>
      </c>
      <c r="G6862" s="151"/>
      <c r="H6862" s="151"/>
      <c r="I6862" s="151">
        <v>16639385.51</v>
      </c>
      <c r="J6862" s="74"/>
    </row>
    <row r="6863" spans="1:10" ht="90" x14ac:dyDescent="0.35">
      <c r="A6863" s="71" t="s">
        <v>12431</v>
      </c>
      <c r="B6863" s="72"/>
      <c r="C6863" s="150" t="s">
        <v>2782</v>
      </c>
      <c r="D6863" s="150" t="s">
        <v>2850</v>
      </c>
      <c r="E6863" s="150" t="s">
        <v>5450</v>
      </c>
      <c r="F6863" s="150" t="s">
        <v>2860</v>
      </c>
      <c r="G6863" s="151"/>
      <c r="H6863" s="151"/>
      <c r="I6863" s="151">
        <v>50398204.049999997</v>
      </c>
      <c r="J6863" s="74"/>
    </row>
    <row r="6864" spans="1:10" ht="90" x14ac:dyDescent="0.35">
      <c r="A6864" s="71" t="s">
        <v>9589</v>
      </c>
      <c r="B6864" s="72"/>
      <c r="C6864" s="150" t="s">
        <v>2782</v>
      </c>
      <c r="D6864" s="150" t="s">
        <v>2850</v>
      </c>
      <c r="E6864" s="150" t="s">
        <v>5446</v>
      </c>
      <c r="F6864" s="150" t="s">
        <v>2875</v>
      </c>
      <c r="G6864" s="151"/>
      <c r="H6864" s="151">
        <v>2265589700</v>
      </c>
      <c r="I6864" s="151">
        <v>2265589700</v>
      </c>
      <c r="J6864" s="74">
        <v>100</v>
      </c>
    </row>
    <row r="6865" spans="1:10" ht="128.6" x14ac:dyDescent="0.35">
      <c r="A6865" s="71" t="s">
        <v>12432</v>
      </c>
      <c r="B6865" s="72"/>
      <c r="C6865" s="150" t="s">
        <v>2782</v>
      </c>
      <c r="D6865" s="150" t="s">
        <v>2850</v>
      </c>
      <c r="E6865" s="150" t="s">
        <v>5449</v>
      </c>
      <c r="F6865" s="150" t="s">
        <v>2956</v>
      </c>
      <c r="G6865" s="151"/>
      <c r="H6865" s="151"/>
      <c r="I6865" s="151">
        <v>26044900</v>
      </c>
      <c r="J6865" s="74"/>
    </row>
    <row r="6866" spans="1:10" ht="64.3" x14ac:dyDescent="0.35">
      <c r="A6866" s="71" t="s">
        <v>12433</v>
      </c>
      <c r="B6866" s="72"/>
      <c r="C6866" s="150" t="s">
        <v>2782</v>
      </c>
      <c r="D6866" s="150" t="s">
        <v>2850</v>
      </c>
      <c r="E6866" s="150" t="s">
        <v>5451</v>
      </c>
      <c r="F6866" s="150" t="s">
        <v>2956</v>
      </c>
      <c r="G6866" s="151"/>
      <c r="H6866" s="151"/>
      <c r="I6866" s="151">
        <v>1249170400</v>
      </c>
      <c r="J6866" s="74"/>
    </row>
    <row r="6867" spans="1:10" ht="77.150000000000006" x14ac:dyDescent="0.35">
      <c r="A6867" s="71" t="s">
        <v>12434</v>
      </c>
      <c r="B6867" s="72"/>
      <c r="C6867" s="150" t="s">
        <v>2782</v>
      </c>
      <c r="D6867" s="150" t="s">
        <v>2850</v>
      </c>
      <c r="E6867" s="150" t="s">
        <v>5452</v>
      </c>
      <c r="F6867" s="150" t="s">
        <v>2956</v>
      </c>
      <c r="G6867" s="151"/>
      <c r="H6867" s="151"/>
      <c r="I6867" s="151">
        <v>591672000</v>
      </c>
      <c r="J6867" s="74"/>
    </row>
    <row r="6868" spans="1:10" ht="90" x14ac:dyDescent="0.35">
      <c r="A6868" s="71" t="s">
        <v>12435</v>
      </c>
      <c r="B6868" s="72"/>
      <c r="C6868" s="150" t="s">
        <v>2782</v>
      </c>
      <c r="D6868" s="150" t="s">
        <v>2850</v>
      </c>
      <c r="E6868" s="150" t="s">
        <v>5450</v>
      </c>
      <c r="F6868" s="150" t="s">
        <v>2956</v>
      </c>
      <c r="G6868" s="151"/>
      <c r="H6868" s="151"/>
      <c r="I6868" s="151">
        <v>72741800</v>
      </c>
      <c r="J6868" s="74"/>
    </row>
    <row r="6869" spans="1:10" ht="115.75" x14ac:dyDescent="0.35">
      <c r="A6869" s="71" t="s">
        <v>12436</v>
      </c>
      <c r="B6869" s="72"/>
      <c r="C6869" s="150" t="s">
        <v>2782</v>
      </c>
      <c r="D6869" s="150" t="s">
        <v>2850</v>
      </c>
      <c r="E6869" s="150" t="s">
        <v>5453</v>
      </c>
      <c r="F6869" s="150" t="s">
        <v>2956</v>
      </c>
      <c r="G6869" s="151"/>
      <c r="H6869" s="151"/>
      <c r="I6869" s="151">
        <v>325960600</v>
      </c>
      <c r="J6869" s="74"/>
    </row>
    <row r="6870" spans="1:10" ht="77.150000000000006" x14ac:dyDescent="0.35">
      <c r="A6870" s="71" t="s">
        <v>12437</v>
      </c>
      <c r="B6870" s="72"/>
      <c r="C6870" s="150" t="s">
        <v>2782</v>
      </c>
      <c r="D6870" s="150" t="s">
        <v>2850</v>
      </c>
      <c r="E6870" s="150" t="s">
        <v>5454</v>
      </c>
      <c r="F6870" s="150"/>
      <c r="G6870" s="151"/>
      <c r="H6870" s="151">
        <v>47941800</v>
      </c>
      <c r="I6870" s="151">
        <v>47941800</v>
      </c>
      <c r="J6870" s="74">
        <v>100</v>
      </c>
    </row>
    <row r="6871" spans="1:10" ht="90" x14ac:dyDescent="0.35">
      <c r="A6871" s="71" t="s">
        <v>9589</v>
      </c>
      <c r="B6871" s="72"/>
      <c r="C6871" s="150" t="s">
        <v>2782</v>
      </c>
      <c r="D6871" s="150" t="s">
        <v>2850</v>
      </c>
      <c r="E6871" s="150" t="s">
        <v>5455</v>
      </c>
      <c r="F6871" s="150" t="s">
        <v>2875</v>
      </c>
      <c r="G6871" s="151"/>
      <c r="H6871" s="151">
        <v>47941800</v>
      </c>
      <c r="I6871" s="151">
        <v>47941800</v>
      </c>
      <c r="J6871" s="74">
        <v>100</v>
      </c>
    </row>
    <row r="6872" spans="1:10" ht="64.3" x14ac:dyDescent="0.35">
      <c r="A6872" s="71" t="s">
        <v>12438</v>
      </c>
      <c r="B6872" s="72"/>
      <c r="C6872" s="150" t="s">
        <v>2782</v>
      </c>
      <c r="D6872" s="150" t="s">
        <v>2850</v>
      </c>
      <c r="E6872" s="150" t="s">
        <v>5456</v>
      </c>
      <c r="F6872" s="150" t="s">
        <v>2956</v>
      </c>
      <c r="G6872" s="151"/>
      <c r="H6872" s="151"/>
      <c r="I6872" s="151">
        <v>47941800</v>
      </c>
      <c r="J6872" s="74"/>
    </row>
    <row r="6873" spans="1:10" ht="25.75" x14ac:dyDescent="0.35">
      <c r="A6873" s="71" t="s">
        <v>10230</v>
      </c>
      <c r="B6873" s="72"/>
      <c r="C6873" s="150" t="s">
        <v>2782</v>
      </c>
      <c r="D6873" s="150" t="s">
        <v>3494</v>
      </c>
      <c r="E6873" s="150"/>
      <c r="F6873" s="150"/>
      <c r="G6873" s="151">
        <v>188669700</v>
      </c>
      <c r="H6873" s="151">
        <v>187521700</v>
      </c>
      <c r="I6873" s="151">
        <v>93385806.599999994</v>
      </c>
      <c r="J6873" s="74">
        <v>49.8</v>
      </c>
    </row>
    <row r="6874" spans="1:10" ht="51.45" x14ac:dyDescent="0.35">
      <c r="A6874" s="71" t="s">
        <v>9616</v>
      </c>
      <c r="B6874" s="72"/>
      <c r="C6874" s="150" t="s">
        <v>2782</v>
      </c>
      <c r="D6874" s="150" t="s">
        <v>3494</v>
      </c>
      <c r="E6874" s="150" t="s">
        <v>2919</v>
      </c>
      <c r="F6874" s="150"/>
      <c r="G6874" s="151">
        <v>188669700</v>
      </c>
      <c r="H6874" s="151">
        <v>187521700</v>
      </c>
      <c r="I6874" s="151">
        <v>93385806.599999994</v>
      </c>
      <c r="J6874" s="74">
        <v>49.8</v>
      </c>
    </row>
    <row r="6875" spans="1:10" ht="38.6" x14ac:dyDescent="0.35">
      <c r="A6875" s="71" t="s">
        <v>10231</v>
      </c>
      <c r="B6875" s="72"/>
      <c r="C6875" s="150" t="s">
        <v>2782</v>
      </c>
      <c r="D6875" s="150" t="s">
        <v>3494</v>
      </c>
      <c r="E6875" s="150" t="s">
        <v>3495</v>
      </c>
      <c r="F6875" s="150"/>
      <c r="G6875" s="151">
        <v>188669700</v>
      </c>
      <c r="H6875" s="151">
        <v>187521700</v>
      </c>
      <c r="I6875" s="151">
        <v>93385806.599999994</v>
      </c>
      <c r="J6875" s="74">
        <v>49.8</v>
      </c>
    </row>
    <row r="6876" spans="1:10" ht="90" x14ac:dyDescent="0.35">
      <c r="A6876" s="71" t="s">
        <v>9589</v>
      </c>
      <c r="B6876" s="72"/>
      <c r="C6876" s="150" t="s">
        <v>2782</v>
      </c>
      <c r="D6876" s="150" t="s">
        <v>3494</v>
      </c>
      <c r="E6876" s="150" t="s">
        <v>3496</v>
      </c>
      <c r="F6876" s="150" t="s">
        <v>2875</v>
      </c>
      <c r="G6876" s="151">
        <v>188669700</v>
      </c>
      <c r="H6876" s="151">
        <v>187521700</v>
      </c>
      <c r="I6876" s="151">
        <v>93385806.599999994</v>
      </c>
      <c r="J6876" s="74">
        <v>49.8</v>
      </c>
    </row>
    <row r="6877" spans="1:10" ht="167.15" x14ac:dyDescent="0.35">
      <c r="A6877" s="71" t="s">
        <v>9695</v>
      </c>
      <c r="B6877" s="72"/>
      <c r="C6877" s="150" t="s">
        <v>2782</v>
      </c>
      <c r="D6877" s="150" t="s">
        <v>3494</v>
      </c>
      <c r="E6877" s="150" t="s">
        <v>3498</v>
      </c>
      <c r="F6877" s="150" t="s">
        <v>2898</v>
      </c>
      <c r="G6877" s="151"/>
      <c r="H6877" s="151"/>
      <c r="I6877" s="151">
        <v>93385806.599999994</v>
      </c>
      <c r="J6877" s="74"/>
    </row>
    <row r="6878" spans="1:10" ht="38.6" x14ac:dyDescent="0.35">
      <c r="A6878" s="71" t="s">
        <v>10451</v>
      </c>
      <c r="B6878" s="72"/>
      <c r="C6878" s="150" t="s">
        <v>2782</v>
      </c>
      <c r="D6878" s="150" t="s">
        <v>3678</v>
      </c>
      <c r="E6878" s="150"/>
      <c r="F6878" s="150"/>
      <c r="G6878" s="151">
        <v>3720000</v>
      </c>
      <c r="H6878" s="151">
        <v>3720000</v>
      </c>
      <c r="I6878" s="151">
        <v>3720000</v>
      </c>
      <c r="J6878" s="74">
        <v>100</v>
      </c>
    </row>
    <row r="6879" spans="1:10" ht="51.45" x14ac:dyDescent="0.35">
      <c r="A6879" s="71" t="s">
        <v>9616</v>
      </c>
      <c r="B6879" s="72"/>
      <c r="C6879" s="150" t="s">
        <v>2782</v>
      </c>
      <c r="D6879" s="150" t="s">
        <v>3678</v>
      </c>
      <c r="E6879" s="150" t="s">
        <v>2919</v>
      </c>
      <c r="F6879" s="150"/>
      <c r="G6879" s="151">
        <v>3720000</v>
      </c>
      <c r="H6879" s="151">
        <v>3720000</v>
      </c>
      <c r="I6879" s="151">
        <v>3720000</v>
      </c>
      <c r="J6879" s="74">
        <v>100</v>
      </c>
    </row>
    <row r="6880" spans="1:10" ht="51.45" x14ac:dyDescent="0.35">
      <c r="A6880" s="71" t="s">
        <v>10196</v>
      </c>
      <c r="B6880" s="72"/>
      <c r="C6880" s="150" t="s">
        <v>2782</v>
      </c>
      <c r="D6880" s="150" t="s">
        <v>3678</v>
      </c>
      <c r="E6880" s="150" t="s">
        <v>3454</v>
      </c>
      <c r="F6880" s="150"/>
      <c r="G6880" s="151">
        <v>3720000</v>
      </c>
      <c r="H6880" s="151">
        <v>3720000</v>
      </c>
      <c r="I6880" s="151">
        <v>3720000</v>
      </c>
      <c r="J6880" s="74">
        <v>100</v>
      </c>
    </row>
    <row r="6881" spans="1:10" ht="90" x14ac:dyDescent="0.35">
      <c r="A6881" s="71" t="s">
        <v>9589</v>
      </c>
      <c r="B6881" s="72"/>
      <c r="C6881" s="150" t="s">
        <v>2782</v>
      </c>
      <c r="D6881" s="150" t="s">
        <v>3678</v>
      </c>
      <c r="E6881" s="150" t="s">
        <v>3455</v>
      </c>
      <c r="F6881" s="150" t="s">
        <v>2875</v>
      </c>
      <c r="G6881" s="151">
        <v>3720000</v>
      </c>
      <c r="H6881" s="151">
        <v>3720000</v>
      </c>
      <c r="I6881" s="151">
        <v>3720000</v>
      </c>
      <c r="J6881" s="74">
        <v>100</v>
      </c>
    </row>
    <row r="6882" spans="1:10" ht="154.30000000000001" x14ac:dyDescent="0.35">
      <c r="A6882" s="71" t="s">
        <v>10452</v>
      </c>
      <c r="B6882" s="72"/>
      <c r="C6882" s="150" t="s">
        <v>2782</v>
      </c>
      <c r="D6882" s="150" t="s">
        <v>3678</v>
      </c>
      <c r="E6882" s="150" t="s">
        <v>3679</v>
      </c>
      <c r="F6882" s="150" t="s">
        <v>2956</v>
      </c>
      <c r="G6882" s="151"/>
      <c r="H6882" s="151"/>
      <c r="I6882" s="151">
        <v>3720000</v>
      </c>
      <c r="J6882" s="74"/>
    </row>
    <row r="6883" spans="1:10" ht="25.3" x14ac:dyDescent="0.35">
      <c r="A6883" s="123" t="s">
        <v>9592</v>
      </c>
      <c r="B6883" s="68"/>
      <c r="C6883" s="125" t="s">
        <v>2782</v>
      </c>
      <c r="D6883" s="125" t="s">
        <v>2900</v>
      </c>
      <c r="E6883" s="125"/>
      <c r="F6883" s="125"/>
      <c r="G6883" s="126">
        <v>743139000</v>
      </c>
      <c r="H6883" s="126">
        <v>743271000</v>
      </c>
      <c r="I6883" s="126">
        <v>358261149.86000001</v>
      </c>
      <c r="J6883" s="127">
        <v>48.2</v>
      </c>
    </row>
    <row r="6884" spans="1:10" ht="38.6" x14ac:dyDescent="0.35">
      <c r="A6884" s="71" t="s">
        <v>9696</v>
      </c>
      <c r="B6884" s="72"/>
      <c r="C6884" s="150" t="s">
        <v>2782</v>
      </c>
      <c r="D6884" s="150" t="s">
        <v>2984</v>
      </c>
      <c r="E6884" s="150"/>
      <c r="F6884" s="150"/>
      <c r="G6884" s="151">
        <v>743139000</v>
      </c>
      <c r="H6884" s="151">
        <v>743271000</v>
      </c>
      <c r="I6884" s="151">
        <v>358261149.86000001</v>
      </c>
      <c r="J6884" s="74">
        <v>48.2</v>
      </c>
    </row>
    <row r="6885" spans="1:10" ht="64.3" x14ac:dyDescent="0.35">
      <c r="A6885" s="71" t="s">
        <v>9962</v>
      </c>
      <c r="B6885" s="72"/>
      <c r="C6885" s="150" t="s">
        <v>2782</v>
      </c>
      <c r="D6885" s="150" t="s">
        <v>2984</v>
      </c>
      <c r="E6885" s="150" t="s">
        <v>3214</v>
      </c>
      <c r="F6885" s="150"/>
      <c r="G6885" s="151">
        <v>743139000</v>
      </c>
      <c r="H6885" s="151">
        <v>743271000</v>
      </c>
      <c r="I6885" s="151">
        <v>358261149.86000001</v>
      </c>
      <c r="J6885" s="74">
        <v>48.2</v>
      </c>
    </row>
    <row r="6886" spans="1:10" ht="102.9" x14ac:dyDescent="0.35">
      <c r="A6886" s="71" t="s">
        <v>12439</v>
      </c>
      <c r="B6886" s="72"/>
      <c r="C6886" s="150" t="s">
        <v>2782</v>
      </c>
      <c r="D6886" s="150" t="s">
        <v>2984</v>
      </c>
      <c r="E6886" s="150" t="s">
        <v>5457</v>
      </c>
      <c r="F6886" s="150"/>
      <c r="G6886" s="151">
        <v>743139000</v>
      </c>
      <c r="H6886" s="151">
        <v>743271000</v>
      </c>
      <c r="I6886" s="151">
        <v>358261149.86000001</v>
      </c>
      <c r="J6886" s="74">
        <v>48.2</v>
      </c>
    </row>
    <row r="6887" spans="1:10" ht="77.150000000000006" x14ac:dyDescent="0.35">
      <c r="A6887" s="71" t="s">
        <v>9870</v>
      </c>
      <c r="B6887" s="72"/>
      <c r="C6887" s="150" t="s">
        <v>2782</v>
      </c>
      <c r="D6887" s="150" t="s">
        <v>2984</v>
      </c>
      <c r="E6887" s="150" t="s">
        <v>5458</v>
      </c>
      <c r="F6887" s="150" t="s">
        <v>2882</v>
      </c>
      <c r="G6887" s="151">
        <v>743139000</v>
      </c>
      <c r="H6887" s="151">
        <v>743271000</v>
      </c>
      <c r="I6887" s="151">
        <v>358261149.86000001</v>
      </c>
      <c r="J6887" s="74">
        <v>48.2</v>
      </c>
    </row>
    <row r="6888" spans="1:10" ht="102.9" x14ac:dyDescent="0.35">
      <c r="A6888" s="71" t="s">
        <v>11639</v>
      </c>
      <c r="B6888" s="72"/>
      <c r="C6888" s="150" t="s">
        <v>2782</v>
      </c>
      <c r="D6888" s="150" t="s">
        <v>2984</v>
      </c>
      <c r="E6888" s="150" t="s">
        <v>5459</v>
      </c>
      <c r="F6888" s="150" t="s">
        <v>4700</v>
      </c>
      <c r="G6888" s="151"/>
      <c r="H6888" s="151"/>
      <c r="I6888" s="151">
        <v>358129199.27999997</v>
      </c>
      <c r="J6888" s="74"/>
    </row>
    <row r="6889" spans="1:10" ht="115.75" x14ac:dyDescent="0.35">
      <c r="A6889" s="71" t="s">
        <v>12440</v>
      </c>
      <c r="B6889" s="72"/>
      <c r="C6889" s="150" t="s">
        <v>2782</v>
      </c>
      <c r="D6889" s="150" t="s">
        <v>2984</v>
      </c>
      <c r="E6889" s="150" t="s">
        <v>5460</v>
      </c>
      <c r="F6889" s="150" t="s">
        <v>4700</v>
      </c>
      <c r="G6889" s="151"/>
      <c r="H6889" s="151"/>
      <c r="I6889" s="151">
        <v>131950.57999999999</v>
      </c>
      <c r="J6889" s="74"/>
    </row>
    <row r="6890" spans="1:10" ht="25.3" x14ac:dyDescent="0.35">
      <c r="A6890" s="123" t="s">
        <v>9973</v>
      </c>
      <c r="B6890" s="68"/>
      <c r="C6890" s="125" t="s">
        <v>2782</v>
      </c>
      <c r="D6890" s="125" t="s">
        <v>3225</v>
      </c>
      <c r="E6890" s="125"/>
      <c r="F6890" s="125"/>
      <c r="G6890" s="126">
        <v>140821200</v>
      </c>
      <c r="H6890" s="126">
        <v>144275500</v>
      </c>
      <c r="I6890" s="126">
        <v>88922066.75</v>
      </c>
      <c r="J6890" s="127">
        <v>61.63</v>
      </c>
    </row>
    <row r="6891" spans="1:10" ht="38.6" x14ac:dyDescent="0.35">
      <c r="A6891" s="71" t="s">
        <v>9974</v>
      </c>
      <c r="B6891" s="72"/>
      <c r="C6891" s="150" t="s">
        <v>2782</v>
      </c>
      <c r="D6891" s="150" t="s">
        <v>3226</v>
      </c>
      <c r="E6891" s="150"/>
      <c r="F6891" s="150"/>
      <c r="G6891" s="151"/>
      <c r="H6891" s="151">
        <v>4303800</v>
      </c>
      <c r="I6891" s="151"/>
      <c r="J6891" s="74"/>
    </row>
    <row r="6892" spans="1:10" ht="38.6" x14ac:dyDescent="0.35">
      <c r="A6892" s="71" t="s">
        <v>9981</v>
      </c>
      <c r="B6892" s="72"/>
      <c r="C6892" s="150" t="s">
        <v>2782</v>
      </c>
      <c r="D6892" s="150" t="s">
        <v>3226</v>
      </c>
      <c r="E6892" s="150" t="s">
        <v>3235</v>
      </c>
      <c r="F6892" s="150"/>
      <c r="G6892" s="151"/>
      <c r="H6892" s="151">
        <v>4303800</v>
      </c>
      <c r="I6892" s="151"/>
      <c r="J6892" s="74"/>
    </row>
    <row r="6893" spans="1:10" ht="77.150000000000006" x14ac:dyDescent="0.35">
      <c r="A6893" s="71" t="s">
        <v>12437</v>
      </c>
      <c r="B6893" s="72"/>
      <c r="C6893" s="150" t="s">
        <v>2782</v>
      </c>
      <c r="D6893" s="150" t="s">
        <v>3226</v>
      </c>
      <c r="E6893" s="150" t="s">
        <v>5454</v>
      </c>
      <c r="F6893" s="150"/>
      <c r="G6893" s="151"/>
      <c r="H6893" s="151">
        <v>4303800</v>
      </c>
      <c r="I6893" s="151"/>
      <c r="J6893" s="74"/>
    </row>
    <row r="6894" spans="1:10" ht="77.150000000000006" x14ac:dyDescent="0.35">
      <c r="A6894" s="71" t="s">
        <v>9551</v>
      </c>
      <c r="B6894" s="72"/>
      <c r="C6894" s="150" t="s">
        <v>2782</v>
      </c>
      <c r="D6894" s="150" t="s">
        <v>3226</v>
      </c>
      <c r="E6894" s="150" t="s">
        <v>5455</v>
      </c>
      <c r="F6894" s="150" t="s">
        <v>2846</v>
      </c>
      <c r="G6894" s="151"/>
      <c r="H6894" s="151">
        <v>4303800</v>
      </c>
      <c r="I6894" s="151"/>
      <c r="J6894" s="74"/>
    </row>
    <row r="6895" spans="1:10" ht="25.75" x14ac:dyDescent="0.35">
      <c r="A6895" s="71" t="s">
        <v>10194</v>
      </c>
      <c r="B6895" s="72"/>
      <c r="C6895" s="150" t="s">
        <v>2782</v>
      </c>
      <c r="D6895" s="150" t="s">
        <v>3450</v>
      </c>
      <c r="E6895" s="150"/>
      <c r="F6895" s="150"/>
      <c r="G6895" s="151">
        <v>140821200</v>
      </c>
      <c r="H6895" s="151">
        <v>139971700</v>
      </c>
      <c r="I6895" s="151">
        <v>88922066.75</v>
      </c>
      <c r="J6895" s="74">
        <v>63.52</v>
      </c>
    </row>
    <row r="6896" spans="1:10" ht="51.45" x14ac:dyDescent="0.35">
      <c r="A6896" s="71" t="s">
        <v>9616</v>
      </c>
      <c r="B6896" s="72"/>
      <c r="C6896" s="150" t="s">
        <v>2782</v>
      </c>
      <c r="D6896" s="150" t="s">
        <v>3450</v>
      </c>
      <c r="E6896" s="150" t="s">
        <v>2919</v>
      </c>
      <c r="F6896" s="150"/>
      <c r="G6896" s="151">
        <v>140821200</v>
      </c>
      <c r="H6896" s="151">
        <v>139971700</v>
      </c>
      <c r="I6896" s="151">
        <v>88922066.75</v>
      </c>
      <c r="J6896" s="74">
        <v>63.52</v>
      </c>
    </row>
    <row r="6897" spans="1:10" ht="51.45" x14ac:dyDescent="0.35">
      <c r="A6897" s="71" t="s">
        <v>10195</v>
      </c>
      <c r="B6897" s="72"/>
      <c r="C6897" s="150" t="s">
        <v>2782</v>
      </c>
      <c r="D6897" s="150" t="s">
        <v>3450</v>
      </c>
      <c r="E6897" s="150" t="s">
        <v>3451</v>
      </c>
      <c r="F6897" s="150"/>
      <c r="G6897" s="151">
        <v>101401600</v>
      </c>
      <c r="H6897" s="151">
        <v>100796700</v>
      </c>
      <c r="I6897" s="151">
        <v>49747086.75</v>
      </c>
      <c r="J6897" s="74">
        <v>49.35</v>
      </c>
    </row>
    <row r="6898" spans="1:10" ht="115.75" x14ac:dyDescent="0.35">
      <c r="A6898" s="71" t="s">
        <v>9545</v>
      </c>
      <c r="B6898" s="72"/>
      <c r="C6898" s="150" t="s">
        <v>2782</v>
      </c>
      <c r="D6898" s="150" t="s">
        <v>3450</v>
      </c>
      <c r="E6898" s="150" t="s">
        <v>3452</v>
      </c>
      <c r="F6898" s="150" t="s">
        <v>2774</v>
      </c>
      <c r="G6898" s="151">
        <v>1670900</v>
      </c>
      <c r="H6898" s="151">
        <v>1654400</v>
      </c>
      <c r="I6898" s="151">
        <v>492909.15</v>
      </c>
      <c r="J6898" s="74">
        <v>29.79</v>
      </c>
    </row>
    <row r="6899" spans="1:10" ht="51.45" x14ac:dyDescent="0.35">
      <c r="A6899" s="71" t="s">
        <v>10083</v>
      </c>
      <c r="B6899" s="72"/>
      <c r="C6899" s="150" t="s">
        <v>2782</v>
      </c>
      <c r="D6899" s="150" t="s">
        <v>3450</v>
      </c>
      <c r="E6899" s="150" t="s">
        <v>3453</v>
      </c>
      <c r="F6899" s="150" t="s">
        <v>3355</v>
      </c>
      <c r="G6899" s="151"/>
      <c r="H6899" s="151"/>
      <c r="I6899" s="151">
        <v>335008.46000000002</v>
      </c>
      <c r="J6899" s="74"/>
    </row>
    <row r="6900" spans="1:10" ht="77.150000000000006" x14ac:dyDescent="0.35">
      <c r="A6900" s="71" t="s">
        <v>10085</v>
      </c>
      <c r="B6900" s="72"/>
      <c r="C6900" s="150" t="s">
        <v>2782</v>
      </c>
      <c r="D6900" s="150" t="s">
        <v>3450</v>
      </c>
      <c r="E6900" s="150" t="s">
        <v>3453</v>
      </c>
      <c r="F6900" s="150" t="s">
        <v>3357</v>
      </c>
      <c r="G6900" s="151"/>
      <c r="H6900" s="151"/>
      <c r="I6900" s="151">
        <v>157900.69</v>
      </c>
      <c r="J6900" s="74"/>
    </row>
    <row r="6901" spans="1:10" ht="64.3" x14ac:dyDescent="0.35">
      <c r="A6901" s="71" t="s">
        <v>9604</v>
      </c>
      <c r="B6901" s="72"/>
      <c r="C6901" s="150" t="s">
        <v>2782</v>
      </c>
      <c r="D6901" s="150" t="s">
        <v>3450</v>
      </c>
      <c r="E6901" s="150" t="s">
        <v>3452</v>
      </c>
      <c r="F6901" s="150" t="s">
        <v>2894</v>
      </c>
      <c r="G6901" s="151">
        <v>2189100</v>
      </c>
      <c r="H6901" s="151">
        <v>2189100</v>
      </c>
      <c r="I6901" s="151">
        <v>971484</v>
      </c>
      <c r="J6901" s="74">
        <v>44.37</v>
      </c>
    </row>
    <row r="6902" spans="1:10" ht="90" x14ac:dyDescent="0.35">
      <c r="A6902" s="71" t="s">
        <v>12441</v>
      </c>
      <c r="B6902" s="72"/>
      <c r="C6902" s="150" t="s">
        <v>2782</v>
      </c>
      <c r="D6902" s="150" t="s">
        <v>3450</v>
      </c>
      <c r="E6902" s="150" t="s">
        <v>5461</v>
      </c>
      <c r="F6902" s="150" t="s">
        <v>4397</v>
      </c>
      <c r="G6902" s="151"/>
      <c r="H6902" s="151"/>
      <c r="I6902" s="151">
        <v>971484</v>
      </c>
      <c r="J6902" s="74"/>
    </row>
    <row r="6903" spans="1:10" ht="90" x14ac:dyDescent="0.35">
      <c r="A6903" s="71" t="s">
        <v>9589</v>
      </c>
      <c r="B6903" s="72"/>
      <c r="C6903" s="150" t="s">
        <v>2782</v>
      </c>
      <c r="D6903" s="150" t="s">
        <v>3450</v>
      </c>
      <c r="E6903" s="150" t="s">
        <v>3452</v>
      </c>
      <c r="F6903" s="150" t="s">
        <v>2875</v>
      </c>
      <c r="G6903" s="151">
        <v>97541600</v>
      </c>
      <c r="H6903" s="151">
        <v>96953200</v>
      </c>
      <c r="I6903" s="151">
        <v>48282693.600000001</v>
      </c>
      <c r="J6903" s="74">
        <v>49.8</v>
      </c>
    </row>
    <row r="6904" spans="1:10" ht="90" x14ac:dyDescent="0.35">
      <c r="A6904" s="71" t="s">
        <v>9590</v>
      </c>
      <c r="B6904" s="72"/>
      <c r="C6904" s="150" t="s">
        <v>2782</v>
      </c>
      <c r="D6904" s="150" t="s">
        <v>3450</v>
      </c>
      <c r="E6904" s="150" t="s">
        <v>3453</v>
      </c>
      <c r="F6904" s="150" t="s">
        <v>2898</v>
      </c>
      <c r="G6904" s="151"/>
      <c r="H6904" s="151"/>
      <c r="I6904" s="151">
        <v>48282693.600000001</v>
      </c>
      <c r="J6904" s="74"/>
    </row>
    <row r="6905" spans="1:10" ht="51.45" x14ac:dyDescent="0.35">
      <c r="A6905" s="71" t="s">
        <v>10196</v>
      </c>
      <c r="B6905" s="72"/>
      <c r="C6905" s="150" t="s">
        <v>2782</v>
      </c>
      <c r="D6905" s="150" t="s">
        <v>3450</v>
      </c>
      <c r="E6905" s="150" t="s">
        <v>3454</v>
      </c>
      <c r="F6905" s="150"/>
      <c r="G6905" s="151">
        <v>39419600</v>
      </c>
      <c r="H6905" s="151">
        <v>39175000</v>
      </c>
      <c r="I6905" s="151">
        <v>39174980</v>
      </c>
      <c r="J6905" s="74">
        <v>99.99</v>
      </c>
    </row>
    <row r="6906" spans="1:10" ht="90" x14ac:dyDescent="0.35">
      <c r="A6906" s="71" t="s">
        <v>9589</v>
      </c>
      <c r="B6906" s="72"/>
      <c r="C6906" s="150" t="s">
        <v>2782</v>
      </c>
      <c r="D6906" s="150" t="s">
        <v>3450</v>
      </c>
      <c r="E6906" s="150" t="s">
        <v>3455</v>
      </c>
      <c r="F6906" s="150" t="s">
        <v>2875</v>
      </c>
      <c r="G6906" s="151">
        <v>39419600</v>
      </c>
      <c r="H6906" s="151">
        <v>39175000</v>
      </c>
      <c r="I6906" s="151">
        <v>39174980</v>
      </c>
      <c r="J6906" s="74">
        <v>99.99</v>
      </c>
    </row>
    <row r="6907" spans="1:10" ht="102.9" x14ac:dyDescent="0.35">
      <c r="A6907" s="71" t="s">
        <v>10250</v>
      </c>
      <c r="B6907" s="72"/>
      <c r="C6907" s="150" t="s">
        <v>2782</v>
      </c>
      <c r="D6907" s="150" t="s">
        <v>3450</v>
      </c>
      <c r="E6907" s="150" t="s">
        <v>3548</v>
      </c>
      <c r="F6907" s="150" t="s">
        <v>2956</v>
      </c>
      <c r="G6907" s="151"/>
      <c r="H6907" s="151"/>
      <c r="I6907" s="151">
        <v>39174980</v>
      </c>
      <c r="J6907" s="74"/>
    </row>
    <row r="6908" spans="1:10" ht="25.3" x14ac:dyDescent="0.35">
      <c r="A6908" s="123" t="s">
        <v>9979</v>
      </c>
      <c r="B6908" s="68"/>
      <c r="C6908" s="125" t="s">
        <v>2782</v>
      </c>
      <c r="D6908" s="125" t="s">
        <v>3233</v>
      </c>
      <c r="E6908" s="125"/>
      <c r="F6908" s="125"/>
      <c r="G6908" s="126">
        <v>101490758700</v>
      </c>
      <c r="H6908" s="126">
        <v>101797962100</v>
      </c>
      <c r="I6908" s="126">
        <v>48962451330.379997</v>
      </c>
      <c r="J6908" s="127">
        <v>48.09</v>
      </c>
    </row>
    <row r="6909" spans="1:10" ht="25.75" x14ac:dyDescent="0.35">
      <c r="A6909" s="71" t="s">
        <v>12442</v>
      </c>
      <c r="B6909" s="72"/>
      <c r="C6909" s="150" t="s">
        <v>2782</v>
      </c>
      <c r="D6909" s="150" t="s">
        <v>5462</v>
      </c>
      <c r="E6909" s="150"/>
      <c r="F6909" s="150"/>
      <c r="G6909" s="151">
        <v>66311814100</v>
      </c>
      <c r="H6909" s="151">
        <v>66847976200</v>
      </c>
      <c r="I6909" s="151">
        <v>32560190104.119999</v>
      </c>
      <c r="J6909" s="74">
        <v>48.7</v>
      </c>
    </row>
    <row r="6910" spans="1:10" ht="38.6" x14ac:dyDescent="0.35">
      <c r="A6910" s="71" t="s">
        <v>9981</v>
      </c>
      <c r="B6910" s="72"/>
      <c r="C6910" s="150" t="s">
        <v>2782</v>
      </c>
      <c r="D6910" s="150" t="s">
        <v>5462</v>
      </c>
      <c r="E6910" s="150" t="s">
        <v>3235</v>
      </c>
      <c r="F6910" s="150"/>
      <c r="G6910" s="151">
        <v>66164460300</v>
      </c>
      <c r="H6910" s="151">
        <v>66701170700</v>
      </c>
      <c r="I6910" s="151">
        <v>32474298724.970001</v>
      </c>
      <c r="J6910" s="74">
        <v>48.68</v>
      </c>
    </row>
    <row r="6911" spans="1:10" ht="38.6" x14ac:dyDescent="0.35">
      <c r="A6911" s="71" t="s">
        <v>10474</v>
      </c>
      <c r="B6911" s="72"/>
      <c r="C6911" s="150" t="s">
        <v>2782</v>
      </c>
      <c r="D6911" s="150" t="s">
        <v>5462</v>
      </c>
      <c r="E6911" s="150" t="s">
        <v>3703</v>
      </c>
      <c r="F6911" s="150"/>
      <c r="G6911" s="151">
        <v>553494100</v>
      </c>
      <c r="H6911" s="151">
        <v>740680800</v>
      </c>
      <c r="I6911" s="151">
        <v>206316617.74000001</v>
      </c>
      <c r="J6911" s="74">
        <v>27.85</v>
      </c>
    </row>
    <row r="6912" spans="1:10" ht="77.150000000000006" x14ac:dyDescent="0.35">
      <c r="A6912" s="71" t="s">
        <v>9870</v>
      </c>
      <c r="B6912" s="72"/>
      <c r="C6912" s="150" t="s">
        <v>2782</v>
      </c>
      <c r="D6912" s="150" t="s">
        <v>5462</v>
      </c>
      <c r="E6912" s="150" t="s">
        <v>3765</v>
      </c>
      <c r="F6912" s="150" t="s">
        <v>2882</v>
      </c>
      <c r="G6912" s="151">
        <v>553494100</v>
      </c>
      <c r="H6912" s="151">
        <v>740680800</v>
      </c>
      <c r="I6912" s="151">
        <v>206316617.74000001</v>
      </c>
      <c r="J6912" s="74">
        <v>27.85</v>
      </c>
    </row>
    <row r="6913" spans="1:10" ht="102.9" x14ac:dyDescent="0.35">
      <c r="A6913" s="71" t="s">
        <v>9936</v>
      </c>
      <c r="B6913" s="72"/>
      <c r="C6913" s="150" t="s">
        <v>2782</v>
      </c>
      <c r="D6913" s="150" t="s">
        <v>5462</v>
      </c>
      <c r="E6913" s="150" t="s">
        <v>3802</v>
      </c>
      <c r="F6913" s="150" t="s">
        <v>3192</v>
      </c>
      <c r="G6913" s="151"/>
      <c r="H6913" s="151"/>
      <c r="I6913" s="151">
        <v>24509167.350000001</v>
      </c>
      <c r="J6913" s="74"/>
    </row>
    <row r="6914" spans="1:10" ht="128.6" x14ac:dyDescent="0.35">
      <c r="A6914" s="71" t="s">
        <v>9937</v>
      </c>
      <c r="B6914" s="72"/>
      <c r="C6914" s="150" t="s">
        <v>2782</v>
      </c>
      <c r="D6914" s="150" t="s">
        <v>5462</v>
      </c>
      <c r="E6914" s="150" t="s">
        <v>5463</v>
      </c>
      <c r="F6914" s="150" t="s">
        <v>3192</v>
      </c>
      <c r="G6914" s="151"/>
      <c r="H6914" s="151"/>
      <c r="I6914" s="151">
        <v>181807450.38999999</v>
      </c>
      <c r="J6914" s="74"/>
    </row>
    <row r="6915" spans="1:10" ht="51.45" x14ac:dyDescent="0.35">
      <c r="A6915" s="71" t="s">
        <v>12424</v>
      </c>
      <c r="B6915" s="72"/>
      <c r="C6915" s="150" t="s">
        <v>2782</v>
      </c>
      <c r="D6915" s="150" t="s">
        <v>5462</v>
      </c>
      <c r="E6915" s="150" t="s">
        <v>5441</v>
      </c>
      <c r="F6915" s="150"/>
      <c r="G6915" s="151">
        <v>9373094300</v>
      </c>
      <c r="H6915" s="151">
        <v>10668721200</v>
      </c>
      <c r="I6915" s="151">
        <v>3832078066.4000001</v>
      </c>
      <c r="J6915" s="74">
        <v>35.909999999999997</v>
      </c>
    </row>
    <row r="6916" spans="1:10" ht="115.75" x14ac:dyDescent="0.35">
      <c r="A6916" s="71" t="s">
        <v>9545</v>
      </c>
      <c r="B6916" s="72"/>
      <c r="C6916" s="150" t="s">
        <v>2782</v>
      </c>
      <c r="D6916" s="150" t="s">
        <v>5462</v>
      </c>
      <c r="E6916" s="150" t="s">
        <v>5442</v>
      </c>
      <c r="F6916" s="150" t="s">
        <v>2774</v>
      </c>
      <c r="G6916" s="151">
        <v>116090300</v>
      </c>
      <c r="H6916" s="151">
        <v>115566900</v>
      </c>
      <c r="I6916" s="151">
        <v>40100976.090000004</v>
      </c>
      <c r="J6916" s="74">
        <v>34.69</v>
      </c>
    </row>
    <row r="6917" spans="1:10" ht="51.45" x14ac:dyDescent="0.35">
      <c r="A6917" s="71" t="s">
        <v>12443</v>
      </c>
      <c r="B6917" s="72"/>
      <c r="C6917" s="150" t="s">
        <v>2782</v>
      </c>
      <c r="D6917" s="150" t="s">
        <v>5462</v>
      </c>
      <c r="E6917" s="150" t="s">
        <v>5464</v>
      </c>
      <c r="F6917" s="150" t="s">
        <v>3355</v>
      </c>
      <c r="G6917" s="151"/>
      <c r="H6917" s="151"/>
      <c r="I6917" s="151">
        <v>13134811.869999999</v>
      </c>
      <c r="J6917" s="74"/>
    </row>
    <row r="6918" spans="1:10" ht="77.150000000000006" x14ac:dyDescent="0.35">
      <c r="A6918" s="71" t="s">
        <v>12444</v>
      </c>
      <c r="B6918" s="72"/>
      <c r="C6918" s="150" t="s">
        <v>2782</v>
      </c>
      <c r="D6918" s="150" t="s">
        <v>5462</v>
      </c>
      <c r="E6918" s="150" t="s">
        <v>5464</v>
      </c>
      <c r="F6918" s="150" t="s">
        <v>3357</v>
      </c>
      <c r="G6918" s="151"/>
      <c r="H6918" s="151"/>
      <c r="I6918" s="151">
        <v>5463302.8700000001</v>
      </c>
      <c r="J6918" s="74"/>
    </row>
    <row r="6919" spans="1:10" ht="77.150000000000006" x14ac:dyDescent="0.35">
      <c r="A6919" s="71" t="s">
        <v>12445</v>
      </c>
      <c r="B6919" s="72"/>
      <c r="C6919" s="150" t="s">
        <v>2782</v>
      </c>
      <c r="D6919" s="150" t="s">
        <v>5462</v>
      </c>
      <c r="E6919" s="150" t="s">
        <v>5465</v>
      </c>
      <c r="F6919" s="150" t="s">
        <v>3356</v>
      </c>
      <c r="G6919" s="151"/>
      <c r="H6919" s="151"/>
      <c r="I6919" s="151">
        <v>789717.47</v>
      </c>
      <c r="J6919" s="74"/>
    </row>
    <row r="6920" spans="1:10" ht="90" x14ac:dyDescent="0.35">
      <c r="A6920" s="71" t="s">
        <v>12446</v>
      </c>
      <c r="B6920" s="72"/>
      <c r="C6920" s="150" t="s">
        <v>2782</v>
      </c>
      <c r="D6920" s="150" t="s">
        <v>5462</v>
      </c>
      <c r="E6920" s="150" t="s">
        <v>5444</v>
      </c>
      <c r="F6920" s="150" t="s">
        <v>3356</v>
      </c>
      <c r="G6920" s="151"/>
      <c r="H6920" s="151"/>
      <c r="I6920" s="151">
        <v>20713143.879999999</v>
      </c>
      <c r="J6920" s="74"/>
    </row>
    <row r="6921" spans="1:10" ht="77.150000000000006" x14ac:dyDescent="0.35">
      <c r="A6921" s="71" t="s">
        <v>9551</v>
      </c>
      <c r="B6921" s="72"/>
      <c r="C6921" s="150" t="s">
        <v>2782</v>
      </c>
      <c r="D6921" s="150" t="s">
        <v>5462</v>
      </c>
      <c r="E6921" s="150" t="s">
        <v>5442</v>
      </c>
      <c r="F6921" s="150" t="s">
        <v>2846</v>
      </c>
      <c r="G6921" s="151">
        <v>690231200</v>
      </c>
      <c r="H6921" s="151">
        <v>954105400</v>
      </c>
      <c r="I6921" s="151">
        <v>404242218.24000001</v>
      </c>
      <c r="J6921" s="74">
        <v>42.36</v>
      </c>
    </row>
    <row r="6922" spans="1:10" ht="64.3" x14ac:dyDescent="0.35">
      <c r="A6922" s="71" t="s">
        <v>10020</v>
      </c>
      <c r="B6922" s="72"/>
      <c r="C6922" s="150" t="s">
        <v>2782</v>
      </c>
      <c r="D6922" s="150" t="s">
        <v>5462</v>
      </c>
      <c r="E6922" s="150" t="s">
        <v>5443</v>
      </c>
      <c r="F6922" s="150" t="s">
        <v>2860</v>
      </c>
      <c r="G6922" s="151"/>
      <c r="H6922" s="151"/>
      <c r="I6922" s="151">
        <v>32600</v>
      </c>
      <c r="J6922" s="74"/>
    </row>
    <row r="6923" spans="1:10" ht="102.9" x14ac:dyDescent="0.35">
      <c r="A6923" s="71" t="s">
        <v>12447</v>
      </c>
      <c r="B6923" s="72"/>
      <c r="C6923" s="150" t="s">
        <v>2782</v>
      </c>
      <c r="D6923" s="150" t="s">
        <v>5462</v>
      </c>
      <c r="E6923" s="150" t="s">
        <v>5466</v>
      </c>
      <c r="F6923" s="150" t="s">
        <v>3320</v>
      </c>
      <c r="G6923" s="151"/>
      <c r="H6923" s="151"/>
      <c r="I6923" s="151">
        <v>12389400</v>
      </c>
      <c r="J6923" s="74"/>
    </row>
    <row r="6924" spans="1:10" ht="90" x14ac:dyDescent="0.35">
      <c r="A6924" s="71" t="s">
        <v>12448</v>
      </c>
      <c r="B6924" s="72"/>
      <c r="C6924" s="150" t="s">
        <v>2782</v>
      </c>
      <c r="D6924" s="150" t="s">
        <v>5462</v>
      </c>
      <c r="E6924" s="150" t="s">
        <v>5466</v>
      </c>
      <c r="F6924" s="150" t="s">
        <v>2860</v>
      </c>
      <c r="G6924" s="151"/>
      <c r="H6924" s="151"/>
      <c r="I6924" s="151">
        <v>491700</v>
      </c>
      <c r="J6924" s="74"/>
    </row>
    <row r="6925" spans="1:10" ht="77.150000000000006" x14ac:dyDescent="0.35">
      <c r="A6925" s="71" t="s">
        <v>12449</v>
      </c>
      <c r="B6925" s="72"/>
      <c r="C6925" s="150" t="s">
        <v>2782</v>
      </c>
      <c r="D6925" s="150" t="s">
        <v>5462</v>
      </c>
      <c r="E6925" s="150" t="s">
        <v>5467</v>
      </c>
      <c r="F6925" s="150" t="s">
        <v>2860</v>
      </c>
      <c r="G6925" s="151"/>
      <c r="H6925" s="151"/>
      <c r="I6925" s="151">
        <v>960431.81</v>
      </c>
      <c r="J6925" s="74"/>
    </row>
    <row r="6926" spans="1:10" ht="77.150000000000006" x14ac:dyDescent="0.35">
      <c r="A6926" s="71" t="s">
        <v>12450</v>
      </c>
      <c r="B6926" s="72"/>
      <c r="C6926" s="150" t="s">
        <v>2782</v>
      </c>
      <c r="D6926" s="150" t="s">
        <v>5462</v>
      </c>
      <c r="E6926" s="150" t="s">
        <v>5468</v>
      </c>
      <c r="F6926" s="150" t="s">
        <v>2859</v>
      </c>
      <c r="G6926" s="151"/>
      <c r="H6926" s="151"/>
      <c r="I6926" s="151">
        <v>1012000</v>
      </c>
      <c r="J6926" s="74"/>
    </row>
    <row r="6927" spans="1:10" ht="64.3" x14ac:dyDescent="0.35">
      <c r="A6927" s="71" t="s">
        <v>12451</v>
      </c>
      <c r="B6927" s="72"/>
      <c r="C6927" s="150" t="s">
        <v>2782</v>
      </c>
      <c r="D6927" s="150" t="s">
        <v>5462</v>
      </c>
      <c r="E6927" s="150" t="s">
        <v>5468</v>
      </c>
      <c r="F6927" s="150" t="s">
        <v>2860</v>
      </c>
      <c r="G6927" s="151"/>
      <c r="H6927" s="151"/>
      <c r="I6927" s="151">
        <v>1502861.46</v>
      </c>
      <c r="J6927" s="74"/>
    </row>
    <row r="6928" spans="1:10" ht="51.45" x14ac:dyDescent="0.35">
      <c r="A6928" s="71" t="s">
        <v>12452</v>
      </c>
      <c r="B6928" s="72"/>
      <c r="C6928" s="150" t="s">
        <v>2782</v>
      </c>
      <c r="D6928" s="150" t="s">
        <v>5462</v>
      </c>
      <c r="E6928" s="150" t="s">
        <v>5464</v>
      </c>
      <c r="F6928" s="150" t="s">
        <v>2860</v>
      </c>
      <c r="G6928" s="151"/>
      <c r="H6928" s="151"/>
      <c r="I6928" s="151">
        <v>50100078.219999999</v>
      </c>
      <c r="J6928" s="74"/>
    </row>
    <row r="6929" spans="1:10" ht="90" x14ac:dyDescent="0.35">
      <c r="A6929" s="71" t="s">
        <v>12453</v>
      </c>
      <c r="B6929" s="72"/>
      <c r="C6929" s="150" t="s">
        <v>2782</v>
      </c>
      <c r="D6929" s="150" t="s">
        <v>5462</v>
      </c>
      <c r="E6929" s="150" t="s">
        <v>5465</v>
      </c>
      <c r="F6929" s="150" t="s">
        <v>3320</v>
      </c>
      <c r="G6929" s="151"/>
      <c r="H6929" s="151"/>
      <c r="I6929" s="151">
        <v>99573496.359999999</v>
      </c>
      <c r="J6929" s="74"/>
    </row>
    <row r="6930" spans="1:10" ht="64.3" x14ac:dyDescent="0.35">
      <c r="A6930" s="71" t="s">
        <v>12454</v>
      </c>
      <c r="B6930" s="72"/>
      <c r="C6930" s="150" t="s">
        <v>2782</v>
      </c>
      <c r="D6930" s="150" t="s">
        <v>5462</v>
      </c>
      <c r="E6930" s="150" t="s">
        <v>5465</v>
      </c>
      <c r="F6930" s="150" t="s">
        <v>2860</v>
      </c>
      <c r="G6930" s="151"/>
      <c r="H6930" s="151"/>
      <c r="I6930" s="151">
        <v>2008979</v>
      </c>
      <c r="J6930" s="74"/>
    </row>
    <row r="6931" spans="1:10" ht="77.150000000000006" x14ac:dyDescent="0.35">
      <c r="A6931" s="71" t="s">
        <v>12455</v>
      </c>
      <c r="B6931" s="72"/>
      <c r="C6931" s="150" t="s">
        <v>2782</v>
      </c>
      <c r="D6931" s="150" t="s">
        <v>5462</v>
      </c>
      <c r="E6931" s="150" t="s">
        <v>5444</v>
      </c>
      <c r="F6931" s="150" t="s">
        <v>2860</v>
      </c>
      <c r="G6931" s="151"/>
      <c r="H6931" s="151"/>
      <c r="I6931" s="151">
        <v>44301353.100000001</v>
      </c>
      <c r="J6931" s="74"/>
    </row>
    <row r="6932" spans="1:10" ht="64.3" x14ac:dyDescent="0.35">
      <c r="A6932" s="71" t="s">
        <v>12456</v>
      </c>
      <c r="B6932" s="72"/>
      <c r="C6932" s="150" t="s">
        <v>2782</v>
      </c>
      <c r="D6932" s="150" t="s">
        <v>5462</v>
      </c>
      <c r="E6932" s="150" t="s">
        <v>5469</v>
      </c>
      <c r="F6932" s="150" t="s">
        <v>2860</v>
      </c>
      <c r="G6932" s="151"/>
      <c r="H6932" s="151"/>
      <c r="I6932" s="151">
        <v>73039085.75</v>
      </c>
      <c r="J6932" s="74"/>
    </row>
    <row r="6933" spans="1:10" ht="64.3" x14ac:dyDescent="0.35">
      <c r="A6933" s="71" t="s">
        <v>12457</v>
      </c>
      <c r="B6933" s="72"/>
      <c r="C6933" s="150" t="s">
        <v>2782</v>
      </c>
      <c r="D6933" s="150" t="s">
        <v>5462</v>
      </c>
      <c r="E6933" s="150" t="s">
        <v>5470</v>
      </c>
      <c r="F6933" s="150" t="s">
        <v>2860</v>
      </c>
      <c r="G6933" s="151"/>
      <c r="H6933" s="151"/>
      <c r="I6933" s="151">
        <v>118830232.54000001</v>
      </c>
      <c r="J6933" s="74"/>
    </row>
    <row r="6934" spans="1:10" ht="77.150000000000006" x14ac:dyDescent="0.35">
      <c r="A6934" s="71" t="s">
        <v>9870</v>
      </c>
      <c r="B6934" s="72"/>
      <c r="C6934" s="150" t="s">
        <v>2782</v>
      </c>
      <c r="D6934" s="150" t="s">
        <v>5462</v>
      </c>
      <c r="E6934" s="150" t="s">
        <v>5442</v>
      </c>
      <c r="F6934" s="150" t="s">
        <v>2882</v>
      </c>
      <c r="G6934" s="151">
        <v>7237085900</v>
      </c>
      <c r="H6934" s="151">
        <v>8269362000</v>
      </c>
      <c r="I6934" s="151">
        <v>2068246918.3199999</v>
      </c>
      <c r="J6934" s="74">
        <v>25.01</v>
      </c>
    </row>
    <row r="6935" spans="1:10" ht="90" x14ac:dyDescent="0.35">
      <c r="A6935" s="71" t="s">
        <v>12458</v>
      </c>
      <c r="B6935" s="72"/>
      <c r="C6935" s="150" t="s">
        <v>2782</v>
      </c>
      <c r="D6935" s="150" t="s">
        <v>5462</v>
      </c>
      <c r="E6935" s="150" t="s">
        <v>5471</v>
      </c>
      <c r="F6935" s="150" t="s">
        <v>3192</v>
      </c>
      <c r="G6935" s="151"/>
      <c r="H6935" s="151"/>
      <c r="I6935" s="151">
        <v>1946833055.79</v>
      </c>
      <c r="J6935" s="74"/>
    </row>
    <row r="6936" spans="1:10" ht="90" x14ac:dyDescent="0.35">
      <c r="A6936" s="71" t="s">
        <v>12459</v>
      </c>
      <c r="B6936" s="72"/>
      <c r="C6936" s="150" t="s">
        <v>2782</v>
      </c>
      <c r="D6936" s="150" t="s">
        <v>5462</v>
      </c>
      <c r="E6936" s="150" t="s">
        <v>5472</v>
      </c>
      <c r="F6936" s="150" t="s">
        <v>3192</v>
      </c>
      <c r="G6936" s="151"/>
      <c r="H6936" s="151"/>
      <c r="I6936" s="151">
        <v>121413862.53</v>
      </c>
      <c r="J6936" s="74"/>
    </row>
    <row r="6937" spans="1:10" ht="90" x14ac:dyDescent="0.35">
      <c r="A6937" s="71" t="s">
        <v>9589</v>
      </c>
      <c r="B6937" s="72"/>
      <c r="C6937" s="150" t="s">
        <v>2782</v>
      </c>
      <c r="D6937" s="150" t="s">
        <v>5462</v>
      </c>
      <c r="E6937" s="150" t="s">
        <v>5442</v>
      </c>
      <c r="F6937" s="150" t="s">
        <v>2875</v>
      </c>
      <c r="G6937" s="151">
        <v>1329686900</v>
      </c>
      <c r="H6937" s="151">
        <v>1329686900</v>
      </c>
      <c r="I6937" s="151">
        <v>1319487953.75</v>
      </c>
      <c r="J6937" s="74">
        <v>99.23</v>
      </c>
    </row>
    <row r="6938" spans="1:10" ht="77.150000000000006" x14ac:dyDescent="0.35">
      <c r="A6938" s="71" t="s">
        <v>12460</v>
      </c>
      <c r="B6938" s="72"/>
      <c r="C6938" s="150" t="s">
        <v>2782</v>
      </c>
      <c r="D6938" s="150" t="s">
        <v>5462</v>
      </c>
      <c r="E6938" s="150" t="s">
        <v>5473</v>
      </c>
      <c r="F6938" s="150" t="s">
        <v>2956</v>
      </c>
      <c r="G6938" s="151"/>
      <c r="H6938" s="151"/>
      <c r="I6938" s="151">
        <v>6500000</v>
      </c>
      <c r="J6938" s="74"/>
    </row>
    <row r="6939" spans="1:10" ht="51.45" x14ac:dyDescent="0.35">
      <c r="A6939" s="71" t="s">
        <v>12461</v>
      </c>
      <c r="B6939" s="72"/>
      <c r="C6939" s="150" t="s">
        <v>2782</v>
      </c>
      <c r="D6939" s="150" t="s">
        <v>5462</v>
      </c>
      <c r="E6939" s="150" t="s">
        <v>5474</v>
      </c>
      <c r="F6939" s="150" t="s">
        <v>2956</v>
      </c>
      <c r="G6939" s="151"/>
      <c r="H6939" s="151"/>
      <c r="I6939" s="151">
        <v>47200587.729999997</v>
      </c>
      <c r="J6939" s="74"/>
    </row>
    <row r="6940" spans="1:10" ht="51.45" x14ac:dyDescent="0.35">
      <c r="A6940" s="71" t="s">
        <v>12462</v>
      </c>
      <c r="B6940" s="72"/>
      <c r="C6940" s="150" t="s">
        <v>2782</v>
      </c>
      <c r="D6940" s="150" t="s">
        <v>5462</v>
      </c>
      <c r="E6940" s="150" t="s">
        <v>5475</v>
      </c>
      <c r="F6940" s="150" t="s">
        <v>2956</v>
      </c>
      <c r="G6940" s="151"/>
      <c r="H6940" s="151"/>
      <c r="I6940" s="151">
        <v>67407422.730000004</v>
      </c>
      <c r="J6940" s="74"/>
    </row>
    <row r="6941" spans="1:10" ht="64.3" x14ac:dyDescent="0.35">
      <c r="A6941" s="71" t="s">
        <v>12463</v>
      </c>
      <c r="B6941" s="72"/>
      <c r="C6941" s="150" t="s">
        <v>2782</v>
      </c>
      <c r="D6941" s="150" t="s">
        <v>5462</v>
      </c>
      <c r="E6941" s="150" t="s">
        <v>5469</v>
      </c>
      <c r="F6941" s="150" t="s">
        <v>2956</v>
      </c>
      <c r="G6941" s="151"/>
      <c r="H6941" s="151"/>
      <c r="I6941" s="151">
        <v>250874999.34</v>
      </c>
      <c r="J6941" s="74"/>
    </row>
    <row r="6942" spans="1:10" ht="64.3" x14ac:dyDescent="0.35">
      <c r="A6942" s="71" t="s">
        <v>12464</v>
      </c>
      <c r="B6942" s="72"/>
      <c r="C6942" s="150" t="s">
        <v>2782</v>
      </c>
      <c r="D6942" s="150" t="s">
        <v>5462</v>
      </c>
      <c r="E6942" s="150" t="s">
        <v>5470</v>
      </c>
      <c r="F6942" s="150" t="s">
        <v>2956</v>
      </c>
      <c r="G6942" s="151"/>
      <c r="H6942" s="151"/>
      <c r="I6942" s="151">
        <v>947504943.95000005</v>
      </c>
      <c r="J6942" s="74"/>
    </row>
    <row r="6943" spans="1:10" ht="25.75" x14ac:dyDescent="0.35">
      <c r="A6943" s="71" t="s">
        <v>10516</v>
      </c>
      <c r="B6943" s="72"/>
      <c r="C6943" s="150" t="s">
        <v>2782</v>
      </c>
      <c r="D6943" s="150" t="s">
        <v>5462</v>
      </c>
      <c r="E6943" s="150" t="s">
        <v>3741</v>
      </c>
      <c r="F6943" s="150"/>
      <c r="G6943" s="151">
        <v>106292200</v>
      </c>
      <c r="H6943" s="151">
        <v>105372600</v>
      </c>
      <c r="I6943" s="151">
        <v>54734016.799999997</v>
      </c>
      <c r="J6943" s="74">
        <v>51.94</v>
      </c>
    </row>
    <row r="6944" spans="1:10" ht="90" x14ac:dyDescent="0.35">
      <c r="A6944" s="71" t="s">
        <v>9700</v>
      </c>
      <c r="B6944" s="72"/>
      <c r="C6944" s="150" t="s">
        <v>2782</v>
      </c>
      <c r="D6944" s="150" t="s">
        <v>5462</v>
      </c>
      <c r="E6944" s="150" t="s">
        <v>3834</v>
      </c>
      <c r="F6944" s="150" t="s">
        <v>2875</v>
      </c>
      <c r="G6944" s="151">
        <v>106292200</v>
      </c>
      <c r="H6944" s="151">
        <v>105372600</v>
      </c>
      <c r="I6944" s="151">
        <v>54734016.799999997</v>
      </c>
      <c r="J6944" s="74">
        <v>51.94</v>
      </c>
    </row>
    <row r="6945" spans="1:10" ht="128.6" x14ac:dyDescent="0.35">
      <c r="A6945" s="71" t="s">
        <v>12465</v>
      </c>
      <c r="B6945" s="72"/>
      <c r="C6945" s="150" t="s">
        <v>2782</v>
      </c>
      <c r="D6945" s="150" t="s">
        <v>5462</v>
      </c>
      <c r="E6945" s="150" t="s">
        <v>5476</v>
      </c>
      <c r="F6945" s="150" t="s">
        <v>2898</v>
      </c>
      <c r="G6945" s="151"/>
      <c r="H6945" s="151"/>
      <c r="I6945" s="151">
        <v>50234016.799999997</v>
      </c>
      <c r="J6945" s="74"/>
    </row>
    <row r="6946" spans="1:10" ht="90" x14ac:dyDescent="0.35">
      <c r="A6946" s="71" t="s">
        <v>12466</v>
      </c>
      <c r="B6946" s="72"/>
      <c r="C6946" s="150" t="s">
        <v>2782</v>
      </c>
      <c r="D6946" s="150" t="s">
        <v>5462</v>
      </c>
      <c r="E6946" s="150" t="s">
        <v>5477</v>
      </c>
      <c r="F6946" s="150" t="s">
        <v>2956</v>
      </c>
      <c r="G6946" s="151"/>
      <c r="H6946" s="151"/>
      <c r="I6946" s="151">
        <v>4500000</v>
      </c>
      <c r="J6946" s="74"/>
    </row>
    <row r="6947" spans="1:10" ht="90" x14ac:dyDescent="0.35">
      <c r="A6947" s="71" t="s">
        <v>12427</v>
      </c>
      <c r="B6947" s="72"/>
      <c r="C6947" s="150" t="s">
        <v>2782</v>
      </c>
      <c r="D6947" s="150" t="s">
        <v>5462</v>
      </c>
      <c r="E6947" s="150" t="s">
        <v>5445</v>
      </c>
      <c r="F6947" s="150"/>
      <c r="G6947" s="151"/>
      <c r="H6947" s="151">
        <v>31489600</v>
      </c>
      <c r="I6947" s="151">
        <v>6390805.1799999997</v>
      </c>
      <c r="J6947" s="74">
        <v>20.29</v>
      </c>
    </row>
    <row r="6948" spans="1:10" ht="115.75" x14ac:dyDescent="0.35">
      <c r="A6948" s="71" t="s">
        <v>9545</v>
      </c>
      <c r="B6948" s="72"/>
      <c r="C6948" s="150" t="s">
        <v>2782</v>
      </c>
      <c r="D6948" s="150" t="s">
        <v>5462</v>
      </c>
      <c r="E6948" s="150" t="s">
        <v>5446</v>
      </c>
      <c r="F6948" s="150" t="s">
        <v>2774</v>
      </c>
      <c r="G6948" s="151"/>
      <c r="H6948" s="151">
        <v>31489600</v>
      </c>
      <c r="I6948" s="151">
        <v>6390805.1799999997</v>
      </c>
      <c r="J6948" s="74">
        <v>20.29</v>
      </c>
    </row>
    <row r="6949" spans="1:10" ht="128.6" x14ac:dyDescent="0.35">
      <c r="A6949" s="71" t="s">
        <v>12467</v>
      </c>
      <c r="B6949" s="72"/>
      <c r="C6949" s="150" t="s">
        <v>2782</v>
      </c>
      <c r="D6949" s="150" t="s">
        <v>5462</v>
      </c>
      <c r="E6949" s="150" t="s">
        <v>5449</v>
      </c>
      <c r="F6949" s="150" t="s">
        <v>3356</v>
      </c>
      <c r="G6949" s="151"/>
      <c r="H6949" s="151"/>
      <c r="I6949" s="151">
        <v>4604324.1900000004</v>
      </c>
      <c r="J6949" s="74"/>
    </row>
    <row r="6950" spans="1:10" ht="102.9" x14ac:dyDescent="0.35">
      <c r="A6950" s="71" t="s">
        <v>12468</v>
      </c>
      <c r="B6950" s="72"/>
      <c r="C6950" s="150" t="s">
        <v>2782</v>
      </c>
      <c r="D6950" s="150" t="s">
        <v>5462</v>
      </c>
      <c r="E6950" s="150" t="s">
        <v>5450</v>
      </c>
      <c r="F6950" s="150" t="s">
        <v>3356</v>
      </c>
      <c r="G6950" s="151"/>
      <c r="H6950" s="151"/>
      <c r="I6950" s="151">
        <v>1786480.99</v>
      </c>
      <c r="J6950" s="74"/>
    </row>
    <row r="6951" spans="1:10" ht="77.150000000000006" x14ac:dyDescent="0.35">
      <c r="A6951" s="71" t="s">
        <v>12437</v>
      </c>
      <c r="B6951" s="72"/>
      <c r="C6951" s="150" t="s">
        <v>2782</v>
      </c>
      <c r="D6951" s="150" t="s">
        <v>5462</v>
      </c>
      <c r="E6951" s="150" t="s">
        <v>5454</v>
      </c>
      <c r="F6951" s="150"/>
      <c r="G6951" s="151">
        <v>56110094900</v>
      </c>
      <c r="H6951" s="151">
        <v>55133493700</v>
      </c>
      <c r="I6951" s="151">
        <v>28353546418.849998</v>
      </c>
      <c r="J6951" s="74">
        <v>51.42</v>
      </c>
    </row>
    <row r="6952" spans="1:10" ht="115.75" x14ac:dyDescent="0.35">
      <c r="A6952" s="71" t="s">
        <v>9545</v>
      </c>
      <c r="B6952" s="72"/>
      <c r="C6952" s="150" t="s">
        <v>2782</v>
      </c>
      <c r="D6952" s="150" t="s">
        <v>5462</v>
      </c>
      <c r="E6952" s="150" t="s">
        <v>5455</v>
      </c>
      <c r="F6952" s="150" t="s">
        <v>2774</v>
      </c>
      <c r="G6952" s="151">
        <v>3463854600</v>
      </c>
      <c r="H6952" s="151">
        <v>3435144100</v>
      </c>
      <c r="I6952" s="151">
        <v>1324587209.3900001</v>
      </c>
      <c r="J6952" s="74">
        <v>38.549999999999997</v>
      </c>
    </row>
    <row r="6953" spans="1:10" ht="51.45" x14ac:dyDescent="0.35">
      <c r="A6953" s="71" t="s">
        <v>10083</v>
      </c>
      <c r="B6953" s="72"/>
      <c r="C6953" s="150" t="s">
        <v>2782</v>
      </c>
      <c r="D6953" s="150" t="s">
        <v>5462</v>
      </c>
      <c r="E6953" s="150" t="s">
        <v>5478</v>
      </c>
      <c r="F6953" s="150" t="s">
        <v>3355</v>
      </c>
      <c r="G6953" s="151"/>
      <c r="H6953" s="151"/>
      <c r="I6953" s="151">
        <v>949882925.39999998</v>
      </c>
      <c r="J6953" s="74"/>
    </row>
    <row r="6954" spans="1:10" ht="64.3" x14ac:dyDescent="0.35">
      <c r="A6954" s="71" t="s">
        <v>10084</v>
      </c>
      <c r="B6954" s="72"/>
      <c r="C6954" s="150" t="s">
        <v>2782</v>
      </c>
      <c r="D6954" s="150" t="s">
        <v>5462</v>
      </c>
      <c r="E6954" s="150" t="s">
        <v>5478</v>
      </c>
      <c r="F6954" s="150" t="s">
        <v>3356</v>
      </c>
      <c r="G6954" s="151"/>
      <c r="H6954" s="151"/>
      <c r="I6954" s="151">
        <v>47073590.079999998</v>
      </c>
      <c r="J6954" s="74"/>
    </row>
    <row r="6955" spans="1:10" ht="77.150000000000006" x14ac:dyDescent="0.35">
      <c r="A6955" s="71" t="s">
        <v>10085</v>
      </c>
      <c r="B6955" s="72"/>
      <c r="C6955" s="150" t="s">
        <v>2782</v>
      </c>
      <c r="D6955" s="150" t="s">
        <v>5462</v>
      </c>
      <c r="E6955" s="150" t="s">
        <v>5478</v>
      </c>
      <c r="F6955" s="150" t="s">
        <v>3357</v>
      </c>
      <c r="G6955" s="151"/>
      <c r="H6955" s="151"/>
      <c r="I6955" s="151">
        <v>327630693.91000003</v>
      </c>
      <c r="J6955" s="74"/>
    </row>
    <row r="6956" spans="1:10" ht="77.150000000000006" x14ac:dyDescent="0.35">
      <c r="A6956" s="71" t="s">
        <v>9551</v>
      </c>
      <c r="B6956" s="72"/>
      <c r="C6956" s="150" t="s">
        <v>2782</v>
      </c>
      <c r="D6956" s="150" t="s">
        <v>5462</v>
      </c>
      <c r="E6956" s="150" t="s">
        <v>5455</v>
      </c>
      <c r="F6956" s="150" t="s">
        <v>2846</v>
      </c>
      <c r="G6956" s="151">
        <v>718958900</v>
      </c>
      <c r="H6956" s="151">
        <v>719501900</v>
      </c>
      <c r="I6956" s="151">
        <v>287665943.43000001</v>
      </c>
      <c r="J6956" s="74">
        <v>39.979999999999997</v>
      </c>
    </row>
    <row r="6957" spans="1:10" ht="64.3" x14ac:dyDescent="0.35">
      <c r="A6957" s="71" t="s">
        <v>10087</v>
      </c>
      <c r="B6957" s="72"/>
      <c r="C6957" s="150" t="s">
        <v>2782</v>
      </c>
      <c r="D6957" s="150" t="s">
        <v>5462</v>
      </c>
      <c r="E6957" s="150" t="s">
        <v>5478</v>
      </c>
      <c r="F6957" s="150" t="s">
        <v>2859</v>
      </c>
      <c r="G6957" s="151"/>
      <c r="H6957" s="151"/>
      <c r="I6957" s="151">
        <v>15228624.380000001</v>
      </c>
      <c r="J6957" s="74"/>
    </row>
    <row r="6958" spans="1:10" ht="77.150000000000006" x14ac:dyDescent="0.35">
      <c r="A6958" s="71" t="s">
        <v>11844</v>
      </c>
      <c r="B6958" s="72"/>
      <c r="C6958" s="150" t="s">
        <v>2782</v>
      </c>
      <c r="D6958" s="150" t="s">
        <v>5462</v>
      </c>
      <c r="E6958" s="150" t="s">
        <v>5478</v>
      </c>
      <c r="F6958" s="150" t="s">
        <v>3320</v>
      </c>
      <c r="G6958" s="151"/>
      <c r="H6958" s="151"/>
      <c r="I6958" s="151">
        <v>9401092.1600000001</v>
      </c>
      <c r="J6958" s="74"/>
    </row>
    <row r="6959" spans="1:10" ht="51.45" x14ac:dyDescent="0.35">
      <c r="A6959" s="71" t="s">
        <v>10088</v>
      </c>
      <c r="B6959" s="72"/>
      <c r="C6959" s="150" t="s">
        <v>2782</v>
      </c>
      <c r="D6959" s="150" t="s">
        <v>5462</v>
      </c>
      <c r="E6959" s="150" t="s">
        <v>5478</v>
      </c>
      <c r="F6959" s="150" t="s">
        <v>2860</v>
      </c>
      <c r="G6959" s="151"/>
      <c r="H6959" s="151"/>
      <c r="I6959" s="151">
        <v>209010826.50999999</v>
      </c>
      <c r="J6959" s="74"/>
    </row>
    <row r="6960" spans="1:10" ht="90" x14ac:dyDescent="0.35">
      <c r="A6960" s="71" t="s">
        <v>11845</v>
      </c>
      <c r="B6960" s="72"/>
      <c r="C6960" s="150" t="s">
        <v>2782</v>
      </c>
      <c r="D6960" s="150" t="s">
        <v>5462</v>
      </c>
      <c r="E6960" s="150" t="s">
        <v>5478</v>
      </c>
      <c r="F6960" s="150" t="s">
        <v>2907</v>
      </c>
      <c r="G6960" s="151"/>
      <c r="H6960" s="151"/>
      <c r="I6960" s="151">
        <v>229452</v>
      </c>
      <c r="J6960" s="74"/>
    </row>
    <row r="6961" spans="1:10" ht="64.3" x14ac:dyDescent="0.35">
      <c r="A6961" s="71" t="s">
        <v>10054</v>
      </c>
      <c r="B6961" s="72"/>
      <c r="C6961" s="150" t="s">
        <v>2782</v>
      </c>
      <c r="D6961" s="150" t="s">
        <v>5462</v>
      </c>
      <c r="E6961" s="150" t="s">
        <v>5479</v>
      </c>
      <c r="F6961" s="150" t="s">
        <v>2860</v>
      </c>
      <c r="G6961" s="151"/>
      <c r="H6961" s="151"/>
      <c r="I6961" s="151">
        <v>2736548.3</v>
      </c>
      <c r="J6961" s="74"/>
    </row>
    <row r="6962" spans="1:10" ht="64.3" x14ac:dyDescent="0.35">
      <c r="A6962" s="71" t="s">
        <v>10055</v>
      </c>
      <c r="B6962" s="72"/>
      <c r="C6962" s="150" t="s">
        <v>2782</v>
      </c>
      <c r="D6962" s="150" t="s">
        <v>5462</v>
      </c>
      <c r="E6962" s="150" t="s">
        <v>5479</v>
      </c>
      <c r="F6962" s="150" t="s">
        <v>3322</v>
      </c>
      <c r="G6962" s="151"/>
      <c r="H6962" s="151"/>
      <c r="I6962" s="151">
        <v>50516400.079999998</v>
      </c>
      <c r="J6962" s="74"/>
    </row>
    <row r="6963" spans="1:10" ht="64.3" x14ac:dyDescent="0.35">
      <c r="A6963" s="71" t="s">
        <v>10020</v>
      </c>
      <c r="B6963" s="72"/>
      <c r="C6963" s="150" t="s">
        <v>2782</v>
      </c>
      <c r="D6963" s="150" t="s">
        <v>5462</v>
      </c>
      <c r="E6963" s="150" t="s">
        <v>5480</v>
      </c>
      <c r="F6963" s="150" t="s">
        <v>2860</v>
      </c>
      <c r="G6963" s="151"/>
      <c r="H6963" s="151"/>
      <c r="I6963" s="151">
        <v>543000</v>
      </c>
      <c r="J6963" s="74"/>
    </row>
    <row r="6964" spans="1:10" ht="64.3" x14ac:dyDescent="0.35">
      <c r="A6964" s="71" t="s">
        <v>9604</v>
      </c>
      <c r="B6964" s="72"/>
      <c r="C6964" s="150" t="s">
        <v>2782</v>
      </c>
      <c r="D6964" s="150" t="s">
        <v>5462</v>
      </c>
      <c r="E6964" s="150" t="s">
        <v>5455</v>
      </c>
      <c r="F6964" s="150" t="s">
        <v>2894</v>
      </c>
      <c r="G6964" s="151">
        <v>1597200</v>
      </c>
      <c r="H6964" s="151">
        <v>1597200</v>
      </c>
      <c r="I6964" s="151">
        <v>751001.74</v>
      </c>
      <c r="J6964" s="74">
        <v>47.01</v>
      </c>
    </row>
    <row r="6965" spans="1:10" ht="77.150000000000006" x14ac:dyDescent="0.35">
      <c r="A6965" s="71" t="s">
        <v>10093</v>
      </c>
      <c r="B6965" s="72"/>
      <c r="C6965" s="150" t="s">
        <v>2782</v>
      </c>
      <c r="D6965" s="150" t="s">
        <v>5462</v>
      </c>
      <c r="E6965" s="150" t="s">
        <v>5478</v>
      </c>
      <c r="F6965" s="150" t="s">
        <v>2815</v>
      </c>
      <c r="G6965" s="151"/>
      <c r="H6965" s="151"/>
      <c r="I6965" s="151">
        <v>199279.74</v>
      </c>
      <c r="J6965" s="74"/>
    </row>
    <row r="6966" spans="1:10" ht="51.45" x14ac:dyDescent="0.35">
      <c r="A6966" s="71" t="s">
        <v>12136</v>
      </c>
      <c r="B6966" s="72"/>
      <c r="C6966" s="150" t="s">
        <v>2782</v>
      </c>
      <c r="D6966" s="150" t="s">
        <v>5462</v>
      </c>
      <c r="E6966" s="150" t="s">
        <v>5478</v>
      </c>
      <c r="F6966" s="150" t="s">
        <v>4844</v>
      </c>
      <c r="G6966" s="151"/>
      <c r="H6966" s="151"/>
      <c r="I6966" s="151">
        <v>551722</v>
      </c>
      <c r="J6966" s="74"/>
    </row>
    <row r="6967" spans="1:10" ht="90" x14ac:dyDescent="0.35">
      <c r="A6967" s="71" t="s">
        <v>9589</v>
      </c>
      <c r="B6967" s="72"/>
      <c r="C6967" s="150" t="s">
        <v>2782</v>
      </c>
      <c r="D6967" s="150" t="s">
        <v>5462</v>
      </c>
      <c r="E6967" s="150" t="s">
        <v>5455</v>
      </c>
      <c r="F6967" s="150" t="s">
        <v>2875</v>
      </c>
      <c r="G6967" s="151">
        <v>51851843200</v>
      </c>
      <c r="H6967" s="151">
        <v>50903409500</v>
      </c>
      <c r="I6967" s="151">
        <v>26724947831.330002</v>
      </c>
      <c r="J6967" s="74">
        <v>52.5</v>
      </c>
    </row>
    <row r="6968" spans="1:10" ht="90" x14ac:dyDescent="0.35">
      <c r="A6968" s="71" t="s">
        <v>9590</v>
      </c>
      <c r="B6968" s="72"/>
      <c r="C6968" s="150" t="s">
        <v>2782</v>
      </c>
      <c r="D6968" s="150" t="s">
        <v>5462</v>
      </c>
      <c r="E6968" s="150" t="s">
        <v>5478</v>
      </c>
      <c r="F6968" s="150" t="s">
        <v>2898</v>
      </c>
      <c r="G6968" s="151"/>
      <c r="H6968" s="151"/>
      <c r="I6968" s="151">
        <v>23176839739.93</v>
      </c>
      <c r="J6968" s="74"/>
    </row>
    <row r="6969" spans="1:10" ht="51.45" x14ac:dyDescent="0.35">
      <c r="A6969" s="71" t="s">
        <v>9877</v>
      </c>
      <c r="B6969" s="72"/>
      <c r="C6969" s="150" t="s">
        <v>2782</v>
      </c>
      <c r="D6969" s="150" t="s">
        <v>5462</v>
      </c>
      <c r="E6969" s="150" t="s">
        <v>5478</v>
      </c>
      <c r="F6969" s="150" t="s">
        <v>2956</v>
      </c>
      <c r="G6969" s="151"/>
      <c r="H6969" s="151"/>
      <c r="I6969" s="151">
        <v>2836620421.5999999</v>
      </c>
      <c r="J6969" s="74"/>
    </row>
    <row r="6970" spans="1:10" ht="115.75" x14ac:dyDescent="0.35">
      <c r="A6970" s="71" t="s">
        <v>12469</v>
      </c>
      <c r="B6970" s="72"/>
      <c r="C6970" s="150" t="s">
        <v>2782</v>
      </c>
      <c r="D6970" s="150" t="s">
        <v>5462</v>
      </c>
      <c r="E6970" s="150" t="s">
        <v>5481</v>
      </c>
      <c r="F6970" s="150" t="s">
        <v>2898</v>
      </c>
      <c r="G6970" s="151"/>
      <c r="H6970" s="151"/>
      <c r="I6970" s="151">
        <v>711487669.79999995</v>
      </c>
      <c r="J6970" s="74"/>
    </row>
    <row r="6971" spans="1:10" ht="64.3" x14ac:dyDescent="0.35">
      <c r="A6971" s="71" t="s">
        <v>9556</v>
      </c>
      <c r="B6971" s="72"/>
      <c r="C6971" s="150" t="s">
        <v>2782</v>
      </c>
      <c r="D6971" s="150" t="s">
        <v>5462</v>
      </c>
      <c r="E6971" s="150" t="s">
        <v>5455</v>
      </c>
      <c r="F6971" s="150" t="s">
        <v>2861</v>
      </c>
      <c r="G6971" s="151">
        <v>73841000</v>
      </c>
      <c r="H6971" s="151">
        <v>73841000</v>
      </c>
      <c r="I6971" s="151">
        <v>15594432.960000001</v>
      </c>
      <c r="J6971" s="74">
        <v>21.11</v>
      </c>
    </row>
    <row r="6972" spans="1:10" ht="77.150000000000006" x14ac:dyDescent="0.35">
      <c r="A6972" s="71" t="s">
        <v>10500</v>
      </c>
      <c r="B6972" s="72"/>
      <c r="C6972" s="150" t="s">
        <v>2782</v>
      </c>
      <c r="D6972" s="150" t="s">
        <v>5462</v>
      </c>
      <c r="E6972" s="150" t="s">
        <v>5478</v>
      </c>
      <c r="F6972" s="150" t="s">
        <v>2910</v>
      </c>
      <c r="G6972" s="151"/>
      <c r="H6972" s="151"/>
      <c r="I6972" s="151">
        <v>280000</v>
      </c>
      <c r="J6972" s="74"/>
    </row>
    <row r="6973" spans="1:10" ht="64.3" x14ac:dyDescent="0.35">
      <c r="A6973" s="71" t="s">
        <v>10089</v>
      </c>
      <c r="B6973" s="72"/>
      <c r="C6973" s="150" t="s">
        <v>2782</v>
      </c>
      <c r="D6973" s="150" t="s">
        <v>5462</v>
      </c>
      <c r="E6973" s="150" t="s">
        <v>5478</v>
      </c>
      <c r="F6973" s="150" t="s">
        <v>3325</v>
      </c>
      <c r="G6973" s="151"/>
      <c r="H6973" s="151"/>
      <c r="I6973" s="151">
        <v>14041642.68</v>
      </c>
      <c r="J6973" s="74"/>
    </row>
    <row r="6974" spans="1:10" ht="51.45" x14ac:dyDescent="0.35">
      <c r="A6974" s="71" t="s">
        <v>10090</v>
      </c>
      <c r="B6974" s="72"/>
      <c r="C6974" s="150" t="s">
        <v>2782</v>
      </c>
      <c r="D6974" s="150" t="s">
        <v>5462</v>
      </c>
      <c r="E6974" s="150" t="s">
        <v>5478</v>
      </c>
      <c r="F6974" s="150" t="s">
        <v>3326</v>
      </c>
      <c r="G6974" s="151"/>
      <c r="H6974" s="151"/>
      <c r="I6974" s="151">
        <v>905302.23</v>
      </c>
      <c r="J6974" s="74"/>
    </row>
    <row r="6975" spans="1:10" ht="51.45" x14ac:dyDescent="0.35">
      <c r="A6975" s="71" t="s">
        <v>10094</v>
      </c>
      <c r="B6975" s="72"/>
      <c r="C6975" s="150" t="s">
        <v>2782</v>
      </c>
      <c r="D6975" s="150" t="s">
        <v>5462</v>
      </c>
      <c r="E6975" s="150" t="s">
        <v>5478</v>
      </c>
      <c r="F6975" s="150" t="s">
        <v>2862</v>
      </c>
      <c r="G6975" s="151"/>
      <c r="H6975" s="151"/>
      <c r="I6975" s="151">
        <v>367488.05</v>
      </c>
      <c r="J6975" s="74"/>
    </row>
    <row r="6976" spans="1:10" ht="38.6" x14ac:dyDescent="0.35">
      <c r="A6976" s="71" t="s">
        <v>10467</v>
      </c>
      <c r="B6976" s="72"/>
      <c r="C6976" s="150" t="s">
        <v>2782</v>
      </c>
      <c r="D6976" s="150" t="s">
        <v>5462</v>
      </c>
      <c r="E6976" s="150" t="s">
        <v>3697</v>
      </c>
      <c r="F6976" s="150"/>
      <c r="G6976" s="151">
        <v>21484800</v>
      </c>
      <c r="H6976" s="151">
        <v>21412800</v>
      </c>
      <c r="I6976" s="151">
        <v>21232800</v>
      </c>
      <c r="J6976" s="74">
        <v>99.15</v>
      </c>
    </row>
    <row r="6977" spans="1:10" ht="115.75" x14ac:dyDescent="0.35">
      <c r="A6977" s="71" t="s">
        <v>9545</v>
      </c>
      <c r="B6977" s="72"/>
      <c r="C6977" s="150" t="s">
        <v>2782</v>
      </c>
      <c r="D6977" s="150" t="s">
        <v>5462</v>
      </c>
      <c r="E6977" s="150" t="s">
        <v>3698</v>
      </c>
      <c r="F6977" s="150" t="s">
        <v>2774</v>
      </c>
      <c r="G6977" s="151">
        <v>230400</v>
      </c>
      <c r="H6977" s="151">
        <v>230400</v>
      </c>
      <c r="I6977" s="151">
        <v>50400</v>
      </c>
      <c r="J6977" s="74">
        <v>21.87</v>
      </c>
    </row>
    <row r="6978" spans="1:10" ht="115.75" x14ac:dyDescent="0.35">
      <c r="A6978" s="71" t="s">
        <v>10498</v>
      </c>
      <c r="B6978" s="72"/>
      <c r="C6978" s="150" t="s">
        <v>2782</v>
      </c>
      <c r="D6978" s="150" t="s">
        <v>5462</v>
      </c>
      <c r="E6978" s="150" t="s">
        <v>5482</v>
      </c>
      <c r="F6978" s="150" t="s">
        <v>3356</v>
      </c>
      <c r="G6978" s="151"/>
      <c r="H6978" s="151"/>
      <c r="I6978" s="151">
        <v>50400</v>
      </c>
      <c r="J6978" s="74"/>
    </row>
    <row r="6979" spans="1:10" ht="90" x14ac:dyDescent="0.35">
      <c r="A6979" s="71" t="s">
        <v>9589</v>
      </c>
      <c r="B6979" s="72"/>
      <c r="C6979" s="150" t="s">
        <v>2782</v>
      </c>
      <c r="D6979" s="150" t="s">
        <v>5462</v>
      </c>
      <c r="E6979" s="150" t="s">
        <v>3698</v>
      </c>
      <c r="F6979" s="150" t="s">
        <v>2875</v>
      </c>
      <c r="G6979" s="151">
        <v>21254400</v>
      </c>
      <c r="H6979" s="151">
        <v>21182400</v>
      </c>
      <c r="I6979" s="151">
        <v>21182400</v>
      </c>
      <c r="J6979" s="74">
        <v>100</v>
      </c>
    </row>
    <row r="6980" spans="1:10" ht="102.9" x14ac:dyDescent="0.35">
      <c r="A6980" s="71" t="s">
        <v>10496</v>
      </c>
      <c r="B6980" s="72"/>
      <c r="C6980" s="150" t="s">
        <v>2782</v>
      </c>
      <c r="D6980" s="150" t="s">
        <v>5462</v>
      </c>
      <c r="E6980" s="150" t="s">
        <v>5482</v>
      </c>
      <c r="F6980" s="150" t="s">
        <v>2956</v>
      </c>
      <c r="G6980" s="151"/>
      <c r="H6980" s="151"/>
      <c r="I6980" s="151">
        <v>21182400</v>
      </c>
      <c r="J6980" s="74"/>
    </row>
    <row r="6981" spans="1:10" ht="38.6" x14ac:dyDescent="0.35">
      <c r="A6981" s="71" t="s">
        <v>10035</v>
      </c>
      <c r="B6981" s="72"/>
      <c r="C6981" s="150" t="s">
        <v>2782</v>
      </c>
      <c r="D6981" s="150" t="s">
        <v>5462</v>
      </c>
      <c r="E6981" s="150" t="s">
        <v>3292</v>
      </c>
      <c r="F6981" s="150"/>
      <c r="G6981" s="151">
        <v>138952300</v>
      </c>
      <c r="H6981" s="151">
        <v>138453000</v>
      </c>
      <c r="I6981" s="151">
        <v>82350289.599999994</v>
      </c>
      <c r="J6981" s="74">
        <v>59.47</v>
      </c>
    </row>
    <row r="6982" spans="1:10" ht="25.75" x14ac:dyDescent="0.35">
      <c r="A6982" s="71" t="s">
        <v>10043</v>
      </c>
      <c r="B6982" s="72"/>
      <c r="C6982" s="150" t="s">
        <v>2782</v>
      </c>
      <c r="D6982" s="150" t="s">
        <v>5462</v>
      </c>
      <c r="E6982" s="150" t="s">
        <v>3306</v>
      </c>
      <c r="F6982" s="150"/>
      <c r="G6982" s="151">
        <v>101656600</v>
      </c>
      <c r="H6982" s="151">
        <v>101255500</v>
      </c>
      <c r="I6982" s="151">
        <v>50627752.200000003</v>
      </c>
      <c r="J6982" s="74">
        <v>50</v>
      </c>
    </row>
    <row r="6983" spans="1:10" ht="90" x14ac:dyDescent="0.35">
      <c r="A6983" s="71" t="s">
        <v>9700</v>
      </c>
      <c r="B6983" s="72"/>
      <c r="C6983" s="150" t="s">
        <v>2782</v>
      </c>
      <c r="D6983" s="150" t="s">
        <v>5462</v>
      </c>
      <c r="E6983" s="150" t="s">
        <v>3307</v>
      </c>
      <c r="F6983" s="150" t="s">
        <v>2875</v>
      </c>
      <c r="G6983" s="151">
        <v>101656600</v>
      </c>
      <c r="H6983" s="151">
        <v>101255500</v>
      </c>
      <c r="I6983" s="151">
        <v>50627752.200000003</v>
      </c>
      <c r="J6983" s="74">
        <v>50</v>
      </c>
    </row>
    <row r="6984" spans="1:10" ht="128.6" x14ac:dyDescent="0.35">
      <c r="A6984" s="71" t="s">
        <v>12470</v>
      </c>
      <c r="B6984" s="72"/>
      <c r="C6984" s="150" t="s">
        <v>2782</v>
      </c>
      <c r="D6984" s="150" t="s">
        <v>5462</v>
      </c>
      <c r="E6984" s="150" t="s">
        <v>5483</v>
      </c>
      <c r="F6984" s="150" t="s">
        <v>2898</v>
      </c>
      <c r="G6984" s="151"/>
      <c r="H6984" s="151"/>
      <c r="I6984" s="151">
        <v>50627752.200000003</v>
      </c>
      <c r="J6984" s="74"/>
    </row>
    <row r="6985" spans="1:10" ht="25.75" x14ac:dyDescent="0.35">
      <c r="A6985" s="71" t="s">
        <v>10015</v>
      </c>
      <c r="B6985" s="72"/>
      <c r="C6985" s="150" t="s">
        <v>2782</v>
      </c>
      <c r="D6985" s="150" t="s">
        <v>5462</v>
      </c>
      <c r="E6985" s="150" t="s">
        <v>3309</v>
      </c>
      <c r="F6985" s="150"/>
      <c r="G6985" s="151">
        <v>37295700</v>
      </c>
      <c r="H6985" s="151">
        <v>37197500</v>
      </c>
      <c r="I6985" s="151">
        <v>31722537.399999999</v>
      </c>
      <c r="J6985" s="74">
        <v>85.28</v>
      </c>
    </row>
    <row r="6986" spans="1:10" ht="90" x14ac:dyDescent="0.35">
      <c r="A6986" s="71" t="s">
        <v>9700</v>
      </c>
      <c r="B6986" s="72"/>
      <c r="C6986" s="150" t="s">
        <v>2782</v>
      </c>
      <c r="D6986" s="150" t="s">
        <v>5462</v>
      </c>
      <c r="E6986" s="150" t="s">
        <v>3310</v>
      </c>
      <c r="F6986" s="150" t="s">
        <v>2875</v>
      </c>
      <c r="G6986" s="151">
        <v>37295700</v>
      </c>
      <c r="H6986" s="151">
        <v>37197500</v>
      </c>
      <c r="I6986" s="151">
        <v>31722537.399999999</v>
      </c>
      <c r="J6986" s="74">
        <v>85.28</v>
      </c>
    </row>
    <row r="6987" spans="1:10" ht="102.9" x14ac:dyDescent="0.35">
      <c r="A6987" s="71" t="s">
        <v>12471</v>
      </c>
      <c r="B6987" s="72"/>
      <c r="C6987" s="150" t="s">
        <v>2782</v>
      </c>
      <c r="D6987" s="150" t="s">
        <v>5462</v>
      </c>
      <c r="E6987" s="150" t="s">
        <v>5484</v>
      </c>
      <c r="F6987" s="150" t="s">
        <v>2898</v>
      </c>
      <c r="G6987" s="151"/>
      <c r="H6987" s="151"/>
      <c r="I6987" s="151">
        <v>5431337.4000000004</v>
      </c>
      <c r="J6987" s="74"/>
    </row>
    <row r="6988" spans="1:10" ht="64.3" x14ac:dyDescent="0.35">
      <c r="A6988" s="71" t="s">
        <v>12472</v>
      </c>
      <c r="B6988" s="72"/>
      <c r="C6988" s="150" t="s">
        <v>2782</v>
      </c>
      <c r="D6988" s="150" t="s">
        <v>5462</v>
      </c>
      <c r="E6988" s="150" t="s">
        <v>5484</v>
      </c>
      <c r="F6988" s="150" t="s">
        <v>2956</v>
      </c>
      <c r="G6988" s="151"/>
      <c r="H6988" s="151"/>
      <c r="I6988" s="151">
        <v>26291200</v>
      </c>
      <c r="J6988" s="74"/>
    </row>
    <row r="6989" spans="1:10" ht="64.3" x14ac:dyDescent="0.35">
      <c r="A6989" s="71" t="s">
        <v>9962</v>
      </c>
      <c r="B6989" s="72"/>
      <c r="C6989" s="150" t="s">
        <v>2782</v>
      </c>
      <c r="D6989" s="150" t="s">
        <v>5462</v>
      </c>
      <c r="E6989" s="150" t="s">
        <v>3214</v>
      </c>
      <c r="F6989" s="150"/>
      <c r="G6989" s="151">
        <v>8401500</v>
      </c>
      <c r="H6989" s="151">
        <v>8352500</v>
      </c>
      <c r="I6989" s="151">
        <v>3541089.55</v>
      </c>
      <c r="J6989" s="74">
        <v>42.39</v>
      </c>
    </row>
    <row r="6990" spans="1:10" ht="64.3" x14ac:dyDescent="0.35">
      <c r="A6990" s="71" t="s">
        <v>12473</v>
      </c>
      <c r="B6990" s="72"/>
      <c r="C6990" s="150" t="s">
        <v>2782</v>
      </c>
      <c r="D6990" s="150" t="s">
        <v>5462</v>
      </c>
      <c r="E6990" s="150" t="s">
        <v>5485</v>
      </c>
      <c r="F6990" s="150"/>
      <c r="G6990" s="151">
        <v>8401500</v>
      </c>
      <c r="H6990" s="151">
        <v>8352500</v>
      </c>
      <c r="I6990" s="151">
        <v>3541089.55</v>
      </c>
      <c r="J6990" s="74">
        <v>42.39</v>
      </c>
    </row>
    <row r="6991" spans="1:10" ht="115.75" x14ac:dyDescent="0.35">
      <c r="A6991" s="71" t="s">
        <v>9545</v>
      </c>
      <c r="B6991" s="72"/>
      <c r="C6991" s="150" t="s">
        <v>2782</v>
      </c>
      <c r="D6991" s="150" t="s">
        <v>5462</v>
      </c>
      <c r="E6991" s="150" t="s">
        <v>5486</v>
      </c>
      <c r="F6991" s="150" t="s">
        <v>2774</v>
      </c>
      <c r="G6991" s="151">
        <v>5090200</v>
      </c>
      <c r="H6991" s="151">
        <v>5041200</v>
      </c>
      <c r="I6991" s="151">
        <v>1164301.71</v>
      </c>
      <c r="J6991" s="74">
        <v>23.09</v>
      </c>
    </row>
    <row r="6992" spans="1:10" ht="51.45" x14ac:dyDescent="0.35">
      <c r="A6992" s="71" t="s">
        <v>10083</v>
      </c>
      <c r="B6992" s="72"/>
      <c r="C6992" s="150" t="s">
        <v>2782</v>
      </c>
      <c r="D6992" s="150" t="s">
        <v>5462</v>
      </c>
      <c r="E6992" s="150" t="s">
        <v>5487</v>
      </c>
      <c r="F6992" s="150" t="s">
        <v>3355</v>
      </c>
      <c r="G6992" s="151"/>
      <c r="H6992" s="151"/>
      <c r="I6992" s="151">
        <v>796496</v>
      </c>
      <c r="J6992" s="74"/>
    </row>
    <row r="6993" spans="1:10" ht="64.3" x14ac:dyDescent="0.35">
      <c r="A6993" s="71" t="s">
        <v>10084</v>
      </c>
      <c r="B6993" s="72"/>
      <c r="C6993" s="150" t="s">
        <v>2782</v>
      </c>
      <c r="D6993" s="150" t="s">
        <v>5462</v>
      </c>
      <c r="E6993" s="150" t="s">
        <v>5487</v>
      </c>
      <c r="F6993" s="150" t="s">
        <v>3356</v>
      </c>
      <c r="G6993" s="151"/>
      <c r="H6993" s="151"/>
      <c r="I6993" s="151">
        <v>76200</v>
      </c>
      <c r="J6993" s="74"/>
    </row>
    <row r="6994" spans="1:10" ht="77.150000000000006" x14ac:dyDescent="0.35">
      <c r="A6994" s="71" t="s">
        <v>10085</v>
      </c>
      <c r="B6994" s="72"/>
      <c r="C6994" s="150" t="s">
        <v>2782</v>
      </c>
      <c r="D6994" s="150" t="s">
        <v>5462</v>
      </c>
      <c r="E6994" s="150" t="s">
        <v>5487</v>
      </c>
      <c r="F6994" s="150" t="s">
        <v>3357</v>
      </c>
      <c r="G6994" s="151"/>
      <c r="H6994" s="151"/>
      <c r="I6994" s="151">
        <v>291605.71000000002</v>
      </c>
      <c r="J6994" s="74"/>
    </row>
    <row r="6995" spans="1:10" ht="77.150000000000006" x14ac:dyDescent="0.35">
      <c r="A6995" s="71" t="s">
        <v>9551</v>
      </c>
      <c r="B6995" s="72"/>
      <c r="C6995" s="150" t="s">
        <v>2782</v>
      </c>
      <c r="D6995" s="150" t="s">
        <v>5462</v>
      </c>
      <c r="E6995" s="150" t="s">
        <v>5486</v>
      </c>
      <c r="F6995" s="150" t="s">
        <v>2846</v>
      </c>
      <c r="G6995" s="151">
        <v>3311300</v>
      </c>
      <c r="H6995" s="151">
        <v>3311300</v>
      </c>
      <c r="I6995" s="151">
        <v>2376787.84</v>
      </c>
      <c r="J6995" s="74">
        <v>71.77</v>
      </c>
    </row>
    <row r="6996" spans="1:10" ht="64.3" x14ac:dyDescent="0.35">
      <c r="A6996" s="71" t="s">
        <v>10087</v>
      </c>
      <c r="B6996" s="72"/>
      <c r="C6996" s="150" t="s">
        <v>2782</v>
      </c>
      <c r="D6996" s="150" t="s">
        <v>5462</v>
      </c>
      <c r="E6996" s="150" t="s">
        <v>5487</v>
      </c>
      <c r="F6996" s="150" t="s">
        <v>2859</v>
      </c>
      <c r="G6996" s="151"/>
      <c r="H6996" s="151"/>
      <c r="I6996" s="151">
        <v>1320500</v>
      </c>
      <c r="J6996" s="74"/>
    </row>
    <row r="6997" spans="1:10" ht="51.45" x14ac:dyDescent="0.35">
      <c r="A6997" s="71" t="s">
        <v>10088</v>
      </c>
      <c r="B6997" s="72"/>
      <c r="C6997" s="150" t="s">
        <v>2782</v>
      </c>
      <c r="D6997" s="150" t="s">
        <v>5462</v>
      </c>
      <c r="E6997" s="150" t="s">
        <v>5487</v>
      </c>
      <c r="F6997" s="150" t="s">
        <v>2860</v>
      </c>
      <c r="G6997" s="151"/>
      <c r="H6997" s="151"/>
      <c r="I6997" s="151">
        <v>1056287.8400000001</v>
      </c>
      <c r="J6997" s="74"/>
    </row>
    <row r="6998" spans="1:10" ht="38.6" x14ac:dyDescent="0.35">
      <c r="A6998" s="71" t="s">
        <v>9980</v>
      </c>
      <c r="B6998" s="72"/>
      <c r="C6998" s="150" t="s">
        <v>2782</v>
      </c>
      <c r="D6998" s="150" t="s">
        <v>3234</v>
      </c>
      <c r="E6998" s="150"/>
      <c r="F6998" s="150"/>
      <c r="G6998" s="151">
        <v>10244461500</v>
      </c>
      <c r="H6998" s="151">
        <v>10190932000</v>
      </c>
      <c r="I6998" s="151">
        <v>5808491300.3500004</v>
      </c>
      <c r="J6998" s="74">
        <v>56.99</v>
      </c>
    </row>
    <row r="6999" spans="1:10" ht="38.6" x14ac:dyDescent="0.35">
      <c r="A6999" s="71" t="s">
        <v>9981</v>
      </c>
      <c r="B6999" s="72"/>
      <c r="C6999" s="150" t="s">
        <v>2782</v>
      </c>
      <c r="D6999" s="150" t="s">
        <v>3234</v>
      </c>
      <c r="E6999" s="150" t="s">
        <v>3235</v>
      </c>
      <c r="F6999" s="150"/>
      <c r="G6999" s="151">
        <v>2122427700</v>
      </c>
      <c r="H6999" s="151">
        <v>2134504000</v>
      </c>
      <c r="I6999" s="151">
        <v>1733045528.21</v>
      </c>
      <c r="J6999" s="74">
        <v>81.19</v>
      </c>
    </row>
    <row r="7000" spans="1:10" ht="51.45" x14ac:dyDescent="0.35">
      <c r="A7000" s="71" t="s">
        <v>12424</v>
      </c>
      <c r="B7000" s="72"/>
      <c r="C7000" s="150" t="s">
        <v>2782</v>
      </c>
      <c r="D7000" s="150" t="s">
        <v>3234</v>
      </c>
      <c r="E7000" s="150" t="s">
        <v>5441</v>
      </c>
      <c r="F7000" s="150"/>
      <c r="G7000" s="151">
        <v>2122427700</v>
      </c>
      <c r="H7000" s="151">
        <v>2118005200</v>
      </c>
      <c r="I7000" s="151">
        <v>1722966794.5</v>
      </c>
      <c r="J7000" s="74">
        <v>81.34</v>
      </c>
    </row>
    <row r="7001" spans="1:10" ht="115.75" x14ac:dyDescent="0.35">
      <c r="A7001" s="71" t="s">
        <v>9545</v>
      </c>
      <c r="B7001" s="72"/>
      <c r="C7001" s="150" t="s">
        <v>2782</v>
      </c>
      <c r="D7001" s="150" t="s">
        <v>3234</v>
      </c>
      <c r="E7001" s="150" t="s">
        <v>5442</v>
      </c>
      <c r="F7001" s="150" t="s">
        <v>2774</v>
      </c>
      <c r="G7001" s="151">
        <v>1306900</v>
      </c>
      <c r="H7001" s="151">
        <v>1294000</v>
      </c>
      <c r="I7001" s="151">
        <v>356788.41</v>
      </c>
      <c r="J7001" s="74">
        <v>27.57</v>
      </c>
    </row>
    <row r="7002" spans="1:10" ht="51.45" x14ac:dyDescent="0.35">
      <c r="A7002" s="71" t="s">
        <v>12474</v>
      </c>
      <c r="B7002" s="72"/>
      <c r="C7002" s="150" t="s">
        <v>2782</v>
      </c>
      <c r="D7002" s="150" t="s">
        <v>3234</v>
      </c>
      <c r="E7002" s="150" t="s">
        <v>5488</v>
      </c>
      <c r="F7002" s="150" t="s">
        <v>3355</v>
      </c>
      <c r="G7002" s="151"/>
      <c r="H7002" s="151"/>
      <c r="I7002" s="151">
        <v>155430</v>
      </c>
      <c r="J7002" s="74"/>
    </row>
    <row r="7003" spans="1:10" ht="90" x14ac:dyDescent="0.35">
      <c r="A7003" s="71" t="s">
        <v>12475</v>
      </c>
      <c r="B7003" s="72"/>
      <c r="C7003" s="150" t="s">
        <v>2782</v>
      </c>
      <c r="D7003" s="150" t="s">
        <v>3234</v>
      </c>
      <c r="E7003" s="150" t="s">
        <v>5488</v>
      </c>
      <c r="F7003" s="150" t="s">
        <v>3357</v>
      </c>
      <c r="G7003" s="151"/>
      <c r="H7003" s="151"/>
      <c r="I7003" s="151">
        <v>201358.41</v>
      </c>
      <c r="J7003" s="74"/>
    </row>
    <row r="7004" spans="1:10" ht="77.150000000000006" x14ac:dyDescent="0.35">
      <c r="A7004" s="71" t="s">
        <v>9551</v>
      </c>
      <c r="B7004" s="72"/>
      <c r="C7004" s="150" t="s">
        <v>2782</v>
      </c>
      <c r="D7004" s="150" t="s">
        <v>3234</v>
      </c>
      <c r="E7004" s="150" t="s">
        <v>5442</v>
      </c>
      <c r="F7004" s="150" t="s">
        <v>2846</v>
      </c>
      <c r="G7004" s="151">
        <v>1125000</v>
      </c>
      <c r="H7004" s="151">
        <v>1125000</v>
      </c>
      <c r="I7004" s="151"/>
      <c r="J7004" s="74"/>
    </row>
    <row r="7005" spans="1:10" ht="90" x14ac:dyDescent="0.35">
      <c r="A7005" s="71" t="s">
        <v>9589</v>
      </c>
      <c r="B7005" s="72"/>
      <c r="C7005" s="150" t="s">
        <v>2782</v>
      </c>
      <c r="D7005" s="150" t="s">
        <v>3234</v>
      </c>
      <c r="E7005" s="150" t="s">
        <v>5442</v>
      </c>
      <c r="F7005" s="150" t="s">
        <v>2875</v>
      </c>
      <c r="G7005" s="151">
        <v>2119995800</v>
      </c>
      <c r="H7005" s="151">
        <v>2115586200</v>
      </c>
      <c r="I7005" s="151">
        <v>1722610006.0899999</v>
      </c>
      <c r="J7005" s="74">
        <v>81.42</v>
      </c>
    </row>
    <row r="7006" spans="1:10" ht="64.3" x14ac:dyDescent="0.35">
      <c r="A7006" s="71" t="s">
        <v>12476</v>
      </c>
      <c r="B7006" s="72"/>
      <c r="C7006" s="150" t="s">
        <v>2782</v>
      </c>
      <c r="D7006" s="150" t="s">
        <v>3234</v>
      </c>
      <c r="E7006" s="150" t="s">
        <v>5468</v>
      </c>
      <c r="F7006" s="150" t="s">
        <v>2956</v>
      </c>
      <c r="G7006" s="151"/>
      <c r="H7006" s="151"/>
      <c r="I7006" s="151">
        <v>21306988.640000001</v>
      </c>
      <c r="J7006" s="74"/>
    </row>
    <row r="7007" spans="1:10" ht="90" x14ac:dyDescent="0.35">
      <c r="A7007" s="71" t="s">
        <v>12477</v>
      </c>
      <c r="B7007" s="72"/>
      <c r="C7007" s="150" t="s">
        <v>2782</v>
      </c>
      <c r="D7007" s="150" t="s">
        <v>3234</v>
      </c>
      <c r="E7007" s="150" t="s">
        <v>5464</v>
      </c>
      <c r="F7007" s="150" t="s">
        <v>2898</v>
      </c>
      <c r="G7007" s="151"/>
      <c r="H7007" s="151"/>
      <c r="I7007" s="151">
        <v>127147866</v>
      </c>
      <c r="J7007" s="74"/>
    </row>
    <row r="7008" spans="1:10" ht="77.150000000000006" x14ac:dyDescent="0.35">
      <c r="A7008" s="71" t="s">
        <v>12478</v>
      </c>
      <c r="B7008" s="72"/>
      <c r="C7008" s="150" t="s">
        <v>2782</v>
      </c>
      <c r="D7008" s="150" t="s">
        <v>3234</v>
      </c>
      <c r="E7008" s="150" t="s">
        <v>5444</v>
      </c>
      <c r="F7008" s="150" t="s">
        <v>2956</v>
      </c>
      <c r="G7008" s="151"/>
      <c r="H7008" s="151"/>
      <c r="I7008" s="151">
        <v>504622200</v>
      </c>
      <c r="J7008" s="74"/>
    </row>
    <row r="7009" spans="1:10" ht="64.3" x14ac:dyDescent="0.35">
      <c r="A7009" s="71" t="s">
        <v>12464</v>
      </c>
      <c r="B7009" s="72"/>
      <c r="C7009" s="150" t="s">
        <v>2782</v>
      </c>
      <c r="D7009" s="150" t="s">
        <v>3234</v>
      </c>
      <c r="E7009" s="150" t="s">
        <v>5470</v>
      </c>
      <c r="F7009" s="150" t="s">
        <v>2956</v>
      </c>
      <c r="G7009" s="151"/>
      <c r="H7009" s="151"/>
      <c r="I7009" s="151">
        <v>810537344.45000005</v>
      </c>
      <c r="J7009" s="74"/>
    </row>
    <row r="7010" spans="1:10" ht="90" x14ac:dyDescent="0.35">
      <c r="A7010" s="71" t="s">
        <v>12479</v>
      </c>
      <c r="B7010" s="72"/>
      <c r="C7010" s="150" t="s">
        <v>2782</v>
      </c>
      <c r="D7010" s="150" t="s">
        <v>3234</v>
      </c>
      <c r="E7010" s="150" t="s">
        <v>5489</v>
      </c>
      <c r="F7010" s="150" t="s">
        <v>2898</v>
      </c>
      <c r="G7010" s="151"/>
      <c r="H7010" s="151"/>
      <c r="I7010" s="151">
        <v>123303654.59999999</v>
      </c>
      <c r="J7010" s="74"/>
    </row>
    <row r="7011" spans="1:10" ht="102.9" x14ac:dyDescent="0.35">
      <c r="A7011" s="71" t="s">
        <v>12480</v>
      </c>
      <c r="B7011" s="72"/>
      <c r="C7011" s="150" t="s">
        <v>2782</v>
      </c>
      <c r="D7011" s="150" t="s">
        <v>3234</v>
      </c>
      <c r="E7011" s="150" t="s">
        <v>5488</v>
      </c>
      <c r="F7011" s="150" t="s">
        <v>2898</v>
      </c>
      <c r="G7011" s="151"/>
      <c r="H7011" s="151"/>
      <c r="I7011" s="151">
        <v>135691952.40000001</v>
      </c>
      <c r="J7011" s="74"/>
    </row>
    <row r="7012" spans="1:10" ht="90" x14ac:dyDescent="0.35">
      <c r="A7012" s="71" t="s">
        <v>12427</v>
      </c>
      <c r="B7012" s="72"/>
      <c r="C7012" s="150" t="s">
        <v>2782</v>
      </c>
      <c r="D7012" s="150" t="s">
        <v>3234</v>
      </c>
      <c r="E7012" s="150" t="s">
        <v>5445</v>
      </c>
      <c r="F7012" s="150"/>
      <c r="G7012" s="151"/>
      <c r="H7012" s="151">
        <v>16498800</v>
      </c>
      <c r="I7012" s="151">
        <v>10078733.710000001</v>
      </c>
      <c r="J7012" s="74">
        <v>61.08</v>
      </c>
    </row>
    <row r="7013" spans="1:10" ht="115.75" x14ac:dyDescent="0.35">
      <c r="A7013" s="71" t="s">
        <v>9545</v>
      </c>
      <c r="B7013" s="72"/>
      <c r="C7013" s="150" t="s">
        <v>2782</v>
      </c>
      <c r="D7013" s="150" t="s">
        <v>3234</v>
      </c>
      <c r="E7013" s="150" t="s">
        <v>5446</v>
      </c>
      <c r="F7013" s="150" t="s">
        <v>2774</v>
      </c>
      <c r="G7013" s="151"/>
      <c r="H7013" s="151">
        <v>16498800</v>
      </c>
      <c r="I7013" s="151">
        <v>10078733.710000001</v>
      </c>
      <c r="J7013" s="74">
        <v>61.08</v>
      </c>
    </row>
    <row r="7014" spans="1:10" ht="102.9" x14ac:dyDescent="0.35">
      <c r="A7014" s="71" t="s">
        <v>12468</v>
      </c>
      <c r="B7014" s="72"/>
      <c r="C7014" s="150" t="s">
        <v>2782</v>
      </c>
      <c r="D7014" s="150" t="s">
        <v>3234</v>
      </c>
      <c r="E7014" s="150" t="s">
        <v>5450</v>
      </c>
      <c r="F7014" s="150" t="s">
        <v>3356</v>
      </c>
      <c r="G7014" s="151"/>
      <c r="H7014" s="151"/>
      <c r="I7014" s="151">
        <v>10078733.710000001</v>
      </c>
      <c r="J7014" s="74"/>
    </row>
    <row r="7015" spans="1:10" ht="51.45" x14ac:dyDescent="0.35">
      <c r="A7015" s="71" t="s">
        <v>9616</v>
      </c>
      <c r="B7015" s="72"/>
      <c r="C7015" s="150" t="s">
        <v>2782</v>
      </c>
      <c r="D7015" s="150" t="s">
        <v>3234</v>
      </c>
      <c r="E7015" s="150" t="s">
        <v>2919</v>
      </c>
      <c r="F7015" s="150"/>
      <c r="G7015" s="151">
        <v>8122033800</v>
      </c>
      <c r="H7015" s="151">
        <v>8056428000</v>
      </c>
      <c r="I7015" s="151">
        <v>4075445772.1399999</v>
      </c>
      <c r="J7015" s="74">
        <v>50.58</v>
      </c>
    </row>
    <row r="7016" spans="1:10" ht="25.75" x14ac:dyDescent="0.35">
      <c r="A7016" s="71" t="s">
        <v>10015</v>
      </c>
      <c r="B7016" s="72"/>
      <c r="C7016" s="150" t="s">
        <v>2782</v>
      </c>
      <c r="D7016" s="150" t="s">
        <v>3234</v>
      </c>
      <c r="E7016" s="150" t="s">
        <v>5490</v>
      </c>
      <c r="F7016" s="150"/>
      <c r="G7016" s="151">
        <v>12235100</v>
      </c>
      <c r="H7016" s="151">
        <v>12138900</v>
      </c>
      <c r="I7016" s="151">
        <v>6045172.2000000002</v>
      </c>
      <c r="J7016" s="74">
        <v>49.8</v>
      </c>
    </row>
    <row r="7017" spans="1:10" ht="90" x14ac:dyDescent="0.35">
      <c r="A7017" s="71" t="s">
        <v>9700</v>
      </c>
      <c r="B7017" s="72"/>
      <c r="C7017" s="150" t="s">
        <v>2782</v>
      </c>
      <c r="D7017" s="150" t="s">
        <v>3234</v>
      </c>
      <c r="E7017" s="150" t="s">
        <v>5491</v>
      </c>
      <c r="F7017" s="150" t="s">
        <v>2875</v>
      </c>
      <c r="G7017" s="151">
        <v>12235100</v>
      </c>
      <c r="H7017" s="151">
        <v>12138900</v>
      </c>
      <c r="I7017" s="151">
        <v>6045172.2000000002</v>
      </c>
      <c r="J7017" s="74">
        <v>49.8</v>
      </c>
    </row>
    <row r="7018" spans="1:10" ht="102.9" x14ac:dyDescent="0.35">
      <c r="A7018" s="71" t="s">
        <v>12481</v>
      </c>
      <c r="B7018" s="72"/>
      <c r="C7018" s="150" t="s">
        <v>2782</v>
      </c>
      <c r="D7018" s="150" t="s">
        <v>3234</v>
      </c>
      <c r="E7018" s="150" t="s">
        <v>5492</v>
      </c>
      <c r="F7018" s="150" t="s">
        <v>2898</v>
      </c>
      <c r="G7018" s="151"/>
      <c r="H7018" s="151"/>
      <c r="I7018" s="151">
        <v>6045172.2000000002</v>
      </c>
      <c r="J7018" s="74"/>
    </row>
    <row r="7019" spans="1:10" ht="51.45" x14ac:dyDescent="0.35">
      <c r="A7019" s="71" t="s">
        <v>9691</v>
      </c>
      <c r="B7019" s="72"/>
      <c r="C7019" s="150" t="s">
        <v>2782</v>
      </c>
      <c r="D7019" s="150" t="s">
        <v>3234</v>
      </c>
      <c r="E7019" s="150" t="s">
        <v>2979</v>
      </c>
      <c r="F7019" s="150"/>
      <c r="G7019" s="151">
        <v>4620617300</v>
      </c>
      <c r="H7019" s="151">
        <v>4581134800</v>
      </c>
      <c r="I7019" s="151">
        <v>2281405130.4000001</v>
      </c>
      <c r="J7019" s="74">
        <v>49.8</v>
      </c>
    </row>
    <row r="7020" spans="1:10" ht="90" x14ac:dyDescent="0.35">
      <c r="A7020" s="71" t="s">
        <v>9589</v>
      </c>
      <c r="B7020" s="72"/>
      <c r="C7020" s="150" t="s">
        <v>2782</v>
      </c>
      <c r="D7020" s="150" t="s">
        <v>3234</v>
      </c>
      <c r="E7020" s="150" t="s">
        <v>2981</v>
      </c>
      <c r="F7020" s="150" t="s">
        <v>2875</v>
      </c>
      <c r="G7020" s="151">
        <v>4620617300</v>
      </c>
      <c r="H7020" s="151">
        <v>4581134800</v>
      </c>
      <c r="I7020" s="151">
        <v>2281405130.4000001</v>
      </c>
      <c r="J7020" s="74">
        <v>49.8</v>
      </c>
    </row>
    <row r="7021" spans="1:10" ht="90" x14ac:dyDescent="0.35">
      <c r="A7021" s="71" t="s">
        <v>9694</v>
      </c>
      <c r="B7021" s="72"/>
      <c r="C7021" s="150" t="s">
        <v>2782</v>
      </c>
      <c r="D7021" s="150" t="s">
        <v>3234</v>
      </c>
      <c r="E7021" s="150" t="s">
        <v>2982</v>
      </c>
      <c r="F7021" s="150" t="s">
        <v>2898</v>
      </c>
      <c r="G7021" s="151"/>
      <c r="H7021" s="151"/>
      <c r="I7021" s="151">
        <v>2490000</v>
      </c>
      <c r="J7021" s="74"/>
    </row>
    <row r="7022" spans="1:10" ht="167.15" x14ac:dyDescent="0.35">
      <c r="A7022" s="71" t="s">
        <v>9695</v>
      </c>
      <c r="B7022" s="72"/>
      <c r="C7022" s="150" t="s">
        <v>2782</v>
      </c>
      <c r="D7022" s="150" t="s">
        <v>3234</v>
      </c>
      <c r="E7022" s="150" t="s">
        <v>2983</v>
      </c>
      <c r="F7022" s="150" t="s">
        <v>2898</v>
      </c>
      <c r="G7022" s="151"/>
      <c r="H7022" s="151"/>
      <c r="I7022" s="151">
        <v>2278915130.4000001</v>
      </c>
      <c r="J7022" s="74"/>
    </row>
    <row r="7023" spans="1:10" ht="77.150000000000006" x14ac:dyDescent="0.35">
      <c r="A7023" s="71" t="s">
        <v>12482</v>
      </c>
      <c r="B7023" s="72"/>
      <c r="C7023" s="150" t="s">
        <v>2782</v>
      </c>
      <c r="D7023" s="150" t="s">
        <v>3234</v>
      </c>
      <c r="E7023" s="150" t="s">
        <v>5493</v>
      </c>
      <c r="F7023" s="150"/>
      <c r="G7023" s="151">
        <v>2974012100</v>
      </c>
      <c r="H7023" s="151">
        <v>2952518200</v>
      </c>
      <c r="I7023" s="151">
        <v>1533698691.74</v>
      </c>
      <c r="J7023" s="74">
        <v>51.94</v>
      </c>
    </row>
    <row r="7024" spans="1:10" ht="115.75" x14ac:dyDescent="0.35">
      <c r="A7024" s="71" t="s">
        <v>9545</v>
      </c>
      <c r="B7024" s="72"/>
      <c r="C7024" s="150" t="s">
        <v>2782</v>
      </c>
      <c r="D7024" s="150" t="s">
        <v>3234</v>
      </c>
      <c r="E7024" s="150" t="s">
        <v>5494</v>
      </c>
      <c r="F7024" s="150" t="s">
        <v>2774</v>
      </c>
      <c r="G7024" s="151">
        <v>853398200</v>
      </c>
      <c r="H7024" s="151">
        <v>845022300</v>
      </c>
      <c r="I7024" s="151">
        <v>329856651.10000002</v>
      </c>
      <c r="J7024" s="74">
        <v>39.03</v>
      </c>
    </row>
    <row r="7025" spans="1:10" ht="51.45" x14ac:dyDescent="0.35">
      <c r="A7025" s="71" t="s">
        <v>10083</v>
      </c>
      <c r="B7025" s="72"/>
      <c r="C7025" s="150" t="s">
        <v>2782</v>
      </c>
      <c r="D7025" s="150" t="s">
        <v>3234</v>
      </c>
      <c r="E7025" s="150" t="s">
        <v>5495</v>
      </c>
      <c r="F7025" s="150" t="s">
        <v>3355</v>
      </c>
      <c r="G7025" s="151"/>
      <c r="H7025" s="151"/>
      <c r="I7025" s="151">
        <v>218321369.31</v>
      </c>
      <c r="J7025" s="74"/>
    </row>
    <row r="7026" spans="1:10" ht="64.3" x14ac:dyDescent="0.35">
      <c r="A7026" s="71" t="s">
        <v>10084</v>
      </c>
      <c r="B7026" s="72"/>
      <c r="C7026" s="150" t="s">
        <v>2782</v>
      </c>
      <c r="D7026" s="150" t="s">
        <v>3234</v>
      </c>
      <c r="E7026" s="150" t="s">
        <v>5495</v>
      </c>
      <c r="F7026" s="150" t="s">
        <v>3356</v>
      </c>
      <c r="G7026" s="151"/>
      <c r="H7026" s="151"/>
      <c r="I7026" s="151">
        <v>3812168.56</v>
      </c>
      <c r="J7026" s="74"/>
    </row>
    <row r="7027" spans="1:10" ht="77.150000000000006" x14ac:dyDescent="0.35">
      <c r="A7027" s="71" t="s">
        <v>10085</v>
      </c>
      <c r="B7027" s="72"/>
      <c r="C7027" s="150" t="s">
        <v>2782</v>
      </c>
      <c r="D7027" s="150" t="s">
        <v>3234</v>
      </c>
      <c r="E7027" s="150" t="s">
        <v>5495</v>
      </c>
      <c r="F7027" s="150" t="s">
        <v>3357</v>
      </c>
      <c r="G7027" s="151"/>
      <c r="H7027" s="151"/>
      <c r="I7027" s="151">
        <v>107723113.23</v>
      </c>
      <c r="J7027" s="74"/>
    </row>
    <row r="7028" spans="1:10" ht="77.150000000000006" x14ac:dyDescent="0.35">
      <c r="A7028" s="71" t="s">
        <v>9551</v>
      </c>
      <c r="B7028" s="72"/>
      <c r="C7028" s="150" t="s">
        <v>2782</v>
      </c>
      <c r="D7028" s="150" t="s">
        <v>3234</v>
      </c>
      <c r="E7028" s="150" t="s">
        <v>5494</v>
      </c>
      <c r="F7028" s="150" t="s">
        <v>2846</v>
      </c>
      <c r="G7028" s="151">
        <v>153852000</v>
      </c>
      <c r="H7028" s="151">
        <v>154739700</v>
      </c>
      <c r="I7028" s="151">
        <v>62605949.5</v>
      </c>
      <c r="J7028" s="74">
        <v>40.450000000000003</v>
      </c>
    </row>
    <row r="7029" spans="1:10" ht="64.3" x14ac:dyDescent="0.35">
      <c r="A7029" s="71" t="s">
        <v>10087</v>
      </c>
      <c r="B7029" s="72"/>
      <c r="C7029" s="150" t="s">
        <v>2782</v>
      </c>
      <c r="D7029" s="150" t="s">
        <v>3234</v>
      </c>
      <c r="E7029" s="150" t="s">
        <v>5495</v>
      </c>
      <c r="F7029" s="150" t="s">
        <v>2859</v>
      </c>
      <c r="G7029" s="151"/>
      <c r="H7029" s="151"/>
      <c r="I7029" s="151">
        <v>3473038.84</v>
      </c>
      <c r="J7029" s="74"/>
    </row>
    <row r="7030" spans="1:10" ht="51.45" x14ac:dyDescent="0.35">
      <c r="A7030" s="71" t="s">
        <v>10088</v>
      </c>
      <c r="B7030" s="72"/>
      <c r="C7030" s="150" t="s">
        <v>2782</v>
      </c>
      <c r="D7030" s="150" t="s">
        <v>3234</v>
      </c>
      <c r="E7030" s="150" t="s">
        <v>5495</v>
      </c>
      <c r="F7030" s="150" t="s">
        <v>2860</v>
      </c>
      <c r="G7030" s="151"/>
      <c r="H7030" s="151"/>
      <c r="I7030" s="151">
        <v>39187632.350000001</v>
      </c>
      <c r="J7030" s="74"/>
    </row>
    <row r="7031" spans="1:10" ht="90" x14ac:dyDescent="0.35">
      <c r="A7031" s="71" t="s">
        <v>11845</v>
      </c>
      <c r="B7031" s="72"/>
      <c r="C7031" s="150" t="s">
        <v>2782</v>
      </c>
      <c r="D7031" s="150" t="s">
        <v>3234</v>
      </c>
      <c r="E7031" s="150" t="s">
        <v>5495</v>
      </c>
      <c r="F7031" s="150" t="s">
        <v>2907</v>
      </c>
      <c r="G7031" s="151"/>
      <c r="H7031" s="151"/>
      <c r="I7031" s="151">
        <v>2000</v>
      </c>
      <c r="J7031" s="74"/>
    </row>
    <row r="7032" spans="1:10" ht="64.3" x14ac:dyDescent="0.35">
      <c r="A7032" s="71" t="s">
        <v>10054</v>
      </c>
      <c r="B7032" s="72"/>
      <c r="C7032" s="150" t="s">
        <v>2782</v>
      </c>
      <c r="D7032" s="150" t="s">
        <v>3234</v>
      </c>
      <c r="E7032" s="150" t="s">
        <v>5496</v>
      </c>
      <c r="F7032" s="150" t="s">
        <v>2860</v>
      </c>
      <c r="G7032" s="151"/>
      <c r="H7032" s="151"/>
      <c r="I7032" s="151">
        <v>149424.47</v>
      </c>
      <c r="J7032" s="74"/>
    </row>
    <row r="7033" spans="1:10" ht="64.3" x14ac:dyDescent="0.35">
      <c r="A7033" s="71" t="s">
        <v>10055</v>
      </c>
      <c r="B7033" s="72"/>
      <c r="C7033" s="150" t="s">
        <v>2782</v>
      </c>
      <c r="D7033" s="150" t="s">
        <v>3234</v>
      </c>
      <c r="E7033" s="150" t="s">
        <v>5496</v>
      </c>
      <c r="F7033" s="150" t="s">
        <v>3322</v>
      </c>
      <c r="G7033" s="151"/>
      <c r="H7033" s="151"/>
      <c r="I7033" s="151">
        <v>19348541.989999998</v>
      </c>
      <c r="J7033" s="74"/>
    </row>
    <row r="7034" spans="1:10" ht="64.3" x14ac:dyDescent="0.35">
      <c r="A7034" s="71" t="s">
        <v>10020</v>
      </c>
      <c r="B7034" s="72"/>
      <c r="C7034" s="150" t="s">
        <v>2782</v>
      </c>
      <c r="D7034" s="150" t="s">
        <v>3234</v>
      </c>
      <c r="E7034" s="150" t="s">
        <v>5497</v>
      </c>
      <c r="F7034" s="150" t="s">
        <v>2860</v>
      </c>
      <c r="G7034" s="151"/>
      <c r="H7034" s="151"/>
      <c r="I7034" s="151">
        <v>445311.85</v>
      </c>
      <c r="J7034" s="74"/>
    </row>
    <row r="7035" spans="1:10" ht="64.3" x14ac:dyDescent="0.35">
      <c r="A7035" s="71" t="s">
        <v>9604</v>
      </c>
      <c r="B7035" s="72"/>
      <c r="C7035" s="150" t="s">
        <v>2782</v>
      </c>
      <c r="D7035" s="150" t="s">
        <v>3234</v>
      </c>
      <c r="E7035" s="150" t="s">
        <v>5494</v>
      </c>
      <c r="F7035" s="150" t="s">
        <v>2894</v>
      </c>
      <c r="G7035" s="151">
        <v>54000</v>
      </c>
      <c r="H7035" s="151">
        <v>54000</v>
      </c>
      <c r="I7035" s="151">
        <v>26110</v>
      </c>
      <c r="J7035" s="74">
        <v>48.35</v>
      </c>
    </row>
    <row r="7036" spans="1:10" ht="51.45" x14ac:dyDescent="0.35">
      <c r="A7036" s="71" t="s">
        <v>12136</v>
      </c>
      <c r="B7036" s="72"/>
      <c r="C7036" s="150" t="s">
        <v>2782</v>
      </c>
      <c r="D7036" s="150" t="s">
        <v>3234</v>
      </c>
      <c r="E7036" s="150" t="s">
        <v>5495</v>
      </c>
      <c r="F7036" s="150" t="s">
        <v>4844</v>
      </c>
      <c r="G7036" s="151"/>
      <c r="H7036" s="151"/>
      <c r="I7036" s="151">
        <v>26110</v>
      </c>
      <c r="J7036" s="74"/>
    </row>
    <row r="7037" spans="1:10" ht="90" x14ac:dyDescent="0.35">
      <c r="A7037" s="71" t="s">
        <v>9589</v>
      </c>
      <c r="B7037" s="72"/>
      <c r="C7037" s="150" t="s">
        <v>2782</v>
      </c>
      <c r="D7037" s="150" t="s">
        <v>3234</v>
      </c>
      <c r="E7037" s="150" t="s">
        <v>5494</v>
      </c>
      <c r="F7037" s="150" t="s">
        <v>2875</v>
      </c>
      <c r="G7037" s="151">
        <v>1956379600</v>
      </c>
      <c r="H7037" s="151">
        <v>1942373900</v>
      </c>
      <c r="I7037" s="151">
        <v>1138402193.8399999</v>
      </c>
      <c r="J7037" s="74">
        <v>58.6</v>
      </c>
    </row>
    <row r="7038" spans="1:10" ht="51.45" x14ac:dyDescent="0.35">
      <c r="A7038" s="71" t="s">
        <v>9877</v>
      </c>
      <c r="B7038" s="72"/>
      <c r="C7038" s="150" t="s">
        <v>2782</v>
      </c>
      <c r="D7038" s="150" t="s">
        <v>3234</v>
      </c>
      <c r="E7038" s="150" t="s">
        <v>5495</v>
      </c>
      <c r="F7038" s="150" t="s">
        <v>2956</v>
      </c>
      <c r="G7038" s="151"/>
      <c r="H7038" s="151"/>
      <c r="I7038" s="151">
        <v>341887448.24000001</v>
      </c>
      <c r="J7038" s="74"/>
    </row>
    <row r="7039" spans="1:10" ht="90" x14ac:dyDescent="0.35">
      <c r="A7039" s="71" t="s">
        <v>11539</v>
      </c>
      <c r="B7039" s="72"/>
      <c r="C7039" s="150" t="s">
        <v>2782</v>
      </c>
      <c r="D7039" s="150" t="s">
        <v>3234</v>
      </c>
      <c r="E7039" s="150" t="s">
        <v>5498</v>
      </c>
      <c r="F7039" s="150" t="s">
        <v>2898</v>
      </c>
      <c r="G7039" s="151"/>
      <c r="H7039" s="151"/>
      <c r="I7039" s="151">
        <v>796514745.60000002</v>
      </c>
      <c r="J7039" s="74"/>
    </row>
    <row r="7040" spans="1:10" ht="64.3" x14ac:dyDescent="0.35">
      <c r="A7040" s="71" t="s">
        <v>9556</v>
      </c>
      <c r="B7040" s="72"/>
      <c r="C7040" s="150" t="s">
        <v>2782</v>
      </c>
      <c r="D7040" s="150" t="s">
        <v>3234</v>
      </c>
      <c r="E7040" s="150" t="s">
        <v>5494</v>
      </c>
      <c r="F7040" s="150" t="s">
        <v>2861</v>
      </c>
      <c r="G7040" s="151">
        <v>10328300</v>
      </c>
      <c r="H7040" s="151">
        <v>10328300</v>
      </c>
      <c r="I7040" s="151">
        <v>2807787.3</v>
      </c>
      <c r="J7040" s="74">
        <v>27.18</v>
      </c>
    </row>
    <row r="7041" spans="1:10" ht="64.3" x14ac:dyDescent="0.35">
      <c r="A7041" s="71" t="s">
        <v>10089</v>
      </c>
      <c r="B7041" s="72"/>
      <c r="C7041" s="150" t="s">
        <v>2782</v>
      </c>
      <c r="D7041" s="150" t="s">
        <v>3234</v>
      </c>
      <c r="E7041" s="150" t="s">
        <v>5495</v>
      </c>
      <c r="F7041" s="150" t="s">
        <v>3325</v>
      </c>
      <c r="G7041" s="151"/>
      <c r="H7041" s="151"/>
      <c r="I7041" s="151">
        <v>2380951</v>
      </c>
      <c r="J7041" s="74"/>
    </row>
    <row r="7042" spans="1:10" ht="51.45" x14ac:dyDescent="0.35">
      <c r="A7042" s="71" t="s">
        <v>10090</v>
      </c>
      <c r="B7042" s="72"/>
      <c r="C7042" s="150" t="s">
        <v>2782</v>
      </c>
      <c r="D7042" s="150" t="s">
        <v>3234</v>
      </c>
      <c r="E7042" s="150" t="s">
        <v>5495</v>
      </c>
      <c r="F7042" s="150" t="s">
        <v>3326</v>
      </c>
      <c r="G7042" s="151"/>
      <c r="H7042" s="151"/>
      <c r="I7042" s="151">
        <v>113059</v>
      </c>
      <c r="J7042" s="74"/>
    </row>
    <row r="7043" spans="1:10" ht="51.45" x14ac:dyDescent="0.35">
      <c r="A7043" s="71" t="s">
        <v>10094</v>
      </c>
      <c r="B7043" s="72"/>
      <c r="C7043" s="150" t="s">
        <v>2782</v>
      </c>
      <c r="D7043" s="150" t="s">
        <v>3234</v>
      </c>
      <c r="E7043" s="150" t="s">
        <v>5495</v>
      </c>
      <c r="F7043" s="150" t="s">
        <v>2862</v>
      </c>
      <c r="G7043" s="151"/>
      <c r="H7043" s="151"/>
      <c r="I7043" s="151">
        <v>313777.3</v>
      </c>
      <c r="J7043" s="74"/>
    </row>
    <row r="7044" spans="1:10" ht="77.150000000000006" x14ac:dyDescent="0.35">
      <c r="A7044" s="71" t="s">
        <v>12483</v>
      </c>
      <c r="B7044" s="72"/>
      <c r="C7044" s="150" t="s">
        <v>2782</v>
      </c>
      <c r="D7044" s="150" t="s">
        <v>3234</v>
      </c>
      <c r="E7044" s="150" t="s">
        <v>5499</v>
      </c>
      <c r="F7044" s="150"/>
      <c r="G7044" s="151">
        <v>515169300</v>
      </c>
      <c r="H7044" s="151">
        <v>510636100</v>
      </c>
      <c r="I7044" s="151">
        <v>254296777.80000001</v>
      </c>
      <c r="J7044" s="74">
        <v>49.8</v>
      </c>
    </row>
    <row r="7045" spans="1:10" ht="90" x14ac:dyDescent="0.35">
      <c r="A7045" s="71" t="s">
        <v>9589</v>
      </c>
      <c r="B7045" s="72"/>
      <c r="C7045" s="150" t="s">
        <v>2782</v>
      </c>
      <c r="D7045" s="150" t="s">
        <v>3234</v>
      </c>
      <c r="E7045" s="150" t="s">
        <v>5500</v>
      </c>
      <c r="F7045" s="150" t="s">
        <v>2875</v>
      </c>
      <c r="G7045" s="151">
        <v>515169300</v>
      </c>
      <c r="H7045" s="151">
        <v>510636100</v>
      </c>
      <c r="I7045" s="151">
        <v>254296777.80000001</v>
      </c>
      <c r="J7045" s="74">
        <v>49.8</v>
      </c>
    </row>
    <row r="7046" spans="1:10" ht="167.15" x14ac:dyDescent="0.35">
      <c r="A7046" s="71" t="s">
        <v>9695</v>
      </c>
      <c r="B7046" s="72"/>
      <c r="C7046" s="150" t="s">
        <v>2782</v>
      </c>
      <c r="D7046" s="150" t="s">
        <v>3234</v>
      </c>
      <c r="E7046" s="150" t="s">
        <v>5501</v>
      </c>
      <c r="F7046" s="150" t="s">
        <v>2898</v>
      </c>
      <c r="G7046" s="151"/>
      <c r="H7046" s="151"/>
      <c r="I7046" s="151">
        <v>254296777.80000001</v>
      </c>
      <c r="J7046" s="74"/>
    </row>
    <row r="7047" spans="1:10" ht="25.75" x14ac:dyDescent="0.35">
      <c r="A7047" s="71" t="s">
        <v>10571</v>
      </c>
      <c r="B7047" s="72"/>
      <c r="C7047" s="150" t="s">
        <v>2782</v>
      </c>
      <c r="D7047" s="150" t="s">
        <v>3797</v>
      </c>
      <c r="E7047" s="150"/>
      <c r="F7047" s="150"/>
      <c r="G7047" s="151">
        <v>24934483100</v>
      </c>
      <c r="H7047" s="151">
        <v>24759053900</v>
      </c>
      <c r="I7047" s="151">
        <v>10593769925.91</v>
      </c>
      <c r="J7047" s="74">
        <v>42.78</v>
      </c>
    </row>
    <row r="7048" spans="1:10" ht="38.6" x14ac:dyDescent="0.35">
      <c r="A7048" s="71" t="s">
        <v>9981</v>
      </c>
      <c r="B7048" s="72"/>
      <c r="C7048" s="150" t="s">
        <v>2782</v>
      </c>
      <c r="D7048" s="150" t="s">
        <v>3797</v>
      </c>
      <c r="E7048" s="150" t="s">
        <v>3235</v>
      </c>
      <c r="F7048" s="150"/>
      <c r="G7048" s="151">
        <v>24934066600</v>
      </c>
      <c r="H7048" s="151">
        <v>24713474400</v>
      </c>
      <c r="I7048" s="151">
        <v>10593769925.91</v>
      </c>
      <c r="J7048" s="74">
        <v>42.86</v>
      </c>
    </row>
    <row r="7049" spans="1:10" ht="51.45" x14ac:dyDescent="0.35">
      <c r="A7049" s="71" t="s">
        <v>12424</v>
      </c>
      <c r="B7049" s="72"/>
      <c r="C7049" s="150" t="s">
        <v>2782</v>
      </c>
      <c r="D7049" s="150" t="s">
        <v>3797</v>
      </c>
      <c r="E7049" s="150" t="s">
        <v>5441</v>
      </c>
      <c r="F7049" s="150"/>
      <c r="G7049" s="151">
        <v>51840000</v>
      </c>
      <c r="H7049" s="151">
        <v>51840000</v>
      </c>
      <c r="I7049" s="151">
        <v>44679068.170000002</v>
      </c>
      <c r="J7049" s="74">
        <v>86.18</v>
      </c>
    </row>
    <row r="7050" spans="1:10" ht="77.150000000000006" x14ac:dyDescent="0.35">
      <c r="A7050" s="71" t="s">
        <v>9551</v>
      </c>
      <c r="B7050" s="72"/>
      <c r="C7050" s="150" t="s">
        <v>2782</v>
      </c>
      <c r="D7050" s="150" t="s">
        <v>3797</v>
      </c>
      <c r="E7050" s="150" t="s">
        <v>5442</v>
      </c>
      <c r="F7050" s="150" t="s">
        <v>2846</v>
      </c>
      <c r="G7050" s="151">
        <v>51840000</v>
      </c>
      <c r="H7050" s="151">
        <v>51840000</v>
      </c>
      <c r="I7050" s="151">
        <v>44679068.170000002</v>
      </c>
      <c r="J7050" s="74">
        <v>86.18</v>
      </c>
    </row>
    <row r="7051" spans="1:10" ht="102.9" x14ac:dyDescent="0.35">
      <c r="A7051" s="71" t="s">
        <v>12484</v>
      </c>
      <c r="B7051" s="72"/>
      <c r="C7051" s="150" t="s">
        <v>2782</v>
      </c>
      <c r="D7051" s="150" t="s">
        <v>3797</v>
      </c>
      <c r="E7051" s="150" t="s">
        <v>5502</v>
      </c>
      <c r="F7051" s="150" t="s">
        <v>2860</v>
      </c>
      <c r="G7051" s="151"/>
      <c r="H7051" s="151"/>
      <c r="I7051" s="151">
        <v>44679068.170000002</v>
      </c>
      <c r="J7051" s="74"/>
    </row>
    <row r="7052" spans="1:10" ht="51.45" x14ac:dyDescent="0.35">
      <c r="A7052" s="71" t="s">
        <v>10627</v>
      </c>
      <c r="B7052" s="72"/>
      <c r="C7052" s="150" t="s">
        <v>2782</v>
      </c>
      <c r="D7052" s="150" t="s">
        <v>3797</v>
      </c>
      <c r="E7052" s="150" t="s">
        <v>3847</v>
      </c>
      <c r="F7052" s="150"/>
      <c r="G7052" s="151">
        <v>9000000</v>
      </c>
      <c r="H7052" s="151">
        <v>9000000</v>
      </c>
      <c r="I7052" s="151">
        <v>3333300</v>
      </c>
      <c r="J7052" s="74">
        <v>37.03</v>
      </c>
    </row>
    <row r="7053" spans="1:10" ht="77.150000000000006" x14ac:dyDescent="0.35">
      <c r="A7053" s="71" t="s">
        <v>9551</v>
      </c>
      <c r="B7053" s="72"/>
      <c r="C7053" s="150" t="s">
        <v>2782</v>
      </c>
      <c r="D7053" s="150" t="s">
        <v>3797</v>
      </c>
      <c r="E7053" s="150" t="s">
        <v>3914</v>
      </c>
      <c r="F7053" s="150" t="s">
        <v>2846</v>
      </c>
      <c r="G7053" s="151">
        <v>9000000</v>
      </c>
      <c r="H7053" s="151">
        <v>9000000</v>
      </c>
      <c r="I7053" s="151">
        <v>3333300</v>
      </c>
      <c r="J7053" s="74">
        <v>37.03</v>
      </c>
    </row>
    <row r="7054" spans="1:10" ht="90" x14ac:dyDescent="0.35">
      <c r="A7054" s="71" t="s">
        <v>9600</v>
      </c>
      <c r="B7054" s="72"/>
      <c r="C7054" s="150" t="s">
        <v>2782</v>
      </c>
      <c r="D7054" s="150" t="s">
        <v>3797</v>
      </c>
      <c r="E7054" s="150" t="s">
        <v>5503</v>
      </c>
      <c r="F7054" s="150" t="s">
        <v>2907</v>
      </c>
      <c r="G7054" s="151"/>
      <c r="H7054" s="151"/>
      <c r="I7054" s="151">
        <v>3333300</v>
      </c>
      <c r="J7054" s="74"/>
    </row>
    <row r="7055" spans="1:10" ht="77.150000000000006" x14ac:dyDescent="0.35">
      <c r="A7055" s="71" t="s">
        <v>12437</v>
      </c>
      <c r="B7055" s="72"/>
      <c r="C7055" s="150" t="s">
        <v>2782</v>
      </c>
      <c r="D7055" s="150" t="s">
        <v>3797</v>
      </c>
      <c r="E7055" s="150" t="s">
        <v>5454</v>
      </c>
      <c r="F7055" s="150"/>
      <c r="G7055" s="151">
        <v>24873226600</v>
      </c>
      <c r="H7055" s="151">
        <v>24652634400</v>
      </c>
      <c r="I7055" s="151">
        <v>10545757557.74</v>
      </c>
      <c r="J7055" s="74">
        <v>42.77</v>
      </c>
    </row>
    <row r="7056" spans="1:10" ht="115.75" x14ac:dyDescent="0.35">
      <c r="A7056" s="71" t="s">
        <v>9545</v>
      </c>
      <c r="B7056" s="72"/>
      <c r="C7056" s="150" t="s">
        <v>2782</v>
      </c>
      <c r="D7056" s="150" t="s">
        <v>3797</v>
      </c>
      <c r="E7056" s="150" t="s">
        <v>5455</v>
      </c>
      <c r="F7056" s="150" t="s">
        <v>2774</v>
      </c>
      <c r="G7056" s="151">
        <v>22990032100</v>
      </c>
      <c r="H7056" s="151">
        <v>22763967400</v>
      </c>
      <c r="I7056" s="151">
        <v>9511283349.7700005</v>
      </c>
      <c r="J7056" s="74">
        <v>41.78</v>
      </c>
    </row>
    <row r="7057" spans="1:10" ht="51.45" x14ac:dyDescent="0.35">
      <c r="A7057" s="71" t="s">
        <v>9596</v>
      </c>
      <c r="B7057" s="72"/>
      <c r="C7057" s="150" t="s">
        <v>2782</v>
      </c>
      <c r="D7057" s="150" t="s">
        <v>3797</v>
      </c>
      <c r="E7057" s="150" t="s">
        <v>5504</v>
      </c>
      <c r="F7057" s="150" t="s">
        <v>2855</v>
      </c>
      <c r="G7057" s="151"/>
      <c r="H7057" s="151"/>
      <c r="I7057" s="151">
        <v>275236103.12</v>
      </c>
      <c r="J7057" s="74"/>
    </row>
    <row r="7058" spans="1:10" ht="90" x14ac:dyDescent="0.35">
      <c r="A7058" s="71" t="s">
        <v>9597</v>
      </c>
      <c r="B7058" s="72"/>
      <c r="C7058" s="150" t="s">
        <v>2782</v>
      </c>
      <c r="D7058" s="150" t="s">
        <v>3797</v>
      </c>
      <c r="E7058" s="150" t="s">
        <v>5504</v>
      </c>
      <c r="F7058" s="150" t="s">
        <v>2858</v>
      </c>
      <c r="G7058" s="151"/>
      <c r="H7058" s="151"/>
      <c r="I7058" s="151">
        <v>70236880.140000001</v>
      </c>
      <c r="J7058" s="74"/>
    </row>
    <row r="7059" spans="1:10" ht="51.45" x14ac:dyDescent="0.35">
      <c r="A7059" s="71" t="s">
        <v>10050</v>
      </c>
      <c r="B7059" s="72"/>
      <c r="C7059" s="150" t="s">
        <v>2782</v>
      </c>
      <c r="D7059" s="150" t="s">
        <v>3797</v>
      </c>
      <c r="E7059" s="150" t="s">
        <v>5505</v>
      </c>
      <c r="F7059" s="150" t="s">
        <v>2855</v>
      </c>
      <c r="G7059" s="151"/>
      <c r="H7059" s="151"/>
      <c r="I7059" s="151">
        <v>7159245378.79</v>
      </c>
      <c r="J7059" s="74"/>
    </row>
    <row r="7060" spans="1:10" ht="90" x14ac:dyDescent="0.35">
      <c r="A7060" s="71" t="s">
        <v>10051</v>
      </c>
      <c r="B7060" s="72"/>
      <c r="C7060" s="150" t="s">
        <v>2782</v>
      </c>
      <c r="D7060" s="150" t="s">
        <v>3797</v>
      </c>
      <c r="E7060" s="150" t="s">
        <v>5505</v>
      </c>
      <c r="F7060" s="150" t="s">
        <v>2858</v>
      </c>
      <c r="G7060" s="151"/>
      <c r="H7060" s="151"/>
      <c r="I7060" s="151">
        <v>1924198720.9100001</v>
      </c>
      <c r="J7060" s="74"/>
    </row>
    <row r="7061" spans="1:10" ht="77.150000000000006" x14ac:dyDescent="0.35">
      <c r="A7061" s="71" t="s">
        <v>9598</v>
      </c>
      <c r="B7061" s="72"/>
      <c r="C7061" s="150" t="s">
        <v>2782</v>
      </c>
      <c r="D7061" s="150" t="s">
        <v>3797</v>
      </c>
      <c r="E7061" s="150" t="s">
        <v>5506</v>
      </c>
      <c r="F7061" s="150" t="s">
        <v>2856</v>
      </c>
      <c r="G7061" s="151"/>
      <c r="H7061" s="151"/>
      <c r="I7061" s="151">
        <v>71439669.810000002</v>
      </c>
      <c r="J7061" s="74"/>
    </row>
    <row r="7062" spans="1:10" ht="90" x14ac:dyDescent="0.35">
      <c r="A7062" s="71" t="s">
        <v>10018</v>
      </c>
      <c r="B7062" s="72"/>
      <c r="C7062" s="150" t="s">
        <v>2782</v>
      </c>
      <c r="D7062" s="150" t="s">
        <v>3797</v>
      </c>
      <c r="E7062" s="150" t="s">
        <v>5506</v>
      </c>
      <c r="F7062" s="150" t="s">
        <v>2858</v>
      </c>
      <c r="G7062" s="151"/>
      <c r="H7062" s="151"/>
      <c r="I7062" s="151">
        <v>57435.57</v>
      </c>
      <c r="J7062" s="74"/>
    </row>
    <row r="7063" spans="1:10" ht="141.44999999999999" x14ac:dyDescent="0.35">
      <c r="A7063" s="71" t="s">
        <v>12485</v>
      </c>
      <c r="B7063" s="72"/>
      <c r="C7063" s="150" t="s">
        <v>2782</v>
      </c>
      <c r="D7063" s="150" t="s">
        <v>3797</v>
      </c>
      <c r="E7063" s="150" t="s">
        <v>5507</v>
      </c>
      <c r="F7063" s="150" t="s">
        <v>2856</v>
      </c>
      <c r="G7063" s="151"/>
      <c r="H7063" s="151"/>
      <c r="I7063" s="151">
        <v>83625</v>
      </c>
      <c r="J7063" s="74"/>
    </row>
    <row r="7064" spans="1:10" ht="128.6" x14ac:dyDescent="0.35">
      <c r="A7064" s="71" t="s">
        <v>10052</v>
      </c>
      <c r="B7064" s="72"/>
      <c r="C7064" s="150" t="s">
        <v>2782</v>
      </c>
      <c r="D7064" s="150" t="s">
        <v>3797</v>
      </c>
      <c r="E7064" s="150" t="s">
        <v>5508</v>
      </c>
      <c r="F7064" s="150" t="s">
        <v>2856</v>
      </c>
      <c r="G7064" s="151"/>
      <c r="H7064" s="151"/>
      <c r="I7064" s="151">
        <v>10667570.789999999</v>
      </c>
      <c r="J7064" s="74"/>
    </row>
    <row r="7065" spans="1:10" ht="141.44999999999999" x14ac:dyDescent="0.35">
      <c r="A7065" s="71" t="s">
        <v>10191</v>
      </c>
      <c r="B7065" s="72"/>
      <c r="C7065" s="150" t="s">
        <v>2782</v>
      </c>
      <c r="D7065" s="150" t="s">
        <v>3797</v>
      </c>
      <c r="E7065" s="150" t="s">
        <v>5508</v>
      </c>
      <c r="F7065" s="150" t="s">
        <v>2858</v>
      </c>
      <c r="G7065" s="151"/>
      <c r="H7065" s="151"/>
      <c r="I7065" s="151">
        <v>117965.64</v>
      </c>
      <c r="J7065" s="74"/>
    </row>
    <row r="7066" spans="1:10" ht="77.150000000000006" x14ac:dyDescent="0.35">
      <c r="A7066" s="71" t="s">
        <v>9551</v>
      </c>
      <c r="B7066" s="72"/>
      <c r="C7066" s="150" t="s">
        <v>2782</v>
      </c>
      <c r="D7066" s="150" t="s">
        <v>3797</v>
      </c>
      <c r="E7066" s="150" t="s">
        <v>5455</v>
      </c>
      <c r="F7066" s="150" t="s">
        <v>2846</v>
      </c>
      <c r="G7066" s="151">
        <v>1790686500</v>
      </c>
      <c r="H7066" s="151">
        <v>1796159000</v>
      </c>
      <c r="I7066" s="151">
        <v>990854608.54999995</v>
      </c>
      <c r="J7066" s="74">
        <v>55.16</v>
      </c>
    </row>
    <row r="7067" spans="1:10" ht="64.3" x14ac:dyDescent="0.35">
      <c r="A7067" s="71" t="s">
        <v>10019</v>
      </c>
      <c r="B7067" s="72"/>
      <c r="C7067" s="150" t="s">
        <v>2782</v>
      </c>
      <c r="D7067" s="150" t="s">
        <v>3797</v>
      </c>
      <c r="E7067" s="150" t="s">
        <v>5506</v>
      </c>
      <c r="F7067" s="150" t="s">
        <v>2859</v>
      </c>
      <c r="G7067" s="151"/>
      <c r="H7067" s="151"/>
      <c r="I7067" s="151">
        <v>10947122.67</v>
      </c>
      <c r="J7067" s="74"/>
    </row>
    <row r="7068" spans="1:10" ht="51.45" x14ac:dyDescent="0.35">
      <c r="A7068" s="71" t="s">
        <v>9599</v>
      </c>
      <c r="B7068" s="72"/>
      <c r="C7068" s="150" t="s">
        <v>2782</v>
      </c>
      <c r="D7068" s="150" t="s">
        <v>3797</v>
      </c>
      <c r="E7068" s="150" t="s">
        <v>5506</v>
      </c>
      <c r="F7068" s="150" t="s">
        <v>2860</v>
      </c>
      <c r="G7068" s="151"/>
      <c r="H7068" s="151"/>
      <c r="I7068" s="151">
        <v>245329271.13</v>
      </c>
      <c r="J7068" s="74"/>
    </row>
    <row r="7069" spans="1:10" ht="90" x14ac:dyDescent="0.35">
      <c r="A7069" s="71" t="s">
        <v>9600</v>
      </c>
      <c r="B7069" s="72"/>
      <c r="C7069" s="150" t="s">
        <v>2782</v>
      </c>
      <c r="D7069" s="150" t="s">
        <v>3797</v>
      </c>
      <c r="E7069" s="150" t="s">
        <v>5506</v>
      </c>
      <c r="F7069" s="150" t="s">
        <v>2907</v>
      </c>
      <c r="G7069" s="151"/>
      <c r="H7069" s="151"/>
      <c r="I7069" s="151">
        <v>4231106.53</v>
      </c>
      <c r="J7069" s="74"/>
    </row>
    <row r="7070" spans="1:10" ht="64.3" x14ac:dyDescent="0.35">
      <c r="A7070" s="71" t="s">
        <v>9601</v>
      </c>
      <c r="B7070" s="72"/>
      <c r="C7070" s="150" t="s">
        <v>2782</v>
      </c>
      <c r="D7070" s="150" t="s">
        <v>3797</v>
      </c>
      <c r="E7070" s="150" t="s">
        <v>5509</v>
      </c>
      <c r="F7070" s="150" t="s">
        <v>2859</v>
      </c>
      <c r="G7070" s="151"/>
      <c r="H7070" s="151"/>
      <c r="I7070" s="151">
        <v>344362091.63999999</v>
      </c>
      <c r="J7070" s="74"/>
    </row>
    <row r="7071" spans="1:10" ht="77.150000000000006" x14ac:dyDescent="0.35">
      <c r="A7071" s="71" t="s">
        <v>10053</v>
      </c>
      <c r="B7071" s="72"/>
      <c r="C7071" s="150" t="s">
        <v>2782</v>
      </c>
      <c r="D7071" s="150" t="s">
        <v>3797</v>
      </c>
      <c r="E7071" s="150" t="s">
        <v>5509</v>
      </c>
      <c r="F7071" s="150" t="s">
        <v>3320</v>
      </c>
      <c r="G7071" s="151"/>
      <c r="H7071" s="151"/>
      <c r="I7071" s="151">
        <v>7390000.6399999997</v>
      </c>
      <c r="J7071" s="74"/>
    </row>
    <row r="7072" spans="1:10" ht="51.45" x14ac:dyDescent="0.35">
      <c r="A7072" s="71" t="s">
        <v>9602</v>
      </c>
      <c r="B7072" s="72"/>
      <c r="C7072" s="150" t="s">
        <v>2782</v>
      </c>
      <c r="D7072" s="150" t="s">
        <v>3797</v>
      </c>
      <c r="E7072" s="150" t="s">
        <v>5509</v>
      </c>
      <c r="F7072" s="150" t="s">
        <v>2860</v>
      </c>
      <c r="G7072" s="151"/>
      <c r="H7072" s="151"/>
      <c r="I7072" s="151">
        <v>189549637.16</v>
      </c>
      <c r="J7072" s="74"/>
    </row>
    <row r="7073" spans="1:10" ht="64.3" x14ac:dyDescent="0.35">
      <c r="A7073" s="71" t="s">
        <v>10054</v>
      </c>
      <c r="B7073" s="72"/>
      <c r="C7073" s="150" t="s">
        <v>2782</v>
      </c>
      <c r="D7073" s="150" t="s">
        <v>3797</v>
      </c>
      <c r="E7073" s="150" t="s">
        <v>5479</v>
      </c>
      <c r="F7073" s="150" t="s">
        <v>2860</v>
      </c>
      <c r="G7073" s="151"/>
      <c r="H7073" s="151"/>
      <c r="I7073" s="151">
        <v>6486096.46</v>
      </c>
      <c r="J7073" s="74"/>
    </row>
    <row r="7074" spans="1:10" ht="64.3" x14ac:dyDescent="0.35">
      <c r="A7074" s="71" t="s">
        <v>10055</v>
      </c>
      <c r="B7074" s="72"/>
      <c r="C7074" s="150" t="s">
        <v>2782</v>
      </c>
      <c r="D7074" s="150" t="s">
        <v>3797</v>
      </c>
      <c r="E7074" s="150" t="s">
        <v>5479</v>
      </c>
      <c r="F7074" s="150" t="s">
        <v>3322</v>
      </c>
      <c r="G7074" s="151"/>
      <c r="H7074" s="151"/>
      <c r="I7074" s="151">
        <v>177086863.05000001</v>
      </c>
      <c r="J7074" s="74"/>
    </row>
    <row r="7075" spans="1:10" ht="77.150000000000006" x14ac:dyDescent="0.35">
      <c r="A7075" s="71" t="s">
        <v>10223</v>
      </c>
      <c r="B7075" s="72"/>
      <c r="C7075" s="150" t="s">
        <v>2782</v>
      </c>
      <c r="D7075" s="150" t="s">
        <v>3797</v>
      </c>
      <c r="E7075" s="150" t="s">
        <v>5480</v>
      </c>
      <c r="F7075" s="150" t="s">
        <v>2859</v>
      </c>
      <c r="G7075" s="151"/>
      <c r="H7075" s="151"/>
      <c r="I7075" s="151">
        <v>87251.11</v>
      </c>
      <c r="J7075" s="74"/>
    </row>
    <row r="7076" spans="1:10" ht="90" x14ac:dyDescent="0.35">
      <c r="A7076" s="71" t="s">
        <v>10057</v>
      </c>
      <c r="B7076" s="72"/>
      <c r="C7076" s="150" t="s">
        <v>2782</v>
      </c>
      <c r="D7076" s="150" t="s">
        <v>3797</v>
      </c>
      <c r="E7076" s="150" t="s">
        <v>5480</v>
      </c>
      <c r="F7076" s="150" t="s">
        <v>3320</v>
      </c>
      <c r="G7076" s="151"/>
      <c r="H7076" s="151"/>
      <c r="I7076" s="151">
        <v>5133500</v>
      </c>
      <c r="J7076" s="74"/>
    </row>
    <row r="7077" spans="1:10" ht="64.3" x14ac:dyDescent="0.35">
      <c r="A7077" s="71" t="s">
        <v>10020</v>
      </c>
      <c r="B7077" s="72"/>
      <c r="C7077" s="150" t="s">
        <v>2782</v>
      </c>
      <c r="D7077" s="150" t="s">
        <v>3797</v>
      </c>
      <c r="E7077" s="150" t="s">
        <v>5480</v>
      </c>
      <c r="F7077" s="150" t="s">
        <v>2860</v>
      </c>
      <c r="G7077" s="151"/>
      <c r="H7077" s="151"/>
      <c r="I7077" s="151">
        <v>36700</v>
      </c>
      <c r="J7077" s="74"/>
    </row>
    <row r="7078" spans="1:10" ht="64.3" x14ac:dyDescent="0.35">
      <c r="A7078" s="71" t="s">
        <v>10058</v>
      </c>
      <c r="B7078" s="72"/>
      <c r="C7078" s="150" t="s">
        <v>2782</v>
      </c>
      <c r="D7078" s="150" t="s">
        <v>3797</v>
      </c>
      <c r="E7078" s="150" t="s">
        <v>5480</v>
      </c>
      <c r="F7078" s="150" t="s">
        <v>3322</v>
      </c>
      <c r="G7078" s="151"/>
      <c r="H7078" s="151"/>
      <c r="I7078" s="151">
        <v>214968.16</v>
      </c>
      <c r="J7078" s="74"/>
    </row>
    <row r="7079" spans="1:10" ht="64.3" x14ac:dyDescent="0.35">
      <c r="A7079" s="71" t="s">
        <v>9604</v>
      </c>
      <c r="B7079" s="72"/>
      <c r="C7079" s="150" t="s">
        <v>2782</v>
      </c>
      <c r="D7079" s="150" t="s">
        <v>3797</v>
      </c>
      <c r="E7079" s="150" t="s">
        <v>5455</v>
      </c>
      <c r="F7079" s="150" t="s">
        <v>2894</v>
      </c>
      <c r="G7079" s="151">
        <v>47748300</v>
      </c>
      <c r="H7079" s="151">
        <v>47748300</v>
      </c>
      <c r="I7079" s="151">
        <v>20292298.420000002</v>
      </c>
      <c r="J7079" s="74">
        <v>42.49</v>
      </c>
    </row>
    <row r="7080" spans="1:10" ht="77.150000000000006" x14ac:dyDescent="0.35">
      <c r="A7080" s="71" t="s">
        <v>9605</v>
      </c>
      <c r="B7080" s="72"/>
      <c r="C7080" s="150" t="s">
        <v>2782</v>
      </c>
      <c r="D7080" s="150" t="s">
        <v>3797</v>
      </c>
      <c r="E7080" s="150" t="s">
        <v>5506</v>
      </c>
      <c r="F7080" s="150" t="s">
        <v>2815</v>
      </c>
      <c r="G7080" s="151"/>
      <c r="H7080" s="151"/>
      <c r="I7080" s="151">
        <v>471764.1</v>
      </c>
      <c r="J7080" s="74"/>
    </row>
    <row r="7081" spans="1:10" ht="51.45" x14ac:dyDescent="0.35">
      <c r="A7081" s="71" t="s">
        <v>11815</v>
      </c>
      <c r="B7081" s="72"/>
      <c r="C7081" s="150" t="s">
        <v>2782</v>
      </c>
      <c r="D7081" s="150" t="s">
        <v>3797</v>
      </c>
      <c r="E7081" s="150" t="s">
        <v>5506</v>
      </c>
      <c r="F7081" s="150" t="s">
        <v>4844</v>
      </c>
      <c r="G7081" s="151"/>
      <c r="H7081" s="151"/>
      <c r="I7081" s="151">
        <v>19039691.920000002</v>
      </c>
      <c r="J7081" s="74"/>
    </row>
    <row r="7082" spans="1:10" ht="141.44999999999999" x14ac:dyDescent="0.35">
      <c r="A7082" s="71" t="s">
        <v>11555</v>
      </c>
      <c r="B7082" s="72"/>
      <c r="C7082" s="150" t="s">
        <v>2782</v>
      </c>
      <c r="D7082" s="150" t="s">
        <v>3797</v>
      </c>
      <c r="E7082" s="150" t="s">
        <v>5507</v>
      </c>
      <c r="F7082" s="150" t="s">
        <v>2815</v>
      </c>
      <c r="G7082" s="151"/>
      <c r="H7082" s="151"/>
      <c r="I7082" s="151">
        <v>780842.4</v>
      </c>
      <c r="J7082" s="74"/>
    </row>
    <row r="7083" spans="1:10" ht="64.3" x14ac:dyDescent="0.35">
      <c r="A7083" s="71" t="s">
        <v>9556</v>
      </c>
      <c r="B7083" s="72"/>
      <c r="C7083" s="150" t="s">
        <v>2782</v>
      </c>
      <c r="D7083" s="150" t="s">
        <v>3797</v>
      </c>
      <c r="E7083" s="150" t="s">
        <v>5455</v>
      </c>
      <c r="F7083" s="150" t="s">
        <v>2861</v>
      </c>
      <c r="G7083" s="151">
        <v>44759700</v>
      </c>
      <c r="H7083" s="151">
        <v>44759700</v>
      </c>
      <c r="I7083" s="151">
        <v>23327301</v>
      </c>
      <c r="J7083" s="74">
        <v>52.11</v>
      </c>
    </row>
    <row r="7084" spans="1:10" ht="77.150000000000006" x14ac:dyDescent="0.35">
      <c r="A7084" s="71" t="s">
        <v>9606</v>
      </c>
      <c r="B7084" s="72"/>
      <c r="C7084" s="150" t="s">
        <v>2782</v>
      </c>
      <c r="D7084" s="150" t="s">
        <v>3797</v>
      </c>
      <c r="E7084" s="150" t="s">
        <v>5506</v>
      </c>
      <c r="F7084" s="150" t="s">
        <v>2910</v>
      </c>
      <c r="G7084" s="151"/>
      <c r="H7084" s="151"/>
      <c r="I7084" s="151">
        <v>7044035.8499999996</v>
      </c>
      <c r="J7084" s="74"/>
    </row>
    <row r="7085" spans="1:10" ht="64.3" x14ac:dyDescent="0.35">
      <c r="A7085" s="71" t="s">
        <v>10060</v>
      </c>
      <c r="B7085" s="72"/>
      <c r="C7085" s="150" t="s">
        <v>2782</v>
      </c>
      <c r="D7085" s="150" t="s">
        <v>3797</v>
      </c>
      <c r="E7085" s="150" t="s">
        <v>5509</v>
      </c>
      <c r="F7085" s="150" t="s">
        <v>3325</v>
      </c>
      <c r="G7085" s="151"/>
      <c r="H7085" s="151"/>
      <c r="I7085" s="151">
        <v>14436077.23</v>
      </c>
      <c r="J7085" s="74"/>
    </row>
    <row r="7086" spans="1:10" ht="51.45" x14ac:dyDescent="0.35">
      <c r="A7086" s="71" t="s">
        <v>10061</v>
      </c>
      <c r="B7086" s="72"/>
      <c r="C7086" s="150" t="s">
        <v>2782</v>
      </c>
      <c r="D7086" s="150" t="s">
        <v>3797</v>
      </c>
      <c r="E7086" s="150" t="s">
        <v>5509</v>
      </c>
      <c r="F7086" s="150" t="s">
        <v>3326</v>
      </c>
      <c r="G7086" s="151"/>
      <c r="H7086" s="151"/>
      <c r="I7086" s="151">
        <v>1445026.55</v>
      </c>
      <c r="J7086" s="74"/>
    </row>
    <row r="7087" spans="1:10" ht="51.45" x14ac:dyDescent="0.35">
      <c r="A7087" s="71" t="s">
        <v>10062</v>
      </c>
      <c r="B7087" s="72"/>
      <c r="C7087" s="150" t="s">
        <v>2782</v>
      </c>
      <c r="D7087" s="150" t="s">
        <v>3797</v>
      </c>
      <c r="E7087" s="150" t="s">
        <v>5509</v>
      </c>
      <c r="F7087" s="150" t="s">
        <v>2862</v>
      </c>
      <c r="G7087" s="151"/>
      <c r="H7087" s="151"/>
      <c r="I7087" s="151">
        <v>402161.37</v>
      </c>
      <c r="J7087" s="74"/>
    </row>
    <row r="7088" spans="1:10" ht="38.6" x14ac:dyDescent="0.35">
      <c r="A7088" s="71" t="s">
        <v>9558</v>
      </c>
      <c r="B7088" s="72"/>
      <c r="C7088" s="150" t="s">
        <v>2782</v>
      </c>
      <c r="D7088" s="150" t="s">
        <v>3797</v>
      </c>
      <c r="E7088" s="150" t="s">
        <v>2863</v>
      </c>
      <c r="F7088" s="150"/>
      <c r="G7088" s="151">
        <v>416500</v>
      </c>
      <c r="H7088" s="151">
        <v>45579500</v>
      </c>
      <c r="I7088" s="151"/>
      <c r="J7088" s="74"/>
    </row>
    <row r="7089" spans="1:10" ht="38.6" x14ac:dyDescent="0.35">
      <c r="A7089" s="71" t="s">
        <v>9964</v>
      </c>
      <c r="B7089" s="72"/>
      <c r="C7089" s="150" t="s">
        <v>2782</v>
      </c>
      <c r="D7089" s="150" t="s">
        <v>3797</v>
      </c>
      <c r="E7089" s="150" t="s">
        <v>3218</v>
      </c>
      <c r="F7089" s="150"/>
      <c r="G7089" s="151">
        <v>416500</v>
      </c>
      <c r="H7089" s="151">
        <v>45579500</v>
      </c>
      <c r="I7089" s="151"/>
      <c r="J7089" s="74"/>
    </row>
    <row r="7090" spans="1:10" ht="77.150000000000006" x14ac:dyDescent="0.35">
      <c r="A7090" s="71" t="s">
        <v>9551</v>
      </c>
      <c r="B7090" s="72"/>
      <c r="C7090" s="150" t="s">
        <v>2782</v>
      </c>
      <c r="D7090" s="150" t="s">
        <v>3797</v>
      </c>
      <c r="E7090" s="150" t="s">
        <v>3449</v>
      </c>
      <c r="F7090" s="150" t="s">
        <v>2846</v>
      </c>
      <c r="G7090" s="151">
        <v>416500</v>
      </c>
      <c r="H7090" s="151">
        <v>45579500</v>
      </c>
      <c r="I7090" s="151"/>
      <c r="J7090" s="74"/>
    </row>
    <row r="7091" spans="1:10" ht="25.3" x14ac:dyDescent="0.35">
      <c r="A7091" s="123" t="s">
        <v>9983</v>
      </c>
      <c r="B7091" s="68"/>
      <c r="C7091" s="125" t="s">
        <v>2782</v>
      </c>
      <c r="D7091" s="125" t="s">
        <v>3238</v>
      </c>
      <c r="E7091" s="125"/>
      <c r="F7091" s="125"/>
      <c r="G7091" s="126"/>
      <c r="H7091" s="126">
        <v>50341400</v>
      </c>
      <c r="I7091" s="126">
        <v>16642357.880000001</v>
      </c>
      <c r="J7091" s="127">
        <v>33.049999999999997</v>
      </c>
    </row>
    <row r="7092" spans="1:10" ht="25.75" x14ac:dyDescent="0.35">
      <c r="A7092" s="71" t="s">
        <v>9984</v>
      </c>
      <c r="B7092" s="72"/>
      <c r="C7092" s="150" t="s">
        <v>2782</v>
      </c>
      <c r="D7092" s="150" t="s">
        <v>3239</v>
      </c>
      <c r="E7092" s="150"/>
      <c r="F7092" s="150"/>
      <c r="G7092" s="151"/>
      <c r="H7092" s="151">
        <v>50341400</v>
      </c>
      <c r="I7092" s="151">
        <v>16642357.880000001</v>
      </c>
      <c r="J7092" s="74">
        <v>33.049999999999997</v>
      </c>
    </row>
    <row r="7093" spans="1:10" ht="64.3" x14ac:dyDescent="0.35">
      <c r="A7093" s="71" t="s">
        <v>9985</v>
      </c>
      <c r="B7093" s="72"/>
      <c r="C7093" s="150" t="s">
        <v>2782</v>
      </c>
      <c r="D7093" s="150" t="s">
        <v>3239</v>
      </c>
      <c r="E7093" s="150" t="s">
        <v>3240</v>
      </c>
      <c r="F7093" s="150"/>
      <c r="G7093" s="151"/>
      <c r="H7093" s="151">
        <v>50341400</v>
      </c>
      <c r="I7093" s="151">
        <v>16642357.880000001</v>
      </c>
      <c r="J7093" s="74">
        <v>33.049999999999997</v>
      </c>
    </row>
    <row r="7094" spans="1:10" ht="51.45" x14ac:dyDescent="0.35">
      <c r="A7094" s="71" t="s">
        <v>9986</v>
      </c>
      <c r="B7094" s="72"/>
      <c r="C7094" s="150" t="s">
        <v>2782</v>
      </c>
      <c r="D7094" s="150" t="s">
        <v>3239</v>
      </c>
      <c r="E7094" s="150" t="s">
        <v>3241</v>
      </c>
      <c r="F7094" s="150"/>
      <c r="G7094" s="151"/>
      <c r="H7094" s="151">
        <v>50341400</v>
      </c>
      <c r="I7094" s="151">
        <v>16642357.880000001</v>
      </c>
      <c r="J7094" s="74">
        <v>33.049999999999997</v>
      </c>
    </row>
    <row r="7095" spans="1:10" ht="64.3" x14ac:dyDescent="0.35">
      <c r="A7095" s="71" t="s">
        <v>9987</v>
      </c>
      <c r="B7095" s="72"/>
      <c r="C7095" s="150" t="s">
        <v>2782</v>
      </c>
      <c r="D7095" s="150" t="s">
        <v>3239</v>
      </c>
      <c r="E7095" s="150" t="s">
        <v>3242</v>
      </c>
      <c r="F7095" s="150" t="s">
        <v>2894</v>
      </c>
      <c r="G7095" s="151"/>
      <c r="H7095" s="151">
        <v>50341400</v>
      </c>
      <c r="I7095" s="151">
        <v>16642357.880000001</v>
      </c>
      <c r="J7095" s="74">
        <v>33.049999999999997</v>
      </c>
    </row>
    <row r="7096" spans="1:10" ht="64.3" x14ac:dyDescent="0.35">
      <c r="A7096" s="71" t="s">
        <v>9988</v>
      </c>
      <c r="B7096" s="72"/>
      <c r="C7096" s="150" t="s">
        <v>2782</v>
      </c>
      <c r="D7096" s="150" t="s">
        <v>3239</v>
      </c>
      <c r="E7096" s="150" t="s">
        <v>3242</v>
      </c>
      <c r="F7096" s="150" t="s">
        <v>2816</v>
      </c>
      <c r="G7096" s="151"/>
      <c r="H7096" s="151"/>
      <c r="I7096" s="151">
        <v>16642357.880000001</v>
      </c>
      <c r="J7096" s="74"/>
    </row>
    <row r="7097" spans="1:10" ht="25.3" x14ac:dyDescent="0.35">
      <c r="A7097" s="123" t="s">
        <v>9489</v>
      </c>
      <c r="B7097" s="68"/>
      <c r="C7097" s="125" t="s">
        <v>2783</v>
      </c>
      <c r="D7097" s="125"/>
      <c r="E7097" s="125"/>
      <c r="F7097" s="125"/>
      <c r="G7097" s="126">
        <v>1950098500</v>
      </c>
      <c r="H7097" s="126">
        <v>2020434300</v>
      </c>
      <c r="I7097" s="126">
        <v>801609412.80999994</v>
      </c>
      <c r="J7097" s="127">
        <v>39.67</v>
      </c>
    </row>
    <row r="7098" spans="1:10" ht="25.3" x14ac:dyDescent="0.35">
      <c r="A7098" s="123" t="s">
        <v>9541</v>
      </c>
      <c r="B7098" s="68"/>
      <c r="C7098" s="125" t="s">
        <v>2783</v>
      </c>
      <c r="D7098" s="125" t="s">
        <v>2849</v>
      </c>
      <c r="E7098" s="125"/>
      <c r="F7098" s="125"/>
      <c r="G7098" s="126">
        <v>1949210900</v>
      </c>
      <c r="H7098" s="126">
        <v>2011056400</v>
      </c>
      <c r="I7098" s="126">
        <v>801248108.80999994</v>
      </c>
      <c r="J7098" s="127">
        <v>39.840000000000003</v>
      </c>
    </row>
    <row r="7099" spans="1:10" ht="25.75" x14ac:dyDescent="0.35">
      <c r="A7099" s="71" t="s">
        <v>10687</v>
      </c>
      <c r="B7099" s="72"/>
      <c r="C7099" s="150" t="s">
        <v>2783</v>
      </c>
      <c r="D7099" s="150" t="s">
        <v>3923</v>
      </c>
      <c r="E7099" s="150"/>
      <c r="F7099" s="150"/>
      <c r="G7099" s="151">
        <v>1949210900</v>
      </c>
      <c r="H7099" s="151">
        <v>2011056400</v>
      </c>
      <c r="I7099" s="151">
        <v>801248108.80999994</v>
      </c>
      <c r="J7099" s="74">
        <v>39.840000000000003</v>
      </c>
    </row>
    <row r="7100" spans="1:10" ht="64.3" x14ac:dyDescent="0.35">
      <c r="A7100" s="71" t="s">
        <v>11490</v>
      </c>
      <c r="B7100" s="72"/>
      <c r="C7100" s="150" t="s">
        <v>2783</v>
      </c>
      <c r="D7100" s="150" t="s">
        <v>3923</v>
      </c>
      <c r="E7100" s="150" t="s">
        <v>4523</v>
      </c>
      <c r="F7100" s="150"/>
      <c r="G7100" s="151">
        <v>1949210900</v>
      </c>
      <c r="H7100" s="151">
        <v>2011056400</v>
      </c>
      <c r="I7100" s="151">
        <v>801248108.80999994</v>
      </c>
      <c r="J7100" s="74">
        <v>39.840000000000003</v>
      </c>
    </row>
    <row r="7101" spans="1:10" ht="102.9" x14ac:dyDescent="0.35">
      <c r="A7101" s="71" t="s">
        <v>12076</v>
      </c>
      <c r="B7101" s="72"/>
      <c r="C7101" s="150" t="s">
        <v>2783</v>
      </c>
      <c r="D7101" s="150" t="s">
        <v>3923</v>
      </c>
      <c r="E7101" s="150" t="s">
        <v>5109</v>
      </c>
      <c r="F7101" s="150"/>
      <c r="G7101" s="151">
        <v>1949210900</v>
      </c>
      <c r="H7101" s="151">
        <v>2011056400</v>
      </c>
      <c r="I7101" s="151">
        <v>801248108.80999994</v>
      </c>
      <c r="J7101" s="74">
        <v>39.840000000000003</v>
      </c>
    </row>
    <row r="7102" spans="1:10" ht="115.75" x14ac:dyDescent="0.35">
      <c r="A7102" s="71" t="s">
        <v>9545</v>
      </c>
      <c r="B7102" s="72"/>
      <c r="C7102" s="150" t="s">
        <v>2783</v>
      </c>
      <c r="D7102" s="150" t="s">
        <v>3923</v>
      </c>
      <c r="E7102" s="150" t="s">
        <v>5110</v>
      </c>
      <c r="F7102" s="150" t="s">
        <v>2774</v>
      </c>
      <c r="G7102" s="151">
        <v>1341269700</v>
      </c>
      <c r="H7102" s="151">
        <v>1328090200</v>
      </c>
      <c r="I7102" s="151">
        <v>541669560.57000005</v>
      </c>
      <c r="J7102" s="74">
        <v>40.78</v>
      </c>
    </row>
    <row r="7103" spans="1:10" ht="51.45" x14ac:dyDescent="0.35">
      <c r="A7103" s="71" t="s">
        <v>9596</v>
      </c>
      <c r="B7103" s="72"/>
      <c r="C7103" s="150" t="s">
        <v>2783</v>
      </c>
      <c r="D7103" s="150" t="s">
        <v>3923</v>
      </c>
      <c r="E7103" s="150" t="s">
        <v>5510</v>
      </c>
      <c r="F7103" s="150" t="s">
        <v>2855</v>
      </c>
      <c r="G7103" s="151"/>
      <c r="H7103" s="151"/>
      <c r="I7103" s="151">
        <v>120227735.03</v>
      </c>
      <c r="J7103" s="74"/>
    </row>
    <row r="7104" spans="1:10" ht="90" x14ac:dyDescent="0.35">
      <c r="A7104" s="71" t="s">
        <v>9597</v>
      </c>
      <c r="B7104" s="72"/>
      <c r="C7104" s="150" t="s">
        <v>2783</v>
      </c>
      <c r="D7104" s="150" t="s">
        <v>3923</v>
      </c>
      <c r="E7104" s="150" t="s">
        <v>5510</v>
      </c>
      <c r="F7104" s="150" t="s">
        <v>2858</v>
      </c>
      <c r="G7104" s="151"/>
      <c r="H7104" s="151"/>
      <c r="I7104" s="151">
        <v>31703472</v>
      </c>
      <c r="J7104" s="74"/>
    </row>
    <row r="7105" spans="1:10" ht="51.45" x14ac:dyDescent="0.35">
      <c r="A7105" s="71" t="s">
        <v>10050</v>
      </c>
      <c r="B7105" s="72"/>
      <c r="C7105" s="150" t="s">
        <v>2783</v>
      </c>
      <c r="D7105" s="150" t="s">
        <v>3923</v>
      </c>
      <c r="E7105" s="150" t="s">
        <v>5511</v>
      </c>
      <c r="F7105" s="150" t="s">
        <v>2855</v>
      </c>
      <c r="G7105" s="151"/>
      <c r="H7105" s="151"/>
      <c r="I7105" s="151">
        <v>307521628.31999999</v>
      </c>
      <c r="J7105" s="74"/>
    </row>
    <row r="7106" spans="1:10" ht="90" x14ac:dyDescent="0.35">
      <c r="A7106" s="71" t="s">
        <v>10051</v>
      </c>
      <c r="B7106" s="72"/>
      <c r="C7106" s="150" t="s">
        <v>2783</v>
      </c>
      <c r="D7106" s="150" t="s">
        <v>3923</v>
      </c>
      <c r="E7106" s="150" t="s">
        <v>5511</v>
      </c>
      <c r="F7106" s="150" t="s">
        <v>2858</v>
      </c>
      <c r="G7106" s="151"/>
      <c r="H7106" s="151"/>
      <c r="I7106" s="151">
        <v>77533277.150000006</v>
      </c>
      <c r="J7106" s="74"/>
    </row>
    <row r="7107" spans="1:10" ht="77.150000000000006" x14ac:dyDescent="0.35">
      <c r="A7107" s="71" t="s">
        <v>9598</v>
      </c>
      <c r="B7107" s="72"/>
      <c r="C7107" s="150" t="s">
        <v>2783</v>
      </c>
      <c r="D7107" s="150" t="s">
        <v>3923</v>
      </c>
      <c r="E7107" s="150" t="s">
        <v>5512</v>
      </c>
      <c r="F7107" s="150" t="s">
        <v>2856</v>
      </c>
      <c r="G7107" s="151"/>
      <c r="H7107" s="151"/>
      <c r="I7107" s="151">
        <v>4452843.28</v>
      </c>
      <c r="J7107" s="74"/>
    </row>
    <row r="7108" spans="1:10" ht="90" x14ac:dyDescent="0.35">
      <c r="A7108" s="71" t="s">
        <v>10018</v>
      </c>
      <c r="B7108" s="72"/>
      <c r="C7108" s="150" t="s">
        <v>2783</v>
      </c>
      <c r="D7108" s="150" t="s">
        <v>3923</v>
      </c>
      <c r="E7108" s="150" t="s">
        <v>5512</v>
      </c>
      <c r="F7108" s="150" t="s">
        <v>2858</v>
      </c>
      <c r="G7108" s="151"/>
      <c r="H7108" s="151"/>
      <c r="I7108" s="151">
        <v>5219.79</v>
      </c>
      <c r="J7108" s="74"/>
    </row>
    <row r="7109" spans="1:10" ht="128.6" x14ac:dyDescent="0.35">
      <c r="A7109" s="71" t="s">
        <v>10052</v>
      </c>
      <c r="B7109" s="72"/>
      <c r="C7109" s="150" t="s">
        <v>2783</v>
      </c>
      <c r="D7109" s="150" t="s">
        <v>3923</v>
      </c>
      <c r="E7109" s="150" t="s">
        <v>5513</v>
      </c>
      <c r="F7109" s="150" t="s">
        <v>2856</v>
      </c>
      <c r="G7109" s="151"/>
      <c r="H7109" s="151"/>
      <c r="I7109" s="151">
        <v>225385</v>
      </c>
      <c r="J7109" s="74"/>
    </row>
    <row r="7110" spans="1:10" ht="77.150000000000006" x14ac:dyDescent="0.35">
      <c r="A7110" s="71" t="s">
        <v>9551</v>
      </c>
      <c r="B7110" s="72"/>
      <c r="C7110" s="150" t="s">
        <v>2783</v>
      </c>
      <c r="D7110" s="150" t="s">
        <v>3923</v>
      </c>
      <c r="E7110" s="150" t="s">
        <v>5110</v>
      </c>
      <c r="F7110" s="150" t="s">
        <v>2846</v>
      </c>
      <c r="G7110" s="151">
        <v>596505000</v>
      </c>
      <c r="H7110" s="151">
        <v>671128500</v>
      </c>
      <c r="I7110" s="151">
        <v>256234408.36000001</v>
      </c>
      <c r="J7110" s="74">
        <v>38.17</v>
      </c>
    </row>
    <row r="7111" spans="1:10" ht="51.45" x14ac:dyDescent="0.35">
      <c r="A7111" s="71" t="s">
        <v>9599</v>
      </c>
      <c r="B7111" s="72"/>
      <c r="C7111" s="150" t="s">
        <v>2783</v>
      </c>
      <c r="D7111" s="150" t="s">
        <v>3923</v>
      </c>
      <c r="E7111" s="150" t="s">
        <v>5512</v>
      </c>
      <c r="F7111" s="150" t="s">
        <v>2860</v>
      </c>
      <c r="G7111" s="151"/>
      <c r="H7111" s="151"/>
      <c r="I7111" s="151">
        <v>26875079.629999999</v>
      </c>
      <c r="J7111" s="74"/>
    </row>
    <row r="7112" spans="1:10" ht="64.3" x14ac:dyDescent="0.35">
      <c r="A7112" s="71" t="s">
        <v>9601</v>
      </c>
      <c r="B7112" s="72"/>
      <c r="C7112" s="150" t="s">
        <v>2783</v>
      </c>
      <c r="D7112" s="150" t="s">
        <v>3923</v>
      </c>
      <c r="E7112" s="150" t="s">
        <v>5514</v>
      </c>
      <c r="F7112" s="150" t="s">
        <v>2859</v>
      </c>
      <c r="G7112" s="151"/>
      <c r="H7112" s="151"/>
      <c r="I7112" s="151">
        <v>10857120.560000001</v>
      </c>
      <c r="J7112" s="74"/>
    </row>
    <row r="7113" spans="1:10" ht="77.150000000000006" x14ac:dyDescent="0.35">
      <c r="A7113" s="71" t="s">
        <v>10053</v>
      </c>
      <c r="B7113" s="72"/>
      <c r="C7113" s="150" t="s">
        <v>2783</v>
      </c>
      <c r="D7113" s="150" t="s">
        <v>3923</v>
      </c>
      <c r="E7113" s="150" t="s">
        <v>5514</v>
      </c>
      <c r="F7113" s="150" t="s">
        <v>3320</v>
      </c>
      <c r="G7113" s="151"/>
      <c r="H7113" s="151"/>
      <c r="I7113" s="151">
        <v>39798657.030000001</v>
      </c>
      <c r="J7113" s="74"/>
    </row>
    <row r="7114" spans="1:10" ht="51.45" x14ac:dyDescent="0.35">
      <c r="A7114" s="71" t="s">
        <v>9602</v>
      </c>
      <c r="B7114" s="72"/>
      <c r="C7114" s="150" t="s">
        <v>2783</v>
      </c>
      <c r="D7114" s="150" t="s">
        <v>3923</v>
      </c>
      <c r="E7114" s="150" t="s">
        <v>5514</v>
      </c>
      <c r="F7114" s="150" t="s">
        <v>2860</v>
      </c>
      <c r="G7114" s="151"/>
      <c r="H7114" s="151"/>
      <c r="I7114" s="151">
        <v>169955425.34999999</v>
      </c>
      <c r="J7114" s="74"/>
    </row>
    <row r="7115" spans="1:10" ht="64.3" x14ac:dyDescent="0.35">
      <c r="A7115" s="71" t="s">
        <v>10054</v>
      </c>
      <c r="B7115" s="72"/>
      <c r="C7115" s="150" t="s">
        <v>2783</v>
      </c>
      <c r="D7115" s="150" t="s">
        <v>3923</v>
      </c>
      <c r="E7115" s="150" t="s">
        <v>5515</v>
      </c>
      <c r="F7115" s="150" t="s">
        <v>2860</v>
      </c>
      <c r="G7115" s="151"/>
      <c r="H7115" s="151"/>
      <c r="I7115" s="151">
        <v>1460699.19</v>
      </c>
      <c r="J7115" s="74"/>
    </row>
    <row r="7116" spans="1:10" ht="64.3" x14ac:dyDescent="0.35">
      <c r="A7116" s="71" t="s">
        <v>10055</v>
      </c>
      <c r="B7116" s="72"/>
      <c r="C7116" s="150" t="s">
        <v>2783</v>
      </c>
      <c r="D7116" s="150" t="s">
        <v>3923</v>
      </c>
      <c r="E7116" s="150" t="s">
        <v>5515</v>
      </c>
      <c r="F7116" s="150" t="s">
        <v>3322</v>
      </c>
      <c r="G7116" s="151"/>
      <c r="H7116" s="151"/>
      <c r="I7116" s="151">
        <v>7287426.5999999996</v>
      </c>
      <c r="J7116" s="74"/>
    </row>
    <row r="7117" spans="1:10" ht="64.3" x14ac:dyDescent="0.35">
      <c r="A7117" s="71" t="s">
        <v>9604</v>
      </c>
      <c r="B7117" s="72"/>
      <c r="C7117" s="150" t="s">
        <v>2783</v>
      </c>
      <c r="D7117" s="150" t="s">
        <v>3923</v>
      </c>
      <c r="E7117" s="150" t="s">
        <v>5110</v>
      </c>
      <c r="F7117" s="150" t="s">
        <v>2894</v>
      </c>
      <c r="G7117" s="151"/>
      <c r="H7117" s="151">
        <v>118500</v>
      </c>
      <c r="I7117" s="151">
        <v>67238.78</v>
      </c>
      <c r="J7117" s="74">
        <v>56.74</v>
      </c>
    </row>
    <row r="7118" spans="1:10" ht="77.150000000000006" x14ac:dyDescent="0.35">
      <c r="A7118" s="71" t="s">
        <v>9605</v>
      </c>
      <c r="B7118" s="72"/>
      <c r="C7118" s="150" t="s">
        <v>2783</v>
      </c>
      <c r="D7118" s="150" t="s">
        <v>3923</v>
      </c>
      <c r="E7118" s="150" t="s">
        <v>5512</v>
      </c>
      <c r="F7118" s="150" t="s">
        <v>2815</v>
      </c>
      <c r="G7118" s="151"/>
      <c r="H7118" s="151"/>
      <c r="I7118" s="151">
        <v>38326.78</v>
      </c>
      <c r="J7118" s="74"/>
    </row>
    <row r="7119" spans="1:10" ht="51.45" x14ac:dyDescent="0.35">
      <c r="A7119" s="71" t="s">
        <v>11815</v>
      </c>
      <c r="B7119" s="72"/>
      <c r="C7119" s="150" t="s">
        <v>2783</v>
      </c>
      <c r="D7119" s="150" t="s">
        <v>3923</v>
      </c>
      <c r="E7119" s="150" t="s">
        <v>5512</v>
      </c>
      <c r="F7119" s="150" t="s">
        <v>4844</v>
      </c>
      <c r="G7119" s="151"/>
      <c r="H7119" s="151"/>
      <c r="I7119" s="151">
        <v>28912</v>
      </c>
      <c r="J7119" s="74"/>
    </row>
    <row r="7120" spans="1:10" ht="64.3" x14ac:dyDescent="0.35">
      <c r="A7120" s="71" t="s">
        <v>9556</v>
      </c>
      <c r="B7120" s="72"/>
      <c r="C7120" s="150" t="s">
        <v>2783</v>
      </c>
      <c r="D7120" s="150" t="s">
        <v>3923</v>
      </c>
      <c r="E7120" s="150" t="s">
        <v>5110</v>
      </c>
      <c r="F7120" s="150" t="s">
        <v>2861</v>
      </c>
      <c r="G7120" s="151">
        <v>11436200</v>
      </c>
      <c r="H7120" s="151">
        <v>11719200</v>
      </c>
      <c r="I7120" s="151">
        <v>3276901.1</v>
      </c>
      <c r="J7120" s="74">
        <v>27.96</v>
      </c>
    </row>
    <row r="7121" spans="1:10" ht="77.150000000000006" x14ac:dyDescent="0.35">
      <c r="A7121" s="71" t="s">
        <v>9606</v>
      </c>
      <c r="B7121" s="72"/>
      <c r="C7121" s="150" t="s">
        <v>2783</v>
      </c>
      <c r="D7121" s="150" t="s">
        <v>3923</v>
      </c>
      <c r="E7121" s="150" t="s">
        <v>5512</v>
      </c>
      <c r="F7121" s="150" t="s">
        <v>2910</v>
      </c>
      <c r="G7121" s="151"/>
      <c r="H7121" s="151"/>
      <c r="I7121" s="151">
        <v>30000</v>
      </c>
      <c r="J7121" s="74"/>
    </row>
    <row r="7122" spans="1:10" ht="77.150000000000006" x14ac:dyDescent="0.35">
      <c r="A7122" s="71" t="s">
        <v>10059</v>
      </c>
      <c r="B7122" s="72"/>
      <c r="C7122" s="150" t="s">
        <v>2783</v>
      </c>
      <c r="D7122" s="150" t="s">
        <v>3923</v>
      </c>
      <c r="E7122" s="150" t="s">
        <v>5514</v>
      </c>
      <c r="F7122" s="150" t="s">
        <v>2910</v>
      </c>
      <c r="G7122" s="151"/>
      <c r="H7122" s="151"/>
      <c r="I7122" s="151">
        <v>236797.85</v>
      </c>
      <c r="J7122" s="74"/>
    </row>
    <row r="7123" spans="1:10" ht="64.3" x14ac:dyDescent="0.35">
      <c r="A7123" s="71" t="s">
        <v>10060</v>
      </c>
      <c r="B7123" s="72"/>
      <c r="C7123" s="150" t="s">
        <v>2783</v>
      </c>
      <c r="D7123" s="150" t="s">
        <v>3923</v>
      </c>
      <c r="E7123" s="150" t="s">
        <v>5514</v>
      </c>
      <c r="F7123" s="150" t="s">
        <v>3325</v>
      </c>
      <c r="G7123" s="151"/>
      <c r="H7123" s="151"/>
      <c r="I7123" s="151">
        <v>2982676</v>
      </c>
      <c r="J7123" s="74"/>
    </row>
    <row r="7124" spans="1:10" ht="51.45" x14ac:dyDescent="0.35">
      <c r="A7124" s="71" t="s">
        <v>10061</v>
      </c>
      <c r="B7124" s="72"/>
      <c r="C7124" s="150" t="s">
        <v>2783</v>
      </c>
      <c r="D7124" s="150" t="s">
        <v>3923</v>
      </c>
      <c r="E7124" s="150" t="s">
        <v>5514</v>
      </c>
      <c r="F7124" s="150" t="s">
        <v>3326</v>
      </c>
      <c r="G7124" s="151"/>
      <c r="H7124" s="151"/>
      <c r="I7124" s="151">
        <v>27318</v>
      </c>
      <c r="J7124" s="74"/>
    </row>
    <row r="7125" spans="1:10" ht="51.45" x14ac:dyDescent="0.35">
      <c r="A7125" s="71" t="s">
        <v>10062</v>
      </c>
      <c r="B7125" s="72"/>
      <c r="C7125" s="150" t="s">
        <v>2783</v>
      </c>
      <c r="D7125" s="150" t="s">
        <v>3923</v>
      </c>
      <c r="E7125" s="150" t="s">
        <v>5514</v>
      </c>
      <c r="F7125" s="150" t="s">
        <v>2862</v>
      </c>
      <c r="G7125" s="151"/>
      <c r="H7125" s="151"/>
      <c r="I7125" s="151">
        <v>109.25</v>
      </c>
      <c r="J7125" s="74"/>
    </row>
    <row r="7126" spans="1:10" ht="25.3" x14ac:dyDescent="0.35">
      <c r="A7126" s="123" t="s">
        <v>9973</v>
      </c>
      <c r="B7126" s="68"/>
      <c r="C7126" s="125" t="s">
        <v>2783</v>
      </c>
      <c r="D7126" s="125" t="s">
        <v>3225</v>
      </c>
      <c r="E7126" s="125"/>
      <c r="F7126" s="125"/>
      <c r="G7126" s="126">
        <v>887600</v>
      </c>
      <c r="H7126" s="126">
        <v>1053900</v>
      </c>
      <c r="I7126" s="126">
        <v>361304</v>
      </c>
      <c r="J7126" s="127">
        <v>34.28</v>
      </c>
    </row>
    <row r="7127" spans="1:10" ht="38.6" x14ac:dyDescent="0.35">
      <c r="A7127" s="71" t="s">
        <v>9974</v>
      </c>
      <c r="B7127" s="72"/>
      <c r="C7127" s="150" t="s">
        <v>2783</v>
      </c>
      <c r="D7127" s="150" t="s">
        <v>3226</v>
      </c>
      <c r="E7127" s="150"/>
      <c r="F7127" s="150"/>
      <c r="G7127" s="151">
        <v>887600</v>
      </c>
      <c r="H7127" s="151">
        <v>1053900</v>
      </c>
      <c r="I7127" s="151">
        <v>361304</v>
      </c>
      <c r="J7127" s="74">
        <v>34.28</v>
      </c>
    </row>
    <row r="7128" spans="1:10" ht="64.3" x14ac:dyDescent="0.35">
      <c r="A7128" s="71" t="s">
        <v>11490</v>
      </c>
      <c r="B7128" s="72"/>
      <c r="C7128" s="150" t="s">
        <v>2783</v>
      </c>
      <c r="D7128" s="150" t="s">
        <v>3226</v>
      </c>
      <c r="E7128" s="150" t="s">
        <v>4523</v>
      </c>
      <c r="F7128" s="150"/>
      <c r="G7128" s="151">
        <v>887600</v>
      </c>
      <c r="H7128" s="151">
        <v>1053900</v>
      </c>
      <c r="I7128" s="151">
        <v>361304</v>
      </c>
      <c r="J7128" s="74">
        <v>34.28</v>
      </c>
    </row>
    <row r="7129" spans="1:10" ht="102.9" x14ac:dyDescent="0.35">
      <c r="A7129" s="71" t="s">
        <v>12076</v>
      </c>
      <c r="B7129" s="72"/>
      <c r="C7129" s="150" t="s">
        <v>2783</v>
      </c>
      <c r="D7129" s="150" t="s">
        <v>3226</v>
      </c>
      <c r="E7129" s="150" t="s">
        <v>5109</v>
      </c>
      <c r="F7129" s="150"/>
      <c r="G7129" s="151">
        <v>887600</v>
      </c>
      <c r="H7129" s="151">
        <v>1053900</v>
      </c>
      <c r="I7129" s="151">
        <v>361304</v>
      </c>
      <c r="J7129" s="74">
        <v>34.28</v>
      </c>
    </row>
    <row r="7130" spans="1:10" ht="77.150000000000006" x14ac:dyDescent="0.35">
      <c r="A7130" s="71" t="s">
        <v>9551</v>
      </c>
      <c r="B7130" s="72"/>
      <c r="C7130" s="150" t="s">
        <v>2783</v>
      </c>
      <c r="D7130" s="150" t="s">
        <v>3226</v>
      </c>
      <c r="E7130" s="150" t="s">
        <v>5110</v>
      </c>
      <c r="F7130" s="150" t="s">
        <v>2846</v>
      </c>
      <c r="G7130" s="151">
        <v>887600</v>
      </c>
      <c r="H7130" s="151">
        <v>1053900</v>
      </c>
      <c r="I7130" s="151">
        <v>361304</v>
      </c>
      <c r="J7130" s="74">
        <v>34.28</v>
      </c>
    </row>
    <row r="7131" spans="1:10" ht="51.45" x14ac:dyDescent="0.35">
      <c r="A7131" s="71" t="s">
        <v>9602</v>
      </c>
      <c r="B7131" s="72"/>
      <c r="C7131" s="150" t="s">
        <v>2783</v>
      </c>
      <c r="D7131" s="150" t="s">
        <v>3226</v>
      </c>
      <c r="E7131" s="150" t="s">
        <v>5514</v>
      </c>
      <c r="F7131" s="150" t="s">
        <v>2860</v>
      </c>
      <c r="G7131" s="151"/>
      <c r="H7131" s="151"/>
      <c r="I7131" s="151">
        <v>361304</v>
      </c>
      <c r="J7131" s="74"/>
    </row>
    <row r="7132" spans="1:10" ht="25.3" x14ac:dyDescent="0.35">
      <c r="A7132" s="123" t="s">
        <v>9983</v>
      </c>
      <c r="B7132" s="68"/>
      <c r="C7132" s="125" t="s">
        <v>2783</v>
      </c>
      <c r="D7132" s="125" t="s">
        <v>3238</v>
      </c>
      <c r="E7132" s="125"/>
      <c r="F7132" s="125"/>
      <c r="G7132" s="126"/>
      <c r="H7132" s="126">
        <v>8324000</v>
      </c>
      <c r="I7132" s="126"/>
      <c r="J7132" s="127"/>
    </row>
    <row r="7133" spans="1:10" ht="25.75" x14ac:dyDescent="0.35">
      <c r="A7133" s="71" t="s">
        <v>9984</v>
      </c>
      <c r="B7133" s="72"/>
      <c r="C7133" s="150" t="s">
        <v>2783</v>
      </c>
      <c r="D7133" s="150" t="s">
        <v>3239</v>
      </c>
      <c r="E7133" s="150"/>
      <c r="F7133" s="150"/>
      <c r="G7133" s="151"/>
      <c r="H7133" s="151">
        <v>8324000</v>
      </c>
      <c r="I7133" s="151"/>
      <c r="J7133" s="74"/>
    </row>
    <row r="7134" spans="1:10" ht="64.3" x14ac:dyDescent="0.35">
      <c r="A7134" s="71" t="s">
        <v>9985</v>
      </c>
      <c r="B7134" s="72"/>
      <c r="C7134" s="150" t="s">
        <v>2783</v>
      </c>
      <c r="D7134" s="150" t="s">
        <v>3239</v>
      </c>
      <c r="E7134" s="150" t="s">
        <v>3240</v>
      </c>
      <c r="F7134" s="150"/>
      <c r="G7134" s="151"/>
      <c r="H7134" s="151">
        <v>8324000</v>
      </c>
      <c r="I7134" s="151"/>
      <c r="J7134" s="74"/>
    </row>
    <row r="7135" spans="1:10" ht="51.45" x14ac:dyDescent="0.35">
      <c r="A7135" s="71" t="s">
        <v>9986</v>
      </c>
      <c r="B7135" s="72"/>
      <c r="C7135" s="150" t="s">
        <v>2783</v>
      </c>
      <c r="D7135" s="150" t="s">
        <v>3239</v>
      </c>
      <c r="E7135" s="150" t="s">
        <v>3241</v>
      </c>
      <c r="F7135" s="150"/>
      <c r="G7135" s="151"/>
      <c r="H7135" s="151">
        <v>8324000</v>
      </c>
      <c r="I7135" s="151"/>
      <c r="J7135" s="74"/>
    </row>
    <row r="7136" spans="1:10" ht="64.3" x14ac:dyDescent="0.35">
      <c r="A7136" s="71" t="s">
        <v>9987</v>
      </c>
      <c r="B7136" s="72"/>
      <c r="C7136" s="150" t="s">
        <v>2783</v>
      </c>
      <c r="D7136" s="150" t="s">
        <v>3239</v>
      </c>
      <c r="E7136" s="150" t="s">
        <v>3242</v>
      </c>
      <c r="F7136" s="150" t="s">
        <v>2894</v>
      </c>
      <c r="G7136" s="151"/>
      <c r="H7136" s="151">
        <v>8324000</v>
      </c>
      <c r="I7136" s="151"/>
      <c r="J7136" s="74"/>
    </row>
    <row r="7137" spans="1:10" ht="37.75" x14ac:dyDescent="0.35">
      <c r="A7137" s="123" t="s">
        <v>9490</v>
      </c>
      <c r="B7137" s="68"/>
      <c r="C7137" s="125" t="s">
        <v>2784</v>
      </c>
      <c r="D7137" s="125"/>
      <c r="E7137" s="125"/>
      <c r="F7137" s="125"/>
      <c r="G7137" s="126">
        <v>578937833700</v>
      </c>
      <c r="H7137" s="126">
        <v>573820446700</v>
      </c>
      <c r="I7137" s="126">
        <v>288185445775.28003</v>
      </c>
      <c r="J7137" s="127">
        <v>50.22</v>
      </c>
    </row>
    <row r="7138" spans="1:10" ht="25.3" x14ac:dyDescent="0.35">
      <c r="A7138" s="123" t="s">
        <v>9541</v>
      </c>
      <c r="B7138" s="68"/>
      <c r="C7138" s="125" t="s">
        <v>2784</v>
      </c>
      <c r="D7138" s="125" t="s">
        <v>2849</v>
      </c>
      <c r="E7138" s="125"/>
      <c r="F7138" s="125"/>
      <c r="G7138" s="126">
        <v>953243700</v>
      </c>
      <c r="H7138" s="126">
        <v>953243700</v>
      </c>
      <c r="I7138" s="126">
        <v>806375430.17999995</v>
      </c>
      <c r="J7138" s="127">
        <v>84.59</v>
      </c>
    </row>
    <row r="7139" spans="1:10" ht="38.6" x14ac:dyDescent="0.35">
      <c r="A7139" s="71" t="s">
        <v>9542</v>
      </c>
      <c r="B7139" s="72"/>
      <c r="C7139" s="150" t="s">
        <v>2784</v>
      </c>
      <c r="D7139" s="150" t="s">
        <v>2850</v>
      </c>
      <c r="E7139" s="150"/>
      <c r="F7139" s="150"/>
      <c r="G7139" s="151">
        <v>953243700</v>
      </c>
      <c r="H7139" s="151">
        <v>953243700</v>
      </c>
      <c r="I7139" s="151">
        <v>806375430.17999995</v>
      </c>
      <c r="J7139" s="74">
        <v>84.59</v>
      </c>
    </row>
    <row r="7140" spans="1:10" ht="38.6" x14ac:dyDescent="0.35">
      <c r="A7140" s="71" t="s">
        <v>10447</v>
      </c>
      <c r="B7140" s="72"/>
      <c r="C7140" s="150" t="s">
        <v>2784</v>
      </c>
      <c r="D7140" s="150" t="s">
        <v>2850</v>
      </c>
      <c r="E7140" s="150" t="s">
        <v>3670</v>
      </c>
      <c r="F7140" s="150"/>
      <c r="G7140" s="151">
        <v>10154100</v>
      </c>
      <c r="H7140" s="151">
        <v>26139400</v>
      </c>
      <c r="I7140" s="151">
        <v>26091410.18</v>
      </c>
      <c r="J7140" s="74">
        <v>99.81</v>
      </c>
    </row>
    <row r="7141" spans="1:10" ht="51.45" x14ac:dyDescent="0.35">
      <c r="A7141" s="71" t="s">
        <v>12486</v>
      </c>
      <c r="B7141" s="72"/>
      <c r="C7141" s="150" t="s">
        <v>2784</v>
      </c>
      <c r="D7141" s="150" t="s">
        <v>2850</v>
      </c>
      <c r="E7141" s="150" t="s">
        <v>5516</v>
      </c>
      <c r="F7141" s="150"/>
      <c r="G7141" s="151">
        <v>10154100</v>
      </c>
      <c r="H7141" s="151">
        <v>26139400</v>
      </c>
      <c r="I7141" s="151">
        <v>26091410.18</v>
      </c>
      <c r="J7141" s="74">
        <v>99.81</v>
      </c>
    </row>
    <row r="7142" spans="1:10" ht="64.3" x14ac:dyDescent="0.35">
      <c r="A7142" s="71" t="s">
        <v>9556</v>
      </c>
      <c r="B7142" s="72"/>
      <c r="C7142" s="150" t="s">
        <v>2784</v>
      </c>
      <c r="D7142" s="150" t="s">
        <v>2850</v>
      </c>
      <c r="E7142" s="150" t="s">
        <v>5517</v>
      </c>
      <c r="F7142" s="150" t="s">
        <v>2861</v>
      </c>
      <c r="G7142" s="151">
        <v>10154100</v>
      </c>
      <c r="H7142" s="151">
        <v>26139400</v>
      </c>
      <c r="I7142" s="151">
        <v>26091410.18</v>
      </c>
      <c r="J7142" s="74">
        <v>99.81</v>
      </c>
    </row>
    <row r="7143" spans="1:10" ht="51.45" x14ac:dyDescent="0.35">
      <c r="A7143" s="71" t="s">
        <v>9560</v>
      </c>
      <c r="B7143" s="72"/>
      <c r="C7143" s="150" t="s">
        <v>2784</v>
      </c>
      <c r="D7143" s="150" t="s">
        <v>2850</v>
      </c>
      <c r="E7143" s="150" t="s">
        <v>5518</v>
      </c>
      <c r="F7143" s="150" t="s">
        <v>2867</v>
      </c>
      <c r="G7143" s="151"/>
      <c r="H7143" s="151"/>
      <c r="I7143" s="151">
        <v>26091410.18</v>
      </c>
      <c r="J7143" s="74"/>
    </row>
    <row r="7144" spans="1:10" ht="38.6" x14ac:dyDescent="0.35">
      <c r="A7144" s="71" t="s">
        <v>12487</v>
      </c>
      <c r="B7144" s="72"/>
      <c r="C7144" s="150" t="s">
        <v>2784</v>
      </c>
      <c r="D7144" s="150" t="s">
        <v>2850</v>
      </c>
      <c r="E7144" s="150" t="s">
        <v>5519</v>
      </c>
      <c r="F7144" s="150"/>
      <c r="G7144" s="151">
        <v>943089600</v>
      </c>
      <c r="H7144" s="151">
        <v>927104300</v>
      </c>
      <c r="I7144" s="151">
        <v>780284020</v>
      </c>
      <c r="J7144" s="74">
        <v>84.16</v>
      </c>
    </row>
    <row r="7145" spans="1:10" ht="38.6" x14ac:dyDescent="0.35">
      <c r="A7145" s="71" t="s">
        <v>12488</v>
      </c>
      <c r="B7145" s="72"/>
      <c r="C7145" s="150" t="s">
        <v>2784</v>
      </c>
      <c r="D7145" s="150" t="s">
        <v>2850</v>
      </c>
      <c r="E7145" s="150" t="s">
        <v>5520</v>
      </c>
      <c r="F7145" s="150"/>
      <c r="G7145" s="151">
        <v>943089600</v>
      </c>
      <c r="H7145" s="151">
        <v>927104300</v>
      </c>
      <c r="I7145" s="151">
        <v>780284020</v>
      </c>
      <c r="J7145" s="74">
        <v>84.16</v>
      </c>
    </row>
    <row r="7146" spans="1:10" ht="64.3" x14ac:dyDescent="0.35">
      <c r="A7146" s="71" t="s">
        <v>9556</v>
      </c>
      <c r="B7146" s="72"/>
      <c r="C7146" s="150" t="s">
        <v>2784</v>
      </c>
      <c r="D7146" s="150" t="s">
        <v>2850</v>
      </c>
      <c r="E7146" s="150" t="s">
        <v>5521</v>
      </c>
      <c r="F7146" s="150" t="s">
        <v>2861</v>
      </c>
      <c r="G7146" s="151">
        <v>943089600</v>
      </c>
      <c r="H7146" s="151">
        <v>927104300</v>
      </c>
      <c r="I7146" s="151">
        <v>780284020</v>
      </c>
      <c r="J7146" s="74">
        <v>84.16</v>
      </c>
    </row>
    <row r="7147" spans="1:10" ht="51.45" x14ac:dyDescent="0.35">
      <c r="A7147" s="71" t="s">
        <v>9560</v>
      </c>
      <c r="B7147" s="72"/>
      <c r="C7147" s="150" t="s">
        <v>2784</v>
      </c>
      <c r="D7147" s="150" t="s">
        <v>2850</v>
      </c>
      <c r="E7147" s="150" t="s">
        <v>5522</v>
      </c>
      <c r="F7147" s="150" t="s">
        <v>2867</v>
      </c>
      <c r="G7147" s="151"/>
      <c r="H7147" s="151"/>
      <c r="I7147" s="151">
        <v>780284020</v>
      </c>
      <c r="J7147" s="74"/>
    </row>
    <row r="7148" spans="1:10" ht="25.3" x14ac:dyDescent="0.35">
      <c r="A7148" s="123" t="s">
        <v>9592</v>
      </c>
      <c r="B7148" s="68"/>
      <c r="C7148" s="125" t="s">
        <v>2784</v>
      </c>
      <c r="D7148" s="125" t="s">
        <v>2900</v>
      </c>
      <c r="E7148" s="125"/>
      <c r="F7148" s="125"/>
      <c r="G7148" s="126">
        <v>284045600</v>
      </c>
      <c r="H7148" s="126">
        <v>1710035600</v>
      </c>
      <c r="I7148" s="126">
        <v>1690314211.3800001</v>
      </c>
      <c r="J7148" s="127">
        <v>98.84</v>
      </c>
    </row>
    <row r="7149" spans="1:10" ht="25.75" x14ac:dyDescent="0.35">
      <c r="A7149" s="71" t="s">
        <v>9593</v>
      </c>
      <c r="B7149" s="72"/>
      <c r="C7149" s="150" t="s">
        <v>2784</v>
      </c>
      <c r="D7149" s="150" t="s">
        <v>2901</v>
      </c>
      <c r="E7149" s="150"/>
      <c r="F7149" s="150"/>
      <c r="G7149" s="151">
        <v>284045600</v>
      </c>
      <c r="H7149" s="151">
        <v>1710035600</v>
      </c>
      <c r="I7149" s="151">
        <v>1690314211.3800001</v>
      </c>
      <c r="J7149" s="74">
        <v>98.84</v>
      </c>
    </row>
    <row r="7150" spans="1:10" ht="38.6" x14ac:dyDescent="0.35">
      <c r="A7150" s="71" t="s">
        <v>12487</v>
      </c>
      <c r="B7150" s="72"/>
      <c r="C7150" s="150" t="s">
        <v>2784</v>
      </c>
      <c r="D7150" s="150" t="s">
        <v>2901</v>
      </c>
      <c r="E7150" s="150" t="s">
        <v>5519</v>
      </c>
      <c r="F7150" s="150"/>
      <c r="G7150" s="151">
        <v>284045600</v>
      </c>
      <c r="H7150" s="151">
        <v>1710035600</v>
      </c>
      <c r="I7150" s="151">
        <v>1690314211.3800001</v>
      </c>
      <c r="J7150" s="74">
        <v>98.84</v>
      </c>
    </row>
    <row r="7151" spans="1:10" ht="25.75" x14ac:dyDescent="0.35">
      <c r="A7151" s="71" t="s">
        <v>12489</v>
      </c>
      <c r="B7151" s="72"/>
      <c r="C7151" s="150" t="s">
        <v>2784</v>
      </c>
      <c r="D7151" s="150" t="s">
        <v>2901</v>
      </c>
      <c r="E7151" s="150" t="s">
        <v>5523</v>
      </c>
      <c r="F7151" s="150"/>
      <c r="G7151" s="151">
        <v>137400000</v>
      </c>
      <c r="H7151" s="151">
        <v>137400000</v>
      </c>
      <c r="I7151" s="151">
        <v>117678611.38</v>
      </c>
      <c r="J7151" s="74">
        <v>85.64</v>
      </c>
    </row>
    <row r="7152" spans="1:10" ht="128.6" x14ac:dyDescent="0.35">
      <c r="A7152" s="71" t="s">
        <v>12490</v>
      </c>
      <c r="B7152" s="72"/>
      <c r="C7152" s="150" t="s">
        <v>2784</v>
      </c>
      <c r="D7152" s="150" t="s">
        <v>2901</v>
      </c>
      <c r="E7152" s="150" t="s">
        <v>5524</v>
      </c>
      <c r="F7152" s="150" t="s">
        <v>2875</v>
      </c>
      <c r="G7152" s="151">
        <v>25000000</v>
      </c>
      <c r="H7152" s="151">
        <v>25000000</v>
      </c>
      <c r="I7152" s="151">
        <v>5278611.38</v>
      </c>
      <c r="J7152" s="74">
        <v>21.11</v>
      </c>
    </row>
    <row r="7153" spans="1:10" ht="115.75" x14ac:dyDescent="0.35">
      <c r="A7153" s="71" t="s">
        <v>12491</v>
      </c>
      <c r="B7153" s="72"/>
      <c r="C7153" s="150" t="s">
        <v>2784</v>
      </c>
      <c r="D7153" s="150" t="s">
        <v>2901</v>
      </c>
      <c r="E7153" s="150" t="s">
        <v>5524</v>
      </c>
      <c r="F7153" s="150" t="s">
        <v>2876</v>
      </c>
      <c r="G7153" s="151"/>
      <c r="H7153" s="151"/>
      <c r="I7153" s="151">
        <v>5278611.38</v>
      </c>
      <c r="J7153" s="74"/>
    </row>
    <row r="7154" spans="1:10" ht="90" x14ac:dyDescent="0.35">
      <c r="A7154" s="71" t="s">
        <v>9700</v>
      </c>
      <c r="B7154" s="72"/>
      <c r="C7154" s="150" t="s">
        <v>2784</v>
      </c>
      <c r="D7154" s="150" t="s">
        <v>2901</v>
      </c>
      <c r="E7154" s="150" t="s">
        <v>5525</v>
      </c>
      <c r="F7154" s="150" t="s">
        <v>2875</v>
      </c>
      <c r="G7154" s="151">
        <v>112400000</v>
      </c>
      <c r="H7154" s="151">
        <v>112400000</v>
      </c>
      <c r="I7154" s="151">
        <v>112400000</v>
      </c>
      <c r="J7154" s="74">
        <v>100</v>
      </c>
    </row>
    <row r="7155" spans="1:10" ht="77.150000000000006" x14ac:dyDescent="0.35">
      <c r="A7155" s="71" t="s">
        <v>12492</v>
      </c>
      <c r="B7155" s="72"/>
      <c r="C7155" s="150" t="s">
        <v>2784</v>
      </c>
      <c r="D7155" s="150" t="s">
        <v>2901</v>
      </c>
      <c r="E7155" s="150" t="s">
        <v>5526</v>
      </c>
      <c r="F7155" s="150" t="s">
        <v>2956</v>
      </c>
      <c r="G7155" s="151"/>
      <c r="H7155" s="151"/>
      <c r="I7155" s="151">
        <v>112400000</v>
      </c>
      <c r="J7155" s="74"/>
    </row>
    <row r="7156" spans="1:10" ht="38.6" x14ac:dyDescent="0.35">
      <c r="A7156" s="71" t="s">
        <v>11502</v>
      </c>
      <c r="B7156" s="72"/>
      <c r="C7156" s="150" t="s">
        <v>2784</v>
      </c>
      <c r="D7156" s="150" t="s">
        <v>2901</v>
      </c>
      <c r="E7156" s="150" t="s">
        <v>5527</v>
      </c>
      <c r="F7156" s="150"/>
      <c r="G7156" s="151">
        <v>17403100</v>
      </c>
      <c r="H7156" s="151">
        <v>17403100</v>
      </c>
      <c r="I7156" s="151">
        <v>17403100</v>
      </c>
      <c r="J7156" s="74">
        <v>100</v>
      </c>
    </row>
    <row r="7157" spans="1:10" ht="90" x14ac:dyDescent="0.35">
      <c r="A7157" s="71" t="s">
        <v>9700</v>
      </c>
      <c r="B7157" s="72"/>
      <c r="C7157" s="150" t="s">
        <v>2784</v>
      </c>
      <c r="D7157" s="150" t="s">
        <v>2901</v>
      </c>
      <c r="E7157" s="150" t="s">
        <v>5528</v>
      </c>
      <c r="F7157" s="150" t="s">
        <v>2875</v>
      </c>
      <c r="G7157" s="151">
        <v>17403100</v>
      </c>
      <c r="H7157" s="151">
        <v>17403100</v>
      </c>
      <c r="I7157" s="151">
        <v>17403100</v>
      </c>
      <c r="J7157" s="74">
        <v>100</v>
      </c>
    </row>
    <row r="7158" spans="1:10" ht="64.3" x14ac:dyDescent="0.35">
      <c r="A7158" s="71" t="s">
        <v>12493</v>
      </c>
      <c r="B7158" s="72"/>
      <c r="C7158" s="150" t="s">
        <v>2784</v>
      </c>
      <c r="D7158" s="150" t="s">
        <v>2901</v>
      </c>
      <c r="E7158" s="150" t="s">
        <v>5529</v>
      </c>
      <c r="F7158" s="150" t="s">
        <v>2956</v>
      </c>
      <c r="G7158" s="151"/>
      <c r="H7158" s="151"/>
      <c r="I7158" s="151">
        <v>17403100</v>
      </c>
      <c r="J7158" s="74"/>
    </row>
    <row r="7159" spans="1:10" ht="38.6" x14ac:dyDescent="0.35">
      <c r="A7159" s="71" t="s">
        <v>11705</v>
      </c>
      <c r="B7159" s="72"/>
      <c r="C7159" s="150" t="s">
        <v>2784</v>
      </c>
      <c r="D7159" s="150" t="s">
        <v>2901</v>
      </c>
      <c r="E7159" s="150" t="s">
        <v>5530</v>
      </c>
      <c r="F7159" s="150"/>
      <c r="G7159" s="151">
        <v>81058400</v>
      </c>
      <c r="H7159" s="151">
        <v>1507048400</v>
      </c>
      <c r="I7159" s="151">
        <v>1507048400</v>
      </c>
      <c r="J7159" s="74">
        <v>100</v>
      </c>
    </row>
    <row r="7160" spans="1:10" ht="141.44999999999999" x14ac:dyDescent="0.35">
      <c r="A7160" s="71" t="s">
        <v>12494</v>
      </c>
      <c r="B7160" s="72"/>
      <c r="C7160" s="150" t="s">
        <v>2784</v>
      </c>
      <c r="D7160" s="150" t="s">
        <v>2901</v>
      </c>
      <c r="E7160" s="150" t="s">
        <v>5531</v>
      </c>
      <c r="F7160" s="150" t="s">
        <v>3039</v>
      </c>
      <c r="G7160" s="151"/>
      <c r="H7160" s="151">
        <v>1425990000</v>
      </c>
      <c r="I7160" s="151">
        <v>1425990000</v>
      </c>
      <c r="J7160" s="74">
        <v>100</v>
      </c>
    </row>
    <row r="7161" spans="1:10" ht="167.15" x14ac:dyDescent="0.35">
      <c r="A7161" s="71" t="s">
        <v>12495</v>
      </c>
      <c r="B7161" s="72"/>
      <c r="C7161" s="150" t="s">
        <v>2784</v>
      </c>
      <c r="D7161" s="150" t="s">
        <v>2901</v>
      </c>
      <c r="E7161" s="150" t="s">
        <v>5531</v>
      </c>
      <c r="F7161" s="150" t="s">
        <v>4360</v>
      </c>
      <c r="G7161" s="151"/>
      <c r="H7161" s="151"/>
      <c r="I7161" s="151">
        <v>1425990000</v>
      </c>
      <c r="J7161" s="74"/>
    </row>
    <row r="7162" spans="1:10" ht="90" x14ac:dyDescent="0.35">
      <c r="A7162" s="71" t="s">
        <v>9700</v>
      </c>
      <c r="B7162" s="72"/>
      <c r="C7162" s="150" t="s">
        <v>2784</v>
      </c>
      <c r="D7162" s="150" t="s">
        <v>2901</v>
      </c>
      <c r="E7162" s="150" t="s">
        <v>5532</v>
      </c>
      <c r="F7162" s="150" t="s">
        <v>2875</v>
      </c>
      <c r="G7162" s="151">
        <v>81058400</v>
      </c>
      <c r="H7162" s="151">
        <v>81058400</v>
      </c>
      <c r="I7162" s="151">
        <v>81058400</v>
      </c>
      <c r="J7162" s="74">
        <v>100</v>
      </c>
    </row>
    <row r="7163" spans="1:10" ht="64.3" x14ac:dyDescent="0.35">
      <c r="A7163" s="71" t="s">
        <v>12496</v>
      </c>
      <c r="B7163" s="72"/>
      <c r="C7163" s="150" t="s">
        <v>2784</v>
      </c>
      <c r="D7163" s="150" t="s">
        <v>2901</v>
      </c>
      <c r="E7163" s="150" t="s">
        <v>5533</v>
      </c>
      <c r="F7163" s="150" t="s">
        <v>2956</v>
      </c>
      <c r="G7163" s="151"/>
      <c r="H7163" s="151"/>
      <c r="I7163" s="151">
        <v>81058400</v>
      </c>
      <c r="J7163" s="74"/>
    </row>
    <row r="7164" spans="1:10" ht="25.75" x14ac:dyDescent="0.35">
      <c r="A7164" s="71" t="s">
        <v>12497</v>
      </c>
      <c r="B7164" s="72"/>
      <c r="C7164" s="150" t="s">
        <v>2784</v>
      </c>
      <c r="D7164" s="150" t="s">
        <v>2901</v>
      </c>
      <c r="E7164" s="150" t="s">
        <v>5534</v>
      </c>
      <c r="F7164" s="150"/>
      <c r="G7164" s="151">
        <v>48184100</v>
      </c>
      <c r="H7164" s="151">
        <v>48184100</v>
      </c>
      <c r="I7164" s="151">
        <v>48184100</v>
      </c>
      <c r="J7164" s="74">
        <v>100</v>
      </c>
    </row>
    <row r="7165" spans="1:10" ht="90" x14ac:dyDescent="0.35">
      <c r="A7165" s="71" t="s">
        <v>9700</v>
      </c>
      <c r="B7165" s="72"/>
      <c r="C7165" s="150" t="s">
        <v>2784</v>
      </c>
      <c r="D7165" s="150" t="s">
        <v>2901</v>
      </c>
      <c r="E7165" s="150" t="s">
        <v>5535</v>
      </c>
      <c r="F7165" s="150" t="s">
        <v>2875</v>
      </c>
      <c r="G7165" s="151">
        <v>48184100</v>
      </c>
      <c r="H7165" s="151">
        <v>48184100</v>
      </c>
      <c r="I7165" s="151">
        <v>48184100</v>
      </c>
      <c r="J7165" s="74">
        <v>100</v>
      </c>
    </row>
    <row r="7166" spans="1:10" ht="90" x14ac:dyDescent="0.35">
      <c r="A7166" s="71" t="s">
        <v>12498</v>
      </c>
      <c r="B7166" s="72"/>
      <c r="C7166" s="150" t="s">
        <v>2784</v>
      </c>
      <c r="D7166" s="150" t="s">
        <v>2901</v>
      </c>
      <c r="E7166" s="150" t="s">
        <v>5536</v>
      </c>
      <c r="F7166" s="150" t="s">
        <v>2956</v>
      </c>
      <c r="G7166" s="151"/>
      <c r="H7166" s="151"/>
      <c r="I7166" s="151">
        <v>48184100</v>
      </c>
      <c r="J7166" s="74"/>
    </row>
    <row r="7167" spans="1:10" ht="25.3" x14ac:dyDescent="0.35">
      <c r="A7167" s="123" t="s">
        <v>9973</v>
      </c>
      <c r="B7167" s="68"/>
      <c r="C7167" s="125" t="s">
        <v>2784</v>
      </c>
      <c r="D7167" s="125" t="s">
        <v>3225</v>
      </c>
      <c r="E7167" s="125"/>
      <c r="F7167" s="125"/>
      <c r="G7167" s="126">
        <v>2924394400</v>
      </c>
      <c r="H7167" s="126">
        <v>2943357800</v>
      </c>
      <c r="I7167" s="126">
        <v>1175781511.1600001</v>
      </c>
      <c r="J7167" s="127">
        <v>39.94</v>
      </c>
    </row>
    <row r="7168" spans="1:10" ht="25.75" x14ac:dyDescent="0.35">
      <c r="A7168" s="71" t="s">
        <v>10246</v>
      </c>
      <c r="B7168" s="72"/>
      <c r="C7168" s="150" t="s">
        <v>2784</v>
      </c>
      <c r="D7168" s="150" t="s">
        <v>3518</v>
      </c>
      <c r="E7168" s="150"/>
      <c r="F7168" s="150"/>
      <c r="G7168" s="151">
        <v>2201881600</v>
      </c>
      <c r="H7168" s="151">
        <v>2191660800</v>
      </c>
      <c r="I7168" s="151">
        <v>800806543.59000003</v>
      </c>
      <c r="J7168" s="74">
        <v>36.53</v>
      </c>
    </row>
    <row r="7169" spans="1:10" ht="38.6" x14ac:dyDescent="0.35">
      <c r="A7169" s="71" t="s">
        <v>10238</v>
      </c>
      <c r="B7169" s="72"/>
      <c r="C7169" s="150" t="s">
        <v>2784</v>
      </c>
      <c r="D7169" s="150" t="s">
        <v>3518</v>
      </c>
      <c r="E7169" s="150" t="s">
        <v>3507</v>
      </c>
      <c r="F7169" s="150"/>
      <c r="G7169" s="151">
        <v>2201881600</v>
      </c>
      <c r="H7169" s="151">
        <v>2191660800</v>
      </c>
      <c r="I7169" s="151">
        <v>800806543.59000003</v>
      </c>
      <c r="J7169" s="74">
        <v>36.53</v>
      </c>
    </row>
    <row r="7170" spans="1:10" ht="51.45" x14ac:dyDescent="0.35">
      <c r="A7170" s="71" t="s">
        <v>10241</v>
      </c>
      <c r="B7170" s="72"/>
      <c r="C7170" s="150" t="s">
        <v>2784</v>
      </c>
      <c r="D7170" s="150" t="s">
        <v>3518</v>
      </c>
      <c r="E7170" s="150" t="s">
        <v>3512</v>
      </c>
      <c r="F7170" s="150"/>
      <c r="G7170" s="151">
        <v>486824600</v>
      </c>
      <c r="H7170" s="151">
        <v>486824600</v>
      </c>
      <c r="I7170" s="151">
        <v>174063237.34</v>
      </c>
      <c r="J7170" s="74">
        <v>35.75</v>
      </c>
    </row>
    <row r="7171" spans="1:10" ht="77.150000000000006" x14ac:dyDescent="0.35">
      <c r="A7171" s="71" t="s">
        <v>9870</v>
      </c>
      <c r="B7171" s="72"/>
      <c r="C7171" s="150" t="s">
        <v>2784</v>
      </c>
      <c r="D7171" s="150" t="s">
        <v>3518</v>
      </c>
      <c r="E7171" s="150" t="s">
        <v>4227</v>
      </c>
      <c r="F7171" s="150" t="s">
        <v>2882</v>
      </c>
      <c r="G7171" s="151">
        <v>486824600</v>
      </c>
      <c r="H7171" s="151">
        <v>486824600</v>
      </c>
      <c r="I7171" s="151">
        <v>174063237.34</v>
      </c>
      <c r="J7171" s="74">
        <v>35.75</v>
      </c>
    </row>
    <row r="7172" spans="1:10" ht="102.9" x14ac:dyDescent="0.35">
      <c r="A7172" s="71" t="s">
        <v>12499</v>
      </c>
      <c r="B7172" s="72"/>
      <c r="C7172" s="150" t="s">
        <v>2784</v>
      </c>
      <c r="D7172" s="150" t="s">
        <v>3518</v>
      </c>
      <c r="E7172" s="150" t="s">
        <v>5537</v>
      </c>
      <c r="F7172" s="150" t="s">
        <v>3192</v>
      </c>
      <c r="G7172" s="151"/>
      <c r="H7172" s="151"/>
      <c r="I7172" s="151">
        <v>174063237.34</v>
      </c>
      <c r="J7172" s="74"/>
    </row>
    <row r="7173" spans="1:10" ht="64.3" x14ac:dyDescent="0.35">
      <c r="A7173" s="71" t="s">
        <v>10247</v>
      </c>
      <c r="B7173" s="72"/>
      <c r="C7173" s="150" t="s">
        <v>2784</v>
      </c>
      <c r="D7173" s="150" t="s">
        <v>3518</v>
      </c>
      <c r="E7173" s="150" t="s">
        <v>3519</v>
      </c>
      <c r="F7173" s="150"/>
      <c r="G7173" s="151">
        <v>1715057000</v>
      </c>
      <c r="H7173" s="151">
        <v>1704836200</v>
      </c>
      <c r="I7173" s="151">
        <v>626743306.25</v>
      </c>
      <c r="J7173" s="74">
        <v>36.76</v>
      </c>
    </row>
    <row r="7174" spans="1:10" ht="115.75" x14ac:dyDescent="0.35">
      <c r="A7174" s="71" t="s">
        <v>9545</v>
      </c>
      <c r="B7174" s="72"/>
      <c r="C7174" s="150" t="s">
        <v>2784</v>
      </c>
      <c r="D7174" s="150" t="s">
        <v>3518</v>
      </c>
      <c r="E7174" s="150" t="s">
        <v>3522</v>
      </c>
      <c r="F7174" s="150" t="s">
        <v>2774</v>
      </c>
      <c r="G7174" s="151">
        <v>1040482200</v>
      </c>
      <c r="H7174" s="151">
        <v>1030261400</v>
      </c>
      <c r="I7174" s="151">
        <v>425392805.01999998</v>
      </c>
      <c r="J7174" s="74">
        <v>41.28</v>
      </c>
    </row>
    <row r="7175" spans="1:10" ht="51.45" x14ac:dyDescent="0.35">
      <c r="A7175" s="71" t="s">
        <v>10083</v>
      </c>
      <c r="B7175" s="72"/>
      <c r="C7175" s="150" t="s">
        <v>2784</v>
      </c>
      <c r="D7175" s="150" t="s">
        <v>3518</v>
      </c>
      <c r="E7175" s="150" t="s">
        <v>3523</v>
      </c>
      <c r="F7175" s="150" t="s">
        <v>3355</v>
      </c>
      <c r="G7175" s="151"/>
      <c r="H7175" s="151"/>
      <c r="I7175" s="151">
        <v>306834533.31</v>
      </c>
      <c r="J7175" s="74"/>
    </row>
    <row r="7176" spans="1:10" ht="64.3" x14ac:dyDescent="0.35">
      <c r="A7176" s="71" t="s">
        <v>10084</v>
      </c>
      <c r="B7176" s="72"/>
      <c r="C7176" s="150" t="s">
        <v>2784</v>
      </c>
      <c r="D7176" s="150" t="s">
        <v>3518</v>
      </c>
      <c r="E7176" s="150" t="s">
        <v>3523</v>
      </c>
      <c r="F7176" s="150" t="s">
        <v>3356</v>
      </c>
      <c r="G7176" s="151"/>
      <c r="H7176" s="151"/>
      <c r="I7176" s="151">
        <v>2137186.4900000002</v>
      </c>
      <c r="J7176" s="74"/>
    </row>
    <row r="7177" spans="1:10" ht="51.45" x14ac:dyDescent="0.35">
      <c r="A7177" s="71" t="s">
        <v>12500</v>
      </c>
      <c r="B7177" s="72"/>
      <c r="C7177" s="150" t="s">
        <v>2784</v>
      </c>
      <c r="D7177" s="150" t="s">
        <v>3518</v>
      </c>
      <c r="E7177" s="150" t="s">
        <v>3523</v>
      </c>
      <c r="F7177" s="150" t="s">
        <v>5538</v>
      </c>
      <c r="G7177" s="151"/>
      <c r="H7177" s="151"/>
      <c r="I7177" s="151">
        <v>2327822.2799999998</v>
      </c>
      <c r="J7177" s="74"/>
    </row>
    <row r="7178" spans="1:10" ht="77.150000000000006" x14ac:dyDescent="0.35">
      <c r="A7178" s="71" t="s">
        <v>10085</v>
      </c>
      <c r="B7178" s="72"/>
      <c r="C7178" s="150" t="s">
        <v>2784</v>
      </c>
      <c r="D7178" s="150" t="s">
        <v>3518</v>
      </c>
      <c r="E7178" s="150" t="s">
        <v>3523</v>
      </c>
      <c r="F7178" s="150" t="s">
        <v>3357</v>
      </c>
      <c r="G7178" s="151"/>
      <c r="H7178" s="151"/>
      <c r="I7178" s="151">
        <v>113951121</v>
      </c>
      <c r="J7178" s="74"/>
    </row>
    <row r="7179" spans="1:10" ht="90" x14ac:dyDescent="0.35">
      <c r="A7179" s="71" t="s">
        <v>12501</v>
      </c>
      <c r="B7179" s="72"/>
      <c r="C7179" s="150" t="s">
        <v>2784</v>
      </c>
      <c r="D7179" s="150" t="s">
        <v>3518</v>
      </c>
      <c r="E7179" s="150" t="s">
        <v>3525</v>
      </c>
      <c r="F7179" s="150" t="s">
        <v>3356</v>
      </c>
      <c r="G7179" s="151"/>
      <c r="H7179" s="151"/>
      <c r="I7179" s="151">
        <v>142141.94</v>
      </c>
      <c r="J7179" s="74"/>
    </row>
    <row r="7180" spans="1:10" ht="77.150000000000006" x14ac:dyDescent="0.35">
      <c r="A7180" s="71" t="s">
        <v>9551</v>
      </c>
      <c r="B7180" s="72"/>
      <c r="C7180" s="150" t="s">
        <v>2784</v>
      </c>
      <c r="D7180" s="150" t="s">
        <v>3518</v>
      </c>
      <c r="E7180" s="150" t="s">
        <v>3522</v>
      </c>
      <c r="F7180" s="150" t="s">
        <v>2846</v>
      </c>
      <c r="G7180" s="151">
        <v>623879000</v>
      </c>
      <c r="H7180" s="151">
        <v>623879000</v>
      </c>
      <c r="I7180" s="151">
        <v>183458001.28999999</v>
      </c>
      <c r="J7180" s="74">
        <v>29.4</v>
      </c>
    </row>
    <row r="7181" spans="1:10" ht="64.3" x14ac:dyDescent="0.35">
      <c r="A7181" s="71" t="s">
        <v>10087</v>
      </c>
      <c r="B7181" s="72"/>
      <c r="C7181" s="150" t="s">
        <v>2784</v>
      </c>
      <c r="D7181" s="150" t="s">
        <v>3518</v>
      </c>
      <c r="E7181" s="150" t="s">
        <v>3523</v>
      </c>
      <c r="F7181" s="150" t="s">
        <v>2859</v>
      </c>
      <c r="G7181" s="151"/>
      <c r="H7181" s="151"/>
      <c r="I7181" s="151">
        <v>16623233.77</v>
      </c>
      <c r="J7181" s="74"/>
    </row>
    <row r="7182" spans="1:10" ht="51.45" x14ac:dyDescent="0.35">
      <c r="A7182" s="71" t="s">
        <v>10088</v>
      </c>
      <c r="B7182" s="72"/>
      <c r="C7182" s="150" t="s">
        <v>2784</v>
      </c>
      <c r="D7182" s="150" t="s">
        <v>3518</v>
      </c>
      <c r="E7182" s="150" t="s">
        <v>3523</v>
      </c>
      <c r="F7182" s="150" t="s">
        <v>2860</v>
      </c>
      <c r="G7182" s="151"/>
      <c r="H7182" s="151"/>
      <c r="I7182" s="151">
        <v>126634904.26000001</v>
      </c>
      <c r="J7182" s="74"/>
    </row>
    <row r="7183" spans="1:10" ht="64.3" x14ac:dyDescent="0.35">
      <c r="A7183" s="71" t="s">
        <v>10054</v>
      </c>
      <c r="B7183" s="72"/>
      <c r="C7183" s="150" t="s">
        <v>2784</v>
      </c>
      <c r="D7183" s="150" t="s">
        <v>3518</v>
      </c>
      <c r="E7183" s="150" t="s">
        <v>5539</v>
      </c>
      <c r="F7183" s="150" t="s">
        <v>2860</v>
      </c>
      <c r="G7183" s="151"/>
      <c r="H7183" s="151"/>
      <c r="I7183" s="151">
        <v>1114022.1200000001</v>
      </c>
      <c r="J7183" s="74"/>
    </row>
    <row r="7184" spans="1:10" ht="64.3" x14ac:dyDescent="0.35">
      <c r="A7184" s="71" t="s">
        <v>10055</v>
      </c>
      <c r="B7184" s="72"/>
      <c r="C7184" s="150" t="s">
        <v>2784</v>
      </c>
      <c r="D7184" s="150" t="s">
        <v>3518</v>
      </c>
      <c r="E7184" s="150" t="s">
        <v>5539</v>
      </c>
      <c r="F7184" s="150" t="s">
        <v>3322</v>
      </c>
      <c r="G7184" s="151"/>
      <c r="H7184" s="151"/>
      <c r="I7184" s="151">
        <v>39085841.140000001</v>
      </c>
      <c r="J7184" s="74"/>
    </row>
    <row r="7185" spans="1:10" ht="64.3" x14ac:dyDescent="0.35">
      <c r="A7185" s="71" t="s">
        <v>9604</v>
      </c>
      <c r="B7185" s="72"/>
      <c r="C7185" s="150" t="s">
        <v>2784</v>
      </c>
      <c r="D7185" s="150" t="s">
        <v>3518</v>
      </c>
      <c r="E7185" s="150" t="s">
        <v>3522</v>
      </c>
      <c r="F7185" s="150" t="s">
        <v>2894</v>
      </c>
      <c r="G7185" s="151">
        <v>42450200</v>
      </c>
      <c r="H7185" s="151">
        <v>42450200</v>
      </c>
      <c r="I7185" s="151">
        <v>14153453.66</v>
      </c>
      <c r="J7185" s="74">
        <v>33.340000000000003</v>
      </c>
    </row>
    <row r="7186" spans="1:10" ht="90" x14ac:dyDescent="0.35">
      <c r="A7186" s="71" t="s">
        <v>12441</v>
      </c>
      <c r="B7186" s="72"/>
      <c r="C7186" s="150" t="s">
        <v>2784</v>
      </c>
      <c r="D7186" s="150" t="s">
        <v>3518</v>
      </c>
      <c r="E7186" s="150" t="s">
        <v>3524</v>
      </c>
      <c r="F7186" s="150" t="s">
        <v>4397</v>
      </c>
      <c r="G7186" s="151"/>
      <c r="H7186" s="151"/>
      <c r="I7186" s="151">
        <v>14153453.66</v>
      </c>
      <c r="J7186" s="74"/>
    </row>
    <row r="7187" spans="1:10" ht="64.3" x14ac:dyDescent="0.35">
      <c r="A7187" s="71" t="s">
        <v>9556</v>
      </c>
      <c r="B7187" s="72"/>
      <c r="C7187" s="150" t="s">
        <v>2784</v>
      </c>
      <c r="D7187" s="150" t="s">
        <v>3518</v>
      </c>
      <c r="E7187" s="150" t="s">
        <v>3522</v>
      </c>
      <c r="F7187" s="150" t="s">
        <v>2861</v>
      </c>
      <c r="G7187" s="151">
        <v>8245600</v>
      </c>
      <c r="H7187" s="151">
        <v>8245600</v>
      </c>
      <c r="I7187" s="151">
        <v>3739046.28</v>
      </c>
      <c r="J7187" s="74">
        <v>45.34</v>
      </c>
    </row>
    <row r="7188" spans="1:10" ht="64.3" x14ac:dyDescent="0.35">
      <c r="A7188" s="71" t="s">
        <v>10089</v>
      </c>
      <c r="B7188" s="72"/>
      <c r="C7188" s="150" t="s">
        <v>2784</v>
      </c>
      <c r="D7188" s="150" t="s">
        <v>3518</v>
      </c>
      <c r="E7188" s="150" t="s">
        <v>3523</v>
      </c>
      <c r="F7188" s="150" t="s">
        <v>3325</v>
      </c>
      <c r="G7188" s="151"/>
      <c r="H7188" s="151"/>
      <c r="I7188" s="151">
        <v>3481045</v>
      </c>
      <c r="J7188" s="74"/>
    </row>
    <row r="7189" spans="1:10" ht="51.45" x14ac:dyDescent="0.35">
      <c r="A7189" s="71" t="s">
        <v>10090</v>
      </c>
      <c r="B7189" s="72"/>
      <c r="C7189" s="150" t="s">
        <v>2784</v>
      </c>
      <c r="D7189" s="150" t="s">
        <v>3518</v>
      </c>
      <c r="E7189" s="150" t="s">
        <v>3523</v>
      </c>
      <c r="F7189" s="150" t="s">
        <v>3326</v>
      </c>
      <c r="G7189" s="151"/>
      <c r="H7189" s="151"/>
      <c r="I7189" s="151">
        <v>218754</v>
      </c>
      <c r="J7189" s="74"/>
    </row>
    <row r="7190" spans="1:10" ht="51.45" x14ac:dyDescent="0.35">
      <c r="A7190" s="71" t="s">
        <v>10094</v>
      </c>
      <c r="B7190" s="72"/>
      <c r="C7190" s="150" t="s">
        <v>2784</v>
      </c>
      <c r="D7190" s="150" t="s">
        <v>3518</v>
      </c>
      <c r="E7190" s="150" t="s">
        <v>3523</v>
      </c>
      <c r="F7190" s="150" t="s">
        <v>2862</v>
      </c>
      <c r="G7190" s="151"/>
      <c r="H7190" s="151"/>
      <c r="I7190" s="151">
        <v>39247.279999999999</v>
      </c>
      <c r="J7190" s="74"/>
    </row>
    <row r="7191" spans="1:10" ht="38.6" x14ac:dyDescent="0.35">
      <c r="A7191" s="71" t="s">
        <v>9974</v>
      </c>
      <c r="B7191" s="72"/>
      <c r="C7191" s="150" t="s">
        <v>2784</v>
      </c>
      <c r="D7191" s="150" t="s">
        <v>3226</v>
      </c>
      <c r="E7191" s="150"/>
      <c r="F7191" s="150"/>
      <c r="G7191" s="151">
        <v>673872300</v>
      </c>
      <c r="H7191" s="151">
        <v>703209100</v>
      </c>
      <c r="I7191" s="151">
        <v>348319672.19999999</v>
      </c>
      <c r="J7191" s="74">
        <v>49.53</v>
      </c>
    </row>
    <row r="7192" spans="1:10" ht="38.6" x14ac:dyDescent="0.35">
      <c r="A7192" s="71" t="s">
        <v>10262</v>
      </c>
      <c r="B7192" s="72"/>
      <c r="C7192" s="150" t="s">
        <v>2784</v>
      </c>
      <c r="D7192" s="150" t="s">
        <v>3226</v>
      </c>
      <c r="E7192" s="150" t="s">
        <v>3535</v>
      </c>
      <c r="F7192" s="150"/>
      <c r="G7192" s="151">
        <v>223349800</v>
      </c>
      <c r="H7192" s="151">
        <v>221416100</v>
      </c>
      <c r="I7192" s="151">
        <v>111674900</v>
      </c>
      <c r="J7192" s="74">
        <v>50.43</v>
      </c>
    </row>
    <row r="7193" spans="1:10" ht="90" x14ac:dyDescent="0.35">
      <c r="A7193" s="71" t="s">
        <v>10263</v>
      </c>
      <c r="B7193" s="72"/>
      <c r="C7193" s="150" t="s">
        <v>2784</v>
      </c>
      <c r="D7193" s="150" t="s">
        <v>3226</v>
      </c>
      <c r="E7193" s="150" t="s">
        <v>3536</v>
      </c>
      <c r="F7193" s="150"/>
      <c r="G7193" s="151">
        <v>48859600</v>
      </c>
      <c r="H7193" s="151">
        <v>48451500</v>
      </c>
      <c r="I7193" s="151">
        <v>24429800</v>
      </c>
      <c r="J7193" s="74">
        <v>50.42</v>
      </c>
    </row>
    <row r="7194" spans="1:10" ht="90" x14ac:dyDescent="0.35">
      <c r="A7194" s="71" t="s">
        <v>9589</v>
      </c>
      <c r="B7194" s="72"/>
      <c r="C7194" s="150" t="s">
        <v>2784</v>
      </c>
      <c r="D7194" s="150" t="s">
        <v>3226</v>
      </c>
      <c r="E7194" s="150" t="s">
        <v>3537</v>
      </c>
      <c r="F7194" s="150" t="s">
        <v>2875</v>
      </c>
      <c r="G7194" s="151">
        <v>48859600</v>
      </c>
      <c r="H7194" s="151">
        <v>48451500</v>
      </c>
      <c r="I7194" s="151">
        <v>24429800</v>
      </c>
      <c r="J7194" s="74">
        <v>50.42</v>
      </c>
    </row>
    <row r="7195" spans="1:10" ht="90" x14ac:dyDescent="0.35">
      <c r="A7195" s="71" t="s">
        <v>9590</v>
      </c>
      <c r="B7195" s="72"/>
      <c r="C7195" s="150" t="s">
        <v>2784</v>
      </c>
      <c r="D7195" s="150" t="s">
        <v>3226</v>
      </c>
      <c r="E7195" s="150" t="s">
        <v>3538</v>
      </c>
      <c r="F7195" s="150" t="s">
        <v>2898</v>
      </c>
      <c r="G7195" s="151"/>
      <c r="H7195" s="151"/>
      <c r="I7195" s="151">
        <v>24429800</v>
      </c>
      <c r="J7195" s="74"/>
    </row>
    <row r="7196" spans="1:10" ht="64.3" x14ac:dyDescent="0.35">
      <c r="A7196" s="71" t="s">
        <v>12502</v>
      </c>
      <c r="B7196" s="72"/>
      <c r="C7196" s="150" t="s">
        <v>2784</v>
      </c>
      <c r="D7196" s="150" t="s">
        <v>3226</v>
      </c>
      <c r="E7196" s="150" t="s">
        <v>5540</v>
      </c>
      <c r="F7196" s="150"/>
      <c r="G7196" s="151">
        <v>174490200</v>
      </c>
      <c r="H7196" s="151">
        <v>172964600</v>
      </c>
      <c r="I7196" s="151">
        <v>87245100</v>
      </c>
      <c r="J7196" s="74">
        <v>50.44</v>
      </c>
    </row>
    <row r="7197" spans="1:10" ht="90" x14ac:dyDescent="0.35">
      <c r="A7197" s="71" t="s">
        <v>9589</v>
      </c>
      <c r="B7197" s="72"/>
      <c r="C7197" s="150" t="s">
        <v>2784</v>
      </c>
      <c r="D7197" s="150" t="s">
        <v>3226</v>
      </c>
      <c r="E7197" s="150" t="s">
        <v>5541</v>
      </c>
      <c r="F7197" s="150" t="s">
        <v>2875</v>
      </c>
      <c r="G7197" s="151">
        <v>174490200</v>
      </c>
      <c r="H7197" s="151">
        <v>172964600</v>
      </c>
      <c r="I7197" s="151">
        <v>87245100</v>
      </c>
      <c r="J7197" s="74">
        <v>50.44</v>
      </c>
    </row>
    <row r="7198" spans="1:10" ht="90" x14ac:dyDescent="0.35">
      <c r="A7198" s="71" t="s">
        <v>9590</v>
      </c>
      <c r="B7198" s="72"/>
      <c r="C7198" s="150" t="s">
        <v>2784</v>
      </c>
      <c r="D7198" s="150" t="s">
        <v>3226</v>
      </c>
      <c r="E7198" s="150" t="s">
        <v>5542</v>
      </c>
      <c r="F7198" s="150" t="s">
        <v>2898</v>
      </c>
      <c r="G7198" s="151"/>
      <c r="H7198" s="151"/>
      <c r="I7198" s="151">
        <v>87245100</v>
      </c>
      <c r="J7198" s="74"/>
    </row>
    <row r="7199" spans="1:10" ht="38.6" x14ac:dyDescent="0.35">
      <c r="A7199" s="71" t="s">
        <v>12487</v>
      </c>
      <c r="B7199" s="72"/>
      <c r="C7199" s="150" t="s">
        <v>2784</v>
      </c>
      <c r="D7199" s="150" t="s">
        <v>3226</v>
      </c>
      <c r="E7199" s="150" t="s">
        <v>5519</v>
      </c>
      <c r="F7199" s="150"/>
      <c r="G7199" s="151">
        <v>400522000</v>
      </c>
      <c r="H7199" s="151">
        <v>399938600</v>
      </c>
      <c r="I7199" s="151">
        <v>236644772.19999999</v>
      </c>
      <c r="J7199" s="74">
        <v>59.17</v>
      </c>
    </row>
    <row r="7200" spans="1:10" ht="25.75" x14ac:dyDescent="0.35">
      <c r="A7200" s="71" t="s">
        <v>12489</v>
      </c>
      <c r="B7200" s="72"/>
      <c r="C7200" s="150" t="s">
        <v>2784</v>
      </c>
      <c r="D7200" s="150" t="s">
        <v>3226</v>
      </c>
      <c r="E7200" s="150" t="s">
        <v>5523</v>
      </c>
      <c r="F7200" s="150"/>
      <c r="G7200" s="151">
        <v>144022000</v>
      </c>
      <c r="H7200" s="151">
        <v>143438600</v>
      </c>
      <c r="I7200" s="151">
        <v>143438600</v>
      </c>
      <c r="J7200" s="74">
        <v>100</v>
      </c>
    </row>
    <row r="7201" spans="1:10" ht="90" x14ac:dyDescent="0.35">
      <c r="A7201" s="71" t="s">
        <v>9700</v>
      </c>
      <c r="B7201" s="72"/>
      <c r="C7201" s="150" t="s">
        <v>2784</v>
      </c>
      <c r="D7201" s="150" t="s">
        <v>3226</v>
      </c>
      <c r="E7201" s="150" t="s">
        <v>5525</v>
      </c>
      <c r="F7201" s="150" t="s">
        <v>2875</v>
      </c>
      <c r="G7201" s="151">
        <v>144022000</v>
      </c>
      <c r="H7201" s="151">
        <v>143438600</v>
      </c>
      <c r="I7201" s="151">
        <v>143438600</v>
      </c>
      <c r="J7201" s="74">
        <v>100</v>
      </c>
    </row>
    <row r="7202" spans="1:10" ht="77.150000000000006" x14ac:dyDescent="0.35">
      <c r="A7202" s="71" t="s">
        <v>12503</v>
      </c>
      <c r="B7202" s="72"/>
      <c r="C7202" s="150" t="s">
        <v>2784</v>
      </c>
      <c r="D7202" s="150" t="s">
        <v>3226</v>
      </c>
      <c r="E7202" s="150" t="s">
        <v>5543</v>
      </c>
      <c r="F7202" s="150" t="s">
        <v>2956</v>
      </c>
      <c r="G7202" s="151"/>
      <c r="H7202" s="151"/>
      <c r="I7202" s="151">
        <v>143438600</v>
      </c>
      <c r="J7202" s="74"/>
    </row>
    <row r="7203" spans="1:10" ht="38.6" x14ac:dyDescent="0.35">
      <c r="A7203" s="71" t="s">
        <v>11502</v>
      </c>
      <c r="B7203" s="72"/>
      <c r="C7203" s="150" t="s">
        <v>2784</v>
      </c>
      <c r="D7203" s="150" t="s">
        <v>3226</v>
      </c>
      <c r="E7203" s="150" t="s">
        <v>5527</v>
      </c>
      <c r="F7203" s="150"/>
      <c r="G7203" s="151">
        <v>256500000</v>
      </c>
      <c r="H7203" s="151">
        <v>256500000</v>
      </c>
      <c r="I7203" s="151">
        <v>93206172.200000003</v>
      </c>
      <c r="J7203" s="74">
        <v>36.33</v>
      </c>
    </row>
    <row r="7204" spans="1:10" ht="154.30000000000001" x14ac:dyDescent="0.35">
      <c r="A7204" s="71" t="s">
        <v>12504</v>
      </c>
      <c r="B7204" s="72"/>
      <c r="C7204" s="150" t="s">
        <v>2784</v>
      </c>
      <c r="D7204" s="150" t="s">
        <v>3226</v>
      </c>
      <c r="E7204" s="150" t="s">
        <v>5544</v>
      </c>
      <c r="F7204" s="150" t="s">
        <v>2875</v>
      </c>
      <c r="G7204" s="151">
        <v>256500000</v>
      </c>
      <c r="H7204" s="151">
        <v>256500000</v>
      </c>
      <c r="I7204" s="151">
        <v>93206172.200000003</v>
      </c>
      <c r="J7204" s="74">
        <v>36.33</v>
      </c>
    </row>
    <row r="7205" spans="1:10" ht="141.44999999999999" x14ac:dyDescent="0.35">
      <c r="A7205" s="71" t="s">
        <v>12505</v>
      </c>
      <c r="B7205" s="72"/>
      <c r="C7205" s="150" t="s">
        <v>2784</v>
      </c>
      <c r="D7205" s="150" t="s">
        <v>3226</v>
      </c>
      <c r="E7205" s="150" t="s">
        <v>5544</v>
      </c>
      <c r="F7205" s="150" t="s">
        <v>2876</v>
      </c>
      <c r="G7205" s="151"/>
      <c r="H7205" s="151"/>
      <c r="I7205" s="151">
        <v>93206172.200000003</v>
      </c>
      <c r="J7205" s="74"/>
    </row>
    <row r="7206" spans="1:10" ht="38.6" x14ac:dyDescent="0.35">
      <c r="A7206" s="71" t="s">
        <v>9558</v>
      </c>
      <c r="B7206" s="72"/>
      <c r="C7206" s="150" t="s">
        <v>2784</v>
      </c>
      <c r="D7206" s="150" t="s">
        <v>3226</v>
      </c>
      <c r="E7206" s="150" t="s">
        <v>2863</v>
      </c>
      <c r="F7206" s="150"/>
      <c r="G7206" s="151">
        <v>50000500</v>
      </c>
      <c r="H7206" s="151">
        <v>81854400</v>
      </c>
      <c r="I7206" s="151"/>
      <c r="J7206" s="74"/>
    </row>
    <row r="7207" spans="1:10" ht="25.75" x14ac:dyDescent="0.35">
      <c r="A7207" s="71" t="s">
        <v>9559</v>
      </c>
      <c r="B7207" s="72"/>
      <c r="C7207" s="150" t="s">
        <v>2784</v>
      </c>
      <c r="D7207" s="150" t="s">
        <v>3226</v>
      </c>
      <c r="E7207" s="150" t="s">
        <v>2864</v>
      </c>
      <c r="F7207" s="150"/>
      <c r="G7207" s="151">
        <v>50000500</v>
      </c>
      <c r="H7207" s="151">
        <v>81854400</v>
      </c>
      <c r="I7207" s="151"/>
      <c r="J7207" s="74"/>
    </row>
    <row r="7208" spans="1:10" ht="141.44999999999999" x14ac:dyDescent="0.35">
      <c r="A7208" s="71" t="s">
        <v>12506</v>
      </c>
      <c r="B7208" s="72"/>
      <c r="C7208" s="150" t="s">
        <v>2784</v>
      </c>
      <c r="D7208" s="150" t="s">
        <v>3226</v>
      </c>
      <c r="E7208" s="150" t="s">
        <v>5545</v>
      </c>
      <c r="F7208" s="150" t="s">
        <v>2875</v>
      </c>
      <c r="G7208" s="151">
        <v>50000500</v>
      </c>
      <c r="H7208" s="151">
        <v>49637800</v>
      </c>
      <c r="I7208" s="151"/>
      <c r="J7208" s="74"/>
    </row>
    <row r="7209" spans="1:10" ht="77.150000000000006" x14ac:dyDescent="0.35">
      <c r="A7209" s="71" t="s">
        <v>9551</v>
      </c>
      <c r="B7209" s="72"/>
      <c r="C7209" s="150" t="s">
        <v>2784</v>
      </c>
      <c r="D7209" s="150" t="s">
        <v>3226</v>
      </c>
      <c r="E7209" s="150" t="s">
        <v>2865</v>
      </c>
      <c r="F7209" s="150" t="s">
        <v>2846</v>
      </c>
      <c r="G7209" s="151"/>
      <c r="H7209" s="151">
        <v>32216600</v>
      </c>
      <c r="I7209" s="151"/>
      <c r="J7209" s="74"/>
    </row>
    <row r="7210" spans="1:10" ht="25.75" x14ac:dyDescent="0.35">
      <c r="A7210" s="71" t="s">
        <v>10194</v>
      </c>
      <c r="B7210" s="72"/>
      <c r="C7210" s="150" t="s">
        <v>2784</v>
      </c>
      <c r="D7210" s="150" t="s">
        <v>3450</v>
      </c>
      <c r="E7210" s="150"/>
      <c r="F7210" s="150"/>
      <c r="G7210" s="151">
        <v>48640500</v>
      </c>
      <c r="H7210" s="151">
        <v>48487900</v>
      </c>
      <c r="I7210" s="151">
        <v>26655295.370000001</v>
      </c>
      <c r="J7210" s="74">
        <v>54.97</v>
      </c>
    </row>
    <row r="7211" spans="1:10" ht="51.45" x14ac:dyDescent="0.35">
      <c r="A7211" s="71" t="s">
        <v>9616</v>
      </c>
      <c r="B7211" s="72"/>
      <c r="C7211" s="150" t="s">
        <v>2784</v>
      </c>
      <c r="D7211" s="150" t="s">
        <v>3450</v>
      </c>
      <c r="E7211" s="150" t="s">
        <v>2919</v>
      </c>
      <c r="F7211" s="150"/>
      <c r="G7211" s="151">
        <v>48640500</v>
      </c>
      <c r="H7211" s="151">
        <v>48487900</v>
      </c>
      <c r="I7211" s="151">
        <v>26655295.370000001</v>
      </c>
      <c r="J7211" s="74">
        <v>54.97</v>
      </c>
    </row>
    <row r="7212" spans="1:10" ht="51.45" x14ac:dyDescent="0.35">
      <c r="A7212" s="71" t="s">
        <v>10195</v>
      </c>
      <c r="B7212" s="72"/>
      <c r="C7212" s="150" t="s">
        <v>2784</v>
      </c>
      <c r="D7212" s="150" t="s">
        <v>3450</v>
      </c>
      <c r="E7212" s="150" t="s">
        <v>3451</v>
      </c>
      <c r="F7212" s="150"/>
      <c r="G7212" s="151">
        <v>34987500</v>
      </c>
      <c r="H7212" s="151">
        <v>34834900</v>
      </c>
      <c r="I7212" s="151">
        <v>16381200</v>
      </c>
      <c r="J7212" s="74">
        <v>47.02</v>
      </c>
    </row>
    <row r="7213" spans="1:10" ht="90" x14ac:dyDescent="0.35">
      <c r="A7213" s="71" t="s">
        <v>9589</v>
      </c>
      <c r="B7213" s="72"/>
      <c r="C7213" s="150" t="s">
        <v>2784</v>
      </c>
      <c r="D7213" s="150" t="s">
        <v>3450</v>
      </c>
      <c r="E7213" s="150" t="s">
        <v>3452</v>
      </c>
      <c r="F7213" s="150" t="s">
        <v>2875</v>
      </c>
      <c r="G7213" s="151">
        <v>34987500</v>
      </c>
      <c r="H7213" s="151">
        <v>34834900</v>
      </c>
      <c r="I7213" s="151">
        <v>16381200</v>
      </c>
      <c r="J7213" s="74">
        <v>47.02</v>
      </c>
    </row>
    <row r="7214" spans="1:10" ht="90" x14ac:dyDescent="0.35">
      <c r="A7214" s="71" t="s">
        <v>9590</v>
      </c>
      <c r="B7214" s="72"/>
      <c r="C7214" s="150" t="s">
        <v>2784</v>
      </c>
      <c r="D7214" s="150" t="s">
        <v>3450</v>
      </c>
      <c r="E7214" s="150" t="s">
        <v>3453</v>
      </c>
      <c r="F7214" s="150" t="s">
        <v>2898</v>
      </c>
      <c r="G7214" s="151"/>
      <c r="H7214" s="151"/>
      <c r="I7214" s="151">
        <v>16381200</v>
      </c>
      <c r="J7214" s="74"/>
    </row>
    <row r="7215" spans="1:10" ht="51.45" x14ac:dyDescent="0.35">
      <c r="A7215" s="71" t="s">
        <v>10196</v>
      </c>
      <c r="B7215" s="72"/>
      <c r="C7215" s="150" t="s">
        <v>2784</v>
      </c>
      <c r="D7215" s="150" t="s">
        <v>3450</v>
      </c>
      <c r="E7215" s="150" t="s">
        <v>3454</v>
      </c>
      <c r="F7215" s="150"/>
      <c r="G7215" s="151">
        <v>13653000</v>
      </c>
      <c r="H7215" s="151">
        <v>13653000</v>
      </c>
      <c r="I7215" s="151">
        <v>10274095.369999999</v>
      </c>
      <c r="J7215" s="74">
        <v>75.25</v>
      </c>
    </row>
    <row r="7216" spans="1:10" ht="90" x14ac:dyDescent="0.35">
      <c r="A7216" s="71" t="s">
        <v>9589</v>
      </c>
      <c r="B7216" s="72"/>
      <c r="C7216" s="150" t="s">
        <v>2784</v>
      </c>
      <c r="D7216" s="150" t="s">
        <v>3450</v>
      </c>
      <c r="E7216" s="150" t="s">
        <v>3455</v>
      </c>
      <c r="F7216" s="150" t="s">
        <v>2875</v>
      </c>
      <c r="G7216" s="151">
        <v>13653000</v>
      </c>
      <c r="H7216" s="151">
        <v>13653000</v>
      </c>
      <c r="I7216" s="151">
        <v>10274095.369999999</v>
      </c>
      <c r="J7216" s="74">
        <v>75.25</v>
      </c>
    </row>
    <row r="7217" spans="1:10" ht="102.9" x14ac:dyDescent="0.35">
      <c r="A7217" s="71" t="s">
        <v>10250</v>
      </c>
      <c r="B7217" s="72"/>
      <c r="C7217" s="150" t="s">
        <v>2784</v>
      </c>
      <c r="D7217" s="150" t="s">
        <v>3450</v>
      </c>
      <c r="E7217" s="150" t="s">
        <v>3548</v>
      </c>
      <c r="F7217" s="150" t="s">
        <v>2956</v>
      </c>
      <c r="G7217" s="151"/>
      <c r="H7217" s="151"/>
      <c r="I7217" s="151">
        <v>10274095.369999999</v>
      </c>
      <c r="J7217" s="74"/>
    </row>
    <row r="7218" spans="1:10" ht="25.3" x14ac:dyDescent="0.35">
      <c r="A7218" s="123" t="s">
        <v>9979</v>
      </c>
      <c r="B7218" s="68"/>
      <c r="C7218" s="125" t="s">
        <v>2784</v>
      </c>
      <c r="D7218" s="125" t="s">
        <v>3233</v>
      </c>
      <c r="E7218" s="125"/>
      <c r="F7218" s="125"/>
      <c r="G7218" s="126">
        <v>184593100</v>
      </c>
      <c r="H7218" s="126">
        <v>182895700</v>
      </c>
      <c r="I7218" s="126">
        <v>92280950</v>
      </c>
      <c r="J7218" s="127">
        <v>50.45</v>
      </c>
    </row>
    <row r="7219" spans="1:10" ht="38.6" x14ac:dyDescent="0.35">
      <c r="A7219" s="71" t="s">
        <v>9980</v>
      </c>
      <c r="B7219" s="72"/>
      <c r="C7219" s="150" t="s">
        <v>2784</v>
      </c>
      <c r="D7219" s="150" t="s">
        <v>3234</v>
      </c>
      <c r="E7219" s="150"/>
      <c r="F7219" s="150"/>
      <c r="G7219" s="151">
        <v>184535500</v>
      </c>
      <c r="H7219" s="151">
        <v>182838100</v>
      </c>
      <c r="I7219" s="151">
        <v>92267750</v>
      </c>
      <c r="J7219" s="74">
        <v>50.46</v>
      </c>
    </row>
    <row r="7220" spans="1:10" ht="51.45" x14ac:dyDescent="0.35">
      <c r="A7220" s="71" t="s">
        <v>9616</v>
      </c>
      <c r="B7220" s="72"/>
      <c r="C7220" s="150" t="s">
        <v>2784</v>
      </c>
      <c r="D7220" s="150" t="s">
        <v>3234</v>
      </c>
      <c r="E7220" s="150" t="s">
        <v>2919</v>
      </c>
      <c r="F7220" s="150"/>
      <c r="G7220" s="151">
        <v>184535500</v>
      </c>
      <c r="H7220" s="151">
        <v>182838100</v>
      </c>
      <c r="I7220" s="151">
        <v>92267750</v>
      </c>
      <c r="J7220" s="74">
        <v>50.46</v>
      </c>
    </row>
    <row r="7221" spans="1:10" ht="51.45" x14ac:dyDescent="0.35">
      <c r="A7221" s="71" t="s">
        <v>10570</v>
      </c>
      <c r="B7221" s="72"/>
      <c r="C7221" s="150" t="s">
        <v>2784</v>
      </c>
      <c r="D7221" s="150" t="s">
        <v>3234</v>
      </c>
      <c r="E7221" s="150" t="s">
        <v>3792</v>
      </c>
      <c r="F7221" s="150"/>
      <c r="G7221" s="151">
        <v>184535500</v>
      </c>
      <c r="H7221" s="151">
        <v>182838100</v>
      </c>
      <c r="I7221" s="151">
        <v>92267750</v>
      </c>
      <c r="J7221" s="74">
        <v>50.46</v>
      </c>
    </row>
    <row r="7222" spans="1:10" ht="90" x14ac:dyDescent="0.35">
      <c r="A7222" s="71" t="s">
        <v>9589</v>
      </c>
      <c r="B7222" s="72"/>
      <c r="C7222" s="150" t="s">
        <v>2784</v>
      </c>
      <c r="D7222" s="150" t="s">
        <v>3234</v>
      </c>
      <c r="E7222" s="150" t="s">
        <v>3793</v>
      </c>
      <c r="F7222" s="150" t="s">
        <v>2875</v>
      </c>
      <c r="G7222" s="151">
        <v>184535500</v>
      </c>
      <c r="H7222" s="151">
        <v>182838100</v>
      </c>
      <c r="I7222" s="151">
        <v>92267750</v>
      </c>
      <c r="J7222" s="74">
        <v>50.46</v>
      </c>
    </row>
    <row r="7223" spans="1:10" ht="167.15" x14ac:dyDescent="0.35">
      <c r="A7223" s="71" t="s">
        <v>9695</v>
      </c>
      <c r="B7223" s="72"/>
      <c r="C7223" s="150" t="s">
        <v>2784</v>
      </c>
      <c r="D7223" s="150" t="s">
        <v>3234</v>
      </c>
      <c r="E7223" s="150" t="s">
        <v>3795</v>
      </c>
      <c r="F7223" s="150" t="s">
        <v>2898</v>
      </c>
      <c r="G7223" s="151"/>
      <c r="H7223" s="151"/>
      <c r="I7223" s="151">
        <v>92267750</v>
      </c>
      <c r="J7223" s="74"/>
    </row>
    <row r="7224" spans="1:10" ht="25.75" x14ac:dyDescent="0.35">
      <c r="A7224" s="71" t="s">
        <v>10571</v>
      </c>
      <c r="B7224" s="72"/>
      <c r="C7224" s="150" t="s">
        <v>2784</v>
      </c>
      <c r="D7224" s="150" t="s">
        <v>3797</v>
      </c>
      <c r="E7224" s="150"/>
      <c r="F7224" s="150"/>
      <c r="G7224" s="151">
        <v>57600</v>
      </c>
      <c r="H7224" s="151">
        <v>57600</v>
      </c>
      <c r="I7224" s="151">
        <v>13200</v>
      </c>
      <c r="J7224" s="74">
        <v>22.91</v>
      </c>
    </row>
    <row r="7225" spans="1:10" ht="38.6" x14ac:dyDescent="0.35">
      <c r="A7225" s="71" t="s">
        <v>10238</v>
      </c>
      <c r="B7225" s="72"/>
      <c r="C7225" s="150" t="s">
        <v>2784</v>
      </c>
      <c r="D7225" s="150" t="s">
        <v>3797</v>
      </c>
      <c r="E7225" s="150" t="s">
        <v>3507</v>
      </c>
      <c r="F7225" s="150"/>
      <c r="G7225" s="151">
        <v>57600</v>
      </c>
      <c r="H7225" s="151">
        <v>57600</v>
      </c>
      <c r="I7225" s="151">
        <v>13200</v>
      </c>
      <c r="J7225" s="74">
        <v>22.91</v>
      </c>
    </row>
    <row r="7226" spans="1:10" ht="64.3" x14ac:dyDescent="0.35">
      <c r="A7226" s="71" t="s">
        <v>10247</v>
      </c>
      <c r="B7226" s="72"/>
      <c r="C7226" s="150" t="s">
        <v>2784</v>
      </c>
      <c r="D7226" s="150" t="s">
        <v>3797</v>
      </c>
      <c r="E7226" s="150" t="s">
        <v>3519</v>
      </c>
      <c r="F7226" s="150"/>
      <c r="G7226" s="151">
        <v>57600</v>
      </c>
      <c r="H7226" s="151">
        <v>57600</v>
      </c>
      <c r="I7226" s="151">
        <v>13200</v>
      </c>
      <c r="J7226" s="74">
        <v>22.91</v>
      </c>
    </row>
    <row r="7227" spans="1:10" ht="115.75" x14ac:dyDescent="0.35">
      <c r="A7227" s="71" t="s">
        <v>9545</v>
      </c>
      <c r="B7227" s="72"/>
      <c r="C7227" s="150" t="s">
        <v>2784</v>
      </c>
      <c r="D7227" s="150" t="s">
        <v>3797</v>
      </c>
      <c r="E7227" s="150" t="s">
        <v>3522</v>
      </c>
      <c r="F7227" s="150" t="s">
        <v>2774</v>
      </c>
      <c r="G7227" s="151">
        <v>57600</v>
      </c>
      <c r="H7227" s="151">
        <v>57600</v>
      </c>
      <c r="I7227" s="151">
        <v>13200</v>
      </c>
      <c r="J7227" s="74">
        <v>22.91</v>
      </c>
    </row>
    <row r="7228" spans="1:10" ht="115.75" x14ac:dyDescent="0.35">
      <c r="A7228" s="71" t="s">
        <v>10498</v>
      </c>
      <c r="B7228" s="72"/>
      <c r="C7228" s="150" t="s">
        <v>2784</v>
      </c>
      <c r="D7228" s="150" t="s">
        <v>3797</v>
      </c>
      <c r="E7228" s="150" t="s">
        <v>5546</v>
      </c>
      <c r="F7228" s="150" t="s">
        <v>3356</v>
      </c>
      <c r="G7228" s="151"/>
      <c r="H7228" s="151"/>
      <c r="I7228" s="151">
        <v>13200</v>
      </c>
      <c r="J7228" s="74"/>
    </row>
    <row r="7229" spans="1:10" ht="25.3" x14ac:dyDescent="0.35">
      <c r="A7229" s="123" t="s">
        <v>9983</v>
      </c>
      <c r="B7229" s="68"/>
      <c r="C7229" s="125" t="s">
        <v>2784</v>
      </c>
      <c r="D7229" s="125" t="s">
        <v>3238</v>
      </c>
      <c r="E7229" s="125"/>
      <c r="F7229" s="125"/>
      <c r="G7229" s="126">
        <v>574591556900</v>
      </c>
      <c r="H7229" s="126">
        <v>568030913900</v>
      </c>
      <c r="I7229" s="126">
        <v>284420693672.56</v>
      </c>
      <c r="J7229" s="127">
        <v>50.07</v>
      </c>
    </row>
    <row r="7230" spans="1:10" ht="25.75" x14ac:dyDescent="0.35">
      <c r="A7230" s="71" t="s">
        <v>11897</v>
      </c>
      <c r="B7230" s="72"/>
      <c r="C7230" s="150" t="s">
        <v>2784</v>
      </c>
      <c r="D7230" s="150" t="s">
        <v>4941</v>
      </c>
      <c r="E7230" s="150"/>
      <c r="F7230" s="150"/>
      <c r="G7230" s="151">
        <v>68928055600</v>
      </c>
      <c r="H7230" s="151">
        <v>68928055600</v>
      </c>
      <c r="I7230" s="151">
        <v>35849504000</v>
      </c>
      <c r="J7230" s="74">
        <v>52.01</v>
      </c>
    </row>
    <row r="7231" spans="1:10" ht="38.6" x14ac:dyDescent="0.35">
      <c r="A7231" s="71" t="s">
        <v>10447</v>
      </c>
      <c r="B7231" s="72"/>
      <c r="C7231" s="150" t="s">
        <v>2784</v>
      </c>
      <c r="D7231" s="150" t="s">
        <v>4941</v>
      </c>
      <c r="E7231" s="150" t="s">
        <v>3670</v>
      </c>
      <c r="F7231" s="150"/>
      <c r="G7231" s="151">
        <v>68928055600</v>
      </c>
      <c r="H7231" s="151">
        <v>68928055600</v>
      </c>
      <c r="I7231" s="151">
        <v>35849504000</v>
      </c>
      <c r="J7231" s="74">
        <v>52.01</v>
      </c>
    </row>
    <row r="7232" spans="1:10" ht="51.45" x14ac:dyDescent="0.35">
      <c r="A7232" s="71" t="s">
        <v>11908</v>
      </c>
      <c r="B7232" s="72"/>
      <c r="C7232" s="150" t="s">
        <v>2784</v>
      </c>
      <c r="D7232" s="150" t="s">
        <v>4941</v>
      </c>
      <c r="E7232" s="150" t="s">
        <v>4948</v>
      </c>
      <c r="F7232" s="150"/>
      <c r="G7232" s="151">
        <v>68928055600</v>
      </c>
      <c r="H7232" s="151">
        <v>68928055600</v>
      </c>
      <c r="I7232" s="151">
        <v>35849504000</v>
      </c>
      <c r="J7232" s="74">
        <v>52.01</v>
      </c>
    </row>
    <row r="7233" spans="1:10" ht="38.6" x14ac:dyDescent="0.35">
      <c r="A7233" s="71" t="s">
        <v>12507</v>
      </c>
      <c r="B7233" s="72"/>
      <c r="C7233" s="150" t="s">
        <v>2784</v>
      </c>
      <c r="D7233" s="150" t="s">
        <v>4941</v>
      </c>
      <c r="E7233" s="150" t="s">
        <v>5547</v>
      </c>
      <c r="F7233" s="150" t="s">
        <v>3039</v>
      </c>
      <c r="G7233" s="151">
        <v>68928055600</v>
      </c>
      <c r="H7233" s="151">
        <v>68928055600</v>
      </c>
      <c r="I7233" s="151">
        <v>35849504000</v>
      </c>
      <c r="J7233" s="74">
        <v>52.01</v>
      </c>
    </row>
    <row r="7234" spans="1:10" ht="64.3" x14ac:dyDescent="0.35">
      <c r="A7234" s="71" t="s">
        <v>12508</v>
      </c>
      <c r="B7234" s="72"/>
      <c r="C7234" s="150" t="s">
        <v>2784</v>
      </c>
      <c r="D7234" s="150" t="s">
        <v>4941</v>
      </c>
      <c r="E7234" s="150" t="s">
        <v>5547</v>
      </c>
      <c r="F7234" s="150" t="s">
        <v>4360</v>
      </c>
      <c r="G7234" s="151"/>
      <c r="H7234" s="151"/>
      <c r="I7234" s="151">
        <v>35849504000</v>
      </c>
      <c r="J7234" s="74"/>
    </row>
    <row r="7235" spans="1:10" ht="25.75" x14ac:dyDescent="0.35">
      <c r="A7235" s="71" t="s">
        <v>12509</v>
      </c>
      <c r="B7235" s="72"/>
      <c r="C7235" s="150" t="s">
        <v>2784</v>
      </c>
      <c r="D7235" s="150" t="s">
        <v>5548</v>
      </c>
      <c r="E7235" s="150"/>
      <c r="F7235" s="150"/>
      <c r="G7235" s="151">
        <v>47104568400</v>
      </c>
      <c r="H7235" s="151">
        <v>47581555100</v>
      </c>
      <c r="I7235" s="151">
        <v>16537615427.200001</v>
      </c>
      <c r="J7235" s="74">
        <v>34.75</v>
      </c>
    </row>
    <row r="7236" spans="1:10" ht="38.6" x14ac:dyDescent="0.35">
      <c r="A7236" s="71" t="s">
        <v>10447</v>
      </c>
      <c r="B7236" s="72"/>
      <c r="C7236" s="150" t="s">
        <v>2784</v>
      </c>
      <c r="D7236" s="150" t="s">
        <v>5548</v>
      </c>
      <c r="E7236" s="150" t="s">
        <v>3670</v>
      </c>
      <c r="F7236" s="150"/>
      <c r="G7236" s="151">
        <v>13363800000</v>
      </c>
      <c r="H7236" s="151">
        <v>13839540600</v>
      </c>
      <c r="I7236" s="151">
        <v>3331356714.0799999</v>
      </c>
      <c r="J7236" s="74">
        <v>24.07</v>
      </c>
    </row>
    <row r="7237" spans="1:10" ht="64.3" x14ac:dyDescent="0.35">
      <c r="A7237" s="71" t="s">
        <v>11265</v>
      </c>
      <c r="B7237" s="72"/>
      <c r="C7237" s="150" t="s">
        <v>2784</v>
      </c>
      <c r="D7237" s="150" t="s">
        <v>5548</v>
      </c>
      <c r="E7237" s="150" t="s">
        <v>4357</v>
      </c>
      <c r="F7237" s="150"/>
      <c r="G7237" s="151">
        <v>3413800000</v>
      </c>
      <c r="H7237" s="151">
        <v>3448883200</v>
      </c>
      <c r="I7237" s="151">
        <v>991837561.53999996</v>
      </c>
      <c r="J7237" s="74">
        <v>28.75</v>
      </c>
    </row>
    <row r="7238" spans="1:10" ht="90" x14ac:dyDescent="0.35">
      <c r="A7238" s="71" t="s">
        <v>12510</v>
      </c>
      <c r="B7238" s="72"/>
      <c r="C7238" s="150" t="s">
        <v>2784</v>
      </c>
      <c r="D7238" s="150" t="s">
        <v>5548</v>
      </c>
      <c r="E7238" s="150" t="s">
        <v>5549</v>
      </c>
      <c r="F7238" s="150" t="s">
        <v>3039</v>
      </c>
      <c r="G7238" s="151">
        <v>3413800000</v>
      </c>
      <c r="H7238" s="151">
        <v>3448883200</v>
      </c>
      <c r="I7238" s="151">
        <v>991837561.53999996</v>
      </c>
      <c r="J7238" s="74">
        <v>28.75</v>
      </c>
    </row>
    <row r="7239" spans="1:10" ht="90" x14ac:dyDescent="0.35">
      <c r="A7239" s="71" t="s">
        <v>12511</v>
      </c>
      <c r="B7239" s="72"/>
      <c r="C7239" s="150" t="s">
        <v>2784</v>
      </c>
      <c r="D7239" s="150" t="s">
        <v>5548</v>
      </c>
      <c r="E7239" s="150" t="s">
        <v>5549</v>
      </c>
      <c r="F7239" s="150" t="s">
        <v>3381</v>
      </c>
      <c r="G7239" s="151"/>
      <c r="H7239" s="151"/>
      <c r="I7239" s="151">
        <v>991837561.53999996</v>
      </c>
      <c r="J7239" s="74"/>
    </row>
    <row r="7240" spans="1:10" ht="25.75" x14ac:dyDescent="0.35">
      <c r="A7240" s="71" t="s">
        <v>12512</v>
      </c>
      <c r="B7240" s="72"/>
      <c r="C7240" s="150" t="s">
        <v>2784</v>
      </c>
      <c r="D7240" s="150" t="s">
        <v>5548</v>
      </c>
      <c r="E7240" s="150" t="s">
        <v>5550</v>
      </c>
      <c r="F7240" s="150"/>
      <c r="G7240" s="151">
        <v>9950000000</v>
      </c>
      <c r="H7240" s="151">
        <v>10390657400</v>
      </c>
      <c r="I7240" s="151">
        <v>2339519152.54</v>
      </c>
      <c r="J7240" s="74">
        <v>22.51</v>
      </c>
    </row>
    <row r="7241" spans="1:10" ht="77.150000000000006" x14ac:dyDescent="0.35">
      <c r="A7241" s="71" t="s">
        <v>12513</v>
      </c>
      <c r="B7241" s="72"/>
      <c r="C7241" s="150" t="s">
        <v>2784</v>
      </c>
      <c r="D7241" s="150" t="s">
        <v>5548</v>
      </c>
      <c r="E7241" s="150" t="s">
        <v>5551</v>
      </c>
      <c r="F7241" s="150" t="s">
        <v>3039</v>
      </c>
      <c r="G7241" s="151">
        <v>9950000000</v>
      </c>
      <c r="H7241" s="151">
        <v>10063202300</v>
      </c>
      <c r="I7241" s="151">
        <v>2339519152.54</v>
      </c>
      <c r="J7241" s="74">
        <v>23.24</v>
      </c>
    </row>
    <row r="7242" spans="1:10" ht="77.150000000000006" x14ac:dyDescent="0.35">
      <c r="A7242" s="71" t="s">
        <v>12514</v>
      </c>
      <c r="B7242" s="72"/>
      <c r="C7242" s="150" t="s">
        <v>2784</v>
      </c>
      <c r="D7242" s="150" t="s">
        <v>5548</v>
      </c>
      <c r="E7242" s="150" t="s">
        <v>5551</v>
      </c>
      <c r="F7242" s="150" t="s">
        <v>3381</v>
      </c>
      <c r="G7242" s="151"/>
      <c r="H7242" s="151"/>
      <c r="I7242" s="151">
        <v>2339519152.54</v>
      </c>
      <c r="J7242" s="74"/>
    </row>
    <row r="7243" spans="1:10" ht="102.9" x14ac:dyDescent="0.35">
      <c r="A7243" s="71" t="s">
        <v>12515</v>
      </c>
      <c r="B7243" s="72"/>
      <c r="C7243" s="150" t="s">
        <v>2784</v>
      </c>
      <c r="D7243" s="150" t="s">
        <v>5548</v>
      </c>
      <c r="E7243" s="150" t="s">
        <v>5552</v>
      </c>
      <c r="F7243" s="150" t="s">
        <v>3039</v>
      </c>
      <c r="G7243" s="151"/>
      <c r="H7243" s="151">
        <v>327455100</v>
      </c>
      <c r="I7243" s="151"/>
      <c r="J7243" s="74"/>
    </row>
    <row r="7244" spans="1:10" ht="38.6" x14ac:dyDescent="0.35">
      <c r="A7244" s="71" t="s">
        <v>10262</v>
      </c>
      <c r="B7244" s="72"/>
      <c r="C7244" s="150" t="s">
        <v>2784</v>
      </c>
      <c r="D7244" s="150" t="s">
        <v>5548</v>
      </c>
      <c r="E7244" s="150" t="s">
        <v>3535</v>
      </c>
      <c r="F7244" s="150"/>
      <c r="G7244" s="151">
        <v>33740768400</v>
      </c>
      <c r="H7244" s="151">
        <v>33742014500</v>
      </c>
      <c r="I7244" s="151">
        <v>13206258713.120001</v>
      </c>
      <c r="J7244" s="74">
        <v>39.130000000000003</v>
      </c>
    </row>
    <row r="7245" spans="1:10" ht="77.150000000000006" x14ac:dyDescent="0.35">
      <c r="A7245" s="71" t="s">
        <v>11121</v>
      </c>
      <c r="B7245" s="72"/>
      <c r="C7245" s="150" t="s">
        <v>2784</v>
      </c>
      <c r="D7245" s="150" t="s">
        <v>5548</v>
      </c>
      <c r="E7245" s="150" t="s">
        <v>4245</v>
      </c>
      <c r="F7245" s="150"/>
      <c r="G7245" s="151">
        <v>3175445500</v>
      </c>
      <c r="H7245" s="151">
        <v>3175445500</v>
      </c>
      <c r="I7245" s="151">
        <v>765465781.15999997</v>
      </c>
      <c r="J7245" s="74">
        <v>24.1</v>
      </c>
    </row>
    <row r="7246" spans="1:10" ht="64.3" x14ac:dyDescent="0.35">
      <c r="A7246" s="71" t="s">
        <v>12516</v>
      </c>
      <c r="B7246" s="72"/>
      <c r="C7246" s="150" t="s">
        <v>2784</v>
      </c>
      <c r="D7246" s="150" t="s">
        <v>5548</v>
      </c>
      <c r="E7246" s="150" t="s">
        <v>5553</v>
      </c>
      <c r="F7246" s="150" t="s">
        <v>3039</v>
      </c>
      <c r="G7246" s="151">
        <v>1850000000</v>
      </c>
      <c r="H7246" s="151">
        <v>1850000000</v>
      </c>
      <c r="I7246" s="151">
        <v>440020281.16000003</v>
      </c>
      <c r="J7246" s="74">
        <v>23.78</v>
      </c>
    </row>
    <row r="7247" spans="1:10" ht="64.3" x14ac:dyDescent="0.35">
      <c r="A7247" s="71" t="s">
        <v>12517</v>
      </c>
      <c r="B7247" s="72"/>
      <c r="C7247" s="150" t="s">
        <v>2784</v>
      </c>
      <c r="D7247" s="150" t="s">
        <v>5548</v>
      </c>
      <c r="E7247" s="150" t="s">
        <v>5553</v>
      </c>
      <c r="F7247" s="150" t="s">
        <v>3381</v>
      </c>
      <c r="G7247" s="151"/>
      <c r="H7247" s="151"/>
      <c r="I7247" s="151">
        <v>440020281.16000003</v>
      </c>
      <c r="J7247" s="74"/>
    </row>
    <row r="7248" spans="1:10" ht="64.3" x14ac:dyDescent="0.35">
      <c r="A7248" s="71" t="s">
        <v>12518</v>
      </c>
      <c r="B7248" s="72"/>
      <c r="C7248" s="150" t="s">
        <v>2784</v>
      </c>
      <c r="D7248" s="150" t="s">
        <v>5548</v>
      </c>
      <c r="E7248" s="150" t="s">
        <v>5554</v>
      </c>
      <c r="F7248" s="150" t="s">
        <v>2861</v>
      </c>
      <c r="G7248" s="151">
        <v>325445500</v>
      </c>
      <c r="H7248" s="151">
        <v>325445500</v>
      </c>
      <c r="I7248" s="151">
        <v>325445500</v>
      </c>
      <c r="J7248" s="74">
        <v>100</v>
      </c>
    </row>
    <row r="7249" spans="1:10" ht="102.9" x14ac:dyDescent="0.35">
      <c r="A7249" s="71" t="s">
        <v>12519</v>
      </c>
      <c r="B7249" s="72"/>
      <c r="C7249" s="150" t="s">
        <v>2784</v>
      </c>
      <c r="D7249" s="150" t="s">
        <v>5548</v>
      </c>
      <c r="E7249" s="150" t="s">
        <v>5554</v>
      </c>
      <c r="F7249" s="150" t="s">
        <v>2885</v>
      </c>
      <c r="G7249" s="151"/>
      <c r="H7249" s="151"/>
      <c r="I7249" s="151">
        <v>325445500</v>
      </c>
      <c r="J7249" s="74"/>
    </row>
    <row r="7250" spans="1:10" ht="128.6" x14ac:dyDescent="0.35">
      <c r="A7250" s="71" t="s">
        <v>12520</v>
      </c>
      <c r="B7250" s="72"/>
      <c r="C7250" s="150" t="s">
        <v>2784</v>
      </c>
      <c r="D7250" s="150" t="s">
        <v>5548</v>
      </c>
      <c r="E7250" s="150" t="s">
        <v>5555</v>
      </c>
      <c r="F7250" s="150" t="s">
        <v>2861</v>
      </c>
      <c r="G7250" s="151">
        <v>1000000000</v>
      </c>
      <c r="H7250" s="151">
        <v>1000000000</v>
      </c>
      <c r="I7250" s="151"/>
      <c r="J7250" s="74"/>
    </row>
    <row r="7251" spans="1:10" ht="64.3" x14ac:dyDescent="0.35">
      <c r="A7251" s="71" t="s">
        <v>12502</v>
      </c>
      <c r="B7251" s="72"/>
      <c r="C7251" s="150" t="s">
        <v>2784</v>
      </c>
      <c r="D7251" s="150" t="s">
        <v>5548</v>
      </c>
      <c r="E7251" s="150" t="s">
        <v>5540</v>
      </c>
      <c r="F7251" s="150"/>
      <c r="G7251" s="151">
        <v>30565322900</v>
      </c>
      <c r="H7251" s="151">
        <v>30566569000</v>
      </c>
      <c r="I7251" s="151">
        <v>12440792931.959999</v>
      </c>
      <c r="J7251" s="74">
        <v>40.700000000000003</v>
      </c>
    </row>
    <row r="7252" spans="1:10" ht="115.75" x14ac:dyDescent="0.35">
      <c r="A7252" s="71" t="s">
        <v>9545</v>
      </c>
      <c r="B7252" s="72"/>
      <c r="C7252" s="150" t="s">
        <v>2784</v>
      </c>
      <c r="D7252" s="150" t="s">
        <v>5548</v>
      </c>
      <c r="E7252" s="150" t="s">
        <v>5541</v>
      </c>
      <c r="F7252" s="150" t="s">
        <v>2774</v>
      </c>
      <c r="G7252" s="151">
        <v>25105045000</v>
      </c>
      <c r="H7252" s="151">
        <v>25114863900</v>
      </c>
      <c r="I7252" s="151">
        <v>10544681990.690001</v>
      </c>
      <c r="J7252" s="74">
        <v>41.98</v>
      </c>
    </row>
    <row r="7253" spans="1:10" ht="51.45" x14ac:dyDescent="0.35">
      <c r="A7253" s="71" t="s">
        <v>10083</v>
      </c>
      <c r="B7253" s="72"/>
      <c r="C7253" s="150" t="s">
        <v>2784</v>
      </c>
      <c r="D7253" s="150" t="s">
        <v>5548</v>
      </c>
      <c r="E7253" s="150" t="s">
        <v>5542</v>
      </c>
      <c r="F7253" s="150" t="s">
        <v>3355</v>
      </c>
      <c r="G7253" s="151"/>
      <c r="H7253" s="151"/>
      <c r="I7253" s="151">
        <v>8051580763.6899996</v>
      </c>
      <c r="J7253" s="74"/>
    </row>
    <row r="7254" spans="1:10" ht="64.3" x14ac:dyDescent="0.35">
      <c r="A7254" s="71" t="s">
        <v>10084</v>
      </c>
      <c r="B7254" s="72"/>
      <c r="C7254" s="150" t="s">
        <v>2784</v>
      </c>
      <c r="D7254" s="150" t="s">
        <v>5548</v>
      </c>
      <c r="E7254" s="150" t="s">
        <v>5542</v>
      </c>
      <c r="F7254" s="150" t="s">
        <v>3356</v>
      </c>
      <c r="G7254" s="151"/>
      <c r="H7254" s="151"/>
      <c r="I7254" s="151">
        <v>60121537.649999999</v>
      </c>
      <c r="J7254" s="74"/>
    </row>
    <row r="7255" spans="1:10" ht="77.150000000000006" x14ac:dyDescent="0.35">
      <c r="A7255" s="71" t="s">
        <v>10085</v>
      </c>
      <c r="B7255" s="72"/>
      <c r="C7255" s="150" t="s">
        <v>2784</v>
      </c>
      <c r="D7255" s="150" t="s">
        <v>5548</v>
      </c>
      <c r="E7255" s="150" t="s">
        <v>5542</v>
      </c>
      <c r="F7255" s="150" t="s">
        <v>3357</v>
      </c>
      <c r="G7255" s="151"/>
      <c r="H7255" s="151"/>
      <c r="I7255" s="151">
        <v>2421236938.3000002</v>
      </c>
      <c r="J7255" s="74"/>
    </row>
    <row r="7256" spans="1:10" ht="115.75" x14ac:dyDescent="0.35">
      <c r="A7256" s="71" t="s">
        <v>10086</v>
      </c>
      <c r="B7256" s="72"/>
      <c r="C7256" s="150" t="s">
        <v>2784</v>
      </c>
      <c r="D7256" s="150" t="s">
        <v>5548</v>
      </c>
      <c r="E7256" s="150" t="s">
        <v>5556</v>
      </c>
      <c r="F7256" s="150" t="s">
        <v>3356</v>
      </c>
      <c r="G7256" s="151"/>
      <c r="H7256" s="151"/>
      <c r="I7256" s="151">
        <v>10527072.23</v>
      </c>
      <c r="J7256" s="74"/>
    </row>
    <row r="7257" spans="1:10" ht="141.44999999999999" x14ac:dyDescent="0.35">
      <c r="A7257" s="71" t="s">
        <v>12521</v>
      </c>
      <c r="B7257" s="72"/>
      <c r="C7257" s="150" t="s">
        <v>2784</v>
      </c>
      <c r="D7257" s="150" t="s">
        <v>5548</v>
      </c>
      <c r="E7257" s="150" t="s">
        <v>5556</v>
      </c>
      <c r="F7257" s="150" t="s">
        <v>3357</v>
      </c>
      <c r="G7257" s="151"/>
      <c r="H7257" s="151"/>
      <c r="I7257" s="151">
        <v>12545.33</v>
      </c>
      <c r="J7257" s="74"/>
    </row>
    <row r="7258" spans="1:10" ht="115.75" x14ac:dyDescent="0.35">
      <c r="A7258" s="71" t="s">
        <v>10498</v>
      </c>
      <c r="B7258" s="72"/>
      <c r="C7258" s="150" t="s">
        <v>2784</v>
      </c>
      <c r="D7258" s="150" t="s">
        <v>5548</v>
      </c>
      <c r="E7258" s="150" t="s">
        <v>5557</v>
      </c>
      <c r="F7258" s="150" t="s">
        <v>3356</v>
      </c>
      <c r="G7258" s="151"/>
      <c r="H7258" s="151"/>
      <c r="I7258" s="151">
        <v>1203133.49</v>
      </c>
      <c r="J7258" s="74"/>
    </row>
    <row r="7259" spans="1:10" ht="77.150000000000006" x14ac:dyDescent="0.35">
      <c r="A7259" s="71" t="s">
        <v>9551</v>
      </c>
      <c r="B7259" s="72"/>
      <c r="C7259" s="150" t="s">
        <v>2784</v>
      </c>
      <c r="D7259" s="150" t="s">
        <v>5548</v>
      </c>
      <c r="E7259" s="150" t="s">
        <v>5541</v>
      </c>
      <c r="F7259" s="150" t="s">
        <v>2846</v>
      </c>
      <c r="G7259" s="151">
        <v>4865919400</v>
      </c>
      <c r="H7259" s="151">
        <v>4858990800</v>
      </c>
      <c r="I7259" s="151">
        <v>1542049433.6300001</v>
      </c>
      <c r="J7259" s="74">
        <v>31.73</v>
      </c>
    </row>
    <row r="7260" spans="1:10" ht="64.3" x14ac:dyDescent="0.35">
      <c r="A7260" s="71" t="s">
        <v>9601</v>
      </c>
      <c r="B7260" s="72"/>
      <c r="C7260" s="150" t="s">
        <v>2784</v>
      </c>
      <c r="D7260" s="150" t="s">
        <v>5548</v>
      </c>
      <c r="E7260" s="150" t="s">
        <v>5558</v>
      </c>
      <c r="F7260" s="150" t="s">
        <v>2859</v>
      </c>
      <c r="G7260" s="151"/>
      <c r="H7260" s="151"/>
      <c r="I7260" s="151">
        <v>33495240</v>
      </c>
      <c r="J7260" s="74"/>
    </row>
    <row r="7261" spans="1:10" ht="64.3" x14ac:dyDescent="0.35">
      <c r="A7261" s="71" t="s">
        <v>10087</v>
      </c>
      <c r="B7261" s="72"/>
      <c r="C7261" s="150" t="s">
        <v>2784</v>
      </c>
      <c r="D7261" s="150" t="s">
        <v>5548</v>
      </c>
      <c r="E7261" s="150" t="s">
        <v>5542</v>
      </c>
      <c r="F7261" s="150" t="s">
        <v>2859</v>
      </c>
      <c r="G7261" s="151"/>
      <c r="H7261" s="151"/>
      <c r="I7261" s="151">
        <v>105684773.51000001</v>
      </c>
      <c r="J7261" s="74"/>
    </row>
    <row r="7262" spans="1:10" ht="77.150000000000006" x14ac:dyDescent="0.35">
      <c r="A7262" s="71" t="s">
        <v>11844</v>
      </c>
      <c r="B7262" s="72"/>
      <c r="C7262" s="150" t="s">
        <v>2784</v>
      </c>
      <c r="D7262" s="150" t="s">
        <v>5548</v>
      </c>
      <c r="E7262" s="150" t="s">
        <v>5542</v>
      </c>
      <c r="F7262" s="150" t="s">
        <v>3320</v>
      </c>
      <c r="G7262" s="151"/>
      <c r="H7262" s="151"/>
      <c r="I7262" s="151">
        <v>11532810.76</v>
      </c>
      <c r="J7262" s="74"/>
    </row>
    <row r="7263" spans="1:10" ht="51.45" x14ac:dyDescent="0.35">
      <c r="A7263" s="71" t="s">
        <v>10088</v>
      </c>
      <c r="B7263" s="72"/>
      <c r="C7263" s="150" t="s">
        <v>2784</v>
      </c>
      <c r="D7263" s="150" t="s">
        <v>5548</v>
      </c>
      <c r="E7263" s="150" t="s">
        <v>5542</v>
      </c>
      <c r="F7263" s="150" t="s">
        <v>2860</v>
      </c>
      <c r="G7263" s="151"/>
      <c r="H7263" s="151"/>
      <c r="I7263" s="151">
        <v>1240074463.5599999</v>
      </c>
      <c r="J7263" s="74"/>
    </row>
    <row r="7264" spans="1:10" ht="64.3" x14ac:dyDescent="0.35">
      <c r="A7264" s="71" t="s">
        <v>10054</v>
      </c>
      <c r="B7264" s="72"/>
      <c r="C7264" s="150" t="s">
        <v>2784</v>
      </c>
      <c r="D7264" s="150" t="s">
        <v>5548</v>
      </c>
      <c r="E7264" s="150" t="s">
        <v>5559</v>
      </c>
      <c r="F7264" s="150" t="s">
        <v>2860</v>
      </c>
      <c r="G7264" s="151"/>
      <c r="H7264" s="151"/>
      <c r="I7264" s="151">
        <v>17580801.120000001</v>
      </c>
      <c r="J7264" s="74"/>
    </row>
    <row r="7265" spans="1:10" ht="64.3" x14ac:dyDescent="0.35">
      <c r="A7265" s="71" t="s">
        <v>10055</v>
      </c>
      <c r="B7265" s="72"/>
      <c r="C7265" s="150" t="s">
        <v>2784</v>
      </c>
      <c r="D7265" s="150" t="s">
        <v>5548</v>
      </c>
      <c r="E7265" s="150" t="s">
        <v>5559</v>
      </c>
      <c r="F7265" s="150" t="s">
        <v>3322</v>
      </c>
      <c r="G7265" s="151"/>
      <c r="H7265" s="151"/>
      <c r="I7265" s="151">
        <v>130791421.63</v>
      </c>
      <c r="J7265" s="74"/>
    </row>
    <row r="7266" spans="1:10" ht="77.150000000000006" x14ac:dyDescent="0.35">
      <c r="A7266" s="71" t="s">
        <v>10223</v>
      </c>
      <c r="B7266" s="72"/>
      <c r="C7266" s="150" t="s">
        <v>2784</v>
      </c>
      <c r="D7266" s="150" t="s">
        <v>5548</v>
      </c>
      <c r="E7266" s="150" t="s">
        <v>5560</v>
      </c>
      <c r="F7266" s="150" t="s">
        <v>2859</v>
      </c>
      <c r="G7266" s="151"/>
      <c r="H7266" s="151"/>
      <c r="I7266" s="151">
        <v>122431.76</v>
      </c>
      <c r="J7266" s="74"/>
    </row>
    <row r="7267" spans="1:10" ht="90" x14ac:dyDescent="0.35">
      <c r="A7267" s="71" t="s">
        <v>10057</v>
      </c>
      <c r="B7267" s="72"/>
      <c r="C7267" s="150" t="s">
        <v>2784</v>
      </c>
      <c r="D7267" s="150" t="s">
        <v>5548</v>
      </c>
      <c r="E7267" s="150" t="s">
        <v>5560</v>
      </c>
      <c r="F7267" s="150" t="s">
        <v>3320</v>
      </c>
      <c r="G7267" s="151"/>
      <c r="H7267" s="151"/>
      <c r="I7267" s="151">
        <v>1901242</v>
      </c>
      <c r="J7267" s="74"/>
    </row>
    <row r="7268" spans="1:10" ht="64.3" x14ac:dyDescent="0.35">
      <c r="A7268" s="71" t="s">
        <v>10020</v>
      </c>
      <c r="B7268" s="72"/>
      <c r="C7268" s="150" t="s">
        <v>2784</v>
      </c>
      <c r="D7268" s="150" t="s">
        <v>5548</v>
      </c>
      <c r="E7268" s="150" t="s">
        <v>5560</v>
      </c>
      <c r="F7268" s="150" t="s">
        <v>2860</v>
      </c>
      <c r="G7268" s="151"/>
      <c r="H7268" s="151"/>
      <c r="I7268" s="151">
        <v>233384.61</v>
      </c>
      <c r="J7268" s="74"/>
    </row>
    <row r="7269" spans="1:10" ht="64.3" x14ac:dyDescent="0.35">
      <c r="A7269" s="71" t="s">
        <v>10058</v>
      </c>
      <c r="B7269" s="72"/>
      <c r="C7269" s="150" t="s">
        <v>2784</v>
      </c>
      <c r="D7269" s="150" t="s">
        <v>5548</v>
      </c>
      <c r="E7269" s="150" t="s">
        <v>5560</v>
      </c>
      <c r="F7269" s="150" t="s">
        <v>3322</v>
      </c>
      <c r="G7269" s="151"/>
      <c r="H7269" s="151"/>
      <c r="I7269" s="151">
        <v>632864.68000000005</v>
      </c>
      <c r="J7269" s="74"/>
    </row>
    <row r="7270" spans="1:10" ht="64.3" x14ac:dyDescent="0.35">
      <c r="A7270" s="71" t="s">
        <v>9604</v>
      </c>
      <c r="B7270" s="72"/>
      <c r="C7270" s="150" t="s">
        <v>2784</v>
      </c>
      <c r="D7270" s="150" t="s">
        <v>5548</v>
      </c>
      <c r="E7270" s="150" t="s">
        <v>5541</v>
      </c>
      <c r="F7270" s="150" t="s">
        <v>2894</v>
      </c>
      <c r="G7270" s="151">
        <v>18317900</v>
      </c>
      <c r="H7270" s="151">
        <v>18317900</v>
      </c>
      <c r="I7270" s="151">
        <v>8576643.0500000007</v>
      </c>
      <c r="J7270" s="74">
        <v>46.82</v>
      </c>
    </row>
    <row r="7271" spans="1:10" ht="77.150000000000006" x14ac:dyDescent="0.35">
      <c r="A7271" s="71" t="s">
        <v>10093</v>
      </c>
      <c r="B7271" s="72"/>
      <c r="C7271" s="150" t="s">
        <v>2784</v>
      </c>
      <c r="D7271" s="150" t="s">
        <v>5548</v>
      </c>
      <c r="E7271" s="150" t="s">
        <v>5542</v>
      </c>
      <c r="F7271" s="150" t="s">
        <v>2815</v>
      </c>
      <c r="G7271" s="151"/>
      <c r="H7271" s="151"/>
      <c r="I7271" s="151">
        <v>2987265.41</v>
      </c>
      <c r="J7271" s="74"/>
    </row>
    <row r="7272" spans="1:10" ht="51.45" x14ac:dyDescent="0.35">
      <c r="A7272" s="71" t="s">
        <v>12136</v>
      </c>
      <c r="B7272" s="72"/>
      <c r="C7272" s="150" t="s">
        <v>2784</v>
      </c>
      <c r="D7272" s="150" t="s">
        <v>5548</v>
      </c>
      <c r="E7272" s="150" t="s">
        <v>5542</v>
      </c>
      <c r="F7272" s="150" t="s">
        <v>4844</v>
      </c>
      <c r="G7272" s="151"/>
      <c r="H7272" s="151"/>
      <c r="I7272" s="151">
        <v>5589377.6399999997</v>
      </c>
      <c r="J7272" s="74"/>
    </row>
    <row r="7273" spans="1:10" ht="90" x14ac:dyDescent="0.35">
      <c r="A7273" s="71" t="s">
        <v>9589</v>
      </c>
      <c r="B7273" s="72"/>
      <c r="C7273" s="150" t="s">
        <v>2784</v>
      </c>
      <c r="D7273" s="150" t="s">
        <v>5548</v>
      </c>
      <c r="E7273" s="150" t="s">
        <v>5541</v>
      </c>
      <c r="F7273" s="150" t="s">
        <v>2875</v>
      </c>
      <c r="G7273" s="151">
        <v>483156100</v>
      </c>
      <c r="H7273" s="151">
        <v>481511900</v>
      </c>
      <c r="I7273" s="151">
        <v>307082429.69</v>
      </c>
      <c r="J7273" s="74">
        <v>63.77</v>
      </c>
    </row>
    <row r="7274" spans="1:10" ht="90" x14ac:dyDescent="0.35">
      <c r="A7274" s="71" t="s">
        <v>9590</v>
      </c>
      <c r="B7274" s="72"/>
      <c r="C7274" s="150" t="s">
        <v>2784</v>
      </c>
      <c r="D7274" s="150" t="s">
        <v>5548</v>
      </c>
      <c r="E7274" s="150" t="s">
        <v>5542</v>
      </c>
      <c r="F7274" s="150" t="s">
        <v>2898</v>
      </c>
      <c r="G7274" s="151"/>
      <c r="H7274" s="151"/>
      <c r="I7274" s="151">
        <v>174772450</v>
      </c>
      <c r="J7274" s="74"/>
    </row>
    <row r="7275" spans="1:10" ht="51.45" x14ac:dyDescent="0.35">
      <c r="A7275" s="71" t="s">
        <v>9877</v>
      </c>
      <c r="B7275" s="72"/>
      <c r="C7275" s="150" t="s">
        <v>2784</v>
      </c>
      <c r="D7275" s="150" t="s">
        <v>5548</v>
      </c>
      <c r="E7275" s="150" t="s">
        <v>5542</v>
      </c>
      <c r="F7275" s="150" t="s">
        <v>2956</v>
      </c>
      <c r="G7275" s="151"/>
      <c r="H7275" s="151"/>
      <c r="I7275" s="151">
        <v>95730400</v>
      </c>
      <c r="J7275" s="74"/>
    </row>
    <row r="7276" spans="1:10" ht="64.3" x14ac:dyDescent="0.35">
      <c r="A7276" s="71" t="s">
        <v>10168</v>
      </c>
      <c r="B7276" s="72"/>
      <c r="C7276" s="150" t="s">
        <v>2784</v>
      </c>
      <c r="D7276" s="150" t="s">
        <v>5548</v>
      </c>
      <c r="E7276" s="150" t="s">
        <v>5561</v>
      </c>
      <c r="F7276" s="150" t="s">
        <v>2956</v>
      </c>
      <c r="G7276" s="151"/>
      <c r="H7276" s="151"/>
      <c r="I7276" s="151">
        <v>36579579.689999998</v>
      </c>
      <c r="J7276" s="74"/>
    </row>
    <row r="7277" spans="1:10" ht="64.3" x14ac:dyDescent="0.35">
      <c r="A7277" s="71" t="s">
        <v>9556</v>
      </c>
      <c r="B7277" s="72"/>
      <c r="C7277" s="150" t="s">
        <v>2784</v>
      </c>
      <c r="D7277" s="150" t="s">
        <v>5548</v>
      </c>
      <c r="E7277" s="150" t="s">
        <v>5541</v>
      </c>
      <c r="F7277" s="150" t="s">
        <v>2861</v>
      </c>
      <c r="G7277" s="151">
        <v>92884500</v>
      </c>
      <c r="H7277" s="151">
        <v>92884500</v>
      </c>
      <c r="I7277" s="151">
        <v>38402434.899999999</v>
      </c>
      <c r="J7277" s="74">
        <v>41.34</v>
      </c>
    </row>
    <row r="7278" spans="1:10" ht="77.150000000000006" x14ac:dyDescent="0.35">
      <c r="A7278" s="71" t="s">
        <v>10500</v>
      </c>
      <c r="B7278" s="72"/>
      <c r="C7278" s="150" t="s">
        <v>2784</v>
      </c>
      <c r="D7278" s="150" t="s">
        <v>5548</v>
      </c>
      <c r="E7278" s="150" t="s">
        <v>5542</v>
      </c>
      <c r="F7278" s="150" t="s">
        <v>2910</v>
      </c>
      <c r="G7278" s="151"/>
      <c r="H7278" s="151"/>
      <c r="I7278" s="151">
        <v>964970.92</v>
      </c>
      <c r="J7278" s="74"/>
    </row>
    <row r="7279" spans="1:10" ht="64.3" x14ac:dyDescent="0.35">
      <c r="A7279" s="71" t="s">
        <v>10089</v>
      </c>
      <c r="B7279" s="72"/>
      <c r="C7279" s="150" t="s">
        <v>2784</v>
      </c>
      <c r="D7279" s="150" t="s">
        <v>5548</v>
      </c>
      <c r="E7279" s="150" t="s">
        <v>5542</v>
      </c>
      <c r="F7279" s="150" t="s">
        <v>3325</v>
      </c>
      <c r="G7279" s="151"/>
      <c r="H7279" s="151"/>
      <c r="I7279" s="151">
        <v>35156691.700000003</v>
      </c>
      <c r="J7279" s="74"/>
    </row>
    <row r="7280" spans="1:10" ht="51.45" x14ac:dyDescent="0.35">
      <c r="A7280" s="71" t="s">
        <v>10090</v>
      </c>
      <c r="B7280" s="72"/>
      <c r="C7280" s="150" t="s">
        <v>2784</v>
      </c>
      <c r="D7280" s="150" t="s">
        <v>5548</v>
      </c>
      <c r="E7280" s="150" t="s">
        <v>5542</v>
      </c>
      <c r="F7280" s="150" t="s">
        <v>3326</v>
      </c>
      <c r="G7280" s="151"/>
      <c r="H7280" s="151"/>
      <c r="I7280" s="151">
        <v>2153699.08</v>
      </c>
      <c r="J7280" s="74"/>
    </row>
    <row r="7281" spans="1:10" ht="51.45" x14ac:dyDescent="0.35">
      <c r="A7281" s="71" t="s">
        <v>10094</v>
      </c>
      <c r="B7281" s="72"/>
      <c r="C7281" s="150" t="s">
        <v>2784</v>
      </c>
      <c r="D7281" s="150" t="s">
        <v>5548</v>
      </c>
      <c r="E7281" s="150" t="s">
        <v>5542</v>
      </c>
      <c r="F7281" s="150" t="s">
        <v>2862</v>
      </c>
      <c r="G7281" s="151"/>
      <c r="H7281" s="151"/>
      <c r="I7281" s="151">
        <v>127073.2</v>
      </c>
      <c r="J7281" s="74"/>
    </row>
    <row r="7282" spans="1:10" ht="25.75" x14ac:dyDescent="0.35">
      <c r="A7282" s="71" t="s">
        <v>9984</v>
      </c>
      <c r="B7282" s="72"/>
      <c r="C7282" s="150" t="s">
        <v>2784</v>
      </c>
      <c r="D7282" s="150" t="s">
        <v>3239</v>
      </c>
      <c r="E7282" s="150"/>
      <c r="F7282" s="150"/>
      <c r="G7282" s="151">
        <v>309406337400</v>
      </c>
      <c r="H7282" s="151">
        <v>301977623500</v>
      </c>
      <c r="I7282" s="151">
        <v>157983945715.75</v>
      </c>
      <c r="J7282" s="74">
        <v>52.31</v>
      </c>
    </row>
    <row r="7283" spans="1:10" ht="38.6" x14ac:dyDescent="0.35">
      <c r="A7283" s="71" t="s">
        <v>10447</v>
      </c>
      <c r="B7283" s="72"/>
      <c r="C7283" s="150" t="s">
        <v>2784</v>
      </c>
      <c r="D7283" s="150" t="s">
        <v>3239</v>
      </c>
      <c r="E7283" s="150" t="s">
        <v>3670</v>
      </c>
      <c r="F7283" s="150"/>
      <c r="G7283" s="151">
        <v>210092792700</v>
      </c>
      <c r="H7283" s="151">
        <v>202621905600</v>
      </c>
      <c r="I7283" s="151">
        <v>108509215108.67</v>
      </c>
      <c r="J7283" s="74">
        <v>53.55</v>
      </c>
    </row>
    <row r="7284" spans="1:10" ht="77.150000000000006" x14ac:dyDescent="0.35">
      <c r="A7284" s="71" t="s">
        <v>11926</v>
      </c>
      <c r="B7284" s="72"/>
      <c r="C7284" s="150" t="s">
        <v>2784</v>
      </c>
      <c r="D7284" s="150" t="s">
        <v>3239</v>
      </c>
      <c r="E7284" s="150" t="s">
        <v>4958</v>
      </c>
      <c r="F7284" s="150"/>
      <c r="G7284" s="151">
        <v>26558676500</v>
      </c>
      <c r="H7284" s="151">
        <v>26558676500</v>
      </c>
      <c r="I7284" s="151">
        <v>13279338000</v>
      </c>
      <c r="J7284" s="74">
        <v>49.99</v>
      </c>
    </row>
    <row r="7285" spans="1:10" ht="115.75" x14ac:dyDescent="0.35">
      <c r="A7285" s="71" t="s">
        <v>12522</v>
      </c>
      <c r="B7285" s="72"/>
      <c r="C7285" s="150" t="s">
        <v>2784</v>
      </c>
      <c r="D7285" s="150" t="s">
        <v>3239</v>
      </c>
      <c r="E7285" s="150" t="s">
        <v>5562</v>
      </c>
      <c r="F7285" s="150" t="s">
        <v>3039</v>
      </c>
      <c r="G7285" s="151">
        <v>13998429800</v>
      </c>
      <c r="H7285" s="151">
        <v>13998429800</v>
      </c>
      <c r="I7285" s="151">
        <v>6999214800</v>
      </c>
      <c r="J7285" s="74">
        <v>49.99</v>
      </c>
    </row>
    <row r="7286" spans="1:10" ht="141.44999999999999" x14ac:dyDescent="0.35">
      <c r="A7286" s="71" t="s">
        <v>12523</v>
      </c>
      <c r="B7286" s="72"/>
      <c r="C7286" s="150" t="s">
        <v>2784</v>
      </c>
      <c r="D7286" s="150" t="s">
        <v>3239</v>
      </c>
      <c r="E7286" s="150" t="s">
        <v>5562</v>
      </c>
      <c r="F7286" s="150" t="s">
        <v>4360</v>
      </c>
      <c r="G7286" s="151"/>
      <c r="H7286" s="151"/>
      <c r="I7286" s="151">
        <v>6999214800</v>
      </c>
      <c r="J7286" s="74"/>
    </row>
    <row r="7287" spans="1:10" ht="141.44999999999999" x14ac:dyDescent="0.35">
      <c r="A7287" s="71" t="s">
        <v>12524</v>
      </c>
      <c r="B7287" s="72"/>
      <c r="C7287" s="150" t="s">
        <v>2784</v>
      </c>
      <c r="D7287" s="150" t="s">
        <v>3239</v>
      </c>
      <c r="E7287" s="150" t="s">
        <v>5563</v>
      </c>
      <c r="F7287" s="150" t="s">
        <v>3039</v>
      </c>
      <c r="G7287" s="151">
        <v>140617300</v>
      </c>
      <c r="H7287" s="151">
        <v>140617300</v>
      </c>
      <c r="I7287" s="151">
        <v>70308600</v>
      </c>
      <c r="J7287" s="74">
        <v>49.99</v>
      </c>
    </row>
    <row r="7288" spans="1:10" ht="167.15" x14ac:dyDescent="0.35">
      <c r="A7288" s="71" t="s">
        <v>12525</v>
      </c>
      <c r="B7288" s="72"/>
      <c r="C7288" s="150" t="s">
        <v>2784</v>
      </c>
      <c r="D7288" s="150" t="s">
        <v>3239</v>
      </c>
      <c r="E7288" s="150" t="s">
        <v>5563</v>
      </c>
      <c r="F7288" s="150" t="s">
        <v>4360</v>
      </c>
      <c r="G7288" s="151"/>
      <c r="H7288" s="151"/>
      <c r="I7288" s="151">
        <v>70308600</v>
      </c>
      <c r="J7288" s="74"/>
    </row>
    <row r="7289" spans="1:10" ht="51.45" x14ac:dyDescent="0.35">
      <c r="A7289" s="71" t="s">
        <v>12526</v>
      </c>
      <c r="B7289" s="72"/>
      <c r="C7289" s="150" t="s">
        <v>2784</v>
      </c>
      <c r="D7289" s="150" t="s">
        <v>3239</v>
      </c>
      <c r="E7289" s="150" t="s">
        <v>5564</v>
      </c>
      <c r="F7289" s="150" t="s">
        <v>3039</v>
      </c>
      <c r="G7289" s="151">
        <v>12419629400</v>
      </c>
      <c r="H7289" s="151">
        <v>12419629400</v>
      </c>
      <c r="I7289" s="151">
        <v>6209814600</v>
      </c>
      <c r="J7289" s="74">
        <v>49.99</v>
      </c>
    </row>
    <row r="7290" spans="1:10" ht="77.150000000000006" x14ac:dyDescent="0.35">
      <c r="A7290" s="71" t="s">
        <v>12527</v>
      </c>
      <c r="B7290" s="72"/>
      <c r="C7290" s="150" t="s">
        <v>2784</v>
      </c>
      <c r="D7290" s="150" t="s">
        <v>3239</v>
      </c>
      <c r="E7290" s="150" t="s">
        <v>5564</v>
      </c>
      <c r="F7290" s="150" t="s">
        <v>4360</v>
      </c>
      <c r="G7290" s="151"/>
      <c r="H7290" s="151"/>
      <c r="I7290" s="151">
        <v>6209814600</v>
      </c>
      <c r="J7290" s="74"/>
    </row>
    <row r="7291" spans="1:10" ht="51.45" x14ac:dyDescent="0.35">
      <c r="A7291" s="71" t="s">
        <v>10680</v>
      </c>
      <c r="B7291" s="72"/>
      <c r="C7291" s="150" t="s">
        <v>2784</v>
      </c>
      <c r="D7291" s="150" t="s">
        <v>3239</v>
      </c>
      <c r="E7291" s="150" t="s">
        <v>3911</v>
      </c>
      <c r="F7291" s="150"/>
      <c r="G7291" s="151">
        <v>163987667800</v>
      </c>
      <c r="H7291" s="151">
        <v>156606169300</v>
      </c>
      <c r="I7291" s="151">
        <v>85456653008.669998</v>
      </c>
      <c r="J7291" s="74">
        <v>54.56</v>
      </c>
    </row>
    <row r="7292" spans="1:10" ht="77.150000000000006" x14ac:dyDescent="0.35">
      <c r="A7292" s="71" t="s">
        <v>12528</v>
      </c>
      <c r="B7292" s="72"/>
      <c r="C7292" s="150" t="s">
        <v>2784</v>
      </c>
      <c r="D7292" s="150" t="s">
        <v>3239</v>
      </c>
      <c r="E7292" s="150" t="s">
        <v>5565</v>
      </c>
      <c r="F7292" s="150" t="s">
        <v>3039</v>
      </c>
      <c r="G7292" s="151">
        <v>10572229900</v>
      </c>
      <c r="H7292" s="151">
        <v>10572229900</v>
      </c>
      <c r="I7292" s="151">
        <v>5286115000</v>
      </c>
      <c r="J7292" s="74">
        <v>50</v>
      </c>
    </row>
    <row r="7293" spans="1:10" ht="102.9" x14ac:dyDescent="0.35">
      <c r="A7293" s="71" t="s">
        <v>12529</v>
      </c>
      <c r="B7293" s="72"/>
      <c r="C7293" s="150" t="s">
        <v>2784</v>
      </c>
      <c r="D7293" s="150" t="s">
        <v>3239</v>
      </c>
      <c r="E7293" s="150" t="s">
        <v>5565</v>
      </c>
      <c r="F7293" s="150" t="s">
        <v>4360</v>
      </c>
      <c r="G7293" s="151"/>
      <c r="H7293" s="151"/>
      <c r="I7293" s="151">
        <v>5286115000</v>
      </c>
      <c r="J7293" s="74"/>
    </row>
    <row r="7294" spans="1:10" ht="90" x14ac:dyDescent="0.35">
      <c r="A7294" s="71" t="s">
        <v>12530</v>
      </c>
      <c r="B7294" s="72"/>
      <c r="C7294" s="150" t="s">
        <v>2784</v>
      </c>
      <c r="D7294" s="150" t="s">
        <v>3239</v>
      </c>
      <c r="E7294" s="150" t="s">
        <v>5566</v>
      </c>
      <c r="F7294" s="150" t="s">
        <v>3039</v>
      </c>
      <c r="G7294" s="151">
        <v>2501195200</v>
      </c>
      <c r="H7294" s="151">
        <v>2501195200</v>
      </c>
      <c r="I7294" s="151">
        <v>675520070.24000001</v>
      </c>
      <c r="J7294" s="74">
        <v>27</v>
      </c>
    </row>
    <row r="7295" spans="1:10" ht="90" x14ac:dyDescent="0.35">
      <c r="A7295" s="71" t="s">
        <v>12531</v>
      </c>
      <c r="B7295" s="72"/>
      <c r="C7295" s="150" t="s">
        <v>2784</v>
      </c>
      <c r="D7295" s="150" t="s">
        <v>3239</v>
      </c>
      <c r="E7295" s="150" t="s">
        <v>5566</v>
      </c>
      <c r="F7295" s="150" t="s">
        <v>3315</v>
      </c>
      <c r="G7295" s="151"/>
      <c r="H7295" s="151"/>
      <c r="I7295" s="151">
        <v>675520070.24000001</v>
      </c>
      <c r="J7295" s="74"/>
    </row>
    <row r="7296" spans="1:10" ht="51.45" x14ac:dyDescent="0.35">
      <c r="A7296" s="71" t="s">
        <v>12532</v>
      </c>
      <c r="B7296" s="72"/>
      <c r="C7296" s="150" t="s">
        <v>2784</v>
      </c>
      <c r="D7296" s="150" t="s">
        <v>3239</v>
      </c>
      <c r="E7296" s="150" t="s">
        <v>5567</v>
      </c>
      <c r="F7296" s="150" t="s">
        <v>3039</v>
      </c>
      <c r="G7296" s="151">
        <v>141082367100</v>
      </c>
      <c r="H7296" s="151">
        <v>133678068600</v>
      </c>
      <c r="I7296" s="151">
        <v>75673248811.639999</v>
      </c>
      <c r="J7296" s="74">
        <v>56.6</v>
      </c>
    </row>
    <row r="7297" spans="1:10" ht="51.45" x14ac:dyDescent="0.35">
      <c r="A7297" s="71" t="s">
        <v>12533</v>
      </c>
      <c r="B7297" s="72"/>
      <c r="C7297" s="150" t="s">
        <v>2784</v>
      </c>
      <c r="D7297" s="150" t="s">
        <v>3239</v>
      </c>
      <c r="E7297" s="150" t="s">
        <v>5567</v>
      </c>
      <c r="F7297" s="150" t="s">
        <v>3315</v>
      </c>
      <c r="G7297" s="151"/>
      <c r="H7297" s="151"/>
      <c r="I7297" s="151">
        <v>75673248811.639999</v>
      </c>
      <c r="J7297" s="74"/>
    </row>
    <row r="7298" spans="1:10" ht="51.45" x14ac:dyDescent="0.35">
      <c r="A7298" s="71" t="s">
        <v>12534</v>
      </c>
      <c r="B7298" s="72"/>
      <c r="C7298" s="150" t="s">
        <v>2784</v>
      </c>
      <c r="D7298" s="150" t="s">
        <v>3239</v>
      </c>
      <c r="E7298" s="150" t="s">
        <v>5568</v>
      </c>
      <c r="F7298" s="150" t="s">
        <v>3039</v>
      </c>
      <c r="G7298" s="151">
        <v>70100</v>
      </c>
      <c r="H7298" s="151">
        <v>70100</v>
      </c>
      <c r="I7298" s="151">
        <v>70100</v>
      </c>
      <c r="J7298" s="74">
        <v>100</v>
      </c>
    </row>
    <row r="7299" spans="1:10" ht="77.150000000000006" x14ac:dyDescent="0.35">
      <c r="A7299" s="71" t="s">
        <v>12535</v>
      </c>
      <c r="B7299" s="72"/>
      <c r="C7299" s="150" t="s">
        <v>2784</v>
      </c>
      <c r="D7299" s="150" t="s">
        <v>3239</v>
      </c>
      <c r="E7299" s="150" t="s">
        <v>5568</v>
      </c>
      <c r="F7299" s="150" t="s">
        <v>4360</v>
      </c>
      <c r="G7299" s="151"/>
      <c r="H7299" s="151"/>
      <c r="I7299" s="151">
        <v>70100</v>
      </c>
      <c r="J7299" s="74"/>
    </row>
    <row r="7300" spans="1:10" ht="64.3" x14ac:dyDescent="0.35">
      <c r="A7300" s="71" t="s">
        <v>9604</v>
      </c>
      <c r="B7300" s="72"/>
      <c r="C7300" s="150" t="s">
        <v>2784</v>
      </c>
      <c r="D7300" s="150" t="s">
        <v>3239</v>
      </c>
      <c r="E7300" s="150" t="s">
        <v>5569</v>
      </c>
      <c r="F7300" s="150" t="s">
        <v>2894</v>
      </c>
      <c r="G7300" s="151">
        <v>9831805500</v>
      </c>
      <c r="H7300" s="151">
        <v>9854605500</v>
      </c>
      <c r="I7300" s="151">
        <v>3821699026.79</v>
      </c>
      <c r="J7300" s="74">
        <v>38.78</v>
      </c>
    </row>
    <row r="7301" spans="1:10" ht="90" x14ac:dyDescent="0.35">
      <c r="A7301" s="71" t="s">
        <v>12536</v>
      </c>
      <c r="B7301" s="72"/>
      <c r="C7301" s="150" t="s">
        <v>2784</v>
      </c>
      <c r="D7301" s="150" t="s">
        <v>3239</v>
      </c>
      <c r="E7301" s="150" t="s">
        <v>5570</v>
      </c>
      <c r="F7301" s="150" t="s">
        <v>2815</v>
      </c>
      <c r="G7301" s="151"/>
      <c r="H7301" s="151"/>
      <c r="I7301" s="151">
        <v>22799999.98</v>
      </c>
      <c r="J7301" s="74"/>
    </row>
    <row r="7302" spans="1:10" ht="77.150000000000006" x14ac:dyDescent="0.35">
      <c r="A7302" s="71" t="s">
        <v>12537</v>
      </c>
      <c r="B7302" s="72"/>
      <c r="C7302" s="150" t="s">
        <v>2784</v>
      </c>
      <c r="D7302" s="150" t="s">
        <v>3239</v>
      </c>
      <c r="E7302" s="150" t="s">
        <v>5571</v>
      </c>
      <c r="F7302" s="150" t="s">
        <v>4316</v>
      </c>
      <c r="G7302" s="151"/>
      <c r="H7302" s="151"/>
      <c r="I7302" s="151">
        <v>3798899026.8099999</v>
      </c>
      <c r="J7302" s="74"/>
    </row>
    <row r="7303" spans="1:10" ht="167.15" x14ac:dyDescent="0.35">
      <c r="A7303" s="71" t="s">
        <v>11696</v>
      </c>
      <c r="B7303" s="72"/>
      <c r="C7303" s="150" t="s">
        <v>2784</v>
      </c>
      <c r="D7303" s="150" t="s">
        <v>3239</v>
      </c>
      <c r="E7303" s="150" t="s">
        <v>4759</v>
      </c>
      <c r="F7303" s="150"/>
      <c r="G7303" s="151">
        <v>19546448400</v>
      </c>
      <c r="H7303" s="151">
        <v>19457059800</v>
      </c>
      <c r="I7303" s="151">
        <v>9773224100</v>
      </c>
      <c r="J7303" s="74">
        <v>50.22</v>
      </c>
    </row>
    <row r="7304" spans="1:10" ht="218.6" x14ac:dyDescent="0.35">
      <c r="A7304" s="71" t="s">
        <v>12538</v>
      </c>
      <c r="B7304" s="72"/>
      <c r="C7304" s="150" t="s">
        <v>2784</v>
      </c>
      <c r="D7304" s="150" t="s">
        <v>3239</v>
      </c>
      <c r="E7304" s="150" t="s">
        <v>5572</v>
      </c>
      <c r="F7304" s="150" t="s">
        <v>3039</v>
      </c>
      <c r="G7304" s="151">
        <v>9525666800</v>
      </c>
      <c r="H7304" s="151">
        <v>9525666800</v>
      </c>
      <c r="I7304" s="151">
        <v>4762833400</v>
      </c>
      <c r="J7304" s="74">
        <v>50</v>
      </c>
    </row>
    <row r="7305" spans="1:10" ht="244.3" x14ac:dyDescent="0.35">
      <c r="A7305" s="71" t="s">
        <v>12539</v>
      </c>
      <c r="B7305" s="72"/>
      <c r="C7305" s="150" t="s">
        <v>2784</v>
      </c>
      <c r="D7305" s="150" t="s">
        <v>3239</v>
      </c>
      <c r="E7305" s="150" t="s">
        <v>5572</v>
      </c>
      <c r="F7305" s="150" t="s">
        <v>4360</v>
      </c>
      <c r="G7305" s="151"/>
      <c r="H7305" s="151"/>
      <c r="I7305" s="151">
        <v>4762833400</v>
      </c>
      <c r="J7305" s="74"/>
    </row>
    <row r="7306" spans="1:10" ht="38.6" x14ac:dyDescent="0.35">
      <c r="A7306" s="71" t="s">
        <v>12540</v>
      </c>
      <c r="B7306" s="72"/>
      <c r="C7306" s="150" t="s">
        <v>2784</v>
      </c>
      <c r="D7306" s="150" t="s">
        <v>3239</v>
      </c>
      <c r="E7306" s="150" t="s">
        <v>5573</v>
      </c>
      <c r="F7306" s="150" t="s">
        <v>3039</v>
      </c>
      <c r="G7306" s="151">
        <v>5798462700</v>
      </c>
      <c r="H7306" s="151">
        <v>5709074100</v>
      </c>
      <c r="I7306" s="151">
        <v>2899231300</v>
      </c>
      <c r="J7306" s="74">
        <v>50.78</v>
      </c>
    </row>
    <row r="7307" spans="1:10" ht="64.3" x14ac:dyDescent="0.35">
      <c r="A7307" s="71" t="s">
        <v>12541</v>
      </c>
      <c r="B7307" s="72"/>
      <c r="C7307" s="150" t="s">
        <v>2784</v>
      </c>
      <c r="D7307" s="150" t="s">
        <v>3239</v>
      </c>
      <c r="E7307" s="150" t="s">
        <v>5573</v>
      </c>
      <c r="F7307" s="150" t="s">
        <v>4360</v>
      </c>
      <c r="G7307" s="151"/>
      <c r="H7307" s="151"/>
      <c r="I7307" s="151">
        <v>2899231300</v>
      </c>
      <c r="J7307" s="74"/>
    </row>
    <row r="7308" spans="1:10" ht="64.3" x14ac:dyDescent="0.35">
      <c r="A7308" s="71" t="s">
        <v>12542</v>
      </c>
      <c r="B7308" s="72"/>
      <c r="C7308" s="150" t="s">
        <v>2784</v>
      </c>
      <c r="D7308" s="150" t="s">
        <v>3239</v>
      </c>
      <c r="E7308" s="150" t="s">
        <v>5574</v>
      </c>
      <c r="F7308" s="150" t="s">
        <v>3039</v>
      </c>
      <c r="G7308" s="151">
        <v>4222318900</v>
      </c>
      <c r="H7308" s="151">
        <v>4222318900</v>
      </c>
      <c r="I7308" s="151">
        <v>2111159400</v>
      </c>
      <c r="J7308" s="74">
        <v>49.99</v>
      </c>
    </row>
    <row r="7309" spans="1:10" ht="90" x14ac:dyDescent="0.35">
      <c r="A7309" s="71" t="s">
        <v>12543</v>
      </c>
      <c r="B7309" s="72"/>
      <c r="C7309" s="150" t="s">
        <v>2784</v>
      </c>
      <c r="D7309" s="150" t="s">
        <v>3239</v>
      </c>
      <c r="E7309" s="150" t="s">
        <v>5574</v>
      </c>
      <c r="F7309" s="150" t="s">
        <v>4360</v>
      </c>
      <c r="G7309" s="151"/>
      <c r="H7309" s="151"/>
      <c r="I7309" s="151">
        <v>2111159400</v>
      </c>
      <c r="J7309" s="74"/>
    </row>
    <row r="7310" spans="1:10" ht="38.6" x14ac:dyDescent="0.35">
      <c r="A7310" s="71" t="s">
        <v>10262</v>
      </c>
      <c r="B7310" s="72"/>
      <c r="C7310" s="150" t="s">
        <v>2784</v>
      </c>
      <c r="D7310" s="150" t="s">
        <v>3239</v>
      </c>
      <c r="E7310" s="150" t="s">
        <v>3535</v>
      </c>
      <c r="F7310" s="150"/>
      <c r="G7310" s="151">
        <v>99313544700</v>
      </c>
      <c r="H7310" s="151">
        <v>99313544700</v>
      </c>
      <c r="I7310" s="151">
        <v>49445819553.75</v>
      </c>
      <c r="J7310" s="74">
        <v>49.78</v>
      </c>
    </row>
    <row r="7311" spans="1:10" ht="90" x14ac:dyDescent="0.35">
      <c r="A7311" s="71" t="s">
        <v>10263</v>
      </c>
      <c r="B7311" s="72"/>
      <c r="C7311" s="150" t="s">
        <v>2784</v>
      </c>
      <c r="D7311" s="150" t="s">
        <v>3239</v>
      </c>
      <c r="E7311" s="150" t="s">
        <v>3536</v>
      </c>
      <c r="F7311" s="150"/>
      <c r="G7311" s="151">
        <v>99313544700</v>
      </c>
      <c r="H7311" s="151">
        <v>99313544700</v>
      </c>
      <c r="I7311" s="151">
        <v>49445819553.75</v>
      </c>
      <c r="J7311" s="74">
        <v>49.78</v>
      </c>
    </row>
    <row r="7312" spans="1:10" ht="64.3" x14ac:dyDescent="0.35">
      <c r="A7312" s="71" t="s">
        <v>12544</v>
      </c>
      <c r="B7312" s="72"/>
      <c r="C7312" s="150" t="s">
        <v>2784</v>
      </c>
      <c r="D7312" s="150" t="s">
        <v>3239</v>
      </c>
      <c r="E7312" s="150" t="s">
        <v>5575</v>
      </c>
      <c r="F7312" s="150" t="s">
        <v>3039</v>
      </c>
      <c r="G7312" s="151">
        <v>98160516500</v>
      </c>
      <c r="H7312" s="151">
        <v>98160516500</v>
      </c>
      <c r="I7312" s="151">
        <v>49080258600</v>
      </c>
      <c r="J7312" s="74">
        <v>50</v>
      </c>
    </row>
    <row r="7313" spans="1:10" ht="90" x14ac:dyDescent="0.35">
      <c r="A7313" s="71" t="s">
        <v>12545</v>
      </c>
      <c r="B7313" s="72"/>
      <c r="C7313" s="150" t="s">
        <v>2784</v>
      </c>
      <c r="D7313" s="150" t="s">
        <v>3239</v>
      </c>
      <c r="E7313" s="150" t="s">
        <v>5575</v>
      </c>
      <c r="F7313" s="150" t="s">
        <v>4360</v>
      </c>
      <c r="G7313" s="151"/>
      <c r="H7313" s="151"/>
      <c r="I7313" s="151">
        <v>49080258600</v>
      </c>
      <c r="J7313" s="74"/>
    </row>
    <row r="7314" spans="1:10" ht="77.150000000000006" x14ac:dyDescent="0.35">
      <c r="A7314" s="71" t="s">
        <v>12546</v>
      </c>
      <c r="B7314" s="72"/>
      <c r="C7314" s="150" t="s">
        <v>2784</v>
      </c>
      <c r="D7314" s="150" t="s">
        <v>3239</v>
      </c>
      <c r="E7314" s="150" t="s">
        <v>5576</v>
      </c>
      <c r="F7314" s="150" t="s">
        <v>3039</v>
      </c>
      <c r="G7314" s="151">
        <v>1032235500</v>
      </c>
      <c r="H7314" s="151">
        <v>1032235500</v>
      </c>
      <c r="I7314" s="151">
        <v>305164653.75</v>
      </c>
      <c r="J7314" s="74">
        <v>29.56</v>
      </c>
    </row>
    <row r="7315" spans="1:10" ht="64.3" x14ac:dyDescent="0.35">
      <c r="A7315" s="71" t="s">
        <v>12547</v>
      </c>
      <c r="B7315" s="72"/>
      <c r="C7315" s="150" t="s">
        <v>2784</v>
      </c>
      <c r="D7315" s="150" t="s">
        <v>3239</v>
      </c>
      <c r="E7315" s="150" t="s">
        <v>5576</v>
      </c>
      <c r="F7315" s="150" t="s">
        <v>3315</v>
      </c>
      <c r="G7315" s="151"/>
      <c r="H7315" s="151"/>
      <c r="I7315" s="151">
        <v>305164653.75</v>
      </c>
      <c r="J7315" s="74"/>
    </row>
    <row r="7316" spans="1:10" ht="128.6" x14ac:dyDescent="0.35">
      <c r="A7316" s="71" t="s">
        <v>12548</v>
      </c>
      <c r="B7316" s="72"/>
      <c r="C7316" s="150" t="s">
        <v>2784</v>
      </c>
      <c r="D7316" s="150" t="s">
        <v>3239</v>
      </c>
      <c r="E7316" s="150" t="s">
        <v>5577</v>
      </c>
      <c r="F7316" s="150" t="s">
        <v>3039</v>
      </c>
      <c r="G7316" s="151">
        <v>120792700</v>
      </c>
      <c r="H7316" s="151">
        <v>120792700</v>
      </c>
      <c r="I7316" s="151">
        <v>60396300</v>
      </c>
      <c r="J7316" s="74">
        <v>49.99</v>
      </c>
    </row>
    <row r="7317" spans="1:10" ht="154.30000000000001" x14ac:dyDescent="0.35">
      <c r="A7317" s="71" t="s">
        <v>12549</v>
      </c>
      <c r="B7317" s="72"/>
      <c r="C7317" s="150" t="s">
        <v>2784</v>
      </c>
      <c r="D7317" s="150" t="s">
        <v>3239</v>
      </c>
      <c r="E7317" s="150" t="s">
        <v>5577</v>
      </c>
      <c r="F7317" s="150" t="s">
        <v>4360</v>
      </c>
      <c r="G7317" s="151"/>
      <c r="H7317" s="151"/>
      <c r="I7317" s="151">
        <v>60396300</v>
      </c>
      <c r="J7317" s="74"/>
    </row>
    <row r="7318" spans="1:10" ht="64.3" x14ac:dyDescent="0.35">
      <c r="A7318" s="71" t="s">
        <v>9985</v>
      </c>
      <c r="B7318" s="72"/>
      <c r="C7318" s="150" t="s">
        <v>2784</v>
      </c>
      <c r="D7318" s="150" t="s">
        <v>3239</v>
      </c>
      <c r="E7318" s="150" t="s">
        <v>3240</v>
      </c>
      <c r="F7318" s="150"/>
      <c r="G7318" s="151"/>
      <c r="H7318" s="151">
        <v>42173200</v>
      </c>
      <c r="I7318" s="151">
        <v>28911053.329999998</v>
      </c>
      <c r="J7318" s="74">
        <v>68.55</v>
      </c>
    </row>
    <row r="7319" spans="1:10" ht="51.45" x14ac:dyDescent="0.35">
      <c r="A7319" s="71" t="s">
        <v>9986</v>
      </c>
      <c r="B7319" s="72"/>
      <c r="C7319" s="150" t="s">
        <v>2784</v>
      </c>
      <c r="D7319" s="150" t="s">
        <v>3239</v>
      </c>
      <c r="E7319" s="150" t="s">
        <v>3241</v>
      </c>
      <c r="F7319" s="150"/>
      <c r="G7319" s="151"/>
      <c r="H7319" s="151">
        <v>42173200</v>
      </c>
      <c r="I7319" s="151">
        <v>28911053.329999998</v>
      </c>
      <c r="J7319" s="74">
        <v>68.55</v>
      </c>
    </row>
    <row r="7320" spans="1:10" ht="64.3" x14ac:dyDescent="0.35">
      <c r="A7320" s="71" t="s">
        <v>9987</v>
      </c>
      <c r="B7320" s="72"/>
      <c r="C7320" s="150" t="s">
        <v>2784</v>
      </c>
      <c r="D7320" s="150" t="s">
        <v>3239</v>
      </c>
      <c r="E7320" s="150" t="s">
        <v>3242</v>
      </c>
      <c r="F7320" s="150" t="s">
        <v>2894</v>
      </c>
      <c r="G7320" s="151"/>
      <c r="H7320" s="151">
        <v>32371200</v>
      </c>
      <c r="I7320" s="151">
        <v>23964995.34</v>
      </c>
      <c r="J7320" s="74">
        <v>74.03</v>
      </c>
    </row>
    <row r="7321" spans="1:10" ht="64.3" x14ac:dyDescent="0.35">
      <c r="A7321" s="71" t="s">
        <v>9988</v>
      </c>
      <c r="B7321" s="72"/>
      <c r="C7321" s="150" t="s">
        <v>2784</v>
      </c>
      <c r="D7321" s="150" t="s">
        <v>3239</v>
      </c>
      <c r="E7321" s="150" t="s">
        <v>3242</v>
      </c>
      <c r="F7321" s="150" t="s">
        <v>2816</v>
      </c>
      <c r="G7321" s="151"/>
      <c r="H7321" s="151"/>
      <c r="I7321" s="151">
        <v>23964995.34</v>
      </c>
      <c r="J7321" s="74"/>
    </row>
    <row r="7322" spans="1:10" ht="64.3" x14ac:dyDescent="0.35">
      <c r="A7322" s="71" t="s">
        <v>9604</v>
      </c>
      <c r="B7322" s="72"/>
      <c r="C7322" s="150" t="s">
        <v>2784</v>
      </c>
      <c r="D7322" s="150" t="s">
        <v>3239</v>
      </c>
      <c r="E7322" s="150" t="s">
        <v>3934</v>
      </c>
      <c r="F7322" s="150" t="s">
        <v>2894</v>
      </c>
      <c r="G7322" s="151"/>
      <c r="H7322" s="151">
        <v>9802000</v>
      </c>
      <c r="I7322" s="151">
        <v>4946057.99</v>
      </c>
      <c r="J7322" s="74">
        <v>50.45</v>
      </c>
    </row>
    <row r="7323" spans="1:10" ht="90" x14ac:dyDescent="0.35">
      <c r="A7323" s="71" t="s">
        <v>11983</v>
      </c>
      <c r="B7323" s="72"/>
      <c r="C7323" s="150" t="s">
        <v>2784</v>
      </c>
      <c r="D7323" s="150" t="s">
        <v>3239</v>
      </c>
      <c r="E7323" s="150" t="s">
        <v>4988</v>
      </c>
      <c r="F7323" s="150" t="s">
        <v>2816</v>
      </c>
      <c r="G7323" s="151"/>
      <c r="H7323" s="151"/>
      <c r="I7323" s="151">
        <v>4946057.99</v>
      </c>
      <c r="J7323" s="74"/>
    </row>
    <row r="7324" spans="1:10" ht="25.75" x14ac:dyDescent="0.35">
      <c r="A7324" s="71" t="s">
        <v>10446</v>
      </c>
      <c r="B7324" s="72"/>
      <c r="C7324" s="150" t="s">
        <v>2784</v>
      </c>
      <c r="D7324" s="150" t="s">
        <v>3669</v>
      </c>
      <c r="E7324" s="150"/>
      <c r="F7324" s="150"/>
      <c r="G7324" s="151">
        <v>39812056900</v>
      </c>
      <c r="H7324" s="151">
        <v>39930099800</v>
      </c>
      <c r="I7324" s="151">
        <v>20690669719.009998</v>
      </c>
      <c r="J7324" s="74">
        <v>51.81</v>
      </c>
    </row>
    <row r="7325" spans="1:10" ht="38.6" x14ac:dyDescent="0.35">
      <c r="A7325" s="71" t="s">
        <v>10447</v>
      </c>
      <c r="B7325" s="72"/>
      <c r="C7325" s="150" t="s">
        <v>2784</v>
      </c>
      <c r="D7325" s="150" t="s">
        <v>3669</v>
      </c>
      <c r="E7325" s="150" t="s">
        <v>3670</v>
      </c>
      <c r="F7325" s="150"/>
      <c r="G7325" s="151">
        <v>38012056900</v>
      </c>
      <c r="H7325" s="151">
        <v>38130099800</v>
      </c>
      <c r="I7325" s="151">
        <v>18890669719.009998</v>
      </c>
      <c r="J7325" s="74">
        <v>49.54</v>
      </c>
    </row>
    <row r="7326" spans="1:10" ht="25.75" x14ac:dyDescent="0.35">
      <c r="A7326" s="71" t="s">
        <v>11047</v>
      </c>
      <c r="B7326" s="72"/>
      <c r="C7326" s="150" t="s">
        <v>2784</v>
      </c>
      <c r="D7326" s="150" t="s">
        <v>3669</v>
      </c>
      <c r="E7326" s="150" t="s">
        <v>4989</v>
      </c>
      <c r="F7326" s="150"/>
      <c r="G7326" s="151">
        <v>4741476700</v>
      </c>
      <c r="H7326" s="151">
        <v>4741476700</v>
      </c>
      <c r="I7326" s="151">
        <v>1706284414.4400001</v>
      </c>
      <c r="J7326" s="74">
        <v>35.979999999999997</v>
      </c>
    </row>
    <row r="7327" spans="1:10" ht="115.75" x14ac:dyDescent="0.35">
      <c r="A7327" s="71" t="s">
        <v>12550</v>
      </c>
      <c r="B7327" s="72"/>
      <c r="C7327" s="150" t="s">
        <v>2784</v>
      </c>
      <c r="D7327" s="150" t="s">
        <v>3669</v>
      </c>
      <c r="E7327" s="150" t="s">
        <v>5578</v>
      </c>
      <c r="F7327" s="150" t="s">
        <v>3039</v>
      </c>
      <c r="G7327" s="151">
        <v>4741476700</v>
      </c>
      <c r="H7327" s="151">
        <v>4741476700</v>
      </c>
      <c r="I7327" s="151">
        <v>1706284414.4400001</v>
      </c>
      <c r="J7327" s="74">
        <v>35.979999999999997</v>
      </c>
    </row>
    <row r="7328" spans="1:10" ht="141.44999999999999" x14ac:dyDescent="0.35">
      <c r="A7328" s="71" t="s">
        <v>12551</v>
      </c>
      <c r="B7328" s="72"/>
      <c r="C7328" s="150" t="s">
        <v>2784</v>
      </c>
      <c r="D7328" s="150" t="s">
        <v>3669</v>
      </c>
      <c r="E7328" s="150" t="s">
        <v>5578</v>
      </c>
      <c r="F7328" s="150" t="s">
        <v>3040</v>
      </c>
      <c r="G7328" s="151"/>
      <c r="H7328" s="151"/>
      <c r="I7328" s="151">
        <v>1706284414.4400001</v>
      </c>
      <c r="J7328" s="74"/>
    </row>
    <row r="7329" spans="1:10" ht="25.75" x14ac:dyDescent="0.35">
      <c r="A7329" s="71" t="s">
        <v>11881</v>
      </c>
      <c r="B7329" s="72"/>
      <c r="C7329" s="150" t="s">
        <v>2784</v>
      </c>
      <c r="D7329" s="150" t="s">
        <v>3669</v>
      </c>
      <c r="E7329" s="150" t="s">
        <v>5579</v>
      </c>
      <c r="F7329" s="150"/>
      <c r="G7329" s="151">
        <v>12500000000</v>
      </c>
      <c r="H7329" s="151">
        <v>12528654300</v>
      </c>
      <c r="I7329" s="151">
        <v>6663396857.1099997</v>
      </c>
      <c r="J7329" s="74">
        <v>53.18</v>
      </c>
    </row>
    <row r="7330" spans="1:10" ht="90" x14ac:dyDescent="0.35">
      <c r="A7330" s="71" t="s">
        <v>12552</v>
      </c>
      <c r="B7330" s="72"/>
      <c r="C7330" s="150" t="s">
        <v>2784</v>
      </c>
      <c r="D7330" s="150" t="s">
        <v>3669</v>
      </c>
      <c r="E7330" s="150" t="s">
        <v>5580</v>
      </c>
      <c r="F7330" s="150" t="s">
        <v>3039</v>
      </c>
      <c r="G7330" s="151">
        <v>12500000000</v>
      </c>
      <c r="H7330" s="151">
        <v>12528654300</v>
      </c>
      <c r="I7330" s="151">
        <v>6663396857.1099997</v>
      </c>
      <c r="J7330" s="74">
        <v>53.18</v>
      </c>
    </row>
    <row r="7331" spans="1:10" ht="128.6" x14ac:dyDescent="0.35">
      <c r="A7331" s="71" t="s">
        <v>12553</v>
      </c>
      <c r="B7331" s="72"/>
      <c r="C7331" s="150" t="s">
        <v>2784</v>
      </c>
      <c r="D7331" s="150" t="s">
        <v>3669</v>
      </c>
      <c r="E7331" s="150" t="s">
        <v>5580</v>
      </c>
      <c r="F7331" s="150" t="s">
        <v>3040</v>
      </c>
      <c r="G7331" s="151"/>
      <c r="H7331" s="151"/>
      <c r="I7331" s="151">
        <v>6663396857.1099997</v>
      </c>
      <c r="J7331" s="74"/>
    </row>
    <row r="7332" spans="1:10" ht="51.45" x14ac:dyDescent="0.35">
      <c r="A7332" s="71" t="s">
        <v>11701</v>
      </c>
      <c r="B7332" s="72"/>
      <c r="C7332" s="150" t="s">
        <v>2784</v>
      </c>
      <c r="D7332" s="150" t="s">
        <v>3669</v>
      </c>
      <c r="E7332" s="150" t="s">
        <v>4763</v>
      </c>
      <c r="F7332" s="150"/>
      <c r="G7332" s="151">
        <v>20577616000</v>
      </c>
      <c r="H7332" s="151">
        <v>20577616000</v>
      </c>
      <c r="I7332" s="151">
        <v>10279038600</v>
      </c>
      <c r="J7332" s="74">
        <v>49.95</v>
      </c>
    </row>
    <row r="7333" spans="1:10" ht="128.6" x14ac:dyDescent="0.35">
      <c r="A7333" s="71" t="s">
        <v>12554</v>
      </c>
      <c r="B7333" s="72"/>
      <c r="C7333" s="150" t="s">
        <v>2784</v>
      </c>
      <c r="D7333" s="150" t="s">
        <v>3669</v>
      </c>
      <c r="E7333" s="150" t="s">
        <v>5581</v>
      </c>
      <c r="F7333" s="150" t="s">
        <v>3039</v>
      </c>
      <c r="G7333" s="151">
        <v>6875926500</v>
      </c>
      <c r="H7333" s="151">
        <v>6865548700</v>
      </c>
      <c r="I7333" s="151">
        <v>3437963200</v>
      </c>
      <c r="J7333" s="74">
        <v>50.07</v>
      </c>
    </row>
    <row r="7334" spans="1:10" ht="154.30000000000001" x14ac:dyDescent="0.35">
      <c r="A7334" s="71" t="s">
        <v>12555</v>
      </c>
      <c r="B7334" s="72"/>
      <c r="C7334" s="150" t="s">
        <v>2784</v>
      </c>
      <c r="D7334" s="150" t="s">
        <v>3669</v>
      </c>
      <c r="E7334" s="150" t="s">
        <v>5581</v>
      </c>
      <c r="F7334" s="150" t="s">
        <v>4360</v>
      </c>
      <c r="G7334" s="151"/>
      <c r="H7334" s="151"/>
      <c r="I7334" s="151">
        <v>3437963200</v>
      </c>
      <c r="J7334" s="74"/>
    </row>
    <row r="7335" spans="1:10" ht="77.150000000000006" x14ac:dyDescent="0.35">
      <c r="A7335" s="71" t="s">
        <v>12556</v>
      </c>
      <c r="B7335" s="72"/>
      <c r="C7335" s="150" t="s">
        <v>2784</v>
      </c>
      <c r="D7335" s="150" t="s">
        <v>3669</v>
      </c>
      <c r="E7335" s="150" t="s">
        <v>5582</v>
      </c>
      <c r="F7335" s="150" t="s">
        <v>3039</v>
      </c>
      <c r="G7335" s="151">
        <v>7507000000</v>
      </c>
      <c r="H7335" s="151">
        <v>7507000000</v>
      </c>
      <c r="I7335" s="151">
        <v>3753500000</v>
      </c>
      <c r="J7335" s="74">
        <v>50</v>
      </c>
    </row>
    <row r="7336" spans="1:10" ht="102.9" x14ac:dyDescent="0.35">
      <c r="A7336" s="71" t="s">
        <v>12557</v>
      </c>
      <c r="B7336" s="72"/>
      <c r="C7336" s="150" t="s">
        <v>2784</v>
      </c>
      <c r="D7336" s="150" t="s">
        <v>3669</v>
      </c>
      <c r="E7336" s="150" t="s">
        <v>5582</v>
      </c>
      <c r="F7336" s="150" t="s">
        <v>4360</v>
      </c>
      <c r="G7336" s="151"/>
      <c r="H7336" s="151"/>
      <c r="I7336" s="151">
        <v>3753500000</v>
      </c>
      <c r="J7336" s="74"/>
    </row>
    <row r="7337" spans="1:10" ht="64.3" x14ac:dyDescent="0.35">
      <c r="A7337" s="71" t="s">
        <v>12558</v>
      </c>
      <c r="B7337" s="72"/>
      <c r="C7337" s="150" t="s">
        <v>2784</v>
      </c>
      <c r="D7337" s="150" t="s">
        <v>3669</v>
      </c>
      <c r="E7337" s="150" t="s">
        <v>5583</v>
      </c>
      <c r="F7337" s="150" t="s">
        <v>2894</v>
      </c>
      <c r="G7337" s="151">
        <v>41500000</v>
      </c>
      <c r="H7337" s="151">
        <v>41500000</v>
      </c>
      <c r="I7337" s="151">
        <v>11500000</v>
      </c>
      <c r="J7337" s="74">
        <v>27.71</v>
      </c>
    </row>
    <row r="7338" spans="1:10" ht="64.3" x14ac:dyDescent="0.35">
      <c r="A7338" s="71" t="s">
        <v>12559</v>
      </c>
      <c r="B7338" s="72"/>
      <c r="C7338" s="150" t="s">
        <v>2784</v>
      </c>
      <c r="D7338" s="150" t="s">
        <v>3669</v>
      </c>
      <c r="E7338" s="150" t="s">
        <v>5583</v>
      </c>
      <c r="F7338" s="150" t="s">
        <v>2817</v>
      </c>
      <c r="G7338" s="151"/>
      <c r="H7338" s="151"/>
      <c r="I7338" s="151">
        <v>11500000</v>
      </c>
      <c r="J7338" s="74"/>
    </row>
    <row r="7339" spans="1:10" ht="115.75" x14ac:dyDescent="0.35">
      <c r="A7339" s="71" t="s">
        <v>12560</v>
      </c>
      <c r="B7339" s="72"/>
      <c r="C7339" s="150" t="s">
        <v>2784</v>
      </c>
      <c r="D7339" s="150" t="s">
        <v>3669</v>
      </c>
      <c r="E7339" s="150" t="s">
        <v>5584</v>
      </c>
      <c r="F7339" s="150" t="s">
        <v>3039</v>
      </c>
      <c r="G7339" s="151">
        <v>4388449200</v>
      </c>
      <c r="H7339" s="151">
        <v>4388449200</v>
      </c>
      <c r="I7339" s="151">
        <v>2194224600</v>
      </c>
      <c r="J7339" s="74">
        <v>50</v>
      </c>
    </row>
    <row r="7340" spans="1:10" ht="141.44999999999999" x14ac:dyDescent="0.35">
      <c r="A7340" s="71" t="s">
        <v>12561</v>
      </c>
      <c r="B7340" s="72"/>
      <c r="C7340" s="150" t="s">
        <v>2784</v>
      </c>
      <c r="D7340" s="150" t="s">
        <v>3669</v>
      </c>
      <c r="E7340" s="150" t="s">
        <v>5584</v>
      </c>
      <c r="F7340" s="150" t="s">
        <v>4360</v>
      </c>
      <c r="G7340" s="151"/>
      <c r="H7340" s="151"/>
      <c r="I7340" s="151">
        <v>2194224600</v>
      </c>
      <c r="J7340" s="74"/>
    </row>
    <row r="7341" spans="1:10" ht="77.150000000000006" x14ac:dyDescent="0.35">
      <c r="A7341" s="71" t="s">
        <v>12562</v>
      </c>
      <c r="B7341" s="72"/>
      <c r="C7341" s="150" t="s">
        <v>2784</v>
      </c>
      <c r="D7341" s="150" t="s">
        <v>3669</v>
      </c>
      <c r="E7341" s="150" t="s">
        <v>5585</v>
      </c>
      <c r="F7341" s="150" t="s">
        <v>3039</v>
      </c>
      <c r="G7341" s="151">
        <v>11560600</v>
      </c>
      <c r="H7341" s="151">
        <v>21938400</v>
      </c>
      <c r="I7341" s="151">
        <v>11560600</v>
      </c>
      <c r="J7341" s="74">
        <v>52.69</v>
      </c>
    </row>
    <row r="7342" spans="1:10" ht="102.9" x14ac:dyDescent="0.35">
      <c r="A7342" s="71" t="s">
        <v>12563</v>
      </c>
      <c r="B7342" s="72"/>
      <c r="C7342" s="150" t="s">
        <v>2784</v>
      </c>
      <c r="D7342" s="150" t="s">
        <v>3669</v>
      </c>
      <c r="E7342" s="150" t="s">
        <v>5585</v>
      </c>
      <c r="F7342" s="150" t="s">
        <v>4360</v>
      </c>
      <c r="G7342" s="151"/>
      <c r="H7342" s="151"/>
      <c r="I7342" s="151">
        <v>11560600</v>
      </c>
      <c r="J7342" s="74"/>
    </row>
    <row r="7343" spans="1:10" ht="51.45" x14ac:dyDescent="0.35">
      <c r="A7343" s="71" t="s">
        <v>12564</v>
      </c>
      <c r="B7343" s="72"/>
      <c r="C7343" s="150" t="s">
        <v>2784</v>
      </c>
      <c r="D7343" s="150" t="s">
        <v>3669</v>
      </c>
      <c r="E7343" s="150" t="s">
        <v>5586</v>
      </c>
      <c r="F7343" s="150" t="s">
        <v>2894</v>
      </c>
      <c r="G7343" s="151">
        <v>71000000</v>
      </c>
      <c r="H7343" s="151">
        <v>71000000</v>
      </c>
      <c r="I7343" s="151">
        <v>36000000</v>
      </c>
      <c r="J7343" s="74">
        <v>50.7</v>
      </c>
    </row>
    <row r="7344" spans="1:10" ht="64.3" x14ac:dyDescent="0.35">
      <c r="A7344" s="71" t="s">
        <v>12565</v>
      </c>
      <c r="B7344" s="72"/>
      <c r="C7344" s="150" t="s">
        <v>2784</v>
      </c>
      <c r="D7344" s="150" t="s">
        <v>3669</v>
      </c>
      <c r="E7344" s="150" t="s">
        <v>5586</v>
      </c>
      <c r="F7344" s="150" t="s">
        <v>2817</v>
      </c>
      <c r="G7344" s="151"/>
      <c r="H7344" s="151"/>
      <c r="I7344" s="151">
        <v>36000000</v>
      </c>
      <c r="J7344" s="74"/>
    </row>
    <row r="7345" spans="1:10" ht="64.3" x14ac:dyDescent="0.35">
      <c r="A7345" s="71" t="s">
        <v>12566</v>
      </c>
      <c r="B7345" s="72"/>
      <c r="C7345" s="150" t="s">
        <v>2784</v>
      </c>
      <c r="D7345" s="150" t="s">
        <v>3669</v>
      </c>
      <c r="E7345" s="150" t="s">
        <v>5587</v>
      </c>
      <c r="F7345" s="150" t="s">
        <v>2894</v>
      </c>
      <c r="G7345" s="151">
        <v>44400000</v>
      </c>
      <c r="H7345" s="151">
        <v>44400000</v>
      </c>
      <c r="I7345" s="151">
        <v>15400000</v>
      </c>
      <c r="J7345" s="74">
        <v>34.68</v>
      </c>
    </row>
    <row r="7346" spans="1:10" ht="64.3" x14ac:dyDescent="0.35">
      <c r="A7346" s="71" t="s">
        <v>12567</v>
      </c>
      <c r="B7346" s="72"/>
      <c r="C7346" s="150" t="s">
        <v>2784</v>
      </c>
      <c r="D7346" s="150" t="s">
        <v>3669</v>
      </c>
      <c r="E7346" s="150" t="s">
        <v>5587</v>
      </c>
      <c r="F7346" s="150" t="s">
        <v>2817</v>
      </c>
      <c r="G7346" s="151"/>
      <c r="H7346" s="151"/>
      <c r="I7346" s="151">
        <v>15400000</v>
      </c>
      <c r="J7346" s="74"/>
    </row>
    <row r="7347" spans="1:10" ht="102.9" x14ac:dyDescent="0.35">
      <c r="A7347" s="71" t="s">
        <v>12568</v>
      </c>
      <c r="B7347" s="72"/>
      <c r="C7347" s="150" t="s">
        <v>2784</v>
      </c>
      <c r="D7347" s="150" t="s">
        <v>3669</v>
      </c>
      <c r="E7347" s="150" t="s">
        <v>5588</v>
      </c>
      <c r="F7347" s="150" t="s">
        <v>3039</v>
      </c>
      <c r="G7347" s="151">
        <v>1300572000</v>
      </c>
      <c r="H7347" s="151">
        <v>1300572000</v>
      </c>
      <c r="I7347" s="151">
        <v>650286000</v>
      </c>
      <c r="J7347" s="74">
        <v>50</v>
      </c>
    </row>
    <row r="7348" spans="1:10" ht="128.6" x14ac:dyDescent="0.35">
      <c r="A7348" s="71" t="s">
        <v>12569</v>
      </c>
      <c r="B7348" s="72"/>
      <c r="C7348" s="150" t="s">
        <v>2784</v>
      </c>
      <c r="D7348" s="150" t="s">
        <v>3669</v>
      </c>
      <c r="E7348" s="150" t="s">
        <v>5588</v>
      </c>
      <c r="F7348" s="150" t="s">
        <v>4360</v>
      </c>
      <c r="G7348" s="151"/>
      <c r="H7348" s="151"/>
      <c r="I7348" s="151">
        <v>650286000</v>
      </c>
      <c r="J7348" s="74"/>
    </row>
    <row r="7349" spans="1:10" ht="51.45" x14ac:dyDescent="0.35">
      <c r="A7349" s="71" t="s">
        <v>12570</v>
      </c>
      <c r="B7349" s="72"/>
      <c r="C7349" s="150" t="s">
        <v>2784</v>
      </c>
      <c r="D7349" s="150" t="s">
        <v>3669</v>
      </c>
      <c r="E7349" s="150" t="s">
        <v>5589</v>
      </c>
      <c r="F7349" s="150" t="s">
        <v>3039</v>
      </c>
      <c r="G7349" s="151">
        <v>333712200</v>
      </c>
      <c r="H7349" s="151">
        <v>333712200</v>
      </c>
      <c r="I7349" s="151">
        <v>166856400</v>
      </c>
      <c r="J7349" s="74">
        <v>50</v>
      </c>
    </row>
    <row r="7350" spans="1:10" ht="77.150000000000006" x14ac:dyDescent="0.35">
      <c r="A7350" s="71" t="s">
        <v>12571</v>
      </c>
      <c r="B7350" s="72"/>
      <c r="C7350" s="150" t="s">
        <v>2784</v>
      </c>
      <c r="D7350" s="150" t="s">
        <v>3669</v>
      </c>
      <c r="E7350" s="150" t="s">
        <v>5589</v>
      </c>
      <c r="F7350" s="150" t="s">
        <v>4360</v>
      </c>
      <c r="G7350" s="151"/>
      <c r="H7350" s="151"/>
      <c r="I7350" s="151">
        <v>166856400</v>
      </c>
      <c r="J7350" s="74"/>
    </row>
    <row r="7351" spans="1:10" ht="51.45" x14ac:dyDescent="0.35">
      <c r="A7351" s="71" t="s">
        <v>12572</v>
      </c>
      <c r="B7351" s="72"/>
      <c r="C7351" s="150" t="s">
        <v>2784</v>
      </c>
      <c r="D7351" s="150" t="s">
        <v>3669</v>
      </c>
      <c r="E7351" s="150" t="s">
        <v>5590</v>
      </c>
      <c r="F7351" s="150" t="s">
        <v>3039</v>
      </c>
      <c r="G7351" s="151">
        <v>3495500</v>
      </c>
      <c r="H7351" s="151">
        <v>3495500</v>
      </c>
      <c r="I7351" s="151">
        <v>1747800</v>
      </c>
      <c r="J7351" s="74">
        <v>50</v>
      </c>
    </row>
    <row r="7352" spans="1:10" ht="77.150000000000006" x14ac:dyDescent="0.35">
      <c r="A7352" s="71" t="s">
        <v>12573</v>
      </c>
      <c r="B7352" s="72"/>
      <c r="C7352" s="150" t="s">
        <v>2784</v>
      </c>
      <c r="D7352" s="150" t="s">
        <v>3669</v>
      </c>
      <c r="E7352" s="150" t="s">
        <v>5590</v>
      </c>
      <c r="F7352" s="150" t="s">
        <v>4360</v>
      </c>
      <c r="G7352" s="151"/>
      <c r="H7352" s="151"/>
      <c r="I7352" s="151">
        <v>1747800</v>
      </c>
      <c r="J7352" s="74"/>
    </row>
    <row r="7353" spans="1:10" ht="51.45" x14ac:dyDescent="0.35">
      <c r="A7353" s="71" t="s">
        <v>10680</v>
      </c>
      <c r="B7353" s="72"/>
      <c r="C7353" s="150" t="s">
        <v>2784</v>
      </c>
      <c r="D7353" s="150" t="s">
        <v>3669</v>
      </c>
      <c r="E7353" s="150" t="s">
        <v>3911</v>
      </c>
      <c r="F7353" s="150"/>
      <c r="G7353" s="151">
        <v>62800000</v>
      </c>
      <c r="H7353" s="151">
        <v>62800000</v>
      </c>
      <c r="I7353" s="151">
        <v>62800000</v>
      </c>
      <c r="J7353" s="74">
        <v>100</v>
      </c>
    </row>
    <row r="7354" spans="1:10" ht="90" x14ac:dyDescent="0.35">
      <c r="A7354" s="71" t="s">
        <v>12574</v>
      </c>
      <c r="B7354" s="72"/>
      <c r="C7354" s="150" t="s">
        <v>2784</v>
      </c>
      <c r="D7354" s="150" t="s">
        <v>3669</v>
      </c>
      <c r="E7354" s="150" t="s">
        <v>5591</v>
      </c>
      <c r="F7354" s="150" t="s">
        <v>3039</v>
      </c>
      <c r="G7354" s="151">
        <v>62800000</v>
      </c>
      <c r="H7354" s="151">
        <v>62800000</v>
      </c>
      <c r="I7354" s="151">
        <v>62800000</v>
      </c>
      <c r="J7354" s="74">
        <v>100</v>
      </c>
    </row>
    <row r="7355" spans="1:10" ht="115.75" x14ac:dyDescent="0.35">
      <c r="A7355" s="71" t="s">
        <v>12575</v>
      </c>
      <c r="B7355" s="72"/>
      <c r="C7355" s="150" t="s">
        <v>2784</v>
      </c>
      <c r="D7355" s="150" t="s">
        <v>3669</v>
      </c>
      <c r="E7355" s="150" t="s">
        <v>5591</v>
      </c>
      <c r="F7355" s="150" t="s">
        <v>4360</v>
      </c>
      <c r="G7355" s="151"/>
      <c r="H7355" s="151"/>
      <c r="I7355" s="151">
        <v>62800000</v>
      </c>
      <c r="J7355" s="74"/>
    </row>
    <row r="7356" spans="1:10" ht="167.15" x14ac:dyDescent="0.35">
      <c r="A7356" s="71" t="s">
        <v>11696</v>
      </c>
      <c r="B7356" s="72"/>
      <c r="C7356" s="150" t="s">
        <v>2784</v>
      </c>
      <c r="D7356" s="150" t="s">
        <v>3669</v>
      </c>
      <c r="E7356" s="150" t="s">
        <v>4759</v>
      </c>
      <c r="F7356" s="150"/>
      <c r="G7356" s="151">
        <v>77314800</v>
      </c>
      <c r="H7356" s="151">
        <v>166703400</v>
      </c>
      <c r="I7356" s="151">
        <v>166703400</v>
      </c>
      <c r="J7356" s="74">
        <v>100</v>
      </c>
    </row>
    <row r="7357" spans="1:10" ht="154.30000000000001" x14ac:dyDescent="0.35">
      <c r="A7357" s="71" t="s">
        <v>12576</v>
      </c>
      <c r="B7357" s="72"/>
      <c r="C7357" s="150" t="s">
        <v>2784</v>
      </c>
      <c r="D7357" s="150" t="s">
        <v>3669</v>
      </c>
      <c r="E7357" s="150" t="s">
        <v>5592</v>
      </c>
      <c r="F7357" s="150" t="s">
        <v>3039</v>
      </c>
      <c r="G7357" s="151">
        <v>43553300</v>
      </c>
      <c r="H7357" s="151">
        <v>132941900</v>
      </c>
      <c r="I7357" s="151">
        <v>132941900</v>
      </c>
      <c r="J7357" s="74">
        <v>100</v>
      </c>
    </row>
    <row r="7358" spans="1:10" ht="180" x14ac:dyDescent="0.35">
      <c r="A7358" s="71" t="s">
        <v>12577</v>
      </c>
      <c r="B7358" s="72"/>
      <c r="C7358" s="150" t="s">
        <v>2784</v>
      </c>
      <c r="D7358" s="150" t="s">
        <v>3669</v>
      </c>
      <c r="E7358" s="150" t="s">
        <v>5592</v>
      </c>
      <c r="F7358" s="150" t="s">
        <v>4360</v>
      </c>
      <c r="G7358" s="151"/>
      <c r="H7358" s="151"/>
      <c r="I7358" s="151">
        <v>132941900</v>
      </c>
      <c r="J7358" s="74"/>
    </row>
    <row r="7359" spans="1:10" ht="154.30000000000001" x14ac:dyDescent="0.35">
      <c r="A7359" s="71" t="s">
        <v>12578</v>
      </c>
      <c r="B7359" s="72"/>
      <c r="C7359" s="150" t="s">
        <v>2784</v>
      </c>
      <c r="D7359" s="150" t="s">
        <v>3669</v>
      </c>
      <c r="E7359" s="150" t="s">
        <v>5593</v>
      </c>
      <c r="F7359" s="150" t="s">
        <v>3039</v>
      </c>
      <c r="G7359" s="151">
        <v>33761500</v>
      </c>
      <c r="H7359" s="151">
        <v>33761500</v>
      </c>
      <c r="I7359" s="151">
        <v>33761500</v>
      </c>
      <c r="J7359" s="74">
        <v>100</v>
      </c>
    </row>
    <row r="7360" spans="1:10" ht="180" x14ac:dyDescent="0.35">
      <c r="A7360" s="71" t="s">
        <v>12579</v>
      </c>
      <c r="B7360" s="72"/>
      <c r="C7360" s="150" t="s">
        <v>2784</v>
      </c>
      <c r="D7360" s="150" t="s">
        <v>3669</v>
      </c>
      <c r="E7360" s="150" t="s">
        <v>5593</v>
      </c>
      <c r="F7360" s="150" t="s">
        <v>4360</v>
      </c>
      <c r="G7360" s="151"/>
      <c r="H7360" s="151"/>
      <c r="I7360" s="151">
        <v>33761500</v>
      </c>
      <c r="J7360" s="74"/>
    </row>
    <row r="7361" spans="1:10" ht="90" x14ac:dyDescent="0.35">
      <c r="A7361" s="71" t="s">
        <v>10448</v>
      </c>
      <c r="B7361" s="72"/>
      <c r="C7361" s="150" t="s">
        <v>2784</v>
      </c>
      <c r="D7361" s="150" t="s">
        <v>3669</v>
      </c>
      <c r="E7361" s="150" t="s">
        <v>3671</v>
      </c>
      <c r="F7361" s="150"/>
      <c r="G7361" s="151">
        <v>52849400</v>
      </c>
      <c r="H7361" s="151">
        <v>52849400</v>
      </c>
      <c r="I7361" s="151">
        <v>12446447.460000001</v>
      </c>
      <c r="J7361" s="74">
        <v>23.55</v>
      </c>
    </row>
    <row r="7362" spans="1:10" ht="64.3" x14ac:dyDescent="0.35">
      <c r="A7362" s="71" t="s">
        <v>9604</v>
      </c>
      <c r="B7362" s="72"/>
      <c r="C7362" s="150" t="s">
        <v>2784</v>
      </c>
      <c r="D7362" s="150" t="s">
        <v>3669</v>
      </c>
      <c r="E7362" s="150" t="s">
        <v>3672</v>
      </c>
      <c r="F7362" s="150" t="s">
        <v>2894</v>
      </c>
      <c r="G7362" s="151">
        <v>52849400</v>
      </c>
      <c r="H7362" s="151">
        <v>52849400</v>
      </c>
      <c r="I7362" s="151">
        <v>12446447.460000001</v>
      </c>
      <c r="J7362" s="74">
        <v>23.55</v>
      </c>
    </row>
    <row r="7363" spans="1:10" ht="205.75" x14ac:dyDescent="0.35">
      <c r="A7363" s="71" t="s">
        <v>10449</v>
      </c>
      <c r="B7363" s="72"/>
      <c r="C7363" s="150" t="s">
        <v>2784</v>
      </c>
      <c r="D7363" s="150" t="s">
        <v>3669</v>
      </c>
      <c r="E7363" s="150" t="s">
        <v>3673</v>
      </c>
      <c r="F7363" s="150" t="s">
        <v>2815</v>
      </c>
      <c r="G7363" s="151"/>
      <c r="H7363" s="151"/>
      <c r="I7363" s="151">
        <v>12446447.460000001</v>
      </c>
      <c r="J7363" s="74"/>
    </row>
    <row r="7364" spans="1:10" ht="38.6" x14ac:dyDescent="0.35">
      <c r="A7364" s="71" t="s">
        <v>10262</v>
      </c>
      <c r="B7364" s="72"/>
      <c r="C7364" s="150" t="s">
        <v>2784</v>
      </c>
      <c r="D7364" s="150" t="s">
        <v>3669</v>
      </c>
      <c r="E7364" s="150" t="s">
        <v>3535</v>
      </c>
      <c r="F7364" s="150"/>
      <c r="G7364" s="151">
        <v>1800000000</v>
      </c>
      <c r="H7364" s="151">
        <v>1800000000</v>
      </c>
      <c r="I7364" s="151">
        <v>1800000000</v>
      </c>
      <c r="J7364" s="74">
        <v>100</v>
      </c>
    </row>
    <row r="7365" spans="1:10" ht="90" x14ac:dyDescent="0.35">
      <c r="A7365" s="71" t="s">
        <v>10263</v>
      </c>
      <c r="B7365" s="72"/>
      <c r="C7365" s="150" t="s">
        <v>2784</v>
      </c>
      <c r="D7365" s="150" t="s">
        <v>3669</v>
      </c>
      <c r="E7365" s="150" t="s">
        <v>3536</v>
      </c>
      <c r="F7365" s="150"/>
      <c r="G7365" s="151">
        <v>1800000000</v>
      </c>
      <c r="H7365" s="151">
        <v>1800000000</v>
      </c>
      <c r="I7365" s="151">
        <v>1800000000</v>
      </c>
      <c r="J7365" s="74">
        <v>100</v>
      </c>
    </row>
    <row r="7366" spans="1:10" ht="51.45" x14ac:dyDescent="0.35">
      <c r="A7366" s="71" t="s">
        <v>12580</v>
      </c>
      <c r="B7366" s="72"/>
      <c r="C7366" s="150" t="s">
        <v>2784</v>
      </c>
      <c r="D7366" s="150" t="s">
        <v>3669</v>
      </c>
      <c r="E7366" s="150" t="s">
        <v>5594</v>
      </c>
      <c r="F7366" s="150" t="s">
        <v>3039</v>
      </c>
      <c r="G7366" s="151">
        <v>1800000000</v>
      </c>
      <c r="H7366" s="151">
        <v>1800000000</v>
      </c>
      <c r="I7366" s="151">
        <v>1800000000</v>
      </c>
      <c r="J7366" s="74">
        <v>100</v>
      </c>
    </row>
    <row r="7367" spans="1:10" ht="77.150000000000006" x14ac:dyDescent="0.35">
      <c r="A7367" s="71" t="s">
        <v>12581</v>
      </c>
      <c r="B7367" s="72"/>
      <c r="C7367" s="150" t="s">
        <v>2784</v>
      </c>
      <c r="D7367" s="150" t="s">
        <v>3669</v>
      </c>
      <c r="E7367" s="150" t="s">
        <v>5594</v>
      </c>
      <c r="F7367" s="150" t="s">
        <v>4360</v>
      </c>
      <c r="G7367" s="151"/>
      <c r="H7367" s="151"/>
      <c r="I7367" s="151">
        <v>1800000000</v>
      </c>
      <c r="J7367" s="74"/>
    </row>
    <row r="7368" spans="1:10" ht="38.6" x14ac:dyDescent="0.35">
      <c r="A7368" s="71" t="s">
        <v>12582</v>
      </c>
      <c r="B7368" s="72"/>
      <c r="C7368" s="150" t="s">
        <v>2784</v>
      </c>
      <c r="D7368" s="150" t="s">
        <v>5595</v>
      </c>
      <c r="E7368" s="150"/>
      <c r="F7368" s="150"/>
      <c r="G7368" s="151">
        <v>778274400</v>
      </c>
      <c r="H7368" s="151">
        <v>772152100</v>
      </c>
      <c r="I7368" s="151">
        <v>540950650</v>
      </c>
      <c r="J7368" s="74">
        <v>70.05</v>
      </c>
    </row>
    <row r="7369" spans="1:10" ht="51.45" x14ac:dyDescent="0.35">
      <c r="A7369" s="71" t="s">
        <v>9616</v>
      </c>
      <c r="B7369" s="72"/>
      <c r="C7369" s="150" t="s">
        <v>2784</v>
      </c>
      <c r="D7369" s="150" t="s">
        <v>5595</v>
      </c>
      <c r="E7369" s="150" t="s">
        <v>2919</v>
      </c>
      <c r="F7369" s="150"/>
      <c r="G7369" s="151">
        <v>778274400</v>
      </c>
      <c r="H7369" s="151">
        <v>772152100</v>
      </c>
      <c r="I7369" s="151">
        <v>540950650</v>
      </c>
      <c r="J7369" s="74">
        <v>70.05</v>
      </c>
    </row>
    <row r="7370" spans="1:10" ht="25.75" x14ac:dyDescent="0.35">
      <c r="A7370" s="71" t="s">
        <v>12489</v>
      </c>
      <c r="B7370" s="72"/>
      <c r="C7370" s="150" t="s">
        <v>2784</v>
      </c>
      <c r="D7370" s="150" t="s">
        <v>5595</v>
      </c>
      <c r="E7370" s="150" t="s">
        <v>5596</v>
      </c>
      <c r="F7370" s="150"/>
      <c r="G7370" s="151">
        <v>220297900</v>
      </c>
      <c r="H7370" s="151">
        <v>219188200</v>
      </c>
      <c r="I7370" s="151">
        <v>219188200</v>
      </c>
      <c r="J7370" s="74">
        <v>100</v>
      </c>
    </row>
    <row r="7371" spans="1:10" ht="90" x14ac:dyDescent="0.35">
      <c r="A7371" s="71" t="s">
        <v>9700</v>
      </c>
      <c r="B7371" s="72"/>
      <c r="C7371" s="150" t="s">
        <v>2784</v>
      </c>
      <c r="D7371" s="150" t="s">
        <v>5595</v>
      </c>
      <c r="E7371" s="150" t="s">
        <v>5597</v>
      </c>
      <c r="F7371" s="150" t="s">
        <v>2875</v>
      </c>
      <c r="G7371" s="151">
        <v>220297900</v>
      </c>
      <c r="H7371" s="151">
        <v>219188200</v>
      </c>
      <c r="I7371" s="151">
        <v>219188200</v>
      </c>
      <c r="J7371" s="74">
        <v>100</v>
      </c>
    </row>
    <row r="7372" spans="1:10" ht="115.75" x14ac:dyDescent="0.35">
      <c r="A7372" s="71" t="s">
        <v>12583</v>
      </c>
      <c r="B7372" s="72"/>
      <c r="C7372" s="150" t="s">
        <v>2784</v>
      </c>
      <c r="D7372" s="150" t="s">
        <v>5595</v>
      </c>
      <c r="E7372" s="150" t="s">
        <v>5598</v>
      </c>
      <c r="F7372" s="150" t="s">
        <v>2956</v>
      </c>
      <c r="G7372" s="151"/>
      <c r="H7372" s="151"/>
      <c r="I7372" s="151">
        <v>219188200</v>
      </c>
      <c r="J7372" s="74"/>
    </row>
    <row r="7373" spans="1:10" ht="38.6" x14ac:dyDescent="0.35">
      <c r="A7373" s="71" t="s">
        <v>11502</v>
      </c>
      <c r="B7373" s="72"/>
      <c r="C7373" s="150" t="s">
        <v>2784</v>
      </c>
      <c r="D7373" s="150" t="s">
        <v>5595</v>
      </c>
      <c r="E7373" s="150" t="s">
        <v>4535</v>
      </c>
      <c r="F7373" s="150"/>
      <c r="G7373" s="151">
        <v>106798500</v>
      </c>
      <c r="H7373" s="151">
        <v>105879900</v>
      </c>
      <c r="I7373" s="151">
        <v>105879900</v>
      </c>
      <c r="J7373" s="74">
        <v>100</v>
      </c>
    </row>
    <row r="7374" spans="1:10" ht="90" x14ac:dyDescent="0.35">
      <c r="A7374" s="71" t="s">
        <v>9700</v>
      </c>
      <c r="B7374" s="72"/>
      <c r="C7374" s="150" t="s">
        <v>2784</v>
      </c>
      <c r="D7374" s="150" t="s">
        <v>5595</v>
      </c>
      <c r="E7374" s="150" t="s">
        <v>5599</v>
      </c>
      <c r="F7374" s="150" t="s">
        <v>2875</v>
      </c>
      <c r="G7374" s="151">
        <v>106798500</v>
      </c>
      <c r="H7374" s="151">
        <v>105879900</v>
      </c>
      <c r="I7374" s="151">
        <v>105879900</v>
      </c>
      <c r="J7374" s="74">
        <v>100</v>
      </c>
    </row>
    <row r="7375" spans="1:10" ht="64.3" x14ac:dyDescent="0.35">
      <c r="A7375" s="71" t="s">
        <v>12584</v>
      </c>
      <c r="B7375" s="72"/>
      <c r="C7375" s="150" t="s">
        <v>2784</v>
      </c>
      <c r="D7375" s="150" t="s">
        <v>5595</v>
      </c>
      <c r="E7375" s="150" t="s">
        <v>5600</v>
      </c>
      <c r="F7375" s="150" t="s">
        <v>2956</v>
      </c>
      <c r="G7375" s="151"/>
      <c r="H7375" s="151"/>
      <c r="I7375" s="151">
        <v>105879900</v>
      </c>
      <c r="J7375" s="74"/>
    </row>
    <row r="7376" spans="1:10" ht="51.45" x14ac:dyDescent="0.35">
      <c r="A7376" s="71" t="s">
        <v>9689</v>
      </c>
      <c r="B7376" s="72"/>
      <c r="C7376" s="150" t="s">
        <v>2784</v>
      </c>
      <c r="D7376" s="150" t="s">
        <v>5595</v>
      </c>
      <c r="E7376" s="150" t="s">
        <v>2976</v>
      </c>
      <c r="F7376" s="150"/>
      <c r="G7376" s="151">
        <v>19412900</v>
      </c>
      <c r="H7376" s="151">
        <v>19412900</v>
      </c>
      <c r="I7376" s="151"/>
      <c r="J7376" s="74"/>
    </row>
    <row r="7377" spans="1:10" ht="77.150000000000006" x14ac:dyDescent="0.35">
      <c r="A7377" s="71" t="s">
        <v>9551</v>
      </c>
      <c r="B7377" s="72"/>
      <c r="C7377" s="150" t="s">
        <v>2784</v>
      </c>
      <c r="D7377" s="150" t="s">
        <v>5595</v>
      </c>
      <c r="E7377" s="150" t="s">
        <v>2977</v>
      </c>
      <c r="F7377" s="150" t="s">
        <v>2846</v>
      </c>
      <c r="G7377" s="151">
        <v>19412900</v>
      </c>
      <c r="H7377" s="151">
        <v>19412900</v>
      </c>
      <c r="I7377" s="151"/>
      <c r="J7377" s="74"/>
    </row>
    <row r="7378" spans="1:10" ht="51.45" x14ac:dyDescent="0.35">
      <c r="A7378" s="71" t="s">
        <v>9691</v>
      </c>
      <c r="B7378" s="72"/>
      <c r="C7378" s="150" t="s">
        <v>2784</v>
      </c>
      <c r="D7378" s="150" t="s">
        <v>5595</v>
      </c>
      <c r="E7378" s="150" t="s">
        <v>2979</v>
      </c>
      <c r="F7378" s="150"/>
      <c r="G7378" s="151">
        <v>36712500</v>
      </c>
      <c r="H7378" s="151">
        <v>36361400</v>
      </c>
      <c r="I7378" s="151">
        <v>18356250</v>
      </c>
      <c r="J7378" s="74">
        <v>50.48</v>
      </c>
    </row>
    <row r="7379" spans="1:10" ht="90" x14ac:dyDescent="0.35">
      <c r="A7379" s="71" t="s">
        <v>9589</v>
      </c>
      <c r="B7379" s="72"/>
      <c r="C7379" s="150" t="s">
        <v>2784</v>
      </c>
      <c r="D7379" s="150" t="s">
        <v>5595</v>
      </c>
      <c r="E7379" s="150" t="s">
        <v>2981</v>
      </c>
      <c r="F7379" s="150" t="s">
        <v>2875</v>
      </c>
      <c r="G7379" s="151">
        <v>36712500</v>
      </c>
      <c r="H7379" s="151">
        <v>36361400</v>
      </c>
      <c r="I7379" s="151">
        <v>18356250</v>
      </c>
      <c r="J7379" s="74">
        <v>50.48</v>
      </c>
    </row>
    <row r="7380" spans="1:10" ht="167.15" x14ac:dyDescent="0.35">
      <c r="A7380" s="71" t="s">
        <v>9695</v>
      </c>
      <c r="B7380" s="72"/>
      <c r="C7380" s="150" t="s">
        <v>2784</v>
      </c>
      <c r="D7380" s="150" t="s">
        <v>5595</v>
      </c>
      <c r="E7380" s="150" t="s">
        <v>2983</v>
      </c>
      <c r="F7380" s="150" t="s">
        <v>2898</v>
      </c>
      <c r="G7380" s="151"/>
      <c r="H7380" s="151"/>
      <c r="I7380" s="151">
        <v>18356250</v>
      </c>
      <c r="J7380" s="74"/>
    </row>
    <row r="7381" spans="1:10" ht="51.45" x14ac:dyDescent="0.35">
      <c r="A7381" s="71" t="s">
        <v>10034</v>
      </c>
      <c r="B7381" s="72"/>
      <c r="C7381" s="150" t="s">
        <v>2784</v>
      </c>
      <c r="D7381" s="150" t="s">
        <v>5595</v>
      </c>
      <c r="E7381" s="150" t="s">
        <v>3288</v>
      </c>
      <c r="F7381" s="150"/>
      <c r="G7381" s="151">
        <v>395052600</v>
      </c>
      <c r="H7381" s="151">
        <v>391309700</v>
      </c>
      <c r="I7381" s="151">
        <v>197526300</v>
      </c>
      <c r="J7381" s="74">
        <v>50.47</v>
      </c>
    </row>
    <row r="7382" spans="1:10" ht="90" x14ac:dyDescent="0.35">
      <c r="A7382" s="71" t="s">
        <v>9589</v>
      </c>
      <c r="B7382" s="72"/>
      <c r="C7382" s="150" t="s">
        <v>2784</v>
      </c>
      <c r="D7382" s="150" t="s">
        <v>5595</v>
      </c>
      <c r="E7382" s="150" t="s">
        <v>3289</v>
      </c>
      <c r="F7382" s="150" t="s">
        <v>2875</v>
      </c>
      <c r="G7382" s="151">
        <v>395052600</v>
      </c>
      <c r="H7382" s="151">
        <v>391309700</v>
      </c>
      <c r="I7382" s="151">
        <v>197526300</v>
      </c>
      <c r="J7382" s="74">
        <v>50.47</v>
      </c>
    </row>
    <row r="7383" spans="1:10" ht="90" x14ac:dyDescent="0.35">
      <c r="A7383" s="71" t="s">
        <v>9694</v>
      </c>
      <c r="B7383" s="72"/>
      <c r="C7383" s="150" t="s">
        <v>2784</v>
      </c>
      <c r="D7383" s="150" t="s">
        <v>5595</v>
      </c>
      <c r="E7383" s="150" t="s">
        <v>3291</v>
      </c>
      <c r="F7383" s="150" t="s">
        <v>2898</v>
      </c>
      <c r="G7383" s="151"/>
      <c r="H7383" s="151"/>
      <c r="I7383" s="151">
        <v>197526300</v>
      </c>
      <c r="J7383" s="74"/>
    </row>
    <row r="7384" spans="1:10" ht="25.75" x14ac:dyDescent="0.35">
      <c r="A7384" s="71" t="s">
        <v>10683</v>
      </c>
      <c r="B7384" s="72"/>
      <c r="C7384" s="150" t="s">
        <v>2784</v>
      </c>
      <c r="D7384" s="150" t="s">
        <v>3913</v>
      </c>
      <c r="E7384" s="150"/>
      <c r="F7384" s="150"/>
      <c r="G7384" s="151">
        <v>108562264200</v>
      </c>
      <c r="H7384" s="151">
        <v>108841427800</v>
      </c>
      <c r="I7384" s="151">
        <v>52818008160.599998</v>
      </c>
      <c r="J7384" s="74">
        <v>48.52</v>
      </c>
    </row>
    <row r="7385" spans="1:10" ht="38.6" x14ac:dyDescent="0.35">
      <c r="A7385" s="71" t="s">
        <v>10447</v>
      </c>
      <c r="B7385" s="72"/>
      <c r="C7385" s="150" t="s">
        <v>2784</v>
      </c>
      <c r="D7385" s="150" t="s">
        <v>3913</v>
      </c>
      <c r="E7385" s="150" t="s">
        <v>3670</v>
      </c>
      <c r="F7385" s="150"/>
      <c r="G7385" s="151">
        <v>97717648300</v>
      </c>
      <c r="H7385" s="151">
        <v>97599514000</v>
      </c>
      <c r="I7385" s="151">
        <v>46377018738.940002</v>
      </c>
      <c r="J7385" s="74">
        <v>47.51</v>
      </c>
    </row>
    <row r="7386" spans="1:10" ht="64.3" x14ac:dyDescent="0.35">
      <c r="A7386" s="71" t="s">
        <v>11265</v>
      </c>
      <c r="B7386" s="72"/>
      <c r="C7386" s="150" t="s">
        <v>2784</v>
      </c>
      <c r="D7386" s="150" t="s">
        <v>3913</v>
      </c>
      <c r="E7386" s="150" t="s">
        <v>4357</v>
      </c>
      <c r="F7386" s="150"/>
      <c r="G7386" s="151">
        <v>19159236900</v>
      </c>
      <c r="H7386" s="151">
        <v>19159236900</v>
      </c>
      <c r="I7386" s="151">
        <v>12764805543.33</v>
      </c>
      <c r="J7386" s="74">
        <v>66.62</v>
      </c>
    </row>
    <row r="7387" spans="1:10" ht="90" x14ac:dyDescent="0.35">
      <c r="A7387" s="71" t="s">
        <v>10502</v>
      </c>
      <c r="B7387" s="72"/>
      <c r="C7387" s="150" t="s">
        <v>2784</v>
      </c>
      <c r="D7387" s="150" t="s">
        <v>3913</v>
      </c>
      <c r="E7387" s="150" t="s">
        <v>4358</v>
      </c>
      <c r="F7387" s="150" t="s">
        <v>2875</v>
      </c>
      <c r="G7387" s="151">
        <v>2499081500</v>
      </c>
      <c r="H7387" s="151">
        <v>2499081500</v>
      </c>
      <c r="I7387" s="151">
        <v>1197157152.3599999</v>
      </c>
      <c r="J7387" s="74">
        <v>47.9</v>
      </c>
    </row>
    <row r="7388" spans="1:10" ht="77.150000000000006" x14ac:dyDescent="0.35">
      <c r="A7388" s="71" t="s">
        <v>10503</v>
      </c>
      <c r="B7388" s="72"/>
      <c r="C7388" s="150" t="s">
        <v>2784</v>
      </c>
      <c r="D7388" s="150" t="s">
        <v>3913</v>
      </c>
      <c r="E7388" s="150" t="s">
        <v>4358</v>
      </c>
      <c r="F7388" s="150" t="s">
        <v>3633</v>
      </c>
      <c r="G7388" s="151"/>
      <c r="H7388" s="151"/>
      <c r="I7388" s="151">
        <v>1197157152.3599999</v>
      </c>
      <c r="J7388" s="74"/>
    </row>
    <row r="7389" spans="1:10" ht="115.75" x14ac:dyDescent="0.35">
      <c r="A7389" s="71" t="s">
        <v>12585</v>
      </c>
      <c r="B7389" s="72"/>
      <c r="C7389" s="150" t="s">
        <v>2784</v>
      </c>
      <c r="D7389" s="150" t="s">
        <v>3913</v>
      </c>
      <c r="E7389" s="150" t="s">
        <v>5601</v>
      </c>
      <c r="F7389" s="150" t="s">
        <v>2875</v>
      </c>
      <c r="G7389" s="151">
        <v>1095000000</v>
      </c>
      <c r="H7389" s="151">
        <v>1095000000</v>
      </c>
      <c r="I7389" s="151">
        <v>849282000</v>
      </c>
      <c r="J7389" s="74">
        <v>77.56</v>
      </c>
    </row>
    <row r="7390" spans="1:10" ht="102.9" x14ac:dyDescent="0.35">
      <c r="A7390" s="71" t="s">
        <v>12586</v>
      </c>
      <c r="B7390" s="72"/>
      <c r="C7390" s="150" t="s">
        <v>2784</v>
      </c>
      <c r="D7390" s="150" t="s">
        <v>3913</v>
      </c>
      <c r="E7390" s="150" t="s">
        <v>5601</v>
      </c>
      <c r="F7390" s="150" t="s">
        <v>3633</v>
      </c>
      <c r="G7390" s="151"/>
      <c r="H7390" s="151"/>
      <c r="I7390" s="151">
        <v>849282000</v>
      </c>
      <c r="J7390" s="74"/>
    </row>
    <row r="7391" spans="1:10" ht="90" x14ac:dyDescent="0.35">
      <c r="A7391" s="71" t="s">
        <v>12587</v>
      </c>
      <c r="B7391" s="72"/>
      <c r="C7391" s="150" t="s">
        <v>2784</v>
      </c>
      <c r="D7391" s="150" t="s">
        <v>3913</v>
      </c>
      <c r="E7391" s="150" t="s">
        <v>5602</v>
      </c>
      <c r="F7391" s="150" t="s">
        <v>2875</v>
      </c>
      <c r="G7391" s="151">
        <v>15565155400</v>
      </c>
      <c r="H7391" s="151">
        <v>15565155400</v>
      </c>
      <c r="I7391" s="151">
        <v>10718366390.969999</v>
      </c>
      <c r="J7391" s="74">
        <v>68.86</v>
      </c>
    </row>
    <row r="7392" spans="1:10" ht="128.6" x14ac:dyDescent="0.35">
      <c r="A7392" s="71" t="s">
        <v>12588</v>
      </c>
      <c r="B7392" s="72"/>
      <c r="C7392" s="150" t="s">
        <v>2784</v>
      </c>
      <c r="D7392" s="150" t="s">
        <v>3913</v>
      </c>
      <c r="E7392" s="150" t="s">
        <v>5602</v>
      </c>
      <c r="F7392" s="150" t="s">
        <v>3032</v>
      </c>
      <c r="G7392" s="151"/>
      <c r="H7392" s="151"/>
      <c r="I7392" s="151">
        <v>10718366390.969999</v>
      </c>
      <c r="J7392" s="74"/>
    </row>
    <row r="7393" spans="1:10" ht="25.75" x14ac:dyDescent="0.35">
      <c r="A7393" s="71" t="s">
        <v>12589</v>
      </c>
      <c r="B7393" s="72"/>
      <c r="C7393" s="150" t="s">
        <v>2784</v>
      </c>
      <c r="D7393" s="150" t="s">
        <v>3913</v>
      </c>
      <c r="E7393" s="150" t="s">
        <v>5603</v>
      </c>
      <c r="F7393" s="150"/>
      <c r="G7393" s="151">
        <v>637015500</v>
      </c>
      <c r="H7393" s="151">
        <v>631841900</v>
      </c>
      <c r="I7393" s="151">
        <v>288238092.56999999</v>
      </c>
      <c r="J7393" s="74">
        <v>45.61</v>
      </c>
    </row>
    <row r="7394" spans="1:10" ht="115.75" x14ac:dyDescent="0.35">
      <c r="A7394" s="71" t="s">
        <v>9545</v>
      </c>
      <c r="B7394" s="72"/>
      <c r="C7394" s="150" t="s">
        <v>2784</v>
      </c>
      <c r="D7394" s="150" t="s">
        <v>3913</v>
      </c>
      <c r="E7394" s="150" t="s">
        <v>5604</v>
      </c>
      <c r="F7394" s="150" t="s">
        <v>2774</v>
      </c>
      <c r="G7394" s="151">
        <v>523432700</v>
      </c>
      <c r="H7394" s="151">
        <v>518188700</v>
      </c>
      <c r="I7394" s="151">
        <v>217283188.66</v>
      </c>
      <c r="J7394" s="74">
        <v>41.93</v>
      </c>
    </row>
    <row r="7395" spans="1:10" ht="102.9" x14ac:dyDescent="0.35">
      <c r="A7395" s="71" t="s">
        <v>12590</v>
      </c>
      <c r="B7395" s="72"/>
      <c r="C7395" s="150" t="s">
        <v>2784</v>
      </c>
      <c r="D7395" s="150" t="s">
        <v>3913</v>
      </c>
      <c r="E7395" s="150" t="s">
        <v>5605</v>
      </c>
      <c r="F7395" s="150" t="s">
        <v>3355</v>
      </c>
      <c r="G7395" s="151"/>
      <c r="H7395" s="151"/>
      <c r="I7395" s="151">
        <v>171982785.5</v>
      </c>
      <c r="J7395" s="74"/>
    </row>
    <row r="7396" spans="1:10" ht="115.75" x14ac:dyDescent="0.35">
      <c r="A7396" s="71" t="s">
        <v>12591</v>
      </c>
      <c r="B7396" s="72"/>
      <c r="C7396" s="150" t="s">
        <v>2784</v>
      </c>
      <c r="D7396" s="150" t="s">
        <v>3913</v>
      </c>
      <c r="E7396" s="150" t="s">
        <v>5605</v>
      </c>
      <c r="F7396" s="150" t="s">
        <v>3356</v>
      </c>
      <c r="G7396" s="151"/>
      <c r="H7396" s="151"/>
      <c r="I7396" s="151">
        <v>407137.2</v>
      </c>
      <c r="J7396" s="74"/>
    </row>
    <row r="7397" spans="1:10" ht="128.6" x14ac:dyDescent="0.35">
      <c r="A7397" s="71" t="s">
        <v>12592</v>
      </c>
      <c r="B7397" s="72"/>
      <c r="C7397" s="150" t="s">
        <v>2784</v>
      </c>
      <c r="D7397" s="150" t="s">
        <v>3913</v>
      </c>
      <c r="E7397" s="150" t="s">
        <v>5605</v>
      </c>
      <c r="F7397" s="150" t="s">
        <v>3357</v>
      </c>
      <c r="G7397" s="151"/>
      <c r="H7397" s="151"/>
      <c r="I7397" s="151">
        <v>44893265.960000001</v>
      </c>
      <c r="J7397" s="74"/>
    </row>
    <row r="7398" spans="1:10" ht="77.150000000000006" x14ac:dyDescent="0.35">
      <c r="A7398" s="71" t="s">
        <v>9551</v>
      </c>
      <c r="B7398" s="72"/>
      <c r="C7398" s="150" t="s">
        <v>2784</v>
      </c>
      <c r="D7398" s="150" t="s">
        <v>3913</v>
      </c>
      <c r="E7398" s="150" t="s">
        <v>5604</v>
      </c>
      <c r="F7398" s="150" t="s">
        <v>2846</v>
      </c>
      <c r="G7398" s="151">
        <v>113582800</v>
      </c>
      <c r="H7398" s="151">
        <v>113582800</v>
      </c>
      <c r="I7398" s="151">
        <v>70884588.269999996</v>
      </c>
      <c r="J7398" s="74">
        <v>62.4</v>
      </c>
    </row>
    <row r="7399" spans="1:10" ht="115.75" x14ac:dyDescent="0.35">
      <c r="A7399" s="71" t="s">
        <v>12593</v>
      </c>
      <c r="B7399" s="72"/>
      <c r="C7399" s="150" t="s">
        <v>2784</v>
      </c>
      <c r="D7399" s="150" t="s">
        <v>3913</v>
      </c>
      <c r="E7399" s="150" t="s">
        <v>5605</v>
      </c>
      <c r="F7399" s="150" t="s">
        <v>2859</v>
      </c>
      <c r="G7399" s="151"/>
      <c r="H7399" s="151"/>
      <c r="I7399" s="151">
        <v>69117340.430000007</v>
      </c>
      <c r="J7399" s="74"/>
    </row>
    <row r="7400" spans="1:10" ht="102.9" x14ac:dyDescent="0.35">
      <c r="A7400" s="71" t="s">
        <v>12594</v>
      </c>
      <c r="B7400" s="72"/>
      <c r="C7400" s="150" t="s">
        <v>2784</v>
      </c>
      <c r="D7400" s="150" t="s">
        <v>3913</v>
      </c>
      <c r="E7400" s="150" t="s">
        <v>5605</v>
      </c>
      <c r="F7400" s="150" t="s">
        <v>2860</v>
      </c>
      <c r="G7400" s="151"/>
      <c r="H7400" s="151"/>
      <c r="I7400" s="151">
        <v>1767247.84</v>
      </c>
      <c r="J7400" s="74"/>
    </row>
    <row r="7401" spans="1:10" ht="64.3" x14ac:dyDescent="0.35">
      <c r="A7401" s="71" t="s">
        <v>9556</v>
      </c>
      <c r="B7401" s="72"/>
      <c r="C7401" s="150" t="s">
        <v>2784</v>
      </c>
      <c r="D7401" s="150" t="s">
        <v>3913</v>
      </c>
      <c r="E7401" s="150" t="s">
        <v>5604</v>
      </c>
      <c r="F7401" s="150" t="s">
        <v>2861</v>
      </c>
      <c r="G7401" s="151"/>
      <c r="H7401" s="151">
        <v>70400</v>
      </c>
      <c r="I7401" s="151">
        <v>70315.64</v>
      </c>
      <c r="J7401" s="74">
        <v>99.88</v>
      </c>
    </row>
    <row r="7402" spans="1:10" ht="115.75" x14ac:dyDescent="0.35">
      <c r="A7402" s="71" t="s">
        <v>12595</v>
      </c>
      <c r="B7402" s="72"/>
      <c r="C7402" s="150" t="s">
        <v>2784</v>
      </c>
      <c r="D7402" s="150" t="s">
        <v>3913</v>
      </c>
      <c r="E7402" s="150" t="s">
        <v>5605</v>
      </c>
      <c r="F7402" s="150" t="s">
        <v>2910</v>
      </c>
      <c r="G7402" s="151"/>
      <c r="H7402" s="151"/>
      <c r="I7402" s="151">
        <v>70315.64</v>
      </c>
      <c r="J7402" s="74"/>
    </row>
    <row r="7403" spans="1:10" ht="25.75" x14ac:dyDescent="0.35">
      <c r="A7403" s="71" t="s">
        <v>11881</v>
      </c>
      <c r="B7403" s="72"/>
      <c r="C7403" s="150" t="s">
        <v>2784</v>
      </c>
      <c r="D7403" s="150" t="s">
        <v>3913</v>
      </c>
      <c r="E7403" s="150" t="s">
        <v>5579</v>
      </c>
      <c r="F7403" s="150"/>
      <c r="G7403" s="151">
        <v>45988553300</v>
      </c>
      <c r="H7403" s="151">
        <v>45875592600</v>
      </c>
      <c r="I7403" s="151">
        <v>17428993239.470001</v>
      </c>
      <c r="J7403" s="74">
        <v>37.99</v>
      </c>
    </row>
    <row r="7404" spans="1:10" ht="77.150000000000006" x14ac:dyDescent="0.35">
      <c r="A7404" s="71" t="s">
        <v>12596</v>
      </c>
      <c r="B7404" s="72"/>
      <c r="C7404" s="150" t="s">
        <v>2784</v>
      </c>
      <c r="D7404" s="150" t="s">
        <v>3913</v>
      </c>
      <c r="E7404" s="150" t="s">
        <v>5606</v>
      </c>
      <c r="F7404" s="150" t="s">
        <v>3039</v>
      </c>
      <c r="G7404" s="151">
        <v>45900429200</v>
      </c>
      <c r="H7404" s="151">
        <v>45787468500</v>
      </c>
      <c r="I7404" s="151">
        <v>17340869139.470001</v>
      </c>
      <c r="J7404" s="74">
        <v>37.869999999999997</v>
      </c>
    </row>
    <row r="7405" spans="1:10" ht="115.75" x14ac:dyDescent="0.35">
      <c r="A7405" s="71" t="s">
        <v>12597</v>
      </c>
      <c r="B7405" s="72"/>
      <c r="C7405" s="150" t="s">
        <v>2784</v>
      </c>
      <c r="D7405" s="150" t="s">
        <v>3913</v>
      </c>
      <c r="E7405" s="150" t="s">
        <v>5606</v>
      </c>
      <c r="F7405" s="150" t="s">
        <v>3040</v>
      </c>
      <c r="G7405" s="151"/>
      <c r="H7405" s="151"/>
      <c r="I7405" s="151">
        <v>17340869139.470001</v>
      </c>
      <c r="J7405" s="74"/>
    </row>
    <row r="7406" spans="1:10" ht="90" x14ac:dyDescent="0.35">
      <c r="A7406" s="71" t="s">
        <v>9700</v>
      </c>
      <c r="B7406" s="72"/>
      <c r="C7406" s="150" t="s">
        <v>2784</v>
      </c>
      <c r="D7406" s="150" t="s">
        <v>3913</v>
      </c>
      <c r="E7406" s="150" t="s">
        <v>5607</v>
      </c>
      <c r="F7406" s="150" t="s">
        <v>2875</v>
      </c>
      <c r="G7406" s="151">
        <v>88124100</v>
      </c>
      <c r="H7406" s="151">
        <v>88124100</v>
      </c>
      <c r="I7406" s="151">
        <v>88124100</v>
      </c>
      <c r="J7406" s="74">
        <v>100</v>
      </c>
    </row>
    <row r="7407" spans="1:10" ht="77.150000000000006" x14ac:dyDescent="0.35">
      <c r="A7407" s="71" t="s">
        <v>12598</v>
      </c>
      <c r="B7407" s="72"/>
      <c r="C7407" s="150" t="s">
        <v>2784</v>
      </c>
      <c r="D7407" s="150" t="s">
        <v>3913</v>
      </c>
      <c r="E7407" s="150" t="s">
        <v>5608</v>
      </c>
      <c r="F7407" s="150" t="s">
        <v>2956</v>
      </c>
      <c r="G7407" s="151"/>
      <c r="H7407" s="151"/>
      <c r="I7407" s="151">
        <v>88124100</v>
      </c>
      <c r="J7407" s="74"/>
    </row>
    <row r="7408" spans="1:10" ht="25.75" x14ac:dyDescent="0.35">
      <c r="A7408" s="71" t="s">
        <v>12512</v>
      </c>
      <c r="B7408" s="72"/>
      <c r="C7408" s="150" t="s">
        <v>2784</v>
      </c>
      <c r="D7408" s="150" t="s">
        <v>3913</v>
      </c>
      <c r="E7408" s="150" t="s">
        <v>5550</v>
      </c>
      <c r="F7408" s="150"/>
      <c r="G7408" s="151">
        <v>31546901700</v>
      </c>
      <c r="H7408" s="151">
        <v>31546901700</v>
      </c>
      <c r="I7408" s="151">
        <v>15560772647.870001</v>
      </c>
      <c r="J7408" s="74">
        <v>49.32</v>
      </c>
    </row>
    <row r="7409" spans="1:10" ht="51.45" x14ac:dyDescent="0.35">
      <c r="A7409" s="71" t="s">
        <v>12599</v>
      </c>
      <c r="B7409" s="72"/>
      <c r="C7409" s="150" t="s">
        <v>2784</v>
      </c>
      <c r="D7409" s="150" t="s">
        <v>3913</v>
      </c>
      <c r="E7409" s="150" t="s">
        <v>5609</v>
      </c>
      <c r="F7409" s="150" t="s">
        <v>3039</v>
      </c>
      <c r="G7409" s="151">
        <v>31546901700</v>
      </c>
      <c r="H7409" s="151">
        <v>31546901700</v>
      </c>
      <c r="I7409" s="151">
        <v>15560772647.870001</v>
      </c>
      <c r="J7409" s="74">
        <v>49.32</v>
      </c>
    </row>
    <row r="7410" spans="1:10" ht="90" x14ac:dyDescent="0.35">
      <c r="A7410" s="71" t="s">
        <v>12600</v>
      </c>
      <c r="B7410" s="72"/>
      <c r="C7410" s="150" t="s">
        <v>2784</v>
      </c>
      <c r="D7410" s="150" t="s">
        <v>3913</v>
      </c>
      <c r="E7410" s="150" t="s">
        <v>5609</v>
      </c>
      <c r="F7410" s="150" t="s">
        <v>3040</v>
      </c>
      <c r="G7410" s="151"/>
      <c r="H7410" s="151"/>
      <c r="I7410" s="151">
        <v>15560772647.870001</v>
      </c>
      <c r="J7410" s="74"/>
    </row>
    <row r="7411" spans="1:10" ht="51.45" x14ac:dyDescent="0.35">
      <c r="A7411" s="71" t="s">
        <v>10680</v>
      </c>
      <c r="B7411" s="72"/>
      <c r="C7411" s="150" t="s">
        <v>2784</v>
      </c>
      <c r="D7411" s="150" t="s">
        <v>3913</v>
      </c>
      <c r="E7411" s="150" t="s">
        <v>3911</v>
      </c>
      <c r="F7411" s="150"/>
      <c r="G7411" s="151">
        <v>17600000</v>
      </c>
      <c r="H7411" s="151">
        <v>17600000</v>
      </c>
      <c r="I7411" s="151"/>
      <c r="J7411" s="74"/>
    </row>
    <row r="7412" spans="1:10" ht="64.3" x14ac:dyDescent="0.35">
      <c r="A7412" s="71" t="s">
        <v>9604</v>
      </c>
      <c r="B7412" s="72"/>
      <c r="C7412" s="150" t="s">
        <v>2784</v>
      </c>
      <c r="D7412" s="150" t="s">
        <v>3913</v>
      </c>
      <c r="E7412" s="150" t="s">
        <v>5569</v>
      </c>
      <c r="F7412" s="150" t="s">
        <v>2894</v>
      </c>
      <c r="G7412" s="151">
        <v>17600000</v>
      </c>
      <c r="H7412" s="151">
        <v>17600000</v>
      </c>
      <c r="I7412" s="151"/>
      <c r="J7412" s="74"/>
    </row>
    <row r="7413" spans="1:10" ht="51.45" x14ac:dyDescent="0.35">
      <c r="A7413" s="71" t="s">
        <v>12486</v>
      </c>
      <c r="B7413" s="72"/>
      <c r="C7413" s="150" t="s">
        <v>2784</v>
      </c>
      <c r="D7413" s="150" t="s">
        <v>3913</v>
      </c>
      <c r="E7413" s="150" t="s">
        <v>5516</v>
      </c>
      <c r="F7413" s="150"/>
      <c r="G7413" s="151">
        <v>368340900</v>
      </c>
      <c r="H7413" s="151">
        <v>368340900</v>
      </c>
      <c r="I7413" s="151">
        <v>334209215.69999999</v>
      </c>
      <c r="J7413" s="74">
        <v>90.73</v>
      </c>
    </row>
    <row r="7414" spans="1:10" ht="77.150000000000006" x14ac:dyDescent="0.35">
      <c r="A7414" s="71" t="s">
        <v>9551</v>
      </c>
      <c r="B7414" s="72"/>
      <c r="C7414" s="150" t="s">
        <v>2784</v>
      </c>
      <c r="D7414" s="150" t="s">
        <v>3913</v>
      </c>
      <c r="E7414" s="150" t="s">
        <v>5517</v>
      </c>
      <c r="F7414" s="150" t="s">
        <v>2846</v>
      </c>
      <c r="G7414" s="151">
        <v>46908700</v>
      </c>
      <c r="H7414" s="151">
        <v>46908700</v>
      </c>
      <c r="I7414" s="151">
        <v>13084925.699999999</v>
      </c>
      <c r="J7414" s="74">
        <v>27.89</v>
      </c>
    </row>
    <row r="7415" spans="1:10" ht="51.45" x14ac:dyDescent="0.35">
      <c r="A7415" s="71" t="s">
        <v>9599</v>
      </c>
      <c r="B7415" s="72"/>
      <c r="C7415" s="150" t="s">
        <v>2784</v>
      </c>
      <c r="D7415" s="150" t="s">
        <v>3913</v>
      </c>
      <c r="E7415" s="150" t="s">
        <v>5610</v>
      </c>
      <c r="F7415" s="150" t="s">
        <v>2860</v>
      </c>
      <c r="G7415" s="151"/>
      <c r="H7415" s="151"/>
      <c r="I7415" s="151">
        <v>13084925.699999999</v>
      </c>
      <c r="J7415" s="74"/>
    </row>
    <row r="7416" spans="1:10" ht="64.3" x14ac:dyDescent="0.35">
      <c r="A7416" s="71" t="s">
        <v>9604</v>
      </c>
      <c r="B7416" s="72"/>
      <c r="C7416" s="150" t="s">
        <v>2784</v>
      </c>
      <c r="D7416" s="150" t="s">
        <v>3913</v>
      </c>
      <c r="E7416" s="150" t="s">
        <v>5517</v>
      </c>
      <c r="F7416" s="150" t="s">
        <v>2894</v>
      </c>
      <c r="G7416" s="151">
        <v>341300</v>
      </c>
      <c r="H7416" s="151">
        <v>341300</v>
      </c>
      <c r="I7416" s="151">
        <v>33390</v>
      </c>
      <c r="J7416" s="74">
        <v>9.7799999999999994</v>
      </c>
    </row>
    <row r="7417" spans="1:10" ht="51.45" x14ac:dyDescent="0.35">
      <c r="A7417" s="71" t="s">
        <v>11815</v>
      </c>
      <c r="B7417" s="72"/>
      <c r="C7417" s="150" t="s">
        <v>2784</v>
      </c>
      <c r="D7417" s="150" t="s">
        <v>3913</v>
      </c>
      <c r="E7417" s="150" t="s">
        <v>5610</v>
      </c>
      <c r="F7417" s="150" t="s">
        <v>4844</v>
      </c>
      <c r="G7417" s="151"/>
      <c r="H7417" s="151"/>
      <c r="I7417" s="151">
        <v>33390</v>
      </c>
      <c r="J7417" s="74"/>
    </row>
    <row r="7418" spans="1:10" ht="90" x14ac:dyDescent="0.35">
      <c r="A7418" s="71" t="s">
        <v>9589</v>
      </c>
      <c r="B7418" s="72"/>
      <c r="C7418" s="150" t="s">
        <v>2784</v>
      </c>
      <c r="D7418" s="150" t="s">
        <v>3913</v>
      </c>
      <c r="E7418" s="150" t="s">
        <v>5517</v>
      </c>
      <c r="F7418" s="150" t="s">
        <v>2875</v>
      </c>
      <c r="G7418" s="151">
        <v>321090900</v>
      </c>
      <c r="H7418" s="151">
        <v>321090900</v>
      </c>
      <c r="I7418" s="151">
        <v>321090900</v>
      </c>
      <c r="J7418" s="74">
        <v>100</v>
      </c>
    </row>
    <row r="7419" spans="1:10" ht="64.3" x14ac:dyDescent="0.35">
      <c r="A7419" s="71" t="s">
        <v>10168</v>
      </c>
      <c r="B7419" s="72"/>
      <c r="C7419" s="150" t="s">
        <v>2784</v>
      </c>
      <c r="D7419" s="150" t="s">
        <v>3913</v>
      </c>
      <c r="E7419" s="150" t="s">
        <v>5611</v>
      </c>
      <c r="F7419" s="150" t="s">
        <v>2956</v>
      </c>
      <c r="G7419" s="151"/>
      <c r="H7419" s="151"/>
      <c r="I7419" s="151">
        <v>321090900</v>
      </c>
      <c r="J7419" s="74"/>
    </row>
    <row r="7420" spans="1:10" ht="38.6" x14ac:dyDescent="0.35">
      <c r="A7420" s="71" t="s">
        <v>10262</v>
      </c>
      <c r="B7420" s="72"/>
      <c r="C7420" s="150" t="s">
        <v>2784</v>
      </c>
      <c r="D7420" s="150" t="s">
        <v>3913</v>
      </c>
      <c r="E7420" s="150" t="s">
        <v>3535</v>
      </c>
      <c r="F7420" s="150"/>
      <c r="G7420" s="151">
        <v>5123952000</v>
      </c>
      <c r="H7420" s="151">
        <v>5120688100</v>
      </c>
      <c r="I7420" s="151">
        <v>2832405163.5500002</v>
      </c>
      <c r="J7420" s="74">
        <v>55.31</v>
      </c>
    </row>
    <row r="7421" spans="1:10" ht="77.150000000000006" x14ac:dyDescent="0.35">
      <c r="A7421" s="71" t="s">
        <v>11121</v>
      </c>
      <c r="B7421" s="72"/>
      <c r="C7421" s="150" t="s">
        <v>2784</v>
      </c>
      <c r="D7421" s="150" t="s">
        <v>3913</v>
      </c>
      <c r="E7421" s="150" t="s">
        <v>4245</v>
      </c>
      <c r="F7421" s="150"/>
      <c r="G7421" s="151">
        <v>3803650600</v>
      </c>
      <c r="H7421" s="151">
        <v>3803650600</v>
      </c>
      <c r="I7421" s="151">
        <v>1890044450.1800001</v>
      </c>
      <c r="J7421" s="74">
        <v>49.69</v>
      </c>
    </row>
    <row r="7422" spans="1:10" ht="64.3" x14ac:dyDescent="0.35">
      <c r="A7422" s="71" t="s">
        <v>12601</v>
      </c>
      <c r="B7422" s="72"/>
      <c r="C7422" s="150" t="s">
        <v>2784</v>
      </c>
      <c r="D7422" s="150" t="s">
        <v>3913</v>
      </c>
      <c r="E7422" s="150" t="s">
        <v>5612</v>
      </c>
      <c r="F7422" s="150" t="s">
        <v>3039</v>
      </c>
      <c r="G7422" s="151">
        <v>1500000000</v>
      </c>
      <c r="H7422" s="151">
        <v>1500000000</v>
      </c>
      <c r="I7422" s="151">
        <v>678466812.67999995</v>
      </c>
      <c r="J7422" s="74">
        <v>45.23</v>
      </c>
    </row>
    <row r="7423" spans="1:10" ht="102.9" x14ac:dyDescent="0.35">
      <c r="A7423" s="71" t="s">
        <v>12602</v>
      </c>
      <c r="B7423" s="72"/>
      <c r="C7423" s="150" t="s">
        <v>2784</v>
      </c>
      <c r="D7423" s="150" t="s">
        <v>3913</v>
      </c>
      <c r="E7423" s="150" t="s">
        <v>5612</v>
      </c>
      <c r="F7423" s="150" t="s">
        <v>3040</v>
      </c>
      <c r="G7423" s="151"/>
      <c r="H7423" s="151"/>
      <c r="I7423" s="151">
        <v>678466812.67999995</v>
      </c>
      <c r="J7423" s="74"/>
    </row>
    <row r="7424" spans="1:10" ht="90" x14ac:dyDescent="0.35">
      <c r="A7424" s="71" t="s">
        <v>10502</v>
      </c>
      <c r="B7424" s="72"/>
      <c r="C7424" s="150" t="s">
        <v>2784</v>
      </c>
      <c r="D7424" s="150" t="s">
        <v>3913</v>
      </c>
      <c r="E7424" s="150" t="s">
        <v>5613</v>
      </c>
      <c r="F7424" s="150" t="s">
        <v>2875</v>
      </c>
      <c r="G7424" s="151">
        <v>302168800</v>
      </c>
      <c r="H7424" s="151">
        <v>302168800</v>
      </c>
      <c r="I7424" s="151">
        <v>160836737.5</v>
      </c>
      <c r="J7424" s="74">
        <v>53.22</v>
      </c>
    </row>
    <row r="7425" spans="1:10" ht="77.150000000000006" x14ac:dyDescent="0.35">
      <c r="A7425" s="71" t="s">
        <v>10503</v>
      </c>
      <c r="B7425" s="72"/>
      <c r="C7425" s="150" t="s">
        <v>2784</v>
      </c>
      <c r="D7425" s="150" t="s">
        <v>3913</v>
      </c>
      <c r="E7425" s="150" t="s">
        <v>5613</v>
      </c>
      <c r="F7425" s="150" t="s">
        <v>3633</v>
      </c>
      <c r="G7425" s="151"/>
      <c r="H7425" s="151"/>
      <c r="I7425" s="151">
        <v>160836737.5</v>
      </c>
      <c r="J7425" s="74"/>
    </row>
    <row r="7426" spans="1:10" ht="77.150000000000006" x14ac:dyDescent="0.35">
      <c r="A7426" s="71" t="s">
        <v>12603</v>
      </c>
      <c r="B7426" s="72"/>
      <c r="C7426" s="150" t="s">
        <v>2784</v>
      </c>
      <c r="D7426" s="150" t="s">
        <v>3913</v>
      </c>
      <c r="E7426" s="150" t="s">
        <v>5614</v>
      </c>
      <c r="F7426" s="150" t="s">
        <v>2875</v>
      </c>
      <c r="G7426" s="151">
        <v>2001481800</v>
      </c>
      <c r="H7426" s="151">
        <v>2001481800</v>
      </c>
      <c r="I7426" s="151">
        <v>1050740900</v>
      </c>
      <c r="J7426" s="74">
        <v>52.49</v>
      </c>
    </row>
    <row r="7427" spans="1:10" ht="77.150000000000006" x14ac:dyDescent="0.35">
      <c r="A7427" s="71" t="s">
        <v>12604</v>
      </c>
      <c r="B7427" s="72"/>
      <c r="C7427" s="150" t="s">
        <v>2784</v>
      </c>
      <c r="D7427" s="150" t="s">
        <v>3913</v>
      </c>
      <c r="E7427" s="150" t="s">
        <v>5614</v>
      </c>
      <c r="F7427" s="150" t="s">
        <v>3633</v>
      </c>
      <c r="G7427" s="151"/>
      <c r="H7427" s="151"/>
      <c r="I7427" s="151">
        <v>1050740900</v>
      </c>
      <c r="J7427" s="74"/>
    </row>
    <row r="7428" spans="1:10" ht="90" x14ac:dyDescent="0.35">
      <c r="A7428" s="71" t="s">
        <v>10263</v>
      </c>
      <c r="B7428" s="72"/>
      <c r="C7428" s="150" t="s">
        <v>2784</v>
      </c>
      <c r="D7428" s="150" t="s">
        <v>3913</v>
      </c>
      <c r="E7428" s="150" t="s">
        <v>3536</v>
      </c>
      <c r="F7428" s="150"/>
      <c r="G7428" s="151">
        <v>274606600</v>
      </c>
      <c r="H7428" s="151">
        <v>274606600</v>
      </c>
      <c r="I7428" s="151">
        <v>163397850</v>
      </c>
      <c r="J7428" s="74">
        <v>59.5</v>
      </c>
    </row>
    <row r="7429" spans="1:10" ht="77.150000000000006" x14ac:dyDescent="0.35">
      <c r="A7429" s="71" t="s">
        <v>9551</v>
      </c>
      <c r="B7429" s="72"/>
      <c r="C7429" s="150" t="s">
        <v>2784</v>
      </c>
      <c r="D7429" s="150" t="s">
        <v>3913</v>
      </c>
      <c r="E7429" s="150" t="s">
        <v>3537</v>
      </c>
      <c r="F7429" s="150" t="s">
        <v>2846</v>
      </c>
      <c r="G7429" s="151">
        <v>900000</v>
      </c>
      <c r="H7429" s="151">
        <v>900000</v>
      </c>
      <c r="I7429" s="151"/>
      <c r="J7429" s="74"/>
    </row>
    <row r="7430" spans="1:10" ht="90" x14ac:dyDescent="0.35">
      <c r="A7430" s="71" t="s">
        <v>9589</v>
      </c>
      <c r="B7430" s="72"/>
      <c r="C7430" s="150" t="s">
        <v>2784</v>
      </c>
      <c r="D7430" s="150" t="s">
        <v>3913</v>
      </c>
      <c r="E7430" s="150" t="s">
        <v>3537</v>
      </c>
      <c r="F7430" s="150" t="s">
        <v>2875</v>
      </c>
      <c r="G7430" s="151">
        <v>273706600</v>
      </c>
      <c r="H7430" s="151">
        <v>273706600</v>
      </c>
      <c r="I7430" s="151">
        <v>163397850</v>
      </c>
      <c r="J7430" s="74">
        <v>59.69</v>
      </c>
    </row>
    <row r="7431" spans="1:10" ht="51.45" x14ac:dyDescent="0.35">
      <c r="A7431" s="71" t="s">
        <v>9877</v>
      </c>
      <c r="B7431" s="72"/>
      <c r="C7431" s="150" t="s">
        <v>2784</v>
      </c>
      <c r="D7431" s="150" t="s">
        <v>3913</v>
      </c>
      <c r="E7431" s="150" t="s">
        <v>3538</v>
      </c>
      <c r="F7431" s="150" t="s">
        <v>2956</v>
      </c>
      <c r="G7431" s="151"/>
      <c r="H7431" s="151"/>
      <c r="I7431" s="151">
        <v>53223500</v>
      </c>
      <c r="J7431" s="74"/>
    </row>
    <row r="7432" spans="1:10" ht="90" x14ac:dyDescent="0.35">
      <c r="A7432" s="71" t="s">
        <v>9694</v>
      </c>
      <c r="B7432" s="72"/>
      <c r="C7432" s="150" t="s">
        <v>2784</v>
      </c>
      <c r="D7432" s="150" t="s">
        <v>3913</v>
      </c>
      <c r="E7432" s="150" t="s">
        <v>5615</v>
      </c>
      <c r="F7432" s="150" t="s">
        <v>2898</v>
      </c>
      <c r="G7432" s="151"/>
      <c r="H7432" s="151"/>
      <c r="I7432" s="151">
        <v>110174350</v>
      </c>
      <c r="J7432" s="74"/>
    </row>
    <row r="7433" spans="1:10" ht="64.3" x14ac:dyDescent="0.35">
      <c r="A7433" s="71" t="s">
        <v>12502</v>
      </c>
      <c r="B7433" s="72"/>
      <c r="C7433" s="150" t="s">
        <v>2784</v>
      </c>
      <c r="D7433" s="150" t="s">
        <v>3913</v>
      </c>
      <c r="E7433" s="150" t="s">
        <v>5540</v>
      </c>
      <c r="F7433" s="150"/>
      <c r="G7433" s="151">
        <v>997212300</v>
      </c>
      <c r="H7433" s="151">
        <v>994013400</v>
      </c>
      <c r="I7433" s="151">
        <v>749280698.94000006</v>
      </c>
      <c r="J7433" s="74">
        <v>75.37</v>
      </c>
    </row>
    <row r="7434" spans="1:10" ht="77.150000000000006" x14ac:dyDescent="0.35">
      <c r="A7434" s="71" t="s">
        <v>9551</v>
      </c>
      <c r="B7434" s="72"/>
      <c r="C7434" s="150" t="s">
        <v>2784</v>
      </c>
      <c r="D7434" s="150" t="s">
        <v>3913</v>
      </c>
      <c r="E7434" s="150" t="s">
        <v>5541</v>
      </c>
      <c r="F7434" s="150" t="s">
        <v>2846</v>
      </c>
      <c r="G7434" s="151">
        <v>500000</v>
      </c>
      <c r="H7434" s="151">
        <v>500000</v>
      </c>
      <c r="I7434" s="151"/>
      <c r="J7434" s="74"/>
    </row>
    <row r="7435" spans="1:10" ht="90" x14ac:dyDescent="0.35">
      <c r="A7435" s="71" t="s">
        <v>9589</v>
      </c>
      <c r="B7435" s="72"/>
      <c r="C7435" s="150" t="s">
        <v>2784</v>
      </c>
      <c r="D7435" s="150" t="s">
        <v>3913</v>
      </c>
      <c r="E7435" s="150" t="s">
        <v>5541</v>
      </c>
      <c r="F7435" s="150" t="s">
        <v>2875</v>
      </c>
      <c r="G7435" s="151">
        <v>996712300</v>
      </c>
      <c r="H7435" s="151">
        <v>993513400</v>
      </c>
      <c r="I7435" s="151">
        <v>749280698.94000006</v>
      </c>
      <c r="J7435" s="74">
        <v>75.41</v>
      </c>
    </row>
    <row r="7436" spans="1:10" ht="90" x14ac:dyDescent="0.35">
      <c r="A7436" s="71" t="s">
        <v>9590</v>
      </c>
      <c r="B7436" s="72"/>
      <c r="C7436" s="150" t="s">
        <v>2784</v>
      </c>
      <c r="D7436" s="150" t="s">
        <v>3913</v>
      </c>
      <c r="E7436" s="150" t="s">
        <v>5542</v>
      </c>
      <c r="F7436" s="150" t="s">
        <v>2898</v>
      </c>
      <c r="G7436" s="151"/>
      <c r="H7436" s="151"/>
      <c r="I7436" s="151">
        <v>233922100</v>
      </c>
      <c r="J7436" s="74"/>
    </row>
    <row r="7437" spans="1:10" ht="51.45" x14ac:dyDescent="0.35">
      <c r="A7437" s="71" t="s">
        <v>9877</v>
      </c>
      <c r="B7437" s="72"/>
      <c r="C7437" s="150" t="s">
        <v>2784</v>
      </c>
      <c r="D7437" s="150" t="s">
        <v>3913</v>
      </c>
      <c r="E7437" s="150" t="s">
        <v>5542</v>
      </c>
      <c r="F7437" s="150" t="s">
        <v>2956</v>
      </c>
      <c r="G7437" s="151"/>
      <c r="H7437" s="151"/>
      <c r="I7437" s="151">
        <v>515358598.94</v>
      </c>
      <c r="J7437" s="74"/>
    </row>
    <row r="7438" spans="1:10" ht="38.6" x14ac:dyDescent="0.35">
      <c r="A7438" s="71" t="s">
        <v>10957</v>
      </c>
      <c r="B7438" s="72"/>
      <c r="C7438" s="150" t="s">
        <v>2784</v>
      </c>
      <c r="D7438" s="150" t="s">
        <v>3913</v>
      </c>
      <c r="E7438" s="150" t="s">
        <v>4144</v>
      </c>
      <c r="F7438" s="150"/>
      <c r="G7438" s="151">
        <v>48482500</v>
      </c>
      <c r="H7438" s="151">
        <v>48417500</v>
      </c>
      <c r="I7438" s="151">
        <v>29682164.43</v>
      </c>
      <c r="J7438" s="74">
        <v>61.3</v>
      </c>
    </row>
    <row r="7439" spans="1:10" ht="90" x14ac:dyDescent="0.35">
      <c r="A7439" s="71" t="s">
        <v>9589</v>
      </c>
      <c r="B7439" s="72"/>
      <c r="C7439" s="150" t="s">
        <v>2784</v>
      </c>
      <c r="D7439" s="150" t="s">
        <v>3913</v>
      </c>
      <c r="E7439" s="150" t="s">
        <v>4145</v>
      </c>
      <c r="F7439" s="150" t="s">
        <v>2875</v>
      </c>
      <c r="G7439" s="151">
        <v>48482500</v>
      </c>
      <c r="H7439" s="151">
        <v>48417500</v>
      </c>
      <c r="I7439" s="151">
        <v>29682164.43</v>
      </c>
      <c r="J7439" s="74">
        <v>61.3</v>
      </c>
    </row>
    <row r="7440" spans="1:10" ht="51.45" x14ac:dyDescent="0.35">
      <c r="A7440" s="71" t="s">
        <v>9877</v>
      </c>
      <c r="B7440" s="72"/>
      <c r="C7440" s="150" t="s">
        <v>2784</v>
      </c>
      <c r="D7440" s="150" t="s">
        <v>3913</v>
      </c>
      <c r="E7440" s="150" t="s">
        <v>4225</v>
      </c>
      <c r="F7440" s="150" t="s">
        <v>2956</v>
      </c>
      <c r="G7440" s="151"/>
      <c r="H7440" s="151"/>
      <c r="I7440" s="151">
        <v>11013464.43</v>
      </c>
      <c r="J7440" s="74"/>
    </row>
    <row r="7441" spans="1:10" ht="90" x14ac:dyDescent="0.35">
      <c r="A7441" s="71" t="s">
        <v>9694</v>
      </c>
      <c r="B7441" s="72"/>
      <c r="C7441" s="150" t="s">
        <v>2784</v>
      </c>
      <c r="D7441" s="150" t="s">
        <v>3913</v>
      </c>
      <c r="E7441" s="150" t="s">
        <v>5616</v>
      </c>
      <c r="F7441" s="150" t="s">
        <v>2898</v>
      </c>
      <c r="G7441" s="151"/>
      <c r="H7441" s="151"/>
      <c r="I7441" s="151">
        <v>12122500</v>
      </c>
      <c r="J7441" s="74"/>
    </row>
    <row r="7442" spans="1:10" ht="128.6" x14ac:dyDescent="0.35">
      <c r="A7442" s="71" t="s">
        <v>12605</v>
      </c>
      <c r="B7442" s="72"/>
      <c r="C7442" s="150" t="s">
        <v>2784</v>
      </c>
      <c r="D7442" s="150" t="s">
        <v>3913</v>
      </c>
      <c r="E7442" s="150" t="s">
        <v>5617</v>
      </c>
      <c r="F7442" s="150" t="s">
        <v>2898</v>
      </c>
      <c r="G7442" s="151"/>
      <c r="H7442" s="151"/>
      <c r="I7442" s="151">
        <v>6546200</v>
      </c>
      <c r="J7442" s="74"/>
    </row>
    <row r="7443" spans="1:10" ht="38.6" x14ac:dyDescent="0.35">
      <c r="A7443" s="71" t="s">
        <v>12487</v>
      </c>
      <c r="B7443" s="72"/>
      <c r="C7443" s="150" t="s">
        <v>2784</v>
      </c>
      <c r="D7443" s="150" t="s">
        <v>3913</v>
      </c>
      <c r="E7443" s="150" t="s">
        <v>5519</v>
      </c>
      <c r="F7443" s="150"/>
      <c r="G7443" s="151">
        <v>2674433700</v>
      </c>
      <c r="H7443" s="151">
        <v>2674433700</v>
      </c>
      <c r="I7443" s="151">
        <v>1780960447.72</v>
      </c>
      <c r="J7443" s="74">
        <v>66.59</v>
      </c>
    </row>
    <row r="7444" spans="1:10" ht="25.75" x14ac:dyDescent="0.35">
      <c r="A7444" s="71" t="s">
        <v>12489</v>
      </c>
      <c r="B7444" s="72"/>
      <c r="C7444" s="150" t="s">
        <v>2784</v>
      </c>
      <c r="D7444" s="150" t="s">
        <v>3913</v>
      </c>
      <c r="E7444" s="150" t="s">
        <v>5523</v>
      </c>
      <c r="F7444" s="150"/>
      <c r="G7444" s="151">
        <v>171695400</v>
      </c>
      <c r="H7444" s="151">
        <v>171695400</v>
      </c>
      <c r="I7444" s="151">
        <v>171695400</v>
      </c>
      <c r="J7444" s="74">
        <v>100</v>
      </c>
    </row>
    <row r="7445" spans="1:10" ht="90" x14ac:dyDescent="0.35">
      <c r="A7445" s="71" t="s">
        <v>9700</v>
      </c>
      <c r="B7445" s="72"/>
      <c r="C7445" s="150" t="s">
        <v>2784</v>
      </c>
      <c r="D7445" s="150" t="s">
        <v>3913</v>
      </c>
      <c r="E7445" s="150" t="s">
        <v>5525</v>
      </c>
      <c r="F7445" s="150" t="s">
        <v>2875</v>
      </c>
      <c r="G7445" s="151">
        <v>171695400</v>
      </c>
      <c r="H7445" s="151">
        <v>171695400</v>
      </c>
      <c r="I7445" s="151">
        <v>171695400</v>
      </c>
      <c r="J7445" s="74">
        <v>100</v>
      </c>
    </row>
    <row r="7446" spans="1:10" ht="102.9" x14ac:dyDescent="0.35">
      <c r="A7446" s="71" t="s">
        <v>12606</v>
      </c>
      <c r="B7446" s="72"/>
      <c r="C7446" s="150" t="s">
        <v>2784</v>
      </c>
      <c r="D7446" s="150" t="s">
        <v>3913</v>
      </c>
      <c r="E7446" s="150" t="s">
        <v>5618</v>
      </c>
      <c r="F7446" s="150" t="s">
        <v>2956</v>
      </c>
      <c r="G7446" s="151"/>
      <c r="H7446" s="151"/>
      <c r="I7446" s="151">
        <v>171695400</v>
      </c>
      <c r="J7446" s="74"/>
    </row>
    <row r="7447" spans="1:10" ht="38.6" x14ac:dyDescent="0.35">
      <c r="A7447" s="71" t="s">
        <v>11705</v>
      </c>
      <c r="B7447" s="72"/>
      <c r="C7447" s="150" t="s">
        <v>2784</v>
      </c>
      <c r="D7447" s="150" t="s">
        <v>3913</v>
      </c>
      <c r="E7447" s="150" t="s">
        <v>5530</v>
      </c>
      <c r="F7447" s="150"/>
      <c r="G7447" s="151">
        <v>1500000000</v>
      </c>
      <c r="H7447" s="151">
        <v>1500000000</v>
      </c>
      <c r="I7447" s="151">
        <v>833333600</v>
      </c>
      <c r="J7447" s="74">
        <v>55.55</v>
      </c>
    </row>
    <row r="7448" spans="1:10" ht="51.45" x14ac:dyDescent="0.35">
      <c r="A7448" s="71" t="s">
        <v>12607</v>
      </c>
      <c r="B7448" s="72"/>
      <c r="C7448" s="150" t="s">
        <v>2784</v>
      </c>
      <c r="D7448" s="150" t="s">
        <v>3913</v>
      </c>
      <c r="E7448" s="150" t="s">
        <v>5619</v>
      </c>
      <c r="F7448" s="150" t="s">
        <v>3039</v>
      </c>
      <c r="G7448" s="151">
        <v>500000000</v>
      </c>
      <c r="H7448" s="151">
        <v>500000000</v>
      </c>
      <c r="I7448" s="151">
        <v>166666800</v>
      </c>
      <c r="J7448" s="74">
        <v>33.33</v>
      </c>
    </row>
    <row r="7449" spans="1:10" ht="77.150000000000006" x14ac:dyDescent="0.35">
      <c r="A7449" s="71" t="s">
        <v>12608</v>
      </c>
      <c r="B7449" s="72"/>
      <c r="C7449" s="150" t="s">
        <v>2784</v>
      </c>
      <c r="D7449" s="150" t="s">
        <v>3913</v>
      </c>
      <c r="E7449" s="150" t="s">
        <v>5619</v>
      </c>
      <c r="F7449" s="150" t="s">
        <v>4360</v>
      </c>
      <c r="G7449" s="151"/>
      <c r="H7449" s="151"/>
      <c r="I7449" s="151">
        <v>166666800</v>
      </c>
      <c r="J7449" s="74"/>
    </row>
    <row r="7450" spans="1:10" ht="51.45" x14ac:dyDescent="0.35">
      <c r="A7450" s="71" t="s">
        <v>12609</v>
      </c>
      <c r="B7450" s="72"/>
      <c r="C7450" s="150" t="s">
        <v>2784</v>
      </c>
      <c r="D7450" s="150" t="s">
        <v>3913</v>
      </c>
      <c r="E7450" s="150" t="s">
        <v>5620</v>
      </c>
      <c r="F7450" s="150" t="s">
        <v>3039</v>
      </c>
      <c r="G7450" s="151">
        <v>500000000</v>
      </c>
      <c r="H7450" s="151">
        <v>500000000</v>
      </c>
      <c r="I7450" s="151">
        <v>500000000</v>
      </c>
      <c r="J7450" s="74">
        <v>100</v>
      </c>
    </row>
    <row r="7451" spans="1:10" ht="77.150000000000006" x14ac:dyDescent="0.35">
      <c r="A7451" s="71" t="s">
        <v>12610</v>
      </c>
      <c r="B7451" s="72"/>
      <c r="C7451" s="150" t="s">
        <v>2784</v>
      </c>
      <c r="D7451" s="150" t="s">
        <v>3913</v>
      </c>
      <c r="E7451" s="150" t="s">
        <v>5620</v>
      </c>
      <c r="F7451" s="150" t="s">
        <v>4360</v>
      </c>
      <c r="G7451" s="151"/>
      <c r="H7451" s="151"/>
      <c r="I7451" s="151">
        <v>500000000</v>
      </c>
      <c r="J7451" s="74"/>
    </row>
    <row r="7452" spans="1:10" ht="51.45" x14ac:dyDescent="0.35">
      <c r="A7452" s="71" t="s">
        <v>12611</v>
      </c>
      <c r="B7452" s="72"/>
      <c r="C7452" s="150" t="s">
        <v>2784</v>
      </c>
      <c r="D7452" s="150" t="s">
        <v>3913</v>
      </c>
      <c r="E7452" s="150" t="s">
        <v>5621</v>
      </c>
      <c r="F7452" s="150" t="s">
        <v>3039</v>
      </c>
      <c r="G7452" s="151">
        <v>500000000</v>
      </c>
      <c r="H7452" s="151">
        <v>500000000</v>
      </c>
      <c r="I7452" s="151">
        <v>166666800</v>
      </c>
      <c r="J7452" s="74">
        <v>33.33</v>
      </c>
    </row>
    <row r="7453" spans="1:10" ht="77.150000000000006" x14ac:dyDescent="0.35">
      <c r="A7453" s="71" t="s">
        <v>12612</v>
      </c>
      <c r="B7453" s="72"/>
      <c r="C7453" s="150" t="s">
        <v>2784</v>
      </c>
      <c r="D7453" s="150" t="s">
        <v>3913</v>
      </c>
      <c r="E7453" s="150" t="s">
        <v>5621</v>
      </c>
      <c r="F7453" s="150" t="s">
        <v>4360</v>
      </c>
      <c r="G7453" s="151"/>
      <c r="H7453" s="151"/>
      <c r="I7453" s="151">
        <v>166666800</v>
      </c>
      <c r="J7453" s="74"/>
    </row>
    <row r="7454" spans="1:10" ht="25.75" x14ac:dyDescent="0.35">
      <c r="A7454" s="71" t="s">
        <v>12497</v>
      </c>
      <c r="B7454" s="72"/>
      <c r="C7454" s="150" t="s">
        <v>2784</v>
      </c>
      <c r="D7454" s="150" t="s">
        <v>3913</v>
      </c>
      <c r="E7454" s="150" t="s">
        <v>5534</v>
      </c>
      <c r="F7454" s="150"/>
      <c r="G7454" s="151">
        <v>959000000</v>
      </c>
      <c r="H7454" s="151">
        <v>959000000</v>
      </c>
      <c r="I7454" s="151">
        <v>732193147.72000003</v>
      </c>
      <c r="J7454" s="74">
        <v>76.34</v>
      </c>
    </row>
    <row r="7455" spans="1:10" ht="64.3" x14ac:dyDescent="0.35">
      <c r="A7455" s="71" t="s">
        <v>12613</v>
      </c>
      <c r="B7455" s="72"/>
      <c r="C7455" s="150" t="s">
        <v>2784</v>
      </c>
      <c r="D7455" s="150" t="s">
        <v>3913</v>
      </c>
      <c r="E7455" s="150" t="s">
        <v>5622</v>
      </c>
      <c r="F7455" s="150" t="s">
        <v>3039</v>
      </c>
      <c r="G7455" s="151">
        <v>308000000</v>
      </c>
      <c r="H7455" s="151">
        <v>308000000</v>
      </c>
      <c r="I7455" s="151">
        <v>126193147.72</v>
      </c>
      <c r="J7455" s="74">
        <v>40.97</v>
      </c>
    </row>
    <row r="7456" spans="1:10" ht="102.9" x14ac:dyDescent="0.35">
      <c r="A7456" s="71" t="s">
        <v>12614</v>
      </c>
      <c r="B7456" s="72"/>
      <c r="C7456" s="150" t="s">
        <v>2784</v>
      </c>
      <c r="D7456" s="150" t="s">
        <v>3913</v>
      </c>
      <c r="E7456" s="150" t="s">
        <v>5622</v>
      </c>
      <c r="F7456" s="150" t="s">
        <v>3040</v>
      </c>
      <c r="G7456" s="151"/>
      <c r="H7456" s="151"/>
      <c r="I7456" s="151">
        <v>126193147.72</v>
      </c>
      <c r="J7456" s="74"/>
    </row>
    <row r="7457" spans="1:10" ht="64.3" x14ac:dyDescent="0.35">
      <c r="A7457" s="71" t="s">
        <v>10897</v>
      </c>
      <c r="B7457" s="72"/>
      <c r="C7457" s="150" t="s">
        <v>2784</v>
      </c>
      <c r="D7457" s="150" t="s">
        <v>3913</v>
      </c>
      <c r="E7457" s="150" t="s">
        <v>5535</v>
      </c>
      <c r="F7457" s="150" t="s">
        <v>2894</v>
      </c>
      <c r="G7457" s="151">
        <v>45000000</v>
      </c>
      <c r="H7457" s="151">
        <v>45000000</v>
      </c>
      <c r="I7457" s="151"/>
      <c r="J7457" s="74"/>
    </row>
    <row r="7458" spans="1:10" ht="90" x14ac:dyDescent="0.35">
      <c r="A7458" s="71" t="s">
        <v>9700</v>
      </c>
      <c r="B7458" s="72"/>
      <c r="C7458" s="150" t="s">
        <v>2784</v>
      </c>
      <c r="D7458" s="150" t="s">
        <v>3913</v>
      </c>
      <c r="E7458" s="150" t="s">
        <v>5535</v>
      </c>
      <c r="F7458" s="150" t="s">
        <v>2875</v>
      </c>
      <c r="G7458" s="151">
        <v>606000000</v>
      </c>
      <c r="H7458" s="151">
        <v>606000000</v>
      </c>
      <c r="I7458" s="151">
        <v>606000000</v>
      </c>
      <c r="J7458" s="74">
        <v>100</v>
      </c>
    </row>
    <row r="7459" spans="1:10" ht="64.3" x14ac:dyDescent="0.35">
      <c r="A7459" s="71" t="s">
        <v>12615</v>
      </c>
      <c r="B7459" s="72"/>
      <c r="C7459" s="150" t="s">
        <v>2784</v>
      </c>
      <c r="D7459" s="150" t="s">
        <v>3913</v>
      </c>
      <c r="E7459" s="150" t="s">
        <v>5623</v>
      </c>
      <c r="F7459" s="150" t="s">
        <v>2956</v>
      </c>
      <c r="G7459" s="151"/>
      <c r="H7459" s="151"/>
      <c r="I7459" s="151">
        <v>606000000</v>
      </c>
      <c r="J7459" s="74"/>
    </row>
    <row r="7460" spans="1:10" ht="38.6" x14ac:dyDescent="0.35">
      <c r="A7460" s="71" t="s">
        <v>12616</v>
      </c>
      <c r="B7460" s="72"/>
      <c r="C7460" s="150" t="s">
        <v>2784</v>
      </c>
      <c r="D7460" s="150" t="s">
        <v>3913</v>
      </c>
      <c r="E7460" s="150" t="s">
        <v>5624</v>
      </c>
      <c r="F7460" s="150"/>
      <c r="G7460" s="151">
        <v>43738300</v>
      </c>
      <c r="H7460" s="151">
        <v>43738300</v>
      </c>
      <c r="I7460" s="151">
        <v>43738300</v>
      </c>
      <c r="J7460" s="74">
        <v>100</v>
      </c>
    </row>
    <row r="7461" spans="1:10" ht="90" x14ac:dyDescent="0.35">
      <c r="A7461" s="71" t="s">
        <v>9589</v>
      </c>
      <c r="B7461" s="72"/>
      <c r="C7461" s="150" t="s">
        <v>2784</v>
      </c>
      <c r="D7461" s="150" t="s">
        <v>3913</v>
      </c>
      <c r="E7461" s="150" t="s">
        <v>5625</v>
      </c>
      <c r="F7461" s="150" t="s">
        <v>2875</v>
      </c>
      <c r="G7461" s="151">
        <v>43738300</v>
      </c>
      <c r="H7461" s="151">
        <v>43738300</v>
      </c>
      <c r="I7461" s="151">
        <v>43738300</v>
      </c>
      <c r="J7461" s="74">
        <v>100</v>
      </c>
    </row>
    <row r="7462" spans="1:10" ht="51.45" x14ac:dyDescent="0.35">
      <c r="A7462" s="71" t="s">
        <v>9877</v>
      </c>
      <c r="B7462" s="72"/>
      <c r="C7462" s="150" t="s">
        <v>2784</v>
      </c>
      <c r="D7462" s="150" t="s">
        <v>3913</v>
      </c>
      <c r="E7462" s="150" t="s">
        <v>5626</v>
      </c>
      <c r="F7462" s="150" t="s">
        <v>2956</v>
      </c>
      <c r="G7462" s="151"/>
      <c r="H7462" s="151"/>
      <c r="I7462" s="151">
        <v>43738300</v>
      </c>
      <c r="J7462" s="74"/>
    </row>
    <row r="7463" spans="1:10" ht="51.45" x14ac:dyDescent="0.35">
      <c r="A7463" s="71" t="s">
        <v>9543</v>
      </c>
      <c r="B7463" s="72"/>
      <c r="C7463" s="150" t="s">
        <v>2784</v>
      </c>
      <c r="D7463" s="150" t="s">
        <v>3913</v>
      </c>
      <c r="E7463" s="150" t="s">
        <v>2851</v>
      </c>
      <c r="F7463" s="150"/>
      <c r="G7463" s="151">
        <v>97335200</v>
      </c>
      <c r="H7463" s="151">
        <v>96649800</v>
      </c>
      <c r="I7463" s="151">
        <v>96649800</v>
      </c>
      <c r="J7463" s="74">
        <v>100</v>
      </c>
    </row>
    <row r="7464" spans="1:10" ht="38.6" x14ac:dyDescent="0.35">
      <c r="A7464" s="71" t="s">
        <v>9699</v>
      </c>
      <c r="B7464" s="72"/>
      <c r="C7464" s="150" t="s">
        <v>2784</v>
      </c>
      <c r="D7464" s="150" t="s">
        <v>3913</v>
      </c>
      <c r="E7464" s="150" t="s">
        <v>2988</v>
      </c>
      <c r="F7464" s="150"/>
      <c r="G7464" s="151">
        <v>97335200</v>
      </c>
      <c r="H7464" s="151">
        <v>96649800</v>
      </c>
      <c r="I7464" s="151">
        <v>96649800</v>
      </c>
      <c r="J7464" s="74">
        <v>100</v>
      </c>
    </row>
    <row r="7465" spans="1:10" ht="90" x14ac:dyDescent="0.35">
      <c r="A7465" s="71" t="s">
        <v>9700</v>
      </c>
      <c r="B7465" s="72"/>
      <c r="C7465" s="150" t="s">
        <v>2784</v>
      </c>
      <c r="D7465" s="150" t="s">
        <v>3913</v>
      </c>
      <c r="E7465" s="150" t="s">
        <v>2989</v>
      </c>
      <c r="F7465" s="150" t="s">
        <v>2875</v>
      </c>
      <c r="G7465" s="151">
        <v>97335200</v>
      </c>
      <c r="H7465" s="151">
        <v>96649800</v>
      </c>
      <c r="I7465" s="151">
        <v>96649800</v>
      </c>
      <c r="J7465" s="74">
        <v>100</v>
      </c>
    </row>
    <row r="7466" spans="1:10" ht="90" x14ac:dyDescent="0.35">
      <c r="A7466" s="71" t="s">
        <v>12617</v>
      </c>
      <c r="B7466" s="72"/>
      <c r="C7466" s="150" t="s">
        <v>2784</v>
      </c>
      <c r="D7466" s="150" t="s">
        <v>3913</v>
      </c>
      <c r="E7466" s="150" t="s">
        <v>5627</v>
      </c>
      <c r="F7466" s="150" t="s">
        <v>2956</v>
      </c>
      <c r="G7466" s="151"/>
      <c r="H7466" s="151"/>
      <c r="I7466" s="151">
        <v>96649800</v>
      </c>
      <c r="J7466" s="74"/>
    </row>
    <row r="7467" spans="1:10" ht="51.45" x14ac:dyDescent="0.35">
      <c r="A7467" s="71" t="s">
        <v>9616</v>
      </c>
      <c r="B7467" s="72"/>
      <c r="C7467" s="150" t="s">
        <v>2784</v>
      </c>
      <c r="D7467" s="150" t="s">
        <v>3913</v>
      </c>
      <c r="E7467" s="150" t="s">
        <v>2919</v>
      </c>
      <c r="F7467" s="150"/>
      <c r="G7467" s="151">
        <v>90000000</v>
      </c>
      <c r="H7467" s="151"/>
      <c r="I7467" s="151"/>
      <c r="J7467" s="74"/>
    </row>
    <row r="7468" spans="1:10" ht="38.6" x14ac:dyDescent="0.35">
      <c r="A7468" s="71" t="s">
        <v>11502</v>
      </c>
      <c r="B7468" s="72"/>
      <c r="C7468" s="150" t="s">
        <v>2784</v>
      </c>
      <c r="D7468" s="150" t="s">
        <v>3913</v>
      </c>
      <c r="E7468" s="150" t="s">
        <v>4535</v>
      </c>
      <c r="F7468" s="150"/>
      <c r="G7468" s="151">
        <v>90000000</v>
      </c>
      <c r="H7468" s="151"/>
      <c r="I7468" s="151"/>
      <c r="J7468" s="74"/>
    </row>
    <row r="7469" spans="1:10" ht="90" x14ac:dyDescent="0.35">
      <c r="A7469" s="71" t="s">
        <v>12618</v>
      </c>
      <c r="B7469" s="72"/>
      <c r="C7469" s="150" t="s">
        <v>2784</v>
      </c>
      <c r="D7469" s="150" t="s">
        <v>3913</v>
      </c>
      <c r="E7469" s="150" t="s">
        <v>5628</v>
      </c>
      <c r="F7469" s="150" t="s">
        <v>2861</v>
      </c>
      <c r="G7469" s="151">
        <v>90000000</v>
      </c>
      <c r="H7469" s="151"/>
      <c r="I7469" s="151"/>
      <c r="J7469" s="74"/>
    </row>
    <row r="7470" spans="1:10" ht="38.6" x14ac:dyDescent="0.35">
      <c r="A7470" s="71" t="s">
        <v>9558</v>
      </c>
      <c r="B7470" s="72"/>
      <c r="C7470" s="150" t="s">
        <v>2784</v>
      </c>
      <c r="D7470" s="150" t="s">
        <v>3913</v>
      </c>
      <c r="E7470" s="150" t="s">
        <v>2863</v>
      </c>
      <c r="F7470" s="150"/>
      <c r="G7470" s="151">
        <v>2858895000</v>
      </c>
      <c r="H7470" s="151">
        <v>3350142200</v>
      </c>
      <c r="I7470" s="151">
        <v>1730974010.3900001</v>
      </c>
      <c r="J7470" s="74">
        <v>51.66</v>
      </c>
    </row>
    <row r="7471" spans="1:10" ht="38.6" x14ac:dyDescent="0.35">
      <c r="A7471" s="71" t="s">
        <v>9964</v>
      </c>
      <c r="B7471" s="72"/>
      <c r="C7471" s="150" t="s">
        <v>2784</v>
      </c>
      <c r="D7471" s="150" t="s">
        <v>3913</v>
      </c>
      <c r="E7471" s="150" t="s">
        <v>3218</v>
      </c>
      <c r="F7471" s="150"/>
      <c r="G7471" s="151">
        <v>8130600</v>
      </c>
      <c r="H7471" s="151">
        <v>8064100</v>
      </c>
      <c r="I7471" s="151">
        <v>8064100</v>
      </c>
      <c r="J7471" s="74">
        <v>100</v>
      </c>
    </row>
    <row r="7472" spans="1:10" ht="64.3" x14ac:dyDescent="0.35">
      <c r="A7472" s="71" t="s">
        <v>10444</v>
      </c>
      <c r="B7472" s="72"/>
      <c r="C7472" s="150" t="s">
        <v>2784</v>
      </c>
      <c r="D7472" s="150" t="s">
        <v>3913</v>
      </c>
      <c r="E7472" s="150" t="s">
        <v>3219</v>
      </c>
      <c r="F7472" s="150" t="s">
        <v>2875</v>
      </c>
      <c r="G7472" s="151">
        <v>8130600</v>
      </c>
      <c r="H7472" s="151">
        <v>8064100</v>
      </c>
      <c r="I7472" s="151">
        <v>8064100</v>
      </c>
      <c r="J7472" s="74">
        <v>100</v>
      </c>
    </row>
    <row r="7473" spans="1:10" ht="51.45" x14ac:dyDescent="0.35">
      <c r="A7473" s="71" t="s">
        <v>10445</v>
      </c>
      <c r="B7473" s="72"/>
      <c r="C7473" s="150" t="s">
        <v>2784</v>
      </c>
      <c r="D7473" s="150" t="s">
        <v>3913</v>
      </c>
      <c r="E7473" s="150" t="s">
        <v>3219</v>
      </c>
      <c r="F7473" s="150" t="s">
        <v>2956</v>
      </c>
      <c r="G7473" s="151"/>
      <c r="H7473" s="151"/>
      <c r="I7473" s="151">
        <v>8064100</v>
      </c>
      <c r="J7473" s="74"/>
    </row>
    <row r="7474" spans="1:10" ht="25.75" x14ac:dyDescent="0.35">
      <c r="A7474" s="71" t="s">
        <v>9559</v>
      </c>
      <c r="B7474" s="72"/>
      <c r="C7474" s="150" t="s">
        <v>2784</v>
      </c>
      <c r="D7474" s="150" t="s">
        <v>3913</v>
      </c>
      <c r="E7474" s="150" t="s">
        <v>2864</v>
      </c>
      <c r="F7474" s="150"/>
      <c r="G7474" s="151">
        <v>2850764400</v>
      </c>
      <c r="H7474" s="151">
        <v>3342078100</v>
      </c>
      <c r="I7474" s="151">
        <v>1722909910.3900001</v>
      </c>
      <c r="J7474" s="74">
        <v>51.55</v>
      </c>
    </row>
    <row r="7475" spans="1:10" ht="115.75" x14ac:dyDescent="0.35">
      <c r="A7475" s="71" t="s">
        <v>9545</v>
      </c>
      <c r="B7475" s="72"/>
      <c r="C7475" s="150" t="s">
        <v>2784</v>
      </c>
      <c r="D7475" s="150" t="s">
        <v>3913</v>
      </c>
      <c r="E7475" s="150" t="s">
        <v>2865</v>
      </c>
      <c r="F7475" s="150" t="s">
        <v>2774</v>
      </c>
      <c r="G7475" s="151">
        <v>1469837500</v>
      </c>
      <c r="H7475" s="151">
        <v>1455693500</v>
      </c>
      <c r="I7475" s="151">
        <v>596159397.05999994</v>
      </c>
      <c r="J7475" s="74">
        <v>40.950000000000003</v>
      </c>
    </row>
    <row r="7476" spans="1:10" ht="51.45" x14ac:dyDescent="0.35">
      <c r="A7476" s="71" t="s">
        <v>9596</v>
      </c>
      <c r="B7476" s="72"/>
      <c r="C7476" s="150" t="s">
        <v>2784</v>
      </c>
      <c r="D7476" s="150" t="s">
        <v>3913</v>
      </c>
      <c r="E7476" s="150" t="s">
        <v>2905</v>
      </c>
      <c r="F7476" s="150" t="s">
        <v>2855</v>
      </c>
      <c r="G7476" s="151"/>
      <c r="H7476" s="151"/>
      <c r="I7476" s="151">
        <v>419252904.13</v>
      </c>
      <c r="J7476" s="74"/>
    </row>
    <row r="7477" spans="1:10" ht="90" x14ac:dyDescent="0.35">
      <c r="A7477" s="71" t="s">
        <v>9597</v>
      </c>
      <c r="B7477" s="72"/>
      <c r="C7477" s="150" t="s">
        <v>2784</v>
      </c>
      <c r="D7477" s="150" t="s">
        <v>3913</v>
      </c>
      <c r="E7477" s="150" t="s">
        <v>2905</v>
      </c>
      <c r="F7477" s="150" t="s">
        <v>2858</v>
      </c>
      <c r="G7477" s="151"/>
      <c r="H7477" s="151"/>
      <c r="I7477" s="151">
        <v>144760831.53</v>
      </c>
      <c r="J7477" s="74"/>
    </row>
    <row r="7478" spans="1:10" ht="77.150000000000006" x14ac:dyDescent="0.35">
      <c r="A7478" s="71" t="s">
        <v>9598</v>
      </c>
      <c r="B7478" s="72"/>
      <c r="C7478" s="150" t="s">
        <v>2784</v>
      </c>
      <c r="D7478" s="150" t="s">
        <v>3913</v>
      </c>
      <c r="E7478" s="150" t="s">
        <v>2906</v>
      </c>
      <c r="F7478" s="150" t="s">
        <v>2856</v>
      </c>
      <c r="G7478" s="151"/>
      <c r="H7478" s="151"/>
      <c r="I7478" s="151">
        <v>32078924.489999998</v>
      </c>
      <c r="J7478" s="74"/>
    </row>
    <row r="7479" spans="1:10" ht="90" x14ac:dyDescent="0.35">
      <c r="A7479" s="71" t="s">
        <v>10018</v>
      </c>
      <c r="B7479" s="72"/>
      <c r="C7479" s="150" t="s">
        <v>2784</v>
      </c>
      <c r="D7479" s="150" t="s">
        <v>3913</v>
      </c>
      <c r="E7479" s="150" t="s">
        <v>2906</v>
      </c>
      <c r="F7479" s="150" t="s">
        <v>2858</v>
      </c>
      <c r="G7479" s="151"/>
      <c r="H7479" s="151"/>
      <c r="I7479" s="151">
        <v>66736.91</v>
      </c>
      <c r="J7479" s="74"/>
    </row>
    <row r="7480" spans="1:10" ht="77.150000000000006" x14ac:dyDescent="0.35">
      <c r="A7480" s="71" t="s">
        <v>9551</v>
      </c>
      <c r="B7480" s="72"/>
      <c r="C7480" s="150" t="s">
        <v>2784</v>
      </c>
      <c r="D7480" s="150" t="s">
        <v>3913</v>
      </c>
      <c r="E7480" s="150" t="s">
        <v>2865</v>
      </c>
      <c r="F7480" s="150" t="s">
        <v>2846</v>
      </c>
      <c r="G7480" s="151">
        <v>610400700</v>
      </c>
      <c r="H7480" s="151">
        <v>1115491400</v>
      </c>
      <c r="I7480" s="151">
        <v>375734801.5</v>
      </c>
      <c r="J7480" s="74">
        <v>33.68</v>
      </c>
    </row>
    <row r="7481" spans="1:10" ht="51.45" x14ac:dyDescent="0.35">
      <c r="A7481" s="71" t="s">
        <v>9599</v>
      </c>
      <c r="B7481" s="72"/>
      <c r="C7481" s="150" t="s">
        <v>2784</v>
      </c>
      <c r="D7481" s="150" t="s">
        <v>3913</v>
      </c>
      <c r="E7481" s="150" t="s">
        <v>2906</v>
      </c>
      <c r="F7481" s="150" t="s">
        <v>2860</v>
      </c>
      <c r="G7481" s="151"/>
      <c r="H7481" s="151"/>
      <c r="I7481" s="151">
        <v>5636714.2000000002</v>
      </c>
      <c r="J7481" s="74"/>
    </row>
    <row r="7482" spans="1:10" ht="90" x14ac:dyDescent="0.35">
      <c r="A7482" s="71" t="s">
        <v>9600</v>
      </c>
      <c r="B7482" s="72"/>
      <c r="C7482" s="150" t="s">
        <v>2784</v>
      </c>
      <c r="D7482" s="150" t="s">
        <v>3913</v>
      </c>
      <c r="E7482" s="150" t="s">
        <v>2906</v>
      </c>
      <c r="F7482" s="150" t="s">
        <v>2907</v>
      </c>
      <c r="G7482" s="151"/>
      <c r="H7482" s="151"/>
      <c r="I7482" s="151">
        <v>25</v>
      </c>
      <c r="J7482" s="74"/>
    </row>
    <row r="7483" spans="1:10" ht="64.3" x14ac:dyDescent="0.35">
      <c r="A7483" s="71" t="s">
        <v>9601</v>
      </c>
      <c r="B7483" s="72"/>
      <c r="C7483" s="150" t="s">
        <v>2784</v>
      </c>
      <c r="D7483" s="150" t="s">
        <v>3913</v>
      </c>
      <c r="E7483" s="150" t="s">
        <v>2908</v>
      </c>
      <c r="F7483" s="150" t="s">
        <v>2859</v>
      </c>
      <c r="G7483" s="151"/>
      <c r="H7483" s="151"/>
      <c r="I7483" s="151">
        <v>6649306.8499999996</v>
      </c>
      <c r="J7483" s="74"/>
    </row>
    <row r="7484" spans="1:10" ht="77.150000000000006" x14ac:dyDescent="0.35">
      <c r="A7484" s="71" t="s">
        <v>10053</v>
      </c>
      <c r="B7484" s="72"/>
      <c r="C7484" s="150" t="s">
        <v>2784</v>
      </c>
      <c r="D7484" s="150" t="s">
        <v>3913</v>
      </c>
      <c r="E7484" s="150" t="s">
        <v>2908</v>
      </c>
      <c r="F7484" s="150" t="s">
        <v>3320</v>
      </c>
      <c r="G7484" s="151"/>
      <c r="H7484" s="151"/>
      <c r="I7484" s="151">
        <v>197883640.30000001</v>
      </c>
      <c r="J7484" s="74"/>
    </row>
    <row r="7485" spans="1:10" ht="51.45" x14ac:dyDescent="0.35">
      <c r="A7485" s="71" t="s">
        <v>9602</v>
      </c>
      <c r="B7485" s="72"/>
      <c r="C7485" s="150" t="s">
        <v>2784</v>
      </c>
      <c r="D7485" s="150" t="s">
        <v>3913</v>
      </c>
      <c r="E7485" s="150" t="s">
        <v>2908</v>
      </c>
      <c r="F7485" s="150" t="s">
        <v>2860</v>
      </c>
      <c r="G7485" s="151"/>
      <c r="H7485" s="151"/>
      <c r="I7485" s="151">
        <v>44082867.549999997</v>
      </c>
      <c r="J7485" s="74"/>
    </row>
    <row r="7486" spans="1:10" ht="64.3" x14ac:dyDescent="0.35">
      <c r="A7486" s="71" t="s">
        <v>10055</v>
      </c>
      <c r="B7486" s="72"/>
      <c r="C7486" s="150" t="s">
        <v>2784</v>
      </c>
      <c r="D7486" s="150" t="s">
        <v>3913</v>
      </c>
      <c r="E7486" s="150" t="s">
        <v>3363</v>
      </c>
      <c r="F7486" s="150" t="s">
        <v>3322</v>
      </c>
      <c r="G7486" s="151"/>
      <c r="H7486" s="151"/>
      <c r="I7486" s="151">
        <v>20791633.850000001</v>
      </c>
      <c r="J7486" s="74"/>
    </row>
    <row r="7487" spans="1:10" ht="90" x14ac:dyDescent="0.35">
      <c r="A7487" s="71" t="s">
        <v>10057</v>
      </c>
      <c r="B7487" s="72"/>
      <c r="C7487" s="150" t="s">
        <v>2784</v>
      </c>
      <c r="D7487" s="150" t="s">
        <v>3913</v>
      </c>
      <c r="E7487" s="150" t="s">
        <v>3921</v>
      </c>
      <c r="F7487" s="150" t="s">
        <v>3320</v>
      </c>
      <c r="G7487" s="151"/>
      <c r="H7487" s="151"/>
      <c r="I7487" s="151">
        <v>47045013.75</v>
      </c>
      <c r="J7487" s="74"/>
    </row>
    <row r="7488" spans="1:10" ht="102.9" x14ac:dyDescent="0.35">
      <c r="A7488" s="71" t="s">
        <v>12069</v>
      </c>
      <c r="B7488" s="72"/>
      <c r="C7488" s="150" t="s">
        <v>2784</v>
      </c>
      <c r="D7488" s="150" t="s">
        <v>3913</v>
      </c>
      <c r="E7488" s="150" t="s">
        <v>3921</v>
      </c>
      <c r="F7488" s="150" t="s">
        <v>2907</v>
      </c>
      <c r="G7488" s="151"/>
      <c r="H7488" s="151"/>
      <c r="I7488" s="151">
        <v>53645600</v>
      </c>
      <c r="J7488" s="74"/>
    </row>
    <row r="7489" spans="1:10" ht="90" x14ac:dyDescent="0.35">
      <c r="A7489" s="71" t="s">
        <v>9589</v>
      </c>
      <c r="B7489" s="72"/>
      <c r="C7489" s="150" t="s">
        <v>2784</v>
      </c>
      <c r="D7489" s="150" t="s">
        <v>3913</v>
      </c>
      <c r="E7489" s="150" t="s">
        <v>2865</v>
      </c>
      <c r="F7489" s="150" t="s">
        <v>2875</v>
      </c>
      <c r="G7489" s="151">
        <v>748361600</v>
      </c>
      <c r="H7489" s="151">
        <v>748361600</v>
      </c>
      <c r="I7489" s="151">
        <v>739864500</v>
      </c>
      <c r="J7489" s="74">
        <v>98.86</v>
      </c>
    </row>
    <row r="7490" spans="1:10" ht="51.45" x14ac:dyDescent="0.35">
      <c r="A7490" s="71" t="s">
        <v>9877</v>
      </c>
      <c r="B7490" s="72"/>
      <c r="C7490" s="150" t="s">
        <v>2784</v>
      </c>
      <c r="D7490" s="150" t="s">
        <v>3913</v>
      </c>
      <c r="E7490" s="150" t="s">
        <v>3362</v>
      </c>
      <c r="F7490" s="150" t="s">
        <v>2956</v>
      </c>
      <c r="G7490" s="151"/>
      <c r="H7490" s="151"/>
      <c r="I7490" s="151">
        <v>739864500</v>
      </c>
      <c r="J7490" s="74"/>
    </row>
    <row r="7491" spans="1:10" ht="64.3" x14ac:dyDescent="0.35">
      <c r="A7491" s="71" t="s">
        <v>9556</v>
      </c>
      <c r="B7491" s="72"/>
      <c r="C7491" s="150" t="s">
        <v>2784</v>
      </c>
      <c r="D7491" s="150" t="s">
        <v>3913</v>
      </c>
      <c r="E7491" s="150" t="s">
        <v>2865</v>
      </c>
      <c r="F7491" s="150" t="s">
        <v>2861</v>
      </c>
      <c r="G7491" s="151">
        <v>22164600</v>
      </c>
      <c r="H7491" s="151">
        <v>22531600</v>
      </c>
      <c r="I7491" s="151">
        <v>11151211.83</v>
      </c>
      <c r="J7491" s="74">
        <v>49.49</v>
      </c>
    </row>
    <row r="7492" spans="1:10" ht="77.150000000000006" x14ac:dyDescent="0.35">
      <c r="A7492" s="71" t="s">
        <v>9606</v>
      </c>
      <c r="B7492" s="72"/>
      <c r="C7492" s="150" t="s">
        <v>2784</v>
      </c>
      <c r="D7492" s="150" t="s">
        <v>3913</v>
      </c>
      <c r="E7492" s="150" t="s">
        <v>2906</v>
      </c>
      <c r="F7492" s="150" t="s">
        <v>2910</v>
      </c>
      <c r="G7492" s="151"/>
      <c r="H7492" s="151"/>
      <c r="I7492" s="151">
        <v>22000</v>
      </c>
      <c r="J7492" s="74"/>
    </row>
    <row r="7493" spans="1:10" ht="77.150000000000006" x14ac:dyDescent="0.35">
      <c r="A7493" s="71" t="s">
        <v>10059</v>
      </c>
      <c r="B7493" s="72"/>
      <c r="C7493" s="150" t="s">
        <v>2784</v>
      </c>
      <c r="D7493" s="150" t="s">
        <v>3913</v>
      </c>
      <c r="E7493" s="150" t="s">
        <v>2908</v>
      </c>
      <c r="F7493" s="150" t="s">
        <v>2910</v>
      </c>
      <c r="G7493" s="151"/>
      <c r="H7493" s="151"/>
      <c r="I7493" s="151">
        <v>345000</v>
      </c>
      <c r="J7493" s="74"/>
    </row>
    <row r="7494" spans="1:10" ht="64.3" x14ac:dyDescent="0.35">
      <c r="A7494" s="71" t="s">
        <v>10060</v>
      </c>
      <c r="B7494" s="72"/>
      <c r="C7494" s="150" t="s">
        <v>2784</v>
      </c>
      <c r="D7494" s="150" t="s">
        <v>3913</v>
      </c>
      <c r="E7494" s="150" t="s">
        <v>2908</v>
      </c>
      <c r="F7494" s="150" t="s">
        <v>3325</v>
      </c>
      <c r="G7494" s="151"/>
      <c r="H7494" s="151"/>
      <c r="I7494" s="151">
        <v>10784211.83</v>
      </c>
      <c r="J7494" s="74"/>
    </row>
    <row r="7495" spans="1:10" ht="25.3" x14ac:dyDescent="0.35">
      <c r="A7495" s="123" t="s">
        <v>9491</v>
      </c>
      <c r="B7495" s="68"/>
      <c r="C7495" s="125" t="s">
        <v>2785</v>
      </c>
      <c r="D7495" s="125"/>
      <c r="E7495" s="125"/>
      <c r="F7495" s="125"/>
      <c r="G7495" s="126">
        <v>58994682900</v>
      </c>
      <c r="H7495" s="126">
        <v>59313342400</v>
      </c>
      <c r="I7495" s="126">
        <v>21424107277.549999</v>
      </c>
      <c r="J7495" s="127">
        <v>36.119999999999997</v>
      </c>
    </row>
    <row r="7496" spans="1:10" ht="25.3" x14ac:dyDescent="0.35">
      <c r="A7496" s="123" t="s">
        <v>9541</v>
      </c>
      <c r="B7496" s="68"/>
      <c r="C7496" s="125" t="s">
        <v>2785</v>
      </c>
      <c r="D7496" s="125" t="s">
        <v>2849</v>
      </c>
      <c r="E7496" s="125"/>
      <c r="F7496" s="125"/>
      <c r="G7496" s="126">
        <v>2305500</v>
      </c>
      <c r="H7496" s="126">
        <v>2305500</v>
      </c>
      <c r="I7496" s="126"/>
      <c r="J7496" s="127"/>
    </row>
    <row r="7497" spans="1:10" ht="38.6" x14ac:dyDescent="0.35">
      <c r="A7497" s="71" t="s">
        <v>9542</v>
      </c>
      <c r="B7497" s="72"/>
      <c r="C7497" s="150" t="s">
        <v>2785</v>
      </c>
      <c r="D7497" s="150" t="s">
        <v>2850</v>
      </c>
      <c r="E7497" s="150"/>
      <c r="F7497" s="150"/>
      <c r="G7497" s="151">
        <v>2305500</v>
      </c>
      <c r="H7497" s="151">
        <v>2305500</v>
      </c>
      <c r="I7497" s="151"/>
      <c r="J7497" s="74"/>
    </row>
    <row r="7498" spans="1:10" ht="38.6" x14ac:dyDescent="0.35">
      <c r="A7498" s="71" t="s">
        <v>12487</v>
      </c>
      <c r="B7498" s="72"/>
      <c r="C7498" s="150" t="s">
        <v>2785</v>
      </c>
      <c r="D7498" s="150" t="s">
        <v>2850</v>
      </c>
      <c r="E7498" s="150" t="s">
        <v>5519</v>
      </c>
      <c r="F7498" s="150"/>
      <c r="G7498" s="151">
        <v>2305500</v>
      </c>
      <c r="H7498" s="151">
        <v>2305500</v>
      </c>
      <c r="I7498" s="151"/>
      <c r="J7498" s="74"/>
    </row>
    <row r="7499" spans="1:10" ht="38.6" x14ac:dyDescent="0.35">
      <c r="A7499" s="71" t="s">
        <v>12488</v>
      </c>
      <c r="B7499" s="72"/>
      <c r="C7499" s="150" t="s">
        <v>2785</v>
      </c>
      <c r="D7499" s="150" t="s">
        <v>2850</v>
      </c>
      <c r="E7499" s="150" t="s">
        <v>5520</v>
      </c>
      <c r="F7499" s="150"/>
      <c r="G7499" s="151">
        <v>2305500</v>
      </c>
      <c r="H7499" s="151">
        <v>2305500</v>
      </c>
      <c r="I7499" s="151"/>
      <c r="J7499" s="74"/>
    </row>
    <row r="7500" spans="1:10" ht="64.3" x14ac:dyDescent="0.35">
      <c r="A7500" s="71" t="s">
        <v>9556</v>
      </c>
      <c r="B7500" s="72"/>
      <c r="C7500" s="150" t="s">
        <v>2785</v>
      </c>
      <c r="D7500" s="150" t="s">
        <v>2850</v>
      </c>
      <c r="E7500" s="150" t="s">
        <v>5521</v>
      </c>
      <c r="F7500" s="150" t="s">
        <v>2861</v>
      </c>
      <c r="G7500" s="151">
        <v>2305500</v>
      </c>
      <c r="H7500" s="151">
        <v>2305500</v>
      </c>
      <c r="I7500" s="151"/>
      <c r="J7500" s="74"/>
    </row>
    <row r="7501" spans="1:10" ht="25.3" x14ac:dyDescent="0.35">
      <c r="A7501" s="123" t="s">
        <v>9592</v>
      </c>
      <c r="B7501" s="68"/>
      <c r="C7501" s="125" t="s">
        <v>2785</v>
      </c>
      <c r="D7501" s="125" t="s">
        <v>2900</v>
      </c>
      <c r="E7501" s="125"/>
      <c r="F7501" s="125"/>
      <c r="G7501" s="126">
        <v>13236375100</v>
      </c>
      <c r="H7501" s="126">
        <v>13539012500</v>
      </c>
      <c r="I7501" s="126">
        <v>3680838848.6900001</v>
      </c>
      <c r="J7501" s="127">
        <v>27.18</v>
      </c>
    </row>
    <row r="7502" spans="1:10" ht="25.75" x14ac:dyDescent="0.35">
      <c r="A7502" s="71" t="s">
        <v>9593</v>
      </c>
      <c r="B7502" s="72"/>
      <c r="C7502" s="150" t="s">
        <v>2785</v>
      </c>
      <c r="D7502" s="150" t="s">
        <v>2901</v>
      </c>
      <c r="E7502" s="150"/>
      <c r="F7502" s="150"/>
      <c r="G7502" s="151">
        <v>13236375100</v>
      </c>
      <c r="H7502" s="151">
        <v>13539012500</v>
      </c>
      <c r="I7502" s="151">
        <v>3680838848.6900001</v>
      </c>
      <c r="J7502" s="74">
        <v>27.18</v>
      </c>
    </row>
    <row r="7503" spans="1:10" ht="38.6" x14ac:dyDescent="0.35">
      <c r="A7503" s="71" t="s">
        <v>12487</v>
      </c>
      <c r="B7503" s="72"/>
      <c r="C7503" s="150" t="s">
        <v>2785</v>
      </c>
      <c r="D7503" s="150" t="s">
        <v>2901</v>
      </c>
      <c r="E7503" s="150" t="s">
        <v>5519</v>
      </c>
      <c r="F7503" s="150"/>
      <c r="G7503" s="151">
        <v>13232496400</v>
      </c>
      <c r="H7503" s="151">
        <v>13535166100</v>
      </c>
      <c r="I7503" s="151">
        <v>3678925226.1700001</v>
      </c>
      <c r="J7503" s="74">
        <v>27.18</v>
      </c>
    </row>
    <row r="7504" spans="1:10" ht="25.75" x14ac:dyDescent="0.35">
      <c r="A7504" s="71" t="s">
        <v>12489</v>
      </c>
      <c r="B7504" s="72"/>
      <c r="C7504" s="150" t="s">
        <v>2785</v>
      </c>
      <c r="D7504" s="150" t="s">
        <v>2901</v>
      </c>
      <c r="E7504" s="150" t="s">
        <v>5523</v>
      </c>
      <c r="F7504" s="150"/>
      <c r="G7504" s="151">
        <v>4382935300</v>
      </c>
      <c r="H7504" s="151">
        <v>4550636000</v>
      </c>
      <c r="I7504" s="151">
        <v>661466758.75</v>
      </c>
      <c r="J7504" s="74">
        <v>14.53</v>
      </c>
    </row>
    <row r="7505" spans="1:10" ht="38.6" x14ac:dyDescent="0.35">
      <c r="A7505" s="71" t="s">
        <v>12619</v>
      </c>
      <c r="B7505" s="72"/>
      <c r="C7505" s="150" t="s">
        <v>2785</v>
      </c>
      <c r="D7505" s="150" t="s">
        <v>2901</v>
      </c>
      <c r="E7505" s="150" t="s">
        <v>5629</v>
      </c>
      <c r="F7505" s="150" t="s">
        <v>3039</v>
      </c>
      <c r="G7505" s="151">
        <v>3230599300</v>
      </c>
      <c r="H7505" s="151">
        <v>3244825200</v>
      </c>
      <c r="I7505" s="151">
        <v>492686800.75</v>
      </c>
      <c r="J7505" s="74">
        <v>15.18</v>
      </c>
    </row>
    <row r="7506" spans="1:10" ht="77.150000000000006" x14ac:dyDescent="0.35">
      <c r="A7506" s="71" t="s">
        <v>12620</v>
      </c>
      <c r="B7506" s="72"/>
      <c r="C7506" s="150" t="s">
        <v>2785</v>
      </c>
      <c r="D7506" s="150" t="s">
        <v>2901</v>
      </c>
      <c r="E7506" s="150" t="s">
        <v>5629</v>
      </c>
      <c r="F7506" s="150" t="s">
        <v>3040</v>
      </c>
      <c r="G7506" s="151"/>
      <c r="H7506" s="151"/>
      <c r="I7506" s="151">
        <v>492686800.75</v>
      </c>
      <c r="J7506" s="74"/>
    </row>
    <row r="7507" spans="1:10" ht="77.150000000000006" x14ac:dyDescent="0.35">
      <c r="A7507" s="71" t="s">
        <v>9614</v>
      </c>
      <c r="B7507" s="72"/>
      <c r="C7507" s="150" t="s">
        <v>2785</v>
      </c>
      <c r="D7507" s="150" t="s">
        <v>2901</v>
      </c>
      <c r="E7507" s="150" t="s">
        <v>5525</v>
      </c>
      <c r="F7507" s="150" t="s">
        <v>2846</v>
      </c>
      <c r="G7507" s="151">
        <v>1152336000</v>
      </c>
      <c r="H7507" s="151">
        <v>1305810800</v>
      </c>
      <c r="I7507" s="151">
        <v>168779958</v>
      </c>
      <c r="J7507" s="74">
        <v>12.92</v>
      </c>
    </row>
    <row r="7508" spans="1:10" ht="102.9" x14ac:dyDescent="0.35">
      <c r="A7508" s="71" t="s">
        <v>12621</v>
      </c>
      <c r="B7508" s="72"/>
      <c r="C7508" s="150" t="s">
        <v>2785</v>
      </c>
      <c r="D7508" s="150" t="s">
        <v>2901</v>
      </c>
      <c r="E7508" s="150" t="s">
        <v>5630</v>
      </c>
      <c r="F7508" s="150" t="s">
        <v>2907</v>
      </c>
      <c r="G7508" s="151"/>
      <c r="H7508" s="151"/>
      <c r="I7508" s="151">
        <v>15305158</v>
      </c>
      <c r="J7508" s="74"/>
    </row>
    <row r="7509" spans="1:10" ht="115.75" x14ac:dyDescent="0.35">
      <c r="A7509" s="71" t="s">
        <v>12622</v>
      </c>
      <c r="B7509" s="72"/>
      <c r="C7509" s="150" t="s">
        <v>2785</v>
      </c>
      <c r="D7509" s="150" t="s">
        <v>2901</v>
      </c>
      <c r="E7509" s="150" t="s">
        <v>5631</v>
      </c>
      <c r="F7509" s="150" t="s">
        <v>2907</v>
      </c>
      <c r="G7509" s="151"/>
      <c r="H7509" s="151"/>
      <c r="I7509" s="151">
        <v>153474800</v>
      </c>
      <c r="J7509" s="74"/>
    </row>
    <row r="7510" spans="1:10" ht="38.6" x14ac:dyDescent="0.35">
      <c r="A7510" s="71" t="s">
        <v>11705</v>
      </c>
      <c r="B7510" s="72"/>
      <c r="C7510" s="150" t="s">
        <v>2785</v>
      </c>
      <c r="D7510" s="150" t="s">
        <v>2901</v>
      </c>
      <c r="E7510" s="150" t="s">
        <v>5530</v>
      </c>
      <c r="F7510" s="150"/>
      <c r="G7510" s="151">
        <v>789504500</v>
      </c>
      <c r="H7510" s="151">
        <v>789504500</v>
      </c>
      <c r="I7510" s="151">
        <v>91469749.010000005</v>
      </c>
      <c r="J7510" s="74">
        <v>11.58</v>
      </c>
    </row>
    <row r="7511" spans="1:10" ht="51.45" x14ac:dyDescent="0.35">
      <c r="A7511" s="71" t="s">
        <v>12623</v>
      </c>
      <c r="B7511" s="72"/>
      <c r="C7511" s="150" t="s">
        <v>2785</v>
      </c>
      <c r="D7511" s="150" t="s">
        <v>2901</v>
      </c>
      <c r="E7511" s="150" t="s">
        <v>5632</v>
      </c>
      <c r="F7511" s="150" t="s">
        <v>3039</v>
      </c>
      <c r="G7511" s="151">
        <v>789504500</v>
      </c>
      <c r="H7511" s="151">
        <v>789504500</v>
      </c>
      <c r="I7511" s="151">
        <v>91469749.010000005</v>
      </c>
      <c r="J7511" s="74">
        <v>11.58</v>
      </c>
    </row>
    <row r="7512" spans="1:10" ht="90" x14ac:dyDescent="0.35">
      <c r="A7512" s="71" t="s">
        <v>12624</v>
      </c>
      <c r="B7512" s="72"/>
      <c r="C7512" s="150" t="s">
        <v>2785</v>
      </c>
      <c r="D7512" s="150" t="s">
        <v>2901</v>
      </c>
      <c r="E7512" s="150" t="s">
        <v>5632</v>
      </c>
      <c r="F7512" s="150" t="s">
        <v>3040</v>
      </c>
      <c r="G7512" s="151"/>
      <c r="H7512" s="151"/>
      <c r="I7512" s="151">
        <v>91469749.010000005</v>
      </c>
      <c r="J7512" s="74"/>
    </row>
    <row r="7513" spans="1:10" ht="51.45" x14ac:dyDescent="0.35">
      <c r="A7513" s="71" t="s">
        <v>12625</v>
      </c>
      <c r="B7513" s="72"/>
      <c r="C7513" s="150" t="s">
        <v>2785</v>
      </c>
      <c r="D7513" s="150" t="s">
        <v>2901</v>
      </c>
      <c r="E7513" s="150" t="s">
        <v>5633</v>
      </c>
      <c r="F7513" s="150"/>
      <c r="G7513" s="151">
        <v>1442120400</v>
      </c>
      <c r="H7513" s="151">
        <v>1568503400</v>
      </c>
      <c r="I7513" s="151">
        <v>464887891.48000002</v>
      </c>
      <c r="J7513" s="74">
        <v>29.63</v>
      </c>
    </row>
    <row r="7514" spans="1:10" ht="77.150000000000006" x14ac:dyDescent="0.35">
      <c r="A7514" s="71" t="s">
        <v>9551</v>
      </c>
      <c r="B7514" s="72"/>
      <c r="C7514" s="150" t="s">
        <v>2785</v>
      </c>
      <c r="D7514" s="150" t="s">
        <v>2901</v>
      </c>
      <c r="E7514" s="150" t="s">
        <v>5634</v>
      </c>
      <c r="F7514" s="150" t="s">
        <v>2846</v>
      </c>
      <c r="G7514" s="151">
        <v>1442061300</v>
      </c>
      <c r="H7514" s="151">
        <v>1568444300</v>
      </c>
      <c r="I7514" s="151">
        <v>464854239.89999998</v>
      </c>
      <c r="J7514" s="74">
        <v>29.63</v>
      </c>
    </row>
    <row r="7515" spans="1:10" ht="90" x14ac:dyDescent="0.35">
      <c r="A7515" s="71" t="s">
        <v>9600</v>
      </c>
      <c r="B7515" s="72"/>
      <c r="C7515" s="150" t="s">
        <v>2785</v>
      </c>
      <c r="D7515" s="150" t="s">
        <v>2901</v>
      </c>
      <c r="E7515" s="150" t="s">
        <v>5635</v>
      </c>
      <c r="F7515" s="150" t="s">
        <v>2907</v>
      </c>
      <c r="G7515" s="151"/>
      <c r="H7515" s="151"/>
      <c r="I7515" s="151">
        <v>338243239.89999998</v>
      </c>
      <c r="J7515" s="74"/>
    </row>
    <row r="7516" spans="1:10" ht="51.45" x14ac:dyDescent="0.35">
      <c r="A7516" s="71" t="s">
        <v>12626</v>
      </c>
      <c r="B7516" s="72"/>
      <c r="C7516" s="150" t="s">
        <v>2785</v>
      </c>
      <c r="D7516" s="150" t="s">
        <v>2901</v>
      </c>
      <c r="E7516" s="150" t="s">
        <v>5636</v>
      </c>
      <c r="F7516" s="150" t="s">
        <v>2860</v>
      </c>
      <c r="G7516" s="151"/>
      <c r="H7516" s="151"/>
      <c r="I7516" s="151">
        <v>228000</v>
      </c>
      <c r="J7516" s="74"/>
    </row>
    <row r="7517" spans="1:10" ht="102.9" x14ac:dyDescent="0.35">
      <c r="A7517" s="71" t="s">
        <v>12069</v>
      </c>
      <c r="B7517" s="72"/>
      <c r="C7517" s="150" t="s">
        <v>2785</v>
      </c>
      <c r="D7517" s="150" t="s">
        <v>2901</v>
      </c>
      <c r="E7517" s="150" t="s">
        <v>5637</v>
      </c>
      <c r="F7517" s="150" t="s">
        <v>2907</v>
      </c>
      <c r="G7517" s="151"/>
      <c r="H7517" s="151"/>
      <c r="I7517" s="151">
        <v>126383000</v>
      </c>
      <c r="J7517" s="74"/>
    </row>
    <row r="7518" spans="1:10" ht="64.3" x14ac:dyDescent="0.35">
      <c r="A7518" s="71" t="s">
        <v>9556</v>
      </c>
      <c r="B7518" s="72"/>
      <c r="C7518" s="150" t="s">
        <v>2785</v>
      </c>
      <c r="D7518" s="150" t="s">
        <v>2901</v>
      </c>
      <c r="E7518" s="150" t="s">
        <v>5634</v>
      </c>
      <c r="F7518" s="150" t="s">
        <v>2861</v>
      </c>
      <c r="G7518" s="151">
        <v>59100</v>
      </c>
      <c r="H7518" s="151">
        <v>59100</v>
      </c>
      <c r="I7518" s="151">
        <v>33651.58</v>
      </c>
      <c r="J7518" s="74">
        <v>56.94</v>
      </c>
    </row>
    <row r="7519" spans="1:10" ht="141.44999999999999" x14ac:dyDescent="0.35">
      <c r="A7519" s="71" t="s">
        <v>12627</v>
      </c>
      <c r="B7519" s="72"/>
      <c r="C7519" s="150" t="s">
        <v>2785</v>
      </c>
      <c r="D7519" s="150" t="s">
        <v>2901</v>
      </c>
      <c r="E7519" s="150" t="s">
        <v>5638</v>
      </c>
      <c r="F7519" s="150" t="s">
        <v>5639</v>
      </c>
      <c r="G7519" s="151"/>
      <c r="H7519" s="151"/>
      <c r="I7519" s="151">
        <v>33651.58</v>
      </c>
      <c r="J7519" s="74"/>
    </row>
    <row r="7520" spans="1:10" ht="38.6" x14ac:dyDescent="0.35">
      <c r="A7520" s="71" t="s">
        <v>12628</v>
      </c>
      <c r="B7520" s="72"/>
      <c r="C7520" s="150" t="s">
        <v>2785</v>
      </c>
      <c r="D7520" s="150" t="s">
        <v>2901</v>
      </c>
      <c r="E7520" s="150" t="s">
        <v>5640</v>
      </c>
      <c r="F7520" s="150"/>
      <c r="G7520" s="151">
        <v>6617936200</v>
      </c>
      <c r="H7520" s="151">
        <v>6626522200</v>
      </c>
      <c r="I7520" s="151">
        <v>2461100826.9299998</v>
      </c>
      <c r="J7520" s="74">
        <v>37.14</v>
      </c>
    </row>
    <row r="7521" spans="1:10" ht="77.150000000000006" x14ac:dyDescent="0.35">
      <c r="A7521" s="71" t="s">
        <v>12629</v>
      </c>
      <c r="B7521" s="72"/>
      <c r="C7521" s="150" t="s">
        <v>2785</v>
      </c>
      <c r="D7521" s="150" t="s">
        <v>2901</v>
      </c>
      <c r="E7521" s="150" t="s">
        <v>5641</v>
      </c>
      <c r="F7521" s="150" t="s">
        <v>3039</v>
      </c>
      <c r="G7521" s="151">
        <v>30369500</v>
      </c>
      <c r="H7521" s="151">
        <v>30168900</v>
      </c>
      <c r="I7521" s="151">
        <v>13606251.49</v>
      </c>
      <c r="J7521" s="74">
        <v>45.1</v>
      </c>
    </row>
    <row r="7522" spans="1:10" ht="77.150000000000006" x14ac:dyDescent="0.35">
      <c r="A7522" s="71" t="s">
        <v>12630</v>
      </c>
      <c r="B7522" s="72"/>
      <c r="C7522" s="150" t="s">
        <v>2785</v>
      </c>
      <c r="D7522" s="150" t="s">
        <v>2901</v>
      </c>
      <c r="E7522" s="150" t="s">
        <v>5641</v>
      </c>
      <c r="F7522" s="150" t="s">
        <v>3315</v>
      </c>
      <c r="G7522" s="151"/>
      <c r="H7522" s="151"/>
      <c r="I7522" s="151">
        <v>13606251.49</v>
      </c>
      <c r="J7522" s="74"/>
    </row>
    <row r="7523" spans="1:10" ht="115.75" x14ac:dyDescent="0.35">
      <c r="A7523" s="71" t="s">
        <v>9545</v>
      </c>
      <c r="B7523" s="72"/>
      <c r="C7523" s="150" t="s">
        <v>2785</v>
      </c>
      <c r="D7523" s="150" t="s">
        <v>2901</v>
      </c>
      <c r="E7523" s="150" t="s">
        <v>5642</v>
      </c>
      <c r="F7523" s="150" t="s">
        <v>2774</v>
      </c>
      <c r="G7523" s="151">
        <v>3850766500</v>
      </c>
      <c r="H7523" s="151">
        <v>3813706300</v>
      </c>
      <c r="I7523" s="151">
        <v>1598704509.46</v>
      </c>
      <c r="J7523" s="74">
        <v>41.91</v>
      </c>
    </row>
    <row r="7524" spans="1:10" ht="51.45" x14ac:dyDescent="0.35">
      <c r="A7524" s="71" t="s">
        <v>9596</v>
      </c>
      <c r="B7524" s="72"/>
      <c r="C7524" s="150" t="s">
        <v>2785</v>
      </c>
      <c r="D7524" s="150" t="s">
        <v>2901</v>
      </c>
      <c r="E7524" s="150" t="s">
        <v>5643</v>
      </c>
      <c r="F7524" s="150" t="s">
        <v>2855</v>
      </c>
      <c r="G7524" s="151"/>
      <c r="H7524" s="151"/>
      <c r="I7524" s="151">
        <v>165384758.05000001</v>
      </c>
      <c r="J7524" s="74"/>
    </row>
    <row r="7525" spans="1:10" ht="90" x14ac:dyDescent="0.35">
      <c r="A7525" s="71" t="s">
        <v>9597</v>
      </c>
      <c r="B7525" s="72"/>
      <c r="C7525" s="150" t="s">
        <v>2785</v>
      </c>
      <c r="D7525" s="150" t="s">
        <v>2901</v>
      </c>
      <c r="E7525" s="150" t="s">
        <v>5643</v>
      </c>
      <c r="F7525" s="150" t="s">
        <v>2858</v>
      </c>
      <c r="G7525" s="151"/>
      <c r="H7525" s="151"/>
      <c r="I7525" s="151">
        <v>46471579.130000003</v>
      </c>
      <c r="J7525" s="74"/>
    </row>
    <row r="7526" spans="1:10" ht="51.45" x14ac:dyDescent="0.35">
      <c r="A7526" s="71" t="s">
        <v>10050</v>
      </c>
      <c r="B7526" s="72"/>
      <c r="C7526" s="150" t="s">
        <v>2785</v>
      </c>
      <c r="D7526" s="150" t="s">
        <v>2901</v>
      </c>
      <c r="E7526" s="150" t="s">
        <v>5644</v>
      </c>
      <c r="F7526" s="150" t="s">
        <v>2855</v>
      </c>
      <c r="G7526" s="151"/>
      <c r="H7526" s="151"/>
      <c r="I7526" s="151">
        <v>1068956113.87</v>
      </c>
      <c r="J7526" s="74"/>
    </row>
    <row r="7527" spans="1:10" ht="90" x14ac:dyDescent="0.35">
      <c r="A7527" s="71" t="s">
        <v>10051</v>
      </c>
      <c r="B7527" s="72"/>
      <c r="C7527" s="150" t="s">
        <v>2785</v>
      </c>
      <c r="D7527" s="150" t="s">
        <v>2901</v>
      </c>
      <c r="E7527" s="150" t="s">
        <v>5644</v>
      </c>
      <c r="F7527" s="150" t="s">
        <v>2858</v>
      </c>
      <c r="G7527" s="151"/>
      <c r="H7527" s="151"/>
      <c r="I7527" s="151">
        <v>283559206.5</v>
      </c>
      <c r="J7527" s="74"/>
    </row>
    <row r="7528" spans="1:10" ht="77.150000000000006" x14ac:dyDescent="0.35">
      <c r="A7528" s="71" t="s">
        <v>9598</v>
      </c>
      <c r="B7528" s="72"/>
      <c r="C7528" s="150" t="s">
        <v>2785</v>
      </c>
      <c r="D7528" s="150" t="s">
        <v>2901</v>
      </c>
      <c r="E7528" s="150" t="s">
        <v>5645</v>
      </c>
      <c r="F7528" s="150" t="s">
        <v>2856</v>
      </c>
      <c r="G7528" s="151"/>
      <c r="H7528" s="151"/>
      <c r="I7528" s="151">
        <v>30949197.43</v>
      </c>
      <c r="J7528" s="74"/>
    </row>
    <row r="7529" spans="1:10" ht="90" x14ac:dyDescent="0.35">
      <c r="A7529" s="71" t="s">
        <v>10018</v>
      </c>
      <c r="B7529" s="72"/>
      <c r="C7529" s="150" t="s">
        <v>2785</v>
      </c>
      <c r="D7529" s="150" t="s">
        <v>2901</v>
      </c>
      <c r="E7529" s="150" t="s">
        <v>5645</v>
      </c>
      <c r="F7529" s="150" t="s">
        <v>2858</v>
      </c>
      <c r="G7529" s="151"/>
      <c r="H7529" s="151"/>
      <c r="I7529" s="151">
        <v>16051.73</v>
      </c>
      <c r="J7529" s="74"/>
    </row>
    <row r="7530" spans="1:10" ht="128.6" x14ac:dyDescent="0.35">
      <c r="A7530" s="71" t="s">
        <v>10052</v>
      </c>
      <c r="B7530" s="72"/>
      <c r="C7530" s="150" t="s">
        <v>2785</v>
      </c>
      <c r="D7530" s="150" t="s">
        <v>2901</v>
      </c>
      <c r="E7530" s="150" t="s">
        <v>5646</v>
      </c>
      <c r="F7530" s="150" t="s">
        <v>2856</v>
      </c>
      <c r="G7530" s="151"/>
      <c r="H7530" s="151"/>
      <c r="I7530" s="151">
        <v>3349673</v>
      </c>
      <c r="J7530" s="74"/>
    </row>
    <row r="7531" spans="1:10" ht="141.44999999999999" x14ac:dyDescent="0.35">
      <c r="A7531" s="71" t="s">
        <v>10191</v>
      </c>
      <c r="B7531" s="72"/>
      <c r="C7531" s="150" t="s">
        <v>2785</v>
      </c>
      <c r="D7531" s="150" t="s">
        <v>2901</v>
      </c>
      <c r="E7531" s="150" t="s">
        <v>5646</v>
      </c>
      <c r="F7531" s="150" t="s">
        <v>2858</v>
      </c>
      <c r="G7531" s="151"/>
      <c r="H7531" s="151"/>
      <c r="I7531" s="151">
        <v>17929.75</v>
      </c>
      <c r="J7531" s="74"/>
    </row>
    <row r="7532" spans="1:10" ht="77.150000000000006" x14ac:dyDescent="0.35">
      <c r="A7532" s="71" t="s">
        <v>9551</v>
      </c>
      <c r="B7532" s="72"/>
      <c r="C7532" s="150" t="s">
        <v>2785</v>
      </c>
      <c r="D7532" s="150" t="s">
        <v>2901</v>
      </c>
      <c r="E7532" s="150" t="s">
        <v>5642</v>
      </c>
      <c r="F7532" s="150" t="s">
        <v>2846</v>
      </c>
      <c r="G7532" s="151">
        <v>2716246800</v>
      </c>
      <c r="H7532" s="151">
        <v>2762036900</v>
      </c>
      <c r="I7532" s="151">
        <v>841884500.63</v>
      </c>
      <c r="J7532" s="74">
        <v>30.48</v>
      </c>
    </row>
    <row r="7533" spans="1:10" ht="64.3" x14ac:dyDescent="0.35">
      <c r="A7533" s="71" t="s">
        <v>10019</v>
      </c>
      <c r="B7533" s="72"/>
      <c r="C7533" s="150" t="s">
        <v>2785</v>
      </c>
      <c r="D7533" s="150" t="s">
        <v>2901</v>
      </c>
      <c r="E7533" s="150" t="s">
        <v>5645</v>
      </c>
      <c r="F7533" s="150" t="s">
        <v>2859</v>
      </c>
      <c r="G7533" s="151"/>
      <c r="H7533" s="151"/>
      <c r="I7533" s="151">
        <v>315452581.52999997</v>
      </c>
      <c r="J7533" s="74"/>
    </row>
    <row r="7534" spans="1:10" ht="51.45" x14ac:dyDescent="0.35">
      <c r="A7534" s="71" t="s">
        <v>9599</v>
      </c>
      <c r="B7534" s="72"/>
      <c r="C7534" s="150" t="s">
        <v>2785</v>
      </c>
      <c r="D7534" s="150" t="s">
        <v>2901</v>
      </c>
      <c r="E7534" s="150" t="s">
        <v>5645</v>
      </c>
      <c r="F7534" s="150" t="s">
        <v>2860</v>
      </c>
      <c r="G7534" s="151"/>
      <c r="H7534" s="151"/>
      <c r="I7534" s="151">
        <v>147555310.99000001</v>
      </c>
      <c r="J7534" s="74"/>
    </row>
    <row r="7535" spans="1:10" ht="90" x14ac:dyDescent="0.35">
      <c r="A7535" s="71" t="s">
        <v>9600</v>
      </c>
      <c r="B7535" s="72"/>
      <c r="C7535" s="150" t="s">
        <v>2785</v>
      </c>
      <c r="D7535" s="150" t="s">
        <v>2901</v>
      </c>
      <c r="E7535" s="150" t="s">
        <v>5645</v>
      </c>
      <c r="F7535" s="150" t="s">
        <v>2907</v>
      </c>
      <c r="G7535" s="151"/>
      <c r="H7535" s="151"/>
      <c r="I7535" s="151">
        <v>10562192.66</v>
      </c>
      <c r="J7535" s="74"/>
    </row>
    <row r="7536" spans="1:10" ht="64.3" x14ac:dyDescent="0.35">
      <c r="A7536" s="71" t="s">
        <v>9601</v>
      </c>
      <c r="B7536" s="72"/>
      <c r="C7536" s="150" t="s">
        <v>2785</v>
      </c>
      <c r="D7536" s="150" t="s">
        <v>2901</v>
      </c>
      <c r="E7536" s="150" t="s">
        <v>5647</v>
      </c>
      <c r="F7536" s="150" t="s">
        <v>2859</v>
      </c>
      <c r="G7536" s="151"/>
      <c r="H7536" s="151"/>
      <c r="I7536" s="151">
        <v>95170164.510000005</v>
      </c>
      <c r="J7536" s="74"/>
    </row>
    <row r="7537" spans="1:10" ht="77.150000000000006" x14ac:dyDescent="0.35">
      <c r="A7537" s="71" t="s">
        <v>10053</v>
      </c>
      <c r="B7537" s="72"/>
      <c r="C7537" s="150" t="s">
        <v>2785</v>
      </c>
      <c r="D7537" s="150" t="s">
        <v>2901</v>
      </c>
      <c r="E7537" s="150" t="s">
        <v>5647</v>
      </c>
      <c r="F7537" s="150" t="s">
        <v>3320</v>
      </c>
      <c r="G7537" s="151"/>
      <c r="H7537" s="151"/>
      <c r="I7537" s="151">
        <v>52714107.170000002</v>
      </c>
      <c r="J7537" s="74"/>
    </row>
    <row r="7538" spans="1:10" ht="51.45" x14ac:dyDescent="0.35">
      <c r="A7538" s="71" t="s">
        <v>9602</v>
      </c>
      <c r="B7538" s="72"/>
      <c r="C7538" s="150" t="s">
        <v>2785</v>
      </c>
      <c r="D7538" s="150" t="s">
        <v>2901</v>
      </c>
      <c r="E7538" s="150" t="s">
        <v>5647</v>
      </c>
      <c r="F7538" s="150" t="s">
        <v>2860</v>
      </c>
      <c r="G7538" s="151"/>
      <c r="H7538" s="151"/>
      <c r="I7538" s="151">
        <v>146051562.66999999</v>
      </c>
      <c r="J7538" s="74"/>
    </row>
    <row r="7539" spans="1:10" ht="64.3" x14ac:dyDescent="0.35">
      <c r="A7539" s="71" t="s">
        <v>10054</v>
      </c>
      <c r="B7539" s="72"/>
      <c r="C7539" s="150" t="s">
        <v>2785</v>
      </c>
      <c r="D7539" s="150" t="s">
        <v>2901</v>
      </c>
      <c r="E7539" s="150" t="s">
        <v>5648</v>
      </c>
      <c r="F7539" s="150" t="s">
        <v>2860</v>
      </c>
      <c r="G7539" s="151"/>
      <c r="H7539" s="151"/>
      <c r="I7539" s="151">
        <v>3749129.88</v>
      </c>
      <c r="J7539" s="74"/>
    </row>
    <row r="7540" spans="1:10" ht="64.3" x14ac:dyDescent="0.35">
      <c r="A7540" s="71" t="s">
        <v>10055</v>
      </c>
      <c r="B7540" s="72"/>
      <c r="C7540" s="150" t="s">
        <v>2785</v>
      </c>
      <c r="D7540" s="150" t="s">
        <v>2901</v>
      </c>
      <c r="E7540" s="150" t="s">
        <v>5648</v>
      </c>
      <c r="F7540" s="150" t="s">
        <v>3322</v>
      </c>
      <c r="G7540" s="151"/>
      <c r="H7540" s="151"/>
      <c r="I7540" s="151">
        <v>24839418.41</v>
      </c>
      <c r="J7540" s="74"/>
    </row>
    <row r="7541" spans="1:10" ht="77.150000000000006" x14ac:dyDescent="0.35">
      <c r="A7541" s="71" t="s">
        <v>10223</v>
      </c>
      <c r="B7541" s="72"/>
      <c r="C7541" s="150" t="s">
        <v>2785</v>
      </c>
      <c r="D7541" s="150" t="s">
        <v>2901</v>
      </c>
      <c r="E7541" s="150" t="s">
        <v>5649</v>
      </c>
      <c r="F7541" s="150" t="s">
        <v>2859</v>
      </c>
      <c r="G7541" s="151"/>
      <c r="H7541" s="151"/>
      <c r="I7541" s="151">
        <v>72773.570000000007</v>
      </c>
      <c r="J7541" s="74"/>
    </row>
    <row r="7542" spans="1:10" ht="90" x14ac:dyDescent="0.35">
      <c r="A7542" s="71" t="s">
        <v>10057</v>
      </c>
      <c r="B7542" s="72"/>
      <c r="C7542" s="150" t="s">
        <v>2785</v>
      </c>
      <c r="D7542" s="150" t="s">
        <v>2901</v>
      </c>
      <c r="E7542" s="150" t="s">
        <v>5649</v>
      </c>
      <c r="F7542" s="150" t="s">
        <v>3320</v>
      </c>
      <c r="G7542" s="151"/>
      <c r="H7542" s="151"/>
      <c r="I7542" s="151">
        <v>9112199.9199999999</v>
      </c>
      <c r="J7542" s="74"/>
    </row>
    <row r="7543" spans="1:10" ht="64.3" x14ac:dyDescent="0.35">
      <c r="A7543" s="71" t="s">
        <v>10020</v>
      </c>
      <c r="B7543" s="72"/>
      <c r="C7543" s="150" t="s">
        <v>2785</v>
      </c>
      <c r="D7543" s="150" t="s">
        <v>2901</v>
      </c>
      <c r="E7543" s="150" t="s">
        <v>5649</v>
      </c>
      <c r="F7543" s="150" t="s">
        <v>2860</v>
      </c>
      <c r="G7543" s="151"/>
      <c r="H7543" s="151"/>
      <c r="I7543" s="151">
        <v>686700</v>
      </c>
      <c r="J7543" s="74"/>
    </row>
    <row r="7544" spans="1:10" ht="102.9" x14ac:dyDescent="0.35">
      <c r="A7544" s="71" t="s">
        <v>12069</v>
      </c>
      <c r="B7544" s="72"/>
      <c r="C7544" s="150" t="s">
        <v>2785</v>
      </c>
      <c r="D7544" s="150" t="s">
        <v>2901</v>
      </c>
      <c r="E7544" s="150" t="s">
        <v>5649</v>
      </c>
      <c r="F7544" s="150" t="s">
        <v>2907</v>
      </c>
      <c r="G7544" s="151"/>
      <c r="H7544" s="151"/>
      <c r="I7544" s="151">
        <v>35751700</v>
      </c>
      <c r="J7544" s="74"/>
    </row>
    <row r="7545" spans="1:10" ht="64.3" x14ac:dyDescent="0.35">
      <c r="A7545" s="71" t="s">
        <v>10058</v>
      </c>
      <c r="B7545" s="72"/>
      <c r="C7545" s="150" t="s">
        <v>2785</v>
      </c>
      <c r="D7545" s="150" t="s">
        <v>2901</v>
      </c>
      <c r="E7545" s="150" t="s">
        <v>5649</v>
      </c>
      <c r="F7545" s="150" t="s">
        <v>3322</v>
      </c>
      <c r="G7545" s="151"/>
      <c r="H7545" s="151"/>
      <c r="I7545" s="151">
        <v>166659.32</v>
      </c>
      <c r="J7545" s="74"/>
    </row>
    <row r="7546" spans="1:10" ht="64.3" x14ac:dyDescent="0.35">
      <c r="A7546" s="71" t="s">
        <v>9604</v>
      </c>
      <c r="B7546" s="72"/>
      <c r="C7546" s="150" t="s">
        <v>2785</v>
      </c>
      <c r="D7546" s="150" t="s">
        <v>2901</v>
      </c>
      <c r="E7546" s="150" t="s">
        <v>5642</v>
      </c>
      <c r="F7546" s="150" t="s">
        <v>2894</v>
      </c>
      <c r="G7546" s="151">
        <v>975400</v>
      </c>
      <c r="H7546" s="151">
        <v>1032100</v>
      </c>
      <c r="I7546" s="151">
        <v>468503.98</v>
      </c>
      <c r="J7546" s="74">
        <v>45.39</v>
      </c>
    </row>
    <row r="7547" spans="1:10" ht="77.150000000000006" x14ac:dyDescent="0.35">
      <c r="A7547" s="71" t="s">
        <v>9605</v>
      </c>
      <c r="B7547" s="72"/>
      <c r="C7547" s="150" t="s">
        <v>2785</v>
      </c>
      <c r="D7547" s="150" t="s">
        <v>2901</v>
      </c>
      <c r="E7547" s="150" t="s">
        <v>5645</v>
      </c>
      <c r="F7547" s="150" t="s">
        <v>2815</v>
      </c>
      <c r="G7547" s="151"/>
      <c r="H7547" s="151"/>
      <c r="I7547" s="151">
        <v>446243.98</v>
      </c>
      <c r="J7547" s="74"/>
    </row>
    <row r="7548" spans="1:10" ht="51.45" x14ac:dyDescent="0.35">
      <c r="A7548" s="71" t="s">
        <v>11815</v>
      </c>
      <c r="B7548" s="72"/>
      <c r="C7548" s="150" t="s">
        <v>2785</v>
      </c>
      <c r="D7548" s="150" t="s">
        <v>2901</v>
      </c>
      <c r="E7548" s="150" t="s">
        <v>5645</v>
      </c>
      <c r="F7548" s="150" t="s">
        <v>4844</v>
      </c>
      <c r="G7548" s="151"/>
      <c r="H7548" s="151"/>
      <c r="I7548" s="151">
        <v>22260</v>
      </c>
      <c r="J7548" s="74"/>
    </row>
    <row r="7549" spans="1:10" ht="64.3" x14ac:dyDescent="0.35">
      <c r="A7549" s="71" t="s">
        <v>9556</v>
      </c>
      <c r="B7549" s="72"/>
      <c r="C7549" s="150" t="s">
        <v>2785</v>
      </c>
      <c r="D7549" s="150" t="s">
        <v>2901</v>
      </c>
      <c r="E7549" s="150" t="s">
        <v>5642</v>
      </c>
      <c r="F7549" s="150" t="s">
        <v>2861</v>
      </c>
      <c r="G7549" s="151">
        <v>19578000</v>
      </c>
      <c r="H7549" s="151">
        <v>19578000</v>
      </c>
      <c r="I7549" s="151">
        <v>6437061.3700000001</v>
      </c>
      <c r="J7549" s="74">
        <v>32.869999999999997</v>
      </c>
    </row>
    <row r="7550" spans="1:10" ht="77.150000000000006" x14ac:dyDescent="0.35">
      <c r="A7550" s="71" t="s">
        <v>9606</v>
      </c>
      <c r="B7550" s="72"/>
      <c r="C7550" s="150" t="s">
        <v>2785</v>
      </c>
      <c r="D7550" s="150" t="s">
        <v>2901</v>
      </c>
      <c r="E7550" s="150" t="s">
        <v>5645</v>
      </c>
      <c r="F7550" s="150" t="s">
        <v>2910</v>
      </c>
      <c r="G7550" s="151"/>
      <c r="H7550" s="151"/>
      <c r="I7550" s="151">
        <v>604290.07999999996</v>
      </c>
      <c r="J7550" s="74"/>
    </row>
    <row r="7551" spans="1:10" ht="77.150000000000006" x14ac:dyDescent="0.35">
      <c r="A7551" s="71" t="s">
        <v>10059</v>
      </c>
      <c r="B7551" s="72"/>
      <c r="C7551" s="150" t="s">
        <v>2785</v>
      </c>
      <c r="D7551" s="150" t="s">
        <v>2901</v>
      </c>
      <c r="E7551" s="150" t="s">
        <v>5647</v>
      </c>
      <c r="F7551" s="150" t="s">
        <v>2910</v>
      </c>
      <c r="G7551" s="151"/>
      <c r="H7551" s="151"/>
      <c r="I7551" s="151">
        <v>546041.97</v>
      </c>
      <c r="J7551" s="74"/>
    </row>
    <row r="7552" spans="1:10" ht="64.3" x14ac:dyDescent="0.35">
      <c r="A7552" s="71" t="s">
        <v>10060</v>
      </c>
      <c r="B7552" s="72"/>
      <c r="C7552" s="150" t="s">
        <v>2785</v>
      </c>
      <c r="D7552" s="150" t="s">
        <v>2901</v>
      </c>
      <c r="E7552" s="150" t="s">
        <v>5647</v>
      </c>
      <c r="F7552" s="150" t="s">
        <v>3325</v>
      </c>
      <c r="G7552" s="151"/>
      <c r="H7552" s="151"/>
      <c r="I7552" s="151">
        <v>4657857</v>
      </c>
      <c r="J7552" s="74"/>
    </row>
    <row r="7553" spans="1:10" ht="51.45" x14ac:dyDescent="0.35">
      <c r="A7553" s="71" t="s">
        <v>10061</v>
      </c>
      <c r="B7553" s="72"/>
      <c r="C7553" s="150" t="s">
        <v>2785</v>
      </c>
      <c r="D7553" s="150" t="s">
        <v>2901</v>
      </c>
      <c r="E7553" s="150" t="s">
        <v>5647</v>
      </c>
      <c r="F7553" s="150" t="s">
        <v>3326</v>
      </c>
      <c r="G7553" s="151"/>
      <c r="H7553" s="151"/>
      <c r="I7553" s="151">
        <v>453604</v>
      </c>
      <c r="J7553" s="74"/>
    </row>
    <row r="7554" spans="1:10" ht="51.45" x14ac:dyDescent="0.35">
      <c r="A7554" s="71" t="s">
        <v>10062</v>
      </c>
      <c r="B7554" s="72"/>
      <c r="C7554" s="150" t="s">
        <v>2785</v>
      </c>
      <c r="D7554" s="150" t="s">
        <v>2901</v>
      </c>
      <c r="E7554" s="150" t="s">
        <v>5647</v>
      </c>
      <c r="F7554" s="150" t="s">
        <v>2862</v>
      </c>
      <c r="G7554" s="151"/>
      <c r="H7554" s="151"/>
      <c r="I7554" s="151">
        <v>175268.32</v>
      </c>
      <c r="J7554" s="74"/>
    </row>
    <row r="7555" spans="1:10" ht="38.6" x14ac:dyDescent="0.35">
      <c r="A7555" s="71" t="s">
        <v>9558</v>
      </c>
      <c r="B7555" s="72"/>
      <c r="C7555" s="150" t="s">
        <v>2785</v>
      </c>
      <c r="D7555" s="150" t="s">
        <v>2901</v>
      </c>
      <c r="E7555" s="150" t="s">
        <v>2863</v>
      </c>
      <c r="F7555" s="150"/>
      <c r="G7555" s="151">
        <v>3878700</v>
      </c>
      <c r="H7555" s="151">
        <v>3846400</v>
      </c>
      <c r="I7555" s="151">
        <v>1913622.52</v>
      </c>
      <c r="J7555" s="74">
        <v>49.75</v>
      </c>
    </row>
    <row r="7556" spans="1:10" ht="38.6" x14ac:dyDescent="0.35">
      <c r="A7556" s="71" t="s">
        <v>9964</v>
      </c>
      <c r="B7556" s="72"/>
      <c r="C7556" s="150" t="s">
        <v>2785</v>
      </c>
      <c r="D7556" s="150" t="s">
        <v>2901</v>
      </c>
      <c r="E7556" s="150" t="s">
        <v>3218</v>
      </c>
      <c r="F7556" s="150"/>
      <c r="G7556" s="151">
        <v>3878700</v>
      </c>
      <c r="H7556" s="151">
        <v>3846400</v>
      </c>
      <c r="I7556" s="151">
        <v>1913622.52</v>
      </c>
      <c r="J7556" s="74">
        <v>49.75</v>
      </c>
    </row>
    <row r="7557" spans="1:10" ht="38.6" x14ac:dyDescent="0.35">
      <c r="A7557" s="71" t="s">
        <v>9965</v>
      </c>
      <c r="B7557" s="72"/>
      <c r="C7557" s="150" t="s">
        <v>2785</v>
      </c>
      <c r="D7557" s="150" t="s">
        <v>2901</v>
      </c>
      <c r="E7557" s="150" t="s">
        <v>3219</v>
      </c>
      <c r="F7557" s="150" t="s">
        <v>2861</v>
      </c>
      <c r="G7557" s="151">
        <v>3863500</v>
      </c>
      <c r="H7557" s="151">
        <v>3831200</v>
      </c>
      <c r="I7557" s="151">
        <v>1913622.52</v>
      </c>
      <c r="J7557" s="74">
        <v>49.94</v>
      </c>
    </row>
    <row r="7558" spans="1:10" ht="90" x14ac:dyDescent="0.35">
      <c r="A7558" s="71" t="s">
        <v>9966</v>
      </c>
      <c r="B7558" s="72"/>
      <c r="C7558" s="150" t="s">
        <v>2785</v>
      </c>
      <c r="D7558" s="150" t="s">
        <v>2901</v>
      </c>
      <c r="E7558" s="150" t="s">
        <v>3219</v>
      </c>
      <c r="F7558" s="150" t="s">
        <v>2873</v>
      </c>
      <c r="G7558" s="151"/>
      <c r="H7558" s="151"/>
      <c r="I7558" s="151">
        <v>1913622.52</v>
      </c>
      <c r="J7558" s="74"/>
    </row>
    <row r="7559" spans="1:10" ht="77.150000000000006" x14ac:dyDescent="0.35">
      <c r="A7559" s="71" t="s">
        <v>9551</v>
      </c>
      <c r="B7559" s="72"/>
      <c r="C7559" s="150" t="s">
        <v>2785</v>
      </c>
      <c r="D7559" s="150" t="s">
        <v>2901</v>
      </c>
      <c r="E7559" s="150" t="s">
        <v>3449</v>
      </c>
      <c r="F7559" s="150" t="s">
        <v>2846</v>
      </c>
      <c r="G7559" s="151">
        <v>15200</v>
      </c>
      <c r="H7559" s="151">
        <v>15200</v>
      </c>
      <c r="I7559" s="151"/>
      <c r="J7559" s="74"/>
    </row>
    <row r="7560" spans="1:10" ht="25.3" x14ac:dyDescent="0.35">
      <c r="A7560" s="123" t="s">
        <v>9973</v>
      </c>
      <c r="B7560" s="68"/>
      <c r="C7560" s="125" t="s">
        <v>2785</v>
      </c>
      <c r="D7560" s="125" t="s">
        <v>3225</v>
      </c>
      <c r="E7560" s="125"/>
      <c r="F7560" s="125"/>
      <c r="G7560" s="126">
        <v>6955097800</v>
      </c>
      <c r="H7560" s="126">
        <v>6956105300</v>
      </c>
      <c r="I7560" s="126">
        <v>801545568.48000002</v>
      </c>
      <c r="J7560" s="127">
        <v>11.52</v>
      </c>
    </row>
    <row r="7561" spans="1:10" ht="38.6" x14ac:dyDescent="0.35">
      <c r="A7561" s="71" t="s">
        <v>9974</v>
      </c>
      <c r="B7561" s="72"/>
      <c r="C7561" s="150" t="s">
        <v>2785</v>
      </c>
      <c r="D7561" s="150" t="s">
        <v>3226</v>
      </c>
      <c r="E7561" s="150"/>
      <c r="F7561" s="150"/>
      <c r="G7561" s="151">
        <v>6955097800</v>
      </c>
      <c r="H7561" s="151">
        <v>6956105300</v>
      </c>
      <c r="I7561" s="151">
        <v>801545568.48000002</v>
      </c>
      <c r="J7561" s="74">
        <v>11.52</v>
      </c>
    </row>
    <row r="7562" spans="1:10" ht="38.6" x14ac:dyDescent="0.35">
      <c r="A7562" s="71" t="s">
        <v>12487</v>
      </c>
      <c r="B7562" s="72"/>
      <c r="C7562" s="150" t="s">
        <v>2785</v>
      </c>
      <c r="D7562" s="150" t="s">
        <v>3226</v>
      </c>
      <c r="E7562" s="150" t="s">
        <v>5519</v>
      </c>
      <c r="F7562" s="150"/>
      <c r="G7562" s="151">
        <v>6955097800</v>
      </c>
      <c r="H7562" s="151">
        <v>6956105300</v>
      </c>
      <c r="I7562" s="151">
        <v>801545568.48000002</v>
      </c>
      <c r="J7562" s="74">
        <v>11.52</v>
      </c>
    </row>
    <row r="7563" spans="1:10" ht="38.6" x14ac:dyDescent="0.35">
      <c r="A7563" s="71" t="s">
        <v>11502</v>
      </c>
      <c r="B7563" s="72"/>
      <c r="C7563" s="150" t="s">
        <v>2785</v>
      </c>
      <c r="D7563" s="150" t="s">
        <v>3226</v>
      </c>
      <c r="E7563" s="150" t="s">
        <v>5527</v>
      </c>
      <c r="F7563" s="150"/>
      <c r="G7563" s="151">
        <v>734595500</v>
      </c>
      <c r="H7563" s="151">
        <v>734595500</v>
      </c>
      <c r="I7563" s="151">
        <v>180244088.47999999</v>
      </c>
      <c r="J7563" s="74">
        <v>24.53</v>
      </c>
    </row>
    <row r="7564" spans="1:10" ht="77.150000000000006" x14ac:dyDescent="0.35">
      <c r="A7564" s="71" t="s">
        <v>12631</v>
      </c>
      <c r="B7564" s="72"/>
      <c r="C7564" s="150" t="s">
        <v>2785</v>
      </c>
      <c r="D7564" s="150" t="s">
        <v>3226</v>
      </c>
      <c r="E7564" s="150" t="s">
        <v>5650</v>
      </c>
      <c r="F7564" s="150" t="s">
        <v>3039</v>
      </c>
      <c r="G7564" s="151">
        <v>734595500</v>
      </c>
      <c r="H7564" s="151">
        <v>734595500</v>
      </c>
      <c r="I7564" s="151">
        <v>180244088.47999999</v>
      </c>
      <c r="J7564" s="74">
        <v>24.53</v>
      </c>
    </row>
    <row r="7565" spans="1:10" ht="115.75" x14ac:dyDescent="0.35">
      <c r="A7565" s="71" t="s">
        <v>12632</v>
      </c>
      <c r="B7565" s="72"/>
      <c r="C7565" s="150" t="s">
        <v>2785</v>
      </c>
      <c r="D7565" s="150" t="s">
        <v>3226</v>
      </c>
      <c r="E7565" s="150" t="s">
        <v>5650</v>
      </c>
      <c r="F7565" s="150" t="s">
        <v>3040</v>
      </c>
      <c r="G7565" s="151"/>
      <c r="H7565" s="151"/>
      <c r="I7565" s="151">
        <v>180244088.47999999</v>
      </c>
      <c r="J7565" s="74"/>
    </row>
    <row r="7566" spans="1:10" ht="38.6" x14ac:dyDescent="0.35">
      <c r="A7566" s="71" t="s">
        <v>11705</v>
      </c>
      <c r="B7566" s="72"/>
      <c r="C7566" s="150" t="s">
        <v>2785</v>
      </c>
      <c r="D7566" s="150" t="s">
        <v>3226</v>
      </c>
      <c r="E7566" s="150" t="s">
        <v>5530</v>
      </c>
      <c r="F7566" s="150"/>
      <c r="G7566" s="151">
        <v>6217527700</v>
      </c>
      <c r="H7566" s="151">
        <v>6217527700</v>
      </c>
      <c r="I7566" s="151">
        <v>621229480</v>
      </c>
      <c r="J7566" s="74">
        <v>9.99</v>
      </c>
    </row>
    <row r="7567" spans="1:10" ht="347.15" x14ac:dyDescent="0.35">
      <c r="A7567" s="71" t="s">
        <v>12633</v>
      </c>
      <c r="B7567" s="72"/>
      <c r="C7567" s="150" t="s">
        <v>2785</v>
      </c>
      <c r="D7567" s="150" t="s">
        <v>3226</v>
      </c>
      <c r="E7567" s="150" t="s">
        <v>5651</v>
      </c>
      <c r="F7567" s="150" t="s">
        <v>2875</v>
      </c>
      <c r="G7567" s="151">
        <v>6217527700</v>
      </c>
      <c r="H7567" s="151">
        <v>6217527700</v>
      </c>
      <c r="I7567" s="151">
        <v>621229480</v>
      </c>
      <c r="J7567" s="74">
        <v>9.99</v>
      </c>
    </row>
    <row r="7568" spans="1:10" ht="321.45" x14ac:dyDescent="0.35">
      <c r="A7568" s="71" t="s">
        <v>12634</v>
      </c>
      <c r="B7568" s="72"/>
      <c r="C7568" s="150" t="s">
        <v>2785</v>
      </c>
      <c r="D7568" s="150" t="s">
        <v>3226</v>
      </c>
      <c r="E7568" s="150" t="s">
        <v>5651</v>
      </c>
      <c r="F7568" s="150" t="s">
        <v>2887</v>
      </c>
      <c r="G7568" s="151"/>
      <c r="H7568" s="151"/>
      <c r="I7568" s="151">
        <v>395263380</v>
      </c>
      <c r="J7568" s="74"/>
    </row>
    <row r="7569" spans="1:10" ht="321.45" x14ac:dyDescent="0.35">
      <c r="A7569" s="71" t="s">
        <v>12635</v>
      </c>
      <c r="B7569" s="72"/>
      <c r="C7569" s="150" t="s">
        <v>2785</v>
      </c>
      <c r="D7569" s="150" t="s">
        <v>3226</v>
      </c>
      <c r="E7569" s="150" t="s">
        <v>5651</v>
      </c>
      <c r="F7569" s="150" t="s">
        <v>2888</v>
      </c>
      <c r="G7569" s="151"/>
      <c r="H7569" s="151"/>
      <c r="I7569" s="151">
        <v>225966100</v>
      </c>
      <c r="J7569" s="74"/>
    </row>
    <row r="7570" spans="1:10" ht="38.6" x14ac:dyDescent="0.35">
      <c r="A7570" s="71" t="s">
        <v>12628</v>
      </c>
      <c r="B7570" s="72"/>
      <c r="C7570" s="150" t="s">
        <v>2785</v>
      </c>
      <c r="D7570" s="150" t="s">
        <v>3226</v>
      </c>
      <c r="E7570" s="150" t="s">
        <v>5640</v>
      </c>
      <c r="F7570" s="150"/>
      <c r="G7570" s="151">
        <v>2974600</v>
      </c>
      <c r="H7570" s="151">
        <v>3982100</v>
      </c>
      <c r="I7570" s="151">
        <v>72000</v>
      </c>
      <c r="J7570" s="74">
        <v>1.8</v>
      </c>
    </row>
    <row r="7571" spans="1:10" ht="77.150000000000006" x14ac:dyDescent="0.35">
      <c r="A7571" s="71" t="s">
        <v>9551</v>
      </c>
      <c r="B7571" s="72"/>
      <c r="C7571" s="150" t="s">
        <v>2785</v>
      </c>
      <c r="D7571" s="150" t="s">
        <v>3226</v>
      </c>
      <c r="E7571" s="150" t="s">
        <v>5642</v>
      </c>
      <c r="F7571" s="150" t="s">
        <v>2846</v>
      </c>
      <c r="G7571" s="151">
        <v>2974600</v>
      </c>
      <c r="H7571" s="151">
        <v>3982100</v>
      </c>
      <c r="I7571" s="151">
        <v>72000</v>
      </c>
      <c r="J7571" s="74">
        <v>1.8</v>
      </c>
    </row>
    <row r="7572" spans="1:10" ht="51.45" x14ac:dyDescent="0.35">
      <c r="A7572" s="71" t="s">
        <v>9602</v>
      </c>
      <c r="B7572" s="72"/>
      <c r="C7572" s="150" t="s">
        <v>2785</v>
      </c>
      <c r="D7572" s="150" t="s">
        <v>3226</v>
      </c>
      <c r="E7572" s="150" t="s">
        <v>5647</v>
      </c>
      <c r="F7572" s="150" t="s">
        <v>2860</v>
      </c>
      <c r="G7572" s="151"/>
      <c r="H7572" s="151"/>
      <c r="I7572" s="151">
        <v>72000</v>
      </c>
      <c r="J7572" s="74"/>
    </row>
    <row r="7573" spans="1:10" ht="25.3" x14ac:dyDescent="0.35">
      <c r="A7573" s="123" t="s">
        <v>9983</v>
      </c>
      <c r="B7573" s="68"/>
      <c r="C7573" s="125" t="s">
        <v>2785</v>
      </c>
      <c r="D7573" s="125" t="s">
        <v>3238</v>
      </c>
      <c r="E7573" s="125"/>
      <c r="F7573" s="125"/>
      <c r="G7573" s="126">
        <v>38800904500</v>
      </c>
      <c r="H7573" s="126">
        <v>38815919100</v>
      </c>
      <c r="I7573" s="126">
        <v>16941722860.379999</v>
      </c>
      <c r="J7573" s="127">
        <v>43.64</v>
      </c>
    </row>
    <row r="7574" spans="1:10" ht="25.75" x14ac:dyDescent="0.35">
      <c r="A7574" s="71" t="s">
        <v>9984</v>
      </c>
      <c r="B7574" s="72"/>
      <c r="C7574" s="150" t="s">
        <v>2785</v>
      </c>
      <c r="D7574" s="150" t="s">
        <v>3239</v>
      </c>
      <c r="E7574" s="150"/>
      <c r="F7574" s="150"/>
      <c r="G7574" s="151">
        <v>38798789000</v>
      </c>
      <c r="H7574" s="151">
        <v>38813803600</v>
      </c>
      <c r="I7574" s="151">
        <v>16941722860.379999</v>
      </c>
      <c r="J7574" s="74">
        <v>43.64</v>
      </c>
    </row>
    <row r="7575" spans="1:10" ht="64.3" x14ac:dyDescent="0.35">
      <c r="A7575" s="71" t="s">
        <v>9985</v>
      </c>
      <c r="B7575" s="72"/>
      <c r="C7575" s="150" t="s">
        <v>2785</v>
      </c>
      <c r="D7575" s="150" t="s">
        <v>3239</v>
      </c>
      <c r="E7575" s="150" t="s">
        <v>3240</v>
      </c>
      <c r="F7575" s="150"/>
      <c r="G7575" s="151"/>
      <c r="H7575" s="151">
        <v>15014600</v>
      </c>
      <c r="I7575" s="151">
        <v>7615500</v>
      </c>
      <c r="J7575" s="74">
        <v>50.72</v>
      </c>
    </row>
    <row r="7576" spans="1:10" ht="51.45" x14ac:dyDescent="0.35">
      <c r="A7576" s="71" t="s">
        <v>9986</v>
      </c>
      <c r="B7576" s="72"/>
      <c r="C7576" s="150" t="s">
        <v>2785</v>
      </c>
      <c r="D7576" s="150" t="s">
        <v>3239</v>
      </c>
      <c r="E7576" s="150" t="s">
        <v>3241</v>
      </c>
      <c r="F7576" s="150"/>
      <c r="G7576" s="151"/>
      <c r="H7576" s="151">
        <v>15014600</v>
      </c>
      <c r="I7576" s="151">
        <v>7615500</v>
      </c>
      <c r="J7576" s="74">
        <v>50.72</v>
      </c>
    </row>
    <row r="7577" spans="1:10" ht="64.3" x14ac:dyDescent="0.35">
      <c r="A7577" s="71" t="s">
        <v>9987</v>
      </c>
      <c r="B7577" s="72"/>
      <c r="C7577" s="150" t="s">
        <v>2785</v>
      </c>
      <c r="D7577" s="150" t="s">
        <v>3239</v>
      </c>
      <c r="E7577" s="150" t="s">
        <v>3242</v>
      </c>
      <c r="F7577" s="150" t="s">
        <v>2894</v>
      </c>
      <c r="G7577" s="151"/>
      <c r="H7577" s="151">
        <v>15014600</v>
      </c>
      <c r="I7577" s="151">
        <v>7615500</v>
      </c>
      <c r="J7577" s="74">
        <v>50.72</v>
      </c>
    </row>
    <row r="7578" spans="1:10" ht="64.3" x14ac:dyDescent="0.35">
      <c r="A7578" s="71" t="s">
        <v>9988</v>
      </c>
      <c r="B7578" s="72"/>
      <c r="C7578" s="150" t="s">
        <v>2785</v>
      </c>
      <c r="D7578" s="150" t="s">
        <v>3239</v>
      </c>
      <c r="E7578" s="150" t="s">
        <v>3242</v>
      </c>
      <c r="F7578" s="150" t="s">
        <v>2816</v>
      </c>
      <c r="G7578" s="151"/>
      <c r="H7578" s="151"/>
      <c r="I7578" s="151">
        <v>7615500</v>
      </c>
      <c r="J7578" s="74"/>
    </row>
    <row r="7579" spans="1:10" ht="38.6" x14ac:dyDescent="0.35">
      <c r="A7579" s="71" t="s">
        <v>12487</v>
      </c>
      <c r="B7579" s="72"/>
      <c r="C7579" s="150" t="s">
        <v>2785</v>
      </c>
      <c r="D7579" s="150" t="s">
        <v>3239</v>
      </c>
      <c r="E7579" s="150" t="s">
        <v>5519</v>
      </c>
      <c r="F7579" s="150"/>
      <c r="G7579" s="151">
        <v>38795185300</v>
      </c>
      <c r="H7579" s="151">
        <v>38795185300</v>
      </c>
      <c r="I7579" s="151">
        <v>16934107360.379999</v>
      </c>
      <c r="J7579" s="74">
        <v>43.65</v>
      </c>
    </row>
    <row r="7580" spans="1:10" ht="51.45" x14ac:dyDescent="0.35">
      <c r="A7580" s="71" t="s">
        <v>12625</v>
      </c>
      <c r="B7580" s="72"/>
      <c r="C7580" s="150" t="s">
        <v>2785</v>
      </c>
      <c r="D7580" s="150" t="s">
        <v>3239</v>
      </c>
      <c r="E7580" s="150" t="s">
        <v>5633</v>
      </c>
      <c r="F7580" s="150"/>
      <c r="G7580" s="151">
        <v>38795185300</v>
      </c>
      <c r="H7580" s="151">
        <v>38795185300</v>
      </c>
      <c r="I7580" s="151">
        <v>16934107360.379999</v>
      </c>
      <c r="J7580" s="74">
        <v>43.65</v>
      </c>
    </row>
    <row r="7581" spans="1:10" ht="64.3" x14ac:dyDescent="0.35">
      <c r="A7581" s="71" t="s">
        <v>12636</v>
      </c>
      <c r="B7581" s="72"/>
      <c r="C7581" s="150" t="s">
        <v>2785</v>
      </c>
      <c r="D7581" s="150" t="s">
        <v>3239</v>
      </c>
      <c r="E7581" s="150" t="s">
        <v>5652</v>
      </c>
      <c r="F7581" s="150" t="s">
        <v>3039</v>
      </c>
      <c r="G7581" s="151">
        <v>38795185300</v>
      </c>
      <c r="H7581" s="151">
        <v>38795185300</v>
      </c>
      <c r="I7581" s="151">
        <v>16934107360.379999</v>
      </c>
      <c r="J7581" s="74">
        <v>43.65</v>
      </c>
    </row>
    <row r="7582" spans="1:10" ht="64.3" x14ac:dyDescent="0.35">
      <c r="A7582" s="71" t="s">
        <v>12637</v>
      </c>
      <c r="B7582" s="72"/>
      <c r="C7582" s="150" t="s">
        <v>2785</v>
      </c>
      <c r="D7582" s="150" t="s">
        <v>3239</v>
      </c>
      <c r="E7582" s="150" t="s">
        <v>5652</v>
      </c>
      <c r="F7582" s="150" t="s">
        <v>3315</v>
      </c>
      <c r="G7582" s="151"/>
      <c r="H7582" s="151"/>
      <c r="I7582" s="151">
        <v>16934107360.379999</v>
      </c>
      <c r="J7582" s="74"/>
    </row>
    <row r="7583" spans="1:10" ht="51.45" x14ac:dyDescent="0.35">
      <c r="A7583" s="71" t="s">
        <v>9697</v>
      </c>
      <c r="B7583" s="72"/>
      <c r="C7583" s="150" t="s">
        <v>2785</v>
      </c>
      <c r="D7583" s="150" t="s">
        <v>3239</v>
      </c>
      <c r="E7583" s="150" t="s">
        <v>2985</v>
      </c>
      <c r="F7583" s="150"/>
      <c r="G7583" s="151">
        <v>3603700</v>
      </c>
      <c r="H7583" s="151">
        <v>3603700</v>
      </c>
      <c r="I7583" s="151"/>
      <c r="J7583" s="74"/>
    </row>
    <row r="7584" spans="1:10" ht="64.3" x14ac:dyDescent="0.35">
      <c r="A7584" s="71" t="s">
        <v>12638</v>
      </c>
      <c r="B7584" s="72"/>
      <c r="C7584" s="150" t="s">
        <v>2785</v>
      </c>
      <c r="D7584" s="150" t="s">
        <v>3239</v>
      </c>
      <c r="E7584" s="150" t="s">
        <v>5653</v>
      </c>
      <c r="F7584" s="150"/>
      <c r="G7584" s="151">
        <v>3603700</v>
      </c>
      <c r="H7584" s="151">
        <v>3603700</v>
      </c>
      <c r="I7584" s="151"/>
      <c r="J7584" s="74"/>
    </row>
    <row r="7585" spans="1:10" ht="64.3" x14ac:dyDescent="0.35">
      <c r="A7585" s="71" t="s">
        <v>9604</v>
      </c>
      <c r="B7585" s="72"/>
      <c r="C7585" s="150" t="s">
        <v>2785</v>
      </c>
      <c r="D7585" s="150" t="s">
        <v>3239</v>
      </c>
      <c r="E7585" s="150" t="s">
        <v>5654</v>
      </c>
      <c r="F7585" s="150" t="s">
        <v>2894</v>
      </c>
      <c r="G7585" s="151">
        <v>3603700</v>
      </c>
      <c r="H7585" s="151">
        <v>3603700</v>
      </c>
      <c r="I7585" s="151"/>
      <c r="J7585" s="74"/>
    </row>
    <row r="7586" spans="1:10" ht="38.6" x14ac:dyDescent="0.35">
      <c r="A7586" s="71" t="s">
        <v>12582</v>
      </c>
      <c r="B7586" s="72"/>
      <c r="C7586" s="150" t="s">
        <v>2785</v>
      </c>
      <c r="D7586" s="150" t="s">
        <v>5595</v>
      </c>
      <c r="E7586" s="150"/>
      <c r="F7586" s="150"/>
      <c r="G7586" s="151">
        <v>2115500</v>
      </c>
      <c r="H7586" s="151">
        <v>2115500</v>
      </c>
      <c r="I7586" s="151"/>
      <c r="J7586" s="74"/>
    </row>
    <row r="7587" spans="1:10" ht="51.45" x14ac:dyDescent="0.35">
      <c r="A7587" s="71" t="s">
        <v>9616</v>
      </c>
      <c r="B7587" s="72"/>
      <c r="C7587" s="150" t="s">
        <v>2785</v>
      </c>
      <c r="D7587" s="150" t="s">
        <v>5595</v>
      </c>
      <c r="E7587" s="150" t="s">
        <v>2919</v>
      </c>
      <c r="F7587" s="150"/>
      <c r="G7587" s="151">
        <v>2115500</v>
      </c>
      <c r="H7587" s="151">
        <v>2115500</v>
      </c>
      <c r="I7587" s="151"/>
      <c r="J7587" s="74"/>
    </row>
    <row r="7588" spans="1:10" ht="51.45" x14ac:dyDescent="0.35">
      <c r="A7588" s="71" t="s">
        <v>9689</v>
      </c>
      <c r="B7588" s="72"/>
      <c r="C7588" s="150" t="s">
        <v>2785</v>
      </c>
      <c r="D7588" s="150" t="s">
        <v>5595</v>
      </c>
      <c r="E7588" s="150" t="s">
        <v>2976</v>
      </c>
      <c r="F7588" s="150"/>
      <c r="G7588" s="151">
        <v>2115500</v>
      </c>
      <c r="H7588" s="151">
        <v>2115500</v>
      </c>
      <c r="I7588" s="151"/>
      <c r="J7588" s="74"/>
    </row>
    <row r="7589" spans="1:10" ht="77.150000000000006" x14ac:dyDescent="0.35">
      <c r="A7589" s="71" t="s">
        <v>9551</v>
      </c>
      <c r="B7589" s="72"/>
      <c r="C7589" s="150" t="s">
        <v>2785</v>
      </c>
      <c r="D7589" s="150" t="s">
        <v>5595</v>
      </c>
      <c r="E7589" s="150" t="s">
        <v>2977</v>
      </c>
      <c r="F7589" s="150" t="s">
        <v>2846</v>
      </c>
      <c r="G7589" s="151">
        <v>2115500</v>
      </c>
      <c r="H7589" s="151">
        <v>2115500</v>
      </c>
      <c r="I7589" s="151"/>
      <c r="J7589" s="74"/>
    </row>
    <row r="7590" spans="1:10" ht="25.3" x14ac:dyDescent="0.35">
      <c r="A7590" s="123" t="s">
        <v>9492</v>
      </c>
      <c r="B7590" s="68"/>
      <c r="C7590" s="125" t="s">
        <v>2786</v>
      </c>
      <c r="D7590" s="125"/>
      <c r="E7590" s="125"/>
      <c r="F7590" s="125"/>
      <c r="G7590" s="126">
        <v>126017140900</v>
      </c>
      <c r="H7590" s="126">
        <v>128344427300</v>
      </c>
      <c r="I7590" s="126">
        <v>54618137040.07</v>
      </c>
      <c r="J7590" s="127">
        <v>42.55</v>
      </c>
    </row>
    <row r="7591" spans="1:10" ht="25.3" x14ac:dyDescent="0.35">
      <c r="A7591" s="123" t="s">
        <v>9541</v>
      </c>
      <c r="B7591" s="68"/>
      <c r="C7591" s="125" t="s">
        <v>2786</v>
      </c>
      <c r="D7591" s="125" t="s">
        <v>2849</v>
      </c>
      <c r="E7591" s="125"/>
      <c r="F7591" s="125"/>
      <c r="G7591" s="126">
        <v>99366667300</v>
      </c>
      <c r="H7591" s="126">
        <v>100810040300</v>
      </c>
      <c r="I7591" s="126">
        <v>42281631702.739998</v>
      </c>
      <c r="J7591" s="127">
        <v>41.94</v>
      </c>
    </row>
    <row r="7592" spans="1:10" ht="51.45" x14ac:dyDescent="0.35">
      <c r="A7592" s="71" t="s">
        <v>11811</v>
      </c>
      <c r="B7592" s="72"/>
      <c r="C7592" s="150" t="s">
        <v>2786</v>
      </c>
      <c r="D7592" s="150" t="s">
        <v>4835</v>
      </c>
      <c r="E7592" s="150"/>
      <c r="F7592" s="150"/>
      <c r="G7592" s="151">
        <v>99321110300</v>
      </c>
      <c r="H7592" s="151">
        <v>100764483300</v>
      </c>
      <c r="I7592" s="151">
        <v>42242330055.739998</v>
      </c>
      <c r="J7592" s="74">
        <v>41.92</v>
      </c>
    </row>
    <row r="7593" spans="1:10" ht="51.45" x14ac:dyDescent="0.35">
      <c r="A7593" s="71" t="s">
        <v>9697</v>
      </c>
      <c r="B7593" s="72"/>
      <c r="C7593" s="150" t="s">
        <v>2786</v>
      </c>
      <c r="D7593" s="150" t="s">
        <v>4835</v>
      </c>
      <c r="E7593" s="150" t="s">
        <v>2985</v>
      </c>
      <c r="F7593" s="150"/>
      <c r="G7593" s="151">
        <v>2702800</v>
      </c>
      <c r="H7593" s="151">
        <v>2702800</v>
      </c>
      <c r="I7593" s="151"/>
      <c r="J7593" s="74"/>
    </row>
    <row r="7594" spans="1:10" ht="64.3" x14ac:dyDescent="0.35">
      <c r="A7594" s="71" t="s">
        <v>12638</v>
      </c>
      <c r="B7594" s="72"/>
      <c r="C7594" s="150" t="s">
        <v>2786</v>
      </c>
      <c r="D7594" s="150" t="s">
        <v>4835</v>
      </c>
      <c r="E7594" s="150" t="s">
        <v>5653</v>
      </c>
      <c r="F7594" s="150"/>
      <c r="G7594" s="151">
        <v>2702800</v>
      </c>
      <c r="H7594" s="151">
        <v>2702800</v>
      </c>
      <c r="I7594" s="151"/>
      <c r="J7594" s="74"/>
    </row>
    <row r="7595" spans="1:10" ht="64.3" x14ac:dyDescent="0.35">
      <c r="A7595" s="71" t="s">
        <v>9556</v>
      </c>
      <c r="B7595" s="72"/>
      <c r="C7595" s="150" t="s">
        <v>2786</v>
      </c>
      <c r="D7595" s="150" t="s">
        <v>4835</v>
      </c>
      <c r="E7595" s="150" t="s">
        <v>5654</v>
      </c>
      <c r="F7595" s="150" t="s">
        <v>2861</v>
      </c>
      <c r="G7595" s="151">
        <v>2702800</v>
      </c>
      <c r="H7595" s="151">
        <v>2702800</v>
      </c>
      <c r="I7595" s="151"/>
      <c r="J7595" s="74"/>
    </row>
    <row r="7596" spans="1:10" ht="64.3" x14ac:dyDescent="0.35">
      <c r="A7596" s="71" t="s">
        <v>11490</v>
      </c>
      <c r="B7596" s="72"/>
      <c r="C7596" s="150" t="s">
        <v>2786</v>
      </c>
      <c r="D7596" s="150" t="s">
        <v>4835</v>
      </c>
      <c r="E7596" s="150" t="s">
        <v>4523</v>
      </c>
      <c r="F7596" s="150"/>
      <c r="G7596" s="151">
        <v>99311739500</v>
      </c>
      <c r="H7596" s="151">
        <v>100755112500</v>
      </c>
      <c r="I7596" s="151">
        <v>42240681292.699997</v>
      </c>
      <c r="J7596" s="74">
        <v>41.92</v>
      </c>
    </row>
    <row r="7597" spans="1:10" ht="64.3" x14ac:dyDescent="0.35">
      <c r="A7597" s="71" t="s">
        <v>12639</v>
      </c>
      <c r="B7597" s="72"/>
      <c r="C7597" s="150" t="s">
        <v>2786</v>
      </c>
      <c r="D7597" s="150" t="s">
        <v>4835</v>
      </c>
      <c r="E7597" s="150" t="s">
        <v>5655</v>
      </c>
      <c r="F7597" s="150"/>
      <c r="G7597" s="151">
        <v>1990263100</v>
      </c>
      <c r="H7597" s="151">
        <v>2225463100</v>
      </c>
      <c r="I7597" s="151">
        <v>45524682.32</v>
      </c>
      <c r="J7597" s="74">
        <v>2.04</v>
      </c>
    </row>
    <row r="7598" spans="1:10" ht="77.150000000000006" x14ac:dyDescent="0.35">
      <c r="A7598" s="71" t="s">
        <v>9551</v>
      </c>
      <c r="B7598" s="72"/>
      <c r="C7598" s="150" t="s">
        <v>2786</v>
      </c>
      <c r="D7598" s="150" t="s">
        <v>4835</v>
      </c>
      <c r="E7598" s="150" t="s">
        <v>5656</v>
      </c>
      <c r="F7598" s="150" t="s">
        <v>2846</v>
      </c>
      <c r="G7598" s="151">
        <v>1990263100</v>
      </c>
      <c r="H7598" s="151">
        <v>2225463100</v>
      </c>
      <c r="I7598" s="151">
        <v>45524682.32</v>
      </c>
      <c r="J7598" s="74">
        <v>2.04</v>
      </c>
    </row>
    <row r="7599" spans="1:10" ht="102.9" x14ac:dyDescent="0.35">
      <c r="A7599" s="71" t="s">
        <v>12640</v>
      </c>
      <c r="B7599" s="72"/>
      <c r="C7599" s="150" t="s">
        <v>2786</v>
      </c>
      <c r="D7599" s="150" t="s">
        <v>4835</v>
      </c>
      <c r="E7599" s="150" t="s">
        <v>5657</v>
      </c>
      <c r="F7599" s="150" t="s">
        <v>2907</v>
      </c>
      <c r="G7599" s="151"/>
      <c r="H7599" s="151"/>
      <c r="I7599" s="151">
        <v>44567142.5</v>
      </c>
      <c r="J7599" s="74"/>
    </row>
    <row r="7600" spans="1:10" ht="90" x14ac:dyDescent="0.35">
      <c r="A7600" s="71" t="s">
        <v>12641</v>
      </c>
      <c r="B7600" s="72"/>
      <c r="C7600" s="150" t="s">
        <v>2786</v>
      </c>
      <c r="D7600" s="150" t="s">
        <v>4835</v>
      </c>
      <c r="E7600" s="150" t="s">
        <v>5658</v>
      </c>
      <c r="F7600" s="150" t="s">
        <v>2859</v>
      </c>
      <c r="G7600" s="151"/>
      <c r="H7600" s="151"/>
      <c r="I7600" s="151">
        <v>957539.82</v>
      </c>
      <c r="J7600" s="74"/>
    </row>
    <row r="7601" spans="1:10" ht="51.45" x14ac:dyDescent="0.35">
      <c r="A7601" s="71" t="s">
        <v>12642</v>
      </c>
      <c r="B7601" s="72"/>
      <c r="C7601" s="150" t="s">
        <v>2786</v>
      </c>
      <c r="D7601" s="150" t="s">
        <v>4835</v>
      </c>
      <c r="E7601" s="150" t="s">
        <v>5659</v>
      </c>
      <c r="F7601" s="150"/>
      <c r="G7601" s="151">
        <v>730805700</v>
      </c>
      <c r="H7601" s="151">
        <v>760554900</v>
      </c>
      <c r="I7601" s="151">
        <v>47203280.950000003</v>
      </c>
      <c r="J7601" s="74">
        <v>6.2</v>
      </c>
    </row>
    <row r="7602" spans="1:10" ht="77.150000000000006" x14ac:dyDescent="0.35">
      <c r="A7602" s="71" t="s">
        <v>9870</v>
      </c>
      <c r="B7602" s="72"/>
      <c r="C7602" s="150" t="s">
        <v>2786</v>
      </c>
      <c r="D7602" s="150" t="s">
        <v>4835</v>
      </c>
      <c r="E7602" s="150" t="s">
        <v>5660</v>
      </c>
      <c r="F7602" s="150" t="s">
        <v>2882</v>
      </c>
      <c r="G7602" s="151">
        <v>730805700</v>
      </c>
      <c r="H7602" s="151">
        <v>760554900</v>
      </c>
      <c r="I7602" s="151">
        <v>47203280.950000003</v>
      </c>
      <c r="J7602" s="74">
        <v>6.2</v>
      </c>
    </row>
    <row r="7603" spans="1:10" ht="77.150000000000006" x14ac:dyDescent="0.35">
      <c r="A7603" s="71" t="s">
        <v>12643</v>
      </c>
      <c r="B7603" s="72"/>
      <c r="C7603" s="150" t="s">
        <v>2786</v>
      </c>
      <c r="D7603" s="150" t="s">
        <v>4835</v>
      </c>
      <c r="E7603" s="150" t="s">
        <v>5661</v>
      </c>
      <c r="F7603" s="150" t="s">
        <v>4700</v>
      </c>
      <c r="G7603" s="151"/>
      <c r="H7603" s="151"/>
      <c r="I7603" s="151">
        <v>47003823.090000004</v>
      </c>
      <c r="J7603" s="74"/>
    </row>
    <row r="7604" spans="1:10" ht="64.3" x14ac:dyDescent="0.35">
      <c r="A7604" s="71" t="s">
        <v>12644</v>
      </c>
      <c r="B7604" s="72"/>
      <c r="C7604" s="150" t="s">
        <v>2786</v>
      </c>
      <c r="D7604" s="150" t="s">
        <v>4835</v>
      </c>
      <c r="E7604" s="150" t="s">
        <v>5662</v>
      </c>
      <c r="F7604" s="150" t="s">
        <v>4700</v>
      </c>
      <c r="G7604" s="151"/>
      <c r="H7604" s="151"/>
      <c r="I7604" s="151">
        <v>199457.86</v>
      </c>
      <c r="J7604" s="74"/>
    </row>
    <row r="7605" spans="1:10" ht="51.45" x14ac:dyDescent="0.35">
      <c r="A7605" s="71" t="s">
        <v>12645</v>
      </c>
      <c r="B7605" s="72"/>
      <c r="C7605" s="150" t="s">
        <v>2786</v>
      </c>
      <c r="D7605" s="150" t="s">
        <v>4835</v>
      </c>
      <c r="E7605" s="150" t="s">
        <v>5663</v>
      </c>
      <c r="F7605" s="150"/>
      <c r="G7605" s="151">
        <v>96590670700</v>
      </c>
      <c r="H7605" s="151">
        <v>97769094500</v>
      </c>
      <c r="I7605" s="151">
        <v>42147953329.43</v>
      </c>
      <c r="J7605" s="74">
        <v>43.1</v>
      </c>
    </row>
    <row r="7606" spans="1:10" ht="115.75" x14ac:dyDescent="0.35">
      <c r="A7606" s="71" t="s">
        <v>9545</v>
      </c>
      <c r="B7606" s="72"/>
      <c r="C7606" s="150" t="s">
        <v>2786</v>
      </c>
      <c r="D7606" s="150" t="s">
        <v>4835</v>
      </c>
      <c r="E7606" s="150" t="s">
        <v>5664</v>
      </c>
      <c r="F7606" s="150" t="s">
        <v>2774</v>
      </c>
      <c r="G7606" s="151">
        <v>74211270400</v>
      </c>
      <c r="H7606" s="151">
        <v>74319500500</v>
      </c>
      <c r="I7606" s="151">
        <v>32596769770.470001</v>
      </c>
      <c r="J7606" s="74">
        <v>43.86</v>
      </c>
    </row>
    <row r="7607" spans="1:10" ht="128.6" x14ac:dyDescent="0.35">
      <c r="A7607" s="71" t="s">
        <v>9546</v>
      </c>
      <c r="B7607" s="72"/>
      <c r="C7607" s="150" t="s">
        <v>2786</v>
      </c>
      <c r="D7607" s="150" t="s">
        <v>4835</v>
      </c>
      <c r="E7607" s="150" t="s">
        <v>5665</v>
      </c>
      <c r="F7607" s="150" t="s">
        <v>2855</v>
      </c>
      <c r="G7607" s="151"/>
      <c r="H7607" s="151"/>
      <c r="I7607" s="151">
        <v>13663014</v>
      </c>
      <c r="J7607" s="74"/>
    </row>
    <row r="7608" spans="1:10" ht="141.44999999999999" x14ac:dyDescent="0.35">
      <c r="A7608" s="71" t="s">
        <v>9547</v>
      </c>
      <c r="B7608" s="72"/>
      <c r="C7608" s="150" t="s">
        <v>2786</v>
      </c>
      <c r="D7608" s="150" t="s">
        <v>4835</v>
      </c>
      <c r="E7608" s="150" t="s">
        <v>5665</v>
      </c>
      <c r="F7608" s="150" t="s">
        <v>2856</v>
      </c>
      <c r="G7608" s="151"/>
      <c r="H7608" s="151"/>
      <c r="I7608" s="151">
        <v>1000940.93</v>
      </c>
      <c r="J7608" s="74"/>
    </row>
    <row r="7609" spans="1:10" ht="128.6" x14ac:dyDescent="0.35">
      <c r="A7609" s="71" t="s">
        <v>12646</v>
      </c>
      <c r="B7609" s="72"/>
      <c r="C7609" s="150" t="s">
        <v>2786</v>
      </c>
      <c r="D7609" s="150" t="s">
        <v>4835</v>
      </c>
      <c r="E7609" s="150" t="s">
        <v>5665</v>
      </c>
      <c r="F7609" s="150" t="s">
        <v>4743</v>
      </c>
      <c r="G7609" s="151"/>
      <c r="H7609" s="151"/>
      <c r="I7609" s="151">
        <v>3779334.28</v>
      </c>
      <c r="J7609" s="74"/>
    </row>
    <row r="7610" spans="1:10" ht="141.44999999999999" x14ac:dyDescent="0.35">
      <c r="A7610" s="71" t="s">
        <v>12647</v>
      </c>
      <c r="B7610" s="72"/>
      <c r="C7610" s="150" t="s">
        <v>2786</v>
      </c>
      <c r="D7610" s="150" t="s">
        <v>4835</v>
      </c>
      <c r="E7610" s="150" t="s">
        <v>5665</v>
      </c>
      <c r="F7610" s="150" t="s">
        <v>4746</v>
      </c>
      <c r="G7610" s="151"/>
      <c r="H7610" s="151"/>
      <c r="I7610" s="151">
        <v>188177.78</v>
      </c>
      <c r="J7610" s="74"/>
    </row>
    <row r="7611" spans="1:10" ht="128.6" x14ac:dyDescent="0.35">
      <c r="A7611" s="71" t="s">
        <v>12648</v>
      </c>
      <c r="B7611" s="72"/>
      <c r="C7611" s="150" t="s">
        <v>2786</v>
      </c>
      <c r="D7611" s="150" t="s">
        <v>4835</v>
      </c>
      <c r="E7611" s="150" t="s">
        <v>5665</v>
      </c>
      <c r="F7611" s="150" t="s">
        <v>4744</v>
      </c>
      <c r="G7611" s="151"/>
      <c r="H7611" s="151"/>
      <c r="I7611" s="151">
        <v>340051.13</v>
      </c>
      <c r="J7611" s="74"/>
    </row>
    <row r="7612" spans="1:10" ht="64.3" x14ac:dyDescent="0.35">
      <c r="A7612" s="71" t="s">
        <v>9548</v>
      </c>
      <c r="B7612" s="72"/>
      <c r="C7612" s="150" t="s">
        <v>2786</v>
      </c>
      <c r="D7612" s="150" t="s">
        <v>4835</v>
      </c>
      <c r="E7612" s="150" t="s">
        <v>5666</v>
      </c>
      <c r="F7612" s="150" t="s">
        <v>2855</v>
      </c>
      <c r="G7612" s="151"/>
      <c r="H7612" s="151"/>
      <c r="I7612" s="151">
        <v>172311770.03</v>
      </c>
      <c r="J7612" s="74"/>
    </row>
    <row r="7613" spans="1:10" ht="77.150000000000006" x14ac:dyDescent="0.35">
      <c r="A7613" s="71" t="s">
        <v>9549</v>
      </c>
      <c r="B7613" s="72"/>
      <c r="C7613" s="150" t="s">
        <v>2786</v>
      </c>
      <c r="D7613" s="150" t="s">
        <v>4835</v>
      </c>
      <c r="E7613" s="150" t="s">
        <v>5666</v>
      </c>
      <c r="F7613" s="150" t="s">
        <v>2856</v>
      </c>
      <c r="G7613" s="151"/>
      <c r="H7613" s="151"/>
      <c r="I7613" s="151">
        <v>7267095.8399999999</v>
      </c>
      <c r="J7613" s="74"/>
    </row>
    <row r="7614" spans="1:10" ht="90" x14ac:dyDescent="0.35">
      <c r="A7614" s="71" t="s">
        <v>9550</v>
      </c>
      <c r="B7614" s="72"/>
      <c r="C7614" s="150" t="s">
        <v>2786</v>
      </c>
      <c r="D7614" s="150" t="s">
        <v>4835</v>
      </c>
      <c r="E7614" s="150" t="s">
        <v>5666</v>
      </c>
      <c r="F7614" s="150" t="s">
        <v>2858</v>
      </c>
      <c r="G7614" s="151"/>
      <c r="H7614" s="151"/>
      <c r="I7614" s="151">
        <v>4009414.65</v>
      </c>
      <c r="J7614" s="74"/>
    </row>
    <row r="7615" spans="1:10" ht="64.3" x14ac:dyDescent="0.35">
      <c r="A7615" s="71" t="s">
        <v>12649</v>
      </c>
      <c r="B7615" s="72"/>
      <c r="C7615" s="150" t="s">
        <v>2786</v>
      </c>
      <c r="D7615" s="150" t="s">
        <v>4835</v>
      </c>
      <c r="E7615" s="150" t="s">
        <v>5666</v>
      </c>
      <c r="F7615" s="150" t="s">
        <v>4743</v>
      </c>
      <c r="G7615" s="151"/>
      <c r="H7615" s="151"/>
      <c r="I7615" s="151">
        <v>63705335.170000002</v>
      </c>
      <c r="J7615" s="74"/>
    </row>
    <row r="7616" spans="1:10" ht="77.150000000000006" x14ac:dyDescent="0.35">
      <c r="A7616" s="71" t="s">
        <v>12650</v>
      </c>
      <c r="B7616" s="72"/>
      <c r="C7616" s="150" t="s">
        <v>2786</v>
      </c>
      <c r="D7616" s="150" t="s">
        <v>4835</v>
      </c>
      <c r="E7616" s="150" t="s">
        <v>5666</v>
      </c>
      <c r="F7616" s="150" t="s">
        <v>4746</v>
      </c>
      <c r="G7616" s="151"/>
      <c r="H7616" s="151"/>
      <c r="I7616" s="151">
        <v>56553.87</v>
      </c>
      <c r="J7616" s="74"/>
    </row>
    <row r="7617" spans="1:10" ht="64.3" x14ac:dyDescent="0.35">
      <c r="A7617" s="71" t="s">
        <v>12651</v>
      </c>
      <c r="B7617" s="72"/>
      <c r="C7617" s="150" t="s">
        <v>2786</v>
      </c>
      <c r="D7617" s="150" t="s">
        <v>4835</v>
      </c>
      <c r="E7617" s="150" t="s">
        <v>5666</v>
      </c>
      <c r="F7617" s="150" t="s">
        <v>4744</v>
      </c>
      <c r="G7617" s="151"/>
      <c r="H7617" s="151"/>
      <c r="I7617" s="151">
        <v>5374349.8600000003</v>
      </c>
      <c r="J7617" s="74"/>
    </row>
    <row r="7618" spans="1:10" ht="90" x14ac:dyDescent="0.35">
      <c r="A7618" s="71" t="s">
        <v>11674</v>
      </c>
      <c r="B7618" s="72"/>
      <c r="C7618" s="150" t="s">
        <v>2786</v>
      </c>
      <c r="D7618" s="150" t="s">
        <v>4835</v>
      </c>
      <c r="E7618" s="150" t="s">
        <v>5667</v>
      </c>
      <c r="F7618" s="150" t="s">
        <v>2855</v>
      </c>
      <c r="G7618" s="151"/>
      <c r="H7618" s="151"/>
      <c r="I7618" s="151">
        <v>9438892909.3799992</v>
      </c>
      <c r="J7618" s="74"/>
    </row>
    <row r="7619" spans="1:10" ht="102.9" x14ac:dyDescent="0.35">
      <c r="A7619" s="71" t="s">
        <v>11675</v>
      </c>
      <c r="B7619" s="72"/>
      <c r="C7619" s="150" t="s">
        <v>2786</v>
      </c>
      <c r="D7619" s="150" t="s">
        <v>4835</v>
      </c>
      <c r="E7619" s="150" t="s">
        <v>5667</v>
      </c>
      <c r="F7619" s="150" t="s">
        <v>2856</v>
      </c>
      <c r="G7619" s="151"/>
      <c r="H7619" s="151"/>
      <c r="I7619" s="151">
        <v>192560862.18000001</v>
      </c>
      <c r="J7619" s="74"/>
    </row>
    <row r="7620" spans="1:10" ht="128.6" x14ac:dyDescent="0.35">
      <c r="A7620" s="71" t="s">
        <v>11676</v>
      </c>
      <c r="B7620" s="72"/>
      <c r="C7620" s="150" t="s">
        <v>2786</v>
      </c>
      <c r="D7620" s="150" t="s">
        <v>4835</v>
      </c>
      <c r="E7620" s="150" t="s">
        <v>5667</v>
      </c>
      <c r="F7620" s="150" t="s">
        <v>2858</v>
      </c>
      <c r="G7620" s="151"/>
      <c r="H7620" s="151"/>
      <c r="I7620" s="151">
        <v>2584937486.3499999</v>
      </c>
      <c r="J7620" s="74"/>
    </row>
    <row r="7621" spans="1:10" ht="102.9" x14ac:dyDescent="0.35">
      <c r="A7621" s="71" t="s">
        <v>11677</v>
      </c>
      <c r="B7621" s="72"/>
      <c r="C7621" s="150" t="s">
        <v>2786</v>
      </c>
      <c r="D7621" s="150" t="s">
        <v>4835</v>
      </c>
      <c r="E7621" s="150" t="s">
        <v>5667</v>
      </c>
      <c r="F7621" s="150" t="s">
        <v>4743</v>
      </c>
      <c r="G7621" s="151"/>
      <c r="H7621" s="151"/>
      <c r="I7621" s="151">
        <v>19069059086.799999</v>
      </c>
      <c r="J7621" s="74"/>
    </row>
    <row r="7622" spans="1:10" ht="115.75" x14ac:dyDescent="0.35">
      <c r="A7622" s="71" t="s">
        <v>12652</v>
      </c>
      <c r="B7622" s="72"/>
      <c r="C7622" s="150" t="s">
        <v>2786</v>
      </c>
      <c r="D7622" s="150" t="s">
        <v>4835</v>
      </c>
      <c r="E7622" s="150" t="s">
        <v>5667</v>
      </c>
      <c r="F7622" s="150" t="s">
        <v>4746</v>
      </c>
      <c r="G7622" s="151"/>
      <c r="H7622" s="151"/>
      <c r="I7622" s="151">
        <v>4124430.5</v>
      </c>
      <c r="J7622" s="74"/>
    </row>
    <row r="7623" spans="1:10" ht="102.9" x14ac:dyDescent="0.35">
      <c r="A7623" s="71" t="s">
        <v>11678</v>
      </c>
      <c r="B7623" s="72"/>
      <c r="C7623" s="150" t="s">
        <v>2786</v>
      </c>
      <c r="D7623" s="150" t="s">
        <v>4835</v>
      </c>
      <c r="E7623" s="150" t="s">
        <v>5667</v>
      </c>
      <c r="F7623" s="150" t="s">
        <v>4744</v>
      </c>
      <c r="G7623" s="151"/>
      <c r="H7623" s="151"/>
      <c r="I7623" s="151">
        <v>656851444.36000001</v>
      </c>
      <c r="J7623" s="74"/>
    </row>
    <row r="7624" spans="1:10" ht="115.75" x14ac:dyDescent="0.35">
      <c r="A7624" s="71" t="s">
        <v>11679</v>
      </c>
      <c r="B7624" s="72"/>
      <c r="C7624" s="150" t="s">
        <v>2786</v>
      </c>
      <c r="D7624" s="150" t="s">
        <v>4835</v>
      </c>
      <c r="E7624" s="150" t="s">
        <v>5667</v>
      </c>
      <c r="F7624" s="150" t="s">
        <v>2781</v>
      </c>
      <c r="G7624" s="151"/>
      <c r="H7624" s="151"/>
      <c r="I7624" s="151">
        <v>56092.37</v>
      </c>
      <c r="J7624" s="74"/>
    </row>
    <row r="7625" spans="1:10" ht="51.45" x14ac:dyDescent="0.35">
      <c r="A7625" s="71" t="s">
        <v>10083</v>
      </c>
      <c r="B7625" s="72"/>
      <c r="C7625" s="150" t="s">
        <v>2786</v>
      </c>
      <c r="D7625" s="150" t="s">
        <v>4835</v>
      </c>
      <c r="E7625" s="150" t="s">
        <v>5668</v>
      </c>
      <c r="F7625" s="150" t="s">
        <v>3355</v>
      </c>
      <c r="G7625" s="151"/>
      <c r="H7625" s="151"/>
      <c r="I7625" s="151">
        <v>7104158</v>
      </c>
      <c r="J7625" s="74"/>
    </row>
    <row r="7626" spans="1:10" ht="64.3" x14ac:dyDescent="0.35">
      <c r="A7626" s="71" t="s">
        <v>10084</v>
      </c>
      <c r="B7626" s="72"/>
      <c r="C7626" s="150" t="s">
        <v>2786</v>
      </c>
      <c r="D7626" s="150" t="s">
        <v>4835</v>
      </c>
      <c r="E7626" s="150" t="s">
        <v>5668</v>
      </c>
      <c r="F7626" s="150" t="s">
        <v>3356</v>
      </c>
      <c r="G7626" s="151"/>
      <c r="H7626" s="151"/>
      <c r="I7626" s="151">
        <v>53994.6</v>
      </c>
      <c r="J7626" s="74"/>
    </row>
    <row r="7627" spans="1:10" ht="77.150000000000006" x14ac:dyDescent="0.35">
      <c r="A7627" s="71" t="s">
        <v>10085</v>
      </c>
      <c r="B7627" s="72"/>
      <c r="C7627" s="150" t="s">
        <v>2786</v>
      </c>
      <c r="D7627" s="150" t="s">
        <v>4835</v>
      </c>
      <c r="E7627" s="150" t="s">
        <v>5668</v>
      </c>
      <c r="F7627" s="150" t="s">
        <v>3357</v>
      </c>
      <c r="G7627" s="151"/>
      <c r="H7627" s="151"/>
      <c r="I7627" s="151">
        <v>1866534.33</v>
      </c>
      <c r="J7627" s="74"/>
    </row>
    <row r="7628" spans="1:10" ht="115.75" x14ac:dyDescent="0.35">
      <c r="A7628" s="71" t="s">
        <v>12653</v>
      </c>
      <c r="B7628" s="72"/>
      <c r="C7628" s="150" t="s">
        <v>2786</v>
      </c>
      <c r="D7628" s="150" t="s">
        <v>4835</v>
      </c>
      <c r="E7628" s="150" t="s">
        <v>5669</v>
      </c>
      <c r="F7628" s="150" t="s">
        <v>2856</v>
      </c>
      <c r="G7628" s="151"/>
      <c r="H7628" s="151"/>
      <c r="I7628" s="151">
        <v>2958670.45</v>
      </c>
      <c r="J7628" s="74"/>
    </row>
    <row r="7629" spans="1:10" ht="128.6" x14ac:dyDescent="0.35">
      <c r="A7629" s="71" t="s">
        <v>10052</v>
      </c>
      <c r="B7629" s="72"/>
      <c r="C7629" s="150" t="s">
        <v>2786</v>
      </c>
      <c r="D7629" s="150" t="s">
        <v>4835</v>
      </c>
      <c r="E7629" s="150" t="s">
        <v>5670</v>
      </c>
      <c r="F7629" s="150" t="s">
        <v>2856</v>
      </c>
      <c r="G7629" s="151"/>
      <c r="H7629" s="151"/>
      <c r="I7629" s="151">
        <v>2297303.1</v>
      </c>
      <c r="J7629" s="74"/>
    </row>
    <row r="7630" spans="1:10" ht="141.44999999999999" x14ac:dyDescent="0.35">
      <c r="A7630" s="71" t="s">
        <v>10191</v>
      </c>
      <c r="B7630" s="72"/>
      <c r="C7630" s="150" t="s">
        <v>2786</v>
      </c>
      <c r="D7630" s="150" t="s">
        <v>4835</v>
      </c>
      <c r="E7630" s="150" t="s">
        <v>5670</v>
      </c>
      <c r="F7630" s="150" t="s">
        <v>2858</v>
      </c>
      <c r="G7630" s="151"/>
      <c r="H7630" s="151"/>
      <c r="I7630" s="151">
        <v>13313.22</v>
      </c>
      <c r="J7630" s="74"/>
    </row>
    <row r="7631" spans="1:10" ht="64.3" x14ac:dyDescent="0.35">
      <c r="A7631" s="71" t="s">
        <v>12654</v>
      </c>
      <c r="B7631" s="72"/>
      <c r="C7631" s="150" t="s">
        <v>2786</v>
      </c>
      <c r="D7631" s="150" t="s">
        <v>4835</v>
      </c>
      <c r="E7631" s="150" t="s">
        <v>5671</v>
      </c>
      <c r="F7631" s="150" t="s">
        <v>2856</v>
      </c>
      <c r="G7631" s="151"/>
      <c r="H7631" s="151"/>
      <c r="I7631" s="151">
        <v>195499.99</v>
      </c>
      <c r="J7631" s="74"/>
    </row>
    <row r="7632" spans="1:10" ht="64.3" x14ac:dyDescent="0.35">
      <c r="A7632" s="71" t="s">
        <v>11681</v>
      </c>
      <c r="B7632" s="72"/>
      <c r="C7632" s="150" t="s">
        <v>2786</v>
      </c>
      <c r="D7632" s="150" t="s">
        <v>4835</v>
      </c>
      <c r="E7632" s="150" t="s">
        <v>5671</v>
      </c>
      <c r="F7632" s="150" t="s">
        <v>4744</v>
      </c>
      <c r="G7632" s="151"/>
      <c r="H7632" s="151"/>
      <c r="I7632" s="151">
        <v>57950317.590000004</v>
      </c>
      <c r="J7632" s="74"/>
    </row>
    <row r="7633" spans="1:10" ht="90" x14ac:dyDescent="0.35">
      <c r="A7633" s="71" t="s">
        <v>11682</v>
      </c>
      <c r="B7633" s="72"/>
      <c r="C7633" s="150" t="s">
        <v>2786</v>
      </c>
      <c r="D7633" s="150" t="s">
        <v>4835</v>
      </c>
      <c r="E7633" s="150" t="s">
        <v>5672</v>
      </c>
      <c r="F7633" s="150" t="s">
        <v>4746</v>
      </c>
      <c r="G7633" s="151"/>
      <c r="H7633" s="151"/>
      <c r="I7633" s="151">
        <v>306151629.70999998</v>
      </c>
      <c r="J7633" s="74"/>
    </row>
    <row r="7634" spans="1:10" ht="77.150000000000006" x14ac:dyDescent="0.35">
      <c r="A7634" s="71" t="s">
        <v>9551</v>
      </c>
      <c r="B7634" s="72"/>
      <c r="C7634" s="150" t="s">
        <v>2786</v>
      </c>
      <c r="D7634" s="150" t="s">
        <v>4835</v>
      </c>
      <c r="E7634" s="150" t="s">
        <v>5664</v>
      </c>
      <c r="F7634" s="150" t="s">
        <v>2846</v>
      </c>
      <c r="G7634" s="151">
        <v>22129025100</v>
      </c>
      <c r="H7634" s="151">
        <v>23070757400</v>
      </c>
      <c r="I7634" s="151">
        <v>9357927478.4500008</v>
      </c>
      <c r="J7634" s="74">
        <v>40.56</v>
      </c>
    </row>
    <row r="7635" spans="1:10" ht="128.6" x14ac:dyDescent="0.35">
      <c r="A7635" s="71" t="s">
        <v>9552</v>
      </c>
      <c r="B7635" s="72"/>
      <c r="C7635" s="150" t="s">
        <v>2786</v>
      </c>
      <c r="D7635" s="150" t="s">
        <v>4835</v>
      </c>
      <c r="E7635" s="150" t="s">
        <v>5665</v>
      </c>
      <c r="F7635" s="150" t="s">
        <v>2859</v>
      </c>
      <c r="G7635" s="151"/>
      <c r="H7635" s="151"/>
      <c r="I7635" s="151">
        <v>508176.06</v>
      </c>
      <c r="J7635" s="74"/>
    </row>
    <row r="7636" spans="1:10" ht="115.75" x14ac:dyDescent="0.35">
      <c r="A7636" s="71" t="s">
        <v>9553</v>
      </c>
      <c r="B7636" s="72"/>
      <c r="C7636" s="150" t="s">
        <v>2786</v>
      </c>
      <c r="D7636" s="150" t="s">
        <v>4835</v>
      </c>
      <c r="E7636" s="150" t="s">
        <v>5665</v>
      </c>
      <c r="F7636" s="150" t="s">
        <v>2860</v>
      </c>
      <c r="G7636" s="151"/>
      <c r="H7636" s="151"/>
      <c r="I7636" s="151">
        <v>4924428.75</v>
      </c>
      <c r="J7636" s="74"/>
    </row>
    <row r="7637" spans="1:10" ht="64.3" x14ac:dyDescent="0.35">
      <c r="A7637" s="71" t="s">
        <v>9554</v>
      </c>
      <c r="B7637" s="72"/>
      <c r="C7637" s="150" t="s">
        <v>2786</v>
      </c>
      <c r="D7637" s="150" t="s">
        <v>4835</v>
      </c>
      <c r="E7637" s="150" t="s">
        <v>5666</v>
      </c>
      <c r="F7637" s="150" t="s">
        <v>2859</v>
      </c>
      <c r="G7637" s="151"/>
      <c r="H7637" s="151"/>
      <c r="I7637" s="151">
        <v>2587108.4700000002</v>
      </c>
      <c r="J7637" s="74"/>
    </row>
    <row r="7638" spans="1:10" ht="51.45" x14ac:dyDescent="0.35">
      <c r="A7638" s="71" t="s">
        <v>9555</v>
      </c>
      <c r="B7638" s="72"/>
      <c r="C7638" s="150" t="s">
        <v>2786</v>
      </c>
      <c r="D7638" s="150" t="s">
        <v>4835</v>
      </c>
      <c r="E7638" s="150" t="s">
        <v>5666</v>
      </c>
      <c r="F7638" s="150" t="s">
        <v>2860</v>
      </c>
      <c r="G7638" s="151"/>
      <c r="H7638" s="151"/>
      <c r="I7638" s="151">
        <v>72113304.040000007</v>
      </c>
      <c r="J7638" s="74"/>
    </row>
    <row r="7639" spans="1:10" ht="102.9" x14ac:dyDescent="0.35">
      <c r="A7639" s="71" t="s">
        <v>11683</v>
      </c>
      <c r="B7639" s="72"/>
      <c r="C7639" s="150" t="s">
        <v>2786</v>
      </c>
      <c r="D7639" s="150" t="s">
        <v>4835</v>
      </c>
      <c r="E7639" s="150" t="s">
        <v>5667</v>
      </c>
      <c r="F7639" s="150" t="s">
        <v>2859</v>
      </c>
      <c r="G7639" s="151"/>
      <c r="H7639" s="151"/>
      <c r="I7639" s="151">
        <v>1166088737.1600001</v>
      </c>
      <c r="J7639" s="74"/>
    </row>
    <row r="7640" spans="1:10" ht="102.9" x14ac:dyDescent="0.35">
      <c r="A7640" s="71" t="s">
        <v>11684</v>
      </c>
      <c r="B7640" s="72"/>
      <c r="C7640" s="150" t="s">
        <v>2786</v>
      </c>
      <c r="D7640" s="150" t="s">
        <v>4835</v>
      </c>
      <c r="E7640" s="150" t="s">
        <v>5667</v>
      </c>
      <c r="F7640" s="150" t="s">
        <v>3320</v>
      </c>
      <c r="G7640" s="151"/>
      <c r="H7640" s="151"/>
      <c r="I7640" s="151">
        <v>83726103.489999995</v>
      </c>
      <c r="J7640" s="74"/>
    </row>
    <row r="7641" spans="1:10" ht="90" x14ac:dyDescent="0.35">
      <c r="A7641" s="71" t="s">
        <v>11685</v>
      </c>
      <c r="B7641" s="72"/>
      <c r="C7641" s="150" t="s">
        <v>2786</v>
      </c>
      <c r="D7641" s="150" t="s">
        <v>4835</v>
      </c>
      <c r="E7641" s="150" t="s">
        <v>5667</v>
      </c>
      <c r="F7641" s="150" t="s">
        <v>2860</v>
      </c>
      <c r="G7641" s="151"/>
      <c r="H7641" s="151"/>
      <c r="I7641" s="151">
        <v>5590490591.6999998</v>
      </c>
      <c r="J7641" s="74"/>
    </row>
    <row r="7642" spans="1:10" ht="115.75" x14ac:dyDescent="0.35">
      <c r="A7642" s="71" t="s">
        <v>12655</v>
      </c>
      <c r="B7642" s="72"/>
      <c r="C7642" s="150" t="s">
        <v>2786</v>
      </c>
      <c r="D7642" s="150" t="s">
        <v>4835</v>
      </c>
      <c r="E7642" s="150" t="s">
        <v>5667</v>
      </c>
      <c r="F7642" s="150" t="s">
        <v>2907</v>
      </c>
      <c r="G7642" s="151"/>
      <c r="H7642" s="151"/>
      <c r="I7642" s="151">
        <v>851423399.09000003</v>
      </c>
      <c r="J7642" s="74"/>
    </row>
    <row r="7643" spans="1:10" ht="64.3" x14ac:dyDescent="0.35">
      <c r="A7643" s="71" t="s">
        <v>12656</v>
      </c>
      <c r="B7643" s="72"/>
      <c r="C7643" s="150" t="s">
        <v>2786</v>
      </c>
      <c r="D7643" s="150" t="s">
        <v>4835</v>
      </c>
      <c r="E7643" s="150" t="s">
        <v>5673</v>
      </c>
      <c r="F7643" s="150" t="s">
        <v>2860</v>
      </c>
      <c r="G7643" s="151"/>
      <c r="H7643" s="151"/>
      <c r="I7643" s="151">
        <v>931468.55</v>
      </c>
      <c r="J7643" s="74"/>
    </row>
    <row r="7644" spans="1:10" ht="64.3" x14ac:dyDescent="0.35">
      <c r="A7644" s="71" t="s">
        <v>12657</v>
      </c>
      <c r="B7644" s="72"/>
      <c r="C7644" s="150" t="s">
        <v>2786</v>
      </c>
      <c r="D7644" s="150" t="s">
        <v>4835</v>
      </c>
      <c r="E7644" s="150" t="s">
        <v>5674</v>
      </c>
      <c r="F7644" s="150" t="s">
        <v>2860</v>
      </c>
      <c r="G7644" s="151"/>
      <c r="H7644" s="151"/>
      <c r="I7644" s="151">
        <v>4897402.42</v>
      </c>
      <c r="J7644" s="74"/>
    </row>
    <row r="7645" spans="1:10" ht="64.3" x14ac:dyDescent="0.35">
      <c r="A7645" s="71" t="s">
        <v>10054</v>
      </c>
      <c r="B7645" s="72"/>
      <c r="C7645" s="150" t="s">
        <v>2786</v>
      </c>
      <c r="D7645" s="150" t="s">
        <v>4835</v>
      </c>
      <c r="E7645" s="150" t="s">
        <v>5675</v>
      </c>
      <c r="F7645" s="150" t="s">
        <v>2860</v>
      </c>
      <c r="G7645" s="151"/>
      <c r="H7645" s="151"/>
      <c r="I7645" s="151">
        <v>50527729.340000004</v>
      </c>
      <c r="J7645" s="74"/>
    </row>
    <row r="7646" spans="1:10" ht="64.3" x14ac:dyDescent="0.35">
      <c r="A7646" s="71" t="s">
        <v>10055</v>
      </c>
      <c r="B7646" s="72"/>
      <c r="C7646" s="150" t="s">
        <v>2786</v>
      </c>
      <c r="D7646" s="150" t="s">
        <v>4835</v>
      </c>
      <c r="E7646" s="150" t="s">
        <v>5675</v>
      </c>
      <c r="F7646" s="150" t="s">
        <v>3322</v>
      </c>
      <c r="G7646" s="151"/>
      <c r="H7646" s="151"/>
      <c r="I7646" s="151">
        <v>684204813.84000003</v>
      </c>
      <c r="J7646" s="74"/>
    </row>
    <row r="7647" spans="1:10" ht="77.150000000000006" x14ac:dyDescent="0.35">
      <c r="A7647" s="71" t="s">
        <v>10223</v>
      </c>
      <c r="B7647" s="72"/>
      <c r="C7647" s="150" t="s">
        <v>2786</v>
      </c>
      <c r="D7647" s="150" t="s">
        <v>4835</v>
      </c>
      <c r="E7647" s="150" t="s">
        <v>5676</v>
      </c>
      <c r="F7647" s="150" t="s">
        <v>2859</v>
      </c>
      <c r="G7647" s="151"/>
      <c r="H7647" s="151"/>
      <c r="I7647" s="151">
        <v>189022.4</v>
      </c>
      <c r="J7647" s="74"/>
    </row>
    <row r="7648" spans="1:10" ht="64.3" x14ac:dyDescent="0.35">
      <c r="A7648" s="71" t="s">
        <v>10020</v>
      </c>
      <c r="B7648" s="72"/>
      <c r="C7648" s="150" t="s">
        <v>2786</v>
      </c>
      <c r="D7648" s="150" t="s">
        <v>4835</v>
      </c>
      <c r="E7648" s="150" t="s">
        <v>5676</v>
      </c>
      <c r="F7648" s="150" t="s">
        <v>2860</v>
      </c>
      <c r="G7648" s="151"/>
      <c r="H7648" s="151"/>
      <c r="I7648" s="151">
        <v>589908980</v>
      </c>
      <c r="J7648" s="74"/>
    </row>
    <row r="7649" spans="1:10" ht="257.14999999999998" x14ac:dyDescent="0.35">
      <c r="A7649" s="71" t="s">
        <v>11686</v>
      </c>
      <c r="B7649" s="72"/>
      <c r="C7649" s="150" t="s">
        <v>2786</v>
      </c>
      <c r="D7649" s="150" t="s">
        <v>4835</v>
      </c>
      <c r="E7649" s="150" t="s">
        <v>5677</v>
      </c>
      <c r="F7649" s="150" t="s">
        <v>2860</v>
      </c>
      <c r="G7649" s="151"/>
      <c r="H7649" s="151"/>
      <c r="I7649" s="151">
        <v>178160935.63999999</v>
      </c>
      <c r="J7649" s="74"/>
    </row>
    <row r="7650" spans="1:10" ht="192.9" x14ac:dyDescent="0.35">
      <c r="A7650" s="71" t="s">
        <v>11687</v>
      </c>
      <c r="B7650" s="72"/>
      <c r="C7650" s="150" t="s">
        <v>2786</v>
      </c>
      <c r="D7650" s="150" t="s">
        <v>4835</v>
      </c>
      <c r="E7650" s="150" t="s">
        <v>5678</v>
      </c>
      <c r="F7650" s="150" t="s">
        <v>2860</v>
      </c>
      <c r="G7650" s="151"/>
      <c r="H7650" s="151"/>
      <c r="I7650" s="151">
        <v>77245277.5</v>
      </c>
      <c r="J7650" s="74"/>
    </row>
    <row r="7651" spans="1:10" ht="64.3" x14ac:dyDescent="0.35">
      <c r="A7651" s="71" t="s">
        <v>9604</v>
      </c>
      <c r="B7651" s="72"/>
      <c r="C7651" s="150" t="s">
        <v>2786</v>
      </c>
      <c r="D7651" s="150" t="s">
        <v>4835</v>
      </c>
      <c r="E7651" s="150" t="s">
        <v>5664</v>
      </c>
      <c r="F7651" s="150" t="s">
        <v>2894</v>
      </c>
      <c r="G7651" s="151">
        <v>17314000</v>
      </c>
      <c r="H7651" s="151">
        <v>17274000</v>
      </c>
      <c r="I7651" s="151">
        <v>9215455</v>
      </c>
      <c r="J7651" s="74">
        <v>53.34</v>
      </c>
    </row>
    <row r="7652" spans="1:10" ht="102.9" x14ac:dyDescent="0.35">
      <c r="A7652" s="71" t="s">
        <v>12658</v>
      </c>
      <c r="B7652" s="72"/>
      <c r="C7652" s="150" t="s">
        <v>2786</v>
      </c>
      <c r="D7652" s="150" t="s">
        <v>4835</v>
      </c>
      <c r="E7652" s="150" t="s">
        <v>5667</v>
      </c>
      <c r="F7652" s="150" t="s">
        <v>2815</v>
      </c>
      <c r="G7652" s="151"/>
      <c r="H7652" s="151"/>
      <c r="I7652" s="151">
        <v>3357603.57</v>
      </c>
      <c r="J7652" s="74"/>
    </row>
    <row r="7653" spans="1:10" ht="90" x14ac:dyDescent="0.35">
      <c r="A7653" s="71" t="s">
        <v>12659</v>
      </c>
      <c r="B7653" s="72"/>
      <c r="C7653" s="150" t="s">
        <v>2786</v>
      </c>
      <c r="D7653" s="150" t="s">
        <v>4835</v>
      </c>
      <c r="E7653" s="150" t="s">
        <v>5667</v>
      </c>
      <c r="F7653" s="150" t="s">
        <v>4844</v>
      </c>
      <c r="G7653" s="151"/>
      <c r="H7653" s="151"/>
      <c r="I7653" s="151">
        <v>4849497.8</v>
      </c>
      <c r="J7653" s="74"/>
    </row>
    <row r="7654" spans="1:10" ht="154.30000000000001" x14ac:dyDescent="0.35">
      <c r="A7654" s="71" t="s">
        <v>12660</v>
      </c>
      <c r="B7654" s="72"/>
      <c r="C7654" s="150" t="s">
        <v>2786</v>
      </c>
      <c r="D7654" s="150" t="s">
        <v>4835</v>
      </c>
      <c r="E7654" s="150" t="s">
        <v>5679</v>
      </c>
      <c r="F7654" s="150" t="s">
        <v>2815</v>
      </c>
      <c r="G7654" s="151"/>
      <c r="H7654" s="151"/>
      <c r="I7654" s="151">
        <v>907989.63</v>
      </c>
      <c r="J7654" s="74"/>
    </row>
    <row r="7655" spans="1:10" ht="141.44999999999999" x14ac:dyDescent="0.35">
      <c r="A7655" s="71" t="s">
        <v>11555</v>
      </c>
      <c r="B7655" s="72"/>
      <c r="C7655" s="150" t="s">
        <v>2786</v>
      </c>
      <c r="D7655" s="150" t="s">
        <v>4835</v>
      </c>
      <c r="E7655" s="150" t="s">
        <v>5680</v>
      </c>
      <c r="F7655" s="150" t="s">
        <v>2815</v>
      </c>
      <c r="G7655" s="151"/>
      <c r="H7655" s="151"/>
      <c r="I7655" s="151">
        <v>100364</v>
      </c>
      <c r="J7655" s="74"/>
    </row>
    <row r="7656" spans="1:10" ht="64.3" x14ac:dyDescent="0.35">
      <c r="A7656" s="71" t="s">
        <v>9556</v>
      </c>
      <c r="B7656" s="72"/>
      <c r="C7656" s="150" t="s">
        <v>2786</v>
      </c>
      <c r="D7656" s="150" t="s">
        <v>4835</v>
      </c>
      <c r="E7656" s="150" t="s">
        <v>5664</v>
      </c>
      <c r="F7656" s="150" t="s">
        <v>2861</v>
      </c>
      <c r="G7656" s="151">
        <v>233061200</v>
      </c>
      <c r="H7656" s="151">
        <v>361562600</v>
      </c>
      <c r="I7656" s="151">
        <v>184040625.50999999</v>
      </c>
      <c r="J7656" s="74">
        <v>50.9</v>
      </c>
    </row>
    <row r="7657" spans="1:10" ht="115.75" x14ac:dyDescent="0.35">
      <c r="A7657" s="71" t="s">
        <v>12661</v>
      </c>
      <c r="B7657" s="72"/>
      <c r="C7657" s="150" t="s">
        <v>2786</v>
      </c>
      <c r="D7657" s="150" t="s">
        <v>4835</v>
      </c>
      <c r="E7657" s="150" t="s">
        <v>5667</v>
      </c>
      <c r="F7657" s="150" t="s">
        <v>2910</v>
      </c>
      <c r="G7657" s="151"/>
      <c r="H7657" s="151"/>
      <c r="I7657" s="151">
        <v>125777274.22</v>
      </c>
      <c r="J7657" s="74"/>
    </row>
    <row r="7658" spans="1:10" ht="90" x14ac:dyDescent="0.35">
      <c r="A7658" s="71" t="s">
        <v>11688</v>
      </c>
      <c r="B7658" s="72"/>
      <c r="C7658" s="150" t="s">
        <v>2786</v>
      </c>
      <c r="D7658" s="150" t="s">
        <v>4835</v>
      </c>
      <c r="E7658" s="150" t="s">
        <v>5667</v>
      </c>
      <c r="F7658" s="150" t="s">
        <v>3325</v>
      </c>
      <c r="G7658" s="151"/>
      <c r="H7658" s="151"/>
      <c r="I7658" s="151">
        <v>18998012.399999999</v>
      </c>
      <c r="J7658" s="74"/>
    </row>
    <row r="7659" spans="1:10" ht="90" x14ac:dyDescent="0.35">
      <c r="A7659" s="71" t="s">
        <v>11689</v>
      </c>
      <c r="B7659" s="72"/>
      <c r="C7659" s="150" t="s">
        <v>2786</v>
      </c>
      <c r="D7659" s="150" t="s">
        <v>4835</v>
      </c>
      <c r="E7659" s="150" t="s">
        <v>5667</v>
      </c>
      <c r="F7659" s="150" t="s">
        <v>3326</v>
      </c>
      <c r="G7659" s="151"/>
      <c r="H7659" s="151"/>
      <c r="I7659" s="151">
        <v>811104.96</v>
      </c>
      <c r="J7659" s="74"/>
    </row>
    <row r="7660" spans="1:10" ht="77.150000000000006" x14ac:dyDescent="0.35">
      <c r="A7660" s="71" t="s">
        <v>11690</v>
      </c>
      <c r="B7660" s="72"/>
      <c r="C7660" s="150" t="s">
        <v>2786</v>
      </c>
      <c r="D7660" s="150" t="s">
        <v>4835</v>
      </c>
      <c r="E7660" s="150" t="s">
        <v>5667</v>
      </c>
      <c r="F7660" s="150" t="s">
        <v>2862</v>
      </c>
      <c r="G7660" s="151"/>
      <c r="H7660" s="151"/>
      <c r="I7660" s="151">
        <v>1100390.8600000001</v>
      </c>
      <c r="J7660" s="74"/>
    </row>
    <row r="7661" spans="1:10" ht="77.150000000000006" x14ac:dyDescent="0.35">
      <c r="A7661" s="71" t="s">
        <v>12662</v>
      </c>
      <c r="B7661" s="72"/>
      <c r="C7661" s="150" t="s">
        <v>2786</v>
      </c>
      <c r="D7661" s="150" t="s">
        <v>4835</v>
      </c>
      <c r="E7661" s="150" t="s">
        <v>5667</v>
      </c>
      <c r="F7661" s="150" t="s">
        <v>5639</v>
      </c>
      <c r="G7661" s="151"/>
      <c r="H7661" s="151"/>
      <c r="I7661" s="151">
        <v>37353843.07</v>
      </c>
      <c r="J7661" s="74"/>
    </row>
    <row r="7662" spans="1:10" ht="38.6" x14ac:dyDescent="0.35">
      <c r="A7662" s="71" t="s">
        <v>9558</v>
      </c>
      <c r="B7662" s="72"/>
      <c r="C7662" s="150" t="s">
        <v>2786</v>
      </c>
      <c r="D7662" s="150" t="s">
        <v>4835</v>
      </c>
      <c r="E7662" s="150" t="s">
        <v>2863</v>
      </c>
      <c r="F7662" s="150"/>
      <c r="G7662" s="151">
        <v>6668000</v>
      </c>
      <c r="H7662" s="151">
        <v>6668000</v>
      </c>
      <c r="I7662" s="151">
        <v>1648763.04</v>
      </c>
      <c r="J7662" s="74">
        <v>24.72</v>
      </c>
    </row>
    <row r="7663" spans="1:10" ht="38.6" x14ac:dyDescent="0.35">
      <c r="A7663" s="71" t="s">
        <v>9964</v>
      </c>
      <c r="B7663" s="72"/>
      <c r="C7663" s="150" t="s">
        <v>2786</v>
      </c>
      <c r="D7663" s="150" t="s">
        <v>4835</v>
      </c>
      <c r="E7663" s="150" t="s">
        <v>3218</v>
      </c>
      <c r="F7663" s="150"/>
      <c r="G7663" s="151">
        <v>6668000</v>
      </c>
      <c r="H7663" s="151">
        <v>6668000</v>
      </c>
      <c r="I7663" s="151">
        <v>1648763.04</v>
      </c>
      <c r="J7663" s="74">
        <v>24.72</v>
      </c>
    </row>
    <row r="7664" spans="1:10" ht="77.150000000000006" x14ac:dyDescent="0.35">
      <c r="A7664" s="71" t="s">
        <v>9551</v>
      </c>
      <c r="B7664" s="72"/>
      <c r="C7664" s="150" t="s">
        <v>2786</v>
      </c>
      <c r="D7664" s="150" t="s">
        <v>4835</v>
      </c>
      <c r="E7664" s="150" t="s">
        <v>3449</v>
      </c>
      <c r="F7664" s="150" t="s">
        <v>2846</v>
      </c>
      <c r="G7664" s="151">
        <v>6668000</v>
      </c>
      <c r="H7664" s="151">
        <v>6668000</v>
      </c>
      <c r="I7664" s="151">
        <v>1648763.04</v>
      </c>
      <c r="J7664" s="74">
        <v>24.72</v>
      </c>
    </row>
    <row r="7665" spans="1:10" ht="51.45" x14ac:dyDescent="0.35">
      <c r="A7665" s="71" t="s">
        <v>11692</v>
      </c>
      <c r="B7665" s="72"/>
      <c r="C7665" s="150" t="s">
        <v>2786</v>
      </c>
      <c r="D7665" s="150" t="s">
        <v>4835</v>
      </c>
      <c r="E7665" s="150" t="s">
        <v>4754</v>
      </c>
      <c r="F7665" s="150" t="s">
        <v>2860</v>
      </c>
      <c r="G7665" s="151"/>
      <c r="H7665" s="151"/>
      <c r="I7665" s="151">
        <v>1648763.04</v>
      </c>
      <c r="J7665" s="74"/>
    </row>
    <row r="7666" spans="1:10" ht="38.6" x14ac:dyDescent="0.35">
      <c r="A7666" s="71" t="s">
        <v>9542</v>
      </c>
      <c r="B7666" s="72"/>
      <c r="C7666" s="150" t="s">
        <v>2786</v>
      </c>
      <c r="D7666" s="150" t="s">
        <v>2850</v>
      </c>
      <c r="E7666" s="150"/>
      <c r="F7666" s="150"/>
      <c r="G7666" s="151">
        <v>45557000</v>
      </c>
      <c r="H7666" s="151">
        <v>45557000</v>
      </c>
      <c r="I7666" s="151">
        <v>39301647</v>
      </c>
      <c r="J7666" s="74">
        <v>86.26</v>
      </c>
    </row>
    <row r="7667" spans="1:10" ht="64.3" x14ac:dyDescent="0.35">
      <c r="A7667" s="71" t="s">
        <v>11490</v>
      </c>
      <c r="B7667" s="72"/>
      <c r="C7667" s="150" t="s">
        <v>2786</v>
      </c>
      <c r="D7667" s="150" t="s">
        <v>2850</v>
      </c>
      <c r="E7667" s="150" t="s">
        <v>4523</v>
      </c>
      <c r="F7667" s="150"/>
      <c r="G7667" s="151">
        <v>45557000</v>
      </c>
      <c r="H7667" s="151">
        <v>45557000</v>
      </c>
      <c r="I7667" s="151">
        <v>39301647</v>
      </c>
      <c r="J7667" s="74">
        <v>86.26</v>
      </c>
    </row>
    <row r="7668" spans="1:10" ht="51.45" x14ac:dyDescent="0.35">
      <c r="A7668" s="71" t="s">
        <v>12645</v>
      </c>
      <c r="B7668" s="72"/>
      <c r="C7668" s="150" t="s">
        <v>2786</v>
      </c>
      <c r="D7668" s="150" t="s">
        <v>2850</v>
      </c>
      <c r="E7668" s="150" t="s">
        <v>5663</v>
      </c>
      <c r="F7668" s="150"/>
      <c r="G7668" s="151">
        <v>45557000</v>
      </c>
      <c r="H7668" s="151">
        <v>45557000</v>
      </c>
      <c r="I7668" s="151">
        <v>39301647</v>
      </c>
      <c r="J7668" s="74">
        <v>86.26</v>
      </c>
    </row>
    <row r="7669" spans="1:10" ht="64.3" x14ac:dyDescent="0.35">
      <c r="A7669" s="71" t="s">
        <v>9556</v>
      </c>
      <c r="B7669" s="72"/>
      <c r="C7669" s="150" t="s">
        <v>2786</v>
      </c>
      <c r="D7669" s="150" t="s">
        <v>2850</v>
      </c>
      <c r="E7669" s="150" t="s">
        <v>5664</v>
      </c>
      <c r="F7669" s="150" t="s">
        <v>2861</v>
      </c>
      <c r="G7669" s="151">
        <v>45557000</v>
      </c>
      <c r="H7669" s="151">
        <v>45557000</v>
      </c>
      <c r="I7669" s="151">
        <v>39301647</v>
      </c>
      <c r="J7669" s="74">
        <v>86.26</v>
      </c>
    </row>
    <row r="7670" spans="1:10" ht="51.45" x14ac:dyDescent="0.35">
      <c r="A7670" s="71" t="s">
        <v>9560</v>
      </c>
      <c r="B7670" s="72"/>
      <c r="C7670" s="150" t="s">
        <v>2786</v>
      </c>
      <c r="D7670" s="150" t="s">
        <v>2850</v>
      </c>
      <c r="E7670" s="150" t="s">
        <v>5681</v>
      </c>
      <c r="F7670" s="150" t="s">
        <v>2867</v>
      </c>
      <c r="G7670" s="151"/>
      <c r="H7670" s="151"/>
      <c r="I7670" s="151">
        <v>39301647</v>
      </c>
      <c r="J7670" s="74"/>
    </row>
    <row r="7671" spans="1:10" ht="25.3" x14ac:dyDescent="0.35">
      <c r="A7671" s="123" t="s">
        <v>9592</v>
      </c>
      <c r="B7671" s="68"/>
      <c r="C7671" s="125" t="s">
        <v>2786</v>
      </c>
      <c r="D7671" s="125" t="s">
        <v>2900</v>
      </c>
      <c r="E7671" s="125"/>
      <c r="F7671" s="125"/>
      <c r="G7671" s="126">
        <v>192375000</v>
      </c>
      <c r="H7671" s="126">
        <v>192375000</v>
      </c>
      <c r="I7671" s="126">
        <v>192375000</v>
      </c>
      <c r="J7671" s="127">
        <v>100</v>
      </c>
    </row>
    <row r="7672" spans="1:10" ht="38.6" x14ac:dyDescent="0.35">
      <c r="A7672" s="71" t="s">
        <v>9696</v>
      </c>
      <c r="B7672" s="72"/>
      <c r="C7672" s="150" t="s">
        <v>2786</v>
      </c>
      <c r="D7672" s="150" t="s">
        <v>2984</v>
      </c>
      <c r="E7672" s="150"/>
      <c r="F7672" s="150"/>
      <c r="G7672" s="151">
        <v>192375000</v>
      </c>
      <c r="H7672" s="151">
        <v>192375000</v>
      </c>
      <c r="I7672" s="151">
        <v>192375000</v>
      </c>
      <c r="J7672" s="74">
        <v>100</v>
      </c>
    </row>
    <row r="7673" spans="1:10" ht="51.45" x14ac:dyDescent="0.35">
      <c r="A7673" s="71" t="s">
        <v>9543</v>
      </c>
      <c r="B7673" s="72"/>
      <c r="C7673" s="150" t="s">
        <v>2786</v>
      </c>
      <c r="D7673" s="150" t="s">
        <v>2984</v>
      </c>
      <c r="E7673" s="150" t="s">
        <v>2851</v>
      </c>
      <c r="F7673" s="150"/>
      <c r="G7673" s="151">
        <v>192375000</v>
      </c>
      <c r="H7673" s="151">
        <v>192375000</v>
      </c>
      <c r="I7673" s="151">
        <v>192375000</v>
      </c>
      <c r="J7673" s="74">
        <v>100</v>
      </c>
    </row>
    <row r="7674" spans="1:10" ht="25.75" x14ac:dyDescent="0.35">
      <c r="A7674" s="71" t="s">
        <v>11387</v>
      </c>
      <c r="B7674" s="72"/>
      <c r="C7674" s="150" t="s">
        <v>2786</v>
      </c>
      <c r="D7674" s="150" t="s">
        <v>2984</v>
      </c>
      <c r="E7674" s="150" t="s">
        <v>5377</v>
      </c>
      <c r="F7674" s="150"/>
      <c r="G7674" s="151">
        <v>192375000</v>
      </c>
      <c r="H7674" s="151">
        <v>192375000</v>
      </c>
      <c r="I7674" s="151">
        <v>192375000</v>
      </c>
      <c r="J7674" s="74">
        <v>100</v>
      </c>
    </row>
    <row r="7675" spans="1:10" ht="115.75" x14ac:dyDescent="0.35">
      <c r="A7675" s="71" t="s">
        <v>12663</v>
      </c>
      <c r="B7675" s="72"/>
      <c r="C7675" s="150" t="s">
        <v>2786</v>
      </c>
      <c r="D7675" s="150" t="s">
        <v>2984</v>
      </c>
      <c r="E7675" s="150" t="s">
        <v>5682</v>
      </c>
      <c r="F7675" s="150" t="s">
        <v>2875</v>
      </c>
      <c r="G7675" s="151">
        <v>192375000</v>
      </c>
      <c r="H7675" s="151">
        <v>192375000</v>
      </c>
      <c r="I7675" s="151">
        <v>192375000</v>
      </c>
      <c r="J7675" s="74">
        <v>100</v>
      </c>
    </row>
    <row r="7676" spans="1:10" ht="102.9" x14ac:dyDescent="0.35">
      <c r="A7676" s="71" t="s">
        <v>12664</v>
      </c>
      <c r="B7676" s="72"/>
      <c r="C7676" s="150" t="s">
        <v>2786</v>
      </c>
      <c r="D7676" s="150" t="s">
        <v>2984</v>
      </c>
      <c r="E7676" s="150" t="s">
        <v>5682</v>
      </c>
      <c r="F7676" s="150" t="s">
        <v>2876</v>
      </c>
      <c r="G7676" s="151"/>
      <c r="H7676" s="151"/>
      <c r="I7676" s="151">
        <v>192375000</v>
      </c>
      <c r="J7676" s="74"/>
    </row>
    <row r="7677" spans="1:10" ht="25.3" x14ac:dyDescent="0.35">
      <c r="A7677" s="123" t="s">
        <v>10103</v>
      </c>
      <c r="B7677" s="68"/>
      <c r="C7677" s="125" t="s">
        <v>2786</v>
      </c>
      <c r="D7677" s="125" t="s">
        <v>3377</v>
      </c>
      <c r="E7677" s="125"/>
      <c r="F7677" s="125"/>
      <c r="G7677" s="126">
        <v>5670000</v>
      </c>
      <c r="H7677" s="126">
        <v>15394800</v>
      </c>
      <c r="I7677" s="126"/>
      <c r="J7677" s="127"/>
    </row>
    <row r="7678" spans="1:10" ht="25.75" x14ac:dyDescent="0.35">
      <c r="A7678" s="71" t="s">
        <v>10233</v>
      </c>
      <c r="B7678" s="72"/>
      <c r="C7678" s="150" t="s">
        <v>2786</v>
      </c>
      <c r="D7678" s="150" t="s">
        <v>3500</v>
      </c>
      <c r="E7678" s="150"/>
      <c r="F7678" s="150"/>
      <c r="G7678" s="151">
        <v>5670000</v>
      </c>
      <c r="H7678" s="151">
        <v>15394800</v>
      </c>
      <c r="I7678" s="151"/>
      <c r="J7678" s="74"/>
    </row>
    <row r="7679" spans="1:10" ht="51.45" x14ac:dyDescent="0.35">
      <c r="A7679" s="71" t="s">
        <v>9616</v>
      </c>
      <c r="B7679" s="72"/>
      <c r="C7679" s="150" t="s">
        <v>2786</v>
      </c>
      <c r="D7679" s="150" t="s">
        <v>3500</v>
      </c>
      <c r="E7679" s="150" t="s">
        <v>2919</v>
      </c>
      <c r="F7679" s="150"/>
      <c r="G7679" s="151">
        <v>5670000</v>
      </c>
      <c r="H7679" s="151">
        <v>15394800</v>
      </c>
      <c r="I7679" s="151"/>
      <c r="J7679" s="74"/>
    </row>
    <row r="7680" spans="1:10" ht="38.6" x14ac:dyDescent="0.35">
      <c r="A7680" s="71" t="s">
        <v>10234</v>
      </c>
      <c r="B7680" s="72"/>
      <c r="C7680" s="150" t="s">
        <v>2786</v>
      </c>
      <c r="D7680" s="150" t="s">
        <v>3500</v>
      </c>
      <c r="E7680" s="150" t="s">
        <v>3501</v>
      </c>
      <c r="F7680" s="150"/>
      <c r="G7680" s="151">
        <v>5670000</v>
      </c>
      <c r="H7680" s="151">
        <v>5670000</v>
      </c>
      <c r="I7680" s="151"/>
      <c r="J7680" s="74"/>
    </row>
    <row r="7681" spans="1:10" ht="77.150000000000006" x14ac:dyDescent="0.35">
      <c r="A7681" s="71" t="s">
        <v>9614</v>
      </c>
      <c r="B7681" s="72"/>
      <c r="C7681" s="150" t="s">
        <v>2786</v>
      </c>
      <c r="D7681" s="150" t="s">
        <v>3500</v>
      </c>
      <c r="E7681" s="150" t="s">
        <v>3502</v>
      </c>
      <c r="F7681" s="150" t="s">
        <v>2846</v>
      </c>
      <c r="G7681" s="151">
        <v>5670000</v>
      </c>
      <c r="H7681" s="151">
        <v>5670000</v>
      </c>
      <c r="I7681" s="151"/>
      <c r="J7681" s="74"/>
    </row>
    <row r="7682" spans="1:10" ht="51.45" x14ac:dyDescent="0.35">
      <c r="A7682" s="71" t="s">
        <v>10224</v>
      </c>
      <c r="B7682" s="72"/>
      <c r="C7682" s="150" t="s">
        <v>2786</v>
      </c>
      <c r="D7682" s="150" t="s">
        <v>3500</v>
      </c>
      <c r="E7682" s="150" t="s">
        <v>3484</v>
      </c>
      <c r="F7682" s="150"/>
      <c r="G7682" s="151"/>
      <c r="H7682" s="151">
        <v>9724800</v>
      </c>
      <c r="I7682" s="151"/>
      <c r="J7682" s="74"/>
    </row>
    <row r="7683" spans="1:10" ht="77.150000000000006" x14ac:dyDescent="0.35">
      <c r="A7683" s="71" t="s">
        <v>9551</v>
      </c>
      <c r="B7683" s="72"/>
      <c r="C7683" s="150" t="s">
        <v>2786</v>
      </c>
      <c r="D7683" s="150" t="s">
        <v>3500</v>
      </c>
      <c r="E7683" s="150" t="s">
        <v>3485</v>
      </c>
      <c r="F7683" s="150" t="s">
        <v>2846</v>
      </c>
      <c r="G7683" s="151"/>
      <c r="H7683" s="151">
        <v>9724800</v>
      </c>
      <c r="I7683" s="151"/>
      <c r="J7683" s="74"/>
    </row>
    <row r="7684" spans="1:10" ht="25.3" x14ac:dyDescent="0.35">
      <c r="A7684" s="123" t="s">
        <v>9973</v>
      </c>
      <c r="B7684" s="68"/>
      <c r="C7684" s="125" t="s">
        <v>2786</v>
      </c>
      <c r="D7684" s="125" t="s">
        <v>3225</v>
      </c>
      <c r="E7684" s="125"/>
      <c r="F7684" s="125"/>
      <c r="G7684" s="126">
        <v>3519013500</v>
      </c>
      <c r="H7684" s="126">
        <v>3528915300</v>
      </c>
      <c r="I7684" s="126">
        <v>1681768561.78</v>
      </c>
      <c r="J7684" s="127">
        <v>47.65</v>
      </c>
    </row>
    <row r="7685" spans="1:10" ht="38.6" x14ac:dyDescent="0.35">
      <c r="A7685" s="71" t="s">
        <v>9974</v>
      </c>
      <c r="B7685" s="72"/>
      <c r="C7685" s="150" t="s">
        <v>2786</v>
      </c>
      <c r="D7685" s="150" t="s">
        <v>3226</v>
      </c>
      <c r="E7685" s="150"/>
      <c r="F7685" s="150"/>
      <c r="G7685" s="151">
        <v>195097700</v>
      </c>
      <c r="H7685" s="151">
        <v>195600700</v>
      </c>
      <c r="I7685" s="151">
        <v>89548203.609999999</v>
      </c>
      <c r="J7685" s="74">
        <v>45.78</v>
      </c>
    </row>
    <row r="7686" spans="1:10" ht="38.6" x14ac:dyDescent="0.35">
      <c r="A7686" s="71" t="s">
        <v>9981</v>
      </c>
      <c r="B7686" s="72"/>
      <c r="C7686" s="150" t="s">
        <v>2786</v>
      </c>
      <c r="D7686" s="150" t="s">
        <v>3226</v>
      </c>
      <c r="E7686" s="150" t="s">
        <v>3235</v>
      </c>
      <c r="F7686" s="150"/>
      <c r="G7686" s="151">
        <v>4384600</v>
      </c>
      <c r="H7686" s="151">
        <v>4384600</v>
      </c>
      <c r="I7686" s="151">
        <v>1485118.64</v>
      </c>
      <c r="J7686" s="74">
        <v>33.869999999999997</v>
      </c>
    </row>
    <row r="7687" spans="1:10" ht="38.6" x14ac:dyDescent="0.35">
      <c r="A7687" s="71" t="s">
        <v>10467</v>
      </c>
      <c r="B7687" s="72"/>
      <c r="C7687" s="150" t="s">
        <v>2786</v>
      </c>
      <c r="D7687" s="150" t="s">
        <v>3226</v>
      </c>
      <c r="E7687" s="150" t="s">
        <v>3697</v>
      </c>
      <c r="F7687" s="150"/>
      <c r="G7687" s="151">
        <v>4384600</v>
      </c>
      <c r="H7687" s="151">
        <v>4384600</v>
      </c>
      <c r="I7687" s="151">
        <v>1485118.64</v>
      </c>
      <c r="J7687" s="74">
        <v>33.869999999999997</v>
      </c>
    </row>
    <row r="7688" spans="1:10" ht="77.150000000000006" x14ac:dyDescent="0.35">
      <c r="A7688" s="71" t="s">
        <v>9551</v>
      </c>
      <c r="B7688" s="72"/>
      <c r="C7688" s="150" t="s">
        <v>2786</v>
      </c>
      <c r="D7688" s="150" t="s">
        <v>3226</v>
      </c>
      <c r="E7688" s="150" t="s">
        <v>3698</v>
      </c>
      <c r="F7688" s="150" t="s">
        <v>2846</v>
      </c>
      <c r="G7688" s="151">
        <v>4384600</v>
      </c>
      <c r="H7688" s="151">
        <v>4384600</v>
      </c>
      <c r="I7688" s="151">
        <v>1485118.64</v>
      </c>
      <c r="J7688" s="74">
        <v>33.869999999999997</v>
      </c>
    </row>
    <row r="7689" spans="1:10" ht="51.45" x14ac:dyDescent="0.35">
      <c r="A7689" s="71" t="s">
        <v>10088</v>
      </c>
      <c r="B7689" s="72"/>
      <c r="C7689" s="150" t="s">
        <v>2786</v>
      </c>
      <c r="D7689" s="150" t="s">
        <v>3226</v>
      </c>
      <c r="E7689" s="150" t="s">
        <v>3699</v>
      </c>
      <c r="F7689" s="150" t="s">
        <v>2860</v>
      </c>
      <c r="G7689" s="151"/>
      <c r="H7689" s="151"/>
      <c r="I7689" s="151">
        <v>1485118.64</v>
      </c>
      <c r="J7689" s="74"/>
    </row>
    <row r="7690" spans="1:10" ht="64.3" x14ac:dyDescent="0.35">
      <c r="A7690" s="71" t="s">
        <v>11490</v>
      </c>
      <c r="B7690" s="72"/>
      <c r="C7690" s="150" t="s">
        <v>2786</v>
      </c>
      <c r="D7690" s="150" t="s">
        <v>3226</v>
      </c>
      <c r="E7690" s="150" t="s">
        <v>4523</v>
      </c>
      <c r="F7690" s="150"/>
      <c r="G7690" s="151">
        <v>31334400</v>
      </c>
      <c r="H7690" s="151">
        <v>33374700</v>
      </c>
      <c r="I7690" s="151">
        <v>9605492.5399999991</v>
      </c>
      <c r="J7690" s="74">
        <v>28.78</v>
      </c>
    </row>
    <row r="7691" spans="1:10" ht="51.45" x14ac:dyDescent="0.35">
      <c r="A7691" s="71" t="s">
        <v>12645</v>
      </c>
      <c r="B7691" s="72"/>
      <c r="C7691" s="150" t="s">
        <v>2786</v>
      </c>
      <c r="D7691" s="150" t="s">
        <v>3226</v>
      </c>
      <c r="E7691" s="150" t="s">
        <v>5663</v>
      </c>
      <c r="F7691" s="150"/>
      <c r="G7691" s="151">
        <v>31334400</v>
      </c>
      <c r="H7691" s="151">
        <v>33374700</v>
      </c>
      <c r="I7691" s="151">
        <v>9605492.5399999991</v>
      </c>
      <c r="J7691" s="74">
        <v>28.78</v>
      </c>
    </row>
    <row r="7692" spans="1:10" ht="77.150000000000006" x14ac:dyDescent="0.35">
      <c r="A7692" s="71" t="s">
        <v>9551</v>
      </c>
      <c r="B7692" s="72"/>
      <c r="C7692" s="150" t="s">
        <v>2786</v>
      </c>
      <c r="D7692" s="150" t="s">
        <v>3226</v>
      </c>
      <c r="E7692" s="150" t="s">
        <v>5664</v>
      </c>
      <c r="F7692" s="150" t="s">
        <v>2846</v>
      </c>
      <c r="G7692" s="151">
        <v>31334400</v>
      </c>
      <c r="H7692" s="151">
        <v>33374700</v>
      </c>
      <c r="I7692" s="151">
        <v>9605492.5399999991</v>
      </c>
      <c r="J7692" s="74">
        <v>28.78</v>
      </c>
    </row>
    <row r="7693" spans="1:10" ht="90" x14ac:dyDescent="0.35">
      <c r="A7693" s="71" t="s">
        <v>11685</v>
      </c>
      <c r="B7693" s="72"/>
      <c r="C7693" s="150" t="s">
        <v>2786</v>
      </c>
      <c r="D7693" s="150" t="s">
        <v>3226</v>
      </c>
      <c r="E7693" s="150" t="s">
        <v>5667</v>
      </c>
      <c r="F7693" s="150" t="s">
        <v>2860</v>
      </c>
      <c r="G7693" s="151"/>
      <c r="H7693" s="151"/>
      <c r="I7693" s="151">
        <v>8596549.7400000002</v>
      </c>
      <c r="J7693" s="74"/>
    </row>
    <row r="7694" spans="1:10" ht="64.3" x14ac:dyDescent="0.35">
      <c r="A7694" s="71" t="s">
        <v>10226</v>
      </c>
      <c r="B7694" s="72"/>
      <c r="C7694" s="150" t="s">
        <v>2786</v>
      </c>
      <c r="D7694" s="150" t="s">
        <v>3226</v>
      </c>
      <c r="E7694" s="150" t="s">
        <v>5683</v>
      </c>
      <c r="F7694" s="150" t="s">
        <v>2860</v>
      </c>
      <c r="G7694" s="151"/>
      <c r="H7694" s="151"/>
      <c r="I7694" s="151">
        <v>1008942.8</v>
      </c>
      <c r="J7694" s="74"/>
    </row>
    <row r="7695" spans="1:10" ht="51.45" x14ac:dyDescent="0.35">
      <c r="A7695" s="71" t="s">
        <v>9616</v>
      </c>
      <c r="B7695" s="72"/>
      <c r="C7695" s="150" t="s">
        <v>2786</v>
      </c>
      <c r="D7695" s="150" t="s">
        <v>3226</v>
      </c>
      <c r="E7695" s="150" t="s">
        <v>2919</v>
      </c>
      <c r="F7695" s="150"/>
      <c r="G7695" s="151">
        <v>159378700</v>
      </c>
      <c r="H7695" s="151">
        <v>157841400</v>
      </c>
      <c r="I7695" s="151">
        <v>78457592.430000007</v>
      </c>
      <c r="J7695" s="74">
        <v>49.7</v>
      </c>
    </row>
    <row r="7696" spans="1:10" ht="51.45" x14ac:dyDescent="0.35">
      <c r="A7696" s="71" t="s">
        <v>10195</v>
      </c>
      <c r="B7696" s="72"/>
      <c r="C7696" s="150" t="s">
        <v>2786</v>
      </c>
      <c r="D7696" s="150" t="s">
        <v>3226</v>
      </c>
      <c r="E7696" s="150" t="s">
        <v>3451</v>
      </c>
      <c r="F7696" s="150"/>
      <c r="G7696" s="151">
        <v>159378700</v>
      </c>
      <c r="H7696" s="151">
        <v>157841400</v>
      </c>
      <c r="I7696" s="151">
        <v>78457592.430000007</v>
      </c>
      <c r="J7696" s="74">
        <v>49.7</v>
      </c>
    </row>
    <row r="7697" spans="1:10" ht="115.75" x14ac:dyDescent="0.35">
      <c r="A7697" s="71" t="s">
        <v>9545</v>
      </c>
      <c r="B7697" s="72"/>
      <c r="C7697" s="150" t="s">
        <v>2786</v>
      </c>
      <c r="D7697" s="150" t="s">
        <v>3226</v>
      </c>
      <c r="E7697" s="150" t="s">
        <v>3452</v>
      </c>
      <c r="F7697" s="150" t="s">
        <v>2774</v>
      </c>
      <c r="G7697" s="151">
        <v>156168400</v>
      </c>
      <c r="H7697" s="151">
        <v>154631100</v>
      </c>
      <c r="I7697" s="151">
        <v>77165376.629999995</v>
      </c>
      <c r="J7697" s="74">
        <v>49.9</v>
      </c>
    </row>
    <row r="7698" spans="1:10" ht="51.45" x14ac:dyDescent="0.35">
      <c r="A7698" s="71" t="s">
        <v>10083</v>
      </c>
      <c r="B7698" s="72"/>
      <c r="C7698" s="150" t="s">
        <v>2786</v>
      </c>
      <c r="D7698" s="150" t="s">
        <v>3226</v>
      </c>
      <c r="E7698" s="150" t="s">
        <v>3453</v>
      </c>
      <c r="F7698" s="150" t="s">
        <v>3355</v>
      </c>
      <c r="G7698" s="151"/>
      <c r="H7698" s="151"/>
      <c r="I7698" s="151">
        <v>56619190.890000001</v>
      </c>
      <c r="J7698" s="74"/>
    </row>
    <row r="7699" spans="1:10" ht="64.3" x14ac:dyDescent="0.35">
      <c r="A7699" s="71" t="s">
        <v>10084</v>
      </c>
      <c r="B7699" s="72"/>
      <c r="C7699" s="150" t="s">
        <v>2786</v>
      </c>
      <c r="D7699" s="150" t="s">
        <v>3226</v>
      </c>
      <c r="E7699" s="150" t="s">
        <v>3453</v>
      </c>
      <c r="F7699" s="150" t="s">
        <v>3356</v>
      </c>
      <c r="G7699" s="151"/>
      <c r="H7699" s="151"/>
      <c r="I7699" s="151">
        <v>205194.33</v>
      </c>
      <c r="J7699" s="74"/>
    </row>
    <row r="7700" spans="1:10" ht="77.150000000000006" x14ac:dyDescent="0.35">
      <c r="A7700" s="71" t="s">
        <v>10085</v>
      </c>
      <c r="B7700" s="72"/>
      <c r="C7700" s="150" t="s">
        <v>2786</v>
      </c>
      <c r="D7700" s="150" t="s">
        <v>3226</v>
      </c>
      <c r="E7700" s="150" t="s">
        <v>3453</v>
      </c>
      <c r="F7700" s="150" t="s">
        <v>3357</v>
      </c>
      <c r="G7700" s="151"/>
      <c r="H7700" s="151"/>
      <c r="I7700" s="151">
        <v>17159289.379999999</v>
      </c>
      <c r="J7700" s="74"/>
    </row>
    <row r="7701" spans="1:10" ht="64.3" x14ac:dyDescent="0.35">
      <c r="A7701" s="71" t="s">
        <v>12665</v>
      </c>
      <c r="B7701" s="72"/>
      <c r="C7701" s="150" t="s">
        <v>2786</v>
      </c>
      <c r="D7701" s="150" t="s">
        <v>3226</v>
      </c>
      <c r="E7701" s="150" t="s">
        <v>3453</v>
      </c>
      <c r="F7701" s="150" t="s">
        <v>4743</v>
      </c>
      <c r="G7701" s="151"/>
      <c r="H7701" s="151"/>
      <c r="I7701" s="151">
        <v>3181702.03</v>
      </c>
      <c r="J7701" s="74"/>
    </row>
    <row r="7702" spans="1:10" ht="77.150000000000006" x14ac:dyDescent="0.35">
      <c r="A7702" s="71" t="s">
        <v>9551</v>
      </c>
      <c r="B7702" s="72"/>
      <c r="C7702" s="150" t="s">
        <v>2786</v>
      </c>
      <c r="D7702" s="150" t="s">
        <v>3226</v>
      </c>
      <c r="E7702" s="150" t="s">
        <v>3452</v>
      </c>
      <c r="F7702" s="150" t="s">
        <v>2846</v>
      </c>
      <c r="G7702" s="151">
        <v>3210300</v>
      </c>
      <c r="H7702" s="151">
        <v>3210300</v>
      </c>
      <c r="I7702" s="151">
        <v>1292215.8</v>
      </c>
      <c r="J7702" s="74">
        <v>40.25</v>
      </c>
    </row>
    <row r="7703" spans="1:10" ht="51.45" x14ac:dyDescent="0.35">
      <c r="A7703" s="71" t="s">
        <v>10088</v>
      </c>
      <c r="B7703" s="72"/>
      <c r="C7703" s="150" t="s">
        <v>2786</v>
      </c>
      <c r="D7703" s="150" t="s">
        <v>3226</v>
      </c>
      <c r="E7703" s="150" t="s">
        <v>3453</v>
      </c>
      <c r="F7703" s="150" t="s">
        <v>2860</v>
      </c>
      <c r="G7703" s="151"/>
      <c r="H7703" s="151"/>
      <c r="I7703" s="151">
        <v>1292215.8</v>
      </c>
      <c r="J7703" s="74"/>
    </row>
    <row r="7704" spans="1:10" ht="25.75" x14ac:dyDescent="0.35">
      <c r="A7704" s="71" t="s">
        <v>10194</v>
      </c>
      <c r="B7704" s="72"/>
      <c r="C7704" s="150" t="s">
        <v>2786</v>
      </c>
      <c r="D7704" s="150" t="s">
        <v>3450</v>
      </c>
      <c r="E7704" s="150"/>
      <c r="F7704" s="150"/>
      <c r="G7704" s="151">
        <v>3237984300</v>
      </c>
      <c r="H7704" s="151">
        <v>3248197500</v>
      </c>
      <c r="I7704" s="151">
        <v>1565558604.8399999</v>
      </c>
      <c r="J7704" s="74">
        <v>48.19</v>
      </c>
    </row>
    <row r="7705" spans="1:10" ht="51.45" x14ac:dyDescent="0.35">
      <c r="A7705" s="71" t="s">
        <v>9616</v>
      </c>
      <c r="B7705" s="72"/>
      <c r="C7705" s="150" t="s">
        <v>2786</v>
      </c>
      <c r="D7705" s="150" t="s">
        <v>3450</v>
      </c>
      <c r="E7705" s="150" t="s">
        <v>2919</v>
      </c>
      <c r="F7705" s="150"/>
      <c r="G7705" s="151">
        <v>3237984300</v>
      </c>
      <c r="H7705" s="151">
        <v>3248197500</v>
      </c>
      <c r="I7705" s="151">
        <v>1565558604.8399999</v>
      </c>
      <c r="J7705" s="74">
        <v>48.19</v>
      </c>
    </row>
    <row r="7706" spans="1:10" ht="64.3" x14ac:dyDescent="0.35">
      <c r="A7706" s="71" t="s">
        <v>11326</v>
      </c>
      <c r="B7706" s="72"/>
      <c r="C7706" s="150" t="s">
        <v>2786</v>
      </c>
      <c r="D7706" s="150" t="s">
        <v>3450</v>
      </c>
      <c r="E7706" s="150" t="s">
        <v>4398</v>
      </c>
      <c r="F7706" s="150"/>
      <c r="G7706" s="151">
        <v>17209000</v>
      </c>
      <c r="H7706" s="151">
        <v>17209000</v>
      </c>
      <c r="I7706" s="151">
        <v>5420247</v>
      </c>
      <c r="J7706" s="74">
        <v>31.49</v>
      </c>
    </row>
    <row r="7707" spans="1:10" ht="77.150000000000006" x14ac:dyDescent="0.35">
      <c r="A7707" s="71" t="s">
        <v>9551</v>
      </c>
      <c r="B7707" s="72"/>
      <c r="C7707" s="150" t="s">
        <v>2786</v>
      </c>
      <c r="D7707" s="150" t="s">
        <v>3450</v>
      </c>
      <c r="E7707" s="150" t="s">
        <v>4399</v>
      </c>
      <c r="F7707" s="150" t="s">
        <v>2846</v>
      </c>
      <c r="G7707" s="151">
        <v>17209000</v>
      </c>
      <c r="H7707" s="151">
        <v>17209000</v>
      </c>
      <c r="I7707" s="151">
        <v>5420247</v>
      </c>
      <c r="J7707" s="74">
        <v>31.49</v>
      </c>
    </row>
    <row r="7708" spans="1:10" ht="77.150000000000006" x14ac:dyDescent="0.35">
      <c r="A7708" s="71" t="s">
        <v>12666</v>
      </c>
      <c r="B7708" s="72"/>
      <c r="C7708" s="150" t="s">
        <v>2786</v>
      </c>
      <c r="D7708" s="150" t="s">
        <v>3450</v>
      </c>
      <c r="E7708" s="150" t="s">
        <v>5684</v>
      </c>
      <c r="F7708" s="150" t="s">
        <v>2859</v>
      </c>
      <c r="G7708" s="151"/>
      <c r="H7708" s="151"/>
      <c r="I7708" s="151">
        <v>5420247</v>
      </c>
      <c r="J7708" s="74"/>
    </row>
    <row r="7709" spans="1:10" ht="51.45" x14ac:dyDescent="0.35">
      <c r="A7709" s="71" t="s">
        <v>10195</v>
      </c>
      <c r="B7709" s="72"/>
      <c r="C7709" s="150" t="s">
        <v>2786</v>
      </c>
      <c r="D7709" s="150" t="s">
        <v>3450</v>
      </c>
      <c r="E7709" s="150" t="s">
        <v>3451</v>
      </c>
      <c r="F7709" s="150"/>
      <c r="G7709" s="151">
        <v>2583362100</v>
      </c>
      <c r="H7709" s="151">
        <v>2546853500</v>
      </c>
      <c r="I7709" s="151">
        <v>1225464286.03</v>
      </c>
      <c r="J7709" s="74">
        <v>48.11</v>
      </c>
    </row>
    <row r="7710" spans="1:10" ht="115.75" x14ac:dyDescent="0.35">
      <c r="A7710" s="71" t="s">
        <v>9545</v>
      </c>
      <c r="B7710" s="72"/>
      <c r="C7710" s="150" t="s">
        <v>2786</v>
      </c>
      <c r="D7710" s="150" t="s">
        <v>3450</v>
      </c>
      <c r="E7710" s="150" t="s">
        <v>3452</v>
      </c>
      <c r="F7710" s="150" t="s">
        <v>2774</v>
      </c>
      <c r="G7710" s="151">
        <v>2583362100</v>
      </c>
      <c r="H7710" s="151">
        <v>2546853500</v>
      </c>
      <c r="I7710" s="151">
        <v>1225464286.03</v>
      </c>
      <c r="J7710" s="74">
        <v>48.11</v>
      </c>
    </row>
    <row r="7711" spans="1:10" ht="51.45" x14ac:dyDescent="0.35">
      <c r="A7711" s="71" t="s">
        <v>10083</v>
      </c>
      <c r="B7711" s="72"/>
      <c r="C7711" s="150" t="s">
        <v>2786</v>
      </c>
      <c r="D7711" s="150" t="s">
        <v>3450</v>
      </c>
      <c r="E7711" s="150" t="s">
        <v>3453</v>
      </c>
      <c r="F7711" s="150" t="s">
        <v>3355</v>
      </c>
      <c r="G7711" s="151"/>
      <c r="H7711" s="151"/>
      <c r="I7711" s="151">
        <v>974464971.94000006</v>
      </c>
      <c r="J7711" s="74"/>
    </row>
    <row r="7712" spans="1:10" ht="64.3" x14ac:dyDescent="0.35">
      <c r="A7712" s="71" t="s">
        <v>10084</v>
      </c>
      <c r="B7712" s="72"/>
      <c r="C7712" s="150" t="s">
        <v>2786</v>
      </c>
      <c r="D7712" s="150" t="s">
        <v>3450</v>
      </c>
      <c r="E7712" s="150" t="s">
        <v>3453</v>
      </c>
      <c r="F7712" s="150" t="s">
        <v>3356</v>
      </c>
      <c r="G7712" s="151"/>
      <c r="H7712" s="151"/>
      <c r="I7712" s="151">
        <v>3975726.09</v>
      </c>
      <c r="J7712" s="74"/>
    </row>
    <row r="7713" spans="1:10" ht="51.45" x14ac:dyDescent="0.35">
      <c r="A7713" s="71" t="s">
        <v>12500</v>
      </c>
      <c r="B7713" s="72"/>
      <c r="C7713" s="150" t="s">
        <v>2786</v>
      </c>
      <c r="D7713" s="150" t="s">
        <v>3450</v>
      </c>
      <c r="E7713" s="150" t="s">
        <v>3453</v>
      </c>
      <c r="F7713" s="150" t="s">
        <v>5538</v>
      </c>
      <c r="G7713" s="151"/>
      <c r="H7713" s="151"/>
      <c r="I7713" s="151">
        <v>186505</v>
      </c>
      <c r="J7713" s="74"/>
    </row>
    <row r="7714" spans="1:10" ht="77.150000000000006" x14ac:dyDescent="0.35">
      <c r="A7714" s="71" t="s">
        <v>10085</v>
      </c>
      <c r="B7714" s="72"/>
      <c r="C7714" s="150" t="s">
        <v>2786</v>
      </c>
      <c r="D7714" s="150" t="s">
        <v>3450</v>
      </c>
      <c r="E7714" s="150" t="s">
        <v>3453</v>
      </c>
      <c r="F7714" s="150" t="s">
        <v>3357</v>
      </c>
      <c r="G7714" s="151"/>
      <c r="H7714" s="151"/>
      <c r="I7714" s="151">
        <v>243891129.86000001</v>
      </c>
      <c r="J7714" s="74"/>
    </row>
    <row r="7715" spans="1:10" ht="64.3" x14ac:dyDescent="0.35">
      <c r="A7715" s="71" t="s">
        <v>12665</v>
      </c>
      <c r="B7715" s="72"/>
      <c r="C7715" s="150" t="s">
        <v>2786</v>
      </c>
      <c r="D7715" s="150" t="s">
        <v>3450</v>
      </c>
      <c r="E7715" s="150" t="s">
        <v>3453</v>
      </c>
      <c r="F7715" s="150" t="s">
        <v>4743</v>
      </c>
      <c r="G7715" s="151"/>
      <c r="H7715" s="151"/>
      <c r="I7715" s="151">
        <v>1981240.78</v>
      </c>
      <c r="J7715" s="74"/>
    </row>
    <row r="7716" spans="1:10" ht="64.3" x14ac:dyDescent="0.35">
      <c r="A7716" s="71" t="s">
        <v>12667</v>
      </c>
      <c r="B7716" s="72"/>
      <c r="C7716" s="150" t="s">
        <v>2786</v>
      </c>
      <c r="D7716" s="150" t="s">
        <v>3450</v>
      </c>
      <c r="E7716" s="150" t="s">
        <v>3453</v>
      </c>
      <c r="F7716" s="150" t="s">
        <v>4744</v>
      </c>
      <c r="G7716" s="151"/>
      <c r="H7716" s="151"/>
      <c r="I7716" s="151">
        <v>964712.36</v>
      </c>
      <c r="J7716" s="74"/>
    </row>
    <row r="7717" spans="1:10" ht="51.45" x14ac:dyDescent="0.35">
      <c r="A7717" s="71" t="s">
        <v>10196</v>
      </c>
      <c r="B7717" s="72"/>
      <c r="C7717" s="150" t="s">
        <v>2786</v>
      </c>
      <c r="D7717" s="150" t="s">
        <v>3450</v>
      </c>
      <c r="E7717" s="150" t="s">
        <v>3454</v>
      </c>
      <c r="F7717" s="150"/>
      <c r="G7717" s="151">
        <v>139254000</v>
      </c>
      <c r="H7717" s="151">
        <v>139894000</v>
      </c>
      <c r="I7717" s="151">
        <v>53800581.939999998</v>
      </c>
      <c r="J7717" s="74">
        <v>38.450000000000003</v>
      </c>
    </row>
    <row r="7718" spans="1:10" ht="90" x14ac:dyDescent="0.35">
      <c r="A7718" s="71" t="s">
        <v>11463</v>
      </c>
      <c r="B7718" s="72"/>
      <c r="C7718" s="150" t="s">
        <v>2786</v>
      </c>
      <c r="D7718" s="150" t="s">
        <v>3450</v>
      </c>
      <c r="E7718" s="150" t="s">
        <v>3546</v>
      </c>
      <c r="F7718" s="150" t="s">
        <v>2894</v>
      </c>
      <c r="G7718" s="151"/>
      <c r="H7718" s="151">
        <v>640000</v>
      </c>
      <c r="I7718" s="151">
        <v>360000</v>
      </c>
      <c r="J7718" s="74">
        <v>56.25</v>
      </c>
    </row>
    <row r="7719" spans="1:10" ht="77.150000000000006" x14ac:dyDescent="0.35">
      <c r="A7719" s="71" t="s">
        <v>12668</v>
      </c>
      <c r="B7719" s="72"/>
      <c r="C7719" s="150" t="s">
        <v>2786</v>
      </c>
      <c r="D7719" s="150" t="s">
        <v>3450</v>
      </c>
      <c r="E7719" s="150" t="s">
        <v>3546</v>
      </c>
      <c r="F7719" s="150" t="s">
        <v>4397</v>
      </c>
      <c r="G7719" s="151"/>
      <c r="H7719" s="151"/>
      <c r="I7719" s="151">
        <v>360000</v>
      </c>
      <c r="J7719" s="74"/>
    </row>
    <row r="7720" spans="1:10" ht="64.3" x14ac:dyDescent="0.35">
      <c r="A7720" s="71" t="s">
        <v>9604</v>
      </c>
      <c r="B7720" s="72"/>
      <c r="C7720" s="150" t="s">
        <v>2786</v>
      </c>
      <c r="D7720" s="150" t="s">
        <v>3450</v>
      </c>
      <c r="E7720" s="150" t="s">
        <v>3455</v>
      </c>
      <c r="F7720" s="150" t="s">
        <v>2894</v>
      </c>
      <c r="G7720" s="151">
        <v>139254000</v>
      </c>
      <c r="H7720" s="151">
        <v>139254000</v>
      </c>
      <c r="I7720" s="151">
        <v>53440581.939999998</v>
      </c>
      <c r="J7720" s="74">
        <v>38.369999999999997</v>
      </c>
    </row>
    <row r="7721" spans="1:10" ht="90" x14ac:dyDescent="0.35">
      <c r="A7721" s="71" t="s">
        <v>12441</v>
      </c>
      <c r="B7721" s="72"/>
      <c r="C7721" s="150" t="s">
        <v>2786</v>
      </c>
      <c r="D7721" s="150" t="s">
        <v>3450</v>
      </c>
      <c r="E7721" s="150" t="s">
        <v>3548</v>
      </c>
      <c r="F7721" s="150" t="s">
        <v>4397</v>
      </c>
      <c r="G7721" s="151"/>
      <c r="H7721" s="151"/>
      <c r="I7721" s="151">
        <v>53440581.939999998</v>
      </c>
      <c r="J7721" s="74"/>
    </row>
    <row r="7722" spans="1:10" ht="51.45" x14ac:dyDescent="0.35">
      <c r="A7722" s="71" t="s">
        <v>10224</v>
      </c>
      <c r="B7722" s="72"/>
      <c r="C7722" s="150" t="s">
        <v>2786</v>
      </c>
      <c r="D7722" s="150" t="s">
        <v>3450</v>
      </c>
      <c r="E7722" s="150" t="s">
        <v>3484</v>
      </c>
      <c r="F7722" s="150"/>
      <c r="G7722" s="151">
        <v>498159200</v>
      </c>
      <c r="H7722" s="151">
        <v>544241000</v>
      </c>
      <c r="I7722" s="151">
        <v>280873489.87</v>
      </c>
      <c r="J7722" s="74">
        <v>51.6</v>
      </c>
    </row>
    <row r="7723" spans="1:10" ht="77.150000000000006" x14ac:dyDescent="0.35">
      <c r="A7723" s="71" t="s">
        <v>9551</v>
      </c>
      <c r="B7723" s="72"/>
      <c r="C7723" s="150" t="s">
        <v>2786</v>
      </c>
      <c r="D7723" s="150" t="s">
        <v>3450</v>
      </c>
      <c r="E7723" s="150" t="s">
        <v>3485</v>
      </c>
      <c r="F7723" s="150" t="s">
        <v>2846</v>
      </c>
      <c r="G7723" s="151">
        <v>437787800</v>
      </c>
      <c r="H7723" s="151">
        <v>483850000</v>
      </c>
      <c r="I7723" s="151">
        <v>253931199.16</v>
      </c>
      <c r="J7723" s="74">
        <v>52.48</v>
      </c>
    </row>
    <row r="7724" spans="1:10" ht="64.3" x14ac:dyDescent="0.35">
      <c r="A7724" s="71" t="s">
        <v>10087</v>
      </c>
      <c r="B7724" s="72"/>
      <c r="C7724" s="150" t="s">
        <v>2786</v>
      </c>
      <c r="D7724" s="150" t="s">
        <v>3450</v>
      </c>
      <c r="E7724" s="150" t="s">
        <v>3549</v>
      </c>
      <c r="F7724" s="150" t="s">
        <v>2859</v>
      </c>
      <c r="G7724" s="151"/>
      <c r="H7724" s="151"/>
      <c r="I7724" s="151">
        <v>4968593.1500000004</v>
      </c>
      <c r="J7724" s="74"/>
    </row>
    <row r="7725" spans="1:10" ht="51.45" x14ac:dyDescent="0.35">
      <c r="A7725" s="71" t="s">
        <v>10088</v>
      </c>
      <c r="B7725" s="72"/>
      <c r="C7725" s="150" t="s">
        <v>2786</v>
      </c>
      <c r="D7725" s="150" t="s">
        <v>3450</v>
      </c>
      <c r="E7725" s="150" t="s">
        <v>3549</v>
      </c>
      <c r="F7725" s="150" t="s">
        <v>2860</v>
      </c>
      <c r="G7725" s="151"/>
      <c r="H7725" s="151"/>
      <c r="I7725" s="151">
        <v>93677062.790000007</v>
      </c>
      <c r="J7725" s="74"/>
    </row>
    <row r="7726" spans="1:10" ht="64.3" x14ac:dyDescent="0.35">
      <c r="A7726" s="71" t="s">
        <v>10054</v>
      </c>
      <c r="B7726" s="72"/>
      <c r="C7726" s="150" t="s">
        <v>2786</v>
      </c>
      <c r="D7726" s="150" t="s">
        <v>3450</v>
      </c>
      <c r="E7726" s="150" t="s">
        <v>5685</v>
      </c>
      <c r="F7726" s="150" t="s">
        <v>2860</v>
      </c>
      <c r="G7726" s="151"/>
      <c r="H7726" s="151"/>
      <c r="I7726" s="151">
        <v>1706150.97</v>
      </c>
      <c r="J7726" s="74"/>
    </row>
    <row r="7727" spans="1:10" ht="64.3" x14ac:dyDescent="0.35">
      <c r="A7727" s="71" t="s">
        <v>10055</v>
      </c>
      <c r="B7727" s="72"/>
      <c r="C7727" s="150" t="s">
        <v>2786</v>
      </c>
      <c r="D7727" s="150" t="s">
        <v>3450</v>
      </c>
      <c r="E7727" s="150" t="s">
        <v>5685</v>
      </c>
      <c r="F7727" s="150" t="s">
        <v>3322</v>
      </c>
      <c r="G7727" s="151"/>
      <c r="H7727" s="151"/>
      <c r="I7727" s="151">
        <v>53650667</v>
      </c>
      <c r="J7727" s="74"/>
    </row>
    <row r="7728" spans="1:10" ht="90" x14ac:dyDescent="0.35">
      <c r="A7728" s="71" t="s">
        <v>10057</v>
      </c>
      <c r="B7728" s="72"/>
      <c r="C7728" s="150" t="s">
        <v>2786</v>
      </c>
      <c r="D7728" s="150" t="s">
        <v>3450</v>
      </c>
      <c r="E7728" s="150" t="s">
        <v>5686</v>
      </c>
      <c r="F7728" s="150" t="s">
        <v>3320</v>
      </c>
      <c r="G7728" s="151"/>
      <c r="H7728" s="151"/>
      <c r="I7728" s="151">
        <v>95059137.120000005</v>
      </c>
      <c r="J7728" s="74"/>
    </row>
    <row r="7729" spans="1:10" ht="64.3" x14ac:dyDescent="0.35">
      <c r="A7729" s="71" t="s">
        <v>12669</v>
      </c>
      <c r="B7729" s="72"/>
      <c r="C7729" s="150" t="s">
        <v>2786</v>
      </c>
      <c r="D7729" s="150" t="s">
        <v>3450</v>
      </c>
      <c r="E7729" s="150" t="s">
        <v>3551</v>
      </c>
      <c r="F7729" s="150" t="s">
        <v>3320</v>
      </c>
      <c r="G7729" s="151"/>
      <c r="H7729" s="151"/>
      <c r="I7729" s="151">
        <v>4869588.13</v>
      </c>
      <c r="J7729" s="74"/>
    </row>
    <row r="7730" spans="1:10" ht="64.3" x14ac:dyDescent="0.35">
      <c r="A7730" s="71" t="s">
        <v>9604</v>
      </c>
      <c r="B7730" s="72"/>
      <c r="C7730" s="150" t="s">
        <v>2786</v>
      </c>
      <c r="D7730" s="150" t="s">
        <v>3450</v>
      </c>
      <c r="E7730" s="150" t="s">
        <v>3485</v>
      </c>
      <c r="F7730" s="150" t="s">
        <v>2894</v>
      </c>
      <c r="G7730" s="151">
        <v>449100</v>
      </c>
      <c r="H7730" s="151">
        <v>449100</v>
      </c>
      <c r="I7730" s="151">
        <v>82903.38</v>
      </c>
      <c r="J7730" s="74">
        <v>18.45</v>
      </c>
    </row>
    <row r="7731" spans="1:10" ht="77.150000000000006" x14ac:dyDescent="0.35">
      <c r="A7731" s="71" t="s">
        <v>10093</v>
      </c>
      <c r="B7731" s="72"/>
      <c r="C7731" s="150" t="s">
        <v>2786</v>
      </c>
      <c r="D7731" s="150" t="s">
        <v>3450</v>
      </c>
      <c r="E7731" s="150" t="s">
        <v>3549</v>
      </c>
      <c r="F7731" s="150" t="s">
        <v>2815</v>
      </c>
      <c r="G7731" s="151"/>
      <c r="H7731" s="151"/>
      <c r="I7731" s="151">
        <v>82903.38</v>
      </c>
      <c r="J7731" s="74"/>
    </row>
    <row r="7732" spans="1:10" ht="64.3" x14ac:dyDescent="0.35">
      <c r="A7732" s="71" t="s">
        <v>9556</v>
      </c>
      <c r="B7732" s="72"/>
      <c r="C7732" s="150" t="s">
        <v>2786</v>
      </c>
      <c r="D7732" s="150" t="s">
        <v>3450</v>
      </c>
      <c r="E7732" s="150" t="s">
        <v>3485</v>
      </c>
      <c r="F7732" s="150" t="s">
        <v>2861</v>
      </c>
      <c r="G7732" s="151">
        <v>59922300</v>
      </c>
      <c r="H7732" s="151">
        <v>59941900</v>
      </c>
      <c r="I7732" s="151">
        <v>26859387.329999998</v>
      </c>
      <c r="J7732" s="74">
        <v>44.8</v>
      </c>
    </row>
    <row r="7733" spans="1:10" ht="77.150000000000006" x14ac:dyDescent="0.35">
      <c r="A7733" s="71" t="s">
        <v>10500</v>
      </c>
      <c r="B7733" s="72"/>
      <c r="C7733" s="150" t="s">
        <v>2786</v>
      </c>
      <c r="D7733" s="150" t="s">
        <v>3450</v>
      </c>
      <c r="E7733" s="150" t="s">
        <v>3549</v>
      </c>
      <c r="F7733" s="150" t="s">
        <v>2910</v>
      </c>
      <c r="G7733" s="151"/>
      <c r="H7733" s="151"/>
      <c r="I7733" s="151">
        <v>19528.400000000001</v>
      </c>
      <c r="J7733" s="74"/>
    </row>
    <row r="7734" spans="1:10" ht="64.3" x14ac:dyDescent="0.35">
      <c r="A7734" s="71" t="s">
        <v>10089</v>
      </c>
      <c r="B7734" s="72"/>
      <c r="C7734" s="150" t="s">
        <v>2786</v>
      </c>
      <c r="D7734" s="150" t="s">
        <v>3450</v>
      </c>
      <c r="E7734" s="150" t="s">
        <v>3549</v>
      </c>
      <c r="F7734" s="150" t="s">
        <v>3325</v>
      </c>
      <c r="G7734" s="151"/>
      <c r="H7734" s="151"/>
      <c r="I7734" s="151">
        <v>25936100</v>
      </c>
      <c r="J7734" s="74"/>
    </row>
    <row r="7735" spans="1:10" ht="51.45" x14ac:dyDescent="0.35">
      <c r="A7735" s="71" t="s">
        <v>10090</v>
      </c>
      <c r="B7735" s="72"/>
      <c r="C7735" s="150" t="s">
        <v>2786</v>
      </c>
      <c r="D7735" s="150" t="s">
        <v>3450</v>
      </c>
      <c r="E7735" s="150" t="s">
        <v>3549</v>
      </c>
      <c r="F7735" s="150" t="s">
        <v>3326</v>
      </c>
      <c r="G7735" s="151"/>
      <c r="H7735" s="151"/>
      <c r="I7735" s="151">
        <v>669495.16</v>
      </c>
      <c r="J7735" s="74"/>
    </row>
    <row r="7736" spans="1:10" ht="51.45" x14ac:dyDescent="0.35">
      <c r="A7736" s="71" t="s">
        <v>10094</v>
      </c>
      <c r="B7736" s="72"/>
      <c r="C7736" s="150" t="s">
        <v>2786</v>
      </c>
      <c r="D7736" s="150" t="s">
        <v>3450</v>
      </c>
      <c r="E7736" s="150" t="s">
        <v>3549</v>
      </c>
      <c r="F7736" s="150" t="s">
        <v>2862</v>
      </c>
      <c r="G7736" s="151"/>
      <c r="H7736" s="151"/>
      <c r="I7736" s="151">
        <v>234263.77</v>
      </c>
      <c r="J7736" s="74"/>
    </row>
    <row r="7737" spans="1:10" ht="38.6" x14ac:dyDescent="0.35">
      <c r="A7737" s="71" t="s">
        <v>10947</v>
      </c>
      <c r="B7737" s="72"/>
      <c r="C7737" s="150" t="s">
        <v>2786</v>
      </c>
      <c r="D7737" s="150" t="s">
        <v>4136</v>
      </c>
      <c r="E7737" s="150"/>
      <c r="F7737" s="150"/>
      <c r="G7737" s="151">
        <v>85931500</v>
      </c>
      <c r="H7737" s="151">
        <v>85117100</v>
      </c>
      <c r="I7737" s="151">
        <v>26661753.329999998</v>
      </c>
      <c r="J7737" s="74">
        <v>31.32</v>
      </c>
    </row>
    <row r="7738" spans="1:10" ht="51.45" x14ac:dyDescent="0.35">
      <c r="A7738" s="71" t="s">
        <v>9616</v>
      </c>
      <c r="B7738" s="72"/>
      <c r="C7738" s="150" t="s">
        <v>2786</v>
      </c>
      <c r="D7738" s="150" t="s">
        <v>4136</v>
      </c>
      <c r="E7738" s="150" t="s">
        <v>2919</v>
      </c>
      <c r="F7738" s="150"/>
      <c r="G7738" s="151">
        <v>85931500</v>
      </c>
      <c r="H7738" s="151">
        <v>85117100</v>
      </c>
      <c r="I7738" s="151">
        <v>26661753.329999998</v>
      </c>
      <c r="J7738" s="74">
        <v>31.32</v>
      </c>
    </row>
    <row r="7739" spans="1:10" ht="51.45" x14ac:dyDescent="0.35">
      <c r="A7739" s="71" t="s">
        <v>9689</v>
      </c>
      <c r="B7739" s="72"/>
      <c r="C7739" s="150" t="s">
        <v>2786</v>
      </c>
      <c r="D7739" s="150" t="s">
        <v>4136</v>
      </c>
      <c r="E7739" s="150" t="s">
        <v>2976</v>
      </c>
      <c r="F7739" s="150"/>
      <c r="G7739" s="151">
        <v>2886900</v>
      </c>
      <c r="H7739" s="151">
        <v>2886900</v>
      </c>
      <c r="I7739" s="151"/>
      <c r="J7739" s="74"/>
    </row>
    <row r="7740" spans="1:10" ht="77.150000000000006" x14ac:dyDescent="0.35">
      <c r="A7740" s="71" t="s">
        <v>9551</v>
      </c>
      <c r="B7740" s="72"/>
      <c r="C7740" s="150" t="s">
        <v>2786</v>
      </c>
      <c r="D7740" s="150" t="s">
        <v>4136</v>
      </c>
      <c r="E7740" s="150" t="s">
        <v>2977</v>
      </c>
      <c r="F7740" s="150" t="s">
        <v>2846</v>
      </c>
      <c r="G7740" s="151">
        <v>2886900</v>
      </c>
      <c r="H7740" s="151">
        <v>2886900</v>
      </c>
      <c r="I7740" s="151"/>
      <c r="J7740" s="74"/>
    </row>
    <row r="7741" spans="1:10" ht="51.45" x14ac:dyDescent="0.35">
      <c r="A7741" s="71" t="s">
        <v>9691</v>
      </c>
      <c r="B7741" s="72"/>
      <c r="C7741" s="150" t="s">
        <v>2786</v>
      </c>
      <c r="D7741" s="150" t="s">
        <v>4136</v>
      </c>
      <c r="E7741" s="150" t="s">
        <v>2979</v>
      </c>
      <c r="F7741" s="150"/>
      <c r="G7741" s="151">
        <v>83044600</v>
      </c>
      <c r="H7741" s="151">
        <v>82230200</v>
      </c>
      <c r="I7741" s="151">
        <v>26661753.329999998</v>
      </c>
      <c r="J7741" s="74">
        <v>32.42</v>
      </c>
    </row>
    <row r="7742" spans="1:10" ht="115.75" x14ac:dyDescent="0.35">
      <c r="A7742" s="71" t="s">
        <v>9545</v>
      </c>
      <c r="B7742" s="72"/>
      <c r="C7742" s="150" t="s">
        <v>2786</v>
      </c>
      <c r="D7742" s="150" t="s">
        <v>4136</v>
      </c>
      <c r="E7742" s="150" t="s">
        <v>2981</v>
      </c>
      <c r="F7742" s="150" t="s">
        <v>2774</v>
      </c>
      <c r="G7742" s="151">
        <v>83044600</v>
      </c>
      <c r="H7742" s="151">
        <v>82230200</v>
      </c>
      <c r="I7742" s="151">
        <v>26661753.329999998</v>
      </c>
      <c r="J7742" s="74">
        <v>32.42</v>
      </c>
    </row>
    <row r="7743" spans="1:10" ht="51.45" x14ac:dyDescent="0.35">
      <c r="A7743" s="71" t="s">
        <v>10083</v>
      </c>
      <c r="B7743" s="72"/>
      <c r="C7743" s="150" t="s">
        <v>2786</v>
      </c>
      <c r="D7743" s="150" t="s">
        <v>4136</v>
      </c>
      <c r="E7743" s="150" t="s">
        <v>3657</v>
      </c>
      <c r="F7743" s="150" t="s">
        <v>3355</v>
      </c>
      <c r="G7743" s="151"/>
      <c r="H7743" s="151"/>
      <c r="I7743" s="151">
        <v>20485910.239999998</v>
      </c>
      <c r="J7743" s="74"/>
    </row>
    <row r="7744" spans="1:10" ht="64.3" x14ac:dyDescent="0.35">
      <c r="A7744" s="71" t="s">
        <v>10084</v>
      </c>
      <c r="B7744" s="72"/>
      <c r="C7744" s="150" t="s">
        <v>2786</v>
      </c>
      <c r="D7744" s="150" t="s">
        <v>4136</v>
      </c>
      <c r="E7744" s="150" t="s">
        <v>3657</v>
      </c>
      <c r="F7744" s="150" t="s">
        <v>3356</v>
      </c>
      <c r="G7744" s="151"/>
      <c r="H7744" s="151"/>
      <c r="I7744" s="151">
        <v>308478.3</v>
      </c>
      <c r="J7744" s="74"/>
    </row>
    <row r="7745" spans="1:10" ht="77.150000000000006" x14ac:dyDescent="0.35">
      <c r="A7745" s="71" t="s">
        <v>10085</v>
      </c>
      <c r="B7745" s="72"/>
      <c r="C7745" s="150" t="s">
        <v>2786</v>
      </c>
      <c r="D7745" s="150" t="s">
        <v>4136</v>
      </c>
      <c r="E7745" s="150" t="s">
        <v>3657</v>
      </c>
      <c r="F7745" s="150" t="s">
        <v>3357</v>
      </c>
      <c r="G7745" s="151"/>
      <c r="H7745" s="151"/>
      <c r="I7745" s="151">
        <v>5867364.79</v>
      </c>
      <c r="J7745" s="74"/>
    </row>
    <row r="7746" spans="1:10" ht="25.3" x14ac:dyDescent="0.35">
      <c r="A7746" s="123" t="s">
        <v>9979</v>
      </c>
      <c r="B7746" s="68"/>
      <c r="C7746" s="125" t="s">
        <v>2786</v>
      </c>
      <c r="D7746" s="125" t="s">
        <v>3233</v>
      </c>
      <c r="E7746" s="125"/>
      <c r="F7746" s="125"/>
      <c r="G7746" s="126">
        <v>6360509700</v>
      </c>
      <c r="H7746" s="126">
        <v>6460116600</v>
      </c>
      <c r="I7746" s="126">
        <v>2414086046.8200002</v>
      </c>
      <c r="J7746" s="127">
        <v>37.36</v>
      </c>
    </row>
    <row r="7747" spans="1:10" ht="25.75" x14ac:dyDescent="0.35">
      <c r="A7747" s="71" t="s">
        <v>10473</v>
      </c>
      <c r="B7747" s="72"/>
      <c r="C7747" s="150" t="s">
        <v>2786</v>
      </c>
      <c r="D7747" s="150" t="s">
        <v>3702</v>
      </c>
      <c r="E7747" s="150"/>
      <c r="F7747" s="150"/>
      <c r="G7747" s="151">
        <v>1457246300</v>
      </c>
      <c r="H7747" s="151">
        <v>1471347700</v>
      </c>
      <c r="I7747" s="151">
        <v>664791554.14999998</v>
      </c>
      <c r="J7747" s="74">
        <v>45.18</v>
      </c>
    </row>
    <row r="7748" spans="1:10" ht="38.6" x14ac:dyDescent="0.35">
      <c r="A7748" s="71" t="s">
        <v>9981</v>
      </c>
      <c r="B7748" s="72"/>
      <c r="C7748" s="150" t="s">
        <v>2786</v>
      </c>
      <c r="D7748" s="150" t="s">
        <v>3702</v>
      </c>
      <c r="E7748" s="150" t="s">
        <v>3235</v>
      </c>
      <c r="F7748" s="150"/>
      <c r="G7748" s="151">
        <v>1457246300</v>
      </c>
      <c r="H7748" s="151">
        <v>1471347700</v>
      </c>
      <c r="I7748" s="151">
        <v>664791554.14999998</v>
      </c>
      <c r="J7748" s="74">
        <v>45.18</v>
      </c>
    </row>
    <row r="7749" spans="1:10" ht="51.45" x14ac:dyDescent="0.35">
      <c r="A7749" s="71" t="s">
        <v>10485</v>
      </c>
      <c r="B7749" s="72"/>
      <c r="C7749" s="150" t="s">
        <v>2786</v>
      </c>
      <c r="D7749" s="150" t="s">
        <v>3702</v>
      </c>
      <c r="E7749" s="150" t="s">
        <v>3711</v>
      </c>
      <c r="F7749" s="150"/>
      <c r="G7749" s="151">
        <v>1457246300</v>
      </c>
      <c r="H7749" s="151">
        <v>1471347700</v>
      </c>
      <c r="I7749" s="151">
        <v>664791554.14999998</v>
      </c>
      <c r="J7749" s="74">
        <v>45.18</v>
      </c>
    </row>
    <row r="7750" spans="1:10" ht="115.75" x14ac:dyDescent="0.35">
      <c r="A7750" s="71" t="s">
        <v>9545</v>
      </c>
      <c r="B7750" s="72"/>
      <c r="C7750" s="150" t="s">
        <v>2786</v>
      </c>
      <c r="D7750" s="150" t="s">
        <v>3702</v>
      </c>
      <c r="E7750" s="150" t="s">
        <v>3715</v>
      </c>
      <c r="F7750" s="150" t="s">
        <v>2774</v>
      </c>
      <c r="G7750" s="151">
        <v>1217994700</v>
      </c>
      <c r="H7750" s="151">
        <v>1204851400</v>
      </c>
      <c r="I7750" s="151">
        <v>549758146.71000004</v>
      </c>
      <c r="J7750" s="74">
        <v>45.62</v>
      </c>
    </row>
    <row r="7751" spans="1:10" ht="51.45" x14ac:dyDescent="0.35">
      <c r="A7751" s="71" t="s">
        <v>10083</v>
      </c>
      <c r="B7751" s="72"/>
      <c r="C7751" s="150" t="s">
        <v>2786</v>
      </c>
      <c r="D7751" s="150" t="s">
        <v>3702</v>
      </c>
      <c r="E7751" s="150" t="s">
        <v>3716</v>
      </c>
      <c r="F7751" s="150" t="s">
        <v>3355</v>
      </c>
      <c r="G7751" s="151"/>
      <c r="H7751" s="151"/>
      <c r="I7751" s="151">
        <v>411552224.51999998</v>
      </c>
      <c r="J7751" s="74"/>
    </row>
    <row r="7752" spans="1:10" ht="64.3" x14ac:dyDescent="0.35">
      <c r="A7752" s="71" t="s">
        <v>10084</v>
      </c>
      <c r="B7752" s="72"/>
      <c r="C7752" s="150" t="s">
        <v>2786</v>
      </c>
      <c r="D7752" s="150" t="s">
        <v>3702</v>
      </c>
      <c r="E7752" s="150" t="s">
        <v>3716</v>
      </c>
      <c r="F7752" s="150" t="s">
        <v>3356</v>
      </c>
      <c r="G7752" s="151"/>
      <c r="H7752" s="151"/>
      <c r="I7752" s="151">
        <v>217736.3</v>
      </c>
      <c r="J7752" s="74"/>
    </row>
    <row r="7753" spans="1:10" ht="77.150000000000006" x14ac:dyDescent="0.35">
      <c r="A7753" s="71" t="s">
        <v>10085</v>
      </c>
      <c r="B7753" s="72"/>
      <c r="C7753" s="150" t="s">
        <v>2786</v>
      </c>
      <c r="D7753" s="150" t="s">
        <v>3702</v>
      </c>
      <c r="E7753" s="150" t="s">
        <v>3716</v>
      </c>
      <c r="F7753" s="150" t="s">
        <v>3357</v>
      </c>
      <c r="G7753" s="151"/>
      <c r="H7753" s="151"/>
      <c r="I7753" s="151">
        <v>137988185.88999999</v>
      </c>
      <c r="J7753" s="74"/>
    </row>
    <row r="7754" spans="1:10" ht="77.150000000000006" x14ac:dyDescent="0.35">
      <c r="A7754" s="71" t="s">
        <v>9551</v>
      </c>
      <c r="B7754" s="72"/>
      <c r="C7754" s="150" t="s">
        <v>2786</v>
      </c>
      <c r="D7754" s="150" t="s">
        <v>3702</v>
      </c>
      <c r="E7754" s="150" t="s">
        <v>3715</v>
      </c>
      <c r="F7754" s="150" t="s">
        <v>2846</v>
      </c>
      <c r="G7754" s="151">
        <v>235074600</v>
      </c>
      <c r="H7754" s="151">
        <v>262231900</v>
      </c>
      <c r="I7754" s="151">
        <v>111927189.54000001</v>
      </c>
      <c r="J7754" s="74">
        <v>42.68</v>
      </c>
    </row>
    <row r="7755" spans="1:10" ht="64.3" x14ac:dyDescent="0.35">
      <c r="A7755" s="71" t="s">
        <v>10087</v>
      </c>
      <c r="B7755" s="72"/>
      <c r="C7755" s="150" t="s">
        <v>2786</v>
      </c>
      <c r="D7755" s="150" t="s">
        <v>3702</v>
      </c>
      <c r="E7755" s="150" t="s">
        <v>3716</v>
      </c>
      <c r="F7755" s="150" t="s">
        <v>2859</v>
      </c>
      <c r="G7755" s="151"/>
      <c r="H7755" s="151"/>
      <c r="I7755" s="151">
        <v>3004293.29</v>
      </c>
      <c r="J7755" s="74"/>
    </row>
    <row r="7756" spans="1:10" ht="51.45" x14ac:dyDescent="0.35">
      <c r="A7756" s="71" t="s">
        <v>10088</v>
      </c>
      <c r="B7756" s="72"/>
      <c r="C7756" s="150" t="s">
        <v>2786</v>
      </c>
      <c r="D7756" s="150" t="s">
        <v>3702</v>
      </c>
      <c r="E7756" s="150" t="s">
        <v>3716</v>
      </c>
      <c r="F7756" s="150" t="s">
        <v>2860</v>
      </c>
      <c r="G7756" s="151"/>
      <c r="H7756" s="151"/>
      <c r="I7756" s="151">
        <v>78884323.420000002</v>
      </c>
      <c r="J7756" s="74"/>
    </row>
    <row r="7757" spans="1:10" ht="64.3" x14ac:dyDescent="0.35">
      <c r="A7757" s="71" t="s">
        <v>10054</v>
      </c>
      <c r="B7757" s="72"/>
      <c r="C7757" s="150" t="s">
        <v>2786</v>
      </c>
      <c r="D7757" s="150" t="s">
        <v>3702</v>
      </c>
      <c r="E7757" s="150" t="s">
        <v>5687</v>
      </c>
      <c r="F7757" s="150" t="s">
        <v>2860</v>
      </c>
      <c r="G7757" s="151"/>
      <c r="H7757" s="151"/>
      <c r="I7757" s="151">
        <v>658031.55000000005</v>
      </c>
      <c r="J7757" s="74"/>
    </row>
    <row r="7758" spans="1:10" ht="64.3" x14ac:dyDescent="0.35">
      <c r="A7758" s="71" t="s">
        <v>10055</v>
      </c>
      <c r="B7758" s="72"/>
      <c r="C7758" s="150" t="s">
        <v>2786</v>
      </c>
      <c r="D7758" s="150" t="s">
        <v>3702</v>
      </c>
      <c r="E7758" s="150" t="s">
        <v>5687</v>
      </c>
      <c r="F7758" s="150" t="s">
        <v>3322</v>
      </c>
      <c r="G7758" s="151"/>
      <c r="H7758" s="151"/>
      <c r="I7758" s="151">
        <v>29380541.280000001</v>
      </c>
      <c r="J7758" s="74"/>
    </row>
    <row r="7759" spans="1:10" ht="64.3" x14ac:dyDescent="0.35">
      <c r="A7759" s="71" t="s">
        <v>9604</v>
      </c>
      <c r="B7759" s="72"/>
      <c r="C7759" s="150" t="s">
        <v>2786</v>
      </c>
      <c r="D7759" s="150" t="s">
        <v>3702</v>
      </c>
      <c r="E7759" s="150" t="s">
        <v>3715</v>
      </c>
      <c r="F7759" s="150" t="s">
        <v>2894</v>
      </c>
      <c r="G7759" s="151"/>
      <c r="H7759" s="151">
        <v>87400</v>
      </c>
      <c r="I7759" s="151">
        <v>87285.9</v>
      </c>
      <c r="J7759" s="74">
        <v>99.86</v>
      </c>
    </row>
    <row r="7760" spans="1:10" ht="77.150000000000006" x14ac:dyDescent="0.35">
      <c r="A7760" s="71" t="s">
        <v>10093</v>
      </c>
      <c r="B7760" s="72"/>
      <c r="C7760" s="150" t="s">
        <v>2786</v>
      </c>
      <c r="D7760" s="150" t="s">
        <v>3702</v>
      </c>
      <c r="E7760" s="150" t="s">
        <v>3716</v>
      </c>
      <c r="F7760" s="150" t="s">
        <v>2815</v>
      </c>
      <c r="G7760" s="151"/>
      <c r="H7760" s="151"/>
      <c r="I7760" s="151">
        <v>87285.9</v>
      </c>
      <c r="J7760" s="74"/>
    </row>
    <row r="7761" spans="1:10" ht="64.3" x14ac:dyDescent="0.35">
      <c r="A7761" s="71" t="s">
        <v>9556</v>
      </c>
      <c r="B7761" s="72"/>
      <c r="C7761" s="150" t="s">
        <v>2786</v>
      </c>
      <c r="D7761" s="150" t="s">
        <v>3702</v>
      </c>
      <c r="E7761" s="150" t="s">
        <v>3715</v>
      </c>
      <c r="F7761" s="150" t="s">
        <v>2861</v>
      </c>
      <c r="G7761" s="151">
        <v>4177000</v>
      </c>
      <c r="H7761" s="151">
        <v>4177000</v>
      </c>
      <c r="I7761" s="151">
        <v>3018932</v>
      </c>
      <c r="J7761" s="74">
        <v>72.27</v>
      </c>
    </row>
    <row r="7762" spans="1:10" ht="64.3" x14ac:dyDescent="0.35">
      <c r="A7762" s="71" t="s">
        <v>10089</v>
      </c>
      <c r="B7762" s="72"/>
      <c r="C7762" s="150" t="s">
        <v>2786</v>
      </c>
      <c r="D7762" s="150" t="s">
        <v>3702</v>
      </c>
      <c r="E7762" s="150" t="s">
        <v>3716</v>
      </c>
      <c r="F7762" s="150" t="s">
        <v>3325</v>
      </c>
      <c r="G7762" s="151"/>
      <c r="H7762" s="151"/>
      <c r="I7762" s="151">
        <v>3014932</v>
      </c>
      <c r="J7762" s="74"/>
    </row>
    <row r="7763" spans="1:10" ht="51.45" x14ac:dyDescent="0.35">
      <c r="A7763" s="71" t="s">
        <v>10090</v>
      </c>
      <c r="B7763" s="72"/>
      <c r="C7763" s="150" t="s">
        <v>2786</v>
      </c>
      <c r="D7763" s="150" t="s">
        <v>3702</v>
      </c>
      <c r="E7763" s="150" t="s">
        <v>3716</v>
      </c>
      <c r="F7763" s="150" t="s">
        <v>3326</v>
      </c>
      <c r="G7763" s="151"/>
      <c r="H7763" s="151"/>
      <c r="I7763" s="151">
        <v>4000</v>
      </c>
      <c r="J7763" s="74"/>
    </row>
    <row r="7764" spans="1:10" ht="25.75" x14ac:dyDescent="0.35">
      <c r="A7764" s="71" t="s">
        <v>10504</v>
      </c>
      <c r="B7764" s="72"/>
      <c r="C7764" s="150" t="s">
        <v>2786</v>
      </c>
      <c r="D7764" s="150" t="s">
        <v>3733</v>
      </c>
      <c r="E7764" s="150"/>
      <c r="F7764" s="150"/>
      <c r="G7764" s="151">
        <v>2613259800</v>
      </c>
      <c r="H7764" s="151">
        <v>2676587500</v>
      </c>
      <c r="I7764" s="151">
        <v>1020220242.73</v>
      </c>
      <c r="J7764" s="74">
        <v>38.11</v>
      </c>
    </row>
    <row r="7765" spans="1:10" ht="38.6" x14ac:dyDescent="0.35">
      <c r="A7765" s="71" t="s">
        <v>9981</v>
      </c>
      <c r="B7765" s="72"/>
      <c r="C7765" s="150" t="s">
        <v>2786</v>
      </c>
      <c r="D7765" s="150" t="s">
        <v>3733</v>
      </c>
      <c r="E7765" s="150" t="s">
        <v>3235</v>
      </c>
      <c r="F7765" s="150"/>
      <c r="G7765" s="151">
        <v>2585059900</v>
      </c>
      <c r="H7765" s="151">
        <v>2648658400</v>
      </c>
      <c r="I7765" s="151">
        <v>1007671040.17</v>
      </c>
      <c r="J7765" s="74">
        <v>38.04</v>
      </c>
    </row>
    <row r="7766" spans="1:10" ht="51.45" x14ac:dyDescent="0.35">
      <c r="A7766" s="71" t="s">
        <v>10485</v>
      </c>
      <c r="B7766" s="72"/>
      <c r="C7766" s="150" t="s">
        <v>2786</v>
      </c>
      <c r="D7766" s="150" t="s">
        <v>3733</v>
      </c>
      <c r="E7766" s="150" t="s">
        <v>3711</v>
      </c>
      <c r="F7766" s="150"/>
      <c r="G7766" s="151">
        <v>2585059900</v>
      </c>
      <c r="H7766" s="151">
        <v>2648658400</v>
      </c>
      <c r="I7766" s="151">
        <v>1007671040.17</v>
      </c>
      <c r="J7766" s="74">
        <v>38.04</v>
      </c>
    </row>
    <row r="7767" spans="1:10" ht="115.75" x14ac:dyDescent="0.35">
      <c r="A7767" s="71" t="s">
        <v>9545</v>
      </c>
      <c r="B7767" s="72"/>
      <c r="C7767" s="150" t="s">
        <v>2786</v>
      </c>
      <c r="D7767" s="150" t="s">
        <v>3733</v>
      </c>
      <c r="E7767" s="150" t="s">
        <v>3715</v>
      </c>
      <c r="F7767" s="150" t="s">
        <v>2774</v>
      </c>
      <c r="G7767" s="151">
        <v>2253804600</v>
      </c>
      <c r="H7767" s="151">
        <v>2226896100</v>
      </c>
      <c r="I7767" s="151">
        <v>840966058.92999995</v>
      </c>
      <c r="J7767" s="74">
        <v>37.76</v>
      </c>
    </row>
    <row r="7768" spans="1:10" ht="90" x14ac:dyDescent="0.35">
      <c r="A7768" s="71" t="s">
        <v>11674</v>
      </c>
      <c r="B7768" s="72"/>
      <c r="C7768" s="150" t="s">
        <v>2786</v>
      </c>
      <c r="D7768" s="150" t="s">
        <v>3733</v>
      </c>
      <c r="E7768" s="150" t="s">
        <v>5688</v>
      </c>
      <c r="F7768" s="150" t="s">
        <v>2855</v>
      </c>
      <c r="G7768" s="151"/>
      <c r="H7768" s="151"/>
      <c r="I7768" s="151">
        <v>41975235.130000003</v>
      </c>
      <c r="J7768" s="74"/>
    </row>
    <row r="7769" spans="1:10" ht="102.9" x14ac:dyDescent="0.35">
      <c r="A7769" s="71" t="s">
        <v>11675</v>
      </c>
      <c r="B7769" s="72"/>
      <c r="C7769" s="150" t="s">
        <v>2786</v>
      </c>
      <c r="D7769" s="150" t="s">
        <v>3733</v>
      </c>
      <c r="E7769" s="150" t="s">
        <v>5688</v>
      </c>
      <c r="F7769" s="150" t="s">
        <v>2856</v>
      </c>
      <c r="G7769" s="151"/>
      <c r="H7769" s="151"/>
      <c r="I7769" s="151">
        <v>36278.58</v>
      </c>
      <c r="J7769" s="74"/>
    </row>
    <row r="7770" spans="1:10" ht="128.6" x14ac:dyDescent="0.35">
      <c r="A7770" s="71" t="s">
        <v>11676</v>
      </c>
      <c r="B7770" s="72"/>
      <c r="C7770" s="150" t="s">
        <v>2786</v>
      </c>
      <c r="D7770" s="150" t="s">
        <v>3733</v>
      </c>
      <c r="E7770" s="150" t="s">
        <v>5688</v>
      </c>
      <c r="F7770" s="150" t="s">
        <v>2858</v>
      </c>
      <c r="G7770" s="151"/>
      <c r="H7770" s="151"/>
      <c r="I7770" s="151">
        <v>10482592.039999999</v>
      </c>
      <c r="J7770" s="74"/>
    </row>
    <row r="7771" spans="1:10" ht="51.45" x14ac:dyDescent="0.35">
      <c r="A7771" s="71" t="s">
        <v>10083</v>
      </c>
      <c r="B7771" s="72"/>
      <c r="C7771" s="150" t="s">
        <v>2786</v>
      </c>
      <c r="D7771" s="150" t="s">
        <v>3733</v>
      </c>
      <c r="E7771" s="150" t="s">
        <v>3716</v>
      </c>
      <c r="F7771" s="150" t="s">
        <v>3355</v>
      </c>
      <c r="G7771" s="151"/>
      <c r="H7771" s="151"/>
      <c r="I7771" s="151">
        <v>619324410.29999995</v>
      </c>
      <c r="J7771" s="74"/>
    </row>
    <row r="7772" spans="1:10" ht="64.3" x14ac:dyDescent="0.35">
      <c r="A7772" s="71" t="s">
        <v>10084</v>
      </c>
      <c r="B7772" s="72"/>
      <c r="C7772" s="150" t="s">
        <v>2786</v>
      </c>
      <c r="D7772" s="150" t="s">
        <v>3733</v>
      </c>
      <c r="E7772" s="150" t="s">
        <v>3716</v>
      </c>
      <c r="F7772" s="150" t="s">
        <v>3356</v>
      </c>
      <c r="G7772" s="151"/>
      <c r="H7772" s="151"/>
      <c r="I7772" s="151">
        <v>2143525.4500000002</v>
      </c>
      <c r="J7772" s="74"/>
    </row>
    <row r="7773" spans="1:10" ht="77.150000000000006" x14ac:dyDescent="0.35">
      <c r="A7773" s="71" t="s">
        <v>10085</v>
      </c>
      <c r="B7773" s="72"/>
      <c r="C7773" s="150" t="s">
        <v>2786</v>
      </c>
      <c r="D7773" s="150" t="s">
        <v>3733</v>
      </c>
      <c r="E7773" s="150" t="s">
        <v>3716</v>
      </c>
      <c r="F7773" s="150" t="s">
        <v>3357</v>
      </c>
      <c r="G7773" s="151"/>
      <c r="H7773" s="151"/>
      <c r="I7773" s="151">
        <v>167004017.43000001</v>
      </c>
      <c r="J7773" s="74"/>
    </row>
    <row r="7774" spans="1:10" ht="77.150000000000006" x14ac:dyDescent="0.35">
      <c r="A7774" s="71" t="s">
        <v>9551</v>
      </c>
      <c r="B7774" s="72"/>
      <c r="C7774" s="150" t="s">
        <v>2786</v>
      </c>
      <c r="D7774" s="150" t="s">
        <v>3733</v>
      </c>
      <c r="E7774" s="150" t="s">
        <v>3715</v>
      </c>
      <c r="F7774" s="150" t="s">
        <v>2846</v>
      </c>
      <c r="G7774" s="151">
        <v>316016300</v>
      </c>
      <c r="H7774" s="151">
        <v>406306400</v>
      </c>
      <c r="I7774" s="151">
        <v>159213041.50999999</v>
      </c>
      <c r="J7774" s="74">
        <v>39.18</v>
      </c>
    </row>
    <row r="7775" spans="1:10" ht="102.9" x14ac:dyDescent="0.35">
      <c r="A7775" s="71" t="s">
        <v>11683</v>
      </c>
      <c r="B7775" s="72"/>
      <c r="C7775" s="150" t="s">
        <v>2786</v>
      </c>
      <c r="D7775" s="150" t="s">
        <v>3733</v>
      </c>
      <c r="E7775" s="150" t="s">
        <v>5688</v>
      </c>
      <c r="F7775" s="150" t="s">
        <v>2859</v>
      </c>
      <c r="G7775" s="151"/>
      <c r="H7775" s="151"/>
      <c r="I7775" s="151">
        <v>185108.43</v>
      </c>
      <c r="J7775" s="74"/>
    </row>
    <row r="7776" spans="1:10" ht="90" x14ac:dyDescent="0.35">
      <c r="A7776" s="71" t="s">
        <v>11685</v>
      </c>
      <c r="B7776" s="72"/>
      <c r="C7776" s="150" t="s">
        <v>2786</v>
      </c>
      <c r="D7776" s="150" t="s">
        <v>3733</v>
      </c>
      <c r="E7776" s="150" t="s">
        <v>5688</v>
      </c>
      <c r="F7776" s="150" t="s">
        <v>2860</v>
      </c>
      <c r="G7776" s="151"/>
      <c r="H7776" s="151"/>
      <c r="I7776" s="151">
        <v>5092604.49</v>
      </c>
      <c r="J7776" s="74"/>
    </row>
    <row r="7777" spans="1:10" ht="64.3" x14ac:dyDescent="0.35">
      <c r="A7777" s="71" t="s">
        <v>10087</v>
      </c>
      <c r="B7777" s="72"/>
      <c r="C7777" s="150" t="s">
        <v>2786</v>
      </c>
      <c r="D7777" s="150" t="s">
        <v>3733</v>
      </c>
      <c r="E7777" s="150" t="s">
        <v>3716</v>
      </c>
      <c r="F7777" s="150" t="s">
        <v>2859</v>
      </c>
      <c r="G7777" s="151"/>
      <c r="H7777" s="151"/>
      <c r="I7777" s="151">
        <v>11608823.390000001</v>
      </c>
      <c r="J7777" s="74"/>
    </row>
    <row r="7778" spans="1:10" ht="77.150000000000006" x14ac:dyDescent="0.35">
      <c r="A7778" s="71" t="s">
        <v>11844</v>
      </c>
      <c r="B7778" s="72"/>
      <c r="C7778" s="150" t="s">
        <v>2786</v>
      </c>
      <c r="D7778" s="150" t="s">
        <v>3733</v>
      </c>
      <c r="E7778" s="150" t="s">
        <v>3716</v>
      </c>
      <c r="F7778" s="150" t="s">
        <v>3320</v>
      </c>
      <c r="G7778" s="151"/>
      <c r="H7778" s="151"/>
      <c r="I7778" s="151">
        <v>530000</v>
      </c>
      <c r="J7778" s="74"/>
    </row>
    <row r="7779" spans="1:10" ht="51.45" x14ac:dyDescent="0.35">
      <c r="A7779" s="71" t="s">
        <v>10088</v>
      </c>
      <c r="B7779" s="72"/>
      <c r="C7779" s="150" t="s">
        <v>2786</v>
      </c>
      <c r="D7779" s="150" t="s">
        <v>3733</v>
      </c>
      <c r="E7779" s="150" t="s">
        <v>3716</v>
      </c>
      <c r="F7779" s="150" t="s">
        <v>2860</v>
      </c>
      <c r="G7779" s="151"/>
      <c r="H7779" s="151"/>
      <c r="I7779" s="151">
        <v>128687116.3</v>
      </c>
      <c r="J7779" s="74"/>
    </row>
    <row r="7780" spans="1:10" ht="64.3" x14ac:dyDescent="0.35">
      <c r="A7780" s="71" t="s">
        <v>10054</v>
      </c>
      <c r="B7780" s="72"/>
      <c r="C7780" s="150" t="s">
        <v>2786</v>
      </c>
      <c r="D7780" s="150" t="s">
        <v>3733</v>
      </c>
      <c r="E7780" s="150" t="s">
        <v>5687</v>
      </c>
      <c r="F7780" s="150" t="s">
        <v>2860</v>
      </c>
      <c r="G7780" s="151"/>
      <c r="H7780" s="151"/>
      <c r="I7780" s="151">
        <v>276199.06</v>
      </c>
      <c r="J7780" s="74"/>
    </row>
    <row r="7781" spans="1:10" ht="64.3" x14ac:dyDescent="0.35">
      <c r="A7781" s="71" t="s">
        <v>10055</v>
      </c>
      <c r="B7781" s="72"/>
      <c r="C7781" s="150" t="s">
        <v>2786</v>
      </c>
      <c r="D7781" s="150" t="s">
        <v>3733</v>
      </c>
      <c r="E7781" s="150" t="s">
        <v>5687</v>
      </c>
      <c r="F7781" s="150" t="s">
        <v>3322</v>
      </c>
      <c r="G7781" s="151"/>
      <c r="H7781" s="151"/>
      <c r="I7781" s="151">
        <v>12833189.84</v>
      </c>
      <c r="J7781" s="74"/>
    </row>
    <row r="7782" spans="1:10" ht="64.3" x14ac:dyDescent="0.35">
      <c r="A7782" s="71" t="s">
        <v>9604</v>
      </c>
      <c r="B7782" s="72"/>
      <c r="C7782" s="150" t="s">
        <v>2786</v>
      </c>
      <c r="D7782" s="150" t="s">
        <v>3733</v>
      </c>
      <c r="E7782" s="150" t="s">
        <v>3715</v>
      </c>
      <c r="F7782" s="150" t="s">
        <v>2894</v>
      </c>
      <c r="G7782" s="151"/>
      <c r="H7782" s="151">
        <v>206900</v>
      </c>
      <c r="I7782" s="151">
        <v>206803.83</v>
      </c>
      <c r="J7782" s="74">
        <v>99.95</v>
      </c>
    </row>
    <row r="7783" spans="1:10" ht="102.9" x14ac:dyDescent="0.35">
      <c r="A7783" s="71" t="s">
        <v>12658</v>
      </c>
      <c r="B7783" s="72"/>
      <c r="C7783" s="150" t="s">
        <v>2786</v>
      </c>
      <c r="D7783" s="150" t="s">
        <v>3733</v>
      </c>
      <c r="E7783" s="150" t="s">
        <v>5688</v>
      </c>
      <c r="F7783" s="150" t="s">
        <v>2815</v>
      </c>
      <c r="G7783" s="151"/>
      <c r="H7783" s="151"/>
      <c r="I7783" s="151">
        <v>3494.43</v>
      </c>
      <c r="J7783" s="74"/>
    </row>
    <row r="7784" spans="1:10" ht="77.150000000000006" x14ac:dyDescent="0.35">
      <c r="A7784" s="71" t="s">
        <v>10093</v>
      </c>
      <c r="B7784" s="72"/>
      <c r="C7784" s="150" t="s">
        <v>2786</v>
      </c>
      <c r="D7784" s="150" t="s">
        <v>3733</v>
      </c>
      <c r="E7784" s="150" t="s">
        <v>3716</v>
      </c>
      <c r="F7784" s="150" t="s">
        <v>2815</v>
      </c>
      <c r="G7784" s="151"/>
      <c r="H7784" s="151"/>
      <c r="I7784" s="151">
        <v>203309.4</v>
      </c>
      <c r="J7784" s="74"/>
    </row>
    <row r="7785" spans="1:10" ht="64.3" x14ac:dyDescent="0.35">
      <c r="A7785" s="71" t="s">
        <v>9556</v>
      </c>
      <c r="B7785" s="72"/>
      <c r="C7785" s="150" t="s">
        <v>2786</v>
      </c>
      <c r="D7785" s="150" t="s">
        <v>3733</v>
      </c>
      <c r="E7785" s="150" t="s">
        <v>3715</v>
      </c>
      <c r="F7785" s="150" t="s">
        <v>2861</v>
      </c>
      <c r="G7785" s="151">
        <v>15239000</v>
      </c>
      <c r="H7785" s="151">
        <v>15249000</v>
      </c>
      <c r="I7785" s="151">
        <v>7285135.9000000004</v>
      </c>
      <c r="J7785" s="74">
        <v>47.77</v>
      </c>
    </row>
    <row r="7786" spans="1:10" ht="77.150000000000006" x14ac:dyDescent="0.35">
      <c r="A7786" s="71" t="s">
        <v>11690</v>
      </c>
      <c r="B7786" s="72"/>
      <c r="C7786" s="150" t="s">
        <v>2786</v>
      </c>
      <c r="D7786" s="150" t="s">
        <v>3733</v>
      </c>
      <c r="E7786" s="150" t="s">
        <v>5688</v>
      </c>
      <c r="F7786" s="150" t="s">
        <v>2862</v>
      </c>
      <c r="G7786" s="151"/>
      <c r="H7786" s="151"/>
      <c r="I7786" s="151">
        <v>79.739999999999995</v>
      </c>
      <c r="J7786" s="74"/>
    </row>
    <row r="7787" spans="1:10" ht="77.150000000000006" x14ac:dyDescent="0.35">
      <c r="A7787" s="71" t="s">
        <v>10500</v>
      </c>
      <c r="B7787" s="72"/>
      <c r="C7787" s="150" t="s">
        <v>2786</v>
      </c>
      <c r="D7787" s="150" t="s">
        <v>3733</v>
      </c>
      <c r="E7787" s="150" t="s">
        <v>3716</v>
      </c>
      <c r="F7787" s="150" t="s">
        <v>2910</v>
      </c>
      <c r="G7787" s="151"/>
      <c r="H7787" s="151"/>
      <c r="I7787" s="151">
        <v>9683.01</v>
      </c>
      <c r="J7787" s="74"/>
    </row>
    <row r="7788" spans="1:10" ht="64.3" x14ac:dyDescent="0.35">
      <c r="A7788" s="71" t="s">
        <v>10089</v>
      </c>
      <c r="B7788" s="72"/>
      <c r="C7788" s="150" t="s">
        <v>2786</v>
      </c>
      <c r="D7788" s="150" t="s">
        <v>3733</v>
      </c>
      <c r="E7788" s="150" t="s">
        <v>3716</v>
      </c>
      <c r="F7788" s="150" t="s">
        <v>3325</v>
      </c>
      <c r="G7788" s="151"/>
      <c r="H7788" s="151"/>
      <c r="I7788" s="151">
        <v>7215909.6799999997</v>
      </c>
      <c r="J7788" s="74"/>
    </row>
    <row r="7789" spans="1:10" ht="51.45" x14ac:dyDescent="0.35">
      <c r="A7789" s="71" t="s">
        <v>10090</v>
      </c>
      <c r="B7789" s="72"/>
      <c r="C7789" s="150" t="s">
        <v>2786</v>
      </c>
      <c r="D7789" s="150" t="s">
        <v>3733</v>
      </c>
      <c r="E7789" s="150" t="s">
        <v>3716</v>
      </c>
      <c r="F7789" s="150" t="s">
        <v>3326</v>
      </c>
      <c r="G7789" s="151"/>
      <c r="H7789" s="151"/>
      <c r="I7789" s="151">
        <v>31733</v>
      </c>
      <c r="J7789" s="74"/>
    </row>
    <row r="7790" spans="1:10" ht="51.45" x14ac:dyDescent="0.35">
      <c r="A7790" s="71" t="s">
        <v>10094</v>
      </c>
      <c r="B7790" s="72"/>
      <c r="C7790" s="150" t="s">
        <v>2786</v>
      </c>
      <c r="D7790" s="150" t="s">
        <v>3733</v>
      </c>
      <c r="E7790" s="150" t="s">
        <v>3716</v>
      </c>
      <c r="F7790" s="150" t="s">
        <v>2862</v>
      </c>
      <c r="G7790" s="151"/>
      <c r="H7790" s="151"/>
      <c r="I7790" s="151">
        <v>27730.47</v>
      </c>
      <c r="J7790" s="74"/>
    </row>
    <row r="7791" spans="1:10" ht="51.45" x14ac:dyDescent="0.35">
      <c r="A7791" s="71" t="s">
        <v>9616</v>
      </c>
      <c r="B7791" s="72"/>
      <c r="C7791" s="150" t="s">
        <v>2786</v>
      </c>
      <c r="D7791" s="150" t="s">
        <v>3733</v>
      </c>
      <c r="E7791" s="150" t="s">
        <v>2919</v>
      </c>
      <c r="F7791" s="150"/>
      <c r="G7791" s="151">
        <v>28199900</v>
      </c>
      <c r="H7791" s="151">
        <v>27929100</v>
      </c>
      <c r="I7791" s="151">
        <v>12549202.560000001</v>
      </c>
      <c r="J7791" s="74">
        <v>44.93</v>
      </c>
    </row>
    <row r="7792" spans="1:10" ht="51.45" x14ac:dyDescent="0.35">
      <c r="A7792" s="71" t="s">
        <v>10195</v>
      </c>
      <c r="B7792" s="72"/>
      <c r="C7792" s="150" t="s">
        <v>2786</v>
      </c>
      <c r="D7792" s="150" t="s">
        <v>3733</v>
      </c>
      <c r="E7792" s="150" t="s">
        <v>3451</v>
      </c>
      <c r="F7792" s="150"/>
      <c r="G7792" s="151">
        <v>27348800</v>
      </c>
      <c r="H7792" s="151">
        <v>27078000</v>
      </c>
      <c r="I7792" s="151">
        <v>12346946.09</v>
      </c>
      <c r="J7792" s="74">
        <v>45.59</v>
      </c>
    </row>
    <row r="7793" spans="1:10" ht="115.75" x14ac:dyDescent="0.35">
      <c r="A7793" s="71" t="s">
        <v>9545</v>
      </c>
      <c r="B7793" s="72"/>
      <c r="C7793" s="150" t="s">
        <v>2786</v>
      </c>
      <c r="D7793" s="150" t="s">
        <v>3733</v>
      </c>
      <c r="E7793" s="150" t="s">
        <v>3452</v>
      </c>
      <c r="F7793" s="150" t="s">
        <v>2774</v>
      </c>
      <c r="G7793" s="151">
        <v>27348800</v>
      </c>
      <c r="H7793" s="151">
        <v>27078000</v>
      </c>
      <c r="I7793" s="151">
        <v>12346946.09</v>
      </c>
      <c r="J7793" s="74">
        <v>45.59</v>
      </c>
    </row>
    <row r="7794" spans="1:10" ht="51.45" x14ac:dyDescent="0.35">
      <c r="A7794" s="71" t="s">
        <v>10083</v>
      </c>
      <c r="B7794" s="72"/>
      <c r="C7794" s="150" t="s">
        <v>2786</v>
      </c>
      <c r="D7794" s="150" t="s">
        <v>3733</v>
      </c>
      <c r="E7794" s="150" t="s">
        <v>3453</v>
      </c>
      <c r="F7794" s="150" t="s">
        <v>3355</v>
      </c>
      <c r="G7794" s="151"/>
      <c r="H7794" s="151"/>
      <c r="I7794" s="151">
        <v>9508860.5600000005</v>
      </c>
      <c r="J7794" s="74"/>
    </row>
    <row r="7795" spans="1:10" ht="77.150000000000006" x14ac:dyDescent="0.35">
      <c r="A7795" s="71" t="s">
        <v>10085</v>
      </c>
      <c r="B7795" s="72"/>
      <c r="C7795" s="150" t="s">
        <v>2786</v>
      </c>
      <c r="D7795" s="150" t="s">
        <v>3733</v>
      </c>
      <c r="E7795" s="150" t="s">
        <v>3453</v>
      </c>
      <c r="F7795" s="150" t="s">
        <v>3357</v>
      </c>
      <c r="G7795" s="151"/>
      <c r="H7795" s="151"/>
      <c r="I7795" s="151">
        <v>2838085.53</v>
      </c>
      <c r="J7795" s="74"/>
    </row>
    <row r="7796" spans="1:10" ht="51.45" x14ac:dyDescent="0.35">
      <c r="A7796" s="71" t="s">
        <v>10224</v>
      </c>
      <c r="B7796" s="72"/>
      <c r="C7796" s="150" t="s">
        <v>2786</v>
      </c>
      <c r="D7796" s="150" t="s">
        <v>3733</v>
      </c>
      <c r="E7796" s="150" t="s">
        <v>3484</v>
      </c>
      <c r="F7796" s="150"/>
      <c r="G7796" s="151">
        <v>851100</v>
      </c>
      <c r="H7796" s="151">
        <v>851100</v>
      </c>
      <c r="I7796" s="151">
        <v>202256.47</v>
      </c>
      <c r="J7796" s="74">
        <v>23.76</v>
      </c>
    </row>
    <row r="7797" spans="1:10" ht="77.150000000000006" x14ac:dyDescent="0.35">
      <c r="A7797" s="71" t="s">
        <v>9551</v>
      </c>
      <c r="B7797" s="72"/>
      <c r="C7797" s="150" t="s">
        <v>2786</v>
      </c>
      <c r="D7797" s="150" t="s">
        <v>3733</v>
      </c>
      <c r="E7797" s="150" t="s">
        <v>3485</v>
      </c>
      <c r="F7797" s="150" t="s">
        <v>2846</v>
      </c>
      <c r="G7797" s="151">
        <v>851100</v>
      </c>
      <c r="H7797" s="151">
        <v>851100</v>
      </c>
      <c r="I7797" s="151">
        <v>202256.47</v>
      </c>
      <c r="J7797" s="74">
        <v>23.76</v>
      </c>
    </row>
    <row r="7798" spans="1:10" ht="51.45" x14ac:dyDescent="0.35">
      <c r="A7798" s="71" t="s">
        <v>10088</v>
      </c>
      <c r="B7798" s="72"/>
      <c r="C7798" s="150" t="s">
        <v>2786</v>
      </c>
      <c r="D7798" s="150" t="s">
        <v>3733</v>
      </c>
      <c r="E7798" s="150" t="s">
        <v>3549</v>
      </c>
      <c r="F7798" s="150" t="s">
        <v>2860</v>
      </c>
      <c r="G7798" s="151"/>
      <c r="H7798" s="151"/>
      <c r="I7798" s="151">
        <v>202256.47</v>
      </c>
      <c r="J7798" s="74"/>
    </row>
    <row r="7799" spans="1:10" ht="38.6" x14ac:dyDescent="0.35">
      <c r="A7799" s="71" t="s">
        <v>12172</v>
      </c>
      <c r="B7799" s="72"/>
      <c r="C7799" s="150" t="s">
        <v>2786</v>
      </c>
      <c r="D7799" s="150" t="s">
        <v>5237</v>
      </c>
      <c r="E7799" s="150"/>
      <c r="F7799" s="150"/>
      <c r="G7799" s="151">
        <v>39214500</v>
      </c>
      <c r="H7799" s="151">
        <v>38830200</v>
      </c>
      <c r="I7799" s="151">
        <v>13908581.869999999</v>
      </c>
      <c r="J7799" s="74">
        <v>35.81</v>
      </c>
    </row>
    <row r="7800" spans="1:10" ht="38.6" x14ac:dyDescent="0.35">
      <c r="A7800" s="71" t="s">
        <v>9981</v>
      </c>
      <c r="B7800" s="72"/>
      <c r="C7800" s="150" t="s">
        <v>2786</v>
      </c>
      <c r="D7800" s="150" t="s">
        <v>5237</v>
      </c>
      <c r="E7800" s="150" t="s">
        <v>3235</v>
      </c>
      <c r="F7800" s="150"/>
      <c r="G7800" s="151">
        <v>39214500</v>
      </c>
      <c r="H7800" s="151">
        <v>38830200</v>
      </c>
      <c r="I7800" s="151">
        <v>13908581.869999999</v>
      </c>
      <c r="J7800" s="74">
        <v>35.81</v>
      </c>
    </row>
    <row r="7801" spans="1:10" ht="51.45" x14ac:dyDescent="0.35">
      <c r="A7801" s="71" t="s">
        <v>10485</v>
      </c>
      <c r="B7801" s="72"/>
      <c r="C7801" s="150" t="s">
        <v>2786</v>
      </c>
      <c r="D7801" s="150" t="s">
        <v>5237</v>
      </c>
      <c r="E7801" s="150" t="s">
        <v>3711</v>
      </c>
      <c r="F7801" s="150"/>
      <c r="G7801" s="151">
        <v>39214500</v>
      </c>
      <c r="H7801" s="151">
        <v>38830200</v>
      </c>
      <c r="I7801" s="151">
        <v>13908581.869999999</v>
      </c>
      <c r="J7801" s="74">
        <v>35.81</v>
      </c>
    </row>
    <row r="7802" spans="1:10" ht="115.75" x14ac:dyDescent="0.35">
      <c r="A7802" s="71" t="s">
        <v>9545</v>
      </c>
      <c r="B7802" s="72"/>
      <c r="C7802" s="150" t="s">
        <v>2786</v>
      </c>
      <c r="D7802" s="150" t="s">
        <v>5237</v>
      </c>
      <c r="E7802" s="150" t="s">
        <v>3715</v>
      </c>
      <c r="F7802" s="150" t="s">
        <v>2774</v>
      </c>
      <c r="G7802" s="151">
        <v>38813100</v>
      </c>
      <c r="H7802" s="151">
        <v>38428800</v>
      </c>
      <c r="I7802" s="151">
        <v>13601032.27</v>
      </c>
      <c r="J7802" s="74">
        <v>35.39</v>
      </c>
    </row>
    <row r="7803" spans="1:10" ht="51.45" x14ac:dyDescent="0.35">
      <c r="A7803" s="71" t="s">
        <v>10083</v>
      </c>
      <c r="B7803" s="72"/>
      <c r="C7803" s="150" t="s">
        <v>2786</v>
      </c>
      <c r="D7803" s="150" t="s">
        <v>5237</v>
      </c>
      <c r="E7803" s="150" t="s">
        <v>3716</v>
      </c>
      <c r="F7803" s="150" t="s">
        <v>3355</v>
      </c>
      <c r="G7803" s="151"/>
      <c r="H7803" s="151"/>
      <c r="I7803" s="151">
        <v>10551960.23</v>
      </c>
      <c r="J7803" s="74"/>
    </row>
    <row r="7804" spans="1:10" ht="77.150000000000006" x14ac:dyDescent="0.35">
      <c r="A7804" s="71" t="s">
        <v>10085</v>
      </c>
      <c r="B7804" s="72"/>
      <c r="C7804" s="150" t="s">
        <v>2786</v>
      </c>
      <c r="D7804" s="150" t="s">
        <v>5237</v>
      </c>
      <c r="E7804" s="150" t="s">
        <v>3716</v>
      </c>
      <c r="F7804" s="150" t="s">
        <v>3357</v>
      </c>
      <c r="G7804" s="151"/>
      <c r="H7804" s="151"/>
      <c r="I7804" s="151">
        <v>3049072.04</v>
      </c>
      <c r="J7804" s="74"/>
    </row>
    <row r="7805" spans="1:10" ht="77.150000000000006" x14ac:dyDescent="0.35">
      <c r="A7805" s="71" t="s">
        <v>9551</v>
      </c>
      <c r="B7805" s="72"/>
      <c r="C7805" s="150" t="s">
        <v>2786</v>
      </c>
      <c r="D7805" s="150" t="s">
        <v>5237</v>
      </c>
      <c r="E7805" s="150" t="s">
        <v>3715</v>
      </c>
      <c r="F7805" s="150" t="s">
        <v>2846</v>
      </c>
      <c r="G7805" s="151">
        <v>401400</v>
      </c>
      <c r="H7805" s="151">
        <v>401400</v>
      </c>
      <c r="I7805" s="151">
        <v>307549.59999999998</v>
      </c>
      <c r="J7805" s="74">
        <v>76.61</v>
      </c>
    </row>
    <row r="7806" spans="1:10" ht="51.45" x14ac:dyDescent="0.35">
      <c r="A7806" s="71" t="s">
        <v>10088</v>
      </c>
      <c r="B7806" s="72"/>
      <c r="C7806" s="150" t="s">
        <v>2786</v>
      </c>
      <c r="D7806" s="150" t="s">
        <v>5237</v>
      </c>
      <c r="E7806" s="150" t="s">
        <v>3716</v>
      </c>
      <c r="F7806" s="150" t="s">
        <v>2860</v>
      </c>
      <c r="G7806" s="151"/>
      <c r="H7806" s="151"/>
      <c r="I7806" s="151">
        <v>307549.59999999998</v>
      </c>
      <c r="J7806" s="74"/>
    </row>
    <row r="7807" spans="1:10" ht="25.75" x14ac:dyDescent="0.35">
      <c r="A7807" s="71" t="s">
        <v>10543</v>
      </c>
      <c r="B7807" s="72"/>
      <c r="C7807" s="150" t="s">
        <v>2786</v>
      </c>
      <c r="D7807" s="150" t="s">
        <v>3761</v>
      </c>
      <c r="E7807" s="150"/>
      <c r="F7807" s="150"/>
      <c r="G7807" s="151">
        <v>96642100</v>
      </c>
      <c r="H7807" s="151">
        <v>126791300</v>
      </c>
      <c r="I7807" s="151">
        <v>40130759.590000004</v>
      </c>
      <c r="J7807" s="74">
        <v>31.65</v>
      </c>
    </row>
    <row r="7808" spans="1:10" ht="38.6" x14ac:dyDescent="0.35">
      <c r="A7808" s="71" t="s">
        <v>9981</v>
      </c>
      <c r="B7808" s="72"/>
      <c r="C7808" s="150" t="s">
        <v>2786</v>
      </c>
      <c r="D7808" s="150" t="s">
        <v>3761</v>
      </c>
      <c r="E7808" s="150" t="s">
        <v>3235</v>
      </c>
      <c r="F7808" s="150"/>
      <c r="G7808" s="151">
        <v>96642100</v>
      </c>
      <c r="H7808" s="151">
        <v>126791300</v>
      </c>
      <c r="I7808" s="151">
        <v>40130759.590000004</v>
      </c>
      <c r="J7808" s="74">
        <v>31.65</v>
      </c>
    </row>
    <row r="7809" spans="1:10" ht="51.45" x14ac:dyDescent="0.35">
      <c r="A7809" s="71" t="s">
        <v>10485</v>
      </c>
      <c r="B7809" s="72"/>
      <c r="C7809" s="150" t="s">
        <v>2786</v>
      </c>
      <c r="D7809" s="150" t="s">
        <v>3761</v>
      </c>
      <c r="E7809" s="150" t="s">
        <v>3711</v>
      </c>
      <c r="F7809" s="150"/>
      <c r="G7809" s="151">
        <v>96642100</v>
      </c>
      <c r="H7809" s="151">
        <v>126791300</v>
      </c>
      <c r="I7809" s="151">
        <v>40130759.590000004</v>
      </c>
      <c r="J7809" s="74">
        <v>31.65</v>
      </c>
    </row>
    <row r="7810" spans="1:10" ht="115.75" x14ac:dyDescent="0.35">
      <c r="A7810" s="71" t="s">
        <v>9545</v>
      </c>
      <c r="B7810" s="72"/>
      <c r="C7810" s="150" t="s">
        <v>2786</v>
      </c>
      <c r="D7810" s="150" t="s">
        <v>3761</v>
      </c>
      <c r="E7810" s="150" t="s">
        <v>3715</v>
      </c>
      <c r="F7810" s="150" t="s">
        <v>2774</v>
      </c>
      <c r="G7810" s="151">
        <v>96029400</v>
      </c>
      <c r="H7810" s="151">
        <v>95078600</v>
      </c>
      <c r="I7810" s="151">
        <v>40046237.710000001</v>
      </c>
      <c r="J7810" s="74">
        <v>42.11</v>
      </c>
    </row>
    <row r="7811" spans="1:10" ht="51.45" x14ac:dyDescent="0.35">
      <c r="A7811" s="71" t="s">
        <v>10083</v>
      </c>
      <c r="B7811" s="72"/>
      <c r="C7811" s="150" t="s">
        <v>2786</v>
      </c>
      <c r="D7811" s="150" t="s">
        <v>3761</v>
      </c>
      <c r="E7811" s="150" t="s">
        <v>3716</v>
      </c>
      <c r="F7811" s="150" t="s">
        <v>3355</v>
      </c>
      <c r="G7811" s="151"/>
      <c r="H7811" s="151"/>
      <c r="I7811" s="151">
        <v>30700824.739999998</v>
      </c>
      <c r="J7811" s="74"/>
    </row>
    <row r="7812" spans="1:10" ht="77.150000000000006" x14ac:dyDescent="0.35">
      <c r="A7812" s="71" t="s">
        <v>10085</v>
      </c>
      <c r="B7812" s="72"/>
      <c r="C7812" s="150" t="s">
        <v>2786</v>
      </c>
      <c r="D7812" s="150" t="s">
        <v>3761</v>
      </c>
      <c r="E7812" s="150" t="s">
        <v>3716</v>
      </c>
      <c r="F7812" s="150" t="s">
        <v>3357</v>
      </c>
      <c r="G7812" s="151"/>
      <c r="H7812" s="151"/>
      <c r="I7812" s="151">
        <v>9345412.9700000007</v>
      </c>
      <c r="J7812" s="74"/>
    </row>
    <row r="7813" spans="1:10" ht="77.150000000000006" x14ac:dyDescent="0.35">
      <c r="A7813" s="71" t="s">
        <v>9551</v>
      </c>
      <c r="B7813" s="72"/>
      <c r="C7813" s="150" t="s">
        <v>2786</v>
      </c>
      <c r="D7813" s="150" t="s">
        <v>3761</v>
      </c>
      <c r="E7813" s="150" t="s">
        <v>3715</v>
      </c>
      <c r="F7813" s="150" t="s">
        <v>2846</v>
      </c>
      <c r="G7813" s="151">
        <v>612700</v>
      </c>
      <c r="H7813" s="151">
        <v>31712700</v>
      </c>
      <c r="I7813" s="151">
        <v>84521.88</v>
      </c>
      <c r="J7813" s="74">
        <v>0.26</v>
      </c>
    </row>
    <row r="7814" spans="1:10" ht="51.45" x14ac:dyDescent="0.35">
      <c r="A7814" s="71" t="s">
        <v>10088</v>
      </c>
      <c r="B7814" s="72"/>
      <c r="C7814" s="150" t="s">
        <v>2786</v>
      </c>
      <c r="D7814" s="150" t="s">
        <v>3761</v>
      </c>
      <c r="E7814" s="150" t="s">
        <v>3716</v>
      </c>
      <c r="F7814" s="150" t="s">
        <v>2860</v>
      </c>
      <c r="G7814" s="151"/>
      <c r="H7814" s="151"/>
      <c r="I7814" s="151">
        <v>84521.88</v>
      </c>
      <c r="J7814" s="74"/>
    </row>
    <row r="7815" spans="1:10" ht="25.75" x14ac:dyDescent="0.35">
      <c r="A7815" s="71" t="s">
        <v>10547</v>
      </c>
      <c r="B7815" s="72"/>
      <c r="C7815" s="150" t="s">
        <v>2786</v>
      </c>
      <c r="D7815" s="150" t="s">
        <v>3764</v>
      </c>
      <c r="E7815" s="150"/>
      <c r="F7815" s="150"/>
      <c r="G7815" s="151">
        <v>2154147000</v>
      </c>
      <c r="H7815" s="151">
        <v>2146559900</v>
      </c>
      <c r="I7815" s="151">
        <v>675034908.48000002</v>
      </c>
      <c r="J7815" s="74">
        <v>31.44</v>
      </c>
    </row>
    <row r="7816" spans="1:10" ht="38.6" x14ac:dyDescent="0.35">
      <c r="A7816" s="71" t="s">
        <v>9981</v>
      </c>
      <c r="B7816" s="72"/>
      <c r="C7816" s="150" t="s">
        <v>2786</v>
      </c>
      <c r="D7816" s="150" t="s">
        <v>3764</v>
      </c>
      <c r="E7816" s="150" t="s">
        <v>3235</v>
      </c>
      <c r="F7816" s="150"/>
      <c r="G7816" s="151">
        <v>2154147000</v>
      </c>
      <c r="H7816" s="151">
        <v>2146559900</v>
      </c>
      <c r="I7816" s="151">
        <v>675034908.48000002</v>
      </c>
      <c r="J7816" s="74">
        <v>31.44</v>
      </c>
    </row>
    <row r="7817" spans="1:10" ht="38.6" x14ac:dyDescent="0.35">
      <c r="A7817" s="71" t="s">
        <v>10474</v>
      </c>
      <c r="B7817" s="72"/>
      <c r="C7817" s="150" t="s">
        <v>2786</v>
      </c>
      <c r="D7817" s="150" t="s">
        <v>3764</v>
      </c>
      <c r="E7817" s="150" t="s">
        <v>3703</v>
      </c>
      <c r="F7817" s="150"/>
      <c r="G7817" s="151">
        <v>173889900</v>
      </c>
      <c r="H7817" s="151">
        <v>173889900</v>
      </c>
      <c r="I7817" s="151"/>
      <c r="J7817" s="74"/>
    </row>
    <row r="7818" spans="1:10" ht="77.150000000000006" x14ac:dyDescent="0.35">
      <c r="A7818" s="71" t="s">
        <v>9870</v>
      </c>
      <c r="B7818" s="72"/>
      <c r="C7818" s="150" t="s">
        <v>2786</v>
      </c>
      <c r="D7818" s="150" t="s">
        <v>3764</v>
      </c>
      <c r="E7818" s="150" t="s">
        <v>3765</v>
      </c>
      <c r="F7818" s="150" t="s">
        <v>2882</v>
      </c>
      <c r="G7818" s="151">
        <v>173889900</v>
      </c>
      <c r="H7818" s="151">
        <v>173889900</v>
      </c>
      <c r="I7818" s="151"/>
      <c r="J7818" s="74"/>
    </row>
    <row r="7819" spans="1:10" ht="38.6" x14ac:dyDescent="0.35">
      <c r="A7819" s="71" t="s">
        <v>10548</v>
      </c>
      <c r="B7819" s="72"/>
      <c r="C7819" s="150" t="s">
        <v>2786</v>
      </c>
      <c r="D7819" s="150" t="s">
        <v>3764</v>
      </c>
      <c r="E7819" s="150" t="s">
        <v>3766</v>
      </c>
      <c r="F7819" s="150"/>
      <c r="G7819" s="151">
        <v>1980257100</v>
      </c>
      <c r="H7819" s="151">
        <v>1972670000</v>
      </c>
      <c r="I7819" s="151">
        <v>675034908.48000002</v>
      </c>
      <c r="J7819" s="74">
        <v>34.21</v>
      </c>
    </row>
    <row r="7820" spans="1:10" ht="115.75" x14ac:dyDescent="0.35">
      <c r="A7820" s="71" t="s">
        <v>9545</v>
      </c>
      <c r="B7820" s="72"/>
      <c r="C7820" s="150" t="s">
        <v>2786</v>
      </c>
      <c r="D7820" s="150" t="s">
        <v>3764</v>
      </c>
      <c r="E7820" s="150" t="s">
        <v>3767</v>
      </c>
      <c r="F7820" s="150" t="s">
        <v>2774</v>
      </c>
      <c r="G7820" s="151">
        <v>1292062200</v>
      </c>
      <c r="H7820" s="151">
        <v>1276649400</v>
      </c>
      <c r="I7820" s="151">
        <v>426067669.74000001</v>
      </c>
      <c r="J7820" s="74">
        <v>33.369999999999997</v>
      </c>
    </row>
    <row r="7821" spans="1:10" ht="51.45" x14ac:dyDescent="0.35">
      <c r="A7821" s="71" t="s">
        <v>10083</v>
      </c>
      <c r="B7821" s="72"/>
      <c r="C7821" s="150" t="s">
        <v>2786</v>
      </c>
      <c r="D7821" s="150" t="s">
        <v>3764</v>
      </c>
      <c r="E7821" s="150" t="s">
        <v>3768</v>
      </c>
      <c r="F7821" s="150" t="s">
        <v>3355</v>
      </c>
      <c r="G7821" s="151"/>
      <c r="H7821" s="151"/>
      <c r="I7821" s="151">
        <v>338941337.43000001</v>
      </c>
      <c r="J7821" s="74"/>
    </row>
    <row r="7822" spans="1:10" ht="64.3" x14ac:dyDescent="0.35">
      <c r="A7822" s="71" t="s">
        <v>10084</v>
      </c>
      <c r="B7822" s="72"/>
      <c r="C7822" s="150" t="s">
        <v>2786</v>
      </c>
      <c r="D7822" s="150" t="s">
        <v>3764</v>
      </c>
      <c r="E7822" s="150" t="s">
        <v>3768</v>
      </c>
      <c r="F7822" s="150" t="s">
        <v>3356</v>
      </c>
      <c r="G7822" s="151"/>
      <c r="H7822" s="151"/>
      <c r="I7822" s="151">
        <v>164310</v>
      </c>
      <c r="J7822" s="74"/>
    </row>
    <row r="7823" spans="1:10" ht="77.150000000000006" x14ac:dyDescent="0.35">
      <c r="A7823" s="71" t="s">
        <v>10085</v>
      </c>
      <c r="B7823" s="72"/>
      <c r="C7823" s="150" t="s">
        <v>2786</v>
      </c>
      <c r="D7823" s="150" t="s">
        <v>3764</v>
      </c>
      <c r="E7823" s="150" t="s">
        <v>3768</v>
      </c>
      <c r="F7823" s="150" t="s">
        <v>3357</v>
      </c>
      <c r="G7823" s="151"/>
      <c r="H7823" s="151"/>
      <c r="I7823" s="151">
        <v>86568422.310000002</v>
      </c>
      <c r="J7823" s="74"/>
    </row>
    <row r="7824" spans="1:10" ht="115.75" x14ac:dyDescent="0.35">
      <c r="A7824" s="71" t="s">
        <v>10498</v>
      </c>
      <c r="B7824" s="72"/>
      <c r="C7824" s="150" t="s">
        <v>2786</v>
      </c>
      <c r="D7824" s="150" t="s">
        <v>3764</v>
      </c>
      <c r="E7824" s="150" t="s">
        <v>3769</v>
      </c>
      <c r="F7824" s="150" t="s">
        <v>3356</v>
      </c>
      <c r="G7824" s="151"/>
      <c r="H7824" s="151"/>
      <c r="I7824" s="151">
        <v>393600</v>
      </c>
      <c r="J7824" s="74"/>
    </row>
    <row r="7825" spans="1:10" ht="77.150000000000006" x14ac:dyDescent="0.35">
      <c r="A7825" s="71" t="s">
        <v>9551</v>
      </c>
      <c r="B7825" s="72"/>
      <c r="C7825" s="150" t="s">
        <v>2786</v>
      </c>
      <c r="D7825" s="150" t="s">
        <v>3764</v>
      </c>
      <c r="E7825" s="150" t="s">
        <v>3767</v>
      </c>
      <c r="F7825" s="150" t="s">
        <v>2846</v>
      </c>
      <c r="G7825" s="151">
        <v>646096400</v>
      </c>
      <c r="H7825" s="151">
        <v>650197900</v>
      </c>
      <c r="I7825" s="151">
        <v>223853327.40000001</v>
      </c>
      <c r="J7825" s="74">
        <v>34.42</v>
      </c>
    </row>
    <row r="7826" spans="1:10" ht="64.3" x14ac:dyDescent="0.35">
      <c r="A7826" s="71" t="s">
        <v>10087</v>
      </c>
      <c r="B7826" s="72"/>
      <c r="C7826" s="150" t="s">
        <v>2786</v>
      </c>
      <c r="D7826" s="150" t="s">
        <v>3764</v>
      </c>
      <c r="E7826" s="150" t="s">
        <v>3768</v>
      </c>
      <c r="F7826" s="150" t="s">
        <v>2859</v>
      </c>
      <c r="G7826" s="151"/>
      <c r="H7826" s="151"/>
      <c r="I7826" s="151">
        <v>5078337.6399999997</v>
      </c>
      <c r="J7826" s="74"/>
    </row>
    <row r="7827" spans="1:10" ht="77.150000000000006" x14ac:dyDescent="0.35">
      <c r="A7827" s="71" t="s">
        <v>11844</v>
      </c>
      <c r="B7827" s="72"/>
      <c r="C7827" s="150" t="s">
        <v>2786</v>
      </c>
      <c r="D7827" s="150" t="s">
        <v>3764</v>
      </c>
      <c r="E7827" s="150" t="s">
        <v>3768</v>
      </c>
      <c r="F7827" s="150" t="s">
        <v>3320</v>
      </c>
      <c r="G7827" s="151"/>
      <c r="H7827" s="151"/>
      <c r="I7827" s="151">
        <v>18379290.02</v>
      </c>
      <c r="J7827" s="74"/>
    </row>
    <row r="7828" spans="1:10" ht="51.45" x14ac:dyDescent="0.35">
      <c r="A7828" s="71" t="s">
        <v>10088</v>
      </c>
      <c r="B7828" s="72"/>
      <c r="C7828" s="150" t="s">
        <v>2786</v>
      </c>
      <c r="D7828" s="150" t="s">
        <v>3764</v>
      </c>
      <c r="E7828" s="150" t="s">
        <v>3768</v>
      </c>
      <c r="F7828" s="150" t="s">
        <v>2860</v>
      </c>
      <c r="G7828" s="151"/>
      <c r="H7828" s="151"/>
      <c r="I7828" s="151">
        <v>148057336.78</v>
      </c>
      <c r="J7828" s="74"/>
    </row>
    <row r="7829" spans="1:10" ht="64.3" x14ac:dyDescent="0.35">
      <c r="A7829" s="71" t="s">
        <v>10054</v>
      </c>
      <c r="B7829" s="72"/>
      <c r="C7829" s="150" t="s">
        <v>2786</v>
      </c>
      <c r="D7829" s="150" t="s">
        <v>3764</v>
      </c>
      <c r="E7829" s="150" t="s">
        <v>5689</v>
      </c>
      <c r="F7829" s="150" t="s">
        <v>2860</v>
      </c>
      <c r="G7829" s="151"/>
      <c r="H7829" s="151"/>
      <c r="I7829" s="151">
        <v>1367647.11</v>
      </c>
      <c r="J7829" s="74"/>
    </row>
    <row r="7830" spans="1:10" ht="64.3" x14ac:dyDescent="0.35">
      <c r="A7830" s="71" t="s">
        <v>10055</v>
      </c>
      <c r="B7830" s="72"/>
      <c r="C7830" s="150" t="s">
        <v>2786</v>
      </c>
      <c r="D7830" s="150" t="s">
        <v>3764</v>
      </c>
      <c r="E7830" s="150" t="s">
        <v>5689</v>
      </c>
      <c r="F7830" s="150" t="s">
        <v>3322</v>
      </c>
      <c r="G7830" s="151"/>
      <c r="H7830" s="151"/>
      <c r="I7830" s="151">
        <v>50805115.850000001</v>
      </c>
      <c r="J7830" s="74"/>
    </row>
    <row r="7831" spans="1:10" ht="64.3" x14ac:dyDescent="0.35">
      <c r="A7831" s="71" t="s">
        <v>10020</v>
      </c>
      <c r="B7831" s="72"/>
      <c r="C7831" s="150" t="s">
        <v>2786</v>
      </c>
      <c r="D7831" s="150" t="s">
        <v>3764</v>
      </c>
      <c r="E7831" s="150" t="s">
        <v>5690</v>
      </c>
      <c r="F7831" s="150" t="s">
        <v>2860</v>
      </c>
      <c r="G7831" s="151"/>
      <c r="H7831" s="151"/>
      <c r="I7831" s="151">
        <v>165600</v>
      </c>
      <c r="J7831" s="74"/>
    </row>
    <row r="7832" spans="1:10" ht="64.3" x14ac:dyDescent="0.35">
      <c r="A7832" s="71" t="s">
        <v>9604</v>
      </c>
      <c r="B7832" s="72"/>
      <c r="C7832" s="150" t="s">
        <v>2786</v>
      </c>
      <c r="D7832" s="150" t="s">
        <v>3764</v>
      </c>
      <c r="E7832" s="150" t="s">
        <v>3767</v>
      </c>
      <c r="F7832" s="150" t="s">
        <v>2894</v>
      </c>
      <c r="G7832" s="151"/>
      <c r="H7832" s="151">
        <v>25300</v>
      </c>
      <c r="I7832" s="151">
        <v>25219.919999999998</v>
      </c>
      <c r="J7832" s="74">
        <v>99.68</v>
      </c>
    </row>
    <row r="7833" spans="1:10" ht="77.150000000000006" x14ac:dyDescent="0.35">
      <c r="A7833" s="71" t="s">
        <v>10093</v>
      </c>
      <c r="B7833" s="72"/>
      <c r="C7833" s="150" t="s">
        <v>2786</v>
      </c>
      <c r="D7833" s="150" t="s">
        <v>3764</v>
      </c>
      <c r="E7833" s="150" t="s">
        <v>3768</v>
      </c>
      <c r="F7833" s="150" t="s">
        <v>2815</v>
      </c>
      <c r="G7833" s="151"/>
      <c r="H7833" s="151"/>
      <c r="I7833" s="151">
        <v>25219.919999999998</v>
      </c>
      <c r="J7833" s="74"/>
    </row>
    <row r="7834" spans="1:10" ht="64.3" x14ac:dyDescent="0.35">
      <c r="A7834" s="71" t="s">
        <v>9556</v>
      </c>
      <c r="B7834" s="72"/>
      <c r="C7834" s="150" t="s">
        <v>2786</v>
      </c>
      <c r="D7834" s="150" t="s">
        <v>3764</v>
      </c>
      <c r="E7834" s="150" t="s">
        <v>3767</v>
      </c>
      <c r="F7834" s="150" t="s">
        <v>2861</v>
      </c>
      <c r="G7834" s="151">
        <v>42098500</v>
      </c>
      <c r="H7834" s="151">
        <v>45797400</v>
      </c>
      <c r="I7834" s="151">
        <v>25088691.420000002</v>
      </c>
      <c r="J7834" s="74">
        <v>54.78</v>
      </c>
    </row>
    <row r="7835" spans="1:10" ht="77.150000000000006" x14ac:dyDescent="0.35">
      <c r="A7835" s="71" t="s">
        <v>10500</v>
      </c>
      <c r="B7835" s="72"/>
      <c r="C7835" s="150" t="s">
        <v>2786</v>
      </c>
      <c r="D7835" s="150" t="s">
        <v>3764</v>
      </c>
      <c r="E7835" s="150" t="s">
        <v>3768</v>
      </c>
      <c r="F7835" s="150" t="s">
        <v>2910</v>
      </c>
      <c r="G7835" s="151"/>
      <c r="H7835" s="151"/>
      <c r="I7835" s="151">
        <v>31483</v>
      </c>
      <c r="J7835" s="74"/>
    </row>
    <row r="7836" spans="1:10" ht="64.3" x14ac:dyDescent="0.35">
      <c r="A7836" s="71" t="s">
        <v>10089</v>
      </c>
      <c r="B7836" s="72"/>
      <c r="C7836" s="150" t="s">
        <v>2786</v>
      </c>
      <c r="D7836" s="150" t="s">
        <v>3764</v>
      </c>
      <c r="E7836" s="150" t="s">
        <v>3768</v>
      </c>
      <c r="F7836" s="150" t="s">
        <v>3325</v>
      </c>
      <c r="G7836" s="151"/>
      <c r="H7836" s="151"/>
      <c r="I7836" s="151">
        <v>17063974.510000002</v>
      </c>
      <c r="J7836" s="74"/>
    </row>
    <row r="7837" spans="1:10" ht="51.45" x14ac:dyDescent="0.35">
      <c r="A7837" s="71" t="s">
        <v>10090</v>
      </c>
      <c r="B7837" s="72"/>
      <c r="C7837" s="150" t="s">
        <v>2786</v>
      </c>
      <c r="D7837" s="150" t="s">
        <v>3764</v>
      </c>
      <c r="E7837" s="150" t="s">
        <v>3768</v>
      </c>
      <c r="F7837" s="150" t="s">
        <v>3326</v>
      </c>
      <c r="G7837" s="151"/>
      <c r="H7837" s="151"/>
      <c r="I7837" s="151">
        <v>7890544.6600000001</v>
      </c>
      <c r="J7837" s="74"/>
    </row>
    <row r="7838" spans="1:10" ht="51.45" x14ac:dyDescent="0.35">
      <c r="A7838" s="71" t="s">
        <v>10094</v>
      </c>
      <c r="B7838" s="72"/>
      <c r="C7838" s="150" t="s">
        <v>2786</v>
      </c>
      <c r="D7838" s="150" t="s">
        <v>3764</v>
      </c>
      <c r="E7838" s="150" t="s">
        <v>3768</v>
      </c>
      <c r="F7838" s="150" t="s">
        <v>2862</v>
      </c>
      <c r="G7838" s="151"/>
      <c r="H7838" s="151"/>
      <c r="I7838" s="151">
        <v>102689.25</v>
      </c>
      <c r="J7838" s="74"/>
    </row>
    <row r="7839" spans="1:10" ht="25.3" x14ac:dyDescent="0.35">
      <c r="A7839" s="123" t="s">
        <v>9983</v>
      </c>
      <c r="B7839" s="68"/>
      <c r="C7839" s="125" t="s">
        <v>2786</v>
      </c>
      <c r="D7839" s="125" t="s">
        <v>3238</v>
      </c>
      <c r="E7839" s="125"/>
      <c r="F7839" s="125"/>
      <c r="G7839" s="126">
        <v>16572905400</v>
      </c>
      <c r="H7839" s="126">
        <v>17337585300</v>
      </c>
      <c r="I7839" s="126">
        <v>8048275728.7299995</v>
      </c>
      <c r="J7839" s="127">
        <v>46.42</v>
      </c>
    </row>
    <row r="7840" spans="1:10" ht="25.75" x14ac:dyDescent="0.35">
      <c r="A7840" s="71" t="s">
        <v>11897</v>
      </c>
      <c r="B7840" s="72"/>
      <c r="C7840" s="150" t="s">
        <v>2786</v>
      </c>
      <c r="D7840" s="150" t="s">
        <v>4941</v>
      </c>
      <c r="E7840" s="150"/>
      <c r="F7840" s="150"/>
      <c r="G7840" s="151">
        <v>15994641400</v>
      </c>
      <c r="H7840" s="151">
        <v>15994641400</v>
      </c>
      <c r="I7840" s="151">
        <v>7121535749.5299997</v>
      </c>
      <c r="J7840" s="74">
        <v>44.52</v>
      </c>
    </row>
    <row r="7841" spans="1:10" ht="38.6" x14ac:dyDescent="0.35">
      <c r="A7841" s="71" t="s">
        <v>10826</v>
      </c>
      <c r="B7841" s="72"/>
      <c r="C7841" s="150" t="s">
        <v>2786</v>
      </c>
      <c r="D7841" s="150" t="s">
        <v>4941</v>
      </c>
      <c r="E7841" s="150" t="s">
        <v>4032</v>
      </c>
      <c r="F7841" s="150"/>
      <c r="G7841" s="151">
        <v>15994641400</v>
      </c>
      <c r="H7841" s="151">
        <v>15994641400</v>
      </c>
      <c r="I7841" s="151">
        <v>7121535749.5299997</v>
      </c>
      <c r="J7841" s="74">
        <v>44.52</v>
      </c>
    </row>
    <row r="7842" spans="1:10" ht="90" x14ac:dyDescent="0.35">
      <c r="A7842" s="71" t="s">
        <v>12670</v>
      </c>
      <c r="B7842" s="72"/>
      <c r="C7842" s="150" t="s">
        <v>2786</v>
      </c>
      <c r="D7842" s="150" t="s">
        <v>4941</v>
      </c>
      <c r="E7842" s="150" t="s">
        <v>4951</v>
      </c>
      <c r="F7842" s="150" t="s">
        <v>2846</v>
      </c>
      <c r="G7842" s="151">
        <v>51923200</v>
      </c>
      <c r="H7842" s="151">
        <v>51923200</v>
      </c>
      <c r="I7842" s="151">
        <v>28650241.530000001</v>
      </c>
      <c r="J7842" s="74">
        <v>55.17</v>
      </c>
    </row>
    <row r="7843" spans="1:10" ht="77.150000000000006" x14ac:dyDescent="0.35">
      <c r="A7843" s="71" t="s">
        <v>12671</v>
      </c>
      <c r="B7843" s="72"/>
      <c r="C7843" s="150" t="s">
        <v>2786</v>
      </c>
      <c r="D7843" s="150" t="s">
        <v>4941</v>
      </c>
      <c r="E7843" s="150" t="s">
        <v>4951</v>
      </c>
      <c r="F7843" s="150" t="s">
        <v>2860</v>
      </c>
      <c r="G7843" s="151"/>
      <c r="H7843" s="151"/>
      <c r="I7843" s="151">
        <v>28650241.530000001</v>
      </c>
      <c r="J7843" s="74"/>
    </row>
    <row r="7844" spans="1:10" ht="77.150000000000006" x14ac:dyDescent="0.35">
      <c r="A7844" s="71" t="s">
        <v>11913</v>
      </c>
      <c r="B7844" s="72"/>
      <c r="C7844" s="150" t="s">
        <v>2786</v>
      </c>
      <c r="D7844" s="150" t="s">
        <v>4941</v>
      </c>
      <c r="E7844" s="150" t="s">
        <v>4951</v>
      </c>
      <c r="F7844" s="150" t="s">
        <v>2894</v>
      </c>
      <c r="G7844" s="151">
        <v>15942718200</v>
      </c>
      <c r="H7844" s="151">
        <v>15942718200</v>
      </c>
      <c r="I7844" s="151">
        <v>7092885508</v>
      </c>
      <c r="J7844" s="74">
        <v>44.48</v>
      </c>
    </row>
    <row r="7845" spans="1:10" ht="77.150000000000006" x14ac:dyDescent="0.35">
      <c r="A7845" s="71" t="s">
        <v>12672</v>
      </c>
      <c r="B7845" s="72"/>
      <c r="C7845" s="150" t="s">
        <v>2786</v>
      </c>
      <c r="D7845" s="150" t="s">
        <v>4941</v>
      </c>
      <c r="E7845" s="150" t="s">
        <v>4951</v>
      </c>
      <c r="F7845" s="150" t="s">
        <v>5691</v>
      </c>
      <c r="G7845" s="151"/>
      <c r="H7845" s="151"/>
      <c r="I7845" s="151">
        <v>7092885508</v>
      </c>
      <c r="J7845" s="74"/>
    </row>
    <row r="7846" spans="1:10" ht="25.75" x14ac:dyDescent="0.35">
      <c r="A7846" s="71" t="s">
        <v>9984</v>
      </c>
      <c r="B7846" s="72"/>
      <c r="C7846" s="150" t="s">
        <v>2786</v>
      </c>
      <c r="D7846" s="150" t="s">
        <v>3239</v>
      </c>
      <c r="E7846" s="150"/>
      <c r="F7846" s="150"/>
      <c r="G7846" s="151">
        <v>281280100</v>
      </c>
      <c r="H7846" s="151">
        <v>1048542200</v>
      </c>
      <c r="I7846" s="151">
        <v>756529569.75</v>
      </c>
      <c r="J7846" s="74">
        <v>72.150000000000006</v>
      </c>
    </row>
    <row r="7847" spans="1:10" ht="38.6" x14ac:dyDescent="0.35">
      <c r="A7847" s="71" t="s">
        <v>10447</v>
      </c>
      <c r="B7847" s="72"/>
      <c r="C7847" s="150" t="s">
        <v>2786</v>
      </c>
      <c r="D7847" s="150" t="s">
        <v>3239</v>
      </c>
      <c r="E7847" s="150" t="s">
        <v>3670</v>
      </c>
      <c r="F7847" s="150"/>
      <c r="G7847" s="151">
        <v>161765000</v>
      </c>
      <c r="H7847" s="151">
        <v>255605700</v>
      </c>
      <c r="I7847" s="151">
        <v>152762246.78</v>
      </c>
      <c r="J7847" s="74">
        <v>59.76</v>
      </c>
    </row>
    <row r="7848" spans="1:10" ht="77.150000000000006" x14ac:dyDescent="0.35">
      <c r="A7848" s="71" t="s">
        <v>11926</v>
      </c>
      <c r="B7848" s="72"/>
      <c r="C7848" s="150" t="s">
        <v>2786</v>
      </c>
      <c r="D7848" s="150" t="s">
        <v>3239</v>
      </c>
      <c r="E7848" s="150" t="s">
        <v>4958</v>
      </c>
      <c r="F7848" s="150"/>
      <c r="G7848" s="151">
        <v>9372300</v>
      </c>
      <c r="H7848" s="151">
        <v>9372300</v>
      </c>
      <c r="I7848" s="151">
        <v>3929796.95</v>
      </c>
      <c r="J7848" s="74">
        <v>41.92</v>
      </c>
    </row>
    <row r="7849" spans="1:10" ht="128.6" x14ac:dyDescent="0.35">
      <c r="A7849" s="71" t="s">
        <v>12673</v>
      </c>
      <c r="B7849" s="72"/>
      <c r="C7849" s="150" t="s">
        <v>2786</v>
      </c>
      <c r="D7849" s="150" t="s">
        <v>3239</v>
      </c>
      <c r="E7849" s="150" t="s">
        <v>5692</v>
      </c>
      <c r="F7849" s="150" t="s">
        <v>2894</v>
      </c>
      <c r="G7849" s="151">
        <v>5326000</v>
      </c>
      <c r="H7849" s="151">
        <v>5326000</v>
      </c>
      <c r="I7849" s="151">
        <v>2374349.9500000002</v>
      </c>
      <c r="J7849" s="74">
        <v>44.58</v>
      </c>
    </row>
    <row r="7850" spans="1:10" ht="141.44999999999999" x14ac:dyDescent="0.35">
      <c r="A7850" s="71" t="s">
        <v>12674</v>
      </c>
      <c r="B7850" s="72"/>
      <c r="C7850" s="150" t="s">
        <v>2786</v>
      </c>
      <c r="D7850" s="150" t="s">
        <v>3239</v>
      </c>
      <c r="E7850" s="150" t="s">
        <v>5692</v>
      </c>
      <c r="F7850" s="150" t="s">
        <v>4758</v>
      </c>
      <c r="G7850" s="151"/>
      <c r="H7850" s="151"/>
      <c r="I7850" s="151">
        <v>2374349.9500000002</v>
      </c>
      <c r="J7850" s="74"/>
    </row>
    <row r="7851" spans="1:10" ht="128.6" x14ac:dyDescent="0.35">
      <c r="A7851" s="71" t="s">
        <v>12675</v>
      </c>
      <c r="B7851" s="72"/>
      <c r="C7851" s="150" t="s">
        <v>2786</v>
      </c>
      <c r="D7851" s="150" t="s">
        <v>3239</v>
      </c>
      <c r="E7851" s="150" t="s">
        <v>5562</v>
      </c>
      <c r="F7851" s="150" t="s">
        <v>2894</v>
      </c>
      <c r="G7851" s="151">
        <v>4046300</v>
      </c>
      <c r="H7851" s="151">
        <v>4046300</v>
      </c>
      <c r="I7851" s="151">
        <v>1555447</v>
      </c>
      <c r="J7851" s="74">
        <v>38.44</v>
      </c>
    </row>
    <row r="7852" spans="1:10" ht="128.6" x14ac:dyDescent="0.35">
      <c r="A7852" s="71" t="s">
        <v>12676</v>
      </c>
      <c r="B7852" s="72"/>
      <c r="C7852" s="150" t="s">
        <v>2786</v>
      </c>
      <c r="D7852" s="150" t="s">
        <v>3239</v>
      </c>
      <c r="E7852" s="150" t="s">
        <v>5562</v>
      </c>
      <c r="F7852" s="150" t="s">
        <v>4758</v>
      </c>
      <c r="G7852" s="151"/>
      <c r="H7852" s="151"/>
      <c r="I7852" s="151">
        <v>1555447</v>
      </c>
      <c r="J7852" s="74"/>
    </row>
    <row r="7853" spans="1:10" ht="64.3" x14ac:dyDescent="0.35">
      <c r="A7853" s="71" t="s">
        <v>11898</v>
      </c>
      <c r="B7853" s="72"/>
      <c r="C7853" s="150" t="s">
        <v>2786</v>
      </c>
      <c r="D7853" s="150" t="s">
        <v>3239</v>
      </c>
      <c r="E7853" s="150" t="s">
        <v>4942</v>
      </c>
      <c r="F7853" s="150"/>
      <c r="G7853" s="151">
        <v>108300</v>
      </c>
      <c r="H7853" s="151">
        <v>108300</v>
      </c>
      <c r="I7853" s="151">
        <v>26968</v>
      </c>
      <c r="J7853" s="74">
        <v>24.9</v>
      </c>
    </row>
    <row r="7854" spans="1:10" ht="90" x14ac:dyDescent="0.35">
      <c r="A7854" s="71" t="s">
        <v>12677</v>
      </c>
      <c r="B7854" s="72"/>
      <c r="C7854" s="150" t="s">
        <v>2786</v>
      </c>
      <c r="D7854" s="150" t="s">
        <v>3239</v>
      </c>
      <c r="E7854" s="150" t="s">
        <v>4943</v>
      </c>
      <c r="F7854" s="150" t="s">
        <v>2894</v>
      </c>
      <c r="G7854" s="151">
        <v>108300</v>
      </c>
      <c r="H7854" s="151">
        <v>108300</v>
      </c>
      <c r="I7854" s="151">
        <v>26968</v>
      </c>
      <c r="J7854" s="74">
        <v>24.9</v>
      </c>
    </row>
    <row r="7855" spans="1:10" ht="102.9" x14ac:dyDescent="0.35">
      <c r="A7855" s="71" t="s">
        <v>12678</v>
      </c>
      <c r="B7855" s="72"/>
      <c r="C7855" s="150" t="s">
        <v>2786</v>
      </c>
      <c r="D7855" s="150" t="s">
        <v>3239</v>
      </c>
      <c r="E7855" s="150" t="s">
        <v>4943</v>
      </c>
      <c r="F7855" s="150" t="s">
        <v>4758</v>
      </c>
      <c r="G7855" s="151"/>
      <c r="H7855" s="151"/>
      <c r="I7855" s="151">
        <v>26968</v>
      </c>
      <c r="J7855" s="74"/>
    </row>
    <row r="7856" spans="1:10" ht="51.45" x14ac:dyDescent="0.35">
      <c r="A7856" s="71" t="s">
        <v>11903</v>
      </c>
      <c r="B7856" s="72"/>
      <c r="C7856" s="150" t="s">
        <v>2786</v>
      </c>
      <c r="D7856" s="150" t="s">
        <v>3239</v>
      </c>
      <c r="E7856" s="150" t="s">
        <v>4945</v>
      </c>
      <c r="F7856" s="150"/>
      <c r="G7856" s="151">
        <v>1512000</v>
      </c>
      <c r="H7856" s="151">
        <v>1512000</v>
      </c>
      <c r="I7856" s="151">
        <v>541634</v>
      </c>
      <c r="J7856" s="74">
        <v>35.82</v>
      </c>
    </row>
    <row r="7857" spans="1:10" ht="115.75" x14ac:dyDescent="0.35">
      <c r="A7857" s="71" t="s">
        <v>12679</v>
      </c>
      <c r="B7857" s="72"/>
      <c r="C7857" s="150" t="s">
        <v>2786</v>
      </c>
      <c r="D7857" s="150" t="s">
        <v>3239</v>
      </c>
      <c r="E7857" s="150" t="s">
        <v>4946</v>
      </c>
      <c r="F7857" s="150" t="s">
        <v>2894</v>
      </c>
      <c r="G7857" s="151">
        <v>1512000</v>
      </c>
      <c r="H7857" s="151">
        <v>1512000</v>
      </c>
      <c r="I7857" s="151">
        <v>541634</v>
      </c>
      <c r="J7857" s="74">
        <v>35.82</v>
      </c>
    </row>
    <row r="7858" spans="1:10" ht="128.6" x14ac:dyDescent="0.35">
      <c r="A7858" s="71" t="s">
        <v>12680</v>
      </c>
      <c r="B7858" s="72"/>
      <c r="C7858" s="150" t="s">
        <v>2786</v>
      </c>
      <c r="D7858" s="150" t="s">
        <v>3239</v>
      </c>
      <c r="E7858" s="150" t="s">
        <v>4946</v>
      </c>
      <c r="F7858" s="150" t="s">
        <v>4758</v>
      </c>
      <c r="G7858" s="151"/>
      <c r="H7858" s="151"/>
      <c r="I7858" s="151">
        <v>541634</v>
      </c>
      <c r="J7858" s="74"/>
    </row>
    <row r="7859" spans="1:10" ht="51.45" x14ac:dyDescent="0.35">
      <c r="A7859" s="71" t="s">
        <v>10680</v>
      </c>
      <c r="B7859" s="72"/>
      <c r="C7859" s="150" t="s">
        <v>2786</v>
      </c>
      <c r="D7859" s="150" t="s">
        <v>3239</v>
      </c>
      <c r="E7859" s="150" t="s">
        <v>3911</v>
      </c>
      <c r="F7859" s="150"/>
      <c r="G7859" s="151">
        <v>2216400</v>
      </c>
      <c r="H7859" s="151">
        <v>2216400</v>
      </c>
      <c r="I7859" s="151">
        <v>1069579.05</v>
      </c>
      <c r="J7859" s="74">
        <v>48.25</v>
      </c>
    </row>
    <row r="7860" spans="1:10" ht="77.150000000000006" x14ac:dyDescent="0.35">
      <c r="A7860" s="71" t="s">
        <v>11694</v>
      </c>
      <c r="B7860" s="72"/>
      <c r="C7860" s="150" t="s">
        <v>2786</v>
      </c>
      <c r="D7860" s="150" t="s">
        <v>3239</v>
      </c>
      <c r="E7860" s="150" t="s">
        <v>4757</v>
      </c>
      <c r="F7860" s="150" t="s">
        <v>2894</v>
      </c>
      <c r="G7860" s="151">
        <v>1190200</v>
      </c>
      <c r="H7860" s="151">
        <v>1190200</v>
      </c>
      <c r="I7860" s="151">
        <v>614961.05000000005</v>
      </c>
      <c r="J7860" s="74">
        <v>51.66</v>
      </c>
    </row>
    <row r="7861" spans="1:10" ht="90" x14ac:dyDescent="0.35">
      <c r="A7861" s="71" t="s">
        <v>11695</v>
      </c>
      <c r="B7861" s="72"/>
      <c r="C7861" s="150" t="s">
        <v>2786</v>
      </c>
      <c r="D7861" s="150" t="s">
        <v>3239</v>
      </c>
      <c r="E7861" s="150" t="s">
        <v>4757</v>
      </c>
      <c r="F7861" s="150" t="s">
        <v>4758</v>
      </c>
      <c r="G7861" s="151"/>
      <c r="H7861" s="151"/>
      <c r="I7861" s="151">
        <v>614961.05000000005</v>
      </c>
      <c r="J7861" s="74"/>
    </row>
    <row r="7862" spans="1:10" ht="64.3" x14ac:dyDescent="0.35">
      <c r="A7862" s="71" t="s">
        <v>12681</v>
      </c>
      <c r="B7862" s="72"/>
      <c r="C7862" s="150" t="s">
        <v>2786</v>
      </c>
      <c r="D7862" s="150" t="s">
        <v>3239</v>
      </c>
      <c r="E7862" s="150" t="s">
        <v>4950</v>
      </c>
      <c r="F7862" s="150" t="s">
        <v>2894</v>
      </c>
      <c r="G7862" s="151">
        <v>1026200</v>
      </c>
      <c r="H7862" s="151">
        <v>1026200</v>
      </c>
      <c r="I7862" s="151">
        <v>454618</v>
      </c>
      <c r="J7862" s="74">
        <v>44.3</v>
      </c>
    </row>
    <row r="7863" spans="1:10" ht="77.150000000000006" x14ac:dyDescent="0.35">
      <c r="A7863" s="71" t="s">
        <v>12682</v>
      </c>
      <c r="B7863" s="72"/>
      <c r="C7863" s="150" t="s">
        <v>2786</v>
      </c>
      <c r="D7863" s="150" t="s">
        <v>3239</v>
      </c>
      <c r="E7863" s="150" t="s">
        <v>4950</v>
      </c>
      <c r="F7863" s="150" t="s">
        <v>4758</v>
      </c>
      <c r="G7863" s="151"/>
      <c r="H7863" s="151"/>
      <c r="I7863" s="151">
        <v>454618</v>
      </c>
      <c r="J7863" s="74"/>
    </row>
    <row r="7864" spans="1:10" ht="167.15" x14ac:dyDescent="0.35">
      <c r="A7864" s="71" t="s">
        <v>11696</v>
      </c>
      <c r="B7864" s="72"/>
      <c r="C7864" s="150" t="s">
        <v>2786</v>
      </c>
      <c r="D7864" s="150" t="s">
        <v>3239</v>
      </c>
      <c r="E7864" s="150" t="s">
        <v>4759</v>
      </c>
      <c r="F7864" s="150"/>
      <c r="G7864" s="151">
        <v>148556000</v>
      </c>
      <c r="H7864" s="151">
        <v>242396700</v>
      </c>
      <c r="I7864" s="151">
        <v>147194268.78</v>
      </c>
      <c r="J7864" s="74">
        <v>60.72</v>
      </c>
    </row>
    <row r="7865" spans="1:10" ht="334.3" x14ac:dyDescent="0.35">
      <c r="A7865" s="71" t="s">
        <v>12683</v>
      </c>
      <c r="B7865" s="72"/>
      <c r="C7865" s="150" t="s">
        <v>2786</v>
      </c>
      <c r="D7865" s="150" t="s">
        <v>3239</v>
      </c>
      <c r="E7865" s="150" t="s">
        <v>5693</v>
      </c>
      <c r="F7865" s="150" t="s">
        <v>2894</v>
      </c>
      <c r="G7865" s="151">
        <v>8935300</v>
      </c>
      <c r="H7865" s="151">
        <v>75234100</v>
      </c>
      <c r="I7865" s="151">
        <v>42938341.109999999</v>
      </c>
      <c r="J7865" s="74">
        <v>57.07</v>
      </c>
    </row>
    <row r="7866" spans="1:10" ht="347.15" x14ac:dyDescent="0.35">
      <c r="A7866" s="71" t="s">
        <v>12684</v>
      </c>
      <c r="B7866" s="72"/>
      <c r="C7866" s="150" t="s">
        <v>2786</v>
      </c>
      <c r="D7866" s="150" t="s">
        <v>3239</v>
      </c>
      <c r="E7866" s="150" t="s">
        <v>5693</v>
      </c>
      <c r="F7866" s="150" t="s">
        <v>4758</v>
      </c>
      <c r="G7866" s="151"/>
      <c r="H7866" s="151"/>
      <c r="I7866" s="151">
        <v>42938341.109999999</v>
      </c>
      <c r="J7866" s="74"/>
    </row>
    <row r="7867" spans="1:10" ht="115.75" x14ac:dyDescent="0.35">
      <c r="A7867" s="71" t="s">
        <v>12685</v>
      </c>
      <c r="B7867" s="72"/>
      <c r="C7867" s="150" t="s">
        <v>2786</v>
      </c>
      <c r="D7867" s="150" t="s">
        <v>3239</v>
      </c>
      <c r="E7867" s="150" t="s">
        <v>5694</v>
      </c>
      <c r="F7867" s="150" t="s">
        <v>2894</v>
      </c>
      <c r="G7867" s="151">
        <v>6420800</v>
      </c>
      <c r="H7867" s="151">
        <v>6420800</v>
      </c>
      <c r="I7867" s="151">
        <v>2240897.21</v>
      </c>
      <c r="J7867" s="74">
        <v>34.9</v>
      </c>
    </row>
    <row r="7868" spans="1:10" ht="128.6" x14ac:dyDescent="0.35">
      <c r="A7868" s="71" t="s">
        <v>12686</v>
      </c>
      <c r="B7868" s="72"/>
      <c r="C7868" s="150" t="s">
        <v>2786</v>
      </c>
      <c r="D7868" s="150" t="s">
        <v>3239</v>
      </c>
      <c r="E7868" s="150" t="s">
        <v>5694</v>
      </c>
      <c r="F7868" s="150" t="s">
        <v>4758</v>
      </c>
      <c r="G7868" s="151"/>
      <c r="H7868" s="151"/>
      <c r="I7868" s="151">
        <v>2240897.21</v>
      </c>
      <c r="J7868" s="74"/>
    </row>
    <row r="7869" spans="1:10" ht="141.44999999999999" x14ac:dyDescent="0.35">
      <c r="A7869" s="71" t="s">
        <v>12687</v>
      </c>
      <c r="B7869" s="72"/>
      <c r="C7869" s="150" t="s">
        <v>2786</v>
      </c>
      <c r="D7869" s="150" t="s">
        <v>3239</v>
      </c>
      <c r="E7869" s="150" t="s">
        <v>5695</v>
      </c>
      <c r="F7869" s="150" t="s">
        <v>2894</v>
      </c>
      <c r="G7869" s="151">
        <v>8841400</v>
      </c>
      <c r="H7869" s="151">
        <v>8841400</v>
      </c>
      <c r="I7869" s="151">
        <v>6077379</v>
      </c>
      <c r="J7869" s="74">
        <v>68.73</v>
      </c>
    </row>
    <row r="7870" spans="1:10" ht="154.30000000000001" x14ac:dyDescent="0.35">
      <c r="A7870" s="71" t="s">
        <v>12688</v>
      </c>
      <c r="B7870" s="72"/>
      <c r="C7870" s="150" t="s">
        <v>2786</v>
      </c>
      <c r="D7870" s="150" t="s">
        <v>3239</v>
      </c>
      <c r="E7870" s="150" t="s">
        <v>5695</v>
      </c>
      <c r="F7870" s="150" t="s">
        <v>4758</v>
      </c>
      <c r="G7870" s="151"/>
      <c r="H7870" s="151"/>
      <c r="I7870" s="151">
        <v>6077379</v>
      </c>
      <c r="J7870" s="74"/>
    </row>
    <row r="7871" spans="1:10" ht="231.45" x14ac:dyDescent="0.35">
      <c r="A7871" s="71" t="s">
        <v>12689</v>
      </c>
      <c r="B7871" s="72"/>
      <c r="C7871" s="150" t="s">
        <v>2786</v>
      </c>
      <c r="D7871" s="150" t="s">
        <v>3239</v>
      </c>
      <c r="E7871" s="150" t="s">
        <v>5696</v>
      </c>
      <c r="F7871" s="150" t="s">
        <v>2894</v>
      </c>
      <c r="G7871" s="151">
        <v>876000</v>
      </c>
      <c r="H7871" s="151">
        <v>876000</v>
      </c>
      <c r="I7871" s="151">
        <v>738205</v>
      </c>
      <c r="J7871" s="74">
        <v>84.26</v>
      </c>
    </row>
    <row r="7872" spans="1:10" ht="244.3" x14ac:dyDescent="0.35">
      <c r="A7872" s="71" t="s">
        <v>12690</v>
      </c>
      <c r="B7872" s="72"/>
      <c r="C7872" s="150" t="s">
        <v>2786</v>
      </c>
      <c r="D7872" s="150" t="s">
        <v>3239</v>
      </c>
      <c r="E7872" s="150" t="s">
        <v>5696</v>
      </c>
      <c r="F7872" s="150" t="s">
        <v>4758</v>
      </c>
      <c r="G7872" s="151"/>
      <c r="H7872" s="151"/>
      <c r="I7872" s="151">
        <v>738205</v>
      </c>
      <c r="J7872" s="74"/>
    </row>
    <row r="7873" spans="1:10" ht="192.9" x14ac:dyDescent="0.35">
      <c r="A7873" s="71" t="s">
        <v>12691</v>
      </c>
      <c r="B7873" s="72"/>
      <c r="C7873" s="150" t="s">
        <v>2786</v>
      </c>
      <c r="D7873" s="150" t="s">
        <v>3239</v>
      </c>
      <c r="E7873" s="150" t="s">
        <v>5697</v>
      </c>
      <c r="F7873" s="150" t="s">
        <v>2894</v>
      </c>
      <c r="G7873" s="151">
        <v>14015600</v>
      </c>
      <c r="H7873" s="151">
        <v>14015600</v>
      </c>
      <c r="I7873" s="151">
        <v>5561615.8499999996</v>
      </c>
      <c r="J7873" s="74">
        <v>39.68</v>
      </c>
    </row>
    <row r="7874" spans="1:10" ht="205.75" x14ac:dyDescent="0.35">
      <c r="A7874" s="71" t="s">
        <v>12692</v>
      </c>
      <c r="B7874" s="72"/>
      <c r="C7874" s="150" t="s">
        <v>2786</v>
      </c>
      <c r="D7874" s="150" t="s">
        <v>3239</v>
      </c>
      <c r="E7874" s="150" t="s">
        <v>5697</v>
      </c>
      <c r="F7874" s="150" t="s">
        <v>4758</v>
      </c>
      <c r="G7874" s="151"/>
      <c r="H7874" s="151"/>
      <c r="I7874" s="151">
        <v>5561615.8499999996</v>
      </c>
      <c r="J7874" s="74"/>
    </row>
    <row r="7875" spans="1:10" ht="218.6" x14ac:dyDescent="0.35">
      <c r="A7875" s="71" t="s">
        <v>12693</v>
      </c>
      <c r="B7875" s="72"/>
      <c r="C7875" s="150" t="s">
        <v>2786</v>
      </c>
      <c r="D7875" s="150" t="s">
        <v>3239</v>
      </c>
      <c r="E7875" s="150" t="s">
        <v>5698</v>
      </c>
      <c r="F7875" s="150" t="s">
        <v>2894</v>
      </c>
      <c r="G7875" s="151">
        <v>20734700</v>
      </c>
      <c r="H7875" s="151">
        <v>20734700</v>
      </c>
      <c r="I7875" s="151">
        <v>19527065.609999999</v>
      </c>
      <c r="J7875" s="74">
        <v>94.17</v>
      </c>
    </row>
    <row r="7876" spans="1:10" ht="231.45" x14ac:dyDescent="0.35">
      <c r="A7876" s="71" t="s">
        <v>12694</v>
      </c>
      <c r="B7876" s="72"/>
      <c r="C7876" s="150" t="s">
        <v>2786</v>
      </c>
      <c r="D7876" s="150" t="s">
        <v>3239</v>
      </c>
      <c r="E7876" s="150" t="s">
        <v>5698</v>
      </c>
      <c r="F7876" s="150" t="s">
        <v>4758</v>
      </c>
      <c r="G7876" s="151"/>
      <c r="H7876" s="151"/>
      <c r="I7876" s="151">
        <v>19527065.609999999</v>
      </c>
      <c r="J7876" s="74"/>
    </row>
    <row r="7877" spans="1:10" ht="64.3" x14ac:dyDescent="0.35">
      <c r="A7877" s="71" t="s">
        <v>9604</v>
      </c>
      <c r="B7877" s="72"/>
      <c r="C7877" s="150" t="s">
        <v>2786</v>
      </c>
      <c r="D7877" s="150" t="s">
        <v>3239</v>
      </c>
      <c r="E7877" s="150" t="s">
        <v>5699</v>
      </c>
      <c r="F7877" s="150" t="s">
        <v>2894</v>
      </c>
      <c r="G7877" s="151">
        <v>88732200</v>
      </c>
      <c r="H7877" s="151">
        <v>116274100</v>
      </c>
      <c r="I7877" s="151">
        <v>70110765</v>
      </c>
      <c r="J7877" s="74">
        <v>60.29</v>
      </c>
    </row>
    <row r="7878" spans="1:10" ht="154.30000000000001" x14ac:dyDescent="0.35">
      <c r="A7878" s="71" t="s">
        <v>12660</v>
      </c>
      <c r="B7878" s="72"/>
      <c r="C7878" s="150" t="s">
        <v>2786</v>
      </c>
      <c r="D7878" s="150" t="s">
        <v>3239</v>
      </c>
      <c r="E7878" s="150" t="s">
        <v>5700</v>
      </c>
      <c r="F7878" s="150" t="s">
        <v>2815</v>
      </c>
      <c r="G7878" s="151"/>
      <c r="H7878" s="151"/>
      <c r="I7878" s="151">
        <v>70110765</v>
      </c>
      <c r="J7878" s="74"/>
    </row>
    <row r="7879" spans="1:10" ht="64.3" x14ac:dyDescent="0.35">
      <c r="A7879" s="71" t="s">
        <v>9985</v>
      </c>
      <c r="B7879" s="72"/>
      <c r="C7879" s="150" t="s">
        <v>2786</v>
      </c>
      <c r="D7879" s="150" t="s">
        <v>3239</v>
      </c>
      <c r="E7879" s="150" t="s">
        <v>3240</v>
      </c>
      <c r="F7879" s="150"/>
      <c r="G7879" s="151"/>
      <c r="H7879" s="151">
        <v>656166700</v>
      </c>
      <c r="I7879" s="151">
        <v>525217314.92000002</v>
      </c>
      <c r="J7879" s="74">
        <v>80.040000000000006</v>
      </c>
    </row>
    <row r="7880" spans="1:10" ht="51.45" x14ac:dyDescent="0.35">
      <c r="A7880" s="71" t="s">
        <v>9986</v>
      </c>
      <c r="B7880" s="72"/>
      <c r="C7880" s="150" t="s">
        <v>2786</v>
      </c>
      <c r="D7880" s="150" t="s">
        <v>3239</v>
      </c>
      <c r="E7880" s="150" t="s">
        <v>3241</v>
      </c>
      <c r="F7880" s="150"/>
      <c r="G7880" s="151"/>
      <c r="H7880" s="151">
        <v>656166700</v>
      </c>
      <c r="I7880" s="151">
        <v>525217314.92000002</v>
      </c>
      <c r="J7880" s="74">
        <v>80.040000000000006</v>
      </c>
    </row>
    <row r="7881" spans="1:10" ht="64.3" x14ac:dyDescent="0.35">
      <c r="A7881" s="71" t="s">
        <v>9987</v>
      </c>
      <c r="B7881" s="72"/>
      <c r="C7881" s="150" t="s">
        <v>2786</v>
      </c>
      <c r="D7881" s="150" t="s">
        <v>3239</v>
      </c>
      <c r="E7881" s="150" t="s">
        <v>3242</v>
      </c>
      <c r="F7881" s="150" t="s">
        <v>2894</v>
      </c>
      <c r="G7881" s="151"/>
      <c r="H7881" s="151">
        <v>656166700</v>
      </c>
      <c r="I7881" s="151">
        <v>525217314.92000002</v>
      </c>
      <c r="J7881" s="74">
        <v>80.040000000000006</v>
      </c>
    </row>
    <row r="7882" spans="1:10" ht="64.3" x14ac:dyDescent="0.35">
      <c r="A7882" s="71" t="s">
        <v>9988</v>
      </c>
      <c r="B7882" s="72"/>
      <c r="C7882" s="150" t="s">
        <v>2786</v>
      </c>
      <c r="D7882" s="150" t="s">
        <v>3239</v>
      </c>
      <c r="E7882" s="150" t="s">
        <v>3242</v>
      </c>
      <c r="F7882" s="150" t="s">
        <v>2816</v>
      </c>
      <c r="G7882" s="151"/>
      <c r="H7882" s="151"/>
      <c r="I7882" s="151">
        <v>525217314.92000002</v>
      </c>
      <c r="J7882" s="74"/>
    </row>
    <row r="7883" spans="1:10" ht="64.3" x14ac:dyDescent="0.35">
      <c r="A7883" s="71" t="s">
        <v>11490</v>
      </c>
      <c r="B7883" s="72"/>
      <c r="C7883" s="150" t="s">
        <v>2786</v>
      </c>
      <c r="D7883" s="150" t="s">
        <v>3239</v>
      </c>
      <c r="E7883" s="150" t="s">
        <v>4523</v>
      </c>
      <c r="F7883" s="150"/>
      <c r="G7883" s="151">
        <v>119515100</v>
      </c>
      <c r="H7883" s="151">
        <v>136769800</v>
      </c>
      <c r="I7883" s="151">
        <v>78550008.049999997</v>
      </c>
      <c r="J7883" s="74">
        <v>57.43</v>
      </c>
    </row>
    <row r="7884" spans="1:10" ht="51.45" x14ac:dyDescent="0.35">
      <c r="A7884" s="71" t="s">
        <v>12645</v>
      </c>
      <c r="B7884" s="72"/>
      <c r="C7884" s="150" t="s">
        <v>2786</v>
      </c>
      <c r="D7884" s="150" t="s">
        <v>3239</v>
      </c>
      <c r="E7884" s="150" t="s">
        <v>5663</v>
      </c>
      <c r="F7884" s="150"/>
      <c r="G7884" s="151">
        <v>119515100</v>
      </c>
      <c r="H7884" s="151">
        <v>136769800</v>
      </c>
      <c r="I7884" s="151">
        <v>78550008.049999997</v>
      </c>
      <c r="J7884" s="74">
        <v>57.43</v>
      </c>
    </row>
    <row r="7885" spans="1:10" ht="167.15" x14ac:dyDescent="0.35">
      <c r="A7885" s="71" t="s">
        <v>12695</v>
      </c>
      <c r="B7885" s="72"/>
      <c r="C7885" s="150" t="s">
        <v>2786</v>
      </c>
      <c r="D7885" s="150" t="s">
        <v>3239</v>
      </c>
      <c r="E7885" s="150" t="s">
        <v>5701</v>
      </c>
      <c r="F7885" s="150" t="s">
        <v>2894</v>
      </c>
      <c r="G7885" s="151">
        <v>4748100</v>
      </c>
      <c r="H7885" s="151">
        <v>4748100</v>
      </c>
      <c r="I7885" s="151">
        <v>1538089.27</v>
      </c>
      <c r="J7885" s="74">
        <v>32.39</v>
      </c>
    </row>
    <row r="7886" spans="1:10" ht="180" x14ac:dyDescent="0.35">
      <c r="A7886" s="71" t="s">
        <v>12696</v>
      </c>
      <c r="B7886" s="72"/>
      <c r="C7886" s="150" t="s">
        <v>2786</v>
      </c>
      <c r="D7886" s="150" t="s">
        <v>3239</v>
      </c>
      <c r="E7886" s="150" t="s">
        <v>5701</v>
      </c>
      <c r="F7886" s="150" t="s">
        <v>4758</v>
      </c>
      <c r="G7886" s="151"/>
      <c r="H7886" s="151"/>
      <c r="I7886" s="151">
        <v>1538089.27</v>
      </c>
      <c r="J7886" s="74"/>
    </row>
    <row r="7887" spans="1:10" ht="64.3" x14ac:dyDescent="0.35">
      <c r="A7887" s="71" t="s">
        <v>9604</v>
      </c>
      <c r="B7887" s="72"/>
      <c r="C7887" s="150" t="s">
        <v>2786</v>
      </c>
      <c r="D7887" s="150" t="s">
        <v>3239</v>
      </c>
      <c r="E7887" s="150" t="s">
        <v>5664</v>
      </c>
      <c r="F7887" s="150" t="s">
        <v>2894</v>
      </c>
      <c r="G7887" s="151">
        <v>114767000</v>
      </c>
      <c r="H7887" s="151">
        <v>132021700</v>
      </c>
      <c r="I7887" s="151">
        <v>77011918.780000001</v>
      </c>
      <c r="J7887" s="74">
        <v>58.33</v>
      </c>
    </row>
    <row r="7888" spans="1:10" ht="64.3" x14ac:dyDescent="0.35">
      <c r="A7888" s="71" t="s">
        <v>11700</v>
      </c>
      <c r="B7888" s="72"/>
      <c r="C7888" s="150" t="s">
        <v>2786</v>
      </c>
      <c r="D7888" s="150" t="s">
        <v>3239</v>
      </c>
      <c r="E7888" s="150" t="s">
        <v>5702</v>
      </c>
      <c r="F7888" s="150" t="s">
        <v>2816</v>
      </c>
      <c r="G7888" s="151"/>
      <c r="H7888" s="151"/>
      <c r="I7888" s="151">
        <v>77011918.780000001</v>
      </c>
      <c r="J7888" s="74"/>
    </row>
    <row r="7889" spans="1:10" ht="25.75" x14ac:dyDescent="0.35">
      <c r="A7889" s="71" t="s">
        <v>10446</v>
      </c>
      <c r="B7889" s="72"/>
      <c r="C7889" s="150" t="s">
        <v>2786</v>
      </c>
      <c r="D7889" s="150" t="s">
        <v>3669</v>
      </c>
      <c r="E7889" s="150"/>
      <c r="F7889" s="150"/>
      <c r="G7889" s="151">
        <v>296983900</v>
      </c>
      <c r="H7889" s="151">
        <v>294401700</v>
      </c>
      <c r="I7889" s="151">
        <v>170210409.44999999</v>
      </c>
      <c r="J7889" s="74">
        <v>57.81</v>
      </c>
    </row>
    <row r="7890" spans="1:10" ht="38.6" x14ac:dyDescent="0.35">
      <c r="A7890" s="71" t="s">
        <v>10447</v>
      </c>
      <c r="B7890" s="72"/>
      <c r="C7890" s="150" t="s">
        <v>2786</v>
      </c>
      <c r="D7890" s="150" t="s">
        <v>3669</v>
      </c>
      <c r="E7890" s="150" t="s">
        <v>3670</v>
      </c>
      <c r="F7890" s="150"/>
      <c r="G7890" s="151">
        <v>296983900</v>
      </c>
      <c r="H7890" s="151">
        <v>294401700</v>
      </c>
      <c r="I7890" s="151">
        <v>170210409.44999999</v>
      </c>
      <c r="J7890" s="74">
        <v>57.81</v>
      </c>
    </row>
    <row r="7891" spans="1:10" ht="51.45" x14ac:dyDescent="0.35">
      <c r="A7891" s="71" t="s">
        <v>11701</v>
      </c>
      <c r="B7891" s="72"/>
      <c r="C7891" s="150" t="s">
        <v>2786</v>
      </c>
      <c r="D7891" s="150" t="s">
        <v>3669</v>
      </c>
      <c r="E7891" s="150" t="s">
        <v>4763</v>
      </c>
      <c r="F7891" s="150"/>
      <c r="G7891" s="151">
        <v>273525000</v>
      </c>
      <c r="H7891" s="151">
        <v>270942800</v>
      </c>
      <c r="I7891" s="151">
        <v>161986532.02000001</v>
      </c>
      <c r="J7891" s="74">
        <v>59.78</v>
      </c>
    </row>
    <row r="7892" spans="1:10" ht="128.6" x14ac:dyDescent="0.35">
      <c r="A7892" s="71" t="s">
        <v>12697</v>
      </c>
      <c r="B7892" s="72"/>
      <c r="C7892" s="150" t="s">
        <v>2786</v>
      </c>
      <c r="D7892" s="150" t="s">
        <v>3669</v>
      </c>
      <c r="E7892" s="150" t="s">
        <v>5703</v>
      </c>
      <c r="F7892" s="150" t="s">
        <v>2894</v>
      </c>
      <c r="G7892" s="151">
        <v>352200</v>
      </c>
      <c r="H7892" s="151">
        <v>352200</v>
      </c>
      <c r="I7892" s="151">
        <v>174701.01</v>
      </c>
      <c r="J7892" s="74">
        <v>49.6</v>
      </c>
    </row>
    <row r="7893" spans="1:10" ht="141.44999999999999" x14ac:dyDescent="0.35">
      <c r="A7893" s="71" t="s">
        <v>12698</v>
      </c>
      <c r="B7893" s="72"/>
      <c r="C7893" s="150" t="s">
        <v>2786</v>
      </c>
      <c r="D7893" s="150" t="s">
        <v>3669</v>
      </c>
      <c r="E7893" s="150" t="s">
        <v>5703</v>
      </c>
      <c r="F7893" s="150" t="s">
        <v>4758</v>
      </c>
      <c r="G7893" s="151"/>
      <c r="H7893" s="151"/>
      <c r="I7893" s="151">
        <v>174701.01</v>
      </c>
      <c r="J7893" s="74"/>
    </row>
    <row r="7894" spans="1:10" ht="115.75" x14ac:dyDescent="0.35">
      <c r="A7894" s="71" t="s">
        <v>9545</v>
      </c>
      <c r="B7894" s="72"/>
      <c r="C7894" s="150" t="s">
        <v>2786</v>
      </c>
      <c r="D7894" s="150" t="s">
        <v>3669</v>
      </c>
      <c r="E7894" s="150" t="s">
        <v>4764</v>
      </c>
      <c r="F7894" s="150" t="s">
        <v>2774</v>
      </c>
      <c r="G7894" s="151">
        <v>273172800</v>
      </c>
      <c r="H7894" s="151">
        <v>270590600</v>
      </c>
      <c r="I7894" s="151">
        <v>161811831.00999999</v>
      </c>
      <c r="J7894" s="74">
        <v>59.79</v>
      </c>
    </row>
    <row r="7895" spans="1:10" ht="64.3" x14ac:dyDescent="0.35">
      <c r="A7895" s="71" t="s">
        <v>11702</v>
      </c>
      <c r="B7895" s="72"/>
      <c r="C7895" s="150" t="s">
        <v>2786</v>
      </c>
      <c r="D7895" s="150" t="s">
        <v>3669</v>
      </c>
      <c r="E7895" s="150" t="s">
        <v>4765</v>
      </c>
      <c r="F7895" s="150" t="s">
        <v>4746</v>
      </c>
      <c r="G7895" s="151"/>
      <c r="H7895" s="151"/>
      <c r="I7895" s="151">
        <v>99599463.370000005</v>
      </c>
      <c r="J7895" s="74"/>
    </row>
    <row r="7896" spans="1:10" ht="51.45" x14ac:dyDescent="0.35">
      <c r="A7896" s="71" t="s">
        <v>11703</v>
      </c>
      <c r="B7896" s="72"/>
      <c r="C7896" s="150" t="s">
        <v>2786</v>
      </c>
      <c r="D7896" s="150" t="s">
        <v>3669</v>
      </c>
      <c r="E7896" s="150" t="s">
        <v>4766</v>
      </c>
      <c r="F7896" s="150" t="s">
        <v>4744</v>
      </c>
      <c r="G7896" s="151"/>
      <c r="H7896" s="151"/>
      <c r="I7896" s="151">
        <v>4172262.16</v>
      </c>
      <c r="J7896" s="74"/>
    </row>
    <row r="7897" spans="1:10" ht="64.3" x14ac:dyDescent="0.35">
      <c r="A7897" s="71" t="s">
        <v>11704</v>
      </c>
      <c r="B7897" s="72"/>
      <c r="C7897" s="150" t="s">
        <v>2786</v>
      </c>
      <c r="D7897" s="150" t="s">
        <v>3669</v>
      </c>
      <c r="E7897" s="150" t="s">
        <v>4767</v>
      </c>
      <c r="F7897" s="150" t="s">
        <v>4746</v>
      </c>
      <c r="G7897" s="151"/>
      <c r="H7897" s="151"/>
      <c r="I7897" s="151">
        <v>58040105.479999997</v>
      </c>
      <c r="J7897" s="74"/>
    </row>
    <row r="7898" spans="1:10" ht="90" x14ac:dyDescent="0.35">
      <c r="A7898" s="71" t="s">
        <v>10448</v>
      </c>
      <c r="B7898" s="72"/>
      <c r="C7898" s="150" t="s">
        <v>2786</v>
      </c>
      <c r="D7898" s="150" t="s">
        <v>3669</v>
      </c>
      <c r="E7898" s="150" t="s">
        <v>3671</v>
      </c>
      <c r="F7898" s="150"/>
      <c r="G7898" s="151">
        <v>23458900</v>
      </c>
      <c r="H7898" s="151">
        <v>23458900</v>
      </c>
      <c r="I7898" s="151">
        <v>8223877.4299999997</v>
      </c>
      <c r="J7898" s="74">
        <v>35.049999999999997</v>
      </c>
    </row>
    <row r="7899" spans="1:10" ht="64.3" x14ac:dyDescent="0.35">
      <c r="A7899" s="71" t="s">
        <v>9604</v>
      </c>
      <c r="B7899" s="72"/>
      <c r="C7899" s="150" t="s">
        <v>2786</v>
      </c>
      <c r="D7899" s="150" t="s">
        <v>3669</v>
      </c>
      <c r="E7899" s="150" t="s">
        <v>3672</v>
      </c>
      <c r="F7899" s="150" t="s">
        <v>2894</v>
      </c>
      <c r="G7899" s="151">
        <v>23458900</v>
      </c>
      <c r="H7899" s="151">
        <v>23458900</v>
      </c>
      <c r="I7899" s="151">
        <v>8223877.4299999997</v>
      </c>
      <c r="J7899" s="74">
        <v>35.049999999999997</v>
      </c>
    </row>
    <row r="7900" spans="1:10" ht="205.75" x14ac:dyDescent="0.35">
      <c r="A7900" s="71" t="s">
        <v>10449</v>
      </c>
      <c r="B7900" s="72"/>
      <c r="C7900" s="150" t="s">
        <v>2786</v>
      </c>
      <c r="D7900" s="150" t="s">
        <v>3669</v>
      </c>
      <c r="E7900" s="150" t="s">
        <v>3673</v>
      </c>
      <c r="F7900" s="150" t="s">
        <v>2815</v>
      </c>
      <c r="G7900" s="151"/>
      <c r="H7900" s="151"/>
      <c r="I7900" s="151">
        <v>8223877.4299999997</v>
      </c>
      <c r="J7900" s="74"/>
    </row>
    <row r="7901" spans="1:10" ht="25.3" x14ac:dyDescent="0.35">
      <c r="A7901" s="123" t="s">
        <v>9493</v>
      </c>
      <c r="B7901" s="68"/>
      <c r="C7901" s="125" t="s">
        <v>2787</v>
      </c>
      <c r="D7901" s="125"/>
      <c r="E7901" s="125"/>
      <c r="F7901" s="125"/>
      <c r="G7901" s="126">
        <v>5276399500</v>
      </c>
      <c r="H7901" s="126">
        <v>5660997800</v>
      </c>
      <c r="I7901" s="126">
        <v>2081743402.27</v>
      </c>
      <c r="J7901" s="127">
        <v>36.770000000000003</v>
      </c>
    </row>
    <row r="7902" spans="1:10" ht="25.3" x14ac:dyDescent="0.35">
      <c r="A7902" s="123" t="s">
        <v>9541</v>
      </c>
      <c r="B7902" s="68"/>
      <c r="C7902" s="125" t="s">
        <v>2787</v>
      </c>
      <c r="D7902" s="125" t="s">
        <v>2849</v>
      </c>
      <c r="E7902" s="125"/>
      <c r="F7902" s="125"/>
      <c r="G7902" s="126">
        <v>5274973100</v>
      </c>
      <c r="H7902" s="126">
        <v>5652368700</v>
      </c>
      <c r="I7902" s="126">
        <v>2081030202.27</v>
      </c>
      <c r="J7902" s="127">
        <v>36.81</v>
      </c>
    </row>
    <row r="7903" spans="1:10" ht="38.6" x14ac:dyDescent="0.35">
      <c r="A7903" s="71" t="s">
        <v>10451</v>
      </c>
      <c r="B7903" s="72"/>
      <c r="C7903" s="150" t="s">
        <v>2787</v>
      </c>
      <c r="D7903" s="150" t="s">
        <v>3678</v>
      </c>
      <c r="E7903" s="150"/>
      <c r="F7903" s="150"/>
      <c r="G7903" s="151">
        <v>77189500</v>
      </c>
      <c r="H7903" s="151">
        <v>76448000</v>
      </c>
      <c r="I7903" s="151">
        <v>37233100</v>
      </c>
      <c r="J7903" s="74">
        <v>48.7</v>
      </c>
    </row>
    <row r="7904" spans="1:10" ht="51.45" x14ac:dyDescent="0.35">
      <c r="A7904" s="71" t="s">
        <v>9616</v>
      </c>
      <c r="B7904" s="72"/>
      <c r="C7904" s="150" t="s">
        <v>2787</v>
      </c>
      <c r="D7904" s="150" t="s">
        <v>3678</v>
      </c>
      <c r="E7904" s="150" t="s">
        <v>2919</v>
      </c>
      <c r="F7904" s="150"/>
      <c r="G7904" s="151">
        <v>77189500</v>
      </c>
      <c r="H7904" s="151">
        <v>76448000</v>
      </c>
      <c r="I7904" s="151">
        <v>37233100</v>
      </c>
      <c r="J7904" s="74">
        <v>48.7</v>
      </c>
    </row>
    <row r="7905" spans="1:10" ht="51.45" x14ac:dyDescent="0.35">
      <c r="A7905" s="71" t="s">
        <v>9691</v>
      </c>
      <c r="B7905" s="72"/>
      <c r="C7905" s="150" t="s">
        <v>2787</v>
      </c>
      <c r="D7905" s="150" t="s">
        <v>3678</v>
      </c>
      <c r="E7905" s="150" t="s">
        <v>2979</v>
      </c>
      <c r="F7905" s="150"/>
      <c r="G7905" s="151">
        <v>77189500</v>
      </c>
      <c r="H7905" s="151">
        <v>76448000</v>
      </c>
      <c r="I7905" s="151">
        <v>37233100</v>
      </c>
      <c r="J7905" s="74">
        <v>48.7</v>
      </c>
    </row>
    <row r="7906" spans="1:10" ht="90" x14ac:dyDescent="0.35">
      <c r="A7906" s="71" t="s">
        <v>9589</v>
      </c>
      <c r="B7906" s="72"/>
      <c r="C7906" s="150" t="s">
        <v>2787</v>
      </c>
      <c r="D7906" s="150" t="s">
        <v>3678</v>
      </c>
      <c r="E7906" s="150" t="s">
        <v>2981</v>
      </c>
      <c r="F7906" s="150" t="s">
        <v>2875</v>
      </c>
      <c r="G7906" s="151">
        <v>77189500</v>
      </c>
      <c r="H7906" s="151">
        <v>76448000</v>
      </c>
      <c r="I7906" s="151">
        <v>37233100</v>
      </c>
      <c r="J7906" s="74">
        <v>48.7</v>
      </c>
    </row>
    <row r="7907" spans="1:10" ht="167.15" x14ac:dyDescent="0.35">
      <c r="A7907" s="71" t="s">
        <v>9695</v>
      </c>
      <c r="B7907" s="72"/>
      <c r="C7907" s="150" t="s">
        <v>2787</v>
      </c>
      <c r="D7907" s="150" t="s">
        <v>3678</v>
      </c>
      <c r="E7907" s="150" t="s">
        <v>2983</v>
      </c>
      <c r="F7907" s="150" t="s">
        <v>2898</v>
      </c>
      <c r="G7907" s="151"/>
      <c r="H7907" s="151"/>
      <c r="I7907" s="151">
        <v>37233100</v>
      </c>
      <c r="J7907" s="74"/>
    </row>
    <row r="7908" spans="1:10" ht="25.75" x14ac:dyDescent="0.35">
      <c r="A7908" s="71" t="s">
        <v>10687</v>
      </c>
      <c r="B7908" s="72"/>
      <c r="C7908" s="150" t="s">
        <v>2787</v>
      </c>
      <c r="D7908" s="150" t="s">
        <v>3923</v>
      </c>
      <c r="E7908" s="150"/>
      <c r="F7908" s="150"/>
      <c r="G7908" s="151">
        <v>5197783600</v>
      </c>
      <c r="H7908" s="151">
        <v>5575920700</v>
      </c>
      <c r="I7908" s="151">
        <v>2043797102.27</v>
      </c>
      <c r="J7908" s="74">
        <v>36.65</v>
      </c>
    </row>
    <row r="7909" spans="1:10" ht="38.6" x14ac:dyDescent="0.35">
      <c r="A7909" s="71" t="s">
        <v>10842</v>
      </c>
      <c r="B7909" s="72"/>
      <c r="C7909" s="150" t="s">
        <v>2787</v>
      </c>
      <c r="D7909" s="150" t="s">
        <v>3923</v>
      </c>
      <c r="E7909" s="150" t="s">
        <v>4041</v>
      </c>
      <c r="F7909" s="150"/>
      <c r="G7909" s="151">
        <v>5197783600</v>
      </c>
      <c r="H7909" s="151">
        <v>5575920700</v>
      </c>
      <c r="I7909" s="151">
        <v>2043797102.27</v>
      </c>
      <c r="J7909" s="74">
        <v>36.65</v>
      </c>
    </row>
    <row r="7910" spans="1:10" ht="64.3" x14ac:dyDescent="0.35">
      <c r="A7910" s="71" t="s">
        <v>10843</v>
      </c>
      <c r="B7910" s="72"/>
      <c r="C7910" s="150" t="s">
        <v>2787</v>
      </c>
      <c r="D7910" s="150" t="s">
        <v>3923</v>
      </c>
      <c r="E7910" s="150" t="s">
        <v>4042</v>
      </c>
      <c r="F7910" s="150"/>
      <c r="G7910" s="151">
        <v>5197783600</v>
      </c>
      <c r="H7910" s="151">
        <v>5575920700</v>
      </c>
      <c r="I7910" s="151">
        <v>2043797102.27</v>
      </c>
      <c r="J7910" s="74">
        <v>36.65</v>
      </c>
    </row>
    <row r="7911" spans="1:10" ht="115.75" x14ac:dyDescent="0.35">
      <c r="A7911" s="71" t="s">
        <v>9545</v>
      </c>
      <c r="B7911" s="72"/>
      <c r="C7911" s="150" t="s">
        <v>2787</v>
      </c>
      <c r="D7911" s="150" t="s">
        <v>3923</v>
      </c>
      <c r="E7911" s="150" t="s">
        <v>4043</v>
      </c>
      <c r="F7911" s="150" t="s">
        <v>2774</v>
      </c>
      <c r="G7911" s="151">
        <v>3894311000</v>
      </c>
      <c r="H7911" s="151">
        <v>3855504900</v>
      </c>
      <c r="I7911" s="151">
        <v>1301465728.8699999</v>
      </c>
      <c r="J7911" s="74">
        <v>33.75</v>
      </c>
    </row>
    <row r="7912" spans="1:10" ht="51.45" x14ac:dyDescent="0.35">
      <c r="A7912" s="71" t="s">
        <v>9596</v>
      </c>
      <c r="B7912" s="72"/>
      <c r="C7912" s="150" t="s">
        <v>2787</v>
      </c>
      <c r="D7912" s="150" t="s">
        <v>3923</v>
      </c>
      <c r="E7912" s="150" t="s">
        <v>4120</v>
      </c>
      <c r="F7912" s="150" t="s">
        <v>2855</v>
      </c>
      <c r="G7912" s="151"/>
      <c r="H7912" s="151"/>
      <c r="I7912" s="151">
        <v>50002646.32</v>
      </c>
      <c r="J7912" s="74"/>
    </row>
    <row r="7913" spans="1:10" ht="90" x14ac:dyDescent="0.35">
      <c r="A7913" s="71" t="s">
        <v>9597</v>
      </c>
      <c r="B7913" s="72"/>
      <c r="C7913" s="150" t="s">
        <v>2787</v>
      </c>
      <c r="D7913" s="150" t="s">
        <v>3923</v>
      </c>
      <c r="E7913" s="150" t="s">
        <v>4120</v>
      </c>
      <c r="F7913" s="150" t="s">
        <v>2858</v>
      </c>
      <c r="G7913" s="151"/>
      <c r="H7913" s="151"/>
      <c r="I7913" s="151">
        <v>9740696.8000000007</v>
      </c>
      <c r="J7913" s="74"/>
    </row>
    <row r="7914" spans="1:10" ht="77.150000000000006" x14ac:dyDescent="0.35">
      <c r="A7914" s="71" t="s">
        <v>9598</v>
      </c>
      <c r="B7914" s="72"/>
      <c r="C7914" s="150" t="s">
        <v>2787</v>
      </c>
      <c r="D7914" s="150" t="s">
        <v>3923</v>
      </c>
      <c r="E7914" s="150" t="s">
        <v>4121</v>
      </c>
      <c r="F7914" s="150" t="s">
        <v>2856</v>
      </c>
      <c r="G7914" s="151"/>
      <c r="H7914" s="151"/>
      <c r="I7914" s="151">
        <v>1918780.15</v>
      </c>
      <c r="J7914" s="74"/>
    </row>
    <row r="7915" spans="1:10" ht="51.45" x14ac:dyDescent="0.35">
      <c r="A7915" s="71" t="s">
        <v>10083</v>
      </c>
      <c r="B7915" s="72"/>
      <c r="C7915" s="150" t="s">
        <v>2787</v>
      </c>
      <c r="D7915" s="150" t="s">
        <v>3923</v>
      </c>
      <c r="E7915" s="150" t="s">
        <v>4125</v>
      </c>
      <c r="F7915" s="150" t="s">
        <v>3355</v>
      </c>
      <c r="G7915" s="151"/>
      <c r="H7915" s="151"/>
      <c r="I7915" s="151">
        <v>964864574.55999994</v>
      </c>
      <c r="J7915" s="74"/>
    </row>
    <row r="7916" spans="1:10" ht="64.3" x14ac:dyDescent="0.35">
      <c r="A7916" s="71" t="s">
        <v>10084</v>
      </c>
      <c r="B7916" s="72"/>
      <c r="C7916" s="150" t="s">
        <v>2787</v>
      </c>
      <c r="D7916" s="150" t="s">
        <v>3923</v>
      </c>
      <c r="E7916" s="150" t="s">
        <v>4125</v>
      </c>
      <c r="F7916" s="150" t="s">
        <v>3356</v>
      </c>
      <c r="G7916" s="151"/>
      <c r="H7916" s="151"/>
      <c r="I7916" s="151">
        <v>1334463.68</v>
      </c>
      <c r="J7916" s="74"/>
    </row>
    <row r="7917" spans="1:10" ht="77.150000000000006" x14ac:dyDescent="0.35">
      <c r="A7917" s="71" t="s">
        <v>10085</v>
      </c>
      <c r="B7917" s="72"/>
      <c r="C7917" s="150" t="s">
        <v>2787</v>
      </c>
      <c r="D7917" s="150" t="s">
        <v>3923</v>
      </c>
      <c r="E7917" s="150" t="s">
        <v>4125</v>
      </c>
      <c r="F7917" s="150" t="s">
        <v>3357</v>
      </c>
      <c r="G7917" s="151"/>
      <c r="H7917" s="151"/>
      <c r="I7917" s="151">
        <v>273604567.36000001</v>
      </c>
      <c r="J7917" s="74"/>
    </row>
    <row r="7918" spans="1:10" ht="77.150000000000006" x14ac:dyDescent="0.35">
      <c r="A7918" s="71" t="s">
        <v>9551</v>
      </c>
      <c r="B7918" s="72"/>
      <c r="C7918" s="150" t="s">
        <v>2787</v>
      </c>
      <c r="D7918" s="150" t="s">
        <v>3923</v>
      </c>
      <c r="E7918" s="150" t="s">
        <v>4043</v>
      </c>
      <c r="F7918" s="150" t="s">
        <v>2846</v>
      </c>
      <c r="G7918" s="151">
        <v>1257946100</v>
      </c>
      <c r="H7918" s="151">
        <v>1257946100</v>
      </c>
      <c r="I7918" s="151">
        <v>332012463.02999997</v>
      </c>
      <c r="J7918" s="74">
        <v>26.39</v>
      </c>
    </row>
    <row r="7919" spans="1:10" ht="51.45" x14ac:dyDescent="0.35">
      <c r="A7919" s="71" t="s">
        <v>9599</v>
      </c>
      <c r="B7919" s="72"/>
      <c r="C7919" s="150" t="s">
        <v>2787</v>
      </c>
      <c r="D7919" s="150" t="s">
        <v>3923</v>
      </c>
      <c r="E7919" s="150" t="s">
        <v>4121</v>
      </c>
      <c r="F7919" s="150" t="s">
        <v>2860</v>
      </c>
      <c r="G7919" s="151"/>
      <c r="H7919" s="151"/>
      <c r="I7919" s="151">
        <v>208366.46</v>
      </c>
      <c r="J7919" s="74"/>
    </row>
    <row r="7920" spans="1:10" ht="64.3" x14ac:dyDescent="0.35">
      <c r="A7920" s="71" t="s">
        <v>9601</v>
      </c>
      <c r="B7920" s="72"/>
      <c r="C7920" s="150" t="s">
        <v>2787</v>
      </c>
      <c r="D7920" s="150" t="s">
        <v>3923</v>
      </c>
      <c r="E7920" s="150" t="s">
        <v>4122</v>
      </c>
      <c r="F7920" s="150" t="s">
        <v>2859</v>
      </c>
      <c r="G7920" s="151"/>
      <c r="H7920" s="151"/>
      <c r="I7920" s="151">
        <v>372456.28</v>
      </c>
      <c r="J7920" s="74"/>
    </row>
    <row r="7921" spans="1:10" ht="64.3" x14ac:dyDescent="0.35">
      <c r="A7921" s="71" t="s">
        <v>10087</v>
      </c>
      <c r="B7921" s="72"/>
      <c r="C7921" s="150" t="s">
        <v>2787</v>
      </c>
      <c r="D7921" s="150" t="s">
        <v>3923</v>
      </c>
      <c r="E7921" s="150" t="s">
        <v>4125</v>
      </c>
      <c r="F7921" s="150" t="s">
        <v>2859</v>
      </c>
      <c r="G7921" s="151"/>
      <c r="H7921" s="151"/>
      <c r="I7921" s="151">
        <v>17406720.530000001</v>
      </c>
      <c r="J7921" s="74"/>
    </row>
    <row r="7922" spans="1:10" ht="51.45" x14ac:dyDescent="0.35">
      <c r="A7922" s="71" t="s">
        <v>10088</v>
      </c>
      <c r="B7922" s="72"/>
      <c r="C7922" s="150" t="s">
        <v>2787</v>
      </c>
      <c r="D7922" s="150" t="s">
        <v>3923</v>
      </c>
      <c r="E7922" s="150" t="s">
        <v>4125</v>
      </c>
      <c r="F7922" s="150" t="s">
        <v>2860</v>
      </c>
      <c r="G7922" s="151"/>
      <c r="H7922" s="151"/>
      <c r="I7922" s="151">
        <v>214920170.81</v>
      </c>
      <c r="J7922" s="74"/>
    </row>
    <row r="7923" spans="1:10" ht="90" x14ac:dyDescent="0.35">
      <c r="A7923" s="71" t="s">
        <v>11845</v>
      </c>
      <c r="B7923" s="72"/>
      <c r="C7923" s="150" t="s">
        <v>2787</v>
      </c>
      <c r="D7923" s="150" t="s">
        <v>3923</v>
      </c>
      <c r="E7923" s="150" t="s">
        <v>4125</v>
      </c>
      <c r="F7923" s="150" t="s">
        <v>2907</v>
      </c>
      <c r="G7923" s="151"/>
      <c r="H7923" s="151"/>
      <c r="I7923" s="151">
        <v>27455.599999999999</v>
      </c>
      <c r="J7923" s="74"/>
    </row>
    <row r="7924" spans="1:10" ht="64.3" x14ac:dyDescent="0.35">
      <c r="A7924" s="71" t="s">
        <v>10054</v>
      </c>
      <c r="B7924" s="72"/>
      <c r="C7924" s="150" t="s">
        <v>2787</v>
      </c>
      <c r="D7924" s="150" t="s">
        <v>3923</v>
      </c>
      <c r="E7924" s="150" t="s">
        <v>4123</v>
      </c>
      <c r="F7924" s="150" t="s">
        <v>2860</v>
      </c>
      <c r="G7924" s="151"/>
      <c r="H7924" s="151"/>
      <c r="I7924" s="151">
        <v>1068507.95</v>
      </c>
      <c r="J7924" s="74"/>
    </row>
    <row r="7925" spans="1:10" ht="64.3" x14ac:dyDescent="0.35">
      <c r="A7925" s="71" t="s">
        <v>10055</v>
      </c>
      <c r="B7925" s="72"/>
      <c r="C7925" s="150" t="s">
        <v>2787</v>
      </c>
      <c r="D7925" s="150" t="s">
        <v>3923</v>
      </c>
      <c r="E7925" s="150" t="s">
        <v>4123</v>
      </c>
      <c r="F7925" s="150" t="s">
        <v>3322</v>
      </c>
      <c r="G7925" s="151"/>
      <c r="H7925" s="151"/>
      <c r="I7925" s="151">
        <v>98008785.400000006</v>
      </c>
      <c r="J7925" s="74"/>
    </row>
    <row r="7926" spans="1:10" ht="64.3" x14ac:dyDescent="0.35">
      <c r="A7926" s="71" t="s">
        <v>9604</v>
      </c>
      <c r="B7926" s="72"/>
      <c r="C7926" s="150" t="s">
        <v>2787</v>
      </c>
      <c r="D7926" s="150" t="s">
        <v>3923</v>
      </c>
      <c r="E7926" s="150" t="s">
        <v>4043</v>
      </c>
      <c r="F7926" s="150" t="s">
        <v>2894</v>
      </c>
      <c r="G7926" s="151"/>
      <c r="H7926" s="151">
        <v>286100</v>
      </c>
      <c r="I7926" s="151">
        <v>234036.25</v>
      </c>
      <c r="J7926" s="74">
        <v>81.8</v>
      </c>
    </row>
    <row r="7927" spans="1:10" ht="77.150000000000006" x14ac:dyDescent="0.35">
      <c r="A7927" s="71" t="s">
        <v>10093</v>
      </c>
      <c r="B7927" s="72"/>
      <c r="C7927" s="150" t="s">
        <v>2787</v>
      </c>
      <c r="D7927" s="150" t="s">
        <v>3923</v>
      </c>
      <c r="E7927" s="150" t="s">
        <v>4125</v>
      </c>
      <c r="F7927" s="150" t="s">
        <v>2815</v>
      </c>
      <c r="G7927" s="151"/>
      <c r="H7927" s="151"/>
      <c r="I7927" s="151">
        <v>234036.25</v>
      </c>
      <c r="J7927" s="74"/>
    </row>
    <row r="7928" spans="1:10" ht="77.150000000000006" x14ac:dyDescent="0.35">
      <c r="A7928" s="71" t="s">
        <v>9870</v>
      </c>
      <c r="B7928" s="72"/>
      <c r="C7928" s="150" t="s">
        <v>2787</v>
      </c>
      <c r="D7928" s="150" t="s">
        <v>3923</v>
      </c>
      <c r="E7928" s="150" t="s">
        <v>4043</v>
      </c>
      <c r="F7928" s="150" t="s">
        <v>2882</v>
      </c>
      <c r="G7928" s="151"/>
      <c r="H7928" s="151">
        <v>416653700</v>
      </c>
      <c r="I7928" s="151">
        <v>389058841.80000001</v>
      </c>
      <c r="J7928" s="74">
        <v>93.37</v>
      </c>
    </row>
    <row r="7929" spans="1:10" ht="128.6" x14ac:dyDescent="0.35">
      <c r="A7929" s="71" t="s">
        <v>9937</v>
      </c>
      <c r="B7929" s="72"/>
      <c r="C7929" s="150" t="s">
        <v>2787</v>
      </c>
      <c r="D7929" s="150" t="s">
        <v>3923</v>
      </c>
      <c r="E7929" s="150" t="s">
        <v>5704</v>
      </c>
      <c r="F7929" s="150" t="s">
        <v>3192</v>
      </c>
      <c r="G7929" s="151"/>
      <c r="H7929" s="151"/>
      <c r="I7929" s="151">
        <v>389058841.80000001</v>
      </c>
      <c r="J7929" s="74"/>
    </row>
    <row r="7930" spans="1:10" ht="64.3" x14ac:dyDescent="0.35">
      <c r="A7930" s="71" t="s">
        <v>9556</v>
      </c>
      <c r="B7930" s="72"/>
      <c r="C7930" s="150" t="s">
        <v>2787</v>
      </c>
      <c r="D7930" s="150" t="s">
        <v>3923</v>
      </c>
      <c r="E7930" s="150" t="s">
        <v>4043</v>
      </c>
      <c r="F7930" s="150" t="s">
        <v>2861</v>
      </c>
      <c r="G7930" s="151">
        <v>45526500</v>
      </c>
      <c r="H7930" s="151">
        <v>45529900</v>
      </c>
      <c r="I7930" s="151">
        <v>21026032.32</v>
      </c>
      <c r="J7930" s="74">
        <v>46.18</v>
      </c>
    </row>
    <row r="7931" spans="1:10" ht="77.150000000000006" x14ac:dyDescent="0.35">
      <c r="A7931" s="71" t="s">
        <v>10500</v>
      </c>
      <c r="B7931" s="72"/>
      <c r="C7931" s="150" t="s">
        <v>2787</v>
      </c>
      <c r="D7931" s="150" t="s">
        <v>3923</v>
      </c>
      <c r="E7931" s="150" t="s">
        <v>4125</v>
      </c>
      <c r="F7931" s="150" t="s">
        <v>2910</v>
      </c>
      <c r="G7931" s="151"/>
      <c r="H7931" s="151"/>
      <c r="I7931" s="151">
        <v>3392.86</v>
      </c>
      <c r="J7931" s="74"/>
    </row>
    <row r="7932" spans="1:10" ht="64.3" x14ac:dyDescent="0.35">
      <c r="A7932" s="71" t="s">
        <v>10089</v>
      </c>
      <c r="B7932" s="72"/>
      <c r="C7932" s="150" t="s">
        <v>2787</v>
      </c>
      <c r="D7932" s="150" t="s">
        <v>3923</v>
      </c>
      <c r="E7932" s="150" t="s">
        <v>4125</v>
      </c>
      <c r="F7932" s="150" t="s">
        <v>3325</v>
      </c>
      <c r="G7932" s="151"/>
      <c r="H7932" s="151"/>
      <c r="I7932" s="151">
        <v>20757312.460000001</v>
      </c>
      <c r="J7932" s="74"/>
    </row>
    <row r="7933" spans="1:10" ht="51.45" x14ac:dyDescent="0.35">
      <c r="A7933" s="71" t="s">
        <v>10090</v>
      </c>
      <c r="B7933" s="72"/>
      <c r="C7933" s="150" t="s">
        <v>2787</v>
      </c>
      <c r="D7933" s="150" t="s">
        <v>3923</v>
      </c>
      <c r="E7933" s="150" t="s">
        <v>4125</v>
      </c>
      <c r="F7933" s="150" t="s">
        <v>3326</v>
      </c>
      <c r="G7933" s="151"/>
      <c r="H7933" s="151"/>
      <c r="I7933" s="151">
        <v>206798.58</v>
      </c>
      <c r="J7933" s="74"/>
    </row>
    <row r="7934" spans="1:10" ht="51.45" x14ac:dyDescent="0.35">
      <c r="A7934" s="71" t="s">
        <v>10094</v>
      </c>
      <c r="B7934" s="72"/>
      <c r="C7934" s="150" t="s">
        <v>2787</v>
      </c>
      <c r="D7934" s="150" t="s">
        <v>3923</v>
      </c>
      <c r="E7934" s="150" t="s">
        <v>4125</v>
      </c>
      <c r="F7934" s="150" t="s">
        <v>2862</v>
      </c>
      <c r="G7934" s="151"/>
      <c r="H7934" s="151"/>
      <c r="I7934" s="151">
        <v>58528.42</v>
      </c>
      <c r="J7934" s="74"/>
    </row>
    <row r="7935" spans="1:10" ht="25.3" x14ac:dyDescent="0.35">
      <c r="A7935" s="123" t="s">
        <v>9973</v>
      </c>
      <c r="B7935" s="68"/>
      <c r="C7935" s="125" t="s">
        <v>2787</v>
      </c>
      <c r="D7935" s="125" t="s">
        <v>3225</v>
      </c>
      <c r="E7935" s="125"/>
      <c r="F7935" s="125"/>
      <c r="G7935" s="126">
        <v>1426400</v>
      </c>
      <c r="H7935" s="126">
        <v>1429100</v>
      </c>
      <c r="I7935" s="126">
        <v>713200</v>
      </c>
      <c r="J7935" s="127">
        <v>49.9</v>
      </c>
    </row>
    <row r="7936" spans="1:10" ht="38.6" x14ac:dyDescent="0.35">
      <c r="A7936" s="71" t="s">
        <v>9974</v>
      </c>
      <c r="B7936" s="72"/>
      <c r="C7936" s="150" t="s">
        <v>2787</v>
      </c>
      <c r="D7936" s="150" t="s">
        <v>3226</v>
      </c>
      <c r="E7936" s="150"/>
      <c r="F7936" s="150"/>
      <c r="G7936" s="151">
        <v>1426400</v>
      </c>
      <c r="H7936" s="151">
        <v>1429100</v>
      </c>
      <c r="I7936" s="151">
        <v>713200</v>
      </c>
      <c r="J7936" s="74">
        <v>49.9</v>
      </c>
    </row>
    <row r="7937" spans="1:10" ht="51.45" x14ac:dyDescent="0.35">
      <c r="A7937" s="71" t="s">
        <v>9543</v>
      </c>
      <c r="B7937" s="72"/>
      <c r="C7937" s="150" t="s">
        <v>2787</v>
      </c>
      <c r="D7937" s="150" t="s">
        <v>3226</v>
      </c>
      <c r="E7937" s="150" t="s">
        <v>2851</v>
      </c>
      <c r="F7937" s="150"/>
      <c r="G7937" s="151">
        <v>1426400</v>
      </c>
      <c r="H7937" s="151">
        <v>1412300</v>
      </c>
      <c r="I7937" s="151">
        <v>713200</v>
      </c>
      <c r="J7937" s="74">
        <v>50.49</v>
      </c>
    </row>
    <row r="7938" spans="1:10" ht="51.45" x14ac:dyDescent="0.35">
      <c r="A7938" s="71" t="s">
        <v>11404</v>
      </c>
      <c r="B7938" s="72"/>
      <c r="C7938" s="150" t="s">
        <v>2787</v>
      </c>
      <c r="D7938" s="150" t="s">
        <v>3226</v>
      </c>
      <c r="E7938" s="150" t="s">
        <v>4462</v>
      </c>
      <c r="F7938" s="150"/>
      <c r="G7938" s="151">
        <v>1426400</v>
      </c>
      <c r="H7938" s="151">
        <v>1412300</v>
      </c>
      <c r="I7938" s="151">
        <v>713200</v>
      </c>
      <c r="J7938" s="74">
        <v>50.49</v>
      </c>
    </row>
    <row r="7939" spans="1:10" ht="90" x14ac:dyDescent="0.35">
      <c r="A7939" s="71" t="s">
        <v>9589</v>
      </c>
      <c r="B7939" s="72"/>
      <c r="C7939" s="150" t="s">
        <v>2787</v>
      </c>
      <c r="D7939" s="150" t="s">
        <v>3226</v>
      </c>
      <c r="E7939" s="150" t="s">
        <v>4463</v>
      </c>
      <c r="F7939" s="150" t="s">
        <v>2875</v>
      </c>
      <c r="G7939" s="151">
        <v>1426400</v>
      </c>
      <c r="H7939" s="151">
        <v>1412300</v>
      </c>
      <c r="I7939" s="151">
        <v>713200</v>
      </c>
      <c r="J7939" s="74">
        <v>50.49</v>
      </c>
    </row>
    <row r="7940" spans="1:10" ht="90" x14ac:dyDescent="0.35">
      <c r="A7940" s="71" t="s">
        <v>9590</v>
      </c>
      <c r="B7940" s="72"/>
      <c r="C7940" s="150" t="s">
        <v>2787</v>
      </c>
      <c r="D7940" s="150" t="s">
        <v>3226</v>
      </c>
      <c r="E7940" s="150" t="s">
        <v>5429</v>
      </c>
      <c r="F7940" s="150" t="s">
        <v>2898</v>
      </c>
      <c r="G7940" s="151"/>
      <c r="H7940" s="151"/>
      <c r="I7940" s="151">
        <v>713200</v>
      </c>
      <c r="J7940" s="74"/>
    </row>
    <row r="7941" spans="1:10" ht="38.6" x14ac:dyDescent="0.35">
      <c r="A7941" s="71" t="s">
        <v>10842</v>
      </c>
      <c r="B7941" s="72"/>
      <c r="C7941" s="150" t="s">
        <v>2787</v>
      </c>
      <c r="D7941" s="150" t="s">
        <v>3226</v>
      </c>
      <c r="E7941" s="150" t="s">
        <v>4041</v>
      </c>
      <c r="F7941" s="150"/>
      <c r="G7941" s="151"/>
      <c r="H7941" s="151">
        <v>16800</v>
      </c>
      <c r="I7941" s="151"/>
      <c r="J7941" s="74"/>
    </row>
    <row r="7942" spans="1:10" ht="64.3" x14ac:dyDescent="0.35">
      <c r="A7942" s="71" t="s">
        <v>10843</v>
      </c>
      <c r="B7942" s="72"/>
      <c r="C7942" s="150" t="s">
        <v>2787</v>
      </c>
      <c r="D7942" s="150" t="s">
        <v>3226</v>
      </c>
      <c r="E7942" s="150" t="s">
        <v>4042</v>
      </c>
      <c r="F7942" s="150"/>
      <c r="G7942" s="151"/>
      <c r="H7942" s="151">
        <v>16800</v>
      </c>
      <c r="I7942" s="151"/>
      <c r="J7942" s="74"/>
    </row>
    <row r="7943" spans="1:10" ht="77.150000000000006" x14ac:dyDescent="0.35">
      <c r="A7943" s="71" t="s">
        <v>9551</v>
      </c>
      <c r="B7943" s="72"/>
      <c r="C7943" s="150" t="s">
        <v>2787</v>
      </c>
      <c r="D7943" s="150" t="s">
        <v>3226</v>
      </c>
      <c r="E7943" s="150" t="s">
        <v>4043</v>
      </c>
      <c r="F7943" s="150" t="s">
        <v>2846</v>
      </c>
      <c r="G7943" s="151"/>
      <c r="H7943" s="151">
        <v>16800</v>
      </c>
      <c r="I7943" s="151"/>
      <c r="J7943" s="74"/>
    </row>
    <row r="7944" spans="1:10" ht="25.3" x14ac:dyDescent="0.35">
      <c r="A7944" s="123" t="s">
        <v>9983</v>
      </c>
      <c r="B7944" s="68"/>
      <c r="C7944" s="125" t="s">
        <v>2787</v>
      </c>
      <c r="D7944" s="125" t="s">
        <v>3238</v>
      </c>
      <c r="E7944" s="125"/>
      <c r="F7944" s="125"/>
      <c r="G7944" s="126"/>
      <c r="H7944" s="126">
        <v>7200000</v>
      </c>
      <c r="I7944" s="126"/>
      <c r="J7944" s="127"/>
    </row>
    <row r="7945" spans="1:10" ht="25.75" x14ac:dyDescent="0.35">
      <c r="A7945" s="71" t="s">
        <v>9984</v>
      </c>
      <c r="B7945" s="72"/>
      <c r="C7945" s="150" t="s">
        <v>2787</v>
      </c>
      <c r="D7945" s="150" t="s">
        <v>3239</v>
      </c>
      <c r="E7945" s="150"/>
      <c r="F7945" s="150"/>
      <c r="G7945" s="151"/>
      <c r="H7945" s="151">
        <v>7200000</v>
      </c>
      <c r="I7945" s="151"/>
      <c r="J7945" s="74"/>
    </row>
    <row r="7946" spans="1:10" ht="64.3" x14ac:dyDescent="0.35">
      <c r="A7946" s="71" t="s">
        <v>9985</v>
      </c>
      <c r="B7946" s="72"/>
      <c r="C7946" s="150" t="s">
        <v>2787</v>
      </c>
      <c r="D7946" s="150" t="s">
        <v>3239</v>
      </c>
      <c r="E7946" s="150" t="s">
        <v>3240</v>
      </c>
      <c r="F7946" s="150"/>
      <c r="G7946" s="151"/>
      <c r="H7946" s="151">
        <v>7200000</v>
      </c>
      <c r="I7946" s="151"/>
      <c r="J7946" s="74"/>
    </row>
    <row r="7947" spans="1:10" ht="51.45" x14ac:dyDescent="0.35">
      <c r="A7947" s="71" t="s">
        <v>9986</v>
      </c>
      <c r="B7947" s="72"/>
      <c r="C7947" s="150" t="s">
        <v>2787</v>
      </c>
      <c r="D7947" s="150" t="s">
        <v>3239</v>
      </c>
      <c r="E7947" s="150" t="s">
        <v>3241</v>
      </c>
      <c r="F7947" s="150"/>
      <c r="G7947" s="151"/>
      <c r="H7947" s="151">
        <v>7200000</v>
      </c>
      <c r="I7947" s="151"/>
      <c r="J7947" s="74"/>
    </row>
    <row r="7948" spans="1:10" ht="64.3" x14ac:dyDescent="0.35">
      <c r="A7948" s="71" t="s">
        <v>9987</v>
      </c>
      <c r="B7948" s="72"/>
      <c r="C7948" s="150" t="s">
        <v>2787</v>
      </c>
      <c r="D7948" s="150" t="s">
        <v>3239</v>
      </c>
      <c r="E7948" s="150" t="s">
        <v>3242</v>
      </c>
      <c r="F7948" s="150" t="s">
        <v>2894</v>
      </c>
      <c r="G7948" s="151"/>
      <c r="H7948" s="151">
        <v>7200000</v>
      </c>
      <c r="I7948" s="151"/>
      <c r="J7948" s="74"/>
    </row>
    <row r="7949" spans="1:10" ht="37.75" x14ac:dyDescent="0.35">
      <c r="A7949" s="123" t="s">
        <v>9494</v>
      </c>
      <c r="B7949" s="68"/>
      <c r="C7949" s="125" t="s">
        <v>2788</v>
      </c>
      <c r="D7949" s="125"/>
      <c r="E7949" s="125"/>
      <c r="F7949" s="125"/>
      <c r="G7949" s="126">
        <v>28775806500</v>
      </c>
      <c r="H7949" s="126">
        <v>28838074000</v>
      </c>
      <c r="I7949" s="126">
        <v>12442207521.17</v>
      </c>
      <c r="J7949" s="127">
        <v>43.14</v>
      </c>
    </row>
    <row r="7950" spans="1:10" ht="25.3" x14ac:dyDescent="0.35">
      <c r="A7950" s="123" t="s">
        <v>9541</v>
      </c>
      <c r="B7950" s="68"/>
      <c r="C7950" s="125" t="s">
        <v>2788</v>
      </c>
      <c r="D7950" s="125" t="s">
        <v>2849</v>
      </c>
      <c r="E7950" s="125"/>
      <c r="F7950" s="125"/>
      <c r="G7950" s="126">
        <v>28774606500</v>
      </c>
      <c r="H7950" s="126">
        <v>28762749500</v>
      </c>
      <c r="I7950" s="126">
        <v>12373470321.17</v>
      </c>
      <c r="J7950" s="127">
        <v>43.01</v>
      </c>
    </row>
    <row r="7951" spans="1:10" ht="38.6" x14ac:dyDescent="0.35">
      <c r="A7951" s="71" t="s">
        <v>9542</v>
      </c>
      <c r="B7951" s="72"/>
      <c r="C7951" s="150" t="s">
        <v>2788</v>
      </c>
      <c r="D7951" s="150" t="s">
        <v>2850</v>
      </c>
      <c r="E7951" s="150"/>
      <c r="F7951" s="150"/>
      <c r="G7951" s="151">
        <v>184400</v>
      </c>
      <c r="H7951" s="151">
        <v>184400</v>
      </c>
      <c r="I7951" s="151"/>
      <c r="J7951" s="74"/>
    </row>
    <row r="7952" spans="1:10" ht="51.45" x14ac:dyDescent="0.35">
      <c r="A7952" s="71" t="s">
        <v>9543</v>
      </c>
      <c r="B7952" s="72"/>
      <c r="C7952" s="150" t="s">
        <v>2788</v>
      </c>
      <c r="D7952" s="150" t="s">
        <v>2850</v>
      </c>
      <c r="E7952" s="150" t="s">
        <v>2851</v>
      </c>
      <c r="F7952" s="150"/>
      <c r="G7952" s="151">
        <v>184400</v>
      </c>
      <c r="H7952" s="151">
        <v>184400</v>
      </c>
      <c r="I7952" s="151"/>
      <c r="J7952" s="74"/>
    </row>
    <row r="7953" spans="1:10" ht="38.6" x14ac:dyDescent="0.35">
      <c r="A7953" s="71" t="s">
        <v>12699</v>
      </c>
      <c r="B7953" s="72"/>
      <c r="C7953" s="150" t="s">
        <v>2788</v>
      </c>
      <c r="D7953" s="150" t="s">
        <v>2850</v>
      </c>
      <c r="E7953" s="150" t="s">
        <v>5705</v>
      </c>
      <c r="F7953" s="150"/>
      <c r="G7953" s="151">
        <v>184400</v>
      </c>
      <c r="H7953" s="151">
        <v>184400</v>
      </c>
      <c r="I7953" s="151"/>
      <c r="J7953" s="74"/>
    </row>
    <row r="7954" spans="1:10" ht="64.3" x14ac:dyDescent="0.35">
      <c r="A7954" s="71" t="s">
        <v>9556</v>
      </c>
      <c r="B7954" s="72"/>
      <c r="C7954" s="150" t="s">
        <v>2788</v>
      </c>
      <c r="D7954" s="150" t="s">
        <v>2850</v>
      </c>
      <c r="E7954" s="150" t="s">
        <v>5706</v>
      </c>
      <c r="F7954" s="150" t="s">
        <v>2861</v>
      </c>
      <c r="G7954" s="151">
        <v>184400</v>
      </c>
      <c r="H7954" s="151">
        <v>184400</v>
      </c>
      <c r="I7954" s="151"/>
      <c r="J7954" s="74"/>
    </row>
    <row r="7955" spans="1:10" ht="38.6" x14ac:dyDescent="0.35">
      <c r="A7955" s="71" t="s">
        <v>10451</v>
      </c>
      <c r="B7955" s="72"/>
      <c r="C7955" s="150" t="s">
        <v>2788</v>
      </c>
      <c r="D7955" s="150" t="s">
        <v>3678</v>
      </c>
      <c r="E7955" s="150"/>
      <c r="F7955" s="150"/>
      <c r="G7955" s="151">
        <v>114885600</v>
      </c>
      <c r="H7955" s="151">
        <v>114270500</v>
      </c>
      <c r="I7955" s="151">
        <v>31971600</v>
      </c>
      <c r="J7955" s="74">
        <v>27.97</v>
      </c>
    </row>
    <row r="7956" spans="1:10" ht="51.45" x14ac:dyDescent="0.35">
      <c r="A7956" s="71" t="s">
        <v>9616</v>
      </c>
      <c r="B7956" s="72"/>
      <c r="C7956" s="150" t="s">
        <v>2788</v>
      </c>
      <c r="D7956" s="150" t="s">
        <v>3678</v>
      </c>
      <c r="E7956" s="150" t="s">
        <v>2919</v>
      </c>
      <c r="F7956" s="150"/>
      <c r="G7956" s="151">
        <v>114885600</v>
      </c>
      <c r="H7956" s="151">
        <v>114270500</v>
      </c>
      <c r="I7956" s="151">
        <v>31971600</v>
      </c>
      <c r="J7956" s="74">
        <v>27.97</v>
      </c>
    </row>
    <row r="7957" spans="1:10" ht="51.45" x14ac:dyDescent="0.35">
      <c r="A7957" s="71" t="s">
        <v>9689</v>
      </c>
      <c r="B7957" s="72"/>
      <c r="C7957" s="150" t="s">
        <v>2788</v>
      </c>
      <c r="D7957" s="150" t="s">
        <v>3678</v>
      </c>
      <c r="E7957" s="150" t="s">
        <v>2976</v>
      </c>
      <c r="F7957" s="150"/>
      <c r="G7957" s="151">
        <v>50942400</v>
      </c>
      <c r="H7957" s="151">
        <v>50942400</v>
      </c>
      <c r="I7957" s="151"/>
      <c r="J7957" s="74"/>
    </row>
    <row r="7958" spans="1:10" ht="77.150000000000006" x14ac:dyDescent="0.35">
      <c r="A7958" s="71" t="s">
        <v>9551</v>
      </c>
      <c r="B7958" s="72"/>
      <c r="C7958" s="150" t="s">
        <v>2788</v>
      </c>
      <c r="D7958" s="150" t="s">
        <v>3678</v>
      </c>
      <c r="E7958" s="150" t="s">
        <v>2977</v>
      </c>
      <c r="F7958" s="150" t="s">
        <v>2846</v>
      </c>
      <c r="G7958" s="151">
        <v>50942400</v>
      </c>
      <c r="H7958" s="151">
        <v>50942400</v>
      </c>
      <c r="I7958" s="151"/>
      <c r="J7958" s="74"/>
    </row>
    <row r="7959" spans="1:10" ht="51.45" x14ac:dyDescent="0.35">
      <c r="A7959" s="71" t="s">
        <v>9691</v>
      </c>
      <c r="B7959" s="72"/>
      <c r="C7959" s="150" t="s">
        <v>2788</v>
      </c>
      <c r="D7959" s="150" t="s">
        <v>3678</v>
      </c>
      <c r="E7959" s="150" t="s">
        <v>2979</v>
      </c>
      <c r="F7959" s="150"/>
      <c r="G7959" s="151">
        <v>63943200</v>
      </c>
      <c r="H7959" s="151">
        <v>63328100</v>
      </c>
      <c r="I7959" s="151">
        <v>31971600</v>
      </c>
      <c r="J7959" s="74">
        <v>50.48</v>
      </c>
    </row>
    <row r="7960" spans="1:10" ht="90" x14ac:dyDescent="0.35">
      <c r="A7960" s="71" t="s">
        <v>9589</v>
      </c>
      <c r="B7960" s="72"/>
      <c r="C7960" s="150" t="s">
        <v>2788</v>
      </c>
      <c r="D7960" s="150" t="s">
        <v>3678</v>
      </c>
      <c r="E7960" s="150" t="s">
        <v>2981</v>
      </c>
      <c r="F7960" s="150" t="s">
        <v>2875</v>
      </c>
      <c r="G7960" s="151">
        <v>63943200</v>
      </c>
      <c r="H7960" s="151">
        <v>63328100</v>
      </c>
      <c r="I7960" s="151">
        <v>31971600</v>
      </c>
      <c r="J7960" s="74">
        <v>50.48</v>
      </c>
    </row>
    <row r="7961" spans="1:10" ht="167.15" x14ac:dyDescent="0.35">
      <c r="A7961" s="71" t="s">
        <v>9695</v>
      </c>
      <c r="B7961" s="72"/>
      <c r="C7961" s="150" t="s">
        <v>2788</v>
      </c>
      <c r="D7961" s="150" t="s">
        <v>3678</v>
      </c>
      <c r="E7961" s="150" t="s">
        <v>2983</v>
      </c>
      <c r="F7961" s="150" t="s">
        <v>2898</v>
      </c>
      <c r="G7961" s="151"/>
      <c r="H7961" s="151"/>
      <c r="I7961" s="151">
        <v>31971600</v>
      </c>
      <c r="J7961" s="74"/>
    </row>
    <row r="7962" spans="1:10" ht="25.75" x14ac:dyDescent="0.35">
      <c r="A7962" s="71" t="s">
        <v>10687</v>
      </c>
      <c r="B7962" s="72"/>
      <c r="C7962" s="150" t="s">
        <v>2788</v>
      </c>
      <c r="D7962" s="150" t="s">
        <v>3923</v>
      </c>
      <c r="E7962" s="150"/>
      <c r="F7962" s="150"/>
      <c r="G7962" s="151">
        <v>28659536500</v>
      </c>
      <c r="H7962" s="151">
        <v>28648294600</v>
      </c>
      <c r="I7962" s="151">
        <v>12341498721.17</v>
      </c>
      <c r="J7962" s="74">
        <v>43.07</v>
      </c>
    </row>
    <row r="7963" spans="1:10" ht="51.45" x14ac:dyDescent="0.35">
      <c r="A7963" s="71" t="s">
        <v>9543</v>
      </c>
      <c r="B7963" s="72"/>
      <c r="C7963" s="150" t="s">
        <v>2788</v>
      </c>
      <c r="D7963" s="150" t="s">
        <v>3923</v>
      </c>
      <c r="E7963" s="150" t="s">
        <v>2851</v>
      </c>
      <c r="F7963" s="150"/>
      <c r="G7963" s="151">
        <v>26602028200</v>
      </c>
      <c r="H7963" s="151">
        <v>26584859400</v>
      </c>
      <c r="I7963" s="151">
        <v>11795020879.4</v>
      </c>
      <c r="J7963" s="74">
        <v>44.36</v>
      </c>
    </row>
    <row r="7964" spans="1:10" ht="38.6" x14ac:dyDescent="0.35">
      <c r="A7964" s="71" t="s">
        <v>12699</v>
      </c>
      <c r="B7964" s="72"/>
      <c r="C7964" s="150" t="s">
        <v>2788</v>
      </c>
      <c r="D7964" s="150" t="s">
        <v>3923</v>
      </c>
      <c r="E7964" s="150" t="s">
        <v>5705</v>
      </c>
      <c r="F7964" s="150"/>
      <c r="G7964" s="151">
        <v>26602028200</v>
      </c>
      <c r="H7964" s="151">
        <v>26584859400</v>
      </c>
      <c r="I7964" s="151">
        <v>11795020879.4</v>
      </c>
      <c r="J7964" s="74">
        <v>44.36</v>
      </c>
    </row>
    <row r="7965" spans="1:10" ht="115.75" x14ac:dyDescent="0.35">
      <c r="A7965" s="71" t="s">
        <v>9545</v>
      </c>
      <c r="B7965" s="72"/>
      <c r="C7965" s="150" t="s">
        <v>2788</v>
      </c>
      <c r="D7965" s="150" t="s">
        <v>3923</v>
      </c>
      <c r="E7965" s="150" t="s">
        <v>5706</v>
      </c>
      <c r="F7965" s="150" t="s">
        <v>2774</v>
      </c>
      <c r="G7965" s="151">
        <v>23590451500</v>
      </c>
      <c r="H7965" s="151">
        <v>23349427300</v>
      </c>
      <c r="I7965" s="151">
        <v>10184631834.42</v>
      </c>
      <c r="J7965" s="74">
        <v>43.61</v>
      </c>
    </row>
    <row r="7966" spans="1:10" ht="51.45" x14ac:dyDescent="0.35">
      <c r="A7966" s="71" t="s">
        <v>9596</v>
      </c>
      <c r="B7966" s="72"/>
      <c r="C7966" s="150" t="s">
        <v>2788</v>
      </c>
      <c r="D7966" s="150" t="s">
        <v>3923</v>
      </c>
      <c r="E7966" s="150" t="s">
        <v>5707</v>
      </c>
      <c r="F7966" s="150" t="s">
        <v>2855</v>
      </c>
      <c r="G7966" s="151"/>
      <c r="H7966" s="151"/>
      <c r="I7966" s="151">
        <v>647113417.92999995</v>
      </c>
      <c r="J7966" s="74"/>
    </row>
    <row r="7967" spans="1:10" ht="90" x14ac:dyDescent="0.35">
      <c r="A7967" s="71" t="s">
        <v>9597</v>
      </c>
      <c r="B7967" s="72"/>
      <c r="C7967" s="150" t="s">
        <v>2788</v>
      </c>
      <c r="D7967" s="150" t="s">
        <v>3923</v>
      </c>
      <c r="E7967" s="150" t="s">
        <v>5707</v>
      </c>
      <c r="F7967" s="150" t="s">
        <v>2858</v>
      </c>
      <c r="G7967" s="151"/>
      <c r="H7967" s="151"/>
      <c r="I7967" s="151">
        <v>160711908.41999999</v>
      </c>
      <c r="J7967" s="74"/>
    </row>
    <row r="7968" spans="1:10" ht="51.45" x14ac:dyDescent="0.35">
      <c r="A7968" s="71" t="s">
        <v>10050</v>
      </c>
      <c r="B7968" s="72"/>
      <c r="C7968" s="150" t="s">
        <v>2788</v>
      </c>
      <c r="D7968" s="150" t="s">
        <v>3923</v>
      </c>
      <c r="E7968" s="150" t="s">
        <v>5708</v>
      </c>
      <c r="F7968" s="150" t="s">
        <v>2855</v>
      </c>
      <c r="G7968" s="151"/>
      <c r="H7968" s="151"/>
      <c r="I7968" s="151">
        <v>7348812823.1000004</v>
      </c>
      <c r="J7968" s="74"/>
    </row>
    <row r="7969" spans="1:10" ht="90" x14ac:dyDescent="0.35">
      <c r="A7969" s="71" t="s">
        <v>10051</v>
      </c>
      <c r="B7969" s="72"/>
      <c r="C7969" s="150" t="s">
        <v>2788</v>
      </c>
      <c r="D7969" s="150" t="s">
        <v>3923</v>
      </c>
      <c r="E7969" s="150" t="s">
        <v>5708</v>
      </c>
      <c r="F7969" s="150" t="s">
        <v>2858</v>
      </c>
      <c r="G7969" s="151"/>
      <c r="H7969" s="151"/>
      <c r="I7969" s="151">
        <v>1992724763.95</v>
      </c>
      <c r="J7969" s="74"/>
    </row>
    <row r="7970" spans="1:10" ht="77.150000000000006" x14ac:dyDescent="0.35">
      <c r="A7970" s="71" t="s">
        <v>9598</v>
      </c>
      <c r="B7970" s="72"/>
      <c r="C7970" s="150" t="s">
        <v>2788</v>
      </c>
      <c r="D7970" s="150" t="s">
        <v>3923</v>
      </c>
      <c r="E7970" s="150" t="s">
        <v>5709</v>
      </c>
      <c r="F7970" s="150" t="s">
        <v>2856</v>
      </c>
      <c r="G7970" s="151"/>
      <c r="H7970" s="151"/>
      <c r="I7970" s="151">
        <v>12924910.91</v>
      </c>
      <c r="J7970" s="74"/>
    </row>
    <row r="7971" spans="1:10" ht="90" x14ac:dyDescent="0.35">
      <c r="A7971" s="71" t="s">
        <v>10018</v>
      </c>
      <c r="B7971" s="72"/>
      <c r="C7971" s="150" t="s">
        <v>2788</v>
      </c>
      <c r="D7971" s="150" t="s">
        <v>3923</v>
      </c>
      <c r="E7971" s="150" t="s">
        <v>5709</v>
      </c>
      <c r="F7971" s="150" t="s">
        <v>2858</v>
      </c>
      <c r="G7971" s="151"/>
      <c r="H7971" s="151"/>
      <c r="I7971" s="151">
        <v>87708.91</v>
      </c>
      <c r="J7971" s="74"/>
    </row>
    <row r="7972" spans="1:10" ht="77.150000000000006" x14ac:dyDescent="0.35">
      <c r="A7972" s="71" t="s">
        <v>12700</v>
      </c>
      <c r="B7972" s="72"/>
      <c r="C7972" s="150" t="s">
        <v>2788</v>
      </c>
      <c r="D7972" s="150" t="s">
        <v>3923</v>
      </c>
      <c r="E7972" s="150" t="s">
        <v>5710</v>
      </c>
      <c r="F7972" s="150" t="s">
        <v>2856</v>
      </c>
      <c r="G7972" s="151"/>
      <c r="H7972" s="151"/>
      <c r="I7972" s="151">
        <v>133066.6</v>
      </c>
      <c r="J7972" s="74"/>
    </row>
    <row r="7973" spans="1:10" ht="115.75" x14ac:dyDescent="0.35">
      <c r="A7973" s="71" t="s">
        <v>12701</v>
      </c>
      <c r="B7973" s="72"/>
      <c r="C7973" s="150" t="s">
        <v>2788</v>
      </c>
      <c r="D7973" s="150" t="s">
        <v>3923</v>
      </c>
      <c r="E7973" s="150" t="s">
        <v>5711</v>
      </c>
      <c r="F7973" s="150" t="s">
        <v>2856</v>
      </c>
      <c r="G7973" s="151"/>
      <c r="H7973" s="151"/>
      <c r="I7973" s="151">
        <v>6841888.6799999997</v>
      </c>
      <c r="J7973" s="74"/>
    </row>
    <row r="7974" spans="1:10" ht="128.6" x14ac:dyDescent="0.35">
      <c r="A7974" s="71" t="s">
        <v>10052</v>
      </c>
      <c r="B7974" s="72"/>
      <c r="C7974" s="150" t="s">
        <v>2788</v>
      </c>
      <c r="D7974" s="150" t="s">
        <v>3923</v>
      </c>
      <c r="E7974" s="150" t="s">
        <v>5712</v>
      </c>
      <c r="F7974" s="150" t="s">
        <v>2856</v>
      </c>
      <c r="G7974" s="151"/>
      <c r="H7974" s="151"/>
      <c r="I7974" s="151">
        <v>15228253.289999999</v>
      </c>
      <c r="J7974" s="74"/>
    </row>
    <row r="7975" spans="1:10" ht="141.44999999999999" x14ac:dyDescent="0.35">
      <c r="A7975" s="71" t="s">
        <v>10191</v>
      </c>
      <c r="B7975" s="72"/>
      <c r="C7975" s="150" t="s">
        <v>2788</v>
      </c>
      <c r="D7975" s="150" t="s">
        <v>3923</v>
      </c>
      <c r="E7975" s="150" t="s">
        <v>5712</v>
      </c>
      <c r="F7975" s="150" t="s">
        <v>2858</v>
      </c>
      <c r="G7975" s="151"/>
      <c r="H7975" s="151"/>
      <c r="I7975" s="151">
        <v>53092.63</v>
      </c>
      <c r="J7975" s="74"/>
    </row>
    <row r="7976" spans="1:10" ht="77.150000000000006" x14ac:dyDescent="0.35">
      <c r="A7976" s="71" t="s">
        <v>9551</v>
      </c>
      <c r="B7976" s="72"/>
      <c r="C7976" s="150" t="s">
        <v>2788</v>
      </c>
      <c r="D7976" s="150" t="s">
        <v>3923</v>
      </c>
      <c r="E7976" s="150" t="s">
        <v>5706</v>
      </c>
      <c r="F7976" s="150" t="s">
        <v>2846</v>
      </c>
      <c r="G7976" s="151">
        <v>2471886600</v>
      </c>
      <c r="H7976" s="151">
        <v>2690992300</v>
      </c>
      <c r="I7976" s="151">
        <v>1123175267.49</v>
      </c>
      <c r="J7976" s="74">
        <v>41.73</v>
      </c>
    </row>
    <row r="7977" spans="1:10" ht="64.3" x14ac:dyDescent="0.35">
      <c r="A7977" s="71" t="s">
        <v>10019</v>
      </c>
      <c r="B7977" s="72"/>
      <c r="C7977" s="150" t="s">
        <v>2788</v>
      </c>
      <c r="D7977" s="150" t="s">
        <v>3923</v>
      </c>
      <c r="E7977" s="150" t="s">
        <v>5709</v>
      </c>
      <c r="F7977" s="150" t="s">
        <v>2859</v>
      </c>
      <c r="G7977" s="151"/>
      <c r="H7977" s="151"/>
      <c r="I7977" s="151">
        <v>24631903.760000002</v>
      </c>
      <c r="J7977" s="74"/>
    </row>
    <row r="7978" spans="1:10" ht="51.45" x14ac:dyDescent="0.35">
      <c r="A7978" s="71" t="s">
        <v>9599</v>
      </c>
      <c r="B7978" s="72"/>
      <c r="C7978" s="150" t="s">
        <v>2788</v>
      </c>
      <c r="D7978" s="150" t="s">
        <v>3923</v>
      </c>
      <c r="E7978" s="150" t="s">
        <v>5709</v>
      </c>
      <c r="F7978" s="150" t="s">
        <v>2860</v>
      </c>
      <c r="G7978" s="151"/>
      <c r="H7978" s="151"/>
      <c r="I7978" s="151">
        <v>43484823.939999998</v>
      </c>
      <c r="J7978" s="74"/>
    </row>
    <row r="7979" spans="1:10" ht="90" x14ac:dyDescent="0.35">
      <c r="A7979" s="71" t="s">
        <v>9600</v>
      </c>
      <c r="B7979" s="72"/>
      <c r="C7979" s="150" t="s">
        <v>2788</v>
      </c>
      <c r="D7979" s="150" t="s">
        <v>3923</v>
      </c>
      <c r="E7979" s="150" t="s">
        <v>5709</v>
      </c>
      <c r="F7979" s="150" t="s">
        <v>2907</v>
      </c>
      <c r="G7979" s="151"/>
      <c r="H7979" s="151"/>
      <c r="I7979" s="151">
        <v>173249007.71000001</v>
      </c>
      <c r="J7979" s="74"/>
    </row>
    <row r="7980" spans="1:10" ht="64.3" x14ac:dyDescent="0.35">
      <c r="A7980" s="71" t="s">
        <v>9601</v>
      </c>
      <c r="B7980" s="72"/>
      <c r="C7980" s="150" t="s">
        <v>2788</v>
      </c>
      <c r="D7980" s="150" t="s">
        <v>3923</v>
      </c>
      <c r="E7980" s="150" t="s">
        <v>5713</v>
      </c>
      <c r="F7980" s="150" t="s">
        <v>2859</v>
      </c>
      <c r="G7980" s="151"/>
      <c r="H7980" s="151"/>
      <c r="I7980" s="151">
        <v>70042466.260000005</v>
      </c>
      <c r="J7980" s="74"/>
    </row>
    <row r="7981" spans="1:10" ht="77.150000000000006" x14ac:dyDescent="0.35">
      <c r="A7981" s="71" t="s">
        <v>10053</v>
      </c>
      <c r="B7981" s="72"/>
      <c r="C7981" s="150" t="s">
        <v>2788</v>
      </c>
      <c r="D7981" s="150" t="s">
        <v>3923</v>
      </c>
      <c r="E7981" s="150" t="s">
        <v>5713</v>
      </c>
      <c r="F7981" s="150" t="s">
        <v>3320</v>
      </c>
      <c r="G7981" s="151"/>
      <c r="H7981" s="151"/>
      <c r="I7981" s="151">
        <v>5874468.6100000003</v>
      </c>
      <c r="J7981" s="74"/>
    </row>
    <row r="7982" spans="1:10" ht="51.45" x14ac:dyDescent="0.35">
      <c r="A7982" s="71" t="s">
        <v>9602</v>
      </c>
      <c r="B7982" s="72"/>
      <c r="C7982" s="150" t="s">
        <v>2788</v>
      </c>
      <c r="D7982" s="150" t="s">
        <v>3923</v>
      </c>
      <c r="E7982" s="150" t="s">
        <v>5713</v>
      </c>
      <c r="F7982" s="150" t="s">
        <v>2860</v>
      </c>
      <c r="G7982" s="151"/>
      <c r="H7982" s="151"/>
      <c r="I7982" s="151">
        <v>128872688.7</v>
      </c>
      <c r="J7982" s="74"/>
    </row>
    <row r="7983" spans="1:10" ht="64.3" x14ac:dyDescent="0.35">
      <c r="A7983" s="71" t="s">
        <v>10054</v>
      </c>
      <c r="B7983" s="72"/>
      <c r="C7983" s="150" t="s">
        <v>2788</v>
      </c>
      <c r="D7983" s="150" t="s">
        <v>3923</v>
      </c>
      <c r="E7983" s="150" t="s">
        <v>5714</v>
      </c>
      <c r="F7983" s="150" t="s">
        <v>2860</v>
      </c>
      <c r="G7983" s="151"/>
      <c r="H7983" s="151"/>
      <c r="I7983" s="151">
        <v>5035257.87</v>
      </c>
      <c r="J7983" s="74"/>
    </row>
    <row r="7984" spans="1:10" ht="64.3" x14ac:dyDescent="0.35">
      <c r="A7984" s="71" t="s">
        <v>10055</v>
      </c>
      <c r="B7984" s="72"/>
      <c r="C7984" s="150" t="s">
        <v>2788</v>
      </c>
      <c r="D7984" s="150" t="s">
        <v>3923</v>
      </c>
      <c r="E7984" s="150" t="s">
        <v>5714</v>
      </c>
      <c r="F7984" s="150" t="s">
        <v>3322</v>
      </c>
      <c r="G7984" s="151"/>
      <c r="H7984" s="151"/>
      <c r="I7984" s="151">
        <v>220405791.06</v>
      </c>
      <c r="J7984" s="74"/>
    </row>
    <row r="7985" spans="1:10" ht="77.150000000000006" x14ac:dyDescent="0.35">
      <c r="A7985" s="71" t="s">
        <v>10223</v>
      </c>
      <c r="B7985" s="72"/>
      <c r="C7985" s="150" t="s">
        <v>2788</v>
      </c>
      <c r="D7985" s="150" t="s">
        <v>3923</v>
      </c>
      <c r="E7985" s="150" t="s">
        <v>5715</v>
      </c>
      <c r="F7985" s="150" t="s">
        <v>2859</v>
      </c>
      <c r="G7985" s="151"/>
      <c r="H7985" s="151"/>
      <c r="I7985" s="151">
        <v>64092900</v>
      </c>
      <c r="J7985" s="74"/>
    </row>
    <row r="7986" spans="1:10" ht="90" x14ac:dyDescent="0.35">
      <c r="A7986" s="71" t="s">
        <v>10057</v>
      </c>
      <c r="B7986" s="72"/>
      <c r="C7986" s="150" t="s">
        <v>2788</v>
      </c>
      <c r="D7986" s="150" t="s">
        <v>3923</v>
      </c>
      <c r="E7986" s="150" t="s">
        <v>5715</v>
      </c>
      <c r="F7986" s="150" t="s">
        <v>3320</v>
      </c>
      <c r="G7986" s="151"/>
      <c r="H7986" s="151"/>
      <c r="I7986" s="151">
        <v>5060000</v>
      </c>
      <c r="J7986" s="74"/>
    </row>
    <row r="7987" spans="1:10" ht="64.3" x14ac:dyDescent="0.35">
      <c r="A7987" s="71" t="s">
        <v>12702</v>
      </c>
      <c r="B7987" s="72"/>
      <c r="C7987" s="150" t="s">
        <v>2788</v>
      </c>
      <c r="D7987" s="150" t="s">
        <v>3923</v>
      </c>
      <c r="E7987" s="150" t="s">
        <v>5710</v>
      </c>
      <c r="F7987" s="150" t="s">
        <v>2860</v>
      </c>
      <c r="G7987" s="151"/>
      <c r="H7987" s="151"/>
      <c r="I7987" s="151">
        <v>153447352.02000001</v>
      </c>
      <c r="J7987" s="74"/>
    </row>
    <row r="7988" spans="1:10" ht="102.9" x14ac:dyDescent="0.35">
      <c r="A7988" s="71" t="s">
        <v>12703</v>
      </c>
      <c r="B7988" s="72"/>
      <c r="C7988" s="150" t="s">
        <v>2788</v>
      </c>
      <c r="D7988" s="150" t="s">
        <v>3923</v>
      </c>
      <c r="E7988" s="150" t="s">
        <v>5710</v>
      </c>
      <c r="F7988" s="150" t="s">
        <v>2907</v>
      </c>
      <c r="G7988" s="151"/>
      <c r="H7988" s="151"/>
      <c r="I7988" s="151">
        <v>3006779.79</v>
      </c>
      <c r="J7988" s="74"/>
    </row>
    <row r="7989" spans="1:10" ht="77.150000000000006" x14ac:dyDescent="0.35">
      <c r="A7989" s="71" t="s">
        <v>12704</v>
      </c>
      <c r="B7989" s="72"/>
      <c r="C7989" s="150" t="s">
        <v>2788</v>
      </c>
      <c r="D7989" s="150" t="s">
        <v>3923</v>
      </c>
      <c r="E7989" s="150" t="s">
        <v>5716</v>
      </c>
      <c r="F7989" s="150" t="s">
        <v>2860</v>
      </c>
      <c r="G7989" s="151"/>
      <c r="H7989" s="151"/>
      <c r="I7989" s="151">
        <v>1457895.01</v>
      </c>
      <c r="J7989" s="74"/>
    </row>
    <row r="7990" spans="1:10" ht="102.9" x14ac:dyDescent="0.35">
      <c r="A7990" s="71" t="s">
        <v>12705</v>
      </c>
      <c r="B7990" s="72"/>
      <c r="C7990" s="150" t="s">
        <v>2788</v>
      </c>
      <c r="D7990" s="150" t="s">
        <v>3923</v>
      </c>
      <c r="E7990" s="150" t="s">
        <v>5711</v>
      </c>
      <c r="F7990" s="150" t="s">
        <v>2859</v>
      </c>
      <c r="G7990" s="151"/>
      <c r="H7990" s="151"/>
      <c r="I7990" s="151">
        <v>1593915.34</v>
      </c>
      <c r="J7990" s="74"/>
    </row>
    <row r="7991" spans="1:10" ht="90" x14ac:dyDescent="0.35">
      <c r="A7991" s="71" t="s">
        <v>12706</v>
      </c>
      <c r="B7991" s="72"/>
      <c r="C7991" s="150" t="s">
        <v>2788</v>
      </c>
      <c r="D7991" s="150" t="s">
        <v>3923</v>
      </c>
      <c r="E7991" s="150" t="s">
        <v>5711</v>
      </c>
      <c r="F7991" s="150" t="s">
        <v>2860</v>
      </c>
      <c r="G7991" s="151"/>
      <c r="H7991" s="151"/>
      <c r="I7991" s="151">
        <v>218262517.41999999</v>
      </c>
      <c r="J7991" s="74"/>
    </row>
    <row r="7992" spans="1:10" ht="128.6" x14ac:dyDescent="0.35">
      <c r="A7992" s="71" t="s">
        <v>12707</v>
      </c>
      <c r="B7992" s="72"/>
      <c r="C7992" s="150" t="s">
        <v>2788</v>
      </c>
      <c r="D7992" s="150" t="s">
        <v>3923</v>
      </c>
      <c r="E7992" s="150" t="s">
        <v>5711</v>
      </c>
      <c r="F7992" s="150" t="s">
        <v>2907</v>
      </c>
      <c r="G7992" s="151"/>
      <c r="H7992" s="151"/>
      <c r="I7992" s="151">
        <v>4657500</v>
      </c>
      <c r="J7992" s="74"/>
    </row>
    <row r="7993" spans="1:10" ht="64.3" x14ac:dyDescent="0.35">
      <c r="A7993" s="71" t="s">
        <v>9604</v>
      </c>
      <c r="B7993" s="72"/>
      <c r="C7993" s="150" t="s">
        <v>2788</v>
      </c>
      <c r="D7993" s="150" t="s">
        <v>3923</v>
      </c>
      <c r="E7993" s="150" t="s">
        <v>5706</v>
      </c>
      <c r="F7993" s="150" t="s">
        <v>2894</v>
      </c>
      <c r="G7993" s="151">
        <v>2329000</v>
      </c>
      <c r="H7993" s="151">
        <v>10611900</v>
      </c>
      <c r="I7993" s="151">
        <v>8115469.1799999997</v>
      </c>
      <c r="J7993" s="74">
        <v>76.47</v>
      </c>
    </row>
    <row r="7994" spans="1:10" ht="77.150000000000006" x14ac:dyDescent="0.35">
      <c r="A7994" s="71" t="s">
        <v>9605</v>
      </c>
      <c r="B7994" s="72"/>
      <c r="C7994" s="150" t="s">
        <v>2788</v>
      </c>
      <c r="D7994" s="150" t="s">
        <v>3923</v>
      </c>
      <c r="E7994" s="150" t="s">
        <v>5709</v>
      </c>
      <c r="F7994" s="150" t="s">
        <v>2815</v>
      </c>
      <c r="G7994" s="151"/>
      <c r="H7994" s="151"/>
      <c r="I7994" s="151">
        <v>6860572.1799999997</v>
      </c>
      <c r="J7994" s="74"/>
    </row>
    <row r="7995" spans="1:10" ht="51.45" x14ac:dyDescent="0.35">
      <c r="A7995" s="71" t="s">
        <v>11815</v>
      </c>
      <c r="B7995" s="72"/>
      <c r="C7995" s="150" t="s">
        <v>2788</v>
      </c>
      <c r="D7995" s="150" t="s">
        <v>3923</v>
      </c>
      <c r="E7995" s="150" t="s">
        <v>5709</v>
      </c>
      <c r="F7995" s="150" t="s">
        <v>4844</v>
      </c>
      <c r="G7995" s="151"/>
      <c r="H7995" s="151"/>
      <c r="I7995" s="151">
        <v>860687</v>
      </c>
      <c r="J7995" s="74"/>
    </row>
    <row r="7996" spans="1:10" ht="90" x14ac:dyDescent="0.35">
      <c r="A7996" s="71" t="s">
        <v>12708</v>
      </c>
      <c r="B7996" s="72"/>
      <c r="C7996" s="150" t="s">
        <v>2788</v>
      </c>
      <c r="D7996" s="150" t="s">
        <v>3923</v>
      </c>
      <c r="E7996" s="150" t="s">
        <v>5710</v>
      </c>
      <c r="F7996" s="150" t="s">
        <v>2815</v>
      </c>
      <c r="G7996" s="151"/>
      <c r="H7996" s="151"/>
      <c r="I7996" s="151">
        <v>29018.09</v>
      </c>
      <c r="J7996" s="74"/>
    </row>
    <row r="7997" spans="1:10" ht="115.75" x14ac:dyDescent="0.35">
      <c r="A7997" s="71" t="s">
        <v>12709</v>
      </c>
      <c r="B7997" s="72"/>
      <c r="C7997" s="150" t="s">
        <v>2788</v>
      </c>
      <c r="D7997" s="150" t="s">
        <v>3923</v>
      </c>
      <c r="E7997" s="150" t="s">
        <v>5711</v>
      </c>
      <c r="F7997" s="150" t="s">
        <v>2815</v>
      </c>
      <c r="G7997" s="151"/>
      <c r="H7997" s="151"/>
      <c r="I7997" s="151">
        <v>18004.71</v>
      </c>
      <c r="J7997" s="74"/>
    </row>
    <row r="7998" spans="1:10" ht="141.44999999999999" x14ac:dyDescent="0.35">
      <c r="A7998" s="71" t="s">
        <v>11555</v>
      </c>
      <c r="B7998" s="72"/>
      <c r="C7998" s="150" t="s">
        <v>2788</v>
      </c>
      <c r="D7998" s="150" t="s">
        <v>3923</v>
      </c>
      <c r="E7998" s="150" t="s">
        <v>5717</v>
      </c>
      <c r="F7998" s="150" t="s">
        <v>2815</v>
      </c>
      <c r="G7998" s="151"/>
      <c r="H7998" s="151"/>
      <c r="I7998" s="151">
        <v>347187.20000000001</v>
      </c>
      <c r="J7998" s="74"/>
    </row>
    <row r="7999" spans="1:10" ht="90" x14ac:dyDescent="0.35">
      <c r="A7999" s="71" t="s">
        <v>9589</v>
      </c>
      <c r="B7999" s="72"/>
      <c r="C7999" s="150" t="s">
        <v>2788</v>
      </c>
      <c r="D7999" s="150" t="s">
        <v>3923</v>
      </c>
      <c r="E7999" s="150" t="s">
        <v>5706</v>
      </c>
      <c r="F7999" s="150" t="s">
        <v>2875</v>
      </c>
      <c r="G7999" s="151">
        <v>455376000</v>
      </c>
      <c r="H7999" s="151">
        <v>451600800</v>
      </c>
      <c r="I7999" s="151">
        <v>451577453.82999998</v>
      </c>
      <c r="J7999" s="74">
        <v>99.99</v>
      </c>
    </row>
    <row r="8000" spans="1:10" ht="51.45" x14ac:dyDescent="0.35">
      <c r="A8000" s="71" t="s">
        <v>9877</v>
      </c>
      <c r="B8000" s="72"/>
      <c r="C8000" s="150" t="s">
        <v>2788</v>
      </c>
      <c r="D8000" s="150" t="s">
        <v>3923</v>
      </c>
      <c r="E8000" s="150" t="s">
        <v>5718</v>
      </c>
      <c r="F8000" s="150" t="s">
        <v>2956</v>
      </c>
      <c r="G8000" s="151"/>
      <c r="H8000" s="151"/>
      <c r="I8000" s="151">
        <v>451577453.82999998</v>
      </c>
      <c r="J8000" s="74"/>
    </row>
    <row r="8001" spans="1:10" ht="64.3" x14ac:dyDescent="0.35">
      <c r="A8001" s="71" t="s">
        <v>9556</v>
      </c>
      <c r="B8001" s="72"/>
      <c r="C8001" s="150" t="s">
        <v>2788</v>
      </c>
      <c r="D8001" s="150" t="s">
        <v>3923</v>
      </c>
      <c r="E8001" s="150" t="s">
        <v>5706</v>
      </c>
      <c r="F8001" s="150" t="s">
        <v>2861</v>
      </c>
      <c r="G8001" s="151">
        <v>81985100</v>
      </c>
      <c r="H8001" s="151">
        <v>82227100</v>
      </c>
      <c r="I8001" s="151">
        <v>27520854.48</v>
      </c>
      <c r="J8001" s="74">
        <v>33.46</v>
      </c>
    </row>
    <row r="8002" spans="1:10" ht="77.150000000000006" x14ac:dyDescent="0.35">
      <c r="A8002" s="71" t="s">
        <v>9606</v>
      </c>
      <c r="B8002" s="72"/>
      <c r="C8002" s="150" t="s">
        <v>2788</v>
      </c>
      <c r="D8002" s="150" t="s">
        <v>3923</v>
      </c>
      <c r="E8002" s="150" t="s">
        <v>5709</v>
      </c>
      <c r="F8002" s="150" t="s">
        <v>2910</v>
      </c>
      <c r="G8002" s="151"/>
      <c r="H8002" s="151"/>
      <c r="I8002" s="151">
        <v>32708.2</v>
      </c>
      <c r="J8002" s="74"/>
    </row>
    <row r="8003" spans="1:10" ht="77.150000000000006" x14ac:dyDescent="0.35">
      <c r="A8003" s="71" t="s">
        <v>10059</v>
      </c>
      <c r="B8003" s="72"/>
      <c r="C8003" s="150" t="s">
        <v>2788</v>
      </c>
      <c r="D8003" s="150" t="s">
        <v>3923</v>
      </c>
      <c r="E8003" s="150" t="s">
        <v>5713</v>
      </c>
      <c r="F8003" s="150" t="s">
        <v>2910</v>
      </c>
      <c r="G8003" s="151"/>
      <c r="H8003" s="151"/>
      <c r="I8003" s="151">
        <v>593940.30000000005</v>
      </c>
      <c r="J8003" s="74"/>
    </row>
    <row r="8004" spans="1:10" ht="64.3" x14ac:dyDescent="0.35">
      <c r="A8004" s="71" t="s">
        <v>10060</v>
      </c>
      <c r="B8004" s="72"/>
      <c r="C8004" s="150" t="s">
        <v>2788</v>
      </c>
      <c r="D8004" s="150" t="s">
        <v>3923</v>
      </c>
      <c r="E8004" s="150" t="s">
        <v>5713</v>
      </c>
      <c r="F8004" s="150" t="s">
        <v>3325</v>
      </c>
      <c r="G8004" s="151"/>
      <c r="H8004" s="151"/>
      <c r="I8004" s="151">
        <v>25811298</v>
      </c>
      <c r="J8004" s="74"/>
    </row>
    <row r="8005" spans="1:10" ht="51.45" x14ac:dyDescent="0.35">
      <c r="A8005" s="71" t="s">
        <v>10061</v>
      </c>
      <c r="B8005" s="72"/>
      <c r="C8005" s="150" t="s">
        <v>2788</v>
      </c>
      <c r="D8005" s="150" t="s">
        <v>3923</v>
      </c>
      <c r="E8005" s="150" t="s">
        <v>5713</v>
      </c>
      <c r="F8005" s="150" t="s">
        <v>3326</v>
      </c>
      <c r="G8005" s="151"/>
      <c r="H8005" s="151"/>
      <c r="I8005" s="151">
        <v>724651</v>
      </c>
      <c r="J8005" s="74"/>
    </row>
    <row r="8006" spans="1:10" ht="51.45" x14ac:dyDescent="0.35">
      <c r="A8006" s="71" t="s">
        <v>10062</v>
      </c>
      <c r="B8006" s="72"/>
      <c r="C8006" s="150" t="s">
        <v>2788</v>
      </c>
      <c r="D8006" s="150" t="s">
        <v>3923</v>
      </c>
      <c r="E8006" s="150" t="s">
        <v>5713</v>
      </c>
      <c r="F8006" s="150" t="s">
        <v>2862</v>
      </c>
      <c r="G8006" s="151"/>
      <c r="H8006" s="151"/>
      <c r="I8006" s="151">
        <v>358256.98</v>
      </c>
      <c r="J8006" s="74"/>
    </row>
    <row r="8007" spans="1:10" ht="38.6" x14ac:dyDescent="0.35">
      <c r="A8007" s="71" t="s">
        <v>10842</v>
      </c>
      <c r="B8007" s="72"/>
      <c r="C8007" s="150" t="s">
        <v>2788</v>
      </c>
      <c r="D8007" s="150" t="s">
        <v>3923</v>
      </c>
      <c r="E8007" s="150" t="s">
        <v>4041</v>
      </c>
      <c r="F8007" s="150"/>
      <c r="G8007" s="151">
        <v>2057508300</v>
      </c>
      <c r="H8007" s="151">
        <v>2063435200</v>
      </c>
      <c r="I8007" s="151">
        <v>546477841.76999998</v>
      </c>
      <c r="J8007" s="74">
        <v>26.48</v>
      </c>
    </row>
    <row r="8008" spans="1:10" ht="38.6" x14ac:dyDescent="0.35">
      <c r="A8008" s="71" t="s">
        <v>10927</v>
      </c>
      <c r="B8008" s="72"/>
      <c r="C8008" s="150" t="s">
        <v>2788</v>
      </c>
      <c r="D8008" s="150" t="s">
        <v>3923</v>
      </c>
      <c r="E8008" s="150" t="s">
        <v>4107</v>
      </c>
      <c r="F8008" s="150"/>
      <c r="G8008" s="151">
        <v>2003940400</v>
      </c>
      <c r="H8008" s="151">
        <v>2009867300</v>
      </c>
      <c r="I8008" s="151">
        <v>546169867.29999995</v>
      </c>
      <c r="J8008" s="74">
        <v>27.17</v>
      </c>
    </row>
    <row r="8009" spans="1:10" ht="77.150000000000006" x14ac:dyDescent="0.35">
      <c r="A8009" s="71" t="s">
        <v>9614</v>
      </c>
      <c r="B8009" s="72"/>
      <c r="C8009" s="150" t="s">
        <v>2788</v>
      </c>
      <c r="D8009" s="150" t="s">
        <v>3923</v>
      </c>
      <c r="E8009" s="150" t="s">
        <v>4108</v>
      </c>
      <c r="F8009" s="150" t="s">
        <v>2846</v>
      </c>
      <c r="G8009" s="151">
        <v>1706560200</v>
      </c>
      <c r="H8009" s="151">
        <v>1715098300</v>
      </c>
      <c r="I8009" s="151">
        <v>262224241.97999999</v>
      </c>
      <c r="J8009" s="74">
        <v>15.28</v>
      </c>
    </row>
    <row r="8010" spans="1:10" ht="77.150000000000006" x14ac:dyDescent="0.35">
      <c r="A8010" s="71" t="s">
        <v>12710</v>
      </c>
      <c r="B8010" s="72"/>
      <c r="C8010" s="150" t="s">
        <v>2788</v>
      </c>
      <c r="D8010" s="150" t="s">
        <v>3923</v>
      </c>
      <c r="E8010" s="150" t="s">
        <v>5719</v>
      </c>
      <c r="F8010" s="150" t="s">
        <v>2859</v>
      </c>
      <c r="G8010" s="151"/>
      <c r="H8010" s="151"/>
      <c r="I8010" s="151">
        <v>204725706.69</v>
      </c>
      <c r="J8010" s="74"/>
    </row>
    <row r="8011" spans="1:10" ht="102.9" x14ac:dyDescent="0.35">
      <c r="A8011" s="71" t="s">
        <v>12711</v>
      </c>
      <c r="B8011" s="72"/>
      <c r="C8011" s="150" t="s">
        <v>2788</v>
      </c>
      <c r="D8011" s="150" t="s">
        <v>3923</v>
      </c>
      <c r="E8011" s="150" t="s">
        <v>5719</v>
      </c>
      <c r="F8011" s="150" t="s">
        <v>2907</v>
      </c>
      <c r="G8011" s="151"/>
      <c r="H8011" s="151"/>
      <c r="I8011" s="151">
        <v>48960435.289999999</v>
      </c>
      <c r="J8011" s="74"/>
    </row>
    <row r="8012" spans="1:10" ht="102.9" x14ac:dyDescent="0.35">
      <c r="A8012" s="71" t="s">
        <v>12712</v>
      </c>
      <c r="B8012" s="72"/>
      <c r="C8012" s="150" t="s">
        <v>2788</v>
      </c>
      <c r="D8012" s="150" t="s">
        <v>3923</v>
      </c>
      <c r="E8012" s="150" t="s">
        <v>5720</v>
      </c>
      <c r="F8012" s="150" t="s">
        <v>2859</v>
      </c>
      <c r="G8012" s="151"/>
      <c r="H8012" s="151"/>
      <c r="I8012" s="151">
        <v>8538100</v>
      </c>
      <c r="J8012" s="74"/>
    </row>
    <row r="8013" spans="1:10" ht="90" x14ac:dyDescent="0.35">
      <c r="A8013" s="71" t="s">
        <v>9700</v>
      </c>
      <c r="B8013" s="72"/>
      <c r="C8013" s="150" t="s">
        <v>2788</v>
      </c>
      <c r="D8013" s="150" t="s">
        <v>3923</v>
      </c>
      <c r="E8013" s="150" t="s">
        <v>4108</v>
      </c>
      <c r="F8013" s="150" t="s">
        <v>2875</v>
      </c>
      <c r="G8013" s="151">
        <v>297380200</v>
      </c>
      <c r="H8013" s="151">
        <v>294769000</v>
      </c>
      <c r="I8013" s="151">
        <v>283945625.31999999</v>
      </c>
      <c r="J8013" s="74">
        <v>96.32</v>
      </c>
    </row>
    <row r="8014" spans="1:10" ht="77.150000000000006" x14ac:dyDescent="0.35">
      <c r="A8014" s="71" t="s">
        <v>12713</v>
      </c>
      <c r="B8014" s="72"/>
      <c r="C8014" s="150" t="s">
        <v>2788</v>
      </c>
      <c r="D8014" s="150" t="s">
        <v>3923</v>
      </c>
      <c r="E8014" s="150" t="s">
        <v>5721</v>
      </c>
      <c r="F8014" s="150" t="s">
        <v>2956</v>
      </c>
      <c r="G8014" s="151"/>
      <c r="H8014" s="151"/>
      <c r="I8014" s="151">
        <v>97798482.530000001</v>
      </c>
      <c r="J8014" s="74"/>
    </row>
    <row r="8015" spans="1:10" ht="51.45" x14ac:dyDescent="0.35">
      <c r="A8015" s="71" t="s">
        <v>12714</v>
      </c>
      <c r="B8015" s="72"/>
      <c r="C8015" s="150" t="s">
        <v>2788</v>
      </c>
      <c r="D8015" s="150" t="s">
        <v>3923</v>
      </c>
      <c r="E8015" s="150" t="s">
        <v>5722</v>
      </c>
      <c r="F8015" s="150" t="s">
        <v>2956</v>
      </c>
      <c r="G8015" s="151"/>
      <c r="H8015" s="151"/>
      <c r="I8015" s="151">
        <v>74573586.890000001</v>
      </c>
      <c r="J8015" s="74"/>
    </row>
    <row r="8016" spans="1:10" ht="102.9" x14ac:dyDescent="0.35">
      <c r="A8016" s="71" t="s">
        <v>12715</v>
      </c>
      <c r="B8016" s="72"/>
      <c r="C8016" s="150" t="s">
        <v>2788</v>
      </c>
      <c r="D8016" s="150" t="s">
        <v>3923</v>
      </c>
      <c r="E8016" s="150" t="s">
        <v>5723</v>
      </c>
      <c r="F8016" s="150" t="s">
        <v>2956</v>
      </c>
      <c r="G8016" s="151"/>
      <c r="H8016" s="151"/>
      <c r="I8016" s="151">
        <v>111573555.90000001</v>
      </c>
      <c r="J8016" s="74"/>
    </row>
    <row r="8017" spans="1:10" ht="64.3" x14ac:dyDescent="0.35">
      <c r="A8017" s="71" t="s">
        <v>10843</v>
      </c>
      <c r="B8017" s="72"/>
      <c r="C8017" s="150" t="s">
        <v>2788</v>
      </c>
      <c r="D8017" s="150" t="s">
        <v>3923</v>
      </c>
      <c r="E8017" s="150" t="s">
        <v>4042</v>
      </c>
      <c r="F8017" s="150"/>
      <c r="G8017" s="151">
        <v>53567900</v>
      </c>
      <c r="H8017" s="151">
        <v>53567900</v>
      </c>
      <c r="I8017" s="151">
        <v>307974.46999999997</v>
      </c>
      <c r="J8017" s="74">
        <v>0.56999999999999995</v>
      </c>
    </row>
    <row r="8018" spans="1:10" ht="115.75" x14ac:dyDescent="0.35">
      <c r="A8018" s="71" t="s">
        <v>9545</v>
      </c>
      <c r="B8018" s="72"/>
      <c r="C8018" s="150" t="s">
        <v>2788</v>
      </c>
      <c r="D8018" s="150" t="s">
        <v>3923</v>
      </c>
      <c r="E8018" s="150" t="s">
        <v>4043</v>
      </c>
      <c r="F8018" s="150" t="s">
        <v>2774</v>
      </c>
      <c r="G8018" s="151">
        <v>752900</v>
      </c>
      <c r="H8018" s="151">
        <v>752900</v>
      </c>
      <c r="I8018" s="151">
        <v>24800</v>
      </c>
      <c r="J8018" s="74">
        <v>3.29</v>
      </c>
    </row>
    <row r="8019" spans="1:10" ht="77.150000000000006" x14ac:dyDescent="0.35">
      <c r="A8019" s="71" t="s">
        <v>9598</v>
      </c>
      <c r="B8019" s="72"/>
      <c r="C8019" s="150" t="s">
        <v>2788</v>
      </c>
      <c r="D8019" s="150" t="s">
        <v>3923</v>
      </c>
      <c r="E8019" s="150" t="s">
        <v>4121</v>
      </c>
      <c r="F8019" s="150" t="s">
        <v>2856</v>
      </c>
      <c r="G8019" s="151"/>
      <c r="H8019" s="151"/>
      <c r="I8019" s="151">
        <v>24800</v>
      </c>
      <c r="J8019" s="74"/>
    </row>
    <row r="8020" spans="1:10" ht="77.150000000000006" x14ac:dyDescent="0.35">
      <c r="A8020" s="71" t="s">
        <v>9551</v>
      </c>
      <c r="B8020" s="72"/>
      <c r="C8020" s="150" t="s">
        <v>2788</v>
      </c>
      <c r="D8020" s="150" t="s">
        <v>3923</v>
      </c>
      <c r="E8020" s="150" t="s">
        <v>4043</v>
      </c>
      <c r="F8020" s="150" t="s">
        <v>2846</v>
      </c>
      <c r="G8020" s="151">
        <v>52815000</v>
      </c>
      <c r="H8020" s="151">
        <v>52815000</v>
      </c>
      <c r="I8020" s="151">
        <v>283174.46999999997</v>
      </c>
      <c r="J8020" s="74">
        <v>0.53</v>
      </c>
    </row>
    <row r="8021" spans="1:10" ht="51.45" x14ac:dyDescent="0.35">
      <c r="A8021" s="71" t="s">
        <v>12716</v>
      </c>
      <c r="B8021" s="72"/>
      <c r="C8021" s="150" t="s">
        <v>2788</v>
      </c>
      <c r="D8021" s="150" t="s">
        <v>3923</v>
      </c>
      <c r="E8021" s="150" t="s">
        <v>5724</v>
      </c>
      <c r="F8021" s="150" t="s">
        <v>2860</v>
      </c>
      <c r="G8021" s="151"/>
      <c r="H8021" s="151"/>
      <c r="I8021" s="151">
        <v>283174.46999999997</v>
      </c>
      <c r="J8021" s="74"/>
    </row>
    <row r="8022" spans="1:10" ht="25.3" x14ac:dyDescent="0.35">
      <c r="A8022" s="123" t="s">
        <v>9973</v>
      </c>
      <c r="B8022" s="68"/>
      <c r="C8022" s="125" t="s">
        <v>2788</v>
      </c>
      <c r="D8022" s="125" t="s">
        <v>3225</v>
      </c>
      <c r="E8022" s="125"/>
      <c r="F8022" s="125"/>
      <c r="G8022" s="126">
        <v>1200000</v>
      </c>
      <c r="H8022" s="126">
        <v>6587300</v>
      </c>
      <c r="I8022" s="126"/>
      <c r="J8022" s="127"/>
    </row>
    <row r="8023" spans="1:10" ht="38.6" x14ac:dyDescent="0.35">
      <c r="A8023" s="71" t="s">
        <v>9974</v>
      </c>
      <c r="B8023" s="72"/>
      <c r="C8023" s="150" t="s">
        <v>2788</v>
      </c>
      <c r="D8023" s="150" t="s">
        <v>3226</v>
      </c>
      <c r="E8023" s="150"/>
      <c r="F8023" s="150"/>
      <c r="G8023" s="151">
        <v>1200000</v>
      </c>
      <c r="H8023" s="151">
        <v>6587300</v>
      </c>
      <c r="I8023" s="151"/>
      <c r="J8023" s="74"/>
    </row>
    <row r="8024" spans="1:10" ht="51.45" x14ac:dyDescent="0.35">
      <c r="A8024" s="71" t="s">
        <v>9543</v>
      </c>
      <c r="B8024" s="72"/>
      <c r="C8024" s="150" t="s">
        <v>2788</v>
      </c>
      <c r="D8024" s="150" t="s">
        <v>3226</v>
      </c>
      <c r="E8024" s="150" t="s">
        <v>2851</v>
      </c>
      <c r="F8024" s="150"/>
      <c r="G8024" s="151">
        <v>1200000</v>
      </c>
      <c r="H8024" s="151">
        <v>6587300</v>
      </c>
      <c r="I8024" s="151"/>
      <c r="J8024" s="74"/>
    </row>
    <row r="8025" spans="1:10" ht="38.6" x14ac:dyDescent="0.35">
      <c r="A8025" s="71" t="s">
        <v>12699</v>
      </c>
      <c r="B8025" s="72"/>
      <c r="C8025" s="150" t="s">
        <v>2788</v>
      </c>
      <c r="D8025" s="150" t="s">
        <v>3226</v>
      </c>
      <c r="E8025" s="150" t="s">
        <v>5705</v>
      </c>
      <c r="F8025" s="150"/>
      <c r="G8025" s="151">
        <v>1200000</v>
      </c>
      <c r="H8025" s="151">
        <v>6587300</v>
      </c>
      <c r="I8025" s="151"/>
      <c r="J8025" s="74"/>
    </row>
    <row r="8026" spans="1:10" ht="77.150000000000006" x14ac:dyDescent="0.35">
      <c r="A8026" s="71" t="s">
        <v>9551</v>
      </c>
      <c r="B8026" s="72"/>
      <c r="C8026" s="150" t="s">
        <v>2788</v>
      </c>
      <c r="D8026" s="150" t="s">
        <v>3226</v>
      </c>
      <c r="E8026" s="150" t="s">
        <v>5706</v>
      </c>
      <c r="F8026" s="150" t="s">
        <v>2846</v>
      </c>
      <c r="G8026" s="151">
        <v>1200000</v>
      </c>
      <c r="H8026" s="151">
        <v>6587300</v>
      </c>
      <c r="I8026" s="151"/>
      <c r="J8026" s="74"/>
    </row>
    <row r="8027" spans="1:10" ht="25.3" x14ac:dyDescent="0.35">
      <c r="A8027" s="123" t="s">
        <v>9983</v>
      </c>
      <c r="B8027" s="68"/>
      <c r="C8027" s="125" t="s">
        <v>2788</v>
      </c>
      <c r="D8027" s="125" t="s">
        <v>3238</v>
      </c>
      <c r="E8027" s="125"/>
      <c r="F8027" s="125"/>
      <c r="G8027" s="126"/>
      <c r="H8027" s="126">
        <v>68737200</v>
      </c>
      <c r="I8027" s="126">
        <v>68737200</v>
      </c>
      <c r="J8027" s="127">
        <v>100</v>
      </c>
    </row>
    <row r="8028" spans="1:10" ht="25.75" x14ac:dyDescent="0.35">
      <c r="A8028" s="71" t="s">
        <v>9984</v>
      </c>
      <c r="B8028" s="72"/>
      <c r="C8028" s="150" t="s">
        <v>2788</v>
      </c>
      <c r="D8028" s="150" t="s">
        <v>3239</v>
      </c>
      <c r="E8028" s="150"/>
      <c r="F8028" s="150"/>
      <c r="G8028" s="151"/>
      <c r="H8028" s="151">
        <v>68737200</v>
      </c>
      <c r="I8028" s="151">
        <v>68737200</v>
      </c>
      <c r="J8028" s="74">
        <v>100</v>
      </c>
    </row>
    <row r="8029" spans="1:10" ht="64.3" x14ac:dyDescent="0.35">
      <c r="A8029" s="71" t="s">
        <v>9985</v>
      </c>
      <c r="B8029" s="72"/>
      <c r="C8029" s="150" t="s">
        <v>2788</v>
      </c>
      <c r="D8029" s="150" t="s">
        <v>3239</v>
      </c>
      <c r="E8029" s="150" t="s">
        <v>3240</v>
      </c>
      <c r="F8029" s="150"/>
      <c r="G8029" s="151"/>
      <c r="H8029" s="151">
        <v>68737200</v>
      </c>
      <c r="I8029" s="151">
        <v>68737200</v>
      </c>
      <c r="J8029" s="74">
        <v>100</v>
      </c>
    </row>
    <row r="8030" spans="1:10" ht="51.45" x14ac:dyDescent="0.35">
      <c r="A8030" s="71" t="s">
        <v>9986</v>
      </c>
      <c r="B8030" s="72"/>
      <c r="C8030" s="150" t="s">
        <v>2788</v>
      </c>
      <c r="D8030" s="150" t="s">
        <v>3239</v>
      </c>
      <c r="E8030" s="150" t="s">
        <v>3241</v>
      </c>
      <c r="F8030" s="150"/>
      <c r="G8030" s="151"/>
      <c r="H8030" s="151">
        <v>68737200</v>
      </c>
      <c r="I8030" s="151">
        <v>68737200</v>
      </c>
      <c r="J8030" s="74">
        <v>100</v>
      </c>
    </row>
    <row r="8031" spans="1:10" ht="64.3" x14ac:dyDescent="0.35">
      <c r="A8031" s="71" t="s">
        <v>9987</v>
      </c>
      <c r="B8031" s="72"/>
      <c r="C8031" s="150" t="s">
        <v>2788</v>
      </c>
      <c r="D8031" s="150" t="s">
        <v>3239</v>
      </c>
      <c r="E8031" s="150" t="s">
        <v>3242</v>
      </c>
      <c r="F8031" s="150" t="s">
        <v>2894</v>
      </c>
      <c r="G8031" s="151"/>
      <c r="H8031" s="151">
        <v>68737200</v>
      </c>
      <c r="I8031" s="151">
        <v>68737200</v>
      </c>
      <c r="J8031" s="74">
        <v>100</v>
      </c>
    </row>
    <row r="8032" spans="1:10" ht="64.3" x14ac:dyDescent="0.35">
      <c r="A8032" s="71" t="s">
        <v>9988</v>
      </c>
      <c r="B8032" s="72"/>
      <c r="C8032" s="150" t="s">
        <v>2788</v>
      </c>
      <c r="D8032" s="150" t="s">
        <v>3239</v>
      </c>
      <c r="E8032" s="150" t="s">
        <v>3242</v>
      </c>
      <c r="F8032" s="150" t="s">
        <v>2816</v>
      </c>
      <c r="G8032" s="151"/>
      <c r="H8032" s="151"/>
      <c r="I8032" s="151">
        <v>68737200</v>
      </c>
      <c r="J8032" s="74"/>
    </row>
    <row r="8033" spans="1:10" ht="37.75" x14ac:dyDescent="0.35">
      <c r="A8033" s="123" t="s">
        <v>9495</v>
      </c>
      <c r="B8033" s="68"/>
      <c r="C8033" s="125" t="s">
        <v>2789</v>
      </c>
      <c r="D8033" s="125"/>
      <c r="E8033" s="125"/>
      <c r="F8033" s="125"/>
      <c r="G8033" s="126">
        <v>4122993800</v>
      </c>
      <c r="H8033" s="126">
        <v>4175442000</v>
      </c>
      <c r="I8033" s="126">
        <v>1207295241.4000001</v>
      </c>
      <c r="J8033" s="127">
        <v>28.91</v>
      </c>
    </row>
    <row r="8034" spans="1:10" ht="25.3" x14ac:dyDescent="0.35">
      <c r="A8034" s="123" t="s">
        <v>9541</v>
      </c>
      <c r="B8034" s="68"/>
      <c r="C8034" s="125" t="s">
        <v>2789</v>
      </c>
      <c r="D8034" s="125" t="s">
        <v>2849</v>
      </c>
      <c r="E8034" s="125"/>
      <c r="F8034" s="125"/>
      <c r="G8034" s="126">
        <v>4122993800</v>
      </c>
      <c r="H8034" s="126">
        <v>4174815900</v>
      </c>
      <c r="I8034" s="126">
        <v>1207144011.4000001</v>
      </c>
      <c r="J8034" s="127">
        <v>28.91</v>
      </c>
    </row>
    <row r="8035" spans="1:10" ht="51.45" x14ac:dyDescent="0.35">
      <c r="A8035" s="71" t="s">
        <v>11811</v>
      </c>
      <c r="B8035" s="72"/>
      <c r="C8035" s="150" t="s">
        <v>2789</v>
      </c>
      <c r="D8035" s="150" t="s">
        <v>4835</v>
      </c>
      <c r="E8035" s="150"/>
      <c r="F8035" s="150"/>
      <c r="G8035" s="151">
        <v>4118698700</v>
      </c>
      <c r="H8035" s="151">
        <v>4170520800</v>
      </c>
      <c r="I8035" s="151">
        <v>1207144011.4000001</v>
      </c>
      <c r="J8035" s="74">
        <v>28.94</v>
      </c>
    </row>
    <row r="8036" spans="1:10" ht="64.3" x14ac:dyDescent="0.35">
      <c r="A8036" s="71" t="s">
        <v>9985</v>
      </c>
      <c r="B8036" s="72"/>
      <c r="C8036" s="150" t="s">
        <v>2789</v>
      </c>
      <c r="D8036" s="150" t="s">
        <v>4835</v>
      </c>
      <c r="E8036" s="150" t="s">
        <v>3240</v>
      </c>
      <c r="F8036" s="150"/>
      <c r="G8036" s="151"/>
      <c r="H8036" s="151">
        <v>37011600</v>
      </c>
      <c r="I8036" s="151"/>
      <c r="J8036" s="74"/>
    </row>
    <row r="8037" spans="1:10" ht="51.45" x14ac:dyDescent="0.35">
      <c r="A8037" s="71" t="s">
        <v>9986</v>
      </c>
      <c r="B8037" s="72"/>
      <c r="C8037" s="150" t="s">
        <v>2789</v>
      </c>
      <c r="D8037" s="150" t="s">
        <v>4835</v>
      </c>
      <c r="E8037" s="150" t="s">
        <v>3241</v>
      </c>
      <c r="F8037" s="150"/>
      <c r="G8037" s="151"/>
      <c r="H8037" s="151">
        <v>37011600</v>
      </c>
      <c r="I8037" s="151"/>
      <c r="J8037" s="74"/>
    </row>
    <row r="8038" spans="1:10" ht="64.3" x14ac:dyDescent="0.35">
      <c r="A8038" s="71" t="s">
        <v>9987</v>
      </c>
      <c r="B8038" s="72"/>
      <c r="C8038" s="150" t="s">
        <v>2789</v>
      </c>
      <c r="D8038" s="150" t="s">
        <v>4835</v>
      </c>
      <c r="E8038" s="150" t="s">
        <v>3242</v>
      </c>
      <c r="F8038" s="150" t="s">
        <v>2894</v>
      </c>
      <c r="G8038" s="151"/>
      <c r="H8038" s="151">
        <v>37011600</v>
      </c>
      <c r="I8038" s="151"/>
      <c r="J8038" s="74"/>
    </row>
    <row r="8039" spans="1:10" ht="64.3" x14ac:dyDescent="0.35">
      <c r="A8039" s="71" t="s">
        <v>11490</v>
      </c>
      <c r="B8039" s="72"/>
      <c r="C8039" s="150" t="s">
        <v>2789</v>
      </c>
      <c r="D8039" s="150" t="s">
        <v>4835</v>
      </c>
      <c r="E8039" s="150" t="s">
        <v>4523</v>
      </c>
      <c r="F8039" s="150"/>
      <c r="G8039" s="151">
        <v>4118698700</v>
      </c>
      <c r="H8039" s="151">
        <v>4133509200</v>
      </c>
      <c r="I8039" s="151">
        <v>1207144011.4000001</v>
      </c>
      <c r="J8039" s="74">
        <v>29.2</v>
      </c>
    </row>
    <row r="8040" spans="1:10" ht="64.3" x14ac:dyDescent="0.35">
      <c r="A8040" s="71" t="s">
        <v>12717</v>
      </c>
      <c r="B8040" s="72"/>
      <c r="C8040" s="150" t="s">
        <v>2789</v>
      </c>
      <c r="D8040" s="150" t="s">
        <v>4835</v>
      </c>
      <c r="E8040" s="150" t="s">
        <v>5725</v>
      </c>
      <c r="F8040" s="150"/>
      <c r="G8040" s="151">
        <v>237782800</v>
      </c>
      <c r="H8040" s="151">
        <v>413050200</v>
      </c>
      <c r="I8040" s="151"/>
      <c r="J8040" s="74"/>
    </row>
    <row r="8041" spans="1:10" ht="77.150000000000006" x14ac:dyDescent="0.35">
      <c r="A8041" s="71" t="s">
        <v>9551</v>
      </c>
      <c r="B8041" s="72"/>
      <c r="C8041" s="150" t="s">
        <v>2789</v>
      </c>
      <c r="D8041" s="150" t="s">
        <v>4835</v>
      </c>
      <c r="E8041" s="150" t="s">
        <v>5726</v>
      </c>
      <c r="F8041" s="150" t="s">
        <v>2846</v>
      </c>
      <c r="G8041" s="151">
        <v>237782800</v>
      </c>
      <c r="H8041" s="151">
        <v>413050200</v>
      </c>
      <c r="I8041" s="151"/>
      <c r="J8041" s="74"/>
    </row>
    <row r="8042" spans="1:10" ht="115.75" x14ac:dyDescent="0.35">
      <c r="A8042" s="71" t="s">
        <v>12073</v>
      </c>
      <c r="B8042" s="72"/>
      <c r="C8042" s="150" t="s">
        <v>2789</v>
      </c>
      <c r="D8042" s="150" t="s">
        <v>4835</v>
      </c>
      <c r="E8042" s="150" t="s">
        <v>5103</v>
      </c>
      <c r="F8042" s="150"/>
      <c r="G8042" s="151">
        <v>3880915900</v>
      </c>
      <c r="H8042" s="151">
        <v>3720459000</v>
      </c>
      <c r="I8042" s="151">
        <v>1207144011.4000001</v>
      </c>
      <c r="J8042" s="74">
        <v>32.44</v>
      </c>
    </row>
    <row r="8043" spans="1:10" ht="115.75" x14ac:dyDescent="0.35">
      <c r="A8043" s="71" t="s">
        <v>9545</v>
      </c>
      <c r="B8043" s="72"/>
      <c r="C8043" s="150" t="s">
        <v>2789</v>
      </c>
      <c r="D8043" s="150" t="s">
        <v>4835</v>
      </c>
      <c r="E8043" s="150" t="s">
        <v>5104</v>
      </c>
      <c r="F8043" s="150" t="s">
        <v>2774</v>
      </c>
      <c r="G8043" s="151">
        <v>1810896500</v>
      </c>
      <c r="H8043" s="151">
        <v>1793319100</v>
      </c>
      <c r="I8043" s="151">
        <v>786132016.07000005</v>
      </c>
      <c r="J8043" s="74">
        <v>43.83</v>
      </c>
    </row>
    <row r="8044" spans="1:10" ht="51.45" x14ac:dyDescent="0.35">
      <c r="A8044" s="71" t="s">
        <v>9596</v>
      </c>
      <c r="B8044" s="72"/>
      <c r="C8044" s="150" t="s">
        <v>2789</v>
      </c>
      <c r="D8044" s="150" t="s">
        <v>4835</v>
      </c>
      <c r="E8044" s="150" t="s">
        <v>5727</v>
      </c>
      <c r="F8044" s="150" t="s">
        <v>2855</v>
      </c>
      <c r="G8044" s="151"/>
      <c r="H8044" s="151"/>
      <c r="I8044" s="151">
        <v>263170643.06</v>
      </c>
      <c r="J8044" s="74"/>
    </row>
    <row r="8045" spans="1:10" ht="90" x14ac:dyDescent="0.35">
      <c r="A8045" s="71" t="s">
        <v>9597</v>
      </c>
      <c r="B8045" s="72"/>
      <c r="C8045" s="150" t="s">
        <v>2789</v>
      </c>
      <c r="D8045" s="150" t="s">
        <v>4835</v>
      </c>
      <c r="E8045" s="150" t="s">
        <v>5727</v>
      </c>
      <c r="F8045" s="150" t="s">
        <v>2858</v>
      </c>
      <c r="G8045" s="151"/>
      <c r="H8045" s="151"/>
      <c r="I8045" s="151">
        <v>70433469</v>
      </c>
      <c r="J8045" s="74"/>
    </row>
    <row r="8046" spans="1:10" ht="51.45" x14ac:dyDescent="0.35">
      <c r="A8046" s="71" t="s">
        <v>10050</v>
      </c>
      <c r="B8046" s="72"/>
      <c r="C8046" s="150" t="s">
        <v>2789</v>
      </c>
      <c r="D8046" s="150" t="s">
        <v>4835</v>
      </c>
      <c r="E8046" s="150" t="s">
        <v>5728</v>
      </c>
      <c r="F8046" s="150" t="s">
        <v>2855</v>
      </c>
      <c r="G8046" s="151"/>
      <c r="H8046" s="151"/>
      <c r="I8046" s="151">
        <v>335773923.62</v>
      </c>
      <c r="J8046" s="74"/>
    </row>
    <row r="8047" spans="1:10" ht="90" x14ac:dyDescent="0.35">
      <c r="A8047" s="71" t="s">
        <v>10051</v>
      </c>
      <c r="B8047" s="72"/>
      <c r="C8047" s="150" t="s">
        <v>2789</v>
      </c>
      <c r="D8047" s="150" t="s">
        <v>4835</v>
      </c>
      <c r="E8047" s="150" t="s">
        <v>5728</v>
      </c>
      <c r="F8047" s="150" t="s">
        <v>2858</v>
      </c>
      <c r="G8047" s="151"/>
      <c r="H8047" s="151"/>
      <c r="I8047" s="151">
        <v>93308701.609999999</v>
      </c>
      <c r="J8047" s="74"/>
    </row>
    <row r="8048" spans="1:10" ht="77.150000000000006" x14ac:dyDescent="0.35">
      <c r="A8048" s="71" t="s">
        <v>9598</v>
      </c>
      <c r="B8048" s="72"/>
      <c r="C8048" s="150" t="s">
        <v>2789</v>
      </c>
      <c r="D8048" s="150" t="s">
        <v>4835</v>
      </c>
      <c r="E8048" s="150" t="s">
        <v>5729</v>
      </c>
      <c r="F8048" s="150" t="s">
        <v>2856</v>
      </c>
      <c r="G8048" s="151"/>
      <c r="H8048" s="151"/>
      <c r="I8048" s="151">
        <v>23443327.510000002</v>
      </c>
      <c r="J8048" s="74"/>
    </row>
    <row r="8049" spans="1:10" ht="90" x14ac:dyDescent="0.35">
      <c r="A8049" s="71" t="s">
        <v>10018</v>
      </c>
      <c r="B8049" s="72"/>
      <c r="C8049" s="150" t="s">
        <v>2789</v>
      </c>
      <c r="D8049" s="150" t="s">
        <v>4835</v>
      </c>
      <c r="E8049" s="150" t="s">
        <v>5729</v>
      </c>
      <c r="F8049" s="150" t="s">
        <v>2858</v>
      </c>
      <c r="G8049" s="151"/>
      <c r="H8049" s="151"/>
      <c r="I8049" s="151">
        <v>1951.27</v>
      </c>
      <c r="J8049" s="74"/>
    </row>
    <row r="8050" spans="1:10" ht="77.150000000000006" x14ac:dyDescent="0.35">
      <c r="A8050" s="71" t="s">
        <v>9551</v>
      </c>
      <c r="B8050" s="72"/>
      <c r="C8050" s="150" t="s">
        <v>2789</v>
      </c>
      <c r="D8050" s="150" t="s">
        <v>4835</v>
      </c>
      <c r="E8050" s="150" t="s">
        <v>5104</v>
      </c>
      <c r="F8050" s="150" t="s">
        <v>2846</v>
      </c>
      <c r="G8050" s="151">
        <v>2055834200</v>
      </c>
      <c r="H8050" s="151">
        <v>1910846500</v>
      </c>
      <c r="I8050" s="151">
        <v>412584399.50999999</v>
      </c>
      <c r="J8050" s="74">
        <v>21.59</v>
      </c>
    </row>
    <row r="8051" spans="1:10" ht="64.3" x14ac:dyDescent="0.35">
      <c r="A8051" s="71" t="s">
        <v>10019</v>
      </c>
      <c r="B8051" s="72"/>
      <c r="C8051" s="150" t="s">
        <v>2789</v>
      </c>
      <c r="D8051" s="150" t="s">
        <v>4835</v>
      </c>
      <c r="E8051" s="150" t="s">
        <v>5729</v>
      </c>
      <c r="F8051" s="150" t="s">
        <v>2859</v>
      </c>
      <c r="G8051" s="151"/>
      <c r="H8051" s="151"/>
      <c r="I8051" s="151">
        <v>4071542.76</v>
      </c>
      <c r="J8051" s="74"/>
    </row>
    <row r="8052" spans="1:10" ht="51.45" x14ac:dyDescent="0.35">
      <c r="A8052" s="71" t="s">
        <v>9599</v>
      </c>
      <c r="B8052" s="72"/>
      <c r="C8052" s="150" t="s">
        <v>2789</v>
      </c>
      <c r="D8052" s="150" t="s">
        <v>4835</v>
      </c>
      <c r="E8052" s="150" t="s">
        <v>5729</v>
      </c>
      <c r="F8052" s="150" t="s">
        <v>2860</v>
      </c>
      <c r="G8052" s="151"/>
      <c r="H8052" s="151"/>
      <c r="I8052" s="151">
        <v>21519500.199999999</v>
      </c>
      <c r="J8052" s="74"/>
    </row>
    <row r="8053" spans="1:10" ht="90" x14ac:dyDescent="0.35">
      <c r="A8053" s="71" t="s">
        <v>9600</v>
      </c>
      <c r="B8053" s="72"/>
      <c r="C8053" s="150" t="s">
        <v>2789</v>
      </c>
      <c r="D8053" s="150" t="s">
        <v>4835</v>
      </c>
      <c r="E8053" s="150" t="s">
        <v>5729</v>
      </c>
      <c r="F8053" s="150" t="s">
        <v>2907</v>
      </c>
      <c r="G8053" s="151"/>
      <c r="H8053" s="151"/>
      <c r="I8053" s="151">
        <v>149438466.62</v>
      </c>
      <c r="J8053" s="74"/>
    </row>
    <row r="8054" spans="1:10" ht="64.3" x14ac:dyDescent="0.35">
      <c r="A8054" s="71" t="s">
        <v>9601</v>
      </c>
      <c r="B8054" s="72"/>
      <c r="C8054" s="150" t="s">
        <v>2789</v>
      </c>
      <c r="D8054" s="150" t="s">
        <v>4835</v>
      </c>
      <c r="E8054" s="150" t="s">
        <v>5730</v>
      </c>
      <c r="F8054" s="150" t="s">
        <v>2859</v>
      </c>
      <c r="G8054" s="151"/>
      <c r="H8054" s="151"/>
      <c r="I8054" s="151">
        <v>34914506.090000004</v>
      </c>
      <c r="J8054" s="74"/>
    </row>
    <row r="8055" spans="1:10" ht="51.45" x14ac:dyDescent="0.35">
      <c r="A8055" s="71" t="s">
        <v>9602</v>
      </c>
      <c r="B8055" s="72"/>
      <c r="C8055" s="150" t="s">
        <v>2789</v>
      </c>
      <c r="D8055" s="150" t="s">
        <v>4835</v>
      </c>
      <c r="E8055" s="150" t="s">
        <v>5730</v>
      </c>
      <c r="F8055" s="150" t="s">
        <v>2860</v>
      </c>
      <c r="G8055" s="151"/>
      <c r="H8055" s="151"/>
      <c r="I8055" s="151">
        <v>43670374.020000003</v>
      </c>
      <c r="J8055" s="74"/>
    </row>
    <row r="8056" spans="1:10" ht="64.3" x14ac:dyDescent="0.35">
      <c r="A8056" s="71" t="s">
        <v>10054</v>
      </c>
      <c r="B8056" s="72"/>
      <c r="C8056" s="150" t="s">
        <v>2789</v>
      </c>
      <c r="D8056" s="150" t="s">
        <v>4835</v>
      </c>
      <c r="E8056" s="150" t="s">
        <v>5731</v>
      </c>
      <c r="F8056" s="150" t="s">
        <v>2860</v>
      </c>
      <c r="G8056" s="151"/>
      <c r="H8056" s="151"/>
      <c r="I8056" s="151">
        <v>678284.49</v>
      </c>
      <c r="J8056" s="74"/>
    </row>
    <row r="8057" spans="1:10" ht="64.3" x14ac:dyDescent="0.35">
      <c r="A8057" s="71" t="s">
        <v>10055</v>
      </c>
      <c r="B8057" s="72"/>
      <c r="C8057" s="150" t="s">
        <v>2789</v>
      </c>
      <c r="D8057" s="150" t="s">
        <v>4835</v>
      </c>
      <c r="E8057" s="150" t="s">
        <v>5731</v>
      </c>
      <c r="F8057" s="150" t="s">
        <v>3322</v>
      </c>
      <c r="G8057" s="151"/>
      <c r="H8057" s="151"/>
      <c r="I8057" s="151">
        <v>9046757.9100000001</v>
      </c>
      <c r="J8057" s="74"/>
    </row>
    <row r="8058" spans="1:10" ht="64.3" x14ac:dyDescent="0.35">
      <c r="A8058" s="71" t="s">
        <v>12718</v>
      </c>
      <c r="B8058" s="72"/>
      <c r="C8058" s="150" t="s">
        <v>2789</v>
      </c>
      <c r="D8058" s="150" t="s">
        <v>4835</v>
      </c>
      <c r="E8058" s="150" t="s">
        <v>5732</v>
      </c>
      <c r="F8058" s="150" t="s">
        <v>2860</v>
      </c>
      <c r="G8058" s="151"/>
      <c r="H8058" s="151"/>
      <c r="I8058" s="151">
        <v>108419789.48</v>
      </c>
      <c r="J8058" s="74"/>
    </row>
    <row r="8059" spans="1:10" ht="77.150000000000006" x14ac:dyDescent="0.35">
      <c r="A8059" s="71" t="s">
        <v>12719</v>
      </c>
      <c r="B8059" s="72"/>
      <c r="C8059" s="150" t="s">
        <v>2789</v>
      </c>
      <c r="D8059" s="150" t="s">
        <v>4835</v>
      </c>
      <c r="E8059" s="150" t="s">
        <v>5733</v>
      </c>
      <c r="F8059" s="150" t="s">
        <v>2860</v>
      </c>
      <c r="G8059" s="151"/>
      <c r="H8059" s="151"/>
      <c r="I8059" s="151">
        <v>1829896.43</v>
      </c>
      <c r="J8059" s="74"/>
    </row>
    <row r="8060" spans="1:10" ht="64.3" x14ac:dyDescent="0.35">
      <c r="A8060" s="71" t="s">
        <v>12720</v>
      </c>
      <c r="B8060" s="72"/>
      <c r="C8060" s="150" t="s">
        <v>2789</v>
      </c>
      <c r="D8060" s="150" t="s">
        <v>4835</v>
      </c>
      <c r="E8060" s="150" t="s">
        <v>5734</v>
      </c>
      <c r="F8060" s="150" t="s">
        <v>2860</v>
      </c>
      <c r="G8060" s="151"/>
      <c r="H8060" s="151"/>
      <c r="I8060" s="151">
        <v>6936981.5099999998</v>
      </c>
      <c r="J8060" s="74"/>
    </row>
    <row r="8061" spans="1:10" ht="77.150000000000006" x14ac:dyDescent="0.35">
      <c r="A8061" s="71" t="s">
        <v>10223</v>
      </c>
      <c r="B8061" s="72"/>
      <c r="C8061" s="150" t="s">
        <v>2789</v>
      </c>
      <c r="D8061" s="150" t="s">
        <v>4835</v>
      </c>
      <c r="E8061" s="150" t="s">
        <v>5735</v>
      </c>
      <c r="F8061" s="150" t="s">
        <v>2859</v>
      </c>
      <c r="G8061" s="151"/>
      <c r="H8061" s="151"/>
      <c r="I8061" s="151">
        <v>60600</v>
      </c>
      <c r="J8061" s="74"/>
    </row>
    <row r="8062" spans="1:10" ht="64.3" x14ac:dyDescent="0.35">
      <c r="A8062" s="71" t="s">
        <v>10020</v>
      </c>
      <c r="B8062" s="72"/>
      <c r="C8062" s="150" t="s">
        <v>2789</v>
      </c>
      <c r="D8062" s="150" t="s">
        <v>4835</v>
      </c>
      <c r="E8062" s="150" t="s">
        <v>5735</v>
      </c>
      <c r="F8062" s="150" t="s">
        <v>2860</v>
      </c>
      <c r="G8062" s="151"/>
      <c r="H8062" s="151"/>
      <c r="I8062" s="151">
        <v>31997700</v>
      </c>
      <c r="J8062" s="74"/>
    </row>
    <row r="8063" spans="1:10" ht="64.3" x14ac:dyDescent="0.35">
      <c r="A8063" s="71" t="s">
        <v>9604</v>
      </c>
      <c r="B8063" s="72"/>
      <c r="C8063" s="150" t="s">
        <v>2789</v>
      </c>
      <c r="D8063" s="150" t="s">
        <v>4835</v>
      </c>
      <c r="E8063" s="150" t="s">
        <v>5104</v>
      </c>
      <c r="F8063" s="150" t="s">
        <v>2894</v>
      </c>
      <c r="G8063" s="151"/>
      <c r="H8063" s="151">
        <v>89000</v>
      </c>
      <c r="I8063" s="151">
        <v>88972.82</v>
      </c>
      <c r="J8063" s="74">
        <v>99.96</v>
      </c>
    </row>
    <row r="8064" spans="1:10" ht="77.150000000000006" x14ac:dyDescent="0.35">
      <c r="A8064" s="71" t="s">
        <v>9605</v>
      </c>
      <c r="B8064" s="72"/>
      <c r="C8064" s="150" t="s">
        <v>2789</v>
      </c>
      <c r="D8064" s="150" t="s">
        <v>4835</v>
      </c>
      <c r="E8064" s="150" t="s">
        <v>5729</v>
      </c>
      <c r="F8064" s="150" t="s">
        <v>2815</v>
      </c>
      <c r="G8064" s="151"/>
      <c r="H8064" s="151"/>
      <c r="I8064" s="151">
        <v>88972.82</v>
      </c>
      <c r="J8064" s="74"/>
    </row>
    <row r="8065" spans="1:10" ht="64.3" x14ac:dyDescent="0.35">
      <c r="A8065" s="71" t="s">
        <v>9556</v>
      </c>
      <c r="B8065" s="72"/>
      <c r="C8065" s="150" t="s">
        <v>2789</v>
      </c>
      <c r="D8065" s="150" t="s">
        <v>4835</v>
      </c>
      <c r="E8065" s="150" t="s">
        <v>5104</v>
      </c>
      <c r="F8065" s="150" t="s">
        <v>2861</v>
      </c>
      <c r="G8065" s="151">
        <v>14185200</v>
      </c>
      <c r="H8065" s="151">
        <v>16204400</v>
      </c>
      <c r="I8065" s="151">
        <v>8338623</v>
      </c>
      <c r="J8065" s="74">
        <v>51.45</v>
      </c>
    </row>
    <row r="8066" spans="1:10" ht="77.150000000000006" x14ac:dyDescent="0.35">
      <c r="A8066" s="71" t="s">
        <v>9606</v>
      </c>
      <c r="B8066" s="72"/>
      <c r="C8066" s="150" t="s">
        <v>2789</v>
      </c>
      <c r="D8066" s="150" t="s">
        <v>4835</v>
      </c>
      <c r="E8066" s="150" t="s">
        <v>5729</v>
      </c>
      <c r="F8066" s="150" t="s">
        <v>2910</v>
      </c>
      <c r="G8066" s="151"/>
      <c r="H8066" s="151"/>
      <c r="I8066" s="151">
        <v>2186338</v>
      </c>
      <c r="J8066" s="74"/>
    </row>
    <row r="8067" spans="1:10" ht="64.3" x14ac:dyDescent="0.35">
      <c r="A8067" s="71" t="s">
        <v>10060</v>
      </c>
      <c r="B8067" s="72"/>
      <c r="C8067" s="150" t="s">
        <v>2789</v>
      </c>
      <c r="D8067" s="150" t="s">
        <v>4835</v>
      </c>
      <c r="E8067" s="150" t="s">
        <v>5730</v>
      </c>
      <c r="F8067" s="150" t="s">
        <v>3325</v>
      </c>
      <c r="G8067" s="151"/>
      <c r="H8067" s="151"/>
      <c r="I8067" s="151">
        <v>6014862</v>
      </c>
      <c r="J8067" s="74"/>
    </row>
    <row r="8068" spans="1:10" ht="51.45" x14ac:dyDescent="0.35">
      <c r="A8068" s="71" t="s">
        <v>10061</v>
      </c>
      <c r="B8068" s="72"/>
      <c r="C8068" s="150" t="s">
        <v>2789</v>
      </c>
      <c r="D8068" s="150" t="s">
        <v>4835</v>
      </c>
      <c r="E8068" s="150" t="s">
        <v>5730</v>
      </c>
      <c r="F8068" s="150" t="s">
        <v>3326</v>
      </c>
      <c r="G8068" s="151"/>
      <c r="H8068" s="151"/>
      <c r="I8068" s="151">
        <v>134923</v>
      </c>
      <c r="J8068" s="74"/>
    </row>
    <row r="8069" spans="1:10" ht="51.45" x14ac:dyDescent="0.35">
      <c r="A8069" s="71" t="s">
        <v>10062</v>
      </c>
      <c r="B8069" s="72"/>
      <c r="C8069" s="150" t="s">
        <v>2789</v>
      </c>
      <c r="D8069" s="150" t="s">
        <v>4835</v>
      </c>
      <c r="E8069" s="150" t="s">
        <v>5730</v>
      </c>
      <c r="F8069" s="150" t="s">
        <v>2862</v>
      </c>
      <c r="G8069" s="151"/>
      <c r="H8069" s="151"/>
      <c r="I8069" s="151">
        <v>2500</v>
      </c>
      <c r="J8069" s="74"/>
    </row>
    <row r="8070" spans="1:10" ht="38.6" x14ac:dyDescent="0.35">
      <c r="A8070" s="71" t="s">
        <v>10451</v>
      </c>
      <c r="B8070" s="72"/>
      <c r="C8070" s="150" t="s">
        <v>2789</v>
      </c>
      <c r="D8070" s="150" t="s">
        <v>3678</v>
      </c>
      <c r="E8070" s="150"/>
      <c r="F8070" s="150"/>
      <c r="G8070" s="151">
        <v>4295100</v>
      </c>
      <c r="H8070" s="151">
        <v>4295100</v>
      </c>
      <c r="I8070" s="151"/>
      <c r="J8070" s="74"/>
    </row>
    <row r="8071" spans="1:10" ht="51.45" x14ac:dyDescent="0.35">
      <c r="A8071" s="71" t="s">
        <v>9616</v>
      </c>
      <c r="B8071" s="72"/>
      <c r="C8071" s="150" t="s">
        <v>2789</v>
      </c>
      <c r="D8071" s="150" t="s">
        <v>3678</v>
      </c>
      <c r="E8071" s="150" t="s">
        <v>2919</v>
      </c>
      <c r="F8071" s="150"/>
      <c r="G8071" s="151">
        <v>4295100</v>
      </c>
      <c r="H8071" s="151">
        <v>4295100</v>
      </c>
      <c r="I8071" s="151"/>
      <c r="J8071" s="74"/>
    </row>
    <row r="8072" spans="1:10" ht="51.45" x14ac:dyDescent="0.35">
      <c r="A8072" s="71" t="s">
        <v>9689</v>
      </c>
      <c r="B8072" s="72"/>
      <c r="C8072" s="150" t="s">
        <v>2789</v>
      </c>
      <c r="D8072" s="150" t="s">
        <v>3678</v>
      </c>
      <c r="E8072" s="150" t="s">
        <v>2976</v>
      </c>
      <c r="F8072" s="150"/>
      <c r="G8072" s="151">
        <v>4295100</v>
      </c>
      <c r="H8072" s="151">
        <v>4295100</v>
      </c>
      <c r="I8072" s="151"/>
      <c r="J8072" s="74"/>
    </row>
    <row r="8073" spans="1:10" ht="77.150000000000006" x14ac:dyDescent="0.35">
      <c r="A8073" s="71" t="s">
        <v>9551</v>
      </c>
      <c r="B8073" s="72"/>
      <c r="C8073" s="150" t="s">
        <v>2789</v>
      </c>
      <c r="D8073" s="150" t="s">
        <v>3678</v>
      </c>
      <c r="E8073" s="150" t="s">
        <v>2977</v>
      </c>
      <c r="F8073" s="150" t="s">
        <v>2846</v>
      </c>
      <c r="G8073" s="151">
        <v>4295100</v>
      </c>
      <c r="H8073" s="151">
        <v>4295100</v>
      </c>
      <c r="I8073" s="151"/>
      <c r="J8073" s="74"/>
    </row>
    <row r="8074" spans="1:10" ht="25.3" x14ac:dyDescent="0.35">
      <c r="A8074" s="123" t="s">
        <v>9973</v>
      </c>
      <c r="B8074" s="68"/>
      <c r="C8074" s="125" t="s">
        <v>2789</v>
      </c>
      <c r="D8074" s="125" t="s">
        <v>3225</v>
      </c>
      <c r="E8074" s="125"/>
      <c r="F8074" s="125"/>
      <c r="G8074" s="126"/>
      <c r="H8074" s="126">
        <v>626100</v>
      </c>
      <c r="I8074" s="126">
        <v>151230</v>
      </c>
      <c r="J8074" s="127">
        <v>24.15</v>
      </c>
    </row>
    <row r="8075" spans="1:10" ht="38.6" x14ac:dyDescent="0.35">
      <c r="A8075" s="71" t="s">
        <v>9974</v>
      </c>
      <c r="B8075" s="72"/>
      <c r="C8075" s="150" t="s">
        <v>2789</v>
      </c>
      <c r="D8075" s="150" t="s">
        <v>3226</v>
      </c>
      <c r="E8075" s="150"/>
      <c r="F8075" s="150"/>
      <c r="G8075" s="151"/>
      <c r="H8075" s="151">
        <v>626100</v>
      </c>
      <c r="I8075" s="151">
        <v>151230</v>
      </c>
      <c r="J8075" s="74">
        <v>24.15</v>
      </c>
    </row>
    <row r="8076" spans="1:10" ht="64.3" x14ac:dyDescent="0.35">
      <c r="A8076" s="71" t="s">
        <v>11490</v>
      </c>
      <c r="B8076" s="72"/>
      <c r="C8076" s="150" t="s">
        <v>2789</v>
      </c>
      <c r="D8076" s="150" t="s">
        <v>3226</v>
      </c>
      <c r="E8076" s="150" t="s">
        <v>4523</v>
      </c>
      <c r="F8076" s="150"/>
      <c r="G8076" s="151"/>
      <c r="H8076" s="151">
        <v>626100</v>
      </c>
      <c r="I8076" s="151">
        <v>151230</v>
      </c>
      <c r="J8076" s="74">
        <v>24.15</v>
      </c>
    </row>
    <row r="8077" spans="1:10" ht="115.75" x14ac:dyDescent="0.35">
      <c r="A8077" s="71" t="s">
        <v>12073</v>
      </c>
      <c r="B8077" s="72"/>
      <c r="C8077" s="150" t="s">
        <v>2789</v>
      </c>
      <c r="D8077" s="150" t="s">
        <v>3226</v>
      </c>
      <c r="E8077" s="150" t="s">
        <v>5103</v>
      </c>
      <c r="F8077" s="150"/>
      <c r="G8077" s="151"/>
      <c r="H8077" s="151">
        <v>626100</v>
      </c>
      <c r="I8077" s="151">
        <v>151230</v>
      </c>
      <c r="J8077" s="74">
        <v>24.15</v>
      </c>
    </row>
    <row r="8078" spans="1:10" ht="77.150000000000006" x14ac:dyDescent="0.35">
      <c r="A8078" s="71" t="s">
        <v>9551</v>
      </c>
      <c r="B8078" s="72"/>
      <c r="C8078" s="150" t="s">
        <v>2789</v>
      </c>
      <c r="D8078" s="150" t="s">
        <v>3226</v>
      </c>
      <c r="E8078" s="150" t="s">
        <v>5104</v>
      </c>
      <c r="F8078" s="150" t="s">
        <v>2846</v>
      </c>
      <c r="G8078" s="151"/>
      <c r="H8078" s="151">
        <v>626100</v>
      </c>
      <c r="I8078" s="151">
        <v>151230</v>
      </c>
      <c r="J8078" s="74">
        <v>24.15</v>
      </c>
    </row>
    <row r="8079" spans="1:10" ht="64.3" x14ac:dyDescent="0.35">
      <c r="A8079" s="71" t="s">
        <v>10226</v>
      </c>
      <c r="B8079" s="72"/>
      <c r="C8079" s="150" t="s">
        <v>2789</v>
      </c>
      <c r="D8079" s="150" t="s">
        <v>3226</v>
      </c>
      <c r="E8079" s="150" t="s">
        <v>5736</v>
      </c>
      <c r="F8079" s="150" t="s">
        <v>2860</v>
      </c>
      <c r="G8079" s="151"/>
      <c r="H8079" s="151"/>
      <c r="I8079" s="151">
        <v>151230</v>
      </c>
      <c r="J8079" s="74"/>
    </row>
    <row r="8080" spans="1:10" ht="25.3" x14ac:dyDescent="0.35">
      <c r="A8080" s="123" t="s">
        <v>9496</v>
      </c>
      <c r="B8080" s="68"/>
      <c r="C8080" s="125" t="s">
        <v>2790</v>
      </c>
      <c r="D8080" s="125"/>
      <c r="E8080" s="125"/>
      <c r="F8080" s="125"/>
      <c r="G8080" s="126">
        <v>20267624200</v>
      </c>
      <c r="H8080" s="126">
        <v>18934329500</v>
      </c>
      <c r="I8080" s="126">
        <v>11295349369.139999</v>
      </c>
      <c r="J8080" s="127">
        <v>59.65</v>
      </c>
    </row>
    <row r="8081" spans="1:10" ht="25.3" x14ac:dyDescent="0.35">
      <c r="A8081" s="123" t="s">
        <v>9541</v>
      </c>
      <c r="B8081" s="68"/>
      <c r="C8081" s="125" t="s">
        <v>2790</v>
      </c>
      <c r="D8081" s="125" t="s">
        <v>2849</v>
      </c>
      <c r="E8081" s="125"/>
      <c r="F8081" s="125"/>
      <c r="G8081" s="126">
        <v>396900</v>
      </c>
      <c r="H8081" s="126">
        <v>396900</v>
      </c>
      <c r="I8081" s="126"/>
      <c r="J8081" s="127"/>
    </row>
    <row r="8082" spans="1:10" ht="38.6" x14ac:dyDescent="0.35">
      <c r="A8082" s="71" t="s">
        <v>9542</v>
      </c>
      <c r="B8082" s="72"/>
      <c r="C8082" s="150" t="s">
        <v>2790</v>
      </c>
      <c r="D8082" s="150" t="s">
        <v>2850</v>
      </c>
      <c r="E8082" s="150"/>
      <c r="F8082" s="150"/>
      <c r="G8082" s="151">
        <v>396900</v>
      </c>
      <c r="H8082" s="151">
        <v>396900</v>
      </c>
      <c r="I8082" s="151"/>
      <c r="J8082" s="74"/>
    </row>
    <row r="8083" spans="1:10" ht="51.45" x14ac:dyDescent="0.35">
      <c r="A8083" s="71" t="s">
        <v>9543</v>
      </c>
      <c r="B8083" s="72"/>
      <c r="C8083" s="150" t="s">
        <v>2790</v>
      </c>
      <c r="D8083" s="150" t="s">
        <v>2850</v>
      </c>
      <c r="E8083" s="150" t="s">
        <v>2851</v>
      </c>
      <c r="F8083" s="150"/>
      <c r="G8083" s="151">
        <v>396900</v>
      </c>
      <c r="H8083" s="151">
        <v>396900</v>
      </c>
      <c r="I8083" s="151"/>
      <c r="J8083" s="74"/>
    </row>
    <row r="8084" spans="1:10" ht="51.45" x14ac:dyDescent="0.35">
      <c r="A8084" s="71" t="s">
        <v>12721</v>
      </c>
      <c r="B8084" s="72"/>
      <c r="C8084" s="150" t="s">
        <v>2790</v>
      </c>
      <c r="D8084" s="150" t="s">
        <v>2850</v>
      </c>
      <c r="E8084" s="150" t="s">
        <v>5737</v>
      </c>
      <c r="F8084" s="150"/>
      <c r="G8084" s="151">
        <v>396900</v>
      </c>
      <c r="H8084" s="151">
        <v>396900</v>
      </c>
      <c r="I8084" s="151"/>
      <c r="J8084" s="74"/>
    </row>
    <row r="8085" spans="1:10" ht="64.3" x14ac:dyDescent="0.35">
      <c r="A8085" s="71" t="s">
        <v>9556</v>
      </c>
      <c r="B8085" s="72"/>
      <c r="C8085" s="150" t="s">
        <v>2790</v>
      </c>
      <c r="D8085" s="150" t="s">
        <v>2850</v>
      </c>
      <c r="E8085" s="150" t="s">
        <v>5738</v>
      </c>
      <c r="F8085" s="150" t="s">
        <v>2861</v>
      </c>
      <c r="G8085" s="151">
        <v>396900</v>
      </c>
      <c r="H8085" s="151">
        <v>396900</v>
      </c>
      <c r="I8085" s="151"/>
      <c r="J8085" s="74"/>
    </row>
    <row r="8086" spans="1:10" ht="25.3" x14ac:dyDescent="0.35">
      <c r="A8086" s="123" t="s">
        <v>9592</v>
      </c>
      <c r="B8086" s="68"/>
      <c r="C8086" s="125" t="s">
        <v>2790</v>
      </c>
      <c r="D8086" s="125" t="s">
        <v>2900</v>
      </c>
      <c r="E8086" s="125"/>
      <c r="F8086" s="125"/>
      <c r="G8086" s="126">
        <v>20205773600</v>
      </c>
      <c r="H8086" s="126">
        <v>18833462200</v>
      </c>
      <c r="I8086" s="126">
        <v>11264622519.139999</v>
      </c>
      <c r="J8086" s="127">
        <v>59.81</v>
      </c>
    </row>
    <row r="8087" spans="1:10" ht="25.75" x14ac:dyDescent="0.35">
      <c r="A8087" s="71" t="s">
        <v>9593</v>
      </c>
      <c r="B8087" s="72"/>
      <c r="C8087" s="150" t="s">
        <v>2790</v>
      </c>
      <c r="D8087" s="150" t="s">
        <v>2901</v>
      </c>
      <c r="E8087" s="150"/>
      <c r="F8087" s="150"/>
      <c r="G8087" s="151">
        <v>6898249200</v>
      </c>
      <c r="H8087" s="151">
        <v>6843316300</v>
      </c>
      <c r="I8087" s="151">
        <v>3135063394.8699999</v>
      </c>
      <c r="J8087" s="74">
        <v>45.81</v>
      </c>
    </row>
    <row r="8088" spans="1:10" ht="51.45" x14ac:dyDescent="0.35">
      <c r="A8088" s="71" t="s">
        <v>9543</v>
      </c>
      <c r="B8088" s="72"/>
      <c r="C8088" s="150" t="s">
        <v>2790</v>
      </c>
      <c r="D8088" s="150" t="s">
        <v>2901</v>
      </c>
      <c r="E8088" s="150" t="s">
        <v>2851</v>
      </c>
      <c r="F8088" s="150"/>
      <c r="G8088" s="151">
        <v>6898249200</v>
      </c>
      <c r="H8088" s="151">
        <v>6843316300</v>
      </c>
      <c r="I8088" s="151">
        <v>3135063394.8699999</v>
      </c>
      <c r="J8088" s="74">
        <v>45.81</v>
      </c>
    </row>
    <row r="8089" spans="1:10" ht="51.45" x14ac:dyDescent="0.35">
      <c r="A8089" s="71" t="s">
        <v>12721</v>
      </c>
      <c r="B8089" s="72"/>
      <c r="C8089" s="150" t="s">
        <v>2790</v>
      </c>
      <c r="D8089" s="150" t="s">
        <v>2901</v>
      </c>
      <c r="E8089" s="150" t="s">
        <v>5737</v>
      </c>
      <c r="F8089" s="150"/>
      <c r="G8089" s="151">
        <v>6898249200</v>
      </c>
      <c r="H8089" s="151">
        <v>6843316300</v>
      </c>
      <c r="I8089" s="151">
        <v>3135063394.8699999</v>
      </c>
      <c r="J8089" s="74">
        <v>45.81</v>
      </c>
    </row>
    <row r="8090" spans="1:10" ht="115.75" x14ac:dyDescent="0.35">
      <c r="A8090" s="71" t="s">
        <v>9545</v>
      </c>
      <c r="B8090" s="72"/>
      <c r="C8090" s="150" t="s">
        <v>2790</v>
      </c>
      <c r="D8090" s="150" t="s">
        <v>2901</v>
      </c>
      <c r="E8090" s="150" t="s">
        <v>5738</v>
      </c>
      <c r="F8090" s="150" t="s">
        <v>2774</v>
      </c>
      <c r="G8090" s="151">
        <v>5453574000</v>
      </c>
      <c r="H8090" s="151">
        <v>5379676000</v>
      </c>
      <c r="I8090" s="151">
        <v>2415049662.1700001</v>
      </c>
      <c r="J8090" s="74">
        <v>44.89</v>
      </c>
    </row>
    <row r="8091" spans="1:10" ht="51.45" x14ac:dyDescent="0.35">
      <c r="A8091" s="71" t="s">
        <v>9596</v>
      </c>
      <c r="B8091" s="72"/>
      <c r="C8091" s="150" t="s">
        <v>2790</v>
      </c>
      <c r="D8091" s="150" t="s">
        <v>2901</v>
      </c>
      <c r="E8091" s="150" t="s">
        <v>5739</v>
      </c>
      <c r="F8091" s="150" t="s">
        <v>2855</v>
      </c>
      <c r="G8091" s="151"/>
      <c r="H8091" s="151"/>
      <c r="I8091" s="151">
        <v>936563973.38999999</v>
      </c>
      <c r="J8091" s="74"/>
    </row>
    <row r="8092" spans="1:10" ht="90" x14ac:dyDescent="0.35">
      <c r="A8092" s="71" t="s">
        <v>9597</v>
      </c>
      <c r="B8092" s="72"/>
      <c r="C8092" s="150" t="s">
        <v>2790</v>
      </c>
      <c r="D8092" s="150" t="s">
        <v>2901</v>
      </c>
      <c r="E8092" s="150" t="s">
        <v>5739</v>
      </c>
      <c r="F8092" s="150" t="s">
        <v>2858</v>
      </c>
      <c r="G8092" s="151"/>
      <c r="H8092" s="151"/>
      <c r="I8092" s="151">
        <v>269678813</v>
      </c>
      <c r="J8092" s="74"/>
    </row>
    <row r="8093" spans="1:10" ht="51.45" x14ac:dyDescent="0.35">
      <c r="A8093" s="71" t="s">
        <v>10050</v>
      </c>
      <c r="B8093" s="72"/>
      <c r="C8093" s="150" t="s">
        <v>2790</v>
      </c>
      <c r="D8093" s="150" t="s">
        <v>2901</v>
      </c>
      <c r="E8093" s="150" t="s">
        <v>5740</v>
      </c>
      <c r="F8093" s="150" t="s">
        <v>2855</v>
      </c>
      <c r="G8093" s="151"/>
      <c r="H8093" s="151"/>
      <c r="I8093" s="151">
        <v>920860897</v>
      </c>
      <c r="J8093" s="74"/>
    </row>
    <row r="8094" spans="1:10" ht="90" x14ac:dyDescent="0.35">
      <c r="A8094" s="71" t="s">
        <v>10051</v>
      </c>
      <c r="B8094" s="72"/>
      <c r="C8094" s="150" t="s">
        <v>2790</v>
      </c>
      <c r="D8094" s="150" t="s">
        <v>2901</v>
      </c>
      <c r="E8094" s="150" t="s">
        <v>5740</v>
      </c>
      <c r="F8094" s="150" t="s">
        <v>2858</v>
      </c>
      <c r="G8094" s="151"/>
      <c r="H8094" s="151"/>
      <c r="I8094" s="151">
        <v>255810001.80000001</v>
      </c>
      <c r="J8094" s="74"/>
    </row>
    <row r="8095" spans="1:10" ht="77.150000000000006" x14ac:dyDescent="0.35">
      <c r="A8095" s="71" t="s">
        <v>9598</v>
      </c>
      <c r="B8095" s="72"/>
      <c r="C8095" s="150" t="s">
        <v>2790</v>
      </c>
      <c r="D8095" s="150" t="s">
        <v>2901</v>
      </c>
      <c r="E8095" s="150" t="s">
        <v>5741</v>
      </c>
      <c r="F8095" s="150" t="s">
        <v>2856</v>
      </c>
      <c r="G8095" s="151"/>
      <c r="H8095" s="151"/>
      <c r="I8095" s="151">
        <v>29212144.59</v>
      </c>
      <c r="J8095" s="74"/>
    </row>
    <row r="8096" spans="1:10" ht="90" x14ac:dyDescent="0.35">
      <c r="A8096" s="71" t="s">
        <v>10018</v>
      </c>
      <c r="B8096" s="72"/>
      <c r="C8096" s="150" t="s">
        <v>2790</v>
      </c>
      <c r="D8096" s="150" t="s">
        <v>2901</v>
      </c>
      <c r="E8096" s="150" t="s">
        <v>5741</v>
      </c>
      <c r="F8096" s="150" t="s">
        <v>2858</v>
      </c>
      <c r="G8096" s="151"/>
      <c r="H8096" s="151"/>
      <c r="I8096" s="151">
        <v>7561.25</v>
      </c>
      <c r="J8096" s="74"/>
    </row>
    <row r="8097" spans="1:10" ht="128.6" x14ac:dyDescent="0.35">
      <c r="A8097" s="71" t="s">
        <v>10052</v>
      </c>
      <c r="B8097" s="72"/>
      <c r="C8097" s="150" t="s">
        <v>2790</v>
      </c>
      <c r="D8097" s="150" t="s">
        <v>2901</v>
      </c>
      <c r="E8097" s="150" t="s">
        <v>5742</v>
      </c>
      <c r="F8097" s="150" t="s">
        <v>2856</v>
      </c>
      <c r="G8097" s="151"/>
      <c r="H8097" s="151"/>
      <c r="I8097" s="151">
        <v>2916271.14</v>
      </c>
      <c r="J8097" s="74"/>
    </row>
    <row r="8098" spans="1:10" ht="77.150000000000006" x14ac:dyDescent="0.35">
      <c r="A8098" s="71" t="s">
        <v>9551</v>
      </c>
      <c r="B8098" s="72"/>
      <c r="C8098" s="150" t="s">
        <v>2790</v>
      </c>
      <c r="D8098" s="150" t="s">
        <v>2901</v>
      </c>
      <c r="E8098" s="150" t="s">
        <v>5738</v>
      </c>
      <c r="F8098" s="150" t="s">
        <v>2846</v>
      </c>
      <c r="G8098" s="151">
        <v>1013407400</v>
      </c>
      <c r="H8098" s="151">
        <v>1013407400</v>
      </c>
      <c r="I8098" s="151">
        <v>286840214.47000003</v>
      </c>
      <c r="J8098" s="74">
        <v>28.3</v>
      </c>
    </row>
    <row r="8099" spans="1:10" ht="64.3" x14ac:dyDescent="0.35">
      <c r="A8099" s="71" t="s">
        <v>10019</v>
      </c>
      <c r="B8099" s="72"/>
      <c r="C8099" s="150" t="s">
        <v>2790</v>
      </c>
      <c r="D8099" s="150" t="s">
        <v>2901</v>
      </c>
      <c r="E8099" s="150" t="s">
        <v>5741</v>
      </c>
      <c r="F8099" s="150" t="s">
        <v>2859</v>
      </c>
      <c r="G8099" s="151"/>
      <c r="H8099" s="151"/>
      <c r="I8099" s="151">
        <v>4108554.16</v>
      </c>
      <c r="J8099" s="74"/>
    </row>
    <row r="8100" spans="1:10" ht="51.45" x14ac:dyDescent="0.35">
      <c r="A8100" s="71" t="s">
        <v>9599</v>
      </c>
      <c r="B8100" s="72"/>
      <c r="C8100" s="150" t="s">
        <v>2790</v>
      </c>
      <c r="D8100" s="150" t="s">
        <v>2901</v>
      </c>
      <c r="E8100" s="150" t="s">
        <v>5741</v>
      </c>
      <c r="F8100" s="150" t="s">
        <v>2860</v>
      </c>
      <c r="G8100" s="151"/>
      <c r="H8100" s="151"/>
      <c r="I8100" s="151">
        <v>92088744.620000005</v>
      </c>
      <c r="J8100" s="74"/>
    </row>
    <row r="8101" spans="1:10" ht="64.3" x14ac:dyDescent="0.35">
      <c r="A8101" s="71" t="s">
        <v>9601</v>
      </c>
      <c r="B8101" s="72"/>
      <c r="C8101" s="150" t="s">
        <v>2790</v>
      </c>
      <c r="D8101" s="150" t="s">
        <v>2901</v>
      </c>
      <c r="E8101" s="150" t="s">
        <v>5743</v>
      </c>
      <c r="F8101" s="150" t="s">
        <v>2859</v>
      </c>
      <c r="G8101" s="151"/>
      <c r="H8101" s="151"/>
      <c r="I8101" s="151">
        <v>46535372.420000002</v>
      </c>
      <c r="J8101" s="74"/>
    </row>
    <row r="8102" spans="1:10" ht="51.45" x14ac:dyDescent="0.35">
      <c r="A8102" s="71" t="s">
        <v>9602</v>
      </c>
      <c r="B8102" s="72"/>
      <c r="C8102" s="150" t="s">
        <v>2790</v>
      </c>
      <c r="D8102" s="150" t="s">
        <v>2901</v>
      </c>
      <c r="E8102" s="150" t="s">
        <v>5743</v>
      </c>
      <c r="F8102" s="150" t="s">
        <v>2860</v>
      </c>
      <c r="G8102" s="151"/>
      <c r="H8102" s="151"/>
      <c r="I8102" s="151">
        <v>105912105.47</v>
      </c>
      <c r="J8102" s="74"/>
    </row>
    <row r="8103" spans="1:10" ht="64.3" x14ac:dyDescent="0.35">
      <c r="A8103" s="71" t="s">
        <v>10054</v>
      </c>
      <c r="B8103" s="72"/>
      <c r="C8103" s="150" t="s">
        <v>2790</v>
      </c>
      <c r="D8103" s="150" t="s">
        <v>2901</v>
      </c>
      <c r="E8103" s="150" t="s">
        <v>5744</v>
      </c>
      <c r="F8103" s="150" t="s">
        <v>2860</v>
      </c>
      <c r="G8103" s="151"/>
      <c r="H8103" s="151"/>
      <c r="I8103" s="151">
        <v>2475052.0499999998</v>
      </c>
      <c r="J8103" s="74"/>
    </row>
    <row r="8104" spans="1:10" ht="64.3" x14ac:dyDescent="0.35">
      <c r="A8104" s="71" t="s">
        <v>10055</v>
      </c>
      <c r="B8104" s="72"/>
      <c r="C8104" s="150" t="s">
        <v>2790</v>
      </c>
      <c r="D8104" s="150" t="s">
        <v>2901</v>
      </c>
      <c r="E8104" s="150" t="s">
        <v>5744</v>
      </c>
      <c r="F8104" s="150" t="s">
        <v>3322</v>
      </c>
      <c r="G8104" s="151"/>
      <c r="H8104" s="151"/>
      <c r="I8104" s="151">
        <v>35720385.75</v>
      </c>
      <c r="J8104" s="74"/>
    </row>
    <row r="8105" spans="1:10" ht="64.3" x14ac:dyDescent="0.35">
      <c r="A8105" s="71" t="s">
        <v>9604</v>
      </c>
      <c r="B8105" s="72"/>
      <c r="C8105" s="150" t="s">
        <v>2790</v>
      </c>
      <c r="D8105" s="150" t="s">
        <v>2901</v>
      </c>
      <c r="E8105" s="150" t="s">
        <v>5738</v>
      </c>
      <c r="F8105" s="150" t="s">
        <v>2894</v>
      </c>
      <c r="G8105" s="151"/>
      <c r="H8105" s="151">
        <v>924800</v>
      </c>
      <c r="I8105" s="151">
        <v>434648.63</v>
      </c>
      <c r="J8105" s="74">
        <v>46.99</v>
      </c>
    </row>
    <row r="8106" spans="1:10" ht="77.150000000000006" x14ac:dyDescent="0.35">
      <c r="A8106" s="71" t="s">
        <v>9605</v>
      </c>
      <c r="B8106" s="72"/>
      <c r="C8106" s="150" t="s">
        <v>2790</v>
      </c>
      <c r="D8106" s="150" t="s">
        <v>2901</v>
      </c>
      <c r="E8106" s="150" t="s">
        <v>5741</v>
      </c>
      <c r="F8106" s="150" t="s">
        <v>2815</v>
      </c>
      <c r="G8106" s="151"/>
      <c r="H8106" s="151"/>
      <c r="I8106" s="151">
        <v>68739.63</v>
      </c>
      <c r="J8106" s="74"/>
    </row>
    <row r="8107" spans="1:10" ht="51.45" x14ac:dyDescent="0.35">
      <c r="A8107" s="71" t="s">
        <v>11815</v>
      </c>
      <c r="B8107" s="72"/>
      <c r="C8107" s="150" t="s">
        <v>2790</v>
      </c>
      <c r="D8107" s="150" t="s">
        <v>2901</v>
      </c>
      <c r="E8107" s="150" t="s">
        <v>5741</v>
      </c>
      <c r="F8107" s="150" t="s">
        <v>4844</v>
      </c>
      <c r="G8107" s="151"/>
      <c r="H8107" s="151"/>
      <c r="I8107" s="151">
        <v>365909</v>
      </c>
      <c r="J8107" s="74"/>
    </row>
    <row r="8108" spans="1:10" ht="90" x14ac:dyDescent="0.35">
      <c r="A8108" s="71" t="s">
        <v>9589</v>
      </c>
      <c r="B8108" s="72"/>
      <c r="C8108" s="150" t="s">
        <v>2790</v>
      </c>
      <c r="D8108" s="150" t="s">
        <v>2901</v>
      </c>
      <c r="E8108" s="150" t="s">
        <v>5738</v>
      </c>
      <c r="F8108" s="150" t="s">
        <v>2875</v>
      </c>
      <c r="G8108" s="151">
        <v>396351900</v>
      </c>
      <c r="H8108" s="151">
        <v>394789100</v>
      </c>
      <c r="I8108" s="151">
        <v>394789050.81</v>
      </c>
      <c r="J8108" s="74">
        <v>99.99</v>
      </c>
    </row>
    <row r="8109" spans="1:10" ht="51.45" x14ac:dyDescent="0.35">
      <c r="A8109" s="71" t="s">
        <v>9877</v>
      </c>
      <c r="B8109" s="72"/>
      <c r="C8109" s="150" t="s">
        <v>2790</v>
      </c>
      <c r="D8109" s="150" t="s">
        <v>2901</v>
      </c>
      <c r="E8109" s="150" t="s">
        <v>5745</v>
      </c>
      <c r="F8109" s="150" t="s">
        <v>2956</v>
      </c>
      <c r="G8109" s="151"/>
      <c r="H8109" s="151"/>
      <c r="I8109" s="151">
        <v>373302000</v>
      </c>
      <c r="J8109" s="74"/>
    </row>
    <row r="8110" spans="1:10" ht="64.3" x14ac:dyDescent="0.35">
      <c r="A8110" s="71" t="s">
        <v>10168</v>
      </c>
      <c r="B8110" s="72"/>
      <c r="C8110" s="150" t="s">
        <v>2790</v>
      </c>
      <c r="D8110" s="150" t="s">
        <v>2901</v>
      </c>
      <c r="E8110" s="150" t="s">
        <v>5746</v>
      </c>
      <c r="F8110" s="150" t="s">
        <v>2956</v>
      </c>
      <c r="G8110" s="151"/>
      <c r="H8110" s="151"/>
      <c r="I8110" s="151">
        <v>21487050.809999999</v>
      </c>
      <c r="J8110" s="74"/>
    </row>
    <row r="8111" spans="1:10" ht="64.3" x14ac:dyDescent="0.35">
      <c r="A8111" s="71" t="s">
        <v>9556</v>
      </c>
      <c r="B8111" s="72"/>
      <c r="C8111" s="150" t="s">
        <v>2790</v>
      </c>
      <c r="D8111" s="150" t="s">
        <v>2901</v>
      </c>
      <c r="E8111" s="150" t="s">
        <v>5738</v>
      </c>
      <c r="F8111" s="150" t="s">
        <v>2861</v>
      </c>
      <c r="G8111" s="151">
        <v>34915900</v>
      </c>
      <c r="H8111" s="151">
        <v>54519000</v>
      </c>
      <c r="I8111" s="151">
        <v>37949818.789999999</v>
      </c>
      <c r="J8111" s="74">
        <v>69.599999999999994</v>
      </c>
    </row>
    <row r="8112" spans="1:10" ht="77.150000000000006" x14ac:dyDescent="0.35">
      <c r="A8112" s="71" t="s">
        <v>9606</v>
      </c>
      <c r="B8112" s="72"/>
      <c r="C8112" s="150" t="s">
        <v>2790</v>
      </c>
      <c r="D8112" s="150" t="s">
        <v>2901</v>
      </c>
      <c r="E8112" s="150" t="s">
        <v>5741</v>
      </c>
      <c r="F8112" s="150" t="s">
        <v>2910</v>
      </c>
      <c r="G8112" s="151"/>
      <c r="H8112" s="151"/>
      <c r="I8112" s="151">
        <v>19584642.300000001</v>
      </c>
      <c r="J8112" s="74"/>
    </row>
    <row r="8113" spans="1:10" ht="64.3" x14ac:dyDescent="0.35">
      <c r="A8113" s="71" t="s">
        <v>10060</v>
      </c>
      <c r="B8113" s="72"/>
      <c r="C8113" s="150" t="s">
        <v>2790</v>
      </c>
      <c r="D8113" s="150" t="s">
        <v>2901</v>
      </c>
      <c r="E8113" s="150" t="s">
        <v>5743</v>
      </c>
      <c r="F8113" s="150" t="s">
        <v>3325</v>
      </c>
      <c r="G8113" s="151"/>
      <c r="H8113" s="151"/>
      <c r="I8113" s="151">
        <v>18049191.800000001</v>
      </c>
      <c r="J8113" s="74"/>
    </row>
    <row r="8114" spans="1:10" ht="51.45" x14ac:dyDescent="0.35">
      <c r="A8114" s="71" t="s">
        <v>10061</v>
      </c>
      <c r="B8114" s="72"/>
      <c r="C8114" s="150" t="s">
        <v>2790</v>
      </c>
      <c r="D8114" s="150" t="s">
        <v>2901</v>
      </c>
      <c r="E8114" s="150" t="s">
        <v>5743</v>
      </c>
      <c r="F8114" s="150" t="s">
        <v>3326</v>
      </c>
      <c r="G8114" s="151"/>
      <c r="H8114" s="151"/>
      <c r="I8114" s="151">
        <v>296400</v>
      </c>
      <c r="J8114" s="74"/>
    </row>
    <row r="8115" spans="1:10" ht="51.45" x14ac:dyDescent="0.35">
      <c r="A8115" s="71" t="s">
        <v>10062</v>
      </c>
      <c r="B8115" s="72"/>
      <c r="C8115" s="150" t="s">
        <v>2790</v>
      </c>
      <c r="D8115" s="150" t="s">
        <v>2901</v>
      </c>
      <c r="E8115" s="150" t="s">
        <v>5743</v>
      </c>
      <c r="F8115" s="150" t="s">
        <v>2862</v>
      </c>
      <c r="G8115" s="151"/>
      <c r="H8115" s="151"/>
      <c r="I8115" s="151">
        <v>19584.689999999999</v>
      </c>
      <c r="J8115" s="74"/>
    </row>
    <row r="8116" spans="1:10" ht="25.75" x14ac:dyDescent="0.35">
      <c r="A8116" s="71" t="s">
        <v>9994</v>
      </c>
      <c r="B8116" s="72"/>
      <c r="C8116" s="150" t="s">
        <v>2790</v>
      </c>
      <c r="D8116" s="150" t="s">
        <v>3249</v>
      </c>
      <c r="E8116" s="150"/>
      <c r="F8116" s="150"/>
      <c r="G8116" s="151">
        <v>13307524400</v>
      </c>
      <c r="H8116" s="151">
        <v>11990145900</v>
      </c>
      <c r="I8116" s="151">
        <v>8129559124.2700005</v>
      </c>
      <c r="J8116" s="74">
        <v>67.8</v>
      </c>
    </row>
    <row r="8117" spans="1:10" ht="38.6" x14ac:dyDescent="0.35">
      <c r="A8117" s="71" t="s">
        <v>9989</v>
      </c>
      <c r="B8117" s="72"/>
      <c r="C8117" s="150" t="s">
        <v>2790</v>
      </c>
      <c r="D8117" s="150" t="s">
        <v>3249</v>
      </c>
      <c r="E8117" s="150" t="s">
        <v>3243</v>
      </c>
      <c r="F8117" s="150"/>
      <c r="G8117" s="151">
        <v>13307524400</v>
      </c>
      <c r="H8117" s="151">
        <v>11990145900</v>
      </c>
      <c r="I8117" s="151">
        <v>8129559124.2700005</v>
      </c>
      <c r="J8117" s="74">
        <v>67.8</v>
      </c>
    </row>
    <row r="8118" spans="1:10" ht="77.150000000000006" x14ac:dyDescent="0.35">
      <c r="A8118" s="71" t="s">
        <v>12722</v>
      </c>
      <c r="B8118" s="72"/>
      <c r="C8118" s="150" t="s">
        <v>2790</v>
      </c>
      <c r="D8118" s="150" t="s">
        <v>3249</v>
      </c>
      <c r="E8118" s="150" t="s">
        <v>5747</v>
      </c>
      <c r="F8118" s="150"/>
      <c r="G8118" s="151">
        <v>13307524400</v>
      </c>
      <c r="H8118" s="151">
        <v>11990145900</v>
      </c>
      <c r="I8118" s="151">
        <v>8129559124.2700005</v>
      </c>
      <c r="J8118" s="74">
        <v>67.8</v>
      </c>
    </row>
    <row r="8119" spans="1:10" ht="141.44999999999999" x14ac:dyDescent="0.35">
      <c r="A8119" s="71" t="s">
        <v>12723</v>
      </c>
      <c r="B8119" s="72"/>
      <c r="C8119" s="150" t="s">
        <v>2790</v>
      </c>
      <c r="D8119" s="150" t="s">
        <v>3249</v>
      </c>
      <c r="E8119" s="150" t="s">
        <v>5748</v>
      </c>
      <c r="F8119" s="150" t="s">
        <v>3039</v>
      </c>
      <c r="G8119" s="151">
        <v>133739100</v>
      </c>
      <c r="H8119" s="151">
        <v>133739100</v>
      </c>
      <c r="I8119" s="151">
        <v>133739100</v>
      </c>
      <c r="J8119" s="74">
        <v>100</v>
      </c>
    </row>
    <row r="8120" spans="1:10" ht="167.15" x14ac:dyDescent="0.35">
      <c r="A8120" s="71" t="s">
        <v>12724</v>
      </c>
      <c r="B8120" s="72"/>
      <c r="C8120" s="150" t="s">
        <v>2790</v>
      </c>
      <c r="D8120" s="150" t="s">
        <v>3249</v>
      </c>
      <c r="E8120" s="150" t="s">
        <v>5748</v>
      </c>
      <c r="F8120" s="150" t="s">
        <v>3040</v>
      </c>
      <c r="G8120" s="151"/>
      <c r="H8120" s="151"/>
      <c r="I8120" s="151">
        <v>133739100</v>
      </c>
      <c r="J8120" s="74"/>
    </row>
    <row r="8121" spans="1:10" ht="154.30000000000001" x14ac:dyDescent="0.35">
      <c r="A8121" s="71" t="s">
        <v>12725</v>
      </c>
      <c r="B8121" s="72"/>
      <c r="C8121" s="150" t="s">
        <v>2790</v>
      </c>
      <c r="D8121" s="150" t="s">
        <v>3249</v>
      </c>
      <c r="E8121" s="150" t="s">
        <v>5749</v>
      </c>
      <c r="F8121" s="150" t="s">
        <v>2861</v>
      </c>
      <c r="G8121" s="151">
        <v>13173785300</v>
      </c>
      <c r="H8121" s="151">
        <v>11856406800</v>
      </c>
      <c r="I8121" s="151">
        <v>7995820024.2700005</v>
      </c>
      <c r="J8121" s="74">
        <v>67.430000000000007</v>
      </c>
    </row>
    <row r="8122" spans="1:10" ht="205.75" x14ac:dyDescent="0.35">
      <c r="A8122" s="71" t="s">
        <v>12726</v>
      </c>
      <c r="B8122" s="72"/>
      <c r="C8122" s="150" t="s">
        <v>2790</v>
      </c>
      <c r="D8122" s="150" t="s">
        <v>3249</v>
      </c>
      <c r="E8122" s="150" t="s">
        <v>5749</v>
      </c>
      <c r="F8122" s="150" t="s">
        <v>2885</v>
      </c>
      <c r="G8122" s="151"/>
      <c r="H8122" s="151"/>
      <c r="I8122" s="151">
        <v>7995820024.2700005</v>
      </c>
      <c r="J8122" s="74"/>
    </row>
    <row r="8123" spans="1:10" ht="25.3" x14ac:dyDescent="0.35">
      <c r="A8123" s="123" t="s">
        <v>9973</v>
      </c>
      <c r="B8123" s="68"/>
      <c r="C8123" s="125" t="s">
        <v>2790</v>
      </c>
      <c r="D8123" s="125" t="s">
        <v>3225</v>
      </c>
      <c r="E8123" s="125"/>
      <c r="F8123" s="125"/>
      <c r="G8123" s="126">
        <v>61453700</v>
      </c>
      <c r="H8123" s="126">
        <v>62857600</v>
      </c>
      <c r="I8123" s="126">
        <v>30726850</v>
      </c>
      <c r="J8123" s="127">
        <v>48.88</v>
      </c>
    </row>
    <row r="8124" spans="1:10" ht="38.6" x14ac:dyDescent="0.35">
      <c r="A8124" s="71" t="s">
        <v>9974</v>
      </c>
      <c r="B8124" s="72"/>
      <c r="C8124" s="150" t="s">
        <v>2790</v>
      </c>
      <c r="D8124" s="150" t="s">
        <v>3226</v>
      </c>
      <c r="E8124" s="150"/>
      <c r="F8124" s="150"/>
      <c r="G8124" s="151">
        <v>61453700</v>
      </c>
      <c r="H8124" s="151">
        <v>62857600</v>
      </c>
      <c r="I8124" s="151">
        <v>30726850</v>
      </c>
      <c r="J8124" s="74">
        <v>48.88</v>
      </c>
    </row>
    <row r="8125" spans="1:10" ht="51.45" x14ac:dyDescent="0.35">
      <c r="A8125" s="71" t="s">
        <v>9543</v>
      </c>
      <c r="B8125" s="72"/>
      <c r="C8125" s="150" t="s">
        <v>2790</v>
      </c>
      <c r="D8125" s="150" t="s">
        <v>3226</v>
      </c>
      <c r="E8125" s="150" t="s">
        <v>2851</v>
      </c>
      <c r="F8125" s="150"/>
      <c r="G8125" s="151">
        <v>61453700</v>
      </c>
      <c r="H8125" s="151">
        <v>62857600</v>
      </c>
      <c r="I8125" s="151">
        <v>30726850</v>
      </c>
      <c r="J8125" s="74">
        <v>48.88</v>
      </c>
    </row>
    <row r="8126" spans="1:10" ht="51.45" x14ac:dyDescent="0.35">
      <c r="A8126" s="71" t="s">
        <v>12721</v>
      </c>
      <c r="B8126" s="72"/>
      <c r="C8126" s="150" t="s">
        <v>2790</v>
      </c>
      <c r="D8126" s="150" t="s">
        <v>3226</v>
      </c>
      <c r="E8126" s="150" t="s">
        <v>5737</v>
      </c>
      <c r="F8126" s="150"/>
      <c r="G8126" s="151">
        <v>61453700</v>
      </c>
      <c r="H8126" s="151">
        <v>62857600</v>
      </c>
      <c r="I8126" s="151">
        <v>30726850</v>
      </c>
      <c r="J8126" s="74">
        <v>48.88</v>
      </c>
    </row>
    <row r="8127" spans="1:10" ht="77.150000000000006" x14ac:dyDescent="0.35">
      <c r="A8127" s="71" t="s">
        <v>9551</v>
      </c>
      <c r="B8127" s="72"/>
      <c r="C8127" s="150" t="s">
        <v>2790</v>
      </c>
      <c r="D8127" s="150" t="s">
        <v>3226</v>
      </c>
      <c r="E8127" s="150" t="s">
        <v>5738</v>
      </c>
      <c r="F8127" s="150" t="s">
        <v>2846</v>
      </c>
      <c r="G8127" s="151"/>
      <c r="H8127" s="151">
        <v>1798100</v>
      </c>
      <c r="I8127" s="151"/>
      <c r="J8127" s="74"/>
    </row>
    <row r="8128" spans="1:10" ht="90" x14ac:dyDescent="0.35">
      <c r="A8128" s="71" t="s">
        <v>9589</v>
      </c>
      <c r="B8128" s="72"/>
      <c r="C8128" s="150" t="s">
        <v>2790</v>
      </c>
      <c r="D8128" s="150" t="s">
        <v>3226</v>
      </c>
      <c r="E8128" s="150" t="s">
        <v>5738</v>
      </c>
      <c r="F8128" s="150" t="s">
        <v>2875</v>
      </c>
      <c r="G8128" s="151">
        <v>61453700</v>
      </c>
      <c r="H8128" s="151">
        <v>61059500</v>
      </c>
      <c r="I8128" s="151">
        <v>30726850</v>
      </c>
      <c r="J8128" s="74">
        <v>50.32</v>
      </c>
    </row>
    <row r="8129" spans="1:10" ht="90" x14ac:dyDescent="0.35">
      <c r="A8129" s="71" t="s">
        <v>9591</v>
      </c>
      <c r="B8129" s="72"/>
      <c r="C8129" s="150" t="s">
        <v>2790</v>
      </c>
      <c r="D8129" s="150" t="s">
        <v>3226</v>
      </c>
      <c r="E8129" s="150" t="s">
        <v>5745</v>
      </c>
      <c r="F8129" s="150" t="s">
        <v>2899</v>
      </c>
      <c r="G8129" s="151"/>
      <c r="H8129" s="151"/>
      <c r="I8129" s="151">
        <v>30726850</v>
      </c>
      <c r="J8129" s="74"/>
    </row>
    <row r="8130" spans="1:10" ht="25.3" x14ac:dyDescent="0.35">
      <c r="A8130" s="123" t="s">
        <v>9983</v>
      </c>
      <c r="B8130" s="68"/>
      <c r="C8130" s="125" t="s">
        <v>2790</v>
      </c>
      <c r="D8130" s="125" t="s">
        <v>3238</v>
      </c>
      <c r="E8130" s="125"/>
      <c r="F8130" s="125"/>
      <c r="G8130" s="126"/>
      <c r="H8130" s="126">
        <v>37612800</v>
      </c>
      <c r="I8130" s="126"/>
      <c r="J8130" s="127"/>
    </row>
    <row r="8131" spans="1:10" ht="25.75" x14ac:dyDescent="0.35">
      <c r="A8131" s="71" t="s">
        <v>9984</v>
      </c>
      <c r="B8131" s="72"/>
      <c r="C8131" s="150" t="s">
        <v>2790</v>
      </c>
      <c r="D8131" s="150" t="s">
        <v>3239</v>
      </c>
      <c r="E8131" s="150"/>
      <c r="F8131" s="150"/>
      <c r="G8131" s="151"/>
      <c r="H8131" s="151">
        <v>37612800</v>
      </c>
      <c r="I8131" s="151"/>
      <c r="J8131" s="74"/>
    </row>
    <row r="8132" spans="1:10" ht="64.3" x14ac:dyDescent="0.35">
      <c r="A8132" s="71" t="s">
        <v>9985</v>
      </c>
      <c r="B8132" s="72"/>
      <c r="C8132" s="150" t="s">
        <v>2790</v>
      </c>
      <c r="D8132" s="150" t="s">
        <v>3239</v>
      </c>
      <c r="E8132" s="150" t="s">
        <v>3240</v>
      </c>
      <c r="F8132" s="150"/>
      <c r="G8132" s="151"/>
      <c r="H8132" s="151">
        <v>37612800</v>
      </c>
      <c r="I8132" s="151"/>
      <c r="J8132" s="74"/>
    </row>
    <row r="8133" spans="1:10" ht="51.45" x14ac:dyDescent="0.35">
      <c r="A8133" s="71" t="s">
        <v>9986</v>
      </c>
      <c r="B8133" s="72"/>
      <c r="C8133" s="150" t="s">
        <v>2790</v>
      </c>
      <c r="D8133" s="150" t="s">
        <v>3239</v>
      </c>
      <c r="E8133" s="150" t="s">
        <v>3241</v>
      </c>
      <c r="F8133" s="150"/>
      <c r="G8133" s="151"/>
      <c r="H8133" s="151">
        <v>37612800</v>
      </c>
      <c r="I8133" s="151"/>
      <c r="J8133" s="74"/>
    </row>
    <row r="8134" spans="1:10" ht="64.3" x14ac:dyDescent="0.35">
      <c r="A8134" s="71" t="s">
        <v>9987</v>
      </c>
      <c r="B8134" s="72"/>
      <c r="C8134" s="150" t="s">
        <v>2790</v>
      </c>
      <c r="D8134" s="150" t="s">
        <v>3239</v>
      </c>
      <c r="E8134" s="150" t="s">
        <v>3242</v>
      </c>
      <c r="F8134" s="150" t="s">
        <v>2894</v>
      </c>
      <c r="G8134" s="151"/>
      <c r="H8134" s="151">
        <v>37612800</v>
      </c>
      <c r="I8134" s="151"/>
      <c r="J8134" s="74"/>
    </row>
    <row r="8135" spans="1:10" ht="25.3" x14ac:dyDescent="0.35">
      <c r="A8135" s="123" t="s">
        <v>9497</v>
      </c>
      <c r="B8135" s="68"/>
      <c r="C8135" s="125" t="s">
        <v>2791</v>
      </c>
      <c r="D8135" s="125"/>
      <c r="E8135" s="125"/>
      <c r="F8135" s="125"/>
      <c r="G8135" s="126">
        <v>852154600</v>
      </c>
      <c r="H8135" s="126">
        <v>846225200</v>
      </c>
      <c r="I8135" s="126">
        <v>366324347.94999999</v>
      </c>
      <c r="J8135" s="127">
        <v>43.28</v>
      </c>
    </row>
    <row r="8136" spans="1:10" ht="25.3" x14ac:dyDescent="0.35">
      <c r="A8136" s="123" t="s">
        <v>9541</v>
      </c>
      <c r="B8136" s="68"/>
      <c r="C8136" s="125" t="s">
        <v>2791</v>
      </c>
      <c r="D8136" s="125" t="s">
        <v>2849</v>
      </c>
      <c r="E8136" s="125"/>
      <c r="F8136" s="125"/>
      <c r="G8136" s="126">
        <v>786154600</v>
      </c>
      <c r="H8136" s="126">
        <v>781929600</v>
      </c>
      <c r="I8136" s="126">
        <v>363174347.94999999</v>
      </c>
      <c r="J8136" s="127">
        <v>46.44</v>
      </c>
    </row>
    <row r="8137" spans="1:10" ht="38.6" x14ac:dyDescent="0.35">
      <c r="A8137" s="71" t="s">
        <v>9542</v>
      </c>
      <c r="B8137" s="72"/>
      <c r="C8137" s="150" t="s">
        <v>2791</v>
      </c>
      <c r="D8137" s="150" t="s">
        <v>2850</v>
      </c>
      <c r="E8137" s="150"/>
      <c r="F8137" s="150"/>
      <c r="G8137" s="151">
        <v>6388200</v>
      </c>
      <c r="H8137" s="151">
        <v>6388200</v>
      </c>
      <c r="I8137" s="151">
        <v>-38088.22</v>
      </c>
      <c r="J8137" s="74"/>
    </row>
    <row r="8138" spans="1:10" ht="51.45" x14ac:dyDescent="0.35">
      <c r="A8138" s="71" t="s">
        <v>9543</v>
      </c>
      <c r="B8138" s="72"/>
      <c r="C8138" s="150" t="s">
        <v>2791</v>
      </c>
      <c r="D8138" s="150" t="s">
        <v>2850</v>
      </c>
      <c r="E8138" s="150" t="s">
        <v>2851</v>
      </c>
      <c r="F8138" s="150"/>
      <c r="G8138" s="151">
        <v>6388200</v>
      </c>
      <c r="H8138" s="151">
        <v>6388200</v>
      </c>
      <c r="I8138" s="151">
        <v>-38088.22</v>
      </c>
      <c r="J8138" s="74"/>
    </row>
    <row r="8139" spans="1:10" ht="38.6" x14ac:dyDescent="0.35">
      <c r="A8139" s="71" t="s">
        <v>12727</v>
      </c>
      <c r="B8139" s="72"/>
      <c r="C8139" s="150" t="s">
        <v>2791</v>
      </c>
      <c r="D8139" s="150" t="s">
        <v>2850</v>
      </c>
      <c r="E8139" s="150" t="s">
        <v>5750</v>
      </c>
      <c r="F8139" s="150"/>
      <c r="G8139" s="151">
        <v>6388200</v>
      </c>
      <c r="H8139" s="151">
        <v>6388200</v>
      </c>
      <c r="I8139" s="151">
        <v>-38088.22</v>
      </c>
      <c r="J8139" s="74"/>
    </row>
    <row r="8140" spans="1:10" ht="64.3" x14ac:dyDescent="0.35">
      <c r="A8140" s="71" t="s">
        <v>9556</v>
      </c>
      <c r="B8140" s="72"/>
      <c r="C8140" s="150" t="s">
        <v>2791</v>
      </c>
      <c r="D8140" s="150" t="s">
        <v>2850</v>
      </c>
      <c r="E8140" s="150" t="s">
        <v>5751</v>
      </c>
      <c r="F8140" s="150" t="s">
        <v>2861</v>
      </c>
      <c r="G8140" s="151">
        <v>6388200</v>
      </c>
      <c r="H8140" s="151">
        <v>6388200</v>
      </c>
      <c r="I8140" s="151">
        <v>-38088.22</v>
      </c>
      <c r="J8140" s="74"/>
    </row>
    <row r="8141" spans="1:10" ht="51.45" x14ac:dyDescent="0.35">
      <c r="A8141" s="71" t="s">
        <v>9560</v>
      </c>
      <c r="B8141" s="72"/>
      <c r="C8141" s="150" t="s">
        <v>2791</v>
      </c>
      <c r="D8141" s="150" t="s">
        <v>2850</v>
      </c>
      <c r="E8141" s="150" t="s">
        <v>5752</v>
      </c>
      <c r="F8141" s="150" t="s">
        <v>2867</v>
      </c>
      <c r="G8141" s="151"/>
      <c r="H8141" s="151"/>
      <c r="I8141" s="151">
        <v>-38088.22</v>
      </c>
      <c r="J8141" s="74"/>
    </row>
    <row r="8142" spans="1:10" ht="25.75" x14ac:dyDescent="0.35">
      <c r="A8142" s="71" t="s">
        <v>10687</v>
      </c>
      <c r="B8142" s="72"/>
      <c r="C8142" s="150" t="s">
        <v>2791</v>
      </c>
      <c r="D8142" s="150" t="s">
        <v>3923</v>
      </c>
      <c r="E8142" s="150"/>
      <c r="F8142" s="150"/>
      <c r="G8142" s="151">
        <v>779766400</v>
      </c>
      <c r="H8142" s="151">
        <v>775541400</v>
      </c>
      <c r="I8142" s="151">
        <v>363212436.17000002</v>
      </c>
      <c r="J8142" s="74">
        <v>46.83</v>
      </c>
    </row>
    <row r="8143" spans="1:10" ht="51.45" x14ac:dyDescent="0.35">
      <c r="A8143" s="71" t="s">
        <v>9543</v>
      </c>
      <c r="B8143" s="72"/>
      <c r="C8143" s="150" t="s">
        <v>2791</v>
      </c>
      <c r="D8143" s="150" t="s">
        <v>3923</v>
      </c>
      <c r="E8143" s="150" t="s">
        <v>2851</v>
      </c>
      <c r="F8143" s="150"/>
      <c r="G8143" s="151">
        <v>746425000</v>
      </c>
      <c r="H8143" s="151">
        <v>742530200</v>
      </c>
      <c r="I8143" s="151">
        <v>330201236.17000002</v>
      </c>
      <c r="J8143" s="74">
        <v>44.46</v>
      </c>
    </row>
    <row r="8144" spans="1:10" ht="38.6" x14ac:dyDescent="0.35">
      <c r="A8144" s="71" t="s">
        <v>12727</v>
      </c>
      <c r="B8144" s="72"/>
      <c r="C8144" s="150" t="s">
        <v>2791</v>
      </c>
      <c r="D8144" s="150" t="s">
        <v>3923</v>
      </c>
      <c r="E8144" s="150" t="s">
        <v>5750</v>
      </c>
      <c r="F8144" s="150"/>
      <c r="G8144" s="151">
        <v>746425000</v>
      </c>
      <c r="H8144" s="151">
        <v>742530200</v>
      </c>
      <c r="I8144" s="151">
        <v>330201236.17000002</v>
      </c>
      <c r="J8144" s="74">
        <v>44.46</v>
      </c>
    </row>
    <row r="8145" spans="1:10" ht="115.75" x14ac:dyDescent="0.35">
      <c r="A8145" s="71" t="s">
        <v>9545</v>
      </c>
      <c r="B8145" s="72"/>
      <c r="C8145" s="150" t="s">
        <v>2791</v>
      </c>
      <c r="D8145" s="150" t="s">
        <v>3923</v>
      </c>
      <c r="E8145" s="150" t="s">
        <v>5751</v>
      </c>
      <c r="F8145" s="150" t="s">
        <v>2774</v>
      </c>
      <c r="G8145" s="151">
        <v>526551100</v>
      </c>
      <c r="H8145" s="151">
        <v>522311000</v>
      </c>
      <c r="I8145" s="151">
        <v>221596659.59999999</v>
      </c>
      <c r="J8145" s="74">
        <v>42.42</v>
      </c>
    </row>
    <row r="8146" spans="1:10" ht="51.45" x14ac:dyDescent="0.35">
      <c r="A8146" s="71" t="s">
        <v>9596</v>
      </c>
      <c r="B8146" s="72"/>
      <c r="C8146" s="150" t="s">
        <v>2791</v>
      </c>
      <c r="D8146" s="150" t="s">
        <v>3923</v>
      </c>
      <c r="E8146" s="150" t="s">
        <v>5753</v>
      </c>
      <c r="F8146" s="150" t="s">
        <v>2855</v>
      </c>
      <c r="G8146" s="151"/>
      <c r="H8146" s="151"/>
      <c r="I8146" s="151">
        <v>123729013.11</v>
      </c>
      <c r="J8146" s="74"/>
    </row>
    <row r="8147" spans="1:10" ht="90" x14ac:dyDescent="0.35">
      <c r="A8147" s="71" t="s">
        <v>9597</v>
      </c>
      <c r="B8147" s="72"/>
      <c r="C8147" s="150" t="s">
        <v>2791</v>
      </c>
      <c r="D8147" s="150" t="s">
        <v>3923</v>
      </c>
      <c r="E8147" s="150" t="s">
        <v>5753</v>
      </c>
      <c r="F8147" s="150" t="s">
        <v>2858</v>
      </c>
      <c r="G8147" s="151"/>
      <c r="H8147" s="151"/>
      <c r="I8147" s="151">
        <v>33569033.840000004</v>
      </c>
      <c r="J8147" s="74"/>
    </row>
    <row r="8148" spans="1:10" ht="51.45" x14ac:dyDescent="0.35">
      <c r="A8148" s="71" t="s">
        <v>10050</v>
      </c>
      <c r="B8148" s="72"/>
      <c r="C8148" s="150" t="s">
        <v>2791</v>
      </c>
      <c r="D8148" s="150" t="s">
        <v>3923</v>
      </c>
      <c r="E8148" s="150" t="s">
        <v>5754</v>
      </c>
      <c r="F8148" s="150" t="s">
        <v>2855</v>
      </c>
      <c r="G8148" s="151"/>
      <c r="H8148" s="151"/>
      <c r="I8148" s="151">
        <v>45954849.990000002</v>
      </c>
      <c r="J8148" s="74"/>
    </row>
    <row r="8149" spans="1:10" ht="90" x14ac:dyDescent="0.35">
      <c r="A8149" s="71" t="s">
        <v>10051</v>
      </c>
      <c r="B8149" s="72"/>
      <c r="C8149" s="150" t="s">
        <v>2791</v>
      </c>
      <c r="D8149" s="150" t="s">
        <v>3923</v>
      </c>
      <c r="E8149" s="150" t="s">
        <v>5754</v>
      </c>
      <c r="F8149" s="150" t="s">
        <v>2858</v>
      </c>
      <c r="G8149" s="151"/>
      <c r="H8149" s="151"/>
      <c r="I8149" s="151">
        <v>13124496.77</v>
      </c>
      <c r="J8149" s="74"/>
    </row>
    <row r="8150" spans="1:10" ht="77.150000000000006" x14ac:dyDescent="0.35">
      <c r="A8150" s="71" t="s">
        <v>9598</v>
      </c>
      <c r="B8150" s="72"/>
      <c r="C8150" s="150" t="s">
        <v>2791</v>
      </c>
      <c r="D8150" s="150" t="s">
        <v>3923</v>
      </c>
      <c r="E8150" s="150" t="s">
        <v>5755</v>
      </c>
      <c r="F8150" s="150" t="s">
        <v>2856</v>
      </c>
      <c r="G8150" s="151"/>
      <c r="H8150" s="151"/>
      <c r="I8150" s="151">
        <v>5219265.8899999997</v>
      </c>
      <c r="J8150" s="74"/>
    </row>
    <row r="8151" spans="1:10" ht="77.150000000000006" x14ac:dyDescent="0.35">
      <c r="A8151" s="71" t="s">
        <v>9551</v>
      </c>
      <c r="B8151" s="72"/>
      <c r="C8151" s="150" t="s">
        <v>2791</v>
      </c>
      <c r="D8151" s="150" t="s">
        <v>3923</v>
      </c>
      <c r="E8151" s="150" t="s">
        <v>5751</v>
      </c>
      <c r="F8151" s="150" t="s">
        <v>2846</v>
      </c>
      <c r="G8151" s="151">
        <v>146091600</v>
      </c>
      <c r="H8151" s="151">
        <v>146463900</v>
      </c>
      <c r="I8151" s="151">
        <v>50766091.409999996</v>
      </c>
      <c r="J8151" s="74">
        <v>34.659999999999997</v>
      </c>
    </row>
    <row r="8152" spans="1:10" ht="64.3" x14ac:dyDescent="0.35">
      <c r="A8152" s="71" t="s">
        <v>10019</v>
      </c>
      <c r="B8152" s="72"/>
      <c r="C8152" s="150" t="s">
        <v>2791</v>
      </c>
      <c r="D8152" s="150" t="s">
        <v>3923</v>
      </c>
      <c r="E8152" s="150" t="s">
        <v>5755</v>
      </c>
      <c r="F8152" s="150" t="s">
        <v>2859</v>
      </c>
      <c r="G8152" s="151"/>
      <c r="H8152" s="151"/>
      <c r="I8152" s="151">
        <v>18030706.219999999</v>
      </c>
      <c r="J8152" s="74"/>
    </row>
    <row r="8153" spans="1:10" ht="51.45" x14ac:dyDescent="0.35">
      <c r="A8153" s="71" t="s">
        <v>9599</v>
      </c>
      <c r="B8153" s="72"/>
      <c r="C8153" s="150" t="s">
        <v>2791</v>
      </c>
      <c r="D8153" s="150" t="s">
        <v>3923</v>
      </c>
      <c r="E8153" s="150" t="s">
        <v>5755</v>
      </c>
      <c r="F8153" s="150" t="s">
        <v>2860</v>
      </c>
      <c r="G8153" s="151"/>
      <c r="H8153" s="151"/>
      <c r="I8153" s="151">
        <v>9330589.8499999996</v>
      </c>
      <c r="J8153" s="74"/>
    </row>
    <row r="8154" spans="1:10" ht="90" x14ac:dyDescent="0.35">
      <c r="A8154" s="71" t="s">
        <v>9600</v>
      </c>
      <c r="B8154" s="72"/>
      <c r="C8154" s="150" t="s">
        <v>2791</v>
      </c>
      <c r="D8154" s="150" t="s">
        <v>3923</v>
      </c>
      <c r="E8154" s="150" t="s">
        <v>5755</v>
      </c>
      <c r="F8154" s="150" t="s">
        <v>2907</v>
      </c>
      <c r="G8154" s="151"/>
      <c r="H8154" s="151"/>
      <c r="I8154" s="151">
        <v>200000</v>
      </c>
      <c r="J8154" s="74"/>
    </row>
    <row r="8155" spans="1:10" ht="64.3" x14ac:dyDescent="0.35">
      <c r="A8155" s="71" t="s">
        <v>9601</v>
      </c>
      <c r="B8155" s="72"/>
      <c r="C8155" s="150" t="s">
        <v>2791</v>
      </c>
      <c r="D8155" s="150" t="s">
        <v>3923</v>
      </c>
      <c r="E8155" s="150" t="s">
        <v>5756</v>
      </c>
      <c r="F8155" s="150" t="s">
        <v>2859</v>
      </c>
      <c r="G8155" s="151"/>
      <c r="H8155" s="151"/>
      <c r="I8155" s="151">
        <v>7479872.1900000004</v>
      </c>
      <c r="J8155" s="74"/>
    </row>
    <row r="8156" spans="1:10" ht="51.45" x14ac:dyDescent="0.35">
      <c r="A8156" s="71" t="s">
        <v>9602</v>
      </c>
      <c r="B8156" s="72"/>
      <c r="C8156" s="150" t="s">
        <v>2791</v>
      </c>
      <c r="D8156" s="150" t="s">
        <v>3923</v>
      </c>
      <c r="E8156" s="150" t="s">
        <v>5756</v>
      </c>
      <c r="F8156" s="150" t="s">
        <v>2860</v>
      </c>
      <c r="G8156" s="151"/>
      <c r="H8156" s="151"/>
      <c r="I8156" s="151">
        <v>14988389.6</v>
      </c>
      <c r="J8156" s="74"/>
    </row>
    <row r="8157" spans="1:10" ht="64.3" x14ac:dyDescent="0.35">
      <c r="A8157" s="71" t="s">
        <v>10054</v>
      </c>
      <c r="B8157" s="72"/>
      <c r="C8157" s="150" t="s">
        <v>2791</v>
      </c>
      <c r="D8157" s="150" t="s">
        <v>3923</v>
      </c>
      <c r="E8157" s="150" t="s">
        <v>5757</v>
      </c>
      <c r="F8157" s="150" t="s">
        <v>2860</v>
      </c>
      <c r="G8157" s="151"/>
      <c r="H8157" s="151"/>
      <c r="I8157" s="151">
        <v>30771.61</v>
      </c>
      <c r="J8157" s="74"/>
    </row>
    <row r="8158" spans="1:10" ht="64.3" x14ac:dyDescent="0.35">
      <c r="A8158" s="71" t="s">
        <v>10055</v>
      </c>
      <c r="B8158" s="72"/>
      <c r="C8158" s="150" t="s">
        <v>2791</v>
      </c>
      <c r="D8158" s="150" t="s">
        <v>3923</v>
      </c>
      <c r="E8158" s="150" t="s">
        <v>5757</v>
      </c>
      <c r="F8158" s="150" t="s">
        <v>3322</v>
      </c>
      <c r="G8158" s="151"/>
      <c r="H8158" s="151"/>
      <c r="I8158" s="151">
        <v>333461.94</v>
      </c>
      <c r="J8158" s="74"/>
    </row>
    <row r="8159" spans="1:10" ht="77.150000000000006" x14ac:dyDescent="0.35">
      <c r="A8159" s="71" t="s">
        <v>10223</v>
      </c>
      <c r="B8159" s="72"/>
      <c r="C8159" s="150" t="s">
        <v>2791</v>
      </c>
      <c r="D8159" s="150" t="s">
        <v>3923</v>
      </c>
      <c r="E8159" s="150" t="s">
        <v>5758</v>
      </c>
      <c r="F8159" s="150" t="s">
        <v>2859</v>
      </c>
      <c r="G8159" s="151"/>
      <c r="H8159" s="151"/>
      <c r="I8159" s="151">
        <v>10900</v>
      </c>
      <c r="J8159" s="74"/>
    </row>
    <row r="8160" spans="1:10" ht="64.3" x14ac:dyDescent="0.35">
      <c r="A8160" s="71" t="s">
        <v>10020</v>
      </c>
      <c r="B8160" s="72"/>
      <c r="C8160" s="150" t="s">
        <v>2791</v>
      </c>
      <c r="D8160" s="150" t="s">
        <v>3923</v>
      </c>
      <c r="E8160" s="150" t="s">
        <v>5758</v>
      </c>
      <c r="F8160" s="150" t="s">
        <v>2860</v>
      </c>
      <c r="G8160" s="151"/>
      <c r="H8160" s="151"/>
      <c r="I8160" s="151">
        <v>161500</v>
      </c>
      <c r="J8160" s="74"/>
    </row>
    <row r="8161" spans="1:10" ht="77.150000000000006" x14ac:dyDescent="0.35">
      <c r="A8161" s="71" t="s">
        <v>12728</v>
      </c>
      <c r="B8161" s="72"/>
      <c r="C8161" s="150" t="s">
        <v>2791</v>
      </c>
      <c r="D8161" s="150" t="s">
        <v>3923</v>
      </c>
      <c r="E8161" s="150" t="s">
        <v>5759</v>
      </c>
      <c r="F8161" s="150" t="s">
        <v>2860</v>
      </c>
      <c r="G8161" s="151"/>
      <c r="H8161" s="151"/>
      <c r="I8161" s="151">
        <v>199900</v>
      </c>
      <c r="J8161" s="74"/>
    </row>
    <row r="8162" spans="1:10" ht="64.3" x14ac:dyDescent="0.35">
      <c r="A8162" s="71" t="s">
        <v>9604</v>
      </c>
      <c r="B8162" s="72"/>
      <c r="C8162" s="150" t="s">
        <v>2791</v>
      </c>
      <c r="D8162" s="150" t="s">
        <v>3923</v>
      </c>
      <c r="E8162" s="150" t="s">
        <v>5751</v>
      </c>
      <c r="F8162" s="150" t="s">
        <v>2894</v>
      </c>
      <c r="G8162" s="151"/>
      <c r="H8162" s="151">
        <v>9000</v>
      </c>
      <c r="I8162" s="151">
        <v>7822.16</v>
      </c>
      <c r="J8162" s="74">
        <v>86.91</v>
      </c>
    </row>
    <row r="8163" spans="1:10" ht="77.150000000000006" x14ac:dyDescent="0.35">
      <c r="A8163" s="71" t="s">
        <v>9605</v>
      </c>
      <c r="B8163" s="72"/>
      <c r="C8163" s="150" t="s">
        <v>2791</v>
      </c>
      <c r="D8163" s="150" t="s">
        <v>3923</v>
      </c>
      <c r="E8163" s="150" t="s">
        <v>5755</v>
      </c>
      <c r="F8163" s="150" t="s">
        <v>2815</v>
      </c>
      <c r="G8163" s="151"/>
      <c r="H8163" s="151"/>
      <c r="I8163" s="151">
        <v>7822.16</v>
      </c>
      <c r="J8163" s="74"/>
    </row>
    <row r="8164" spans="1:10" ht="90" x14ac:dyDescent="0.35">
      <c r="A8164" s="71" t="s">
        <v>9589</v>
      </c>
      <c r="B8164" s="72"/>
      <c r="C8164" s="150" t="s">
        <v>2791</v>
      </c>
      <c r="D8164" s="150" t="s">
        <v>3923</v>
      </c>
      <c r="E8164" s="150" t="s">
        <v>5751</v>
      </c>
      <c r="F8164" s="150" t="s">
        <v>2875</v>
      </c>
      <c r="G8164" s="151">
        <v>73610300</v>
      </c>
      <c r="H8164" s="151">
        <v>73121400</v>
      </c>
      <c r="I8164" s="151">
        <v>57307350</v>
      </c>
      <c r="J8164" s="74">
        <v>78.37</v>
      </c>
    </row>
    <row r="8165" spans="1:10" ht="90" x14ac:dyDescent="0.35">
      <c r="A8165" s="71" t="s">
        <v>9687</v>
      </c>
      <c r="B8165" s="72"/>
      <c r="C8165" s="150" t="s">
        <v>2791</v>
      </c>
      <c r="D8165" s="150" t="s">
        <v>3923</v>
      </c>
      <c r="E8165" s="150" t="s">
        <v>5760</v>
      </c>
      <c r="F8165" s="150" t="s">
        <v>2899</v>
      </c>
      <c r="G8165" s="151"/>
      <c r="H8165" s="151"/>
      <c r="I8165" s="151">
        <v>5271350</v>
      </c>
      <c r="J8165" s="74"/>
    </row>
    <row r="8166" spans="1:10" ht="64.3" x14ac:dyDescent="0.35">
      <c r="A8166" s="71" t="s">
        <v>10457</v>
      </c>
      <c r="B8166" s="72"/>
      <c r="C8166" s="150" t="s">
        <v>2791</v>
      </c>
      <c r="D8166" s="150" t="s">
        <v>3923</v>
      </c>
      <c r="E8166" s="150" t="s">
        <v>5761</v>
      </c>
      <c r="F8166" s="150" t="s">
        <v>3029</v>
      </c>
      <c r="G8166" s="151"/>
      <c r="H8166" s="151"/>
      <c r="I8166" s="151">
        <v>52036000</v>
      </c>
      <c r="J8166" s="74"/>
    </row>
    <row r="8167" spans="1:10" ht="64.3" x14ac:dyDescent="0.35">
      <c r="A8167" s="71" t="s">
        <v>9556</v>
      </c>
      <c r="B8167" s="72"/>
      <c r="C8167" s="150" t="s">
        <v>2791</v>
      </c>
      <c r="D8167" s="150" t="s">
        <v>3923</v>
      </c>
      <c r="E8167" s="150" t="s">
        <v>5751</v>
      </c>
      <c r="F8167" s="150" t="s">
        <v>2861</v>
      </c>
      <c r="G8167" s="151">
        <v>172000</v>
      </c>
      <c r="H8167" s="151">
        <v>624900</v>
      </c>
      <c r="I8167" s="151">
        <v>523313</v>
      </c>
      <c r="J8167" s="74">
        <v>83.74</v>
      </c>
    </row>
    <row r="8168" spans="1:10" ht="77.150000000000006" x14ac:dyDescent="0.35">
      <c r="A8168" s="71" t="s">
        <v>9606</v>
      </c>
      <c r="B8168" s="72"/>
      <c r="C8168" s="150" t="s">
        <v>2791</v>
      </c>
      <c r="D8168" s="150" t="s">
        <v>3923</v>
      </c>
      <c r="E8168" s="150" t="s">
        <v>5755</v>
      </c>
      <c r="F8168" s="150" t="s">
        <v>2910</v>
      </c>
      <c r="G8168" s="151"/>
      <c r="H8168" s="151"/>
      <c r="I8168" s="151">
        <v>443203</v>
      </c>
      <c r="J8168" s="74"/>
    </row>
    <row r="8169" spans="1:10" ht="64.3" x14ac:dyDescent="0.35">
      <c r="A8169" s="71" t="s">
        <v>10060</v>
      </c>
      <c r="B8169" s="72"/>
      <c r="C8169" s="150" t="s">
        <v>2791</v>
      </c>
      <c r="D8169" s="150" t="s">
        <v>3923</v>
      </c>
      <c r="E8169" s="150" t="s">
        <v>5756</v>
      </c>
      <c r="F8169" s="150" t="s">
        <v>3325</v>
      </c>
      <c r="G8169" s="151"/>
      <c r="H8169" s="151"/>
      <c r="I8169" s="151">
        <v>80110</v>
      </c>
      <c r="J8169" s="74"/>
    </row>
    <row r="8170" spans="1:10" ht="38.6" x14ac:dyDescent="0.35">
      <c r="A8170" s="71" t="s">
        <v>10842</v>
      </c>
      <c r="B8170" s="72"/>
      <c r="C8170" s="150" t="s">
        <v>2791</v>
      </c>
      <c r="D8170" s="150" t="s">
        <v>3923</v>
      </c>
      <c r="E8170" s="150" t="s">
        <v>4041</v>
      </c>
      <c r="F8170" s="150"/>
      <c r="G8170" s="151">
        <v>33341400</v>
      </c>
      <c r="H8170" s="151">
        <v>33011200</v>
      </c>
      <c r="I8170" s="151">
        <v>33011200</v>
      </c>
      <c r="J8170" s="74">
        <v>100</v>
      </c>
    </row>
    <row r="8171" spans="1:10" ht="64.3" x14ac:dyDescent="0.35">
      <c r="A8171" s="71" t="s">
        <v>10843</v>
      </c>
      <c r="B8171" s="72"/>
      <c r="C8171" s="150" t="s">
        <v>2791</v>
      </c>
      <c r="D8171" s="150" t="s">
        <v>3923</v>
      </c>
      <c r="E8171" s="150" t="s">
        <v>4042</v>
      </c>
      <c r="F8171" s="150"/>
      <c r="G8171" s="151">
        <v>33341400</v>
      </c>
      <c r="H8171" s="151">
        <v>33011200</v>
      </c>
      <c r="I8171" s="151">
        <v>33011200</v>
      </c>
      <c r="J8171" s="74">
        <v>100</v>
      </c>
    </row>
    <row r="8172" spans="1:10" ht="90" x14ac:dyDescent="0.35">
      <c r="A8172" s="71" t="s">
        <v>9589</v>
      </c>
      <c r="B8172" s="72"/>
      <c r="C8172" s="150" t="s">
        <v>2791</v>
      </c>
      <c r="D8172" s="150" t="s">
        <v>3923</v>
      </c>
      <c r="E8172" s="150" t="s">
        <v>4043</v>
      </c>
      <c r="F8172" s="150" t="s">
        <v>2875</v>
      </c>
      <c r="G8172" s="151">
        <v>33341400</v>
      </c>
      <c r="H8172" s="151">
        <v>33011200</v>
      </c>
      <c r="I8172" s="151">
        <v>33011200</v>
      </c>
      <c r="J8172" s="74">
        <v>100</v>
      </c>
    </row>
    <row r="8173" spans="1:10" ht="64.3" x14ac:dyDescent="0.35">
      <c r="A8173" s="71" t="s">
        <v>10457</v>
      </c>
      <c r="B8173" s="72"/>
      <c r="C8173" s="150" t="s">
        <v>2791</v>
      </c>
      <c r="D8173" s="150" t="s">
        <v>3923</v>
      </c>
      <c r="E8173" s="150" t="s">
        <v>4128</v>
      </c>
      <c r="F8173" s="150" t="s">
        <v>3029</v>
      </c>
      <c r="G8173" s="151"/>
      <c r="H8173" s="151"/>
      <c r="I8173" s="151">
        <v>33011200</v>
      </c>
      <c r="J8173" s="74"/>
    </row>
    <row r="8174" spans="1:10" ht="25.3" x14ac:dyDescent="0.35">
      <c r="A8174" s="123" t="s">
        <v>9592</v>
      </c>
      <c r="B8174" s="68"/>
      <c r="C8174" s="125" t="s">
        <v>2791</v>
      </c>
      <c r="D8174" s="125" t="s">
        <v>2900</v>
      </c>
      <c r="E8174" s="125"/>
      <c r="F8174" s="125"/>
      <c r="G8174" s="126">
        <v>66000000</v>
      </c>
      <c r="H8174" s="126">
        <v>59400000</v>
      </c>
      <c r="I8174" s="126">
        <v>3150000</v>
      </c>
      <c r="J8174" s="127">
        <v>5.3</v>
      </c>
    </row>
    <row r="8175" spans="1:10" ht="38.6" x14ac:dyDescent="0.35">
      <c r="A8175" s="71" t="s">
        <v>9696</v>
      </c>
      <c r="B8175" s="72"/>
      <c r="C8175" s="150" t="s">
        <v>2791</v>
      </c>
      <c r="D8175" s="150" t="s">
        <v>2984</v>
      </c>
      <c r="E8175" s="150"/>
      <c r="F8175" s="150"/>
      <c r="G8175" s="151">
        <v>66000000</v>
      </c>
      <c r="H8175" s="151">
        <v>59400000</v>
      </c>
      <c r="I8175" s="151">
        <v>3150000</v>
      </c>
      <c r="J8175" s="74">
        <v>5.3</v>
      </c>
    </row>
    <row r="8176" spans="1:10" ht="38.6" x14ac:dyDescent="0.35">
      <c r="A8176" s="71" t="s">
        <v>10705</v>
      </c>
      <c r="B8176" s="72"/>
      <c r="C8176" s="150" t="s">
        <v>2791</v>
      </c>
      <c r="D8176" s="150" t="s">
        <v>2984</v>
      </c>
      <c r="E8176" s="150" t="s">
        <v>3942</v>
      </c>
      <c r="F8176" s="150"/>
      <c r="G8176" s="151">
        <v>66000000</v>
      </c>
      <c r="H8176" s="151">
        <v>59400000</v>
      </c>
      <c r="I8176" s="151">
        <v>3150000</v>
      </c>
      <c r="J8176" s="74">
        <v>5.3</v>
      </c>
    </row>
    <row r="8177" spans="1:10" ht="38.6" x14ac:dyDescent="0.35">
      <c r="A8177" s="71" t="s">
        <v>12390</v>
      </c>
      <c r="B8177" s="72"/>
      <c r="C8177" s="150" t="s">
        <v>2791</v>
      </c>
      <c r="D8177" s="150" t="s">
        <v>2984</v>
      </c>
      <c r="E8177" s="150" t="s">
        <v>5416</v>
      </c>
      <c r="F8177" s="150"/>
      <c r="G8177" s="151">
        <v>66000000</v>
      </c>
      <c r="H8177" s="151">
        <v>59400000</v>
      </c>
      <c r="I8177" s="151">
        <v>3150000</v>
      </c>
      <c r="J8177" s="74">
        <v>5.3</v>
      </c>
    </row>
    <row r="8178" spans="1:10" ht="77.150000000000006" x14ac:dyDescent="0.35">
      <c r="A8178" s="71" t="s">
        <v>9614</v>
      </c>
      <c r="B8178" s="72"/>
      <c r="C8178" s="150" t="s">
        <v>2791</v>
      </c>
      <c r="D8178" s="150" t="s">
        <v>2984</v>
      </c>
      <c r="E8178" s="150" t="s">
        <v>5421</v>
      </c>
      <c r="F8178" s="150" t="s">
        <v>2846</v>
      </c>
      <c r="G8178" s="151">
        <v>66000000</v>
      </c>
      <c r="H8178" s="151">
        <v>59400000</v>
      </c>
      <c r="I8178" s="151">
        <v>3150000</v>
      </c>
      <c r="J8178" s="74">
        <v>5.3</v>
      </c>
    </row>
    <row r="8179" spans="1:10" ht="141.44999999999999" x14ac:dyDescent="0.35">
      <c r="A8179" s="71" t="s">
        <v>12729</v>
      </c>
      <c r="B8179" s="72"/>
      <c r="C8179" s="150" t="s">
        <v>2791</v>
      </c>
      <c r="D8179" s="150" t="s">
        <v>2984</v>
      </c>
      <c r="E8179" s="150" t="s">
        <v>5762</v>
      </c>
      <c r="F8179" s="150" t="s">
        <v>2907</v>
      </c>
      <c r="G8179" s="151"/>
      <c r="H8179" s="151"/>
      <c r="I8179" s="151">
        <v>3150000</v>
      </c>
      <c r="J8179" s="74"/>
    </row>
    <row r="8180" spans="1:10" ht="25.3" x14ac:dyDescent="0.35">
      <c r="A8180" s="123" t="s">
        <v>9973</v>
      </c>
      <c r="B8180" s="68"/>
      <c r="C8180" s="125" t="s">
        <v>2791</v>
      </c>
      <c r="D8180" s="125" t="s">
        <v>3225</v>
      </c>
      <c r="E8180" s="125"/>
      <c r="F8180" s="125"/>
      <c r="G8180" s="126"/>
      <c r="H8180" s="126">
        <v>183500</v>
      </c>
      <c r="I8180" s="126"/>
      <c r="J8180" s="127"/>
    </row>
    <row r="8181" spans="1:10" ht="38.6" x14ac:dyDescent="0.35">
      <c r="A8181" s="71" t="s">
        <v>9974</v>
      </c>
      <c r="B8181" s="72"/>
      <c r="C8181" s="150" t="s">
        <v>2791</v>
      </c>
      <c r="D8181" s="150" t="s">
        <v>3226</v>
      </c>
      <c r="E8181" s="150"/>
      <c r="F8181" s="150"/>
      <c r="G8181" s="151"/>
      <c r="H8181" s="151">
        <v>183500</v>
      </c>
      <c r="I8181" s="151"/>
      <c r="J8181" s="74"/>
    </row>
    <row r="8182" spans="1:10" ht="51.45" x14ac:dyDescent="0.35">
      <c r="A8182" s="71" t="s">
        <v>9543</v>
      </c>
      <c r="B8182" s="72"/>
      <c r="C8182" s="150" t="s">
        <v>2791</v>
      </c>
      <c r="D8182" s="150" t="s">
        <v>3226</v>
      </c>
      <c r="E8182" s="150" t="s">
        <v>2851</v>
      </c>
      <c r="F8182" s="150"/>
      <c r="G8182" s="151"/>
      <c r="H8182" s="151">
        <v>183500</v>
      </c>
      <c r="I8182" s="151"/>
      <c r="J8182" s="74"/>
    </row>
    <row r="8183" spans="1:10" ht="38.6" x14ac:dyDescent="0.35">
      <c r="A8183" s="71" t="s">
        <v>12727</v>
      </c>
      <c r="B8183" s="72"/>
      <c r="C8183" s="150" t="s">
        <v>2791</v>
      </c>
      <c r="D8183" s="150" t="s">
        <v>3226</v>
      </c>
      <c r="E8183" s="150" t="s">
        <v>5750</v>
      </c>
      <c r="F8183" s="150"/>
      <c r="G8183" s="151"/>
      <c r="H8183" s="151">
        <v>183500</v>
      </c>
      <c r="I8183" s="151"/>
      <c r="J8183" s="74"/>
    </row>
    <row r="8184" spans="1:10" ht="77.150000000000006" x14ac:dyDescent="0.35">
      <c r="A8184" s="71" t="s">
        <v>9551</v>
      </c>
      <c r="B8184" s="72"/>
      <c r="C8184" s="150" t="s">
        <v>2791</v>
      </c>
      <c r="D8184" s="150" t="s">
        <v>3226</v>
      </c>
      <c r="E8184" s="150" t="s">
        <v>5751</v>
      </c>
      <c r="F8184" s="150" t="s">
        <v>2846</v>
      </c>
      <c r="G8184" s="151"/>
      <c r="H8184" s="151">
        <v>183500</v>
      </c>
      <c r="I8184" s="151"/>
      <c r="J8184" s="74"/>
    </row>
    <row r="8185" spans="1:10" ht="25.3" x14ac:dyDescent="0.35">
      <c r="A8185" s="123" t="s">
        <v>9983</v>
      </c>
      <c r="B8185" s="68"/>
      <c r="C8185" s="125" t="s">
        <v>2791</v>
      </c>
      <c r="D8185" s="125" t="s">
        <v>3238</v>
      </c>
      <c r="E8185" s="125"/>
      <c r="F8185" s="125"/>
      <c r="G8185" s="126"/>
      <c r="H8185" s="126">
        <v>4712100</v>
      </c>
      <c r="I8185" s="126"/>
      <c r="J8185" s="127"/>
    </row>
    <row r="8186" spans="1:10" ht="25.75" x14ac:dyDescent="0.35">
      <c r="A8186" s="71" t="s">
        <v>9984</v>
      </c>
      <c r="B8186" s="72"/>
      <c r="C8186" s="150" t="s">
        <v>2791</v>
      </c>
      <c r="D8186" s="150" t="s">
        <v>3239</v>
      </c>
      <c r="E8186" s="150"/>
      <c r="F8186" s="150"/>
      <c r="G8186" s="151"/>
      <c r="H8186" s="151">
        <v>4712100</v>
      </c>
      <c r="I8186" s="151"/>
      <c r="J8186" s="74"/>
    </row>
    <row r="8187" spans="1:10" ht="64.3" x14ac:dyDescent="0.35">
      <c r="A8187" s="71" t="s">
        <v>9985</v>
      </c>
      <c r="B8187" s="72"/>
      <c r="C8187" s="150" t="s">
        <v>2791</v>
      </c>
      <c r="D8187" s="150" t="s">
        <v>3239</v>
      </c>
      <c r="E8187" s="150" t="s">
        <v>3240</v>
      </c>
      <c r="F8187" s="150"/>
      <c r="G8187" s="151"/>
      <c r="H8187" s="151">
        <v>4712100</v>
      </c>
      <c r="I8187" s="151"/>
      <c r="J8187" s="74"/>
    </row>
    <row r="8188" spans="1:10" ht="51.45" x14ac:dyDescent="0.35">
      <c r="A8188" s="71" t="s">
        <v>9986</v>
      </c>
      <c r="B8188" s="72"/>
      <c r="C8188" s="150" t="s">
        <v>2791</v>
      </c>
      <c r="D8188" s="150" t="s">
        <v>3239</v>
      </c>
      <c r="E8188" s="150" t="s">
        <v>3241</v>
      </c>
      <c r="F8188" s="150"/>
      <c r="G8188" s="151"/>
      <c r="H8188" s="151">
        <v>4712100</v>
      </c>
      <c r="I8188" s="151"/>
      <c r="J8188" s="74"/>
    </row>
    <row r="8189" spans="1:10" ht="64.3" x14ac:dyDescent="0.35">
      <c r="A8189" s="71" t="s">
        <v>9987</v>
      </c>
      <c r="B8189" s="72"/>
      <c r="C8189" s="150" t="s">
        <v>2791</v>
      </c>
      <c r="D8189" s="150" t="s">
        <v>3239</v>
      </c>
      <c r="E8189" s="150" t="s">
        <v>3242</v>
      </c>
      <c r="F8189" s="150" t="s">
        <v>2894</v>
      </c>
      <c r="G8189" s="151"/>
      <c r="H8189" s="151">
        <v>4712100</v>
      </c>
      <c r="I8189" s="151"/>
      <c r="J8189" s="74"/>
    </row>
    <row r="8190" spans="1:10" ht="37.75" x14ac:dyDescent="0.35">
      <c r="A8190" s="123" t="s">
        <v>9498</v>
      </c>
      <c r="B8190" s="68"/>
      <c r="C8190" s="125" t="s">
        <v>2792</v>
      </c>
      <c r="D8190" s="125"/>
      <c r="E8190" s="125"/>
      <c r="F8190" s="125"/>
      <c r="G8190" s="126">
        <v>9160657100</v>
      </c>
      <c r="H8190" s="126">
        <v>9851129600</v>
      </c>
      <c r="I8190" s="126">
        <v>4452548354.9700003</v>
      </c>
      <c r="J8190" s="127">
        <v>45.19</v>
      </c>
    </row>
    <row r="8191" spans="1:10" ht="25.3" x14ac:dyDescent="0.35">
      <c r="A8191" s="123" t="s">
        <v>9541</v>
      </c>
      <c r="B8191" s="68"/>
      <c r="C8191" s="125" t="s">
        <v>2792</v>
      </c>
      <c r="D8191" s="125" t="s">
        <v>2849</v>
      </c>
      <c r="E8191" s="125"/>
      <c r="F8191" s="125"/>
      <c r="G8191" s="126">
        <v>8054984100</v>
      </c>
      <c r="H8191" s="126">
        <v>8649754600</v>
      </c>
      <c r="I8191" s="126">
        <v>3897819315.75</v>
      </c>
      <c r="J8191" s="127">
        <v>45.06</v>
      </c>
    </row>
    <row r="8192" spans="1:10" ht="25.75" x14ac:dyDescent="0.35">
      <c r="A8192" s="71" t="s">
        <v>10687</v>
      </c>
      <c r="B8192" s="72"/>
      <c r="C8192" s="150" t="s">
        <v>2792</v>
      </c>
      <c r="D8192" s="150" t="s">
        <v>3923</v>
      </c>
      <c r="E8192" s="150"/>
      <c r="F8192" s="150"/>
      <c r="G8192" s="151">
        <v>8054984100</v>
      </c>
      <c r="H8192" s="151">
        <v>8649754600</v>
      </c>
      <c r="I8192" s="151">
        <v>3897819315.75</v>
      </c>
      <c r="J8192" s="74">
        <v>45.06</v>
      </c>
    </row>
    <row r="8193" spans="1:10" ht="64.3" x14ac:dyDescent="0.35">
      <c r="A8193" s="71" t="s">
        <v>11490</v>
      </c>
      <c r="B8193" s="72"/>
      <c r="C8193" s="150" t="s">
        <v>2792</v>
      </c>
      <c r="D8193" s="150" t="s">
        <v>3923</v>
      </c>
      <c r="E8193" s="150" t="s">
        <v>4523</v>
      </c>
      <c r="F8193" s="150"/>
      <c r="G8193" s="151">
        <v>8054984100</v>
      </c>
      <c r="H8193" s="151">
        <v>8649754600</v>
      </c>
      <c r="I8193" s="151">
        <v>3897819315.75</v>
      </c>
      <c r="J8193" s="74">
        <v>45.06</v>
      </c>
    </row>
    <row r="8194" spans="1:10" ht="38.6" x14ac:dyDescent="0.35">
      <c r="A8194" s="71" t="s">
        <v>12077</v>
      </c>
      <c r="B8194" s="72"/>
      <c r="C8194" s="150" t="s">
        <v>2792</v>
      </c>
      <c r="D8194" s="150" t="s">
        <v>3923</v>
      </c>
      <c r="E8194" s="150" t="s">
        <v>5112</v>
      </c>
      <c r="F8194" s="150"/>
      <c r="G8194" s="151">
        <v>8054984100</v>
      </c>
      <c r="H8194" s="151">
        <v>8649754600</v>
      </c>
      <c r="I8194" s="151">
        <v>3897819315.75</v>
      </c>
      <c r="J8194" s="74">
        <v>45.06</v>
      </c>
    </row>
    <row r="8195" spans="1:10" ht="115.75" x14ac:dyDescent="0.35">
      <c r="A8195" s="71" t="s">
        <v>9545</v>
      </c>
      <c r="B8195" s="72"/>
      <c r="C8195" s="150" t="s">
        <v>2792</v>
      </c>
      <c r="D8195" s="150" t="s">
        <v>3923</v>
      </c>
      <c r="E8195" s="150" t="s">
        <v>5113</v>
      </c>
      <c r="F8195" s="150" t="s">
        <v>2774</v>
      </c>
      <c r="G8195" s="151">
        <v>4674772300</v>
      </c>
      <c r="H8195" s="151">
        <v>4628951300</v>
      </c>
      <c r="I8195" s="151">
        <v>1835945081.3699999</v>
      </c>
      <c r="J8195" s="74">
        <v>39.659999999999997</v>
      </c>
    </row>
    <row r="8196" spans="1:10" ht="51.45" x14ac:dyDescent="0.35">
      <c r="A8196" s="71" t="s">
        <v>9596</v>
      </c>
      <c r="B8196" s="72"/>
      <c r="C8196" s="150" t="s">
        <v>2792</v>
      </c>
      <c r="D8196" s="150" t="s">
        <v>3923</v>
      </c>
      <c r="E8196" s="150" t="s">
        <v>5763</v>
      </c>
      <c r="F8196" s="150" t="s">
        <v>2855</v>
      </c>
      <c r="G8196" s="151"/>
      <c r="H8196" s="151"/>
      <c r="I8196" s="151">
        <v>512365789.86000001</v>
      </c>
      <c r="J8196" s="74"/>
    </row>
    <row r="8197" spans="1:10" ht="90" x14ac:dyDescent="0.35">
      <c r="A8197" s="71" t="s">
        <v>9597</v>
      </c>
      <c r="B8197" s="72"/>
      <c r="C8197" s="150" t="s">
        <v>2792</v>
      </c>
      <c r="D8197" s="150" t="s">
        <v>3923</v>
      </c>
      <c r="E8197" s="150" t="s">
        <v>5763</v>
      </c>
      <c r="F8197" s="150" t="s">
        <v>2858</v>
      </c>
      <c r="G8197" s="151"/>
      <c r="H8197" s="151"/>
      <c r="I8197" s="151">
        <v>120589897.95999999</v>
      </c>
      <c r="J8197" s="74"/>
    </row>
    <row r="8198" spans="1:10" ht="51.45" x14ac:dyDescent="0.35">
      <c r="A8198" s="71" t="s">
        <v>10050</v>
      </c>
      <c r="B8198" s="72"/>
      <c r="C8198" s="150" t="s">
        <v>2792</v>
      </c>
      <c r="D8198" s="150" t="s">
        <v>3923</v>
      </c>
      <c r="E8198" s="150" t="s">
        <v>5764</v>
      </c>
      <c r="F8198" s="150" t="s">
        <v>2855</v>
      </c>
      <c r="G8198" s="151"/>
      <c r="H8198" s="151"/>
      <c r="I8198" s="151">
        <v>936261682.96000004</v>
      </c>
      <c r="J8198" s="74"/>
    </row>
    <row r="8199" spans="1:10" ht="90" x14ac:dyDescent="0.35">
      <c r="A8199" s="71" t="s">
        <v>10051</v>
      </c>
      <c r="B8199" s="72"/>
      <c r="C8199" s="150" t="s">
        <v>2792</v>
      </c>
      <c r="D8199" s="150" t="s">
        <v>3923</v>
      </c>
      <c r="E8199" s="150" t="s">
        <v>5764</v>
      </c>
      <c r="F8199" s="150" t="s">
        <v>2858</v>
      </c>
      <c r="G8199" s="151"/>
      <c r="H8199" s="151"/>
      <c r="I8199" s="151">
        <v>250477522.03999999</v>
      </c>
      <c r="J8199" s="74"/>
    </row>
    <row r="8200" spans="1:10" ht="77.150000000000006" x14ac:dyDescent="0.35">
      <c r="A8200" s="71" t="s">
        <v>9598</v>
      </c>
      <c r="B8200" s="72"/>
      <c r="C8200" s="150" t="s">
        <v>2792</v>
      </c>
      <c r="D8200" s="150" t="s">
        <v>3923</v>
      </c>
      <c r="E8200" s="150" t="s">
        <v>5765</v>
      </c>
      <c r="F8200" s="150" t="s">
        <v>2856</v>
      </c>
      <c r="G8200" s="151"/>
      <c r="H8200" s="151"/>
      <c r="I8200" s="151">
        <v>12815293.960000001</v>
      </c>
      <c r="J8200" s="74"/>
    </row>
    <row r="8201" spans="1:10" ht="90" x14ac:dyDescent="0.35">
      <c r="A8201" s="71" t="s">
        <v>10018</v>
      </c>
      <c r="B8201" s="72"/>
      <c r="C8201" s="150" t="s">
        <v>2792</v>
      </c>
      <c r="D8201" s="150" t="s">
        <v>3923</v>
      </c>
      <c r="E8201" s="150" t="s">
        <v>5765</v>
      </c>
      <c r="F8201" s="150" t="s">
        <v>2858</v>
      </c>
      <c r="G8201" s="151"/>
      <c r="H8201" s="151"/>
      <c r="I8201" s="151">
        <v>23955.73</v>
      </c>
      <c r="J8201" s="74"/>
    </row>
    <row r="8202" spans="1:10" ht="128.6" x14ac:dyDescent="0.35">
      <c r="A8202" s="71" t="s">
        <v>10052</v>
      </c>
      <c r="B8202" s="72"/>
      <c r="C8202" s="150" t="s">
        <v>2792</v>
      </c>
      <c r="D8202" s="150" t="s">
        <v>3923</v>
      </c>
      <c r="E8202" s="150" t="s">
        <v>5766</v>
      </c>
      <c r="F8202" s="150" t="s">
        <v>2856</v>
      </c>
      <c r="G8202" s="151"/>
      <c r="H8202" s="151"/>
      <c r="I8202" s="151">
        <v>3410938.86</v>
      </c>
      <c r="J8202" s="74"/>
    </row>
    <row r="8203" spans="1:10" ht="77.150000000000006" x14ac:dyDescent="0.35">
      <c r="A8203" s="71" t="s">
        <v>9551</v>
      </c>
      <c r="B8203" s="72"/>
      <c r="C8203" s="150" t="s">
        <v>2792</v>
      </c>
      <c r="D8203" s="150" t="s">
        <v>3923</v>
      </c>
      <c r="E8203" s="150" t="s">
        <v>5113</v>
      </c>
      <c r="F8203" s="150" t="s">
        <v>2846</v>
      </c>
      <c r="G8203" s="151">
        <v>3111461300</v>
      </c>
      <c r="H8203" s="151">
        <v>3397727900</v>
      </c>
      <c r="I8203" s="151">
        <v>1489252027.3599999</v>
      </c>
      <c r="J8203" s="74">
        <v>43.83</v>
      </c>
    </row>
    <row r="8204" spans="1:10" ht="51.45" x14ac:dyDescent="0.35">
      <c r="A8204" s="71" t="s">
        <v>9599</v>
      </c>
      <c r="B8204" s="72"/>
      <c r="C8204" s="150" t="s">
        <v>2792</v>
      </c>
      <c r="D8204" s="150" t="s">
        <v>3923</v>
      </c>
      <c r="E8204" s="150" t="s">
        <v>5765</v>
      </c>
      <c r="F8204" s="150" t="s">
        <v>2860</v>
      </c>
      <c r="G8204" s="151"/>
      <c r="H8204" s="151"/>
      <c r="I8204" s="151">
        <v>42848531.149999999</v>
      </c>
      <c r="J8204" s="74"/>
    </row>
    <row r="8205" spans="1:10" ht="90" x14ac:dyDescent="0.35">
      <c r="A8205" s="71" t="s">
        <v>9600</v>
      </c>
      <c r="B8205" s="72"/>
      <c r="C8205" s="150" t="s">
        <v>2792</v>
      </c>
      <c r="D8205" s="150" t="s">
        <v>3923</v>
      </c>
      <c r="E8205" s="150" t="s">
        <v>5765</v>
      </c>
      <c r="F8205" s="150" t="s">
        <v>2907</v>
      </c>
      <c r="G8205" s="151"/>
      <c r="H8205" s="151"/>
      <c r="I8205" s="151">
        <v>135360713.5</v>
      </c>
      <c r="J8205" s="74"/>
    </row>
    <row r="8206" spans="1:10" ht="64.3" x14ac:dyDescent="0.35">
      <c r="A8206" s="71" t="s">
        <v>9601</v>
      </c>
      <c r="B8206" s="72"/>
      <c r="C8206" s="150" t="s">
        <v>2792</v>
      </c>
      <c r="D8206" s="150" t="s">
        <v>3923</v>
      </c>
      <c r="E8206" s="150" t="s">
        <v>5767</v>
      </c>
      <c r="F8206" s="150" t="s">
        <v>2859</v>
      </c>
      <c r="G8206" s="151"/>
      <c r="H8206" s="151"/>
      <c r="I8206" s="151">
        <v>378670221.88</v>
      </c>
      <c r="J8206" s="74"/>
    </row>
    <row r="8207" spans="1:10" ht="77.150000000000006" x14ac:dyDescent="0.35">
      <c r="A8207" s="71" t="s">
        <v>10053</v>
      </c>
      <c r="B8207" s="72"/>
      <c r="C8207" s="150" t="s">
        <v>2792</v>
      </c>
      <c r="D8207" s="150" t="s">
        <v>3923</v>
      </c>
      <c r="E8207" s="150" t="s">
        <v>5767</v>
      </c>
      <c r="F8207" s="150" t="s">
        <v>3320</v>
      </c>
      <c r="G8207" s="151"/>
      <c r="H8207" s="151"/>
      <c r="I8207" s="151">
        <v>1304916.6599999999</v>
      </c>
      <c r="J8207" s="74"/>
    </row>
    <row r="8208" spans="1:10" ht="51.45" x14ac:dyDescent="0.35">
      <c r="A8208" s="71" t="s">
        <v>9602</v>
      </c>
      <c r="B8208" s="72"/>
      <c r="C8208" s="150" t="s">
        <v>2792</v>
      </c>
      <c r="D8208" s="150" t="s">
        <v>3923</v>
      </c>
      <c r="E8208" s="150" t="s">
        <v>5767</v>
      </c>
      <c r="F8208" s="150" t="s">
        <v>2860</v>
      </c>
      <c r="G8208" s="151"/>
      <c r="H8208" s="151"/>
      <c r="I8208" s="151">
        <v>166721365.65000001</v>
      </c>
      <c r="J8208" s="74"/>
    </row>
    <row r="8209" spans="1:10" ht="64.3" x14ac:dyDescent="0.35">
      <c r="A8209" s="71" t="s">
        <v>10054</v>
      </c>
      <c r="B8209" s="72"/>
      <c r="C8209" s="150" t="s">
        <v>2792</v>
      </c>
      <c r="D8209" s="150" t="s">
        <v>3923</v>
      </c>
      <c r="E8209" s="150" t="s">
        <v>5768</v>
      </c>
      <c r="F8209" s="150" t="s">
        <v>2860</v>
      </c>
      <c r="G8209" s="151"/>
      <c r="H8209" s="151"/>
      <c r="I8209" s="151">
        <v>9006015.5999999996</v>
      </c>
      <c r="J8209" s="74"/>
    </row>
    <row r="8210" spans="1:10" ht="64.3" x14ac:dyDescent="0.35">
      <c r="A8210" s="71" t="s">
        <v>10055</v>
      </c>
      <c r="B8210" s="72"/>
      <c r="C8210" s="150" t="s">
        <v>2792</v>
      </c>
      <c r="D8210" s="150" t="s">
        <v>3923</v>
      </c>
      <c r="E8210" s="150" t="s">
        <v>5768</v>
      </c>
      <c r="F8210" s="150" t="s">
        <v>3322</v>
      </c>
      <c r="G8210" s="151"/>
      <c r="H8210" s="151"/>
      <c r="I8210" s="151">
        <v>43584148.079999998</v>
      </c>
      <c r="J8210" s="74"/>
    </row>
    <row r="8211" spans="1:10" ht="90" x14ac:dyDescent="0.35">
      <c r="A8211" s="71" t="s">
        <v>12730</v>
      </c>
      <c r="B8211" s="72"/>
      <c r="C8211" s="150" t="s">
        <v>2792</v>
      </c>
      <c r="D8211" s="150" t="s">
        <v>3923</v>
      </c>
      <c r="E8211" s="150" t="s">
        <v>5769</v>
      </c>
      <c r="F8211" s="150" t="s">
        <v>2860</v>
      </c>
      <c r="G8211" s="151"/>
      <c r="H8211" s="151"/>
      <c r="I8211" s="151">
        <v>114024636.51000001</v>
      </c>
      <c r="J8211" s="74"/>
    </row>
    <row r="8212" spans="1:10" ht="77.150000000000006" x14ac:dyDescent="0.35">
      <c r="A8212" s="71" t="s">
        <v>12731</v>
      </c>
      <c r="B8212" s="72"/>
      <c r="C8212" s="150" t="s">
        <v>2792</v>
      </c>
      <c r="D8212" s="150" t="s">
        <v>3923</v>
      </c>
      <c r="E8212" s="150" t="s">
        <v>5769</v>
      </c>
      <c r="F8212" s="150" t="s">
        <v>3322</v>
      </c>
      <c r="G8212" s="151"/>
      <c r="H8212" s="151"/>
      <c r="I8212" s="151">
        <v>178395957.03</v>
      </c>
      <c r="J8212" s="74"/>
    </row>
    <row r="8213" spans="1:10" ht="51.45" x14ac:dyDescent="0.35">
      <c r="A8213" s="71" t="s">
        <v>12732</v>
      </c>
      <c r="B8213" s="72"/>
      <c r="C8213" s="150" t="s">
        <v>2792</v>
      </c>
      <c r="D8213" s="150" t="s">
        <v>3923</v>
      </c>
      <c r="E8213" s="150" t="s">
        <v>5770</v>
      </c>
      <c r="F8213" s="150" t="s">
        <v>2860</v>
      </c>
      <c r="G8213" s="151"/>
      <c r="H8213" s="151"/>
      <c r="I8213" s="151">
        <v>117322434.56</v>
      </c>
      <c r="J8213" s="74"/>
    </row>
    <row r="8214" spans="1:10" ht="141.44999999999999" x14ac:dyDescent="0.35">
      <c r="A8214" s="71" t="s">
        <v>12733</v>
      </c>
      <c r="B8214" s="72"/>
      <c r="C8214" s="150" t="s">
        <v>2792</v>
      </c>
      <c r="D8214" s="150" t="s">
        <v>3923</v>
      </c>
      <c r="E8214" s="150" t="s">
        <v>5771</v>
      </c>
      <c r="F8214" s="150" t="s">
        <v>2860</v>
      </c>
      <c r="G8214" s="151"/>
      <c r="H8214" s="151"/>
      <c r="I8214" s="151">
        <v>5311320.51</v>
      </c>
      <c r="J8214" s="74"/>
    </row>
    <row r="8215" spans="1:10" ht="90" x14ac:dyDescent="0.35">
      <c r="A8215" s="71" t="s">
        <v>12734</v>
      </c>
      <c r="B8215" s="72"/>
      <c r="C8215" s="150" t="s">
        <v>2792</v>
      </c>
      <c r="D8215" s="150" t="s">
        <v>3923</v>
      </c>
      <c r="E8215" s="150" t="s">
        <v>5772</v>
      </c>
      <c r="F8215" s="150" t="s">
        <v>3320</v>
      </c>
      <c r="G8215" s="151"/>
      <c r="H8215" s="151"/>
      <c r="I8215" s="151">
        <v>4568292.91</v>
      </c>
      <c r="J8215" s="74"/>
    </row>
    <row r="8216" spans="1:10" ht="77.150000000000006" x14ac:dyDescent="0.35">
      <c r="A8216" s="71" t="s">
        <v>12735</v>
      </c>
      <c r="B8216" s="72"/>
      <c r="C8216" s="150" t="s">
        <v>2792</v>
      </c>
      <c r="D8216" s="150" t="s">
        <v>3923</v>
      </c>
      <c r="E8216" s="150" t="s">
        <v>5772</v>
      </c>
      <c r="F8216" s="150" t="s">
        <v>2860</v>
      </c>
      <c r="G8216" s="151"/>
      <c r="H8216" s="151"/>
      <c r="I8216" s="151">
        <v>62652936.460000001</v>
      </c>
      <c r="J8216" s="74"/>
    </row>
    <row r="8217" spans="1:10" ht="77.150000000000006" x14ac:dyDescent="0.35">
      <c r="A8217" s="71" t="s">
        <v>12736</v>
      </c>
      <c r="B8217" s="72"/>
      <c r="C8217" s="150" t="s">
        <v>2792</v>
      </c>
      <c r="D8217" s="150" t="s">
        <v>3923</v>
      </c>
      <c r="E8217" s="150" t="s">
        <v>5773</v>
      </c>
      <c r="F8217" s="150" t="s">
        <v>2860</v>
      </c>
      <c r="G8217" s="151"/>
      <c r="H8217" s="151"/>
      <c r="I8217" s="151">
        <v>163145159.27000001</v>
      </c>
      <c r="J8217" s="74"/>
    </row>
    <row r="8218" spans="1:10" ht="64.3" x14ac:dyDescent="0.35">
      <c r="A8218" s="71" t="s">
        <v>10020</v>
      </c>
      <c r="B8218" s="72"/>
      <c r="C8218" s="150" t="s">
        <v>2792</v>
      </c>
      <c r="D8218" s="150" t="s">
        <v>3923</v>
      </c>
      <c r="E8218" s="150" t="s">
        <v>5774</v>
      </c>
      <c r="F8218" s="150" t="s">
        <v>2860</v>
      </c>
      <c r="G8218" s="151"/>
      <c r="H8218" s="151"/>
      <c r="I8218" s="151">
        <v>300000</v>
      </c>
      <c r="J8218" s="74"/>
    </row>
    <row r="8219" spans="1:10" ht="102.9" x14ac:dyDescent="0.35">
      <c r="A8219" s="71" t="s">
        <v>12737</v>
      </c>
      <c r="B8219" s="72"/>
      <c r="C8219" s="150" t="s">
        <v>2792</v>
      </c>
      <c r="D8219" s="150" t="s">
        <v>3923</v>
      </c>
      <c r="E8219" s="150" t="s">
        <v>5775</v>
      </c>
      <c r="F8219" s="150" t="s">
        <v>2860</v>
      </c>
      <c r="G8219" s="151"/>
      <c r="H8219" s="151"/>
      <c r="I8219" s="151">
        <v>474.96</v>
      </c>
      <c r="J8219" s="74"/>
    </row>
    <row r="8220" spans="1:10" ht="102.9" x14ac:dyDescent="0.35">
      <c r="A8220" s="71" t="s">
        <v>12738</v>
      </c>
      <c r="B8220" s="72"/>
      <c r="C8220" s="150" t="s">
        <v>2792</v>
      </c>
      <c r="D8220" s="150" t="s">
        <v>3923</v>
      </c>
      <c r="E8220" s="150" t="s">
        <v>5775</v>
      </c>
      <c r="F8220" s="150" t="s">
        <v>3322</v>
      </c>
      <c r="G8220" s="151"/>
      <c r="H8220" s="151"/>
      <c r="I8220" s="151">
        <v>4402.63</v>
      </c>
      <c r="J8220" s="74"/>
    </row>
    <row r="8221" spans="1:10" ht="115.75" x14ac:dyDescent="0.35">
      <c r="A8221" s="71" t="s">
        <v>12739</v>
      </c>
      <c r="B8221" s="72"/>
      <c r="C8221" s="150" t="s">
        <v>2792</v>
      </c>
      <c r="D8221" s="150" t="s">
        <v>3923</v>
      </c>
      <c r="E8221" s="150" t="s">
        <v>5776</v>
      </c>
      <c r="F8221" s="150" t="s">
        <v>3320</v>
      </c>
      <c r="G8221" s="151"/>
      <c r="H8221" s="151"/>
      <c r="I8221" s="151">
        <v>66030500</v>
      </c>
      <c r="J8221" s="74"/>
    </row>
    <row r="8222" spans="1:10" ht="64.3" x14ac:dyDescent="0.35">
      <c r="A8222" s="71" t="s">
        <v>9604</v>
      </c>
      <c r="B8222" s="72"/>
      <c r="C8222" s="150" t="s">
        <v>2792</v>
      </c>
      <c r="D8222" s="150" t="s">
        <v>3923</v>
      </c>
      <c r="E8222" s="150" t="s">
        <v>5113</v>
      </c>
      <c r="F8222" s="150" t="s">
        <v>2894</v>
      </c>
      <c r="G8222" s="151">
        <v>315400</v>
      </c>
      <c r="H8222" s="151">
        <v>338200</v>
      </c>
      <c r="I8222" s="151">
        <v>145778.54</v>
      </c>
      <c r="J8222" s="74">
        <v>43.1</v>
      </c>
    </row>
    <row r="8223" spans="1:10" ht="77.150000000000006" x14ac:dyDescent="0.35">
      <c r="A8223" s="71" t="s">
        <v>9605</v>
      </c>
      <c r="B8223" s="72"/>
      <c r="C8223" s="150" t="s">
        <v>2792</v>
      </c>
      <c r="D8223" s="150" t="s">
        <v>3923</v>
      </c>
      <c r="E8223" s="150" t="s">
        <v>5765</v>
      </c>
      <c r="F8223" s="150" t="s">
        <v>2815</v>
      </c>
      <c r="G8223" s="151"/>
      <c r="H8223" s="151"/>
      <c r="I8223" s="151">
        <v>21234.54</v>
      </c>
      <c r="J8223" s="74"/>
    </row>
    <row r="8224" spans="1:10" ht="51.45" x14ac:dyDescent="0.35">
      <c r="A8224" s="71" t="s">
        <v>11815</v>
      </c>
      <c r="B8224" s="72"/>
      <c r="C8224" s="150" t="s">
        <v>2792</v>
      </c>
      <c r="D8224" s="150" t="s">
        <v>3923</v>
      </c>
      <c r="E8224" s="150" t="s">
        <v>5765</v>
      </c>
      <c r="F8224" s="150" t="s">
        <v>4844</v>
      </c>
      <c r="G8224" s="151"/>
      <c r="H8224" s="151"/>
      <c r="I8224" s="151">
        <v>124544</v>
      </c>
      <c r="J8224" s="74"/>
    </row>
    <row r="8225" spans="1:10" ht="90" x14ac:dyDescent="0.35">
      <c r="A8225" s="71" t="s">
        <v>9589</v>
      </c>
      <c r="B8225" s="72"/>
      <c r="C8225" s="150" t="s">
        <v>2792</v>
      </c>
      <c r="D8225" s="150" t="s">
        <v>3923</v>
      </c>
      <c r="E8225" s="150" t="s">
        <v>5113</v>
      </c>
      <c r="F8225" s="150" t="s">
        <v>2875</v>
      </c>
      <c r="G8225" s="151">
        <v>201525200</v>
      </c>
      <c r="H8225" s="151">
        <v>200404700</v>
      </c>
      <c r="I8225" s="151">
        <v>200404700</v>
      </c>
      <c r="J8225" s="74">
        <v>100</v>
      </c>
    </row>
    <row r="8226" spans="1:10" ht="51.45" x14ac:dyDescent="0.35">
      <c r="A8226" s="71" t="s">
        <v>9877</v>
      </c>
      <c r="B8226" s="72"/>
      <c r="C8226" s="150" t="s">
        <v>2792</v>
      </c>
      <c r="D8226" s="150" t="s">
        <v>3923</v>
      </c>
      <c r="E8226" s="150" t="s">
        <v>5777</v>
      </c>
      <c r="F8226" s="150" t="s">
        <v>2956</v>
      </c>
      <c r="G8226" s="151"/>
      <c r="H8226" s="151"/>
      <c r="I8226" s="151">
        <v>200404700</v>
      </c>
      <c r="J8226" s="74"/>
    </row>
    <row r="8227" spans="1:10" ht="64.3" x14ac:dyDescent="0.35">
      <c r="A8227" s="71" t="s">
        <v>9556</v>
      </c>
      <c r="B8227" s="72"/>
      <c r="C8227" s="150" t="s">
        <v>2792</v>
      </c>
      <c r="D8227" s="150" t="s">
        <v>3923</v>
      </c>
      <c r="E8227" s="150" t="s">
        <v>5113</v>
      </c>
      <c r="F8227" s="150" t="s">
        <v>2861</v>
      </c>
      <c r="G8227" s="151">
        <v>66909900</v>
      </c>
      <c r="H8227" s="151">
        <v>422332500</v>
      </c>
      <c r="I8227" s="151">
        <v>372071728.48000002</v>
      </c>
      <c r="J8227" s="74">
        <v>88.09</v>
      </c>
    </row>
    <row r="8228" spans="1:10" ht="77.150000000000006" x14ac:dyDescent="0.35">
      <c r="A8228" s="71" t="s">
        <v>9606</v>
      </c>
      <c r="B8228" s="72"/>
      <c r="C8228" s="150" t="s">
        <v>2792</v>
      </c>
      <c r="D8228" s="150" t="s">
        <v>3923</v>
      </c>
      <c r="E8228" s="150" t="s">
        <v>5765</v>
      </c>
      <c r="F8228" s="150" t="s">
        <v>2910</v>
      </c>
      <c r="G8228" s="151"/>
      <c r="H8228" s="151"/>
      <c r="I8228" s="151">
        <v>198618750.24000001</v>
      </c>
      <c r="J8228" s="74"/>
    </row>
    <row r="8229" spans="1:10" ht="51.45" x14ac:dyDescent="0.35">
      <c r="A8229" s="71" t="s">
        <v>12740</v>
      </c>
      <c r="B8229" s="72"/>
      <c r="C8229" s="150" t="s">
        <v>2792</v>
      </c>
      <c r="D8229" s="150" t="s">
        <v>3923</v>
      </c>
      <c r="E8229" s="150" t="s">
        <v>5765</v>
      </c>
      <c r="F8229" s="150" t="s">
        <v>3326</v>
      </c>
      <c r="G8229" s="151"/>
      <c r="H8229" s="151"/>
      <c r="I8229" s="151">
        <v>770000</v>
      </c>
      <c r="J8229" s="74"/>
    </row>
    <row r="8230" spans="1:10" ht="51.45" x14ac:dyDescent="0.35">
      <c r="A8230" s="71" t="s">
        <v>9607</v>
      </c>
      <c r="B8230" s="72"/>
      <c r="C8230" s="150" t="s">
        <v>2792</v>
      </c>
      <c r="D8230" s="150" t="s">
        <v>3923</v>
      </c>
      <c r="E8230" s="150" t="s">
        <v>5765</v>
      </c>
      <c r="F8230" s="150" t="s">
        <v>2862</v>
      </c>
      <c r="G8230" s="151"/>
      <c r="H8230" s="151"/>
      <c r="I8230" s="151">
        <v>1143586.69</v>
      </c>
      <c r="J8230" s="74"/>
    </row>
    <row r="8231" spans="1:10" ht="77.150000000000006" x14ac:dyDescent="0.35">
      <c r="A8231" s="71" t="s">
        <v>10059</v>
      </c>
      <c r="B8231" s="72"/>
      <c r="C8231" s="150" t="s">
        <v>2792</v>
      </c>
      <c r="D8231" s="150" t="s">
        <v>3923</v>
      </c>
      <c r="E8231" s="150" t="s">
        <v>5767</v>
      </c>
      <c r="F8231" s="150" t="s">
        <v>2910</v>
      </c>
      <c r="G8231" s="151"/>
      <c r="H8231" s="151"/>
      <c r="I8231" s="151">
        <v>676249.72</v>
      </c>
      <c r="J8231" s="74"/>
    </row>
    <row r="8232" spans="1:10" ht="64.3" x14ac:dyDescent="0.35">
      <c r="A8232" s="71" t="s">
        <v>10060</v>
      </c>
      <c r="B8232" s="72"/>
      <c r="C8232" s="150" t="s">
        <v>2792</v>
      </c>
      <c r="D8232" s="150" t="s">
        <v>3923</v>
      </c>
      <c r="E8232" s="150" t="s">
        <v>5767</v>
      </c>
      <c r="F8232" s="150" t="s">
        <v>3325</v>
      </c>
      <c r="G8232" s="151"/>
      <c r="H8232" s="151"/>
      <c r="I8232" s="151">
        <v>31219602.219999999</v>
      </c>
      <c r="J8232" s="74"/>
    </row>
    <row r="8233" spans="1:10" ht="51.45" x14ac:dyDescent="0.35">
      <c r="A8233" s="71" t="s">
        <v>10061</v>
      </c>
      <c r="B8233" s="72"/>
      <c r="C8233" s="150" t="s">
        <v>2792</v>
      </c>
      <c r="D8233" s="150" t="s">
        <v>3923</v>
      </c>
      <c r="E8233" s="150" t="s">
        <v>5767</v>
      </c>
      <c r="F8233" s="150" t="s">
        <v>3326</v>
      </c>
      <c r="G8233" s="151"/>
      <c r="H8233" s="151"/>
      <c r="I8233" s="151">
        <v>561825.19999999995</v>
      </c>
      <c r="J8233" s="74"/>
    </row>
    <row r="8234" spans="1:10" ht="51.45" x14ac:dyDescent="0.35">
      <c r="A8234" s="71" t="s">
        <v>10062</v>
      </c>
      <c r="B8234" s="72"/>
      <c r="C8234" s="150" t="s">
        <v>2792</v>
      </c>
      <c r="D8234" s="150" t="s">
        <v>3923</v>
      </c>
      <c r="E8234" s="150" t="s">
        <v>5767</v>
      </c>
      <c r="F8234" s="150" t="s">
        <v>2862</v>
      </c>
      <c r="G8234" s="151"/>
      <c r="H8234" s="151"/>
      <c r="I8234" s="151">
        <v>62839.360000000001</v>
      </c>
      <c r="J8234" s="74"/>
    </row>
    <row r="8235" spans="1:10" ht="167.15" x14ac:dyDescent="0.35">
      <c r="A8235" s="71" t="s">
        <v>12741</v>
      </c>
      <c r="B8235" s="72"/>
      <c r="C8235" s="150" t="s">
        <v>2792</v>
      </c>
      <c r="D8235" s="150" t="s">
        <v>3923</v>
      </c>
      <c r="E8235" s="150" t="s">
        <v>5771</v>
      </c>
      <c r="F8235" s="150" t="s">
        <v>2910</v>
      </c>
      <c r="G8235" s="151"/>
      <c r="H8235" s="151"/>
      <c r="I8235" s="151">
        <v>1509253.48</v>
      </c>
      <c r="J8235" s="74"/>
    </row>
    <row r="8236" spans="1:10" ht="102.9" x14ac:dyDescent="0.35">
      <c r="A8236" s="71" t="s">
        <v>12742</v>
      </c>
      <c r="B8236" s="72"/>
      <c r="C8236" s="150" t="s">
        <v>2792</v>
      </c>
      <c r="D8236" s="150" t="s">
        <v>3923</v>
      </c>
      <c r="E8236" s="150" t="s">
        <v>5772</v>
      </c>
      <c r="F8236" s="150" t="s">
        <v>2910</v>
      </c>
      <c r="G8236" s="151"/>
      <c r="H8236" s="151"/>
      <c r="I8236" s="151">
        <v>50385755.079999998</v>
      </c>
      <c r="J8236" s="74"/>
    </row>
    <row r="8237" spans="1:10" ht="64.3" x14ac:dyDescent="0.35">
      <c r="A8237" s="71" t="s">
        <v>12743</v>
      </c>
      <c r="B8237" s="72"/>
      <c r="C8237" s="150" t="s">
        <v>2792</v>
      </c>
      <c r="D8237" s="150" t="s">
        <v>3923</v>
      </c>
      <c r="E8237" s="150" t="s">
        <v>5772</v>
      </c>
      <c r="F8237" s="150" t="s">
        <v>2862</v>
      </c>
      <c r="G8237" s="151"/>
      <c r="H8237" s="151"/>
      <c r="I8237" s="151">
        <v>1560000</v>
      </c>
      <c r="J8237" s="74"/>
    </row>
    <row r="8238" spans="1:10" ht="102.9" x14ac:dyDescent="0.35">
      <c r="A8238" s="71" t="s">
        <v>12744</v>
      </c>
      <c r="B8238" s="72"/>
      <c r="C8238" s="150" t="s">
        <v>2792</v>
      </c>
      <c r="D8238" s="150" t="s">
        <v>3923</v>
      </c>
      <c r="E8238" s="150" t="s">
        <v>5773</v>
      </c>
      <c r="F8238" s="150" t="s">
        <v>2910</v>
      </c>
      <c r="G8238" s="151"/>
      <c r="H8238" s="151"/>
      <c r="I8238" s="151">
        <v>85563866.489999995</v>
      </c>
      <c r="J8238" s="74"/>
    </row>
    <row r="8239" spans="1:10" ht="25.3" x14ac:dyDescent="0.35">
      <c r="A8239" s="123" t="s">
        <v>9973</v>
      </c>
      <c r="B8239" s="68"/>
      <c r="C8239" s="125" t="s">
        <v>2792</v>
      </c>
      <c r="D8239" s="125" t="s">
        <v>3225</v>
      </c>
      <c r="E8239" s="125"/>
      <c r="F8239" s="125"/>
      <c r="G8239" s="126"/>
      <c r="H8239" s="126">
        <v>2130100</v>
      </c>
      <c r="I8239" s="126">
        <v>59335.199999999997</v>
      </c>
      <c r="J8239" s="127">
        <v>2.78</v>
      </c>
    </row>
    <row r="8240" spans="1:10" ht="38.6" x14ac:dyDescent="0.35">
      <c r="A8240" s="71" t="s">
        <v>9974</v>
      </c>
      <c r="B8240" s="72"/>
      <c r="C8240" s="150" t="s">
        <v>2792</v>
      </c>
      <c r="D8240" s="150" t="s">
        <v>3226</v>
      </c>
      <c r="E8240" s="150"/>
      <c r="F8240" s="150"/>
      <c r="G8240" s="151"/>
      <c r="H8240" s="151">
        <v>2130100</v>
      </c>
      <c r="I8240" s="151">
        <v>59335.199999999997</v>
      </c>
      <c r="J8240" s="74">
        <v>2.78</v>
      </c>
    </row>
    <row r="8241" spans="1:10" ht="64.3" x14ac:dyDescent="0.35">
      <c r="A8241" s="71" t="s">
        <v>11490</v>
      </c>
      <c r="B8241" s="72"/>
      <c r="C8241" s="150" t="s">
        <v>2792</v>
      </c>
      <c r="D8241" s="150" t="s">
        <v>3226</v>
      </c>
      <c r="E8241" s="150" t="s">
        <v>4523</v>
      </c>
      <c r="F8241" s="150"/>
      <c r="G8241" s="151"/>
      <c r="H8241" s="151">
        <v>2130100</v>
      </c>
      <c r="I8241" s="151">
        <v>59335.199999999997</v>
      </c>
      <c r="J8241" s="74">
        <v>2.78</v>
      </c>
    </row>
    <row r="8242" spans="1:10" ht="38.6" x14ac:dyDescent="0.35">
      <c r="A8242" s="71" t="s">
        <v>12077</v>
      </c>
      <c r="B8242" s="72"/>
      <c r="C8242" s="150" t="s">
        <v>2792</v>
      </c>
      <c r="D8242" s="150" t="s">
        <v>3226</v>
      </c>
      <c r="E8242" s="150" t="s">
        <v>5112</v>
      </c>
      <c r="F8242" s="150"/>
      <c r="G8242" s="151"/>
      <c r="H8242" s="151">
        <v>2130100</v>
      </c>
      <c r="I8242" s="151">
        <v>59335.199999999997</v>
      </c>
      <c r="J8242" s="74">
        <v>2.78</v>
      </c>
    </row>
    <row r="8243" spans="1:10" ht="77.150000000000006" x14ac:dyDescent="0.35">
      <c r="A8243" s="71" t="s">
        <v>9551</v>
      </c>
      <c r="B8243" s="72"/>
      <c r="C8243" s="150" t="s">
        <v>2792</v>
      </c>
      <c r="D8243" s="150" t="s">
        <v>3226</v>
      </c>
      <c r="E8243" s="150" t="s">
        <v>5113</v>
      </c>
      <c r="F8243" s="150" t="s">
        <v>2846</v>
      </c>
      <c r="G8243" s="151"/>
      <c r="H8243" s="151">
        <v>2130100</v>
      </c>
      <c r="I8243" s="151">
        <v>59335.199999999997</v>
      </c>
      <c r="J8243" s="74">
        <v>2.78</v>
      </c>
    </row>
    <row r="8244" spans="1:10" ht="64.3" x14ac:dyDescent="0.35">
      <c r="A8244" s="71" t="s">
        <v>10226</v>
      </c>
      <c r="B8244" s="72"/>
      <c r="C8244" s="150" t="s">
        <v>2792</v>
      </c>
      <c r="D8244" s="150" t="s">
        <v>3226</v>
      </c>
      <c r="E8244" s="150" t="s">
        <v>5778</v>
      </c>
      <c r="F8244" s="150" t="s">
        <v>2860</v>
      </c>
      <c r="G8244" s="151"/>
      <c r="H8244" s="151"/>
      <c r="I8244" s="151">
        <v>59335.199999999997</v>
      </c>
      <c r="J8244" s="74"/>
    </row>
    <row r="8245" spans="1:10" ht="25.3" x14ac:dyDescent="0.35">
      <c r="A8245" s="123" t="s">
        <v>9979</v>
      </c>
      <c r="B8245" s="68"/>
      <c r="C8245" s="125" t="s">
        <v>2792</v>
      </c>
      <c r="D8245" s="125" t="s">
        <v>3233</v>
      </c>
      <c r="E8245" s="125"/>
      <c r="F8245" s="125"/>
      <c r="G8245" s="126">
        <v>1105673000</v>
      </c>
      <c r="H8245" s="126">
        <v>1099394400</v>
      </c>
      <c r="I8245" s="126">
        <v>551434200</v>
      </c>
      <c r="J8245" s="127">
        <v>50.15</v>
      </c>
    </row>
    <row r="8246" spans="1:10" ht="25.75" x14ac:dyDescent="0.35">
      <c r="A8246" s="71" t="s">
        <v>10547</v>
      </c>
      <c r="B8246" s="72"/>
      <c r="C8246" s="150" t="s">
        <v>2792</v>
      </c>
      <c r="D8246" s="150" t="s">
        <v>3764</v>
      </c>
      <c r="E8246" s="150"/>
      <c r="F8246" s="150"/>
      <c r="G8246" s="151">
        <v>1105673000</v>
      </c>
      <c r="H8246" s="151">
        <v>1099394400</v>
      </c>
      <c r="I8246" s="151">
        <v>551434200</v>
      </c>
      <c r="J8246" s="74">
        <v>50.15</v>
      </c>
    </row>
    <row r="8247" spans="1:10" ht="38.6" x14ac:dyDescent="0.35">
      <c r="A8247" s="71" t="s">
        <v>9981</v>
      </c>
      <c r="B8247" s="72"/>
      <c r="C8247" s="150" t="s">
        <v>2792</v>
      </c>
      <c r="D8247" s="150" t="s">
        <v>3764</v>
      </c>
      <c r="E8247" s="150" t="s">
        <v>3235</v>
      </c>
      <c r="F8247" s="150"/>
      <c r="G8247" s="151">
        <v>1105673000</v>
      </c>
      <c r="H8247" s="151">
        <v>1099394400</v>
      </c>
      <c r="I8247" s="151">
        <v>551434200</v>
      </c>
      <c r="J8247" s="74">
        <v>50.15</v>
      </c>
    </row>
    <row r="8248" spans="1:10" ht="38.6" x14ac:dyDescent="0.35">
      <c r="A8248" s="71" t="s">
        <v>10548</v>
      </c>
      <c r="B8248" s="72"/>
      <c r="C8248" s="150" t="s">
        <v>2792</v>
      </c>
      <c r="D8248" s="150" t="s">
        <v>3764</v>
      </c>
      <c r="E8248" s="150" t="s">
        <v>3766</v>
      </c>
      <c r="F8248" s="150"/>
      <c r="G8248" s="151">
        <v>1105673000</v>
      </c>
      <c r="H8248" s="151">
        <v>1099394400</v>
      </c>
      <c r="I8248" s="151">
        <v>551434200</v>
      </c>
      <c r="J8248" s="74">
        <v>50.15</v>
      </c>
    </row>
    <row r="8249" spans="1:10" ht="90" x14ac:dyDescent="0.35">
      <c r="A8249" s="71" t="s">
        <v>9589</v>
      </c>
      <c r="B8249" s="72"/>
      <c r="C8249" s="150" t="s">
        <v>2792</v>
      </c>
      <c r="D8249" s="150" t="s">
        <v>3764</v>
      </c>
      <c r="E8249" s="150" t="s">
        <v>3767</v>
      </c>
      <c r="F8249" s="150" t="s">
        <v>2875</v>
      </c>
      <c r="G8249" s="151">
        <v>1105673000</v>
      </c>
      <c r="H8249" s="151">
        <v>1099394400</v>
      </c>
      <c r="I8249" s="151">
        <v>551434200</v>
      </c>
      <c r="J8249" s="74">
        <v>50.15</v>
      </c>
    </row>
    <row r="8250" spans="1:10" ht="90" x14ac:dyDescent="0.35">
      <c r="A8250" s="71" t="s">
        <v>9590</v>
      </c>
      <c r="B8250" s="72"/>
      <c r="C8250" s="150" t="s">
        <v>2792</v>
      </c>
      <c r="D8250" s="150" t="s">
        <v>3764</v>
      </c>
      <c r="E8250" s="150" t="s">
        <v>3768</v>
      </c>
      <c r="F8250" s="150" t="s">
        <v>2898</v>
      </c>
      <c r="G8250" s="151"/>
      <c r="H8250" s="151"/>
      <c r="I8250" s="151">
        <v>551434200</v>
      </c>
      <c r="J8250" s="74"/>
    </row>
    <row r="8251" spans="1:10" ht="25.3" x14ac:dyDescent="0.35">
      <c r="A8251" s="123" t="s">
        <v>9983</v>
      </c>
      <c r="B8251" s="68"/>
      <c r="C8251" s="125" t="s">
        <v>2792</v>
      </c>
      <c r="D8251" s="125" t="s">
        <v>3238</v>
      </c>
      <c r="E8251" s="125"/>
      <c r="F8251" s="125"/>
      <c r="G8251" s="126"/>
      <c r="H8251" s="126">
        <v>99850500</v>
      </c>
      <c r="I8251" s="126">
        <v>3235504.02</v>
      </c>
      <c r="J8251" s="127">
        <v>3.24</v>
      </c>
    </row>
    <row r="8252" spans="1:10" ht="25.75" x14ac:dyDescent="0.35">
      <c r="A8252" s="71" t="s">
        <v>9984</v>
      </c>
      <c r="B8252" s="72"/>
      <c r="C8252" s="150" t="s">
        <v>2792</v>
      </c>
      <c r="D8252" s="150" t="s">
        <v>3239</v>
      </c>
      <c r="E8252" s="150"/>
      <c r="F8252" s="150"/>
      <c r="G8252" s="151"/>
      <c r="H8252" s="151">
        <v>99850500</v>
      </c>
      <c r="I8252" s="151">
        <v>3235504.02</v>
      </c>
      <c r="J8252" s="74">
        <v>3.24</v>
      </c>
    </row>
    <row r="8253" spans="1:10" ht="64.3" x14ac:dyDescent="0.35">
      <c r="A8253" s="71" t="s">
        <v>9985</v>
      </c>
      <c r="B8253" s="72"/>
      <c r="C8253" s="150" t="s">
        <v>2792</v>
      </c>
      <c r="D8253" s="150" t="s">
        <v>3239</v>
      </c>
      <c r="E8253" s="150" t="s">
        <v>3240</v>
      </c>
      <c r="F8253" s="150"/>
      <c r="G8253" s="151"/>
      <c r="H8253" s="151">
        <v>99850500</v>
      </c>
      <c r="I8253" s="151">
        <v>3235504.02</v>
      </c>
      <c r="J8253" s="74">
        <v>3.24</v>
      </c>
    </row>
    <row r="8254" spans="1:10" ht="51.45" x14ac:dyDescent="0.35">
      <c r="A8254" s="71" t="s">
        <v>9986</v>
      </c>
      <c r="B8254" s="72"/>
      <c r="C8254" s="150" t="s">
        <v>2792</v>
      </c>
      <c r="D8254" s="150" t="s">
        <v>3239</v>
      </c>
      <c r="E8254" s="150" t="s">
        <v>3241</v>
      </c>
      <c r="F8254" s="150"/>
      <c r="G8254" s="151"/>
      <c r="H8254" s="151">
        <v>99850500</v>
      </c>
      <c r="I8254" s="151">
        <v>3235504.02</v>
      </c>
      <c r="J8254" s="74">
        <v>3.24</v>
      </c>
    </row>
    <row r="8255" spans="1:10" ht="64.3" x14ac:dyDescent="0.35">
      <c r="A8255" s="71" t="s">
        <v>9987</v>
      </c>
      <c r="B8255" s="72"/>
      <c r="C8255" s="150" t="s">
        <v>2792</v>
      </c>
      <c r="D8255" s="150" t="s">
        <v>3239</v>
      </c>
      <c r="E8255" s="150" t="s">
        <v>3242</v>
      </c>
      <c r="F8255" s="150" t="s">
        <v>2894</v>
      </c>
      <c r="G8255" s="151"/>
      <c r="H8255" s="151">
        <v>93431700</v>
      </c>
      <c r="I8255" s="151"/>
      <c r="J8255" s="74"/>
    </row>
    <row r="8256" spans="1:10" ht="64.3" x14ac:dyDescent="0.35">
      <c r="A8256" s="71" t="s">
        <v>9604</v>
      </c>
      <c r="B8256" s="72"/>
      <c r="C8256" s="150" t="s">
        <v>2792</v>
      </c>
      <c r="D8256" s="150" t="s">
        <v>3239</v>
      </c>
      <c r="E8256" s="150" t="s">
        <v>3934</v>
      </c>
      <c r="F8256" s="150" t="s">
        <v>2894</v>
      </c>
      <c r="G8256" s="151"/>
      <c r="H8256" s="151">
        <v>6418800</v>
      </c>
      <c r="I8256" s="151">
        <v>3235504.02</v>
      </c>
      <c r="J8256" s="74">
        <v>50.4</v>
      </c>
    </row>
    <row r="8257" spans="1:10" ht="90" x14ac:dyDescent="0.35">
      <c r="A8257" s="71" t="s">
        <v>11983</v>
      </c>
      <c r="B8257" s="72"/>
      <c r="C8257" s="150" t="s">
        <v>2792</v>
      </c>
      <c r="D8257" s="150" t="s">
        <v>3239</v>
      </c>
      <c r="E8257" s="150" t="s">
        <v>4988</v>
      </c>
      <c r="F8257" s="150" t="s">
        <v>2816</v>
      </c>
      <c r="G8257" s="151"/>
      <c r="H8257" s="151"/>
      <c r="I8257" s="151">
        <v>3235504.02</v>
      </c>
      <c r="J8257" s="74"/>
    </row>
    <row r="8258" spans="1:10" ht="37.75" x14ac:dyDescent="0.35">
      <c r="A8258" s="123" t="s">
        <v>9499</v>
      </c>
      <c r="B8258" s="68"/>
      <c r="C8258" s="125" t="s">
        <v>2793</v>
      </c>
      <c r="D8258" s="125"/>
      <c r="E8258" s="125"/>
      <c r="F8258" s="125"/>
      <c r="G8258" s="126">
        <v>6783975900</v>
      </c>
      <c r="H8258" s="126">
        <v>6864186400</v>
      </c>
      <c r="I8258" s="126">
        <v>3102349950.9099998</v>
      </c>
      <c r="J8258" s="127">
        <v>45.19</v>
      </c>
    </row>
    <row r="8259" spans="1:10" ht="25.3" x14ac:dyDescent="0.35">
      <c r="A8259" s="123" t="s">
        <v>9541</v>
      </c>
      <c r="B8259" s="68"/>
      <c r="C8259" s="125" t="s">
        <v>2793</v>
      </c>
      <c r="D8259" s="125" t="s">
        <v>2849</v>
      </c>
      <c r="E8259" s="125"/>
      <c r="F8259" s="125"/>
      <c r="G8259" s="126">
        <v>6112615800</v>
      </c>
      <c r="H8259" s="126">
        <v>6191701200</v>
      </c>
      <c r="I8259" s="126">
        <v>2910938043.77</v>
      </c>
      <c r="J8259" s="127">
        <v>47.01</v>
      </c>
    </row>
    <row r="8260" spans="1:10" ht="38.6" x14ac:dyDescent="0.35">
      <c r="A8260" s="71" t="s">
        <v>9542</v>
      </c>
      <c r="B8260" s="72"/>
      <c r="C8260" s="150" t="s">
        <v>2793</v>
      </c>
      <c r="D8260" s="150" t="s">
        <v>2850</v>
      </c>
      <c r="E8260" s="150"/>
      <c r="F8260" s="150"/>
      <c r="G8260" s="151">
        <v>32459600</v>
      </c>
      <c r="H8260" s="151">
        <v>32459600</v>
      </c>
      <c r="I8260" s="151">
        <v>43801054.369999997</v>
      </c>
      <c r="J8260" s="74">
        <v>134.94</v>
      </c>
    </row>
    <row r="8261" spans="1:10" ht="51.45" x14ac:dyDescent="0.35">
      <c r="A8261" s="71" t="s">
        <v>9543</v>
      </c>
      <c r="B8261" s="72"/>
      <c r="C8261" s="150" t="s">
        <v>2793</v>
      </c>
      <c r="D8261" s="150" t="s">
        <v>2850</v>
      </c>
      <c r="E8261" s="150" t="s">
        <v>2851</v>
      </c>
      <c r="F8261" s="150"/>
      <c r="G8261" s="151">
        <v>32459600</v>
      </c>
      <c r="H8261" s="151">
        <v>32459600</v>
      </c>
      <c r="I8261" s="151">
        <v>43801054.369999997</v>
      </c>
      <c r="J8261" s="74">
        <v>134.94</v>
      </c>
    </row>
    <row r="8262" spans="1:10" ht="64.3" x14ac:dyDescent="0.35">
      <c r="A8262" s="71" t="s">
        <v>12745</v>
      </c>
      <c r="B8262" s="72"/>
      <c r="C8262" s="150" t="s">
        <v>2793</v>
      </c>
      <c r="D8262" s="150" t="s">
        <v>2850</v>
      </c>
      <c r="E8262" s="150" t="s">
        <v>5779</v>
      </c>
      <c r="F8262" s="150"/>
      <c r="G8262" s="151">
        <v>32459600</v>
      </c>
      <c r="H8262" s="151">
        <v>32459600</v>
      </c>
      <c r="I8262" s="151">
        <v>43801054.369999997</v>
      </c>
      <c r="J8262" s="74">
        <v>134.94</v>
      </c>
    </row>
    <row r="8263" spans="1:10" ht="64.3" x14ac:dyDescent="0.35">
      <c r="A8263" s="71" t="s">
        <v>9556</v>
      </c>
      <c r="B8263" s="72"/>
      <c r="C8263" s="150" t="s">
        <v>2793</v>
      </c>
      <c r="D8263" s="150" t="s">
        <v>2850</v>
      </c>
      <c r="E8263" s="150" t="s">
        <v>5780</v>
      </c>
      <c r="F8263" s="150" t="s">
        <v>2861</v>
      </c>
      <c r="G8263" s="151">
        <v>32459600</v>
      </c>
      <c r="H8263" s="151">
        <v>32459600</v>
      </c>
      <c r="I8263" s="151">
        <v>43801054.369999997</v>
      </c>
      <c r="J8263" s="74">
        <v>134.94</v>
      </c>
    </row>
    <row r="8264" spans="1:10" ht="51.45" x14ac:dyDescent="0.35">
      <c r="A8264" s="71" t="s">
        <v>9560</v>
      </c>
      <c r="B8264" s="72"/>
      <c r="C8264" s="150" t="s">
        <v>2793</v>
      </c>
      <c r="D8264" s="150" t="s">
        <v>2850</v>
      </c>
      <c r="E8264" s="150" t="s">
        <v>5781</v>
      </c>
      <c r="F8264" s="150" t="s">
        <v>2867</v>
      </c>
      <c r="G8264" s="151"/>
      <c r="H8264" s="151"/>
      <c r="I8264" s="151">
        <v>43801054.369999997</v>
      </c>
      <c r="J8264" s="74"/>
    </row>
    <row r="8265" spans="1:10" ht="38.6" x14ac:dyDescent="0.35">
      <c r="A8265" s="71" t="s">
        <v>10451</v>
      </c>
      <c r="B8265" s="72"/>
      <c r="C8265" s="150" t="s">
        <v>2793</v>
      </c>
      <c r="D8265" s="150" t="s">
        <v>3678</v>
      </c>
      <c r="E8265" s="150"/>
      <c r="F8265" s="150"/>
      <c r="G8265" s="151">
        <v>5036137200</v>
      </c>
      <c r="H8265" s="151">
        <v>4988521600</v>
      </c>
      <c r="I8265" s="151">
        <v>2518068000</v>
      </c>
      <c r="J8265" s="74">
        <v>50.47</v>
      </c>
    </row>
    <row r="8266" spans="1:10" ht="51.45" x14ac:dyDescent="0.35">
      <c r="A8266" s="71" t="s">
        <v>9616</v>
      </c>
      <c r="B8266" s="72"/>
      <c r="C8266" s="150" t="s">
        <v>2793</v>
      </c>
      <c r="D8266" s="150" t="s">
        <v>3678</v>
      </c>
      <c r="E8266" s="150" t="s">
        <v>2919</v>
      </c>
      <c r="F8266" s="150"/>
      <c r="G8266" s="151">
        <v>5036137200</v>
      </c>
      <c r="H8266" s="151">
        <v>4988521600</v>
      </c>
      <c r="I8266" s="151">
        <v>2518068000</v>
      </c>
      <c r="J8266" s="74">
        <v>50.47</v>
      </c>
    </row>
    <row r="8267" spans="1:10" ht="51.45" x14ac:dyDescent="0.35">
      <c r="A8267" s="71" t="s">
        <v>9691</v>
      </c>
      <c r="B8267" s="72"/>
      <c r="C8267" s="150" t="s">
        <v>2793</v>
      </c>
      <c r="D8267" s="150" t="s">
        <v>3678</v>
      </c>
      <c r="E8267" s="150" t="s">
        <v>2979</v>
      </c>
      <c r="F8267" s="150"/>
      <c r="G8267" s="151">
        <v>37427000</v>
      </c>
      <c r="H8267" s="151">
        <v>37427000</v>
      </c>
      <c r="I8267" s="151">
        <v>18713200</v>
      </c>
      <c r="J8267" s="74">
        <v>49.99</v>
      </c>
    </row>
    <row r="8268" spans="1:10" ht="90" x14ac:dyDescent="0.35">
      <c r="A8268" s="71" t="s">
        <v>9589</v>
      </c>
      <c r="B8268" s="72"/>
      <c r="C8268" s="150" t="s">
        <v>2793</v>
      </c>
      <c r="D8268" s="150" t="s">
        <v>3678</v>
      </c>
      <c r="E8268" s="150" t="s">
        <v>2981</v>
      </c>
      <c r="F8268" s="150" t="s">
        <v>2875</v>
      </c>
      <c r="G8268" s="151">
        <v>37427000</v>
      </c>
      <c r="H8268" s="151">
        <v>37427000</v>
      </c>
      <c r="I8268" s="151">
        <v>18713200</v>
      </c>
      <c r="J8268" s="74">
        <v>49.99</v>
      </c>
    </row>
    <row r="8269" spans="1:10" ht="167.15" x14ac:dyDescent="0.35">
      <c r="A8269" s="71" t="s">
        <v>10042</v>
      </c>
      <c r="B8269" s="72"/>
      <c r="C8269" s="150" t="s">
        <v>2793</v>
      </c>
      <c r="D8269" s="150" t="s">
        <v>3678</v>
      </c>
      <c r="E8269" s="150" t="s">
        <v>3305</v>
      </c>
      <c r="F8269" s="150" t="s">
        <v>2898</v>
      </c>
      <c r="G8269" s="151"/>
      <c r="H8269" s="151"/>
      <c r="I8269" s="151">
        <v>2707400</v>
      </c>
      <c r="J8269" s="74"/>
    </row>
    <row r="8270" spans="1:10" ht="167.15" x14ac:dyDescent="0.35">
      <c r="A8270" s="71" t="s">
        <v>9695</v>
      </c>
      <c r="B8270" s="72"/>
      <c r="C8270" s="150" t="s">
        <v>2793</v>
      </c>
      <c r="D8270" s="150" t="s">
        <v>3678</v>
      </c>
      <c r="E8270" s="150" t="s">
        <v>2983</v>
      </c>
      <c r="F8270" s="150" t="s">
        <v>2898</v>
      </c>
      <c r="G8270" s="151"/>
      <c r="H8270" s="151"/>
      <c r="I8270" s="151">
        <v>16005800</v>
      </c>
      <c r="J8270" s="74"/>
    </row>
    <row r="8271" spans="1:10" ht="51.45" x14ac:dyDescent="0.35">
      <c r="A8271" s="71" t="s">
        <v>10034</v>
      </c>
      <c r="B8271" s="72"/>
      <c r="C8271" s="150" t="s">
        <v>2793</v>
      </c>
      <c r="D8271" s="150" t="s">
        <v>3678</v>
      </c>
      <c r="E8271" s="150" t="s">
        <v>3288</v>
      </c>
      <c r="F8271" s="150"/>
      <c r="G8271" s="151">
        <v>4998710200</v>
      </c>
      <c r="H8271" s="151">
        <v>4951094600</v>
      </c>
      <c r="I8271" s="151">
        <v>2499354800</v>
      </c>
      <c r="J8271" s="74">
        <v>50.48</v>
      </c>
    </row>
    <row r="8272" spans="1:10" ht="90" x14ac:dyDescent="0.35">
      <c r="A8272" s="71" t="s">
        <v>9589</v>
      </c>
      <c r="B8272" s="72"/>
      <c r="C8272" s="150" t="s">
        <v>2793</v>
      </c>
      <c r="D8272" s="150" t="s">
        <v>3678</v>
      </c>
      <c r="E8272" s="150" t="s">
        <v>3289</v>
      </c>
      <c r="F8272" s="150" t="s">
        <v>2875</v>
      </c>
      <c r="G8272" s="151">
        <v>4998710200</v>
      </c>
      <c r="H8272" s="151">
        <v>4951094600</v>
      </c>
      <c r="I8272" s="151">
        <v>2499354800</v>
      </c>
      <c r="J8272" s="74">
        <v>50.48</v>
      </c>
    </row>
    <row r="8273" spans="1:10" ht="90" x14ac:dyDescent="0.35">
      <c r="A8273" s="71" t="s">
        <v>9694</v>
      </c>
      <c r="B8273" s="72"/>
      <c r="C8273" s="150" t="s">
        <v>2793</v>
      </c>
      <c r="D8273" s="150" t="s">
        <v>3678</v>
      </c>
      <c r="E8273" s="150" t="s">
        <v>3291</v>
      </c>
      <c r="F8273" s="150" t="s">
        <v>2898</v>
      </c>
      <c r="G8273" s="151"/>
      <c r="H8273" s="151"/>
      <c r="I8273" s="151">
        <v>2469218600</v>
      </c>
      <c r="J8273" s="74"/>
    </row>
    <row r="8274" spans="1:10" ht="102.9" x14ac:dyDescent="0.35">
      <c r="A8274" s="71" t="s">
        <v>10940</v>
      </c>
      <c r="B8274" s="72"/>
      <c r="C8274" s="150" t="s">
        <v>2793</v>
      </c>
      <c r="D8274" s="150" t="s">
        <v>3678</v>
      </c>
      <c r="E8274" s="150" t="s">
        <v>5782</v>
      </c>
      <c r="F8274" s="150" t="s">
        <v>2898</v>
      </c>
      <c r="G8274" s="151"/>
      <c r="H8274" s="151"/>
      <c r="I8274" s="151">
        <v>30136200</v>
      </c>
      <c r="J8274" s="74"/>
    </row>
    <row r="8275" spans="1:10" ht="25.75" x14ac:dyDescent="0.35">
      <c r="A8275" s="71" t="s">
        <v>10687</v>
      </c>
      <c r="B8275" s="72"/>
      <c r="C8275" s="150" t="s">
        <v>2793</v>
      </c>
      <c r="D8275" s="150" t="s">
        <v>3923</v>
      </c>
      <c r="E8275" s="150"/>
      <c r="F8275" s="150"/>
      <c r="G8275" s="151">
        <v>1044019000</v>
      </c>
      <c r="H8275" s="151">
        <v>1170720000</v>
      </c>
      <c r="I8275" s="151">
        <v>349068989.39999998</v>
      </c>
      <c r="J8275" s="74">
        <v>29.81</v>
      </c>
    </row>
    <row r="8276" spans="1:10" ht="51.45" x14ac:dyDescent="0.35">
      <c r="A8276" s="71" t="s">
        <v>9543</v>
      </c>
      <c r="B8276" s="72"/>
      <c r="C8276" s="150" t="s">
        <v>2793</v>
      </c>
      <c r="D8276" s="150" t="s">
        <v>3923</v>
      </c>
      <c r="E8276" s="150" t="s">
        <v>2851</v>
      </c>
      <c r="F8276" s="150"/>
      <c r="G8276" s="151">
        <v>1044019000</v>
      </c>
      <c r="H8276" s="151">
        <v>1170720000</v>
      </c>
      <c r="I8276" s="151">
        <v>349068989.39999998</v>
      </c>
      <c r="J8276" s="74">
        <v>29.81</v>
      </c>
    </row>
    <row r="8277" spans="1:10" ht="25.75" x14ac:dyDescent="0.35">
      <c r="A8277" s="71" t="s">
        <v>10846</v>
      </c>
      <c r="B8277" s="72"/>
      <c r="C8277" s="150" t="s">
        <v>2793</v>
      </c>
      <c r="D8277" s="150" t="s">
        <v>3923</v>
      </c>
      <c r="E8277" s="150" t="s">
        <v>4048</v>
      </c>
      <c r="F8277" s="150"/>
      <c r="G8277" s="151"/>
      <c r="H8277" s="151">
        <v>40812500</v>
      </c>
      <c r="I8277" s="151">
        <v>40812500</v>
      </c>
      <c r="J8277" s="74">
        <v>100</v>
      </c>
    </row>
    <row r="8278" spans="1:10" ht="77.150000000000006" x14ac:dyDescent="0.35">
      <c r="A8278" s="71" t="s">
        <v>9551</v>
      </c>
      <c r="B8278" s="72"/>
      <c r="C8278" s="150" t="s">
        <v>2793</v>
      </c>
      <c r="D8278" s="150" t="s">
        <v>3923</v>
      </c>
      <c r="E8278" s="150" t="s">
        <v>4049</v>
      </c>
      <c r="F8278" s="150" t="s">
        <v>2846</v>
      </c>
      <c r="G8278" s="151"/>
      <c r="H8278" s="151">
        <v>40812500</v>
      </c>
      <c r="I8278" s="151">
        <v>40812500</v>
      </c>
      <c r="J8278" s="74">
        <v>100</v>
      </c>
    </row>
    <row r="8279" spans="1:10" ht="141.44999999999999" x14ac:dyDescent="0.35">
      <c r="A8279" s="71" t="s">
        <v>12746</v>
      </c>
      <c r="B8279" s="72"/>
      <c r="C8279" s="150" t="s">
        <v>2793</v>
      </c>
      <c r="D8279" s="150" t="s">
        <v>3923</v>
      </c>
      <c r="E8279" s="150" t="s">
        <v>5783</v>
      </c>
      <c r="F8279" s="150" t="s">
        <v>2907</v>
      </c>
      <c r="G8279" s="151"/>
      <c r="H8279" s="151"/>
      <c r="I8279" s="151">
        <v>40812500</v>
      </c>
      <c r="J8279" s="74"/>
    </row>
    <row r="8280" spans="1:10" ht="64.3" x14ac:dyDescent="0.35">
      <c r="A8280" s="71" t="s">
        <v>12745</v>
      </c>
      <c r="B8280" s="72"/>
      <c r="C8280" s="150" t="s">
        <v>2793</v>
      </c>
      <c r="D8280" s="150" t="s">
        <v>3923</v>
      </c>
      <c r="E8280" s="150" t="s">
        <v>5779</v>
      </c>
      <c r="F8280" s="150"/>
      <c r="G8280" s="151">
        <v>1044019000</v>
      </c>
      <c r="H8280" s="151">
        <v>1129907500</v>
      </c>
      <c r="I8280" s="151">
        <v>308256489.39999998</v>
      </c>
      <c r="J8280" s="74">
        <v>27.28</v>
      </c>
    </row>
    <row r="8281" spans="1:10" ht="115.75" x14ac:dyDescent="0.35">
      <c r="A8281" s="71" t="s">
        <v>9545</v>
      </c>
      <c r="B8281" s="72"/>
      <c r="C8281" s="150" t="s">
        <v>2793</v>
      </c>
      <c r="D8281" s="150" t="s">
        <v>3923</v>
      </c>
      <c r="E8281" s="150" t="s">
        <v>5780</v>
      </c>
      <c r="F8281" s="150" t="s">
        <v>2774</v>
      </c>
      <c r="G8281" s="151">
        <v>221044100</v>
      </c>
      <c r="H8281" s="151">
        <v>218280700</v>
      </c>
      <c r="I8281" s="151">
        <v>90313669.579999998</v>
      </c>
      <c r="J8281" s="74">
        <v>41.37</v>
      </c>
    </row>
    <row r="8282" spans="1:10" ht="51.45" x14ac:dyDescent="0.35">
      <c r="A8282" s="71" t="s">
        <v>9596</v>
      </c>
      <c r="B8282" s="72"/>
      <c r="C8282" s="150" t="s">
        <v>2793</v>
      </c>
      <c r="D8282" s="150" t="s">
        <v>3923</v>
      </c>
      <c r="E8282" s="150" t="s">
        <v>5784</v>
      </c>
      <c r="F8282" s="150" t="s">
        <v>2855</v>
      </c>
      <c r="G8282" s="151"/>
      <c r="H8282" s="151"/>
      <c r="I8282" s="151">
        <v>63132655.259999998</v>
      </c>
      <c r="J8282" s="74"/>
    </row>
    <row r="8283" spans="1:10" ht="90" x14ac:dyDescent="0.35">
      <c r="A8283" s="71" t="s">
        <v>9597</v>
      </c>
      <c r="B8283" s="72"/>
      <c r="C8283" s="150" t="s">
        <v>2793</v>
      </c>
      <c r="D8283" s="150" t="s">
        <v>3923</v>
      </c>
      <c r="E8283" s="150" t="s">
        <v>5784</v>
      </c>
      <c r="F8283" s="150" t="s">
        <v>2858</v>
      </c>
      <c r="G8283" s="151"/>
      <c r="H8283" s="151"/>
      <c r="I8283" s="151">
        <v>19042056.890000001</v>
      </c>
      <c r="J8283" s="74"/>
    </row>
    <row r="8284" spans="1:10" ht="77.150000000000006" x14ac:dyDescent="0.35">
      <c r="A8284" s="71" t="s">
        <v>9598</v>
      </c>
      <c r="B8284" s="72"/>
      <c r="C8284" s="150" t="s">
        <v>2793</v>
      </c>
      <c r="D8284" s="150" t="s">
        <v>3923</v>
      </c>
      <c r="E8284" s="150" t="s">
        <v>5785</v>
      </c>
      <c r="F8284" s="150" t="s">
        <v>2856</v>
      </c>
      <c r="G8284" s="151"/>
      <c r="H8284" s="151"/>
      <c r="I8284" s="151">
        <v>8088608.4199999999</v>
      </c>
      <c r="J8284" s="74"/>
    </row>
    <row r="8285" spans="1:10" ht="90" x14ac:dyDescent="0.35">
      <c r="A8285" s="71" t="s">
        <v>10018</v>
      </c>
      <c r="B8285" s="72"/>
      <c r="C8285" s="150" t="s">
        <v>2793</v>
      </c>
      <c r="D8285" s="150" t="s">
        <v>3923</v>
      </c>
      <c r="E8285" s="150" t="s">
        <v>5785</v>
      </c>
      <c r="F8285" s="150" t="s">
        <v>2858</v>
      </c>
      <c r="G8285" s="151"/>
      <c r="H8285" s="151"/>
      <c r="I8285" s="151">
        <v>50349.01</v>
      </c>
      <c r="J8285" s="74"/>
    </row>
    <row r="8286" spans="1:10" ht="77.150000000000006" x14ac:dyDescent="0.35">
      <c r="A8286" s="71" t="s">
        <v>9551</v>
      </c>
      <c r="B8286" s="72"/>
      <c r="C8286" s="150" t="s">
        <v>2793</v>
      </c>
      <c r="D8286" s="150" t="s">
        <v>3923</v>
      </c>
      <c r="E8286" s="150" t="s">
        <v>5780</v>
      </c>
      <c r="F8286" s="150" t="s">
        <v>2846</v>
      </c>
      <c r="G8286" s="151">
        <v>722008800</v>
      </c>
      <c r="H8286" s="151">
        <v>809721800</v>
      </c>
      <c r="I8286" s="151">
        <v>165667861.34</v>
      </c>
      <c r="J8286" s="74">
        <v>20.45</v>
      </c>
    </row>
    <row r="8287" spans="1:10" ht="51.45" x14ac:dyDescent="0.35">
      <c r="A8287" s="71" t="s">
        <v>9599</v>
      </c>
      <c r="B8287" s="72"/>
      <c r="C8287" s="150" t="s">
        <v>2793</v>
      </c>
      <c r="D8287" s="150" t="s">
        <v>3923</v>
      </c>
      <c r="E8287" s="150" t="s">
        <v>5785</v>
      </c>
      <c r="F8287" s="150" t="s">
        <v>2860</v>
      </c>
      <c r="G8287" s="151"/>
      <c r="H8287" s="151"/>
      <c r="I8287" s="151">
        <v>689520.6</v>
      </c>
      <c r="J8287" s="74"/>
    </row>
    <row r="8288" spans="1:10" ht="64.3" x14ac:dyDescent="0.35">
      <c r="A8288" s="71" t="s">
        <v>9601</v>
      </c>
      <c r="B8288" s="72"/>
      <c r="C8288" s="150" t="s">
        <v>2793</v>
      </c>
      <c r="D8288" s="150" t="s">
        <v>3923</v>
      </c>
      <c r="E8288" s="150" t="s">
        <v>5786</v>
      </c>
      <c r="F8288" s="150" t="s">
        <v>2859</v>
      </c>
      <c r="G8288" s="151"/>
      <c r="H8288" s="151"/>
      <c r="I8288" s="151">
        <v>3525085.63</v>
      </c>
      <c r="J8288" s="74"/>
    </row>
    <row r="8289" spans="1:10" ht="51.45" x14ac:dyDescent="0.35">
      <c r="A8289" s="71" t="s">
        <v>9602</v>
      </c>
      <c r="B8289" s="72"/>
      <c r="C8289" s="150" t="s">
        <v>2793</v>
      </c>
      <c r="D8289" s="150" t="s">
        <v>3923</v>
      </c>
      <c r="E8289" s="150" t="s">
        <v>5786</v>
      </c>
      <c r="F8289" s="150" t="s">
        <v>2860</v>
      </c>
      <c r="G8289" s="151"/>
      <c r="H8289" s="151"/>
      <c r="I8289" s="151">
        <v>8626672.6199999992</v>
      </c>
      <c r="J8289" s="74"/>
    </row>
    <row r="8290" spans="1:10" ht="64.3" x14ac:dyDescent="0.35">
      <c r="A8290" s="71" t="s">
        <v>10054</v>
      </c>
      <c r="B8290" s="72"/>
      <c r="C8290" s="150" t="s">
        <v>2793</v>
      </c>
      <c r="D8290" s="150" t="s">
        <v>3923</v>
      </c>
      <c r="E8290" s="150" t="s">
        <v>5787</v>
      </c>
      <c r="F8290" s="150" t="s">
        <v>2860</v>
      </c>
      <c r="G8290" s="151"/>
      <c r="H8290" s="151"/>
      <c r="I8290" s="151">
        <v>987882.49</v>
      </c>
      <c r="J8290" s="74"/>
    </row>
    <row r="8291" spans="1:10" ht="102.9" x14ac:dyDescent="0.35">
      <c r="A8291" s="71" t="s">
        <v>12069</v>
      </c>
      <c r="B8291" s="72"/>
      <c r="C8291" s="150" t="s">
        <v>2793</v>
      </c>
      <c r="D8291" s="150" t="s">
        <v>3923</v>
      </c>
      <c r="E8291" s="150" t="s">
        <v>5788</v>
      </c>
      <c r="F8291" s="150" t="s">
        <v>2907</v>
      </c>
      <c r="G8291" s="151"/>
      <c r="H8291" s="151"/>
      <c r="I8291" s="151">
        <v>151838700</v>
      </c>
      <c r="J8291" s="74"/>
    </row>
    <row r="8292" spans="1:10" ht="90" x14ac:dyDescent="0.35">
      <c r="A8292" s="71" t="s">
        <v>9589</v>
      </c>
      <c r="B8292" s="72"/>
      <c r="C8292" s="150" t="s">
        <v>2793</v>
      </c>
      <c r="D8292" s="150" t="s">
        <v>3923</v>
      </c>
      <c r="E8292" s="150" t="s">
        <v>5780</v>
      </c>
      <c r="F8292" s="150" t="s">
        <v>2875</v>
      </c>
      <c r="G8292" s="151">
        <v>99525100</v>
      </c>
      <c r="H8292" s="151">
        <v>98668100</v>
      </c>
      <c r="I8292" s="151">
        <v>49762400</v>
      </c>
      <c r="J8292" s="74">
        <v>50.43</v>
      </c>
    </row>
    <row r="8293" spans="1:10" ht="90" x14ac:dyDescent="0.35">
      <c r="A8293" s="71" t="s">
        <v>9590</v>
      </c>
      <c r="B8293" s="72"/>
      <c r="C8293" s="150" t="s">
        <v>2793</v>
      </c>
      <c r="D8293" s="150" t="s">
        <v>3923</v>
      </c>
      <c r="E8293" s="150" t="s">
        <v>5789</v>
      </c>
      <c r="F8293" s="150" t="s">
        <v>2898</v>
      </c>
      <c r="G8293" s="151"/>
      <c r="H8293" s="151"/>
      <c r="I8293" s="151">
        <v>49762400</v>
      </c>
      <c r="J8293" s="74"/>
    </row>
    <row r="8294" spans="1:10" ht="64.3" x14ac:dyDescent="0.35">
      <c r="A8294" s="71" t="s">
        <v>9556</v>
      </c>
      <c r="B8294" s="72"/>
      <c r="C8294" s="150" t="s">
        <v>2793</v>
      </c>
      <c r="D8294" s="150" t="s">
        <v>3923</v>
      </c>
      <c r="E8294" s="150" t="s">
        <v>5780</v>
      </c>
      <c r="F8294" s="150" t="s">
        <v>2861</v>
      </c>
      <c r="G8294" s="151">
        <v>1441000</v>
      </c>
      <c r="H8294" s="151">
        <v>3236900</v>
      </c>
      <c r="I8294" s="151">
        <v>2512558.48</v>
      </c>
      <c r="J8294" s="74">
        <v>77.62</v>
      </c>
    </row>
    <row r="8295" spans="1:10" ht="77.150000000000006" x14ac:dyDescent="0.35">
      <c r="A8295" s="71" t="s">
        <v>9606</v>
      </c>
      <c r="B8295" s="72"/>
      <c r="C8295" s="150" t="s">
        <v>2793</v>
      </c>
      <c r="D8295" s="150" t="s">
        <v>3923</v>
      </c>
      <c r="E8295" s="150" t="s">
        <v>5785</v>
      </c>
      <c r="F8295" s="150" t="s">
        <v>2910</v>
      </c>
      <c r="G8295" s="151"/>
      <c r="H8295" s="151"/>
      <c r="I8295" s="151">
        <v>1791300</v>
      </c>
      <c r="J8295" s="74"/>
    </row>
    <row r="8296" spans="1:10" ht="64.3" x14ac:dyDescent="0.35">
      <c r="A8296" s="71" t="s">
        <v>10060</v>
      </c>
      <c r="B8296" s="72"/>
      <c r="C8296" s="150" t="s">
        <v>2793</v>
      </c>
      <c r="D8296" s="150" t="s">
        <v>3923</v>
      </c>
      <c r="E8296" s="150" t="s">
        <v>5786</v>
      </c>
      <c r="F8296" s="150" t="s">
        <v>3325</v>
      </c>
      <c r="G8296" s="151"/>
      <c r="H8296" s="151"/>
      <c r="I8296" s="151">
        <v>721222</v>
      </c>
      <c r="J8296" s="74"/>
    </row>
    <row r="8297" spans="1:10" ht="51.45" x14ac:dyDescent="0.35">
      <c r="A8297" s="71" t="s">
        <v>10062</v>
      </c>
      <c r="B8297" s="72"/>
      <c r="C8297" s="150" t="s">
        <v>2793</v>
      </c>
      <c r="D8297" s="150" t="s">
        <v>3923</v>
      </c>
      <c r="E8297" s="150" t="s">
        <v>5786</v>
      </c>
      <c r="F8297" s="150" t="s">
        <v>2862</v>
      </c>
      <c r="G8297" s="151"/>
      <c r="H8297" s="151"/>
      <c r="I8297" s="151">
        <v>36.479999999999997</v>
      </c>
      <c r="J8297" s="74"/>
    </row>
    <row r="8298" spans="1:10" ht="25.3" x14ac:dyDescent="0.35">
      <c r="A8298" s="123" t="s">
        <v>9592</v>
      </c>
      <c r="B8298" s="68"/>
      <c r="C8298" s="125" t="s">
        <v>2793</v>
      </c>
      <c r="D8298" s="125" t="s">
        <v>2900</v>
      </c>
      <c r="E8298" s="125"/>
      <c r="F8298" s="125"/>
      <c r="G8298" s="126">
        <v>355376400</v>
      </c>
      <c r="H8298" s="126">
        <v>353186200</v>
      </c>
      <c r="I8298" s="126"/>
      <c r="J8298" s="127"/>
    </row>
    <row r="8299" spans="1:10" ht="38.6" x14ac:dyDescent="0.35">
      <c r="A8299" s="71" t="s">
        <v>9696</v>
      </c>
      <c r="B8299" s="72"/>
      <c r="C8299" s="150" t="s">
        <v>2793</v>
      </c>
      <c r="D8299" s="150" t="s">
        <v>2984</v>
      </c>
      <c r="E8299" s="150"/>
      <c r="F8299" s="150"/>
      <c r="G8299" s="151">
        <v>355376400</v>
      </c>
      <c r="H8299" s="151">
        <v>353186200</v>
      </c>
      <c r="I8299" s="151"/>
      <c r="J8299" s="74"/>
    </row>
    <row r="8300" spans="1:10" ht="51.45" x14ac:dyDescent="0.35">
      <c r="A8300" s="71" t="s">
        <v>9543</v>
      </c>
      <c r="B8300" s="72"/>
      <c r="C8300" s="150" t="s">
        <v>2793</v>
      </c>
      <c r="D8300" s="150" t="s">
        <v>2984</v>
      </c>
      <c r="E8300" s="150" t="s">
        <v>2851</v>
      </c>
      <c r="F8300" s="150"/>
      <c r="G8300" s="151">
        <v>355376400</v>
      </c>
      <c r="H8300" s="151">
        <v>353186200</v>
      </c>
      <c r="I8300" s="151"/>
      <c r="J8300" s="74"/>
    </row>
    <row r="8301" spans="1:10" ht="25.75" x14ac:dyDescent="0.35">
      <c r="A8301" s="71" t="s">
        <v>11387</v>
      </c>
      <c r="B8301" s="72"/>
      <c r="C8301" s="150" t="s">
        <v>2793</v>
      </c>
      <c r="D8301" s="150" t="s">
        <v>2984</v>
      </c>
      <c r="E8301" s="150" t="s">
        <v>5377</v>
      </c>
      <c r="F8301" s="150"/>
      <c r="G8301" s="151">
        <v>355376400</v>
      </c>
      <c r="H8301" s="151">
        <v>353186200</v>
      </c>
      <c r="I8301" s="151"/>
      <c r="J8301" s="74"/>
    </row>
    <row r="8302" spans="1:10" ht="90" x14ac:dyDescent="0.35">
      <c r="A8302" s="71" t="s">
        <v>9700</v>
      </c>
      <c r="B8302" s="72"/>
      <c r="C8302" s="150" t="s">
        <v>2793</v>
      </c>
      <c r="D8302" s="150" t="s">
        <v>2984</v>
      </c>
      <c r="E8302" s="150" t="s">
        <v>5790</v>
      </c>
      <c r="F8302" s="150" t="s">
        <v>2875</v>
      </c>
      <c r="G8302" s="151">
        <v>355376400</v>
      </c>
      <c r="H8302" s="151">
        <v>353186200</v>
      </c>
      <c r="I8302" s="151"/>
      <c r="J8302" s="74"/>
    </row>
    <row r="8303" spans="1:10" ht="25.3" x14ac:dyDescent="0.35">
      <c r="A8303" s="123" t="s">
        <v>10103</v>
      </c>
      <c r="B8303" s="68"/>
      <c r="C8303" s="125" t="s">
        <v>2793</v>
      </c>
      <c r="D8303" s="125" t="s">
        <v>3377</v>
      </c>
      <c r="E8303" s="125"/>
      <c r="F8303" s="125"/>
      <c r="G8303" s="126">
        <v>6400000</v>
      </c>
      <c r="H8303" s="126">
        <v>6400000</v>
      </c>
      <c r="I8303" s="126">
        <v>2000000</v>
      </c>
      <c r="J8303" s="127">
        <v>31.25</v>
      </c>
    </row>
    <row r="8304" spans="1:10" ht="25.75" x14ac:dyDescent="0.35">
      <c r="A8304" s="71" t="s">
        <v>10233</v>
      </c>
      <c r="B8304" s="72"/>
      <c r="C8304" s="150" t="s">
        <v>2793</v>
      </c>
      <c r="D8304" s="150" t="s">
        <v>3500</v>
      </c>
      <c r="E8304" s="150"/>
      <c r="F8304" s="150"/>
      <c r="G8304" s="151">
        <v>6400000</v>
      </c>
      <c r="H8304" s="151">
        <v>6400000</v>
      </c>
      <c r="I8304" s="151">
        <v>2000000</v>
      </c>
      <c r="J8304" s="74">
        <v>31.25</v>
      </c>
    </row>
    <row r="8305" spans="1:10" ht="51.45" x14ac:dyDescent="0.35">
      <c r="A8305" s="71" t="s">
        <v>9616</v>
      </c>
      <c r="B8305" s="72"/>
      <c r="C8305" s="150" t="s">
        <v>2793</v>
      </c>
      <c r="D8305" s="150" t="s">
        <v>3500</v>
      </c>
      <c r="E8305" s="150" t="s">
        <v>2919</v>
      </c>
      <c r="F8305" s="150"/>
      <c r="G8305" s="151">
        <v>6400000</v>
      </c>
      <c r="H8305" s="151">
        <v>6400000</v>
      </c>
      <c r="I8305" s="151">
        <v>2000000</v>
      </c>
      <c r="J8305" s="74">
        <v>31.25</v>
      </c>
    </row>
    <row r="8306" spans="1:10" ht="38.6" x14ac:dyDescent="0.35">
      <c r="A8306" s="71" t="s">
        <v>10234</v>
      </c>
      <c r="B8306" s="72"/>
      <c r="C8306" s="150" t="s">
        <v>2793</v>
      </c>
      <c r="D8306" s="150" t="s">
        <v>3500</v>
      </c>
      <c r="E8306" s="150" t="s">
        <v>3501</v>
      </c>
      <c r="F8306" s="150"/>
      <c r="G8306" s="151">
        <v>6400000</v>
      </c>
      <c r="H8306" s="151">
        <v>6400000</v>
      </c>
      <c r="I8306" s="151">
        <v>2000000</v>
      </c>
      <c r="J8306" s="74">
        <v>31.25</v>
      </c>
    </row>
    <row r="8307" spans="1:10" ht="90" x14ac:dyDescent="0.35">
      <c r="A8307" s="71" t="s">
        <v>9700</v>
      </c>
      <c r="B8307" s="72"/>
      <c r="C8307" s="150" t="s">
        <v>2793</v>
      </c>
      <c r="D8307" s="150" t="s">
        <v>3500</v>
      </c>
      <c r="E8307" s="150" t="s">
        <v>3502</v>
      </c>
      <c r="F8307" s="150" t="s">
        <v>2875</v>
      </c>
      <c r="G8307" s="151">
        <v>6400000</v>
      </c>
      <c r="H8307" s="151">
        <v>6400000</v>
      </c>
      <c r="I8307" s="151">
        <v>2000000</v>
      </c>
      <c r="J8307" s="74">
        <v>31.25</v>
      </c>
    </row>
    <row r="8308" spans="1:10" ht="64.3" x14ac:dyDescent="0.35">
      <c r="A8308" s="71" t="s">
        <v>10235</v>
      </c>
      <c r="B8308" s="72"/>
      <c r="C8308" s="150" t="s">
        <v>2793</v>
      </c>
      <c r="D8308" s="150" t="s">
        <v>3500</v>
      </c>
      <c r="E8308" s="150" t="s">
        <v>3503</v>
      </c>
      <c r="F8308" s="150" t="s">
        <v>2956</v>
      </c>
      <c r="G8308" s="151"/>
      <c r="H8308" s="151"/>
      <c r="I8308" s="151">
        <v>2000000</v>
      </c>
      <c r="J8308" s="74"/>
    </row>
    <row r="8309" spans="1:10" ht="25.3" x14ac:dyDescent="0.35">
      <c r="A8309" s="123" t="s">
        <v>9973</v>
      </c>
      <c r="B8309" s="68"/>
      <c r="C8309" s="125" t="s">
        <v>2793</v>
      </c>
      <c r="D8309" s="125" t="s">
        <v>3225</v>
      </c>
      <c r="E8309" s="125"/>
      <c r="F8309" s="125"/>
      <c r="G8309" s="126">
        <v>304440100</v>
      </c>
      <c r="H8309" s="126">
        <v>304055900</v>
      </c>
      <c r="I8309" s="126">
        <v>187615200</v>
      </c>
      <c r="J8309" s="127">
        <v>61.7</v>
      </c>
    </row>
    <row r="8310" spans="1:10" ht="38.6" x14ac:dyDescent="0.35">
      <c r="A8310" s="71" t="s">
        <v>9974</v>
      </c>
      <c r="B8310" s="72"/>
      <c r="C8310" s="150" t="s">
        <v>2793</v>
      </c>
      <c r="D8310" s="150" t="s">
        <v>3226</v>
      </c>
      <c r="E8310" s="150"/>
      <c r="F8310" s="150"/>
      <c r="G8310" s="151"/>
      <c r="H8310" s="151">
        <v>214900</v>
      </c>
      <c r="I8310" s="151">
        <v>61000</v>
      </c>
      <c r="J8310" s="74">
        <v>28.38</v>
      </c>
    </row>
    <row r="8311" spans="1:10" ht="51.45" x14ac:dyDescent="0.35">
      <c r="A8311" s="71" t="s">
        <v>9543</v>
      </c>
      <c r="B8311" s="72"/>
      <c r="C8311" s="150" t="s">
        <v>2793</v>
      </c>
      <c r="D8311" s="150" t="s">
        <v>3226</v>
      </c>
      <c r="E8311" s="150" t="s">
        <v>2851</v>
      </c>
      <c r="F8311" s="150"/>
      <c r="G8311" s="151"/>
      <c r="H8311" s="151">
        <v>214900</v>
      </c>
      <c r="I8311" s="151">
        <v>61000</v>
      </c>
      <c r="J8311" s="74">
        <v>28.38</v>
      </c>
    </row>
    <row r="8312" spans="1:10" ht="64.3" x14ac:dyDescent="0.35">
      <c r="A8312" s="71" t="s">
        <v>12745</v>
      </c>
      <c r="B8312" s="72"/>
      <c r="C8312" s="150" t="s">
        <v>2793</v>
      </c>
      <c r="D8312" s="150" t="s">
        <v>3226</v>
      </c>
      <c r="E8312" s="150" t="s">
        <v>5779</v>
      </c>
      <c r="F8312" s="150"/>
      <c r="G8312" s="151"/>
      <c r="H8312" s="151">
        <v>214900</v>
      </c>
      <c r="I8312" s="151">
        <v>61000</v>
      </c>
      <c r="J8312" s="74">
        <v>28.38</v>
      </c>
    </row>
    <row r="8313" spans="1:10" ht="77.150000000000006" x14ac:dyDescent="0.35">
      <c r="A8313" s="71" t="s">
        <v>9551</v>
      </c>
      <c r="B8313" s="72"/>
      <c r="C8313" s="150" t="s">
        <v>2793</v>
      </c>
      <c r="D8313" s="150" t="s">
        <v>3226</v>
      </c>
      <c r="E8313" s="150" t="s">
        <v>5780</v>
      </c>
      <c r="F8313" s="150" t="s">
        <v>2846</v>
      </c>
      <c r="G8313" s="151"/>
      <c r="H8313" s="151">
        <v>214900</v>
      </c>
      <c r="I8313" s="151">
        <v>61000</v>
      </c>
      <c r="J8313" s="74">
        <v>28.38</v>
      </c>
    </row>
    <row r="8314" spans="1:10" ht="64.3" x14ac:dyDescent="0.35">
      <c r="A8314" s="71" t="s">
        <v>10226</v>
      </c>
      <c r="B8314" s="72"/>
      <c r="C8314" s="150" t="s">
        <v>2793</v>
      </c>
      <c r="D8314" s="150" t="s">
        <v>3226</v>
      </c>
      <c r="E8314" s="150" t="s">
        <v>5791</v>
      </c>
      <c r="F8314" s="150" t="s">
        <v>2860</v>
      </c>
      <c r="G8314" s="151"/>
      <c r="H8314" s="151"/>
      <c r="I8314" s="151">
        <v>61000</v>
      </c>
      <c r="J8314" s="74"/>
    </row>
    <row r="8315" spans="1:10" ht="25.75" x14ac:dyDescent="0.35">
      <c r="A8315" s="71" t="s">
        <v>10194</v>
      </c>
      <c r="B8315" s="72"/>
      <c r="C8315" s="150" t="s">
        <v>2793</v>
      </c>
      <c r="D8315" s="150" t="s">
        <v>3450</v>
      </c>
      <c r="E8315" s="150"/>
      <c r="F8315" s="150"/>
      <c r="G8315" s="151">
        <v>213181200</v>
      </c>
      <c r="H8315" s="151">
        <v>213474000</v>
      </c>
      <c r="I8315" s="151">
        <v>141924800</v>
      </c>
      <c r="J8315" s="74">
        <v>66.48</v>
      </c>
    </row>
    <row r="8316" spans="1:10" ht="51.45" x14ac:dyDescent="0.35">
      <c r="A8316" s="71" t="s">
        <v>9616</v>
      </c>
      <c r="B8316" s="72"/>
      <c r="C8316" s="150" t="s">
        <v>2793</v>
      </c>
      <c r="D8316" s="150" t="s">
        <v>3450</v>
      </c>
      <c r="E8316" s="150" t="s">
        <v>2919</v>
      </c>
      <c r="F8316" s="150"/>
      <c r="G8316" s="151">
        <v>213181200</v>
      </c>
      <c r="H8316" s="151">
        <v>213474000</v>
      </c>
      <c r="I8316" s="151">
        <v>141924800</v>
      </c>
      <c r="J8316" s="74">
        <v>66.48</v>
      </c>
    </row>
    <row r="8317" spans="1:10" ht="51.45" x14ac:dyDescent="0.35">
      <c r="A8317" s="71" t="s">
        <v>10195</v>
      </c>
      <c r="B8317" s="72"/>
      <c r="C8317" s="150" t="s">
        <v>2793</v>
      </c>
      <c r="D8317" s="150" t="s">
        <v>3450</v>
      </c>
      <c r="E8317" s="150" t="s">
        <v>3451</v>
      </c>
      <c r="F8317" s="150"/>
      <c r="G8317" s="151">
        <v>123398000</v>
      </c>
      <c r="H8317" s="151">
        <v>123370800</v>
      </c>
      <c r="I8317" s="151">
        <v>92528100</v>
      </c>
      <c r="J8317" s="74">
        <v>75</v>
      </c>
    </row>
    <row r="8318" spans="1:10" ht="90" x14ac:dyDescent="0.35">
      <c r="A8318" s="71" t="s">
        <v>9589</v>
      </c>
      <c r="B8318" s="72"/>
      <c r="C8318" s="150" t="s">
        <v>2793</v>
      </c>
      <c r="D8318" s="150" t="s">
        <v>3450</v>
      </c>
      <c r="E8318" s="150" t="s">
        <v>3452</v>
      </c>
      <c r="F8318" s="150" t="s">
        <v>2875</v>
      </c>
      <c r="G8318" s="151">
        <v>123398000</v>
      </c>
      <c r="H8318" s="151">
        <v>123370800</v>
      </c>
      <c r="I8318" s="151">
        <v>92528100</v>
      </c>
      <c r="J8318" s="74">
        <v>75</v>
      </c>
    </row>
    <row r="8319" spans="1:10" ht="90" x14ac:dyDescent="0.35">
      <c r="A8319" s="71" t="s">
        <v>9590</v>
      </c>
      <c r="B8319" s="72"/>
      <c r="C8319" s="150" t="s">
        <v>2793</v>
      </c>
      <c r="D8319" s="150" t="s">
        <v>3450</v>
      </c>
      <c r="E8319" s="150" t="s">
        <v>3453</v>
      </c>
      <c r="F8319" s="150" t="s">
        <v>2898</v>
      </c>
      <c r="G8319" s="151"/>
      <c r="H8319" s="151"/>
      <c r="I8319" s="151">
        <v>92528100</v>
      </c>
      <c r="J8319" s="74"/>
    </row>
    <row r="8320" spans="1:10" ht="51.45" x14ac:dyDescent="0.35">
      <c r="A8320" s="71" t="s">
        <v>10196</v>
      </c>
      <c r="B8320" s="72"/>
      <c r="C8320" s="150" t="s">
        <v>2793</v>
      </c>
      <c r="D8320" s="150" t="s">
        <v>3450</v>
      </c>
      <c r="E8320" s="150" t="s">
        <v>3454</v>
      </c>
      <c r="F8320" s="150"/>
      <c r="G8320" s="151">
        <v>8255900</v>
      </c>
      <c r="H8320" s="151">
        <v>8575900</v>
      </c>
      <c r="I8320" s="151">
        <v>7920000</v>
      </c>
      <c r="J8320" s="74">
        <v>92.35</v>
      </c>
    </row>
    <row r="8321" spans="1:10" ht="102.9" x14ac:dyDescent="0.35">
      <c r="A8321" s="71" t="s">
        <v>10272</v>
      </c>
      <c r="B8321" s="72"/>
      <c r="C8321" s="150" t="s">
        <v>2793</v>
      </c>
      <c r="D8321" s="150" t="s">
        <v>3450</v>
      </c>
      <c r="E8321" s="150" t="s">
        <v>3546</v>
      </c>
      <c r="F8321" s="150" t="s">
        <v>2875</v>
      </c>
      <c r="G8321" s="151"/>
      <c r="H8321" s="151">
        <v>320000</v>
      </c>
      <c r="I8321" s="151">
        <v>320000</v>
      </c>
      <c r="J8321" s="74">
        <v>100</v>
      </c>
    </row>
    <row r="8322" spans="1:10" ht="90" x14ac:dyDescent="0.35">
      <c r="A8322" s="71" t="s">
        <v>10273</v>
      </c>
      <c r="B8322" s="72"/>
      <c r="C8322" s="150" t="s">
        <v>2793</v>
      </c>
      <c r="D8322" s="150" t="s">
        <v>3450</v>
      </c>
      <c r="E8322" s="150" t="s">
        <v>3546</v>
      </c>
      <c r="F8322" s="150" t="s">
        <v>2956</v>
      </c>
      <c r="G8322" s="151"/>
      <c r="H8322" s="151"/>
      <c r="I8322" s="151">
        <v>320000</v>
      </c>
      <c r="J8322" s="74"/>
    </row>
    <row r="8323" spans="1:10" ht="90" x14ac:dyDescent="0.35">
      <c r="A8323" s="71" t="s">
        <v>9589</v>
      </c>
      <c r="B8323" s="72"/>
      <c r="C8323" s="150" t="s">
        <v>2793</v>
      </c>
      <c r="D8323" s="150" t="s">
        <v>3450</v>
      </c>
      <c r="E8323" s="150" t="s">
        <v>3455</v>
      </c>
      <c r="F8323" s="150" t="s">
        <v>2875</v>
      </c>
      <c r="G8323" s="151">
        <v>8255900</v>
      </c>
      <c r="H8323" s="151">
        <v>8255900</v>
      </c>
      <c r="I8323" s="151">
        <v>7600000</v>
      </c>
      <c r="J8323" s="74">
        <v>92.05</v>
      </c>
    </row>
    <row r="8324" spans="1:10" ht="102.9" x14ac:dyDescent="0.35">
      <c r="A8324" s="71" t="s">
        <v>10250</v>
      </c>
      <c r="B8324" s="72"/>
      <c r="C8324" s="150" t="s">
        <v>2793</v>
      </c>
      <c r="D8324" s="150" t="s">
        <v>3450</v>
      </c>
      <c r="E8324" s="150" t="s">
        <v>3548</v>
      </c>
      <c r="F8324" s="150" t="s">
        <v>2956</v>
      </c>
      <c r="G8324" s="151"/>
      <c r="H8324" s="151"/>
      <c r="I8324" s="151">
        <v>7600000</v>
      </c>
      <c r="J8324" s="74"/>
    </row>
    <row r="8325" spans="1:10" ht="51.45" x14ac:dyDescent="0.35">
      <c r="A8325" s="71" t="s">
        <v>10224</v>
      </c>
      <c r="B8325" s="72"/>
      <c r="C8325" s="150" t="s">
        <v>2793</v>
      </c>
      <c r="D8325" s="150" t="s">
        <v>3450</v>
      </c>
      <c r="E8325" s="150" t="s">
        <v>3484</v>
      </c>
      <c r="F8325" s="150"/>
      <c r="G8325" s="151">
        <v>81527300</v>
      </c>
      <c r="H8325" s="151">
        <v>81527300</v>
      </c>
      <c r="I8325" s="151">
        <v>41476700</v>
      </c>
      <c r="J8325" s="74">
        <v>50.87</v>
      </c>
    </row>
    <row r="8326" spans="1:10" ht="90" x14ac:dyDescent="0.35">
      <c r="A8326" s="71" t="s">
        <v>9589</v>
      </c>
      <c r="B8326" s="72"/>
      <c r="C8326" s="150" t="s">
        <v>2793</v>
      </c>
      <c r="D8326" s="150" t="s">
        <v>3450</v>
      </c>
      <c r="E8326" s="150" t="s">
        <v>3485</v>
      </c>
      <c r="F8326" s="150" t="s">
        <v>2875</v>
      </c>
      <c r="G8326" s="151">
        <v>81527300</v>
      </c>
      <c r="H8326" s="151">
        <v>81527300</v>
      </c>
      <c r="I8326" s="151">
        <v>41476700</v>
      </c>
      <c r="J8326" s="74">
        <v>50.87</v>
      </c>
    </row>
    <row r="8327" spans="1:10" ht="51.45" x14ac:dyDescent="0.35">
      <c r="A8327" s="71" t="s">
        <v>9877</v>
      </c>
      <c r="B8327" s="72"/>
      <c r="C8327" s="150" t="s">
        <v>2793</v>
      </c>
      <c r="D8327" s="150" t="s">
        <v>3450</v>
      </c>
      <c r="E8327" s="150" t="s">
        <v>3549</v>
      </c>
      <c r="F8327" s="150" t="s">
        <v>2956</v>
      </c>
      <c r="G8327" s="151"/>
      <c r="H8327" s="151"/>
      <c r="I8327" s="151">
        <v>36976700</v>
      </c>
      <c r="J8327" s="74"/>
    </row>
    <row r="8328" spans="1:10" ht="64.3" x14ac:dyDescent="0.35">
      <c r="A8328" s="71" t="s">
        <v>10168</v>
      </c>
      <c r="B8328" s="72"/>
      <c r="C8328" s="150" t="s">
        <v>2793</v>
      </c>
      <c r="D8328" s="150" t="s">
        <v>3450</v>
      </c>
      <c r="E8328" s="150" t="s">
        <v>5792</v>
      </c>
      <c r="F8328" s="150" t="s">
        <v>2956</v>
      </c>
      <c r="G8328" s="151"/>
      <c r="H8328" s="151"/>
      <c r="I8328" s="151">
        <v>4500000</v>
      </c>
      <c r="J8328" s="74"/>
    </row>
    <row r="8329" spans="1:10" ht="38.6" x14ac:dyDescent="0.35">
      <c r="A8329" s="71" t="s">
        <v>10947</v>
      </c>
      <c r="B8329" s="72"/>
      <c r="C8329" s="150" t="s">
        <v>2793</v>
      </c>
      <c r="D8329" s="150" t="s">
        <v>4136</v>
      </c>
      <c r="E8329" s="150"/>
      <c r="F8329" s="150"/>
      <c r="G8329" s="151">
        <v>91258900</v>
      </c>
      <c r="H8329" s="151">
        <v>90367000</v>
      </c>
      <c r="I8329" s="151">
        <v>45629400</v>
      </c>
      <c r="J8329" s="74">
        <v>50.49</v>
      </c>
    </row>
    <row r="8330" spans="1:10" ht="51.45" x14ac:dyDescent="0.35">
      <c r="A8330" s="71" t="s">
        <v>9616</v>
      </c>
      <c r="B8330" s="72"/>
      <c r="C8330" s="150" t="s">
        <v>2793</v>
      </c>
      <c r="D8330" s="150" t="s">
        <v>4136</v>
      </c>
      <c r="E8330" s="150" t="s">
        <v>2919</v>
      </c>
      <c r="F8330" s="150"/>
      <c r="G8330" s="151">
        <v>91258900</v>
      </c>
      <c r="H8330" s="151">
        <v>90367000</v>
      </c>
      <c r="I8330" s="151">
        <v>45629400</v>
      </c>
      <c r="J8330" s="74">
        <v>50.49</v>
      </c>
    </row>
    <row r="8331" spans="1:10" ht="51.45" x14ac:dyDescent="0.35">
      <c r="A8331" s="71" t="s">
        <v>9691</v>
      </c>
      <c r="B8331" s="72"/>
      <c r="C8331" s="150" t="s">
        <v>2793</v>
      </c>
      <c r="D8331" s="150" t="s">
        <v>4136</v>
      </c>
      <c r="E8331" s="150" t="s">
        <v>2979</v>
      </c>
      <c r="F8331" s="150"/>
      <c r="G8331" s="151">
        <v>91258900</v>
      </c>
      <c r="H8331" s="151">
        <v>90367000</v>
      </c>
      <c r="I8331" s="151">
        <v>45629400</v>
      </c>
      <c r="J8331" s="74">
        <v>50.49</v>
      </c>
    </row>
    <row r="8332" spans="1:10" ht="90" x14ac:dyDescent="0.35">
      <c r="A8332" s="71" t="s">
        <v>9589</v>
      </c>
      <c r="B8332" s="72"/>
      <c r="C8332" s="150" t="s">
        <v>2793</v>
      </c>
      <c r="D8332" s="150" t="s">
        <v>4136</v>
      </c>
      <c r="E8332" s="150" t="s">
        <v>2981</v>
      </c>
      <c r="F8332" s="150" t="s">
        <v>2875</v>
      </c>
      <c r="G8332" s="151">
        <v>91258900</v>
      </c>
      <c r="H8332" s="151">
        <v>90367000</v>
      </c>
      <c r="I8332" s="151">
        <v>45629400</v>
      </c>
      <c r="J8332" s="74">
        <v>50.49</v>
      </c>
    </row>
    <row r="8333" spans="1:10" ht="167.15" x14ac:dyDescent="0.35">
      <c r="A8333" s="71" t="s">
        <v>10042</v>
      </c>
      <c r="B8333" s="72"/>
      <c r="C8333" s="150" t="s">
        <v>2793</v>
      </c>
      <c r="D8333" s="150" t="s">
        <v>4136</v>
      </c>
      <c r="E8333" s="150" t="s">
        <v>3305</v>
      </c>
      <c r="F8333" s="150" t="s">
        <v>2898</v>
      </c>
      <c r="G8333" s="151"/>
      <c r="H8333" s="151"/>
      <c r="I8333" s="151">
        <v>45629400</v>
      </c>
      <c r="J8333" s="74"/>
    </row>
    <row r="8334" spans="1:10" ht="25.3" x14ac:dyDescent="0.35">
      <c r="A8334" s="123" t="s">
        <v>9983</v>
      </c>
      <c r="B8334" s="68"/>
      <c r="C8334" s="125" t="s">
        <v>2793</v>
      </c>
      <c r="D8334" s="125" t="s">
        <v>3238</v>
      </c>
      <c r="E8334" s="125"/>
      <c r="F8334" s="125"/>
      <c r="G8334" s="126">
        <v>5143600</v>
      </c>
      <c r="H8334" s="126">
        <v>8843100</v>
      </c>
      <c r="I8334" s="126">
        <v>1796707.14</v>
      </c>
      <c r="J8334" s="127">
        <v>20.309999999999999</v>
      </c>
    </row>
    <row r="8335" spans="1:10" ht="25.75" x14ac:dyDescent="0.35">
      <c r="A8335" s="71" t="s">
        <v>9984</v>
      </c>
      <c r="B8335" s="72"/>
      <c r="C8335" s="150" t="s">
        <v>2793</v>
      </c>
      <c r="D8335" s="150" t="s">
        <v>3239</v>
      </c>
      <c r="E8335" s="150"/>
      <c r="F8335" s="150"/>
      <c r="G8335" s="151"/>
      <c r="H8335" s="151">
        <v>3699500</v>
      </c>
      <c r="I8335" s="151"/>
      <c r="J8335" s="74"/>
    </row>
    <row r="8336" spans="1:10" ht="64.3" x14ac:dyDescent="0.35">
      <c r="A8336" s="71" t="s">
        <v>9985</v>
      </c>
      <c r="B8336" s="72"/>
      <c r="C8336" s="150" t="s">
        <v>2793</v>
      </c>
      <c r="D8336" s="150" t="s">
        <v>3239</v>
      </c>
      <c r="E8336" s="150" t="s">
        <v>3240</v>
      </c>
      <c r="F8336" s="150"/>
      <c r="G8336" s="151"/>
      <c r="H8336" s="151">
        <v>3699500</v>
      </c>
      <c r="I8336" s="151"/>
      <c r="J8336" s="74"/>
    </row>
    <row r="8337" spans="1:10" ht="51.45" x14ac:dyDescent="0.35">
      <c r="A8337" s="71" t="s">
        <v>9986</v>
      </c>
      <c r="B8337" s="72"/>
      <c r="C8337" s="150" t="s">
        <v>2793</v>
      </c>
      <c r="D8337" s="150" t="s">
        <v>3239</v>
      </c>
      <c r="E8337" s="150" t="s">
        <v>3241</v>
      </c>
      <c r="F8337" s="150"/>
      <c r="G8337" s="151"/>
      <c r="H8337" s="151">
        <v>3699500</v>
      </c>
      <c r="I8337" s="151"/>
      <c r="J8337" s="74"/>
    </row>
    <row r="8338" spans="1:10" ht="64.3" x14ac:dyDescent="0.35">
      <c r="A8338" s="71" t="s">
        <v>9987</v>
      </c>
      <c r="B8338" s="72"/>
      <c r="C8338" s="150" t="s">
        <v>2793</v>
      </c>
      <c r="D8338" s="150" t="s">
        <v>3239</v>
      </c>
      <c r="E8338" s="150" t="s">
        <v>3242</v>
      </c>
      <c r="F8338" s="150" t="s">
        <v>2894</v>
      </c>
      <c r="G8338" s="151"/>
      <c r="H8338" s="151">
        <v>3699500</v>
      </c>
      <c r="I8338" s="151"/>
      <c r="J8338" s="74"/>
    </row>
    <row r="8339" spans="1:10" ht="25.75" x14ac:dyDescent="0.35">
      <c r="A8339" s="71" t="s">
        <v>10446</v>
      </c>
      <c r="B8339" s="72"/>
      <c r="C8339" s="150" t="s">
        <v>2793</v>
      </c>
      <c r="D8339" s="150" t="s">
        <v>3669</v>
      </c>
      <c r="E8339" s="150"/>
      <c r="F8339" s="150"/>
      <c r="G8339" s="151">
        <v>5143600</v>
      </c>
      <c r="H8339" s="151">
        <v>5143600</v>
      </c>
      <c r="I8339" s="151">
        <v>1796707.14</v>
      </c>
      <c r="J8339" s="74">
        <v>34.93</v>
      </c>
    </row>
    <row r="8340" spans="1:10" ht="38.6" x14ac:dyDescent="0.35">
      <c r="A8340" s="71" t="s">
        <v>10447</v>
      </c>
      <c r="B8340" s="72"/>
      <c r="C8340" s="150" t="s">
        <v>2793</v>
      </c>
      <c r="D8340" s="150" t="s">
        <v>3669</v>
      </c>
      <c r="E8340" s="150" t="s">
        <v>3670</v>
      </c>
      <c r="F8340" s="150"/>
      <c r="G8340" s="151">
        <v>5143600</v>
      </c>
      <c r="H8340" s="151">
        <v>5143600</v>
      </c>
      <c r="I8340" s="151">
        <v>1796707.14</v>
      </c>
      <c r="J8340" s="74">
        <v>34.93</v>
      </c>
    </row>
    <row r="8341" spans="1:10" ht="90" x14ac:dyDescent="0.35">
      <c r="A8341" s="71" t="s">
        <v>10448</v>
      </c>
      <c r="B8341" s="72"/>
      <c r="C8341" s="150" t="s">
        <v>2793</v>
      </c>
      <c r="D8341" s="150" t="s">
        <v>3669</v>
      </c>
      <c r="E8341" s="150" t="s">
        <v>3671</v>
      </c>
      <c r="F8341" s="150"/>
      <c r="G8341" s="151">
        <v>5143600</v>
      </c>
      <c r="H8341" s="151">
        <v>5143600</v>
      </c>
      <c r="I8341" s="151">
        <v>1796707.14</v>
      </c>
      <c r="J8341" s="74">
        <v>34.93</v>
      </c>
    </row>
    <row r="8342" spans="1:10" ht="64.3" x14ac:dyDescent="0.35">
      <c r="A8342" s="71" t="s">
        <v>9604</v>
      </c>
      <c r="B8342" s="72"/>
      <c r="C8342" s="150" t="s">
        <v>2793</v>
      </c>
      <c r="D8342" s="150" t="s">
        <v>3669</v>
      </c>
      <c r="E8342" s="150" t="s">
        <v>3672</v>
      </c>
      <c r="F8342" s="150" t="s">
        <v>2894</v>
      </c>
      <c r="G8342" s="151">
        <v>5143600</v>
      </c>
      <c r="H8342" s="151">
        <v>5143600</v>
      </c>
      <c r="I8342" s="151">
        <v>1796707.14</v>
      </c>
      <c r="J8342" s="74">
        <v>34.93</v>
      </c>
    </row>
    <row r="8343" spans="1:10" ht="205.75" x14ac:dyDescent="0.35">
      <c r="A8343" s="71" t="s">
        <v>10449</v>
      </c>
      <c r="B8343" s="72"/>
      <c r="C8343" s="150" t="s">
        <v>2793</v>
      </c>
      <c r="D8343" s="150" t="s">
        <v>3669</v>
      </c>
      <c r="E8343" s="150" t="s">
        <v>3673</v>
      </c>
      <c r="F8343" s="150" t="s">
        <v>2815</v>
      </c>
      <c r="G8343" s="151"/>
      <c r="H8343" s="151"/>
      <c r="I8343" s="151">
        <v>1796707.14</v>
      </c>
      <c r="J8343" s="74"/>
    </row>
    <row r="8344" spans="1:10" ht="37.75" x14ac:dyDescent="0.35">
      <c r="A8344" s="123" t="s">
        <v>9500</v>
      </c>
      <c r="B8344" s="68"/>
      <c r="C8344" s="125" t="s">
        <v>2794</v>
      </c>
      <c r="D8344" s="125"/>
      <c r="E8344" s="125"/>
      <c r="F8344" s="125"/>
      <c r="G8344" s="126">
        <v>40061389500</v>
      </c>
      <c r="H8344" s="126">
        <v>40063433800</v>
      </c>
      <c r="I8344" s="126">
        <v>21181298667.950001</v>
      </c>
      <c r="J8344" s="127">
        <v>52.86</v>
      </c>
    </row>
    <row r="8345" spans="1:10" ht="25.3" x14ac:dyDescent="0.35">
      <c r="A8345" s="123" t="s">
        <v>9541</v>
      </c>
      <c r="B8345" s="68"/>
      <c r="C8345" s="125" t="s">
        <v>2794</v>
      </c>
      <c r="D8345" s="125" t="s">
        <v>2849</v>
      </c>
      <c r="E8345" s="125"/>
      <c r="F8345" s="125"/>
      <c r="G8345" s="126">
        <v>726049100</v>
      </c>
      <c r="H8345" s="126">
        <v>723771900</v>
      </c>
      <c r="I8345" s="126">
        <v>350926715.16000003</v>
      </c>
      <c r="J8345" s="127">
        <v>48.48</v>
      </c>
    </row>
    <row r="8346" spans="1:10" ht="38.6" x14ac:dyDescent="0.35">
      <c r="A8346" s="71" t="s">
        <v>9542</v>
      </c>
      <c r="B8346" s="72"/>
      <c r="C8346" s="150" t="s">
        <v>2794</v>
      </c>
      <c r="D8346" s="150" t="s">
        <v>2850</v>
      </c>
      <c r="E8346" s="150"/>
      <c r="F8346" s="150"/>
      <c r="G8346" s="151">
        <v>204096200</v>
      </c>
      <c r="H8346" s="151">
        <v>204096200</v>
      </c>
      <c r="I8346" s="151">
        <v>146564448.28999999</v>
      </c>
      <c r="J8346" s="74">
        <v>71.81</v>
      </c>
    </row>
    <row r="8347" spans="1:10" ht="38.6" x14ac:dyDescent="0.35">
      <c r="A8347" s="71" t="s">
        <v>10035</v>
      </c>
      <c r="B8347" s="72"/>
      <c r="C8347" s="150" t="s">
        <v>2794</v>
      </c>
      <c r="D8347" s="150" t="s">
        <v>2850</v>
      </c>
      <c r="E8347" s="150" t="s">
        <v>3292</v>
      </c>
      <c r="F8347" s="150"/>
      <c r="G8347" s="151">
        <v>204096200</v>
      </c>
      <c r="H8347" s="151">
        <v>204096200</v>
      </c>
      <c r="I8347" s="151">
        <v>146564448.28999999</v>
      </c>
      <c r="J8347" s="74">
        <v>71.81</v>
      </c>
    </row>
    <row r="8348" spans="1:10" ht="64.3" x14ac:dyDescent="0.35">
      <c r="A8348" s="71" t="s">
        <v>10036</v>
      </c>
      <c r="B8348" s="72"/>
      <c r="C8348" s="150" t="s">
        <v>2794</v>
      </c>
      <c r="D8348" s="150" t="s">
        <v>2850</v>
      </c>
      <c r="E8348" s="150" t="s">
        <v>3293</v>
      </c>
      <c r="F8348" s="150"/>
      <c r="G8348" s="151">
        <v>204096200</v>
      </c>
      <c r="H8348" s="151">
        <v>204096200</v>
      </c>
      <c r="I8348" s="151">
        <v>146564448.28999999</v>
      </c>
      <c r="J8348" s="74">
        <v>71.81</v>
      </c>
    </row>
    <row r="8349" spans="1:10" ht="64.3" x14ac:dyDescent="0.35">
      <c r="A8349" s="71" t="s">
        <v>9556</v>
      </c>
      <c r="B8349" s="72"/>
      <c r="C8349" s="150" t="s">
        <v>2794</v>
      </c>
      <c r="D8349" s="150" t="s">
        <v>2850</v>
      </c>
      <c r="E8349" s="150" t="s">
        <v>3294</v>
      </c>
      <c r="F8349" s="150" t="s">
        <v>2861</v>
      </c>
      <c r="G8349" s="151">
        <v>204096200</v>
      </c>
      <c r="H8349" s="151">
        <v>204096200</v>
      </c>
      <c r="I8349" s="151">
        <v>146564448.28999999</v>
      </c>
      <c r="J8349" s="74">
        <v>71.81</v>
      </c>
    </row>
    <row r="8350" spans="1:10" ht="51.45" x14ac:dyDescent="0.35">
      <c r="A8350" s="71" t="s">
        <v>9560</v>
      </c>
      <c r="B8350" s="72"/>
      <c r="C8350" s="150" t="s">
        <v>2794</v>
      </c>
      <c r="D8350" s="150" t="s">
        <v>2850</v>
      </c>
      <c r="E8350" s="150" t="s">
        <v>3295</v>
      </c>
      <c r="F8350" s="150" t="s">
        <v>2867</v>
      </c>
      <c r="G8350" s="151"/>
      <c r="H8350" s="151"/>
      <c r="I8350" s="151">
        <v>146564448.28999999</v>
      </c>
      <c r="J8350" s="74"/>
    </row>
    <row r="8351" spans="1:10" ht="25.75" x14ac:dyDescent="0.35">
      <c r="A8351" s="71" t="s">
        <v>10687</v>
      </c>
      <c r="B8351" s="72"/>
      <c r="C8351" s="150" t="s">
        <v>2794</v>
      </c>
      <c r="D8351" s="150" t="s">
        <v>3923</v>
      </c>
      <c r="E8351" s="150"/>
      <c r="F8351" s="150"/>
      <c r="G8351" s="151">
        <v>521952900</v>
      </c>
      <c r="H8351" s="151">
        <v>519675700</v>
      </c>
      <c r="I8351" s="151">
        <v>204362266.87</v>
      </c>
      <c r="J8351" s="74">
        <v>39.32</v>
      </c>
    </row>
    <row r="8352" spans="1:10" ht="38.6" x14ac:dyDescent="0.35">
      <c r="A8352" s="71" t="s">
        <v>10035</v>
      </c>
      <c r="B8352" s="72"/>
      <c r="C8352" s="150" t="s">
        <v>2794</v>
      </c>
      <c r="D8352" s="150" t="s">
        <v>3923</v>
      </c>
      <c r="E8352" s="150" t="s">
        <v>3292</v>
      </c>
      <c r="F8352" s="150"/>
      <c r="G8352" s="151">
        <v>521952900</v>
      </c>
      <c r="H8352" s="151">
        <v>519675700</v>
      </c>
      <c r="I8352" s="151">
        <v>204362266.87</v>
      </c>
      <c r="J8352" s="74">
        <v>39.32</v>
      </c>
    </row>
    <row r="8353" spans="1:10" ht="77.150000000000006" x14ac:dyDescent="0.35">
      <c r="A8353" s="71" t="s">
        <v>12075</v>
      </c>
      <c r="B8353" s="72"/>
      <c r="C8353" s="150" t="s">
        <v>2794</v>
      </c>
      <c r="D8353" s="150" t="s">
        <v>3923</v>
      </c>
      <c r="E8353" s="150" t="s">
        <v>5106</v>
      </c>
      <c r="F8353" s="150"/>
      <c r="G8353" s="151">
        <v>521952900</v>
      </c>
      <c r="H8353" s="151">
        <v>519675700</v>
      </c>
      <c r="I8353" s="151">
        <v>204362266.87</v>
      </c>
      <c r="J8353" s="74">
        <v>39.32</v>
      </c>
    </row>
    <row r="8354" spans="1:10" ht="115.75" x14ac:dyDescent="0.35">
      <c r="A8354" s="71" t="s">
        <v>9545</v>
      </c>
      <c r="B8354" s="72"/>
      <c r="C8354" s="150" t="s">
        <v>2794</v>
      </c>
      <c r="D8354" s="150" t="s">
        <v>3923</v>
      </c>
      <c r="E8354" s="150" t="s">
        <v>5107</v>
      </c>
      <c r="F8354" s="150" t="s">
        <v>2774</v>
      </c>
      <c r="G8354" s="151">
        <v>471957900</v>
      </c>
      <c r="H8354" s="151">
        <v>469630700</v>
      </c>
      <c r="I8354" s="151">
        <v>194853121.94</v>
      </c>
      <c r="J8354" s="74">
        <v>41.49</v>
      </c>
    </row>
    <row r="8355" spans="1:10" ht="51.45" x14ac:dyDescent="0.35">
      <c r="A8355" s="71" t="s">
        <v>9596</v>
      </c>
      <c r="B8355" s="72"/>
      <c r="C8355" s="150" t="s">
        <v>2794</v>
      </c>
      <c r="D8355" s="150" t="s">
        <v>3923</v>
      </c>
      <c r="E8355" s="150" t="s">
        <v>5793</v>
      </c>
      <c r="F8355" s="150" t="s">
        <v>2855</v>
      </c>
      <c r="G8355" s="151"/>
      <c r="H8355" s="151"/>
      <c r="I8355" s="151">
        <v>72960650.799999997</v>
      </c>
      <c r="J8355" s="74"/>
    </row>
    <row r="8356" spans="1:10" ht="90" x14ac:dyDescent="0.35">
      <c r="A8356" s="71" t="s">
        <v>9597</v>
      </c>
      <c r="B8356" s="72"/>
      <c r="C8356" s="150" t="s">
        <v>2794</v>
      </c>
      <c r="D8356" s="150" t="s">
        <v>3923</v>
      </c>
      <c r="E8356" s="150" t="s">
        <v>5793</v>
      </c>
      <c r="F8356" s="150" t="s">
        <v>2858</v>
      </c>
      <c r="G8356" s="151"/>
      <c r="H8356" s="151"/>
      <c r="I8356" s="151">
        <v>20184437.969999999</v>
      </c>
      <c r="J8356" s="74"/>
    </row>
    <row r="8357" spans="1:10" ht="51.45" x14ac:dyDescent="0.35">
      <c r="A8357" s="71" t="s">
        <v>10050</v>
      </c>
      <c r="B8357" s="72"/>
      <c r="C8357" s="150" t="s">
        <v>2794</v>
      </c>
      <c r="D8357" s="150" t="s">
        <v>3923</v>
      </c>
      <c r="E8357" s="150" t="s">
        <v>5794</v>
      </c>
      <c r="F8357" s="150" t="s">
        <v>2855</v>
      </c>
      <c r="G8357" s="151"/>
      <c r="H8357" s="151"/>
      <c r="I8357" s="151">
        <v>74854209.519999996</v>
      </c>
      <c r="J8357" s="74"/>
    </row>
    <row r="8358" spans="1:10" ht="90" x14ac:dyDescent="0.35">
      <c r="A8358" s="71" t="s">
        <v>10051</v>
      </c>
      <c r="B8358" s="72"/>
      <c r="C8358" s="150" t="s">
        <v>2794</v>
      </c>
      <c r="D8358" s="150" t="s">
        <v>3923</v>
      </c>
      <c r="E8358" s="150" t="s">
        <v>5794</v>
      </c>
      <c r="F8358" s="150" t="s">
        <v>2858</v>
      </c>
      <c r="G8358" s="151"/>
      <c r="H8358" s="151"/>
      <c r="I8358" s="151">
        <v>21166779.41</v>
      </c>
      <c r="J8358" s="74"/>
    </row>
    <row r="8359" spans="1:10" ht="77.150000000000006" x14ac:dyDescent="0.35">
      <c r="A8359" s="71" t="s">
        <v>9598</v>
      </c>
      <c r="B8359" s="72"/>
      <c r="C8359" s="150" t="s">
        <v>2794</v>
      </c>
      <c r="D8359" s="150" t="s">
        <v>3923</v>
      </c>
      <c r="E8359" s="150" t="s">
        <v>5795</v>
      </c>
      <c r="F8359" s="150" t="s">
        <v>2856</v>
      </c>
      <c r="G8359" s="151"/>
      <c r="H8359" s="151"/>
      <c r="I8359" s="151">
        <v>5686961.4000000004</v>
      </c>
      <c r="J8359" s="74"/>
    </row>
    <row r="8360" spans="1:10" ht="90" x14ac:dyDescent="0.35">
      <c r="A8360" s="71" t="s">
        <v>10018</v>
      </c>
      <c r="B8360" s="72"/>
      <c r="C8360" s="150" t="s">
        <v>2794</v>
      </c>
      <c r="D8360" s="150" t="s">
        <v>3923</v>
      </c>
      <c r="E8360" s="150" t="s">
        <v>5795</v>
      </c>
      <c r="F8360" s="150" t="s">
        <v>2858</v>
      </c>
      <c r="G8360" s="151"/>
      <c r="H8360" s="151"/>
      <c r="I8360" s="151">
        <v>82.84</v>
      </c>
      <c r="J8360" s="74"/>
    </row>
    <row r="8361" spans="1:10" ht="77.150000000000006" x14ac:dyDescent="0.35">
      <c r="A8361" s="71" t="s">
        <v>9551</v>
      </c>
      <c r="B8361" s="72"/>
      <c r="C8361" s="150" t="s">
        <v>2794</v>
      </c>
      <c r="D8361" s="150" t="s">
        <v>3923</v>
      </c>
      <c r="E8361" s="150" t="s">
        <v>5107</v>
      </c>
      <c r="F8361" s="150" t="s">
        <v>2846</v>
      </c>
      <c r="G8361" s="151">
        <v>49102600</v>
      </c>
      <c r="H8361" s="151">
        <v>49102600</v>
      </c>
      <c r="I8361" s="151">
        <v>9153095.6199999992</v>
      </c>
      <c r="J8361" s="74">
        <v>18.64</v>
      </c>
    </row>
    <row r="8362" spans="1:10" ht="51.45" x14ac:dyDescent="0.35">
      <c r="A8362" s="71" t="s">
        <v>9599</v>
      </c>
      <c r="B8362" s="72"/>
      <c r="C8362" s="150" t="s">
        <v>2794</v>
      </c>
      <c r="D8362" s="150" t="s">
        <v>3923</v>
      </c>
      <c r="E8362" s="150" t="s">
        <v>5795</v>
      </c>
      <c r="F8362" s="150" t="s">
        <v>2860</v>
      </c>
      <c r="G8362" s="151"/>
      <c r="H8362" s="151"/>
      <c r="I8362" s="151">
        <v>-5799721.0599999996</v>
      </c>
      <c r="J8362" s="74"/>
    </row>
    <row r="8363" spans="1:10" ht="64.3" x14ac:dyDescent="0.35">
      <c r="A8363" s="71" t="s">
        <v>9601</v>
      </c>
      <c r="B8363" s="72"/>
      <c r="C8363" s="150" t="s">
        <v>2794</v>
      </c>
      <c r="D8363" s="150" t="s">
        <v>3923</v>
      </c>
      <c r="E8363" s="150" t="s">
        <v>5796</v>
      </c>
      <c r="F8363" s="150" t="s">
        <v>2859</v>
      </c>
      <c r="G8363" s="151"/>
      <c r="H8363" s="151"/>
      <c r="I8363" s="151">
        <v>5179558.03</v>
      </c>
      <c r="J8363" s="74"/>
    </row>
    <row r="8364" spans="1:10" ht="51.45" x14ac:dyDescent="0.35">
      <c r="A8364" s="71" t="s">
        <v>9602</v>
      </c>
      <c r="B8364" s="72"/>
      <c r="C8364" s="150" t="s">
        <v>2794</v>
      </c>
      <c r="D8364" s="150" t="s">
        <v>3923</v>
      </c>
      <c r="E8364" s="150" t="s">
        <v>5796</v>
      </c>
      <c r="F8364" s="150" t="s">
        <v>2860</v>
      </c>
      <c r="G8364" s="151"/>
      <c r="H8364" s="151"/>
      <c r="I8364" s="151">
        <v>6964061.1200000001</v>
      </c>
      <c r="J8364" s="74"/>
    </row>
    <row r="8365" spans="1:10" ht="64.3" x14ac:dyDescent="0.35">
      <c r="A8365" s="71" t="s">
        <v>10054</v>
      </c>
      <c r="B8365" s="72"/>
      <c r="C8365" s="150" t="s">
        <v>2794</v>
      </c>
      <c r="D8365" s="150" t="s">
        <v>3923</v>
      </c>
      <c r="E8365" s="150" t="s">
        <v>5797</v>
      </c>
      <c r="F8365" s="150" t="s">
        <v>2860</v>
      </c>
      <c r="G8365" s="151"/>
      <c r="H8365" s="151"/>
      <c r="I8365" s="151">
        <v>15227.65</v>
      </c>
      <c r="J8365" s="74"/>
    </row>
    <row r="8366" spans="1:10" ht="64.3" x14ac:dyDescent="0.35">
      <c r="A8366" s="71" t="s">
        <v>10055</v>
      </c>
      <c r="B8366" s="72"/>
      <c r="C8366" s="150" t="s">
        <v>2794</v>
      </c>
      <c r="D8366" s="150" t="s">
        <v>3923</v>
      </c>
      <c r="E8366" s="150" t="s">
        <v>5797</v>
      </c>
      <c r="F8366" s="150" t="s">
        <v>3322</v>
      </c>
      <c r="G8366" s="151"/>
      <c r="H8366" s="151"/>
      <c r="I8366" s="151">
        <v>2793969.88</v>
      </c>
      <c r="J8366" s="74"/>
    </row>
    <row r="8367" spans="1:10" ht="64.3" x14ac:dyDescent="0.35">
      <c r="A8367" s="71" t="s">
        <v>9556</v>
      </c>
      <c r="B8367" s="72"/>
      <c r="C8367" s="150" t="s">
        <v>2794</v>
      </c>
      <c r="D8367" s="150" t="s">
        <v>3923</v>
      </c>
      <c r="E8367" s="150" t="s">
        <v>5107</v>
      </c>
      <c r="F8367" s="150" t="s">
        <v>2861</v>
      </c>
      <c r="G8367" s="151">
        <v>892400</v>
      </c>
      <c r="H8367" s="151">
        <v>942400</v>
      </c>
      <c r="I8367" s="151">
        <v>356049.31</v>
      </c>
      <c r="J8367" s="74">
        <v>37.78</v>
      </c>
    </row>
    <row r="8368" spans="1:10" ht="51.45" x14ac:dyDescent="0.35">
      <c r="A8368" s="71" t="s">
        <v>9607</v>
      </c>
      <c r="B8368" s="72"/>
      <c r="C8368" s="150" t="s">
        <v>2794</v>
      </c>
      <c r="D8368" s="150" t="s">
        <v>3923</v>
      </c>
      <c r="E8368" s="150" t="s">
        <v>5795</v>
      </c>
      <c r="F8368" s="150" t="s">
        <v>2862</v>
      </c>
      <c r="G8368" s="151"/>
      <c r="H8368" s="151"/>
      <c r="I8368" s="151">
        <v>50000</v>
      </c>
      <c r="J8368" s="74"/>
    </row>
    <row r="8369" spans="1:10" ht="64.3" x14ac:dyDescent="0.35">
      <c r="A8369" s="71" t="s">
        <v>10060</v>
      </c>
      <c r="B8369" s="72"/>
      <c r="C8369" s="150" t="s">
        <v>2794</v>
      </c>
      <c r="D8369" s="150" t="s">
        <v>3923</v>
      </c>
      <c r="E8369" s="150" t="s">
        <v>5796</v>
      </c>
      <c r="F8369" s="150" t="s">
        <v>3325</v>
      </c>
      <c r="G8369" s="151"/>
      <c r="H8369" s="151"/>
      <c r="I8369" s="151">
        <v>293952.2</v>
      </c>
      <c r="J8369" s="74"/>
    </row>
    <row r="8370" spans="1:10" ht="51.45" x14ac:dyDescent="0.35">
      <c r="A8370" s="71" t="s">
        <v>10061</v>
      </c>
      <c r="B8370" s="72"/>
      <c r="C8370" s="150" t="s">
        <v>2794</v>
      </c>
      <c r="D8370" s="150" t="s">
        <v>3923</v>
      </c>
      <c r="E8370" s="150" t="s">
        <v>5796</v>
      </c>
      <c r="F8370" s="150" t="s">
        <v>3326</v>
      </c>
      <c r="G8370" s="151"/>
      <c r="H8370" s="151"/>
      <c r="I8370" s="151">
        <v>11822</v>
      </c>
      <c r="J8370" s="74"/>
    </row>
    <row r="8371" spans="1:10" ht="51.45" x14ac:dyDescent="0.35">
      <c r="A8371" s="71" t="s">
        <v>10062</v>
      </c>
      <c r="B8371" s="72"/>
      <c r="C8371" s="150" t="s">
        <v>2794</v>
      </c>
      <c r="D8371" s="150" t="s">
        <v>3923</v>
      </c>
      <c r="E8371" s="150" t="s">
        <v>5796</v>
      </c>
      <c r="F8371" s="150" t="s">
        <v>2862</v>
      </c>
      <c r="G8371" s="151"/>
      <c r="H8371" s="151"/>
      <c r="I8371" s="151">
        <v>275.11</v>
      </c>
      <c r="J8371" s="74"/>
    </row>
    <row r="8372" spans="1:10" ht="25.3" x14ac:dyDescent="0.35">
      <c r="A8372" s="123" t="s">
        <v>9592</v>
      </c>
      <c r="B8372" s="68"/>
      <c r="C8372" s="125" t="s">
        <v>2794</v>
      </c>
      <c r="D8372" s="125" t="s">
        <v>2900</v>
      </c>
      <c r="E8372" s="125"/>
      <c r="F8372" s="125"/>
      <c r="G8372" s="126">
        <v>2561503500</v>
      </c>
      <c r="H8372" s="126">
        <v>2561503500</v>
      </c>
      <c r="I8372" s="126">
        <v>1280725800</v>
      </c>
      <c r="J8372" s="127">
        <v>49.99</v>
      </c>
    </row>
    <row r="8373" spans="1:10" ht="38.6" x14ac:dyDescent="0.35">
      <c r="A8373" s="71" t="s">
        <v>9608</v>
      </c>
      <c r="B8373" s="72"/>
      <c r="C8373" s="150" t="s">
        <v>2794</v>
      </c>
      <c r="D8373" s="150" t="s">
        <v>2911</v>
      </c>
      <c r="E8373" s="150"/>
      <c r="F8373" s="150"/>
      <c r="G8373" s="151">
        <v>2561503500</v>
      </c>
      <c r="H8373" s="151">
        <v>2561503500</v>
      </c>
      <c r="I8373" s="151">
        <v>1280725800</v>
      </c>
      <c r="J8373" s="74">
        <v>49.99</v>
      </c>
    </row>
    <row r="8374" spans="1:10" ht="51.45" x14ac:dyDescent="0.35">
      <c r="A8374" s="71" t="s">
        <v>9616</v>
      </c>
      <c r="B8374" s="72"/>
      <c r="C8374" s="150" t="s">
        <v>2794</v>
      </c>
      <c r="D8374" s="150" t="s">
        <v>2911</v>
      </c>
      <c r="E8374" s="150" t="s">
        <v>2919</v>
      </c>
      <c r="F8374" s="150"/>
      <c r="G8374" s="151">
        <v>2561503500</v>
      </c>
      <c r="H8374" s="151">
        <v>2561503500</v>
      </c>
      <c r="I8374" s="151">
        <v>1280725800</v>
      </c>
      <c r="J8374" s="74">
        <v>49.99</v>
      </c>
    </row>
    <row r="8375" spans="1:10" ht="51.45" x14ac:dyDescent="0.35">
      <c r="A8375" s="71" t="s">
        <v>9691</v>
      </c>
      <c r="B8375" s="72"/>
      <c r="C8375" s="150" t="s">
        <v>2794</v>
      </c>
      <c r="D8375" s="150" t="s">
        <v>2911</v>
      </c>
      <c r="E8375" s="150" t="s">
        <v>2979</v>
      </c>
      <c r="F8375" s="150"/>
      <c r="G8375" s="151">
        <v>2525703100</v>
      </c>
      <c r="H8375" s="151">
        <v>2525703100</v>
      </c>
      <c r="I8375" s="151">
        <v>1262826200</v>
      </c>
      <c r="J8375" s="74">
        <v>49.99</v>
      </c>
    </row>
    <row r="8376" spans="1:10" ht="90" x14ac:dyDescent="0.35">
      <c r="A8376" s="71" t="s">
        <v>9589</v>
      </c>
      <c r="B8376" s="72"/>
      <c r="C8376" s="150" t="s">
        <v>2794</v>
      </c>
      <c r="D8376" s="150" t="s">
        <v>2911</v>
      </c>
      <c r="E8376" s="150" t="s">
        <v>2981</v>
      </c>
      <c r="F8376" s="150" t="s">
        <v>2875</v>
      </c>
      <c r="G8376" s="151">
        <v>2525703100</v>
      </c>
      <c r="H8376" s="151">
        <v>2525703100</v>
      </c>
      <c r="I8376" s="151">
        <v>1262826200</v>
      </c>
      <c r="J8376" s="74">
        <v>49.99</v>
      </c>
    </row>
    <row r="8377" spans="1:10" ht="167.15" x14ac:dyDescent="0.35">
      <c r="A8377" s="71" t="s">
        <v>9695</v>
      </c>
      <c r="B8377" s="72"/>
      <c r="C8377" s="150" t="s">
        <v>2794</v>
      </c>
      <c r="D8377" s="150" t="s">
        <v>2911</v>
      </c>
      <c r="E8377" s="150" t="s">
        <v>2983</v>
      </c>
      <c r="F8377" s="150" t="s">
        <v>2898</v>
      </c>
      <c r="G8377" s="151"/>
      <c r="H8377" s="151"/>
      <c r="I8377" s="151">
        <v>1262826200</v>
      </c>
      <c r="J8377" s="74"/>
    </row>
    <row r="8378" spans="1:10" ht="51.45" x14ac:dyDescent="0.35">
      <c r="A8378" s="71" t="s">
        <v>10034</v>
      </c>
      <c r="B8378" s="72"/>
      <c r="C8378" s="150" t="s">
        <v>2794</v>
      </c>
      <c r="D8378" s="150" t="s">
        <v>2911</v>
      </c>
      <c r="E8378" s="150" t="s">
        <v>3288</v>
      </c>
      <c r="F8378" s="150"/>
      <c r="G8378" s="151">
        <v>35800400</v>
      </c>
      <c r="H8378" s="151">
        <v>35800400</v>
      </c>
      <c r="I8378" s="151">
        <v>17899600</v>
      </c>
      <c r="J8378" s="74">
        <v>49.99</v>
      </c>
    </row>
    <row r="8379" spans="1:10" ht="90" x14ac:dyDescent="0.35">
      <c r="A8379" s="71" t="s">
        <v>9589</v>
      </c>
      <c r="B8379" s="72"/>
      <c r="C8379" s="150" t="s">
        <v>2794</v>
      </c>
      <c r="D8379" s="150" t="s">
        <v>2911</v>
      </c>
      <c r="E8379" s="150" t="s">
        <v>3289</v>
      </c>
      <c r="F8379" s="150" t="s">
        <v>2875</v>
      </c>
      <c r="G8379" s="151">
        <v>35800400</v>
      </c>
      <c r="H8379" s="151">
        <v>35800400</v>
      </c>
      <c r="I8379" s="151">
        <v>17899600</v>
      </c>
      <c r="J8379" s="74">
        <v>49.99</v>
      </c>
    </row>
    <row r="8380" spans="1:10" ht="90" x14ac:dyDescent="0.35">
      <c r="A8380" s="71" t="s">
        <v>9694</v>
      </c>
      <c r="B8380" s="72"/>
      <c r="C8380" s="150" t="s">
        <v>2794</v>
      </c>
      <c r="D8380" s="150" t="s">
        <v>2911</v>
      </c>
      <c r="E8380" s="150" t="s">
        <v>3291</v>
      </c>
      <c r="F8380" s="150" t="s">
        <v>2898</v>
      </c>
      <c r="G8380" s="151"/>
      <c r="H8380" s="151"/>
      <c r="I8380" s="151">
        <v>17899600</v>
      </c>
      <c r="J8380" s="74"/>
    </row>
    <row r="8381" spans="1:10" ht="25.3" x14ac:dyDescent="0.35">
      <c r="A8381" s="123" t="s">
        <v>9969</v>
      </c>
      <c r="B8381" s="68"/>
      <c r="C8381" s="125" t="s">
        <v>2794</v>
      </c>
      <c r="D8381" s="125" t="s">
        <v>3222</v>
      </c>
      <c r="E8381" s="125"/>
      <c r="F8381" s="125"/>
      <c r="G8381" s="126">
        <v>36699581500</v>
      </c>
      <c r="H8381" s="126">
        <v>36697475000</v>
      </c>
      <c r="I8381" s="126">
        <v>19511962452.790001</v>
      </c>
      <c r="J8381" s="127">
        <v>53.16</v>
      </c>
    </row>
    <row r="8382" spans="1:10" ht="38.6" x14ac:dyDescent="0.35">
      <c r="A8382" s="71" t="s">
        <v>9970</v>
      </c>
      <c r="B8382" s="72"/>
      <c r="C8382" s="150" t="s">
        <v>2794</v>
      </c>
      <c r="D8382" s="150" t="s">
        <v>3223</v>
      </c>
      <c r="E8382" s="150"/>
      <c r="F8382" s="150"/>
      <c r="G8382" s="151">
        <v>36699581500</v>
      </c>
      <c r="H8382" s="151">
        <v>36697475000</v>
      </c>
      <c r="I8382" s="151">
        <v>19511962452.790001</v>
      </c>
      <c r="J8382" s="74">
        <v>53.16</v>
      </c>
    </row>
    <row r="8383" spans="1:10" ht="38.6" x14ac:dyDescent="0.35">
      <c r="A8383" s="71" t="s">
        <v>10035</v>
      </c>
      <c r="B8383" s="72"/>
      <c r="C8383" s="150" t="s">
        <v>2794</v>
      </c>
      <c r="D8383" s="150" t="s">
        <v>3223</v>
      </c>
      <c r="E8383" s="150" t="s">
        <v>3292</v>
      </c>
      <c r="F8383" s="150"/>
      <c r="G8383" s="151">
        <v>36699581500</v>
      </c>
      <c r="H8383" s="151">
        <v>36697475000</v>
      </c>
      <c r="I8383" s="151">
        <v>19511962452.790001</v>
      </c>
      <c r="J8383" s="74">
        <v>53.16</v>
      </c>
    </row>
    <row r="8384" spans="1:10" ht="38.6" x14ac:dyDescent="0.35">
      <c r="A8384" s="71" t="s">
        <v>12747</v>
      </c>
      <c r="B8384" s="72"/>
      <c r="C8384" s="150" t="s">
        <v>2794</v>
      </c>
      <c r="D8384" s="150" t="s">
        <v>3223</v>
      </c>
      <c r="E8384" s="150" t="s">
        <v>5798</v>
      </c>
      <c r="F8384" s="150"/>
      <c r="G8384" s="151">
        <v>3916604000</v>
      </c>
      <c r="H8384" s="151">
        <v>3916604000</v>
      </c>
      <c r="I8384" s="151">
        <v>2016604000</v>
      </c>
      <c r="J8384" s="74">
        <v>51.48</v>
      </c>
    </row>
    <row r="8385" spans="1:10" ht="77.150000000000006" x14ac:dyDescent="0.35">
      <c r="A8385" s="71" t="s">
        <v>9870</v>
      </c>
      <c r="B8385" s="72"/>
      <c r="C8385" s="150" t="s">
        <v>2794</v>
      </c>
      <c r="D8385" s="150" t="s">
        <v>3223</v>
      </c>
      <c r="E8385" s="150" t="s">
        <v>5799</v>
      </c>
      <c r="F8385" s="150" t="s">
        <v>2882</v>
      </c>
      <c r="G8385" s="151">
        <v>3916604000</v>
      </c>
      <c r="H8385" s="151">
        <v>3916604000</v>
      </c>
      <c r="I8385" s="151">
        <v>2016604000</v>
      </c>
      <c r="J8385" s="74">
        <v>51.48</v>
      </c>
    </row>
    <row r="8386" spans="1:10" ht="90" x14ac:dyDescent="0.35">
      <c r="A8386" s="71" t="s">
        <v>12748</v>
      </c>
      <c r="B8386" s="72"/>
      <c r="C8386" s="150" t="s">
        <v>2794</v>
      </c>
      <c r="D8386" s="150" t="s">
        <v>3223</v>
      </c>
      <c r="E8386" s="150" t="s">
        <v>5800</v>
      </c>
      <c r="F8386" s="150" t="s">
        <v>3192</v>
      </c>
      <c r="G8386" s="151"/>
      <c r="H8386" s="151"/>
      <c r="I8386" s="151">
        <v>2016604000</v>
      </c>
      <c r="J8386" s="74"/>
    </row>
    <row r="8387" spans="1:10" ht="25.75" x14ac:dyDescent="0.35">
      <c r="A8387" s="71" t="s">
        <v>10015</v>
      </c>
      <c r="B8387" s="72"/>
      <c r="C8387" s="150" t="s">
        <v>2794</v>
      </c>
      <c r="D8387" s="150" t="s">
        <v>3223</v>
      </c>
      <c r="E8387" s="150" t="s">
        <v>3309</v>
      </c>
      <c r="F8387" s="150"/>
      <c r="G8387" s="151">
        <v>647259600</v>
      </c>
      <c r="H8387" s="151">
        <v>647259600</v>
      </c>
      <c r="I8387" s="151">
        <v>543026643.45000005</v>
      </c>
      <c r="J8387" s="74">
        <v>83.89</v>
      </c>
    </row>
    <row r="8388" spans="1:10" ht="90" x14ac:dyDescent="0.35">
      <c r="A8388" s="71" t="s">
        <v>9700</v>
      </c>
      <c r="B8388" s="72"/>
      <c r="C8388" s="150" t="s">
        <v>2794</v>
      </c>
      <c r="D8388" s="150" t="s">
        <v>3223</v>
      </c>
      <c r="E8388" s="150" t="s">
        <v>3310</v>
      </c>
      <c r="F8388" s="150" t="s">
        <v>2875</v>
      </c>
      <c r="G8388" s="151">
        <v>647259600</v>
      </c>
      <c r="H8388" s="151">
        <v>647259600</v>
      </c>
      <c r="I8388" s="151">
        <v>543026643.45000005</v>
      </c>
      <c r="J8388" s="74">
        <v>83.89</v>
      </c>
    </row>
    <row r="8389" spans="1:10" ht="102.9" x14ac:dyDescent="0.35">
      <c r="A8389" s="71" t="s">
        <v>10069</v>
      </c>
      <c r="B8389" s="72"/>
      <c r="C8389" s="150" t="s">
        <v>2794</v>
      </c>
      <c r="D8389" s="150" t="s">
        <v>3223</v>
      </c>
      <c r="E8389" s="150" t="s">
        <v>3335</v>
      </c>
      <c r="F8389" s="150" t="s">
        <v>2898</v>
      </c>
      <c r="G8389" s="151"/>
      <c r="H8389" s="151"/>
      <c r="I8389" s="151">
        <v>31852700</v>
      </c>
      <c r="J8389" s="74"/>
    </row>
    <row r="8390" spans="1:10" ht="64.3" x14ac:dyDescent="0.35">
      <c r="A8390" s="71" t="s">
        <v>10159</v>
      </c>
      <c r="B8390" s="72"/>
      <c r="C8390" s="150" t="s">
        <v>2794</v>
      </c>
      <c r="D8390" s="150" t="s">
        <v>3223</v>
      </c>
      <c r="E8390" s="150" t="s">
        <v>3335</v>
      </c>
      <c r="F8390" s="150" t="s">
        <v>2956</v>
      </c>
      <c r="G8390" s="151"/>
      <c r="H8390" s="151"/>
      <c r="I8390" s="151">
        <v>129890033.97</v>
      </c>
      <c r="J8390" s="74"/>
    </row>
    <row r="8391" spans="1:10" ht="102.9" x14ac:dyDescent="0.35">
      <c r="A8391" s="71" t="s">
        <v>12749</v>
      </c>
      <c r="B8391" s="72"/>
      <c r="C8391" s="150" t="s">
        <v>2794</v>
      </c>
      <c r="D8391" s="150" t="s">
        <v>3223</v>
      </c>
      <c r="E8391" s="150" t="s">
        <v>5801</v>
      </c>
      <c r="F8391" s="150" t="s">
        <v>2898</v>
      </c>
      <c r="G8391" s="151"/>
      <c r="H8391" s="151"/>
      <c r="I8391" s="151">
        <v>45750300</v>
      </c>
      <c r="J8391" s="74"/>
    </row>
    <row r="8392" spans="1:10" ht="64.3" x14ac:dyDescent="0.35">
      <c r="A8392" s="71" t="s">
        <v>12750</v>
      </c>
      <c r="B8392" s="72"/>
      <c r="C8392" s="150" t="s">
        <v>2794</v>
      </c>
      <c r="D8392" s="150" t="s">
        <v>3223</v>
      </c>
      <c r="E8392" s="150" t="s">
        <v>5801</v>
      </c>
      <c r="F8392" s="150" t="s">
        <v>2956</v>
      </c>
      <c r="G8392" s="151"/>
      <c r="H8392" s="151"/>
      <c r="I8392" s="151">
        <v>335533609.48000002</v>
      </c>
      <c r="J8392" s="74"/>
    </row>
    <row r="8393" spans="1:10" ht="77.150000000000006" x14ac:dyDescent="0.35">
      <c r="A8393" s="71" t="s">
        <v>12751</v>
      </c>
      <c r="B8393" s="72"/>
      <c r="C8393" s="150" t="s">
        <v>2794</v>
      </c>
      <c r="D8393" s="150" t="s">
        <v>3223</v>
      </c>
      <c r="E8393" s="150" t="s">
        <v>5802</v>
      </c>
      <c r="F8393" s="150"/>
      <c r="G8393" s="151">
        <v>869400700</v>
      </c>
      <c r="H8393" s="151">
        <v>869400700</v>
      </c>
      <c r="I8393" s="151">
        <v>842707229.32000005</v>
      </c>
      <c r="J8393" s="74">
        <v>96.92</v>
      </c>
    </row>
    <row r="8394" spans="1:10" ht="90" x14ac:dyDescent="0.35">
      <c r="A8394" s="71" t="s">
        <v>9589</v>
      </c>
      <c r="B8394" s="72"/>
      <c r="C8394" s="150" t="s">
        <v>2794</v>
      </c>
      <c r="D8394" s="150" t="s">
        <v>3223</v>
      </c>
      <c r="E8394" s="150" t="s">
        <v>5803</v>
      </c>
      <c r="F8394" s="150" t="s">
        <v>2875</v>
      </c>
      <c r="G8394" s="151">
        <v>869400700</v>
      </c>
      <c r="H8394" s="151">
        <v>869400700</v>
      </c>
      <c r="I8394" s="151">
        <v>842707229.32000005</v>
      </c>
      <c r="J8394" s="74">
        <v>96.92</v>
      </c>
    </row>
    <row r="8395" spans="1:10" ht="51.45" x14ac:dyDescent="0.35">
      <c r="A8395" s="71" t="s">
        <v>12752</v>
      </c>
      <c r="B8395" s="72"/>
      <c r="C8395" s="150" t="s">
        <v>2794</v>
      </c>
      <c r="D8395" s="150" t="s">
        <v>3223</v>
      </c>
      <c r="E8395" s="150" t="s">
        <v>5804</v>
      </c>
      <c r="F8395" s="150" t="s">
        <v>2956</v>
      </c>
      <c r="G8395" s="151"/>
      <c r="H8395" s="151"/>
      <c r="I8395" s="151">
        <v>98280000</v>
      </c>
      <c r="J8395" s="74"/>
    </row>
    <row r="8396" spans="1:10" ht="77.150000000000006" x14ac:dyDescent="0.35">
      <c r="A8396" s="71" t="s">
        <v>12753</v>
      </c>
      <c r="B8396" s="72"/>
      <c r="C8396" s="150" t="s">
        <v>2794</v>
      </c>
      <c r="D8396" s="150" t="s">
        <v>3223</v>
      </c>
      <c r="E8396" s="150" t="s">
        <v>5805</v>
      </c>
      <c r="F8396" s="150" t="s">
        <v>2956</v>
      </c>
      <c r="G8396" s="151"/>
      <c r="H8396" s="151"/>
      <c r="I8396" s="151">
        <v>651676169.51999998</v>
      </c>
      <c r="J8396" s="74"/>
    </row>
    <row r="8397" spans="1:10" ht="102.9" x14ac:dyDescent="0.35">
      <c r="A8397" s="71" t="s">
        <v>12754</v>
      </c>
      <c r="B8397" s="72"/>
      <c r="C8397" s="150" t="s">
        <v>2794</v>
      </c>
      <c r="D8397" s="150" t="s">
        <v>3223</v>
      </c>
      <c r="E8397" s="150" t="s">
        <v>5806</v>
      </c>
      <c r="F8397" s="150" t="s">
        <v>2956</v>
      </c>
      <c r="G8397" s="151"/>
      <c r="H8397" s="151"/>
      <c r="I8397" s="151">
        <v>73942511.170000002</v>
      </c>
      <c r="J8397" s="74"/>
    </row>
    <row r="8398" spans="1:10" ht="64.3" x14ac:dyDescent="0.35">
      <c r="A8398" s="71" t="s">
        <v>12755</v>
      </c>
      <c r="B8398" s="72"/>
      <c r="C8398" s="150" t="s">
        <v>2794</v>
      </c>
      <c r="D8398" s="150" t="s">
        <v>3223</v>
      </c>
      <c r="E8398" s="150" t="s">
        <v>5807</v>
      </c>
      <c r="F8398" s="150" t="s">
        <v>2956</v>
      </c>
      <c r="G8398" s="151"/>
      <c r="H8398" s="151"/>
      <c r="I8398" s="151">
        <v>18808548.629999999</v>
      </c>
      <c r="J8398" s="74"/>
    </row>
    <row r="8399" spans="1:10" ht="77.150000000000006" x14ac:dyDescent="0.35">
      <c r="A8399" s="71" t="s">
        <v>12756</v>
      </c>
      <c r="B8399" s="72"/>
      <c r="C8399" s="150" t="s">
        <v>2794</v>
      </c>
      <c r="D8399" s="150" t="s">
        <v>3223</v>
      </c>
      <c r="E8399" s="150" t="s">
        <v>5808</v>
      </c>
      <c r="F8399" s="150"/>
      <c r="G8399" s="151">
        <v>479734000</v>
      </c>
      <c r="H8399" s="151">
        <v>479734000</v>
      </c>
      <c r="I8399" s="151">
        <v>470307800</v>
      </c>
      <c r="J8399" s="74">
        <v>98.03</v>
      </c>
    </row>
    <row r="8400" spans="1:10" ht="77.150000000000006" x14ac:dyDescent="0.35">
      <c r="A8400" s="71" t="s">
        <v>9870</v>
      </c>
      <c r="B8400" s="72"/>
      <c r="C8400" s="150" t="s">
        <v>2794</v>
      </c>
      <c r="D8400" s="150" t="s">
        <v>3223</v>
      </c>
      <c r="E8400" s="150" t="s">
        <v>5809</v>
      </c>
      <c r="F8400" s="150" t="s">
        <v>2882</v>
      </c>
      <c r="G8400" s="151">
        <v>479734000</v>
      </c>
      <c r="H8400" s="151">
        <v>479734000</v>
      </c>
      <c r="I8400" s="151">
        <v>470307800</v>
      </c>
      <c r="J8400" s="74">
        <v>98.03</v>
      </c>
    </row>
    <row r="8401" spans="1:10" ht="141.44999999999999" x14ac:dyDescent="0.35">
      <c r="A8401" s="71" t="s">
        <v>12757</v>
      </c>
      <c r="B8401" s="72"/>
      <c r="C8401" s="150" t="s">
        <v>2794</v>
      </c>
      <c r="D8401" s="150" t="s">
        <v>3223</v>
      </c>
      <c r="E8401" s="150" t="s">
        <v>5810</v>
      </c>
      <c r="F8401" s="150" t="s">
        <v>3372</v>
      </c>
      <c r="G8401" s="151"/>
      <c r="H8401" s="151"/>
      <c r="I8401" s="151">
        <v>470307800</v>
      </c>
      <c r="J8401" s="74"/>
    </row>
    <row r="8402" spans="1:10" ht="77.150000000000006" x14ac:dyDescent="0.35">
      <c r="A8402" s="71" t="s">
        <v>12075</v>
      </c>
      <c r="B8402" s="72"/>
      <c r="C8402" s="150" t="s">
        <v>2794</v>
      </c>
      <c r="D8402" s="150" t="s">
        <v>3223</v>
      </c>
      <c r="E8402" s="150" t="s">
        <v>5106</v>
      </c>
      <c r="F8402" s="150"/>
      <c r="G8402" s="151">
        <v>30786583200</v>
      </c>
      <c r="H8402" s="151">
        <v>30784476700</v>
      </c>
      <c r="I8402" s="151">
        <v>15639316780.02</v>
      </c>
      <c r="J8402" s="74">
        <v>50.8</v>
      </c>
    </row>
    <row r="8403" spans="1:10" ht="115.75" x14ac:dyDescent="0.35">
      <c r="A8403" s="71" t="s">
        <v>9545</v>
      </c>
      <c r="B8403" s="72"/>
      <c r="C8403" s="150" t="s">
        <v>2794</v>
      </c>
      <c r="D8403" s="150" t="s">
        <v>3223</v>
      </c>
      <c r="E8403" s="150" t="s">
        <v>5107</v>
      </c>
      <c r="F8403" s="150" t="s">
        <v>2774</v>
      </c>
      <c r="G8403" s="151">
        <v>214535900</v>
      </c>
      <c r="H8403" s="151">
        <v>212429400</v>
      </c>
      <c r="I8403" s="151">
        <v>86210086.129999995</v>
      </c>
      <c r="J8403" s="74">
        <v>40.58</v>
      </c>
    </row>
    <row r="8404" spans="1:10" ht="51.45" x14ac:dyDescent="0.35">
      <c r="A8404" s="71" t="s">
        <v>10083</v>
      </c>
      <c r="B8404" s="72"/>
      <c r="C8404" s="150" t="s">
        <v>2794</v>
      </c>
      <c r="D8404" s="150" t="s">
        <v>3223</v>
      </c>
      <c r="E8404" s="150" t="s">
        <v>5811</v>
      </c>
      <c r="F8404" s="150" t="s">
        <v>3355</v>
      </c>
      <c r="G8404" s="151"/>
      <c r="H8404" s="151"/>
      <c r="I8404" s="151">
        <v>66123271.240000002</v>
      </c>
      <c r="J8404" s="74"/>
    </row>
    <row r="8405" spans="1:10" ht="64.3" x14ac:dyDescent="0.35">
      <c r="A8405" s="71" t="s">
        <v>10084</v>
      </c>
      <c r="B8405" s="72"/>
      <c r="C8405" s="150" t="s">
        <v>2794</v>
      </c>
      <c r="D8405" s="150" t="s">
        <v>3223</v>
      </c>
      <c r="E8405" s="150" t="s">
        <v>5811</v>
      </c>
      <c r="F8405" s="150" t="s">
        <v>3356</v>
      </c>
      <c r="G8405" s="151"/>
      <c r="H8405" s="151"/>
      <c r="I8405" s="151">
        <v>873395.32</v>
      </c>
      <c r="J8405" s="74"/>
    </row>
    <row r="8406" spans="1:10" ht="77.150000000000006" x14ac:dyDescent="0.35">
      <c r="A8406" s="71" t="s">
        <v>10085</v>
      </c>
      <c r="B8406" s="72"/>
      <c r="C8406" s="150" t="s">
        <v>2794</v>
      </c>
      <c r="D8406" s="150" t="s">
        <v>3223</v>
      </c>
      <c r="E8406" s="150" t="s">
        <v>5811</v>
      </c>
      <c r="F8406" s="150" t="s">
        <v>3357</v>
      </c>
      <c r="G8406" s="151"/>
      <c r="H8406" s="151"/>
      <c r="I8406" s="151">
        <v>19213419.57</v>
      </c>
      <c r="J8406" s="74"/>
    </row>
    <row r="8407" spans="1:10" ht="77.150000000000006" x14ac:dyDescent="0.35">
      <c r="A8407" s="71" t="s">
        <v>9551</v>
      </c>
      <c r="B8407" s="72"/>
      <c r="C8407" s="150" t="s">
        <v>2794</v>
      </c>
      <c r="D8407" s="150" t="s">
        <v>3223</v>
      </c>
      <c r="E8407" s="150" t="s">
        <v>5107</v>
      </c>
      <c r="F8407" s="150" t="s">
        <v>2846</v>
      </c>
      <c r="G8407" s="151">
        <v>344397000</v>
      </c>
      <c r="H8407" s="151">
        <v>344397000</v>
      </c>
      <c r="I8407" s="151">
        <v>8298267.96</v>
      </c>
      <c r="J8407" s="74">
        <v>2.4</v>
      </c>
    </row>
    <row r="8408" spans="1:10" ht="64.3" x14ac:dyDescent="0.35">
      <c r="A8408" s="71" t="s">
        <v>10087</v>
      </c>
      <c r="B8408" s="72"/>
      <c r="C8408" s="150" t="s">
        <v>2794</v>
      </c>
      <c r="D8408" s="150" t="s">
        <v>3223</v>
      </c>
      <c r="E8408" s="150" t="s">
        <v>5811</v>
      </c>
      <c r="F8408" s="150" t="s">
        <v>2859</v>
      </c>
      <c r="G8408" s="151"/>
      <c r="H8408" s="151"/>
      <c r="I8408" s="151">
        <v>753813.18</v>
      </c>
      <c r="J8408" s="74"/>
    </row>
    <row r="8409" spans="1:10" ht="51.45" x14ac:dyDescent="0.35">
      <c r="A8409" s="71" t="s">
        <v>10088</v>
      </c>
      <c r="B8409" s="72"/>
      <c r="C8409" s="150" t="s">
        <v>2794</v>
      </c>
      <c r="D8409" s="150" t="s">
        <v>3223</v>
      </c>
      <c r="E8409" s="150" t="s">
        <v>5811</v>
      </c>
      <c r="F8409" s="150" t="s">
        <v>2860</v>
      </c>
      <c r="G8409" s="151"/>
      <c r="H8409" s="151"/>
      <c r="I8409" s="151">
        <v>7029641.2000000002</v>
      </c>
      <c r="J8409" s="74"/>
    </row>
    <row r="8410" spans="1:10" ht="64.3" x14ac:dyDescent="0.35">
      <c r="A8410" s="71" t="s">
        <v>10054</v>
      </c>
      <c r="B8410" s="72"/>
      <c r="C8410" s="150" t="s">
        <v>2794</v>
      </c>
      <c r="D8410" s="150" t="s">
        <v>3223</v>
      </c>
      <c r="E8410" s="150" t="s">
        <v>5797</v>
      </c>
      <c r="F8410" s="150" t="s">
        <v>2860</v>
      </c>
      <c r="G8410" s="151"/>
      <c r="H8410" s="151"/>
      <c r="I8410" s="151">
        <v>54471.199999999997</v>
      </c>
      <c r="J8410" s="74"/>
    </row>
    <row r="8411" spans="1:10" ht="64.3" x14ac:dyDescent="0.35">
      <c r="A8411" s="71" t="s">
        <v>10055</v>
      </c>
      <c r="B8411" s="72"/>
      <c r="C8411" s="150" t="s">
        <v>2794</v>
      </c>
      <c r="D8411" s="150" t="s">
        <v>3223</v>
      </c>
      <c r="E8411" s="150" t="s">
        <v>5797</v>
      </c>
      <c r="F8411" s="150" t="s">
        <v>3322</v>
      </c>
      <c r="G8411" s="151"/>
      <c r="H8411" s="151"/>
      <c r="I8411" s="151">
        <v>460342.38</v>
      </c>
      <c r="J8411" s="74"/>
    </row>
    <row r="8412" spans="1:10" ht="90" x14ac:dyDescent="0.35">
      <c r="A8412" s="71" t="s">
        <v>9589</v>
      </c>
      <c r="B8412" s="72"/>
      <c r="C8412" s="150" t="s">
        <v>2794</v>
      </c>
      <c r="D8412" s="150" t="s">
        <v>3223</v>
      </c>
      <c r="E8412" s="150" t="s">
        <v>5107</v>
      </c>
      <c r="F8412" s="150" t="s">
        <v>2875</v>
      </c>
      <c r="G8412" s="151">
        <v>30227647300</v>
      </c>
      <c r="H8412" s="151">
        <v>30227647300</v>
      </c>
      <c r="I8412" s="151">
        <v>15544808211.93</v>
      </c>
      <c r="J8412" s="74">
        <v>51.42</v>
      </c>
    </row>
    <row r="8413" spans="1:10" ht="90" x14ac:dyDescent="0.35">
      <c r="A8413" s="71" t="s">
        <v>9590</v>
      </c>
      <c r="B8413" s="72"/>
      <c r="C8413" s="150" t="s">
        <v>2794</v>
      </c>
      <c r="D8413" s="150" t="s">
        <v>3223</v>
      </c>
      <c r="E8413" s="150" t="s">
        <v>5811</v>
      </c>
      <c r="F8413" s="150" t="s">
        <v>2898</v>
      </c>
      <c r="G8413" s="151"/>
      <c r="H8413" s="151"/>
      <c r="I8413" s="151">
        <v>14545453900</v>
      </c>
      <c r="J8413" s="74"/>
    </row>
    <row r="8414" spans="1:10" ht="51.45" x14ac:dyDescent="0.35">
      <c r="A8414" s="71" t="s">
        <v>9877</v>
      </c>
      <c r="B8414" s="72"/>
      <c r="C8414" s="150" t="s">
        <v>2794</v>
      </c>
      <c r="D8414" s="150" t="s">
        <v>3223</v>
      </c>
      <c r="E8414" s="150" t="s">
        <v>5811</v>
      </c>
      <c r="F8414" s="150" t="s">
        <v>2956</v>
      </c>
      <c r="G8414" s="151"/>
      <c r="H8414" s="151"/>
      <c r="I8414" s="151">
        <v>609170111.92999995</v>
      </c>
      <c r="J8414" s="74"/>
    </row>
    <row r="8415" spans="1:10" ht="128.6" x14ac:dyDescent="0.35">
      <c r="A8415" s="71" t="s">
        <v>11299</v>
      </c>
      <c r="B8415" s="72"/>
      <c r="C8415" s="150" t="s">
        <v>2794</v>
      </c>
      <c r="D8415" s="150" t="s">
        <v>3223</v>
      </c>
      <c r="E8415" s="150" t="s">
        <v>5812</v>
      </c>
      <c r="F8415" s="150" t="s">
        <v>2956</v>
      </c>
      <c r="G8415" s="151"/>
      <c r="H8415" s="151"/>
      <c r="I8415" s="151">
        <v>6700000</v>
      </c>
      <c r="J8415" s="74"/>
    </row>
    <row r="8416" spans="1:10" ht="115.75" x14ac:dyDescent="0.35">
      <c r="A8416" s="71" t="s">
        <v>10040</v>
      </c>
      <c r="B8416" s="72"/>
      <c r="C8416" s="150" t="s">
        <v>2794</v>
      </c>
      <c r="D8416" s="150" t="s">
        <v>3223</v>
      </c>
      <c r="E8416" s="150" t="s">
        <v>5813</v>
      </c>
      <c r="F8416" s="150" t="s">
        <v>2956</v>
      </c>
      <c r="G8416" s="151"/>
      <c r="H8416" s="151"/>
      <c r="I8416" s="151">
        <v>87550800</v>
      </c>
      <c r="J8416" s="74"/>
    </row>
    <row r="8417" spans="1:10" ht="102.9" x14ac:dyDescent="0.35">
      <c r="A8417" s="71" t="s">
        <v>10940</v>
      </c>
      <c r="B8417" s="72"/>
      <c r="C8417" s="150" t="s">
        <v>2794</v>
      </c>
      <c r="D8417" s="150" t="s">
        <v>3223</v>
      </c>
      <c r="E8417" s="150" t="s">
        <v>5814</v>
      </c>
      <c r="F8417" s="150" t="s">
        <v>2898</v>
      </c>
      <c r="G8417" s="151"/>
      <c r="H8417" s="151"/>
      <c r="I8417" s="151">
        <v>295933400</v>
      </c>
      <c r="J8417" s="74"/>
    </row>
    <row r="8418" spans="1:10" ht="64.3" x14ac:dyDescent="0.35">
      <c r="A8418" s="71" t="s">
        <v>9556</v>
      </c>
      <c r="B8418" s="72"/>
      <c r="C8418" s="150" t="s">
        <v>2794</v>
      </c>
      <c r="D8418" s="150" t="s">
        <v>3223</v>
      </c>
      <c r="E8418" s="150" t="s">
        <v>5107</v>
      </c>
      <c r="F8418" s="150" t="s">
        <v>2861</v>
      </c>
      <c r="G8418" s="151">
        <v>3000</v>
      </c>
      <c r="H8418" s="151">
        <v>3000</v>
      </c>
      <c r="I8418" s="151">
        <v>214</v>
      </c>
      <c r="J8418" s="74">
        <v>7.13</v>
      </c>
    </row>
    <row r="8419" spans="1:10" ht="64.3" x14ac:dyDescent="0.35">
      <c r="A8419" s="71" t="s">
        <v>10089</v>
      </c>
      <c r="B8419" s="72"/>
      <c r="C8419" s="150" t="s">
        <v>2794</v>
      </c>
      <c r="D8419" s="150" t="s">
        <v>3223</v>
      </c>
      <c r="E8419" s="150" t="s">
        <v>5811</v>
      </c>
      <c r="F8419" s="150" t="s">
        <v>3325</v>
      </c>
      <c r="G8419" s="151"/>
      <c r="H8419" s="151"/>
      <c r="I8419" s="151">
        <v>214</v>
      </c>
      <c r="J8419" s="74"/>
    </row>
    <row r="8420" spans="1:10" ht="25.3" x14ac:dyDescent="0.35">
      <c r="A8420" s="123" t="s">
        <v>9973</v>
      </c>
      <c r="B8420" s="68"/>
      <c r="C8420" s="125" t="s">
        <v>2794</v>
      </c>
      <c r="D8420" s="125" t="s">
        <v>3225</v>
      </c>
      <c r="E8420" s="125"/>
      <c r="F8420" s="125"/>
      <c r="G8420" s="126">
        <v>5943000</v>
      </c>
      <c r="H8420" s="126">
        <v>5943000</v>
      </c>
      <c r="I8420" s="126">
        <v>3528200</v>
      </c>
      <c r="J8420" s="127">
        <v>59.36</v>
      </c>
    </row>
    <row r="8421" spans="1:10" ht="25.75" x14ac:dyDescent="0.35">
      <c r="A8421" s="71" t="s">
        <v>10194</v>
      </c>
      <c r="B8421" s="72"/>
      <c r="C8421" s="150" t="s">
        <v>2794</v>
      </c>
      <c r="D8421" s="150" t="s">
        <v>3450</v>
      </c>
      <c r="E8421" s="150"/>
      <c r="F8421" s="150"/>
      <c r="G8421" s="151">
        <v>5943000</v>
      </c>
      <c r="H8421" s="151">
        <v>5943000</v>
      </c>
      <c r="I8421" s="151">
        <v>3528200</v>
      </c>
      <c r="J8421" s="74">
        <v>59.36</v>
      </c>
    </row>
    <row r="8422" spans="1:10" ht="51.45" x14ac:dyDescent="0.35">
      <c r="A8422" s="71" t="s">
        <v>9616</v>
      </c>
      <c r="B8422" s="72"/>
      <c r="C8422" s="150" t="s">
        <v>2794</v>
      </c>
      <c r="D8422" s="150" t="s">
        <v>3450</v>
      </c>
      <c r="E8422" s="150" t="s">
        <v>2919</v>
      </c>
      <c r="F8422" s="150"/>
      <c r="G8422" s="151">
        <v>5943000</v>
      </c>
      <c r="H8422" s="151">
        <v>5943000</v>
      </c>
      <c r="I8422" s="151">
        <v>3528200</v>
      </c>
      <c r="J8422" s="74">
        <v>59.36</v>
      </c>
    </row>
    <row r="8423" spans="1:10" ht="51.45" x14ac:dyDescent="0.35">
      <c r="A8423" s="71" t="s">
        <v>10195</v>
      </c>
      <c r="B8423" s="72"/>
      <c r="C8423" s="150" t="s">
        <v>2794</v>
      </c>
      <c r="D8423" s="150" t="s">
        <v>3450</v>
      </c>
      <c r="E8423" s="150" t="s">
        <v>3451</v>
      </c>
      <c r="F8423" s="150"/>
      <c r="G8423" s="151">
        <v>4829500</v>
      </c>
      <c r="H8423" s="151">
        <v>4829500</v>
      </c>
      <c r="I8423" s="151">
        <v>2414700</v>
      </c>
      <c r="J8423" s="74">
        <v>49.99</v>
      </c>
    </row>
    <row r="8424" spans="1:10" ht="90" x14ac:dyDescent="0.35">
      <c r="A8424" s="71" t="s">
        <v>9589</v>
      </c>
      <c r="B8424" s="72"/>
      <c r="C8424" s="150" t="s">
        <v>2794</v>
      </c>
      <c r="D8424" s="150" t="s">
        <v>3450</v>
      </c>
      <c r="E8424" s="150" t="s">
        <v>3452</v>
      </c>
      <c r="F8424" s="150" t="s">
        <v>2875</v>
      </c>
      <c r="G8424" s="151">
        <v>4829500</v>
      </c>
      <c r="H8424" s="151">
        <v>4829500</v>
      </c>
      <c r="I8424" s="151">
        <v>2414700</v>
      </c>
      <c r="J8424" s="74">
        <v>49.99</v>
      </c>
    </row>
    <row r="8425" spans="1:10" ht="90" x14ac:dyDescent="0.35">
      <c r="A8425" s="71" t="s">
        <v>9590</v>
      </c>
      <c r="B8425" s="72"/>
      <c r="C8425" s="150" t="s">
        <v>2794</v>
      </c>
      <c r="D8425" s="150" t="s">
        <v>3450</v>
      </c>
      <c r="E8425" s="150" t="s">
        <v>3453</v>
      </c>
      <c r="F8425" s="150" t="s">
        <v>2898</v>
      </c>
      <c r="G8425" s="151"/>
      <c r="H8425" s="151"/>
      <c r="I8425" s="151">
        <v>2414700</v>
      </c>
      <c r="J8425" s="74"/>
    </row>
    <row r="8426" spans="1:10" ht="51.45" x14ac:dyDescent="0.35">
      <c r="A8426" s="71" t="s">
        <v>10196</v>
      </c>
      <c r="B8426" s="72"/>
      <c r="C8426" s="150" t="s">
        <v>2794</v>
      </c>
      <c r="D8426" s="150" t="s">
        <v>3450</v>
      </c>
      <c r="E8426" s="150" t="s">
        <v>3454</v>
      </c>
      <c r="F8426" s="150"/>
      <c r="G8426" s="151">
        <v>1113500</v>
      </c>
      <c r="H8426" s="151">
        <v>1113500</v>
      </c>
      <c r="I8426" s="151">
        <v>1113500</v>
      </c>
      <c r="J8426" s="74">
        <v>100</v>
      </c>
    </row>
    <row r="8427" spans="1:10" ht="90" x14ac:dyDescent="0.35">
      <c r="A8427" s="71" t="s">
        <v>9589</v>
      </c>
      <c r="B8427" s="72"/>
      <c r="C8427" s="150" t="s">
        <v>2794</v>
      </c>
      <c r="D8427" s="150" t="s">
        <v>3450</v>
      </c>
      <c r="E8427" s="150" t="s">
        <v>3455</v>
      </c>
      <c r="F8427" s="150" t="s">
        <v>2875</v>
      </c>
      <c r="G8427" s="151">
        <v>1113500</v>
      </c>
      <c r="H8427" s="151">
        <v>1113500</v>
      </c>
      <c r="I8427" s="151">
        <v>1113500</v>
      </c>
      <c r="J8427" s="74">
        <v>100</v>
      </c>
    </row>
    <row r="8428" spans="1:10" ht="102.9" x14ac:dyDescent="0.35">
      <c r="A8428" s="71" t="s">
        <v>10250</v>
      </c>
      <c r="B8428" s="72"/>
      <c r="C8428" s="150" t="s">
        <v>2794</v>
      </c>
      <c r="D8428" s="150" t="s">
        <v>3450</v>
      </c>
      <c r="E8428" s="150" t="s">
        <v>3548</v>
      </c>
      <c r="F8428" s="150" t="s">
        <v>2956</v>
      </c>
      <c r="G8428" s="151"/>
      <c r="H8428" s="151"/>
      <c r="I8428" s="151">
        <v>1113500</v>
      </c>
      <c r="J8428" s="74"/>
    </row>
    <row r="8429" spans="1:10" ht="25.3" x14ac:dyDescent="0.35">
      <c r="A8429" s="123" t="s">
        <v>9975</v>
      </c>
      <c r="B8429" s="68"/>
      <c r="C8429" s="125" t="s">
        <v>2794</v>
      </c>
      <c r="D8429" s="125" t="s">
        <v>3227</v>
      </c>
      <c r="E8429" s="125"/>
      <c r="F8429" s="125"/>
      <c r="G8429" s="126">
        <v>68312400</v>
      </c>
      <c r="H8429" s="126">
        <v>68312400</v>
      </c>
      <c r="I8429" s="126">
        <v>34155500</v>
      </c>
      <c r="J8429" s="127">
        <v>49.99</v>
      </c>
    </row>
    <row r="8430" spans="1:10" ht="25.75" x14ac:dyDescent="0.35">
      <c r="A8430" s="71" t="s">
        <v>9976</v>
      </c>
      <c r="B8430" s="72"/>
      <c r="C8430" s="150" t="s">
        <v>2794</v>
      </c>
      <c r="D8430" s="150" t="s">
        <v>3228</v>
      </c>
      <c r="E8430" s="150"/>
      <c r="F8430" s="150"/>
      <c r="G8430" s="151">
        <v>68312400</v>
      </c>
      <c r="H8430" s="151">
        <v>68312400</v>
      </c>
      <c r="I8430" s="151">
        <v>34155500</v>
      </c>
      <c r="J8430" s="74">
        <v>49.99</v>
      </c>
    </row>
    <row r="8431" spans="1:10" ht="38.6" x14ac:dyDescent="0.35">
      <c r="A8431" s="71" t="s">
        <v>9977</v>
      </c>
      <c r="B8431" s="72"/>
      <c r="C8431" s="150" t="s">
        <v>2794</v>
      </c>
      <c r="D8431" s="150" t="s">
        <v>3228</v>
      </c>
      <c r="E8431" s="150" t="s">
        <v>3229</v>
      </c>
      <c r="F8431" s="150"/>
      <c r="G8431" s="151">
        <v>68312400</v>
      </c>
      <c r="H8431" s="151">
        <v>68312400</v>
      </c>
      <c r="I8431" s="151">
        <v>34155500</v>
      </c>
      <c r="J8431" s="74">
        <v>49.99</v>
      </c>
    </row>
    <row r="8432" spans="1:10" ht="38.6" x14ac:dyDescent="0.35">
      <c r="A8432" s="71" t="s">
        <v>10398</v>
      </c>
      <c r="B8432" s="72"/>
      <c r="C8432" s="150" t="s">
        <v>2794</v>
      </c>
      <c r="D8432" s="150" t="s">
        <v>3228</v>
      </c>
      <c r="E8432" s="150" t="s">
        <v>3625</v>
      </c>
      <c r="F8432" s="150"/>
      <c r="G8432" s="151">
        <v>68312400</v>
      </c>
      <c r="H8432" s="151">
        <v>68312400</v>
      </c>
      <c r="I8432" s="151">
        <v>34155500</v>
      </c>
      <c r="J8432" s="74">
        <v>49.99</v>
      </c>
    </row>
    <row r="8433" spans="1:10" ht="90" x14ac:dyDescent="0.35">
      <c r="A8433" s="71" t="s">
        <v>9589</v>
      </c>
      <c r="B8433" s="72"/>
      <c r="C8433" s="150" t="s">
        <v>2794</v>
      </c>
      <c r="D8433" s="150" t="s">
        <v>3228</v>
      </c>
      <c r="E8433" s="150" t="s">
        <v>3626</v>
      </c>
      <c r="F8433" s="150" t="s">
        <v>2875</v>
      </c>
      <c r="G8433" s="151">
        <v>68312400</v>
      </c>
      <c r="H8433" s="151">
        <v>68312400</v>
      </c>
      <c r="I8433" s="151">
        <v>34155500</v>
      </c>
      <c r="J8433" s="74">
        <v>49.99</v>
      </c>
    </row>
    <row r="8434" spans="1:10" ht="90" x14ac:dyDescent="0.35">
      <c r="A8434" s="71" t="s">
        <v>9590</v>
      </c>
      <c r="B8434" s="72"/>
      <c r="C8434" s="150" t="s">
        <v>2794</v>
      </c>
      <c r="D8434" s="150" t="s">
        <v>3228</v>
      </c>
      <c r="E8434" s="150" t="s">
        <v>3627</v>
      </c>
      <c r="F8434" s="150" t="s">
        <v>2898</v>
      </c>
      <c r="G8434" s="151"/>
      <c r="H8434" s="151"/>
      <c r="I8434" s="151">
        <v>34155500</v>
      </c>
      <c r="J8434" s="74"/>
    </row>
    <row r="8435" spans="1:10" ht="25.3" x14ac:dyDescent="0.35">
      <c r="A8435" s="123" t="s">
        <v>9983</v>
      </c>
      <c r="B8435" s="68"/>
      <c r="C8435" s="125" t="s">
        <v>2794</v>
      </c>
      <c r="D8435" s="125" t="s">
        <v>3238</v>
      </c>
      <c r="E8435" s="125"/>
      <c r="F8435" s="125"/>
      <c r="G8435" s="126"/>
      <c r="H8435" s="126">
        <v>6428000</v>
      </c>
      <c r="I8435" s="126"/>
      <c r="J8435" s="127"/>
    </row>
    <row r="8436" spans="1:10" ht="25.75" x14ac:dyDescent="0.35">
      <c r="A8436" s="71" t="s">
        <v>9984</v>
      </c>
      <c r="B8436" s="72"/>
      <c r="C8436" s="150" t="s">
        <v>2794</v>
      </c>
      <c r="D8436" s="150" t="s">
        <v>3239</v>
      </c>
      <c r="E8436" s="150"/>
      <c r="F8436" s="150"/>
      <c r="G8436" s="151"/>
      <c r="H8436" s="151">
        <v>6428000</v>
      </c>
      <c r="I8436" s="151"/>
      <c r="J8436" s="74"/>
    </row>
    <row r="8437" spans="1:10" ht="64.3" x14ac:dyDescent="0.35">
      <c r="A8437" s="71" t="s">
        <v>9985</v>
      </c>
      <c r="B8437" s="72"/>
      <c r="C8437" s="150" t="s">
        <v>2794</v>
      </c>
      <c r="D8437" s="150" t="s">
        <v>3239</v>
      </c>
      <c r="E8437" s="150" t="s">
        <v>3240</v>
      </c>
      <c r="F8437" s="150"/>
      <c r="G8437" s="151"/>
      <c r="H8437" s="151">
        <v>6428000</v>
      </c>
      <c r="I8437" s="151"/>
      <c r="J8437" s="74"/>
    </row>
    <row r="8438" spans="1:10" ht="51.45" x14ac:dyDescent="0.35">
      <c r="A8438" s="71" t="s">
        <v>9986</v>
      </c>
      <c r="B8438" s="72"/>
      <c r="C8438" s="150" t="s">
        <v>2794</v>
      </c>
      <c r="D8438" s="150" t="s">
        <v>3239</v>
      </c>
      <c r="E8438" s="150" t="s">
        <v>3241</v>
      </c>
      <c r="F8438" s="150"/>
      <c r="G8438" s="151"/>
      <c r="H8438" s="151">
        <v>6428000</v>
      </c>
      <c r="I8438" s="151"/>
      <c r="J8438" s="74"/>
    </row>
    <row r="8439" spans="1:10" ht="64.3" x14ac:dyDescent="0.35">
      <c r="A8439" s="71" t="s">
        <v>9987</v>
      </c>
      <c r="B8439" s="72"/>
      <c r="C8439" s="150" t="s">
        <v>2794</v>
      </c>
      <c r="D8439" s="150" t="s">
        <v>3239</v>
      </c>
      <c r="E8439" s="150" t="s">
        <v>3242</v>
      </c>
      <c r="F8439" s="150" t="s">
        <v>2894</v>
      </c>
      <c r="G8439" s="151"/>
      <c r="H8439" s="151">
        <v>6428000</v>
      </c>
      <c r="I8439" s="151"/>
      <c r="J8439" s="74"/>
    </row>
    <row r="8440" spans="1:10" ht="37.75" x14ac:dyDescent="0.35">
      <c r="A8440" s="123" t="s">
        <v>9501</v>
      </c>
      <c r="B8440" s="68"/>
      <c r="C8440" s="125" t="s">
        <v>2795</v>
      </c>
      <c r="D8440" s="125"/>
      <c r="E8440" s="125"/>
      <c r="F8440" s="125"/>
      <c r="G8440" s="126">
        <v>22062929200</v>
      </c>
      <c r="H8440" s="126">
        <v>22886276500</v>
      </c>
      <c r="I8440" s="126">
        <v>10244294339.610001</v>
      </c>
      <c r="J8440" s="127">
        <v>44.76</v>
      </c>
    </row>
    <row r="8441" spans="1:10" ht="25.3" x14ac:dyDescent="0.35">
      <c r="A8441" s="123" t="s">
        <v>9541</v>
      </c>
      <c r="B8441" s="68"/>
      <c r="C8441" s="125" t="s">
        <v>2795</v>
      </c>
      <c r="D8441" s="125" t="s">
        <v>2849</v>
      </c>
      <c r="E8441" s="125"/>
      <c r="F8441" s="125"/>
      <c r="G8441" s="126">
        <v>21727441100</v>
      </c>
      <c r="H8441" s="126">
        <v>22526140200</v>
      </c>
      <c r="I8441" s="126">
        <v>10064250341.879999</v>
      </c>
      <c r="J8441" s="127">
        <v>44.67</v>
      </c>
    </row>
    <row r="8442" spans="1:10" ht="25.75" x14ac:dyDescent="0.35">
      <c r="A8442" s="71" t="s">
        <v>12758</v>
      </c>
      <c r="B8442" s="72"/>
      <c r="C8442" s="150" t="s">
        <v>2795</v>
      </c>
      <c r="D8442" s="150" t="s">
        <v>5815</v>
      </c>
      <c r="E8442" s="150"/>
      <c r="F8442" s="150"/>
      <c r="G8442" s="151">
        <v>21486786900</v>
      </c>
      <c r="H8442" s="151">
        <v>22154960400</v>
      </c>
      <c r="I8442" s="151">
        <v>9943923241.8799992</v>
      </c>
      <c r="J8442" s="74">
        <v>44.88</v>
      </c>
    </row>
    <row r="8443" spans="1:10" ht="51.45" x14ac:dyDescent="0.35">
      <c r="A8443" s="71" t="s">
        <v>12759</v>
      </c>
      <c r="B8443" s="72"/>
      <c r="C8443" s="150" t="s">
        <v>2795</v>
      </c>
      <c r="D8443" s="150" t="s">
        <v>5815</v>
      </c>
      <c r="E8443" s="150" t="s">
        <v>5816</v>
      </c>
      <c r="F8443" s="150"/>
      <c r="G8443" s="151">
        <v>21486786900</v>
      </c>
      <c r="H8443" s="151">
        <v>22154960400</v>
      </c>
      <c r="I8443" s="151">
        <v>9943923241.8799992</v>
      </c>
      <c r="J8443" s="74">
        <v>44.88</v>
      </c>
    </row>
    <row r="8444" spans="1:10" ht="51.45" x14ac:dyDescent="0.35">
      <c r="A8444" s="71" t="s">
        <v>12760</v>
      </c>
      <c r="B8444" s="72"/>
      <c r="C8444" s="150" t="s">
        <v>2795</v>
      </c>
      <c r="D8444" s="150" t="s">
        <v>5815</v>
      </c>
      <c r="E8444" s="150" t="s">
        <v>5817</v>
      </c>
      <c r="F8444" s="150"/>
      <c r="G8444" s="151">
        <v>21486786900</v>
      </c>
      <c r="H8444" s="151">
        <v>22154960400</v>
      </c>
      <c r="I8444" s="151">
        <v>9943923241.8799992</v>
      </c>
      <c r="J8444" s="74">
        <v>44.88</v>
      </c>
    </row>
    <row r="8445" spans="1:10" ht="115.75" x14ac:dyDescent="0.35">
      <c r="A8445" s="71" t="s">
        <v>9545</v>
      </c>
      <c r="B8445" s="72"/>
      <c r="C8445" s="150" t="s">
        <v>2795</v>
      </c>
      <c r="D8445" s="150" t="s">
        <v>5815</v>
      </c>
      <c r="E8445" s="150" t="s">
        <v>5818</v>
      </c>
      <c r="F8445" s="150" t="s">
        <v>2774</v>
      </c>
      <c r="G8445" s="151">
        <v>15731436800</v>
      </c>
      <c r="H8445" s="151">
        <v>15577298400</v>
      </c>
      <c r="I8445" s="151">
        <v>6768673327.29</v>
      </c>
      <c r="J8445" s="74">
        <v>43.45</v>
      </c>
    </row>
    <row r="8446" spans="1:10" ht="51.45" x14ac:dyDescent="0.35">
      <c r="A8446" s="71" t="s">
        <v>9596</v>
      </c>
      <c r="B8446" s="72"/>
      <c r="C8446" s="150" t="s">
        <v>2795</v>
      </c>
      <c r="D8446" s="150" t="s">
        <v>5815</v>
      </c>
      <c r="E8446" s="150" t="s">
        <v>5819</v>
      </c>
      <c r="F8446" s="150" t="s">
        <v>2855</v>
      </c>
      <c r="G8446" s="151"/>
      <c r="H8446" s="151"/>
      <c r="I8446" s="151">
        <v>198735849.33000001</v>
      </c>
      <c r="J8446" s="74"/>
    </row>
    <row r="8447" spans="1:10" ht="90" x14ac:dyDescent="0.35">
      <c r="A8447" s="71" t="s">
        <v>9597</v>
      </c>
      <c r="B8447" s="72"/>
      <c r="C8447" s="150" t="s">
        <v>2795</v>
      </c>
      <c r="D8447" s="150" t="s">
        <v>5815</v>
      </c>
      <c r="E8447" s="150" t="s">
        <v>5819</v>
      </c>
      <c r="F8447" s="150" t="s">
        <v>2858</v>
      </c>
      <c r="G8447" s="151"/>
      <c r="H8447" s="151"/>
      <c r="I8447" s="151">
        <v>54417924.189999998</v>
      </c>
      <c r="J8447" s="74"/>
    </row>
    <row r="8448" spans="1:10" ht="51.45" x14ac:dyDescent="0.35">
      <c r="A8448" s="71" t="s">
        <v>10050</v>
      </c>
      <c r="B8448" s="72"/>
      <c r="C8448" s="150" t="s">
        <v>2795</v>
      </c>
      <c r="D8448" s="150" t="s">
        <v>5815</v>
      </c>
      <c r="E8448" s="150" t="s">
        <v>5820</v>
      </c>
      <c r="F8448" s="150" t="s">
        <v>2855</v>
      </c>
      <c r="G8448" s="151"/>
      <c r="H8448" s="151"/>
      <c r="I8448" s="151">
        <v>278272386.23000002</v>
      </c>
      <c r="J8448" s="74"/>
    </row>
    <row r="8449" spans="1:10" ht="90" x14ac:dyDescent="0.35">
      <c r="A8449" s="71" t="s">
        <v>10051</v>
      </c>
      <c r="B8449" s="72"/>
      <c r="C8449" s="150" t="s">
        <v>2795</v>
      </c>
      <c r="D8449" s="150" t="s">
        <v>5815</v>
      </c>
      <c r="E8449" s="150" t="s">
        <v>5820</v>
      </c>
      <c r="F8449" s="150" t="s">
        <v>2858</v>
      </c>
      <c r="G8449" s="151"/>
      <c r="H8449" s="151"/>
      <c r="I8449" s="151">
        <v>74399869.060000002</v>
      </c>
      <c r="J8449" s="74"/>
    </row>
    <row r="8450" spans="1:10" ht="77.150000000000006" x14ac:dyDescent="0.35">
      <c r="A8450" s="71" t="s">
        <v>9598</v>
      </c>
      <c r="B8450" s="72"/>
      <c r="C8450" s="150" t="s">
        <v>2795</v>
      </c>
      <c r="D8450" s="150" t="s">
        <v>5815</v>
      </c>
      <c r="E8450" s="150" t="s">
        <v>5821</v>
      </c>
      <c r="F8450" s="150" t="s">
        <v>2856</v>
      </c>
      <c r="G8450" s="151"/>
      <c r="H8450" s="151"/>
      <c r="I8450" s="151">
        <v>39278231.18</v>
      </c>
      <c r="J8450" s="74"/>
    </row>
    <row r="8451" spans="1:10" ht="51.45" x14ac:dyDescent="0.35">
      <c r="A8451" s="71" t="s">
        <v>10083</v>
      </c>
      <c r="B8451" s="72"/>
      <c r="C8451" s="150" t="s">
        <v>2795</v>
      </c>
      <c r="D8451" s="150" t="s">
        <v>5815</v>
      </c>
      <c r="E8451" s="150" t="s">
        <v>5822</v>
      </c>
      <c r="F8451" s="150" t="s">
        <v>3355</v>
      </c>
      <c r="G8451" s="151"/>
      <c r="H8451" s="151"/>
      <c r="I8451" s="151">
        <v>4731127672.9499998</v>
      </c>
      <c r="J8451" s="74"/>
    </row>
    <row r="8452" spans="1:10" ht="64.3" x14ac:dyDescent="0.35">
      <c r="A8452" s="71" t="s">
        <v>10084</v>
      </c>
      <c r="B8452" s="72"/>
      <c r="C8452" s="150" t="s">
        <v>2795</v>
      </c>
      <c r="D8452" s="150" t="s">
        <v>5815</v>
      </c>
      <c r="E8452" s="150" t="s">
        <v>5822</v>
      </c>
      <c r="F8452" s="150" t="s">
        <v>3356</v>
      </c>
      <c r="G8452" s="151"/>
      <c r="H8452" s="151"/>
      <c r="I8452" s="151">
        <v>43135627.909999996</v>
      </c>
      <c r="J8452" s="74"/>
    </row>
    <row r="8453" spans="1:10" ht="77.150000000000006" x14ac:dyDescent="0.35">
      <c r="A8453" s="71" t="s">
        <v>10085</v>
      </c>
      <c r="B8453" s="72"/>
      <c r="C8453" s="150" t="s">
        <v>2795</v>
      </c>
      <c r="D8453" s="150" t="s">
        <v>5815</v>
      </c>
      <c r="E8453" s="150" t="s">
        <v>5822</v>
      </c>
      <c r="F8453" s="150" t="s">
        <v>3357</v>
      </c>
      <c r="G8453" s="151"/>
      <c r="H8453" s="151"/>
      <c r="I8453" s="151">
        <v>1343755392.52</v>
      </c>
      <c r="J8453" s="74"/>
    </row>
    <row r="8454" spans="1:10" ht="115.75" x14ac:dyDescent="0.35">
      <c r="A8454" s="71" t="s">
        <v>10086</v>
      </c>
      <c r="B8454" s="72"/>
      <c r="C8454" s="150" t="s">
        <v>2795</v>
      </c>
      <c r="D8454" s="150" t="s">
        <v>5815</v>
      </c>
      <c r="E8454" s="150" t="s">
        <v>5823</v>
      </c>
      <c r="F8454" s="150" t="s">
        <v>3356</v>
      </c>
      <c r="G8454" s="151"/>
      <c r="H8454" s="151"/>
      <c r="I8454" s="151">
        <v>5550373.9199999999</v>
      </c>
      <c r="J8454" s="74"/>
    </row>
    <row r="8455" spans="1:10" ht="77.150000000000006" x14ac:dyDescent="0.35">
      <c r="A8455" s="71" t="s">
        <v>9551</v>
      </c>
      <c r="B8455" s="72"/>
      <c r="C8455" s="150" t="s">
        <v>2795</v>
      </c>
      <c r="D8455" s="150" t="s">
        <v>5815</v>
      </c>
      <c r="E8455" s="150" t="s">
        <v>5818</v>
      </c>
      <c r="F8455" s="150" t="s">
        <v>2846</v>
      </c>
      <c r="G8455" s="151">
        <v>3966828100</v>
      </c>
      <c r="H8455" s="151">
        <v>4837742800</v>
      </c>
      <c r="I8455" s="151">
        <v>2416951366.1999998</v>
      </c>
      <c r="J8455" s="74">
        <v>49.96</v>
      </c>
    </row>
    <row r="8456" spans="1:10" ht="51.45" x14ac:dyDescent="0.35">
      <c r="A8456" s="71" t="s">
        <v>9599</v>
      </c>
      <c r="B8456" s="72"/>
      <c r="C8456" s="150" t="s">
        <v>2795</v>
      </c>
      <c r="D8456" s="150" t="s">
        <v>5815</v>
      </c>
      <c r="E8456" s="150" t="s">
        <v>5821</v>
      </c>
      <c r="F8456" s="150" t="s">
        <v>2860</v>
      </c>
      <c r="G8456" s="151"/>
      <c r="H8456" s="151"/>
      <c r="I8456" s="151">
        <v>21580424.550000001</v>
      </c>
      <c r="J8456" s="74"/>
    </row>
    <row r="8457" spans="1:10" ht="90" x14ac:dyDescent="0.35">
      <c r="A8457" s="71" t="s">
        <v>9600</v>
      </c>
      <c r="B8457" s="72"/>
      <c r="C8457" s="150" t="s">
        <v>2795</v>
      </c>
      <c r="D8457" s="150" t="s">
        <v>5815</v>
      </c>
      <c r="E8457" s="150" t="s">
        <v>5821</v>
      </c>
      <c r="F8457" s="150" t="s">
        <v>2907</v>
      </c>
      <c r="G8457" s="151"/>
      <c r="H8457" s="151"/>
      <c r="I8457" s="151">
        <v>750000</v>
      </c>
      <c r="J8457" s="74"/>
    </row>
    <row r="8458" spans="1:10" ht="64.3" x14ac:dyDescent="0.35">
      <c r="A8458" s="71" t="s">
        <v>9601</v>
      </c>
      <c r="B8458" s="72"/>
      <c r="C8458" s="150" t="s">
        <v>2795</v>
      </c>
      <c r="D8458" s="150" t="s">
        <v>5815</v>
      </c>
      <c r="E8458" s="150" t="s">
        <v>5824</v>
      </c>
      <c r="F8458" s="150" t="s">
        <v>2859</v>
      </c>
      <c r="G8458" s="151"/>
      <c r="H8458" s="151"/>
      <c r="I8458" s="151">
        <v>39585618.93</v>
      </c>
      <c r="J8458" s="74"/>
    </row>
    <row r="8459" spans="1:10" ht="51.45" x14ac:dyDescent="0.35">
      <c r="A8459" s="71" t="s">
        <v>9602</v>
      </c>
      <c r="B8459" s="72"/>
      <c r="C8459" s="150" t="s">
        <v>2795</v>
      </c>
      <c r="D8459" s="150" t="s">
        <v>5815</v>
      </c>
      <c r="E8459" s="150" t="s">
        <v>5824</v>
      </c>
      <c r="F8459" s="150" t="s">
        <v>2860</v>
      </c>
      <c r="G8459" s="151"/>
      <c r="H8459" s="151"/>
      <c r="I8459" s="151">
        <v>33635801.630000003</v>
      </c>
      <c r="J8459" s="74"/>
    </row>
    <row r="8460" spans="1:10" ht="64.3" x14ac:dyDescent="0.35">
      <c r="A8460" s="71" t="s">
        <v>10087</v>
      </c>
      <c r="B8460" s="72"/>
      <c r="C8460" s="150" t="s">
        <v>2795</v>
      </c>
      <c r="D8460" s="150" t="s">
        <v>5815</v>
      </c>
      <c r="E8460" s="150" t="s">
        <v>5822</v>
      </c>
      <c r="F8460" s="150" t="s">
        <v>2859</v>
      </c>
      <c r="G8460" s="151"/>
      <c r="H8460" s="151"/>
      <c r="I8460" s="151">
        <v>47999137.380000003</v>
      </c>
      <c r="J8460" s="74"/>
    </row>
    <row r="8461" spans="1:10" ht="77.150000000000006" x14ac:dyDescent="0.35">
      <c r="A8461" s="71" t="s">
        <v>11844</v>
      </c>
      <c r="B8461" s="72"/>
      <c r="C8461" s="150" t="s">
        <v>2795</v>
      </c>
      <c r="D8461" s="150" t="s">
        <v>5815</v>
      </c>
      <c r="E8461" s="150" t="s">
        <v>5822</v>
      </c>
      <c r="F8461" s="150" t="s">
        <v>3320</v>
      </c>
      <c r="G8461" s="151"/>
      <c r="H8461" s="151"/>
      <c r="I8461" s="151">
        <v>321128377.66000003</v>
      </c>
      <c r="J8461" s="74"/>
    </row>
    <row r="8462" spans="1:10" ht="51.45" x14ac:dyDescent="0.35">
      <c r="A8462" s="71" t="s">
        <v>10088</v>
      </c>
      <c r="B8462" s="72"/>
      <c r="C8462" s="150" t="s">
        <v>2795</v>
      </c>
      <c r="D8462" s="150" t="s">
        <v>5815</v>
      </c>
      <c r="E8462" s="150" t="s">
        <v>5822</v>
      </c>
      <c r="F8462" s="150" t="s">
        <v>2860</v>
      </c>
      <c r="G8462" s="151"/>
      <c r="H8462" s="151"/>
      <c r="I8462" s="151">
        <v>945853467.47000003</v>
      </c>
      <c r="J8462" s="74"/>
    </row>
    <row r="8463" spans="1:10" ht="64.3" x14ac:dyDescent="0.35">
      <c r="A8463" s="71" t="s">
        <v>10054</v>
      </c>
      <c r="B8463" s="72"/>
      <c r="C8463" s="150" t="s">
        <v>2795</v>
      </c>
      <c r="D8463" s="150" t="s">
        <v>5815</v>
      </c>
      <c r="E8463" s="150" t="s">
        <v>5825</v>
      </c>
      <c r="F8463" s="150" t="s">
        <v>2860</v>
      </c>
      <c r="G8463" s="151"/>
      <c r="H8463" s="151"/>
      <c r="I8463" s="151">
        <v>310501139.60000002</v>
      </c>
      <c r="J8463" s="74"/>
    </row>
    <row r="8464" spans="1:10" ht="64.3" x14ac:dyDescent="0.35">
      <c r="A8464" s="71" t="s">
        <v>10055</v>
      </c>
      <c r="B8464" s="72"/>
      <c r="C8464" s="150" t="s">
        <v>2795</v>
      </c>
      <c r="D8464" s="150" t="s">
        <v>5815</v>
      </c>
      <c r="E8464" s="150" t="s">
        <v>5825</v>
      </c>
      <c r="F8464" s="150" t="s">
        <v>3322</v>
      </c>
      <c r="G8464" s="151"/>
      <c r="H8464" s="151"/>
      <c r="I8464" s="151">
        <v>651739668.28999996</v>
      </c>
      <c r="J8464" s="74"/>
    </row>
    <row r="8465" spans="1:10" ht="102.9" x14ac:dyDescent="0.35">
      <c r="A8465" s="71" t="s">
        <v>12761</v>
      </c>
      <c r="B8465" s="72"/>
      <c r="C8465" s="150" t="s">
        <v>2795</v>
      </c>
      <c r="D8465" s="150" t="s">
        <v>5815</v>
      </c>
      <c r="E8465" s="150" t="s">
        <v>5826</v>
      </c>
      <c r="F8465" s="150" t="s">
        <v>2860</v>
      </c>
      <c r="G8465" s="151"/>
      <c r="H8465" s="151"/>
      <c r="I8465" s="151">
        <v>2386606.92</v>
      </c>
      <c r="J8465" s="74"/>
    </row>
    <row r="8466" spans="1:10" ht="115.75" x14ac:dyDescent="0.35">
      <c r="A8466" s="71" t="s">
        <v>11846</v>
      </c>
      <c r="B8466" s="72"/>
      <c r="C8466" s="150" t="s">
        <v>2795</v>
      </c>
      <c r="D8466" s="150" t="s">
        <v>5815</v>
      </c>
      <c r="E8466" s="150" t="s">
        <v>5827</v>
      </c>
      <c r="F8466" s="150" t="s">
        <v>3320</v>
      </c>
      <c r="G8466" s="151"/>
      <c r="H8466" s="151"/>
      <c r="I8466" s="151">
        <v>5927091.5800000001</v>
      </c>
      <c r="J8466" s="74"/>
    </row>
    <row r="8467" spans="1:10" ht="90" x14ac:dyDescent="0.35">
      <c r="A8467" s="71" t="s">
        <v>12762</v>
      </c>
      <c r="B8467" s="72"/>
      <c r="C8467" s="150" t="s">
        <v>2795</v>
      </c>
      <c r="D8467" s="150" t="s">
        <v>5815</v>
      </c>
      <c r="E8467" s="150" t="s">
        <v>5827</v>
      </c>
      <c r="F8467" s="150" t="s">
        <v>2860</v>
      </c>
      <c r="G8467" s="151"/>
      <c r="H8467" s="151"/>
      <c r="I8467" s="151">
        <v>831473.25</v>
      </c>
      <c r="J8467" s="74"/>
    </row>
    <row r="8468" spans="1:10" ht="90" x14ac:dyDescent="0.35">
      <c r="A8468" s="71" t="s">
        <v>12763</v>
      </c>
      <c r="B8468" s="72"/>
      <c r="C8468" s="150" t="s">
        <v>2795</v>
      </c>
      <c r="D8468" s="150" t="s">
        <v>5815</v>
      </c>
      <c r="E8468" s="150" t="s">
        <v>5827</v>
      </c>
      <c r="F8468" s="150" t="s">
        <v>3322</v>
      </c>
      <c r="G8468" s="151"/>
      <c r="H8468" s="151"/>
      <c r="I8468" s="151">
        <v>30806858.940000001</v>
      </c>
      <c r="J8468" s="74"/>
    </row>
    <row r="8469" spans="1:10" ht="90" x14ac:dyDescent="0.35">
      <c r="A8469" s="71" t="s">
        <v>10057</v>
      </c>
      <c r="B8469" s="72"/>
      <c r="C8469" s="150" t="s">
        <v>2795</v>
      </c>
      <c r="D8469" s="150" t="s">
        <v>5815</v>
      </c>
      <c r="E8469" s="150" t="s">
        <v>5828</v>
      </c>
      <c r="F8469" s="150" t="s">
        <v>3320</v>
      </c>
      <c r="G8469" s="151"/>
      <c r="H8469" s="151"/>
      <c r="I8469" s="151">
        <v>1553700</v>
      </c>
      <c r="J8469" s="74"/>
    </row>
    <row r="8470" spans="1:10" ht="64.3" x14ac:dyDescent="0.35">
      <c r="A8470" s="71" t="s">
        <v>10020</v>
      </c>
      <c r="B8470" s="72"/>
      <c r="C8470" s="150" t="s">
        <v>2795</v>
      </c>
      <c r="D8470" s="150" t="s">
        <v>5815</v>
      </c>
      <c r="E8470" s="150" t="s">
        <v>5828</v>
      </c>
      <c r="F8470" s="150" t="s">
        <v>2860</v>
      </c>
      <c r="G8470" s="151"/>
      <c r="H8470" s="151"/>
      <c r="I8470" s="151">
        <v>2672000</v>
      </c>
      <c r="J8470" s="74"/>
    </row>
    <row r="8471" spans="1:10" ht="64.3" x14ac:dyDescent="0.35">
      <c r="A8471" s="71" t="s">
        <v>9604</v>
      </c>
      <c r="B8471" s="72"/>
      <c r="C8471" s="150" t="s">
        <v>2795</v>
      </c>
      <c r="D8471" s="150" t="s">
        <v>5815</v>
      </c>
      <c r="E8471" s="150" t="s">
        <v>5818</v>
      </c>
      <c r="F8471" s="150" t="s">
        <v>2894</v>
      </c>
      <c r="G8471" s="151">
        <v>400000</v>
      </c>
      <c r="H8471" s="151">
        <v>407800</v>
      </c>
      <c r="I8471" s="151">
        <v>238291.18</v>
      </c>
      <c r="J8471" s="74">
        <v>58.43</v>
      </c>
    </row>
    <row r="8472" spans="1:10" ht="77.150000000000006" x14ac:dyDescent="0.35">
      <c r="A8472" s="71" t="s">
        <v>9605</v>
      </c>
      <c r="B8472" s="72"/>
      <c r="C8472" s="150" t="s">
        <v>2795</v>
      </c>
      <c r="D8472" s="150" t="s">
        <v>5815</v>
      </c>
      <c r="E8472" s="150" t="s">
        <v>5821</v>
      </c>
      <c r="F8472" s="150" t="s">
        <v>2815</v>
      </c>
      <c r="G8472" s="151"/>
      <c r="H8472" s="151"/>
      <c r="I8472" s="151">
        <v>7704.45</v>
      </c>
      <c r="J8472" s="74"/>
    </row>
    <row r="8473" spans="1:10" ht="77.150000000000006" x14ac:dyDescent="0.35">
      <c r="A8473" s="71" t="s">
        <v>10093</v>
      </c>
      <c r="B8473" s="72"/>
      <c r="C8473" s="150" t="s">
        <v>2795</v>
      </c>
      <c r="D8473" s="150" t="s">
        <v>5815</v>
      </c>
      <c r="E8473" s="150" t="s">
        <v>5822</v>
      </c>
      <c r="F8473" s="150" t="s">
        <v>2815</v>
      </c>
      <c r="G8473" s="151"/>
      <c r="H8473" s="151"/>
      <c r="I8473" s="151">
        <v>230586.73</v>
      </c>
      <c r="J8473" s="74"/>
    </row>
    <row r="8474" spans="1:10" ht="90" x14ac:dyDescent="0.35">
      <c r="A8474" s="71" t="s">
        <v>9589</v>
      </c>
      <c r="B8474" s="72"/>
      <c r="C8474" s="150" t="s">
        <v>2795</v>
      </c>
      <c r="D8474" s="150" t="s">
        <v>5815</v>
      </c>
      <c r="E8474" s="150" t="s">
        <v>5818</v>
      </c>
      <c r="F8474" s="150" t="s">
        <v>2875</v>
      </c>
      <c r="G8474" s="151">
        <v>2202400</v>
      </c>
      <c r="H8474" s="151">
        <v>2180600</v>
      </c>
      <c r="I8474" s="151">
        <v>1101200</v>
      </c>
      <c r="J8474" s="74">
        <v>50.49</v>
      </c>
    </row>
    <row r="8475" spans="1:10" ht="90" x14ac:dyDescent="0.35">
      <c r="A8475" s="71" t="s">
        <v>9590</v>
      </c>
      <c r="B8475" s="72"/>
      <c r="C8475" s="150" t="s">
        <v>2795</v>
      </c>
      <c r="D8475" s="150" t="s">
        <v>5815</v>
      </c>
      <c r="E8475" s="150" t="s">
        <v>5822</v>
      </c>
      <c r="F8475" s="150" t="s">
        <v>2898</v>
      </c>
      <c r="G8475" s="151"/>
      <c r="H8475" s="151"/>
      <c r="I8475" s="151">
        <v>1101200</v>
      </c>
      <c r="J8475" s="74"/>
    </row>
    <row r="8476" spans="1:10" ht="64.3" x14ac:dyDescent="0.35">
      <c r="A8476" s="71" t="s">
        <v>9556</v>
      </c>
      <c r="B8476" s="72"/>
      <c r="C8476" s="150" t="s">
        <v>2795</v>
      </c>
      <c r="D8476" s="150" t="s">
        <v>5815</v>
      </c>
      <c r="E8476" s="150" t="s">
        <v>5818</v>
      </c>
      <c r="F8476" s="150" t="s">
        <v>2861</v>
      </c>
      <c r="G8476" s="151">
        <v>1785919600</v>
      </c>
      <c r="H8476" s="151">
        <v>1737330800</v>
      </c>
      <c r="I8476" s="151">
        <v>756959057.21000004</v>
      </c>
      <c r="J8476" s="74">
        <v>43.57</v>
      </c>
    </row>
    <row r="8477" spans="1:10" ht="77.150000000000006" x14ac:dyDescent="0.35">
      <c r="A8477" s="71" t="s">
        <v>9606</v>
      </c>
      <c r="B8477" s="72"/>
      <c r="C8477" s="150" t="s">
        <v>2795</v>
      </c>
      <c r="D8477" s="150" t="s">
        <v>5815</v>
      </c>
      <c r="E8477" s="150" t="s">
        <v>5821</v>
      </c>
      <c r="F8477" s="150" t="s">
        <v>2910</v>
      </c>
      <c r="G8477" s="151"/>
      <c r="H8477" s="151"/>
      <c r="I8477" s="151">
        <v>353800</v>
      </c>
      <c r="J8477" s="74"/>
    </row>
    <row r="8478" spans="1:10" ht="64.3" x14ac:dyDescent="0.35">
      <c r="A8478" s="71" t="s">
        <v>10060</v>
      </c>
      <c r="B8478" s="72"/>
      <c r="C8478" s="150" t="s">
        <v>2795</v>
      </c>
      <c r="D8478" s="150" t="s">
        <v>5815</v>
      </c>
      <c r="E8478" s="150" t="s">
        <v>5824</v>
      </c>
      <c r="F8478" s="150" t="s">
        <v>3325</v>
      </c>
      <c r="G8478" s="151"/>
      <c r="H8478" s="151"/>
      <c r="I8478" s="151">
        <v>2905496.08</v>
      </c>
      <c r="J8478" s="74"/>
    </row>
    <row r="8479" spans="1:10" ht="77.150000000000006" x14ac:dyDescent="0.35">
      <c r="A8479" s="71" t="s">
        <v>10500</v>
      </c>
      <c r="B8479" s="72"/>
      <c r="C8479" s="150" t="s">
        <v>2795</v>
      </c>
      <c r="D8479" s="150" t="s">
        <v>5815</v>
      </c>
      <c r="E8479" s="150" t="s">
        <v>5822</v>
      </c>
      <c r="F8479" s="150" t="s">
        <v>2910</v>
      </c>
      <c r="G8479" s="151"/>
      <c r="H8479" s="151"/>
      <c r="I8479" s="151">
        <v>3160858.33</v>
      </c>
      <c r="J8479" s="74"/>
    </row>
    <row r="8480" spans="1:10" ht="64.3" x14ac:dyDescent="0.35">
      <c r="A8480" s="71" t="s">
        <v>10089</v>
      </c>
      <c r="B8480" s="72"/>
      <c r="C8480" s="150" t="s">
        <v>2795</v>
      </c>
      <c r="D8480" s="150" t="s">
        <v>5815</v>
      </c>
      <c r="E8480" s="150" t="s">
        <v>5822</v>
      </c>
      <c r="F8480" s="150" t="s">
        <v>3325</v>
      </c>
      <c r="G8480" s="151"/>
      <c r="H8480" s="151"/>
      <c r="I8480" s="151">
        <v>737759974.32000005</v>
      </c>
      <c r="J8480" s="74"/>
    </row>
    <row r="8481" spans="1:10" ht="51.45" x14ac:dyDescent="0.35">
      <c r="A8481" s="71" t="s">
        <v>10090</v>
      </c>
      <c r="B8481" s="72"/>
      <c r="C8481" s="150" t="s">
        <v>2795</v>
      </c>
      <c r="D8481" s="150" t="s">
        <v>5815</v>
      </c>
      <c r="E8481" s="150" t="s">
        <v>5822</v>
      </c>
      <c r="F8481" s="150" t="s">
        <v>3326</v>
      </c>
      <c r="G8481" s="151"/>
      <c r="H8481" s="151"/>
      <c r="I8481" s="151">
        <v>9839284.75</v>
      </c>
      <c r="J8481" s="74"/>
    </row>
    <row r="8482" spans="1:10" ht="51.45" x14ac:dyDescent="0.35">
      <c r="A8482" s="71" t="s">
        <v>10094</v>
      </c>
      <c r="B8482" s="72"/>
      <c r="C8482" s="150" t="s">
        <v>2795</v>
      </c>
      <c r="D8482" s="150" t="s">
        <v>5815</v>
      </c>
      <c r="E8482" s="150" t="s">
        <v>5822</v>
      </c>
      <c r="F8482" s="150" t="s">
        <v>2862</v>
      </c>
      <c r="G8482" s="151"/>
      <c r="H8482" s="151"/>
      <c r="I8482" s="151">
        <v>2939643.73</v>
      </c>
      <c r="J8482" s="74"/>
    </row>
    <row r="8483" spans="1:10" ht="38.6" x14ac:dyDescent="0.35">
      <c r="A8483" s="71" t="s">
        <v>10451</v>
      </c>
      <c r="B8483" s="72"/>
      <c r="C8483" s="150" t="s">
        <v>2795</v>
      </c>
      <c r="D8483" s="150" t="s">
        <v>3678</v>
      </c>
      <c r="E8483" s="150"/>
      <c r="F8483" s="150"/>
      <c r="G8483" s="151">
        <v>240654200</v>
      </c>
      <c r="H8483" s="151">
        <v>371179800</v>
      </c>
      <c r="I8483" s="151">
        <v>120327100</v>
      </c>
      <c r="J8483" s="74">
        <v>32.409999999999997</v>
      </c>
    </row>
    <row r="8484" spans="1:10" ht="51.45" x14ac:dyDescent="0.35">
      <c r="A8484" s="71" t="s">
        <v>9616</v>
      </c>
      <c r="B8484" s="72"/>
      <c r="C8484" s="150" t="s">
        <v>2795</v>
      </c>
      <c r="D8484" s="150" t="s">
        <v>3678</v>
      </c>
      <c r="E8484" s="150" t="s">
        <v>2919</v>
      </c>
      <c r="F8484" s="150"/>
      <c r="G8484" s="151">
        <v>240654200</v>
      </c>
      <c r="H8484" s="151">
        <v>371179800</v>
      </c>
      <c r="I8484" s="151">
        <v>120327100</v>
      </c>
      <c r="J8484" s="74">
        <v>32.409999999999997</v>
      </c>
    </row>
    <row r="8485" spans="1:10" ht="51.45" x14ac:dyDescent="0.35">
      <c r="A8485" s="71" t="s">
        <v>9691</v>
      </c>
      <c r="B8485" s="72"/>
      <c r="C8485" s="150" t="s">
        <v>2795</v>
      </c>
      <c r="D8485" s="150" t="s">
        <v>3678</v>
      </c>
      <c r="E8485" s="150" t="s">
        <v>2979</v>
      </c>
      <c r="F8485" s="150"/>
      <c r="G8485" s="151">
        <v>109305900</v>
      </c>
      <c r="H8485" s="151">
        <v>108329100</v>
      </c>
      <c r="I8485" s="151">
        <v>54652950</v>
      </c>
      <c r="J8485" s="74">
        <v>50.45</v>
      </c>
    </row>
    <row r="8486" spans="1:10" ht="90" x14ac:dyDescent="0.35">
      <c r="A8486" s="71" t="s">
        <v>9589</v>
      </c>
      <c r="B8486" s="72"/>
      <c r="C8486" s="150" t="s">
        <v>2795</v>
      </c>
      <c r="D8486" s="150" t="s">
        <v>3678</v>
      </c>
      <c r="E8486" s="150" t="s">
        <v>2981</v>
      </c>
      <c r="F8486" s="150" t="s">
        <v>2875</v>
      </c>
      <c r="G8486" s="151">
        <v>109305900</v>
      </c>
      <c r="H8486" s="151">
        <v>108329100</v>
      </c>
      <c r="I8486" s="151">
        <v>54652950</v>
      </c>
      <c r="J8486" s="74">
        <v>50.45</v>
      </c>
    </row>
    <row r="8487" spans="1:10" ht="167.15" x14ac:dyDescent="0.35">
      <c r="A8487" s="71" t="s">
        <v>9695</v>
      </c>
      <c r="B8487" s="72"/>
      <c r="C8487" s="150" t="s">
        <v>2795</v>
      </c>
      <c r="D8487" s="150" t="s">
        <v>3678</v>
      </c>
      <c r="E8487" s="150" t="s">
        <v>2983</v>
      </c>
      <c r="F8487" s="150" t="s">
        <v>2898</v>
      </c>
      <c r="G8487" s="151"/>
      <c r="H8487" s="151"/>
      <c r="I8487" s="151">
        <v>54652950</v>
      </c>
      <c r="J8487" s="74"/>
    </row>
    <row r="8488" spans="1:10" ht="51.45" x14ac:dyDescent="0.35">
      <c r="A8488" s="71" t="s">
        <v>10224</v>
      </c>
      <c r="B8488" s="72"/>
      <c r="C8488" s="150" t="s">
        <v>2795</v>
      </c>
      <c r="D8488" s="150" t="s">
        <v>3678</v>
      </c>
      <c r="E8488" s="150" t="s">
        <v>3484</v>
      </c>
      <c r="F8488" s="150"/>
      <c r="G8488" s="151"/>
      <c r="H8488" s="151">
        <v>89644000</v>
      </c>
      <c r="I8488" s="151"/>
      <c r="J8488" s="74"/>
    </row>
    <row r="8489" spans="1:10" ht="90" x14ac:dyDescent="0.35">
      <c r="A8489" s="71" t="s">
        <v>9589</v>
      </c>
      <c r="B8489" s="72"/>
      <c r="C8489" s="150" t="s">
        <v>2795</v>
      </c>
      <c r="D8489" s="150" t="s">
        <v>3678</v>
      </c>
      <c r="E8489" s="150" t="s">
        <v>3485</v>
      </c>
      <c r="F8489" s="150" t="s">
        <v>2875</v>
      </c>
      <c r="G8489" s="151"/>
      <c r="H8489" s="151">
        <v>89644000</v>
      </c>
      <c r="I8489" s="151"/>
      <c r="J8489" s="74"/>
    </row>
    <row r="8490" spans="1:10" ht="51.45" x14ac:dyDescent="0.35">
      <c r="A8490" s="71" t="s">
        <v>10034</v>
      </c>
      <c r="B8490" s="72"/>
      <c r="C8490" s="150" t="s">
        <v>2795</v>
      </c>
      <c r="D8490" s="150" t="s">
        <v>3678</v>
      </c>
      <c r="E8490" s="150" t="s">
        <v>3288</v>
      </c>
      <c r="F8490" s="150"/>
      <c r="G8490" s="151">
        <v>131348300</v>
      </c>
      <c r="H8490" s="151">
        <v>173206700</v>
      </c>
      <c r="I8490" s="151">
        <v>65674150</v>
      </c>
      <c r="J8490" s="74">
        <v>37.909999999999997</v>
      </c>
    </row>
    <row r="8491" spans="1:10" ht="90" x14ac:dyDescent="0.35">
      <c r="A8491" s="71" t="s">
        <v>9589</v>
      </c>
      <c r="B8491" s="72"/>
      <c r="C8491" s="150" t="s">
        <v>2795</v>
      </c>
      <c r="D8491" s="150" t="s">
        <v>3678</v>
      </c>
      <c r="E8491" s="150" t="s">
        <v>3289</v>
      </c>
      <c r="F8491" s="150" t="s">
        <v>2875</v>
      </c>
      <c r="G8491" s="151">
        <v>131348300</v>
      </c>
      <c r="H8491" s="151">
        <v>173206700</v>
      </c>
      <c r="I8491" s="151">
        <v>65674150</v>
      </c>
      <c r="J8491" s="74">
        <v>37.909999999999997</v>
      </c>
    </row>
    <row r="8492" spans="1:10" ht="90" x14ac:dyDescent="0.35">
      <c r="A8492" s="71" t="s">
        <v>9694</v>
      </c>
      <c r="B8492" s="72"/>
      <c r="C8492" s="150" t="s">
        <v>2795</v>
      </c>
      <c r="D8492" s="150" t="s">
        <v>3678</v>
      </c>
      <c r="E8492" s="150" t="s">
        <v>3291</v>
      </c>
      <c r="F8492" s="150" t="s">
        <v>2898</v>
      </c>
      <c r="G8492" s="151"/>
      <c r="H8492" s="151"/>
      <c r="I8492" s="151">
        <v>65674150</v>
      </c>
      <c r="J8492" s="74"/>
    </row>
    <row r="8493" spans="1:10" ht="25.3" x14ac:dyDescent="0.35">
      <c r="A8493" s="123" t="s">
        <v>9973</v>
      </c>
      <c r="B8493" s="68"/>
      <c r="C8493" s="125" t="s">
        <v>2795</v>
      </c>
      <c r="D8493" s="125" t="s">
        <v>3225</v>
      </c>
      <c r="E8493" s="125"/>
      <c r="F8493" s="125"/>
      <c r="G8493" s="126">
        <v>329374100</v>
      </c>
      <c r="H8493" s="126">
        <v>328387000</v>
      </c>
      <c r="I8493" s="126">
        <v>151967597.72999999</v>
      </c>
      <c r="J8493" s="127">
        <v>46.27</v>
      </c>
    </row>
    <row r="8494" spans="1:10" ht="25.75" x14ac:dyDescent="0.35">
      <c r="A8494" s="71" t="s">
        <v>10246</v>
      </c>
      <c r="B8494" s="72"/>
      <c r="C8494" s="150" t="s">
        <v>2795</v>
      </c>
      <c r="D8494" s="150" t="s">
        <v>3518</v>
      </c>
      <c r="E8494" s="150"/>
      <c r="F8494" s="150"/>
      <c r="G8494" s="151">
        <v>285566300</v>
      </c>
      <c r="H8494" s="151">
        <v>284049900</v>
      </c>
      <c r="I8494" s="151">
        <v>128152850</v>
      </c>
      <c r="J8494" s="74">
        <v>45.11</v>
      </c>
    </row>
    <row r="8495" spans="1:10" ht="38.6" x14ac:dyDescent="0.35">
      <c r="A8495" s="71" t="s">
        <v>10238</v>
      </c>
      <c r="B8495" s="72"/>
      <c r="C8495" s="150" t="s">
        <v>2795</v>
      </c>
      <c r="D8495" s="150" t="s">
        <v>3518</v>
      </c>
      <c r="E8495" s="150" t="s">
        <v>3507</v>
      </c>
      <c r="F8495" s="150"/>
      <c r="G8495" s="151">
        <v>285566300</v>
      </c>
      <c r="H8495" s="151">
        <v>284049900</v>
      </c>
      <c r="I8495" s="151">
        <v>128152850</v>
      </c>
      <c r="J8495" s="74">
        <v>45.11</v>
      </c>
    </row>
    <row r="8496" spans="1:10" ht="64.3" x14ac:dyDescent="0.35">
      <c r="A8496" s="71" t="s">
        <v>10247</v>
      </c>
      <c r="B8496" s="72"/>
      <c r="C8496" s="150" t="s">
        <v>2795</v>
      </c>
      <c r="D8496" s="150" t="s">
        <v>3518</v>
      </c>
      <c r="E8496" s="150" t="s">
        <v>3519</v>
      </c>
      <c r="F8496" s="150"/>
      <c r="G8496" s="151">
        <v>285566300</v>
      </c>
      <c r="H8496" s="151">
        <v>284049900</v>
      </c>
      <c r="I8496" s="151">
        <v>128152850</v>
      </c>
      <c r="J8496" s="74">
        <v>45.11</v>
      </c>
    </row>
    <row r="8497" spans="1:10" ht="90" x14ac:dyDescent="0.35">
      <c r="A8497" s="71" t="s">
        <v>9589</v>
      </c>
      <c r="B8497" s="72"/>
      <c r="C8497" s="150" t="s">
        <v>2795</v>
      </c>
      <c r="D8497" s="150" t="s">
        <v>3518</v>
      </c>
      <c r="E8497" s="150" t="s">
        <v>3522</v>
      </c>
      <c r="F8497" s="150" t="s">
        <v>2875</v>
      </c>
      <c r="G8497" s="151">
        <v>285566300</v>
      </c>
      <c r="H8497" s="151">
        <v>284049900</v>
      </c>
      <c r="I8497" s="151">
        <v>128152850</v>
      </c>
      <c r="J8497" s="74">
        <v>45.11</v>
      </c>
    </row>
    <row r="8498" spans="1:10" ht="90" x14ac:dyDescent="0.35">
      <c r="A8498" s="71" t="s">
        <v>9590</v>
      </c>
      <c r="B8498" s="72"/>
      <c r="C8498" s="150" t="s">
        <v>2795</v>
      </c>
      <c r="D8498" s="150" t="s">
        <v>3518</v>
      </c>
      <c r="E8498" s="150" t="s">
        <v>3523</v>
      </c>
      <c r="F8498" s="150" t="s">
        <v>2898</v>
      </c>
      <c r="G8498" s="151"/>
      <c r="H8498" s="151"/>
      <c r="I8498" s="151">
        <v>87837150</v>
      </c>
      <c r="J8498" s="74"/>
    </row>
    <row r="8499" spans="1:10" ht="51.45" x14ac:dyDescent="0.35">
      <c r="A8499" s="71" t="s">
        <v>9877</v>
      </c>
      <c r="B8499" s="72"/>
      <c r="C8499" s="150" t="s">
        <v>2795</v>
      </c>
      <c r="D8499" s="150" t="s">
        <v>3518</v>
      </c>
      <c r="E8499" s="150" t="s">
        <v>3523</v>
      </c>
      <c r="F8499" s="150" t="s">
        <v>2956</v>
      </c>
      <c r="G8499" s="151"/>
      <c r="H8499" s="151"/>
      <c r="I8499" s="151">
        <v>37714100</v>
      </c>
      <c r="J8499" s="74"/>
    </row>
    <row r="8500" spans="1:10" ht="102.9" x14ac:dyDescent="0.35">
      <c r="A8500" s="71" t="s">
        <v>10250</v>
      </c>
      <c r="B8500" s="72"/>
      <c r="C8500" s="150" t="s">
        <v>2795</v>
      </c>
      <c r="D8500" s="150" t="s">
        <v>3518</v>
      </c>
      <c r="E8500" s="150" t="s">
        <v>3524</v>
      </c>
      <c r="F8500" s="150" t="s">
        <v>2956</v>
      </c>
      <c r="G8500" s="151"/>
      <c r="H8500" s="151"/>
      <c r="I8500" s="151">
        <v>2601600</v>
      </c>
      <c r="J8500" s="74"/>
    </row>
    <row r="8501" spans="1:10" ht="38.6" x14ac:dyDescent="0.35">
      <c r="A8501" s="71" t="s">
        <v>9974</v>
      </c>
      <c r="B8501" s="72"/>
      <c r="C8501" s="150" t="s">
        <v>2795</v>
      </c>
      <c r="D8501" s="150" t="s">
        <v>3226</v>
      </c>
      <c r="E8501" s="150"/>
      <c r="F8501" s="150"/>
      <c r="G8501" s="151">
        <v>43807800</v>
      </c>
      <c r="H8501" s="151">
        <v>44337100</v>
      </c>
      <c r="I8501" s="151">
        <v>23814747.73</v>
      </c>
      <c r="J8501" s="74">
        <v>53.71</v>
      </c>
    </row>
    <row r="8502" spans="1:10" ht="51.45" x14ac:dyDescent="0.35">
      <c r="A8502" s="71" t="s">
        <v>12759</v>
      </c>
      <c r="B8502" s="72"/>
      <c r="C8502" s="150" t="s">
        <v>2795</v>
      </c>
      <c r="D8502" s="150" t="s">
        <v>3226</v>
      </c>
      <c r="E8502" s="150" t="s">
        <v>5816</v>
      </c>
      <c r="F8502" s="150"/>
      <c r="G8502" s="151">
        <v>43807800</v>
      </c>
      <c r="H8502" s="151">
        <v>44337100</v>
      </c>
      <c r="I8502" s="151">
        <v>23814747.73</v>
      </c>
      <c r="J8502" s="74">
        <v>53.71</v>
      </c>
    </row>
    <row r="8503" spans="1:10" ht="51.45" x14ac:dyDescent="0.35">
      <c r="A8503" s="71" t="s">
        <v>12760</v>
      </c>
      <c r="B8503" s="72"/>
      <c r="C8503" s="150" t="s">
        <v>2795</v>
      </c>
      <c r="D8503" s="150" t="s">
        <v>3226</v>
      </c>
      <c r="E8503" s="150" t="s">
        <v>5817</v>
      </c>
      <c r="F8503" s="150"/>
      <c r="G8503" s="151">
        <v>43807800</v>
      </c>
      <c r="H8503" s="151">
        <v>44337100</v>
      </c>
      <c r="I8503" s="151">
        <v>23814747.73</v>
      </c>
      <c r="J8503" s="74">
        <v>53.71</v>
      </c>
    </row>
    <row r="8504" spans="1:10" ht="77.150000000000006" x14ac:dyDescent="0.35">
      <c r="A8504" s="71" t="s">
        <v>9551</v>
      </c>
      <c r="B8504" s="72"/>
      <c r="C8504" s="150" t="s">
        <v>2795</v>
      </c>
      <c r="D8504" s="150" t="s">
        <v>3226</v>
      </c>
      <c r="E8504" s="150" t="s">
        <v>5818</v>
      </c>
      <c r="F8504" s="150" t="s">
        <v>2846</v>
      </c>
      <c r="G8504" s="151">
        <v>43807800</v>
      </c>
      <c r="H8504" s="151">
        <v>44337100</v>
      </c>
      <c r="I8504" s="151">
        <v>23814747.73</v>
      </c>
      <c r="J8504" s="74">
        <v>53.71</v>
      </c>
    </row>
    <row r="8505" spans="1:10" ht="51.45" x14ac:dyDescent="0.35">
      <c r="A8505" s="71" t="s">
        <v>9599</v>
      </c>
      <c r="B8505" s="72"/>
      <c r="C8505" s="150" t="s">
        <v>2795</v>
      </c>
      <c r="D8505" s="150" t="s">
        <v>3226</v>
      </c>
      <c r="E8505" s="150" t="s">
        <v>5821</v>
      </c>
      <c r="F8505" s="150" t="s">
        <v>2860</v>
      </c>
      <c r="G8505" s="151"/>
      <c r="H8505" s="151"/>
      <c r="I8505" s="151">
        <v>1520002</v>
      </c>
      <c r="J8505" s="74"/>
    </row>
    <row r="8506" spans="1:10" ht="51.45" x14ac:dyDescent="0.35">
      <c r="A8506" s="71" t="s">
        <v>9602</v>
      </c>
      <c r="B8506" s="72"/>
      <c r="C8506" s="150" t="s">
        <v>2795</v>
      </c>
      <c r="D8506" s="150" t="s">
        <v>3226</v>
      </c>
      <c r="E8506" s="150" t="s">
        <v>5824</v>
      </c>
      <c r="F8506" s="150" t="s">
        <v>2860</v>
      </c>
      <c r="G8506" s="151"/>
      <c r="H8506" s="151"/>
      <c r="I8506" s="151">
        <v>81000</v>
      </c>
      <c r="J8506" s="74"/>
    </row>
    <row r="8507" spans="1:10" ht="51.45" x14ac:dyDescent="0.35">
      <c r="A8507" s="71" t="s">
        <v>10088</v>
      </c>
      <c r="B8507" s="72"/>
      <c r="C8507" s="150" t="s">
        <v>2795</v>
      </c>
      <c r="D8507" s="150" t="s">
        <v>3226</v>
      </c>
      <c r="E8507" s="150" t="s">
        <v>5822</v>
      </c>
      <c r="F8507" s="150" t="s">
        <v>2860</v>
      </c>
      <c r="G8507" s="151"/>
      <c r="H8507" s="151"/>
      <c r="I8507" s="151">
        <v>22213745.73</v>
      </c>
      <c r="J8507" s="74"/>
    </row>
    <row r="8508" spans="1:10" ht="25.3" x14ac:dyDescent="0.35">
      <c r="A8508" s="123" t="s">
        <v>9983</v>
      </c>
      <c r="B8508" s="68"/>
      <c r="C8508" s="125" t="s">
        <v>2795</v>
      </c>
      <c r="D8508" s="125" t="s">
        <v>3238</v>
      </c>
      <c r="E8508" s="125"/>
      <c r="F8508" s="125"/>
      <c r="G8508" s="126">
        <v>6114000</v>
      </c>
      <c r="H8508" s="126">
        <v>31749300</v>
      </c>
      <c r="I8508" s="126">
        <v>28076400</v>
      </c>
      <c r="J8508" s="127">
        <v>88.43</v>
      </c>
    </row>
    <row r="8509" spans="1:10" ht="25.75" x14ac:dyDescent="0.35">
      <c r="A8509" s="71" t="s">
        <v>9984</v>
      </c>
      <c r="B8509" s="72"/>
      <c r="C8509" s="150" t="s">
        <v>2795</v>
      </c>
      <c r="D8509" s="150" t="s">
        <v>3239</v>
      </c>
      <c r="E8509" s="150"/>
      <c r="F8509" s="150"/>
      <c r="G8509" s="151"/>
      <c r="H8509" s="151">
        <v>25635300</v>
      </c>
      <c r="I8509" s="151">
        <v>25635300</v>
      </c>
      <c r="J8509" s="74">
        <v>100</v>
      </c>
    </row>
    <row r="8510" spans="1:10" ht="64.3" x14ac:dyDescent="0.35">
      <c r="A8510" s="71" t="s">
        <v>9985</v>
      </c>
      <c r="B8510" s="72"/>
      <c r="C8510" s="150" t="s">
        <v>2795</v>
      </c>
      <c r="D8510" s="150" t="s">
        <v>3239</v>
      </c>
      <c r="E8510" s="150" t="s">
        <v>3240</v>
      </c>
      <c r="F8510" s="150"/>
      <c r="G8510" s="151"/>
      <c r="H8510" s="151">
        <v>25635300</v>
      </c>
      <c r="I8510" s="151">
        <v>25635300</v>
      </c>
      <c r="J8510" s="74">
        <v>100</v>
      </c>
    </row>
    <row r="8511" spans="1:10" ht="51.45" x14ac:dyDescent="0.35">
      <c r="A8511" s="71" t="s">
        <v>9986</v>
      </c>
      <c r="B8511" s="72"/>
      <c r="C8511" s="150" t="s">
        <v>2795</v>
      </c>
      <c r="D8511" s="150" t="s">
        <v>3239</v>
      </c>
      <c r="E8511" s="150" t="s">
        <v>3241</v>
      </c>
      <c r="F8511" s="150"/>
      <c r="G8511" s="151"/>
      <c r="H8511" s="151">
        <v>25635300</v>
      </c>
      <c r="I8511" s="151">
        <v>25635300</v>
      </c>
      <c r="J8511" s="74">
        <v>100</v>
      </c>
    </row>
    <row r="8512" spans="1:10" ht="64.3" x14ac:dyDescent="0.35">
      <c r="A8512" s="71" t="s">
        <v>9987</v>
      </c>
      <c r="B8512" s="72"/>
      <c r="C8512" s="150" t="s">
        <v>2795</v>
      </c>
      <c r="D8512" s="150" t="s">
        <v>3239</v>
      </c>
      <c r="E8512" s="150" t="s">
        <v>3242</v>
      </c>
      <c r="F8512" s="150" t="s">
        <v>2894</v>
      </c>
      <c r="G8512" s="151"/>
      <c r="H8512" s="151">
        <v>25635300</v>
      </c>
      <c r="I8512" s="151">
        <v>25635300</v>
      </c>
      <c r="J8512" s="74">
        <v>100</v>
      </c>
    </row>
    <row r="8513" spans="1:10" ht="64.3" x14ac:dyDescent="0.35">
      <c r="A8513" s="71" t="s">
        <v>9988</v>
      </c>
      <c r="B8513" s="72"/>
      <c r="C8513" s="150" t="s">
        <v>2795</v>
      </c>
      <c r="D8513" s="150" t="s">
        <v>3239</v>
      </c>
      <c r="E8513" s="150" t="s">
        <v>3242</v>
      </c>
      <c r="F8513" s="150" t="s">
        <v>2816</v>
      </c>
      <c r="G8513" s="151"/>
      <c r="H8513" s="151"/>
      <c r="I8513" s="151">
        <v>25635300</v>
      </c>
      <c r="J8513" s="74"/>
    </row>
    <row r="8514" spans="1:10" ht="25.75" x14ac:dyDescent="0.35">
      <c r="A8514" s="71" t="s">
        <v>10446</v>
      </c>
      <c r="B8514" s="72"/>
      <c r="C8514" s="150" t="s">
        <v>2795</v>
      </c>
      <c r="D8514" s="150" t="s">
        <v>3669</v>
      </c>
      <c r="E8514" s="150"/>
      <c r="F8514" s="150"/>
      <c r="G8514" s="151">
        <v>6114000</v>
      </c>
      <c r="H8514" s="151">
        <v>6114000</v>
      </c>
      <c r="I8514" s="151">
        <v>2441100</v>
      </c>
      <c r="J8514" s="74">
        <v>39.92</v>
      </c>
    </row>
    <row r="8515" spans="1:10" ht="38.6" x14ac:dyDescent="0.35">
      <c r="A8515" s="71" t="s">
        <v>10447</v>
      </c>
      <c r="B8515" s="72"/>
      <c r="C8515" s="150" t="s">
        <v>2795</v>
      </c>
      <c r="D8515" s="150" t="s">
        <v>3669</v>
      </c>
      <c r="E8515" s="150" t="s">
        <v>3670</v>
      </c>
      <c r="F8515" s="150"/>
      <c r="G8515" s="151">
        <v>6114000</v>
      </c>
      <c r="H8515" s="151">
        <v>6114000</v>
      </c>
      <c r="I8515" s="151">
        <v>2441100</v>
      </c>
      <c r="J8515" s="74">
        <v>39.92</v>
      </c>
    </row>
    <row r="8516" spans="1:10" ht="90" x14ac:dyDescent="0.35">
      <c r="A8516" s="71" t="s">
        <v>10448</v>
      </c>
      <c r="B8516" s="72"/>
      <c r="C8516" s="150" t="s">
        <v>2795</v>
      </c>
      <c r="D8516" s="150" t="s">
        <v>3669</v>
      </c>
      <c r="E8516" s="150" t="s">
        <v>3671</v>
      </c>
      <c r="F8516" s="150"/>
      <c r="G8516" s="151">
        <v>6114000</v>
      </c>
      <c r="H8516" s="151">
        <v>6114000</v>
      </c>
      <c r="I8516" s="151">
        <v>2441100</v>
      </c>
      <c r="J8516" s="74">
        <v>39.92</v>
      </c>
    </row>
    <row r="8517" spans="1:10" ht="64.3" x14ac:dyDescent="0.35">
      <c r="A8517" s="71" t="s">
        <v>9604</v>
      </c>
      <c r="B8517" s="72"/>
      <c r="C8517" s="150" t="s">
        <v>2795</v>
      </c>
      <c r="D8517" s="150" t="s">
        <v>3669</v>
      </c>
      <c r="E8517" s="150" t="s">
        <v>3672</v>
      </c>
      <c r="F8517" s="150" t="s">
        <v>2894</v>
      </c>
      <c r="G8517" s="151">
        <v>6114000</v>
      </c>
      <c r="H8517" s="151">
        <v>6114000</v>
      </c>
      <c r="I8517" s="151">
        <v>2441100</v>
      </c>
      <c r="J8517" s="74">
        <v>39.92</v>
      </c>
    </row>
    <row r="8518" spans="1:10" ht="205.75" x14ac:dyDescent="0.35">
      <c r="A8518" s="71" t="s">
        <v>10449</v>
      </c>
      <c r="B8518" s="72"/>
      <c r="C8518" s="150" t="s">
        <v>2795</v>
      </c>
      <c r="D8518" s="150" t="s">
        <v>3669</v>
      </c>
      <c r="E8518" s="150" t="s">
        <v>3673</v>
      </c>
      <c r="F8518" s="150" t="s">
        <v>2815</v>
      </c>
      <c r="G8518" s="151"/>
      <c r="H8518" s="151"/>
      <c r="I8518" s="151">
        <v>2441100</v>
      </c>
      <c r="J8518" s="74"/>
    </row>
    <row r="8519" spans="1:10" ht="37.75" x14ac:dyDescent="0.35">
      <c r="A8519" s="123" t="s">
        <v>9502</v>
      </c>
      <c r="B8519" s="68"/>
      <c r="C8519" s="125" t="s">
        <v>2796</v>
      </c>
      <c r="D8519" s="125"/>
      <c r="E8519" s="125"/>
      <c r="F8519" s="125"/>
      <c r="G8519" s="126">
        <v>5972496600</v>
      </c>
      <c r="H8519" s="126">
        <v>5895904200</v>
      </c>
      <c r="I8519" s="126">
        <v>2055674388.73</v>
      </c>
      <c r="J8519" s="127">
        <v>34.86</v>
      </c>
    </row>
    <row r="8520" spans="1:10" ht="25.3" x14ac:dyDescent="0.35">
      <c r="A8520" s="123" t="s">
        <v>9541</v>
      </c>
      <c r="B8520" s="68"/>
      <c r="C8520" s="125" t="s">
        <v>2796</v>
      </c>
      <c r="D8520" s="125" t="s">
        <v>2849</v>
      </c>
      <c r="E8520" s="125"/>
      <c r="F8520" s="125"/>
      <c r="G8520" s="126">
        <v>183542400</v>
      </c>
      <c r="H8520" s="126">
        <v>180501200</v>
      </c>
      <c r="I8520" s="126">
        <v>88251382.620000005</v>
      </c>
      <c r="J8520" s="127">
        <v>48.89</v>
      </c>
    </row>
    <row r="8521" spans="1:10" ht="38.6" x14ac:dyDescent="0.35">
      <c r="A8521" s="71" t="s">
        <v>9542</v>
      </c>
      <c r="B8521" s="72"/>
      <c r="C8521" s="150" t="s">
        <v>2796</v>
      </c>
      <c r="D8521" s="150" t="s">
        <v>2850</v>
      </c>
      <c r="E8521" s="150"/>
      <c r="F8521" s="150"/>
      <c r="G8521" s="151">
        <v>183542400</v>
      </c>
      <c r="H8521" s="151">
        <v>180501200</v>
      </c>
      <c r="I8521" s="151">
        <v>88251382.620000005</v>
      </c>
      <c r="J8521" s="74">
        <v>48.89</v>
      </c>
    </row>
    <row r="8522" spans="1:10" ht="51.45" x14ac:dyDescent="0.35">
      <c r="A8522" s="71" t="s">
        <v>9594</v>
      </c>
      <c r="B8522" s="72"/>
      <c r="C8522" s="150" t="s">
        <v>2796</v>
      </c>
      <c r="D8522" s="150" t="s">
        <v>2850</v>
      </c>
      <c r="E8522" s="150" t="s">
        <v>2902</v>
      </c>
      <c r="F8522" s="150"/>
      <c r="G8522" s="151">
        <v>183542400</v>
      </c>
      <c r="H8522" s="151">
        <v>180501200</v>
      </c>
      <c r="I8522" s="151">
        <v>88251382.620000005</v>
      </c>
      <c r="J8522" s="74">
        <v>48.89</v>
      </c>
    </row>
    <row r="8523" spans="1:10" ht="64.3" x14ac:dyDescent="0.35">
      <c r="A8523" s="71" t="s">
        <v>12764</v>
      </c>
      <c r="B8523" s="72"/>
      <c r="C8523" s="150" t="s">
        <v>2796</v>
      </c>
      <c r="D8523" s="150" t="s">
        <v>2850</v>
      </c>
      <c r="E8523" s="150" t="s">
        <v>5829</v>
      </c>
      <c r="F8523" s="150"/>
      <c r="G8523" s="151">
        <v>183542400</v>
      </c>
      <c r="H8523" s="151">
        <v>180501200</v>
      </c>
      <c r="I8523" s="151">
        <v>88251382.620000005</v>
      </c>
      <c r="J8523" s="74">
        <v>48.89</v>
      </c>
    </row>
    <row r="8524" spans="1:10" ht="64.3" x14ac:dyDescent="0.35">
      <c r="A8524" s="71" t="s">
        <v>9556</v>
      </c>
      <c r="B8524" s="72"/>
      <c r="C8524" s="150" t="s">
        <v>2796</v>
      </c>
      <c r="D8524" s="150" t="s">
        <v>2850</v>
      </c>
      <c r="E8524" s="150" t="s">
        <v>5830</v>
      </c>
      <c r="F8524" s="150" t="s">
        <v>2861</v>
      </c>
      <c r="G8524" s="151">
        <v>183542400</v>
      </c>
      <c r="H8524" s="151">
        <v>180501200</v>
      </c>
      <c r="I8524" s="151">
        <v>88251382.620000005</v>
      </c>
      <c r="J8524" s="74">
        <v>48.89</v>
      </c>
    </row>
    <row r="8525" spans="1:10" ht="51.45" x14ac:dyDescent="0.35">
      <c r="A8525" s="71" t="s">
        <v>9560</v>
      </c>
      <c r="B8525" s="72"/>
      <c r="C8525" s="150" t="s">
        <v>2796</v>
      </c>
      <c r="D8525" s="150" t="s">
        <v>2850</v>
      </c>
      <c r="E8525" s="150" t="s">
        <v>5831</v>
      </c>
      <c r="F8525" s="150" t="s">
        <v>2867</v>
      </c>
      <c r="G8525" s="151"/>
      <c r="H8525" s="151"/>
      <c r="I8525" s="151">
        <v>88251382.620000005</v>
      </c>
      <c r="J8525" s="74"/>
    </row>
    <row r="8526" spans="1:10" ht="25.3" x14ac:dyDescent="0.35">
      <c r="A8526" s="123" t="s">
        <v>9561</v>
      </c>
      <c r="B8526" s="68"/>
      <c r="C8526" s="125" t="s">
        <v>2796</v>
      </c>
      <c r="D8526" s="125" t="s">
        <v>2868</v>
      </c>
      <c r="E8526" s="125"/>
      <c r="F8526" s="125"/>
      <c r="G8526" s="126">
        <v>20000000</v>
      </c>
      <c r="H8526" s="126">
        <v>20000000</v>
      </c>
      <c r="I8526" s="126"/>
      <c r="J8526" s="127"/>
    </row>
    <row r="8527" spans="1:10" ht="38.6" x14ac:dyDescent="0.35">
      <c r="A8527" s="71" t="s">
        <v>9562</v>
      </c>
      <c r="B8527" s="72"/>
      <c r="C8527" s="150" t="s">
        <v>2796</v>
      </c>
      <c r="D8527" s="150" t="s">
        <v>2869</v>
      </c>
      <c r="E8527" s="150"/>
      <c r="F8527" s="150"/>
      <c r="G8527" s="151">
        <v>20000000</v>
      </c>
      <c r="H8527" s="151">
        <v>20000000</v>
      </c>
      <c r="I8527" s="151"/>
      <c r="J8527" s="74"/>
    </row>
    <row r="8528" spans="1:10" ht="51.45" x14ac:dyDescent="0.35">
      <c r="A8528" s="71" t="s">
        <v>9563</v>
      </c>
      <c r="B8528" s="72"/>
      <c r="C8528" s="150" t="s">
        <v>2796</v>
      </c>
      <c r="D8528" s="150" t="s">
        <v>2869</v>
      </c>
      <c r="E8528" s="150" t="s">
        <v>2870</v>
      </c>
      <c r="F8528" s="150"/>
      <c r="G8528" s="151">
        <v>20000000</v>
      </c>
      <c r="H8528" s="151">
        <v>20000000</v>
      </c>
      <c r="I8528" s="151"/>
      <c r="J8528" s="74"/>
    </row>
    <row r="8529" spans="1:10" ht="38.6" x14ac:dyDescent="0.35">
      <c r="A8529" s="71" t="s">
        <v>9564</v>
      </c>
      <c r="B8529" s="72"/>
      <c r="C8529" s="150" t="s">
        <v>2796</v>
      </c>
      <c r="D8529" s="150" t="s">
        <v>2869</v>
      </c>
      <c r="E8529" s="150" t="s">
        <v>2871</v>
      </c>
      <c r="F8529" s="150"/>
      <c r="G8529" s="151">
        <v>20000000</v>
      </c>
      <c r="H8529" s="151">
        <v>20000000</v>
      </c>
      <c r="I8529" s="151"/>
      <c r="J8529" s="74"/>
    </row>
    <row r="8530" spans="1:10" ht="51.45" x14ac:dyDescent="0.35">
      <c r="A8530" s="71" t="s">
        <v>12765</v>
      </c>
      <c r="B8530" s="72"/>
      <c r="C8530" s="150" t="s">
        <v>2796</v>
      </c>
      <c r="D8530" s="150" t="s">
        <v>2869</v>
      </c>
      <c r="E8530" s="150" t="s">
        <v>5832</v>
      </c>
      <c r="F8530" s="150" t="s">
        <v>2861</v>
      </c>
      <c r="G8530" s="151">
        <v>20000000</v>
      </c>
      <c r="H8530" s="151">
        <v>20000000</v>
      </c>
      <c r="I8530" s="151"/>
      <c r="J8530" s="74"/>
    </row>
    <row r="8531" spans="1:10" ht="25.3" x14ac:dyDescent="0.35">
      <c r="A8531" s="123" t="s">
        <v>9592</v>
      </c>
      <c r="B8531" s="68"/>
      <c r="C8531" s="125" t="s">
        <v>2796</v>
      </c>
      <c r="D8531" s="125" t="s">
        <v>2900</v>
      </c>
      <c r="E8531" s="125"/>
      <c r="F8531" s="125"/>
      <c r="G8531" s="126">
        <v>5763871400</v>
      </c>
      <c r="H8531" s="126">
        <v>5675344000</v>
      </c>
      <c r="I8531" s="126">
        <v>1964870500.27</v>
      </c>
      <c r="J8531" s="127">
        <v>34.619999999999997</v>
      </c>
    </row>
    <row r="8532" spans="1:10" ht="25.75" x14ac:dyDescent="0.35">
      <c r="A8532" s="71" t="s">
        <v>9593</v>
      </c>
      <c r="B8532" s="72"/>
      <c r="C8532" s="150" t="s">
        <v>2796</v>
      </c>
      <c r="D8532" s="150" t="s">
        <v>2901</v>
      </c>
      <c r="E8532" s="150"/>
      <c r="F8532" s="150"/>
      <c r="G8532" s="151">
        <v>4091222700</v>
      </c>
      <c r="H8532" s="151">
        <v>4081095700</v>
      </c>
      <c r="I8532" s="151">
        <v>1571790403.3699999</v>
      </c>
      <c r="J8532" s="74">
        <v>38.51</v>
      </c>
    </row>
    <row r="8533" spans="1:10" ht="38.6" x14ac:dyDescent="0.35">
      <c r="A8533" s="71" t="s">
        <v>10262</v>
      </c>
      <c r="B8533" s="72"/>
      <c r="C8533" s="150" t="s">
        <v>2796</v>
      </c>
      <c r="D8533" s="150" t="s">
        <v>2901</v>
      </c>
      <c r="E8533" s="150" t="s">
        <v>3535</v>
      </c>
      <c r="F8533" s="150"/>
      <c r="G8533" s="151">
        <v>15837900</v>
      </c>
      <c r="H8533" s="151">
        <v>14950000</v>
      </c>
      <c r="I8533" s="151">
        <v>4485000</v>
      </c>
      <c r="J8533" s="74">
        <v>30</v>
      </c>
    </row>
    <row r="8534" spans="1:10" ht="90" x14ac:dyDescent="0.35">
      <c r="A8534" s="71" t="s">
        <v>10263</v>
      </c>
      <c r="B8534" s="72"/>
      <c r="C8534" s="150" t="s">
        <v>2796</v>
      </c>
      <c r="D8534" s="150" t="s">
        <v>2901</v>
      </c>
      <c r="E8534" s="150" t="s">
        <v>3536</v>
      </c>
      <c r="F8534" s="150"/>
      <c r="G8534" s="151">
        <v>7467500</v>
      </c>
      <c r="H8534" s="151">
        <v>6820000</v>
      </c>
      <c r="I8534" s="151">
        <v>2046000</v>
      </c>
      <c r="J8534" s="74">
        <v>30</v>
      </c>
    </row>
    <row r="8535" spans="1:10" ht="77.150000000000006" x14ac:dyDescent="0.35">
      <c r="A8535" s="71" t="s">
        <v>9551</v>
      </c>
      <c r="B8535" s="72"/>
      <c r="C8535" s="150" t="s">
        <v>2796</v>
      </c>
      <c r="D8535" s="150" t="s">
        <v>2901</v>
      </c>
      <c r="E8535" s="150" t="s">
        <v>3537</v>
      </c>
      <c r="F8535" s="150" t="s">
        <v>2846</v>
      </c>
      <c r="G8535" s="151">
        <v>7467500</v>
      </c>
      <c r="H8535" s="151">
        <v>6820000</v>
      </c>
      <c r="I8535" s="151">
        <v>2046000</v>
      </c>
      <c r="J8535" s="74">
        <v>30</v>
      </c>
    </row>
    <row r="8536" spans="1:10" ht="64.3" x14ac:dyDescent="0.35">
      <c r="A8536" s="71" t="s">
        <v>9874</v>
      </c>
      <c r="B8536" s="72"/>
      <c r="C8536" s="150" t="s">
        <v>2796</v>
      </c>
      <c r="D8536" s="150" t="s">
        <v>2901</v>
      </c>
      <c r="E8536" s="150" t="s">
        <v>5833</v>
      </c>
      <c r="F8536" s="150" t="s">
        <v>2860</v>
      </c>
      <c r="G8536" s="151"/>
      <c r="H8536" s="151"/>
      <c r="I8536" s="151">
        <v>2046000</v>
      </c>
      <c r="J8536" s="74"/>
    </row>
    <row r="8537" spans="1:10" ht="38.6" x14ac:dyDescent="0.35">
      <c r="A8537" s="71" t="s">
        <v>10957</v>
      </c>
      <c r="B8537" s="72"/>
      <c r="C8537" s="150" t="s">
        <v>2796</v>
      </c>
      <c r="D8537" s="150" t="s">
        <v>2901</v>
      </c>
      <c r="E8537" s="150" t="s">
        <v>4144</v>
      </c>
      <c r="F8537" s="150"/>
      <c r="G8537" s="151">
        <v>8370400</v>
      </c>
      <c r="H8537" s="151">
        <v>8130000</v>
      </c>
      <c r="I8537" s="151">
        <v>2439000</v>
      </c>
      <c r="J8537" s="74">
        <v>30</v>
      </c>
    </row>
    <row r="8538" spans="1:10" ht="77.150000000000006" x14ac:dyDescent="0.35">
      <c r="A8538" s="71" t="s">
        <v>9551</v>
      </c>
      <c r="B8538" s="72"/>
      <c r="C8538" s="150" t="s">
        <v>2796</v>
      </c>
      <c r="D8538" s="150" t="s">
        <v>2901</v>
      </c>
      <c r="E8538" s="150" t="s">
        <v>4145</v>
      </c>
      <c r="F8538" s="150" t="s">
        <v>2846</v>
      </c>
      <c r="G8538" s="151">
        <v>8370400</v>
      </c>
      <c r="H8538" s="151">
        <v>8130000</v>
      </c>
      <c r="I8538" s="151">
        <v>2439000</v>
      </c>
      <c r="J8538" s="74">
        <v>30</v>
      </c>
    </row>
    <row r="8539" spans="1:10" ht="64.3" x14ac:dyDescent="0.35">
      <c r="A8539" s="71" t="s">
        <v>9874</v>
      </c>
      <c r="B8539" s="72"/>
      <c r="C8539" s="150" t="s">
        <v>2796</v>
      </c>
      <c r="D8539" s="150" t="s">
        <v>2901</v>
      </c>
      <c r="E8539" s="150" t="s">
        <v>5834</v>
      </c>
      <c r="F8539" s="150" t="s">
        <v>2860</v>
      </c>
      <c r="G8539" s="151"/>
      <c r="H8539" s="151"/>
      <c r="I8539" s="151">
        <v>2439000</v>
      </c>
      <c r="J8539" s="74"/>
    </row>
    <row r="8540" spans="1:10" ht="51.45" x14ac:dyDescent="0.35">
      <c r="A8540" s="71" t="s">
        <v>9594</v>
      </c>
      <c r="B8540" s="72"/>
      <c r="C8540" s="150" t="s">
        <v>2796</v>
      </c>
      <c r="D8540" s="150" t="s">
        <v>2901</v>
      </c>
      <c r="E8540" s="150" t="s">
        <v>2902</v>
      </c>
      <c r="F8540" s="150"/>
      <c r="G8540" s="151">
        <v>4075384800</v>
      </c>
      <c r="H8540" s="151">
        <v>4066145700</v>
      </c>
      <c r="I8540" s="151">
        <v>1567305403.3699999</v>
      </c>
      <c r="J8540" s="74">
        <v>38.54</v>
      </c>
    </row>
    <row r="8541" spans="1:10" ht="51.45" x14ac:dyDescent="0.35">
      <c r="A8541" s="71" t="s">
        <v>12766</v>
      </c>
      <c r="B8541" s="72"/>
      <c r="C8541" s="150" t="s">
        <v>2796</v>
      </c>
      <c r="D8541" s="150" t="s">
        <v>2901</v>
      </c>
      <c r="E8541" s="150" t="s">
        <v>5835</v>
      </c>
      <c r="F8541" s="150"/>
      <c r="G8541" s="151">
        <v>990873200</v>
      </c>
      <c r="H8541" s="151">
        <v>990873200</v>
      </c>
      <c r="I8541" s="151">
        <v>124172762.77</v>
      </c>
      <c r="J8541" s="74">
        <v>12.53</v>
      </c>
    </row>
    <row r="8542" spans="1:10" ht="51.45" x14ac:dyDescent="0.35">
      <c r="A8542" s="71" t="s">
        <v>12767</v>
      </c>
      <c r="B8542" s="72"/>
      <c r="C8542" s="150" t="s">
        <v>2796</v>
      </c>
      <c r="D8542" s="150" t="s">
        <v>2901</v>
      </c>
      <c r="E8542" s="150" t="s">
        <v>5836</v>
      </c>
      <c r="F8542" s="150" t="s">
        <v>2861</v>
      </c>
      <c r="G8542" s="151">
        <v>938623200</v>
      </c>
      <c r="H8542" s="151">
        <v>938623200</v>
      </c>
      <c r="I8542" s="151">
        <v>100271321.12</v>
      </c>
      <c r="J8542" s="74">
        <v>10.68</v>
      </c>
    </row>
    <row r="8543" spans="1:10" ht="102.9" x14ac:dyDescent="0.35">
      <c r="A8543" s="71" t="s">
        <v>12768</v>
      </c>
      <c r="B8543" s="72"/>
      <c r="C8543" s="150" t="s">
        <v>2796</v>
      </c>
      <c r="D8543" s="150" t="s">
        <v>2901</v>
      </c>
      <c r="E8543" s="150" t="s">
        <v>5836</v>
      </c>
      <c r="F8543" s="150" t="s">
        <v>2885</v>
      </c>
      <c r="G8543" s="151"/>
      <c r="H8543" s="151"/>
      <c r="I8543" s="151">
        <v>100271321.12</v>
      </c>
      <c r="J8543" s="74"/>
    </row>
    <row r="8544" spans="1:10" ht="154.30000000000001" x14ac:dyDescent="0.35">
      <c r="A8544" s="71" t="s">
        <v>12769</v>
      </c>
      <c r="B8544" s="72"/>
      <c r="C8544" s="150" t="s">
        <v>2796</v>
      </c>
      <c r="D8544" s="150" t="s">
        <v>2901</v>
      </c>
      <c r="E8544" s="150" t="s">
        <v>5837</v>
      </c>
      <c r="F8544" s="150" t="s">
        <v>2875</v>
      </c>
      <c r="G8544" s="151">
        <v>9500000</v>
      </c>
      <c r="H8544" s="151">
        <v>9500000</v>
      </c>
      <c r="I8544" s="151">
        <v>6904517.25</v>
      </c>
      <c r="J8544" s="74">
        <v>72.67</v>
      </c>
    </row>
    <row r="8545" spans="1:10" ht="141.44999999999999" x14ac:dyDescent="0.35">
      <c r="A8545" s="71" t="s">
        <v>12770</v>
      </c>
      <c r="B8545" s="72"/>
      <c r="C8545" s="150" t="s">
        <v>2796</v>
      </c>
      <c r="D8545" s="150" t="s">
        <v>2901</v>
      </c>
      <c r="E8545" s="150" t="s">
        <v>5837</v>
      </c>
      <c r="F8545" s="150" t="s">
        <v>3246</v>
      </c>
      <c r="G8545" s="151"/>
      <c r="H8545" s="151"/>
      <c r="I8545" s="151">
        <v>6904517.25</v>
      </c>
      <c r="J8545" s="74"/>
    </row>
    <row r="8546" spans="1:10" ht="128.6" x14ac:dyDescent="0.35">
      <c r="A8546" s="71" t="s">
        <v>12771</v>
      </c>
      <c r="B8546" s="72"/>
      <c r="C8546" s="150" t="s">
        <v>2796</v>
      </c>
      <c r="D8546" s="150" t="s">
        <v>2901</v>
      </c>
      <c r="E8546" s="150" t="s">
        <v>5837</v>
      </c>
      <c r="F8546" s="150" t="s">
        <v>2861</v>
      </c>
      <c r="G8546" s="151">
        <v>42750000</v>
      </c>
      <c r="H8546" s="151">
        <v>42750000</v>
      </c>
      <c r="I8546" s="151">
        <v>16996924.399999999</v>
      </c>
      <c r="J8546" s="74">
        <v>39.75</v>
      </c>
    </row>
    <row r="8547" spans="1:10" ht="167.15" x14ac:dyDescent="0.35">
      <c r="A8547" s="71" t="s">
        <v>12772</v>
      </c>
      <c r="B8547" s="72"/>
      <c r="C8547" s="150" t="s">
        <v>2796</v>
      </c>
      <c r="D8547" s="150" t="s">
        <v>2901</v>
      </c>
      <c r="E8547" s="150" t="s">
        <v>5837</v>
      </c>
      <c r="F8547" s="150" t="s">
        <v>2885</v>
      </c>
      <c r="G8547" s="151"/>
      <c r="H8547" s="151"/>
      <c r="I8547" s="151">
        <v>16996924.399999999</v>
      </c>
      <c r="J8547" s="74"/>
    </row>
    <row r="8548" spans="1:10" ht="38.6" x14ac:dyDescent="0.35">
      <c r="A8548" s="71" t="s">
        <v>9675</v>
      </c>
      <c r="B8548" s="72"/>
      <c r="C8548" s="150" t="s">
        <v>2796</v>
      </c>
      <c r="D8548" s="150" t="s">
        <v>2901</v>
      </c>
      <c r="E8548" s="150" t="s">
        <v>3062</v>
      </c>
      <c r="F8548" s="150"/>
      <c r="G8548" s="151">
        <v>694840000</v>
      </c>
      <c r="H8548" s="151">
        <v>692840000</v>
      </c>
      <c r="I8548" s="151">
        <v>523293658.04000002</v>
      </c>
      <c r="J8548" s="74">
        <v>75.52</v>
      </c>
    </row>
    <row r="8549" spans="1:10" ht="77.150000000000006" x14ac:dyDescent="0.35">
      <c r="A8549" s="71" t="s">
        <v>9614</v>
      </c>
      <c r="B8549" s="72"/>
      <c r="C8549" s="150" t="s">
        <v>2796</v>
      </c>
      <c r="D8549" s="150" t="s">
        <v>2901</v>
      </c>
      <c r="E8549" s="150" t="s">
        <v>3073</v>
      </c>
      <c r="F8549" s="150" t="s">
        <v>2846</v>
      </c>
      <c r="G8549" s="151">
        <v>154840000</v>
      </c>
      <c r="H8549" s="151">
        <v>154840000</v>
      </c>
      <c r="I8549" s="151">
        <v>40452000</v>
      </c>
      <c r="J8549" s="74">
        <v>26.12</v>
      </c>
    </row>
    <row r="8550" spans="1:10" ht="77.150000000000006" x14ac:dyDescent="0.35">
      <c r="A8550" s="71" t="s">
        <v>12773</v>
      </c>
      <c r="B8550" s="72"/>
      <c r="C8550" s="150" t="s">
        <v>2796</v>
      </c>
      <c r="D8550" s="150" t="s">
        <v>2901</v>
      </c>
      <c r="E8550" s="150" t="s">
        <v>5838</v>
      </c>
      <c r="F8550" s="150" t="s">
        <v>2860</v>
      </c>
      <c r="G8550" s="151"/>
      <c r="H8550" s="151"/>
      <c r="I8550" s="151">
        <v>40452000</v>
      </c>
      <c r="J8550" s="74"/>
    </row>
    <row r="8551" spans="1:10" ht="90" x14ac:dyDescent="0.35">
      <c r="A8551" s="71" t="s">
        <v>9700</v>
      </c>
      <c r="B8551" s="72"/>
      <c r="C8551" s="150" t="s">
        <v>2796</v>
      </c>
      <c r="D8551" s="150" t="s">
        <v>2901</v>
      </c>
      <c r="E8551" s="150" t="s">
        <v>3073</v>
      </c>
      <c r="F8551" s="150" t="s">
        <v>2875</v>
      </c>
      <c r="G8551" s="151">
        <v>540000000</v>
      </c>
      <c r="H8551" s="151">
        <v>538000000</v>
      </c>
      <c r="I8551" s="151">
        <v>482841658.04000002</v>
      </c>
      <c r="J8551" s="74">
        <v>89.74</v>
      </c>
    </row>
    <row r="8552" spans="1:10" ht="90" x14ac:dyDescent="0.35">
      <c r="A8552" s="71" t="s">
        <v>12774</v>
      </c>
      <c r="B8552" s="72"/>
      <c r="C8552" s="150" t="s">
        <v>2796</v>
      </c>
      <c r="D8552" s="150" t="s">
        <v>2901</v>
      </c>
      <c r="E8552" s="150" t="s">
        <v>5839</v>
      </c>
      <c r="F8552" s="150" t="s">
        <v>2956</v>
      </c>
      <c r="G8552" s="151"/>
      <c r="H8552" s="151"/>
      <c r="I8552" s="151">
        <v>482841658.04000002</v>
      </c>
      <c r="J8552" s="74"/>
    </row>
    <row r="8553" spans="1:10" ht="51.45" x14ac:dyDescent="0.35">
      <c r="A8553" s="71" t="s">
        <v>9818</v>
      </c>
      <c r="B8553" s="72"/>
      <c r="C8553" s="150" t="s">
        <v>2796</v>
      </c>
      <c r="D8553" s="150" t="s">
        <v>2901</v>
      </c>
      <c r="E8553" s="150" t="s">
        <v>3090</v>
      </c>
      <c r="F8553" s="150"/>
      <c r="G8553" s="151">
        <v>20000000</v>
      </c>
      <c r="H8553" s="151">
        <v>20000000</v>
      </c>
      <c r="I8553" s="151">
        <v>7600000</v>
      </c>
      <c r="J8553" s="74">
        <v>38</v>
      </c>
    </row>
    <row r="8554" spans="1:10" ht="77.150000000000006" x14ac:dyDescent="0.35">
      <c r="A8554" s="71" t="s">
        <v>9614</v>
      </c>
      <c r="B8554" s="72"/>
      <c r="C8554" s="150" t="s">
        <v>2796</v>
      </c>
      <c r="D8554" s="150" t="s">
        <v>2901</v>
      </c>
      <c r="E8554" s="150" t="s">
        <v>3092</v>
      </c>
      <c r="F8554" s="150" t="s">
        <v>2846</v>
      </c>
      <c r="G8554" s="151">
        <v>20000000</v>
      </c>
      <c r="H8554" s="151">
        <v>20000000</v>
      </c>
      <c r="I8554" s="151">
        <v>7600000</v>
      </c>
      <c r="J8554" s="74">
        <v>38</v>
      </c>
    </row>
    <row r="8555" spans="1:10" ht="51.45" x14ac:dyDescent="0.35">
      <c r="A8555" s="71" t="s">
        <v>12775</v>
      </c>
      <c r="B8555" s="72"/>
      <c r="C8555" s="150" t="s">
        <v>2796</v>
      </c>
      <c r="D8555" s="150" t="s">
        <v>2901</v>
      </c>
      <c r="E8555" s="150" t="s">
        <v>5840</v>
      </c>
      <c r="F8555" s="150" t="s">
        <v>2860</v>
      </c>
      <c r="G8555" s="151"/>
      <c r="H8555" s="151"/>
      <c r="I8555" s="151">
        <v>7600000</v>
      </c>
      <c r="J8555" s="74"/>
    </row>
    <row r="8556" spans="1:10" ht="64.3" x14ac:dyDescent="0.35">
      <c r="A8556" s="71" t="s">
        <v>12776</v>
      </c>
      <c r="B8556" s="72"/>
      <c r="C8556" s="150" t="s">
        <v>2796</v>
      </c>
      <c r="D8556" s="150" t="s">
        <v>2901</v>
      </c>
      <c r="E8556" s="150" t="s">
        <v>5841</v>
      </c>
      <c r="F8556" s="150"/>
      <c r="G8556" s="151">
        <v>112961500</v>
      </c>
      <c r="H8556" s="151">
        <v>112961500</v>
      </c>
      <c r="I8556" s="151">
        <v>30907702.460000001</v>
      </c>
      <c r="J8556" s="74">
        <v>27.36</v>
      </c>
    </row>
    <row r="8557" spans="1:10" ht="77.150000000000006" x14ac:dyDescent="0.35">
      <c r="A8557" s="71" t="s">
        <v>9551</v>
      </c>
      <c r="B8557" s="72"/>
      <c r="C8557" s="150" t="s">
        <v>2796</v>
      </c>
      <c r="D8557" s="150" t="s">
        <v>2901</v>
      </c>
      <c r="E8557" s="150" t="s">
        <v>5842</v>
      </c>
      <c r="F8557" s="150" t="s">
        <v>2846</v>
      </c>
      <c r="G8557" s="151">
        <v>112961500</v>
      </c>
      <c r="H8557" s="151">
        <v>112961500</v>
      </c>
      <c r="I8557" s="151">
        <v>30907702.460000001</v>
      </c>
      <c r="J8557" s="74">
        <v>27.36</v>
      </c>
    </row>
    <row r="8558" spans="1:10" ht="90" x14ac:dyDescent="0.35">
      <c r="A8558" s="71" t="s">
        <v>9600</v>
      </c>
      <c r="B8558" s="72"/>
      <c r="C8558" s="150" t="s">
        <v>2796</v>
      </c>
      <c r="D8558" s="150" t="s">
        <v>2901</v>
      </c>
      <c r="E8558" s="150" t="s">
        <v>5843</v>
      </c>
      <c r="F8558" s="150" t="s">
        <v>2907</v>
      </c>
      <c r="G8558" s="151"/>
      <c r="H8558" s="151"/>
      <c r="I8558" s="151">
        <v>30907702.460000001</v>
      </c>
      <c r="J8558" s="74"/>
    </row>
    <row r="8559" spans="1:10" ht="64.3" x14ac:dyDescent="0.35">
      <c r="A8559" s="71" t="s">
        <v>12777</v>
      </c>
      <c r="B8559" s="72"/>
      <c r="C8559" s="150" t="s">
        <v>2796</v>
      </c>
      <c r="D8559" s="150" t="s">
        <v>2901</v>
      </c>
      <c r="E8559" s="150" t="s">
        <v>5844</v>
      </c>
      <c r="F8559" s="150"/>
      <c r="G8559" s="151">
        <v>1353089500</v>
      </c>
      <c r="H8559" s="151">
        <v>1352850400</v>
      </c>
      <c r="I8559" s="151">
        <v>465979099.19</v>
      </c>
      <c r="J8559" s="74">
        <v>34.44</v>
      </c>
    </row>
    <row r="8560" spans="1:10" ht="115.75" x14ac:dyDescent="0.35">
      <c r="A8560" s="71" t="s">
        <v>9545</v>
      </c>
      <c r="B8560" s="72"/>
      <c r="C8560" s="150" t="s">
        <v>2796</v>
      </c>
      <c r="D8560" s="150" t="s">
        <v>2901</v>
      </c>
      <c r="E8560" s="150" t="s">
        <v>5845</v>
      </c>
      <c r="F8560" s="150" t="s">
        <v>2774</v>
      </c>
      <c r="G8560" s="151">
        <v>774024800</v>
      </c>
      <c r="H8560" s="151">
        <v>766685700</v>
      </c>
      <c r="I8560" s="151">
        <v>344716982.69999999</v>
      </c>
      <c r="J8560" s="74">
        <v>44.96</v>
      </c>
    </row>
    <row r="8561" spans="1:10" ht="51.45" x14ac:dyDescent="0.35">
      <c r="A8561" s="71" t="s">
        <v>9596</v>
      </c>
      <c r="B8561" s="72"/>
      <c r="C8561" s="150" t="s">
        <v>2796</v>
      </c>
      <c r="D8561" s="150" t="s">
        <v>2901</v>
      </c>
      <c r="E8561" s="150" t="s">
        <v>5846</v>
      </c>
      <c r="F8561" s="150" t="s">
        <v>2855</v>
      </c>
      <c r="G8561" s="151"/>
      <c r="H8561" s="151"/>
      <c r="I8561" s="151">
        <v>96705641.700000003</v>
      </c>
      <c r="J8561" s="74"/>
    </row>
    <row r="8562" spans="1:10" ht="90" x14ac:dyDescent="0.35">
      <c r="A8562" s="71" t="s">
        <v>9597</v>
      </c>
      <c r="B8562" s="72"/>
      <c r="C8562" s="150" t="s">
        <v>2796</v>
      </c>
      <c r="D8562" s="150" t="s">
        <v>2901</v>
      </c>
      <c r="E8562" s="150" t="s">
        <v>5846</v>
      </c>
      <c r="F8562" s="150" t="s">
        <v>2858</v>
      </c>
      <c r="G8562" s="151"/>
      <c r="H8562" s="151"/>
      <c r="I8562" s="151">
        <v>29119660.73</v>
      </c>
      <c r="J8562" s="74"/>
    </row>
    <row r="8563" spans="1:10" ht="51.45" x14ac:dyDescent="0.35">
      <c r="A8563" s="71" t="s">
        <v>10050</v>
      </c>
      <c r="B8563" s="72"/>
      <c r="C8563" s="150" t="s">
        <v>2796</v>
      </c>
      <c r="D8563" s="150" t="s">
        <v>2901</v>
      </c>
      <c r="E8563" s="150" t="s">
        <v>5847</v>
      </c>
      <c r="F8563" s="150" t="s">
        <v>2855</v>
      </c>
      <c r="G8563" s="151"/>
      <c r="H8563" s="151"/>
      <c r="I8563" s="151">
        <v>155263661.91999999</v>
      </c>
      <c r="J8563" s="74"/>
    </row>
    <row r="8564" spans="1:10" ht="90" x14ac:dyDescent="0.35">
      <c r="A8564" s="71" t="s">
        <v>10051</v>
      </c>
      <c r="B8564" s="72"/>
      <c r="C8564" s="150" t="s">
        <v>2796</v>
      </c>
      <c r="D8564" s="150" t="s">
        <v>2901</v>
      </c>
      <c r="E8564" s="150" t="s">
        <v>5847</v>
      </c>
      <c r="F8564" s="150" t="s">
        <v>2858</v>
      </c>
      <c r="G8564" s="151"/>
      <c r="H8564" s="151"/>
      <c r="I8564" s="151">
        <v>44052254.039999999</v>
      </c>
      <c r="J8564" s="74"/>
    </row>
    <row r="8565" spans="1:10" ht="77.150000000000006" x14ac:dyDescent="0.35">
      <c r="A8565" s="71" t="s">
        <v>9598</v>
      </c>
      <c r="B8565" s="72"/>
      <c r="C8565" s="150" t="s">
        <v>2796</v>
      </c>
      <c r="D8565" s="150" t="s">
        <v>2901</v>
      </c>
      <c r="E8565" s="150" t="s">
        <v>5848</v>
      </c>
      <c r="F8565" s="150" t="s">
        <v>2856</v>
      </c>
      <c r="G8565" s="151"/>
      <c r="H8565" s="151"/>
      <c r="I8565" s="151">
        <v>19421734.309999999</v>
      </c>
      <c r="J8565" s="74"/>
    </row>
    <row r="8566" spans="1:10" ht="128.6" x14ac:dyDescent="0.35">
      <c r="A8566" s="71" t="s">
        <v>10052</v>
      </c>
      <c r="B8566" s="72"/>
      <c r="C8566" s="150" t="s">
        <v>2796</v>
      </c>
      <c r="D8566" s="150" t="s">
        <v>2901</v>
      </c>
      <c r="E8566" s="150" t="s">
        <v>5849</v>
      </c>
      <c r="F8566" s="150" t="s">
        <v>2856</v>
      </c>
      <c r="G8566" s="151"/>
      <c r="H8566" s="151"/>
      <c r="I8566" s="151">
        <v>154030</v>
      </c>
      <c r="J8566" s="74"/>
    </row>
    <row r="8567" spans="1:10" ht="77.150000000000006" x14ac:dyDescent="0.35">
      <c r="A8567" s="71" t="s">
        <v>9551</v>
      </c>
      <c r="B8567" s="72"/>
      <c r="C8567" s="150" t="s">
        <v>2796</v>
      </c>
      <c r="D8567" s="150" t="s">
        <v>2901</v>
      </c>
      <c r="E8567" s="150" t="s">
        <v>5845</v>
      </c>
      <c r="F8567" s="150" t="s">
        <v>2846</v>
      </c>
      <c r="G8567" s="151">
        <v>578330300</v>
      </c>
      <c r="H8567" s="151">
        <v>585330300</v>
      </c>
      <c r="I8567" s="151">
        <v>121039493.19</v>
      </c>
      <c r="J8567" s="74">
        <v>20.67</v>
      </c>
    </row>
    <row r="8568" spans="1:10" ht="51.45" x14ac:dyDescent="0.35">
      <c r="A8568" s="71" t="s">
        <v>9599</v>
      </c>
      <c r="B8568" s="72"/>
      <c r="C8568" s="150" t="s">
        <v>2796</v>
      </c>
      <c r="D8568" s="150" t="s">
        <v>2901</v>
      </c>
      <c r="E8568" s="150" t="s">
        <v>5848</v>
      </c>
      <c r="F8568" s="150" t="s">
        <v>2860</v>
      </c>
      <c r="G8568" s="151"/>
      <c r="H8568" s="151"/>
      <c r="I8568" s="151">
        <v>79911092.920000002</v>
      </c>
      <c r="J8568" s="74"/>
    </row>
    <row r="8569" spans="1:10" ht="64.3" x14ac:dyDescent="0.35">
      <c r="A8569" s="71" t="s">
        <v>9601</v>
      </c>
      <c r="B8569" s="72"/>
      <c r="C8569" s="150" t="s">
        <v>2796</v>
      </c>
      <c r="D8569" s="150" t="s">
        <v>2901</v>
      </c>
      <c r="E8569" s="150" t="s">
        <v>5850</v>
      </c>
      <c r="F8569" s="150" t="s">
        <v>2859</v>
      </c>
      <c r="G8569" s="151"/>
      <c r="H8569" s="151"/>
      <c r="I8569" s="151">
        <v>31107937.489999998</v>
      </c>
      <c r="J8569" s="74"/>
    </row>
    <row r="8570" spans="1:10" ht="51.45" x14ac:dyDescent="0.35">
      <c r="A8570" s="71" t="s">
        <v>9602</v>
      </c>
      <c r="B8570" s="72"/>
      <c r="C8570" s="150" t="s">
        <v>2796</v>
      </c>
      <c r="D8570" s="150" t="s">
        <v>2901</v>
      </c>
      <c r="E8570" s="150" t="s">
        <v>5850</v>
      </c>
      <c r="F8570" s="150" t="s">
        <v>2860</v>
      </c>
      <c r="G8570" s="151"/>
      <c r="H8570" s="151"/>
      <c r="I8570" s="151">
        <v>10020462.779999999</v>
      </c>
      <c r="J8570" s="74"/>
    </row>
    <row r="8571" spans="1:10" ht="64.3" x14ac:dyDescent="0.35">
      <c r="A8571" s="71" t="s">
        <v>9604</v>
      </c>
      <c r="B8571" s="72"/>
      <c r="C8571" s="150" t="s">
        <v>2796</v>
      </c>
      <c r="D8571" s="150" t="s">
        <v>2901</v>
      </c>
      <c r="E8571" s="150" t="s">
        <v>5845</v>
      </c>
      <c r="F8571" s="150" t="s">
        <v>2894</v>
      </c>
      <c r="G8571" s="151"/>
      <c r="H8571" s="151">
        <v>100000</v>
      </c>
      <c r="I8571" s="151">
        <v>100000</v>
      </c>
      <c r="J8571" s="74">
        <v>100</v>
      </c>
    </row>
    <row r="8572" spans="1:10" ht="77.150000000000006" x14ac:dyDescent="0.35">
      <c r="A8572" s="71" t="s">
        <v>9605</v>
      </c>
      <c r="B8572" s="72"/>
      <c r="C8572" s="150" t="s">
        <v>2796</v>
      </c>
      <c r="D8572" s="150" t="s">
        <v>2901</v>
      </c>
      <c r="E8572" s="150" t="s">
        <v>5848</v>
      </c>
      <c r="F8572" s="150" t="s">
        <v>2815</v>
      </c>
      <c r="G8572" s="151"/>
      <c r="H8572" s="151"/>
      <c r="I8572" s="151">
        <v>100000</v>
      </c>
      <c r="J8572" s="74"/>
    </row>
    <row r="8573" spans="1:10" ht="64.3" x14ac:dyDescent="0.35">
      <c r="A8573" s="71" t="s">
        <v>9556</v>
      </c>
      <c r="B8573" s="72"/>
      <c r="C8573" s="150" t="s">
        <v>2796</v>
      </c>
      <c r="D8573" s="150" t="s">
        <v>2901</v>
      </c>
      <c r="E8573" s="150" t="s">
        <v>5845</v>
      </c>
      <c r="F8573" s="150" t="s">
        <v>2861</v>
      </c>
      <c r="G8573" s="151">
        <v>734400</v>
      </c>
      <c r="H8573" s="151">
        <v>734400</v>
      </c>
      <c r="I8573" s="151">
        <v>122623.3</v>
      </c>
      <c r="J8573" s="74">
        <v>16.690000000000001</v>
      </c>
    </row>
    <row r="8574" spans="1:10" ht="77.150000000000006" x14ac:dyDescent="0.35">
      <c r="A8574" s="71" t="s">
        <v>9606</v>
      </c>
      <c r="B8574" s="72"/>
      <c r="C8574" s="150" t="s">
        <v>2796</v>
      </c>
      <c r="D8574" s="150" t="s">
        <v>2901</v>
      </c>
      <c r="E8574" s="150" t="s">
        <v>5848</v>
      </c>
      <c r="F8574" s="150" t="s">
        <v>2910</v>
      </c>
      <c r="G8574" s="151"/>
      <c r="H8574" s="151"/>
      <c r="I8574" s="151">
        <v>34335</v>
      </c>
      <c r="J8574" s="74"/>
    </row>
    <row r="8575" spans="1:10" ht="51.45" x14ac:dyDescent="0.35">
      <c r="A8575" s="71" t="s">
        <v>9607</v>
      </c>
      <c r="B8575" s="72"/>
      <c r="C8575" s="150" t="s">
        <v>2796</v>
      </c>
      <c r="D8575" s="150" t="s">
        <v>2901</v>
      </c>
      <c r="E8575" s="150" t="s">
        <v>5848</v>
      </c>
      <c r="F8575" s="150" t="s">
        <v>2862</v>
      </c>
      <c r="G8575" s="151"/>
      <c r="H8575" s="151"/>
      <c r="I8575" s="151">
        <v>8000</v>
      </c>
      <c r="J8575" s="74"/>
    </row>
    <row r="8576" spans="1:10" ht="51.45" x14ac:dyDescent="0.35">
      <c r="A8576" s="71" t="s">
        <v>10061</v>
      </c>
      <c r="B8576" s="72"/>
      <c r="C8576" s="150" t="s">
        <v>2796</v>
      </c>
      <c r="D8576" s="150" t="s">
        <v>2901</v>
      </c>
      <c r="E8576" s="150" t="s">
        <v>5850</v>
      </c>
      <c r="F8576" s="150" t="s">
        <v>3326</v>
      </c>
      <c r="G8576" s="151"/>
      <c r="H8576" s="151"/>
      <c r="I8576" s="151">
        <v>11581</v>
      </c>
      <c r="J8576" s="74"/>
    </row>
    <row r="8577" spans="1:10" ht="51.45" x14ac:dyDescent="0.35">
      <c r="A8577" s="71" t="s">
        <v>10062</v>
      </c>
      <c r="B8577" s="72"/>
      <c r="C8577" s="150" t="s">
        <v>2796</v>
      </c>
      <c r="D8577" s="150" t="s">
        <v>2901</v>
      </c>
      <c r="E8577" s="150" t="s">
        <v>5850</v>
      </c>
      <c r="F8577" s="150" t="s">
        <v>2862</v>
      </c>
      <c r="G8577" s="151"/>
      <c r="H8577" s="151"/>
      <c r="I8577" s="151">
        <v>68707.3</v>
      </c>
      <c r="J8577" s="74"/>
    </row>
    <row r="8578" spans="1:10" ht="64.3" x14ac:dyDescent="0.35">
      <c r="A8578" s="71" t="s">
        <v>12764</v>
      </c>
      <c r="B8578" s="72"/>
      <c r="C8578" s="150" t="s">
        <v>2796</v>
      </c>
      <c r="D8578" s="150" t="s">
        <v>2901</v>
      </c>
      <c r="E8578" s="150" t="s">
        <v>5829</v>
      </c>
      <c r="F8578" s="150"/>
      <c r="G8578" s="151">
        <v>903620600</v>
      </c>
      <c r="H8578" s="151">
        <v>896620600</v>
      </c>
      <c r="I8578" s="151">
        <v>415352180.91000003</v>
      </c>
      <c r="J8578" s="74">
        <v>46.32</v>
      </c>
    </row>
    <row r="8579" spans="1:10" ht="77.150000000000006" x14ac:dyDescent="0.35">
      <c r="A8579" s="71" t="s">
        <v>9551</v>
      </c>
      <c r="B8579" s="72"/>
      <c r="C8579" s="150" t="s">
        <v>2796</v>
      </c>
      <c r="D8579" s="150" t="s">
        <v>2901</v>
      </c>
      <c r="E8579" s="150" t="s">
        <v>5830</v>
      </c>
      <c r="F8579" s="150" t="s">
        <v>2846</v>
      </c>
      <c r="G8579" s="151">
        <v>496786000</v>
      </c>
      <c r="H8579" s="151">
        <v>489786000</v>
      </c>
      <c r="I8579" s="151">
        <v>215934880.91</v>
      </c>
      <c r="J8579" s="74">
        <v>44.08</v>
      </c>
    </row>
    <row r="8580" spans="1:10" ht="51.45" x14ac:dyDescent="0.35">
      <c r="A8580" s="71" t="s">
        <v>9599</v>
      </c>
      <c r="B8580" s="72"/>
      <c r="C8580" s="150" t="s">
        <v>2796</v>
      </c>
      <c r="D8580" s="150" t="s">
        <v>2901</v>
      </c>
      <c r="E8580" s="150" t="s">
        <v>5851</v>
      </c>
      <c r="F8580" s="150" t="s">
        <v>2860</v>
      </c>
      <c r="G8580" s="151"/>
      <c r="H8580" s="151"/>
      <c r="I8580" s="151">
        <v>215934880.91</v>
      </c>
      <c r="J8580" s="74"/>
    </row>
    <row r="8581" spans="1:10" ht="90" x14ac:dyDescent="0.35">
      <c r="A8581" s="71" t="s">
        <v>9589</v>
      </c>
      <c r="B8581" s="72"/>
      <c r="C8581" s="150" t="s">
        <v>2796</v>
      </c>
      <c r="D8581" s="150" t="s">
        <v>2901</v>
      </c>
      <c r="E8581" s="150" t="s">
        <v>5830</v>
      </c>
      <c r="F8581" s="150" t="s">
        <v>2875</v>
      </c>
      <c r="G8581" s="151">
        <v>406834600</v>
      </c>
      <c r="H8581" s="151">
        <v>406834600</v>
      </c>
      <c r="I8581" s="151">
        <v>199417300</v>
      </c>
      <c r="J8581" s="74">
        <v>49.01</v>
      </c>
    </row>
    <row r="8582" spans="1:10" ht="90" x14ac:dyDescent="0.35">
      <c r="A8582" s="71" t="s">
        <v>9590</v>
      </c>
      <c r="B8582" s="72"/>
      <c r="C8582" s="150" t="s">
        <v>2796</v>
      </c>
      <c r="D8582" s="150" t="s">
        <v>2901</v>
      </c>
      <c r="E8582" s="150" t="s">
        <v>5852</v>
      </c>
      <c r="F8582" s="150" t="s">
        <v>2898</v>
      </c>
      <c r="G8582" s="151"/>
      <c r="H8582" s="151"/>
      <c r="I8582" s="151">
        <v>199417300</v>
      </c>
      <c r="J8582" s="74"/>
    </row>
    <row r="8583" spans="1:10" ht="38.6" x14ac:dyDescent="0.35">
      <c r="A8583" s="71" t="s">
        <v>9608</v>
      </c>
      <c r="B8583" s="72"/>
      <c r="C8583" s="150" t="s">
        <v>2796</v>
      </c>
      <c r="D8583" s="150" t="s">
        <v>2911</v>
      </c>
      <c r="E8583" s="150"/>
      <c r="F8583" s="150"/>
      <c r="G8583" s="151">
        <v>975068900</v>
      </c>
      <c r="H8583" s="151">
        <v>896940100</v>
      </c>
      <c r="I8583" s="151">
        <v>127701260</v>
      </c>
      <c r="J8583" s="74">
        <v>14.23</v>
      </c>
    </row>
    <row r="8584" spans="1:10" ht="38.6" x14ac:dyDescent="0.35">
      <c r="A8584" s="71" t="s">
        <v>9612</v>
      </c>
      <c r="B8584" s="72"/>
      <c r="C8584" s="150" t="s">
        <v>2796</v>
      </c>
      <c r="D8584" s="150" t="s">
        <v>2911</v>
      </c>
      <c r="E8584" s="150" t="s">
        <v>2914</v>
      </c>
      <c r="F8584" s="150"/>
      <c r="G8584" s="151">
        <v>698260000</v>
      </c>
      <c r="H8584" s="151">
        <v>620131200</v>
      </c>
      <c r="I8584" s="151">
        <v>96766610</v>
      </c>
      <c r="J8584" s="74">
        <v>15.6</v>
      </c>
    </row>
    <row r="8585" spans="1:10" ht="25.75" x14ac:dyDescent="0.35">
      <c r="A8585" s="71" t="s">
        <v>9613</v>
      </c>
      <c r="B8585" s="72"/>
      <c r="C8585" s="150" t="s">
        <v>2796</v>
      </c>
      <c r="D8585" s="150" t="s">
        <v>2911</v>
      </c>
      <c r="E8585" s="150" t="s">
        <v>2915</v>
      </c>
      <c r="F8585" s="150"/>
      <c r="G8585" s="151">
        <v>698260000</v>
      </c>
      <c r="H8585" s="151">
        <v>620131200</v>
      </c>
      <c r="I8585" s="151">
        <v>96766610</v>
      </c>
      <c r="J8585" s="74">
        <v>15.6</v>
      </c>
    </row>
    <row r="8586" spans="1:10" ht="77.150000000000006" x14ac:dyDescent="0.35">
      <c r="A8586" s="71" t="s">
        <v>9614</v>
      </c>
      <c r="B8586" s="72"/>
      <c r="C8586" s="150" t="s">
        <v>2796</v>
      </c>
      <c r="D8586" s="150" t="s">
        <v>2911</v>
      </c>
      <c r="E8586" s="150" t="s">
        <v>2916</v>
      </c>
      <c r="F8586" s="150" t="s">
        <v>2846</v>
      </c>
      <c r="G8586" s="151">
        <v>698260000</v>
      </c>
      <c r="H8586" s="151">
        <v>620131200</v>
      </c>
      <c r="I8586" s="151">
        <v>96766610</v>
      </c>
      <c r="J8586" s="74">
        <v>15.6</v>
      </c>
    </row>
    <row r="8587" spans="1:10" ht="64.3" x14ac:dyDescent="0.35">
      <c r="A8587" s="71" t="s">
        <v>12778</v>
      </c>
      <c r="B8587" s="72"/>
      <c r="C8587" s="150" t="s">
        <v>2796</v>
      </c>
      <c r="D8587" s="150" t="s">
        <v>2911</v>
      </c>
      <c r="E8587" s="150" t="s">
        <v>5853</v>
      </c>
      <c r="F8587" s="150" t="s">
        <v>2918</v>
      </c>
      <c r="G8587" s="151"/>
      <c r="H8587" s="151"/>
      <c r="I8587" s="151">
        <v>96766610</v>
      </c>
      <c r="J8587" s="74"/>
    </row>
    <row r="8588" spans="1:10" ht="51.45" x14ac:dyDescent="0.35">
      <c r="A8588" s="71" t="s">
        <v>9616</v>
      </c>
      <c r="B8588" s="72"/>
      <c r="C8588" s="150" t="s">
        <v>2796</v>
      </c>
      <c r="D8588" s="150" t="s">
        <v>2911</v>
      </c>
      <c r="E8588" s="150" t="s">
        <v>2919</v>
      </c>
      <c r="F8588" s="150"/>
      <c r="G8588" s="151">
        <v>276808900</v>
      </c>
      <c r="H8588" s="151">
        <v>276808900</v>
      </c>
      <c r="I8588" s="151">
        <v>30934650</v>
      </c>
      <c r="J8588" s="74">
        <v>11.17</v>
      </c>
    </row>
    <row r="8589" spans="1:10" ht="51.45" x14ac:dyDescent="0.35">
      <c r="A8589" s="71" t="s">
        <v>9689</v>
      </c>
      <c r="B8589" s="72"/>
      <c r="C8589" s="150" t="s">
        <v>2796</v>
      </c>
      <c r="D8589" s="150" t="s">
        <v>2911</v>
      </c>
      <c r="E8589" s="150" t="s">
        <v>2976</v>
      </c>
      <c r="F8589" s="150"/>
      <c r="G8589" s="151">
        <v>276808900</v>
      </c>
      <c r="H8589" s="151">
        <v>276808900</v>
      </c>
      <c r="I8589" s="151">
        <v>30934650</v>
      </c>
      <c r="J8589" s="74">
        <v>11.17</v>
      </c>
    </row>
    <row r="8590" spans="1:10" ht="77.150000000000006" x14ac:dyDescent="0.35">
      <c r="A8590" s="71" t="s">
        <v>9551</v>
      </c>
      <c r="B8590" s="72"/>
      <c r="C8590" s="150" t="s">
        <v>2796</v>
      </c>
      <c r="D8590" s="150" t="s">
        <v>2911</v>
      </c>
      <c r="E8590" s="150" t="s">
        <v>2977</v>
      </c>
      <c r="F8590" s="150" t="s">
        <v>2846</v>
      </c>
      <c r="G8590" s="151">
        <v>276808900</v>
      </c>
      <c r="H8590" s="151">
        <v>276808900</v>
      </c>
      <c r="I8590" s="151">
        <v>30934650</v>
      </c>
      <c r="J8590" s="74">
        <v>11.17</v>
      </c>
    </row>
    <row r="8591" spans="1:10" ht="102.9" x14ac:dyDescent="0.35">
      <c r="A8591" s="71" t="s">
        <v>12779</v>
      </c>
      <c r="B8591" s="72"/>
      <c r="C8591" s="150" t="s">
        <v>2796</v>
      </c>
      <c r="D8591" s="150" t="s">
        <v>2911</v>
      </c>
      <c r="E8591" s="150" t="s">
        <v>5854</v>
      </c>
      <c r="F8591" s="150" t="s">
        <v>2918</v>
      </c>
      <c r="G8591" s="151"/>
      <c r="H8591" s="151"/>
      <c r="I8591" s="151">
        <v>30934650</v>
      </c>
      <c r="J8591" s="74"/>
    </row>
    <row r="8592" spans="1:10" ht="38.6" x14ac:dyDescent="0.35">
      <c r="A8592" s="71" t="s">
        <v>9696</v>
      </c>
      <c r="B8592" s="72"/>
      <c r="C8592" s="150" t="s">
        <v>2796</v>
      </c>
      <c r="D8592" s="150" t="s">
        <v>2984</v>
      </c>
      <c r="E8592" s="150"/>
      <c r="F8592" s="150"/>
      <c r="G8592" s="151">
        <v>697579800</v>
      </c>
      <c r="H8592" s="151">
        <v>697308200</v>
      </c>
      <c r="I8592" s="151">
        <v>265378836.90000001</v>
      </c>
      <c r="J8592" s="74">
        <v>38.049999999999997</v>
      </c>
    </row>
    <row r="8593" spans="1:10" ht="38.6" x14ac:dyDescent="0.35">
      <c r="A8593" s="71" t="s">
        <v>9612</v>
      </c>
      <c r="B8593" s="72"/>
      <c r="C8593" s="150" t="s">
        <v>2796</v>
      </c>
      <c r="D8593" s="150" t="s">
        <v>2984</v>
      </c>
      <c r="E8593" s="150" t="s">
        <v>2914</v>
      </c>
      <c r="F8593" s="150"/>
      <c r="G8593" s="151">
        <v>691740000</v>
      </c>
      <c r="H8593" s="151">
        <v>691498300</v>
      </c>
      <c r="I8593" s="151">
        <v>263579064.55000001</v>
      </c>
      <c r="J8593" s="74">
        <v>38.11</v>
      </c>
    </row>
    <row r="8594" spans="1:10" ht="25.75" x14ac:dyDescent="0.35">
      <c r="A8594" s="71" t="s">
        <v>9613</v>
      </c>
      <c r="B8594" s="72"/>
      <c r="C8594" s="150" t="s">
        <v>2796</v>
      </c>
      <c r="D8594" s="150" t="s">
        <v>2984</v>
      </c>
      <c r="E8594" s="150" t="s">
        <v>2915</v>
      </c>
      <c r="F8594" s="150"/>
      <c r="G8594" s="151">
        <v>691740000</v>
      </c>
      <c r="H8594" s="151">
        <v>691498300</v>
      </c>
      <c r="I8594" s="151">
        <v>263579064.55000001</v>
      </c>
      <c r="J8594" s="74">
        <v>38.11</v>
      </c>
    </row>
    <row r="8595" spans="1:10" ht="77.150000000000006" x14ac:dyDescent="0.35">
      <c r="A8595" s="71" t="s">
        <v>9614</v>
      </c>
      <c r="B8595" s="72"/>
      <c r="C8595" s="150" t="s">
        <v>2796</v>
      </c>
      <c r="D8595" s="150" t="s">
        <v>2984</v>
      </c>
      <c r="E8595" s="150" t="s">
        <v>2916</v>
      </c>
      <c r="F8595" s="150" t="s">
        <v>2846</v>
      </c>
      <c r="G8595" s="151">
        <v>691740000</v>
      </c>
      <c r="H8595" s="151">
        <v>691498300</v>
      </c>
      <c r="I8595" s="151">
        <v>263579064.55000001</v>
      </c>
      <c r="J8595" s="74">
        <v>38.11</v>
      </c>
    </row>
    <row r="8596" spans="1:10" ht="51.45" x14ac:dyDescent="0.35">
      <c r="A8596" s="71" t="s">
        <v>12780</v>
      </c>
      <c r="B8596" s="72"/>
      <c r="C8596" s="150" t="s">
        <v>2796</v>
      </c>
      <c r="D8596" s="150" t="s">
        <v>2984</v>
      </c>
      <c r="E8596" s="150" t="s">
        <v>5855</v>
      </c>
      <c r="F8596" s="150" t="s">
        <v>2860</v>
      </c>
      <c r="G8596" s="151"/>
      <c r="H8596" s="151"/>
      <c r="I8596" s="151">
        <v>176678370</v>
      </c>
      <c r="J8596" s="74"/>
    </row>
    <row r="8597" spans="1:10" ht="64.3" x14ac:dyDescent="0.35">
      <c r="A8597" s="71" t="s">
        <v>12781</v>
      </c>
      <c r="B8597" s="72"/>
      <c r="C8597" s="150" t="s">
        <v>2796</v>
      </c>
      <c r="D8597" s="150" t="s">
        <v>2984</v>
      </c>
      <c r="E8597" s="150" t="s">
        <v>5856</v>
      </c>
      <c r="F8597" s="150" t="s">
        <v>2860</v>
      </c>
      <c r="G8597" s="151"/>
      <c r="H8597" s="151"/>
      <c r="I8597" s="151">
        <v>86900694.549999997</v>
      </c>
      <c r="J8597" s="74"/>
    </row>
    <row r="8598" spans="1:10" ht="38.6" x14ac:dyDescent="0.35">
      <c r="A8598" s="71" t="s">
        <v>9558</v>
      </c>
      <c r="B8598" s="72"/>
      <c r="C8598" s="150" t="s">
        <v>2796</v>
      </c>
      <c r="D8598" s="150" t="s">
        <v>2984</v>
      </c>
      <c r="E8598" s="150" t="s">
        <v>2863</v>
      </c>
      <c r="F8598" s="150"/>
      <c r="G8598" s="151">
        <v>5839800</v>
      </c>
      <c r="H8598" s="151">
        <v>5809900</v>
      </c>
      <c r="I8598" s="151">
        <v>1799772.35</v>
      </c>
      <c r="J8598" s="74">
        <v>30.97</v>
      </c>
    </row>
    <row r="8599" spans="1:10" ht="38.6" x14ac:dyDescent="0.35">
      <c r="A8599" s="71" t="s">
        <v>9964</v>
      </c>
      <c r="B8599" s="72"/>
      <c r="C8599" s="150" t="s">
        <v>2796</v>
      </c>
      <c r="D8599" s="150" t="s">
        <v>2984</v>
      </c>
      <c r="E8599" s="150" t="s">
        <v>3218</v>
      </c>
      <c r="F8599" s="150"/>
      <c r="G8599" s="151">
        <v>5839800</v>
      </c>
      <c r="H8599" s="151">
        <v>5809900</v>
      </c>
      <c r="I8599" s="151">
        <v>1799772.35</v>
      </c>
      <c r="J8599" s="74">
        <v>30.97</v>
      </c>
    </row>
    <row r="8600" spans="1:10" ht="38.6" x14ac:dyDescent="0.35">
      <c r="A8600" s="71" t="s">
        <v>9965</v>
      </c>
      <c r="B8600" s="72"/>
      <c r="C8600" s="150" t="s">
        <v>2796</v>
      </c>
      <c r="D8600" s="150" t="s">
        <v>2984</v>
      </c>
      <c r="E8600" s="150" t="s">
        <v>3219</v>
      </c>
      <c r="F8600" s="150" t="s">
        <v>2861</v>
      </c>
      <c r="G8600" s="151">
        <v>5839800</v>
      </c>
      <c r="H8600" s="151">
        <v>5809900</v>
      </c>
      <c r="I8600" s="151">
        <v>1799772.35</v>
      </c>
      <c r="J8600" s="74">
        <v>30.97</v>
      </c>
    </row>
    <row r="8601" spans="1:10" ht="90" x14ac:dyDescent="0.35">
      <c r="A8601" s="71" t="s">
        <v>9966</v>
      </c>
      <c r="B8601" s="72"/>
      <c r="C8601" s="150" t="s">
        <v>2796</v>
      </c>
      <c r="D8601" s="150" t="s">
        <v>2984</v>
      </c>
      <c r="E8601" s="150" t="s">
        <v>3219</v>
      </c>
      <c r="F8601" s="150" t="s">
        <v>2873</v>
      </c>
      <c r="G8601" s="151"/>
      <c r="H8601" s="151"/>
      <c r="I8601" s="151">
        <v>1799772.35</v>
      </c>
      <c r="J8601" s="74"/>
    </row>
    <row r="8602" spans="1:10" ht="25.3" x14ac:dyDescent="0.35">
      <c r="A8602" s="123" t="s">
        <v>9973</v>
      </c>
      <c r="B8602" s="68"/>
      <c r="C8602" s="125" t="s">
        <v>2796</v>
      </c>
      <c r="D8602" s="125" t="s">
        <v>3225</v>
      </c>
      <c r="E8602" s="125"/>
      <c r="F8602" s="125"/>
      <c r="G8602" s="126">
        <v>5082800</v>
      </c>
      <c r="H8602" s="126">
        <v>5075500</v>
      </c>
      <c r="I8602" s="126">
        <v>2552505.84</v>
      </c>
      <c r="J8602" s="127">
        <v>50.29</v>
      </c>
    </row>
    <row r="8603" spans="1:10" ht="38.6" x14ac:dyDescent="0.35">
      <c r="A8603" s="71" t="s">
        <v>9974</v>
      </c>
      <c r="B8603" s="72"/>
      <c r="C8603" s="150" t="s">
        <v>2796</v>
      </c>
      <c r="D8603" s="150" t="s">
        <v>3226</v>
      </c>
      <c r="E8603" s="150"/>
      <c r="F8603" s="150"/>
      <c r="G8603" s="151">
        <v>367700</v>
      </c>
      <c r="H8603" s="151">
        <v>367700</v>
      </c>
      <c r="I8603" s="151">
        <v>194955.84</v>
      </c>
      <c r="J8603" s="74">
        <v>53.02</v>
      </c>
    </row>
    <row r="8604" spans="1:10" ht="51.45" x14ac:dyDescent="0.35">
      <c r="A8604" s="71" t="s">
        <v>9594</v>
      </c>
      <c r="B8604" s="72"/>
      <c r="C8604" s="150" t="s">
        <v>2796</v>
      </c>
      <c r="D8604" s="150" t="s">
        <v>3226</v>
      </c>
      <c r="E8604" s="150" t="s">
        <v>2902</v>
      </c>
      <c r="F8604" s="150"/>
      <c r="G8604" s="151">
        <v>367700</v>
      </c>
      <c r="H8604" s="151">
        <v>367700</v>
      </c>
      <c r="I8604" s="151">
        <v>194955.84</v>
      </c>
      <c r="J8604" s="74">
        <v>53.02</v>
      </c>
    </row>
    <row r="8605" spans="1:10" ht="64.3" x14ac:dyDescent="0.35">
      <c r="A8605" s="71" t="s">
        <v>12777</v>
      </c>
      <c r="B8605" s="72"/>
      <c r="C8605" s="150" t="s">
        <v>2796</v>
      </c>
      <c r="D8605" s="150" t="s">
        <v>3226</v>
      </c>
      <c r="E8605" s="150" t="s">
        <v>5844</v>
      </c>
      <c r="F8605" s="150"/>
      <c r="G8605" s="151">
        <v>367700</v>
      </c>
      <c r="H8605" s="151">
        <v>367700</v>
      </c>
      <c r="I8605" s="151">
        <v>194955.84</v>
      </c>
      <c r="J8605" s="74">
        <v>53.02</v>
      </c>
    </row>
    <row r="8606" spans="1:10" ht="77.150000000000006" x14ac:dyDescent="0.35">
      <c r="A8606" s="71" t="s">
        <v>9551</v>
      </c>
      <c r="B8606" s="72"/>
      <c r="C8606" s="150" t="s">
        <v>2796</v>
      </c>
      <c r="D8606" s="150" t="s">
        <v>3226</v>
      </c>
      <c r="E8606" s="150" t="s">
        <v>5845</v>
      </c>
      <c r="F8606" s="150" t="s">
        <v>2846</v>
      </c>
      <c r="G8606" s="151">
        <v>367700</v>
      </c>
      <c r="H8606" s="151">
        <v>367700</v>
      </c>
      <c r="I8606" s="151">
        <v>194955.84</v>
      </c>
      <c r="J8606" s="74">
        <v>53.02</v>
      </c>
    </row>
    <row r="8607" spans="1:10" ht="51.45" x14ac:dyDescent="0.35">
      <c r="A8607" s="71" t="s">
        <v>9602</v>
      </c>
      <c r="B8607" s="72"/>
      <c r="C8607" s="150" t="s">
        <v>2796</v>
      </c>
      <c r="D8607" s="150" t="s">
        <v>3226</v>
      </c>
      <c r="E8607" s="150" t="s">
        <v>5850</v>
      </c>
      <c r="F8607" s="150" t="s">
        <v>2860</v>
      </c>
      <c r="G8607" s="151"/>
      <c r="H8607" s="151"/>
      <c r="I8607" s="151">
        <v>194955.84</v>
      </c>
      <c r="J8607" s="74"/>
    </row>
    <row r="8608" spans="1:10" ht="25.75" x14ac:dyDescent="0.35">
      <c r="A8608" s="71" t="s">
        <v>10194</v>
      </c>
      <c r="B8608" s="72"/>
      <c r="C8608" s="150" t="s">
        <v>2796</v>
      </c>
      <c r="D8608" s="150" t="s">
        <v>3450</v>
      </c>
      <c r="E8608" s="150"/>
      <c r="F8608" s="150"/>
      <c r="G8608" s="151">
        <v>4715100</v>
      </c>
      <c r="H8608" s="151">
        <v>4707800</v>
      </c>
      <c r="I8608" s="151">
        <v>2357550</v>
      </c>
      <c r="J8608" s="74">
        <v>50.07</v>
      </c>
    </row>
    <row r="8609" spans="1:10" ht="51.45" x14ac:dyDescent="0.35">
      <c r="A8609" s="71" t="s">
        <v>9616</v>
      </c>
      <c r="B8609" s="72"/>
      <c r="C8609" s="150" t="s">
        <v>2796</v>
      </c>
      <c r="D8609" s="150" t="s">
        <v>3450</v>
      </c>
      <c r="E8609" s="150" t="s">
        <v>2919</v>
      </c>
      <c r="F8609" s="150"/>
      <c r="G8609" s="151">
        <v>4715100</v>
      </c>
      <c r="H8609" s="151">
        <v>4707800</v>
      </c>
      <c r="I8609" s="151">
        <v>2357550</v>
      </c>
      <c r="J8609" s="74">
        <v>50.07</v>
      </c>
    </row>
    <row r="8610" spans="1:10" ht="51.45" x14ac:dyDescent="0.35">
      <c r="A8610" s="71" t="s">
        <v>10195</v>
      </c>
      <c r="B8610" s="72"/>
      <c r="C8610" s="150" t="s">
        <v>2796</v>
      </c>
      <c r="D8610" s="150" t="s">
        <v>3450</v>
      </c>
      <c r="E8610" s="150" t="s">
        <v>3451</v>
      </c>
      <c r="F8610" s="150"/>
      <c r="G8610" s="151">
        <v>4715100</v>
      </c>
      <c r="H8610" s="151">
        <v>4707800</v>
      </c>
      <c r="I8610" s="151">
        <v>2357550</v>
      </c>
      <c r="J8610" s="74">
        <v>50.07</v>
      </c>
    </row>
    <row r="8611" spans="1:10" ht="90" x14ac:dyDescent="0.35">
      <c r="A8611" s="71" t="s">
        <v>9589</v>
      </c>
      <c r="B8611" s="72"/>
      <c r="C8611" s="150" t="s">
        <v>2796</v>
      </c>
      <c r="D8611" s="150" t="s">
        <v>3450</v>
      </c>
      <c r="E8611" s="150" t="s">
        <v>3452</v>
      </c>
      <c r="F8611" s="150" t="s">
        <v>2875</v>
      </c>
      <c r="G8611" s="151">
        <v>4715100</v>
      </c>
      <c r="H8611" s="151">
        <v>4707800</v>
      </c>
      <c r="I8611" s="151">
        <v>2357550</v>
      </c>
      <c r="J8611" s="74">
        <v>50.07</v>
      </c>
    </row>
    <row r="8612" spans="1:10" ht="90" x14ac:dyDescent="0.35">
      <c r="A8612" s="71" t="s">
        <v>9591</v>
      </c>
      <c r="B8612" s="72"/>
      <c r="C8612" s="150" t="s">
        <v>2796</v>
      </c>
      <c r="D8612" s="150" t="s">
        <v>3450</v>
      </c>
      <c r="E8612" s="150" t="s">
        <v>3453</v>
      </c>
      <c r="F8612" s="150" t="s">
        <v>2899</v>
      </c>
      <c r="G8612" s="151"/>
      <c r="H8612" s="151"/>
      <c r="I8612" s="151">
        <v>2357550</v>
      </c>
      <c r="J8612" s="74"/>
    </row>
    <row r="8613" spans="1:10" ht="25.3" x14ac:dyDescent="0.35">
      <c r="A8613" s="123" t="s">
        <v>9983</v>
      </c>
      <c r="B8613" s="68"/>
      <c r="C8613" s="125" t="s">
        <v>2796</v>
      </c>
      <c r="D8613" s="125" t="s">
        <v>3238</v>
      </c>
      <c r="E8613" s="125"/>
      <c r="F8613" s="125"/>
      <c r="G8613" s="126"/>
      <c r="H8613" s="126">
        <v>14983500</v>
      </c>
      <c r="I8613" s="126"/>
      <c r="J8613" s="127"/>
    </row>
    <row r="8614" spans="1:10" ht="25.75" x14ac:dyDescent="0.35">
      <c r="A8614" s="71" t="s">
        <v>9984</v>
      </c>
      <c r="B8614" s="72"/>
      <c r="C8614" s="150" t="s">
        <v>2796</v>
      </c>
      <c r="D8614" s="150" t="s">
        <v>3239</v>
      </c>
      <c r="E8614" s="150"/>
      <c r="F8614" s="150"/>
      <c r="G8614" s="151"/>
      <c r="H8614" s="151">
        <v>14983500</v>
      </c>
      <c r="I8614" s="151"/>
      <c r="J8614" s="74"/>
    </row>
    <row r="8615" spans="1:10" ht="64.3" x14ac:dyDescent="0.35">
      <c r="A8615" s="71" t="s">
        <v>9985</v>
      </c>
      <c r="B8615" s="72"/>
      <c r="C8615" s="150" t="s">
        <v>2796</v>
      </c>
      <c r="D8615" s="150" t="s">
        <v>3239</v>
      </c>
      <c r="E8615" s="150" t="s">
        <v>3240</v>
      </c>
      <c r="F8615" s="150"/>
      <c r="G8615" s="151"/>
      <c r="H8615" s="151">
        <v>14983500</v>
      </c>
      <c r="I8615" s="151"/>
      <c r="J8615" s="74"/>
    </row>
    <row r="8616" spans="1:10" ht="51.45" x14ac:dyDescent="0.35">
      <c r="A8616" s="71" t="s">
        <v>9986</v>
      </c>
      <c r="B8616" s="72"/>
      <c r="C8616" s="150" t="s">
        <v>2796</v>
      </c>
      <c r="D8616" s="150" t="s">
        <v>3239</v>
      </c>
      <c r="E8616" s="150" t="s">
        <v>3241</v>
      </c>
      <c r="F8616" s="150"/>
      <c r="G8616" s="151"/>
      <c r="H8616" s="151">
        <v>14983500</v>
      </c>
      <c r="I8616" s="151"/>
      <c r="J8616" s="74"/>
    </row>
    <row r="8617" spans="1:10" ht="64.3" x14ac:dyDescent="0.35">
      <c r="A8617" s="71" t="s">
        <v>9987</v>
      </c>
      <c r="B8617" s="72"/>
      <c r="C8617" s="150" t="s">
        <v>2796</v>
      </c>
      <c r="D8617" s="150" t="s">
        <v>3239</v>
      </c>
      <c r="E8617" s="150" t="s">
        <v>3242</v>
      </c>
      <c r="F8617" s="150" t="s">
        <v>2894</v>
      </c>
      <c r="G8617" s="151"/>
      <c r="H8617" s="151">
        <v>14983500</v>
      </c>
      <c r="I8617" s="151"/>
      <c r="J8617" s="74"/>
    </row>
    <row r="8618" spans="1:10" ht="62.6" x14ac:dyDescent="0.35">
      <c r="A8618" s="123" t="s">
        <v>9503</v>
      </c>
      <c r="B8618" s="68"/>
      <c r="C8618" s="125" t="s">
        <v>2797</v>
      </c>
      <c r="D8618" s="125"/>
      <c r="E8618" s="125"/>
      <c r="F8618" s="125"/>
      <c r="G8618" s="126">
        <v>327961650000</v>
      </c>
      <c r="H8618" s="126">
        <v>328177907400</v>
      </c>
      <c r="I8618" s="126">
        <v>142234736895.56</v>
      </c>
      <c r="J8618" s="127">
        <v>43.34</v>
      </c>
    </row>
    <row r="8619" spans="1:10" ht="25.3" x14ac:dyDescent="0.35">
      <c r="A8619" s="123" t="s">
        <v>9541</v>
      </c>
      <c r="B8619" s="68"/>
      <c r="C8619" s="125" t="s">
        <v>2797</v>
      </c>
      <c r="D8619" s="125" t="s">
        <v>2849</v>
      </c>
      <c r="E8619" s="125"/>
      <c r="F8619" s="125"/>
      <c r="G8619" s="126">
        <v>85382100</v>
      </c>
      <c r="H8619" s="126">
        <v>202975700</v>
      </c>
      <c r="I8619" s="126">
        <v>95929321.329999998</v>
      </c>
      <c r="J8619" s="127">
        <v>47.26</v>
      </c>
    </row>
    <row r="8620" spans="1:10" ht="38.6" x14ac:dyDescent="0.35">
      <c r="A8620" s="71" t="s">
        <v>9542</v>
      </c>
      <c r="B8620" s="72"/>
      <c r="C8620" s="150" t="s">
        <v>2797</v>
      </c>
      <c r="D8620" s="150" t="s">
        <v>2850</v>
      </c>
      <c r="E8620" s="150"/>
      <c r="F8620" s="150"/>
      <c r="G8620" s="151">
        <v>85382100</v>
      </c>
      <c r="H8620" s="151">
        <v>202975700</v>
      </c>
      <c r="I8620" s="151">
        <v>95929321.329999998</v>
      </c>
      <c r="J8620" s="74">
        <v>47.26</v>
      </c>
    </row>
    <row r="8621" spans="1:10" ht="77.150000000000006" x14ac:dyDescent="0.35">
      <c r="A8621" s="71" t="s">
        <v>12782</v>
      </c>
      <c r="B8621" s="72"/>
      <c r="C8621" s="150" t="s">
        <v>2797</v>
      </c>
      <c r="D8621" s="150" t="s">
        <v>2850</v>
      </c>
      <c r="E8621" s="150" t="s">
        <v>5857</v>
      </c>
      <c r="F8621" s="150"/>
      <c r="G8621" s="151">
        <v>38609900</v>
      </c>
      <c r="H8621" s="151">
        <v>38609900</v>
      </c>
      <c r="I8621" s="151">
        <v>30725000</v>
      </c>
      <c r="J8621" s="74">
        <v>79.569999999999993</v>
      </c>
    </row>
    <row r="8622" spans="1:10" ht="90" x14ac:dyDescent="0.35">
      <c r="A8622" s="71" t="s">
        <v>12783</v>
      </c>
      <c r="B8622" s="72"/>
      <c r="C8622" s="150" t="s">
        <v>2797</v>
      </c>
      <c r="D8622" s="150" t="s">
        <v>2850</v>
      </c>
      <c r="E8622" s="150" t="s">
        <v>5858</v>
      </c>
      <c r="F8622" s="150"/>
      <c r="G8622" s="151">
        <v>38609900</v>
      </c>
      <c r="H8622" s="151">
        <v>38609900</v>
      </c>
      <c r="I8622" s="151">
        <v>30725000</v>
      </c>
      <c r="J8622" s="74">
        <v>79.569999999999993</v>
      </c>
    </row>
    <row r="8623" spans="1:10" ht="64.3" x14ac:dyDescent="0.35">
      <c r="A8623" s="71" t="s">
        <v>9556</v>
      </c>
      <c r="B8623" s="72"/>
      <c r="C8623" s="150" t="s">
        <v>2797</v>
      </c>
      <c r="D8623" s="150" t="s">
        <v>2850</v>
      </c>
      <c r="E8623" s="150" t="s">
        <v>5859</v>
      </c>
      <c r="F8623" s="150" t="s">
        <v>2861</v>
      </c>
      <c r="G8623" s="151">
        <v>38609900</v>
      </c>
      <c r="H8623" s="151">
        <v>38609900</v>
      </c>
      <c r="I8623" s="151">
        <v>30725000</v>
      </c>
      <c r="J8623" s="74">
        <v>79.569999999999993</v>
      </c>
    </row>
    <row r="8624" spans="1:10" ht="51.45" x14ac:dyDescent="0.35">
      <c r="A8624" s="71" t="s">
        <v>9560</v>
      </c>
      <c r="B8624" s="72"/>
      <c r="C8624" s="150" t="s">
        <v>2797</v>
      </c>
      <c r="D8624" s="150" t="s">
        <v>2850</v>
      </c>
      <c r="E8624" s="150" t="s">
        <v>5860</v>
      </c>
      <c r="F8624" s="150" t="s">
        <v>2867</v>
      </c>
      <c r="G8624" s="151"/>
      <c r="H8624" s="151"/>
      <c r="I8624" s="151">
        <v>30725000</v>
      </c>
      <c r="J8624" s="74"/>
    </row>
    <row r="8625" spans="1:10" ht="38.6" x14ac:dyDescent="0.35">
      <c r="A8625" s="71" t="s">
        <v>9941</v>
      </c>
      <c r="B8625" s="72"/>
      <c r="C8625" s="150" t="s">
        <v>2797</v>
      </c>
      <c r="D8625" s="150" t="s">
        <v>2850</v>
      </c>
      <c r="E8625" s="150" t="s">
        <v>3200</v>
      </c>
      <c r="F8625" s="150"/>
      <c r="G8625" s="151">
        <v>46772200</v>
      </c>
      <c r="H8625" s="151">
        <v>164365800</v>
      </c>
      <c r="I8625" s="151">
        <v>65204321.329999998</v>
      </c>
      <c r="J8625" s="74">
        <v>39.67</v>
      </c>
    </row>
    <row r="8626" spans="1:10" ht="38.6" x14ac:dyDescent="0.35">
      <c r="A8626" s="71" t="s">
        <v>12784</v>
      </c>
      <c r="B8626" s="72"/>
      <c r="C8626" s="150" t="s">
        <v>2797</v>
      </c>
      <c r="D8626" s="150" t="s">
        <v>2850</v>
      </c>
      <c r="E8626" s="150" t="s">
        <v>5861</v>
      </c>
      <c r="F8626" s="150"/>
      <c r="G8626" s="151">
        <v>46772200</v>
      </c>
      <c r="H8626" s="151">
        <v>164365800</v>
      </c>
      <c r="I8626" s="151">
        <v>65204321.329999998</v>
      </c>
      <c r="J8626" s="74">
        <v>39.67</v>
      </c>
    </row>
    <row r="8627" spans="1:10" ht="90" x14ac:dyDescent="0.35">
      <c r="A8627" s="71" t="s">
        <v>9589</v>
      </c>
      <c r="B8627" s="72"/>
      <c r="C8627" s="150" t="s">
        <v>2797</v>
      </c>
      <c r="D8627" s="150" t="s">
        <v>2850</v>
      </c>
      <c r="E8627" s="150" t="s">
        <v>5862</v>
      </c>
      <c r="F8627" s="150" t="s">
        <v>2875</v>
      </c>
      <c r="G8627" s="151">
        <v>41154900</v>
      </c>
      <c r="H8627" s="151">
        <v>158748500</v>
      </c>
      <c r="I8627" s="151">
        <v>60342100</v>
      </c>
      <c r="J8627" s="74">
        <v>38.01</v>
      </c>
    </row>
    <row r="8628" spans="1:10" ht="64.3" x14ac:dyDescent="0.35">
      <c r="A8628" s="71" t="s">
        <v>10650</v>
      </c>
      <c r="B8628" s="72"/>
      <c r="C8628" s="150" t="s">
        <v>2797</v>
      </c>
      <c r="D8628" s="150" t="s">
        <v>2850</v>
      </c>
      <c r="E8628" s="150" t="s">
        <v>5863</v>
      </c>
      <c r="F8628" s="150" t="s">
        <v>2956</v>
      </c>
      <c r="G8628" s="151"/>
      <c r="H8628" s="151"/>
      <c r="I8628" s="151">
        <v>19187200</v>
      </c>
      <c r="J8628" s="74"/>
    </row>
    <row r="8629" spans="1:10" ht="51.45" x14ac:dyDescent="0.35">
      <c r="A8629" s="71" t="s">
        <v>12785</v>
      </c>
      <c r="B8629" s="72"/>
      <c r="C8629" s="150" t="s">
        <v>2797</v>
      </c>
      <c r="D8629" s="150" t="s">
        <v>2850</v>
      </c>
      <c r="E8629" s="150" t="s">
        <v>5864</v>
      </c>
      <c r="F8629" s="150" t="s">
        <v>2956</v>
      </c>
      <c r="G8629" s="151"/>
      <c r="H8629" s="151"/>
      <c r="I8629" s="151">
        <v>41154900</v>
      </c>
      <c r="J8629" s="74"/>
    </row>
    <row r="8630" spans="1:10" ht="64.3" x14ac:dyDescent="0.35">
      <c r="A8630" s="71" t="s">
        <v>9556</v>
      </c>
      <c r="B8630" s="72"/>
      <c r="C8630" s="150" t="s">
        <v>2797</v>
      </c>
      <c r="D8630" s="150" t="s">
        <v>2850</v>
      </c>
      <c r="E8630" s="150" t="s">
        <v>5862</v>
      </c>
      <c r="F8630" s="150" t="s">
        <v>2861</v>
      </c>
      <c r="G8630" s="151">
        <v>5617300</v>
      </c>
      <c r="H8630" s="151">
        <v>5617300</v>
      </c>
      <c r="I8630" s="151">
        <v>4862221.33</v>
      </c>
      <c r="J8630" s="74">
        <v>86.55</v>
      </c>
    </row>
    <row r="8631" spans="1:10" ht="51.45" x14ac:dyDescent="0.35">
      <c r="A8631" s="71" t="s">
        <v>12786</v>
      </c>
      <c r="B8631" s="72"/>
      <c r="C8631" s="150" t="s">
        <v>2797</v>
      </c>
      <c r="D8631" s="150" t="s">
        <v>2850</v>
      </c>
      <c r="E8631" s="150" t="s">
        <v>5864</v>
      </c>
      <c r="F8631" s="150" t="s">
        <v>5639</v>
      </c>
      <c r="G8631" s="151"/>
      <c r="H8631" s="151"/>
      <c r="I8631" s="151">
        <v>4862221.33</v>
      </c>
      <c r="J8631" s="74"/>
    </row>
    <row r="8632" spans="1:10" ht="37.75" x14ac:dyDescent="0.35">
      <c r="A8632" s="123" t="s">
        <v>10692</v>
      </c>
      <c r="B8632" s="68"/>
      <c r="C8632" s="125" t="s">
        <v>2797</v>
      </c>
      <c r="D8632" s="125" t="s">
        <v>3932</v>
      </c>
      <c r="E8632" s="125"/>
      <c r="F8632" s="125"/>
      <c r="G8632" s="126">
        <v>309251440200</v>
      </c>
      <c r="H8632" s="126">
        <v>304225430100</v>
      </c>
      <c r="I8632" s="126">
        <v>127733420442.38</v>
      </c>
      <c r="J8632" s="127">
        <v>41.98</v>
      </c>
    </row>
    <row r="8633" spans="1:10" ht="25.75" x14ac:dyDescent="0.35">
      <c r="A8633" s="71" t="s">
        <v>12787</v>
      </c>
      <c r="B8633" s="72"/>
      <c r="C8633" s="150" t="s">
        <v>2797</v>
      </c>
      <c r="D8633" s="150" t="s">
        <v>5865</v>
      </c>
      <c r="E8633" s="150"/>
      <c r="F8633" s="150"/>
      <c r="G8633" s="151">
        <v>29938778900</v>
      </c>
      <c r="H8633" s="151">
        <v>25686452300</v>
      </c>
      <c r="I8633" s="151">
        <v>10301991678.299999</v>
      </c>
      <c r="J8633" s="74">
        <v>40.1</v>
      </c>
    </row>
    <row r="8634" spans="1:10" ht="77.150000000000006" x14ac:dyDescent="0.35">
      <c r="A8634" s="71" t="s">
        <v>12782</v>
      </c>
      <c r="B8634" s="72"/>
      <c r="C8634" s="150" t="s">
        <v>2797</v>
      </c>
      <c r="D8634" s="150" t="s">
        <v>5865</v>
      </c>
      <c r="E8634" s="150" t="s">
        <v>5857</v>
      </c>
      <c r="F8634" s="150"/>
      <c r="G8634" s="151">
        <v>25758878900</v>
      </c>
      <c r="H8634" s="151">
        <v>25423703700</v>
      </c>
      <c r="I8634" s="151">
        <v>10225407007.629999</v>
      </c>
      <c r="J8634" s="74">
        <v>40.21</v>
      </c>
    </row>
    <row r="8635" spans="1:10" ht="115.75" x14ac:dyDescent="0.35">
      <c r="A8635" s="71" t="s">
        <v>12788</v>
      </c>
      <c r="B8635" s="72"/>
      <c r="C8635" s="150" t="s">
        <v>2797</v>
      </c>
      <c r="D8635" s="150" t="s">
        <v>5865</v>
      </c>
      <c r="E8635" s="150" t="s">
        <v>5866</v>
      </c>
      <c r="F8635" s="150"/>
      <c r="G8635" s="151">
        <v>1471090600</v>
      </c>
      <c r="H8635" s="151">
        <v>1538453400</v>
      </c>
      <c r="I8635" s="151">
        <v>685520242.75999999</v>
      </c>
      <c r="J8635" s="74">
        <v>44.55</v>
      </c>
    </row>
    <row r="8636" spans="1:10" ht="77.150000000000006" x14ac:dyDescent="0.35">
      <c r="A8636" s="71" t="s">
        <v>9551</v>
      </c>
      <c r="B8636" s="72"/>
      <c r="C8636" s="150" t="s">
        <v>2797</v>
      </c>
      <c r="D8636" s="150" t="s">
        <v>5865</v>
      </c>
      <c r="E8636" s="150" t="s">
        <v>5867</v>
      </c>
      <c r="F8636" s="150" t="s">
        <v>2846</v>
      </c>
      <c r="G8636" s="151">
        <v>1471090600</v>
      </c>
      <c r="H8636" s="151">
        <v>1538453400</v>
      </c>
      <c r="I8636" s="151">
        <v>685520242.75999999</v>
      </c>
      <c r="J8636" s="74">
        <v>44.55</v>
      </c>
    </row>
    <row r="8637" spans="1:10" ht="154.30000000000001" x14ac:dyDescent="0.35">
      <c r="A8637" s="71" t="s">
        <v>12789</v>
      </c>
      <c r="B8637" s="72"/>
      <c r="C8637" s="150" t="s">
        <v>2797</v>
      </c>
      <c r="D8637" s="150" t="s">
        <v>5865</v>
      </c>
      <c r="E8637" s="150" t="s">
        <v>5868</v>
      </c>
      <c r="F8637" s="150" t="s">
        <v>5869</v>
      </c>
      <c r="G8637" s="151"/>
      <c r="H8637" s="151"/>
      <c r="I8637" s="151">
        <v>300717209.87</v>
      </c>
      <c r="J8637" s="74"/>
    </row>
    <row r="8638" spans="1:10" ht="102.9" x14ac:dyDescent="0.35">
      <c r="A8638" s="71" t="s">
        <v>12790</v>
      </c>
      <c r="B8638" s="72"/>
      <c r="C8638" s="150" t="s">
        <v>2797</v>
      </c>
      <c r="D8638" s="150" t="s">
        <v>5865</v>
      </c>
      <c r="E8638" s="150" t="s">
        <v>5868</v>
      </c>
      <c r="F8638" s="150" t="s">
        <v>5870</v>
      </c>
      <c r="G8638" s="151"/>
      <c r="H8638" s="151"/>
      <c r="I8638" s="151">
        <v>268555132.88999999</v>
      </c>
      <c r="J8638" s="74"/>
    </row>
    <row r="8639" spans="1:10" ht="102.9" x14ac:dyDescent="0.35">
      <c r="A8639" s="71" t="s">
        <v>12791</v>
      </c>
      <c r="B8639" s="72"/>
      <c r="C8639" s="150" t="s">
        <v>2797</v>
      </c>
      <c r="D8639" s="150" t="s">
        <v>5865</v>
      </c>
      <c r="E8639" s="150" t="s">
        <v>5871</v>
      </c>
      <c r="F8639" s="150" t="s">
        <v>5869</v>
      </c>
      <c r="G8639" s="151"/>
      <c r="H8639" s="151"/>
      <c r="I8639" s="151">
        <v>116247900</v>
      </c>
      <c r="J8639" s="74"/>
    </row>
    <row r="8640" spans="1:10" ht="77.150000000000006" x14ac:dyDescent="0.35">
      <c r="A8640" s="71" t="s">
        <v>12792</v>
      </c>
      <c r="B8640" s="72"/>
      <c r="C8640" s="150" t="s">
        <v>2797</v>
      </c>
      <c r="D8640" s="150" t="s">
        <v>5865</v>
      </c>
      <c r="E8640" s="150" t="s">
        <v>5872</v>
      </c>
      <c r="F8640" s="150"/>
      <c r="G8640" s="151">
        <v>1613949800</v>
      </c>
      <c r="H8640" s="151">
        <v>1410775500</v>
      </c>
      <c r="I8640" s="151">
        <v>46410514.799999997</v>
      </c>
      <c r="J8640" s="74">
        <v>3.28</v>
      </c>
    </row>
    <row r="8641" spans="1:10" ht="77.150000000000006" x14ac:dyDescent="0.35">
      <c r="A8641" s="71" t="s">
        <v>9870</v>
      </c>
      <c r="B8641" s="72"/>
      <c r="C8641" s="150" t="s">
        <v>2797</v>
      </c>
      <c r="D8641" s="150" t="s">
        <v>5865</v>
      </c>
      <c r="E8641" s="150" t="s">
        <v>5873</v>
      </c>
      <c r="F8641" s="150" t="s">
        <v>2882</v>
      </c>
      <c r="G8641" s="151">
        <v>1613949800</v>
      </c>
      <c r="H8641" s="151">
        <v>1410775500</v>
      </c>
      <c r="I8641" s="151">
        <v>46410514.799999997</v>
      </c>
      <c r="J8641" s="74">
        <v>3.28</v>
      </c>
    </row>
    <row r="8642" spans="1:10" ht="102.9" x14ac:dyDescent="0.35">
      <c r="A8642" s="71" t="s">
        <v>11639</v>
      </c>
      <c r="B8642" s="72"/>
      <c r="C8642" s="150" t="s">
        <v>2797</v>
      </c>
      <c r="D8642" s="150" t="s">
        <v>5865</v>
      </c>
      <c r="E8642" s="150" t="s">
        <v>5874</v>
      </c>
      <c r="F8642" s="150" t="s">
        <v>4700</v>
      </c>
      <c r="G8642" s="151"/>
      <c r="H8642" s="151"/>
      <c r="I8642" s="151">
        <v>46410514.799999997</v>
      </c>
      <c r="J8642" s="74"/>
    </row>
    <row r="8643" spans="1:10" ht="90" x14ac:dyDescent="0.35">
      <c r="A8643" s="71" t="s">
        <v>12783</v>
      </c>
      <c r="B8643" s="72"/>
      <c r="C8643" s="150" t="s">
        <v>2797</v>
      </c>
      <c r="D8643" s="150" t="s">
        <v>5865</v>
      </c>
      <c r="E8643" s="150" t="s">
        <v>5858</v>
      </c>
      <c r="F8643" s="150"/>
      <c r="G8643" s="151">
        <v>22673838500</v>
      </c>
      <c r="H8643" s="151">
        <v>22474474800</v>
      </c>
      <c r="I8643" s="151">
        <v>9493476250.0699997</v>
      </c>
      <c r="J8643" s="74">
        <v>42.24</v>
      </c>
    </row>
    <row r="8644" spans="1:10" ht="115.75" x14ac:dyDescent="0.35">
      <c r="A8644" s="71" t="s">
        <v>9545</v>
      </c>
      <c r="B8644" s="72"/>
      <c r="C8644" s="150" t="s">
        <v>2797</v>
      </c>
      <c r="D8644" s="150" t="s">
        <v>5865</v>
      </c>
      <c r="E8644" s="150" t="s">
        <v>5859</v>
      </c>
      <c r="F8644" s="150" t="s">
        <v>2774</v>
      </c>
      <c r="G8644" s="151">
        <v>18178068800</v>
      </c>
      <c r="H8644" s="151">
        <v>17952525700</v>
      </c>
      <c r="I8644" s="151">
        <v>7474241931.0900002</v>
      </c>
      <c r="J8644" s="74">
        <v>41.63</v>
      </c>
    </row>
    <row r="8645" spans="1:10" ht="64.3" x14ac:dyDescent="0.35">
      <c r="A8645" s="71" t="s">
        <v>9548</v>
      </c>
      <c r="B8645" s="72"/>
      <c r="C8645" s="150" t="s">
        <v>2797</v>
      </c>
      <c r="D8645" s="150" t="s">
        <v>5865</v>
      </c>
      <c r="E8645" s="150" t="s">
        <v>5875</v>
      </c>
      <c r="F8645" s="150" t="s">
        <v>2855</v>
      </c>
      <c r="G8645" s="151"/>
      <c r="H8645" s="151"/>
      <c r="I8645" s="151">
        <v>2741058.04</v>
      </c>
      <c r="J8645" s="74"/>
    </row>
    <row r="8646" spans="1:10" ht="90" x14ac:dyDescent="0.35">
      <c r="A8646" s="71" t="s">
        <v>12793</v>
      </c>
      <c r="B8646" s="72"/>
      <c r="C8646" s="150" t="s">
        <v>2797</v>
      </c>
      <c r="D8646" s="150" t="s">
        <v>5865</v>
      </c>
      <c r="E8646" s="150" t="s">
        <v>5876</v>
      </c>
      <c r="F8646" s="150" t="s">
        <v>3355</v>
      </c>
      <c r="G8646" s="151"/>
      <c r="H8646" s="151"/>
      <c r="I8646" s="151">
        <v>396118579.88</v>
      </c>
      <c r="J8646" s="74"/>
    </row>
    <row r="8647" spans="1:10" ht="102.9" x14ac:dyDescent="0.35">
      <c r="A8647" s="71" t="s">
        <v>12794</v>
      </c>
      <c r="B8647" s="72"/>
      <c r="C8647" s="150" t="s">
        <v>2797</v>
      </c>
      <c r="D8647" s="150" t="s">
        <v>5865</v>
      </c>
      <c r="E8647" s="150" t="s">
        <v>5876</v>
      </c>
      <c r="F8647" s="150" t="s">
        <v>3356</v>
      </c>
      <c r="G8647" s="151"/>
      <c r="H8647" s="151"/>
      <c r="I8647" s="151">
        <v>646343.75</v>
      </c>
      <c r="J8647" s="74"/>
    </row>
    <row r="8648" spans="1:10" ht="115.75" x14ac:dyDescent="0.35">
      <c r="A8648" s="71" t="s">
        <v>12795</v>
      </c>
      <c r="B8648" s="72"/>
      <c r="C8648" s="150" t="s">
        <v>2797</v>
      </c>
      <c r="D8648" s="150" t="s">
        <v>5865</v>
      </c>
      <c r="E8648" s="150" t="s">
        <v>5876</v>
      </c>
      <c r="F8648" s="150" t="s">
        <v>3357</v>
      </c>
      <c r="G8648" s="151"/>
      <c r="H8648" s="151"/>
      <c r="I8648" s="151">
        <v>105368331.73999999</v>
      </c>
      <c r="J8648" s="74"/>
    </row>
    <row r="8649" spans="1:10" ht="90" x14ac:dyDescent="0.35">
      <c r="A8649" s="71" t="s">
        <v>11674</v>
      </c>
      <c r="B8649" s="72"/>
      <c r="C8649" s="150" t="s">
        <v>2797</v>
      </c>
      <c r="D8649" s="150" t="s">
        <v>5865</v>
      </c>
      <c r="E8649" s="150" t="s">
        <v>5876</v>
      </c>
      <c r="F8649" s="150" t="s">
        <v>2855</v>
      </c>
      <c r="G8649" s="151"/>
      <c r="H8649" s="151"/>
      <c r="I8649" s="151">
        <v>2520055372.5599999</v>
      </c>
      <c r="J8649" s="74"/>
    </row>
    <row r="8650" spans="1:10" ht="102.9" x14ac:dyDescent="0.35">
      <c r="A8650" s="71" t="s">
        <v>11675</v>
      </c>
      <c r="B8650" s="72"/>
      <c r="C8650" s="150" t="s">
        <v>2797</v>
      </c>
      <c r="D8650" s="150" t="s">
        <v>5865</v>
      </c>
      <c r="E8650" s="150" t="s">
        <v>5876</v>
      </c>
      <c r="F8650" s="150" t="s">
        <v>2856</v>
      </c>
      <c r="G8650" s="151"/>
      <c r="H8650" s="151"/>
      <c r="I8650" s="151">
        <v>12877076.140000001</v>
      </c>
      <c r="J8650" s="74"/>
    </row>
    <row r="8651" spans="1:10" ht="128.6" x14ac:dyDescent="0.35">
      <c r="A8651" s="71" t="s">
        <v>11676</v>
      </c>
      <c r="B8651" s="72"/>
      <c r="C8651" s="150" t="s">
        <v>2797</v>
      </c>
      <c r="D8651" s="150" t="s">
        <v>5865</v>
      </c>
      <c r="E8651" s="150" t="s">
        <v>5876</v>
      </c>
      <c r="F8651" s="150" t="s">
        <v>2858</v>
      </c>
      <c r="G8651" s="151"/>
      <c r="H8651" s="151"/>
      <c r="I8651" s="151">
        <v>663019155.51999998</v>
      </c>
      <c r="J8651" s="74"/>
    </row>
    <row r="8652" spans="1:10" ht="102.9" x14ac:dyDescent="0.35">
      <c r="A8652" s="71" t="s">
        <v>11677</v>
      </c>
      <c r="B8652" s="72"/>
      <c r="C8652" s="150" t="s">
        <v>2797</v>
      </c>
      <c r="D8652" s="150" t="s">
        <v>5865</v>
      </c>
      <c r="E8652" s="150" t="s">
        <v>5876</v>
      </c>
      <c r="F8652" s="150" t="s">
        <v>4743</v>
      </c>
      <c r="G8652" s="151"/>
      <c r="H8652" s="151"/>
      <c r="I8652" s="151">
        <v>3600136347.7800002</v>
      </c>
      <c r="J8652" s="74"/>
    </row>
    <row r="8653" spans="1:10" ht="115.75" x14ac:dyDescent="0.35">
      <c r="A8653" s="71" t="s">
        <v>12652</v>
      </c>
      <c r="B8653" s="72"/>
      <c r="C8653" s="150" t="s">
        <v>2797</v>
      </c>
      <c r="D8653" s="150" t="s">
        <v>5865</v>
      </c>
      <c r="E8653" s="150" t="s">
        <v>5876</v>
      </c>
      <c r="F8653" s="150" t="s">
        <v>4746</v>
      </c>
      <c r="G8653" s="151"/>
      <c r="H8653" s="151"/>
      <c r="I8653" s="151">
        <v>802037.25</v>
      </c>
      <c r="J8653" s="74"/>
    </row>
    <row r="8654" spans="1:10" ht="102.9" x14ac:dyDescent="0.35">
      <c r="A8654" s="71" t="s">
        <v>11678</v>
      </c>
      <c r="B8654" s="72"/>
      <c r="C8654" s="150" t="s">
        <v>2797</v>
      </c>
      <c r="D8654" s="150" t="s">
        <v>5865</v>
      </c>
      <c r="E8654" s="150" t="s">
        <v>5876</v>
      </c>
      <c r="F8654" s="150" t="s">
        <v>4744</v>
      </c>
      <c r="G8654" s="151"/>
      <c r="H8654" s="151"/>
      <c r="I8654" s="151">
        <v>72121375.120000005</v>
      </c>
      <c r="J8654" s="74"/>
    </row>
    <row r="8655" spans="1:10" ht="90" x14ac:dyDescent="0.35">
      <c r="A8655" s="71" t="s">
        <v>11680</v>
      </c>
      <c r="B8655" s="72"/>
      <c r="C8655" s="150" t="s">
        <v>2797</v>
      </c>
      <c r="D8655" s="150" t="s">
        <v>5865</v>
      </c>
      <c r="E8655" s="150" t="s">
        <v>5877</v>
      </c>
      <c r="F8655" s="150" t="s">
        <v>4746</v>
      </c>
      <c r="G8655" s="151"/>
      <c r="H8655" s="151"/>
      <c r="I8655" s="151">
        <v>3559328</v>
      </c>
      <c r="J8655" s="74"/>
    </row>
    <row r="8656" spans="1:10" ht="141.44999999999999" x14ac:dyDescent="0.35">
      <c r="A8656" s="71" t="s">
        <v>12796</v>
      </c>
      <c r="B8656" s="72"/>
      <c r="C8656" s="150" t="s">
        <v>2797</v>
      </c>
      <c r="D8656" s="150" t="s">
        <v>5865</v>
      </c>
      <c r="E8656" s="150" t="s">
        <v>5878</v>
      </c>
      <c r="F8656" s="150" t="s">
        <v>4744</v>
      </c>
      <c r="G8656" s="151"/>
      <c r="H8656" s="151"/>
      <c r="I8656" s="151">
        <v>21215.52</v>
      </c>
      <c r="J8656" s="74"/>
    </row>
    <row r="8657" spans="1:10" ht="115.75" x14ac:dyDescent="0.35">
      <c r="A8657" s="71" t="s">
        <v>10086</v>
      </c>
      <c r="B8657" s="72"/>
      <c r="C8657" s="150" t="s">
        <v>2797</v>
      </c>
      <c r="D8657" s="150" t="s">
        <v>5865</v>
      </c>
      <c r="E8657" s="150" t="s">
        <v>5879</v>
      </c>
      <c r="F8657" s="150" t="s">
        <v>3356</v>
      </c>
      <c r="G8657" s="151"/>
      <c r="H8657" s="151"/>
      <c r="I8657" s="151">
        <v>1054279.1499999999</v>
      </c>
      <c r="J8657" s="74"/>
    </row>
    <row r="8658" spans="1:10" ht="128.6" x14ac:dyDescent="0.35">
      <c r="A8658" s="71" t="s">
        <v>10052</v>
      </c>
      <c r="B8658" s="72"/>
      <c r="C8658" s="150" t="s">
        <v>2797</v>
      </c>
      <c r="D8658" s="150" t="s">
        <v>5865</v>
      </c>
      <c r="E8658" s="150" t="s">
        <v>5879</v>
      </c>
      <c r="F8658" s="150" t="s">
        <v>2856</v>
      </c>
      <c r="G8658" s="151"/>
      <c r="H8658" s="151"/>
      <c r="I8658" s="151">
        <v>4857312.3099999996</v>
      </c>
      <c r="J8658" s="74"/>
    </row>
    <row r="8659" spans="1:10" ht="64.3" x14ac:dyDescent="0.35">
      <c r="A8659" s="71" t="s">
        <v>11681</v>
      </c>
      <c r="B8659" s="72"/>
      <c r="C8659" s="150" t="s">
        <v>2797</v>
      </c>
      <c r="D8659" s="150" t="s">
        <v>5865</v>
      </c>
      <c r="E8659" s="150" t="s">
        <v>5880</v>
      </c>
      <c r="F8659" s="150" t="s">
        <v>4744</v>
      </c>
      <c r="G8659" s="151"/>
      <c r="H8659" s="151"/>
      <c r="I8659" s="151">
        <v>61474390.329999998</v>
      </c>
      <c r="J8659" s="74"/>
    </row>
    <row r="8660" spans="1:10" ht="90" x14ac:dyDescent="0.35">
      <c r="A8660" s="71" t="s">
        <v>11682</v>
      </c>
      <c r="B8660" s="72"/>
      <c r="C8660" s="150" t="s">
        <v>2797</v>
      </c>
      <c r="D8660" s="150" t="s">
        <v>5865</v>
      </c>
      <c r="E8660" s="150" t="s">
        <v>5881</v>
      </c>
      <c r="F8660" s="150" t="s">
        <v>4746</v>
      </c>
      <c r="G8660" s="151"/>
      <c r="H8660" s="151"/>
      <c r="I8660" s="151">
        <v>29389728</v>
      </c>
      <c r="J8660" s="74"/>
    </row>
    <row r="8661" spans="1:10" ht="77.150000000000006" x14ac:dyDescent="0.35">
      <c r="A8661" s="71" t="s">
        <v>9551</v>
      </c>
      <c r="B8661" s="72"/>
      <c r="C8661" s="150" t="s">
        <v>2797</v>
      </c>
      <c r="D8661" s="150" t="s">
        <v>5865</v>
      </c>
      <c r="E8661" s="150" t="s">
        <v>5859</v>
      </c>
      <c r="F8661" s="150" t="s">
        <v>2846</v>
      </c>
      <c r="G8661" s="151">
        <v>2809497000</v>
      </c>
      <c r="H8661" s="151">
        <v>2835811300</v>
      </c>
      <c r="I8661" s="151">
        <v>1176975631.05</v>
      </c>
      <c r="J8661" s="74">
        <v>41.5</v>
      </c>
    </row>
    <row r="8662" spans="1:10" ht="51.45" x14ac:dyDescent="0.35">
      <c r="A8662" s="71" t="s">
        <v>9555</v>
      </c>
      <c r="B8662" s="72"/>
      <c r="C8662" s="150" t="s">
        <v>2797</v>
      </c>
      <c r="D8662" s="150" t="s">
        <v>5865</v>
      </c>
      <c r="E8662" s="150" t="s">
        <v>5875</v>
      </c>
      <c r="F8662" s="150" t="s">
        <v>2860</v>
      </c>
      <c r="G8662" s="151"/>
      <c r="H8662" s="151"/>
      <c r="I8662" s="151">
        <v>1361349.47</v>
      </c>
      <c r="J8662" s="74"/>
    </row>
    <row r="8663" spans="1:10" ht="102.9" x14ac:dyDescent="0.35">
      <c r="A8663" s="71" t="s">
        <v>12797</v>
      </c>
      <c r="B8663" s="72"/>
      <c r="C8663" s="150" t="s">
        <v>2797</v>
      </c>
      <c r="D8663" s="150" t="s">
        <v>5865</v>
      </c>
      <c r="E8663" s="150" t="s">
        <v>5876</v>
      </c>
      <c r="F8663" s="150" t="s">
        <v>5882</v>
      </c>
      <c r="G8663" s="151"/>
      <c r="H8663" s="151"/>
      <c r="I8663" s="151">
        <v>76116904.859999999</v>
      </c>
      <c r="J8663" s="74"/>
    </row>
    <row r="8664" spans="1:10" ht="90" x14ac:dyDescent="0.35">
      <c r="A8664" s="71" t="s">
        <v>12798</v>
      </c>
      <c r="B8664" s="72"/>
      <c r="C8664" s="150" t="s">
        <v>2797</v>
      </c>
      <c r="D8664" s="150" t="s">
        <v>5865</v>
      </c>
      <c r="E8664" s="150" t="s">
        <v>5876</v>
      </c>
      <c r="F8664" s="150" t="s">
        <v>5883</v>
      </c>
      <c r="G8664" s="151"/>
      <c r="H8664" s="151"/>
      <c r="I8664" s="151">
        <v>31116132</v>
      </c>
      <c r="J8664" s="74"/>
    </row>
    <row r="8665" spans="1:10" ht="102.9" x14ac:dyDescent="0.35">
      <c r="A8665" s="71" t="s">
        <v>11683</v>
      </c>
      <c r="B8665" s="72"/>
      <c r="C8665" s="150" t="s">
        <v>2797</v>
      </c>
      <c r="D8665" s="150" t="s">
        <v>5865</v>
      </c>
      <c r="E8665" s="150" t="s">
        <v>5876</v>
      </c>
      <c r="F8665" s="150" t="s">
        <v>2859</v>
      </c>
      <c r="G8665" s="151"/>
      <c r="H8665" s="151"/>
      <c r="I8665" s="151">
        <v>136716994.78</v>
      </c>
      <c r="J8665" s="74"/>
    </row>
    <row r="8666" spans="1:10" ht="102.9" x14ac:dyDescent="0.35">
      <c r="A8666" s="71" t="s">
        <v>11684</v>
      </c>
      <c r="B8666" s="72"/>
      <c r="C8666" s="150" t="s">
        <v>2797</v>
      </c>
      <c r="D8666" s="150" t="s">
        <v>5865</v>
      </c>
      <c r="E8666" s="150" t="s">
        <v>5876</v>
      </c>
      <c r="F8666" s="150" t="s">
        <v>3320</v>
      </c>
      <c r="G8666" s="151"/>
      <c r="H8666" s="151"/>
      <c r="I8666" s="151">
        <v>23200489.66</v>
      </c>
      <c r="J8666" s="74"/>
    </row>
    <row r="8667" spans="1:10" ht="90" x14ac:dyDescent="0.35">
      <c r="A8667" s="71" t="s">
        <v>11685</v>
      </c>
      <c r="B8667" s="72"/>
      <c r="C8667" s="150" t="s">
        <v>2797</v>
      </c>
      <c r="D8667" s="150" t="s">
        <v>5865</v>
      </c>
      <c r="E8667" s="150" t="s">
        <v>5876</v>
      </c>
      <c r="F8667" s="150" t="s">
        <v>2860</v>
      </c>
      <c r="G8667" s="151"/>
      <c r="H8667" s="151"/>
      <c r="I8667" s="151">
        <v>598669185.14999998</v>
      </c>
      <c r="J8667" s="74"/>
    </row>
    <row r="8668" spans="1:10" ht="64.3" x14ac:dyDescent="0.35">
      <c r="A8668" s="71" t="s">
        <v>10054</v>
      </c>
      <c r="B8668" s="72"/>
      <c r="C8668" s="150" t="s">
        <v>2797</v>
      </c>
      <c r="D8668" s="150" t="s">
        <v>5865</v>
      </c>
      <c r="E8668" s="150" t="s">
        <v>5884</v>
      </c>
      <c r="F8668" s="150" t="s">
        <v>2860</v>
      </c>
      <c r="G8668" s="151"/>
      <c r="H8668" s="151"/>
      <c r="I8668" s="151">
        <v>25961420.800000001</v>
      </c>
      <c r="J8668" s="74"/>
    </row>
    <row r="8669" spans="1:10" ht="64.3" x14ac:dyDescent="0.35">
      <c r="A8669" s="71" t="s">
        <v>10055</v>
      </c>
      <c r="B8669" s="72"/>
      <c r="C8669" s="150" t="s">
        <v>2797</v>
      </c>
      <c r="D8669" s="150" t="s">
        <v>5865</v>
      </c>
      <c r="E8669" s="150" t="s">
        <v>5884</v>
      </c>
      <c r="F8669" s="150" t="s">
        <v>3322</v>
      </c>
      <c r="G8669" s="151"/>
      <c r="H8669" s="151"/>
      <c r="I8669" s="151">
        <v>237658790.08000001</v>
      </c>
      <c r="J8669" s="74"/>
    </row>
    <row r="8670" spans="1:10" ht="90" x14ac:dyDescent="0.35">
      <c r="A8670" s="71" t="s">
        <v>10057</v>
      </c>
      <c r="B8670" s="72"/>
      <c r="C8670" s="150" t="s">
        <v>2797</v>
      </c>
      <c r="D8670" s="150" t="s">
        <v>5865</v>
      </c>
      <c r="E8670" s="150" t="s">
        <v>5885</v>
      </c>
      <c r="F8670" s="150" t="s">
        <v>3320</v>
      </c>
      <c r="G8670" s="151"/>
      <c r="H8670" s="151"/>
      <c r="I8670" s="151">
        <v>2200000</v>
      </c>
      <c r="J8670" s="74"/>
    </row>
    <row r="8671" spans="1:10" ht="64.3" x14ac:dyDescent="0.35">
      <c r="A8671" s="71" t="s">
        <v>10020</v>
      </c>
      <c r="B8671" s="72"/>
      <c r="C8671" s="150" t="s">
        <v>2797</v>
      </c>
      <c r="D8671" s="150" t="s">
        <v>5865</v>
      </c>
      <c r="E8671" s="150" t="s">
        <v>5885</v>
      </c>
      <c r="F8671" s="150" t="s">
        <v>2860</v>
      </c>
      <c r="G8671" s="151"/>
      <c r="H8671" s="151"/>
      <c r="I8671" s="151">
        <v>5890000</v>
      </c>
      <c r="J8671" s="74"/>
    </row>
    <row r="8672" spans="1:10" ht="257.14999999999998" x14ac:dyDescent="0.35">
      <c r="A8672" s="71" t="s">
        <v>11686</v>
      </c>
      <c r="B8672" s="72"/>
      <c r="C8672" s="150" t="s">
        <v>2797</v>
      </c>
      <c r="D8672" s="150" t="s">
        <v>5865</v>
      </c>
      <c r="E8672" s="150" t="s">
        <v>5886</v>
      </c>
      <c r="F8672" s="150" t="s">
        <v>2860</v>
      </c>
      <c r="G8672" s="151"/>
      <c r="H8672" s="151"/>
      <c r="I8672" s="151">
        <v>2243790.9700000002</v>
      </c>
      <c r="J8672" s="74"/>
    </row>
    <row r="8673" spans="1:10" ht="192.9" x14ac:dyDescent="0.35">
      <c r="A8673" s="71" t="s">
        <v>11687</v>
      </c>
      <c r="B8673" s="72"/>
      <c r="C8673" s="150" t="s">
        <v>2797</v>
      </c>
      <c r="D8673" s="150" t="s">
        <v>5865</v>
      </c>
      <c r="E8673" s="150" t="s">
        <v>5887</v>
      </c>
      <c r="F8673" s="150" t="s">
        <v>2860</v>
      </c>
      <c r="G8673" s="151"/>
      <c r="H8673" s="151"/>
      <c r="I8673" s="151">
        <v>35840573.280000001</v>
      </c>
      <c r="J8673" s="74"/>
    </row>
    <row r="8674" spans="1:10" ht="64.3" x14ac:dyDescent="0.35">
      <c r="A8674" s="71" t="s">
        <v>9604</v>
      </c>
      <c r="B8674" s="72"/>
      <c r="C8674" s="150" t="s">
        <v>2797</v>
      </c>
      <c r="D8674" s="150" t="s">
        <v>5865</v>
      </c>
      <c r="E8674" s="150" t="s">
        <v>5859</v>
      </c>
      <c r="F8674" s="150" t="s">
        <v>2894</v>
      </c>
      <c r="G8674" s="151">
        <v>3365500</v>
      </c>
      <c r="H8674" s="151">
        <v>3365500</v>
      </c>
      <c r="I8674" s="151">
        <v>321394.06</v>
      </c>
      <c r="J8674" s="74">
        <v>9.5399999999999991</v>
      </c>
    </row>
    <row r="8675" spans="1:10" ht="102.9" x14ac:dyDescent="0.35">
      <c r="A8675" s="71" t="s">
        <v>12658</v>
      </c>
      <c r="B8675" s="72"/>
      <c r="C8675" s="150" t="s">
        <v>2797</v>
      </c>
      <c r="D8675" s="150" t="s">
        <v>5865</v>
      </c>
      <c r="E8675" s="150" t="s">
        <v>5876</v>
      </c>
      <c r="F8675" s="150" t="s">
        <v>2815</v>
      </c>
      <c r="G8675" s="151"/>
      <c r="H8675" s="151"/>
      <c r="I8675" s="151">
        <v>97181.26</v>
      </c>
      <c r="J8675" s="74"/>
    </row>
    <row r="8676" spans="1:10" ht="141.44999999999999" x14ac:dyDescent="0.35">
      <c r="A8676" s="71" t="s">
        <v>11555</v>
      </c>
      <c r="B8676" s="72"/>
      <c r="C8676" s="150" t="s">
        <v>2797</v>
      </c>
      <c r="D8676" s="150" t="s">
        <v>5865</v>
      </c>
      <c r="E8676" s="150" t="s">
        <v>5888</v>
      </c>
      <c r="F8676" s="150" t="s">
        <v>2815</v>
      </c>
      <c r="G8676" s="151"/>
      <c r="H8676" s="151"/>
      <c r="I8676" s="151">
        <v>224212.8</v>
      </c>
      <c r="J8676" s="74"/>
    </row>
    <row r="8677" spans="1:10" ht="90" x14ac:dyDescent="0.35">
      <c r="A8677" s="71" t="s">
        <v>9589</v>
      </c>
      <c r="B8677" s="72"/>
      <c r="C8677" s="150" t="s">
        <v>2797</v>
      </c>
      <c r="D8677" s="150" t="s">
        <v>5865</v>
      </c>
      <c r="E8677" s="150" t="s">
        <v>5859</v>
      </c>
      <c r="F8677" s="150" t="s">
        <v>2875</v>
      </c>
      <c r="G8677" s="151">
        <v>1660869500</v>
      </c>
      <c r="H8677" s="151">
        <v>1660734600</v>
      </c>
      <c r="I8677" s="151">
        <v>839154100</v>
      </c>
      <c r="J8677" s="74">
        <v>50.52</v>
      </c>
    </row>
    <row r="8678" spans="1:10" ht="90" x14ac:dyDescent="0.35">
      <c r="A8678" s="71" t="s">
        <v>9590</v>
      </c>
      <c r="B8678" s="72"/>
      <c r="C8678" s="150" t="s">
        <v>2797</v>
      </c>
      <c r="D8678" s="150" t="s">
        <v>5865</v>
      </c>
      <c r="E8678" s="150" t="s">
        <v>5889</v>
      </c>
      <c r="F8678" s="150" t="s">
        <v>2898</v>
      </c>
      <c r="G8678" s="151"/>
      <c r="H8678" s="151"/>
      <c r="I8678" s="151">
        <v>471798100</v>
      </c>
      <c r="J8678" s="74"/>
    </row>
    <row r="8679" spans="1:10" ht="51.45" x14ac:dyDescent="0.35">
      <c r="A8679" s="71" t="s">
        <v>9877</v>
      </c>
      <c r="B8679" s="72"/>
      <c r="C8679" s="150" t="s">
        <v>2797</v>
      </c>
      <c r="D8679" s="150" t="s">
        <v>5865</v>
      </c>
      <c r="E8679" s="150" t="s">
        <v>5889</v>
      </c>
      <c r="F8679" s="150" t="s">
        <v>2956</v>
      </c>
      <c r="G8679" s="151"/>
      <c r="H8679" s="151"/>
      <c r="I8679" s="151">
        <v>17439200</v>
      </c>
      <c r="J8679" s="74"/>
    </row>
    <row r="8680" spans="1:10" ht="102.9" x14ac:dyDescent="0.35">
      <c r="A8680" s="71" t="s">
        <v>10940</v>
      </c>
      <c r="B8680" s="72"/>
      <c r="C8680" s="150" t="s">
        <v>2797</v>
      </c>
      <c r="D8680" s="150" t="s">
        <v>5865</v>
      </c>
      <c r="E8680" s="150" t="s">
        <v>5890</v>
      </c>
      <c r="F8680" s="150" t="s">
        <v>2898</v>
      </c>
      <c r="G8680" s="151"/>
      <c r="H8680" s="151"/>
      <c r="I8680" s="151">
        <v>349916800</v>
      </c>
      <c r="J8680" s="74"/>
    </row>
    <row r="8681" spans="1:10" ht="64.3" x14ac:dyDescent="0.35">
      <c r="A8681" s="71" t="s">
        <v>9556</v>
      </c>
      <c r="B8681" s="72"/>
      <c r="C8681" s="150" t="s">
        <v>2797</v>
      </c>
      <c r="D8681" s="150" t="s">
        <v>5865</v>
      </c>
      <c r="E8681" s="150" t="s">
        <v>5859</v>
      </c>
      <c r="F8681" s="150" t="s">
        <v>2861</v>
      </c>
      <c r="G8681" s="151">
        <v>22037700</v>
      </c>
      <c r="H8681" s="151">
        <v>22037700</v>
      </c>
      <c r="I8681" s="151">
        <v>2783193.87</v>
      </c>
      <c r="J8681" s="74">
        <v>12.62</v>
      </c>
    </row>
    <row r="8682" spans="1:10" ht="115.75" x14ac:dyDescent="0.35">
      <c r="A8682" s="71" t="s">
        <v>12661</v>
      </c>
      <c r="B8682" s="72"/>
      <c r="C8682" s="150" t="s">
        <v>2797</v>
      </c>
      <c r="D8682" s="150" t="s">
        <v>5865</v>
      </c>
      <c r="E8682" s="150" t="s">
        <v>5876</v>
      </c>
      <c r="F8682" s="150" t="s">
        <v>2910</v>
      </c>
      <c r="G8682" s="151"/>
      <c r="H8682" s="151"/>
      <c r="I8682" s="151">
        <v>1676885.3</v>
      </c>
      <c r="J8682" s="74"/>
    </row>
    <row r="8683" spans="1:10" ht="90" x14ac:dyDescent="0.35">
      <c r="A8683" s="71" t="s">
        <v>11688</v>
      </c>
      <c r="B8683" s="72"/>
      <c r="C8683" s="150" t="s">
        <v>2797</v>
      </c>
      <c r="D8683" s="150" t="s">
        <v>5865</v>
      </c>
      <c r="E8683" s="150" t="s">
        <v>5876</v>
      </c>
      <c r="F8683" s="150" t="s">
        <v>3325</v>
      </c>
      <c r="G8683" s="151"/>
      <c r="H8683" s="151"/>
      <c r="I8683" s="151">
        <v>728009</v>
      </c>
      <c r="J8683" s="74"/>
    </row>
    <row r="8684" spans="1:10" ht="90" x14ac:dyDescent="0.35">
      <c r="A8684" s="71" t="s">
        <v>11689</v>
      </c>
      <c r="B8684" s="72"/>
      <c r="C8684" s="150" t="s">
        <v>2797</v>
      </c>
      <c r="D8684" s="150" t="s">
        <v>5865</v>
      </c>
      <c r="E8684" s="150" t="s">
        <v>5876</v>
      </c>
      <c r="F8684" s="150" t="s">
        <v>3326</v>
      </c>
      <c r="G8684" s="151"/>
      <c r="H8684" s="151"/>
      <c r="I8684" s="151">
        <v>376799</v>
      </c>
      <c r="J8684" s="74"/>
    </row>
    <row r="8685" spans="1:10" ht="77.150000000000006" x14ac:dyDescent="0.35">
      <c r="A8685" s="71" t="s">
        <v>11690</v>
      </c>
      <c r="B8685" s="72"/>
      <c r="C8685" s="150" t="s">
        <v>2797</v>
      </c>
      <c r="D8685" s="150" t="s">
        <v>5865</v>
      </c>
      <c r="E8685" s="150" t="s">
        <v>5876</v>
      </c>
      <c r="F8685" s="150" t="s">
        <v>2862</v>
      </c>
      <c r="G8685" s="151"/>
      <c r="H8685" s="151"/>
      <c r="I8685" s="151">
        <v>1500.57</v>
      </c>
      <c r="J8685" s="74"/>
    </row>
    <row r="8686" spans="1:10" ht="38.6" x14ac:dyDescent="0.35">
      <c r="A8686" s="71" t="s">
        <v>9612</v>
      </c>
      <c r="B8686" s="72"/>
      <c r="C8686" s="150" t="s">
        <v>2797</v>
      </c>
      <c r="D8686" s="150" t="s">
        <v>5865</v>
      </c>
      <c r="E8686" s="150" t="s">
        <v>2914</v>
      </c>
      <c r="F8686" s="150"/>
      <c r="G8686" s="151">
        <v>4179900000</v>
      </c>
      <c r="H8686" s="151">
        <v>262748600</v>
      </c>
      <c r="I8686" s="151">
        <v>76584670.670000002</v>
      </c>
      <c r="J8686" s="74">
        <v>29.14</v>
      </c>
    </row>
    <row r="8687" spans="1:10" ht="38.6" x14ac:dyDescent="0.35">
      <c r="A8687" s="71" t="s">
        <v>10063</v>
      </c>
      <c r="B8687" s="72"/>
      <c r="C8687" s="150" t="s">
        <v>2797</v>
      </c>
      <c r="D8687" s="150" t="s">
        <v>5865</v>
      </c>
      <c r="E8687" s="150" t="s">
        <v>3327</v>
      </c>
      <c r="F8687" s="150"/>
      <c r="G8687" s="151">
        <v>4159700000</v>
      </c>
      <c r="H8687" s="151">
        <v>242548600</v>
      </c>
      <c r="I8687" s="151">
        <v>72764580</v>
      </c>
      <c r="J8687" s="74">
        <v>30</v>
      </c>
    </row>
    <row r="8688" spans="1:10" ht="77.150000000000006" x14ac:dyDescent="0.35">
      <c r="A8688" s="71" t="s">
        <v>9614</v>
      </c>
      <c r="B8688" s="72"/>
      <c r="C8688" s="150" t="s">
        <v>2797</v>
      </c>
      <c r="D8688" s="150" t="s">
        <v>5865</v>
      </c>
      <c r="E8688" s="150" t="s">
        <v>3328</v>
      </c>
      <c r="F8688" s="150" t="s">
        <v>2846</v>
      </c>
      <c r="G8688" s="151">
        <v>4159700000</v>
      </c>
      <c r="H8688" s="151">
        <v>242548600</v>
      </c>
      <c r="I8688" s="151">
        <v>72764580</v>
      </c>
      <c r="J8688" s="74">
        <v>30</v>
      </c>
    </row>
    <row r="8689" spans="1:10" ht="77.150000000000006" x14ac:dyDescent="0.35">
      <c r="A8689" s="71" t="s">
        <v>10064</v>
      </c>
      <c r="B8689" s="72"/>
      <c r="C8689" s="150" t="s">
        <v>2797</v>
      </c>
      <c r="D8689" s="150" t="s">
        <v>5865</v>
      </c>
      <c r="E8689" s="150" t="s">
        <v>3329</v>
      </c>
      <c r="F8689" s="150" t="s">
        <v>2860</v>
      </c>
      <c r="G8689" s="151"/>
      <c r="H8689" s="151"/>
      <c r="I8689" s="151">
        <v>72764580</v>
      </c>
      <c r="J8689" s="74"/>
    </row>
    <row r="8690" spans="1:10" ht="25.75" x14ac:dyDescent="0.35">
      <c r="A8690" s="71" t="s">
        <v>9613</v>
      </c>
      <c r="B8690" s="72"/>
      <c r="C8690" s="150" t="s">
        <v>2797</v>
      </c>
      <c r="D8690" s="150" t="s">
        <v>5865</v>
      </c>
      <c r="E8690" s="150" t="s">
        <v>2915</v>
      </c>
      <c r="F8690" s="150"/>
      <c r="G8690" s="151">
        <v>20200000</v>
      </c>
      <c r="H8690" s="151">
        <v>20200000</v>
      </c>
      <c r="I8690" s="151">
        <v>3820090.67</v>
      </c>
      <c r="J8690" s="74">
        <v>18.91</v>
      </c>
    </row>
    <row r="8691" spans="1:10" ht="77.150000000000006" x14ac:dyDescent="0.35">
      <c r="A8691" s="71" t="s">
        <v>9614</v>
      </c>
      <c r="B8691" s="72"/>
      <c r="C8691" s="150" t="s">
        <v>2797</v>
      </c>
      <c r="D8691" s="150" t="s">
        <v>5865</v>
      </c>
      <c r="E8691" s="150" t="s">
        <v>2916</v>
      </c>
      <c r="F8691" s="150" t="s">
        <v>2846</v>
      </c>
      <c r="G8691" s="151">
        <v>20200000</v>
      </c>
      <c r="H8691" s="151">
        <v>20200000</v>
      </c>
      <c r="I8691" s="151">
        <v>3820090.67</v>
      </c>
      <c r="J8691" s="74">
        <v>18.91</v>
      </c>
    </row>
    <row r="8692" spans="1:10" ht="51.45" x14ac:dyDescent="0.35">
      <c r="A8692" s="71" t="s">
        <v>12799</v>
      </c>
      <c r="B8692" s="72"/>
      <c r="C8692" s="150" t="s">
        <v>2797</v>
      </c>
      <c r="D8692" s="150" t="s">
        <v>5865</v>
      </c>
      <c r="E8692" s="150" t="s">
        <v>2917</v>
      </c>
      <c r="F8692" s="150" t="s">
        <v>2859</v>
      </c>
      <c r="G8692" s="151"/>
      <c r="H8692" s="151"/>
      <c r="I8692" s="151">
        <v>3820090.67</v>
      </c>
      <c r="J8692" s="74"/>
    </row>
    <row r="8693" spans="1:10" ht="51.45" x14ac:dyDescent="0.35">
      <c r="A8693" s="71" t="s">
        <v>12235</v>
      </c>
      <c r="B8693" s="72"/>
      <c r="C8693" s="150" t="s">
        <v>2797</v>
      </c>
      <c r="D8693" s="150" t="s">
        <v>5300</v>
      </c>
      <c r="E8693" s="150"/>
      <c r="F8693" s="150"/>
      <c r="G8693" s="151">
        <v>278951750800</v>
      </c>
      <c r="H8693" s="151">
        <v>278181194700</v>
      </c>
      <c r="I8693" s="151">
        <v>117265192240.62</v>
      </c>
      <c r="J8693" s="74">
        <v>42.15</v>
      </c>
    </row>
    <row r="8694" spans="1:10" ht="38.6" x14ac:dyDescent="0.35">
      <c r="A8694" s="71" t="s">
        <v>10447</v>
      </c>
      <c r="B8694" s="72"/>
      <c r="C8694" s="150" t="s">
        <v>2797</v>
      </c>
      <c r="D8694" s="150" t="s">
        <v>5300</v>
      </c>
      <c r="E8694" s="150" t="s">
        <v>3670</v>
      </c>
      <c r="F8694" s="150"/>
      <c r="G8694" s="151">
        <v>10748200</v>
      </c>
      <c r="H8694" s="151">
        <v>10748200</v>
      </c>
      <c r="I8694" s="151">
        <v>3296149.5</v>
      </c>
      <c r="J8694" s="74">
        <v>30.66</v>
      </c>
    </row>
    <row r="8695" spans="1:10" ht="167.15" x14ac:dyDescent="0.35">
      <c r="A8695" s="71" t="s">
        <v>11696</v>
      </c>
      <c r="B8695" s="72"/>
      <c r="C8695" s="150" t="s">
        <v>2797</v>
      </c>
      <c r="D8695" s="150" t="s">
        <v>5300</v>
      </c>
      <c r="E8695" s="150" t="s">
        <v>4759</v>
      </c>
      <c r="F8695" s="150"/>
      <c r="G8695" s="151">
        <v>10748200</v>
      </c>
      <c r="H8695" s="151">
        <v>10748200</v>
      </c>
      <c r="I8695" s="151">
        <v>3296149.5</v>
      </c>
      <c r="J8695" s="74">
        <v>30.66</v>
      </c>
    </row>
    <row r="8696" spans="1:10" ht="64.3" x14ac:dyDescent="0.35">
      <c r="A8696" s="71" t="s">
        <v>9604</v>
      </c>
      <c r="B8696" s="72"/>
      <c r="C8696" s="150" t="s">
        <v>2797</v>
      </c>
      <c r="D8696" s="150" t="s">
        <v>5300</v>
      </c>
      <c r="E8696" s="150" t="s">
        <v>5699</v>
      </c>
      <c r="F8696" s="150" t="s">
        <v>2894</v>
      </c>
      <c r="G8696" s="151">
        <v>10748200</v>
      </c>
      <c r="H8696" s="151">
        <v>10748200</v>
      </c>
      <c r="I8696" s="151">
        <v>3296149.5</v>
      </c>
      <c r="J8696" s="74">
        <v>30.66</v>
      </c>
    </row>
    <row r="8697" spans="1:10" ht="154.30000000000001" x14ac:dyDescent="0.35">
      <c r="A8697" s="71" t="s">
        <v>12660</v>
      </c>
      <c r="B8697" s="72"/>
      <c r="C8697" s="150" t="s">
        <v>2797</v>
      </c>
      <c r="D8697" s="150" t="s">
        <v>5300</v>
      </c>
      <c r="E8697" s="150" t="s">
        <v>5700</v>
      </c>
      <c r="F8697" s="150" t="s">
        <v>2815</v>
      </c>
      <c r="G8697" s="151"/>
      <c r="H8697" s="151"/>
      <c r="I8697" s="151">
        <v>3296149.5</v>
      </c>
      <c r="J8697" s="74"/>
    </row>
    <row r="8698" spans="1:10" ht="51.45" x14ac:dyDescent="0.35">
      <c r="A8698" s="71" t="s">
        <v>9697</v>
      </c>
      <c r="B8698" s="72"/>
      <c r="C8698" s="150" t="s">
        <v>2797</v>
      </c>
      <c r="D8698" s="150" t="s">
        <v>5300</v>
      </c>
      <c r="E8698" s="150" t="s">
        <v>2985</v>
      </c>
      <c r="F8698" s="150"/>
      <c r="G8698" s="151">
        <v>135930300</v>
      </c>
      <c r="H8698" s="151">
        <v>135930300</v>
      </c>
      <c r="I8698" s="151">
        <v>25828922.219999999</v>
      </c>
      <c r="J8698" s="74">
        <v>19</v>
      </c>
    </row>
    <row r="8699" spans="1:10" ht="38.6" x14ac:dyDescent="0.35">
      <c r="A8699" s="71" t="s">
        <v>9698</v>
      </c>
      <c r="B8699" s="72"/>
      <c r="C8699" s="150" t="s">
        <v>2797</v>
      </c>
      <c r="D8699" s="150" t="s">
        <v>5300</v>
      </c>
      <c r="E8699" s="150" t="s">
        <v>2986</v>
      </c>
      <c r="F8699" s="150"/>
      <c r="G8699" s="151">
        <v>135930300</v>
      </c>
      <c r="H8699" s="151">
        <v>135930300</v>
      </c>
      <c r="I8699" s="151">
        <v>25828922.219999999</v>
      </c>
      <c r="J8699" s="74">
        <v>19</v>
      </c>
    </row>
    <row r="8700" spans="1:10" ht="77.150000000000006" x14ac:dyDescent="0.35">
      <c r="A8700" s="71" t="s">
        <v>9614</v>
      </c>
      <c r="B8700" s="72"/>
      <c r="C8700" s="150" t="s">
        <v>2797</v>
      </c>
      <c r="D8700" s="150" t="s">
        <v>5300</v>
      </c>
      <c r="E8700" s="150" t="s">
        <v>2987</v>
      </c>
      <c r="F8700" s="150" t="s">
        <v>2846</v>
      </c>
      <c r="G8700" s="151">
        <v>135930300</v>
      </c>
      <c r="H8700" s="151">
        <v>135930300</v>
      </c>
      <c r="I8700" s="151">
        <v>25828922.219999999</v>
      </c>
      <c r="J8700" s="74">
        <v>19</v>
      </c>
    </row>
    <row r="8701" spans="1:10" ht="64.3" x14ac:dyDescent="0.35">
      <c r="A8701" s="71" t="s">
        <v>12800</v>
      </c>
      <c r="B8701" s="72"/>
      <c r="C8701" s="150" t="s">
        <v>2797</v>
      </c>
      <c r="D8701" s="150" t="s">
        <v>5300</v>
      </c>
      <c r="E8701" s="150" t="s">
        <v>5891</v>
      </c>
      <c r="F8701" s="150" t="s">
        <v>2860</v>
      </c>
      <c r="G8701" s="151"/>
      <c r="H8701" s="151"/>
      <c r="I8701" s="151">
        <v>25828922.219999999</v>
      </c>
      <c r="J8701" s="74"/>
    </row>
    <row r="8702" spans="1:10" ht="77.150000000000006" x14ac:dyDescent="0.35">
      <c r="A8702" s="71" t="s">
        <v>12782</v>
      </c>
      <c r="B8702" s="72"/>
      <c r="C8702" s="150" t="s">
        <v>2797</v>
      </c>
      <c r="D8702" s="150" t="s">
        <v>5300</v>
      </c>
      <c r="E8702" s="150" t="s">
        <v>5857</v>
      </c>
      <c r="F8702" s="150"/>
      <c r="G8702" s="151">
        <v>278669457300</v>
      </c>
      <c r="H8702" s="151">
        <v>277901452700</v>
      </c>
      <c r="I8702" s="151">
        <v>117236067168.89999</v>
      </c>
      <c r="J8702" s="74">
        <v>42.18</v>
      </c>
    </row>
    <row r="8703" spans="1:10" ht="64.3" x14ac:dyDescent="0.35">
      <c r="A8703" s="71" t="s">
        <v>12801</v>
      </c>
      <c r="B8703" s="72"/>
      <c r="C8703" s="150" t="s">
        <v>2797</v>
      </c>
      <c r="D8703" s="150" t="s">
        <v>5300</v>
      </c>
      <c r="E8703" s="150" t="s">
        <v>5892</v>
      </c>
      <c r="F8703" s="150"/>
      <c r="G8703" s="151">
        <v>41068200</v>
      </c>
      <c r="H8703" s="151">
        <v>41068200</v>
      </c>
      <c r="I8703" s="151">
        <v>41068200</v>
      </c>
      <c r="J8703" s="74">
        <v>100</v>
      </c>
    </row>
    <row r="8704" spans="1:10" ht="128.6" x14ac:dyDescent="0.35">
      <c r="A8704" s="71" t="s">
        <v>12802</v>
      </c>
      <c r="B8704" s="72"/>
      <c r="C8704" s="150" t="s">
        <v>2797</v>
      </c>
      <c r="D8704" s="150" t="s">
        <v>5300</v>
      </c>
      <c r="E8704" s="150" t="s">
        <v>5893</v>
      </c>
      <c r="F8704" s="150" t="s">
        <v>2875</v>
      </c>
      <c r="G8704" s="151">
        <v>41068200</v>
      </c>
      <c r="H8704" s="151">
        <v>41068200</v>
      </c>
      <c r="I8704" s="151">
        <v>41068200</v>
      </c>
      <c r="J8704" s="74">
        <v>100</v>
      </c>
    </row>
    <row r="8705" spans="1:10" ht="115.75" x14ac:dyDescent="0.35">
      <c r="A8705" s="71" t="s">
        <v>12803</v>
      </c>
      <c r="B8705" s="72"/>
      <c r="C8705" s="150" t="s">
        <v>2797</v>
      </c>
      <c r="D8705" s="150" t="s">
        <v>5300</v>
      </c>
      <c r="E8705" s="150" t="s">
        <v>5893</v>
      </c>
      <c r="F8705" s="150" t="s">
        <v>3633</v>
      </c>
      <c r="G8705" s="151"/>
      <c r="H8705" s="151"/>
      <c r="I8705" s="151">
        <v>41068200</v>
      </c>
      <c r="J8705" s="74"/>
    </row>
    <row r="8706" spans="1:10" ht="115.75" x14ac:dyDescent="0.35">
      <c r="A8706" s="71" t="s">
        <v>12788</v>
      </c>
      <c r="B8706" s="72"/>
      <c r="C8706" s="150" t="s">
        <v>2797</v>
      </c>
      <c r="D8706" s="150" t="s">
        <v>5300</v>
      </c>
      <c r="E8706" s="150" t="s">
        <v>5866</v>
      </c>
      <c r="F8706" s="150"/>
      <c r="G8706" s="151">
        <v>22514646200</v>
      </c>
      <c r="H8706" s="151">
        <v>22664837100</v>
      </c>
      <c r="I8706" s="151">
        <v>8885220253.4599991</v>
      </c>
      <c r="J8706" s="74">
        <v>39.200000000000003</v>
      </c>
    </row>
    <row r="8707" spans="1:10" ht="77.150000000000006" x14ac:dyDescent="0.35">
      <c r="A8707" s="71" t="s">
        <v>9551</v>
      </c>
      <c r="B8707" s="72"/>
      <c r="C8707" s="150" t="s">
        <v>2797</v>
      </c>
      <c r="D8707" s="150" t="s">
        <v>5300</v>
      </c>
      <c r="E8707" s="150" t="s">
        <v>5867</v>
      </c>
      <c r="F8707" s="150" t="s">
        <v>2846</v>
      </c>
      <c r="G8707" s="151">
        <v>22514646200</v>
      </c>
      <c r="H8707" s="151">
        <v>22664837100</v>
      </c>
      <c r="I8707" s="151">
        <v>8885220253.4599991</v>
      </c>
      <c r="J8707" s="74">
        <v>39.200000000000003</v>
      </c>
    </row>
    <row r="8708" spans="1:10" ht="154.30000000000001" x14ac:dyDescent="0.35">
      <c r="A8708" s="71" t="s">
        <v>12789</v>
      </c>
      <c r="B8708" s="72"/>
      <c r="C8708" s="150" t="s">
        <v>2797</v>
      </c>
      <c r="D8708" s="150" t="s">
        <v>5300</v>
      </c>
      <c r="E8708" s="150" t="s">
        <v>5868</v>
      </c>
      <c r="F8708" s="150" t="s">
        <v>5869</v>
      </c>
      <c r="G8708" s="151"/>
      <c r="H8708" s="151"/>
      <c r="I8708" s="151">
        <v>8780362653.4599991</v>
      </c>
      <c r="J8708" s="74"/>
    </row>
    <row r="8709" spans="1:10" ht="102.9" x14ac:dyDescent="0.35">
      <c r="A8709" s="71" t="s">
        <v>12791</v>
      </c>
      <c r="B8709" s="72"/>
      <c r="C8709" s="150" t="s">
        <v>2797</v>
      </c>
      <c r="D8709" s="150" t="s">
        <v>5300</v>
      </c>
      <c r="E8709" s="150" t="s">
        <v>5871</v>
      </c>
      <c r="F8709" s="150" t="s">
        <v>5869</v>
      </c>
      <c r="G8709" s="151"/>
      <c r="H8709" s="151"/>
      <c r="I8709" s="151">
        <v>104857600</v>
      </c>
      <c r="J8709" s="74"/>
    </row>
    <row r="8710" spans="1:10" ht="77.150000000000006" x14ac:dyDescent="0.35">
      <c r="A8710" s="71" t="s">
        <v>12792</v>
      </c>
      <c r="B8710" s="72"/>
      <c r="C8710" s="150" t="s">
        <v>2797</v>
      </c>
      <c r="D8710" s="150" t="s">
        <v>5300</v>
      </c>
      <c r="E8710" s="150" t="s">
        <v>5872</v>
      </c>
      <c r="F8710" s="150"/>
      <c r="G8710" s="151">
        <v>541801700</v>
      </c>
      <c r="H8710" s="151">
        <v>572777200</v>
      </c>
      <c r="I8710" s="151"/>
      <c r="J8710" s="74"/>
    </row>
    <row r="8711" spans="1:10" ht="77.150000000000006" x14ac:dyDescent="0.35">
      <c r="A8711" s="71" t="s">
        <v>9870</v>
      </c>
      <c r="B8711" s="72"/>
      <c r="C8711" s="150" t="s">
        <v>2797</v>
      </c>
      <c r="D8711" s="150" t="s">
        <v>5300</v>
      </c>
      <c r="E8711" s="150" t="s">
        <v>5873</v>
      </c>
      <c r="F8711" s="150" t="s">
        <v>2882</v>
      </c>
      <c r="G8711" s="151">
        <v>541801700</v>
      </c>
      <c r="H8711" s="151">
        <v>572777200</v>
      </c>
      <c r="I8711" s="151"/>
      <c r="J8711" s="74"/>
    </row>
    <row r="8712" spans="1:10" ht="90" x14ac:dyDescent="0.35">
      <c r="A8712" s="71" t="s">
        <v>12783</v>
      </c>
      <c r="B8712" s="72"/>
      <c r="C8712" s="150" t="s">
        <v>2797</v>
      </c>
      <c r="D8712" s="150" t="s">
        <v>5300</v>
      </c>
      <c r="E8712" s="150" t="s">
        <v>5858</v>
      </c>
      <c r="F8712" s="150"/>
      <c r="G8712" s="151">
        <v>255571941200</v>
      </c>
      <c r="H8712" s="151">
        <v>253906140900</v>
      </c>
      <c r="I8712" s="151">
        <v>107593149415.44</v>
      </c>
      <c r="J8712" s="74">
        <v>42.37</v>
      </c>
    </row>
    <row r="8713" spans="1:10" ht="102.9" x14ac:dyDescent="0.35">
      <c r="A8713" s="71" t="s">
        <v>12804</v>
      </c>
      <c r="B8713" s="72"/>
      <c r="C8713" s="150" t="s">
        <v>2797</v>
      </c>
      <c r="D8713" s="150" t="s">
        <v>5300</v>
      </c>
      <c r="E8713" s="150" t="s">
        <v>5894</v>
      </c>
      <c r="F8713" s="150" t="s">
        <v>2846</v>
      </c>
      <c r="G8713" s="151"/>
      <c r="H8713" s="151">
        <v>68372600</v>
      </c>
      <c r="I8713" s="151">
        <v>12325352.029999999</v>
      </c>
      <c r="J8713" s="74">
        <v>18.02</v>
      </c>
    </row>
    <row r="8714" spans="1:10" ht="90" x14ac:dyDescent="0.35">
      <c r="A8714" s="71" t="s">
        <v>12805</v>
      </c>
      <c r="B8714" s="72"/>
      <c r="C8714" s="150" t="s">
        <v>2797</v>
      </c>
      <c r="D8714" s="150" t="s">
        <v>5300</v>
      </c>
      <c r="E8714" s="150" t="s">
        <v>5894</v>
      </c>
      <c r="F8714" s="150" t="s">
        <v>2860</v>
      </c>
      <c r="G8714" s="151"/>
      <c r="H8714" s="151"/>
      <c r="I8714" s="151">
        <v>5553666.1600000001</v>
      </c>
      <c r="J8714" s="74"/>
    </row>
    <row r="8715" spans="1:10" ht="90" x14ac:dyDescent="0.35">
      <c r="A8715" s="71" t="s">
        <v>12806</v>
      </c>
      <c r="B8715" s="72"/>
      <c r="C8715" s="150" t="s">
        <v>2797</v>
      </c>
      <c r="D8715" s="150" t="s">
        <v>5300</v>
      </c>
      <c r="E8715" s="150" t="s">
        <v>5894</v>
      </c>
      <c r="F8715" s="150" t="s">
        <v>3322</v>
      </c>
      <c r="G8715" s="151"/>
      <c r="H8715" s="151"/>
      <c r="I8715" s="151">
        <v>6771685.8700000001</v>
      </c>
      <c r="J8715" s="74"/>
    </row>
    <row r="8716" spans="1:10" ht="115.75" x14ac:dyDescent="0.35">
      <c r="A8716" s="71" t="s">
        <v>9545</v>
      </c>
      <c r="B8716" s="72"/>
      <c r="C8716" s="150" t="s">
        <v>2797</v>
      </c>
      <c r="D8716" s="150" t="s">
        <v>5300</v>
      </c>
      <c r="E8716" s="150" t="s">
        <v>5859</v>
      </c>
      <c r="F8716" s="150" t="s">
        <v>2774</v>
      </c>
      <c r="G8716" s="151">
        <v>224074301100</v>
      </c>
      <c r="H8716" s="151">
        <v>221841777700</v>
      </c>
      <c r="I8716" s="151">
        <v>92987618581.210007</v>
      </c>
      <c r="J8716" s="74">
        <v>41.91</v>
      </c>
    </row>
    <row r="8717" spans="1:10" ht="90" x14ac:dyDescent="0.35">
      <c r="A8717" s="71" t="s">
        <v>11674</v>
      </c>
      <c r="B8717" s="72"/>
      <c r="C8717" s="150" t="s">
        <v>2797</v>
      </c>
      <c r="D8717" s="150" t="s">
        <v>5300</v>
      </c>
      <c r="E8717" s="150" t="s">
        <v>5876</v>
      </c>
      <c r="F8717" s="150" t="s">
        <v>2855</v>
      </c>
      <c r="G8717" s="151"/>
      <c r="H8717" s="151"/>
      <c r="I8717" s="151">
        <v>24276219157.23</v>
      </c>
      <c r="J8717" s="74"/>
    </row>
    <row r="8718" spans="1:10" ht="102.9" x14ac:dyDescent="0.35">
      <c r="A8718" s="71" t="s">
        <v>11675</v>
      </c>
      <c r="B8718" s="72"/>
      <c r="C8718" s="150" t="s">
        <v>2797</v>
      </c>
      <c r="D8718" s="150" t="s">
        <v>5300</v>
      </c>
      <c r="E8718" s="150" t="s">
        <v>5876</v>
      </c>
      <c r="F8718" s="150" t="s">
        <v>2856</v>
      </c>
      <c r="G8718" s="151"/>
      <c r="H8718" s="151"/>
      <c r="I8718" s="151">
        <v>64584441.270000003</v>
      </c>
      <c r="J8718" s="74"/>
    </row>
    <row r="8719" spans="1:10" ht="128.6" x14ac:dyDescent="0.35">
      <c r="A8719" s="71" t="s">
        <v>11676</v>
      </c>
      <c r="B8719" s="72"/>
      <c r="C8719" s="150" t="s">
        <v>2797</v>
      </c>
      <c r="D8719" s="150" t="s">
        <v>5300</v>
      </c>
      <c r="E8719" s="150" t="s">
        <v>5876</v>
      </c>
      <c r="F8719" s="150" t="s">
        <v>2858</v>
      </c>
      <c r="G8719" s="151"/>
      <c r="H8719" s="151"/>
      <c r="I8719" s="151">
        <v>7894224837.5699997</v>
      </c>
      <c r="J8719" s="74"/>
    </row>
    <row r="8720" spans="1:10" ht="102.9" x14ac:dyDescent="0.35">
      <c r="A8720" s="71" t="s">
        <v>11677</v>
      </c>
      <c r="B8720" s="72"/>
      <c r="C8720" s="150" t="s">
        <v>2797</v>
      </c>
      <c r="D8720" s="150" t="s">
        <v>5300</v>
      </c>
      <c r="E8720" s="150" t="s">
        <v>5876</v>
      </c>
      <c r="F8720" s="150" t="s">
        <v>4743</v>
      </c>
      <c r="G8720" s="151"/>
      <c r="H8720" s="151"/>
      <c r="I8720" s="151">
        <v>46162260644.449997</v>
      </c>
      <c r="J8720" s="74"/>
    </row>
    <row r="8721" spans="1:10" ht="115.75" x14ac:dyDescent="0.35">
      <c r="A8721" s="71" t="s">
        <v>12652</v>
      </c>
      <c r="B8721" s="72"/>
      <c r="C8721" s="150" t="s">
        <v>2797</v>
      </c>
      <c r="D8721" s="150" t="s">
        <v>5300</v>
      </c>
      <c r="E8721" s="150" t="s">
        <v>5876</v>
      </c>
      <c r="F8721" s="150" t="s">
        <v>4746</v>
      </c>
      <c r="G8721" s="151"/>
      <c r="H8721" s="151"/>
      <c r="I8721" s="151">
        <v>13987960.5</v>
      </c>
      <c r="J8721" s="74"/>
    </row>
    <row r="8722" spans="1:10" ht="102.9" x14ac:dyDescent="0.35">
      <c r="A8722" s="71" t="s">
        <v>11678</v>
      </c>
      <c r="B8722" s="72"/>
      <c r="C8722" s="150" t="s">
        <v>2797</v>
      </c>
      <c r="D8722" s="150" t="s">
        <v>5300</v>
      </c>
      <c r="E8722" s="150" t="s">
        <v>5876</v>
      </c>
      <c r="F8722" s="150" t="s">
        <v>4744</v>
      </c>
      <c r="G8722" s="151"/>
      <c r="H8722" s="151"/>
      <c r="I8722" s="151">
        <v>164599383.65000001</v>
      </c>
      <c r="J8722" s="74"/>
    </row>
    <row r="8723" spans="1:10" ht="115.75" x14ac:dyDescent="0.35">
      <c r="A8723" s="71" t="s">
        <v>11679</v>
      </c>
      <c r="B8723" s="72"/>
      <c r="C8723" s="150" t="s">
        <v>2797</v>
      </c>
      <c r="D8723" s="150" t="s">
        <v>5300</v>
      </c>
      <c r="E8723" s="150" t="s">
        <v>5876</v>
      </c>
      <c r="F8723" s="150" t="s">
        <v>2781</v>
      </c>
      <c r="G8723" s="151"/>
      <c r="H8723" s="151"/>
      <c r="I8723" s="151">
        <v>28241282.41</v>
      </c>
      <c r="J8723" s="74"/>
    </row>
    <row r="8724" spans="1:10" ht="51.45" x14ac:dyDescent="0.35">
      <c r="A8724" s="71" t="s">
        <v>10083</v>
      </c>
      <c r="B8724" s="72"/>
      <c r="C8724" s="150" t="s">
        <v>2797</v>
      </c>
      <c r="D8724" s="150" t="s">
        <v>5300</v>
      </c>
      <c r="E8724" s="150" t="s">
        <v>5889</v>
      </c>
      <c r="F8724" s="150" t="s">
        <v>3355</v>
      </c>
      <c r="G8724" s="151"/>
      <c r="H8724" s="151"/>
      <c r="I8724" s="151">
        <v>2345116884.29</v>
      </c>
      <c r="J8724" s="74"/>
    </row>
    <row r="8725" spans="1:10" ht="64.3" x14ac:dyDescent="0.35">
      <c r="A8725" s="71" t="s">
        <v>10084</v>
      </c>
      <c r="B8725" s="72"/>
      <c r="C8725" s="150" t="s">
        <v>2797</v>
      </c>
      <c r="D8725" s="150" t="s">
        <v>5300</v>
      </c>
      <c r="E8725" s="150" t="s">
        <v>5889</v>
      </c>
      <c r="F8725" s="150" t="s">
        <v>3356</v>
      </c>
      <c r="G8725" s="151"/>
      <c r="H8725" s="151"/>
      <c r="I8725" s="151">
        <v>33259688.219999999</v>
      </c>
      <c r="J8725" s="74"/>
    </row>
    <row r="8726" spans="1:10" ht="77.150000000000006" x14ac:dyDescent="0.35">
      <c r="A8726" s="71" t="s">
        <v>10085</v>
      </c>
      <c r="B8726" s="72"/>
      <c r="C8726" s="150" t="s">
        <v>2797</v>
      </c>
      <c r="D8726" s="150" t="s">
        <v>5300</v>
      </c>
      <c r="E8726" s="150" t="s">
        <v>5889</v>
      </c>
      <c r="F8726" s="150" t="s">
        <v>3357</v>
      </c>
      <c r="G8726" s="151"/>
      <c r="H8726" s="151"/>
      <c r="I8726" s="151">
        <v>732242778.25999999</v>
      </c>
      <c r="J8726" s="74"/>
    </row>
    <row r="8727" spans="1:10" ht="64.3" x14ac:dyDescent="0.35">
      <c r="A8727" s="71" t="s">
        <v>12665</v>
      </c>
      <c r="B8727" s="72"/>
      <c r="C8727" s="150" t="s">
        <v>2797</v>
      </c>
      <c r="D8727" s="150" t="s">
        <v>5300</v>
      </c>
      <c r="E8727" s="150" t="s">
        <v>5889</v>
      </c>
      <c r="F8727" s="150" t="s">
        <v>4743</v>
      </c>
      <c r="G8727" s="151"/>
      <c r="H8727" s="151"/>
      <c r="I8727" s="151">
        <v>10044445797.34</v>
      </c>
      <c r="J8727" s="74"/>
    </row>
    <row r="8728" spans="1:10" ht="77.150000000000006" x14ac:dyDescent="0.35">
      <c r="A8728" s="71" t="s">
        <v>12807</v>
      </c>
      <c r="B8728" s="72"/>
      <c r="C8728" s="150" t="s">
        <v>2797</v>
      </c>
      <c r="D8728" s="150" t="s">
        <v>5300</v>
      </c>
      <c r="E8728" s="150" t="s">
        <v>5889</v>
      </c>
      <c r="F8728" s="150" t="s">
        <v>4746</v>
      </c>
      <c r="G8728" s="151"/>
      <c r="H8728" s="151"/>
      <c r="I8728" s="151">
        <v>2456664.75</v>
      </c>
      <c r="J8728" s="74"/>
    </row>
    <row r="8729" spans="1:10" ht="64.3" x14ac:dyDescent="0.35">
      <c r="A8729" s="71" t="s">
        <v>12667</v>
      </c>
      <c r="B8729" s="72"/>
      <c r="C8729" s="150" t="s">
        <v>2797</v>
      </c>
      <c r="D8729" s="150" t="s">
        <v>5300</v>
      </c>
      <c r="E8729" s="150" t="s">
        <v>5889</v>
      </c>
      <c r="F8729" s="150" t="s">
        <v>4744</v>
      </c>
      <c r="G8729" s="151"/>
      <c r="H8729" s="151"/>
      <c r="I8729" s="151">
        <v>33162247.390000001</v>
      </c>
      <c r="J8729" s="74"/>
    </row>
    <row r="8730" spans="1:10" ht="77.150000000000006" x14ac:dyDescent="0.35">
      <c r="A8730" s="71" t="s">
        <v>12808</v>
      </c>
      <c r="B8730" s="72"/>
      <c r="C8730" s="150" t="s">
        <v>2797</v>
      </c>
      <c r="D8730" s="150" t="s">
        <v>5300</v>
      </c>
      <c r="E8730" s="150" t="s">
        <v>5889</v>
      </c>
      <c r="F8730" s="150" t="s">
        <v>2781</v>
      </c>
      <c r="G8730" s="151"/>
      <c r="H8730" s="151"/>
      <c r="I8730" s="151">
        <v>3939249.63</v>
      </c>
      <c r="J8730" s="74"/>
    </row>
    <row r="8731" spans="1:10" ht="77.150000000000006" x14ac:dyDescent="0.35">
      <c r="A8731" s="71" t="s">
        <v>12809</v>
      </c>
      <c r="B8731" s="72"/>
      <c r="C8731" s="150" t="s">
        <v>2797</v>
      </c>
      <c r="D8731" s="150" t="s">
        <v>5300</v>
      </c>
      <c r="E8731" s="150" t="s">
        <v>5895</v>
      </c>
      <c r="F8731" s="150" t="s">
        <v>5896</v>
      </c>
      <c r="G8731" s="151"/>
      <c r="H8731" s="151"/>
      <c r="I8731" s="151">
        <v>45000</v>
      </c>
      <c r="J8731" s="74"/>
    </row>
    <row r="8732" spans="1:10" ht="141.44999999999999" x14ac:dyDescent="0.35">
      <c r="A8732" s="71" t="s">
        <v>12796</v>
      </c>
      <c r="B8732" s="72"/>
      <c r="C8732" s="150" t="s">
        <v>2797</v>
      </c>
      <c r="D8732" s="150" t="s">
        <v>5300</v>
      </c>
      <c r="E8732" s="150" t="s">
        <v>5878</v>
      </c>
      <c r="F8732" s="150" t="s">
        <v>4744</v>
      </c>
      <c r="G8732" s="151"/>
      <c r="H8732" s="151"/>
      <c r="I8732" s="151">
        <v>332691683.82999998</v>
      </c>
      <c r="J8732" s="74"/>
    </row>
    <row r="8733" spans="1:10" ht="115.75" x14ac:dyDescent="0.35">
      <c r="A8733" s="71" t="s">
        <v>10086</v>
      </c>
      <c r="B8733" s="72"/>
      <c r="C8733" s="150" t="s">
        <v>2797</v>
      </c>
      <c r="D8733" s="150" t="s">
        <v>5300</v>
      </c>
      <c r="E8733" s="150" t="s">
        <v>5879</v>
      </c>
      <c r="F8733" s="150" t="s">
        <v>3356</v>
      </c>
      <c r="G8733" s="151"/>
      <c r="H8733" s="151"/>
      <c r="I8733" s="151">
        <v>4180732.79</v>
      </c>
      <c r="J8733" s="74"/>
    </row>
    <row r="8734" spans="1:10" ht="128.6" x14ac:dyDescent="0.35">
      <c r="A8734" s="71" t="s">
        <v>10052</v>
      </c>
      <c r="B8734" s="72"/>
      <c r="C8734" s="150" t="s">
        <v>2797</v>
      </c>
      <c r="D8734" s="150" t="s">
        <v>5300</v>
      </c>
      <c r="E8734" s="150" t="s">
        <v>5879</v>
      </c>
      <c r="F8734" s="150" t="s">
        <v>2856</v>
      </c>
      <c r="G8734" s="151"/>
      <c r="H8734" s="151"/>
      <c r="I8734" s="151">
        <v>49264888.789999999</v>
      </c>
      <c r="J8734" s="74"/>
    </row>
    <row r="8735" spans="1:10" ht="64.3" x14ac:dyDescent="0.35">
      <c r="A8735" s="71" t="s">
        <v>11681</v>
      </c>
      <c r="B8735" s="72"/>
      <c r="C8735" s="150" t="s">
        <v>2797</v>
      </c>
      <c r="D8735" s="150" t="s">
        <v>5300</v>
      </c>
      <c r="E8735" s="150" t="s">
        <v>5880</v>
      </c>
      <c r="F8735" s="150" t="s">
        <v>4744</v>
      </c>
      <c r="G8735" s="151"/>
      <c r="H8735" s="151"/>
      <c r="I8735" s="151">
        <v>58406822.509999998</v>
      </c>
      <c r="J8735" s="74"/>
    </row>
    <row r="8736" spans="1:10" ht="90" x14ac:dyDescent="0.35">
      <c r="A8736" s="71" t="s">
        <v>11682</v>
      </c>
      <c r="B8736" s="72"/>
      <c r="C8736" s="150" t="s">
        <v>2797</v>
      </c>
      <c r="D8736" s="150" t="s">
        <v>5300</v>
      </c>
      <c r="E8736" s="150" t="s">
        <v>5881</v>
      </c>
      <c r="F8736" s="150" t="s">
        <v>4746</v>
      </c>
      <c r="G8736" s="151"/>
      <c r="H8736" s="151"/>
      <c r="I8736" s="151">
        <v>744288436.33000004</v>
      </c>
      <c r="J8736" s="74"/>
    </row>
    <row r="8737" spans="1:10" ht="77.150000000000006" x14ac:dyDescent="0.35">
      <c r="A8737" s="71" t="s">
        <v>9551</v>
      </c>
      <c r="B8737" s="72"/>
      <c r="C8737" s="150" t="s">
        <v>2797</v>
      </c>
      <c r="D8737" s="150" t="s">
        <v>5300</v>
      </c>
      <c r="E8737" s="150" t="s">
        <v>5859</v>
      </c>
      <c r="F8737" s="150" t="s">
        <v>2846</v>
      </c>
      <c r="G8737" s="151">
        <v>21514321200</v>
      </c>
      <c r="H8737" s="151">
        <v>22066022300</v>
      </c>
      <c r="I8737" s="151">
        <v>9165850411.2999992</v>
      </c>
      <c r="J8737" s="74">
        <v>41.53</v>
      </c>
    </row>
    <row r="8738" spans="1:10" ht="102.9" x14ac:dyDescent="0.35">
      <c r="A8738" s="71" t="s">
        <v>12797</v>
      </c>
      <c r="B8738" s="72"/>
      <c r="C8738" s="150" t="s">
        <v>2797</v>
      </c>
      <c r="D8738" s="150" t="s">
        <v>5300</v>
      </c>
      <c r="E8738" s="150" t="s">
        <v>5876</v>
      </c>
      <c r="F8738" s="150" t="s">
        <v>5882</v>
      </c>
      <c r="G8738" s="151"/>
      <c r="H8738" s="151"/>
      <c r="I8738" s="151">
        <v>885773528.57000005</v>
      </c>
      <c r="J8738" s="74"/>
    </row>
    <row r="8739" spans="1:10" ht="90" x14ac:dyDescent="0.35">
      <c r="A8739" s="71" t="s">
        <v>12798</v>
      </c>
      <c r="B8739" s="72"/>
      <c r="C8739" s="150" t="s">
        <v>2797</v>
      </c>
      <c r="D8739" s="150" t="s">
        <v>5300</v>
      </c>
      <c r="E8739" s="150" t="s">
        <v>5876</v>
      </c>
      <c r="F8739" s="150" t="s">
        <v>5883</v>
      </c>
      <c r="G8739" s="151"/>
      <c r="H8739" s="151"/>
      <c r="I8739" s="151">
        <v>370779579.44</v>
      </c>
      <c r="J8739" s="74"/>
    </row>
    <row r="8740" spans="1:10" ht="102.9" x14ac:dyDescent="0.35">
      <c r="A8740" s="71" t="s">
        <v>11683</v>
      </c>
      <c r="B8740" s="72"/>
      <c r="C8740" s="150" t="s">
        <v>2797</v>
      </c>
      <c r="D8740" s="150" t="s">
        <v>5300</v>
      </c>
      <c r="E8740" s="150" t="s">
        <v>5876</v>
      </c>
      <c r="F8740" s="150" t="s">
        <v>2859</v>
      </c>
      <c r="G8740" s="151"/>
      <c r="H8740" s="151"/>
      <c r="I8740" s="151">
        <v>399762577.62</v>
      </c>
      <c r="J8740" s="74"/>
    </row>
    <row r="8741" spans="1:10" ht="102.9" x14ac:dyDescent="0.35">
      <c r="A8741" s="71" t="s">
        <v>11684</v>
      </c>
      <c r="B8741" s="72"/>
      <c r="C8741" s="150" t="s">
        <v>2797</v>
      </c>
      <c r="D8741" s="150" t="s">
        <v>5300</v>
      </c>
      <c r="E8741" s="150" t="s">
        <v>5876</v>
      </c>
      <c r="F8741" s="150" t="s">
        <v>3320</v>
      </c>
      <c r="G8741" s="151"/>
      <c r="H8741" s="151"/>
      <c r="I8741" s="151">
        <v>65633711.909999996</v>
      </c>
      <c r="J8741" s="74"/>
    </row>
    <row r="8742" spans="1:10" ht="90" x14ac:dyDescent="0.35">
      <c r="A8742" s="71" t="s">
        <v>11685</v>
      </c>
      <c r="B8742" s="72"/>
      <c r="C8742" s="150" t="s">
        <v>2797</v>
      </c>
      <c r="D8742" s="150" t="s">
        <v>5300</v>
      </c>
      <c r="E8742" s="150" t="s">
        <v>5876</v>
      </c>
      <c r="F8742" s="150" t="s">
        <v>2860</v>
      </c>
      <c r="G8742" s="151"/>
      <c r="H8742" s="151"/>
      <c r="I8742" s="151">
        <v>1887702111.8800001</v>
      </c>
      <c r="J8742" s="74"/>
    </row>
    <row r="8743" spans="1:10" ht="64.3" x14ac:dyDescent="0.35">
      <c r="A8743" s="71" t="s">
        <v>10087</v>
      </c>
      <c r="B8743" s="72"/>
      <c r="C8743" s="150" t="s">
        <v>2797</v>
      </c>
      <c r="D8743" s="150" t="s">
        <v>5300</v>
      </c>
      <c r="E8743" s="150" t="s">
        <v>5889</v>
      </c>
      <c r="F8743" s="150" t="s">
        <v>2859</v>
      </c>
      <c r="G8743" s="151"/>
      <c r="H8743" s="151"/>
      <c r="I8743" s="151">
        <v>88432040.810000002</v>
      </c>
      <c r="J8743" s="74"/>
    </row>
    <row r="8744" spans="1:10" ht="77.150000000000006" x14ac:dyDescent="0.35">
      <c r="A8744" s="71" t="s">
        <v>11844</v>
      </c>
      <c r="B8744" s="72"/>
      <c r="C8744" s="150" t="s">
        <v>2797</v>
      </c>
      <c r="D8744" s="150" t="s">
        <v>5300</v>
      </c>
      <c r="E8744" s="150" t="s">
        <v>5889</v>
      </c>
      <c r="F8744" s="150" t="s">
        <v>3320</v>
      </c>
      <c r="G8744" s="151"/>
      <c r="H8744" s="151"/>
      <c r="I8744" s="151">
        <v>9099999.3399999999</v>
      </c>
      <c r="J8744" s="74"/>
    </row>
    <row r="8745" spans="1:10" ht="51.45" x14ac:dyDescent="0.35">
      <c r="A8745" s="71" t="s">
        <v>10088</v>
      </c>
      <c r="B8745" s="72"/>
      <c r="C8745" s="150" t="s">
        <v>2797</v>
      </c>
      <c r="D8745" s="150" t="s">
        <v>5300</v>
      </c>
      <c r="E8745" s="150" t="s">
        <v>5889</v>
      </c>
      <c r="F8745" s="150" t="s">
        <v>2860</v>
      </c>
      <c r="G8745" s="151"/>
      <c r="H8745" s="151"/>
      <c r="I8745" s="151">
        <v>769720445.63</v>
      </c>
      <c r="J8745" s="74"/>
    </row>
    <row r="8746" spans="1:10" ht="64.3" x14ac:dyDescent="0.35">
      <c r="A8746" s="71" t="s">
        <v>12656</v>
      </c>
      <c r="B8746" s="72"/>
      <c r="C8746" s="150" t="s">
        <v>2797</v>
      </c>
      <c r="D8746" s="150" t="s">
        <v>5300</v>
      </c>
      <c r="E8746" s="150" t="s">
        <v>5897</v>
      </c>
      <c r="F8746" s="150" t="s">
        <v>2860</v>
      </c>
      <c r="G8746" s="151"/>
      <c r="H8746" s="151"/>
      <c r="I8746" s="151">
        <v>974117.65</v>
      </c>
      <c r="J8746" s="74"/>
    </row>
    <row r="8747" spans="1:10" ht="64.3" x14ac:dyDescent="0.35">
      <c r="A8747" s="71" t="s">
        <v>12657</v>
      </c>
      <c r="B8747" s="72"/>
      <c r="C8747" s="150" t="s">
        <v>2797</v>
      </c>
      <c r="D8747" s="150" t="s">
        <v>5300</v>
      </c>
      <c r="E8747" s="150" t="s">
        <v>5895</v>
      </c>
      <c r="F8747" s="150" t="s">
        <v>2860</v>
      </c>
      <c r="G8747" s="151"/>
      <c r="H8747" s="151"/>
      <c r="I8747" s="151">
        <v>5819156.1200000001</v>
      </c>
      <c r="J8747" s="74"/>
    </row>
    <row r="8748" spans="1:10" ht="64.3" x14ac:dyDescent="0.35">
      <c r="A8748" s="71" t="s">
        <v>10054</v>
      </c>
      <c r="B8748" s="72"/>
      <c r="C8748" s="150" t="s">
        <v>2797</v>
      </c>
      <c r="D8748" s="150" t="s">
        <v>5300</v>
      </c>
      <c r="E8748" s="150" t="s">
        <v>5884</v>
      </c>
      <c r="F8748" s="150" t="s">
        <v>2860</v>
      </c>
      <c r="G8748" s="151"/>
      <c r="H8748" s="151"/>
      <c r="I8748" s="151">
        <v>170683512.5</v>
      </c>
      <c r="J8748" s="74"/>
    </row>
    <row r="8749" spans="1:10" ht="64.3" x14ac:dyDescent="0.35">
      <c r="A8749" s="71" t="s">
        <v>10055</v>
      </c>
      <c r="B8749" s="72"/>
      <c r="C8749" s="150" t="s">
        <v>2797</v>
      </c>
      <c r="D8749" s="150" t="s">
        <v>5300</v>
      </c>
      <c r="E8749" s="150" t="s">
        <v>5884</v>
      </c>
      <c r="F8749" s="150" t="s">
        <v>3322</v>
      </c>
      <c r="G8749" s="151"/>
      <c r="H8749" s="151"/>
      <c r="I8749" s="151">
        <v>3457165226.3400002</v>
      </c>
      <c r="J8749" s="74"/>
    </row>
    <row r="8750" spans="1:10" ht="90" x14ac:dyDescent="0.35">
      <c r="A8750" s="71" t="s">
        <v>10057</v>
      </c>
      <c r="B8750" s="72"/>
      <c r="C8750" s="150" t="s">
        <v>2797</v>
      </c>
      <c r="D8750" s="150" t="s">
        <v>5300</v>
      </c>
      <c r="E8750" s="150" t="s">
        <v>5885</v>
      </c>
      <c r="F8750" s="150" t="s">
        <v>3320</v>
      </c>
      <c r="G8750" s="151"/>
      <c r="H8750" s="151"/>
      <c r="I8750" s="151">
        <v>106868700</v>
      </c>
      <c r="J8750" s="74"/>
    </row>
    <row r="8751" spans="1:10" ht="257.14999999999998" x14ac:dyDescent="0.35">
      <c r="A8751" s="71" t="s">
        <v>11686</v>
      </c>
      <c r="B8751" s="72"/>
      <c r="C8751" s="150" t="s">
        <v>2797</v>
      </c>
      <c r="D8751" s="150" t="s">
        <v>5300</v>
      </c>
      <c r="E8751" s="150" t="s">
        <v>5886</v>
      </c>
      <c r="F8751" s="150" t="s">
        <v>2860</v>
      </c>
      <c r="G8751" s="151"/>
      <c r="H8751" s="151"/>
      <c r="I8751" s="151">
        <v>273582659.75</v>
      </c>
      <c r="J8751" s="74"/>
    </row>
    <row r="8752" spans="1:10" ht="192.9" x14ac:dyDescent="0.35">
      <c r="A8752" s="71" t="s">
        <v>11687</v>
      </c>
      <c r="B8752" s="72"/>
      <c r="C8752" s="150" t="s">
        <v>2797</v>
      </c>
      <c r="D8752" s="150" t="s">
        <v>5300</v>
      </c>
      <c r="E8752" s="150" t="s">
        <v>5887</v>
      </c>
      <c r="F8752" s="150" t="s">
        <v>2860</v>
      </c>
      <c r="G8752" s="151"/>
      <c r="H8752" s="151"/>
      <c r="I8752" s="151">
        <v>673853043.74000001</v>
      </c>
      <c r="J8752" s="74"/>
    </row>
    <row r="8753" spans="1:10" ht="64.3" x14ac:dyDescent="0.35">
      <c r="A8753" s="71" t="s">
        <v>9604</v>
      </c>
      <c r="B8753" s="72"/>
      <c r="C8753" s="150" t="s">
        <v>2797</v>
      </c>
      <c r="D8753" s="150" t="s">
        <v>5300</v>
      </c>
      <c r="E8753" s="150" t="s">
        <v>5859</v>
      </c>
      <c r="F8753" s="150" t="s">
        <v>2894</v>
      </c>
      <c r="G8753" s="151">
        <v>9657200</v>
      </c>
      <c r="H8753" s="151">
        <v>9636900</v>
      </c>
      <c r="I8753" s="151">
        <v>5806303.75</v>
      </c>
      <c r="J8753" s="74">
        <v>60.25</v>
      </c>
    </row>
    <row r="8754" spans="1:10" ht="102.9" x14ac:dyDescent="0.35">
      <c r="A8754" s="71" t="s">
        <v>12658</v>
      </c>
      <c r="B8754" s="72"/>
      <c r="C8754" s="150" t="s">
        <v>2797</v>
      </c>
      <c r="D8754" s="150" t="s">
        <v>5300</v>
      </c>
      <c r="E8754" s="150" t="s">
        <v>5876</v>
      </c>
      <c r="F8754" s="150" t="s">
        <v>2815</v>
      </c>
      <c r="G8754" s="151"/>
      <c r="H8754" s="151"/>
      <c r="I8754" s="151">
        <v>2530595.04</v>
      </c>
      <c r="J8754" s="74"/>
    </row>
    <row r="8755" spans="1:10" ht="77.150000000000006" x14ac:dyDescent="0.35">
      <c r="A8755" s="71" t="s">
        <v>10093</v>
      </c>
      <c r="B8755" s="72"/>
      <c r="C8755" s="150" t="s">
        <v>2797</v>
      </c>
      <c r="D8755" s="150" t="s">
        <v>5300</v>
      </c>
      <c r="E8755" s="150" t="s">
        <v>5889</v>
      </c>
      <c r="F8755" s="150" t="s">
        <v>2815</v>
      </c>
      <c r="G8755" s="151"/>
      <c r="H8755" s="151"/>
      <c r="I8755" s="151">
        <v>1000456.64</v>
      </c>
      <c r="J8755" s="74"/>
    </row>
    <row r="8756" spans="1:10" ht="141.44999999999999" x14ac:dyDescent="0.35">
      <c r="A8756" s="71" t="s">
        <v>11555</v>
      </c>
      <c r="B8756" s="72"/>
      <c r="C8756" s="150" t="s">
        <v>2797</v>
      </c>
      <c r="D8756" s="150" t="s">
        <v>5300</v>
      </c>
      <c r="E8756" s="150" t="s">
        <v>5888</v>
      </c>
      <c r="F8756" s="150" t="s">
        <v>2815</v>
      </c>
      <c r="G8756" s="151"/>
      <c r="H8756" s="151"/>
      <c r="I8756" s="151">
        <v>2275252.0699999998</v>
      </c>
      <c r="J8756" s="74"/>
    </row>
    <row r="8757" spans="1:10" ht="90" x14ac:dyDescent="0.35">
      <c r="A8757" s="71" t="s">
        <v>9589</v>
      </c>
      <c r="B8757" s="72"/>
      <c r="C8757" s="150" t="s">
        <v>2797</v>
      </c>
      <c r="D8757" s="150" t="s">
        <v>5300</v>
      </c>
      <c r="E8757" s="150" t="s">
        <v>5859</v>
      </c>
      <c r="F8757" s="150" t="s">
        <v>2875</v>
      </c>
      <c r="G8757" s="151">
        <v>9806950900</v>
      </c>
      <c r="H8757" s="151">
        <v>9743619900</v>
      </c>
      <c r="I8757" s="151">
        <v>5337258000</v>
      </c>
      <c r="J8757" s="74">
        <v>54.77</v>
      </c>
    </row>
    <row r="8758" spans="1:10" ht="90" x14ac:dyDescent="0.35">
      <c r="A8758" s="71" t="s">
        <v>9590</v>
      </c>
      <c r="B8758" s="72"/>
      <c r="C8758" s="150" t="s">
        <v>2797</v>
      </c>
      <c r="D8758" s="150" t="s">
        <v>5300</v>
      </c>
      <c r="E8758" s="150" t="s">
        <v>5889</v>
      </c>
      <c r="F8758" s="150" t="s">
        <v>2898</v>
      </c>
      <c r="G8758" s="151"/>
      <c r="H8758" s="151"/>
      <c r="I8758" s="151">
        <v>4470565900</v>
      </c>
      <c r="J8758" s="74"/>
    </row>
    <row r="8759" spans="1:10" ht="51.45" x14ac:dyDescent="0.35">
      <c r="A8759" s="71" t="s">
        <v>9877</v>
      </c>
      <c r="B8759" s="72"/>
      <c r="C8759" s="150" t="s">
        <v>2797</v>
      </c>
      <c r="D8759" s="150" t="s">
        <v>5300</v>
      </c>
      <c r="E8759" s="150" t="s">
        <v>5889</v>
      </c>
      <c r="F8759" s="150" t="s">
        <v>2956</v>
      </c>
      <c r="G8759" s="151"/>
      <c r="H8759" s="151"/>
      <c r="I8759" s="151">
        <v>866692100</v>
      </c>
      <c r="J8759" s="74"/>
    </row>
    <row r="8760" spans="1:10" ht="64.3" x14ac:dyDescent="0.35">
      <c r="A8760" s="71" t="s">
        <v>9556</v>
      </c>
      <c r="B8760" s="72"/>
      <c r="C8760" s="150" t="s">
        <v>2797</v>
      </c>
      <c r="D8760" s="150" t="s">
        <v>5300</v>
      </c>
      <c r="E8760" s="150" t="s">
        <v>5859</v>
      </c>
      <c r="F8760" s="150" t="s">
        <v>2861</v>
      </c>
      <c r="G8760" s="151">
        <v>166710800</v>
      </c>
      <c r="H8760" s="151">
        <v>176711500</v>
      </c>
      <c r="I8760" s="151">
        <v>84290767.150000006</v>
      </c>
      <c r="J8760" s="74">
        <v>47.69</v>
      </c>
    </row>
    <row r="8761" spans="1:10" ht="115.75" x14ac:dyDescent="0.35">
      <c r="A8761" s="71" t="s">
        <v>12661</v>
      </c>
      <c r="B8761" s="72"/>
      <c r="C8761" s="150" t="s">
        <v>2797</v>
      </c>
      <c r="D8761" s="150" t="s">
        <v>5300</v>
      </c>
      <c r="E8761" s="150" t="s">
        <v>5876</v>
      </c>
      <c r="F8761" s="150" t="s">
        <v>2910</v>
      </c>
      <c r="G8761" s="151"/>
      <c r="H8761" s="151"/>
      <c r="I8761" s="151">
        <v>30104013.640000001</v>
      </c>
      <c r="J8761" s="74"/>
    </row>
    <row r="8762" spans="1:10" ht="90" x14ac:dyDescent="0.35">
      <c r="A8762" s="71" t="s">
        <v>11688</v>
      </c>
      <c r="B8762" s="72"/>
      <c r="C8762" s="150" t="s">
        <v>2797</v>
      </c>
      <c r="D8762" s="150" t="s">
        <v>5300</v>
      </c>
      <c r="E8762" s="150" t="s">
        <v>5876</v>
      </c>
      <c r="F8762" s="150" t="s">
        <v>3325</v>
      </c>
      <c r="G8762" s="151"/>
      <c r="H8762" s="151"/>
      <c r="I8762" s="151">
        <v>39864856.530000001</v>
      </c>
      <c r="J8762" s="74"/>
    </row>
    <row r="8763" spans="1:10" ht="90" x14ac:dyDescent="0.35">
      <c r="A8763" s="71" t="s">
        <v>11689</v>
      </c>
      <c r="B8763" s="72"/>
      <c r="C8763" s="150" t="s">
        <v>2797</v>
      </c>
      <c r="D8763" s="150" t="s">
        <v>5300</v>
      </c>
      <c r="E8763" s="150" t="s">
        <v>5876</v>
      </c>
      <c r="F8763" s="150" t="s">
        <v>3326</v>
      </c>
      <c r="G8763" s="151"/>
      <c r="H8763" s="151"/>
      <c r="I8763" s="151">
        <v>53439</v>
      </c>
      <c r="J8763" s="74"/>
    </row>
    <row r="8764" spans="1:10" ht="77.150000000000006" x14ac:dyDescent="0.35">
      <c r="A8764" s="71" t="s">
        <v>11690</v>
      </c>
      <c r="B8764" s="72"/>
      <c r="C8764" s="150" t="s">
        <v>2797</v>
      </c>
      <c r="D8764" s="150" t="s">
        <v>5300</v>
      </c>
      <c r="E8764" s="150" t="s">
        <v>5876</v>
      </c>
      <c r="F8764" s="150" t="s">
        <v>2862</v>
      </c>
      <c r="G8764" s="151"/>
      <c r="H8764" s="151"/>
      <c r="I8764" s="151">
        <v>6761283.3300000001</v>
      </c>
      <c r="J8764" s="74"/>
    </row>
    <row r="8765" spans="1:10" ht="77.150000000000006" x14ac:dyDescent="0.35">
      <c r="A8765" s="71" t="s">
        <v>10500</v>
      </c>
      <c r="B8765" s="72"/>
      <c r="C8765" s="150" t="s">
        <v>2797</v>
      </c>
      <c r="D8765" s="150" t="s">
        <v>5300</v>
      </c>
      <c r="E8765" s="150" t="s">
        <v>5889</v>
      </c>
      <c r="F8765" s="150" t="s">
        <v>2910</v>
      </c>
      <c r="G8765" s="151"/>
      <c r="H8765" s="151"/>
      <c r="I8765" s="151">
        <v>2279274.7799999998</v>
      </c>
      <c r="J8765" s="74"/>
    </row>
    <row r="8766" spans="1:10" ht="64.3" x14ac:dyDescent="0.35">
      <c r="A8766" s="71" t="s">
        <v>10089</v>
      </c>
      <c r="B8766" s="72"/>
      <c r="C8766" s="150" t="s">
        <v>2797</v>
      </c>
      <c r="D8766" s="150" t="s">
        <v>5300</v>
      </c>
      <c r="E8766" s="150" t="s">
        <v>5889</v>
      </c>
      <c r="F8766" s="150" t="s">
        <v>3325</v>
      </c>
      <c r="G8766" s="151"/>
      <c r="H8766" s="151"/>
      <c r="I8766" s="151">
        <v>3971138.51</v>
      </c>
      <c r="J8766" s="74"/>
    </row>
    <row r="8767" spans="1:10" ht="51.45" x14ac:dyDescent="0.35">
      <c r="A8767" s="71" t="s">
        <v>10090</v>
      </c>
      <c r="B8767" s="72"/>
      <c r="C8767" s="150" t="s">
        <v>2797</v>
      </c>
      <c r="D8767" s="150" t="s">
        <v>5300</v>
      </c>
      <c r="E8767" s="150" t="s">
        <v>5889</v>
      </c>
      <c r="F8767" s="150" t="s">
        <v>3326</v>
      </c>
      <c r="G8767" s="151"/>
      <c r="H8767" s="151"/>
      <c r="I8767" s="151">
        <v>787767</v>
      </c>
      <c r="J8767" s="74"/>
    </row>
    <row r="8768" spans="1:10" ht="51.45" x14ac:dyDescent="0.35">
      <c r="A8768" s="71" t="s">
        <v>10094</v>
      </c>
      <c r="B8768" s="72"/>
      <c r="C8768" s="150" t="s">
        <v>2797</v>
      </c>
      <c r="D8768" s="150" t="s">
        <v>5300</v>
      </c>
      <c r="E8768" s="150" t="s">
        <v>5889</v>
      </c>
      <c r="F8768" s="150" t="s">
        <v>2862</v>
      </c>
      <c r="G8768" s="151"/>
      <c r="H8768" s="151"/>
      <c r="I8768" s="151">
        <v>468994.36</v>
      </c>
      <c r="J8768" s="74"/>
    </row>
    <row r="8769" spans="1:10" ht="51.45" x14ac:dyDescent="0.35">
      <c r="A8769" s="71" t="s">
        <v>10169</v>
      </c>
      <c r="B8769" s="72"/>
      <c r="C8769" s="150" t="s">
        <v>2797</v>
      </c>
      <c r="D8769" s="150" t="s">
        <v>5300</v>
      </c>
      <c r="E8769" s="150" t="s">
        <v>5898</v>
      </c>
      <c r="F8769" s="150"/>
      <c r="G8769" s="151"/>
      <c r="H8769" s="151">
        <v>716629300</v>
      </c>
      <c r="I8769" s="151">
        <v>716629300</v>
      </c>
      <c r="J8769" s="74">
        <v>100</v>
      </c>
    </row>
    <row r="8770" spans="1:10" ht="231.45" x14ac:dyDescent="0.35">
      <c r="A8770" s="71" t="s">
        <v>12810</v>
      </c>
      <c r="B8770" s="72"/>
      <c r="C8770" s="150" t="s">
        <v>2797</v>
      </c>
      <c r="D8770" s="150" t="s">
        <v>5300</v>
      </c>
      <c r="E8770" s="150" t="s">
        <v>5899</v>
      </c>
      <c r="F8770" s="150" t="s">
        <v>3039</v>
      </c>
      <c r="G8770" s="151"/>
      <c r="H8770" s="151">
        <v>467785600</v>
      </c>
      <c r="I8770" s="151">
        <v>467785600</v>
      </c>
      <c r="J8770" s="74">
        <v>100</v>
      </c>
    </row>
    <row r="8771" spans="1:10" ht="231.45" x14ac:dyDescent="0.35">
      <c r="A8771" s="71" t="s">
        <v>12811</v>
      </c>
      <c r="B8771" s="72"/>
      <c r="C8771" s="150" t="s">
        <v>2797</v>
      </c>
      <c r="D8771" s="150" t="s">
        <v>5300</v>
      </c>
      <c r="E8771" s="150" t="s">
        <v>5899</v>
      </c>
      <c r="F8771" s="150" t="s">
        <v>3713</v>
      </c>
      <c r="G8771" s="151"/>
      <c r="H8771" s="151"/>
      <c r="I8771" s="151">
        <v>467785600</v>
      </c>
      <c r="J8771" s="74"/>
    </row>
    <row r="8772" spans="1:10" ht="154.30000000000001" x14ac:dyDescent="0.35">
      <c r="A8772" s="71" t="s">
        <v>12812</v>
      </c>
      <c r="B8772" s="72"/>
      <c r="C8772" s="150" t="s">
        <v>2797</v>
      </c>
      <c r="D8772" s="150" t="s">
        <v>5300</v>
      </c>
      <c r="E8772" s="150" t="s">
        <v>5900</v>
      </c>
      <c r="F8772" s="150" t="s">
        <v>3039</v>
      </c>
      <c r="G8772" s="151"/>
      <c r="H8772" s="151">
        <v>232043700</v>
      </c>
      <c r="I8772" s="151">
        <v>232043700</v>
      </c>
      <c r="J8772" s="74">
        <v>100</v>
      </c>
    </row>
    <row r="8773" spans="1:10" ht="154.30000000000001" x14ac:dyDescent="0.35">
      <c r="A8773" s="71" t="s">
        <v>12813</v>
      </c>
      <c r="B8773" s="72"/>
      <c r="C8773" s="150" t="s">
        <v>2797</v>
      </c>
      <c r="D8773" s="150" t="s">
        <v>5300</v>
      </c>
      <c r="E8773" s="150" t="s">
        <v>5900</v>
      </c>
      <c r="F8773" s="150" t="s">
        <v>3713</v>
      </c>
      <c r="G8773" s="151"/>
      <c r="H8773" s="151"/>
      <c r="I8773" s="151">
        <v>232043700</v>
      </c>
      <c r="J8773" s="74"/>
    </row>
    <row r="8774" spans="1:10" ht="192.9" x14ac:dyDescent="0.35">
      <c r="A8774" s="71" t="s">
        <v>12814</v>
      </c>
      <c r="B8774" s="72"/>
      <c r="C8774" s="150" t="s">
        <v>2797</v>
      </c>
      <c r="D8774" s="150" t="s">
        <v>5300</v>
      </c>
      <c r="E8774" s="150" t="s">
        <v>5901</v>
      </c>
      <c r="F8774" s="150" t="s">
        <v>3039</v>
      </c>
      <c r="G8774" s="151"/>
      <c r="H8774" s="151">
        <v>16800000</v>
      </c>
      <c r="I8774" s="151">
        <v>16800000</v>
      </c>
      <c r="J8774" s="74">
        <v>100</v>
      </c>
    </row>
    <row r="8775" spans="1:10" ht="192.9" x14ac:dyDescent="0.35">
      <c r="A8775" s="71" t="s">
        <v>12815</v>
      </c>
      <c r="B8775" s="72"/>
      <c r="C8775" s="150" t="s">
        <v>2797</v>
      </c>
      <c r="D8775" s="150" t="s">
        <v>5300</v>
      </c>
      <c r="E8775" s="150" t="s">
        <v>5901</v>
      </c>
      <c r="F8775" s="150" t="s">
        <v>3713</v>
      </c>
      <c r="G8775" s="151"/>
      <c r="H8775" s="151"/>
      <c r="I8775" s="151">
        <v>16800000</v>
      </c>
      <c r="J8775" s="74"/>
    </row>
    <row r="8776" spans="1:10" ht="51.45" x14ac:dyDescent="0.35">
      <c r="A8776" s="71" t="s">
        <v>9594</v>
      </c>
      <c r="B8776" s="72"/>
      <c r="C8776" s="150" t="s">
        <v>2797</v>
      </c>
      <c r="D8776" s="150" t="s">
        <v>5300</v>
      </c>
      <c r="E8776" s="150" t="s">
        <v>2902</v>
      </c>
      <c r="F8776" s="150"/>
      <c r="G8776" s="151">
        <v>130300000</v>
      </c>
      <c r="H8776" s="151">
        <v>130300000</v>
      </c>
      <c r="I8776" s="151"/>
      <c r="J8776" s="74"/>
    </row>
    <row r="8777" spans="1:10" ht="51.45" x14ac:dyDescent="0.35">
      <c r="A8777" s="71" t="s">
        <v>9780</v>
      </c>
      <c r="B8777" s="72"/>
      <c r="C8777" s="150" t="s">
        <v>2797</v>
      </c>
      <c r="D8777" s="150" t="s">
        <v>5300</v>
      </c>
      <c r="E8777" s="150" t="s">
        <v>3052</v>
      </c>
      <c r="F8777" s="150"/>
      <c r="G8777" s="151">
        <v>130300000</v>
      </c>
      <c r="H8777" s="151">
        <v>130300000</v>
      </c>
      <c r="I8777" s="151"/>
      <c r="J8777" s="74"/>
    </row>
    <row r="8778" spans="1:10" ht="77.150000000000006" x14ac:dyDescent="0.35">
      <c r="A8778" s="71" t="s">
        <v>9671</v>
      </c>
      <c r="B8778" s="72"/>
      <c r="C8778" s="150" t="s">
        <v>2797</v>
      </c>
      <c r="D8778" s="150" t="s">
        <v>5300</v>
      </c>
      <c r="E8778" s="150" t="s">
        <v>5902</v>
      </c>
      <c r="F8778" s="150" t="s">
        <v>2846</v>
      </c>
      <c r="G8778" s="151">
        <v>130300000</v>
      </c>
      <c r="H8778" s="151">
        <v>130300000</v>
      </c>
      <c r="I8778" s="151"/>
      <c r="J8778" s="74"/>
    </row>
    <row r="8779" spans="1:10" ht="38.6" x14ac:dyDescent="0.35">
      <c r="A8779" s="71" t="s">
        <v>9612</v>
      </c>
      <c r="B8779" s="72"/>
      <c r="C8779" s="150" t="s">
        <v>2797</v>
      </c>
      <c r="D8779" s="150" t="s">
        <v>5300</v>
      </c>
      <c r="E8779" s="150" t="s">
        <v>2914</v>
      </c>
      <c r="F8779" s="150"/>
      <c r="G8779" s="151">
        <v>5315000</v>
      </c>
      <c r="H8779" s="151">
        <v>2763500</v>
      </c>
      <c r="I8779" s="151"/>
      <c r="J8779" s="74"/>
    </row>
    <row r="8780" spans="1:10" ht="25.75" x14ac:dyDescent="0.35">
      <c r="A8780" s="71" t="s">
        <v>9613</v>
      </c>
      <c r="B8780" s="72"/>
      <c r="C8780" s="150" t="s">
        <v>2797</v>
      </c>
      <c r="D8780" s="150" t="s">
        <v>5300</v>
      </c>
      <c r="E8780" s="150" t="s">
        <v>2915</v>
      </c>
      <c r="F8780" s="150"/>
      <c r="G8780" s="151">
        <v>5315000</v>
      </c>
      <c r="H8780" s="151">
        <v>2763500</v>
      </c>
      <c r="I8780" s="151"/>
      <c r="J8780" s="74"/>
    </row>
    <row r="8781" spans="1:10" ht="77.150000000000006" x14ac:dyDescent="0.35">
      <c r="A8781" s="71" t="s">
        <v>9614</v>
      </c>
      <c r="B8781" s="72"/>
      <c r="C8781" s="150" t="s">
        <v>2797</v>
      </c>
      <c r="D8781" s="150" t="s">
        <v>5300</v>
      </c>
      <c r="E8781" s="150" t="s">
        <v>2916</v>
      </c>
      <c r="F8781" s="150" t="s">
        <v>2846</v>
      </c>
      <c r="G8781" s="151">
        <v>5315000</v>
      </c>
      <c r="H8781" s="151">
        <v>2763500</v>
      </c>
      <c r="I8781" s="151"/>
      <c r="J8781" s="74"/>
    </row>
    <row r="8782" spans="1:10" ht="51.45" x14ac:dyDescent="0.35">
      <c r="A8782" s="71" t="s">
        <v>12816</v>
      </c>
      <c r="B8782" s="72"/>
      <c r="C8782" s="150" t="s">
        <v>2797</v>
      </c>
      <c r="D8782" s="150" t="s">
        <v>5903</v>
      </c>
      <c r="E8782" s="150"/>
      <c r="F8782" s="150"/>
      <c r="G8782" s="151">
        <v>360910500</v>
      </c>
      <c r="H8782" s="151">
        <v>357783100</v>
      </c>
      <c r="I8782" s="151">
        <v>166236523.46000001</v>
      </c>
      <c r="J8782" s="74">
        <v>46.46</v>
      </c>
    </row>
    <row r="8783" spans="1:10" ht="77.150000000000006" x14ac:dyDescent="0.35">
      <c r="A8783" s="71" t="s">
        <v>12782</v>
      </c>
      <c r="B8783" s="72"/>
      <c r="C8783" s="150" t="s">
        <v>2797</v>
      </c>
      <c r="D8783" s="150" t="s">
        <v>5903</v>
      </c>
      <c r="E8783" s="150" t="s">
        <v>5857</v>
      </c>
      <c r="F8783" s="150"/>
      <c r="G8783" s="151">
        <v>360910500</v>
      </c>
      <c r="H8783" s="151">
        <v>357783100</v>
      </c>
      <c r="I8783" s="151">
        <v>166236523.46000001</v>
      </c>
      <c r="J8783" s="74">
        <v>46.46</v>
      </c>
    </row>
    <row r="8784" spans="1:10" ht="90" x14ac:dyDescent="0.35">
      <c r="A8784" s="71" t="s">
        <v>12783</v>
      </c>
      <c r="B8784" s="72"/>
      <c r="C8784" s="150" t="s">
        <v>2797</v>
      </c>
      <c r="D8784" s="150" t="s">
        <v>5903</v>
      </c>
      <c r="E8784" s="150" t="s">
        <v>5858</v>
      </c>
      <c r="F8784" s="150"/>
      <c r="G8784" s="151">
        <v>360910500</v>
      </c>
      <c r="H8784" s="151">
        <v>357783100</v>
      </c>
      <c r="I8784" s="151">
        <v>166236523.46000001</v>
      </c>
      <c r="J8784" s="74">
        <v>46.46</v>
      </c>
    </row>
    <row r="8785" spans="1:10" ht="115.75" x14ac:dyDescent="0.35">
      <c r="A8785" s="71" t="s">
        <v>9545</v>
      </c>
      <c r="B8785" s="72"/>
      <c r="C8785" s="150" t="s">
        <v>2797</v>
      </c>
      <c r="D8785" s="150" t="s">
        <v>5903</v>
      </c>
      <c r="E8785" s="150" t="s">
        <v>5859</v>
      </c>
      <c r="F8785" s="150" t="s">
        <v>2774</v>
      </c>
      <c r="G8785" s="151">
        <v>111246600</v>
      </c>
      <c r="H8785" s="151">
        <v>110157100</v>
      </c>
      <c r="I8785" s="151">
        <v>42996202.5</v>
      </c>
      <c r="J8785" s="74">
        <v>39.03</v>
      </c>
    </row>
    <row r="8786" spans="1:10" ht="51.45" x14ac:dyDescent="0.35">
      <c r="A8786" s="71" t="s">
        <v>10083</v>
      </c>
      <c r="B8786" s="72"/>
      <c r="C8786" s="150" t="s">
        <v>2797</v>
      </c>
      <c r="D8786" s="150" t="s">
        <v>5903</v>
      </c>
      <c r="E8786" s="150" t="s">
        <v>5889</v>
      </c>
      <c r="F8786" s="150" t="s">
        <v>3355</v>
      </c>
      <c r="G8786" s="151"/>
      <c r="H8786" s="151"/>
      <c r="I8786" s="151">
        <v>33699114.359999999</v>
      </c>
      <c r="J8786" s="74"/>
    </row>
    <row r="8787" spans="1:10" ht="64.3" x14ac:dyDescent="0.35">
      <c r="A8787" s="71" t="s">
        <v>10084</v>
      </c>
      <c r="B8787" s="72"/>
      <c r="C8787" s="150" t="s">
        <v>2797</v>
      </c>
      <c r="D8787" s="150" t="s">
        <v>5903</v>
      </c>
      <c r="E8787" s="150" t="s">
        <v>5889</v>
      </c>
      <c r="F8787" s="150" t="s">
        <v>3356</v>
      </c>
      <c r="G8787" s="151"/>
      <c r="H8787" s="151"/>
      <c r="I8787" s="151">
        <v>158737.20000000001</v>
      </c>
      <c r="J8787" s="74"/>
    </row>
    <row r="8788" spans="1:10" ht="77.150000000000006" x14ac:dyDescent="0.35">
      <c r="A8788" s="71" t="s">
        <v>10085</v>
      </c>
      <c r="B8788" s="72"/>
      <c r="C8788" s="150" t="s">
        <v>2797</v>
      </c>
      <c r="D8788" s="150" t="s">
        <v>5903</v>
      </c>
      <c r="E8788" s="150" t="s">
        <v>5889</v>
      </c>
      <c r="F8788" s="150" t="s">
        <v>3357</v>
      </c>
      <c r="G8788" s="151"/>
      <c r="H8788" s="151"/>
      <c r="I8788" s="151">
        <v>9138350.9399999995</v>
      </c>
      <c r="J8788" s="74"/>
    </row>
    <row r="8789" spans="1:10" ht="77.150000000000006" x14ac:dyDescent="0.35">
      <c r="A8789" s="71" t="s">
        <v>9551</v>
      </c>
      <c r="B8789" s="72"/>
      <c r="C8789" s="150" t="s">
        <v>2797</v>
      </c>
      <c r="D8789" s="150" t="s">
        <v>5903</v>
      </c>
      <c r="E8789" s="150" t="s">
        <v>5859</v>
      </c>
      <c r="F8789" s="150" t="s">
        <v>2846</v>
      </c>
      <c r="G8789" s="151">
        <v>14298400</v>
      </c>
      <c r="H8789" s="151">
        <v>14298400</v>
      </c>
      <c r="I8789" s="151">
        <v>5557720.96</v>
      </c>
      <c r="J8789" s="74">
        <v>38.86</v>
      </c>
    </row>
    <row r="8790" spans="1:10" ht="64.3" x14ac:dyDescent="0.35">
      <c r="A8790" s="71" t="s">
        <v>10087</v>
      </c>
      <c r="B8790" s="72"/>
      <c r="C8790" s="150" t="s">
        <v>2797</v>
      </c>
      <c r="D8790" s="150" t="s">
        <v>5903</v>
      </c>
      <c r="E8790" s="150" t="s">
        <v>5889</v>
      </c>
      <c r="F8790" s="150" t="s">
        <v>2859</v>
      </c>
      <c r="G8790" s="151"/>
      <c r="H8790" s="151"/>
      <c r="I8790" s="151">
        <v>1139793.7</v>
      </c>
      <c r="J8790" s="74"/>
    </row>
    <row r="8791" spans="1:10" ht="51.45" x14ac:dyDescent="0.35">
      <c r="A8791" s="71" t="s">
        <v>10088</v>
      </c>
      <c r="B8791" s="72"/>
      <c r="C8791" s="150" t="s">
        <v>2797</v>
      </c>
      <c r="D8791" s="150" t="s">
        <v>5903</v>
      </c>
      <c r="E8791" s="150" t="s">
        <v>5889</v>
      </c>
      <c r="F8791" s="150" t="s">
        <v>2860</v>
      </c>
      <c r="G8791" s="151"/>
      <c r="H8791" s="151"/>
      <c r="I8791" s="151">
        <v>1342142.27</v>
      </c>
      <c r="J8791" s="74"/>
    </row>
    <row r="8792" spans="1:10" ht="64.3" x14ac:dyDescent="0.35">
      <c r="A8792" s="71" t="s">
        <v>10054</v>
      </c>
      <c r="B8792" s="72"/>
      <c r="C8792" s="150" t="s">
        <v>2797</v>
      </c>
      <c r="D8792" s="150" t="s">
        <v>5903</v>
      </c>
      <c r="E8792" s="150" t="s">
        <v>5884</v>
      </c>
      <c r="F8792" s="150" t="s">
        <v>2860</v>
      </c>
      <c r="G8792" s="151"/>
      <c r="H8792" s="151"/>
      <c r="I8792" s="151">
        <v>8149.1</v>
      </c>
      <c r="J8792" s="74"/>
    </row>
    <row r="8793" spans="1:10" ht="64.3" x14ac:dyDescent="0.35">
      <c r="A8793" s="71" t="s">
        <v>10055</v>
      </c>
      <c r="B8793" s="72"/>
      <c r="C8793" s="150" t="s">
        <v>2797</v>
      </c>
      <c r="D8793" s="150" t="s">
        <v>5903</v>
      </c>
      <c r="E8793" s="150" t="s">
        <v>5884</v>
      </c>
      <c r="F8793" s="150" t="s">
        <v>3322</v>
      </c>
      <c r="G8793" s="151"/>
      <c r="H8793" s="151"/>
      <c r="I8793" s="151">
        <v>3067635.89</v>
      </c>
      <c r="J8793" s="74"/>
    </row>
    <row r="8794" spans="1:10" ht="90" x14ac:dyDescent="0.35">
      <c r="A8794" s="71" t="s">
        <v>9589</v>
      </c>
      <c r="B8794" s="72"/>
      <c r="C8794" s="150" t="s">
        <v>2797</v>
      </c>
      <c r="D8794" s="150" t="s">
        <v>5903</v>
      </c>
      <c r="E8794" s="150" t="s">
        <v>5859</v>
      </c>
      <c r="F8794" s="150" t="s">
        <v>2875</v>
      </c>
      <c r="G8794" s="151">
        <v>235365500</v>
      </c>
      <c r="H8794" s="151">
        <v>233327600</v>
      </c>
      <c r="I8794" s="151">
        <v>117682600</v>
      </c>
      <c r="J8794" s="74">
        <v>50.43</v>
      </c>
    </row>
    <row r="8795" spans="1:10" ht="90" x14ac:dyDescent="0.35">
      <c r="A8795" s="71" t="s">
        <v>9590</v>
      </c>
      <c r="B8795" s="72"/>
      <c r="C8795" s="150" t="s">
        <v>2797</v>
      </c>
      <c r="D8795" s="150" t="s">
        <v>5903</v>
      </c>
      <c r="E8795" s="150" t="s">
        <v>5889</v>
      </c>
      <c r="F8795" s="150" t="s">
        <v>2898</v>
      </c>
      <c r="G8795" s="151"/>
      <c r="H8795" s="151"/>
      <c r="I8795" s="151">
        <v>117682600</v>
      </c>
      <c r="J8795" s="74"/>
    </row>
    <row r="8796" spans="1:10" ht="25.3" x14ac:dyDescent="0.35">
      <c r="A8796" s="123" t="s">
        <v>9973</v>
      </c>
      <c r="B8796" s="68"/>
      <c r="C8796" s="125" t="s">
        <v>2797</v>
      </c>
      <c r="D8796" s="125" t="s">
        <v>3225</v>
      </c>
      <c r="E8796" s="125"/>
      <c r="F8796" s="125"/>
      <c r="G8796" s="126">
        <v>10767340700</v>
      </c>
      <c r="H8796" s="126">
        <v>10701958000</v>
      </c>
      <c r="I8796" s="126">
        <v>5814994033.9399996</v>
      </c>
      <c r="J8796" s="127">
        <v>54.33</v>
      </c>
    </row>
    <row r="8797" spans="1:10" ht="25.75" x14ac:dyDescent="0.35">
      <c r="A8797" s="71" t="s">
        <v>10237</v>
      </c>
      <c r="B8797" s="72"/>
      <c r="C8797" s="150" t="s">
        <v>2797</v>
      </c>
      <c r="D8797" s="150" t="s">
        <v>3506</v>
      </c>
      <c r="E8797" s="150"/>
      <c r="F8797" s="150"/>
      <c r="G8797" s="151">
        <v>153249300</v>
      </c>
      <c r="H8797" s="151">
        <v>151947100</v>
      </c>
      <c r="I8797" s="151">
        <v>77249500</v>
      </c>
      <c r="J8797" s="74">
        <v>50.83</v>
      </c>
    </row>
    <row r="8798" spans="1:10" ht="77.150000000000006" x14ac:dyDescent="0.35">
      <c r="A8798" s="71" t="s">
        <v>12782</v>
      </c>
      <c r="B8798" s="72"/>
      <c r="C8798" s="150" t="s">
        <v>2797</v>
      </c>
      <c r="D8798" s="150" t="s">
        <v>3506</v>
      </c>
      <c r="E8798" s="150" t="s">
        <v>5857</v>
      </c>
      <c r="F8798" s="150"/>
      <c r="G8798" s="151">
        <v>153249300</v>
      </c>
      <c r="H8798" s="151">
        <v>151947100</v>
      </c>
      <c r="I8798" s="151">
        <v>77249500</v>
      </c>
      <c r="J8798" s="74">
        <v>50.83</v>
      </c>
    </row>
    <row r="8799" spans="1:10" ht="90" x14ac:dyDescent="0.35">
      <c r="A8799" s="71" t="s">
        <v>12783</v>
      </c>
      <c r="B8799" s="72"/>
      <c r="C8799" s="150" t="s">
        <v>2797</v>
      </c>
      <c r="D8799" s="150" t="s">
        <v>3506</v>
      </c>
      <c r="E8799" s="150" t="s">
        <v>5858</v>
      </c>
      <c r="F8799" s="150"/>
      <c r="G8799" s="151">
        <v>153249300</v>
      </c>
      <c r="H8799" s="151">
        <v>151947100</v>
      </c>
      <c r="I8799" s="151">
        <v>77249500</v>
      </c>
      <c r="J8799" s="74">
        <v>50.83</v>
      </c>
    </row>
    <row r="8800" spans="1:10" ht="90" x14ac:dyDescent="0.35">
      <c r="A8800" s="71" t="s">
        <v>9589</v>
      </c>
      <c r="B8800" s="72"/>
      <c r="C8800" s="150" t="s">
        <v>2797</v>
      </c>
      <c r="D8800" s="150" t="s">
        <v>3506</v>
      </c>
      <c r="E8800" s="150" t="s">
        <v>5859</v>
      </c>
      <c r="F8800" s="150" t="s">
        <v>2875</v>
      </c>
      <c r="G8800" s="151">
        <v>153249300</v>
      </c>
      <c r="H8800" s="151">
        <v>151947100</v>
      </c>
      <c r="I8800" s="151">
        <v>77249500</v>
      </c>
      <c r="J8800" s="74">
        <v>50.83</v>
      </c>
    </row>
    <row r="8801" spans="1:10" ht="90" x14ac:dyDescent="0.35">
      <c r="A8801" s="71" t="s">
        <v>9590</v>
      </c>
      <c r="B8801" s="72"/>
      <c r="C8801" s="150" t="s">
        <v>2797</v>
      </c>
      <c r="D8801" s="150" t="s">
        <v>3506</v>
      </c>
      <c r="E8801" s="150" t="s">
        <v>5889</v>
      </c>
      <c r="F8801" s="150" t="s">
        <v>2898</v>
      </c>
      <c r="G8801" s="151"/>
      <c r="H8801" s="151"/>
      <c r="I8801" s="151">
        <v>75999600</v>
      </c>
      <c r="J8801" s="74"/>
    </row>
    <row r="8802" spans="1:10" ht="51.45" x14ac:dyDescent="0.35">
      <c r="A8802" s="71" t="s">
        <v>9877</v>
      </c>
      <c r="B8802" s="72"/>
      <c r="C8802" s="150" t="s">
        <v>2797</v>
      </c>
      <c r="D8802" s="150" t="s">
        <v>3506</v>
      </c>
      <c r="E8802" s="150" t="s">
        <v>5889</v>
      </c>
      <c r="F8802" s="150" t="s">
        <v>2956</v>
      </c>
      <c r="G8802" s="151"/>
      <c r="H8802" s="151"/>
      <c r="I8802" s="151">
        <v>1249900</v>
      </c>
      <c r="J8802" s="74"/>
    </row>
    <row r="8803" spans="1:10" ht="25.75" x14ac:dyDescent="0.35">
      <c r="A8803" s="71" t="s">
        <v>10246</v>
      </c>
      <c r="B8803" s="72"/>
      <c r="C8803" s="150" t="s">
        <v>2797</v>
      </c>
      <c r="D8803" s="150" t="s">
        <v>3518</v>
      </c>
      <c r="E8803" s="150"/>
      <c r="F8803" s="150"/>
      <c r="G8803" s="151">
        <v>3568700</v>
      </c>
      <c r="H8803" s="151">
        <v>3546500</v>
      </c>
      <c r="I8803" s="151">
        <v>1784200</v>
      </c>
      <c r="J8803" s="74">
        <v>50.3</v>
      </c>
    </row>
    <row r="8804" spans="1:10" ht="77.150000000000006" x14ac:dyDescent="0.35">
      <c r="A8804" s="71" t="s">
        <v>12782</v>
      </c>
      <c r="B8804" s="72"/>
      <c r="C8804" s="150" t="s">
        <v>2797</v>
      </c>
      <c r="D8804" s="150" t="s">
        <v>3518</v>
      </c>
      <c r="E8804" s="150" t="s">
        <v>5857</v>
      </c>
      <c r="F8804" s="150"/>
      <c r="G8804" s="151">
        <v>3568700</v>
      </c>
      <c r="H8804" s="151">
        <v>3546500</v>
      </c>
      <c r="I8804" s="151">
        <v>1784200</v>
      </c>
      <c r="J8804" s="74">
        <v>50.3</v>
      </c>
    </row>
    <row r="8805" spans="1:10" ht="90" x14ac:dyDescent="0.35">
      <c r="A8805" s="71" t="s">
        <v>12783</v>
      </c>
      <c r="B8805" s="72"/>
      <c r="C8805" s="150" t="s">
        <v>2797</v>
      </c>
      <c r="D8805" s="150" t="s">
        <v>3518</v>
      </c>
      <c r="E8805" s="150" t="s">
        <v>5858</v>
      </c>
      <c r="F8805" s="150"/>
      <c r="G8805" s="151">
        <v>3568700</v>
      </c>
      <c r="H8805" s="151">
        <v>3546500</v>
      </c>
      <c r="I8805" s="151">
        <v>1784200</v>
      </c>
      <c r="J8805" s="74">
        <v>50.3</v>
      </c>
    </row>
    <row r="8806" spans="1:10" ht="90" x14ac:dyDescent="0.35">
      <c r="A8806" s="71" t="s">
        <v>9589</v>
      </c>
      <c r="B8806" s="72"/>
      <c r="C8806" s="150" t="s">
        <v>2797</v>
      </c>
      <c r="D8806" s="150" t="s">
        <v>3518</v>
      </c>
      <c r="E8806" s="150" t="s">
        <v>5859</v>
      </c>
      <c r="F8806" s="150" t="s">
        <v>2875</v>
      </c>
      <c r="G8806" s="151">
        <v>3568700</v>
      </c>
      <c r="H8806" s="151">
        <v>3546500</v>
      </c>
      <c r="I8806" s="151">
        <v>1784200</v>
      </c>
      <c r="J8806" s="74">
        <v>50.3</v>
      </c>
    </row>
    <row r="8807" spans="1:10" ht="90" x14ac:dyDescent="0.35">
      <c r="A8807" s="71" t="s">
        <v>9590</v>
      </c>
      <c r="B8807" s="72"/>
      <c r="C8807" s="150" t="s">
        <v>2797</v>
      </c>
      <c r="D8807" s="150" t="s">
        <v>3518</v>
      </c>
      <c r="E8807" s="150" t="s">
        <v>5889</v>
      </c>
      <c r="F8807" s="150" t="s">
        <v>2898</v>
      </c>
      <c r="G8807" s="151"/>
      <c r="H8807" s="151"/>
      <c r="I8807" s="151">
        <v>1784200</v>
      </c>
      <c r="J8807" s="74"/>
    </row>
    <row r="8808" spans="1:10" ht="38.6" x14ac:dyDescent="0.35">
      <c r="A8808" s="71" t="s">
        <v>9974</v>
      </c>
      <c r="B8808" s="72"/>
      <c r="C8808" s="150" t="s">
        <v>2797</v>
      </c>
      <c r="D8808" s="150" t="s">
        <v>3226</v>
      </c>
      <c r="E8808" s="150"/>
      <c r="F8808" s="150"/>
      <c r="G8808" s="151">
        <v>1537618900</v>
      </c>
      <c r="H8808" s="151">
        <v>1446460600</v>
      </c>
      <c r="I8808" s="151">
        <v>671795242.23000002</v>
      </c>
      <c r="J8808" s="74">
        <v>46.44</v>
      </c>
    </row>
    <row r="8809" spans="1:10" ht="77.150000000000006" x14ac:dyDescent="0.35">
      <c r="A8809" s="71" t="s">
        <v>12782</v>
      </c>
      <c r="B8809" s="72"/>
      <c r="C8809" s="150" t="s">
        <v>2797</v>
      </c>
      <c r="D8809" s="150" t="s">
        <v>3226</v>
      </c>
      <c r="E8809" s="150" t="s">
        <v>5857</v>
      </c>
      <c r="F8809" s="150"/>
      <c r="G8809" s="151">
        <v>1537618900</v>
      </c>
      <c r="H8809" s="151">
        <v>1446460600</v>
      </c>
      <c r="I8809" s="151">
        <v>671795242.23000002</v>
      </c>
      <c r="J8809" s="74">
        <v>46.44</v>
      </c>
    </row>
    <row r="8810" spans="1:10" ht="90" x14ac:dyDescent="0.35">
      <c r="A8810" s="71" t="s">
        <v>12783</v>
      </c>
      <c r="B8810" s="72"/>
      <c r="C8810" s="150" t="s">
        <v>2797</v>
      </c>
      <c r="D8810" s="150" t="s">
        <v>3226</v>
      </c>
      <c r="E8810" s="150" t="s">
        <v>5858</v>
      </c>
      <c r="F8810" s="150"/>
      <c r="G8810" s="151">
        <v>1537618900</v>
      </c>
      <c r="H8810" s="151">
        <v>1446460600</v>
      </c>
      <c r="I8810" s="151">
        <v>671795242.23000002</v>
      </c>
      <c r="J8810" s="74">
        <v>46.44</v>
      </c>
    </row>
    <row r="8811" spans="1:10" ht="115.75" x14ac:dyDescent="0.35">
      <c r="A8811" s="71" t="s">
        <v>9545</v>
      </c>
      <c r="B8811" s="72"/>
      <c r="C8811" s="150" t="s">
        <v>2797</v>
      </c>
      <c r="D8811" s="150" t="s">
        <v>3226</v>
      </c>
      <c r="E8811" s="150" t="s">
        <v>5859</v>
      </c>
      <c r="F8811" s="150" t="s">
        <v>2774</v>
      </c>
      <c r="G8811" s="151">
        <v>221428500</v>
      </c>
      <c r="H8811" s="151">
        <v>219262000</v>
      </c>
      <c r="I8811" s="151">
        <v>97874225.590000004</v>
      </c>
      <c r="J8811" s="74">
        <v>44.63</v>
      </c>
    </row>
    <row r="8812" spans="1:10" ht="51.45" x14ac:dyDescent="0.35">
      <c r="A8812" s="71" t="s">
        <v>10083</v>
      </c>
      <c r="B8812" s="72"/>
      <c r="C8812" s="150" t="s">
        <v>2797</v>
      </c>
      <c r="D8812" s="150" t="s">
        <v>3226</v>
      </c>
      <c r="E8812" s="150" t="s">
        <v>5889</v>
      </c>
      <c r="F8812" s="150" t="s">
        <v>3355</v>
      </c>
      <c r="G8812" s="151"/>
      <c r="H8812" s="151"/>
      <c r="I8812" s="151">
        <v>73593799.549999997</v>
      </c>
      <c r="J8812" s="74"/>
    </row>
    <row r="8813" spans="1:10" ht="64.3" x14ac:dyDescent="0.35">
      <c r="A8813" s="71" t="s">
        <v>10084</v>
      </c>
      <c r="B8813" s="72"/>
      <c r="C8813" s="150" t="s">
        <v>2797</v>
      </c>
      <c r="D8813" s="150" t="s">
        <v>3226</v>
      </c>
      <c r="E8813" s="150" t="s">
        <v>5889</v>
      </c>
      <c r="F8813" s="150" t="s">
        <v>3356</v>
      </c>
      <c r="G8813" s="151"/>
      <c r="H8813" s="151"/>
      <c r="I8813" s="151">
        <v>1097431.24</v>
      </c>
      <c r="J8813" s="74"/>
    </row>
    <row r="8814" spans="1:10" ht="77.150000000000006" x14ac:dyDescent="0.35">
      <c r="A8814" s="71" t="s">
        <v>10085</v>
      </c>
      <c r="B8814" s="72"/>
      <c r="C8814" s="150" t="s">
        <v>2797</v>
      </c>
      <c r="D8814" s="150" t="s">
        <v>3226</v>
      </c>
      <c r="E8814" s="150" t="s">
        <v>5889</v>
      </c>
      <c r="F8814" s="150" t="s">
        <v>3357</v>
      </c>
      <c r="G8814" s="151"/>
      <c r="H8814" s="151"/>
      <c r="I8814" s="151">
        <v>23182994.800000001</v>
      </c>
      <c r="J8814" s="74"/>
    </row>
    <row r="8815" spans="1:10" ht="77.150000000000006" x14ac:dyDescent="0.35">
      <c r="A8815" s="71" t="s">
        <v>9551</v>
      </c>
      <c r="B8815" s="72"/>
      <c r="C8815" s="150" t="s">
        <v>2797</v>
      </c>
      <c r="D8815" s="150" t="s">
        <v>3226</v>
      </c>
      <c r="E8815" s="150" t="s">
        <v>5859</v>
      </c>
      <c r="F8815" s="150" t="s">
        <v>2846</v>
      </c>
      <c r="G8815" s="151">
        <v>28843400</v>
      </c>
      <c r="H8815" s="151">
        <v>29501300</v>
      </c>
      <c r="I8815" s="151">
        <v>12048262.640000001</v>
      </c>
      <c r="J8815" s="74">
        <v>40.83</v>
      </c>
    </row>
    <row r="8816" spans="1:10" ht="90" x14ac:dyDescent="0.35">
      <c r="A8816" s="71" t="s">
        <v>11685</v>
      </c>
      <c r="B8816" s="72"/>
      <c r="C8816" s="150" t="s">
        <v>2797</v>
      </c>
      <c r="D8816" s="150" t="s">
        <v>3226</v>
      </c>
      <c r="E8816" s="150" t="s">
        <v>5876</v>
      </c>
      <c r="F8816" s="150" t="s">
        <v>2860</v>
      </c>
      <c r="G8816" s="151"/>
      <c r="H8816" s="151"/>
      <c r="I8816" s="151">
        <v>3806769.03</v>
      </c>
      <c r="J8816" s="74"/>
    </row>
    <row r="8817" spans="1:10" ht="64.3" x14ac:dyDescent="0.35">
      <c r="A8817" s="71" t="s">
        <v>10087</v>
      </c>
      <c r="B8817" s="72"/>
      <c r="C8817" s="150" t="s">
        <v>2797</v>
      </c>
      <c r="D8817" s="150" t="s">
        <v>3226</v>
      </c>
      <c r="E8817" s="150" t="s">
        <v>5889</v>
      </c>
      <c r="F8817" s="150" t="s">
        <v>2859</v>
      </c>
      <c r="G8817" s="151"/>
      <c r="H8817" s="151"/>
      <c r="I8817" s="151">
        <v>339829.56</v>
      </c>
      <c r="J8817" s="74"/>
    </row>
    <row r="8818" spans="1:10" ht="51.45" x14ac:dyDescent="0.35">
      <c r="A8818" s="71" t="s">
        <v>10088</v>
      </c>
      <c r="B8818" s="72"/>
      <c r="C8818" s="150" t="s">
        <v>2797</v>
      </c>
      <c r="D8818" s="150" t="s">
        <v>3226</v>
      </c>
      <c r="E8818" s="150" t="s">
        <v>5889</v>
      </c>
      <c r="F8818" s="150" t="s">
        <v>2860</v>
      </c>
      <c r="G8818" s="151"/>
      <c r="H8818" s="151"/>
      <c r="I8818" s="151">
        <v>3760772.99</v>
      </c>
      <c r="J8818" s="74"/>
    </row>
    <row r="8819" spans="1:10" ht="64.3" x14ac:dyDescent="0.35">
      <c r="A8819" s="71" t="s">
        <v>10054</v>
      </c>
      <c r="B8819" s="72"/>
      <c r="C8819" s="150" t="s">
        <v>2797</v>
      </c>
      <c r="D8819" s="150" t="s">
        <v>3226</v>
      </c>
      <c r="E8819" s="150" t="s">
        <v>5884</v>
      </c>
      <c r="F8819" s="150" t="s">
        <v>2860</v>
      </c>
      <c r="G8819" s="151"/>
      <c r="H8819" s="151"/>
      <c r="I8819" s="151">
        <v>16552.18</v>
      </c>
      <c r="J8819" s="74"/>
    </row>
    <row r="8820" spans="1:10" ht="64.3" x14ac:dyDescent="0.35">
      <c r="A8820" s="71" t="s">
        <v>10055</v>
      </c>
      <c r="B8820" s="72"/>
      <c r="C8820" s="150" t="s">
        <v>2797</v>
      </c>
      <c r="D8820" s="150" t="s">
        <v>3226</v>
      </c>
      <c r="E8820" s="150" t="s">
        <v>5884</v>
      </c>
      <c r="F8820" s="150" t="s">
        <v>3322</v>
      </c>
      <c r="G8820" s="151"/>
      <c r="H8820" s="151"/>
      <c r="I8820" s="151">
        <v>4124338.88</v>
      </c>
      <c r="J8820" s="74"/>
    </row>
    <row r="8821" spans="1:10" ht="90" x14ac:dyDescent="0.35">
      <c r="A8821" s="71" t="s">
        <v>9589</v>
      </c>
      <c r="B8821" s="72"/>
      <c r="C8821" s="150" t="s">
        <v>2797</v>
      </c>
      <c r="D8821" s="150" t="s">
        <v>3226</v>
      </c>
      <c r="E8821" s="150" t="s">
        <v>5859</v>
      </c>
      <c r="F8821" s="150" t="s">
        <v>2875</v>
      </c>
      <c r="G8821" s="151">
        <v>1284852700</v>
      </c>
      <c r="H8821" s="151">
        <v>1195203000</v>
      </c>
      <c r="I8821" s="151">
        <v>561289000</v>
      </c>
      <c r="J8821" s="74">
        <v>46.96</v>
      </c>
    </row>
    <row r="8822" spans="1:10" ht="90" x14ac:dyDescent="0.35">
      <c r="A8822" s="71" t="s">
        <v>9590</v>
      </c>
      <c r="B8822" s="72"/>
      <c r="C8822" s="150" t="s">
        <v>2797</v>
      </c>
      <c r="D8822" s="150" t="s">
        <v>3226</v>
      </c>
      <c r="E8822" s="150" t="s">
        <v>5889</v>
      </c>
      <c r="F8822" s="150" t="s">
        <v>2898</v>
      </c>
      <c r="G8822" s="151"/>
      <c r="H8822" s="151"/>
      <c r="I8822" s="151">
        <v>194354000</v>
      </c>
      <c r="J8822" s="74"/>
    </row>
    <row r="8823" spans="1:10" ht="51.45" x14ac:dyDescent="0.35">
      <c r="A8823" s="71" t="s">
        <v>9877</v>
      </c>
      <c r="B8823" s="72"/>
      <c r="C8823" s="150" t="s">
        <v>2797</v>
      </c>
      <c r="D8823" s="150" t="s">
        <v>3226</v>
      </c>
      <c r="E8823" s="150" t="s">
        <v>5889</v>
      </c>
      <c r="F8823" s="150" t="s">
        <v>2956</v>
      </c>
      <c r="G8823" s="151"/>
      <c r="H8823" s="151"/>
      <c r="I8823" s="151">
        <v>812900</v>
      </c>
      <c r="J8823" s="74"/>
    </row>
    <row r="8824" spans="1:10" ht="90" x14ac:dyDescent="0.35">
      <c r="A8824" s="71" t="s">
        <v>9591</v>
      </c>
      <c r="B8824" s="72"/>
      <c r="C8824" s="150" t="s">
        <v>2797</v>
      </c>
      <c r="D8824" s="150" t="s">
        <v>3226</v>
      </c>
      <c r="E8824" s="150" t="s">
        <v>5889</v>
      </c>
      <c r="F8824" s="150" t="s">
        <v>2899</v>
      </c>
      <c r="G8824" s="151"/>
      <c r="H8824" s="151"/>
      <c r="I8824" s="151">
        <v>324661200</v>
      </c>
      <c r="J8824" s="74"/>
    </row>
    <row r="8825" spans="1:10" ht="51.45" x14ac:dyDescent="0.35">
      <c r="A8825" s="71" t="s">
        <v>9757</v>
      </c>
      <c r="B8825" s="72"/>
      <c r="C8825" s="150" t="s">
        <v>2797</v>
      </c>
      <c r="D8825" s="150" t="s">
        <v>3226</v>
      </c>
      <c r="E8825" s="150" t="s">
        <v>5889</v>
      </c>
      <c r="F8825" s="150" t="s">
        <v>3029</v>
      </c>
      <c r="G8825" s="151"/>
      <c r="H8825" s="151"/>
      <c r="I8825" s="151">
        <v>41460900</v>
      </c>
      <c r="J8825" s="74"/>
    </row>
    <row r="8826" spans="1:10" ht="64.3" x14ac:dyDescent="0.35">
      <c r="A8826" s="71" t="s">
        <v>9556</v>
      </c>
      <c r="B8826" s="72"/>
      <c r="C8826" s="150" t="s">
        <v>2797</v>
      </c>
      <c r="D8826" s="150" t="s">
        <v>3226</v>
      </c>
      <c r="E8826" s="150" t="s">
        <v>5859</v>
      </c>
      <c r="F8826" s="150" t="s">
        <v>2861</v>
      </c>
      <c r="G8826" s="151">
        <v>2494300</v>
      </c>
      <c r="H8826" s="151">
        <v>2494300</v>
      </c>
      <c r="I8826" s="151">
        <v>583754</v>
      </c>
      <c r="J8826" s="74">
        <v>23.4</v>
      </c>
    </row>
    <row r="8827" spans="1:10" ht="64.3" x14ac:dyDescent="0.35">
      <c r="A8827" s="71" t="s">
        <v>10089</v>
      </c>
      <c r="B8827" s="72"/>
      <c r="C8827" s="150" t="s">
        <v>2797</v>
      </c>
      <c r="D8827" s="150" t="s">
        <v>3226</v>
      </c>
      <c r="E8827" s="150" t="s">
        <v>5889</v>
      </c>
      <c r="F8827" s="150" t="s">
        <v>3325</v>
      </c>
      <c r="G8827" s="151"/>
      <c r="H8827" s="151"/>
      <c r="I8827" s="151">
        <v>499754</v>
      </c>
      <c r="J8827" s="74"/>
    </row>
    <row r="8828" spans="1:10" ht="51.45" x14ac:dyDescent="0.35">
      <c r="A8828" s="71" t="s">
        <v>10094</v>
      </c>
      <c r="B8828" s="72"/>
      <c r="C8828" s="150" t="s">
        <v>2797</v>
      </c>
      <c r="D8828" s="150" t="s">
        <v>3226</v>
      </c>
      <c r="E8828" s="150" t="s">
        <v>5889</v>
      </c>
      <c r="F8828" s="150" t="s">
        <v>2862</v>
      </c>
      <c r="G8828" s="151"/>
      <c r="H8828" s="151"/>
      <c r="I8828" s="151">
        <v>84000</v>
      </c>
      <c r="J8828" s="74"/>
    </row>
    <row r="8829" spans="1:10" ht="25.75" x14ac:dyDescent="0.35">
      <c r="A8829" s="71" t="s">
        <v>10194</v>
      </c>
      <c r="B8829" s="72"/>
      <c r="C8829" s="150" t="s">
        <v>2797</v>
      </c>
      <c r="D8829" s="150" t="s">
        <v>3450</v>
      </c>
      <c r="E8829" s="150"/>
      <c r="F8829" s="150"/>
      <c r="G8829" s="151">
        <v>8727565400</v>
      </c>
      <c r="H8829" s="151">
        <v>8756655900</v>
      </c>
      <c r="I8829" s="151">
        <v>4891496291.71</v>
      </c>
      <c r="J8829" s="74">
        <v>55.86</v>
      </c>
    </row>
    <row r="8830" spans="1:10" ht="77.150000000000006" x14ac:dyDescent="0.35">
      <c r="A8830" s="71" t="s">
        <v>12782</v>
      </c>
      <c r="B8830" s="72"/>
      <c r="C8830" s="150" t="s">
        <v>2797</v>
      </c>
      <c r="D8830" s="150" t="s">
        <v>3450</v>
      </c>
      <c r="E8830" s="150" t="s">
        <v>5857</v>
      </c>
      <c r="F8830" s="150"/>
      <c r="G8830" s="151">
        <v>8727565400</v>
      </c>
      <c r="H8830" s="151">
        <v>8756655900</v>
      </c>
      <c r="I8830" s="151">
        <v>4891496291.71</v>
      </c>
      <c r="J8830" s="74">
        <v>55.86</v>
      </c>
    </row>
    <row r="8831" spans="1:10" ht="77.150000000000006" x14ac:dyDescent="0.35">
      <c r="A8831" s="71" t="s">
        <v>12792</v>
      </c>
      <c r="B8831" s="72"/>
      <c r="C8831" s="150" t="s">
        <v>2797</v>
      </c>
      <c r="D8831" s="150" t="s">
        <v>3450</v>
      </c>
      <c r="E8831" s="150" t="s">
        <v>5872</v>
      </c>
      <c r="F8831" s="150"/>
      <c r="G8831" s="151">
        <v>381425800</v>
      </c>
      <c r="H8831" s="151">
        <v>381425800</v>
      </c>
      <c r="I8831" s="151"/>
      <c r="J8831" s="74"/>
    </row>
    <row r="8832" spans="1:10" ht="77.150000000000006" x14ac:dyDescent="0.35">
      <c r="A8832" s="71" t="s">
        <v>9870</v>
      </c>
      <c r="B8832" s="72"/>
      <c r="C8832" s="150" t="s">
        <v>2797</v>
      </c>
      <c r="D8832" s="150" t="s">
        <v>3450</v>
      </c>
      <c r="E8832" s="150" t="s">
        <v>5873</v>
      </c>
      <c r="F8832" s="150" t="s">
        <v>2882</v>
      </c>
      <c r="G8832" s="151">
        <v>381425800</v>
      </c>
      <c r="H8832" s="151">
        <v>381425800</v>
      </c>
      <c r="I8832" s="151"/>
      <c r="J8832" s="74"/>
    </row>
    <row r="8833" spans="1:10" ht="90" x14ac:dyDescent="0.35">
      <c r="A8833" s="71" t="s">
        <v>12783</v>
      </c>
      <c r="B8833" s="72"/>
      <c r="C8833" s="150" t="s">
        <v>2797</v>
      </c>
      <c r="D8833" s="150" t="s">
        <v>3450</v>
      </c>
      <c r="E8833" s="150" t="s">
        <v>5858</v>
      </c>
      <c r="F8833" s="150"/>
      <c r="G8833" s="151">
        <v>8346139600</v>
      </c>
      <c r="H8833" s="151">
        <v>8375230100</v>
      </c>
      <c r="I8833" s="151">
        <v>4891496291.71</v>
      </c>
      <c r="J8833" s="74">
        <v>58.4</v>
      </c>
    </row>
    <row r="8834" spans="1:10" ht="115.75" x14ac:dyDescent="0.35">
      <c r="A8834" s="71" t="s">
        <v>9545</v>
      </c>
      <c r="B8834" s="72"/>
      <c r="C8834" s="150" t="s">
        <v>2797</v>
      </c>
      <c r="D8834" s="150" t="s">
        <v>3450</v>
      </c>
      <c r="E8834" s="150" t="s">
        <v>5859</v>
      </c>
      <c r="F8834" s="150" t="s">
        <v>2774</v>
      </c>
      <c r="G8834" s="151">
        <v>498865800</v>
      </c>
      <c r="H8834" s="151">
        <v>493951200</v>
      </c>
      <c r="I8834" s="151">
        <v>120726349.88</v>
      </c>
      <c r="J8834" s="74">
        <v>24.44</v>
      </c>
    </row>
    <row r="8835" spans="1:10" ht="51.45" x14ac:dyDescent="0.35">
      <c r="A8835" s="71" t="s">
        <v>10083</v>
      </c>
      <c r="B8835" s="72"/>
      <c r="C8835" s="150" t="s">
        <v>2797</v>
      </c>
      <c r="D8835" s="150" t="s">
        <v>3450</v>
      </c>
      <c r="E8835" s="150" t="s">
        <v>5889</v>
      </c>
      <c r="F8835" s="150" t="s">
        <v>3355</v>
      </c>
      <c r="G8835" s="151"/>
      <c r="H8835" s="151"/>
      <c r="I8835" s="151">
        <v>38291765.310000002</v>
      </c>
      <c r="J8835" s="74"/>
    </row>
    <row r="8836" spans="1:10" ht="64.3" x14ac:dyDescent="0.35">
      <c r="A8836" s="71" t="s">
        <v>10084</v>
      </c>
      <c r="B8836" s="72"/>
      <c r="C8836" s="150" t="s">
        <v>2797</v>
      </c>
      <c r="D8836" s="150" t="s">
        <v>3450</v>
      </c>
      <c r="E8836" s="150" t="s">
        <v>5889</v>
      </c>
      <c r="F8836" s="150" t="s">
        <v>3356</v>
      </c>
      <c r="G8836" s="151"/>
      <c r="H8836" s="151"/>
      <c r="I8836" s="151">
        <v>18354.900000000001</v>
      </c>
      <c r="J8836" s="74"/>
    </row>
    <row r="8837" spans="1:10" ht="77.150000000000006" x14ac:dyDescent="0.35">
      <c r="A8837" s="71" t="s">
        <v>10085</v>
      </c>
      <c r="B8837" s="72"/>
      <c r="C8837" s="150" t="s">
        <v>2797</v>
      </c>
      <c r="D8837" s="150" t="s">
        <v>3450</v>
      </c>
      <c r="E8837" s="150" t="s">
        <v>5889</v>
      </c>
      <c r="F8837" s="150" t="s">
        <v>3357</v>
      </c>
      <c r="G8837" s="151"/>
      <c r="H8837" s="151"/>
      <c r="I8837" s="151">
        <v>11487750.630000001</v>
      </c>
      <c r="J8837" s="74"/>
    </row>
    <row r="8838" spans="1:10" ht="64.3" x14ac:dyDescent="0.35">
      <c r="A8838" s="71" t="s">
        <v>12665</v>
      </c>
      <c r="B8838" s="72"/>
      <c r="C8838" s="150" t="s">
        <v>2797</v>
      </c>
      <c r="D8838" s="150" t="s">
        <v>3450</v>
      </c>
      <c r="E8838" s="150" t="s">
        <v>5889</v>
      </c>
      <c r="F8838" s="150" t="s">
        <v>4743</v>
      </c>
      <c r="G8838" s="151"/>
      <c r="H8838" s="151"/>
      <c r="I8838" s="151">
        <v>70658140.040000007</v>
      </c>
      <c r="J8838" s="74"/>
    </row>
    <row r="8839" spans="1:10" ht="64.3" x14ac:dyDescent="0.35">
      <c r="A8839" s="71" t="s">
        <v>12667</v>
      </c>
      <c r="B8839" s="72"/>
      <c r="C8839" s="150" t="s">
        <v>2797</v>
      </c>
      <c r="D8839" s="150" t="s">
        <v>3450</v>
      </c>
      <c r="E8839" s="150" t="s">
        <v>5889</v>
      </c>
      <c r="F8839" s="150" t="s">
        <v>4744</v>
      </c>
      <c r="G8839" s="151"/>
      <c r="H8839" s="151"/>
      <c r="I8839" s="151">
        <v>270339</v>
      </c>
      <c r="J8839" s="74"/>
    </row>
    <row r="8840" spans="1:10" ht="77.150000000000006" x14ac:dyDescent="0.35">
      <c r="A8840" s="71" t="s">
        <v>9551</v>
      </c>
      <c r="B8840" s="72"/>
      <c r="C8840" s="150" t="s">
        <v>2797</v>
      </c>
      <c r="D8840" s="150" t="s">
        <v>3450</v>
      </c>
      <c r="E8840" s="150" t="s">
        <v>5859</v>
      </c>
      <c r="F8840" s="150" t="s">
        <v>2846</v>
      </c>
      <c r="G8840" s="151">
        <v>952760100</v>
      </c>
      <c r="H8840" s="151">
        <v>952760100</v>
      </c>
      <c r="I8840" s="151">
        <v>353445141.82999998</v>
      </c>
      <c r="J8840" s="74">
        <v>37.090000000000003</v>
      </c>
    </row>
    <row r="8841" spans="1:10" ht="64.3" x14ac:dyDescent="0.35">
      <c r="A8841" s="71" t="s">
        <v>10087</v>
      </c>
      <c r="B8841" s="72"/>
      <c r="C8841" s="150" t="s">
        <v>2797</v>
      </c>
      <c r="D8841" s="150" t="s">
        <v>3450</v>
      </c>
      <c r="E8841" s="150" t="s">
        <v>5889</v>
      </c>
      <c r="F8841" s="150" t="s">
        <v>2859</v>
      </c>
      <c r="G8841" s="151"/>
      <c r="H8841" s="151"/>
      <c r="I8841" s="151">
        <v>3097034</v>
      </c>
      <c r="J8841" s="74"/>
    </row>
    <row r="8842" spans="1:10" ht="51.45" x14ac:dyDescent="0.35">
      <c r="A8842" s="71" t="s">
        <v>10088</v>
      </c>
      <c r="B8842" s="72"/>
      <c r="C8842" s="150" t="s">
        <v>2797</v>
      </c>
      <c r="D8842" s="150" t="s">
        <v>3450</v>
      </c>
      <c r="E8842" s="150" t="s">
        <v>5889</v>
      </c>
      <c r="F8842" s="150" t="s">
        <v>2860</v>
      </c>
      <c r="G8842" s="151"/>
      <c r="H8842" s="151"/>
      <c r="I8842" s="151">
        <v>347820774.43000001</v>
      </c>
      <c r="J8842" s="74"/>
    </row>
    <row r="8843" spans="1:10" ht="64.3" x14ac:dyDescent="0.35">
      <c r="A8843" s="71" t="s">
        <v>10054</v>
      </c>
      <c r="B8843" s="72"/>
      <c r="C8843" s="150" t="s">
        <v>2797</v>
      </c>
      <c r="D8843" s="150" t="s">
        <v>3450</v>
      </c>
      <c r="E8843" s="150" t="s">
        <v>5884</v>
      </c>
      <c r="F8843" s="150" t="s">
        <v>2860</v>
      </c>
      <c r="G8843" s="151"/>
      <c r="H8843" s="151"/>
      <c r="I8843" s="151">
        <v>17301.169999999998</v>
      </c>
      <c r="J8843" s="74"/>
    </row>
    <row r="8844" spans="1:10" ht="64.3" x14ac:dyDescent="0.35">
      <c r="A8844" s="71" t="s">
        <v>10055</v>
      </c>
      <c r="B8844" s="72"/>
      <c r="C8844" s="150" t="s">
        <v>2797</v>
      </c>
      <c r="D8844" s="150" t="s">
        <v>3450</v>
      </c>
      <c r="E8844" s="150" t="s">
        <v>5884</v>
      </c>
      <c r="F8844" s="150" t="s">
        <v>3322</v>
      </c>
      <c r="G8844" s="151"/>
      <c r="H8844" s="151"/>
      <c r="I8844" s="151">
        <v>2510032.23</v>
      </c>
      <c r="J8844" s="74"/>
    </row>
    <row r="8845" spans="1:10" ht="90" x14ac:dyDescent="0.35">
      <c r="A8845" s="71" t="s">
        <v>9589</v>
      </c>
      <c r="B8845" s="72"/>
      <c r="C8845" s="150" t="s">
        <v>2797</v>
      </c>
      <c r="D8845" s="150" t="s">
        <v>3450</v>
      </c>
      <c r="E8845" s="150" t="s">
        <v>5859</v>
      </c>
      <c r="F8845" s="150" t="s">
        <v>2875</v>
      </c>
      <c r="G8845" s="151">
        <v>6894513700</v>
      </c>
      <c r="H8845" s="151">
        <v>6928518800</v>
      </c>
      <c r="I8845" s="151">
        <v>4417324800</v>
      </c>
      <c r="J8845" s="74">
        <v>63.75</v>
      </c>
    </row>
    <row r="8846" spans="1:10" ht="90" x14ac:dyDescent="0.35">
      <c r="A8846" s="71" t="s">
        <v>9590</v>
      </c>
      <c r="B8846" s="72"/>
      <c r="C8846" s="150" t="s">
        <v>2797</v>
      </c>
      <c r="D8846" s="150" t="s">
        <v>3450</v>
      </c>
      <c r="E8846" s="150" t="s">
        <v>5889</v>
      </c>
      <c r="F8846" s="150" t="s">
        <v>2898</v>
      </c>
      <c r="G8846" s="151"/>
      <c r="H8846" s="151"/>
      <c r="I8846" s="151">
        <v>2283600300</v>
      </c>
      <c r="J8846" s="74"/>
    </row>
    <row r="8847" spans="1:10" ht="51.45" x14ac:dyDescent="0.35">
      <c r="A8847" s="71" t="s">
        <v>9877</v>
      </c>
      <c r="B8847" s="72"/>
      <c r="C8847" s="150" t="s">
        <v>2797</v>
      </c>
      <c r="D8847" s="150" t="s">
        <v>3450</v>
      </c>
      <c r="E8847" s="150" t="s">
        <v>5889</v>
      </c>
      <c r="F8847" s="150" t="s">
        <v>2956</v>
      </c>
      <c r="G8847" s="151"/>
      <c r="H8847" s="151"/>
      <c r="I8847" s="151">
        <v>2133724500</v>
      </c>
      <c r="J8847" s="74"/>
    </row>
    <row r="8848" spans="1:10" ht="38.6" x14ac:dyDescent="0.35">
      <c r="A8848" s="71" t="s">
        <v>10947</v>
      </c>
      <c r="B8848" s="72"/>
      <c r="C8848" s="150" t="s">
        <v>2797</v>
      </c>
      <c r="D8848" s="150" t="s">
        <v>4136</v>
      </c>
      <c r="E8848" s="150"/>
      <c r="F8848" s="150"/>
      <c r="G8848" s="151">
        <v>345338400</v>
      </c>
      <c r="H8848" s="151">
        <v>343347900</v>
      </c>
      <c r="I8848" s="151">
        <v>172668800</v>
      </c>
      <c r="J8848" s="74">
        <v>50.28</v>
      </c>
    </row>
    <row r="8849" spans="1:10" ht="51.45" x14ac:dyDescent="0.35">
      <c r="A8849" s="71" t="s">
        <v>9616</v>
      </c>
      <c r="B8849" s="72"/>
      <c r="C8849" s="150" t="s">
        <v>2797</v>
      </c>
      <c r="D8849" s="150" t="s">
        <v>4136</v>
      </c>
      <c r="E8849" s="150" t="s">
        <v>2919</v>
      </c>
      <c r="F8849" s="150"/>
      <c r="G8849" s="151">
        <v>345338400</v>
      </c>
      <c r="H8849" s="151">
        <v>343347900</v>
      </c>
      <c r="I8849" s="151">
        <v>172668800</v>
      </c>
      <c r="J8849" s="74">
        <v>50.28</v>
      </c>
    </row>
    <row r="8850" spans="1:10" ht="51.45" x14ac:dyDescent="0.35">
      <c r="A8850" s="71" t="s">
        <v>9691</v>
      </c>
      <c r="B8850" s="72"/>
      <c r="C8850" s="150" t="s">
        <v>2797</v>
      </c>
      <c r="D8850" s="150" t="s">
        <v>4136</v>
      </c>
      <c r="E8850" s="150" t="s">
        <v>2979</v>
      </c>
      <c r="F8850" s="150"/>
      <c r="G8850" s="151">
        <v>345338400</v>
      </c>
      <c r="H8850" s="151">
        <v>343347900</v>
      </c>
      <c r="I8850" s="151">
        <v>172668800</v>
      </c>
      <c r="J8850" s="74">
        <v>50.28</v>
      </c>
    </row>
    <row r="8851" spans="1:10" ht="90" x14ac:dyDescent="0.35">
      <c r="A8851" s="71" t="s">
        <v>9589</v>
      </c>
      <c r="B8851" s="72"/>
      <c r="C8851" s="150" t="s">
        <v>2797</v>
      </c>
      <c r="D8851" s="150" t="s">
        <v>4136</v>
      </c>
      <c r="E8851" s="150" t="s">
        <v>2981</v>
      </c>
      <c r="F8851" s="150" t="s">
        <v>2875</v>
      </c>
      <c r="G8851" s="151">
        <v>345338400</v>
      </c>
      <c r="H8851" s="151">
        <v>343347900</v>
      </c>
      <c r="I8851" s="151">
        <v>172668800</v>
      </c>
      <c r="J8851" s="74">
        <v>50.28</v>
      </c>
    </row>
    <row r="8852" spans="1:10" ht="90" x14ac:dyDescent="0.35">
      <c r="A8852" s="71" t="s">
        <v>9590</v>
      </c>
      <c r="B8852" s="72"/>
      <c r="C8852" s="150" t="s">
        <v>2797</v>
      </c>
      <c r="D8852" s="150" t="s">
        <v>4136</v>
      </c>
      <c r="E8852" s="150" t="s">
        <v>3657</v>
      </c>
      <c r="F8852" s="150" t="s">
        <v>2898</v>
      </c>
      <c r="G8852" s="151"/>
      <c r="H8852" s="151"/>
      <c r="I8852" s="151">
        <v>172668800</v>
      </c>
      <c r="J8852" s="74"/>
    </row>
    <row r="8853" spans="1:10" ht="25.3" x14ac:dyDescent="0.35">
      <c r="A8853" s="123" t="s">
        <v>9975</v>
      </c>
      <c r="B8853" s="68"/>
      <c r="C8853" s="125" t="s">
        <v>2797</v>
      </c>
      <c r="D8853" s="125" t="s">
        <v>3227</v>
      </c>
      <c r="E8853" s="125"/>
      <c r="F8853" s="125"/>
      <c r="G8853" s="126">
        <v>76801000</v>
      </c>
      <c r="H8853" s="126">
        <v>76065600</v>
      </c>
      <c r="I8853" s="126">
        <v>14477984.710000001</v>
      </c>
      <c r="J8853" s="127">
        <v>19.03</v>
      </c>
    </row>
    <row r="8854" spans="1:10" ht="25.75" x14ac:dyDescent="0.35">
      <c r="A8854" s="71" t="s">
        <v>9976</v>
      </c>
      <c r="B8854" s="72"/>
      <c r="C8854" s="150" t="s">
        <v>2797</v>
      </c>
      <c r="D8854" s="150" t="s">
        <v>3228</v>
      </c>
      <c r="E8854" s="150"/>
      <c r="F8854" s="150"/>
      <c r="G8854" s="151">
        <v>76801000</v>
      </c>
      <c r="H8854" s="151">
        <v>76065600</v>
      </c>
      <c r="I8854" s="151">
        <v>14477984.710000001</v>
      </c>
      <c r="J8854" s="74">
        <v>19.03</v>
      </c>
    </row>
    <row r="8855" spans="1:10" ht="77.150000000000006" x14ac:dyDescent="0.35">
      <c r="A8855" s="71" t="s">
        <v>12782</v>
      </c>
      <c r="B8855" s="72"/>
      <c r="C8855" s="150" t="s">
        <v>2797</v>
      </c>
      <c r="D8855" s="150" t="s">
        <v>3228</v>
      </c>
      <c r="E8855" s="150" t="s">
        <v>5857</v>
      </c>
      <c r="F8855" s="150"/>
      <c r="G8855" s="151">
        <v>76801000</v>
      </c>
      <c r="H8855" s="151">
        <v>76065600</v>
      </c>
      <c r="I8855" s="151">
        <v>14477984.710000001</v>
      </c>
      <c r="J8855" s="74">
        <v>19.03</v>
      </c>
    </row>
    <row r="8856" spans="1:10" ht="90" x14ac:dyDescent="0.35">
      <c r="A8856" s="71" t="s">
        <v>12783</v>
      </c>
      <c r="B8856" s="72"/>
      <c r="C8856" s="150" t="s">
        <v>2797</v>
      </c>
      <c r="D8856" s="150" t="s">
        <v>3228</v>
      </c>
      <c r="E8856" s="150" t="s">
        <v>5858</v>
      </c>
      <c r="F8856" s="150"/>
      <c r="G8856" s="151">
        <v>76801000</v>
      </c>
      <c r="H8856" s="151">
        <v>76065600</v>
      </c>
      <c r="I8856" s="151">
        <v>14477984.710000001</v>
      </c>
      <c r="J8856" s="74">
        <v>19.03</v>
      </c>
    </row>
    <row r="8857" spans="1:10" ht="115.75" x14ac:dyDescent="0.35">
      <c r="A8857" s="71" t="s">
        <v>9545</v>
      </c>
      <c r="B8857" s="72"/>
      <c r="C8857" s="150" t="s">
        <v>2797</v>
      </c>
      <c r="D8857" s="150" t="s">
        <v>3228</v>
      </c>
      <c r="E8857" s="150" t="s">
        <v>5859</v>
      </c>
      <c r="F8857" s="150" t="s">
        <v>2774</v>
      </c>
      <c r="G8857" s="151">
        <v>74397800</v>
      </c>
      <c r="H8857" s="151">
        <v>73662400</v>
      </c>
      <c r="I8857" s="151">
        <v>13339763.130000001</v>
      </c>
      <c r="J8857" s="74">
        <v>18.100000000000001</v>
      </c>
    </row>
    <row r="8858" spans="1:10" ht="51.45" x14ac:dyDescent="0.35">
      <c r="A8858" s="71" t="s">
        <v>10083</v>
      </c>
      <c r="B8858" s="72"/>
      <c r="C8858" s="150" t="s">
        <v>2797</v>
      </c>
      <c r="D8858" s="150" t="s">
        <v>3228</v>
      </c>
      <c r="E8858" s="150" t="s">
        <v>5889</v>
      </c>
      <c r="F8858" s="150" t="s">
        <v>3355</v>
      </c>
      <c r="G8858" s="151"/>
      <c r="H8858" s="151"/>
      <c r="I8858" s="151">
        <v>10386103.66</v>
      </c>
      <c r="J8858" s="74"/>
    </row>
    <row r="8859" spans="1:10" ht="64.3" x14ac:dyDescent="0.35">
      <c r="A8859" s="71" t="s">
        <v>10084</v>
      </c>
      <c r="B8859" s="72"/>
      <c r="C8859" s="150" t="s">
        <v>2797</v>
      </c>
      <c r="D8859" s="150" t="s">
        <v>3228</v>
      </c>
      <c r="E8859" s="150" t="s">
        <v>5889</v>
      </c>
      <c r="F8859" s="150" t="s">
        <v>3356</v>
      </c>
      <c r="G8859" s="151"/>
      <c r="H8859" s="151"/>
      <c r="I8859" s="151">
        <v>38329.199999999997</v>
      </c>
      <c r="J8859" s="74"/>
    </row>
    <row r="8860" spans="1:10" ht="77.150000000000006" x14ac:dyDescent="0.35">
      <c r="A8860" s="71" t="s">
        <v>10085</v>
      </c>
      <c r="B8860" s="72"/>
      <c r="C8860" s="150" t="s">
        <v>2797</v>
      </c>
      <c r="D8860" s="150" t="s">
        <v>3228</v>
      </c>
      <c r="E8860" s="150" t="s">
        <v>5889</v>
      </c>
      <c r="F8860" s="150" t="s">
        <v>3357</v>
      </c>
      <c r="G8860" s="151"/>
      <c r="H8860" s="151"/>
      <c r="I8860" s="151">
        <v>2915330.27</v>
      </c>
      <c r="J8860" s="74"/>
    </row>
    <row r="8861" spans="1:10" ht="77.150000000000006" x14ac:dyDescent="0.35">
      <c r="A8861" s="71" t="s">
        <v>9551</v>
      </c>
      <c r="B8861" s="72"/>
      <c r="C8861" s="150" t="s">
        <v>2797</v>
      </c>
      <c r="D8861" s="150" t="s">
        <v>3228</v>
      </c>
      <c r="E8861" s="150" t="s">
        <v>5859</v>
      </c>
      <c r="F8861" s="150" t="s">
        <v>2846</v>
      </c>
      <c r="G8861" s="151">
        <v>2403200</v>
      </c>
      <c r="H8861" s="151">
        <v>2403200</v>
      </c>
      <c r="I8861" s="151">
        <v>1138221.58</v>
      </c>
      <c r="J8861" s="74">
        <v>47.36</v>
      </c>
    </row>
    <row r="8862" spans="1:10" ht="64.3" x14ac:dyDescent="0.35">
      <c r="A8862" s="71" t="s">
        <v>10087</v>
      </c>
      <c r="B8862" s="72"/>
      <c r="C8862" s="150" t="s">
        <v>2797</v>
      </c>
      <c r="D8862" s="150" t="s">
        <v>3228</v>
      </c>
      <c r="E8862" s="150" t="s">
        <v>5889</v>
      </c>
      <c r="F8862" s="150" t="s">
        <v>2859</v>
      </c>
      <c r="G8862" s="151"/>
      <c r="H8862" s="151"/>
      <c r="I8862" s="151">
        <v>500161.2</v>
      </c>
      <c r="J8862" s="74"/>
    </row>
    <row r="8863" spans="1:10" ht="51.45" x14ac:dyDescent="0.35">
      <c r="A8863" s="71" t="s">
        <v>10088</v>
      </c>
      <c r="B8863" s="72"/>
      <c r="C8863" s="150" t="s">
        <v>2797</v>
      </c>
      <c r="D8863" s="150" t="s">
        <v>3228</v>
      </c>
      <c r="E8863" s="150" t="s">
        <v>5889</v>
      </c>
      <c r="F8863" s="150" t="s">
        <v>2860</v>
      </c>
      <c r="G8863" s="151"/>
      <c r="H8863" s="151"/>
      <c r="I8863" s="151">
        <v>638060.38</v>
      </c>
      <c r="J8863" s="74"/>
    </row>
    <row r="8864" spans="1:10" ht="25.3" x14ac:dyDescent="0.35">
      <c r="A8864" s="123" t="s">
        <v>9979</v>
      </c>
      <c r="B8864" s="68"/>
      <c r="C8864" s="125" t="s">
        <v>2797</v>
      </c>
      <c r="D8864" s="125" t="s">
        <v>3233</v>
      </c>
      <c r="E8864" s="125"/>
      <c r="F8864" s="125"/>
      <c r="G8864" s="126">
        <v>3857031100</v>
      </c>
      <c r="H8864" s="126">
        <v>3955311900</v>
      </c>
      <c r="I8864" s="126">
        <v>1788414926.03</v>
      </c>
      <c r="J8864" s="127">
        <v>45.21</v>
      </c>
    </row>
    <row r="8865" spans="1:10" ht="25.75" x14ac:dyDescent="0.35">
      <c r="A8865" s="71" t="s">
        <v>10473</v>
      </c>
      <c r="B8865" s="72"/>
      <c r="C8865" s="150" t="s">
        <v>2797</v>
      </c>
      <c r="D8865" s="150" t="s">
        <v>3702</v>
      </c>
      <c r="E8865" s="150"/>
      <c r="F8865" s="150"/>
      <c r="G8865" s="151">
        <v>1741583500</v>
      </c>
      <c r="H8865" s="151">
        <v>1754582700</v>
      </c>
      <c r="I8865" s="151">
        <v>898486100</v>
      </c>
      <c r="J8865" s="74">
        <v>51.2</v>
      </c>
    </row>
    <row r="8866" spans="1:10" ht="38.6" x14ac:dyDescent="0.35">
      <c r="A8866" s="71" t="s">
        <v>9981</v>
      </c>
      <c r="B8866" s="72"/>
      <c r="C8866" s="150" t="s">
        <v>2797</v>
      </c>
      <c r="D8866" s="150" t="s">
        <v>3702</v>
      </c>
      <c r="E8866" s="150" t="s">
        <v>3235</v>
      </c>
      <c r="F8866" s="150"/>
      <c r="G8866" s="151"/>
      <c r="H8866" s="151">
        <v>27694400</v>
      </c>
      <c r="I8866" s="151">
        <v>27694400</v>
      </c>
      <c r="J8866" s="74">
        <v>100</v>
      </c>
    </row>
    <row r="8867" spans="1:10" ht="51.45" x14ac:dyDescent="0.35">
      <c r="A8867" s="71" t="s">
        <v>10606</v>
      </c>
      <c r="B8867" s="72"/>
      <c r="C8867" s="150" t="s">
        <v>2797</v>
      </c>
      <c r="D8867" s="150" t="s">
        <v>3702</v>
      </c>
      <c r="E8867" s="150" t="s">
        <v>3828</v>
      </c>
      <c r="F8867" s="150"/>
      <c r="G8867" s="151"/>
      <c r="H8867" s="151">
        <v>27694400</v>
      </c>
      <c r="I8867" s="151">
        <v>27694400</v>
      </c>
      <c r="J8867" s="74">
        <v>100</v>
      </c>
    </row>
    <row r="8868" spans="1:10" ht="90" x14ac:dyDescent="0.35">
      <c r="A8868" s="71" t="s">
        <v>9700</v>
      </c>
      <c r="B8868" s="72"/>
      <c r="C8868" s="150" t="s">
        <v>2797</v>
      </c>
      <c r="D8868" s="150" t="s">
        <v>3702</v>
      </c>
      <c r="E8868" s="150" t="s">
        <v>3829</v>
      </c>
      <c r="F8868" s="150" t="s">
        <v>2875</v>
      </c>
      <c r="G8868" s="151"/>
      <c r="H8868" s="151">
        <v>27694400</v>
      </c>
      <c r="I8868" s="151">
        <v>27694400</v>
      </c>
      <c r="J8868" s="74">
        <v>100</v>
      </c>
    </row>
    <row r="8869" spans="1:10" ht="115.75" x14ac:dyDescent="0.35">
      <c r="A8869" s="71" t="s">
        <v>10609</v>
      </c>
      <c r="B8869" s="72"/>
      <c r="C8869" s="150" t="s">
        <v>2797</v>
      </c>
      <c r="D8869" s="150" t="s">
        <v>3702</v>
      </c>
      <c r="E8869" s="150" t="s">
        <v>3831</v>
      </c>
      <c r="F8869" s="150" t="s">
        <v>2956</v>
      </c>
      <c r="G8869" s="151"/>
      <c r="H8869" s="151"/>
      <c r="I8869" s="151">
        <v>27694400</v>
      </c>
      <c r="J8869" s="74"/>
    </row>
    <row r="8870" spans="1:10" ht="77.150000000000006" x14ac:dyDescent="0.35">
      <c r="A8870" s="71" t="s">
        <v>12782</v>
      </c>
      <c r="B8870" s="72"/>
      <c r="C8870" s="150" t="s">
        <v>2797</v>
      </c>
      <c r="D8870" s="150" t="s">
        <v>3702</v>
      </c>
      <c r="E8870" s="150" t="s">
        <v>5857</v>
      </c>
      <c r="F8870" s="150"/>
      <c r="G8870" s="151">
        <v>1741583500</v>
      </c>
      <c r="H8870" s="151">
        <v>1726888300</v>
      </c>
      <c r="I8870" s="151">
        <v>870791700</v>
      </c>
      <c r="J8870" s="74">
        <v>50.42</v>
      </c>
    </row>
    <row r="8871" spans="1:10" ht="90" x14ac:dyDescent="0.35">
      <c r="A8871" s="71" t="s">
        <v>12783</v>
      </c>
      <c r="B8871" s="72"/>
      <c r="C8871" s="150" t="s">
        <v>2797</v>
      </c>
      <c r="D8871" s="150" t="s">
        <v>3702</v>
      </c>
      <c r="E8871" s="150" t="s">
        <v>5858</v>
      </c>
      <c r="F8871" s="150"/>
      <c r="G8871" s="151">
        <v>1741583500</v>
      </c>
      <c r="H8871" s="151">
        <v>1726888300</v>
      </c>
      <c r="I8871" s="151">
        <v>870791700</v>
      </c>
      <c r="J8871" s="74">
        <v>50.42</v>
      </c>
    </row>
    <row r="8872" spans="1:10" ht="90" x14ac:dyDescent="0.35">
      <c r="A8872" s="71" t="s">
        <v>9589</v>
      </c>
      <c r="B8872" s="72"/>
      <c r="C8872" s="150" t="s">
        <v>2797</v>
      </c>
      <c r="D8872" s="150" t="s">
        <v>3702</v>
      </c>
      <c r="E8872" s="150" t="s">
        <v>5859</v>
      </c>
      <c r="F8872" s="150" t="s">
        <v>2875</v>
      </c>
      <c r="G8872" s="151">
        <v>1741583500</v>
      </c>
      <c r="H8872" s="151">
        <v>1726888300</v>
      </c>
      <c r="I8872" s="151">
        <v>870791700</v>
      </c>
      <c r="J8872" s="74">
        <v>50.42</v>
      </c>
    </row>
    <row r="8873" spans="1:10" ht="90" x14ac:dyDescent="0.35">
      <c r="A8873" s="71" t="s">
        <v>9590</v>
      </c>
      <c r="B8873" s="72"/>
      <c r="C8873" s="150" t="s">
        <v>2797</v>
      </c>
      <c r="D8873" s="150" t="s">
        <v>3702</v>
      </c>
      <c r="E8873" s="150" t="s">
        <v>5889</v>
      </c>
      <c r="F8873" s="150" t="s">
        <v>2898</v>
      </c>
      <c r="G8873" s="151"/>
      <c r="H8873" s="151"/>
      <c r="I8873" s="151">
        <v>870791700</v>
      </c>
      <c r="J8873" s="74"/>
    </row>
    <row r="8874" spans="1:10" ht="25.75" x14ac:dyDescent="0.35">
      <c r="A8874" s="71" t="s">
        <v>10504</v>
      </c>
      <c r="B8874" s="72"/>
      <c r="C8874" s="150" t="s">
        <v>2797</v>
      </c>
      <c r="D8874" s="150" t="s">
        <v>3733</v>
      </c>
      <c r="E8874" s="150"/>
      <c r="F8874" s="150"/>
      <c r="G8874" s="151">
        <v>1166519700</v>
      </c>
      <c r="H8874" s="151">
        <v>1157746900</v>
      </c>
      <c r="I8874" s="151">
        <v>535071301.38999999</v>
      </c>
      <c r="J8874" s="74">
        <v>46.21</v>
      </c>
    </row>
    <row r="8875" spans="1:10" ht="77.150000000000006" x14ac:dyDescent="0.35">
      <c r="A8875" s="71" t="s">
        <v>12782</v>
      </c>
      <c r="B8875" s="72"/>
      <c r="C8875" s="150" t="s">
        <v>2797</v>
      </c>
      <c r="D8875" s="150" t="s">
        <v>3733</v>
      </c>
      <c r="E8875" s="150" t="s">
        <v>5857</v>
      </c>
      <c r="F8875" s="150"/>
      <c r="G8875" s="151">
        <v>1166519700</v>
      </c>
      <c r="H8875" s="151">
        <v>1157746900</v>
      </c>
      <c r="I8875" s="151">
        <v>535071301.38999999</v>
      </c>
      <c r="J8875" s="74">
        <v>46.21</v>
      </c>
    </row>
    <row r="8876" spans="1:10" ht="90" x14ac:dyDescent="0.35">
      <c r="A8876" s="71" t="s">
        <v>12783</v>
      </c>
      <c r="B8876" s="72"/>
      <c r="C8876" s="150" t="s">
        <v>2797</v>
      </c>
      <c r="D8876" s="150" t="s">
        <v>3733</v>
      </c>
      <c r="E8876" s="150" t="s">
        <v>5858</v>
      </c>
      <c r="F8876" s="150"/>
      <c r="G8876" s="151">
        <v>1166519700</v>
      </c>
      <c r="H8876" s="151">
        <v>1157746900</v>
      </c>
      <c r="I8876" s="151">
        <v>535071301.38999999</v>
      </c>
      <c r="J8876" s="74">
        <v>46.21</v>
      </c>
    </row>
    <row r="8877" spans="1:10" ht="77.150000000000006" x14ac:dyDescent="0.35">
      <c r="A8877" s="71" t="s">
        <v>9551</v>
      </c>
      <c r="B8877" s="72"/>
      <c r="C8877" s="150" t="s">
        <v>2797</v>
      </c>
      <c r="D8877" s="150" t="s">
        <v>3733</v>
      </c>
      <c r="E8877" s="150" t="s">
        <v>5859</v>
      </c>
      <c r="F8877" s="150" t="s">
        <v>2846</v>
      </c>
      <c r="G8877" s="151">
        <v>204425800</v>
      </c>
      <c r="H8877" s="151">
        <v>204425800</v>
      </c>
      <c r="I8877" s="151">
        <v>54024501.390000001</v>
      </c>
      <c r="J8877" s="74">
        <v>26.42</v>
      </c>
    </row>
    <row r="8878" spans="1:10" ht="90" x14ac:dyDescent="0.35">
      <c r="A8878" s="71" t="s">
        <v>11685</v>
      </c>
      <c r="B8878" s="72"/>
      <c r="C8878" s="150" t="s">
        <v>2797</v>
      </c>
      <c r="D8878" s="150" t="s">
        <v>3733</v>
      </c>
      <c r="E8878" s="150" t="s">
        <v>5876</v>
      </c>
      <c r="F8878" s="150" t="s">
        <v>2860</v>
      </c>
      <c r="G8878" s="151"/>
      <c r="H8878" s="151"/>
      <c r="I8878" s="151">
        <v>49996089.340000004</v>
      </c>
      <c r="J8878" s="74"/>
    </row>
    <row r="8879" spans="1:10" ht="51.45" x14ac:dyDescent="0.35">
      <c r="A8879" s="71" t="s">
        <v>10088</v>
      </c>
      <c r="B8879" s="72"/>
      <c r="C8879" s="150" t="s">
        <v>2797</v>
      </c>
      <c r="D8879" s="150" t="s">
        <v>3733</v>
      </c>
      <c r="E8879" s="150" t="s">
        <v>5889</v>
      </c>
      <c r="F8879" s="150" t="s">
        <v>2860</v>
      </c>
      <c r="G8879" s="151"/>
      <c r="H8879" s="151"/>
      <c r="I8879" s="151">
        <v>4028412.05</v>
      </c>
      <c r="J8879" s="74"/>
    </row>
    <row r="8880" spans="1:10" ht="90" x14ac:dyDescent="0.35">
      <c r="A8880" s="71" t="s">
        <v>9589</v>
      </c>
      <c r="B8880" s="72"/>
      <c r="C8880" s="150" t="s">
        <v>2797</v>
      </c>
      <c r="D8880" s="150" t="s">
        <v>3733</v>
      </c>
      <c r="E8880" s="150" t="s">
        <v>5859</v>
      </c>
      <c r="F8880" s="150" t="s">
        <v>2875</v>
      </c>
      <c r="G8880" s="151">
        <v>962093900</v>
      </c>
      <c r="H8880" s="151">
        <v>953321100</v>
      </c>
      <c r="I8880" s="151">
        <v>481046800</v>
      </c>
      <c r="J8880" s="74">
        <v>50.46</v>
      </c>
    </row>
    <row r="8881" spans="1:10" ht="90" x14ac:dyDescent="0.35">
      <c r="A8881" s="71" t="s">
        <v>9590</v>
      </c>
      <c r="B8881" s="72"/>
      <c r="C8881" s="150" t="s">
        <v>2797</v>
      </c>
      <c r="D8881" s="150" t="s">
        <v>3733</v>
      </c>
      <c r="E8881" s="150" t="s">
        <v>5889</v>
      </c>
      <c r="F8881" s="150" t="s">
        <v>2898</v>
      </c>
      <c r="G8881" s="151"/>
      <c r="H8881" s="151"/>
      <c r="I8881" s="151">
        <v>481046800</v>
      </c>
      <c r="J8881" s="74"/>
    </row>
    <row r="8882" spans="1:10" ht="38.6" x14ac:dyDescent="0.35">
      <c r="A8882" s="71" t="s">
        <v>12172</v>
      </c>
      <c r="B8882" s="72"/>
      <c r="C8882" s="150" t="s">
        <v>2797</v>
      </c>
      <c r="D8882" s="150" t="s">
        <v>5237</v>
      </c>
      <c r="E8882" s="150"/>
      <c r="F8882" s="150"/>
      <c r="G8882" s="151">
        <v>46953900</v>
      </c>
      <c r="H8882" s="151">
        <v>46531900</v>
      </c>
      <c r="I8882" s="151">
        <v>23476900</v>
      </c>
      <c r="J8882" s="74">
        <v>50.45</v>
      </c>
    </row>
    <row r="8883" spans="1:10" ht="77.150000000000006" x14ac:dyDescent="0.35">
      <c r="A8883" s="71" t="s">
        <v>12782</v>
      </c>
      <c r="B8883" s="72"/>
      <c r="C8883" s="150" t="s">
        <v>2797</v>
      </c>
      <c r="D8883" s="150" t="s">
        <v>5237</v>
      </c>
      <c r="E8883" s="150" t="s">
        <v>5857</v>
      </c>
      <c r="F8883" s="150"/>
      <c r="G8883" s="151">
        <v>46953900</v>
      </c>
      <c r="H8883" s="151">
        <v>46531900</v>
      </c>
      <c r="I8883" s="151">
        <v>23476900</v>
      </c>
      <c r="J8883" s="74">
        <v>50.45</v>
      </c>
    </row>
    <row r="8884" spans="1:10" ht="90" x14ac:dyDescent="0.35">
      <c r="A8884" s="71" t="s">
        <v>12783</v>
      </c>
      <c r="B8884" s="72"/>
      <c r="C8884" s="150" t="s">
        <v>2797</v>
      </c>
      <c r="D8884" s="150" t="s">
        <v>5237</v>
      </c>
      <c r="E8884" s="150" t="s">
        <v>5858</v>
      </c>
      <c r="F8884" s="150"/>
      <c r="G8884" s="151">
        <v>46953900</v>
      </c>
      <c r="H8884" s="151">
        <v>46531900</v>
      </c>
      <c r="I8884" s="151">
        <v>23476900</v>
      </c>
      <c r="J8884" s="74">
        <v>50.45</v>
      </c>
    </row>
    <row r="8885" spans="1:10" ht="90" x14ac:dyDescent="0.35">
      <c r="A8885" s="71" t="s">
        <v>9589</v>
      </c>
      <c r="B8885" s="72"/>
      <c r="C8885" s="150" t="s">
        <v>2797</v>
      </c>
      <c r="D8885" s="150" t="s">
        <v>5237</v>
      </c>
      <c r="E8885" s="150" t="s">
        <v>5859</v>
      </c>
      <c r="F8885" s="150" t="s">
        <v>2875</v>
      </c>
      <c r="G8885" s="151">
        <v>46953900</v>
      </c>
      <c r="H8885" s="151">
        <v>46531900</v>
      </c>
      <c r="I8885" s="151">
        <v>23476900</v>
      </c>
      <c r="J8885" s="74">
        <v>50.45</v>
      </c>
    </row>
    <row r="8886" spans="1:10" ht="90" x14ac:dyDescent="0.35">
      <c r="A8886" s="71" t="s">
        <v>9590</v>
      </c>
      <c r="B8886" s="72"/>
      <c r="C8886" s="150" t="s">
        <v>2797</v>
      </c>
      <c r="D8886" s="150" t="s">
        <v>5237</v>
      </c>
      <c r="E8886" s="150" t="s">
        <v>5889</v>
      </c>
      <c r="F8886" s="150" t="s">
        <v>2898</v>
      </c>
      <c r="G8886" s="151"/>
      <c r="H8886" s="151"/>
      <c r="I8886" s="151">
        <v>23476900</v>
      </c>
      <c r="J8886" s="74"/>
    </row>
    <row r="8887" spans="1:10" ht="25.75" x14ac:dyDescent="0.35">
      <c r="A8887" s="71" t="s">
        <v>10547</v>
      </c>
      <c r="B8887" s="72"/>
      <c r="C8887" s="150" t="s">
        <v>2797</v>
      </c>
      <c r="D8887" s="150" t="s">
        <v>3764</v>
      </c>
      <c r="E8887" s="150"/>
      <c r="F8887" s="150"/>
      <c r="G8887" s="151">
        <v>817603100</v>
      </c>
      <c r="H8887" s="151">
        <v>912288900</v>
      </c>
      <c r="I8887" s="151">
        <v>271995624.63999999</v>
      </c>
      <c r="J8887" s="74">
        <v>29.81</v>
      </c>
    </row>
    <row r="8888" spans="1:10" ht="77.150000000000006" x14ac:dyDescent="0.35">
      <c r="A8888" s="71" t="s">
        <v>12782</v>
      </c>
      <c r="B8888" s="72"/>
      <c r="C8888" s="150" t="s">
        <v>2797</v>
      </c>
      <c r="D8888" s="150" t="s">
        <v>3764</v>
      </c>
      <c r="E8888" s="150" t="s">
        <v>5857</v>
      </c>
      <c r="F8888" s="150"/>
      <c r="G8888" s="151">
        <v>817603100</v>
      </c>
      <c r="H8888" s="151">
        <v>912288900</v>
      </c>
      <c r="I8888" s="151">
        <v>271995624.63999999</v>
      </c>
      <c r="J8888" s="74">
        <v>29.81</v>
      </c>
    </row>
    <row r="8889" spans="1:10" ht="77.150000000000006" x14ac:dyDescent="0.35">
      <c r="A8889" s="71" t="s">
        <v>12792</v>
      </c>
      <c r="B8889" s="72"/>
      <c r="C8889" s="150" t="s">
        <v>2797</v>
      </c>
      <c r="D8889" s="150" t="s">
        <v>3764</v>
      </c>
      <c r="E8889" s="150" t="s">
        <v>5872</v>
      </c>
      <c r="F8889" s="150"/>
      <c r="G8889" s="151">
        <v>300000000</v>
      </c>
      <c r="H8889" s="151">
        <v>400000000</v>
      </c>
      <c r="I8889" s="151">
        <v>100000000</v>
      </c>
      <c r="J8889" s="74">
        <v>25</v>
      </c>
    </row>
    <row r="8890" spans="1:10" ht="77.150000000000006" x14ac:dyDescent="0.35">
      <c r="A8890" s="71" t="s">
        <v>9870</v>
      </c>
      <c r="B8890" s="72"/>
      <c r="C8890" s="150" t="s">
        <v>2797</v>
      </c>
      <c r="D8890" s="150" t="s">
        <v>3764</v>
      </c>
      <c r="E8890" s="150" t="s">
        <v>5873</v>
      </c>
      <c r="F8890" s="150" t="s">
        <v>2882</v>
      </c>
      <c r="G8890" s="151">
        <v>300000000</v>
      </c>
      <c r="H8890" s="151">
        <v>400000000</v>
      </c>
      <c r="I8890" s="151">
        <v>100000000</v>
      </c>
      <c r="J8890" s="74">
        <v>25</v>
      </c>
    </row>
    <row r="8891" spans="1:10" ht="115.75" x14ac:dyDescent="0.35">
      <c r="A8891" s="71" t="s">
        <v>12440</v>
      </c>
      <c r="B8891" s="72"/>
      <c r="C8891" s="150" t="s">
        <v>2797</v>
      </c>
      <c r="D8891" s="150" t="s">
        <v>3764</v>
      </c>
      <c r="E8891" s="150" t="s">
        <v>5904</v>
      </c>
      <c r="F8891" s="150" t="s">
        <v>4700</v>
      </c>
      <c r="G8891" s="151"/>
      <c r="H8891" s="151"/>
      <c r="I8891" s="151">
        <v>100000000</v>
      </c>
      <c r="J8891" s="74"/>
    </row>
    <row r="8892" spans="1:10" ht="90" x14ac:dyDescent="0.35">
      <c r="A8892" s="71" t="s">
        <v>12783</v>
      </c>
      <c r="B8892" s="72"/>
      <c r="C8892" s="150" t="s">
        <v>2797</v>
      </c>
      <c r="D8892" s="150" t="s">
        <v>3764</v>
      </c>
      <c r="E8892" s="150" t="s">
        <v>5858</v>
      </c>
      <c r="F8892" s="150"/>
      <c r="G8892" s="151">
        <v>517603100</v>
      </c>
      <c r="H8892" s="151">
        <v>512288900</v>
      </c>
      <c r="I8892" s="151">
        <v>171995624.63999999</v>
      </c>
      <c r="J8892" s="74">
        <v>33.57</v>
      </c>
    </row>
    <row r="8893" spans="1:10" ht="115.75" x14ac:dyDescent="0.35">
      <c r="A8893" s="71" t="s">
        <v>9545</v>
      </c>
      <c r="B8893" s="72"/>
      <c r="C8893" s="150" t="s">
        <v>2797</v>
      </c>
      <c r="D8893" s="150" t="s">
        <v>3764</v>
      </c>
      <c r="E8893" s="150" t="s">
        <v>5859</v>
      </c>
      <c r="F8893" s="150" t="s">
        <v>2774</v>
      </c>
      <c r="G8893" s="151">
        <v>201839600</v>
      </c>
      <c r="H8893" s="151">
        <v>199844200</v>
      </c>
      <c r="I8893" s="151">
        <v>25893538.719999999</v>
      </c>
      <c r="J8893" s="74">
        <v>12.95</v>
      </c>
    </row>
    <row r="8894" spans="1:10" ht="51.45" x14ac:dyDescent="0.35">
      <c r="A8894" s="71" t="s">
        <v>10083</v>
      </c>
      <c r="B8894" s="72"/>
      <c r="C8894" s="150" t="s">
        <v>2797</v>
      </c>
      <c r="D8894" s="150" t="s">
        <v>3764</v>
      </c>
      <c r="E8894" s="150" t="s">
        <v>5889</v>
      </c>
      <c r="F8894" s="150" t="s">
        <v>3355</v>
      </c>
      <c r="G8894" s="151"/>
      <c r="H8894" s="151"/>
      <c r="I8894" s="151">
        <v>20002598.030000001</v>
      </c>
      <c r="J8894" s="74"/>
    </row>
    <row r="8895" spans="1:10" ht="64.3" x14ac:dyDescent="0.35">
      <c r="A8895" s="71" t="s">
        <v>10084</v>
      </c>
      <c r="B8895" s="72"/>
      <c r="C8895" s="150" t="s">
        <v>2797</v>
      </c>
      <c r="D8895" s="150" t="s">
        <v>3764</v>
      </c>
      <c r="E8895" s="150" t="s">
        <v>5889</v>
      </c>
      <c r="F8895" s="150" t="s">
        <v>3356</v>
      </c>
      <c r="G8895" s="151"/>
      <c r="H8895" s="151"/>
      <c r="I8895" s="151">
        <v>141463.70000000001</v>
      </c>
      <c r="J8895" s="74"/>
    </row>
    <row r="8896" spans="1:10" ht="77.150000000000006" x14ac:dyDescent="0.35">
      <c r="A8896" s="71" t="s">
        <v>10085</v>
      </c>
      <c r="B8896" s="72"/>
      <c r="C8896" s="150" t="s">
        <v>2797</v>
      </c>
      <c r="D8896" s="150" t="s">
        <v>3764</v>
      </c>
      <c r="E8896" s="150" t="s">
        <v>5889</v>
      </c>
      <c r="F8896" s="150" t="s">
        <v>3357</v>
      </c>
      <c r="G8896" s="151"/>
      <c r="H8896" s="151"/>
      <c r="I8896" s="151">
        <v>5749476.9900000002</v>
      </c>
      <c r="J8896" s="74"/>
    </row>
    <row r="8897" spans="1:10" ht="77.150000000000006" x14ac:dyDescent="0.35">
      <c r="A8897" s="71" t="s">
        <v>9551</v>
      </c>
      <c r="B8897" s="72"/>
      <c r="C8897" s="150" t="s">
        <v>2797</v>
      </c>
      <c r="D8897" s="150" t="s">
        <v>3764</v>
      </c>
      <c r="E8897" s="150" t="s">
        <v>5859</v>
      </c>
      <c r="F8897" s="150" t="s">
        <v>2846</v>
      </c>
      <c r="G8897" s="151">
        <v>47981000</v>
      </c>
      <c r="H8897" s="151">
        <v>45989000</v>
      </c>
      <c r="I8897" s="151">
        <v>18212885.920000002</v>
      </c>
      <c r="J8897" s="74">
        <v>39.6</v>
      </c>
    </row>
    <row r="8898" spans="1:10" ht="64.3" x14ac:dyDescent="0.35">
      <c r="A8898" s="71" t="s">
        <v>10087</v>
      </c>
      <c r="B8898" s="72"/>
      <c r="C8898" s="150" t="s">
        <v>2797</v>
      </c>
      <c r="D8898" s="150" t="s">
        <v>3764</v>
      </c>
      <c r="E8898" s="150" t="s">
        <v>5889</v>
      </c>
      <c r="F8898" s="150" t="s">
        <v>2859</v>
      </c>
      <c r="G8898" s="151"/>
      <c r="H8898" s="151"/>
      <c r="I8898" s="151">
        <v>342170</v>
      </c>
      <c r="J8898" s="74"/>
    </row>
    <row r="8899" spans="1:10" ht="77.150000000000006" x14ac:dyDescent="0.35">
      <c r="A8899" s="71" t="s">
        <v>11844</v>
      </c>
      <c r="B8899" s="72"/>
      <c r="C8899" s="150" t="s">
        <v>2797</v>
      </c>
      <c r="D8899" s="150" t="s">
        <v>3764</v>
      </c>
      <c r="E8899" s="150" t="s">
        <v>5889</v>
      </c>
      <c r="F8899" s="150" t="s">
        <v>3320</v>
      </c>
      <c r="G8899" s="151"/>
      <c r="H8899" s="151"/>
      <c r="I8899" s="151">
        <v>8145633.3700000001</v>
      </c>
      <c r="J8899" s="74"/>
    </row>
    <row r="8900" spans="1:10" ht="51.45" x14ac:dyDescent="0.35">
      <c r="A8900" s="71" t="s">
        <v>10088</v>
      </c>
      <c r="B8900" s="72"/>
      <c r="C8900" s="150" t="s">
        <v>2797</v>
      </c>
      <c r="D8900" s="150" t="s">
        <v>3764</v>
      </c>
      <c r="E8900" s="150" t="s">
        <v>5889</v>
      </c>
      <c r="F8900" s="150" t="s">
        <v>2860</v>
      </c>
      <c r="G8900" s="151"/>
      <c r="H8900" s="151"/>
      <c r="I8900" s="151">
        <v>3958436.75</v>
      </c>
      <c r="J8900" s="74"/>
    </row>
    <row r="8901" spans="1:10" ht="64.3" x14ac:dyDescent="0.35">
      <c r="A8901" s="71" t="s">
        <v>10054</v>
      </c>
      <c r="B8901" s="72"/>
      <c r="C8901" s="150" t="s">
        <v>2797</v>
      </c>
      <c r="D8901" s="150" t="s">
        <v>3764</v>
      </c>
      <c r="E8901" s="150" t="s">
        <v>5884</v>
      </c>
      <c r="F8901" s="150" t="s">
        <v>2860</v>
      </c>
      <c r="G8901" s="151"/>
      <c r="H8901" s="151"/>
      <c r="I8901" s="151">
        <v>76027.710000000006</v>
      </c>
      <c r="J8901" s="74"/>
    </row>
    <row r="8902" spans="1:10" ht="64.3" x14ac:dyDescent="0.35">
      <c r="A8902" s="71" t="s">
        <v>10055</v>
      </c>
      <c r="B8902" s="72"/>
      <c r="C8902" s="150" t="s">
        <v>2797</v>
      </c>
      <c r="D8902" s="150" t="s">
        <v>3764</v>
      </c>
      <c r="E8902" s="150" t="s">
        <v>5884</v>
      </c>
      <c r="F8902" s="150" t="s">
        <v>3322</v>
      </c>
      <c r="G8902" s="151"/>
      <c r="H8902" s="151"/>
      <c r="I8902" s="151">
        <v>5690618.0899999999</v>
      </c>
      <c r="J8902" s="74"/>
    </row>
    <row r="8903" spans="1:10" ht="90" x14ac:dyDescent="0.35">
      <c r="A8903" s="71" t="s">
        <v>9589</v>
      </c>
      <c r="B8903" s="72"/>
      <c r="C8903" s="150" t="s">
        <v>2797</v>
      </c>
      <c r="D8903" s="150" t="s">
        <v>3764</v>
      </c>
      <c r="E8903" s="150" t="s">
        <v>5859</v>
      </c>
      <c r="F8903" s="150" t="s">
        <v>2875</v>
      </c>
      <c r="G8903" s="151">
        <v>267782500</v>
      </c>
      <c r="H8903" s="151">
        <v>266455700</v>
      </c>
      <c r="I8903" s="151">
        <v>127889200</v>
      </c>
      <c r="J8903" s="74">
        <v>47.99</v>
      </c>
    </row>
    <row r="8904" spans="1:10" ht="90" x14ac:dyDescent="0.35">
      <c r="A8904" s="71" t="s">
        <v>9590</v>
      </c>
      <c r="B8904" s="72"/>
      <c r="C8904" s="150" t="s">
        <v>2797</v>
      </c>
      <c r="D8904" s="150" t="s">
        <v>3764</v>
      </c>
      <c r="E8904" s="150" t="s">
        <v>5889</v>
      </c>
      <c r="F8904" s="150" t="s">
        <v>2898</v>
      </c>
      <c r="G8904" s="151"/>
      <c r="H8904" s="151"/>
      <c r="I8904" s="151">
        <v>117107600</v>
      </c>
      <c r="J8904" s="74"/>
    </row>
    <row r="8905" spans="1:10" ht="90" x14ac:dyDescent="0.35">
      <c r="A8905" s="71" t="s">
        <v>9591</v>
      </c>
      <c r="B8905" s="72"/>
      <c r="C8905" s="150" t="s">
        <v>2797</v>
      </c>
      <c r="D8905" s="150" t="s">
        <v>3764</v>
      </c>
      <c r="E8905" s="150" t="s">
        <v>5889</v>
      </c>
      <c r="F8905" s="150" t="s">
        <v>2899</v>
      </c>
      <c r="G8905" s="151"/>
      <c r="H8905" s="151"/>
      <c r="I8905" s="151">
        <v>10781600</v>
      </c>
      <c r="J8905" s="74"/>
    </row>
    <row r="8906" spans="1:10" ht="38.6" x14ac:dyDescent="0.35">
      <c r="A8906" s="71" t="s">
        <v>9980</v>
      </c>
      <c r="B8906" s="72"/>
      <c r="C8906" s="150" t="s">
        <v>2797</v>
      </c>
      <c r="D8906" s="150" t="s">
        <v>3234</v>
      </c>
      <c r="E8906" s="150"/>
      <c r="F8906" s="150"/>
      <c r="G8906" s="151">
        <v>84370900</v>
      </c>
      <c r="H8906" s="151">
        <v>84161500</v>
      </c>
      <c r="I8906" s="151">
        <v>59385000</v>
      </c>
      <c r="J8906" s="74">
        <v>70.56</v>
      </c>
    </row>
    <row r="8907" spans="1:10" ht="51.45" x14ac:dyDescent="0.35">
      <c r="A8907" s="71" t="s">
        <v>9616</v>
      </c>
      <c r="B8907" s="72"/>
      <c r="C8907" s="150" t="s">
        <v>2797</v>
      </c>
      <c r="D8907" s="150" t="s">
        <v>3234</v>
      </c>
      <c r="E8907" s="150" t="s">
        <v>2919</v>
      </c>
      <c r="F8907" s="150"/>
      <c r="G8907" s="151">
        <v>84370900</v>
      </c>
      <c r="H8907" s="151">
        <v>84161500</v>
      </c>
      <c r="I8907" s="151">
        <v>59385000</v>
      </c>
      <c r="J8907" s="74">
        <v>70.56</v>
      </c>
    </row>
    <row r="8908" spans="1:10" ht="51.45" x14ac:dyDescent="0.35">
      <c r="A8908" s="71" t="s">
        <v>9691</v>
      </c>
      <c r="B8908" s="72"/>
      <c r="C8908" s="150" t="s">
        <v>2797</v>
      </c>
      <c r="D8908" s="150" t="s">
        <v>3234</v>
      </c>
      <c r="E8908" s="150" t="s">
        <v>2979</v>
      </c>
      <c r="F8908" s="150"/>
      <c r="G8908" s="151">
        <v>84370900</v>
      </c>
      <c r="H8908" s="151">
        <v>84161500</v>
      </c>
      <c r="I8908" s="151">
        <v>59385000</v>
      </c>
      <c r="J8908" s="74">
        <v>70.56</v>
      </c>
    </row>
    <row r="8909" spans="1:10" ht="90" x14ac:dyDescent="0.35">
      <c r="A8909" s="71" t="s">
        <v>9589</v>
      </c>
      <c r="B8909" s="72"/>
      <c r="C8909" s="150" t="s">
        <v>2797</v>
      </c>
      <c r="D8909" s="150" t="s">
        <v>3234</v>
      </c>
      <c r="E8909" s="150" t="s">
        <v>2981</v>
      </c>
      <c r="F8909" s="150" t="s">
        <v>2875</v>
      </c>
      <c r="G8909" s="151">
        <v>84370900</v>
      </c>
      <c r="H8909" s="151">
        <v>84161500</v>
      </c>
      <c r="I8909" s="151">
        <v>59385000</v>
      </c>
      <c r="J8909" s="74">
        <v>70.56</v>
      </c>
    </row>
    <row r="8910" spans="1:10" ht="90" x14ac:dyDescent="0.35">
      <c r="A8910" s="71" t="s">
        <v>9590</v>
      </c>
      <c r="B8910" s="72"/>
      <c r="C8910" s="150" t="s">
        <v>2797</v>
      </c>
      <c r="D8910" s="150" t="s">
        <v>3234</v>
      </c>
      <c r="E8910" s="150" t="s">
        <v>3657</v>
      </c>
      <c r="F8910" s="150" t="s">
        <v>2898</v>
      </c>
      <c r="G8910" s="151"/>
      <c r="H8910" s="151"/>
      <c r="I8910" s="151">
        <v>24985900</v>
      </c>
      <c r="J8910" s="74"/>
    </row>
    <row r="8911" spans="1:10" ht="51.45" x14ac:dyDescent="0.35">
      <c r="A8911" s="71" t="s">
        <v>9877</v>
      </c>
      <c r="B8911" s="72"/>
      <c r="C8911" s="150" t="s">
        <v>2797</v>
      </c>
      <c r="D8911" s="150" t="s">
        <v>3234</v>
      </c>
      <c r="E8911" s="150" t="s">
        <v>3657</v>
      </c>
      <c r="F8911" s="150" t="s">
        <v>2956</v>
      </c>
      <c r="G8911" s="151"/>
      <c r="H8911" s="151"/>
      <c r="I8911" s="151">
        <v>34399100</v>
      </c>
      <c r="J8911" s="74"/>
    </row>
    <row r="8912" spans="1:10" ht="25.3" x14ac:dyDescent="0.35">
      <c r="A8912" s="123" t="s">
        <v>9983</v>
      </c>
      <c r="B8912" s="68"/>
      <c r="C8912" s="125" t="s">
        <v>2797</v>
      </c>
      <c r="D8912" s="125" t="s">
        <v>3238</v>
      </c>
      <c r="E8912" s="125"/>
      <c r="F8912" s="125"/>
      <c r="G8912" s="126">
        <v>3923654900</v>
      </c>
      <c r="H8912" s="126">
        <v>9016166100</v>
      </c>
      <c r="I8912" s="126">
        <v>6787500187.1700001</v>
      </c>
      <c r="J8912" s="127">
        <v>75.28</v>
      </c>
    </row>
    <row r="8913" spans="1:10" ht="25.75" x14ac:dyDescent="0.35">
      <c r="A8913" s="71" t="s">
        <v>9984</v>
      </c>
      <c r="B8913" s="72"/>
      <c r="C8913" s="150" t="s">
        <v>2797</v>
      </c>
      <c r="D8913" s="150" t="s">
        <v>3239</v>
      </c>
      <c r="E8913" s="150"/>
      <c r="F8913" s="150"/>
      <c r="G8913" s="151">
        <v>3168037300</v>
      </c>
      <c r="H8913" s="151">
        <v>8266882900</v>
      </c>
      <c r="I8913" s="151">
        <v>6450241138.4399996</v>
      </c>
      <c r="J8913" s="74">
        <v>78.02</v>
      </c>
    </row>
    <row r="8914" spans="1:10" ht="38.6" x14ac:dyDescent="0.35">
      <c r="A8914" s="71" t="s">
        <v>10447</v>
      </c>
      <c r="B8914" s="72"/>
      <c r="C8914" s="150" t="s">
        <v>2797</v>
      </c>
      <c r="D8914" s="150" t="s">
        <v>3239</v>
      </c>
      <c r="E8914" s="150" t="s">
        <v>3670</v>
      </c>
      <c r="F8914" s="150"/>
      <c r="G8914" s="151">
        <v>509235400</v>
      </c>
      <c r="H8914" s="151">
        <v>1480501900</v>
      </c>
      <c r="I8914" s="151">
        <v>1016055682.15</v>
      </c>
      <c r="J8914" s="74">
        <v>68.62</v>
      </c>
    </row>
    <row r="8915" spans="1:10" ht="51.45" x14ac:dyDescent="0.35">
      <c r="A8915" s="71" t="s">
        <v>12419</v>
      </c>
      <c r="B8915" s="72"/>
      <c r="C8915" s="150" t="s">
        <v>2797</v>
      </c>
      <c r="D8915" s="150" t="s">
        <v>3239</v>
      </c>
      <c r="E8915" s="150" t="s">
        <v>5438</v>
      </c>
      <c r="F8915" s="150"/>
      <c r="G8915" s="151"/>
      <c r="H8915" s="151">
        <v>971266500</v>
      </c>
      <c r="I8915" s="151">
        <v>791196574.99000001</v>
      </c>
      <c r="J8915" s="74">
        <v>81.459999999999994</v>
      </c>
    </row>
    <row r="8916" spans="1:10" ht="128.6" x14ac:dyDescent="0.35">
      <c r="A8916" s="71" t="s">
        <v>12817</v>
      </c>
      <c r="B8916" s="72"/>
      <c r="C8916" s="150" t="s">
        <v>2797</v>
      </c>
      <c r="D8916" s="150" t="s">
        <v>3239</v>
      </c>
      <c r="E8916" s="150" t="s">
        <v>5905</v>
      </c>
      <c r="F8916" s="150" t="s">
        <v>3039</v>
      </c>
      <c r="G8916" s="151"/>
      <c r="H8916" s="151">
        <v>268277700</v>
      </c>
      <c r="I8916" s="151">
        <v>268277624.99000001</v>
      </c>
      <c r="J8916" s="74">
        <v>99.99</v>
      </c>
    </row>
    <row r="8917" spans="1:10" ht="128.6" x14ac:dyDescent="0.35">
      <c r="A8917" s="71" t="s">
        <v>12818</v>
      </c>
      <c r="B8917" s="72"/>
      <c r="C8917" s="150" t="s">
        <v>2797</v>
      </c>
      <c r="D8917" s="150" t="s">
        <v>3239</v>
      </c>
      <c r="E8917" s="150" t="s">
        <v>5905</v>
      </c>
      <c r="F8917" s="150" t="s">
        <v>3713</v>
      </c>
      <c r="G8917" s="151"/>
      <c r="H8917" s="151"/>
      <c r="I8917" s="151">
        <v>268277624.99000001</v>
      </c>
      <c r="J8917" s="74"/>
    </row>
    <row r="8918" spans="1:10" ht="128.6" x14ac:dyDescent="0.35">
      <c r="A8918" s="71" t="s">
        <v>12819</v>
      </c>
      <c r="B8918" s="72"/>
      <c r="C8918" s="150" t="s">
        <v>2797</v>
      </c>
      <c r="D8918" s="150" t="s">
        <v>3239</v>
      </c>
      <c r="E8918" s="150" t="s">
        <v>5906</v>
      </c>
      <c r="F8918" s="150" t="s">
        <v>3039</v>
      </c>
      <c r="G8918" s="151"/>
      <c r="H8918" s="151">
        <v>347124000</v>
      </c>
      <c r="I8918" s="151">
        <v>347123825</v>
      </c>
      <c r="J8918" s="74">
        <v>99.99</v>
      </c>
    </row>
    <row r="8919" spans="1:10" ht="128.6" x14ac:dyDescent="0.35">
      <c r="A8919" s="71" t="s">
        <v>12820</v>
      </c>
      <c r="B8919" s="72"/>
      <c r="C8919" s="150" t="s">
        <v>2797</v>
      </c>
      <c r="D8919" s="150" t="s">
        <v>3239</v>
      </c>
      <c r="E8919" s="150" t="s">
        <v>5906</v>
      </c>
      <c r="F8919" s="150" t="s">
        <v>3713</v>
      </c>
      <c r="G8919" s="151"/>
      <c r="H8919" s="151"/>
      <c r="I8919" s="151">
        <v>347123825</v>
      </c>
      <c r="J8919" s="74"/>
    </row>
    <row r="8920" spans="1:10" ht="115.75" x14ac:dyDescent="0.35">
      <c r="A8920" s="71" t="s">
        <v>12821</v>
      </c>
      <c r="B8920" s="72"/>
      <c r="C8920" s="150" t="s">
        <v>2797</v>
      </c>
      <c r="D8920" s="150" t="s">
        <v>3239</v>
      </c>
      <c r="E8920" s="150" t="s">
        <v>5907</v>
      </c>
      <c r="F8920" s="150" t="s">
        <v>3039</v>
      </c>
      <c r="G8920" s="151"/>
      <c r="H8920" s="151">
        <v>862200</v>
      </c>
      <c r="I8920" s="151">
        <v>862125</v>
      </c>
      <c r="J8920" s="74">
        <v>99.99</v>
      </c>
    </row>
    <row r="8921" spans="1:10" ht="115.75" x14ac:dyDescent="0.35">
      <c r="A8921" s="71" t="s">
        <v>12822</v>
      </c>
      <c r="B8921" s="72"/>
      <c r="C8921" s="150" t="s">
        <v>2797</v>
      </c>
      <c r="D8921" s="150" t="s">
        <v>3239</v>
      </c>
      <c r="E8921" s="150" t="s">
        <v>5907</v>
      </c>
      <c r="F8921" s="150" t="s">
        <v>3713</v>
      </c>
      <c r="G8921" s="151"/>
      <c r="H8921" s="151"/>
      <c r="I8921" s="151">
        <v>862125</v>
      </c>
      <c r="J8921" s="74"/>
    </row>
    <row r="8922" spans="1:10" ht="167.15" x14ac:dyDescent="0.35">
      <c r="A8922" s="71" t="s">
        <v>12823</v>
      </c>
      <c r="B8922" s="72"/>
      <c r="C8922" s="150" t="s">
        <v>2797</v>
      </c>
      <c r="D8922" s="150" t="s">
        <v>3239</v>
      </c>
      <c r="E8922" s="150" t="s">
        <v>5908</v>
      </c>
      <c r="F8922" s="150" t="s">
        <v>3039</v>
      </c>
      <c r="G8922" s="151"/>
      <c r="H8922" s="151">
        <v>127939500</v>
      </c>
      <c r="I8922" s="151"/>
      <c r="J8922" s="74"/>
    </row>
    <row r="8923" spans="1:10" ht="205.75" x14ac:dyDescent="0.35">
      <c r="A8923" s="71" t="s">
        <v>12824</v>
      </c>
      <c r="B8923" s="72"/>
      <c r="C8923" s="150" t="s">
        <v>2797</v>
      </c>
      <c r="D8923" s="150" t="s">
        <v>3239</v>
      </c>
      <c r="E8923" s="150" t="s">
        <v>5909</v>
      </c>
      <c r="F8923" s="150" t="s">
        <v>3039</v>
      </c>
      <c r="G8923" s="151"/>
      <c r="H8923" s="151">
        <v>52130000</v>
      </c>
      <c r="I8923" s="151"/>
      <c r="J8923" s="74"/>
    </row>
    <row r="8924" spans="1:10" ht="154.30000000000001" x14ac:dyDescent="0.35">
      <c r="A8924" s="71" t="s">
        <v>12825</v>
      </c>
      <c r="B8924" s="72"/>
      <c r="C8924" s="150" t="s">
        <v>2797</v>
      </c>
      <c r="D8924" s="150" t="s">
        <v>3239</v>
      </c>
      <c r="E8924" s="150" t="s">
        <v>5910</v>
      </c>
      <c r="F8924" s="150" t="s">
        <v>3039</v>
      </c>
      <c r="G8924" s="151"/>
      <c r="H8924" s="151">
        <v>174933100</v>
      </c>
      <c r="I8924" s="151">
        <v>174933000</v>
      </c>
      <c r="J8924" s="74">
        <v>99.99</v>
      </c>
    </row>
    <row r="8925" spans="1:10" ht="154.30000000000001" x14ac:dyDescent="0.35">
      <c r="A8925" s="71" t="s">
        <v>12826</v>
      </c>
      <c r="B8925" s="72"/>
      <c r="C8925" s="150" t="s">
        <v>2797</v>
      </c>
      <c r="D8925" s="150" t="s">
        <v>3239</v>
      </c>
      <c r="E8925" s="150" t="s">
        <v>5910</v>
      </c>
      <c r="F8925" s="150" t="s">
        <v>3713</v>
      </c>
      <c r="G8925" s="151"/>
      <c r="H8925" s="151"/>
      <c r="I8925" s="151">
        <v>174933000</v>
      </c>
      <c r="J8925" s="74"/>
    </row>
    <row r="8926" spans="1:10" ht="77.150000000000006" x14ac:dyDescent="0.35">
      <c r="A8926" s="71" t="s">
        <v>11926</v>
      </c>
      <c r="B8926" s="72"/>
      <c r="C8926" s="150" t="s">
        <v>2797</v>
      </c>
      <c r="D8926" s="150" t="s">
        <v>3239</v>
      </c>
      <c r="E8926" s="150" t="s">
        <v>4958</v>
      </c>
      <c r="F8926" s="150"/>
      <c r="G8926" s="151">
        <v>7904200</v>
      </c>
      <c r="H8926" s="151">
        <v>7904200</v>
      </c>
      <c r="I8926" s="151">
        <v>3279962.67</v>
      </c>
      <c r="J8926" s="74">
        <v>41.49</v>
      </c>
    </row>
    <row r="8927" spans="1:10" ht="128.6" x14ac:dyDescent="0.35">
      <c r="A8927" s="71" t="s">
        <v>12673</v>
      </c>
      <c r="B8927" s="72"/>
      <c r="C8927" s="150" t="s">
        <v>2797</v>
      </c>
      <c r="D8927" s="150" t="s">
        <v>3239</v>
      </c>
      <c r="E8927" s="150" t="s">
        <v>5692</v>
      </c>
      <c r="F8927" s="150" t="s">
        <v>2894</v>
      </c>
      <c r="G8927" s="151">
        <v>7891800</v>
      </c>
      <c r="H8927" s="151">
        <v>7891800</v>
      </c>
      <c r="I8927" s="151">
        <v>3273883.62</v>
      </c>
      <c r="J8927" s="74">
        <v>41.48</v>
      </c>
    </row>
    <row r="8928" spans="1:10" ht="141.44999999999999" x14ac:dyDescent="0.35">
      <c r="A8928" s="71" t="s">
        <v>12674</v>
      </c>
      <c r="B8928" s="72"/>
      <c r="C8928" s="150" t="s">
        <v>2797</v>
      </c>
      <c r="D8928" s="150" t="s">
        <v>3239</v>
      </c>
      <c r="E8928" s="150" t="s">
        <v>5692</v>
      </c>
      <c r="F8928" s="150" t="s">
        <v>4758</v>
      </c>
      <c r="G8928" s="151"/>
      <c r="H8928" s="151"/>
      <c r="I8928" s="151">
        <v>3273883.62</v>
      </c>
      <c r="J8928" s="74"/>
    </row>
    <row r="8929" spans="1:10" ht="141.44999999999999" x14ac:dyDescent="0.35">
      <c r="A8929" s="71" t="s">
        <v>12827</v>
      </c>
      <c r="B8929" s="72"/>
      <c r="C8929" s="150" t="s">
        <v>2797</v>
      </c>
      <c r="D8929" s="150" t="s">
        <v>3239</v>
      </c>
      <c r="E8929" s="150" t="s">
        <v>5911</v>
      </c>
      <c r="F8929" s="150" t="s">
        <v>2894</v>
      </c>
      <c r="G8929" s="151">
        <v>12400</v>
      </c>
      <c r="H8929" s="151">
        <v>12400</v>
      </c>
      <c r="I8929" s="151">
        <v>6079.05</v>
      </c>
      <c r="J8929" s="74">
        <v>49.02</v>
      </c>
    </row>
    <row r="8930" spans="1:10" ht="154.30000000000001" x14ac:dyDescent="0.35">
      <c r="A8930" s="71" t="s">
        <v>12828</v>
      </c>
      <c r="B8930" s="72"/>
      <c r="C8930" s="150" t="s">
        <v>2797</v>
      </c>
      <c r="D8930" s="150" t="s">
        <v>3239</v>
      </c>
      <c r="E8930" s="150" t="s">
        <v>5911</v>
      </c>
      <c r="F8930" s="150" t="s">
        <v>4758</v>
      </c>
      <c r="G8930" s="151"/>
      <c r="H8930" s="151"/>
      <c r="I8930" s="151">
        <v>6079.05</v>
      </c>
      <c r="J8930" s="74"/>
    </row>
    <row r="8931" spans="1:10" ht="51.45" x14ac:dyDescent="0.35">
      <c r="A8931" s="71" t="s">
        <v>10680</v>
      </c>
      <c r="B8931" s="72"/>
      <c r="C8931" s="150" t="s">
        <v>2797</v>
      </c>
      <c r="D8931" s="150" t="s">
        <v>3239</v>
      </c>
      <c r="E8931" s="150" t="s">
        <v>3911</v>
      </c>
      <c r="F8931" s="150"/>
      <c r="G8931" s="151">
        <v>15882700</v>
      </c>
      <c r="H8931" s="151">
        <v>15882700</v>
      </c>
      <c r="I8931" s="151">
        <v>7852025.1699999999</v>
      </c>
      <c r="J8931" s="74">
        <v>49.43</v>
      </c>
    </row>
    <row r="8932" spans="1:10" ht="77.150000000000006" x14ac:dyDescent="0.35">
      <c r="A8932" s="71" t="s">
        <v>11694</v>
      </c>
      <c r="B8932" s="72"/>
      <c r="C8932" s="150" t="s">
        <v>2797</v>
      </c>
      <c r="D8932" s="150" t="s">
        <v>3239</v>
      </c>
      <c r="E8932" s="150" t="s">
        <v>4757</v>
      </c>
      <c r="F8932" s="150" t="s">
        <v>2894</v>
      </c>
      <c r="G8932" s="151">
        <v>15882700</v>
      </c>
      <c r="H8932" s="151">
        <v>15882700</v>
      </c>
      <c r="I8932" s="151">
        <v>7852025.1699999999</v>
      </c>
      <c r="J8932" s="74">
        <v>49.43</v>
      </c>
    </row>
    <row r="8933" spans="1:10" ht="90" x14ac:dyDescent="0.35">
      <c r="A8933" s="71" t="s">
        <v>11695</v>
      </c>
      <c r="B8933" s="72"/>
      <c r="C8933" s="150" t="s">
        <v>2797</v>
      </c>
      <c r="D8933" s="150" t="s">
        <v>3239</v>
      </c>
      <c r="E8933" s="150" t="s">
        <v>4757</v>
      </c>
      <c r="F8933" s="150" t="s">
        <v>4758</v>
      </c>
      <c r="G8933" s="151"/>
      <c r="H8933" s="151"/>
      <c r="I8933" s="151">
        <v>7852025.1699999999</v>
      </c>
      <c r="J8933" s="74"/>
    </row>
    <row r="8934" spans="1:10" ht="167.15" x14ac:dyDescent="0.35">
      <c r="A8934" s="71" t="s">
        <v>11696</v>
      </c>
      <c r="B8934" s="72"/>
      <c r="C8934" s="150" t="s">
        <v>2797</v>
      </c>
      <c r="D8934" s="150" t="s">
        <v>3239</v>
      </c>
      <c r="E8934" s="150" t="s">
        <v>4759</v>
      </c>
      <c r="F8934" s="150"/>
      <c r="G8934" s="151">
        <v>485448500</v>
      </c>
      <c r="H8934" s="151">
        <v>485448500</v>
      </c>
      <c r="I8934" s="151">
        <v>213727119.31999999</v>
      </c>
      <c r="J8934" s="74">
        <v>44.02</v>
      </c>
    </row>
    <row r="8935" spans="1:10" ht="115.75" x14ac:dyDescent="0.35">
      <c r="A8935" s="71" t="s">
        <v>12829</v>
      </c>
      <c r="B8935" s="72"/>
      <c r="C8935" s="150" t="s">
        <v>2797</v>
      </c>
      <c r="D8935" s="150" t="s">
        <v>3239</v>
      </c>
      <c r="E8935" s="150" t="s">
        <v>5912</v>
      </c>
      <c r="F8935" s="150" t="s">
        <v>2894</v>
      </c>
      <c r="G8935" s="151">
        <v>14000000</v>
      </c>
      <c r="H8935" s="151">
        <v>14000000</v>
      </c>
      <c r="I8935" s="151">
        <v>6000000</v>
      </c>
      <c r="J8935" s="74">
        <v>42.85</v>
      </c>
    </row>
    <row r="8936" spans="1:10" ht="128.6" x14ac:dyDescent="0.35">
      <c r="A8936" s="71" t="s">
        <v>12830</v>
      </c>
      <c r="B8936" s="72"/>
      <c r="C8936" s="150" t="s">
        <v>2797</v>
      </c>
      <c r="D8936" s="150" t="s">
        <v>3239</v>
      </c>
      <c r="E8936" s="150" t="s">
        <v>5912</v>
      </c>
      <c r="F8936" s="150" t="s">
        <v>4758</v>
      </c>
      <c r="G8936" s="151"/>
      <c r="H8936" s="151"/>
      <c r="I8936" s="151">
        <v>6000000</v>
      </c>
      <c r="J8936" s="74"/>
    </row>
    <row r="8937" spans="1:10" ht="334.3" x14ac:dyDescent="0.35">
      <c r="A8937" s="71" t="s">
        <v>12683</v>
      </c>
      <c r="B8937" s="72"/>
      <c r="C8937" s="150" t="s">
        <v>2797</v>
      </c>
      <c r="D8937" s="150" t="s">
        <v>3239</v>
      </c>
      <c r="E8937" s="150" t="s">
        <v>5693</v>
      </c>
      <c r="F8937" s="150" t="s">
        <v>2894</v>
      </c>
      <c r="G8937" s="151">
        <v>441664200</v>
      </c>
      <c r="H8937" s="151">
        <v>441650300</v>
      </c>
      <c r="I8937" s="151">
        <v>207189573.50999999</v>
      </c>
      <c r="J8937" s="74">
        <v>46.91</v>
      </c>
    </row>
    <row r="8938" spans="1:10" ht="347.15" x14ac:dyDescent="0.35">
      <c r="A8938" s="71" t="s">
        <v>12684</v>
      </c>
      <c r="B8938" s="72"/>
      <c r="C8938" s="150" t="s">
        <v>2797</v>
      </c>
      <c r="D8938" s="150" t="s">
        <v>3239</v>
      </c>
      <c r="E8938" s="150" t="s">
        <v>5693</v>
      </c>
      <c r="F8938" s="150" t="s">
        <v>4758</v>
      </c>
      <c r="G8938" s="151"/>
      <c r="H8938" s="151"/>
      <c r="I8938" s="151">
        <v>207189573.50999999</v>
      </c>
      <c r="J8938" s="74"/>
    </row>
    <row r="8939" spans="1:10" ht="231.45" x14ac:dyDescent="0.35">
      <c r="A8939" s="71" t="s">
        <v>12831</v>
      </c>
      <c r="B8939" s="72"/>
      <c r="C8939" s="150" t="s">
        <v>2797</v>
      </c>
      <c r="D8939" s="150" t="s">
        <v>3239</v>
      </c>
      <c r="E8939" s="150" t="s">
        <v>5572</v>
      </c>
      <c r="F8939" s="150" t="s">
        <v>2894</v>
      </c>
      <c r="G8939" s="151">
        <v>1006300</v>
      </c>
      <c r="H8939" s="151">
        <v>1020200</v>
      </c>
      <c r="I8939" s="151">
        <v>510064.51</v>
      </c>
      <c r="J8939" s="74">
        <v>49.99</v>
      </c>
    </row>
    <row r="8940" spans="1:10" ht="244.3" x14ac:dyDescent="0.35">
      <c r="A8940" s="71" t="s">
        <v>12832</v>
      </c>
      <c r="B8940" s="72"/>
      <c r="C8940" s="150" t="s">
        <v>2797</v>
      </c>
      <c r="D8940" s="150" t="s">
        <v>3239</v>
      </c>
      <c r="E8940" s="150" t="s">
        <v>5572</v>
      </c>
      <c r="F8940" s="150" t="s">
        <v>4758</v>
      </c>
      <c r="G8940" s="151"/>
      <c r="H8940" s="151"/>
      <c r="I8940" s="151">
        <v>510064.51</v>
      </c>
      <c r="J8940" s="74"/>
    </row>
    <row r="8941" spans="1:10" ht="141.44999999999999" x14ac:dyDescent="0.35">
      <c r="A8941" s="71" t="s">
        <v>12833</v>
      </c>
      <c r="B8941" s="72"/>
      <c r="C8941" s="150" t="s">
        <v>2797</v>
      </c>
      <c r="D8941" s="150" t="s">
        <v>3239</v>
      </c>
      <c r="E8941" s="150" t="s">
        <v>5913</v>
      </c>
      <c r="F8941" s="150" t="s">
        <v>2894</v>
      </c>
      <c r="G8941" s="151">
        <v>7169600</v>
      </c>
      <c r="H8941" s="151">
        <v>7169600</v>
      </c>
      <c r="I8941" s="151"/>
      <c r="J8941" s="74"/>
    </row>
    <row r="8942" spans="1:10" ht="282.89999999999998" x14ac:dyDescent="0.35">
      <c r="A8942" s="71" t="s">
        <v>12834</v>
      </c>
      <c r="B8942" s="72"/>
      <c r="C8942" s="150" t="s">
        <v>2797</v>
      </c>
      <c r="D8942" s="150" t="s">
        <v>3239</v>
      </c>
      <c r="E8942" s="150" t="s">
        <v>5914</v>
      </c>
      <c r="F8942" s="150" t="s">
        <v>2894</v>
      </c>
      <c r="G8942" s="151">
        <v>21256600</v>
      </c>
      <c r="H8942" s="151">
        <v>21256600</v>
      </c>
      <c r="I8942" s="151"/>
      <c r="J8942" s="74"/>
    </row>
    <row r="8943" spans="1:10" ht="64.3" x14ac:dyDescent="0.35">
      <c r="A8943" s="71" t="s">
        <v>9604</v>
      </c>
      <c r="B8943" s="72"/>
      <c r="C8943" s="150" t="s">
        <v>2797</v>
      </c>
      <c r="D8943" s="150" t="s">
        <v>3239</v>
      </c>
      <c r="E8943" s="150" t="s">
        <v>5699</v>
      </c>
      <c r="F8943" s="150" t="s">
        <v>2894</v>
      </c>
      <c r="G8943" s="151">
        <v>351800</v>
      </c>
      <c r="H8943" s="151">
        <v>351800</v>
      </c>
      <c r="I8943" s="151">
        <v>27481.3</v>
      </c>
      <c r="J8943" s="74">
        <v>7.81</v>
      </c>
    </row>
    <row r="8944" spans="1:10" ht="154.30000000000001" x14ac:dyDescent="0.35">
      <c r="A8944" s="71" t="s">
        <v>12660</v>
      </c>
      <c r="B8944" s="72"/>
      <c r="C8944" s="150" t="s">
        <v>2797</v>
      </c>
      <c r="D8944" s="150" t="s">
        <v>3239</v>
      </c>
      <c r="E8944" s="150" t="s">
        <v>5700</v>
      </c>
      <c r="F8944" s="150" t="s">
        <v>2815</v>
      </c>
      <c r="G8944" s="151"/>
      <c r="H8944" s="151"/>
      <c r="I8944" s="151">
        <v>27481.3</v>
      </c>
      <c r="J8944" s="74"/>
    </row>
    <row r="8945" spans="1:10" ht="64.3" x14ac:dyDescent="0.35">
      <c r="A8945" s="71" t="s">
        <v>9985</v>
      </c>
      <c r="B8945" s="72"/>
      <c r="C8945" s="150" t="s">
        <v>2797</v>
      </c>
      <c r="D8945" s="150" t="s">
        <v>3239</v>
      </c>
      <c r="E8945" s="150" t="s">
        <v>3240</v>
      </c>
      <c r="F8945" s="150"/>
      <c r="G8945" s="151"/>
      <c r="H8945" s="151">
        <v>40342200</v>
      </c>
      <c r="I8945" s="151">
        <v>36983924.630000003</v>
      </c>
      <c r="J8945" s="74">
        <v>91.67</v>
      </c>
    </row>
    <row r="8946" spans="1:10" ht="51.45" x14ac:dyDescent="0.35">
      <c r="A8946" s="71" t="s">
        <v>9986</v>
      </c>
      <c r="B8946" s="72"/>
      <c r="C8946" s="150" t="s">
        <v>2797</v>
      </c>
      <c r="D8946" s="150" t="s">
        <v>3239</v>
      </c>
      <c r="E8946" s="150" t="s">
        <v>3241</v>
      </c>
      <c r="F8946" s="150"/>
      <c r="G8946" s="151"/>
      <c r="H8946" s="151">
        <v>40342200</v>
      </c>
      <c r="I8946" s="151">
        <v>36983924.630000003</v>
      </c>
      <c r="J8946" s="74">
        <v>91.67</v>
      </c>
    </row>
    <row r="8947" spans="1:10" ht="64.3" x14ac:dyDescent="0.35">
      <c r="A8947" s="71" t="s">
        <v>9987</v>
      </c>
      <c r="B8947" s="72"/>
      <c r="C8947" s="150" t="s">
        <v>2797</v>
      </c>
      <c r="D8947" s="150" t="s">
        <v>3239</v>
      </c>
      <c r="E8947" s="150" t="s">
        <v>3242</v>
      </c>
      <c r="F8947" s="150" t="s">
        <v>2894</v>
      </c>
      <c r="G8947" s="151"/>
      <c r="H8947" s="151">
        <v>40342200</v>
      </c>
      <c r="I8947" s="151">
        <v>36983924.630000003</v>
      </c>
      <c r="J8947" s="74">
        <v>91.67</v>
      </c>
    </row>
    <row r="8948" spans="1:10" ht="64.3" x14ac:dyDescent="0.35">
      <c r="A8948" s="71" t="s">
        <v>9988</v>
      </c>
      <c r="B8948" s="72"/>
      <c r="C8948" s="150" t="s">
        <v>2797</v>
      </c>
      <c r="D8948" s="150" t="s">
        <v>3239</v>
      </c>
      <c r="E8948" s="150" t="s">
        <v>3242</v>
      </c>
      <c r="F8948" s="150" t="s">
        <v>2816</v>
      </c>
      <c r="G8948" s="151"/>
      <c r="H8948" s="151"/>
      <c r="I8948" s="151">
        <v>36983924.630000003</v>
      </c>
      <c r="J8948" s="74"/>
    </row>
    <row r="8949" spans="1:10" ht="77.150000000000006" x14ac:dyDescent="0.35">
      <c r="A8949" s="71" t="s">
        <v>12782</v>
      </c>
      <c r="B8949" s="72"/>
      <c r="C8949" s="150" t="s">
        <v>2797</v>
      </c>
      <c r="D8949" s="150" t="s">
        <v>3239</v>
      </c>
      <c r="E8949" s="150" t="s">
        <v>5857</v>
      </c>
      <c r="F8949" s="150"/>
      <c r="G8949" s="151">
        <v>2658801900</v>
      </c>
      <c r="H8949" s="151">
        <v>6746038800</v>
      </c>
      <c r="I8949" s="151">
        <v>5397201531.6599998</v>
      </c>
      <c r="J8949" s="74">
        <v>80</v>
      </c>
    </row>
    <row r="8950" spans="1:10" ht="90" x14ac:dyDescent="0.35">
      <c r="A8950" s="71" t="s">
        <v>12783</v>
      </c>
      <c r="B8950" s="72"/>
      <c r="C8950" s="150" t="s">
        <v>2797</v>
      </c>
      <c r="D8950" s="150" t="s">
        <v>3239</v>
      </c>
      <c r="E8950" s="150" t="s">
        <v>5858</v>
      </c>
      <c r="F8950" s="150"/>
      <c r="G8950" s="151">
        <v>1677302000</v>
      </c>
      <c r="H8950" s="151">
        <v>5764538900</v>
      </c>
      <c r="I8950" s="151">
        <v>4453310045.7799997</v>
      </c>
      <c r="J8950" s="74">
        <v>77.25</v>
      </c>
    </row>
    <row r="8951" spans="1:10" ht="167.15" x14ac:dyDescent="0.35">
      <c r="A8951" s="71" t="s">
        <v>12695</v>
      </c>
      <c r="B8951" s="72"/>
      <c r="C8951" s="150" t="s">
        <v>2797</v>
      </c>
      <c r="D8951" s="150" t="s">
        <v>3239</v>
      </c>
      <c r="E8951" s="150" t="s">
        <v>5915</v>
      </c>
      <c r="F8951" s="150" t="s">
        <v>2894</v>
      </c>
      <c r="G8951" s="151">
        <v>12092000</v>
      </c>
      <c r="H8951" s="151">
        <v>12092000</v>
      </c>
      <c r="I8951" s="151">
        <v>4924359.13</v>
      </c>
      <c r="J8951" s="74">
        <v>40.72</v>
      </c>
    </row>
    <row r="8952" spans="1:10" ht="180" x14ac:dyDescent="0.35">
      <c r="A8952" s="71" t="s">
        <v>12696</v>
      </c>
      <c r="B8952" s="72"/>
      <c r="C8952" s="150" t="s">
        <v>2797</v>
      </c>
      <c r="D8952" s="150" t="s">
        <v>3239</v>
      </c>
      <c r="E8952" s="150" t="s">
        <v>5915</v>
      </c>
      <c r="F8952" s="150" t="s">
        <v>4758</v>
      </c>
      <c r="G8952" s="151"/>
      <c r="H8952" s="151"/>
      <c r="I8952" s="151">
        <v>4924359.13</v>
      </c>
      <c r="J8952" s="74"/>
    </row>
    <row r="8953" spans="1:10" ht="115.75" x14ac:dyDescent="0.35">
      <c r="A8953" s="71" t="s">
        <v>9545</v>
      </c>
      <c r="B8953" s="72"/>
      <c r="C8953" s="150" t="s">
        <v>2797</v>
      </c>
      <c r="D8953" s="150" t="s">
        <v>3239</v>
      </c>
      <c r="E8953" s="150" t="s">
        <v>5859</v>
      </c>
      <c r="F8953" s="150" t="s">
        <v>2774</v>
      </c>
      <c r="G8953" s="151">
        <v>1665210000</v>
      </c>
      <c r="H8953" s="151">
        <v>5752446900</v>
      </c>
      <c r="I8953" s="151">
        <v>4448385686.6499996</v>
      </c>
      <c r="J8953" s="74">
        <v>77.33</v>
      </c>
    </row>
    <row r="8954" spans="1:10" ht="64.3" x14ac:dyDescent="0.35">
      <c r="A8954" s="71" t="s">
        <v>12835</v>
      </c>
      <c r="B8954" s="72"/>
      <c r="C8954" s="150" t="s">
        <v>2797</v>
      </c>
      <c r="D8954" s="150" t="s">
        <v>3239</v>
      </c>
      <c r="E8954" s="150" t="s">
        <v>5916</v>
      </c>
      <c r="F8954" s="150" t="s">
        <v>4744</v>
      </c>
      <c r="G8954" s="151"/>
      <c r="H8954" s="151"/>
      <c r="I8954" s="151">
        <v>2990772300.8600001</v>
      </c>
      <c r="J8954" s="74"/>
    </row>
    <row r="8955" spans="1:10" ht="102.9" x14ac:dyDescent="0.35">
      <c r="A8955" s="71" t="s">
        <v>12836</v>
      </c>
      <c r="B8955" s="72"/>
      <c r="C8955" s="150" t="s">
        <v>2797</v>
      </c>
      <c r="D8955" s="150" t="s">
        <v>3239</v>
      </c>
      <c r="E8955" s="150" t="s">
        <v>5917</v>
      </c>
      <c r="F8955" s="150" t="s">
        <v>3356</v>
      </c>
      <c r="G8955" s="151"/>
      <c r="H8955" s="151"/>
      <c r="I8955" s="151">
        <v>916490834.44000006</v>
      </c>
      <c r="J8955" s="74"/>
    </row>
    <row r="8956" spans="1:10" ht="115.75" x14ac:dyDescent="0.35">
      <c r="A8956" s="71" t="s">
        <v>12653</v>
      </c>
      <c r="B8956" s="72"/>
      <c r="C8956" s="150" t="s">
        <v>2797</v>
      </c>
      <c r="D8956" s="150" t="s">
        <v>3239</v>
      </c>
      <c r="E8956" s="150" t="s">
        <v>5917</v>
      </c>
      <c r="F8956" s="150" t="s">
        <v>2856</v>
      </c>
      <c r="G8956" s="151"/>
      <c r="H8956" s="151"/>
      <c r="I8956" s="151">
        <v>541122551.35000002</v>
      </c>
      <c r="J8956" s="74"/>
    </row>
    <row r="8957" spans="1:10" ht="77.150000000000006" x14ac:dyDescent="0.35">
      <c r="A8957" s="71" t="s">
        <v>12837</v>
      </c>
      <c r="B8957" s="72"/>
      <c r="C8957" s="150" t="s">
        <v>2797</v>
      </c>
      <c r="D8957" s="150" t="s">
        <v>3239</v>
      </c>
      <c r="E8957" s="150" t="s">
        <v>5918</v>
      </c>
      <c r="F8957" s="150"/>
      <c r="G8957" s="151">
        <v>981499900</v>
      </c>
      <c r="H8957" s="151">
        <v>981499900</v>
      </c>
      <c r="I8957" s="151">
        <v>943891485.88</v>
      </c>
      <c r="J8957" s="74">
        <v>96.16</v>
      </c>
    </row>
    <row r="8958" spans="1:10" ht="64.3" x14ac:dyDescent="0.35">
      <c r="A8958" s="71" t="s">
        <v>9604</v>
      </c>
      <c r="B8958" s="72"/>
      <c r="C8958" s="150" t="s">
        <v>2797</v>
      </c>
      <c r="D8958" s="150" t="s">
        <v>3239</v>
      </c>
      <c r="E8958" s="150" t="s">
        <v>5919</v>
      </c>
      <c r="F8958" s="150" t="s">
        <v>2894</v>
      </c>
      <c r="G8958" s="151">
        <v>981499900</v>
      </c>
      <c r="H8958" s="151">
        <v>981499900</v>
      </c>
      <c r="I8958" s="151">
        <v>943891485.88</v>
      </c>
      <c r="J8958" s="74">
        <v>96.16</v>
      </c>
    </row>
    <row r="8959" spans="1:10" ht="64.3" x14ac:dyDescent="0.35">
      <c r="A8959" s="71" t="s">
        <v>11700</v>
      </c>
      <c r="B8959" s="72"/>
      <c r="C8959" s="150" t="s">
        <v>2797</v>
      </c>
      <c r="D8959" s="150" t="s">
        <v>3239</v>
      </c>
      <c r="E8959" s="150" t="s">
        <v>5920</v>
      </c>
      <c r="F8959" s="150" t="s">
        <v>2816</v>
      </c>
      <c r="G8959" s="151"/>
      <c r="H8959" s="151"/>
      <c r="I8959" s="151">
        <v>943891485.88</v>
      </c>
      <c r="J8959" s="74"/>
    </row>
    <row r="8960" spans="1:10" ht="25.75" x14ac:dyDescent="0.35">
      <c r="A8960" s="71" t="s">
        <v>10446</v>
      </c>
      <c r="B8960" s="72"/>
      <c r="C8960" s="150" t="s">
        <v>2797</v>
      </c>
      <c r="D8960" s="150" t="s">
        <v>3669</v>
      </c>
      <c r="E8960" s="150"/>
      <c r="F8960" s="150"/>
      <c r="G8960" s="151">
        <v>755617600</v>
      </c>
      <c r="H8960" s="151">
        <v>749283200</v>
      </c>
      <c r="I8960" s="151">
        <v>337259048.73000002</v>
      </c>
      <c r="J8960" s="74">
        <v>45.01</v>
      </c>
    </row>
    <row r="8961" spans="1:10" ht="38.6" x14ac:dyDescent="0.35">
      <c r="A8961" s="71" t="s">
        <v>10447</v>
      </c>
      <c r="B8961" s="72"/>
      <c r="C8961" s="150" t="s">
        <v>2797</v>
      </c>
      <c r="D8961" s="150" t="s">
        <v>3669</v>
      </c>
      <c r="E8961" s="150" t="s">
        <v>3670</v>
      </c>
      <c r="F8961" s="150"/>
      <c r="G8961" s="151">
        <v>755617600</v>
      </c>
      <c r="H8961" s="151">
        <v>749283200</v>
      </c>
      <c r="I8961" s="151">
        <v>337259048.73000002</v>
      </c>
      <c r="J8961" s="74">
        <v>45.01</v>
      </c>
    </row>
    <row r="8962" spans="1:10" ht="51.45" x14ac:dyDescent="0.35">
      <c r="A8962" s="71" t="s">
        <v>11701</v>
      </c>
      <c r="B8962" s="72"/>
      <c r="C8962" s="150" t="s">
        <v>2797</v>
      </c>
      <c r="D8962" s="150" t="s">
        <v>3669</v>
      </c>
      <c r="E8962" s="150" t="s">
        <v>4763</v>
      </c>
      <c r="F8962" s="150"/>
      <c r="G8962" s="151">
        <v>744010600</v>
      </c>
      <c r="H8962" s="151">
        <v>737676200</v>
      </c>
      <c r="I8962" s="151">
        <v>332719287.12</v>
      </c>
      <c r="J8962" s="74">
        <v>45.1</v>
      </c>
    </row>
    <row r="8963" spans="1:10" ht="128.6" x14ac:dyDescent="0.35">
      <c r="A8963" s="71" t="s">
        <v>12697</v>
      </c>
      <c r="B8963" s="72"/>
      <c r="C8963" s="150" t="s">
        <v>2797</v>
      </c>
      <c r="D8963" s="150" t="s">
        <v>3669</v>
      </c>
      <c r="E8963" s="150" t="s">
        <v>5703</v>
      </c>
      <c r="F8963" s="150" t="s">
        <v>2894</v>
      </c>
      <c r="G8963" s="151">
        <v>4902600</v>
      </c>
      <c r="H8963" s="151">
        <v>4902600</v>
      </c>
      <c r="I8963" s="151">
        <v>1614958.92</v>
      </c>
      <c r="J8963" s="74">
        <v>32.94</v>
      </c>
    </row>
    <row r="8964" spans="1:10" ht="141.44999999999999" x14ac:dyDescent="0.35">
      <c r="A8964" s="71" t="s">
        <v>12698</v>
      </c>
      <c r="B8964" s="72"/>
      <c r="C8964" s="150" t="s">
        <v>2797</v>
      </c>
      <c r="D8964" s="150" t="s">
        <v>3669</v>
      </c>
      <c r="E8964" s="150" t="s">
        <v>5703</v>
      </c>
      <c r="F8964" s="150" t="s">
        <v>4758</v>
      </c>
      <c r="G8964" s="151"/>
      <c r="H8964" s="151"/>
      <c r="I8964" s="151">
        <v>1614958.92</v>
      </c>
      <c r="J8964" s="74"/>
    </row>
    <row r="8965" spans="1:10" ht="115.75" x14ac:dyDescent="0.35">
      <c r="A8965" s="71" t="s">
        <v>9545</v>
      </c>
      <c r="B8965" s="72"/>
      <c r="C8965" s="150" t="s">
        <v>2797</v>
      </c>
      <c r="D8965" s="150" t="s">
        <v>3669</v>
      </c>
      <c r="E8965" s="150" t="s">
        <v>4764</v>
      </c>
      <c r="F8965" s="150" t="s">
        <v>2774</v>
      </c>
      <c r="G8965" s="151">
        <v>739108000</v>
      </c>
      <c r="H8965" s="151">
        <v>732773600</v>
      </c>
      <c r="I8965" s="151">
        <v>331104328.19999999</v>
      </c>
      <c r="J8965" s="74">
        <v>45.18</v>
      </c>
    </row>
    <row r="8966" spans="1:10" ht="64.3" x14ac:dyDescent="0.35">
      <c r="A8966" s="71" t="s">
        <v>11702</v>
      </c>
      <c r="B8966" s="72"/>
      <c r="C8966" s="150" t="s">
        <v>2797</v>
      </c>
      <c r="D8966" s="150" t="s">
        <v>3669</v>
      </c>
      <c r="E8966" s="150" t="s">
        <v>4765</v>
      </c>
      <c r="F8966" s="150" t="s">
        <v>4746</v>
      </c>
      <c r="G8966" s="151"/>
      <c r="H8966" s="151"/>
      <c r="I8966" s="151">
        <v>161404096.62</v>
      </c>
      <c r="J8966" s="74"/>
    </row>
    <row r="8967" spans="1:10" ht="51.45" x14ac:dyDescent="0.35">
      <c r="A8967" s="71" t="s">
        <v>11703</v>
      </c>
      <c r="B8967" s="72"/>
      <c r="C8967" s="150" t="s">
        <v>2797</v>
      </c>
      <c r="D8967" s="150" t="s">
        <v>3669</v>
      </c>
      <c r="E8967" s="150" t="s">
        <v>4766</v>
      </c>
      <c r="F8967" s="150" t="s">
        <v>4744</v>
      </c>
      <c r="G8967" s="151"/>
      <c r="H8967" s="151"/>
      <c r="I8967" s="151">
        <v>25890444.039999999</v>
      </c>
      <c r="J8967" s="74"/>
    </row>
    <row r="8968" spans="1:10" ht="64.3" x14ac:dyDescent="0.35">
      <c r="A8968" s="71" t="s">
        <v>11704</v>
      </c>
      <c r="B8968" s="72"/>
      <c r="C8968" s="150" t="s">
        <v>2797</v>
      </c>
      <c r="D8968" s="150" t="s">
        <v>3669</v>
      </c>
      <c r="E8968" s="150" t="s">
        <v>4767</v>
      </c>
      <c r="F8968" s="150" t="s">
        <v>4746</v>
      </c>
      <c r="G8968" s="151"/>
      <c r="H8968" s="151"/>
      <c r="I8968" s="151">
        <v>143809787.53999999</v>
      </c>
      <c r="J8968" s="74"/>
    </row>
    <row r="8969" spans="1:10" ht="90" x14ac:dyDescent="0.35">
      <c r="A8969" s="71" t="s">
        <v>10448</v>
      </c>
      <c r="B8969" s="72"/>
      <c r="C8969" s="150" t="s">
        <v>2797</v>
      </c>
      <c r="D8969" s="150" t="s">
        <v>3669</v>
      </c>
      <c r="E8969" s="150" t="s">
        <v>3671</v>
      </c>
      <c r="F8969" s="150"/>
      <c r="G8969" s="151">
        <v>11607000</v>
      </c>
      <c r="H8969" s="151">
        <v>11607000</v>
      </c>
      <c r="I8969" s="151">
        <v>4539761.6100000003</v>
      </c>
      <c r="J8969" s="74">
        <v>39.11</v>
      </c>
    </row>
    <row r="8970" spans="1:10" ht="64.3" x14ac:dyDescent="0.35">
      <c r="A8970" s="71" t="s">
        <v>9604</v>
      </c>
      <c r="B8970" s="72"/>
      <c r="C8970" s="150" t="s">
        <v>2797</v>
      </c>
      <c r="D8970" s="150" t="s">
        <v>3669</v>
      </c>
      <c r="E8970" s="150" t="s">
        <v>3672</v>
      </c>
      <c r="F8970" s="150" t="s">
        <v>2894</v>
      </c>
      <c r="G8970" s="151">
        <v>11607000</v>
      </c>
      <c r="H8970" s="151">
        <v>11607000</v>
      </c>
      <c r="I8970" s="151">
        <v>4539761.6100000003</v>
      </c>
      <c r="J8970" s="74">
        <v>39.11</v>
      </c>
    </row>
    <row r="8971" spans="1:10" ht="205.75" x14ac:dyDescent="0.35">
      <c r="A8971" s="71" t="s">
        <v>10449</v>
      </c>
      <c r="B8971" s="72"/>
      <c r="C8971" s="150" t="s">
        <v>2797</v>
      </c>
      <c r="D8971" s="150" t="s">
        <v>3669</v>
      </c>
      <c r="E8971" s="150" t="s">
        <v>3673</v>
      </c>
      <c r="F8971" s="150" t="s">
        <v>2815</v>
      </c>
      <c r="G8971" s="151"/>
      <c r="H8971" s="151"/>
      <c r="I8971" s="151">
        <v>4309726.0199999996</v>
      </c>
      <c r="J8971" s="74"/>
    </row>
    <row r="8972" spans="1:10" ht="167.15" x14ac:dyDescent="0.35">
      <c r="A8972" s="71" t="s">
        <v>12838</v>
      </c>
      <c r="B8972" s="72"/>
      <c r="C8972" s="150" t="s">
        <v>2797</v>
      </c>
      <c r="D8972" s="150" t="s">
        <v>3669</v>
      </c>
      <c r="E8972" s="150" t="s">
        <v>3673</v>
      </c>
      <c r="F8972" s="150" t="s">
        <v>4397</v>
      </c>
      <c r="G8972" s="151"/>
      <c r="H8972" s="151"/>
      <c r="I8972" s="151">
        <v>230035.59</v>
      </c>
      <c r="J8972" s="74"/>
    </row>
    <row r="8973" spans="1:10" ht="37.75" x14ac:dyDescent="0.35">
      <c r="A8973" s="123" t="s">
        <v>9504</v>
      </c>
      <c r="B8973" s="68"/>
      <c r="C8973" s="125" t="s">
        <v>2798</v>
      </c>
      <c r="D8973" s="125"/>
      <c r="E8973" s="125"/>
      <c r="F8973" s="125"/>
      <c r="G8973" s="126">
        <v>444228131700</v>
      </c>
      <c r="H8973" s="126">
        <v>469281756800</v>
      </c>
      <c r="I8973" s="126">
        <v>246683753313.47</v>
      </c>
      <c r="J8973" s="127">
        <v>52.56</v>
      </c>
    </row>
    <row r="8974" spans="1:10" ht="37.75" x14ac:dyDescent="0.35">
      <c r="A8974" s="123" t="s">
        <v>10692</v>
      </c>
      <c r="B8974" s="68"/>
      <c r="C8974" s="125" t="s">
        <v>2798</v>
      </c>
      <c r="D8974" s="125" t="s">
        <v>3932</v>
      </c>
      <c r="E8974" s="125"/>
      <c r="F8974" s="125"/>
      <c r="G8974" s="126">
        <v>417700273700</v>
      </c>
      <c r="H8974" s="126">
        <v>435795482300</v>
      </c>
      <c r="I8974" s="126">
        <v>227487811722.76999</v>
      </c>
      <c r="J8974" s="127">
        <v>52.2</v>
      </c>
    </row>
    <row r="8975" spans="1:10" ht="38.6" x14ac:dyDescent="0.35">
      <c r="A8975" s="71" t="s">
        <v>12839</v>
      </c>
      <c r="B8975" s="72"/>
      <c r="C8975" s="150" t="s">
        <v>2798</v>
      </c>
      <c r="D8975" s="150" t="s">
        <v>5921</v>
      </c>
      <c r="E8975" s="150"/>
      <c r="F8975" s="150"/>
      <c r="G8975" s="151">
        <v>417459770300</v>
      </c>
      <c r="H8975" s="151">
        <v>435555348700</v>
      </c>
      <c r="I8975" s="151">
        <v>227402155199.03</v>
      </c>
      <c r="J8975" s="74">
        <v>52.2</v>
      </c>
    </row>
    <row r="8976" spans="1:10" ht="51.45" x14ac:dyDescent="0.35">
      <c r="A8976" s="71" t="s">
        <v>9594</v>
      </c>
      <c r="B8976" s="72"/>
      <c r="C8976" s="150" t="s">
        <v>2798</v>
      </c>
      <c r="D8976" s="150" t="s">
        <v>5921</v>
      </c>
      <c r="E8976" s="150" t="s">
        <v>2902</v>
      </c>
      <c r="F8976" s="150"/>
      <c r="G8976" s="151">
        <v>687600000</v>
      </c>
      <c r="H8976" s="151">
        <v>687600000</v>
      </c>
      <c r="I8976" s="151"/>
      <c r="J8976" s="74"/>
    </row>
    <row r="8977" spans="1:10" ht="51.45" x14ac:dyDescent="0.35">
      <c r="A8977" s="71" t="s">
        <v>9780</v>
      </c>
      <c r="B8977" s="72"/>
      <c r="C8977" s="150" t="s">
        <v>2798</v>
      </c>
      <c r="D8977" s="150" t="s">
        <v>5921</v>
      </c>
      <c r="E8977" s="150" t="s">
        <v>3052</v>
      </c>
      <c r="F8977" s="150"/>
      <c r="G8977" s="151">
        <v>687600000</v>
      </c>
      <c r="H8977" s="151">
        <v>687600000</v>
      </c>
      <c r="I8977" s="151"/>
      <c r="J8977" s="74"/>
    </row>
    <row r="8978" spans="1:10" ht="77.150000000000006" x14ac:dyDescent="0.35">
      <c r="A8978" s="71" t="s">
        <v>9671</v>
      </c>
      <c r="B8978" s="72"/>
      <c r="C8978" s="150" t="s">
        <v>2798</v>
      </c>
      <c r="D8978" s="150" t="s">
        <v>5921</v>
      </c>
      <c r="E8978" s="150" t="s">
        <v>5902</v>
      </c>
      <c r="F8978" s="150" t="s">
        <v>2846</v>
      </c>
      <c r="G8978" s="151">
        <v>687600000</v>
      </c>
      <c r="H8978" s="151">
        <v>687600000</v>
      </c>
      <c r="I8978" s="151"/>
      <c r="J8978" s="74"/>
    </row>
    <row r="8979" spans="1:10" ht="51.45" x14ac:dyDescent="0.35">
      <c r="A8979" s="71" t="s">
        <v>12840</v>
      </c>
      <c r="B8979" s="72"/>
      <c r="C8979" s="150" t="s">
        <v>2798</v>
      </c>
      <c r="D8979" s="150" t="s">
        <v>5921</v>
      </c>
      <c r="E8979" s="150" t="s">
        <v>5922</v>
      </c>
      <c r="F8979" s="150"/>
      <c r="G8979" s="151">
        <v>416772170300</v>
      </c>
      <c r="H8979" s="151">
        <v>434867748700</v>
      </c>
      <c r="I8979" s="151">
        <v>227402155199.03</v>
      </c>
      <c r="J8979" s="74">
        <v>52.29</v>
      </c>
    </row>
    <row r="8980" spans="1:10" ht="64.3" x14ac:dyDescent="0.35">
      <c r="A8980" s="71" t="s">
        <v>12841</v>
      </c>
      <c r="B8980" s="72"/>
      <c r="C8980" s="150" t="s">
        <v>2798</v>
      </c>
      <c r="D8980" s="150" t="s">
        <v>5921</v>
      </c>
      <c r="E8980" s="150" t="s">
        <v>5923</v>
      </c>
      <c r="F8980" s="150"/>
      <c r="G8980" s="151">
        <v>4617546500</v>
      </c>
      <c r="H8980" s="151">
        <v>5157313200</v>
      </c>
      <c r="I8980" s="151">
        <v>918314682.46000004</v>
      </c>
      <c r="J8980" s="74">
        <v>17.8</v>
      </c>
    </row>
    <row r="8981" spans="1:10" ht="77.150000000000006" x14ac:dyDescent="0.35">
      <c r="A8981" s="71" t="s">
        <v>9870</v>
      </c>
      <c r="B8981" s="72"/>
      <c r="C8981" s="150" t="s">
        <v>2798</v>
      </c>
      <c r="D8981" s="150" t="s">
        <v>5921</v>
      </c>
      <c r="E8981" s="150" t="s">
        <v>5924</v>
      </c>
      <c r="F8981" s="150" t="s">
        <v>2882</v>
      </c>
      <c r="G8981" s="151">
        <v>4617546500</v>
      </c>
      <c r="H8981" s="151">
        <v>5157313200</v>
      </c>
      <c r="I8981" s="151">
        <v>918314682.46000004</v>
      </c>
      <c r="J8981" s="74">
        <v>17.8</v>
      </c>
    </row>
    <row r="8982" spans="1:10" ht="102.9" x14ac:dyDescent="0.35">
      <c r="A8982" s="71" t="s">
        <v>11639</v>
      </c>
      <c r="B8982" s="72"/>
      <c r="C8982" s="150" t="s">
        <v>2798</v>
      </c>
      <c r="D8982" s="150" t="s">
        <v>5921</v>
      </c>
      <c r="E8982" s="150" t="s">
        <v>5925</v>
      </c>
      <c r="F8982" s="150" t="s">
        <v>4700</v>
      </c>
      <c r="G8982" s="151"/>
      <c r="H8982" s="151"/>
      <c r="I8982" s="151">
        <v>918314682.46000004</v>
      </c>
      <c r="J8982" s="74"/>
    </row>
    <row r="8983" spans="1:10" ht="51.45" x14ac:dyDescent="0.35">
      <c r="A8983" s="71" t="s">
        <v>12842</v>
      </c>
      <c r="B8983" s="72"/>
      <c r="C8983" s="150" t="s">
        <v>2798</v>
      </c>
      <c r="D8983" s="150" t="s">
        <v>5921</v>
      </c>
      <c r="E8983" s="150" t="s">
        <v>5926</v>
      </c>
      <c r="F8983" s="150"/>
      <c r="G8983" s="151"/>
      <c r="H8983" s="151">
        <v>87600000</v>
      </c>
      <c r="I8983" s="151"/>
      <c r="J8983" s="74"/>
    </row>
    <row r="8984" spans="1:10" ht="77.150000000000006" x14ac:dyDescent="0.35">
      <c r="A8984" s="71" t="s">
        <v>9551</v>
      </c>
      <c r="B8984" s="72"/>
      <c r="C8984" s="150" t="s">
        <v>2798</v>
      </c>
      <c r="D8984" s="150" t="s">
        <v>5921</v>
      </c>
      <c r="E8984" s="150" t="s">
        <v>5927</v>
      </c>
      <c r="F8984" s="150" t="s">
        <v>2846</v>
      </c>
      <c r="G8984" s="151"/>
      <c r="H8984" s="151">
        <v>87600000</v>
      </c>
      <c r="I8984" s="151"/>
      <c r="J8984" s="74"/>
    </row>
    <row r="8985" spans="1:10" ht="51.45" x14ac:dyDescent="0.35">
      <c r="A8985" s="71" t="s">
        <v>12843</v>
      </c>
      <c r="B8985" s="72"/>
      <c r="C8985" s="150" t="s">
        <v>2798</v>
      </c>
      <c r="D8985" s="150" t="s">
        <v>5921</v>
      </c>
      <c r="E8985" s="150" t="s">
        <v>5928</v>
      </c>
      <c r="F8985" s="150"/>
      <c r="G8985" s="151">
        <v>405742850800</v>
      </c>
      <c r="H8985" s="151">
        <v>423160262500</v>
      </c>
      <c r="I8985" s="151">
        <v>222165288268.03</v>
      </c>
      <c r="J8985" s="74">
        <v>52.5</v>
      </c>
    </row>
    <row r="8986" spans="1:10" ht="77.150000000000006" x14ac:dyDescent="0.35">
      <c r="A8986" s="71" t="s">
        <v>12844</v>
      </c>
      <c r="B8986" s="72"/>
      <c r="C8986" s="150" t="s">
        <v>2798</v>
      </c>
      <c r="D8986" s="150" t="s">
        <v>5921</v>
      </c>
      <c r="E8986" s="150" t="s">
        <v>5929</v>
      </c>
      <c r="F8986" s="150" t="s">
        <v>2846</v>
      </c>
      <c r="G8986" s="151"/>
      <c r="H8986" s="151">
        <v>120000000</v>
      </c>
      <c r="I8986" s="151">
        <v>847904.45</v>
      </c>
      <c r="J8986" s="74">
        <v>0.7</v>
      </c>
    </row>
    <row r="8987" spans="1:10" ht="77.150000000000006" x14ac:dyDescent="0.35">
      <c r="A8987" s="71" t="s">
        <v>12845</v>
      </c>
      <c r="B8987" s="72"/>
      <c r="C8987" s="150" t="s">
        <v>2798</v>
      </c>
      <c r="D8987" s="150" t="s">
        <v>5921</v>
      </c>
      <c r="E8987" s="150" t="s">
        <v>5929</v>
      </c>
      <c r="F8987" s="150" t="s">
        <v>3320</v>
      </c>
      <c r="G8987" s="151"/>
      <c r="H8987" s="151"/>
      <c r="I8987" s="151">
        <v>300000</v>
      </c>
      <c r="J8987" s="74"/>
    </row>
    <row r="8988" spans="1:10" ht="64.3" x14ac:dyDescent="0.35">
      <c r="A8988" s="71" t="s">
        <v>12846</v>
      </c>
      <c r="B8988" s="72"/>
      <c r="C8988" s="150" t="s">
        <v>2798</v>
      </c>
      <c r="D8988" s="150" t="s">
        <v>5921</v>
      </c>
      <c r="E8988" s="150" t="s">
        <v>5929</v>
      </c>
      <c r="F8988" s="150" t="s">
        <v>2860</v>
      </c>
      <c r="G8988" s="151"/>
      <c r="H8988" s="151"/>
      <c r="I8988" s="151">
        <v>547904.44999999995</v>
      </c>
      <c r="J8988" s="74"/>
    </row>
    <row r="8989" spans="1:10" ht="115.75" x14ac:dyDescent="0.35">
      <c r="A8989" s="71" t="s">
        <v>9545</v>
      </c>
      <c r="B8989" s="72"/>
      <c r="C8989" s="150" t="s">
        <v>2798</v>
      </c>
      <c r="D8989" s="150" t="s">
        <v>5921</v>
      </c>
      <c r="E8989" s="150" t="s">
        <v>5930</v>
      </c>
      <c r="F8989" s="150" t="s">
        <v>2774</v>
      </c>
      <c r="G8989" s="151">
        <v>340399370200</v>
      </c>
      <c r="H8989" s="151">
        <v>358760743100</v>
      </c>
      <c r="I8989" s="151">
        <v>182694434471.53</v>
      </c>
      <c r="J8989" s="74">
        <v>50.92</v>
      </c>
    </row>
    <row r="8990" spans="1:10" ht="90" x14ac:dyDescent="0.35">
      <c r="A8990" s="71" t="s">
        <v>12793</v>
      </c>
      <c r="B8990" s="72"/>
      <c r="C8990" s="150" t="s">
        <v>2798</v>
      </c>
      <c r="D8990" s="150" t="s">
        <v>5921</v>
      </c>
      <c r="E8990" s="150" t="s">
        <v>5931</v>
      </c>
      <c r="F8990" s="150" t="s">
        <v>3355</v>
      </c>
      <c r="G8990" s="151"/>
      <c r="H8990" s="151"/>
      <c r="I8990" s="151">
        <v>7640305767.54</v>
      </c>
      <c r="J8990" s="74"/>
    </row>
    <row r="8991" spans="1:10" ht="102.9" x14ac:dyDescent="0.35">
      <c r="A8991" s="71" t="s">
        <v>12794</v>
      </c>
      <c r="B8991" s="72"/>
      <c r="C8991" s="150" t="s">
        <v>2798</v>
      </c>
      <c r="D8991" s="150" t="s">
        <v>5921</v>
      </c>
      <c r="E8991" s="150" t="s">
        <v>5931</v>
      </c>
      <c r="F8991" s="150" t="s">
        <v>3356</v>
      </c>
      <c r="G8991" s="151"/>
      <c r="H8991" s="151"/>
      <c r="I8991" s="151">
        <v>3045732.93</v>
      </c>
      <c r="J8991" s="74"/>
    </row>
    <row r="8992" spans="1:10" ht="115.75" x14ac:dyDescent="0.35">
      <c r="A8992" s="71" t="s">
        <v>12795</v>
      </c>
      <c r="B8992" s="72"/>
      <c r="C8992" s="150" t="s">
        <v>2798</v>
      </c>
      <c r="D8992" s="150" t="s">
        <v>5921</v>
      </c>
      <c r="E8992" s="150" t="s">
        <v>5931</v>
      </c>
      <c r="F8992" s="150" t="s">
        <v>3357</v>
      </c>
      <c r="G8992" s="151"/>
      <c r="H8992" s="151"/>
      <c r="I8992" s="151">
        <v>2148020228.5500002</v>
      </c>
      <c r="J8992" s="74"/>
    </row>
    <row r="8993" spans="1:10" ht="90" x14ac:dyDescent="0.35">
      <c r="A8993" s="71" t="s">
        <v>11674</v>
      </c>
      <c r="B8993" s="72"/>
      <c r="C8993" s="150" t="s">
        <v>2798</v>
      </c>
      <c r="D8993" s="150" t="s">
        <v>5921</v>
      </c>
      <c r="E8993" s="150" t="s">
        <v>5931</v>
      </c>
      <c r="F8993" s="150" t="s">
        <v>2855</v>
      </c>
      <c r="G8993" s="151"/>
      <c r="H8993" s="151"/>
      <c r="I8993" s="151">
        <v>543376707.64999998</v>
      </c>
      <c r="J8993" s="74"/>
    </row>
    <row r="8994" spans="1:10" ht="102.9" x14ac:dyDescent="0.35">
      <c r="A8994" s="71" t="s">
        <v>11675</v>
      </c>
      <c r="B8994" s="72"/>
      <c r="C8994" s="150" t="s">
        <v>2798</v>
      </c>
      <c r="D8994" s="150" t="s">
        <v>5921</v>
      </c>
      <c r="E8994" s="150" t="s">
        <v>5931</v>
      </c>
      <c r="F8994" s="150" t="s">
        <v>2856</v>
      </c>
      <c r="G8994" s="151"/>
      <c r="H8994" s="151"/>
      <c r="I8994" s="151">
        <v>1110259.94</v>
      </c>
      <c r="J8994" s="74"/>
    </row>
    <row r="8995" spans="1:10" ht="128.6" x14ac:dyDescent="0.35">
      <c r="A8995" s="71" t="s">
        <v>11676</v>
      </c>
      <c r="B8995" s="72"/>
      <c r="C8995" s="150" t="s">
        <v>2798</v>
      </c>
      <c r="D8995" s="150" t="s">
        <v>5921</v>
      </c>
      <c r="E8995" s="150" t="s">
        <v>5931</v>
      </c>
      <c r="F8995" s="150" t="s">
        <v>2858</v>
      </c>
      <c r="G8995" s="151"/>
      <c r="H8995" s="151"/>
      <c r="I8995" s="151">
        <v>155865289.56999999</v>
      </c>
      <c r="J8995" s="74"/>
    </row>
    <row r="8996" spans="1:10" ht="102.9" x14ac:dyDescent="0.35">
      <c r="A8996" s="71" t="s">
        <v>11677</v>
      </c>
      <c r="B8996" s="72"/>
      <c r="C8996" s="150" t="s">
        <v>2798</v>
      </c>
      <c r="D8996" s="150" t="s">
        <v>5921</v>
      </c>
      <c r="E8996" s="150" t="s">
        <v>5931</v>
      </c>
      <c r="F8996" s="150" t="s">
        <v>4743</v>
      </c>
      <c r="G8996" s="151"/>
      <c r="H8996" s="151"/>
      <c r="I8996" s="151">
        <v>150457304663.63</v>
      </c>
      <c r="J8996" s="74"/>
    </row>
    <row r="8997" spans="1:10" ht="102.9" x14ac:dyDescent="0.35">
      <c r="A8997" s="71" t="s">
        <v>11678</v>
      </c>
      <c r="B8997" s="72"/>
      <c r="C8997" s="150" t="s">
        <v>2798</v>
      </c>
      <c r="D8997" s="150" t="s">
        <v>5921</v>
      </c>
      <c r="E8997" s="150" t="s">
        <v>5931</v>
      </c>
      <c r="F8997" s="150" t="s">
        <v>4744</v>
      </c>
      <c r="G8997" s="151"/>
      <c r="H8997" s="151"/>
      <c r="I8997" s="151">
        <v>19800643266.18</v>
      </c>
      <c r="J8997" s="74"/>
    </row>
    <row r="8998" spans="1:10" ht="115.75" x14ac:dyDescent="0.35">
      <c r="A8998" s="71" t="s">
        <v>11679</v>
      </c>
      <c r="B8998" s="72"/>
      <c r="C8998" s="150" t="s">
        <v>2798</v>
      </c>
      <c r="D8998" s="150" t="s">
        <v>5921</v>
      </c>
      <c r="E8998" s="150" t="s">
        <v>5931</v>
      </c>
      <c r="F8998" s="150" t="s">
        <v>2781</v>
      </c>
      <c r="G8998" s="151"/>
      <c r="H8998" s="151"/>
      <c r="I8998" s="151">
        <v>72934205.140000001</v>
      </c>
      <c r="J8998" s="74"/>
    </row>
    <row r="8999" spans="1:10" ht="90" x14ac:dyDescent="0.35">
      <c r="A8999" s="71" t="s">
        <v>11680</v>
      </c>
      <c r="B8999" s="72"/>
      <c r="C8999" s="150" t="s">
        <v>2798</v>
      </c>
      <c r="D8999" s="150" t="s">
        <v>5921</v>
      </c>
      <c r="E8999" s="150" t="s">
        <v>5932</v>
      </c>
      <c r="F8999" s="150" t="s">
        <v>4746</v>
      </c>
      <c r="G8999" s="151"/>
      <c r="H8999" s="151"/>
      <c r="I8999" s="151">
        <v>155348424.77000001</v>
      </c>
      <c r="J8999" s="74"/>
    </row>
    <row r="9000" spans="1:10" ht="115.75" x14ac:dyDescent="0.35">
      <c r="A9000" s="71" t="s">
        <v>10086</v>
      </c>
      <c r="B9000" s="72"/>
      <c r="C9000" s="150" t="s">
        <v>2798</v>
      </c>
      <c r="D9000" s="150" t="s">
        <v>5921</v>
      </c>
      <c r="E9000" s="150" t="s">
        <v>5933</v>
      </c>
      <c r="F9000" s="150" t="s">
        <v>3356</v>
      </c>
      <c r="G9000" s="151"/>
      <c r="H9000" s="151"/>
      <c r="I9000" s="151">
        <v>13778808.359999999</v>
      </c>
      <c r="J9000" s="74"/>
    </row>
    <row r="9001" spans="1:10" ht="128.6" x14ac:dyDescent="0.35">
      <c r="A9001" s="71" t="s">
        <v>10052</v>
      </c>
      <c r="B9001" s="72"/>
      <c r="C9001" s="150" t="s">
        <v>2798</v>
      </c>
      <c r="D9001" s="150" t="s">
        <v>5921</v>
      </c>
      <c r="E9001" s="150" t="s">
        <v>5933</v>
      </c>
      <c r="F9001" s="150" t="s">
        <v>2856</v>
      </c>
      <c r="G9001" s="151"/>
      <c r="H9001" s="151"/>
      <c r="I9001" s="151">
        <v>912802.46</v>
      </c>
      <c r="J9001" s="74"/>
    </row>
    <row r="9002" spans="1:10" ht="192.9" x14ac:dyDescent="0.35">
      <c r="A9002" s="71" t="s">
        <v>12847</v>
      </c>
      <c r="B9002" s="72"/>
      <c r="C9002" s="150" t="s">
        <v>2798</v>
      </c>
      <c r="D9002" s="150" t="s">
        <v>5921</v>
      </c>
      <c r="E9002" s="150" t="s">
        <v>5934</v>
      </c>
      <c r="F9002" s="150" t="s">
        <v>4744</v>
      </c>
      <c r="G9002" s="151"/>
      <c r="H9002" s="151"/>
      <c r="I9002" s="151">
        <v>427411628.5</v>
      </c>
      <c r="J9002" s="74"/>
    </row>
    <row r="9003" spans="1:10" ht="90" x14ac:dyDescent="0.35">
      <c r="A9003" s="71" t="s">
        <v>11682</v>
      </c>
      <c r="B9003" s="72"/>
      <c r="C9003" s="150" t="s">
        <v>2798</v>
      </c>
      <c r="D9003" s="150" t="s">
        <v>5921</v>
      </c>
      <c r="E9003" s="150" t="s">
        <v>5935</v>
      </c>
      <c r="F9003" s="150" t="s">
        <v>4746</v>
      </c>
      <c r="G9003" s="151"/>
      <c r="H9003" s="151"/>
      <c r="I9003" s="151">
        <v>1274376686.3099999</v>
      </c>
      <c r="J9003" s="74"/>
    </row>
    <row r="9004" spans="1:10" ht="77.150000000000006" x14ac:dyDescent="0.35">
      <c r="A9004" s="71" t="s">
        <v>9551</v>
      </c>
      <c r="B9004" s="72"/>
      <c r="C9004" s="150" t="s">
        <v>2798</v>
      </c>
      <c r="D9004" s="150" t="s">
        <v>5921</v>
      </c>
      <c r="E9004" s="150" t="s">
        <v>5930</v>
      </c>
      <c r="F9004" s="150" t="s">
        <v>2846</v>
      </c>
      <c r="G9004" s="151">
        <v>64816387100</v>
      </c>
      <c r="H9004" s="151">
        <v>62210956500</v>
      </c>
      <c r="I9004" s="151">
        <v>38389486422.900002</v>
      </c>
      <c r="J9004" s="74">
        <v>61.7</v>
      </c>
    </row>
    <row r="9005" spans="1:10" ht="102.9" x14ac:dyDescent="0.35">
      <c r="A9005" s="71" t="s">
        <v>12797</v>
      </c>
      <c r="B9005" s="72"/>
      <c r="C9005" s="150" t="s">
        <v>2798</v>
      </c>
      <c r="D9005" s="150" t="s">
        <v>5921</v>
      </c>
      <c r="E9005" s="150" t="s">
        <v>5931</v>
      </c>
      <c r="F9005" s="150" t="s">
        <v>5882</v>
      </c>
      <c r="G9005" s="151"/>
      <c r="H9005" s="151"/>
      <c r="I9005" s="151">
        <v>3075696495.52</v>
      </c>
      <c r="J9005" s="74"/>
    </row>
    <row r="9006" spans="1:10" ht="102.9" x14ac:dyDescent="0.35">
      <c r="A9006" s="71" t="s">
        <v>12848</v>
      </c>
      <c r="B9006" s="72"/>
      <c r="C9006" s="150" t="s">
        <v>2798</v>
      </c>
      <c r="D9006" s="150" t="s">
        <v>5921</v>
      </c>
      <c r="E9006" s="150" t="s">
        <v>5931</v>
      </c>
      <c r="F9006" s="150" t="s">
        <v>5936</v>
      </c>
      <c r="G9006" s="151"/>
      <c r="H9006" s="151"/>
      <c r="I9006" s="151">
        <v>7880023455.9799995</v>
      </c>
      <c r="J9006" s="74"/>
    </row>
    <row r="9007" spans="1:10" ht="90" x14ac:dyDescent="0.35">
      <c r="A9007" s="71" t="s">
        <v>12798</v>
      </c>
      <c r="B9007" s="72"/>
      <c r="C9007" s="150" t="s">
        <v>2798</v>
      </c>
      <c r="D9007" s="150" t="s">
        <v>5921</v>
      </c>
      <c r="E9007" s="150" t="s">
        <v>5931</v>
      </c>
      <c r="F9007" s="150" t="s">
        <v>5883</v>
      </c>
      <c r="G9007" s="151"/>
      <c r="H9007" s="151"/>
      <c r="I9007" s="151">
        <v>15467123155.809999</v>
      </c>
      <c r="J9007" s="74"/>
    </row>
    <row r="9008" spans="1:10" ht="102.9" x14ac:dyDescent="0.35">
      <c r="A9008" s="71" t="s">
        <v>11683</v>
      </c>
      <c r="B9008" s="72"/>
      <c r="C9008" s="150" t="s">
        <v>2798</v>
      </c>
      <c r="D9008" s="150" t="s">
        <v>5921</v>
      </c>
      <c r="E9008" s="150" t="s">
        <v>5931</v>
      </c>
      <c r="F9008" s="150" t="s">
        <v>2859</v>
      </c>
      <c r="G9008" s="151"/>
      <c r="H9008" s="151"/>
      <c r="I9008" s="151">
        <v>1461561646.53</v>
      </c>
      <c r="J9008" s="74"/>
    </row>
    <row r="9009" spans="1:10" ht="102.9" x14ac:dyDescent="0.35">
      <c r="A9009" s="71" t="s">
        <v>11684</v>
      </c>
      <c r="B9009" s="72"/>
      <c r="C9009" s="150" t="s">
        <v>2798</v>
      </c>
      <c r="D9009" s="150" t="s">
        <v>5921</v>
      </c>
      <c r="E9009" s="150" t="s">
        <v>5931</v>
      </c>
      <c r="F9009" s="150" t="s">
        <v>3320</v>
      </c>
      <c r="G9009" s="151"/>
      <c r="H9009" s="151"/>
      <c r="I9009" s="151">
        <v>164118285.83000001</v>
      </c>
      <c r="J9009" s="74"/>
    </row>
    <row r="9010" spans="1:10" ht="90" x14ac:dyDescent="0.35">
      <c r="A9010" s="71" t="s">
        <v>11685</v>
      </c>
      <c r="B9010" s="72"/>
      <c r="C9010" s="150" t="s">
        <v>2798</v>
      </c>
      <c r="D9010" s="150" t="s">
        <v>5921</v>
      </c>
      <c r="E9010" s="150" t="s">
        <v>5931</v>
      </c>
      <c r="F9010" s="150" t="s">
        <v>2860</v>
      </c>
      <c r="G9010" s="151"/>
      <c r="H9010" s="151"/>
      <c r="I9010" s="151">
        <v>4817552922.4499998</v>
      </c>
      <c r="J9010" s="74"/>
    </row>
    <row r="9011" spans="1:10" ht="115.75" x14ac:dyDescent="0.35">
      <c r="A9011" s="71" t="s">
        <v>12655</v>
      </c>
      <c r="B9011" s="72"/>
      <c r="C9011" s="150" t="s">
        <v>2798</v>
      </c>
      <c r="D9011" s="150" t="s">
        <v>5921</v>
      </c>
      <c r="E9011" s="150" t="s">
        <v>5931</v>
      </c>
      <c r="F9011" s="150" t="s">
        <v>2907</v>
      </c>
      <c r="G9011" s="151"/>
      <c r="H9011" s="151"/>
      <c r="I9011" s="151">
        <v>70031160.329999998</v>
      </c>
      <c r="J9011" s="74"/>
    </row>
    <row r="9012" spans="1:10" ht="64.3" x14ac:dyDescent="0.35">
      <c r="A9012" s="71" t="s">
        <v>10054</v>
      </c>
      <c r="B9012" s="72"/>
      <c r="C9012" s="150" t="s">
        <v>2798</v>
      </c>
      <c r="D9012" s="150" t="s">
        <v>5921</v>
      </c>
      <c r="E9012" s="150" t="s">
        <v>5937</v>
      </c>
      <c r="F9012" s="150" t="s">
        <v>2860</v>
      </c>
      <c r="G9012" s="151"/>
      <c r="H9012" s="151"/>
      <c r="I9012" s="151">
        <v>444561887.17000002</v>
      </c>
      <c r="J9012" s="74"/>
    </row>
    <row r="9013" spans="1:10" ht="64.3" x14ac:dyDescent="0.35">
      <c r="A9013" s="71" t="s">
        <v>10055</v>
      </c>
      <c r="B9013" s="72"/>
      <c r="C9013" s="150" t="s">
        <v>2798</v>
      </c>
      <c r="D9013" s="150" t="s">
        <v>5921</v>
      </c>
      <c r="E9013" s="150" t="s">
        <v>5937</v>
      </c>
      <c r="F9013" s="150" t="s">
        <v>3322</v>
      </c>
      <c r="G9013" s="151"/>
      <c r="H9013" s="151"/>
      <c r="I9013" s="151">
        <v>3605695215.71</v>
      </c>
      <c r="J9013" s="74"/>
    </row>
    <row r="9014" spans="1:10" ht="77.150000000000006" x14ac:dyDescent="0.35">
      <c r="A9014" s="71" t="s">
        <v>9967</v>
      </c>
      <c r="B9014" s="72"/>
      <c r="C9014" s="150" t="s">
        <v>2798</v>
      </c>
      <c r="D9014" s="150" t="s">
        <v>5921</v>
      </c>
      <c r="E9014" s="150" t="s">
        <v>5938</v>
      </c>
      <c r="F9014" s="150" t="s">
        <v>2860</v>
      </c>
      <c r="G9014" s="151"/>
      <c r="H9014" s="151"/>
      <c r="I9014" s="151">
        <v>15899201.35</v>
      </c>
      <c r="J9014" s="74"/>
    </row>
    <row r="9015" spans="1:10" ht="77.150000000000006" x14ac:dyDescent="0.35">
      <c r="A9015" s="71" t="s">
        <v>12849</v>
      </c>
      <c r="B9015" s="72"/>
      <c r="C9015" s="150" t="s">
        <v>2798</v>
      </c>
      <c r="D9015" s="150" t="s">
        <v>5921</v>
      </c>
      <c r="E9015" s="150" t="s">
        <v>5939</v>
      </c>
      <c r="F9015" s="150" t="s">
        <v>5936</v>
      </c>
      <c r="G9015" s="151"/>
      <c r="H9015" s="151"/>
      <c r="I9015" s="151">
        <v>20205049.91</v>
      </c>
      <c r="J9015" s="74"/>
    </row>
    <row r="9016" spans="1:10" ht="77.150000000000006" x14ac:dyDescent="0.35">
      <c r="A9016" s="71" t="s">
        <v>12850</v>
      </c>
      <c r="B9016" s="72"/>
      <c r="C9016" s="150" t="s">
        <v>2798</v>
      </c>
      <c r="D9016" s="150" t="s">
        <v>5921</v>
      </c>
      <c r="E9016" s="150" t="s">
        <v>5939</v>
      </c>
      <c r="F9016" s="150" t="s">
        <v>5883</v>
      </c>
      <c r="G9016" s="151"/>
      <c r="H9016" s="151"/>
      <c r="I9016" s="151">
        <v>802841700</v>
      </c>
      <c r="J9016" s="74"/>
    </row>
    <row r="9017" spans="1:10" ht="90" x14ac:dyDescent="0.35">
      <c r="A9017" s="71" t="s">
        <v>10057</v>
      </c>
      <c r="B9017" s="72"/>
      <c r="C9017" s="150" t="s">
        <v>2798</v>
      </c>
      <c r="D9017" s="150" t="s">
        <v>5921</v>
      </c>
      <c r="E9017" s="150" t="s">
        <v>5939</v>
      </c>
      <c r="F9017" s="150" t="s">
        <v>3320</v>
      </c>
      <c r="G9017" s="151"/>
      <c r="H9017" s="151"/>
      <c r="I9017" s="151">
        <v>19011500</v>
      </c>
      <c r="J9017" s="74"/>
    </row>
    <row r="9018" spans="1:10" ht="64.3" x14ac:dyDescent="0.35">
      <c r="A9018" s="71" t="s">
        <v>10020</v>
      </c>
      <c r="B9018" s="72"/>
      <c r="C9018" s="150" t="s">
        <v>2798</v>
      </c>
      <c r="D9018" s="150" t="s">
        <v>5921</v>
      </c>
      <c r="E9018" s="150" t="s">
        <v>5939</v>
      </c>
      <c r="F9018" s="150" t="s">
        <v>2860</v>
      </c>
      <c r="G9018" s="151"/>
      <c r="H9018" s="151"/>
      <c r="I9018" s="151">
        <v>94536800</v>
      </c>
      <c r="J9018" s="74"/>
    </row>
    <row r="9019" spans="1:10" ht="257.14999999999998" x14ac:dyDescent="0.35">
      <c r="A9019" s="71" t="s">
        <v>11686</v>
      </c>
      <c r="B9019" s="72"/>
      <c r="C9019" s="150" t="s">
        <v>2798</v>
      </c>
      <c r="D9019" s="150" t="s">
        <v>5921</v>
      </c>
      <c r="E9019" s="150" t="s">
        <v>5940</v>
      </c>
      <c r="F9019" s="150" t="s">
        <v>2860</v>
      </c>
      <c r="G9019" s="151"/>
      <c r="H9019" s="151"/>
      <c r="I9019" s="151">
        <v>450627946.31</v>
      </c>
      <c r="J9019" s="74"/>
    </row>
    <row r="9020" spans="1:10" ht="64.3" x14ac:dyDescent="0.35">
      <c r="A9020" s="71" t="s">
        <v>9604</v>
      </c>
      <c r="B9020" s="72"/>
      <c r="C9020" s="150" t="s">
        <v>2798</v>
      </c>
      <c r="D9020" s="150" t="s">
        <v>5921</v>
      </c>
      <c r="E9020" s="150" t="s">
        <v>5930</v>
      </c>
      <c r="F9020" s="150" t="s">
        <v>2894</v>
      </c>
      <c r="G9020" s="151">
        <v>353206900</v>
      </c>
      <c r="H9020" s="151">
        <v>1888542600</v>
      </c>
      <c r="I9020" s="151">
        <v>985211888.97000003</v>
      </c>
      <c r="J9020" s="74">
        <v>52.16</v>
      </c>
    </row>
    <row r="9021" spans="1:10" ht="102.9" x14ac:dyDescent="0.35">
      <c r="A9021" s="71" t="s">
        <v>12658</v>
      </c>
      <c r="B9021" s="72"/>
      <c r="C9021" s="150" t="s">
        <v>2798</v>
      </c>
      <c r="D9021" s="150" t="s">
        <v>5921</v>
      </c>
      <c r="E9021" s="150" t="s">
        <v>5931</v>
      </c>
      <c r="F9021" s="150" t="s">
        <v>2815</v>
      </c>
      <c r="G9021" s="151"/>
      <c r="H9021" s="151"/>
      <c r="I9021" s="151">
        <v>9806280.0700000003</v>
      </c>
      <c r="J9021" s="74"/>
    </row>
    <row r="9022" spans="1:10" ht="141.44999999999999" x14ac:dyDescent="0.35">
      <c r="A9022" s="71" t="s">
        <v>11555</v>
      </c>
      <c r="B9022" s="72"/>
      <c r="C9022" s="150" t="s">
        <v>2798</v>
      </c>
      <c r="D9022" s="150" t="s">
        <v>5921</v>
      </c>
      <c r="E9022" s="150" t="s">
        <v>5941</v>
      </c>
      <c r="F9022" s="150" t="s">
        <v>2815</v>
      </c>
      <c r="G9022" s="151"/>
      <c r="H9022" s="151"/>
      <c r="I9022" s="151">
        <v>1131304.24</v>
      </c>
      <c r="J9022" s="74"/>
    </row>
    <row r="9023" spans="1:10" ht="205.75" x14ac:dyDescent="0.35">
      <c r="A9023" s="71" t="s">
        <v>12851</v>
      </c>
      <c r="B9023" s="72"/>
      <c r="C9023" s="150" t="s">
        <v>2798</v>
      </c>
      <c r="D9023" s="150" t="s">
        <v>5921</v>
      </c>
      <c r="E9023" s="150" t="s">
        <v>5934</v>
      </c>
      <c r="F9023" s="150" t="s">
        <v>2815</v>
      </c>
      <c r="G9023" s="151"/>
      <c r="H9023" s="151"/>
      <c r="I9023" s="151">
        <v>974274304.65999997</v>
      </c>
      <c r="J9023" s="74"/>
    </row>
    <row r="9024" spans="1:10" ht="64.3" x14ac:dyDescent="0.35">
      <c r="A9024" s="71" t="s">
        <v>9556</v>
      </c>
      <c r="B9024" s="72"/>
      <c r="C9024" s="150" t="s">
        <v>2798</v>
      </c>
      <c r="D9024" s="150" t="s">
        <v>5921</v>
      </c>
      <c r="E9024" s="150" t="s">
        <v>5930</v>
      </c>
      <c r="F9024" s="150" t="s">
        <v>2861</v>
      </c>
      <c r="G9024" s="151">
        <v>173886600</v>
      </c>
      <c r="H9024" s="151">
        <v>180020300</v>
      </c>
      <c r="I9024" s="151">
        <v>95307580.180000007</v>
      </c>
      <c r="J9024" s="74">
        <v>52.94</v>
      </c>
    </row>
    <row r="9025" spans="1:10" ht="115.75" x14ac:dyDescent="0.35">
      <c r="A9025" s="71" t="s">
        <v>12661</v>
      </c>
      <c r="B9025" s="72"/>
      <c r="C9025" s="150" t="s">
        <v>2798</v>
      </c>
      <c r="D9025" s="150" t="s">
        <v>5921</v>
      </c>
      <c r="E9025" s="150" t="s">
        <v>5931</v>
      </c>
      <c r="F9025" s="150" t="s">
        <v>2910</v>
      </c>
      <c r="G9025" s="151"/>
      <c r="H9025" s="151"/>
      <c r="I9025" s="151">
        <v>84440239.209999993</v>
      </c>
      <c r="J9025" s="74"/>
    </row>
    <row r="9026" spans="1:10" ht="90" x14ac:dyDescent="0.35">
      <c r="A9026" s="71" t="s">
        <v>11688</v>
      </c>
      <c r="B9026" s="72"/>
      <c r="C9026" s="150" t="s">
        <v>2798</v>
      </c>
      <c r="D9026" s="150" t="s">
        <v>5921</v>
      </c>
      <c r="E9026" s="150" t="s">
        <v>5931</v>
      </c>
      <c r="F9026" s="150" t="s">
        <v>3325</v>
      </c>
      <c r="G9026" s="151"/>
      <c r="H9026" s="151"/>
      <c r="I9026" s="151">
        <v>4358913.4000000004</v>
      </c>
      <c r="J9026" s="74"/>
    </row>
    <row r="9027" spans="1:10" ht="90" x14ac:dyDescent="0.35">
      <c r="A9027" s="71" t="s">
        <v>11689</v>
      </c>
      <c r="B9027" s="72"/>
      <c r="C9027" s="150" t="s">
        <v>2798</v>
      </c>
      <c r="D9027" s="150" t="s">
        <v>5921</v>
      </c>
      <c r="E9027" s="150" t="s">
        <v>5931</v>
      </c>
      <c r="F9027" s="150" t="s">
        <v>3326</v>
      </c>
      <c r="G9027" s="151"/>
      <c r="H9027" s="151"/>
      <c r="I9027" s="151">
        <v>4367099.91</v>
      </c>
      <c r="J9027" s="74"/>
    </row>
    <row r="9028" spans="1:10" ht="77.150000000000006" x14ac:dyDescent="0.35">
      <c r="A9028" s="71" t="s">
        <v>11690</v>
      </c>
      <c r="B9028" s="72"/>
      <c r="C9028" s="150" t="s">
        <v>2798</v>
      </c>
      <c r="D9028" s="150" t="s">
        <v>5921</v>
      </c>
      <c r="E9028" s="150" t="s">
        <v>5931</v>
      </c>
      <c r="F9028" s="150" t="s">
        <v>2862</v>
      </c>
      <c r="G9028" s="151"/>
      <c r="H9028" s="151"/>
      <c r="I9028" s="151">
        <v>2141327.66</v>
      </c>
      <c r="J9028" s="74"/>
    </row>
    <row r="9029" spans="1:10" ht="90" x14ac:dyDescent="0.35">
      <c r="A9029" s="71" t="s">
        <v>12852</v>
      </c>
      <c r="B9029" s="72"/>
      <c r="C9029" s="150" t="s">
        <v>2798</v>
      </c>
      <c r="D9029" s="150" t="s">
        <v>5921</v>
      </c>
      <c r="E9029" s="150" t="s">
        <v>5942</v>
      </c>
      <c r="F9029" s="150"/>
      <c r="G9029" s="151">
        <v>6411773000</v>
      </c>
      <c r="H9029" s="151">
        <v>6462573000</v>
      </c>
      <c r="I9029" s="151">
        <v>4318552248.54</v>
      </c>
      <c r="J9029" s="74">
        <v>66.819999999999993</v>
      </c>
    </row>
    <row r="9030" spans="1:10" ht="115.75" x14ac:dyDescent="0.35">
      <c r="A9030" s="71" t="s">
        <v>9545</v>
      </c>
      <c r="B9030" s="72"/>
      <c r="C9030" s="150" t="s">
        <v>2798</v>
      </c>
      <c r="D9030" s="150" t="s">
        <v>5921</v>
      </c>
      <c r="E9030" s="150" t="s">
        <v>5943</v>
      </c>
      <c r="F9030" s="150" t="s">
        <v>2774</v>
      </c>
      <c r="G9030" s="151">
        <v>6399417000</v>
      </c>
      <c r="H9030" s="151">
        <v>6449417000</v>
      </c>
      <c r="I9030" s="151">
        <v>4312514329.3100004</v>
      </c>
      <c r="J9030" s="74">
        <v>66.86</v>
      </c>
    </row>
    <row r="9031" spans="1:10" ht="64.3" x14ac:dyDescent="0.35">
      <c r="A9031" s="71" t="s">
        <v>11681</v>
      </c>
      <c r="B9031" s="72"/>
      <c r="C9031" s="150" t="s">
        <v>2798</v>
      </c>
      <c r="D9031" s="150" t="s">
        <v>5921</v>
      </c>
      <c r="E9031" s="150" t="s">
        <v>5944</v>
      </c>
      <c r="F9031" s="150" t="s">
        <v>4744</v>
      </c>
      <c r="G9031" s="151"/>
      <c r="H9031" s="151"/>
      <c r="I9031" s="151">
        <v>4312514329.3100004</v>
      </c>
      <c r="J9031" s="74"/>
    </row>
    <row r="9032" spans="1:10" ht="77.150000000000006" x14ac:dyDescent="0.35">
      <c r="A9032" s="71" t="s">
        <v>9551</v>
      </c>
      <c r="B9032" s="72"/>
      <c r="C9032" s="150" t="s">
        <v>2798</v>
      </c>
      <c r="D9032" s="150" t="s">
        <v>5921</v>
      </c>
      <c r="E9032" s="150" t="s">
        <v>5943</v>
      </c>
      <c r="F9032" s="150" t="s">
        <v>2846</v>
      </c>
      <c r="G9032" s="151">
        <v>12356000</v>
      </c>
      <c r="H9032" s="151">
        <v>13156000</v>
      </c>
      <c r="I9032" s="151">
        <v>6037919.2300000004</v>
      </c>
      <c r="J9032" s="74">
        <v>45.89</v>
      </c>
    </row>
    <row r="9033" spans="1:10" ht="90" x14ac:dyDescent="0.35">
      <c r="A9033" s="71" t="s">
        <v>11685</v>
      </c>
      <c r="B9033" s="72"/>
      <c r="C9033" s="150" t="s">
        <v>2798</v>
      </c>
      <c r="D9033" s="150" t="s">
        <v>5921</v>
      </c>
      <c r="E9033" s="150" t="s">
        <v>5945</v>
      </c>
      <c r="F9033" s="150" t="s">
        <v>2860</v>
      </c>
      <c r="G9033" s="151"/>
      <c r="H9033" s="151"/>
      <c r="I9033" s="151">
        <v>6037919.2300000004</v>
      </c>
      <c r="J9033" s="74"/>
    </row>
    <row r="9034" spans="1:10" ht="51.45" x14ac:dyDescent="0.35">
      <c r="A9034" s="71" t="s">
        <v>12816</v>
      </c>
      <c r="B9034" s="72"/>
      <c r="C9034" s="150" t="s">
        <v>2798</v>
      </c>
      <c r="D9034" s="150" t="s">
        <v>5903</v>
      </c>
      <c r="E9034" s="150"/>
      <c r="F9034" s="150"/>
      <c r="G9034" s="151">
        <v>240503400</v>
      </c>
      <c r="H9034" s="151">
        <v>240133600</v>
      </c>
      <c r="I9034" s="151">
        <v>85656523.739999995</v>
      </c>
      <c r="J9034" s="74">
        <v>35.67</v>
      </c>
    </row>
    <row r="9035" spans="1:10" ht="51.45" x14ac:dyDescent="0.35">
      <c r="A9035" s="71" t="s">
        <v>12840</v>
      </c>
      <c r="B9035" s="72"/>
      <c r="C9035" s="150" t="s">
        <v>2798</v>
      </c>
      <c r="D9035" s="150" t="s">
        <v>5903</v>
      </c>
      <c r="E9035" s="150" t="s">
        <v>5922</v>
      </c>
      <c r="F9035" s="150"/>
      <c r="G9035" s="151">
        <v>240503400</v>
      </c>
      <c r="H9035" s="151">
        <v>240133600</v>
      </c>
      <c r="I9035" s="151">
        <v>85656523.739999995</v>
      </c>
      <c r="J9035" s="74">
        <v>35.67</v>
      </c>
    </row>
    <row r="9036" spans="1:10" ht="51.45" x14ac:dyDescent="0.35">
      <c r="A9036" s="71" t="s">
        <v>12843</v>
      </c>
      <c r="B9036" s="72"/>
      <c r="C9036" s="150" t="s">
        <v>2798</v>
      </c>
      <c r="D9036" s="150" t="s">
        <v>5903</v>
      </c>
      <c r="E9036" s="150" t="s">
        <v>5928</v>
      </c>
      <c r="F9036" s="150"/>
      <c r="G9036" s="151">
        <v>240503400</v>
      </c>
      <c r="H9036" s="151">
        <v>240133600</v>
      </c>
      <c r="I9036" s="151">
        <v>85656523.739999995</v>
      </c>
      <c r="J9036" s="74">
        <v>35.67</v>
      </c>
    </row>
    <row r="9037" spans="1:10" ht="115.75" x14ac:dyDescent="0.35">
      <c r="A9037" s="71" t="s">
        <v>9545</v>
      </c>
      <c r="B9037" s="72"/>
      <c r="C9037" s="150" t="s">
        <v>2798</v>
      </c>
      <c r="D9037" s="150" t="s">
        <v>5903</v>
      </c>
      <c r="E9037" s="150" t="s">
        <v>5930</v>
      </c>
      <c r="F9037" s="150" t="s">
        <v>2774</v>
      </c>
      <c r="G9037" s="151">
        <v>228595500</v>
      </c>
      <c r="H9037" s="151">
        <v>226340800</v>
      </c>
      <c r="I9037" s="151">
        <v>81090692.969999999</v>
      </c>
      <c r="J9037" s="74">
        <v>35.82</v>
      </c>
    </row>
    <row r="9038" spans="1:10" ht="51.45" x14ac:dyDescent="0.35">
      <c r="A9038" s="71" t="s">
        <v>10083</v>
      </c>
      <c r="B9038" s="72"/>
      <c r="C9038" s="150" t="s">
        <v>2798</v>
      </c>
      <c r="D9038" s="150" t="s">
        <v>5903</v>
      </c>
      <c r="E9038" s="150" t="s">
        <v>5946</v>
      </c>
      <c r="F9038" s="150" t="s">
        <v>3355</v>
      </c>
      <c r="G9038" s="151"/>
      <c r="H9038" s="151"/>
      <c r="I9038" s="151">
        <v>60262192.899999999</v>
      </c>
      <c r="J9038" s="74"/>
    </row>
    <row r="9039" spans="1:10" ht="64.3" x14ac:dyDescent="0.35">
      <c r="A9039" s="71" t="s">
        <v>10084</v>
      </c>
      <c r="B9039" s="72"/>
      <c r="C9039" s="150" t="s">
        <v>2798</v>
      </c>
      <c r="D9039" s="150" t="s">
        <v>5903</v>
      </c>
      <c r="E9039" s="150" t="s">
        <v>5946</v>
      </c>
      <c r="F9039" s="150" t="s">
        <v>3356</v>
      </c>
      <c r="G9039" s="151"/>
      <c r="H9039" s="151"/>
      <c r="I9039" s="151">
        <v>82521.7</v>
      </c>
      <c r="J9039" s="74"/>
    </row>
    <row r="9040" spans="1:10" ht="77.150000000000006" x14ac:dyDescent="0.35">
      <c r="A9040" s="71" t="s">
        <v>10085</v>
      </c>
      <c r="B9040" s="72"/>
      <c r="C9040" s="150" t="s">
        <v>2798</v>
      </c>
      <c r="D9040" s="150" t="s">
        <v>5903</v>
      </c>
      <c r="E9040" s="150" t="s">
        <v>5946</v>
      </c>
      <c r="F9040" s="150" t="s">
        <v>3357</v>
      </c>
      <c r="G9040" s="151"/>
      <c r="H9040" s="151"/>
      <c r="I9040" s="151">
        <v>20745978.370000001</v>
      </c>
      <c r="J9040" s="74"/>
    </row>
    <row r="9041" spans="1:10" ht="77.150000000000006" x14ac:dyDescent="0.35">
      <c r="A9041" s="71" t="s">
        <v>9551</v>
      </c>
      <c r="B9041" s="72"/>
      <c r="C9041" s="150" t="s">
        <v>2798</v>
      </c>
      <c r="D9041" s="150" t="s">
        <v>5903</v>
      </c>
      <c r="E9041" s="150" t="s">
        <v>5930</v>
      </c>
      <c r="F9041" s="150" t="s">
        <v>2846</v>
      </c>
      <c r="G9041" s="151">
        <v>11579700</v>
      </c>
      <c r="H9041" s="151">
        <v>13466900</v>
      </c>
      <c r="I9041" s="151">
        <v>4546330.7699999996</v>
      </c>
      <c r="J9041" s="74">
        <v>33.75</v>
      </c>
    </row>
    <row r="9042" spans="1:10" ht="64.3" x14ac:dyDescent="0.35">
      <c r="A9042" s="71" t="s">
        <v>10087</v>
      </c>
      <c r="B9042" s="72"/>
      <c r="C9042" s="150" t="s">
        <v>2798</v>
      </c>
      <c r="D9042" s="150" t="s">
        <v>5903</v>
      </c>
      <c r="E9042" s="150" t="s">
        <v>5946</v>
      </c>
      <c r="F9042" s="150" t="s">
        <v>2859</v>
      </c>
      <c r="G9042" s="151"/>
      <c r="H9042" s="151"/>
      <c r="I9042" s="151">
        <v>650000</v>
      </c>
      <c r="J9042" s="74"/>
    </row>
    <row r="9043" spans="1:10" ht="51.45" x14ac:dyDescent="0.35">
      <c r="A9043" s="71" t="s">
        <v>10088</v>
      </c>
      <c r="B9043" s="72"/>
      <c r="C9043" s="150" t="s">
        <v>2798</v>
      </c>
      <c r="D9043" s="150" t="s">
        <v>5903</v>
      </c>
      <c r="E9043" s="150" t="s">
        <v>5946</v>
      </c>
      <c r="F9043" s="150" t="s">
        <v>2860</v>
      </c>
      <c r="G9043" s="151"/>
      <c r="H9043" s="151"/>
      <c r="I9043" s="151">
        <v>2278232.69</v>
      </c>
      <c r="J9043" s="74"/>
    </row>
    <row r="9044" spans="1:10" ht="64.3" x14ac:dyDescent="0.35">
      <c r="A9044" s="71" t="s">
        <v>10054</v>
      </c>
      <c r="B9044" s="72"/>
      <c r="C9044" s="150" t="s">
        <v>2798</v>
      </c>
      <c r="D9044" s="150" t="s">
        <v>5903</v>
      </c>
      <c r="E9044" s="150" t="s">
        <v>5937</v>
      </c>
      <c r="F9044" s="150" t="s">
        <v>2860</v>
      </c>
      <c r="G9044" s="151"/>
      <c r="H9044" s="151"/>
      <c r="I9044" s="151">
        <v>68255.899999999994</v>
      </c>
      <c r="J9044" s="74"/>
    </row>
    <row r="9045" spans="1:10" ht="64.3" x14ac:dyDescent="0.35">
      <c r="A9045" s="71" t="s">
        <v>10055</v>
      </c>
      <c r="B9045" s="72"/>
      <c r="C9045" s="150" t="s">
        <v>2798</v>
      </c>
      <c r="D9045" s="150" t="s">
        <v>5903</v>
      </c>
      <c r="E9045" s="150" t="s">
        <v>5937</v>
      </c>
      <c r="F9045" s="150" t="s">
        <v>3322</v>
      </c>
      <c r="G9045" s="151"/>
      <c r="H9045" s="151"/>
      <c r="I9045" s="151">
        <v>1549842.18</v>
      </c>
      <c r="J9045" s="74"/>
    </row>
    <row r="9046" spans="1:10" ht="64.3" x14ac:dyDescent="0.35">
      <c r="A9046" s="71" t="s">
        <v>9604</v>
      </c>
      <c r="B9046" s="72"/>
      <c r="C9046" s="150" t="s">
        <v>2798</v>
      </c>
      <c r="D9046" s="150" t="s">
        <v>5903</v>
      </c>
      <c r="E9046" s="150" t="s">
        <v>5930</v>
      </c>
      <c r="F9046" s="150" t="s">
        <v>2894</v>
      </c>
      <c r="G9046" s="151">
        <v>228200</v>
      </c>
      <c r="H9046" s="151">
        <v>225900</v>
      </c>
      <c r="I9046" s="151"/>
      <c r="J9046" s="74"/>
    </row>
    <row r="9047" spans="1:10" ht="64.3" x14ac:dyDescent="0.35">
      <c r="A9047" s="71" t="s">
        <v>9556</v>
      </c>
      <c r="B9047" s="72"/>
      <c r="C9047" s="150" t="s">
        <v>2798</v>
      </c>
      <c r="D9047" s="150" t="s">
        <v>5903</v>
      </c>
      <c r="E9047" s="150" t="s">
        <v>5930</v>
      </c>
      <c r="F9047" s="150" t="s">
        <v>2861</v>
      </c>
      <c r="G9047" s="151">
        <v>100000</v>
      </c>
      <c r="H9047" s="151">
        <v>100000</v>
      </c>
      <c r="I9047" s="151">
        <v>19500</v>
      </c>
      <c r="J9047" s="74">
        <v>19.5</v>
      </c>
    </row>
    <row r="9048" spans="1:10" ht="51.45" x14ac:dyDescent="0.35">
      <c r="A9048" s="71" t="s">
        <v>10094</v>
      </c>
      <c r="B9048" s="72"/>
      <c r="C9048" s="150" t="s">
        <v>2798</v>
      </c>
      <c r="D9048" s="150" t="s">
        <v>5903</v>
      </c>
      <c r="E9048" s="150" t="s">
        <v>5946</v>
      </c>
      <c r="F9048" s="150" t="s">
        <v>2862</v>
      </c>
      <c r="G9048" s="151"/>
      <c r="H9048" s="151"/>
      <c r="I9048" s="151">
        <v>19500</v>
      </c>
      <c r="J9048" s="74"/>
    </row>
    <row r="9049" spans="1:10" ht="25.3" x14ac:dyDescent="0.35">
      <c r="A9049" s="123" t="s">
        <v>10103</v>
      </c>
      <c r="B9049" s="68"/>
      <c r="C9049" s="125" t="s">
        <v>2798</v>
      </c>
      <c r="D9049" s="125" t="s">
        <v>3377</v>
      </c>
      <c r="E9049" s="125"/>
      <c r="F9049" s="125"/>
      <c r="G9049" s="126">
        <v>2523028800</v>
      </c>
      <c r="H9049" s="126">
        <v>3124352400</v>
      </c>
      <c r="I9049" s="126">
        <v>785259537.83000004</v>
      </c>
      <c r="J9049" s="127">
        <v>25.13</v>
      </c>
    </row>
    <row r="9050" spans="1:10" ht="25.75" x14ac:dyDescent="0.35">
      <c r="A9050" s="71" t="s">
        <v>10233</v>
      </c>
      <c r="B9050" s="72"/>
      <c r="C9050" s="150" t="s">
        <v>2798</v>
      </c>
      <c r="D9050" s="150" t="s">
        <v>3500</v>
      </c>
      <c r="E9050" s="150"/>
      <c r="F9050" s="150"/>
      <c r="G9050" s="151">
        <v>2523028800</v>
      </c>
      <c r="H9050" s="151">
        <v>3124352400</v>
      </c>
      <c r="I9050" s="151">
        <v>785259537.83000004</v>
      </c>
      <c r="J9050" s="74">
        <v>25.13</v>
      </c>
    </row>
    <row r="9051" spans="1:10" ht="51.45" x14ac:dyDescent="0.35">
      <c r="A9051" s="71" t="s">
        <v>12840</v>
      </c>
      <c r="B9051" s="72"/>
      <c r="C9051" s="150" t="s">
        <v>2798</v>
      </c>
      <c r="D9051" s="150" t="s">
        <v>3500</v>
      </c>
      <c r="E9051" s="150" t="s">
        <v>5922</v>
      </c>
      <c r="F9051" s="150"/>
      <c r="G9051" s="151">
        <v>2523028800</v>
      </c>
      <c r="H9051" s="151">
        <v>3124352400</v>
      </c>
      <c r="I9051" s="151">
        <v>785259537.83000004</v>
      </c>
      <c r="J9051" s="74">
        <v>25.13</v>
      </c>
    </row>
    <row r="9052" spans="1:10" ht="64.3" x14ac:dyDescent="0.35">
      <c r="A9052" s="71" t="s">
        <v>12841</v>
      </c>
      <c r="B9052" s="72"/>
      <c r="C9052" s="150" t="s">
        <v>2798</v>
      </c>
      <c r="D9052" s="150" t="s">
        <v>3500</v>
      </c>
      <c r="E9052" s="150" t="s">
        <v>5923</v>
      </c>
      <c r="F9052" s="150"/>
      <c r="G9052" s="151">
        <v>2523028800</v>
      </c>
      <c r="H9052" s="151">
        <v>3124352400</v>
      </c>
      <c r="I9052" s="151">
        <v>785259537.83000004</v>
      </c>
      <c r="J9052" s="74">
        <v>25.13</v>
      </c>
    </row>
    <row r="9053" spans="1:10" ht="77.150000000000006" x14ac:dyDescent="0.35">
      <c r="A9053" s="71" t="s">
        <v>9870</v>
      </c>
      <c r="B9053" s="72"/>
      <c r="C9053" s="150" t="s">
        <v>2798</v>
      </c>
      <c r="D9053" s="150" t="s">
        <v>3500</v>
      </c>
      <c r="E9053" s="150" t="s">
        <v>5924</v>
      </c>
      <c r="F9053" s="150" t="s">
        <v>2882</v>
      </c>
      <c r="G9053" s="151">
        <v>2523028800</v>
      </c>
      <c r="H9053" s="151">
        <v>3124352400</v>
      </c>
      <c r="I9053" s="151">
        <v>785259537.83000004</v>
      </c>
      <c r="J9053" s="74">
        <v>25.13</v>
      </c>
    </row>
    <row r="9054" spans="1:10" ht="128.6" x14ac:dyDescent="0.35">
      <c r="A9054" s="71" t="s">
        <v>9937</v>
      </c>
      <c r="B9054" s="72"/>
      <c r="C9054" s="150" t="s">
        <v>2798</v>
      </c>
      <c r="D9054" s="150" t="s">
        <v>3500</v>
      </c>
      <c r="E9054" s="150" t="s">
        <v>5947</v>
      </c>
      <c r="F9054" s="150" t="s">
        <v>3192</v>
      </c>
      <c r="G9054" s="151"/>
      <c r="H9054" s="151"/>
      <c r="I9054" s="151">
        <v>5486565</v>
      </c>
      <c r="J9054" s="74"/>
    </row>
    <row r="9055" spans="1:10" ht="115.75" x14ac:dyDescent="0.35">
      <c r="A9055" s="71" t="s">
        <v>12853</v>
      </c>
      <c r="B9055" s="72"/>
      <c r="C9055" s="150" t="s">
        <v>2798</v>
      </c>
      <c r="D9055" s="150" t="s">
        <v>3500</v>
      </c>
      <c r="E9055" s="150" t="s">
        <v>5948</v>
      </c>
      <c r="F9055" s="150" t="s">
        <v>3192</v>
      </c>
      <c r="G9055" s="151"/>
      <c r="H9055" s="151"/>
      <c r="I9055" s="151">
        <v>779772972.83000004</v>
      </c>
      <c r="J9055" s="74"/>
    </row>
    <row r="9056" spans="1:10" ht="25.3" x14ac:dyDescent="0.35">
      <c r="A9056" s="123" t="s">
        <v>9973</v>
      </c>
      <c r="B9056" s="68"/>
      <c r="C9056" s="125" t="s">
        <v>2798</v>
      </c>
      <c r="D9056" s="125" t="s">
        <v>3225</v>
      </c>
      <c r="E9056" s="125"/>
      <c r="F9056" s="125"/>
      <c r="G9056" s="126">
        <v>4643395100</v>
      </c>
      <c r="H9056" s="126">
        <v>3960957700</v>
      </c>
      <c r="I9056" s="126">
        <v>1798529882.95</v>
      </c>
      <c r="J9056" s="127">
        <v>45.4</v>
      </c>
    </row>
    <row r="9057" spans="1:10" ht="25.75" x14ac:dyDescent="0.35">
      <c r="A9057" s="71" t="s">
        <v>11044</v>
      </c>
      <c r="B9057" s="72"/>
      <c r="C9057" s="150" t="s">
        <v>2798</v>
      </c>
      <c r="D9057" s="150" t="s">
        <v>4190</v>
      </c>
      <c r="E9057" s="150"/>
      <c r="F9057" s="150"/>
      <c r="G9057" s="151">
        <v>226157800</v>
      </c>
      <c r="H9057" s="151">
        <v>224417400</v>
      </c>
      <c r="I9057" s="151">
        <v>80376527.230000004</v>
      </c>
      <c r="J9057" s="74">
        <v>35.81</v>
      </c>
    </row>
    <row r="9058" spans="1:10" ht="51.45" x14ac:dyDescent="0.35">
      <c r="A9058" s="71" t="s">
        <v>12840</v>
      </c>
      <c r="B9058" s="72"/>
      <c r="C9058" s="150" t="s">
        <v>2798</v>
      </c>
      <c r="D9058" s="150" t="s">
        <v>4190</v>
      </c>
      <c r="E9058" s="150" t="s">
        <v>5922</v>
      </c>
      <c r="F9058" s="150"/>
      <c r="G9058" s="151">
        <v>226157800</v>
      </c>
      <c r="H9058" s="151">
        <v>224417400</v>
      </c>
      <c r="I9058" s="151">
        <v>80376527.230000004</v>
      </c>
      <c r="J9058" s="74">
        <v>35.81</v>
      </c>
    </row>
    <row r="9059" spans="1:10" ht="51.45" x14ac:dyDescent="0.35">
      <c r="A9059" s="71" t="s">
        <v>12843</v>
      </c>
      <c r="B9059" s="72"/>
      <c r="C9059" s="150" t="s">
        <v>2798</v>
      </c>
      <c r="D9059" s="150" t="s">
        <v>4190</v>
      </c>
      <c r="E9059" s="150" t="s">
        <v>5928</v>
      </c>
      <c r="F9059" s="150"/>
      <c r="G9059" s="151">
        <v>226157800</v>
      </c>
      <c r="H9059" s="151">
        <v>224417400</v>
      </c>
      <c r="I9059" s="151">
        <v>80376527.230000004</v>
      </c>
      <c r="J9059" s="74">
        <v>35.81</v>
      </c>
    </row>
    <row r="9060" spans="1:10" ht="115.75" x14ac:dyDescent="0.35">
      <c r="A9060" s="71" t="s">
        <v>9545</v>
      </c>
      <c r="B9060" s="72"/>
      <c r="C9060" s="150" t="s">
        <v>2798</v>
      </c>
      <c r="D9060" s="150" t="s">
        <v>4190</v>
      </c>
      <c r="E9060" s="150" t="s">
        <v>5930</v>
      </c>
      <c r="F9060" s="150" t="s">
        <v>2774</v>
      </c>
      <c r="G9060" s="151">
        <v>175818400</v>
      </c>
      <c r="H9060" s="151">
        <v>174078200</v>
      </c>
      <c r="I9060" s="151">
        <v>63654906.25</v>
      </c>
      <c r="J9060" s="74">
        <v>36.56</v>
      </c>
    </row>
    <row r="9061" spans="1:10" ht="51.45" x14ac:dyDescent="0.35">
      <c r="A9061" s="71" t="s">
        <v>10083</v>
      </c>
      <c r="B9061" s="72"/>
      <c r="C9061" s="150" t="s">
        <v>2798</v>
      </c>
      <c r="D9061" s="150" t="s">
        <v>4190</v>
      </c>
      <c r="E9061" s="150" t="s">
        <v>5946</v>
      </c>
      <c r="F9061" s="150" t="s">
        <v>3355</v>
      </c>
      <c r="G9061" s="151"/>
      <c r="H9061" s="151"/>
      <c r="I9061" s="151">
        <v>50440342.259999998</v>
      </c>
      <c r="J9061" s="74"/>
    </row>
    <row r="9062" spans="1:10" ht="77.150000000000006" x14ac:dyDescent="0.35">
      <c r="A9062" s="71" t="s">
        <v>10085</v>
      </c>
      <c r="B9062" s="72"/>
      <c r="C9062" s="150" t="s">
        <v>2798</v>
      </c>
      <c r="D9062" s="150" t="s">
        <v>4190</v>
      </c>
      <c r="E9062" s="150" t="s">
        <v>5946</v>
      </c>
      <c r="F9062" s="150" t="s">
        <v>3357</v>
      </c>
      <c r="G9062" s="151"/>
      <c r="H9062" s="151"/>
      <c r="I9062" s="151">
        <v>13214563.99</v>
      </c>
      <c r="J9062" s="74"/>
    </row>
    <row r="9063" spans="1:10" ht="77.150000000000006" x14ac:dyDescent="0.35">
      <c r="A9063" s="71" t="s">
        <v>9551</v>
      </c>
      <c r="B9063" s="72"/>
      <c r="C9063" s="150" t="s">
        <v>2798</v>
      </c>
      <c r="D9063" s="150" t="s">
        <v>4190</v>
      </c>
      <c r="E9063" s="150" t="s">
        <v>5930</v>
      </c>
      <c r="F9063" s="150" t="s">
        <v>2846</v>
      </c>
      <c r="G9063" s="151">
        <v>50286800</v>
      </c>
      <c r="H9063" s="151">
        <v>50286800</v>
      </c>
      <c r="I9063" s="151">
        <v>16721620.98</v>
      </c>
      <c r="J9063" s="74">
        <v>33.25</v>
      </c>
    </row>
    <row r="9064" spans="1:10" ht="64.3" x14ac:dyDescent="0.35">
      <c r="A9064" s="71" t="s">
        <v>10087</v>
      </c>
      <c r="B9064" s="72"/>
      <c r="C9064" s="150" t="s">
        <v>2798</v>
      </c>
      <c r="D9064" s="150" t="s">
        <v>4190</v>
      </c>
      <c r="E9064" s="150" t="s">
        <v>5946</v>
      </c>
      <c r="F9064" s="150" t="s">
        <v>2859</v>
      </c>
      <c r="G9064" s="151"/>
      <c r="H9064" s="151"/>
      <c r="I9064" s="151">
        <v>115241.86</v>
      </c>
      <c r="J9064" s="74"/>
    </row>
    <row r="9065" spans="1:10" ht="51.45" x14ac:dyDescent="0.35">
      <c r="A9065" s="71" t="s">
        <v>10088</v>
      </c>
      <c r="B9065" s="72"/>
      <c r="C9065" s="150" t="s">
        <v>2798</v>
      </c>
      <c r="D9065" s="150" t="s">
        <v>4190</v>
      </c>
      <c r="E9065" s="150" t="s">
        <v>5946</v>
      </c>
      <c r="F9065" s="150" t="s">
        <v>2860</v>
      </c>
      <c r="G9065" s="151"/>
      <c r="H9065" s="151"/>
      <c r="I9065" s="151">
        <v>16606379.119999999</v>
      </c>
      <c r="J9065" s="74"/>
    </row>
    <row r="9066" spans="1:10" ht="64.3" x14ac:dyDescent="0.35">
      <c r="A9066" s="71" t="s">
        <v>9604</v>
      </c>
      <c r="B9066" s="72"/>
      <c r="C9066" s="150" t="s">
        <v>2798</v>
      </c>
      <c r="D9066" s="150" t="s">
        <v>4190</v>
      </c>
      <c r="E9066" s="150" t="s">
        <v>5930</v>
      </c>
      <c r="F9066" s="150" t="s">
        <v>2894</v>
      </c>
      <c r="G9066" s="151">
        <v>18400</v>
      </c>
      <c r="H9066" s="151">
        <v>18200</v>
      </c>
      <c r="I9066" s="151"/>
      <c r="J9066" s="74"/>
    </row>
    <row r="9067" spans="1:10" ht="64.3" x14ac:dyDescent="0.35">
      <c r="A9067" s="71" t="s">
        <v>9556</v>
      </c>
      <c r="B9067" s="72"/>
      <c r="C9067" s="150" t="s">
        <v>2798</v>
      </c>
      <c r="D9067" s="150" t="s">
        <v>4190</v>
      </c>
      <c r="E9067" s="150" t="s">
        <v>5930</v>
      </c>
      <c r="F9067" s="150" t="s">
        <v>2861</v>
      </c>
      <c r="G9067" s="151">
        <v>34200</v>
      </c>
      <c r="H9067" s="151">
        <v>34200</v>
      </c>
      <c r="I9067" s="151"/>
      <c r="J9067" s="74"/>
    </row>
    <row r="9068" spans="1:10" ht="25.75" x14ac:dyDescent="0.35">
      <c r="A9068" s="71" t="s">
        <v>10237</v>
      </c>
      <c r="B9068" s="72"/>
      <c r="C9068" s="150" t="s">
        <v>2798</v>
      </c>
      <c r="D9068" s="150" t="s">
        <v>3506</v>
      </c>
      <c r="E9068" s="150"/>
      <c r="F9068" s="150"/>
      <c r="G9068" s="151">
        <v>1219263600</v>
      </c>
      <c r="H9068" s="151">
        <v>1214713800</v>
      </c>
      <c r="I9068" s="151">
        <v>507515660.81999999</v>
      </c>
      <c r="J9068" s="74">
        <v>41.78</v>
      </c>
    </row>
    <row r="9069" spans="1:10" ht="51.45" x14ac:dyDescent="0.35">
      <c r="A9069" s="71" t="s">
        <v>12840</v>
      </c>
      <c r="B9069" s="72"/>
      <c r="C9069" s="150" t="s">
        <v>2798</v>
      </c>
      <c r="D9069" s="150" t="s">
        <v>3506</v>
      </c>
      <c r="E9069" s="150" t="s">
        <v>5922</v>
      </c>
      <c r="F9069" s="150"/>
      <c r="G9069" s="151">
        <v>1219263600</v>
      </c>
      <c r="H9069" s="151">
        <v>1214713800</v>
      </c>
      <c r="I9069" s="151">
        <v>507515660.81999999</v>
      </c>
      <c r="J9069" s="74">
        <v>41.78</v>
      </c>
    </row>
    <row r="9070" spans="1:10" ht="51.45" x14ac:dyDescent="0.35">
      <c r="A9070" s="71" t="s">
        <v>12843</v>
      </c>
      <c r="B9070" s="72"/>
      <c r="C9070" s="150" t="s">
        <v>2798</v>
      </c>
      <c r="D9070" s="150" t="s">
        <v>3506</v>
      </c>
      <c r="E9070" s="150" t="s">
        <v>5928</v>
      </c>
      <c r="F9070" s="150"/>
      <c r="G9070" s="151">
        <v>1219263600</v>
      </c>
      <c r="H9070" s="151">
        <v>1214713800</v>
      </c>
      <c r="I9070" s="151">
        <v>507515660.81999999</v>
      </c>
      <c r="J9070" s="74">
        <v>41.78</v>
      </c>
    </row>
    <row r="9071" spans="1:10" ht="115.75" x14ac:dyDescent="0.35">
      <c r="A9071" s="71" t="s">
        <v>9545</v>
      </c>
      <c r="B9071" s="72"/>
      <c r="C9071" s="150" t="s">
        <v>2798</v>
      </c>
      <c r="D9071" s="150" t="s">
        <v>3506</v>
      </c>
      <c r="E9071" s="150" t="s">
        <v>5930</v>
      </c>
      <c r="F9071" s="150" t="s">
        <v>2774</v>
      </c>
      <c r="G9071" s="151">
        <v>867282000</v>
      </c>
      <c r="H9071" s="151">
        <v>858741600</v>
      </c>
      <c r="I9071" s="151">
        <v>360692674.69999999</v>
      </c>
      <c r="J9071" s="74">
        <v>42</v>
      </c>
    </row>
    <row r="9072" spans="1:10" ht="51.45" x14ac:dyDescent="0.35">
      <c r="A9072" s="71" t="s">
        <v>10083</v>
      </c>
      <c r="B9072" s="72"/>
      <c r="C9072" s="150" t="s">
        <v>2798</v>
      </c>
      <c r="D9072" s="150" t="s">
        <v>3506</v>
      </c>
      <c r="E9072" s="150" t="s">
        <v>5946</v>
      </c>
      <c r="F9072" s="150" t="s">
        <v>3355</v>
      </c>
      <c r="G9072" s="151"/>
      <c r="H9072" s="151"/>
      <c r="I9072" s="151">
        <v>291980828.63</v>
      </c>
      <c r="J9072" s="74"/>
    </row>
    <row r="9073" spans="1:10" ht="64.3" x14ac:dyDescent="0.35">
      <c r="A9073" s="71" t="s">
        <v>10084</v>
      </c>
      <c r="B9073" s="72"/>
      <c r="C9073" s="150" t="s">
        <v>2798</v>
      </c>
      <c r="D9073" s="150" t="s">
        <v>3506</v>
      </c>
      <c r="E9073" s="150" t="s">
        <v>5946</v>
      </c>
      <c r="F9073" s="150" t="s">
        <v>3356</v>
      </c>
      <c r="G9073" s="151"/>
      <c r="H9073" s="151"/>
      <c r="I9073" s="151">
        <v>647277.24</v>
      </c>
      <c r="J9073" s="74"/>
    </row>
    <row r="9074" spans="1:10" ht="51.45" x14ac:dyDescent="0.35">
      <c r="A9074" s="71" t="s">
        <v>12500</v>
      </c>
      <c r="B9074" s="72"/>
      <c r="C9074" s="150" t="s">
        <v>2798</v>
      </c>
      <c r="D9074" s="150" t="s">
        <v>3506</v>
      </c>
      <c r="E9074" s="150" t="s">
        <v>5946</v>
      </c>
      <c r="F9074" s="150" t="s">
        <v>5538</v>
      </c>
      <c r="G9074" s="151"/>
      <c r="H9074" s="151"/>
      <c r="I9074" s="151">
        <v>39184.480000000003</v>
      </c>
      <c r="J9074" s="74"/>
    </row>
    <row r="9075" spans="1:10" ht="77.150000000000006" x14ac:dyDescent="0.35">
      <c r="A9075" s="71" t="s">
        <v>10085</v>
      </c>
      <c r="B9075" s="72"/>
      <c r="C9075" s="150" t="s">
        <v>2798</v>
      </c>
      <c r="D9075" s="150" t="s">
        <v>3506</v>
      </c>
      <c r="E9075" s="150" t="s">
        <v>5946</v>
      </c>
      <c r="F9075" s="150" t="s">
        <v>3357</v>
      </c>
      <c r="G9075" s="151"/>
      <c r="H9075" s="151"/>
      <c r="I9075" s="151">
        <v>68025384.349999994</v>
      </c>
      <c r="J9075" s="74"/>
    </row>
    <row r="9076" spans="1:10" ht="77.150000000000006" x14ac:dyDescent="0.35">
      <c r="A9076" s="71" t="s">
        <v>9551</v>
      </c>
      <c r="B9076" s="72"/>
      <c r="C9076" s="150" t="s">
        <v>2798</v>
      </c>
      <c r="D9076" s="150" t="s">
        <v>3506</v>
      </c>
      <c r="E9076" s="150" t="s">
        <v>5930</v>
      </c>
      <c r="F9076" s="150" t="s">
        <v>2846</v>
      </c>
      <c r="G9076" s="151">
        <v>331331000</v>
      </c>
      <c r="H9076" s="151">
        <v>335322800</v>
      </c>
      <c r="I9076" s="151">
        <v>140000973.33000001</v>
      </c>
      <c r="J9076" s="74">
        <v>41.75</v>
      </c>
    </row>
    <row r="9077" spans="1:10" ht="64.3" x14ac:dyDescent="0.35">
      <c r="A9077" s="71" t="s">
        <v>12854</v>
      </c>
      <c r="B9077" s="72"/>
      <c r="C9077" s="150" t="s">
        <v>2798</v>
      </c>
      <c r="D9077" s="150" t="s">
        <v>3506</v>
      </c>
      <c r="E9077" s="150" t="s">
        <v>5946</v>
      </c>
      <c r="F9077" s="150" t="s">
        <v>5936</v>
      </c>
      <c r="G9077" s="151"/>
      <c r="H9077" s="151"/>
      <c r="I9077" s="151">
        <v>65610383.359999999</v>
      </c>
      <c r="J9077" s="74"/>
    </row>
    <row r="9078" spans="1:10" ht="64.3" x14ac:dyDescent="0.35">
      <c r="A9078" s="71" t="s">
        <v>10087</v>
      </c>
      <c r="B9078" s="72"/>
      <c r="C9078" s="150" t="s">
        <v>2798</v>
      </c>
      <c r="D9078" s="150" t="s">
        <v>3506</v>
      </c>
      <c r="E9078" s="150" t="s">
        <v>5946</v>
      </c>
      <c r="F9078" s="150" t="s">
        <v>2859</v>
      </c>
      <c r="G9078" s="151"/>
      <c r="H9078" s="151"/>
      <c r="I9078" s="151">
        <v>2248952.86</v>
      </c>
      <c r="J9078" s="74"/>
    </row>
    <row r="9079" spans="1:10" ht="77.150000000000006" x14ac:dyDescent="0.35">
      <c r="A9079" s="71" t="s">
        <v>11844</v>
      </c>
      <c r="B9079" s="72"/>
      <c r="C9079" s="150" t="s">
        <v>2798</v>
      </c>
      <c r="D9079" s="150" t="s">
        <v>3506</v>
      </c>
      <c r="E9079" s="150" t="s">
        <v>5946</v>
      </c>
      <c r="F9079" s="150" t="s">
        <v>3320</v>
      </c>
      <c r="G9079" s="151"/>
      <c r="H9079" s="151"/>
      <c r="I9079" s="151">
        <v>868401.71</v>
      </c>
      <c r="J9079" s="74"/>
    </row>
    <row r="9080" spans="1:10" ht="51.45" x14ac:dyDescent="0.35">
      <c r="A9080" s="71" t="s">
        <v>10088</v>
      </c>
      <c r="B9080" s="72"/>
      <c r="C9080" s="150" t="s">
        <v>2798</v>
      </c>
      <c r="D9080" s="150" t="s">
        <v>3506</v>
      </c>
      <c r="E9080" s="150" t="s">
        <v>5946</v>
      </c>
      <c r="F9080" s="150" t="s">
        <v>2860</v>
      </c>
      <c r="G9080" s="151"/>
      <c r="H9080" s="151"/>
      <c r="I9080" s="151">
        <v>36142386.049999997</v>
      </c>
      <c r="J9080" s="74"/>
    </row>
    <row r="9081" spans="1:10" ht="64.3" x14ac:dyDescent="0.35">
      <c r="A9081" s="71" t="s">
        <v>10054</v>
      </c>
      <c r="B9081" s="72"/>
      <c r="C9081" s="150" t="s">
        <v>2798</v>
      </c>
      <c r="D9081" s="150" t="s">
        <v>3506</v>
      </c>
      <c r="E9081" s="150" t="s">
        <v>5937</v>
      </c>
      <c r="F9081" s="150" t="s">
        <v>2860</v>
      </c>
      <c r="G9081" s="151"/>
      <c r="H9081" s="151"/>
      <c r="I9081" s="151">
        <v>946225</v>
      </c>
      <c r="J9081" s="74"/>
    </row>
    <row r="9082" spans="1:10" ht="64.3" x14ac:dyDescent="0.35">
      <c r="A9082" s="71" t="s">
        <v>10055</v>
      </c>
      <c r="B9082" s="72"/>
      <c r="C9082" s="150" t="s">
        <v>2798</v>
      </c>
      <c r="D9082" s="150" t="s">
        <v>3506</v>
      </c>
      <c r="E9082" s="150" t="s">
        <v>5937</v>
      </c>
      <c r="F9082" s="150" t="s">
        <v>3322</v>
      </c>
      <c r="G9082" s="151"/>
      <c r="H9082" s="151"/>
      <c r="I9082" s="151">
        <v>29028292.350000001</v>
      </c>
      <c r="J9082" s="74"/>
    </row>
    <row r="9083" spans="1:10" ht="77.150000000000006" x14ac:dyDescent="0.35">
      <c r="A9083" s="71" t="s">
        <v>12849</v>
      </c>
      <c r="B9083" s="72"/>
      <c r="C9083" s="150" t="s">
        <v>2798</v>
      </c>
      <c r="D9083" s="150" t="s">
        <v>3506</v>
      </c>
      <c r="E9083" s="150" t="s">
        <v>5939</v>
      </c>
      <c r="F9083" s="150" t="s">
        <v>5936</v>
      </c>
      <c r="G9083" s="151"/>
      <c r="H9083" s="151"/>
      <c r="I9083" s="151">
        <v>5066300</v>
      </c>
      <c r="J9083" s="74"/>
    </row>
    <row r="9084" spans="1:10" ht="257.14999999999998" x14ac:dyDescent="0.35">
      <c r="A9084" s="71" t="s">
        <v>11686</v>
      </c>
      <c r="B9084" s="72"/>
      <c r="C9084" s="150" t="s">
        <v>2798</v>
      </c>
      <c r="D9084" s="150" t="s">
        <v>3506</v>
      </c>
      <c r="E9084" s="150" t="s">
        <v>5940</v>
      </c>
      <c r="F9084" s="150" t="s">
        <v>2860</v>
      </c>
      <c r="G9084" s="151"/>
      <c r="H9084" s="151"/>
      <c r="I9084" s="151">
        <v>90032</v>
      </c>
      <c r="J9084" s="74"/>
    </row>
    <row r="9085" spans="1:10" ht="64.3" x14ac:dyDescent="0.35">
      <c r="A9085" s="71" t="s">
        <v>9604</v>
      </c>
      <c r="B9085" s="72"/>
      <c r="C9085" s="150" t="s">
        <v>2798</v>
      </c>
      <c r="D9085" s="150" t="s">
        <v>3506</v>
      </c>
      <c r="E9085" s="150" t="s">
        <v>5930</v>
      </c>
      <c r="F9085" s="150" t="s">
        <v>2894</v>
      </c>
      <c r="G9085" s="151">
        <v>14822500</v>
      </c>
      <c r="H9085" s="151">
        <v>14821300</v>
      </c>
      <c r="I9085" s="151">
        <v>4197928.79</v>
      </c>
      <c r="J9085" s="74">
        <v>28.32</v>
      </c>
    </row>
    <row r="9086" spans="1:10" ht="51.45" x14ac:dyDescent="0.35">
      <c r="A9086" s="71" t="s">
        <v>12855</v>
      </c>
      <c r="B9086" s="72"/>
      <c r="C9086" s="150" t="s">
        <v>2798</v>
      </c>
      <c r="D9086" s="150" t="s">
        <v>3506</v>
      </c>
      <c r="E9086" s="150" t="s">
        <v>5946</v>
      </c>
      <c r="F9086" s="150" t="s">
        <v>4397</v>
      </c>
      <c r="G9086" s="151"/>
      <c r="H9086" s="151"/>
      <c r="I9086" s="151">
        <v>4176181.69</v>
      </c>
      <c r="J9086" s="74"/>
    </row>
    <row r="9087" spans="1:10" ht="180" x14ac:dyDescent="0.35">
      <c r="A9087" s="71" t="s">
        <v>12856</v>
      </c>
      <c r="B9087" s="72"/>
      <c r="C9087" s="150" t="s">
        <v>2798</v>
      </c>
      <c r="D9087" s="150" t="s">
        <v>3506</v>
      </c>
      <c r="E9087" s="150" t="s">
        <v>5949</v>
      </c>
      <c r="F9087" s="150" t="s">
        <v>4844</v>
      </c>
      <c r="G9087" s="151"/>
      <c r="H9087" s="151"/>
      <c r="I9087" s="151">
        <v>21747.1</v>
      </c>
      <c r="J9087" s="74"/>
    </row>
    <row r="9088" spans="1:10" ht="64.3" x14ac:dyDescent="0.35">
      <c r="A9088" s="71" t="s">
        <v>9556</v>
      </c>
      <c r="B9088" s="72"/>
      <c r="C9088" s="150" t="s">
        <v>2798</v>
      </c>
      <c r="D9088" s="150" t="s">
        <v>3506</v>
      </c>
      <c r="E9088" s="150" t="s">
        <v>5930</v>
      </c>
      <c r="F9088" s="150" t="s">
        <v>2861</v>
      </c>
      <c r="G9088" s="151">
        <v>5828100</v>
      </c>
      <c r="H9088" s="151">
        <v>5828100</v>
      </c>
      <c r="I9088" s="151">
        <v>2624084</v>
      </c>
      <c r="J9088" s="74">
        <v>45.02</v>
      </c>
    </row>
    <row r="9089" spans="1:10" ht="77.150000000000006" x14ac:dyDescent="0.35">
      <c r="A9089" s="71" t="s">
        <v>10500</v>
      </c>
      <c r="B9089" s="72"/>
      <c r="C9089" s="150" t="s">
        <v>2798</v>
      </c>
      <c r="D9089" s="150" t="s">
        <v>3506</v>
      </c>
      <c r="E9089" s="150" t="s">
        <v>5946</v>
      </c>
      <c r="F9089" s="150" t="s">
        <v>2910</v>
      </c>
      <c r="G9089" s="151"/>
      <c r="H9089" s="151"/>
      <c r="I9089" s="151">
        <v>113206.95</v>
      </c>
      <c r="J9089" s="74"/>
    </row>
    <row r="9090" spans="1:10" ht="64.3" x14ac:dyDescent="0.35">
      <c r="A9090" s="71" t="s">
        <v>10089</v>
      </c>
      <c r="B9090" s="72"/>
      <c r="C9090" s="150" t="s">
        <v>2798</v>
      </c>
      <c r="D9090" s="150" t="s">
        <v>3506</v>
      </c>
      <c r="E9090" s="150" t="s">
        <v>5946</v>
      </c>
      <c r="F9090" s="150" t="s">
        <v>3325</v>
      </c>
      <c r="G9090" s="151"/>
      <c r="H9090" s="151"/>
      <c r="I9090" s="151">
        <v>2510477.0499999998</v>
      </c>
      <c r="J9090" s="74"/>
    </row>
    <row r="9091" spans="1:10" ht="51.45" x14ac:dyDescent="0.35">
      <c r="A9091" s="71" t="s">
        <v>10094</v>
      </c>
      <c r="B9091" s="72"/>
      <c r="C9091" s="150" t="s">
        <v>2798</v>
      </c>
      <c r="D9091" s="150" t="s">
        <v>3506</v>
      </c>
      <c r="E9091" s="150" t="s">
        <v>5946</v>
      </c>
      <c r="F9091" s="150" t="s">
        <v>2862</v>
      </c>
      <c r="G9091" s="151"/>
      <c r="H9091" s="151"/>
      <c r="I9091" s="151">
        <v>400</v>
      </c>
      <c r="J9091" s="74"/>
    </row>
    <row r="9092" spans="1:10" ht="25.75" x14ac:dyDescent="0.35">
      <c r="A9092" s="71" t="s">
        <v>10240</v>
      </c>
      <c r="B9092" s="72"/>
      <c r="C9092" s="150" t="s">
        <v>2798</v>
      </c>
      <c r="D9092" s="150" t="s">
        <v>3511</v>
      </c>
      <c r="E9092" s="150"/>
      <c r="F9092" s="150"/>
      <c r="G9092" s="151">
        <v>90000</v>
      </c>
      <c r="H9092" s="151">
        <v>90000</v>
      </c>
      <c r="I9092" s="151">
        <v>31714.240000000002</v>
      </c>
      <c r="J9092" s="74">
        <v>35.229999999999997</v>
      </c>
    </row>
    <row r="9093" spans="1:10" ht="51.45" x14ac:dyDescent="0.35">
      <c r="A9093" s="71" t="s">
        <v>12840</v>
      </c>
      <c r="B9093" s="72"/>
      <c r="C9093" s="150" t="s">
        <v>2798</v>
      </c>
      <c r="D9093" s="150" t="s">
        <v>3511</v>
      </c>
      <c r="E9093" s="150" t="s">
        <v>5922</v>
      </c>
      <c r="F9093" s="150"/>
      <c r="G9093" s="151">
        <v>90000</v>
      </c>
      <c r="H9093" s="151">
        <v>90000</v>
      </c>
      <c r="I9093" s="151">
        <v>31714.240000000002</v>
      </c>
      <c r="J9093" s="74">
        <v>35.229999999999997</v>
      </c>
    </row>
    <row r="9094" spans="1:10" ht="51.45" x14ac:dyDescent="0.35">
      <c r="A9094" s="71" t="s">
        <v>12843</v>
      </c>
      <c r="B9094" s="72"/>
      <c r="C9094" s="150" t="s">
        <v>2798</v>
      </c>
      <c r="D9094" s="150" t="s">
        <v>3511</v>
      </c>
      <c r="E9094" s="150" t="s">
        <v>5928</v>
      </c>
      <c r="F9094" s="150"/>
      <c r="G9094" s="151">
        <v>90000</v>
      </c>
      <c r="H9094" s="151">
        <v>90000</v>
      </c>
      <c r="I9094" s="151">
        <v>31714.240000000002</v>
      </c>
      <c r="J9094" s="74">
        <v>35.229999999999997</v>
      </c>
    </row>
    <row r="9095" spans="1:10" ht="77.150000000000006" x14ac:dyDescent="0.35">
      <c r="A9095" s="71" t="s">
        <v>9551</v>
      </c>
      <c r="B9095" s="72"/>
      <c r="C9095" s="150" t="s">
        <v>2798</v>
      </c>
      <c r="D9095" s="150" t="s">
        <v>3511</v>
      </c>
      <c r="E9095" s="150" t="s">
        <v>5930</v>
      </c>
      <c r="F9095" s="150" t="s">
        <v>2846</v>
      </c>
      <c r="G9095" s="151">
        <v>90000</v>
      </c>
      <c r="H9095" s="151">
        <v>90000</v>
      </c>
      <c r="I9095" s="151">
        <v>31714.240000000002</v>
      </c>
      <c r="J9095" s="74">
        <v>35.229999999999997</v>
      </c>
    </row>
    <row r="9096" spans="1:10" ht="51.45" x14ac:dyDescent="0.35">
      <c r="A9096" s="71" t="s">
        <v>10088</v>
      </c>
      <c r="B9096" s="72"/>
      <c r="C9096" s="150" t="s">
        <v>2798</v>
      </c>
      <c r="D9096" s="150" t="s">
        <v>3511</v>
      </c>
      <c r="E9096" s="150" t="s">
        <v>5946</v>
      </c>
      <c r="F9096" s="150" t="s">
        <v>2860</v>
      </c>
      <c r="G9096" s="151"/>
      <c r="H9096" s="151"/>
      <c r="I9096" s="151">
        <v>31714.240000000002</v>
      </c>
      <c r="J9096" s="74"/>
    </row>
    <row r="9097" spans="1:10" ht="38.6" x14ac:dyDescent="0.35">
      <c r="A9097" s="71" t="s">
        <v>9974</v>
      </c>
      <c r="B9097" s="72"/>
      <c r="C9097" s="150" t="s">
        <v>2798</v>
      </c>
      <c r="D9097" s="150" t="s">
        <v>3226</v>
      </c>
      <c r="E9097" s="150"/>
      <c r="F9097" s="150"/>
      <c r="G9097" s="151">
        <v>147663700</v>
      </c>
      <c r="H9097" s="151">
        <v>147663700</v>
      </c>
      <c r="I9097" s="151">
        <v>53322917.840000004</v>
      </c>
      <c r="J9097" s="74">
        <v>36.11</v>
      </c>
    </row>
    <row r="9098" spans="1:10" ht="51.45" x14ac:dyDescent="0.35">
      <c r="A9098" s="71" t="s">
        <v>12840</v>
      </c>
      <c r="B9098" s="72"/>
      <c r="C9098" s="150" t="s">
        <v>2798</v>
      </c>
      <c r="D9098" s="150" t="s">
        <v>3226</v>
      </c>
      <c r="E9098" s="150" t="s">
        <v>5922</v>
      </c>
      <c r="F9098" s="150"/>
      <c r="G9098" s="151">
        <v>147663700</v>
      </c>
      <c r="H9098" s="151">
        <v>147663700</v>
      </c>
      <c r="I9098" s="151">
        <v>53322917.840000004</v>
      </c>
      <c r="J9098" s="74">
        <v>36.11</v>
      </c>
    </row>
    <row r="9099" spans="1:10" ht="51.45" x14ac:dyDescent="0.35">
      <c r="A9099" s="71" t="s">
        <v>12843</v>
      </c>
      <c r="B9099" s="72"/>
      <c r="C9099" s="150" t="s">
        <v>2798</v>
      </c>
      <c r="D9099" s="150" t="s">
        <v>3226</v>
      </c>
      <c r="E9099" s="150" t="s">
        <v>5928</v>
      </c>
      <c r="F9099" s="150"/>
      <c r="G9099" s="151">
        <v>147663700</v>
      </c>
      <c r="H9099" s="151">
        <v>147663700</v>
      </c>
      <c r="I9099" s="151">
        <v>53322917.840000004</v>
      </c>
      <c r="J9099" s="74">
        <v>36.11</v>
      </c>
    </row>
    <row r="9100" spans="1:10" ht="77.150000000000006" x14ac:dyDescent="0.35">
      <c r="A9100" s="71" t="s">
        <v>9551</v>
      </c>
      <c r="B9100" s="72"/>
      <c r="C9100" s="150" t="s">
        <v>2798</v>
      </c>
      <c r="D9100" s="150" t="s">
        <v>3226</v>
      </c>
      <c r="E9100" s="150" t="s">
        <v>5930</v>
      </c>
      <c r="F9100" s="150" t="s">
        <v>2846</v>
      </c>
      <c r="G9100" s="151">
        <v>147663700</v>
      </c>
      <c r="H9100" s="151">
        <v>147663700</v>
      </c>
      <c r="I9100" s="151">
        <v>53322917.840000004</v>
      </c>
      <c r="J9100" s="74">
        <v>36.11</v>
      </c>
    </row>
    <row r="9101" spans="1:10" ht="51.45" x14ac:dyDescent="0.35">
      <c r="A9101" s="71" t="s">
        <v>10088</v>
      </c>
      <c r="B9101" s="72"/>
      <c r="C9101" s="150" t="s">
        <v>2798</v>
      </c>
      <c r="D9101" s="150" t="s">
        <v>3226</v>
      </c>
      <c r="E9101" s="150" t="s">
        <v>5946</v>
      </c>
      <c r="F9101" s="150" t="s">
        <v>2860</v>
      </c>
      <c r="G9101" s="151"/>
      <c r="H9101" s="151"/>
      <c r="I9101" s="151">
        <v>53322917.840000004</v>
      </c>
      <c r="J9101" s="74"/>
    </row>
    <row r="9102" spans="1:10" ht="25.75" x14ac:dyDescent="0.35">
      <c r="A9102" s="71" t="s">
        <v>10194</v>
      </c>
      <c r="B9102" s="72"/>
      <c r="C9102" s="150" t="s">
        <v>2798</v>
      </c>
      <c r="D9102" s="150" t="s">
        <v>3450</v>
      </c>
      <c r="E9102" s="150"/>
      <c r="F9102" s="150"/>
      <c r="G9102" s="151">
        <v>3050220000</v>
      </c>
      <c r="H9102" s="151">
        <v>2374072800</v>
      </c>
      <c r="I9102" s="151">
        <v>1157283062.8199999</v>
      </c>
      <c r="J9102" s="74">
        <v>48.74</v>
      </c>
    </row>
    <row r="9103" spans="1:10" ht="51.45" x14ac:dyDescent="0.35">
      <c r="A9103" s="71" t="s">
        <v>9616</v>
      </c>
      <c r="B9103" s="72"/>
      <c r="C9103" s="150" t="s">
        <v>2798</v>
      </c>
      <c r="D9103" s="150" t="s">
        <v>3450</v>
      </c>
      <c r="E9103" s="150" t="s">
        <v>2919</v>
      </c>
      <c r="F9103" s="150"/>
      <c r="G9103" s="151"/>
      <c r="H9103" s="151">
        <v>3456000</v>
      </c>
      <c r="I9103" s="151">
        <v>2592000</v>
      </c>
      <c r="J9103" s="74">
        <v>75</v>
      </c>
    </row>
    <row r="9104" spans="1:10" ht="51.45" x14ac:dyDescent="0.35">
      <c r="A9104" s="71" t="s">
        <v>10196</v>
      </c>
      <c r="B9104" s="72"/>
      <c r="C9104" s="150" t="s">
        <v>2798</v>
      </c>
      <c r="D9104" s="150" t="s">
        <v>3450</v>
      </c>
      <c r="E9104" s="150" t="s">
        <v>3454</v>
      </c>
      <c r="F9104" s="150"/>
      <c r="G9104" s="151"/>
      <c r="H9104" s="151">
        <v>3456000</v>
      </c>
      <c r="I9104" s="151">
        <v>2592000</v>
      </c>
      <c r="J9104" s="74">
        <v>75</v>
      </c>
    </row>
    <row r="9105" spans="1:10" ht="90" x14ac:dyDescent="0.35">
      <c r="A9105" s="71" t="s">
        <v>11463</v>
      </c>
      <c r="B9105" s="72"/>
      <c r="C9105" s="150" t="s">
        <v>2798</v>
      </c>
      <c r="D9105" s="150" t="s">
        <v>3450</v>
      </c>
      <c r="E9105" s="150" t="s">
        <v>3546</v>
      </c>
      <c r="F9105" s="150" t="s">
        <v>2894</v>
      </c>
      <c r="G9105" s="151"/>
      <c r="H9105" s="151">
        <v>3456000</v>
      </c>
      <c r="I9105" s="151">
        <v>2592000</v>
      </c>
      <c r="J9105" s="74">
        <v>75</v>
      </c>
    </row>
    <row r="9106" spans="1:10" ht="77.150000000000006" x14ac:dyDescent="0.35">
      <c r="A9106" s="71" t="s">
        <v>12668</v>
      </c>
      <c r="B9106" s="72"/>
      <c r="C9106" s="150" t="s">
        <v>2798</v>
      </c>
      <c r="D9106" s="150" t="s">
        <v>3450</v>
      </c>
      <c r="E9106" s="150" t="s">
        <v>3546</v>
      </c>
      <c r="F9106" s="150" t="s">
        <v>4397</v>
      </c>
      <c r="G9106" s="151"/>
      <c r="H9106" s="151"/>
      <c r="I9106" s="151">
        <v>2592000</v>
      </c>
      <c r="J9106" s="74"/>
    </row>
    <row r="9107" spans="1:10" ht="51.45" x14ac:dyDescent="0.35">
      <c r="A9107" s="71" t="s">
        <v>12840</v>
      </c>
      <c r="B9107" s="72"/>
      <c r="C9107" s="150" t="s">
        <v>2798</v>
      </c>
      <c r="D9107" s="150" t="s">
        <v>3450</v>
      </c>
      <c r="E9107" s="150" t="s">
        <v>5922</v>
      </c>
      <c r="F9107" s="150"/>
      <c r="G9107" s="151">
        <v>3050220000</v>
      </c>
      <c r="H9107" s="151">
        <v>2370616800</v>
      </c>
      <c r="I9107" s="151">
        <v>1154691062.8199999</v>
      </c>
      <c r="J9107" s="74">
        <v>48.7</v>
      </c>
    </row>
    <row r="9108" spans="1:10" ht="64.3" x14ac:dyDescent="0.35">
      <c r="A9108" s="71" t="s">
        <v>12841</v>
      </c>
      <c r="B9108" s="72"/>
      <c r="C9108" s="150" t="s">
        <v>2798</v>
      </c>
      <c r="D9108" s="150" t="s">
        <v>3450</v>
      </c>
      <c r="E9108" s="150" t="s">
        <v>5923</v>
      </c>
      <c r="F9108" s="150"/>
      <c r="G9108" s="151">
        <v>746841300</v>
      </c>
      <c r="H9108" s="151">
        <v>82524800</v>
      </c>
      <c r="I9108" s="151">
        <v>21646820.02</v>
      </c>
      <c r="J9108" s="74">
        <v>26.23</v>
      </c>
    </row>
    <row r="9109" spans="1:10" ht="77.150000000000006" x14ac:dyDescent="0.35">
      <c r="A9109" s="71" t="s">
        <v>9870</v>
      </c>
      <c r="B9109" s="72"/>
      <c r="C9109" s="150" t="s">
        <v>2798</v>
      </c>
      <c r="D9109" s="150" t="s">
        <v>3450</v>
      </c>
      <c r="E9109" s="150" t="s">
        <v>5924</v>
      </c>
      <c r="F9109" s="150" t="s">
        <v>2882</v>
      </c>
      <c r="G9109" s="151">
        <v>746841300</v>
      </c>
      <c r="H9109" s="151">
        <v>82524800</v>
      </c>
      <c r="I9109" s="151">
        <v>21646820.02</v>
      </c>
      <c r="J9109" s="74">
        <v>26.23</v>
      </c>
    </row>
    <row r="9110" spans="1:10" ht="102.9" x14ac:dyDescent="0.35">
      <c r="A9110" s="71" t="s">
        <v>11639</v>
      </c>
      <c r="B9110" s="72"/>
      <c r="C9110" s="150" t="s">
        <v>2798</v>
      </c>
      <c r="D9110" s="150" t="s">
        <v>3450</v>
      </c>
      <c r="E9110" s="150" t="s">
        <v>5925</v>
      </c>
      <c r="F9110" s="150" t="s">
        <v>4700</v>
      </c>
      <c r="G9110" s="151"/>
      <c r="H9110" s="151"/>
      <c r="I9110" s="151">
        <v>21646820.02</v>
      </c>
      <c r="J9110" s="74"/>
    </row>
    <row r="9111" spans="1:10" ht="51.45" x14ac:dyDescent="0.35">
      <c r="A9111" s="71" t="s">
        <v>12843</v>
      </c>
      <c r="B9111" s="72"/>
      <c r="C9111" s="150" t="s">
        <v>2798</v>
      </c>
      <c r="D9111" s="150" t="s">
        <v>3450</v>
      </c>
      <c r="E9111" s="150" t="s">
        <v>5928</v>
      </c>
      <c r="F9111" s="150"/>
      <c r="G9111" s="151">
        <v>2301134700</v>
      </c>
      <c r="H9111" s="151">
        <v>2285848000</v>
      </c>
      <c r="I9111" s="151">
        <v>1131938788.25</v>
      </c>
      <c r="J9111" s="74">
        <v>49.51</v>
      </c>
    </row>
    <row r="9112" spans="1:10" ht="115.75" x14ac:dyDescent="0.35">
      <c r="A9112" s="71" t="s">
        <v>9545</v>
      </c>
      <c r="B9112" s="72"/>
      <c r="C9112" s="150" t="s">
        <v>2798</v>
      </c>
      <c r="D9112" s="150" t="s">
        <v>3450</v>
      </c>
      <c r="E9112" s="150" t="s">
        <v>5930</v>
      </c>
      <c r="F9112" s="150" t="s">
        <v>2774</v>
      </c>
      <c r="G9112" s="151">
        <v>1116891500</v>
      </c>
      <c r="H9112" s="151">
        <v>1105842600</v>
      </c>
      <c r="I9112" s="151">
        <v>405503905.88999999</v>
      </c>
      <c r="J9112" s="74">
        <v>36.659999999999997</v>
      </c>
    </row>
    <row r="9113" spans="1:10" ht="51.45" x14ac:dyDescent="0.35">
      <c r="A9113" s="71" t="s">
        <v>10083</v>
      </c>
      <c r="B9113" s="72"/>
      <c r="C9113" s="150" t="s">
        <v>2798</v>
      </c>
      <c r="D9113" s="150" t="s">
        <v>3450</v>
      </c>
      <c r="E9113" s="150" t="s">
        <v>5946</v>
      </c>
      <c r="F9113" s="150" t="s">
        <v>3355</v>
      </c>
      <c r="G9113" s="151"/>
      <c r="H9113" s="151"/>
      <c r="I9113" s="151">
        <v>325459474.94999999</v>
      </c>
      <c r="J9113" s="74"/>
    </row>
    <row r="9114" spans="1:10" ht="64.3" x14ac:dyDescent="0.35">
      <c r="A9114" s="71" t="s">
        <v>10084</v>
      </c>
      <c r="B9114" s="72"/>
      <c r="C9114" s="150" t="s">
        <v>2798</v>
      </c>
      <c r="D9114" s="150" t="s">
        <v>3450</v>
      </c>
      <c r="E9114" s="150" t="s">
        <v>5946</v>
      </c>
      <c r="F9114" s="150" t="s">
        <v>3356</v>
      </c>
      <c r="G9114" s="151"/>
      <c r="H9114" s="151"/>
      <c r="I9114" s="151">
        <v>849648.9</v>
      </c>
      <c r="J9114" s="74"/>
    </row>
    <row r="9115" spans="1:10" ht="77.150000000000006" x14ac:dyDescent="0.35">
      <c r="A9115" s="71" t="s">
        <v>10085</v>
      </c>
      <c r="B9115" s="72"/>
      <c r="C9115" s="150" t="s">
        <v>2798</v>
      </c>
      <c r="D9115" s="150" t="s">
        <v>3450</v>
      </c>
      <c r="E9115" s="150" t="s">
        <v>5946</v>
      </c>
      <c r="F9115" s="150" t="s">
        <v>3357</v>
      </c>
      <c r="G9115" s="151"/>
      <c r="H9115" s="151"/>
      <c r="I9115" s="151">
        <v>79194782.040000007</v>
      </c>
      <c r="J9115" s="74"/>
    </row>
    <row r="9116" spans="1:10" ht="77.150000000000006" x14ac:dyDescent="0.35">
      <c r="A9116" s="71" t="s">
        <v>9551</v>
      </c>
      <c r="B9116" s="72"/>
      <c r="C9116" s="150" t="s">
        <v>2798</v>
      </c>
      <c r="D9116" s="150" t="s">
        <v>3450</v>
      </c>
      <c r="E9116" s="150" t="s">
        <v>5930</v>
      </c>
      <c r="F9116" s="150" t="s">
        <v>2846</v>
      </c>
      <c r="G9116" s="151">
        <v>1176187100</v>
      </c>
      <c r="H9116" s="151">
        <v>1171949700</v>
      </c>
      <c r="I9116" s="151">
        <v>723645881.42999995</v>
      </c>
      <c r="J9116" s="74">
        <v>61.74</v>
      </c>
    </row>
    <row r="9117" spans="1:10" ht="77.150000000000006" x14ac:dyDescent="0.35">
      <c r="A9117" s="71" t="s">
        <v>12857</v>
      </c>
      <c r="B9117" s="72"/>
      <c r="C9117" s="150" t="s">
        <v>2798</v>
      </c>
      <c r="D9117" s="150" t="s">
        <v>3450</v>
      </c>
      <c r="E9117" s="150" t="s">
        <v>5946</v>
      </c>
      <c r="F9117" s="150" t="s">
        <v>5882</v>
      </c>
      <c r="G9117" s="151"/>
      <c r="H9117" s="151"/>
      <c r="I9117" s="151">
        <v>290163.95</v>
      </c>
      <c r="J9117" s="74"/>
    </row>
    <row r="9118" spans="1:10" ht="64.3" x14ac:dyDescent="0.35">
      <c r="A9118" s="71" t="s">
        <v>12854</v>
      </c>
      <c r="B9118" s="72"/>
      <c r="C9118" s="150" t="s">
        <v>2798</v>
      </c>
      <c r="D9118" s="150" t="s">
        <v>3450</v>
      </c>
      <c r="E9118" s="150" t="s">
        <v>5946</v>
      </c>
      <c r="F9118" s="150" t="s">
        <v>5936</v>
      </c>
      <c r="G9118" s="151"/>
      <c r="H9118" s="151"/>
      <c r="I9118" s="151">
        <v>348752379.20999998</v>
      </c>
      <c r="J9118" s="74"/>
    </row>
    <row r="9119" spans="1:10" ht="64.3" x14ac:dyDescent="0.35">
      <c r="A9119" s="71" t="s">
        <v>10087</v>
      </c>
      <c r="B9119" s="72"/>
      <c r="C9119" s="150" t="s">
        <v>2798</v>
      </c>
      <c r="D9119" s="150" t="s">
        <v>3450</v>
      </c>
      <c r="E9119" s="150" t="s">
        <v>5946</v>
      </c>
      <c r="F9119" s="150" t="s">
        <v>2859</v>
      </c>
      <c r="G9119" s="151"/>
      <c r="H9119" s="151"/>
      <c r="I9119" s="151">
        <v>13235750.18</v>
      </c>
      <c r="J9119" s="74"/>
    </row>
    <row r="9120" spans="1:10" ht="77.150000000000006" x14ac:dyDescent="0.35">
      <c r="A9120" s="71" t="s">
        <v>11844</v>
      </c>
      <c r="B9120" s="72"/>
      <c r="C9120" s="150" t="s">
        <v>2798</v>
      </c>
      <c r="D9120" s="150" t="s">
        <v>3450</v>
      </c>
      <c r="E9120" s="150" t="s">
        <v>5946</v>
      </c>
      <c r="F9120" s="150" t="s">
        <v>3320</v>
      </c>
      <c r="G9120" s="151"/>
      <c r="H9120" s="151"/>
      <c r="I9120" s="151">
        <v>6161682.5999999996</v>
      </c>
      <c r="J9120" s="74"/>
    </row>
    <row r="9121" spans="1:10" ht="51.45" x14ac:dyDescent="0.35">
      <c r="A9121" s="71" t="s">
        <v>10088</v>
      </c>
      <c r="B9121" s="72"/>
      <c r="C9121" s="150" t="s">
        <v>2798</v>
      </c>
      <c r="D9121" s="150" t="s">
        <v>3450</v>
      </c>
      <c r="E9121" s="150" t="s">
        <v>5946</v>
      </c>
      <c r="F9121" s="150" t="s">
        <v>2860</v>
      </c>
      <c r="G9121" s="151"/>
      <c r="H9121" s="151"/>
      <c r="I9121" s="151">
        <v>145243595.72</v>
      </c>
      <c r="J9121" s="74"/>
    </row>
    <row r="9122" spans="1:10" ht="64.3" x14ac:dyDescent="0.35">
      <c r="A9122" s="71" t="s">
        <v>10054</v>
      </c>
      <c r="B9122" s="72"/>
      <c r="C9122" s="150" t="s">
        <v>2798</v>
      </c>
      <c r="D9122" s="150" t="s">
        <v>3450</v>
      </c>
      <c r="E9122" s="150" t="s">
        <v>5937</v>
      </c>
      <c r="F9122" s="150" t="s">
        <v>2860</v>
      </c>
      <c r="G9122" s="151"/>
      <c r="H9122" s="151"/>
      <c r="I9122" s="151">
        <v>11548325.029999999</v>
      </c>
      <c r="J9122" s="74"/>
    </row>
    <row r="9123" spans="1:10" ht="64.3" x14ac:dyDescent="0.35">
      <c r="A9123" s="71" t="s">
        <v>10055</v>
      </c>
      <c r="B9123" s="72"/>
      <c r="C9123" s="150" t="s">
        <v>2798</v>
      </c>
      <c r="D9123" s="150" t="s">
        <v>3450</v>
      </c>
      <c r="E9123" s="150" t="s">
        <v>5937</v>
      </c>
      <c r="F9123" s="150" t="s">
        <v>3322</v>
      </c>
      <c r="G9123" s="151"/>
      <c r="H9123" s="151"/>
      <c r="I9123" s="151">
        <v>182552692.49000001</v>
      </c>
      <c r="J9123" s="74"/>
    </row>
    <row r="9124" spans="1:10" ht="257.14999999999998" x14ac:dyDescent="0.35">
      <c r="A9124" s="71" t="s">
        <v>11686</v>
      </c>
      <c r="B9124" s="72"/>
      <c r="C9124" s="150" t="s">
        <v>2798</v>
      </c>
      <c r="D9124" s="150" t="s">
        <v>3450</v>
      </c>
      <c r="E9124" s="150" t="s">
        <v>5940</v>
      </c>
      <c r="F9124" s="150" t="s">
        <v>2860</v>
      </c>
      <c r="G9124" s="151"/>
      <c r="H9124" s="151"/>
      <c r="I9124" s="151">
        <v>15861292.25</v>
      </c>
      <c r="J9124" s="74"/>
    </row>
    <row r="9125" spans="1:10" ht="64.3" x14ac:dyDescent="0.35">
      <c r="A9125" s="71" t="s">
        <v>9604</v>
      </c>
      <c r="B9125" s="72"/>
      <c r="C9125" s="150" t="s">
        <v>2798</v>
      </c>
      <c r="D9125" s="150" t="s">
        <v>3450</v>
      </c>
      <c r="E9125" s="150" t="s">
        <v>5930</v>
      </c>
      <c r="F9125" s="150" t="s">
        <v>2894</v>
      </c>
      <c r="G9125" s="151">
        <v>3642300</v>
      </c>
      <c r="H9125" s="151">
        <v>3641900</v>
      </c>
      <c r="I9125" s="151">
        <v>1792000</v>
      </c>
      <c r="J9125" s="74">
        <v>49.2</v>
      </c>
    </row>
    <row r="9126" spans="1:10" ht="90" x14ac:dyDescent="0.35">
      <c r="A9126" s="71" t="s">
        <v>12441</v>
      </c>
      <c r="B9126" s="72"/>
      <c r="C9126" s="150" t="s">
        <v>2798</v>
      </c>
      <c r="D9126" s="150" t="s">
        <v>3450</v>
      </c>
      <c r="E9126" s="150" t="s">
        <v>5950</v>
      </c>
      <c r="F9126" s="150" t="s">
        <v>4397</v>
      </c>
      <c r="G9126" s="151"/>
      <c r="H9126" s="151"/>
      <c r="I9126" s="151">
        <v>1792000</v>
      </c>
      <c r="J9126" s="74"/>
    </row>
    <row r="9127" spans="1:10" ht="64.3" x14ac:dyDescent="0.35">
      <c r="A9127" s="71" t="s">
        <v>9556</v>
      </c>
      <c r="B9127" s="72"/>
      <c r="C9127" s="150" t="s">
        <v>2798</v>
      </c>
      <c r="D9127" s="150" t="s">
        <v>3450</v>
      </c>
      <c r="E9127" s="150" t="s">
        <v>5930</v>
      </c>
      <c r="F9127" s="150" t="s">
        <v>2861</v>
      </c>
      <c r="G9127" s="151">
        <v>4413800</v>
      </c>
      <c r="H9127" s="151">
        <v>4413800</v>
      </c>
      <c r="I9127" s="151">
        <v>997000.93</v>
      </c>
      <c r="J9127" s="74">
        <v>22.58</v>
      </c>
    </row>
    <row r="9128" spans="1:10" ht="77.150000000000006" x14ac:dyDescent="0.35">
      <c r="A9128" s="71" t="s">
        <v>10500</v>
      </c>
      <c r="B9128" s="72"/>
      <c r="C9128" s="150" t="s">
        <v>2798</v>
      </c>
      <c r="D9128" s="150" t="s">
        <v>3450</v>
      </c>
      <c r="E9128" s="150" t="s">
        <v>5946</v>
      </c>
      <c r="F9128" s="150" t="s">
        <v>2910</v>
      </c>
      <c r="G9128" s="151"/>
      <c r="H9128" s="151"/>
      <c r="I9128" s="151">
        <v>721815.15</v>
      </c>
      <c r="J9128" s="74"/>
    </row>
    <row r="9129" spans="1:10" ht="64.3" x14ac:dyDescent="0.35">
      <c r="A9129" s="71" t="s">
        <v>10089</v>
      </c>
      <c r="B9129" s="72"/>
      <c r="C9129" s="150" t="s">
        <v>2798</v>
      </c>
      <c r="D9129" s="150" t="s">
        <v>3450</v>
      </c>
      <c r="E9129" s="150" t="s">
        <v>5946</v>
      </c>
      <c r="F9129" s="150" t="s">
        <v>3325</v>
      </c>
      <c r="G9129" s="151"/>
      <c r="H9129" s="151"/>
      <c r="I9129" s="151">
        <v>8590</v>
      </c>
      <c r="J9129" s="74"/>
    </row>
    <row r="9130" spans="1:10" ht="51.45" x14ac:dyDescent="0.35">
      <c r="A9130" s="71" t="s">
        <v>10090</v>
      </c>
      <c r="B9130" s="72"/>
      <c r="C9130" s="150" t="s">
        <v>2798</v>
      </c>
      <c r="D9130" s="150" t="s">
        <v>3450</v>
      </c>
      <c r="E9130" s="150" t="s">
        <v>5946</v>
      </c>
      <c r="F9130" s="150" t="s">
        <v>3326</v>
      </c>
      <c r="G9130" s="151"/>
      <c r="H9130" s="151"/>
      <c r="I9130" s="151">
        <v>256467</v>
      </c>
      <c r="J9130" s="74"/>
    </row>
    <row r="9131" spans="1:10" ht="51.45" x14ac:dyDescent="0.35">
      <c r="A9131" s="71" t="s">
        <v>10094</v>
      </c>
      <c r="B9131" s="72"/>
      <c r="C9131" s="150" t="s">
        <v>2798</v>
      </c>
      <c r="D9131" s="150" t="s">
        <v>3450</v>
      </c>
      <c r="E9131" s="150" t="s">
        <v>5946</v>
      </c>
      <c r="F9131" s="150" t="s">
        <v>2862</v>
      </c>
      <c r="G9131" s="151"/>
      <c r="H9131" s="151"/>
      <c r="I9131" s="151">
        <v>10128.780000000001</v>
      </c>
      <c r="J9131" s="74"/>
    </row>
    <row r="9132" spans="1:10" ht="90" x14ac:dyDescent="0.35">
      <c r="A9132" s="71" t="s">
        <v>12852</v>
      </c>
      <c r="B9132" s="72"/>
      <c r="C9132" s="150" t="s">
        <v>2798</v>
      </c>
      <c r="D9132" s="150" t="s">
        <v>3450</v>
      </c>
      <c r="E9132" s="150" t="s">
        <v>5942</v>
      </c>
      <c r="F9132" s="150"/>
      <c r="G9132" s="151">
        <v>2244000</v>
      </c>
      <c r="H9132" s="151">
        <v>2244000</v>
      </c>
      <c r="I9132" s="151">
        <v>1105454.55</v>
      </c>
      <c r="J9132" s="74">
        <v>49.26</v>
      </c>
    </row>
    <row r="9133" spans="1:10" ht="77.150000000000006" x14ac:dyDescent="0.35">
      <c r="A9133" s="71" t="s">
        <v>9551</v>
      </c>
      <c r="B9133" s="72"/>
      <c r="C9133" s="150" t="s">
        <v>2798</v>
      </c>
      <c r="D9133" s="150" t="s">
        <v>3450</v>
      </c>
      <c r="E9133" s="150" t="s">
        <v>5943</v>
      </c>
      <c r="F9133" s="150" t="s">
        <v>2846</v>
      </c>
      <c r="G9133" s="151">
        <v>2244000</v>
      </c>
      <c r="H9133" s="151">
        <v>2244000</v>
      </c>
      <c r="I9133" s="151">
        <v>1105454.55</v>
      </c>
      <c r="J9133" s="74">
        <v>49.26</v>
      </c>
    </row>
    <row r="9134" spans="1:10" ht="51.45" x14ac:dyDescent="0.35">
      <c r="A9134" s="71" t="s">
        <v>10088</v>
      </c>
      <c r="B9134" s="72"/>
      <c r="C9134" s="150" t="s">
        <v>2798</v>
      </c>
      <c r="D9134" s="150" t="s">
        <v>3450</v>
      </c>
      <c r="E9134" s="150" t="s">
        <v>5951</v>
      </c>
      <c r="F9134" s="150" t="s">
        <v>2860</v>
      </c>
      <c r="G9134" s="151"/>
      <c r="H9134" s="151"/>
      <c r="I9134" s="151">
        <v>1105454.55</v>
      </c>
      <c r="J9134" s="74"/>
    </row>
    <row r="9135" spans="1:10" ht="25.3" x14ac:dyDescent="0.35">
      <c r="A9135" s="123" t="s">
        <v>9975</v>
      </c>
      <c r="B9135" s="68"/>
      <c r="C9135" s="125" t="s">
        <v>2798</v>
      </c>
      <c r="D9135" s="125" t="s">
        <v>3227</v>
      </c>
      <c r="E9135" s="125"/>
      <c r="F9135" s="125"/>
      <c r="G9135" s="126">
        <v>844211000</v>
      </c>
      <c r="H9135" s="126">
        <v>807410200</v>
      </c>
      <c r="I9135" s="126">
        <v>328100457.61000001</v>
      </c>
      <c r="J9135" s="127">
        <v>40.630000000000003</v>
      </c>
    </row>
    <row r="9136" spans="1:10" ht="25.75" x14ac:dyDescent="0.35">
      <c r="A9136" s="71" t="s">
        <v>9976</v>
      </c>
      <c r="B9136" s="72"/>
      <c r="C9136" s="150" t="s">
        <v>2798</v>
      </c>
      <c r="D9136" s="150" t="s">
        <v>3228</v>
      </c>
      <c r="E9136" s="150"/>
      <c r="F9136" s="150"/>
      <c r="G9136" s="151">
        <v>844211000</v>
      </c>
      <c r="H9136" s="151">
        <v>807410200</v>
      </c>
      <c r="I9136" s="151">
        <v>328100457.61000001</v>
      </c>
      <c r="J9136" s="74">
        <v>40.630000000000003</v>
      </c>
    </row>
    <row r="9137" spans="1:10" ht="51.45" x14ac:dyDescent="0.35">
      <c r="A9137" s="71" t="s">
        <v>12840</v>
      </c>
      <c r="B9137" s="72"/>
      <c r="C9137" s="150" t="s">
        <v>2798</v>
      </c>
      <c r="D9137" s="150" t="s">
        <v>3228</v>
      </c>
      <c r="E9137" s="150" t="s">
        <v>5922</v>
      </c>
      <c r="F9137" s="150"/>
      <c r="G9137" s="151">
        <v>844211000</v>
      </c>
      <c r="H9137" s="151">
        <v>807410200</v>
      </c>
      <c r="I9137" s="151">
        <v>328100457.61000001</v>
      </c>
      <c r="J9137" s="74">
        <v>40.630000000000003</v>
      </c>
    </row>
    <row r="9138" spans="1:10" ht="51.45" x14ac:dyDescent="0.35">
      <c r="A9138" s="71" t="s">
        <v>12843</v>
      </c>
      <c r="B9138" s="72"/>
      <c r="C9138" s="150" t="s">
        <v>2798</v>
      </c>
      <c r="D9138" s="150" t="s">
        <v>3228</v>
      </c>
      <c r="E9138" s="150" t="s">
        <v>5928</v>
      </c>
      <c r="F9138" s="150"/>
      <c r="G9138" s="151">
        <v>844211000</v>
      </c>
      <c r="H9138" s="151">
        <v>807410200</v>
      </c>
      <c r="I9138" s="151">
        <v>328100457.61000001</v>
      </c>
      <c r="J9138" s="74">
        <v>40.630000000000003</v>
      </c>
    </row>
    <row r="9139" spans="1:10" ht="115.75" x14ac:dyDescent="0.35">
      <c r="A9139" s="71" t="s">
        <v>12858</v>
      </c>
      <c r="B9139" s="72"/>
      <c r="C9139" s="150" t="s">
        <v>2798</v>
      </c>
      <c r="D9139" s="150" t="s">
        <v>3228</v>
      </c>
      <c r="E9139" s="150" t="s">
        <v>5952</v>
      </c>
      <c r="F9139" s="150" t="s">
        <v>2774</v>
      </c>
      <c r="G9139" s="151">
        <v>86077800</v>
      </c>
      <c r="H9139" s="151">
        <v>85952000</v>
      </c>
      <c r="I9139" s="151">
        <v>38325777.039999999</v>
      </c>
      <c r="J9139" s="74">
        <v>44.58</v>
      </c>
    </row>
    <row r="9140" spans="1:10" ht="77.150000000000006" x14ac:dyDescent="0.35">
      <c r="A9140" s="71" t="s">
        <v>12859</v>
      </c>
      <c r="B9140" s="72"/>
      <c r="C9140" s="150" t="s">
        <v>2798</v>
      </c>
      <c r="D9140" s="150" t="s">
        <v>3228</v>
      </c>
      <c r="E9140" s="150" t="s">
        <v>5952</v>
      </c>
      <c r="F9140" s="150" t="s">
        <v>3356</v>
      </c>
      <c r="G9140" s="151"/>
      <c r="H9140" s="151"/>
      <c r="I9140" s="151">
        <v>22964593</v>
      </c>
      <c r="J9140" s="74"/>
    </row>
    <row r="9141" spans="1:10" ht="102.9" x14ac:dyDescent="0.35">
      <c r="A9141" s="71" t="s">
        <v>12860</v>
      </c>
      <c r="B9141" s="72"/>
      <c r="C9141" s="150" t="s">
        <v>2798</v>
      </c>
      <c r="D9141" s="150" t="s">
        <v>3228</v>
      </c>
      <c r="E9141" s="150" t="s">
        <v>5952</v>
      </c>
      <c r="F9141" s="150" t="s">
        <v>3357</v>
      </c>
      <c r="G9141" s="151"/>
      <c r="H9141" s="151"/>
      <c r="I9141" s="151">
        <v>5555622.04</v>
      </c>
      <c r="J9141" s="74"/>
    </row>
    <row r="9142" spans="1:10" ht="77.150000000000006" x14ac:dyDescent="0.35">
      <c r="A9142" s="71" t="s">
        <v>12861</v>
      </c>
      <c r="B9142" s="72"/>
      <c r="C9142" s="150" t="s">
        <v>2798</v>
      </c>
      <c r="D9142" s="150" t="s">
        <v>3228</v>
      </c>
      <c r="E9142" s="150" t="s">
        <v>5952</v>
      </c>
      <c r="F9142" s="150" t="s">
        <v>4744</v>
      </c>
      <c r="G9142" s="151"/>
      <c r="H9142" s="151"/>
      <c r="I9142" s="151">
        <v>9805562</v>
      </c>
      <c r="J9142" s="74"/>
    </row>
    <row r="9143" spans="1:10" ht="77.150000000000006" x14ac:dyDescent="0.35">
      <c r="A9143" s="71" t="s">
        <v>12862</v>
      </c>
      <c r="B9143" s="72"/>
      <c r="C9143" s="150" t="s">
        <v>2798</v>
      </c>
      <c r="D9143" s="150" t="s">
        <v>3228</v>
      </c>
      <c r="E9143" s="150" t="s">
        <v>5952</v>
      </c>
      <c r="F9143" s="150" t="s">
        <v>2846</v>
      </c>
      <c r="G9143" s="151">
        <v>4402400</v>
      </c>
      <c r="H9143" s="151">
        <v>4402400</v>
      </c>
      <c r="I9143" s="151">
        <v>2308562.15</v>
      </c>
      <c r="J9143" s="74">
        <v>52.43</v>
      </c>
    </row>
    <row r="9144" spans="1:10" ht="64.3" x14ac:dyDescent="0.35">
      <c r="A9144" s="71" t="s">
        <v>12863</v>
      </c>
      <c r="B9144" s="72"/>
      <c r="C9144" s="150" t="s">
        <v>2798</v>
      </c>
      <c r="D9144" s="150" t="s">
        <v>3228</v>
      </c>
      <c r="E9144" s="150" t="s">
        <v>5952</v>
      </c>
      <c r="F9144" s="150" t="s">
        <v>2860</v>
      </c>
      <c r="G9144" s="151"/>
      <c r="H9144" s="151"/>
      <c r="I9144" s="151">
        <v>2308562.15</v>
      </c>
      <c r="J9144" s="74"/>
    </row>
    <row r="9145" spans="1:10" ht="115.75" x14ac:dyDescent="0.35">
      <c r="A9145" s="71" t="s">
        <v>9545</v>
      </c>
      <c r="B9145" s="72"/>
      <c r="C9145" s="150" t="s">
        <v>2798</v>
      </c>
      <c r="D9145" s="150" t="s">
        <v>3228</v>
      </c>
      <c r="E9145" s="150" t="s">
        <v>5930</v>
      </c>
      <c r="F9145" s="150" t="s">
        <v>2774</v>
      </c>
      <c r="G9145" s="151">
        <v>698356000</v>
      </c>
      <c r="H9145" s="151">
        <v>691795500</v>
      </c>
      <c r="I9145" s="151">
        <v>279933216.72000003</v>
      </c>
      <c r="J9145" s="74">
        <v>40.46</v>
      </c>
    </row>
    <row r="9146" spans="1:10" ht="51.45" x14ac:dyDescent="0.35">
      <c r="A9146" s="71" t="s">
        <v>10083</v>
      </c>
      <c r="B9146" s="72"/>
      <c r="C9146" s="150" t="s">
        <v>2798</v>
      </c>
      <c r="D9146" s="150" t="s">
        <v>3228</v>
      </c>
      <c r="E9146" s="150" t="s">
        <v>5946</v>
      </c>
      <c r="F9146" s="150" t="s">
        <v>3355</v>
      </c>
      <c r="G9146" s="151"/>
      <c r="H9146" s="151"/>
      <c r="I9146" s="151">
        <v>209121945.68000001</v>
      </c>
      <c r="J9146" s="74"/>
    </row>
    <row r="9147" spans="1:10" ht="64.3" x14ac:dyDescent="0.35">
      <c r="A9147" s="71" t="s">
        <v>10084</v>
      </c>
      <c r="B9147" s="72"/>
      <c r="C9147" s="150" t="s">
        <v>2798</v>
      </c>
      <c r="D9147" s="150" t="s">
        <v>3228</v>
      </c>
      <c r="E9147" s="150" t="s">
        <v>5946</v>
      </c>
      <c r="F9147" s="150" t="s">
        <v>3356</v>
      </c>
      <c r="G9147" s="151"/>
      <c r="H9147" s="151"/>
      <c r="I9147" s="151">
        <v>6913545</v>
      </c>
      <c r="J9147" s="74"/>
    </row>
    <row r="9148" spans="1:10" ht="77.150000000000006" x14ac:dyDescent="0.35">
      <c r="A9148" s="71" t="s">
        <v>10085</v>
      </c>
      <c r="B9148" s="72"/>
      <c r="C9148" s="150" t="s">
        <v>2798</v>
      </c>
      <c r="D9148" s="150" t="s">
        <v>3228</v>
      </c>
      <c r="E9148" s="150" t="s">
        <v>5946</v>
      </c>
      <c r="F9148" s="150" t="s">
        <v>3357</v>
      </c>
      <c r="G9148" s="151"/>
      <c r="H9148" s="151"/>
      <c r="I9148" s="151">
        <v>63897726.039999999</v>
      </c>
      <c r="J9148" s="74"/>
    </row>
    <row r="9149" spans="1:10" ht="77.150000000000006" x14ac:dyDescent="0.35">
      <c r="A9149" s="71" t="s">
        <v>9551</v>
      </c>
      <c r="B9149" s="72"/>
      <c r="C9149" s="150" t="s">
        <v>2798</v>
      </c>
      <c r="D9149" s="150" t="s">
        <v>3228</v>
      </c>
      <c r="E9149" s="150" t="s">
        <v>5930</v>
      </c>
      <c r="F9149" s="150" t="s">
        <v>2846</v>
      </c>
      <c r="G9149" s="151">
        <v>55142800</v>
      </c>
      <c r="H9149" s="151">
        <v>25030200</v>
      </c>
      <c r="I9149" s="151">
        <v>7532901.7000000002</v>
      </c>
      <c r="J9149" s="74">
        <v>30.09</v>
      </c>
    </row>
    <row r="9150" spans="1:10" ht="64.3" x14ac:dyDescent="0.35">
      <c r="A9150" s="71" t="s">
        <v>10087</v>
      </c>
      <c r="B9150" s="72"/>
      <c r="C9150" s="150" t="s">
        <v>2798</v>
      </c>
      <c r="D9150" s="150" t="s">
        <v>3228</v>
      </c>
      <c r="E9150" s="150" t="s">
        <v>5946</v>
      </c>
      <c r="F9150" s="150" t="s">
        <v>2859</v>
      </c>
      <c r="G9150" s="151"/>
      <c r="H9150" s="151"/>
      <c r="I9150" s="151">
        <v>345000</v>
      </c>
      <c r="J9150" s="74"/>
    </row>
    <row r="9151" spans="1:10" ht="51.45" x14ac:dyDescent="0.35">
      <c r="A9151" s="71" t="s">
        <v>10088</v>
      </c>
      <c r="B9151" s="72"/>
      <c r="C9151" s="150" t="s">
        <v>2798</v>
      </c>
      <c r="D9151" s="150" t="s">
        <v>3228</v>
      </c>
      <c r="E9151" s="150" t="s">
        <v>5946</v>
      </c>
      <c r="F9151" s="150" t="s">
        <v>2860</v>
      </c>
      <c r="G9151" s="151"/>
      <c r="H9151" s="151"/>
      <c r="I9151" s="151">
        <v>5109768.26</v>
      </c>
      <c r="J9151" s="74"/>
    </row>
    <row r="9152" spans="1:10" ht="64.3" x14ac:dyDescent="0.35">
      <c r="A9152" s="71" t="s">
        <v>10054</v>
      </c>
      <c r="B9152" s="72"/>
      <c r="C9152" s="150" t="s">
        <v>2798</v>
      </c>
      <c r="D9152" s="150" t="s">
        <v>3228</v>
      </c>
      <c r="E9152" s="150" t="s">
        <v>5937</v>
      </c>
      <c r="F9152" s="150" t="s">
        <v>2860</v>
      </c>
      <c r="G9152" s="151"/>
      <c r="H9152" s="151"/>
      <c r="I9152" s="151">
        <v>46008.71</v>
      </c>
      <c r="J9152" s="74"/>
    </row>
    <row r="9153" spans="1:10" ht="64.3" x14ac:dyDescent="0.35">
      <c r="A9153" s="71" t="s">
        <v>10055</v>
      </c>
      <c r="B9153" s="72"/>
      <c r="C9153" s="150" t="s">
        <v>2798</v>
      </c>
      <c r="D9153" s="150" t="s">
        <v>3228</v>
      </c>
      <c r="E9153" s="150" t="s">
        <v>5937</v>
      </c>
      <c r="F9153" s="150" t="s">
        <v>3322</v>
      </c>
      <c r="G9153" s="151"/>
      <c r="H9153" s="151"/>
      <c r="I9153" s="151">
        <v>2032124.73</v>
      </c>
      <c r="J9153" s="74"/>
    </row>
    <row r="9154" spans="1:10" ht="64.3" x14ac:dyDescent="0.35">
      <c r="A9154" s="71" t="s">
        <v>9604</v>
      </c>
      <c r="B9154" s="72"/>
      <c r="C9154" s="150" t="s">
        <v>2798</v>
      </c>
      <c r="D9154" s="150" t="s">
        <v>3228</v>
      </c>
      <c r="E9154" s="150" t="s">
        <v>5930</v>
      </c>
      <c r="F9154" s="150" t="s">
        <v>2894</v>
      </c>
      <c r="G9154" s="151">
        <v>192000</v>
      </c>
      <c r="H9154" s="151">
        <v>190100</v>
      </c>
      <c r="I9154" s="151"/>
      <c r="J9154" s="74"/>
    </row>
    <row r="9155" spans="1:10" ht="64.3" x14ac:dyDescent="0.35">
      <c r="A9155" s="71" t="s">
        <v>9556</v>
      </c>
      <c r="B9155" s="72"/>
      <c r="C9155" s="150" t="s">
        <v>2798</v>
      </c>
      <c r="D9155" s="150" t="s">
        <v>3228</v>
      </c>
      <c r="E9155" s="150" t="s">
        <v>5930</v>
      </c>
      <c r="F9155" s="150" t="s">
        <v>2861</v>
      </c>
      <c r="G9155" s="151">
        <v>40000</v>
      </c>
      <c r="H9155" s="151">
        <v>40000</v>
      </c>
      <c r="I9155" s="151"/>
      <c r="J9155" s="74"/>
    </row>
    <row r="9156" spans="1:10" ht="25.3" x14ac:dyDescent="0.35">
      <c r="A9156" s="123" t="s">
        <v>9979</v>
      </c>
      <c r="B9156" s="68"/>
      <c r="C9156" s="125" t="s">
        <v>2798</v>
      </c>
      <c r="D9156" s="125" t="s">
        <v>3233</v>
      </c>
      <c r="E9156" s="125"/>
      <c r="F9156" s="125"/>
      <c r="G9156" s="126">
        <v>7035925900</v>
      </c>
      <c r="H9156" s="126">
        <v>7122566600</v>
      </c>
      <c r="I9156" s="126">
        <v>2769380057.6700001</v>
      </c>
      <c r="J9156" s="127">
        <v>38.880000000000003</v>
      </c>
    </row>
    <row r="9157" spans="1:10" ht="25.75" x14ac:dyDescent="0.35">
      <c r="A9157" s="71" t="s">
        <v>10571</v>
      </c>
      <c r="B9157" s="72"/>
      <c r="C9157" s="150" t="s">
        <v>2798</v>
      </c>
      <c r="D9157" s="150" t="s">
        <v>3797</v>
      </c>
      <c r="E9157" s="150"/>
      <c r="F9157" s="150"/>
      <c r="G9157" s="151">
        <v>7035925900</v>
      </c>
      <c r="H9157" s="151">
        <v>7122566600</v>
      </c>
      <c r="I9157" s="151">
        <v>2769380057.6700001</v>
      </c>
      <c r="J9157" s="74">
        <v>38.880000000000003</v>
      </c>
    </row>
    <row r="9158" spans="1:10" ht="51.45" x14ac:dyDescent="0.35">
      <c r="A9158" s="71" t="s">
        <v>12840</v>
      </c>
      <c r="B9158" s="72"/>
      <c r="C9158" s="150" t="s">
        <v>2798</v>
      </c>
      <c r="D9158" s="150" t="s">
        <v>3797</v>
      </c>
      <c r="E9158" s="150" t="s">
        <v>5922</v>
      </c>
      <c r="F9158" s="150"/>
      <c r="G9158" s="151">
        <v>7035925900</v>
      </c>
      <c r="H9158" s="151">
        <v>7122566600</v>
      </c>
      <c r="I9158" s="151">
        <v>2769380057.6700001</v>
      </c>
      <c r="J9158" s="74">
        <v>38.880000000000003</v>
      </c>
    </row>
    <row r="9159" spans="1:10" ht="64.3" x14ac:dyDescent="0.35">
      <c r="A9159" s="71" t="s">
        <v>12841</v>
      </c>
      <c r="B9159" s="72"/>
      <c r="C9159" s="150" t="s">
        <v>2798</v>
      </c>
      <c r="D9159" s="150" t="s">
        <v>3797</v>
      </c>
      <c r="E9159" s="150" t="s">
        <v>5923</v>
      </c>
      <c r="F9159" s="150"/>
      <c r="G9159" s="151">
        <v>1262204100</v>
      </c>
      <c r="H9159" s="151">
        <v>1372310600</v>
      </c>
      <c r="I9159" s="151">
        <v>370132917.94999999</v>
      </c>
      <c r="J9159" s="74">
        <v>26.97</v>
      </c>
    </row>
    <row r="9160" spans="1:10" ht="77.150000000000006" x14ac:dyDescent="0.35">
      <c r="A9160" s="71" t="s">
        <v>9870</v>
      </c>
      <c r="B9160" s="72"/>
      <c r="C9160" s="150" t="s">
        <v>2798</v>
      </c>
      <c r="D9160" s="150" t="s">
        <v>3797</v>
      </c>
      <c r="E9160" s="150" t="s">
        <v>5924</v>
      </c>
      <c r="F9160" s="150" t="s">
        <v>2882</v>
      </c>
      <c r="G9160" s="151">
        <v>1262204100</v>
      </c>
      <c r="H9160" s="151">
        <v>1372310600</v>
      </c>
      <c r="I9160" s="151">
        <v>370132917.94999999</v>
      </c>
      <c r="J9160" s="74">
        <v>26.97</v>
      </c>
    </row>
    <row r="9161" spans="1:10" ht="102.9" x14ac:dyDescent="0.35">
      <c r="A9161" s="71" t="s">
        <v>11639</v>
      </c>
      <c r="B9161" s="72"/>
      <c r="C9161" s="150" t="s">
        <v>2798</v>
      </c>
      <c r="D9161" s="150" t="s">
        <v>3797</v>
      </c>
      <c r="E9161" s="150" t="s">
        <v>5925</v>
      </c>
      <c r="F9161" s="150" t="s">
        <v>4700</v>
      </c>
      <c r="G9161" s="151"/>
      <c r="H9161" s="151"/>
      <c r="I9161" s="151">
        <v>370132917.94999999</v>
      </c>
      <c r="J9161" s="74"/>
    </row>
    <row r="9162" spans="1:10" ht="51.45" x14ac:dyDescent="0.35">
      <c r="A9162" s="71" t="s">
        <v>12843</v>
      </c>
      <c r="B9162" s="72"/>
      <c r="C9162" s="150" t="s">
        <v>2798</v>
      </c>
      <c r="D9162" s="150" t="s">
        <v>3797</v>
      </c>
      <c r="E9162" s="150" t="s">
        <v>5928</v>
      </c>
      <c r="F9162" s="150"/>
      <c r="G9162" s="151">
        <v>5773721800</v>
      </c>
      <c r="H9162" s="151">
        <v>5750256000</v>
      </c>
      <c r="I9162" s="151">
        <v>2399247139.7199998</v>
      </c>
      <c r="J9162" s="74">
        <v>41.72</v>
      </c>
    </row>
    <row r="9163" spans="1:10" ht="115.75" x14ac:dyDescent="0.35">
      <c r="A9163" s="71" t="s">
        <v>9545</v>
      </c>
      <c r="B9163" s="72"/>
      <c r="C9163" s="150" t="s">
        <v>2798</v>
      </c>
      <c r="D9163" s="150" t="s">
        <v>3797</v>
      </c>
      <c r="E9163" s="150" t="s">
        <v>5930</v>
      </c>
      <c r="F9163" s="150" t="s">
        <v>2774</v>
      </c>
      <c r="G9163" s="151">
        <v>2205341200</v>
      </c>
      <c r="H9163" s="151">
        <v>2183517100</v>
      </c>
      <c r="I9163" s="151">
        <v>992227911.21000004</v>
      </c>
      <c r="J9163" s="74">
        <v>45.44</v>
      </c>
    </row>
    <row r="9164" spans="1:10" ht="51.45" x14ac:dyDescent="0.35">
      <c r="A9164" s="71" t="s">
        <v>10083</v>
      </c>
      <c r="B9164" s="72"/>
      <c r="C9164" s="150" t="s">
        <v>2798</v>
      </c>
      <c r="D9164" s="150" t="s">
        <v>3797</v>
      </c>
      <c r="E9164" s="150" t="s">
        <v>5946</v>
      </c>
      <c r="F9164" s="150" t="s">
        <v>3355</v>
      </c>
      <c r="G9164" s="151"/>
      <c r="H9164" s="151"/>
      <c r="I9164" s="151">
        <v>770206345.89999998</v>
      </c>
      <c r="J9164" s="74"/>
    </row>
    <row r="9165" spans="1:10" ht="64.3" x14ac:dyDescent="0.35">
      <c r="A9165" s="71" t="s">
        <v>10084</v>
      </c>
      <c r="B9165" s="72"/>
      <c r="C9165" s="150" t="s">
        <v>2798</v>
      </c>
      <c r="D9165" s="150" t="s">
        <v>3797</v>
      </c>
      <c r="E9165" s="150" t="s">
        <v>5946</v>
      </c>
      <c r="F9165" s="150" t="s">
        <v>3356</v>
      </c>
      <c r="G9165" s="151"/>
      <c r="H9165" s="151"/>
      <c r="I9165" s="151">
        <v>115921.4</v>
      </c>
      <c r="J9165" s="74"/>
    </row>
    <row r="9166" spans="1:10" ht="77.150000000000006" x14ac:dyDescent="0.35">
      <c r="A9166" s="71" t="s">
        <v>10085</v>
      </c>
      <c r="B9166" s="72"/>
      <c r="C9166" s="150" t="s">
        <v>2798</v>
      </c>
      <c r="D9166" s="150" t="s">
        <v>3797</v>
      </c>
      <c r="E9166" s="150" t="s">
        <v>5946</v>
      </c>
      <c r="F9166" s="150" t="s">
        <v>3357</v>
      </c>
      <c r="G9166" s="151"/>
      <c r="H9166" s="151"/>
      <c r="I9166" s="151">
        <v>221614691.72</v>
      </c>
      <c r="J9166" s="74"/>
    </row>
    <row r="9167" spans="1:10" ht="115.75" x14ac:dyDescent="0.35">
      <c r="A9167" s="71" t="s">
        <v>10498</v>
      </c>
      <c r="B9167" s="72"/>
      <c r="C9167" s="150" t="s">
        <v>2798</v>
      </c>
      <c r="D9167" s="150" t="s">
        <v>3797</v>
      </c>
      <c r="E9167" s="150" t="s">
        <v>5953</v>
      </c>
      <c r="F9167" s="150" t="s">
        <v>3356</v>
      </c>
      <c r="G9167" s="151"/>
      <c r="H9167" s="151"/>
      <c r="I9167" s="151">
        <v>290952.19</v>
      </c>
      <c r="J9167" s="74"/>
    </row>
    <row r="9168" spans="1:10" ht="77.150000000000006" x14ac:dyDescent="0.35">
      <c r="A9168" s="71" t="s">
        <v>9551</v>
      </c>
      <c r="B9168" s="72"/>
      <c r="C9168" s="150" t="s">
        <v>2798</v>
      </c>
      <c r="D9168" s="150" t="s">
        <v>3797</v>
      </c>
      <c r="E9168" s="150" t="s">
        <v>5930</v>
      </c>
      <c r="F9168" s="150" t="s">
        <v>2846</v>
      </c>
      <c r="G9168" s="151">
        <v>3561776600</v>
      </c>
      <c r="H9168" s="151">
        <v>3559199600</v>
      </c>
      <c r="I9168" s="151">
        <v>1405551672.71</v>
      </c>
      <c r="J9168" s="74">
        <v>39.49</v>
      </c>
    </row>
    <row r="9169" spans="1:10" ht="64.3" x14ac:dyDescent="0.35">
      <c r="A9169" s="71" t="s">
        <v>12854</v>
      </c>
      <c r="B9169" s="72"/>
      <c r="C9169" s="150" t="s">
        <v>2798</v>
      </c>
      <c r="D9169" s="150" t="s">
        <v>3797</v>
      </c>
      <c r="E9169" s="150" t="s">
        <v>5946</v>
      </c>
      <c r="F9169" s="150" t="s">
        <v>5936</v>
      </c>
      <c r="G9169" s="151"/>
      <c r="H9169" s="151"/>
      <c r="I9169" s="151">
        <v>357726209.86000001</v>
      </c>
      <c r="J9169" s="74"/>
    </row>
    <row r="9170" spans="1:10" ht="64.3" x14ac:dyDescent="0.35">
      <c r="A9170" s="71" t="s">
        <v>10087</v>
      </c>
      <c r="B9170" s="72"/>
      <c r="C9170" s="150" t="s">
        <v>2798</v>
      </c>
      <c r="D9170" s="150" t="s">
        <v>3797</v>
      </c>
      <c r="E9170" s="150" t="s">
        <v>5946</v>
      </c>
      <c r="F9170" s="150" t="s">
        <v>2859</v>
      </c>
      <c r="G9170" s="151"/>
      <c r="H9170" s="151"/>
      <c r="I9170" s="151">
        <v>5441852.04</v>
      </c>
      <c r="J9170" s="74"/>
    </row>
    <row r="9171" spans="1:10" ht="77.150000000000006" x14ac:dyDescent="0.35">
      <c r="A9171" s="71" t="s">
        <v>11844</v>
      </c>
      <c r="B9171" s="72"/>
      <c r="C9171" s="150" t="s">
        <v>2798</v>
      </c>
      <c r="D9171" s="150" t="s">
        <v>3797</v>
      </c>
      <c r="E9171" s="150" t="s">
        <v>5946</v>
      </c>
      <c r="F9171" s="150" t="s">
        <v>3320</v>
      </c>
      <c r="G9171" s="151"/>
      <c r="H9171" s="151"/>
      <c r="I9171" s="151">
        <v>81258224.569999993</v>
      </c>
      <c r="J9171" s="74"/>
    </row>
    <row r="9172" spans="1:10" ht="51.45" x14ac:dyDescent="0.35">
      <c r="A9172" s="71" t="s">
        <v>10088</v>
      </c>
      <c r="B9172" s="72"/>
      <c r="C9172" s="150" t="s">
        <v>2798</v>
      </c>
      <c r="D9172" s="150" t="s">
        <v>3797</v>
      </c>
      <c r="E9172" s="150" t="s">
        <v>5946</v>
      </c>
      <c r="F9172" s="150" t="s">
        <v>2860</v>
      </c>
      <c r="G9172" s="151"/>
      <c r="H9172" s="151"/>
      <c r="I9172" s="151">
        <v>676565590.32000005</v>
      </c>
      <c r="J9172" s="74"/>
    </row>
    <row r="9173" spans="1:10" ht="64.3" x14ac:dyDescent="0.35">
      <c r="A9173" s="71" t="s">
        <v>10054</v>
      </c>
      <c r="B9173" s="72"/>
      <c r="C9173" s="150" t="s">
        <v>2798</v>
      </c>
      <c r="D9173" s="150" t="s">
        <v>3797</v>
      </c>
      <c r="E9173" s="150" t="s">
        <v>5937</v>
      </c>
      <c r="F9173" s="150" t="s">
        <v>2860</v>
      </c>
      <c r="G9173" s="151"/>
      <c r="H9173" s="151"/>
      <c r="I9173" s="151">
        <v>22724789.300000001</v>
      </c>
      <c r="J9173" s="74"/>
    </row>
    <row r="9174" spans="1:10" ht="64.3" x14ac:dyDescent="0.35">
      <c r="A9174" s="71" t="s">
        <v>10055</v>
      </c>
      <c r="B9174" s="72"/>
      <c r="C9174" s="150" t="s">
        <v>2798</v>
      </c>
      <c r="D9174" s="150" t="s">
        <v>3797</v>
      </c>
      <c r="E9174" s="150" t="s">
        <v>5937</v>
      </c>
      <c r="F9174" s="150" t="s">
        <v>3322</v>
      </c>
      <c r="G9174" s="151"/>
      <c r="H9174" s="151"/>
      <c r="I9174" s="151">
        <v>159569252.59999999</v>
      </c>
      <c r="J9174" s="74"/>
    </row>
    <row r="9175" spans="1:10" ht="77.150000000000006" x14ac:dyDescent="0.35">
      <c r="A9175" s="71" t="s">
        <v>9967</v>
      </c>
      <c r="B9175" s="72"/>
      <c r="C9175" s="150" t="s">
        <v>2798</v>
      </c>
      <c r="D9175" s="150" t="s">
        <v>3797</v>
      </c>
      <c r="E9175" s="150" t="s">
        <v>5938</v>
      </c>
      <c r="F9175" s="150" t="s">
        <v>2860</v>
      </c>
      <c r="G9175" s="151"/>
      <c r="H9175" s="151"/>
      <c r="I9175" s="151">
        <v>61232424.039999999</v>
      </c>
      <c r="J9175" s="74"/>
    </row>
    <row r="9176" spans="1:10" ht="77.150000000000006" x14ac:dyDescent="0.35">
      <c r="A9176" s="71" t="s">
        <v>12849</v>
      </c>
      <c r="B9176" s="72"/>
      <c r="C9176" s="150" t="s">
        <v>2798</v>
      </c>
      <c r="D9176" s="150" t="s">
        <v>3797</v>
      </c>
      <c r="E9176" s="150" t="s">
        <v>5939</v>
      </c>
      <c r="F9176" s="150" t="s">
        <v>5936</v>
      </c>
      <c r="G9176" s="151"/>
      <c r="H9176" s="151"/>
      <c r="I9176" s="151">
        <v>8294758.9500000002</v>
      </c>
      <c r="J9176" s="74"/>
    </row>
    <row r="9177" spans="1:10" ht="257.14999999999998" x14ac:dyDescent="0.35">
      <c r="A9177" s="71" t="s">
        <v>11686</v>
      </c>
      <c r="B9177" s="72"/>
      <c r="C9177" s="150" t="s">
        <v>2798</v>
      </c>
      <c r="D9177" s="150" t="s">
        <v>3797</v>
      </c>
      <c r="E9177" s="150" t="s">
        <v>5940</v>
      </c>
      <c r="F9177" s="150" t="s">
        <v>2860</v>
      </c>
      <c r="G9177" s="151"/>
      <c r="H9177" s="151"/>
      <c r="I9177" s="151">
        <v>32738571.030000001</v>
      </c>
      <c r="J9177" s="74"/>
    </row>
    <row r="9178" spans="1:10" ht="64.3" x14ac:dyDescent="0.35">
      <c r="A9178" s="71" t="s">
        <v>9604</v>
      </c>
      <c r="B9178" s="72"/>
      <c r="C9178" s="150" t="s">
        <v>2798</v>
      </c>
      <c r="D9178" s="150" t="s">
        <v>3797</v>
      </c>
      <c r="E9178" s="150" t="s">
        <v>5930</v>
      </c>
      <c r="F9178" s="150" t="s">
        <v>2894</v>
      </c>
      <c r="G9178" s="151">
        <v>237200</v>
      </c>
      <c r="H9178" s="151">
        <v>234900</v>
      </c>
      <c r="I9178" s="151"/>
      <c r="J9178" s="74"/>
    </row>
    <row r="9179" spans="1:10" ht="64.3" x14ac:dyDescent="0.35">
      <c r="A9179" s="71" t="s">
        <v>9556</v>
      </c>
      <c r="B9179" s="72"/>
      <c r="C9179" s="150" t="s">
        <v>2798</v>
      </c>
      <c r="D9179" s="150" t="s">
        <v>3797</v>
      </c>
      <c r="E9179" s="150" t="s">
        <v>5930</v>
      </c>
      <c r="F9179" s="150" t="s">
        <v>2861</v>
      </c>
      <c r="G9179" s="151">
        <v>6366800</v>
      </c>
      <c r="H9179" s="151">
        <v>7304400</v>
      </c>
      <c r="I9179" s="151">
        <v>1467555.8</v>
      </c>
      <c r="J9179" s="74">
        <v>20.09</v>
      </c>
    </row>
    <row r="9180" spans="1:10" ht="77.150000000000006" x14ac:dyDescent="0.35">
      <c r="A9180" s="71" t="s">
        <v>10500</v>
      </c>
      <c r="B9180" s="72"/>
      <c r="C9180" s="150" t="s">
        <v>2798</v>
      </c>
      <c r="D9180" s="150" t="s">
        <v>3797</v>
      </c>
      <c r="E9180" s="150" t="s">
        <v>5946</v>
      </c>
      <c r="F9180" s="150" t="s">
        <v>2910</v>
      </c>
      <c r="G9180" s="151"/>
      <c r="H9180" s="151"/>
      <c r="I9180" s="151">
        <v>168735.78</v>
      </c>
      <c r="J9180" s="74"/>
    </row>
    <row r="9181" spans="1:10" ht="64.3" x14ac:dyDescent="0.35">
      <c r="A9181" s="71" t="s">
        <v>10089</v>
      </c>
      <c r="B9181" s="72"/>
      <c r="C9181" s="150" t="s">
        <v>2798</v>
      </c>
      <c r="D9181" s="150" t="s">
        <v>3797</v>
      </c>
      <c r="E9181" s="150" t="s">
        <v>5946</v>
      </c>
      <c r="F9181" s="150" t="s">
        <v>3325</v>
      </c>
      <c r="G9181" s="151"/>
      <c r="H9181" s="151"/>
      <c r="I9181" s="151">
        <v>136618.4</v>
      </c>
      <c r="J9181" s="74"/>
    </row>
    <row r="9182" spans="1:10" ht="51.45" x14ac:dyDescent="0.35">
      <c r="A9182" s="71" t="s">
        <v>10090</v>
      </c>
      <c r="B9182" s="72"/>
      <c r="C9182" s="150" t="s">
        <v>2798</v>
      </c>
      <c r="D9182" s="150" t="s">
        <v>3797</v>
      </c>
      <c r="E9182" s="150" t="s">
        <v>5946</v>
      </c>
      <c r="F9182" s="150" t="s">
        <v>3326</v>
      </c>
      <c r="G9182" s="151"/>
      <c r="H9182" s="151"/>
      <c r="I9182" s="151">
        <v>1144204.94</v>
      </c>
      <c r="J9182" s="74"/>
    </row>
    <row r="9183" spans="1:10" ht="51.45" x14ac:dyDescent="0.35">
      <c r="A9183" s="71" t="s">
        <v>10094</v>
      </c>
      <c r="B9183" s="72"/>
      <c r="C9183" s="150" t="s">
        <v>2798</v>
      </c>
      <c r="D9183" s="150" t="s">
        <v>3797</v>
      </c>
      <c r="E9183" s="150" t="s">
        <v>5946</v>
      </c>
      <c r="F9183" s="150" t="s">
        <v>2862</v>
      </c>
      <c r="G9183" s="151"/>
      <c r="H9183" s="151"/>
      <c r="I9183" s="151">
        <v>17996.68</v>
      </c>
      <c r="J9183" s="74"/>
    </row>
    <row r="9184" spans="1:10" ht="25.3" x14ac:dyDescent="0.35">
      <c r="A9184" s="123" t="s">
        <v>9983</v>
      </c>
      <c r="B9184" s="68"/>
      <c r="C9184" s="125" t="s">
        <v>2798</v>
      </c>
      <c r="D9184" s="125" t="s">
        <v>3238</v>
      </c>
      <c r="E9184" s="125"/>
      <c r="F9184" s="125"/>
      <c r="G9184" s="126">
        <v>11481297200</v>
      </c>
      <c r="H9184" s="126">
        <v>18470987600</v>
      </c>
      <c r="I9184" s="126">
        <v>13514671654.639999</v>
      </c>
      <c r="J9184" s="127">
        <v>73.16</v>
      </c>
    </row>
    <row r="9185" spans="1:10" ht="25.75" x14ac:dyDescent="0.35">
      <c r="A9185" s="71" t="s">
        <v>9984</v>
      </c>
      <c r="B9185" s="72"/>
      <c r="C9185" s="150" t="s">
        <v>2798</v>
      </c>
      <c r="D9185" s="150" t="s">
        <v>3239</v>
      </c>
      <c r="E9185" s="150"/>
      <c r="F9185" s="150"/>
      <c r="G9185" s="151">
        <v>10015068500</v>
      </c>
      <c r="H9185" s="151">
        <v>17014809300</v>
      </c>
      <c r="I9185" s="151">
        <v>13006271196.379999</v>
      </c>
      <c r="J9185" s="74">
        <v>76.44</v>
      </c>
    </row>
    <row r="9186" spans="1:10" ht="38.6" x14ac:dyDescent="0.35">
      <c r="A9186" s="71" t="s">
        <v>10447</v>
      </c>
      <c r="B9186" s="72"/>
      <c r="C9186" s="150" t="s">
        <v>2798</v>
      </c>
      <c r="D9186" s="150" t="s">
        <v>3239</v>
      </c>
      <c r="E9186" s="150" t="s">
        <v>3670</v>
      </c>
      <c r="F9186" s="150"/>
      <c r="G9186" s="151">
        <v>1558125000</v>
      </c>
      <c r="H9186" s="151">
        <v>1752352900</v>
      </c>
      <c r="I9186" s="151">
        <v>1030450663.77</v>
      </c>
      <c r="J9186" s="74">
        <v>58.8</v>
      </c>
    </row>
    <row r="9187" spans="1:10" ht="77.150000000000006" x14ac:dyDescent="0.35">
      <c r="A9187" s="71" t="s">
        <v>11926</v>
      </c>
      <c r="B9187" s="72"/>
      <c r="C9187" s="150" t="s">
        <v>2798</v>
      </c>
      <c r="D9187" s="150" t="s">
        <v>3239</v>
      </c>
      <c r="E9187" s="150" t="s">
        <v>4958</v>
      </c>
      <c r="F9187" s="150"/>
      <c r="G9187" s="151">
        <v>5336500</v>
      </c>
      <c r="H9187" s="151">
        <v>5336500</v>
      </c>
      <c r="I9187" s="151">
        <v>1898565.78</v>
      </c>
      <c r="J9187" s="74">
        <v>35.57</v>
      </c>
    </row>
    <row r="9188" spans="1:10" ht="128.6" x14ac:dyDescent="0.35">
      <c r="A9188" s="71" t="s">
        <v>12673</v>
      </c>
      <c r="B9188" s="72"/>
      <c r="C9188" s="150" t="s">
        <v>2798</v>
      </c>
      <c r="D9188" s="150" t="s">
        <v>3239</v>
      </c>
      <c r="E9188" s="150" t="s">
        <v>5692</v>
      </c>
      <c r="F9188" s="150" t="s">
        <v>2894</v>
      </c>
      <c r="G9188" s="151">
        <v>5336500</v>
      </c>
      <c r="H9188" s="151">
        <v>5336500</v>
      </c>
      <c r="I9188" s="151">
        <v>1898565.78</v>
      </c>
      <c r="J9188" s="74">
        <v>35.57</v>
      </c>
    </row>
    <row r="9189" spans="1:10" ht="141.44999999999999" x14ac:dyDescent="0.35">
      <c r="A9189" s="71" t="s">
        <v>12674</v>
      </c>
      <c r="B9189" s="72"/>
      <c r="C9189" s="150" t="s">
        <v>2798</v>
      </c>
      <c r="D9189" s="150" t="s">
        <v>3239</v>
      </c>
      <c r="E9189" s="150" t="s">
        <v>5692</v>
      </c>
      <c r="F9189" s="150" t="s">
        <v>4758</v>
      </c>
      <c r="G9189" s="151"/>
      <c r="H9189" s="151"/>
      <c r="I9189" s="151">
        <v>1898565.78</v>
      </c>
      <c r="J9189" s="74"/>
    </row>
    <row r="9190" spans="1:10" ht="115.75" x14ac:dyDescent="0.35">
      <c r="A9190" s="71" t="s">
        <v>11939</v>
      </c>
      <c r="B9190" s="72"/>
      <c r="C9190" s="150" t="s">
        <v>2798</v>
      </c>
      <c r="D9190" s="150" t="s">
        <v>3239</v>
      </c>
      <c r="E9190" s="150" t="s">
        <v>4965</v>
      </c>
      <c r="F9190" s="150"/>
      <c r="G9190" s="151">
        <v>2167400</v>
      </c>
      <c r="H9190" s="151">
        <v>2167400</v>
      </c>
      <c r="I9190" s="151">
        <v>575989.61</v>
      </c>
      <c r="J9190" s="74">
        <v>26.57</v>
      </c>
    </row>
    <row r="9191" spans="1:10" ht="64.3" x14ac:dyDescent="0.35">
      <c r="A9191" s="71" t="s">
        <v>9604</v>
      </c>
      <c r="B9191" s="72"/>
      <c r="C9191" s="150" t="s">
        <v>2798</v>
      </c>
      <c r="D9191" s="150" t="s">
        <v>3239</v>
      </c>
      <c r="E9191" s="150" t="s">
        <v>5954</v>
      </c>
      <c r="F9191" s="150" t="s">
        <v>2894</v>
      </c>
      <c r="G9191" s="151">
        <v>2167400</v>
      </c>
      <c r="H9191" s="151">
        <v>2167400</v>
      </c>
      <c r="I9191" s="151">
        <v>575989.61</v>
      </c>
      <c r="J9191" s="74">
        <v>26.57</v>
      </c>
    </row>
    <row r="9192" spans="1:10" ht="90" x14ac:dyDescent="0.35">
      <c r="A9192" s="71" t="s">
        <v>12864</v>
      </c>
      <c r="B9192" s="72"/>
      <c r="C9192" s="150" t="s">
        <v>2798</v>
      </c>
      <c r="D9192" s="150" t="s">
        <v>3239</v>
      </c>
      <c r="E9192" s="150" t="s">
        <v>5955</v>
      </c>
      <c r="F9192" s="150" t="s">
        <v>2815</v>
      </c>
      <c r="G9192" s="151"/>
      <c r="H9192" s="151"/>
      <c r="I9192" s="151">
        <v>575989.61</v>
      </c>
      <c r="J9192" s="74"/>
    </row>
    <row r="9193" spans="1:10" ht="51.45" x14ac:dyDescent="0.35">
      <c r="A9193" s="71" t="s">
        <v>10680</v>
      </c>
      <c r="B9193" s="72"/>
      <c r="C9193" s="150" t="s">
        <v>2798</v>
      </c>
      <c r="D9193" s="150" t="s">
        <v>3239</v>
      </c>
      <c r="E9193" s="150" t="s">
        <v>3911</v>
      </c>
      <c r="F9193" s="150"/>
      <c r="G9193" s="151">
        <v>37094500</v>
      </c>
      <c r="H9193" s="151">
        <v>37094500</v>
      </c>
      <c r="I9193" s="151">
        <v>14689511.869999999</v>
      </c>
      <c r="J9193" s="74">
        <v>39.6</v>
      </c>
    </row>
    <row r="9194" spans="1:10" ht="77.150000000000006" x14ac:dyDescent="0.35">
      <c r="A9194" s="71" t="s">
        <v>11694</v>
      </c>
      <c r="B9194" s="72"/>
      <c r="C9194" s="150" t="s">
        <v>2798</v>
      </c>
      <c r="D9194" s="150" t="s">
        <v>3239</v>
      </c>
      <c r="E9194" s="150" t="s">
        <v>4757</v>
      </c>
      <c r="F9194" s="150" t="s">
        <v>2894</v>
      </c>
      <c r="G9194" s="151">
        <v>28694500</v>
      </c>
      <c r="H9194" s="151">
        <v>28694500</v>
      </c>
      <c r="I9194" s="151">
        <v>11289511.869999999</v>
      </c>
      <c r="J9194" s="74">
        <v>39.340000000000003</v>
      </c>
    </row>
    <row r="9195" spans="1:10" ht="90" x14ac:dyDescent="0.35">
      <c r="A9195" s="71" t="s">
        <v>11695</v>
      </c>
      <c r="B9195" s="72"/>
      <c r="C9195" s="150" t="s">
        <v>2798</v>
      </c>
      <c r="D9195" s="150" t="s">
        <v>3239</v>
      </c>
      <c r="E9195" s="150" t="s">
        <v>4757</v>
      </c>
      <c r="F9195" s="150" t="s">
        <v>4758</v>
      </c>
      <c r="G9195" s="151"/>
      <c r="H9195" s="151"/>
      <c r="I9195" s="151">
        <v>11289511.869999999</v>
      </c>
      <c r="J9195" s="74"/>
    </row>
    <row r="9196" spans="1:10" ht="115.75" x14ac:dyDescent="0.35">
      <c r="A9196" s="71" t="s">
        <v>12865</v>
      </c>
      <c r="B9196" s="72"/>
      <c r="C9196" s="150" t="s">
        <v>2798</v>
      </c>
      <c r="D9196" s="150" t="s">
        <v>3239</v>
      </c>
      <c r="E9196" s="150" t="s">
        <v>5956</v>
      </c>
      <c r="F9196" s="150" t="s">
        <v>2894</v>
      </c>
      <c r="G9196" s="151">
        <v>8400000</v>
      </c>
      <c r="H9196" s="151">
        <v>8400000</v>
      </c>
      <c r="I9196" s="151">
        <v>3400000</v>
      </c>
      <c r="J9196" s="74">
        <v>40.47</v>
      </c>
    </row>
    <row r="9197" spans="1:10" ht="128.6" x14ac:dyDescent="0.35">
      <c r="A9197" s="71" t="s">
        <v>12866</v>
      </c>
      <c r="B9197" s="72"/>
      <c r="C9197" s="150" t="s">
        <v>2798</v>
      </c>
      <c r="D9197" s="150" t="s">
        <v>3239</v>
      </c>
      <c r="E9197" s="150" t="s">
        <v>5956</v>
      </c>
      <c r="F9197" s="150" t="s">
        <v>4758</v>
      </c>
      <c r="G9197" s="151"/>
      <c r="H9197" s="151"/>
      <c r="I9197" s="151">
        <v>3400000</v>
      </c>
      <c r="J9197" s="74"/>
    </row>
    <row r="9198" spans="1:10" ht="167.15" x14ac:dyDescent="0.35">
      <c r="A9198" s="71" t="s">
        <v>11696</v>
      </c>
      <c r="B9198" s="72"/>
      <c r="C9198" s="150" t="s">
        <v>2798</v>
      </c>
      <c r="D9198" s="150" t="s">
        <v>3239</v>
      </c>
      <c r="E9198" s="150" t="s">
        <v>4759</v>
      </c>
      <c r="F9198" s="150"/>
      <c r="G9198" s="151">
        <v>1513526600</v>
      </c>
      <c r="H9198" s="151">
        <v>1707754500</v>
      </c>
      <c r="I9198" s="151">
        <v>1013286596.51</v>
      </c>
      <c r="J9198" s="74">
        <v>59.33</v>
      </c>
    </row>
    <row r="9199" spans="1:10" ht="64.3" x14ac:dyDescent="0.35">
      <c r="A9199" s="71" t="s">
        <v>12867</v>
      </c>
      <c r="B9199" s="72"/>
      <c r="C9199" s="150" t="s">
        <v>2798</v>
      </c>
      <c r="D9199" s="150" t="s">
        <v>3239</v>
      </c>
      <c r="E9199" s="150" t="s">
        <v>5957</v>
      </c>
      <c r="F9199" s="150" t="s">
        <v>2894</v>
      </c>
      <c r="G9199" s="151">
        <v>45415300</v>
      </c>
      <c r="H9199" s="151">
        <v>44187300</v>
      </c>
      <c r="I9199" s="151">
        <v>16042285.32</v>
      </c>
      <c r="J9199" s="74">
        <v>36.299999999999997</v>
      </c>
    </row>
    <row r="9200" spans="1:10" ht="77.150000000000006" x14ac:dyDescent="0.35">
      <c r="A9200" s="71" t="s">
        <v>12868</v>
      </c>
      <c r="B9200" s="72"/>
      <c r="C9200" s="150" t="s">
        <v>2798</v>
      </c>
      <c r="D9200" s="150" t="s">
        <v>3239</v>
      </c>
      <c r="E9200" s="150" t="s">
        <v>5957</v>
      </c>
      <c r="F9200" s="150" t="s">
        <v>4758</v>
      </c>
      <c r="G9200" s="151"/>
      <c r="H9200" s="151"/>
      <c r="I9200" s="151">
        <v>16042285.32</v>
      </c>
      <c r="J9200" s="74"/>
    </row>
    <row r="9201" spans="1:10" ht="77.150000000000006" x14ac:dyDescent="0.35">
      <c r="A9201" s="71" t="s">
        <v>12869</v>
      </c>
      <c r="B9201" s="72"/>
      <c r="C9201" s="150" t="s">
        <v>2798</v>
      </c>
      <c r="D9201" s="150" t="s">
        <v>3239</v>
      </c>
      <c r="E9201" s="150" t="s">
        <v>5958</v>
      </c>
      <c r="F9201" s="150" t="s">
        <v>2894</v>
      </c>
      <c r="G9201" s="151">
        <v>164517900</v>
      </c>
      <c r="H9201" s="151">
        <v>164517900</v>
      </c>
      <c r="I9201" s="151">
        <v>100154926.34</v>
      </c>
      <c r="J9201" s="74">
        <v>60.87</v>
      </c>
    </row>
    <row r="9202" spans="1:10" ht="90" x14ac:dyDescent="0.35">
      <c r="A9202" s="71" t="s">
        <v>12870</v>
      </c>
      <c r="B9202" s="72"/>
      <c r="C9202" s="150" t="s">
        <v>2798</v>
      </c>
      <c r="D9202" s="150" t="s">
        <v>3239</v>
      </c>
      <c r="E9202" s="150" t="s">
        <v>5958</v>
      </c>
      <c r="F9202" s="150" t="s">
        <v>4758</v>
      </c>
      <c r="G9202" s="151"/>
      <c r="H9202" s="151"/>
      <c r="I9202" s="151">
        <v>100154926.34</v>
      </c>
      <c r="J9202" s="74"/>
    </row>
    <row r="9203" spans="1:10" ht="192.9" x14ac:dyDescent="0.35">
      <c r="A9203" s="71" t="s">
        <v>12871</v>
      </c>
      <c r="B9203" s="72"/>
      <c r="C9203" s="150" t="s">
        <v>2798</v>
      </c>
      <c r="D9203" s="150" t="s">
        <v>3239</v>
      </c>
      <c r="E9203" s="150" t="s">
        <v>5959</v>
      </c>
      <c r="F9203" s="150" t="s">
        <v>2894</v>
      </c>
      <c r="G9203" s="151">
        <v>696919900</v>
      </c>
      <c r="H9203" s="151">
        <v>728227600</v>
      </c>
      <c r="I9203" s="151">
        <v>381835261.31</v>
      </c>
      <c r="J9203" s="74">
        <v>52.43</v>
      </c>
    </row>
    <row r="9204" spans="1:10" ht="205.75" x14ac:dyDescent="0.35">
      <c r="A9204" s="71" t="s">
        <v>12872</v>
      </c>
      <c r="B9204" s="72"/>
      <c r="C9204" s="150" t="s">
        <v>2798</v>
      </c>
      <c r="D9204" s="150" t="s">
        <v>3239</v>
      </c>
      <c r="E9204" s="150" t="s">
        <v>5959</v>
      </c>
      <c r="F9204" s="150" t="s">
        <v>4758</v>
      </c>
      <c r="G9204" s="151"/>
      <c r="H9204" s="151"/>
      <c r="I9204" s="151">
        <v>381835261.31</v>
      </c>
      <c r="J9204" s="74"/>
    </row>
    <row r="9205" spans="1:10" ht="64.3" x14ac:dyDescent="0.35">
      <c r="A9205" s="71" t="s">
        <v>12873</v>
      </c>
      <c r="B9205" s="72"/>
      <c r="C9205" s="150" t="s">
        <v>2798</v>
      </c>
      <c r="D9205" s="150" t="s">
        <v>3239</v>
      </c>
      <c r="E9205" s="150" t="s">
        <v>5960</v>
      </c>
      <c r="F9205" s="150" t="s">
        <v>2894</v>
      </c>
      <c r="G9205" s="151">
        <v>25703100</v>
      </c>
      <c r="H9205" s="151">
        <v>25703100</v>
      </c>
      <c r="I9205" s="151">
        <v>6813521.1500000004</v>
      </c>
      <c r="J9205" s="74">
        <v>26.5</v>
      </c>
    </row>
    <row r="9206" spans="1:10" ht="77.150000000000006" x14ac:dyDescent="0.35">
      <c r="A9206" s="71" t="s">
        <v>12874</v>
      </c>
      <c r="B9206" s="72"/>
      <c r="C9206" s="150" t="s">
        <v>2798</v>
      </c>
      <c r="D9206" s="150" t="s">
        <v>3239</v>
      </c>
      <c r="E9206" s="150" t="s">
        <v>5960</v>
      </c>
      <c r="F9206" s="150" t="s">
        <v>4758</v>
      </c>
      <c r="G9206" s="151"/>
      <c r="H9206" s="151"/>
      <c r="I9206" s="151">
        <v>6813521.1500000004</v>
      </c>
      <c r="J9206" s="74"/>
    </row>
    <row r="9207" spans="1:10" ht="282.89999999999998" x14ac:dyDescent="0.35">
      <c r="A9207" s="71" t="s">
        <v>12834</v>
      </c>
      <c r="B9207" s="72"/>
      <c r="C9207" s="150" t="s">
        <v>2798</v>
      </c>
      <c r="D9207" s="150" t="s">
        <v>3239</v>
      </c>
      <c r="E9207" s="150" t="s">
        <v>5914</v>
      </c>
      <c r="F9207" s="150" t="s">
        <v>2894</v>
      </c>
      <c r="G9207" s="151">
        <v>560615000</v>
      </c>
      <c r="H9207" s="151">
        <v>711628800</v>
      </c>
      <c r="I9207" s="151">
        <v>481402158.58999997</v>
      </c>
      <c r="J9207" s="74">
        <v>67.64</v>
      </c>
    </row>
    <row r="9208" spans="1:10" ht="295.75" x14ac:dyDescent="0.35">
      <c r="A9208" s="71" t="s">
        <v>12875</v>
      </c>
      <c r="B9208" s="72"/>
      <c r="C9208" s="150" t="s">
        <v>2798</v>
      </c>
      <c r="D9208" s="150" t="s">
        <v>3239</v>
      </c>
      <c r="E9208" s="150" t="s">
        <v>5914</v>
      </c>
      <c r="F9208" s="150" t="s">
        <v>4758</v>
      </c>
      <c r="G9208" s="151"/>
      <c r="H9208" s="151"/>
      <c r="I9208" s="151">
        <v>481402158.58999997</v>
      </c>
      <c r="J9208" s="74"/>
    </row>
    <row r="9209" spans="1:10" ht="115.75" x14ac:dyDescent="0.35">
      <c r="A9209" s="71" t="s">
        <v>9545</v>
      </c>
      <c r="B9209" s="72"/>
      <c r="C9209" s="150" t="s">
        <v>2798</v>
      </c>
      <c r="D9209" s="150" t="s">
        <v>3239</v>
      </c>
      <c r="E9209" s="150" t="s">
        <v>5699</v>
      </c>
      <c r="F9209" s="150" t="s">
        <v>2774</v>
      </c>
      <c r="G9209" s="151">
        <v>16955400</v>
      </c>
      <c r="H9209" s="151">
        <v>30089800</v>
      </c>
      <c r="I9209" s="151">
        <v>26345653.77</v>
      </c>
      <c r="J9209" s="74">
        <v>87.55</v>
      </c>
    </row>
    <row r="9210" spans="1:10" ht="64.3" x14ac:dyDescent="0.35">
      <c r="A9210" s="71" t="s">
        <v>12876</v>
      </c>
      <c r="B9210" s="72"/>
      <c r="C9210" s="150" t="s">
        <v>2798</v>
      </c>
      <c r="D9210" s="150" t="s">
        <v>3239</v>
      </c>
      <c r="E9210" s="150" t="s">
        <v>5961</v>
      </c>
      <c r="F9210" s="150" t="s">
        <v>4744</v>
      </c>
      <c r="G9210" s="151"/>
      <c r="H9210" s="151"/>
      <c r="I9210" s="151">
        <v>26345653.77</v>
      </c>
      <c r="J9210" s="74"/>
    </row>
    <row r="9211" spans="1:10" ht="64.3" x14ac:dyDescent="0.35">
      <c r="A9211" s="71" t="s">
        <v>9604</v>
      </c>
      <c r="B9211" s="72"/>
      <c r="C9211" s="150" t="s">
        <v>2798</v>
      </c>
      <c r="D9211" s="150" t="s">
        <v>3239</v>
      </c>
      <c r="E9211" s="150" t="s">
        <v>5699</v>
      </c>
      <c r="F9211" s="150" t="s">
        <v>2894</v>
      </c>
      <c r="G9211" s="151">
        <v>3400000</v>
      </c>
      <c r="H9211" s="151">
        <v>3400000</v>
      </c>
      <c r="I9211" s="151">
        <v>692790.03</v>
      </c>
      <c r="J9211" s="74">
        <v>20.37</v>
      </c>
    </row>
    <row r="9212" spans="1:10" ht="102.9" x14ac:dyDescent="0.35">
      <c r="A9212" s="71" t="s">
        <v>12877</v>
      </c>
      <c r="B9212" s="72"/>
      <c r="C9212" s="150" t="s">
        <v>2798</v>
      </c>
      <c r="D9212" s="150" t="s">
        <v>3239</v>
      </c>
      <c r="E9212" s="150" t="s">
        <v>5962</v>
      </c>
      <c r="F9212" s="150" t="s">
        <v>2815</v>
      </c>
      <c r="G9212" s="151"/>
      <c r="H9212" s="151"/>
      <c r="I9212" s="151">
        <v>674620.73</v>
      </c>
      <c r="J9212" s="74"/>
    </row>
    <row r="9213" spans="1:10" ht="77.150000000000006" x14ac:dyDescent="0.35">
      <c r="A9213" s="71" t="s">
        <v>12878</v>
      </c>
      <c r="B9213" s="72"/>
      <c r="C9213" s="150" t="s">
        <v>2798</v>
      </c>
      <c r="D9213" s="150" t="s">
        <v>3239</v>
      </c>
      <c r="E9213" s="150" t="s">
        <v>5963</v>
      </c>
      <c r="F9213" s="150" t="s">
        <v>2815</v>
      </c>
      <c r="G9213" s="151"/>
      <c r="H9213" s="151"/>
      <c r="I9213" s="151">
        <v>18169.3</v>
      </c>
      <c r="J9213" s="74"/>
    </row>
    <row r="9214" spans="1:10" ht="51.45" x14ac:dyDescent="0.35">
      <c r="A9214" s="71" t="s">
        <v>12840</v>
      </c>
      <c r="B9214" s="72"/>
      <c r="C9214" s="150" t="s">
        <v>2798</v>
      </c>
      <c r="D9214" s="150" t="s">
        <v>3239</v>
      </c>
      <c r="E9214" s="150" t="s">
        <v>5922</v>
      </c>
      <c r="F9214" s="150"/>
      <c r="G9214" s="151">
        <v>8456943500</v>
      </c>
      <c r="H9214" s="151">
        <v>15262456400</v>
      </c>
      <c r="I9214" s="151">
        <v>11975820532.610001</v>
      </c>
      <c r="J9214" s="74">
        <v>78.459999999999994</v>
      </c>
    </row>
    <row r="9215" spans="1:10" ht="51.45" x14ac:dyDescent="0.35">
      <c r="A9215" s="71" t="s">
        <v>12843</v>
      </c>
      <c r="B9215" s="72"/>
      <c r="C9215" s="150" t="s">
        <v>2798</v>
      </c>
      <c r="D9215" s="150" t="s">
        <v>3239</v>
      </c>
      <c r="E9215" s="150" t="s">
        <v>5928</v>
      </c>
      <c r="F9215" s="150"/>
      <c r="G9215" s="151">
        <v>5189193500</v>
      </c>
      <c r="H9215" s="151">
        <v>11994706400</v>
      </c>
      <c r="I9215" s="151">
        <v>8717038216.1499996</v>
      </c>
      <c r="J9215" s="74">
        <v>72.67</v>
      </c>
    </row>
    <row r="9216" spans="1:10" ht="90" x14ac:dyDescent="0.35">
      <c r="A9216" s="71" t="s">
        <v>11699</v>
      </c>
      <c r="B9216" s="72"/>
      <c r="C9216" s="150" t="s">
        <v>2798</v>
      </c>
      <c r="D9216" s="150" t="s">
        <v>3239</v>
      </c>
      <c r="E9216" s="150" t="s">
        <v>5964</v>
      </c>
      <c r="F9216" s="150" t="s">
        <v>2894</v>
      </c>
      <c r="G9216" s="151">
        <v>33870200</v>
      </c>
      <c r="H9216" s="151">
        <v>33870200</v>
      </c>
      <c r="I9216" s="151">
        <v>2743741.87</v>
      </c>
      <c r="J9216" s="74">
        <v>8.1</v>
      </c>
    </row>
    <row r="9217" spans="1:10" ht="102.9" x14ac:dyDescent="0.35">
      <c r="A9217" s="71" t="s">
        <v>12879</v>
      </c>
      <c r="B9217" s="72"/>
      <c r="C9217" s="150" t="s">
        <v>2798</v>
      </c>
      <c r="D9217" s="150" t="s">
        <v>3239</v>
      </c>
      <c r="E9217" s="150" t="s">
        <v>5964</v>
      </c>
      <c r="F9217" s="150" t="s">
        <v>4758</v>
      </c>
      <c r="G9217" s="151"/>
      <c r="H9217" s="151"/>
      <c r="I9217" s="151">
        <v>2743741.87</v>
      </c>
      <c r="J9217" s="74"/>
    </row>
    <row r="9218" spans="1:10" ht="115.75" x14ac:dyDescent="0.35">
      <c r="A9218" s="71" t="s">
        <v>9545</v>
      </c>
      <c r="B9218" s="72"/>
      <c r="C9218" s="150" t="s">
        <v>2798</v>
      </c>
      <c r="D9218" s="150" t="s">
        <v>3239</v>
      </c>
      <c r="E9218" s="150" t="s">
        <v>5930</v>
      </c>
      <c r="F9218" s="150" t="s">
        <v>2774</v>
      </c>
      <c r="G9218" s="151">
        <v>5155323300</v>
      </c>
      <c r="H9218" s="151">
        <v>11960836200</v>
      </c>
      <c r="I9218" s="151">
        <v>8714294474.2800007</v>
      </c>
      <c r="J9218" s="74">
        <v>72.849999999999994</v>
      </c>
    </row>
    <row r="9219" spans="1:10" ht="154.30000000000001" x14ac:dyDescent="0.35">
      <c r="A9219" s="71" t="s">
        <v>12880</v>
      </c>
      <c r="B9219" s="72"/>
      <c r="C9219" s="150" t="s">
        <v>2798</v>
      </c>
      <c r="D9219" s="150" t="s">
        <v>3239</v>
      </c>
      <c r="E9219" s="150" t="s">
        <v>5965</v>
      </c>
      <c r="F9219" s="150" t="s">
        <v>4744</v>
      </c>
      <c r="G9219" s="151"/>
      <c r="H9219" s="151"/>
      <c r="I9219" s="151">
        <v>32760493.050000001</v>
      </c>
      <c r="J9219" s="74"/>
    </row>
    <row r="9220" spans="1:10" ht="102.9" x14ac:dyDescent="0.35">
      <c r="A9220" s="71" t="s">
        <v>12881</v>
      </c>
      <c r="B9220" s="72"/>
      <c r="C9220" s="150" t="s">
        <v>2798</v>
      </c>
      <c r="D9220" s="150" t="s">
        <v>3239</v>
      </c>
      <c r="E9220" s="150" t="s">
        <v>5966</v>
      </c>
      <c r="F9220" s="150" t="s">
        <v>4744</v>
      </c>
      <c r="G9220" s="151"/>
      <c r="H9220" s="151"/>
      <c r="I9220" s="151">
        <v>700384760.25999999</v>
      </c>
      <c r="J9220" s="74"/>
    </row>
    <row r="9221" spans="1:10" ht="115.75" x14ac:dyDescent="0.35">
      <c r="A9221" s="71" t="s">
        <v>12882</v>
      </c>
      <c r="B9221" s="72"/>
      <c r="C9221" s="150" t="s">
        <v>2798</v>
      </c>
      <c r="D9221" s="150" t="s">
        <v>3239</v>
      </c>
      <c r="E9221" s="150" t="s">
        <v>5967</v>
      </c>
      <c r="F9221" s="150" t="s">
        <v>4744</v>
      </c>
      <c r="G9221" s="151"/>
      <c r="H9221" s="151"/>
      <c r="I9221" s="151">
        <v>1668594783</v>
      </c>
      <c r="J9221" s="74"/>
    </row>
    <row r="9222" spans="1:10" ht="141.44999999999999" x14ac:dyDescent="0.35">
      <c r="A9222" s="71" t="s">
        <v>12883</v>
      </c>
      <c r="B9222" s="72"/>
      <c r="C9222" s="150" t="s">
        <v>2798</v>
      </c>
      <c r="D9222" s="150" t="s">
        <v>3239</v>
      </c>
      <c r="E9222" s="150" t="s">
        <v>5968</v>
      </c>
      <c r="F9222" s="150" t="s">
        <v>4744</v>
      </c>
      <c r="G9222" s="151"/>
      <c r="H9222" s="151"/>
      <c r="I9222" s="151">
        <v>1768387144.77</v>
      </c>
      <c r="J9222" s="74"/>
    </row>
    <row r="9223" spans="1:10" ht="192.9" x14ac:dyDescent="0.35">
      <c r="A9223" s="71" t="s">
        <v>12884</v>
      </c>
      <c r="B9223" s="72"/>
      <c r="C9223" s="150" t="s">
        <v>2798</v>
      </c>
      <c r="D9223" s="150" t="s">
        <v>3239</v>
      </c>
      <c r="E9223" s="150" t="s">
        <v>5969</v>
      </c>
      <c r="F9223" s="150" t="s">
        <v>3356</v>
      </c>
      <c r="G9223" s="151"/>
      <c r="H9223" s="151"/>
      <c r="I9223" s="151">
        <v>21427959</v>
      </c>
      <c r="J9223" s="74"/>
    </row>
    <row r="9224" spans="1:10" ht="180" x14ac:dyDescent="0.35">
      <c r="A9224" s="71" t="s">
        <v>12885</v>
      </c>
      <c r="B9224" s="72"/>
      <c r="C9224" s="150" t="s">
        <v>2798</v>
      </c>
      <c r="D9224" s="150" t="s">
        <v>3239</v>
      </c>
      <c r="E9224" s="150" t="s">
        <v>5969</v>
      </c>
      <c r="F9224" s="150" t="s">
        <v>4744</v>
      </c>
      <c r="G9224" s="151"/>
      <c r="H9224" s="151"/>
      <c r="I9224" s="151">
        <v>46483089.700000003</v>
      </c>
      <c r="J9224" s="74"/>
    </row>
    <row r="9225" spans="1:10" ht="64.3" x14ac:dyDescent="0.35">
      <c r="A9225" s="71" t="s">
        <v>12835</v>
      </c>
      <c r="B9225" s="72"/>
      <c r="C9225" s="150" t="s">
        <v>2798</v>
      </c>
      <c r="D9225" s="150" t="s">
        <v>3239</v>
      </c>
      <c r="E9225" s="150" t="s">
        <v>5970</v>
      </c>
      <c r="F9225" s="150" t="s">
        <v>4744</v>
      </c>
      <c r="G9225" s="151"/>
      <c r="H9225" s="151"/>
      <c r="I9225" s="151">
        <v>3152034284.27</v>
      </c>
      <c r="J9225" s="74"/>
    </row>
    <row r="9226" spans="1:10" ht="90" x14ac:dyDescent="0.35">
      <c r="A9226" s="71" t="s">
        <v>12886</v>
      </c>
      <c r="B9226" s="72"/>
      <c r="C9226" s="150" t="s">
        <v>2798</v>
      </c>
      <c r="D9226" s="150" t="s">
        <v>3239</v>
      </c>
      <c r="E9226" s="150" t="s">
        <v>5971</v>
      </c>
      <c r="F9226" s="150" t="s">
        <v>4744</v>
      </c>
      <c r="G9226" s="151"/>
      <c r="H9226" s="151"/>
      <c r="I9226" s="151">
        <v>1021619448.99</v>
      </c>
      <c r="J9226" s="74"/>
    </row>
    <row r="9227" spans="1:10" ht="90" x14ac:dyDescent="0.35">
      <c r="A9227" s="71" t="s">
        <v>12887</v>
      </c>
      <c r="B9227" s="72"/>
      <c r="C9227" s="150" t="s">
        <v>2798</v>
      </c>
      <c r="D9227" s="150" t="s">
        <v>3239</v>
      </c>
      <c r="E9227" s="150" t="s">
        <v>5972</v>
      </c>
      <c r="F9227" s="150" t="s">
        <v>4744</v>
      </c>
      <c r="G9227" s="151"/>
      <c r="H9227" s="151"/>
      <c r="I9227" s="151">
        <v>241389040.03999999</v>
      </c>
      <c r="J9227" s="74"/>
    </row>
    <row r="9228" spans="1:10" ht="51.45" x14ac:dyDescent="0.35">
      <c r="A9228" s="71" t="s">
        <v>12888</v>
      </c>
      <c r="B9228" s="72"/>
      <c r="C9228" s="150" t="s">
        <v>2798</v>
      </c>
      <c r="D9228" s="150" t="s">
        <v>3239</v>
      </c>
      <c r="E9228" s="150" t="s">
        <v>5973</v>
      </c>
      <c r="F9228" s="150" t="s">
        <v>4744</v>
      </c>
      <c r="G9228" s="151"/>
      <c r="H9228" s="151"/>
      <c r="I9228" s="151">
        <v>47446697.869999997</v>
      </c>
      <c r="J9228" s="74"/>
    </row>
    <row r="9229" spans="1:10" ht="102.9" x14ac:dyDescent="0.35">
      <c r="A9229" s="71" t="s">
        <v>12836</v>
      </c>
      <c r="B9229" s="72"/>
      <c r="C9229" s="150" t="s">
        <v>2798</v>
      </c>
      <c r="D9229" s="150" t="s">
        <v>3239</v>
      </c>
      <c r="E9229" s="150" t="s">
        <v>5974</v>
      </c>
      <c r="F9229" s="150" t="s">
        <v>3356</v>
      </c>
      <c r="G9229" s="151"/>
      <c r="H9229" s="151"/>
      <c r="I9229" s="151">
        <v>13766773.33</v>
      </c>
      <c r="J9229" s="74"/>
    </row>
    <row r="9230" spans="1:10" ht="90" x14ac:dyDescent="0.35">
      <c r="A9230" s="71" t="s">
        <v>12852</v>
      </c>
      <c r="B9230" s="72"/>
      <c r="C9230" s="150" t="s">
        <v>2798</v>
      </c>
      <c r="D9230" s="150" t="s">
        <v>3239</v>
      </c>
      <c r="E9230" s="150" t="s">
        <v>5942</v>
      </c>
      <c r="F9230" s="150"/>
      <c r="G9230" s="151">
        <v>3267750000</v>
      </c>
      <c r="H9230" s="151">
        <v>3267750000</v>
      </c>
      <c r="I9230" s="151">
        <v>3258782316.46</v>
      </c>
      <c r="J9230" s="74">
        <v>99.72</v>
      </c>
    </row>
    <row r="9231" spans="1:10" ht="64.3" x14ac:dyDescent="0.35">
      <c r="A9231" s="71" t="s">
        <v>9604</v>
      </c>
      <c r="B9231" s="72"/>
      <c r="C9231" s="150" t="s">
        <v>2798</v>
      </c>
      <c r="D9231" s="150" t="s">
        <v>3239</v>
      </c>
      <c r="E9231" s="150" t="s">
        <v>5943</v>
      </c>
      <c r="F9231" s="150" t="s">
        <v>2894</v>
      </c>
      <c r="G9231" s="151">
        <v>3267750000</v>
      </c>
      <c r="H9231" s="151">
        <v>3267750000</v>
      </c>
      <c r="I9231" s="151">
        <v>3258782316.46</v>
      </c>
      <c r="J9231" s="74">
        <v>99.72</v>
      </c>
    </row>
    <row r="9232" spans="1:10" ht="102.9" x14ac:dyDescent="0.35">
      <c r="A9232" s="71" t="s">
        <v>12889</v>
      </c>
      <c r="B9232" s="72"/>
      <c r="C9232" s="150" t="s">
        <v>2798</v>
      </c>
      <c r="D9232" s="150" t="s">
        <v>3239</v>
      </c>
      <c r="E9232" s="150" t="s">
        <v>5975</v>
      </c>
      <c r="F9232" s="150" t="s">
        <v>2816</v>
      </c>
      <c r="G9232" s="151"/>
      <c r="H9232" s="151"/>
      <c r="I9232" s="151">
        <v>1594745895.5699999</v>
      </c>
      <c r="J9232" s="74"/>
    </row>
    <row r="9233" spans="1:10" ht="64.3" x14ac:dyDescent="0.35">
      <c r="A9233" s="71" t="s">
        <v>11700</v>
      </c>
      <c r="B9233" s="72"/>
      <c r="C9233" s="150" t="s">
        <v>2798</v>
      </c>
      <c r="D9233" s="150" t="s">
        <v>3239</v>
      </c>
      <c r="E9233" s="150" t="s">
        <v>5976</v>
      </c>
      <c r="F9233" s="150" t="s">
        <v>2816</v>
      </c>
      <c r="G9233" s="151"/>
      <c r="H9233" s="151"/>
      <c r="I9233" s="151">
        <v>1664036420.8900001</v>
      </c>
      <c r="J9233" s="74"/>
    </row>
    <row r="9234" spans="1:10" ht="25.75" x14ac:dyDescent="0.35">
      <c r="A9234" s="71" t="s">
        <v>10446</v>
      </c>
      <c r="B9234" s="72"/>
      <c r="C9234" s="150" t="s">
        <v>2798</v>
      </c>
      <c r="D9234" s="150" t="s">
        <v>3669</v>
      </c>
      <c r="E9234" s="150"/>
      <c r="F9234" s="150"/>
      <c r="G9234" s="151">
        <v>1466228700</v>
      </c>
      <c r="H9234" s="151">
        <v>1456178300</v>
      </c>
      <c r="I9234" s="151">
        <v>508400458.25999999</v>
      </c>
      <c r="J9234" s="74">
        <v>34.909999999999997</v>
      </c>
    </row>
    <row r="9235" spans="1:10" ht="38.6" x14ac:dyDescent="0.35">
      <c r="A9235" s="71" t="s">
        <v>10447</v>
      </c>
      <c r="B9235" s="72"/>
      <c r="C9235" s="150" t="s">
        <v>2798</v>
      </c>
      <c r="D9235" s="150" t="s">
        <v>3669</v>
      </c>
      <c r="E9235" s="150" t="s">
        <v>3670</v>
      </c>
      <c r="F9235" s="150"/>
      <c r="G9235" s="151">
        <v>1466228700</v>
      </c>
      <c r="H9235" s="151">
        <v>1456178300</v>
      </c>
      <c r="I9235" s="151">
        <v>508400458.25999999</v>
      </c>
      <c r="J9235" s="74">
        <v>34.909999999999997</v>
      </c>
    </row>
    <row r="9236" spans="1:10" ht="51.45" x14ac:dyDescent="0.35">
      <c r="A9236" s="71" t="s">
        <v>11701</v>
      </c>
      <c r="B9236" s="72"/>
      <c r="C9236" s="150" t="s">
        <v>2798</v>
      </c>
      <c r="D9236" s="150" t="s">
        <v>3669</v>
      </c>
      <c r="E9236" s="150" t="s">
        <v>4763</v>
      </c>
      <c r="F9236" s="150"/>
      <c r="G9236" s="151">
        <v>1461575000</v>
      </c>
      <c r="H9236" s="151">
        <v>1450296600</v>
      </c>
      <c r="I9236" s="151">
        <v>506160858.25999999</v>
      </c>
      <c r="J9236" s="74">
        <v>34.9</v>
      </c>
    </row>
    <row r="9237" spans="1:10" ht="128.6" x14ac:dyDescent="0.35">
      <c r="A9237" s="71" t="s">
        <v>12697</v>
      </c>
      <c r="B9237" s="72"/>
      <c r="C9237" s="150" t="s">
        <v>2798</v>
      </c>
      <c r="D9237" s="150" t="s">
        <v>3669</v>
      </c>
      <c r="E9237" s="150" t="s">
        <v>5703</v>
      </c>
      <c r="F9237" s="150" t="s">
        <v>2894</v>
      </c>
      <c r="G9237" s="151">
        <v>5492700</v>
      </c>
      <c r="H9237" s="151">
        <v>5492700</v>
      </c>
      <c r="I9237" s="151">
        <v>449209.43</v>
      </c>
      <c r="J9237" s="74">
        <v>8.17</v>
      </c>
    </row>
    <row r="9238" spans="1:10" ht="141.44999999999999" x14ac:dyDescent="0.35">
      <c r="A9238" s="71" t="s">
        <v>12698</v>
      </c>
      <c r="B9238" s="72"/>
      <c r="C9238" s="150" t="s">
        <v>2798</v>
      </c>
      <c r="D9238" s="150" t="s">
        <v>3669</v>
      </c>
      <c r="E9238" s="150" t="s">
        <v>5703</v>
      </c>
      <c r="F9238" s="150" t="s">
        <v>4758</v>
      </c>
      <c r="G9238" s="151"/>
      <c r="H9238" s="151"/>
      <c r="I9238" s="151">
        <v>449209.43</v>
      </c>
      <c r="J9238" s="74"/>
    </row>
    <row r="9239" spans="1:10" ht="115.75" x14ac:dyDescent="0.35">
      <c r="A9239" s="71" t="s">
        <v>9545</v>
      </c>
      <c r="B9239" s="72"/>
      <c r="C9239" s="150" t="s">
        <v>2798</v>
      </c>
      <c r="D9239" s="150" t="s">
        <v>3669</v>
      </c>
      <c r="E9239" s="150" t="s">
        <v>4764</v>
      </c>
      <c r="F9239" s="150" t="s">
        <v>2774</v>
      </c>
      <c r="G9239" s="151">
        <v>1456082300</v>
      </c>
      <c r="H9239" s="151">
        <v>1444803900</v>
      </c>
      <c r="I9239" s="151">
        <v>505711648.82999998</v>
      </c>
      <c r="J9239" s="74">
        <v>35</v>
      </c>
    </row>
    <row r="9240" spans="1:10" ht="64.3" x14ac:dyDescent="0.35">
      <c r="A9240" s="71" t="s">
        <v>11702</v>
      </c>
      <c r="B9240" s="72"/>
      <c r="C9240" s="150" t="s">
        <v>2798</v>
      </c>
      <c r="D9240" s="150" t="s">
        <v>3669</v>
      </c>
      <c r="E9240" s="150" t="s">
        <v>4765</v>
      </c>
      <c r="F9240" s="150" t="s">
        <v>4746</v>
      </c>
      <c r="G9240" s="151"/>
      <c r="H9240" s="151"/>
      <c r="I9240" s="151">
        <v>237971061</v>
      </c>
      <c r="J9240" s="74"/>
    </row>
    <row r="9241" spans="1:10" ht="51.45" x14ac:dyDescent="0.35">
      <c r="A9241" s="71" t="s">
        <v>11703</v>
      </c>
      <c r="B9241" s="72"/>
      <c r="C9241" s="150" t="s">
        <v>2798</v>
      </c>
      <c r="D9241" s="150" t="s">
        <v>3669</v>
      </c>
      <c r="E9241" s="150" t="s">
        <v>4766</v>
      </c>
      <c r="F9241" s="150" t="s">
        <v>4744</v>
      </c>
      <c r="G9241" s="151"/>
      <c r="H9241" s="151"/>
      <c r="I9241" s="151">
        <v>65547687.189999998</v>
      </c>
      <c r="J9241" s="74"/>
    </row>
    <row r="9242" spans="1:10" ht="64.3" x14ac:dyDescent="0.35">
      <c r="A9242" s="71" t="s">
        <v>11704</v>
      </c>
      <c r="B9242" s="72"/>
      <c r="C9242" s="150" t="s">
        <v>2798</v>
      </c>
      <c r="D9242" s="150" t="s">
        <v>3669</v>
      </c>
      <c r="E9242" s="150" t="s">
        <v>4767</v>
      </c>
      <c r="F9242" s="150" t="s">
        <v>4746</v>
      </c>
      <c r="G9242" s="151"/>
      <c r="H9242" s="151"/>
      <c r="I9242" s="151">
        <v>202192900.63999999</v>
      </c>
      <c r="J9242" s="74"/>
    </row>
    <row r="9243" spans="1:10" ht="167.15" x14ac:dyDescent="0.35">
      <c r="A9243" s="71" t="s">
        <v>11696</v>
      </c>
      <c r="B9243" s="72"/>
      <c r="C9243" s="150" t="s">
        <v>2798</v>
      </c>
      <c r="D9243" s="150" t="s">
        <v>3669</v>
      </c>
      <c r="E9243" s="150" t="s">
        <v>4759</v>
      </c>
      <c r="F9243" s="150"/>
      <c r="G9243" s="151"/>
      <c r="H9243" s="151">
        <v>1228000</v>
      </c>
      <c r="I9243" s="151">
        <v>610721</v>
      </c>
      <c r="J9243" s="74">
        <v>49.73</v>
      </c>
    </row>
    <row r="9244" spans="1:10" ht="64.3" x14ac:dyDescent="0.35">
      <c r="A9244" s="71" t="s">
        <v>12890</v>
      </c>
      <c r="B9244" s="72"/>
      <c r="C9244" s="150" t="s">
        <v>2798</v>
      </c>
      <c r="D9244" s="150" t="s">
        <v>3669</v>
      </c>
      <c r="E9244" s="150" t="s">
        <v>5977</v>
      </c>
      <c r="F9244" s="150" t="s">
        <v>2894</v>
      </c>
      <c r="G9244" s="151"/>
      <c r="H9244" s="151">
        <v>1228000</v>
      </c>
      <c r="I9244" s="151">
        <v>610721</v>
      </c>
      <c r="J9244" s="74">
        <v>49.73</v>
      </c>
    </row>
    <row r="9245" spans="1:10" ht="64.3" x14ac:dyDescent="0.35">
      <c r="A9245" s="71" t="s">
        <v>12891</v>
      </c>
      <c r="B9245" s="72"/>
      <c r="C9245" s="150" t="s">
        <v>2798</v>
      </c>
      <c r="D9245" s="150" t="s">
        <v>3669</v>
      </c>
      <c r="E9245" s="150" t="s">
        <v>5977</v>
      </c>
      <c r="F9245" s="150" t="s">
        <v>4758</v>
      </c>
      <c r="G9245" s="151"/>
      <c r="H9245" s="151"/>
      <c r="I9245" s="151">
        <v>610721</v>
      </c>
      <c r="J9245" s="74"/>
    </row>
    <row r="9246" spans="1:10" ht="90" x14ac:dyDescent="0.35">
      <c r="A9246" s="71" t="s">
        <v>10448</v>
      </c>
      <c r="B9246" s="72"/>
      <c r="C9246" s="150" t="s">
        <v>2798</v>
      </c>
      <c r="D9246" s="150" t="s">
        <v>3669</v>
      </c>
      <c r="E9246" s="150" t="s">
        <v>3671</v>
      </c>
      <c r="F9246" s="150"/>
      <c r="G9246" s="151">
        <v>4653700</v>
      </c>
      <c r="H9246" s="151">
        <v>4653700</v>
      </c>
      <c r="I9246" s="151">
        <v>1628879</v>
      </c>
      <c r="J9246" s="74">
        <v>35</v>
      </c>
    </row>
    <row r="9247" spans="1:10" ht="64.3" x14ac:dyDescent="0.35">
      <c r="A9247" s="71" t="s">
        <v>9604</v>
      </c>
      <c r="B9247" s="72"/>
      <c r="C9247" s="150" t="s">
        <v>2798</v>
      </c>
      <c r="D9247" s="150" t="s">
        <v>3669</v>
      </c>
      <c r="E9247" s="150" t="s">
        <v>3672</v>
      </c>
      <c r="F9247" s="150" t="s">
        <v>2894</v>
      </c>
      <c r="G9247" s="151">
        <v>4653700</v>
      </c>
      <c r="H9247" s="151">
        <v>4653700</v>
      </c>
      <c r="I9247" s="151">
        <v>1628879</v>
      </c>
      <c r="J9247" s="74">
        <v>35</v>
      </c>
    </row>
    <row r="9248" spans="1:10" ht="205.75" x14ac:dyDescent="0.35">
      <c r="A9248" s="71" t="s">
        <v>10449</v>
      </c>
      <c r="B9248" s="72"/>
      <c r="C9248" s="150" t="s">
        <v>2798</v>
      </c>
      <c r="D9248" s="150" t="s">
        <v>3669</v>
      </c>
      <c r="E9248" s="150" t="s">
        <v>3673</v>
      </c>
      <c r="F9248" s="150" t="s">
        <v>2815</v>
      </c>
      <c r="G9248" s="151"/>
      <c r="H9248" s="151"/>
      <c r="I9248" s="151">
        <v>1628879</v>
      </c>
      <c r="J9248" s="74"/>
    </row>
    <row r="9249" spans="1:10" ht="25.3" x14ac:dyDescent="0.35">
      <c r="A9249" s="123" t="s">
        <v>9505</v>
      </c>
      <c r="B9249" s="68"/>
      <c r="C9249" s="125" t="s">
        <v>2799</v>
      </c>
      <c r="D9249" s="125"/>
      <c r="E9249" s="125"/>
      <c r="F9249" s="125"/>
      <c r="G9249" s="126">
        <v>328396026200</v>
      </c>
      <c r="H9249" s="126">
        <v>329803978500</v>
      </c>
      <c r="I9249" s="126">
        <v>118286698430.89</v>
      </c>
      <c r="J9249" s="127">
        <v>35.86</v>
      </c>
    </row>
    <row r="9250" spans="1:10" ht="25.3" x14ac:dyDescent="0.35">
      <c r="A9250" s="123" t="s">
        <v>9541</v>
      </c>
      <c r="B9250" s="68"/>
      <c r="C9250" s="125" t="s">
        <v>2799</v>
      </c>
      <c r="D9250" s="125" t="s">
        <v>2849</v>
      </c>
      <c r="E9250" s="125"/>
      <c r="F9250" s="125"/>
      <c r="G9250" s="126">
        <v>323741830300</v>
      </c>
      <c r="H9250" s="126">
        <v>324983615000</v>
      </c>
      <c r="I9250" s="126">
        <v>115074188357.03</v>
      </c>
      <c r="J9250" s="127">
        <v>35.4</v>
      </c>
    </row>
    <row r="9251" spans="1:10" ht="51.45" x14ac:dyDescent="0.35">
      <c r="A9251" s="71" t="s">
        <v>11811</v>
      </c>
      <c r="B9251" s="72"/>
      <c r="C9251" s="150" t="s">
        <v>2799</v>
      </c>
      <c r="D9251" s="150" t="s">
        <v>4835</v>
      </c>
      <c r="E9251" s="150"/>
      <c r="F9251" s="150"/>
      <c r="G9251" s="151">
        <v>323528956300</v>
      </c>
      <c r="H9251" s="151">
        <v>324770741000</v>
      </c>
      <c r="I9251" s="151">
        <v>115068771095.03</v>
      </c>
      <c r="J9251" s="74">
        <v>35.43</v>
      </c>
    </row>
    <row r="9252" spans="1:10" ht="51.45" x14ac:dyDescent="0.35">
      <c r="A9252" s="71" t="s">
        <v>9543</v>
      </c>
      <c r="B9252" s="72"/>
      <c r="C9252" s="150" t="s">
        <v>2799</v>
      </c>
      <c r="D9252" s="150" t="s">
        <v>4835</v>
      </c>
      <c r="E9252" s="150" t="s">
        <v>2851</v>
      </c>
      <c r="F9252" s="150"/>
      <c r="G9252" s="151">
        <v>220149400</v>
      </c>
      <c r="H9252" s="151">
        <v>220149400</v>
      </c>
      <c r="I9252" s="151">
        <v>84222426.370000005</v>
      </c>
      <c r="J9252" s="74">
        <v>38.25</v>
      </c>
    </row>
    <row r="9253" spans="1:10" ht="38.6" x14ac:dyDescent="0.35">
      <c r="A9253" s="71" t="s">
        <v>11860</v>
      </c>
      <c r="B9253" s="72"/>
      <c r="C9253" s="150" t="s">
        <v>2799</v>
      </c>
      <c r="D9253" s="150" t="s">
        <v>4835</v>
      </c>
      <c r="E9253" s="150" t="s">
        <v>4908</v>
      </c>
      <c r="F9253" s="150"/>
      <c r="G9253" s="151">
        <v>220149400</v>
      </c>
      <c r="H9253" s="151">
        <v>220149400</v>
      </c>
      <c r="I9253" s="151">
        <v>84222426.370000005</v>
      </c>
      <c r="J9253" s="74">
        <v>38.25</v>
      </c>
    </row>
    <row r="9254" spans="1:10" ht="77.150000000000006" x14ac:dyDescent="0.35">
      <c r="A9254" s="71" t="s">
        <v>9614</v>
      </c>
      <c r="B9254" s="72"/>
      <c r="C9254" s="150" t="s">
        <v>2799</v>
      </c>
      <c r="D9254" s="150" t="s">
        <v>4835</v>
      </c>
      <c r="E9254" s="150" t="s">
        <v>5978</v>
      </c>
      <c r="F9254" s="150" t="s">
        <v>2846</v>
      </c>
      <c r="G9254" s="151">
        <v>220149400</v>
      </c>
      <c r="H9254" s="151">
        <v>220149400</v>
      </c>
      <c r="I9254" s="151">
        <v>84222426.370000005</v>
      </c>
      <c r="J9254" s="74">
        <v>38.25</v>
      </c>
    </row>
    <row r="9255" spans="1:10" ht="90" x14ac:dyDescent="0.35">
      <c r="A9255" s="71" t="s">
        <v>12892</v>
      </c>
      <c r="B9255" s="72"/>
      <c r="C9255" s="150" t="s">
        <v>2799</v>
      </c>
      <c r="D9255" s="150" t="s">
        <v>4835</v>
      </c>
      <c r="E9255" s="150" t="s">
        <v>5979</v>
      </c>
      <c r="F9255" s="150" t="s">
        <v>2907</v>
      </c>
      <c r="G9255" s="151"/>
      <c r="H9255" s="151"/>
      <c r="I9255" s="151">
        <v>84222426.370000005</v>
      </c>
      <c r="J9255" s="74"/>
    </row>
    <row r="9256" spans="1:10" ht="64.3" x14ac:dyDescent="0.35">
      <c r="A9256" s="71" t="s">
        <v>11490</v>
      </c>
      <c r="B9256" s="72"/>
      <c r="C9256" s="150" t="s">
        <v>2799</v>
      </c>
      <c r="D9256" s="150" t="s">
        <v>4835</v>
      </c>
      <c r="E9256" s="150" t="s">
        <v>4523</v>
      </c>
      <c r="F9256" s="150"/>
      <c r="G9256" s="151">
        <v>323301957400</v>
      </c>
      <c r="H9256" s="151">
        <v>324543770500</v>
      </c>
      <c r="I9256" s="151">
        <v>114977783168.66</v>
      </c>
      <c r="J9256" s="74">
        <v>35.42</v>
      </c>
    </row>
    <row r="9257" spans="1:10" ht="51.45" x14ac:dyDescent="0.35">
      <c r="A9257" s="71" t="s">
        <v>12893</v>
      </c>
      <c r="B9257" s="72"/>
      <c r="C9257" s="150" t="s">
        <v>2799</v>
      </c>
      <c r="D9257" s="150" t="s">
        <v>4835</v>
      </c>
      <c r="E9257" s="150" t="s">
        <v>5980</v>
      </c>
      <c r="F9257" s="150"/>
      <c r="G9257" s="151">
        <v>81017220900</v>
      </c>
      <c r="H9257" s="151">
        <v>82270375000</v>
      </c>
      <c r="I9257" s="151">
        <v>10252374768.15</v>
      </c>
      <c r="J9257" s="74">
        <v>12.46</v>
      </c>
    </row>
    <row r="9258" spans="1:10" ht="77.150000000000006" x14ac:dyDescent="0.35">
      <c r="A9258" s="71" t="s">
        <v>9551</v>
      </c>
      <c r="B9258" s="72"/>
      <c r="C9258" s="150" t="s">
        <v>2799</v>
      </c>
      <c r="D9258" s="150" t="s">
        <v>4835</v>
      </c>
      <c r="E9258" s="150" t="s">
        <v>5981</v>
      </c>
      <c r="F9258" s="150" t="s">
        <v>2846</v>
      </c>
      <c r="G9258" s="151">
        <v>81017220900</v>
      </c>
      <c r="H9258" s="151">
        <v>82270375000</v>
      </c>
      <c r="I9258" s="151">
        <v>10252374768.15</v>
      </c>
      <c r="J9258" s="74">
        <v>12.46</v>
      </c>
    </row>
    <row r="9259" spans="1:10" ht="64.3" x14ac:dyDescent="0.35">
      <c r="A9259" s="71" t="s">
        <v>10019</v>
      </c>
      <c r="B9259" s="72"/>
      <c r="C9259" s="150" t="s">
        <v>2799</v>
      </c>
      <c r="D9259" s="150" t="s">
        <v>4835</v>
      </c>
      <c r="E9259" s="150" t="s">
        <v>5982</v>
      </c>
      <c r="F9259" s="150" t="s">
        <v>2859</v>
      </c>
      <c r="G9259" s="151"/>
      <c r="H9259" s="151"/>
      <c r="I9259" s="151">
        <v>123535.22</v>
      </c>
      <c r="J9259" s="74"/>
    </row>
    <row r="9260" spans="1:10" ht="90" x14ac:dyDescent="0.35">
      <c r="A9260" s="71" t="s">
        <v>9600</v>
      </c>
      <c r="B9260" s="72"/>
      <c r="C9260" s="150" t="s">
        <v>2799</v>
      </c>
      <c r="D9260" s="150" t="s">
        <v>4835</v>
      </c>
      <c r="E9260" s="150" t="s">
        <v>5982</v>
      </c>
      <c r="F9260" s="150" t="s">
        <v>2907</v>
      </c>
      <c r="G9260" s="151"/>
      <c r="H9260" s="151"/>
      <c r="I9260" s="151">
        <v>3257066050</v>
      </c>
      <c r="J9260" s="74"/>
    </row>
    <row r="9261" spans="1:10" ht="64.3" x14ac:dyDescent="0.35">
      <c r="A9261" s="71" t="s">
        <v>9601</v>
      </c>
      <c r="B9261" s="72"/>
      <c r="C9261" s="150" t="s">
        <v>2799</v>
      </c>
      <c r="D9261" s="150" t="s">
        <v>4835</v>
      </c>
      <c r="E9261" s="150" t="s">
        <v>5983</v>
      </c>
      <c r="F9261" s="150" t="s">
        <v>2859</v>
      </c>
      <c r="G9261" s="151"/>
      <c r="H9261" s="151"/>
      <c r="I9261" s="151">
        <v>2707227354.2800002</v>
      </c>
      <c r="J9261" s="74"/>
    </row>
    <row r="9262" spans="1:10" ht="64.3" x14ac:dyDescent="0.35">
      <c r="A9262" s="71" t="s">
        <v>10087</v>
      </c>
      <c r="B9262" s="72"/>
      <c r="C9262" s="150" t="s">
        <v>2799</v>
      </c>
      <c r="D9262" s="150" t="s">
        <v>4835</v>
      </c>
      <c r="E9262" s="150" t="s">
        <v>5984</v>
      </c>
      <c r="F9262" s="150" t="s">
        <v>2859</v>
      </c>
      <c r="G9262" s="151"/>
      <c r="H9262" s="151"/>
      <c r="I9262" s="151">
        <v>3828422923.46</v>
      </c>
      <c r="J9262" s="74"/>
    </row>
    <row r="9263" spans="1:10" ht="102.9" x14ac:dyDescent="0.35">
      <c r="A9263" s="71" t="s">
        <v>12894</v>
      </c>
      <c r="B9263" s="72"/>
      <c r="C9263" s="150" t="s">
        <v>2799</v>
      </c>
      <c r="D9263" s="150" t="s">
        <v>4835</v>
      </c>
      <c r="E9263" s="150" t="s">
        <v>5985</v>
      </c>
      <c r="F9263" s="150" t="s">
        <v>2859</v>
      </c>
      <c r="G9263" s="151"/>
      <c r="H9263" s="151"/>
      <c r="I9263" s="151">
        <v>459534905.19</v>
      </c>
      <c r="J9263" s="74"/>
    </row>
    <row r="9264" spans="1:10" ht="64.3" x14ac:dyDescent="0.35">
      <c r="A9264" s="71" t="s">
        <v>12895</v>
      </c>
      <c r="B9264" s="72"/>
      <c r="C9264" s="150" t="s">
        <v>2799</v>
      </c>
      <c r="D9264" s="150" t="s">
        <v>4835</v>
      </c>
      <c r="E9264" s="150" t="s">
        <v>5986</v>
      </c>
      <c r="F9264" s="150"/>
      <c r="G9264" s="151">
        <v>921032000</v>
      </c>
      <c r="H9264" s="151">
        <v>1117139200</v>
      </c>
      <c r="I9264" s="151">
        <v>404845249.56999999</v>
      </c>
      <c r="J9264" s="74">
        <v>36.229999999999997</v>
      </c>
    </row>
    <row r="9265" spans="1:10" ht="77.150000000000006" x14ac:dyDescent="0.35">
      <c r="A9265" s="71" t="s">
        <v>9870</v>
      </c>
      <c r="B9265" s="72"/>
      <c r="C9265" s="150" t="s">
        <v>2799</v>
      </c>
      <c r="D9265" s="150" t="s">
        <v>4835</v>
      </c>
      <c r="E9265" s="150" t="s">
        <v>5987</v>
      </c>
      <c r="F9265" s="150" t="s">
        <v>2882</v>
      </c>
      <c r="G9265" s="151">
        <v>921032000</v>
      </c>
      <c r="H9265" s="151">
        <v>1117139200</v>
      </c>
      <c r="I9265" s="151">
        <v>404845249.56999999</v>
      </c>
      <c r="J9265" s="74">
        <v>36.229999999999997</v>
      </c>
    </row>
    <row r="9266" spans="1:10" ht="102.9" x14ac:dyDescent="0.35">
      <c r="A9266" s="71" t="s">
        <v>9936</v>
      </c>
      <c r="B9266" s="72"/>
      <c r="C9266" s="150" t="s">
        <v>2799</v>
      </c>
      <c r="D9266" s="150" t="s">
        <v>4835</v>
      </c>
      <c r="E9266" s="150" t="s">
        <v>5988</v>
      </c>
      <c r="F9266" s="150" t="s">
        <v>3192</v>
      </c>
      <c r="G9266" s="151"/>
      <c r="H9266" s="151"/>
      <c r="I9266" s="151">
        <v>208738049.56999999</v>
      </c>
      <c r="J9266" s="74"/>
    </row>
    <row r="9267" spans="1:10" ht="128.6" x14ac:dyDescent="0.35">
      <c r="A9267" s="71" t="s">
        <v>9937</v>
      </c>
      <c r="B9267" s="72"/>
      <c r="C9267" s="150" t="s">
        <v>2799</v>
      </c>
      <c r="D9267" s="150" t="s">
        <v>4835</v>
      </c>
      <c r="E9267" s="150" t="s">
        <v>5989</v>
      </c>
      <c r="F9267" s="150" t="s">
        <v>3192</v>
      </c>
      <c r="G9267" s="151"/>
      <c r="H9267" s="151"/>
      <c r="I9267" s="151">
        <v>196107200</v>
      </c>
      <c r="J9267" s="74"/>
    </row>
    <row r="9268" spans="1:10" ht="51.45" x14ac:dyDescent="0.35">
      <c r="A9268" s="71" t="s">
        <v>12896</v>
      </c>
      <c r="B9268" s="72"/>
      <c r="C9268" s="150" t="s">
        <v>2799</v>
      </c>
      <c r="D9268" s="150" t="s">
        <v>4835</v>
      </c>
      <c r="E9268" s="150" t="s">
        <v>5990</v>
      </c>
      <c r="F9268" s="150"/>
      <c r="G9268" s="151">
        <v>241363704500</v>
      </c>
      <c r="H9268" s="151">
        <v>241156256300</v>
      </c>
      <c r="I9268" s="151">
        <v>104320563150.94</v>
      </c>
      <c r="J9268" s="74">
        <v>43.25</v>
      </c>
    </row>
    <row r="9269" spans="1:10" ht="115.75" x14ac:dyDescent="0.35">
      <c r="A9269" s="71" t="s">
        <v>9545</v>
      </c>
      <c r="B9269" s="72"/>
      <c r="C9269" s="150" t="s">
        <v>2799</v>
      </c>
      <c r="D9269" s="150" t="s">
        <v>4835</v>
      </c>
      <c r="E9269" s="150" t="s">
        <v>5991</v>
      </c>
      <c r="F9269" s="150" t="s">
        <v>2774</v>
      </c>
      <c r="G9269" s="151">
        <v>215045126100</v>
      </c>
      <c r="H9269" s="151">
        <v>213277310000</v>
      </c>
      <c r="I9269" s="151">
        <v>94272334787.410004</v>
      </c>
      <c r="J9269" s="74">
        <v>44.2</v>
      </c>
    </row>
    <row r="9270" spans="1:10" ht="51.45" x14ac:dyDescent="0.35">
      <c r="A9270" s="71" t="s">
        <v>9596</v>
      </c>
      <c r="B9270" s="72"/>
      <c r="C9270" s="150" t="s">
        <v>2799</v>
      </c>
      <c r="D9270" s="150" t="s">
        <v>4835</v>
      </c>
      <c r="E9270" s="150" t="s">
        <v>5992</v>
      </c>
      <c r="F9270" s="150" t="s">
        <v>2855</v>
      </c>
      <c r="G9270" s="151"/>
      <c r="H9270" s="151"/>
      <c r="I9270" s="151">
        <v>1350987645.1900001</v>
      </c>
      <c r="J9270" s="74"/>
    </row>
    <row r="9271" spans="1:10" ht="90" x14ac:dyDescent="0.35">
      <c r="A9271" s="71" t="s">
        <v>9597</v>
      </c>
      <c r="B9271" s="72"/>
      <c r="C9271" s="150" t="s">
        <v>2799</v>
      </c>
      <c r="D9271" s="150" t="s">
        <v>4835</v>
      </c>
      <c r="E9271" s="150" t="s">
        <v>5992</v>
      </c>
      <c r="F9271" s="150" t="s">
        <v>2858</v>
      </c>
      <c r="G9271" s="151"/>
      <c r="H9271" s="151"/>
      <c r="I9271" s="151">
        <v>354144061.26999998</v>
      </c>
      <c r="J9271" s="74"/>
    </row>
    <row r="9272" spans="1:10" ht="51.45" x14ac:dyDescent="0.35">
      <c r="A9272" s="71" t="s">
        <v>10050</v>
      </c>
      <c r="B9272" s="72"/>
      <c r="C9272" s="150" t="s">
        <v>2799</v>
      </c>
      <c r="D9272" s="150" t="s">
        <v>4835</v>
      </c>
      <c r="E9272" s="150" t="s">
        <v>5993</v>
      </c>
      <c r="F9272" s="150" t="s">
        <v>2855</v>
      </c>
      <c r="G9272" s="151"/>
      <c r="H9272" s="151"/>
      <c r="I9272" s="151">
        <v>64300777266.629997</v>
      </c>
      <c r="J9272" s="74"/>
    </row>
    <row r="9273" spans="1:10" ht="90" x14ac:dyDescent="0.35">
      <c r="A9273" s="71" t="s">
        <v>10051</v>
      </c>
      <c r="B9273" s="72"/>
      <c r="C9273" s="150" t="s">
        <v>2799</v>
      </c>
      <c r="D9273" s="150" t="s">
        <v>4835</v>
      </c>
      <c r="E9273" s="150" t="s">
        <v>5993</v>
      </c>
      <c r="F9273" s="150" t="s">
        <v>2858</v>
      </c>
      <c r="G9273" s="151"/>
      <c r="H9273" s="151"/>
      <c r="I9273" s="151">
        <v>17165450393.719999</v>
      </c>
      <c r="J9273" s="74"/>
    </row>
    <row r="9274" spans="1:10" ht="77.150000000000006" x14ac:dyDescent="0.35">
      <c r="A9274" s="71" t="s">
        <v>9598</v>
      </c>
      <c r="B9274" s="72"/>
      <c r="C9274" s="150" t="s">
        <v>2799</v>
      </c>
      <c r="D9274" s="150" t="s">
        <v>4835</v>
      </c>
      <c r="E9274" s="150" t="s">
        <v>5994</v>
      </c>
      <c r="F9274" s="150" t="s">
        <v>2856</v>
      </c>
      <c r="G9274" s="151"/>
      <c r="H9274" s="151"/>
      <c r="I9274" s="151">
        <v>5618125976.3299999</v>
      </c>
      <c r="J9274" s="74"/>
    </row>
    <row r="9275" spans="1:10" ht="64.3" x14ac:dyDescent="0.35">
      <c r="A9275" s="71" t="s">
        <v>12897</v>
      </c>
      <c r="B9275" s="72"/>
      <c r="C9275" s="150" t="s">
        <v>2799</v>
      </c>
      <c r="D9275" s="150" t="s">
        <v>4835</v>
      </c>
      <c r="E9275" s="150" t="s">
        <v>5994</v>
      </c>
      <c r="F9275" s="150" t="s">
        <v>5896</v>
      </c>
      <c r="G9275" s="151"/>
      <c r="H9275" s="151"/>
      <c r="I9275" s="151">
        <v>1102</v>
      </c>
      <c r="J9275" s="74"/>
    </row>
    <row r="9276" spans="1:10" ht="90" x14ac:dyDescent="0.35">
      <c r="A9276" s="71" t="s">
        <v>10018</v>
      </c>
      <c r="B9276" s="72"/>
      <c r="C9276" s="150" t="s">
        <v>2799</v>
      </c>
      <c r="D9276" s="150" t="s">
        <v>4835</v>
      </c>
      <c r="E9276" s="150" t="s">
        <v>5994</v>
      </c>
      <c r="F9276" s="150" t="s">
        <v>2858</v>
      </c>
      <c r="G9276" s="151"/>
      <c r="H9276" s="151"/>
      <c r="I9276" s="151">
        <v>150319.28</v>
      </c>
      <c r="J9276" s="74"/>
    </row>
    <row r="9277" spans="1:10" ht="51.45" x14ac:dyDescent="0.35">
      <c r="A9277" s="71" t="s">
        <v>10083</v>
      </c>
      <c r="B9277" s="72"/>
      <c r="C9277" s="150" t="s">
        <v>2799</v>
      </c>
      <c r="D9277" s="150" t="s">
        <v>4835</v>
      </c>
      <c r="E9277" s="150" t="s">
        <v>5995</v>
      </c>
      <c r="F9277" s="150" t="s">
        <v>3355</v>
      </c>
      <c r="G9277" s="151"/>
      <c r="H9277" s="151"/>
      <c r="I9277" s="151">
        <v>4130602593.1100001</v>
      </c>
      <c r="J9277" s="74"/>
    </row>
    <row r="9278" spans="1:10" ht="64.3" x14ac:dyDescent="0.35">
      <c r="A9278" s="71" t="s">
        <v>10084</v>
      </c>
      <c r="B9278" s="72"/>
      <c r="C9278" s="150" t="s">
        <v>2799</v>
      </c>
      <c r="D9278" s="150" t="s">
        <v>4835</v>
      </c>
      <c r="E9278" s="150" t="s">
        <v>5995</v>
      </c>
      <c r="F9278" s="150" t="s">
        <v>3356</v>
      </c>
      <c r="G9278" s="151"/>
      <c r="H9278" s="151"/>
      <c r="I9278" s="151">
        <v>9319754.5099999998</v>
      </c>
      <c r="J9278" s="74"/>
    </row>
    <row r="9279" spans="1:10" ht="77.150000000000006" x14ac:dyDescent="0.35">
      <c r="A9279" s="71" t="s">
        <v>10085</v>
      </c>
      <c r="B9279" s="72"/>
      <c r="C9279" s="150" t="s">
        <v>2799</v>
      </c>
      <c r="D9279" s="150" t="s">
        <v>4835</v>
      </c>
      <c r="E9279" s="150" t="s">
        <v>5995</v>
      </c>
      <c r="F9279" s="150" t="s">
        <v>3357</v>
      </c>
      <c r="G9279" s="151"/>
      <c r="H9279" s="151"/>
      <c r="I9279" s="151">
        <v>1235257557.03</v>
      </c>
      <c r="J9279" s="74"/>
    </row>
    <row r="9280" spans="1:10" ht="115.75" x14ac:dyDescent="0.35">
      <c r="A9280" s="71" t="s">
        <v>10086</v>
      </c>
      <c r="B9280" s="72"/>
      <c r="C9280" s="150" t="s">
        <v>2799</v>
      </c>
      <c r="D9280" s="150" t="s">
        <v>4835</v>
      </c>
      <c r="E9280" s="150" t="s">
        <v>5996</v>
      </c>
      <c r="F9280" s="150" t="s">
        <v>3356</v>
      </c>
      <c r="G9280" s="151"/>
      <c r="H9280" s="151"/>
      <c r="I9280" s="151">
        <v>5550464.8300000001</v>
      </c>
      <c r="J9280" s="74"/>
    </row>
    <row r="9281" spans="1:10" ht="128.6" x14ac:dyDescent="0.35">
      <c r="A9281" s="71" t="s">
        <v>10052</v>
      </c>
      <c r="B9281" s="72"/>
      <c r="C9281" s="150" t="s">
        <v>2799</v>
      </c>
      <c r="D9281" s="150" t="s">
        <v>4835</v>
      </c>
      <c r="E9281" s="150" t="s">
        <v>5996</v>
      </c>
      <c r="F9281" s="150" t="s">
        <v>2856</v>
      </c>
      <c r="G9281" s="151"/>
      <c r="H9281" s="151"/>
      <c r="I9281" s="151">
        <v>101967653.51000001</v>
      </c>
      <c r="J9281" s="74"/>
    </row>
    <row r="9282" spans="1:10" ht="77.150000000000006" x14ac:dyDescent="0.35">
      <c r="A9282" s="71" t="s">
        <v>9551</v>
      </c>
      <c r="B9282" s="72"/>
      <c r="C9282" s="150" t="s">
        <v>2799</v>
      </c>
      <c r="D9282" s="150" t="s">
        <v>4835</v>
      </c>
      <c r="E9282" s="150" t="s">
        <v>5991</v>
      </c>
      <c r="F9282" s="150" t="s">
        <v>2846</v>
      </c>
      <c r="G9282" s="151">
        <v>24620076700</v>
      </c>
      <c r="H9282" s="151">
        <v>25593007400</v>
      </c>
      <c r="I9282" s="151">
        <v>8790832137.4599991</v>
      </c>
      <c r="J9282" s="74">
        <v>34.340000000000003</v>
      </c>
    </row>
    <row r="9283" spans="1:10" ht="51.45" x14ac:dyDescent="0.35">
      <c r="A9283" s="71" t="s">
        <v>9599</v>
      </c>
      <c r="B9283" s="72"/>
      <c r="C9283" s="150" t="s">
        <v>2799</v>
      </c>
      <c r="D9283" s="150" t="s">
        <v>4835</v>
      </c>
      <c r="E9283" s="150" t="s">
        <v>5994</v>
      </c>
      <c r="F9283" s="150" t="s">
        <v>2860</v>
      </c>
      <c r="G9283" s="151"/>
      <c r="H9283" s="151"/>
      <c r="I9283" s="151">
        <v>1887874994.29</v>
      </c>
      <c r="J9283" s="74"/>
    </row>
    <row r="9284" spans="1:10" ht="77.150000000000006" x14ac:dyDescent="0.35">
      <c r="A9284" s="71" t="s">
        <v>10053</v>
      </c>
      <c r="B9284" s="72"/>
      <c r="C9284" s="150" t="s">
        <v>2799</v>
      </c>
      <c r="D9284" s="150" t="s">
        <v>4835</v>
      </c>
      <c r="E9284" s="150" t="s">
        <v>5997</v>
      </c>
      <c r="F9284" s="150" t="s">
        <v>3320</v>
      </c>
      <c r="G9284" s="151"/>
      <c r="H9284" s="151"/>
      <c r="I9284" s="151">
        <v>460104138.51999998</v>
      </c>
      <c r="J9284" s="74"/>
    </row>
    <row r="9285" spans="1:10" ht="51.45" x14ac:dyDescent="0.35">
      <c r="A9285" s="71" t="s">
        <v>9602</v>
      </c>
      <c r="B9285" s="72"/>
      <c r="C9285" s="150" t="s">
        <v>2799</v>
      </c>
      <c r="D9285" s="150" t="s">
        <v>4835</v>
      </c>
      <c r="E9285" s="150" t="s">
        <v>5997</v>
      </c>
      <c r="F9285" s="150" t="s">
        <v>2860</v>
      </c>
      <c r="G9285" s="151"/>
      <c r="H9285" s="151"/>
      <c r="I9285" s="151">
        <v>2134734131.8599999</v>
      </c>
      <c r="J9285" s="74"/>
    </row>
    <row r="9286" spans="1:10" ht="77.150000000000006" x14ac:dyDescent="0.35">
      <c r="A9286" s="71" t="s">
        <v>11844</v>
      </c>
      <c r="B9286" s="72"/>
      <c r="C9286" s="150" t="s">
        <v>2799</v>
      </c>
      <c r="D9286" s="150" t="s">
        <v>4835</v>
      </c>
      <c r="E9286" s="150" t="s">
        <v>5995</v>
      </c>
      <c r="F9286" s="150" t="s">
        <v>3320</v>
      </c>
      <c r="G9286" s="151"/>
      <c r="H9286" s="151"/>
      <c r="I9286" s="151">
        <v>36074403.079999998</v>
      </c>
      <c r="J9286" s="74"/>
    </row>
    <row r="9287" spans="1:10" ht="51.45" x14ac:dyDescent="0.35">
      <c r="A9287" s="71" t="s">
        <v>10088</v>
      </c>
      <c r="B9287" s="72"/>
      <c r="C9287" s="150" t="s">
        <v>2799</v>
      </c>
      <c r="D9287" s="150" t="s">
        <v>4835</v>
      </c>
      <c r="E9287" s="150" t="s">
        <v>5995</v>
      </c>
      <c r="F9287" s="150" t="s">
        <v>2860</v>
      </c>
      <c r="G9287" s="151"/>
      <c r="H9287" s="151"/>
      <c r="I9287" s="151">
        <v>1333034070.51</v>
      </c>
      <c r="J9287" s="74"/>
    </row>
    <row r="9288" spans="1:10" ht="64.3" x14ac:dyDescent="0.35">
      <c r="A9288" s="71" t="s">
        <v>10054</v>
      </c>
      <c r="B9288" s="72"/>
      <c r="C9288" s="150" t="s">
        <v>2799</v>
      </c>
      <c r="D9288" s="150" t="s">
        <v>4835</v>
      </c>
      <c r="E9288" s="150" t="s">
        <v>5998</v>
      </c>
      <c r="F9288" s="150" t="s">
        <v>2860</v>
      </c>
      <c r="G9288" s="151"/>
      <c r="H9288" s="151"/>
      <c r="I9288" s="151">
        <v>81392425.510000005</v>
      </c>
      <c r="J9288" s="74"/>
    </row>
    <row r="9289" spans="1:10" ht="64.3" x14ac:dyDescent="0.35">
      <c r="A9289" s="71" t="s">
        <v>10055</v>
      </c>
      <c r="B9289" s="72"/>
      <c r="C9289" s="150" t="s">
        <v>2799</v>
      </c>
      <c r="D9289" s="150" t="s">
        <v>4835</v>
      </c>
      <c r="E9289" s="150" t="s">
        <v>5998</v>
      </c>
      <c r="F9289" s="150" t="s">
        <v>3322</v>
      </c>
      <c r="G9289" s="151"/>
      <c r="H9289" s="151"/>
      <c r="I9289" s="151">
        <v>2408096342.79</v>
      </c>
      <c r="J9289" s="74"/>
    </row>
    <row r="9290" spans="1:10" ht="51.45" x14ac:dyDescent="0.35">
      <c r="A9290" s="71" t="s">
        <v>12898</v>
      </c>
      <c r="B9290" s="72"/>
      <c r="C9290" s="150" t="s">
        <v>2799</v>
      </c>
      <c r="D9290" s="150" t="s">
        <v>4835</v>
      </c>
      <c r="E9290" s="150" t="s">
        <v>5999</v>
      </c>
      <c r="F9290" s="150" t="s">
        <v>2860</v>
      </c>
      <c r="G9290" s="151"/>
      <c r="H9290" s="151"/>
      <c r="I9290" s="151">
        <v>407357.04</v>
      </c>
      <c r="J9290" s="74"/>
    </row>
    <row r="9291" spans="1:10" ht="90" x14ac:dyDescent="0.35">
      <c r="A9291" s="71" t="s">
        <v>10057</v>
      </c>
      <c r="B9291" s="72"/>
      <c r="C9291" s="150" t="s">
        <v>2799</v>
      </c>
      <c r="D9291" s="150" t="s">
        <v>4835</v>
      </c>
      <c r="E9291" s="150" t="s">
        <v>6000</v>
      </c>
      <c r="F9291" s="150" t="s">
        <v>3320</v>
      </c>
      <c r="G9291" s="151"/>
      <c r="H9291" s="151"/>
      <c r="I9291" s="151">
        <v>446487063.83999997</v>
      </c>
      <c r="J9291" s="74"/>
    </row>
    <row r="9292" spans="1:10" ht="64.3" x14ac:dyDescent="0.35">
      <c r="A9292" s="71" t="s">
        <v>10020</v>
      </c>
      <c r="B9292" s="72"/>
      <c r="C9292" s="150" t="s">
        <v>2799</v>
      </c>
      <c r="D9292" s="150" t="s">
        <v>4835</v>
      </c>
      <c r="E9292" s="150" t="s">
        <v>6000</v>
      </c>
      <c r="F9292" s="150" t="s">
        <v>2860</v>
      </c>
      <c r="G9292" s="151"/>
      <c r="H9292" s="151"/>
      <c r="I9292" s="151">
        <v>2627210.02</v>
      </c>
      <c r="J9292" s="74"/>
    </row>
    <row r="9293" spans="1:10" ht="64.3" x14ac:dyDescent="0.35">
      <c r="A9293" s="71" t="s">
        <v>9604</v>
      </c>
      <c r="B9293" s="72"/>
      <c r="C9293" s="150" t="s">
        <v>2799</v>
      </c>
      <c r="D9293" s="150" t="s">
        <v>4835</v>
      </c>
      <c r="E9293" s="150" t="s">
        <v>5991</v>
      </c>
      <c r="F9293" s="150" t="s">
        <v>2894</v>
      </c>
      <c r="G9293" s="151">
        <v>23188400</v>
      </c>
      <c r="H9293" s="151">
        <v>43876300</v>
      </c>
      <c r="I9293" s="151">
        <v>30824150.93</v>
      </c>
      <c r="J9293" s="74">
        <v>70.25</v>
      </c>
    </row>
    <row r="9294" spans="1:10" ht="77.150000000000006" x14ac:dyDescent="0.35">
      <c r="A9294" s="71" t="s">
        <v>9605</v>
      </c>
      <c r="B9294" s="72"/>
      <c r="C9294" s="150" t="s">
        <v>2799</v>
      </c>
      <c r="D9294" s="150" t="s">
        <v>4835</v>
      </c>
      <c r="E9294" s="150" t="s">
        <v>5994</v>
      </c>
      <c r="F9294" s="150" t="s">
        <v>2815</v>
      </c>
      <c r="G9294" s="151"/>
      <c r="H9294" s="151"/>
      <c r="I9294" s="151">
        <v>23216584.510000002</v>
      </c>
      <c r="J9294" s="74"/>
    </row>
    <row r="9295" spans="1:10" ht="51.45" x14ac:dyDescent="0.35">
      <c r="A9295" s="71" t="s">
        <v>11815</v>
      </c>
      <c r="B9295" s="72"/>
      <c r="C9295" s="150" t="s">
        <v>2799</v>
      </c>
      <c r="D9295" s="150" t="s">
        <v>4835</v>
      </c>
      <c r="E9295" s="150" t="s">
        <v>5994</v>
      </c>
      <c r="F9295" s="150" t="s">
        <v>4844</v>
      </c>
      <c r="G9295" s="151"/>
      <c r="H9295" s="151"/>
      <c r="I9295" s="151">
        <v>6321234.1600000001</v>
      </c>
      <c r="J9295" s="74"/>
    </row>
    <row r="9296" spans="1:10" ht="51.45" x14ac:dyDescent="0.35">
      <c r="A9296" s="71" t="s">
        <v>12136</v>
      </c>
      <c r="B9296" s="72"/>
      <c r="C9296" s="150" t="s">
        <v>2799</v>
      </c>
      <c r="D9296" s="150" t="s">
        <v>4835</v>
      </c>
      <c r="E9296" s="150" t="s">
        <v>5995</v>
      </c>
      <c r="F9296" s="150" t="s">
        <v>4844</v>
      </c>
      <c r="G9296" s="151"/>
      <c r="H9296" s="151"/>
      <c r="I9296" s="151">
        <v>13344</v>
      </c>
      <c r="J9296" s="74"/>
    </row>
    <row r="9297" spans="1:10" ht="141.44999999999999" x14ac:dyDescent="0.35">
      <c r="A9297" s="71" t="s">
        <v>11555</v>
      </c>
      <c r="B9297" s="72"/>
      <c r="C9297" s="150" t="s">
        <v>2799</v>
      </c>
      <c r="D9297" s="150" t="s">
        <v>4835</v>
      </c>
      <c r="E9297" s="150" t="s">
        <v>6001</v>
      </c>
      <c r="F9297" s="150" t="s">
        <v>2815</v>
      </c>
      <c r="G9297" s="151"/>
      <c r="H9297" s="151"/>
      <c r="I9297" s="151">
        <v>1272988.26</v>
      </c>
      <c r="J9297" s="74"/>
    </row>
    <row r="9298" spans="1:10" ht="64.3" x14ac:dyDescent="0.35">
      <c r="A9298" s="71" t="s">
        <v>9556</v>
      </c>
      <c r="B9298" s="72"/>
      <c r="C9298" s="150" t="s">
        <v>2799</v>
      </c>
      <c r="D9298" s="150" t="s">
        <v>4835</v>
      </c>
      <c r="E9298" s="150" t="s">
        <v>5991</v>
      </c>
      <c r="F9298" s="150" t="s">
        <v>2861</v>
      </c>
      <c r="G9298" s="151">
        <v>1675313300</v>
      </c>
      <c r="H9298" s="151">
        <v>2242062600</v>
      </c>
      <c r="I9298" s="151">
        <v>1226572075.1400001</v>
      </c>
      <c r="J9298" s="74">
        <v>54.7</v>
      </c>
    </row>
    <row r="9299" spans="1:10" ht="77.150000000000006" x14ac:dyDescent="0.35">
      <c r="A9299" s="71" t="s">
        <v>9606</v>
      </c>
      <c r="B9299" s="72"/>
      <c r="C9299" s="150" t="s">
        <v>2799</v>
      </c>
      <c r="D9299" s="150" t="s">
        <v>4835</v>
      </c>
      <c r="E9299" s="150" t="s">
        <v>5994</v>
      </c>
      <c r="F9299" s="150" t="s">
        <v>2910</v>
      </c>
      <c r="G9299" s="151"/>
      <c r="H9299" s="151"/>
      <c r="I9299" s="151">
        <v>33259039.670000002</v>
      </c>
      <c r="J9299" s="74"/>
    </row>
    <row r="9300" spans="1:10" ht="51.45" x14ac:dyDescent="0.35">
      <c r="A9300" s="71" t="s">
        <v>12899</v>
      </c>
      <c r="B9300" s="72"/>
      <c r="C9300" s="150" t="s">
        <v>2799</v>
      </c>
      <c r="D9300" s="150" t="s">
        <v>4835</v>
      </c>
      <c r="E9300" s="150" t="s">
        <v>5994</v>
      </c>
      <c r="F9300" s="150" t="s">
        <v>5639</v>
      </c>
      <c r="G9300" s="151"/>
      <c r="H9300" s="151"/>
      <c r="I9300" s="151">
        <v>1728289.9</v>
      </c>
      <c r="J9300" s="74"/>
    </row>
    <row r="9301" spans="1:10" ht="77.150000000000006" x14ac:dyDescent="0.35">
      <c r="A9301" s="71" t="s">
        <v>10059</v>
      </c>
      <c r="B9301" s="72"/>
      <c r="C9301" s="150" t="s">
        <v>2799</v>
      </c>
      <c r="D9301" s="150" t="s">
        <v>4835</v>
      </c>
      <c r="E9301" s="150" t="s">
        <v>5997</v>
      </c>
      <c r="F9301" s="150" t="s">
        <v>2910</v>
      </c>
      <c r="G9301" s="151"/>
      <c r="H9301" s="151"/>
      <c r="I9301" s="151">
        <v>6080672.5700000003</v>
      </c>
      <c r="J9301" s="74"/>
    </row>
    <row r="9302" spans="1:10" ht="64.3" x14ac:dyDescent="0.35">
      <c r="A9302" s="71" t="s">
        <v>10060</v>
      </c>
      <c r="B9302" s="72"/>
      <c r="C9302" s="150" t="s">
        <v>2799</v>
      </c>
      <c r="D9302" s="150" t="s">
        <v>4835</v>
      </c>
      <c r="E9302" s="150" t="s">
        <v>5997</v>
      </c>
      <c r="F9302" s="150" t="s">
        <v>3325</v>
      </c>
      <c r="G9302" s="151"/>
      <c r="H9302" s="151"/>
      <c r="I9302" s="151">
        <v>768725772.99000001</v>
      </c>
      <c r="J9302" s="74"/>
    </row>
    <row r="9303" spans="1:10" ht="51.45" x14ac:dyDescent="0.35">
      <c r="A9303" s="71" t="s">
        <v>10061</v>
      </c>
      <c r="B9303" s="72"/>
      <c r="C9303" s="150" t="s">
        <v>2799</v>
      </c>
      <c r="D9303" s="150" t="s">
        <v>4835</v>
      </c>
      <c r="E9303" s="150" t="s">
        <v>5997</v>
      </c>
      <c r="F9303" s="150" t="s">
        <v>3326</v>
      </c>
      <c r="G9303" s="151"/>
      <c r="H9303" s="151"/>
      <c r="I9303" s="151">
        <v>7593643.7400000002</v>
      </c>
      <c r="J9303" s="74"/>
    </row>
    <row r="9304" spans="1:10" ht="51.45" x14ac:dyDescent="0.35">
      <c r="A9304" s="71" t="s">
        <v>10062</v>
      </c>
      <c r="B9304" s="72"/>
      <c r="C9304" s="150" t="s">
        <v>2799</v>
      </c>
      <c r="D9304" s="150" t="s">
        <v>4835</v>
      </c>
      <c r="E9304" s="150" t="s">
        <v>5997</v>
      </c>
      <c r="F9304" s="150" t="s">
        <v>2862</v>
      </c>
      <c r="G9304" s="151"/>
      <c r="H9304" s="151"/>
      <c r="I9304" s="151">
        <v>3981325.16</v>
      </c>
      <c r="J9304" s="74"/>
    </row>
    <row r="9305" spans="1:10" ht="64.3" x14ac:dyDescent="0.35">
      <c r="A9305" s="71" t="s">
        <v>10089</v>
      </c>
      <c r="B9305" s="72"/>
      <c r="C9305" s="150" t="s">
        <v>2799</v>
      </c>
      <c r="D9305" s="150" t="s">
        <v>4835</v>
      </c>
      <c r="E9305" s="150" t="s">
        <v>5995</v>
      </c>
      <c r="F9305" s="150" t="s">
        <v>3325</v>
      </c>
      <c r="G9305" s="151"/>
      <c r="H9305" s="151"/>
      <c r="I9305" s="151">
        <v>91245601</v>
      </c>
      <c r="J9305" s="74"/>
    </row>
    <row r="9306" spans="1:10" ht="51.45" x14ac:dyDescent="0.35">
      <c r="A9306" s="71" t="s">
        <v>10090</v>
      </c>
      <c r="B9306" s="72"/>
      <c r="C9306" s="150" t="s">
        <v>2799</v>
      </c>
      <c r="D9306" s="150" t="s">
        <v>4835</v>
      </c>
      <c r="E9306" s="150" t="s">
        <v>5995</v>
      </c>
      <c r="F9306" s="150" t="s">
        <v>3326</v>
      </c>
      <c r="G9306" s="151"/>
      <c r="H9306" s="151"/>
      <c r="I9306" s="151">
        <v>934810</v>
      </c>
      <c r="J9306" s="74"/>
    </row>
    <row r="9307" spans="1:10" ht="51.45" x14ac:dyDescent="0.35">
      <c r="A9307" s="71" t="s">
        <v>10094</v>
      </c>
      <c r="B9307" s="72"/>
      <c r="C9307" s="150" t="s">
        <v>2799</v>
      </c>
      <c r="D9307" s="150" t="s">
        <v>4835</v>
      </c>
      <c r="E9307" s="150" t="s">
        <v>5995</v>
      </c>
      <c r="F9307" s="150" t="s">
        <v>2862</v>
      </c>
      <c r="G9307" s="151"/>
      <c r="H9307" s="151"/>
      <c r="I9307" s="151">
        <v>221.93</v>
      </c>
      <c r="J9307" s="74"/>
    </row>
    <row r="9308" spans="1:10" ht="77.150000000000006" x14ac:dyDescent="0.35">
      <c r="A9308" s="71" t="s">
        <v>12900</v>
      </c>
      <c r="B9308" s="72"/>
      <c r="C9308" s="150" t="s">
        <v>2799</v>
      </c>
      <c r="D9308" s="150" t="s">
        <v>4835</v>
      </c>
      <c r="E9308" s="150" t="s">
        <v>5999</v>
      </c>
      <c r="F9308" s="150" t="s">
        <v>2910</v>
      </c>
      <c r="G9308" s="151"/>
      <c r="H9308" s="151"/>
      <c r="I9308" s="151">
        <v>313022698.18000001</v>
      </c>
      <c r="J9308" s="74"/>
    </row>
    <row r="9309" spans="1:10" ht="38.6" x14ac:dyDescent="0.35">
      <c r="A9309" s="71" t="s">
        <v>9558</v>
      </c>
      <c r="B9309" s="72"/>
      <c r="C9309" s="150" t="s">
        <v>2799</v>
      </c>
      <c r="D9309" s="150" t="s">
        <v>4835</v>
      </c>
      <c r="E9309" s="150" t="s">
        <v>2863</v>
      </c>
      <c r="F9309" s="150"/>
      <c r="G9309" s="151">
        <v>6849500</v>
      </c>
      <c r="H9309" s="151">
        <v>6821100</v>
      </c>
      <c r="I9309" s="151">
        <v>6765500</v>
      </c>
      <c r="J9309" s="74">
        <v>99.18</v>
      </c>
    </row>
    <row r="9310" spans="1:10" ht="38.6" x14ac:dyDescent="0.35">
      <c r="A9310" s="71" t="s">
        <v>9964</v>
      </c>
      <c r="B9310" s="72"/>
      <c r="C9310" s="150" t="s">
        <v>2799</v>
      </c>
      <c r="D9310" s="150" t="s">
        <v>4835</v>
      </c>
      <c r="E9310" s="150" t="s">
        <v>3218</v>
      </c>
      <c r="F9310" s="150"/>
      <c r="G9310" s="151">
        <v>6849500</v>
      </c>
      <c r="H9310" s="151">
        <v>6821100</v>
      </c>
      <c r="I9310" s="151">
        <v>6765500</v>
      </c>
      <c r="J9310" s="74">
        <v>99.18</v>
      </c>
    </row>
    <row r="9311" spans="1:10" ht="64.3" x14ac:dyDescent="0.35">
      <c r="A9311" s="71" t="s">
        <v>10444</v>
      </c>
      <c r="B9311" s="72"/>
      <c r="C9311" s="150" t="s">
        <v>2799</v>
      </c>
      <c r="D9311" s="150" t="s">
        <v>4835</v>
      </c>
      <c r="E9311" s="150" t="s">
        <v>3219</v>
      </c>
      <c r="F9311" s="150" t="s">
        <v>2875</v>
      </c>
      <c r="G9311" s="151">
        <v>6849500</v>
      </c>
      <c r="H9311" s="151">
        <v>6821100</v>
      </c>
      <c r="I9311" s="151">
        <v>6765500</v>
      </c>
      <c r="J9311" s="74">
        <v>99.18</v>
      </c>
    </row>
    <row r="9312" spans="1:10" ht="51.45" x14ac:dyDescent="0.35">
      <c r="A9312" s="71" t="s">
        <v>10445</v>
      </c>
      <c r="B9312" s="72"/>
      <c r="C9312" s="150" t="s">
        <v>2799</v>
      </c>
      <c r="D9312" s="150" t="s">
        <v>4835</v>
      </c>
      <c r="E9312" s="150" t="s">
        <v>3219</v>
      </c>
      <c r="F9312" s="150" t="s">
        <v>2956</v>
      </c>
      <c r="G9312" s="151"/>
      <c r="H9312" s="151"/>
      <c r="I9312" s="151">
        <v>6765500</v>
      </c>
      <c r="J9312" s="74"/>
    </row>
    <row r="9313" spans="1:10" ht="38.6" x14ac:dyDescent="0.35">
      <c r="A9313" s="71" t="s">
        <v>9542</v>
      </c>
      <c r="B9313" s="72"/>
      <c r="C9313" s="150" t="s">
        <v>2799</v>
      </c>
      <c r="D9313" s="150" t="s">
        <v>2850</v>
      </c>
      <c r="E9313" s="150"/>
      <c r="F9313" s="150"/>
      <c r="G9313" s="151">
        <v>212874000</v>
      </c>
      <c r="H9313" s="151">
        <v>212874000</v>
      </c>
      <c r="I9313" s="151">
        <v>5417262</v>
      </c>
      <c r="J9313" s="74">
        <v>2.54</v>
      </c>
    </row>
    <row r="9314" spans="1:10" ht="64.3" x14ac:dyDescent="0.35">
      <c r="A9314" s="71" t="s">
        <v>11490</v>
      </c>
      <c r="B9314" s="72"/>
      <c r="C9314" s="150" t="s">
        <v>2799</v>
      </c>
      <c r="D9314" s="150" t="s">
        <v>2850</v>
      </c>
      <c r="E9314" s="150" t="s">
        <v>4523</v>
      </c>
      <c r="F9314" s="150"/>
      <c r="G9314" s="151">
        <v>212874000</v>
      </c>
      <c r="H9314" s="151">
        <v>212874000</v>
      </c>
      <c r="I9314" s="151">
        <v>5417262</v>
      </c>
      <c r="J9314" s="74">
        <v>2.54</v>
      </c>
    </row>
    <row r="9315" spans="1:10" ht="51.45" x14ac:dyDescent="0.35">
      <c r="A9315" s="71" t="s">
        <v>12896</v>
      </c>
      <c r="B9315" s="72"/>
      <c r="C9315" s="150" t="s">
        <v>2799</v>
      </c>
      <c r="D9315" s="150" t="s">
        <v>2850</v>
      </c>
      <c r="E9315" s="150" t="s">
        <v>5990</v>
      </c>
      <c r="F9315" s="150"/>
      <c r="G9315" s="151">
        <v>212874000</v>
      </c>
      <c r="H9315" s="151">
        <v>212874000</v>
      </c>
      <c r="I9315" s="151">
        <v>5417262</v>
      </c>
      <c r="J9315" s="74">
        <v>2.54</v>
      </c>
    </row>
    <row r="9316" spans="1:10" ht="77.150000000000006" x14ac:dyDescent="0.35">
      <c r="A9316" s="71" t="s">
        <v>9551</v>
      </c>
      <c r="B9316" s="72"/>
      <c r="C9316" s="150" t="s">
        <v>2799</v>
      </c>
      <c r="D9316" s="150" t="s">
        <v>2850</v>
      </c>
      <c r="E9316" s="150" t="s">
        <v>5991</v>
      </c>
      <c r="F9316" s="150" t="s">
        <v>2846</v>
      </c>
      <c r="G9316" s="151">
        <v>207305000</v>
      </c>
      <c r="H9316" s="151">
        <v>207305000</v>
      </c>
      <c r="I9316" s="151"/>
      <c r="J9316" s="74"/>
    </row>
    <row r="9317" spans="1:10" ht="64.3" x14ac:dyDescent="0.35">
      <c r="A9317" s="71" t="s">
        <v>9556</v>
      </c>
      <c r="B9317" s="72"/>
      <c r="C9317" s="150" t="s">
        <v>2799</v>
      </c>
      <c r="D9317" s="150" t="s">
        <v>2850</v>
      </c>
      <c r="E9317" s="150" t="s">
        <v>5991</v>
      </c>
      <c r="F9317" s="150" t="s">
        <v>2861</v>
      </c>
      <c r="G9317" s="151">
        <v>5569000</v>
      </c>
      <c r="H9317" s="151">
        <v>5569000</v>
      </c>
      <c r="I9317" s="151">
        <v>5417262</v>
      </c>
      <c r="J9317" s="74">
        <v>97.27</v>
      </c>
    </row>
    <row r="9318" spans="1:10" ht="51.45" x14ac:dyDescent="0.35">
      <c r="A9318" s="71" t="s">
        <v>9560</v>
      </c>
      <c r="B9318" s="72"/>
      <c r="C9318" s="150" t="s">
        <v>2799</v>
      </c>
      <c r="D9318" s="150" t="s">
        <v>2850</v>
      </c>
      <c r="E9318" s="150" t="s">
        <v>6002</v>
      </c>
      <c r="F9318" s="150" t="s">
        <v>2867</v>
      </c>
      <c r="G9318" s="151"/>
      <c r="H9318" s="151"/>
      <c r="I9318" s="151">
        <v>5417262</v>
      </c>
      <c r="J9318" s="74"/>
    </row>
    <row r="9319" spans="1:10" ht="25.3" x14ac:dyDescent="0.35">
      <c r="A9319" s="123" t="s">
        <v>9973</v>
      </c>
      <c r="B9319" s="68"/>
      <c r="C9319" s="125" t="s">
        <v>2799</v>
      </c>
      <c r="D9319" s="125" t="s">
        <v>3225</v>
      </c>
      <c r="E9319" s="125"/>
      <c r="F9319" s="125"/>
      <c r="G9319" s="126">
        <v>1294814400</v>
      </c>
      <c r="H9319" s="126">
        <v>1307843400</v>
      </c>
      <c r="I9319" s="126">
        <v>784978466.66999996</v>
      </c>
      <c r="J9319" s="127">
        <v>60.02</v>
      </c>
    </row>
    <row r="9320" spans="1:10" ht="38.6" x14ac:dyDescent="0.35">
      <c r="A9320" s="71" t="s">
        <v>9974</v>
      </c>
      <c r="B9320" s="72"/>
      <c r="C9320" s="150" t="s">
        <v>2799</v>
      </c>
      <c r="D9320" s="150" t="s">
        <v>3226</v>
      </c>
      <c r="E9320" s="150"/>
      <c r="F9320" s="150"/>
      <c r="G9320" s="151">
        <v>1048290700</v>
      </c>
      <c r="H9320" s="151">
        <v>1062176100</v>
      </c>
      <c r="I9320" s="151">
        <v>547325166.66999996</v>
      </c>
      <c r="J9320" s="74">
        <v>51.52</v>
      </c>
    </row>
    <row r="9321" spans="1:10" ht="64.3" x14ac:dyDescent="0.35">
      <c r="A9321" s="71" t="s">
        <v>11490</v>
      </c>
      <c r="B9321" s="72"/>
      <c r="C9321" s="150" t="s">
        <v>2799</v>
      </c>
      <c r="D9321" s="150" t="s">
        <v>3226</v>
      </c>
      <c r="E9321" s="150" t="s">
        <v>4523</v>
      </c>
      <c r="F9321" s="150"/>
      <c r="G9321" s="151">
        <v>1048290700</v>
      </c>
      <c r="H9321" s="151">
        <v>1062176100</v>
      </c>
      <c r="I9321" s="151">
        <v>547325166.66999996</v>
      </c>
      <c r="J9321" s="74">
        <v>51.52</v>
      </c>
    </row>
    <row r="9322" spans="1:10" ht="51.45" x14ac:dyDescent="0.35">
      <c r="A9322" s="71" t="s">
        <v>12896</v>
      </c>
      <c r="B9322" s="72"/>
      <c r="C9322" s="150" t="s">
        <v>2799</v>
      </c>
      <c r="D9322" s="150" t="s">
        <v>3226</v>
      </c>
      <c r="E9322" s="150" t="s">
        <v>5990</v>
      </c>
      <c r="F9322" s="150"/>
      <c r="G9322" s="151">
        <v>1048290700</v>
      </c>
      <c r="H9322" s="151">
        <v>1062176100</v>
      </c>
      <c r="I9322" s="151">
        <v>547325166.66999996</v>
      </c>
      <c r="J9322" s="74">
        <v>51.52</v>
      </c>
    </row>
    <row r="9323" spans="1:10" ht="77.150000000000006" x14ac:dyDescent="0.35">
      <c r="A9323" s="71" t="s">
        <v>9551</v>
      </c>
      <c r="B9323" s="72"/>
      <c r="C9323" s="150" t="s">
        <v>2799</v>
      </c>
      <c r="D9323" s="150" t="s">
        <v>3226</v>
      </c>
      <c r="E9323" s="150" t="s">
        <v>5991</v>
      </c>
      <c r="F9323" s="150" t="s">
        <v>2846</v>
      </c>
      <c r="G9323" s="151">
        <v>300748100</v>
      </c>
      <c r="H9323" s="151">
        <v>317476900</v>
      </c>
      <c r="I9323" s="151"/>
      <c r="J9323" s="74"/>
    </row>
    <row r="9324" spans="1:10" ht="90" x14ac:dyDescent="0.35">
      <c r="A9324" s="71" t="s">
        <v>9589</v>
      </c>
      <c r="B9324" s="72"/>
      <c r="C9324" s="150" t="s">
        <v>2799</v>
      </c>
      <c r="D9324" s="150" t="s">
        <v>3226</v>
      </c>
      <c r="E9324" s="150" t="s">
        <v>5991</v>
      </c>
      <c r="F9324" s="150" t="s">
        <v>2875</v>
      </c>
      <c r="G9324" s="151">
        <v>747542600</v>
      </c>
      <c r="H9324" s="151">
        <v>744699200</v>
      </c>
      <c r="I9324" s="151">
        <v>547325166.66999996</v>
      </c>
      <c r="J9324" s="74">
        <v>73.489999999999995</v>
      </c>
    </row>
    <row r="9325" spans="1:10" ht="90" x14ac:dyDescent="0.35">
      <c r="A9325" s="71" t="s">
        <v>9590</v>
      </c>
      <c r="B9325" s="72"/>
      <c r="C9325" s="150" t="s">
        <v>2799</v>
      </c>
      <c r="D9325" s="150" t="s">
        <v>3226</v>
      </c>
      <c r="E9325" s="150" t="s">
        <v>5995</v>
      </c>
      <c r="F9325" s="150" t="s">
        <v>2898</v>
      </c>
      <c r="G9325" s="151"/>
      <c r="H9325" s="151"/>
      <c r="I9325" s="151">
        <v>197374000</v>
      </c>
      <c r="J9325" s="74"/>
    </row>
    <row r="9326" spans="1:10" ht="51.45" x14ac:dyDescent="0.35">
      <c r="A9326" s="71" t="s">
        <v>9877</v>
      </c>
      <c r="B9326" s="72"/>
      <c r="C9326" s="150" t="s">
        <v>2799</v>
      </c>
      <c r="D9326" s="150" t="s">
        <v>3226</v>
      </c>
      <c r="E9326" s="150" t="s">
        <v>5995</v>
      </c>
      <c r="F9326" s="150" t="s">
        <v>2956</v>
      </c>
      <c r="G9326" s="151"/>
      <c r="H9326" s="151"/>
      <c r="I9326" s="151">
        <v>349951166.67000002</v>
      </c>
      <c r="J9326" s="74"/>
    </row>
    <row r="9327" spans="1:10" ht="25.75" x14ac:dyDescent="0.35">
      <c r="A9327" s="71" t="s">
        <v>10276</v>
      </c>
      <c r="B9327" s="72"/>
      <c r="C9327" s="150" t="s">
        <v>2799</v>
      </c>
      <c r="D9327" s="150" t="s">
        <v>3552</v>
      </c>
      <c r="E9327" s="150"/>
      <c r="F9327" s="150"/>
      <c r="G9327" s="151">
        <v>246523700</v>
      </c>
      <c r="H9327" s="151">
        <v>245667300</v>
      </c>
      <c r="I9327" s="151">
        <v>237653300</v>
      </c>
      <c r="J9327" s="74">
        <v>96.73</v>
      </c>
    </row>
    <row r="9328" spans="1:10" ht="38.6" x14ac:dyDescent="0.35">
      <c r="A9328" s="71" t="s">
        <v>10238</v>
      </c>
      <c r="B9328" s="72"/>
      <c r="C9328" s="150" t="s">
        <v>2799</v>
      </c>
      <c r="D9328" s="150" t="s">
        <v>3552</v>
      </c>
      <c r="E9328" s="150" t="s">
        <v>3507</v>
      </c>
      <c r="F9328" s="150"/>
      <c r="G9328" s="151">
        <v>146272700</v>
      </c>
      <c r="H9328" s="151">
        <v>146210100</v>
      </c>
      <c r="I9328" s="151">
        <v>138196100</v>
      </c>
      <c r="J9328" s="74">
        <v>94.51</v>
      </c>
    </row>
    <row r="9329" spans="1:10" ht="38.6" x14ac:dyDescent="0.35">
      <c r="A9329" s="71" t="s">
        <v>12901</v>
      </c>
      <c r="B9329" s="72"/>
      <c r="C9329" s="150" t="s">
        <v>2799</v>
      </c>
      <c r="D9329" s="150" t="s">
        <v>3552</v>
      </c>
      <c r="E9329" s="150" t="s">
        <v>6003</v>
      </c>
      <c r="F9329" s="150"/>
      <c r="G9329" s="151">
        <v>146272700</v>
      </c>
      <c r="H9329" s="151">
        <v>146210100</v>
      </c>
      <c r="I9329" s="151">
        <v>138196100</v>
      </c>
      <c r="J9329" s="74">
        <v>94.51</v>
      </c>
    </row>
    <row r="9330" spans="1:10" ht="90" x14ac:dyDescent="0.35">
      <c r="A9330" s="71" t="s">
        <v>9589</v>
      </c>
      <c r="B9330" s="72"/>
      <c r="C9330" s="150" t="s">
        <v>2799</v>
      </c>
      <c r="D9330" s="150" t="s">
        <v>3552</v>
      </c>
      <c r="E9330" s="150" t="s">
        <v>6004</v>
      </c>
      <c r="F9330" s="150" t="s">
        <v>2875</v>
      </c>
      <c r="G9330" s="151">
        <v>146272700</v>
      </c>
      <c r="H9330" s="151">
        <v>146210100</v>
      </c>
      <c r="I9330" s="151">
        <v>138196100</v>
      </c>
      <c r="J9330" s="74">
        <v>94.51</v>
      </c>
    </row>
    <row r="9331" spans="1:10" ht="90" x14ac:dyDescent="0.35">
      <c r="A9331" s="71" t="s">
        <v>9590</v>
      </c>
      <c r="B9331" s="72"/>
      <c r="C9331" s="150" t="s">
        <v>2799</v>
      </c>
      <c r="D9331" s="150" t="s">
        <v>3552</v>
      </c>
      <c r="E9331" s="150" t="s">
        <v>6005</v>
      </c>
      <c r="F9331" s="150" t="s">
        <v>2898</v>
      </c>
      <c r="G9331" s="151"/>
      <c r="H9331" s="151"/>
      <c r="I9331" s="151">
        <v>7836400</v>
      </c>
      <c r="J9331" s="74"/>
    </row>
    <row r="9332" spans="1:10" ht="51.45" x14ac:dyDescent="0.35">
      <c r="A9332" s="71" t="s">
        <v>9877</v>
      </c>
      <c r="B9332" s="72"/>
      <c r="C9332" s="150" t="s">
        <v>2799</v>
      </c>
      <c r="D9332" s="150" t="s">
        <v>3552</v>
      </c>
      <c r="E9332" s="150" t="s">
        <v>6005</v>
      </c>
      <c r="F9332" s="150" t="s">
        <v>2956</v>
      </c>
      <c r="G9332" s="151"/>
      <c r="H9332" s="151"/>
      <c r="I9332" s="151">
        <v>130359700</v>
      </c>
      <c r="J9332" s="74"/>
    </row>
    <row r="9333" spans="1:10" ht="64.3" x14ac:dyDescent="0.35">
      <c r="A9333" s="71" t="s">
        <v>11490</v>
      </c>
      <c r="B9333" s="72"/>
      <c r="C9333" s="150" t="s">
        <v>2799</v>
      </c>
      <c r="D9333" s="150" t="s">
        <v>3552</v>
      </c>
      <c r="E9333" s="150" t="s">
        <v>4523</v>
      </c>
      <c r="F9333" s="150"/>
      <c r="G9333" s="151">
        <v>100251000</v>
      </c>
      <c r="H9333" s="151">
        <v>99457200</v>
      </c>
      <c r="I9333" s="151">
        <v>99457200</v>
      </c>
      <c r="J9333" s="74">
        <v>100</v>
      </c>
    </row>
    <row r="9334" spans="1:10" ht="38.6" x14ac:dyDescent="0.35">
      <c r="A9334" s="71" t="s">
        <v>11491</v>
      </c>
      <c r="B9334" s="72"/>
      <c r="C9334" s="150" t="s">
        <v>2799</v>
      </c>
      <c r="D9334" s="150" t="s">
        <v>3552</v>
      </c>
      <c r="E9334" s="150" t="s">
        <v>4524</v>
      </c>
      <c r="F9334" s="150"/>
      <c r="G9334" s="151">
        <v>100251000</v>
      </c>
      <c r="H9334" s="151">
        <v>99457200</v>
      </c>
      <c r="I9334" s="151">
        <v>99457200</v>
      </c>
      <c r="J9334" s="74">
        <v>100</v>
      </c>
    </row>
    <row r="9335" spans="1:10" ht="90" x14ac:dyDescent="0.35">
      <c r="A9335" s="71" t="s">
        <v>9589</v>
      </c>
      <c r="B9335" s="72"/>
      <c r="C9335" s="150" t="s">
        <v>2799</v>
      </c>
      <c r="D9335" s="150" t="s">
        <v>3552</v>
      </c>
      <c r="E9335" s="150" t="s">
        <v>4525</v>
      </c>
      <c r="F9335" s="150" t="s">
        <v>2875</v>
      </c>
      <c r="G9335" s="151">
        <v>100251000</v>
      </c>
      <c r="H9335" s="151">
        <v>99457200</v>
      </c>
      <c r="I9335" s="151">
        <v>99457200</v>
      </c>
      <c r="J9335" s="74">
        <v>100</v>
      </c>
    </row>
    <row r="9336" spans="1:10" ht="154.30000000000001" x14ac:dyDescent="0.35">
      <c r="A9336" s="71" t="s">
        <v>11492</v>
      </c>
      <c r="B9336" s="72"/>
      <c r="C9336" s="150" t="s">
        <v>2799</v>
      </c>
      <c r="D9336" s="150" t="s">
        <v>3552</v>
      </c>
      <c r="E9336" s="150" t="s">
        <v>4526</v>
      </c>
      <c r="F9336" s="150" t="s">
        <v>2956</v>
      </c>
      <c r="G9336" s="151"/>
      <c r="H9336" s="151"/>
      <c r="I9336" s="151">
        <v>99457200</v>
      </c>
      <c r="J9336" s="74"/>
    </row>
    <row r="9337" spans="1:10" ht="25.3" x14ac:dyDescent="0.35">
      <c r="A9337" s="123" t="s">
        <v>9979</v>
      </c>
      <c r="B9337" s="68"/>
      <c r="C9337" s="125" t="s">
        <v>2799</v>
      </c>
      <c r="D9337" s="125" t="s">
        <v>3233</v>
      </c>
      <c r="E9337" s="125"/>
      <c r="F9337" s="125"/>
      <c r="G9337" s="126">
        <v>3359381500</v>
      </c>
      <c r="H9337" s="126">
        <v>3345283800</v>
      </c>
      <c r="I9337" s="126">
        <v>2346153900</v>
      </c>
      <c r="J9337" s="127">
        <v>70.13</v>
      </c>
    </row>
    <row r="9338" spans="1:10" ht="25.75" x14ac:dyDescent="0.35">
      <c r="A9338" s="71" t="s">
        <v>10547</v>
      </c>
      <c r="B9338" s="72"/>
      <c r="C9338" s="150" t="s">
        <v>2799</v>
      </c>
      <c r="D9338" s="150" t="s">
        <v>3764</v>
      </c>
      <c r="E9338" s="150"/>
      <c r="F9338" s="150"/>
      <c r="G9338" s="151">
        <v>3359381500</v>
      </c>
      <c r="H9338" s="151">
        <v>3345283800</v>
      </c>
      <c r="I9338" s="151">
        <v>2346153900</v>
      </c>
      <c r="J9338" s="74">
        <v>70.13</v>
      </c>
    </row>
    <row r="9339" spans="1:10" ht="38.6" x14ac:dyDescent="0.35">
      <c r="A9339" s="71" t="s">
        <v>9981</v>
      </c>
      <c r="B9339" s="72"/>
      <c r="C9339" s="150" t="s">
        <v>2799</v>
      </c>
      <c r="D9339" s="150" t="s">
        <v>3764</v>
      </c>
      <c r="E9339" s="150" t="s">
        <v>3235</v>
      </c>
      <c r="F9339" s="150"/>
      <c r="G9339" s="151">
        <v>3359381500</v>
      </c>
      <c r="H9339" s="151">
        <v>3345283800</v>
      </c>
      <c r="I9339" s="151">
        <v>2346153900</v>
      </c>
      <c r="J9339" s="74">
        <v>70.13</v>
      </c>
    </row>
    <row r="9340" spans="1:10" ht="38.6" x14ac:dyDescent="0.35">
      <c r="A9340" s="71" t="s">
        <v>10548</v>
      </c>
      <c r="B9340" s="72"/>
      <c r="C9340" s="150" t="s">
        <v>2799</v>
      </c>
      <c r="D9340" s="150" t="s">
        <v>3764</v>
      </c>
      <c r="E9340" s="150" t="s">
        <v>3766</v>
      </c>
      <c r="F9340" s="150"/>
      <c r="G9340" s="151">
        <v>3359381500</v>
      </c>
      <c r="H9340" s="151">
        <v>3345283800</v>
      </c>
      <c r="I9340" s="151">
        <v>2346153900</v>
      </c>
      <c r="J9340" s="74">
        <v>70.13</v>
      </c>
    </row>
    <row r="9341" spans="1:10" ht="90" x14ac:dyDescent="0.35">
      <c r="A9341" s="71" t="s">
        <v>9589</v>
      </c>
      <c r="B9341" s="72"/>
      <c r="C9341" s="150" t="s">
        <v>2799</v>
      </c>
      <c r="D9341" s="150" t="s">
        <v>3764</v>
      </c>
      <c r="E9341" s="150" t="s">
        <v>3767</v>
      </c>
      <c r="F9341" s="150" t="s">
        <v>2875</v>
      </c>
      <c r="G9341" s="151">
        <v>3359381500</v>
      </c>
      <c r="H9341" s="151">
        <v>3345283800</v>
      </c>
      <c r="I9341" s="151">
        <v>2346153900</v>
      </c>
      <c r="J9341" s="74">
        <v>70.13</v>
      </c>
    </row>
    <row r="9342" spans="1:10" ht="90" x14ac:dyDescent="0.35">
      <c r="A9342" s="71" t="s">
        <v>9590</v>
      </c>
      <c r="B9342" s="72"/>
      <c r="C9342" s="150" t="s">
        <v>2799</v>
      </c>
      <c r="D9342" s="150" t="s">
        <v>3764</v>
      </c>
      <c r="E9342" s="150" t="s">
        <v>3768</v>
      </c>
      <c r="F9342" s="150" t="s">
        <v>2898</v>
      </c>
      <c r="G9342" s="151"/>
      <c r="H9342" s="151"/>
      <c r="I9342" s="151">
        <v>997227400</v>
      </c>
      <c r="J9342" s="74"/>
    </row>
    <row r="9343" spans="1:10" ht="51.45" x14ac:dyDescent="0.35">
      <c r="A9343" s="71" t="s">
        <v>9877</v>
      </c>
      <c r="B9343" s="72"/>
      <c r="C9343" s="150" t="s">
        <v>2799</v>
      </c>
      <c r="D9343" s="150" t="s">
        <v>3764</v>
      </c>
      <c r="E9343" s="150" t="s">
        <v>3768</v>
      </c>
      <c r="F9343" s="150" t="s">
        <v>2956</v>
      </c>
      <c r="G9343" s="151"/>
      <c r="H9343" s="151"/>
      <c r="I9343" s="151">
        <v>1348926500</v>
      </c>
      <c r="J9343" s="74"/>
    </row>
    <row r="9344" spans="1:10" ht="25.3" x14ac:dyDescent="0.35">
      <c r="A9344" s="123" t="s">
        <v>9983</v>
      </c>
      <c r="B9344" s="68"/>
      <c r="C9344" s="125" t="s">
        <v>2799</v>
      </c>
      <c r="D9344" s="125" t="s">
        <v>3238</v>
      </c>
      <c r="E9344" s="125"/>
      <c r="F9344" s="125"/>
      <c r="G9344" s="126"/>
      <c r="H9344" s="126">
        <v>167236300</v>
      </c>
      <c r="I9344" s="126">
        <v>81377707.189999998</v>
      </c>
      <c r="J9344" s="127">
        <v>48.66</v>
      </c>
    </row>
    <row r="9345" spans="1:10" ht="25.75" x14ac:dyDescent="0.35">
      <c r="A9345" s="71" t="s">
        <v>9984</v>
      </c>
      <c r="B9345" s="72"/>
      <c r="C9345" s="150" t="s">
        <v>2799</v>
      </c>
      <c r="D9345" s="150" t="s">
        <v>3239</v>
      </c>
      <c r="E9345" s="150"/>
      <c r="F9345" s="150"/>
      <c r="G9345" s="151"/>
      <c r="H9345" s="151">
        <v>167236300</v>
      </c>
      <c r="I9345" s="151">
        <v>81377707.189999998</v>
      </c>
      <c r="J9345" s="74">
        <v>48.66</v>
      </c>
    </row>
    <row r="9346" spans="1:10" ht="64.3" x14ac:dyDescent="0.35">
      <c r="A9346" s="71" t="s">
        <v>9985</v>
      </c>
      <c r="B9346" s="72"/>
      <c r="C9346" s="150" t="s">
        <v>2799</v>
      </c>
      <c r="D9346" s="150" t="s">
        <v>3239</v>
      </c>
      <c r="E9346" s="150" t="s">
        <v>3240</v>
      </c>
      <c r="F9346" s="150"/>
      <c r="G9346" s="151"/>
      <c r="H9346" s="151">
        <v>167236300</v>
      </c>
      <c r="I9346" s="151">
        <v>81377707.189999998</v>
      </c>
      <c r="J9346" s="74">
        <v>48.66</v>
      </c>
    </row>
    <row r="9347" spans="1:10" ht="51.45" x14ac:dyDescent="0.35">
      <c r="A9347" s="71" t="s">
        <v>9986</v>
      </c>
      <c r="B9347" s="72"/>
      <c r="C9347" s="150" t="s">
        <v>2799</v>
      </c>
      <c r="D9347" s="150" t="s">
        <v>3239</v>
      </c>
      <c r="E9347" s="150" t="s">
        <v>3241</v>
      </c>
      <c r="F9347" s="150"/>
      <c r="G9347" s="151"/>
      <c r="H9347" s="151">
        <v>167236300</v>
      </c>
      <c r="I9347" s="151">
        <v>81377707.189999998</v>
      </c>
      <c r="J9347" s="74">
        <v>48.66</v>
      </c>
    </row>
    <row r="9348" spans="1:10" ht="64.3" x14ac:dyDescent="0.35">
      <c r="A9348" s="71" t="s">
        <v>9987</v>
      </c>
      <c r="B9348" s="72"/>
      <c r="C9348" s="150" t="s">
        <v>2799</v>
      </c>
      <c r="D9348" s="150" t="s">
        <v>3239</v>
      </c>
      <c r="E9348" s="150" t="s">
        <v>3242</v>
      </c>
      <c r="F9348" s="150" t="s">
        <v>2894</v>
      </c>
      <c r="G9348" s="151"/>
      <c r="H9348" s="151">
        <v>133624200</v>
      </c>
      <c r="I9348" s="151">
        <v>64176808</v>
      </c>
      <c r="J9348" s="74">
        <v>48.02</v>
      </c>
    </row>
    <row r="9349" spans="1:10" ht="64.3" x14ac:dyDescent="0.35">
      <c r="A9349" s="71" t="s">
        <v>9988</v>
      </c>
      <c r="B9349" s="72"/>
      <c r="C9349" s="150" t="s">
        <v>2799</v>
      </c>
      <c r="D9349" s="150" t="s">
        <v>3239</v>
      </c>
      <c r="E9349" s="150" t="s">
        <v>3242</v>
      </c>
      <c r="F9349" s="150" t="s">
        <v>2816</v>
      </c>
      <c r="G9349" s="151"/>
      <c r="H9349" s="151"/>
      <c r="I9349" s="151">
        <v>64176808</v>
      </c>
      <c r="J9349" s="74"/>
    </row>
    <row r="9350" spans="1:10" ht="64.3" x14ac:dyDescent="0.35">
      <c r="A9350" s="71" t="s">
        <v>9604</v>
      </c>
      <c r="B9350" s="72"/>
      <c r="C9350" s="150" t="s">
        <v>2799</v>
      </c>
      <c r="D9350" s="150" t="s">
        <v>3239</v>
      </c>
      <c r="E9350" s="150" t="s">
        <v>3934</v>
      </c>
      <c r="F9350" s="150" t="s">
        <v>2894</v>
      </c>
      <c r="G9350" s="151"/>
      <c r="H9350" s="151">
        <v>33612100</v>
      </c>
      <c r="I9350" s="151">
        <v>17200899.190000001</v>
      </c>
      <c r="J9350" s="74">
        <v>51.17</v>
      </c>
    </row>
    <row r="9351" spans="1:10" ht="90" x14ac:dyDescent="0.35">
      <c r="A9351" s="71" t="s">
        <v>11983</v>
      </c>
      <c r="B9351" s="72"/>
      <c r="C9351" s="150" t="s">
        <v>2799</v>
      </c>
      <c r="D9351" s="150" t="s">
        <v>3239</v>
      </c>
      <c r="E9351" s="150" t="s">
        <v>4988</v>
      </c>
      <c r="F9351" s="150" t="s">
        <v>2816</v>
      </c>
      <c r="G9351" s="151"/>
      <c r="H9351" s="151"/>
      <c r="I9351" s="151">
        <v>17200899.190000001</v>
      </c>
      <c r="J9351" s="74"/>
    </row>
    <row r="9352" spans="1:10" ht="37.75" x14ac:dyDescent="0.35">
      <c r="A9352" s="123" t="s">
        <v>9506</v>
      </c>
      <c r="B9352" s="68"/>
      <c r="C9352" s="125" t="s">
        <v>2802</v>
      </c>
      <c r="D9352" s="125"/>
      <c r="E9352" s="125"/>
      <c r="F9352" s="125"/>
      <c r="G9352" s="126">
        <v>56000</v>
      </c>
      <c r="H9352" s="126">
        <v>2930500</v>
      </c>
      <c r="I9352" s="126">
        <v>1300289.3999999999</v>
      </c>
      <c r="J9352" s="127">
        <v>44.37</v>
      </c>
    </row>
    <row r="9353" spans="1:10" ht="25.3" x14ac:dyDescent="0.35">
      <c r="A9353" s="123" t="s">
        <v>9983</v>
      </c>
      <c r="B9353" s="68"/>
      <c r="C9353" s="125" t="s">
        <v>2802</v>
      </c>
      <c r="D9353" s="125" t="s">
        <v>3238</v>
      </c>
      <c r="E9353" s="125"/>
      <c r="F9353" s="125"/>
      <c r="G9353" s="126">
        <v>56000</v>
      </c>
      <c r="H9353" s="126">
        <v>2930500</v>
      </c>
      <c r="I9353" s="126">
        <v>1300289.3999999999</v>
      </c>
      <c r="J9353" s="127">
        <v>44.37</v>
      </c>
    </row>
    <row r="9354" spans="1:10" ht="25.75" x14ac:dyDescent="0.35">
      <c r="A9354" s="71" t="s">
        <v>9984</v>
      </c>
      <c r="B9354" s="72"/>
      <c r="C9354" s="150" t="s">
        <v>2802</v>
      </c>
      <c r="D9354" s="150" t="s">
        <v>3239</v>
      </c>
      <c r="E9354" s="150"/>
      <c r="F9354" s="150"/>
      <c r="G9354" s="151">
        <v>56000</v>
      </c>
      <c r="H9354" s="151">
        <v>2930500</v>
      </c>
      <c r="I9354" s="151">
        <v>1300289.3999999999</v>
      </c>
      <c r="J9354" s="74">
        <v>44.37</v>
      </c>
    </row>
    <row r="9355" spans="1:10" ht="38.6" x14ac:dyDescent="0.35">
      <c r="A9355" s="71" t="s">
        <v>10447</v>
      </c>
      <c r="B9355" s="72"/>
      <c r="C9355" s="150" t="s">
        <v>2802</v>
      </c>
      <c r="D9355" s="150" t="s">
        <v>3239</v>
      </c>
      <c r="E9355" s="150" t="s">
        <v>3670</v>
      </c>
      <c r="F9355" s="150"/>
      <c r="G9355" s="151">
        <v>56000</v>
      </c>
      <c r="H9355" s="151">
        <v>2930500</v>
      </c>
      <c r="I9355" s="151">
        <v>1300289.3999999999</v>
      </c>
      <c r="J9355" s="74">
        <v>44.37</v>
      </c>
    </row>
    <row r="9356" spans="1:10" ht="77.150000000000006" x14ac:dyDescent="0.35">
      <c r="A9356" s="71" t="s">
        <v>11926</v>
      </c>
      <c r="B9356" s="72"/>
      <c r="C9356" s="150" t="s">
        <v>2802</v>
      </c>
      <c r="D9356" s="150" t="s">
        <v>3239</v>
      </c>
      <c r="E9356" s="150" t="s">
        <v>4958</v>
      </c>
      <c r="F9356" s="150"/>
      <c r="G9356" s="151">
        <v>56000</v>
      </c>
      <c r="H9356" s="151">
        <v>161100</v>
      </c>
      <c r="I9356" s="151">
        <v>61743.07</v>
      </c>
      <c r="J9356" s="74">
        <v>38.32</v>
      </c>
    </row>
    <row r="9357" spans="1:10" ht="128.6" x14ac:dyDescent="0.35">
      <c r="A9357" s="71" t="s">
        <v>12673</v>
      </c>
      <c r="B9357" s="72"/>
      <c r="C9357" s="150" t="s">
        <v>2802</v>
      </c>
      <c r="D9357" s="150" t="s">
        <v>3239</v>
      </c>
      <c r="E9357" s="150" t="s">
        <v>5692</v>
      </c>
      <c r="F9357" s="150" t="s">
        <v>2894</v>
      </c>
      <c r="G9357" s="151">
        <v>49800</v>
      </c>
      <c r="H9357" s="151">
        <v>49800</v>
      </c>
      <c r="I9357" s="151">
        <v>18237.150000000001</v>
      </c>
      <c r="J9357" s="74">
        <v>36.619999999999997</v>
      </c>
    </row>
    <row r="9358" spans="1:10" ht="141.44999999999999" x14ac:dyDescent="0.35">
      <c r="A9358" s="71" t="s">
        <v>12674</v>
      </c>
      <c r="B9358" s="72"/>
      <c r="C9358" s="150" t="s">
        <v>2802</v>
      </c>
      <c r="D9358" s="150" t="s">
        <v>3239</v>
      </c>
      <c r="E9358" s="150" t="s">
        <v>5692</v>
      </c>
      <c r="F9358" s="150" t="s">
        <v>4758</v>
      </c>
      <c r="G9358" s="151"/>
      <c r="H9358" s="151"/>
      <c r="I9358" s="151">
        <v>18237.150000000001</v>
      </c>
      <c r="J9358" s="74"/>
    </row>
    <row r="9359" spans="1:10" ht="128.6" x14ac:dyDescent="0.35">
      <c r="A9359" s="71" t="s">
        <v>12675</v>
      </c>
      <c r="B9359" s="72"/>
      <c r="C9359" s="150" t="s">
        <v>2802</v>
      </c>
      <c r="D9359" s="150" t="s">
        <v>3239</v>
      </c>
      <c r="E9359" s="150" t="s">
        <v>5562</v>
      </c>
      <c r="F9359" s="150" t="s">
        <v>2894</v>
      </c>
      <c r="G9359" s="151">
        <v>6200</v>
      </c>
      <c r="H9359" s="151">
        <v>6200</v>
      </c>
      <c r="I9359" s="151"/>
      <c r="J9359" s="74"/>
    </row>
    <row r="9360" spans="1:10" ht="141.44999999999999" x14ac:dyDescent="0.35">
      <c r="A9360" s="71" t="s">
        <v>12902</v>
      </c>
      <c r="B9360" s="72"/>
      <c r="C9360" s="150" t="s">
        <v>2802</v>
      </c>
      <c r="D9360" s="150" t="s">
        <v>3239</v>
      </c>
      <c r="E9360" s="150" t="s">
        <v>4959</v>
      </c>
      <c r="F9360" s="150" t="s">
        <v>2894</v>
      </c>
      <c r="G9360" s="151"/>
      <c r="H9360" s="151">
        <v>105100</v>
      </c>
      <c r="I9360" s="151">
        <v>43505.919999999998</v>
      </c>
      <c r="J9360" s="74">
        <v>41.39</v>
      </c>
    </row>
    <row r="9361" spans="1:10" ht="141.44999999999999" x14ac:dyDescent="0.35">
      <c r="A9361" s="71" t="s">
        <v>12903</v>
      </c>
      <c r="B9361" s="72"/>
      <c r="C9361" s="150" t="s">
        <v>2802</v>
      </c>
      <c r="D9361" s="150" t="s">
        <v>3239</v>
      </c>
      <c r="E9361" s="150" t="s">
        <v>4959</v>
      </c>
      <c r="F9361" s="150" t="s">
        <v>4758</v>
      </c>
      <c r="G9361" s="151"/>
      <c r="H9361" s="151"/>
      <c r="I9361" s="151">
        <v>43505.919999999998</v>
      </c>
      <c r="J9361" s="74"/>
    </row>
    <row r="9362" spans="1:10" ht="64.3" x14ac:dyDescent="0.35">
      <c r="A9362" s="71" t="s">
        <v>11898</v>
      </c>
      <c r="B9362" s="72"/>
      <c r="C9362" s="150" t="s">
        <v>2802</v>
      </c>
      <c r="D9362" s="150" t="s">
        <v>3239</v>
      </c>
      <c r="E9362" s="150" t="s">
        <v>4942</v>
      </c>
      <c r="F9362" s="150"/>
      <c r="G9362" s="151"/>
      <c r="H9362" s="151">
        <v>2769400</v>
      </c>
      <c r="I9362" s="151">
        <v>1238546.33</v>
      </c>
      <c r="J9362" s="74">
        <v>44.72</v>
      </c>
    </row>
    <row r="9363" spans="1:10" ht="51.45" x14ac:dyDescent="0.35">
      <c r="A9363" s="71" t="s">
        <v>12904</v>
      </c>
      <c r="B9363" s="72"/>
      <c r="C9363" s="150" t="s">
        <v>2802</v>
      </c>
      <c r="D9363" s="150" t="s">
        <v>3239</v>
      </c>
      <c r="E9363" s="150" t="s">
        <v>4970</v>
      </c>
      <c r="F9363" s="150" t="s">
        <v>2894</v>
      </c>
      <c r="G9363" s="151"/>
      <c r="H9363" s="151">
        <v>2769400</v>
      </c>
      <c r="I9363" s="151">
        <v>1238546.33</v>
      </c>
      <c r="J9363" s="74">
        <v>44.72</v>
      </c>
    </row>
    <row r="9364" spans="1:10" ht="64.3" x14ac:dyDescent="0.35">
      <c r="A9364" s="71" t="s">
        <v>12905</v>
      </c>
      <c r="B9364" s="72"/>
      <c r="C9364" s="150" t="s">
        <v>2802</v>
      </c>
      <c r="D9364" s="150" t="s">
        <v>3239</v>
      </c>
      <c r="E9364" s="150" t="s">
        <v>4970</v>
      </c>
      <c r="F9364" s="150" t="s">
        <v>4758</v>
      </c>
      <c r="G9364" s="151"/>
      <c r="H9364" s="151"/>
      <c r="I9364" s="151">
        <v>1238546.33</v>
      </c>
      <c r="J9364" s="74"/>
    </row>
    <row r="9365" spans="1:10" ht="37.75" x14ac:dyDescent="0.35">
      <c r="A9365" s="123" t="s">
        <v>9507</v>
      </c>
      <c r="B9365" s="68"/>
      <c r="C9365" s="125" t="s">
        <v>2803</v>
      </c>
      <c r="D9365" s="125"/>
      <c r="E9365" s="125"/>
      <c r="F9365" s="125"/>
      <c r="G9365" s="126">
        <v>4307769291000</v>
      </c>
      <c r="H9365" s="126">
        <v>4744930301600</v>
      </c>
      <c r="I9365" s="126">
        <v>3214046587024.3901</v>
      </c>
      <c r="J9365" s="127">
        <v>67.73</v>
      </c>
    </row>
    <row r="9366" spans="1:10" ht="25.3" x14ac:dyDescent="0.35">
      <c r="A9366" s="123" t="s">
        <v>9541</v>
      </c>
      <c r="B9366" s="68"/>
      <c r="C9366" s="125" t="s">
        <v>2803</v>
      </c>
      <c r="D9366" s="125" t="s">
        <v>2849</v>
      </c>
      <c r="E9366" s="125"/>
      <c r="F9366" s="125"/>
      <c r="G9366" s="126">
        <v>14255900</v>
      </c>
      <c r="H9366" s="126">
        <v>14255900</v>
      </c>
      <c r="I9366" s="126">
        <v>13959772.5</v>
      </c>
      <c r="J9366" s="127">
        <v>97.92</v>
      </c>
    </row>
    <row r="9367" spans="1:10" ht="38.6" x14ac:dyDescent="0.35">
      <c r="A9367" s="71" t="s">
        <v>9542</v>
      </c>
      <c r="B9367" s="72"/>
      <c r="C9367" s="150" t="s">
        <v>2803</v>
      </c>
      <c r="D9367" s="150" t="s">
        <v>2850</v>
      </c>
      <c r="E9367" s="150"/>
      <c r="F9367" s="150"/>
      <c r="G9367" s="151">
        <v>12455900</v>
      </c>
      <c r="H9367" s="151">
        <v>12455900</v>
      </c>
      <c r="I9367" s="151">
        <v>12159772.5</v>
      </c>
      <c r="J9367" s="74">
        <v>97.62</v>
      </c>
    </row>
    <row r="9368" spans="1:10" ht="51.45" x14ac:dyDescent="0.35">
      <c r="A9368" s="71" t="s">
        <v>12906</v>
      </c>
      <c r="B9368" s="72"/>
      <c r="C9368" s="150" t="s">
        <v>2803</v>
      </c>
      <c r="D9368" s="150" t="s">
        <v>2850</v>
      </c>
      <c r="E9368" s="150" t="s">
        <v>6006</v>
      </c>
      <c r="F9368" s="150"/>
      <c r="G9368" s="151">
        <v>12455900</v>
      </c>
      <c r="H9368" s="151">
        <v>12455900</v>
      </c>
      <c r="I9368" s="151">
        <v>12159772.5</v>
      </c>
      <c r="J9368" s="74">
        <v>97.62</v>
      </c>
    </row>
    <row r="9369" spans="1:10" ht="38.6" x14ac:dyDescent="0.35">
      <c r="A9369" s="71" t="s">
        <v>12907</v>
      </c>
      <c r="B9369" s="72"/>
      <c r="C9369" s="150" t="s">
        <v>2803</v>
      </c>
      <c r="D9369" s="150" t="s">
        <v>2850</v>
      </c>
      <c r="E9369" s="150" t="s">
        <v>6007</v>
      </c>
      <c r="F9369" s="150"/>
      <c r="G9369" s="151">
        <v>12455900</v>
      </c>
      <c r="H9369" s="151">
        <v>12455900</v>
      </c>
      <c r="I9369" s="151">
        <v>12159772.5</v>
      </c>
      <c r="J9369" s="74">
        <v>97.62</v>
      </c>
    </row>
    <row r="9370" spans="1:10" ht="64.3" x14ac:dyDescent="0.35">
      <c r="A9370" s="71" t="s">
        <v>9556</v>
      </c>
      <c r="B9370" s="72"/>
      <c r="C9370" s="150" t="s">
        <v>2803</v>
      </c>
      <c r="D9370" s="150" t="s">
        <v>2850</v>
      </c>
      <c r="E9370" s="150" t="s">
        <v>6008</v>
      </c>
      <c r="F9370" s="150" t="s">
        <v>2861</v>
      </c>
      <c r="G9370" s="151">
        <v>12455900</v>
      </c>
      <c r="H9370" s="151">
        <v>12455900</v>
      </c>
      <c r="I9370" s="151">
        <v>12159772.5</v>
      </c>
      <c r="J9370" s="74">
        <v>97.62</v>
      </c>
    </row>
    <row r="9371" spans="1:10" ht="51.45" x14ac:dyDescent="0.35">
      <c r="A9371" s="71" t="s">
        <v>9560</v>
      </c>
      <c r="B9371" s="72"/>
      <c r="C9371" s="150" t="s">
        <v>2803</v>
      </c>
      <c r="D9371" s="150" t="s">
        <v>2850</v>
      </c>
      <c r="E9371" s="150" t="s">
        <v>6009</v>
      </c>
      <c r="F9371" s="150" t="s">
        <v>2867</v>
      </c>
      <c r="G9371" s="151"/>
      <c r="H9371" s="151"/>
      <c r="I9371" s="151">
        <v>12159772.5</v>
      </c>
      <c r="J9371" s="74"/>
    </row>
    <row r="9372" spans="1:10" ht="38.6" x14ac:dyDescent="0.35">
      <c r="A9372" s="71" t="s">
        <v>10451</v>
      </c>
      <c r="B9372" s="72"/>
      <c r="C9372" s="150" t="s">
        <v>2803</v>
      </c>
      <c r="D9372" s="150" t="s">
        <v>3678</v>
      </c>
      <c r="E9372" s="150"/>
      <c r="F9372" s="150"/>
      <c r="G9372" s="151">
        <v>1800000</v>
      </c>
      <c r="H9372" s="151">
        <v>1800000</v>
      </c>
      <c r="I9372" s="151">
        <v>1800000</v>
      </c>
      <c r="J9372" s="74">
        <v>100</v>
      </c>
    </row>
    <row r="9373" spans="1:10" ht="51.45" x14ac:dyDescent="0.35">
      <c r="A9373" s="71" t="s">
        <v>9616</v>
      </c>
      <c r="B9373" s="72"/>
      <c r="C9373" s="150" t="s">
        <v>2803</v>
      </c>
      <c r="D9373" s="150" t="s">
        <v>3678</v>
      </c>
      <c r="E9373" s="150" t="s">
        <v>2919</v>
      </c>
      <c r="F9373" s="150"/>
      <c r="G9373" s="151">
        <v>1800000</v>
      </c>
      <c r="H9373" s="151">
        <v>1800000</v>
      </c>
      <c r="I9373" s="151">
        <v>1800000</v>
      </c>
      <c r="J9373" s="74">
        <v>100</v>
      </c>
    </row>
    <row r="9374" spans="1:10" ht="51.45" x14ac:dyDescent="0.35">
      <c r="A9374" s="71" t="s">
        <v>10196</v>
      </c>
      <c r="B9374" s="72"/>
      <c r="C9374" s="150" t="s">
        <v>2803</v>
      </c>
      <c r="D9374" s="150" t="s">
        <v>3678</v>
      </c>
      <c r="E9374" s="150" t="s">
        <v>3454</v>
      </c>
      <c r="F9374" s="150"/>
      <c r="G9374" s="151">
        <v>1800000</v>
      </c>
      <c r="H9374" s="151">
        <v>1800000</v>
      </c>
      <c r="I9374" s="151">
        <v>1800000</v>
      </c>
      <c r="J9374" s="74">
        <v>100</v>
      </c>
    </row>
    <row r="9375" spans="1:10" ht="90" x14ac:dyDescent="0.35">
      <c r="A9375" s="71" t="s">
        <v>9589</v>
      </c>
      <c r="B9375" s="72"/>
      <c r="C9375" s="150" t="s">
        <v>2803</v>
      </c>
      <c r="D9375" s="150" t="s">
        <v>3678</v>
      </c>
      <c r="E9375" s="150" t="s">
        <v>3455</v>
      </c>
      <c r="F9375" s="150" t="s">
        <v>2875</v>
      </c>
      <c r="G9375" s="151">
        <v>1800000</v>
      </c>
      <c r="H9375" s="151">
        <v>1800000</v>
      </c>
      <c r="I9375" s="151">
        <v>1800000</v>
      </c>
      <c r="J9375" s="74">
        <v>100</v>
      </c>
    </row>
    <row r="9376" spans="1:10" ht="154.30000000000001" x14ac:dyDescent="0.35">
      <c r="A9376" s="71" t="s">
        <v>10452</v>
      </c>
      <c r="B9376" s="72"/>
      <c r="C9376" s="150" t="s">
        <v>2803</v>
      </c>
      <c r="D9376" s="150" t="s">
        <v>3678</v>
      </c>
      <c r="E9376" s="150" t="s">
        <v>3679</v>
      </c>
      <c r="F9376" s="150" t="s">
        <v>2956</v>
      </c>
      <c r="G9376" s="151"/>
      <c r="H9376" s="151"/>
      <c r="I9376" s="151">
        <v>1800000</v>
      </c>
      <c r="J9376" s="74"/>
    </row>
    <row r="9377" spans="1:10" ht="25.3" x14ac:dyDescent="0.35">
      <c r="A9377" s="123" t="s">
        <v>9561</v>
      </c>
      <c r="B9377" s="68"/>
      <c r="C9377" s="125" t="s">
        <v>2803</v>
      </c>
      <c r="D9377" s="125" t="s">
        <v>2868</v>
      </c>
      <c r="E9377" s="125"/>
      <c r="F9377" s="125"/>
      <c r="G9377" s="126">
        <v>2862406009300</v>
      </c>
      <c r="H9377" s="126">
        <v>3232455591400</v>
      </c>
      <c r="I9377" s="126">
        <v>2136479640867.48</v>
      </c>
      <c r="J9377" s="127">
        <v>66.09</v>
      </c>
    </row>
    <row r="9378" spans="1:10" ht="25.75" x14ac:dyDescent="0.35">
      <c r="A9378" s="71" t="s">
        <v>12908</v>
      </c>
      <c r="B9378" s="72"/>
      <c r="C9378" s="150" t="s">
        <v>2803</v>
      </c>
      <c r="D9378" s="150" t="s">
        <v>6010</v>
      </c>
      <c r="E9378" s="150"/>
      <c r="F9378" s="150"/>
      <c r="G9378" s="151">
        <v>2626853907800</v>
      </c>
      <c r="H9378" s="151">
        <v>2991638701000</v>
      </c>
      <c r="I9378" s="151">
        <v>2012283269330.4399</v>
      </c>
      <c r="J9378" s="74">
        <v>67.260000000000005</v>
      </c>
    </row>
    <row r="9379" spans="1:10" ht="51.45" x14ac:dyDescent="0.35">
      <c r="A9379" s="71" t="s">
        <v>9697</v>
      </c>
      <c r="B9379" s="72"/>
      <c r="C9379" s="150" t="s">
        <v>2803</v>
      </c>
      <c r="D9379" s="150" t="s">
        <v>6010</v>
      </c>
      <c r="E9379" s="150" t="s">
        <v>2985</v>
      </c>
      <c r="F9379" s="150"/>
      <c r="G9379" s="151">
        <v>2852900</v>
      </c>
      <c r="H9379" s="151">
        <v>2852900</v>
      </c>
      <c r="I9379" s="151"/>
      <c r="J9379" s="74"/>
    </row>
    <row r="9380" spans="1:10" ht="64.3" x14ac:dyDescent="0.35">
      <c r="A9380" s="71" t="s">
        <v>12638</v>
      </c>
      <c r="B9380" s="72"/>
      <c r="C9380" s="150" t="s">
        <v>2803</v>
      </c>
      <c r="D9380" s="150" t="s">
        <v>6010</v>
      </c>
      <c r="E9380" s="150" t="s">
        <v>5653</v>
      </c>
      <c r="F9380" s="150"/>
      <c r="G9380" s="151">
        <v>2852900</v>
      </c>
      <c r="H9380" s="151">
        <v>2852900</v>
      </c>
      <c r="I9380" s="151"/>
      <c r="J9380" s="74"/>
    </row>
    <row r="9381" spans="1:10" ht="64.3" x14ac:dyDescent="0.35">
      <c r="A9381" s="71" t="s">
        <v>9556</v>
      </c>
      <c r="B9381" s="72"/>
      <c r="C9381" s="150" t="s">
        <v>2803</v>
      </c>
      <c r="D9381" s="150" t="s">
        <v>6010</v>
      </c>
      <c r="E9381" s="150" t="s">
        <v>5654</v>
      </c>
      <c r="F9381" s="150" t="s">
        <v>2861</v>
      </c>
      <c r="G9381" s="151">
        <v>2852900</v>
      </c>
      <c r="H9381" s="151">
        <v>2852900</v>
      </c>
      <c r="I9381" s="151"/>
      <c r="J9381" s="74"/>
    </row>
    <row r="9382" spans="1:10" ht="38.6" x14ac:dyDescent="0.35">
      <c r="A9382" s="71" t="s">
        <v>10842</v>
      </c>
      <c r="B9382" s="72"/>
      <c r="C9382" s="150" t="s">
        <v>2803</v>
      </c>
      <c r="D9382" s="150" t="s">
        <v>6010</v>
      </c>
      <c r="E9382" s="150" t="s">
        <v>4041</v>
      </c>
      <c r="F9382" s="150"/>
      <c r="G9382" s="151">
        <v>16665400</v>
      </c>
      <c r="H9382" s="151">
        <v>16665400</v>
      </c>
      <c r="I9382" s="151">
        <v>16665400</v>
      </c>
      <c r="J9382" s="74">
        <v>100</v>
      </c>
    </row>
    <row r="9383" spans="1:10" ht="38.6" x14ac:dyDescent="0.35">
      <c r="A9383" s="71" t="s">
        <v>10935</v>
      </c>
      <c r="B9383" s="72"/>
      <c r="C9383" s="150" t="s">
        <v>2803</v>
      </c>
      <c r="D9383" s="150" t="s">
        <v>6010</v>
      </c>
      <c r="E9383" s="150" t="s">
        <v>4117</v>
      </c>
      <c r="F9383" s="150"/>
      <c r="G9383" s="151">
        <v>16665400</v>
      </c>
      <c r="H9383" s="151">
        <v>16665400</v>
      </c>
      <c r="I9383" s="151">
        <v>16665400</v>
      </c>
      <c r="J9383" s="74">
        <v>100</v>
      </c>
    </row>
    <row r="9384" spans="1:10" ht="77.150000000000006" x14ac:dyDescent="0.35">
      <c r="A9384" s="71" t="s">
        <v>9551</v>
      </c>
      <c r="B9384" s="72"/>
      <c r="C9384" s="150" t="s">
        <v>2803</v>
      </c>
      <c r="D9384" s="150" t="s">
        <v>6010</v>
      </c>
      <c r="E9384" s="150" t="s">
        <v>4118</v>
      </c>
      <c r="F9384" s="150" t="s">
        <v>2846</v>
      </c>
      <c r="G9384" s="151">
        <v>16665400</v>
      </c>
      <c r="H9384" s="151">
        <v>16665400</v>
      </c>
      <c r="I9384" s="151">
        <v>16665400</v>
      </c>
      <c r="J9384" s="74">
        <v>100</v>
      </c>
    </row>
    <row r="9385" spans="1:10" ht="115.75" x14ac:dyDescent="0.35">
      <c r="A9385" s="71" t="s">
        <v>12655</v>
      </c>
      <c r="B9385" s="72"/>
      <c r="C9385" s="150" t="s">
        <v>2803</v>
      </c>
      <c r="D9385" s="150" t="s">
        <v>6010</v>
      </c>
      <c r="E9385" s="150" t="s">
        <v>6011</v>
      </c>
      <c r="F9385" s="150" t="s">
        <v>2907</v>
      </c>
      <c r="G9385" s="151"/>
      <c r="H9385" s="151"/>
      <c r="I9385" s="151">
        <v>16665400</v>
      </c>
      <c r="J9385" s="74"/>
    </row>
    <row r="9386" spans="1:10" ht="51.45" x14ac:dyDescent="0.35">
      <c r="A9386" s="71" t="s">
        <v>12906</v>
      </c>
      <c r="B9386" s="72"/>
      <c r="C9386" s="150" t="s">
        <v>2803</v>
      </c>
      <c r="D9386" s="150" t="s">
        <v>6010</v>
      </c>
      <c r="E9386" s="150" t="s">
        <v>6006</v>
      </c>
      <c r="F9386" s="150"/>
      <c r="G9386" s="151">
        <v>2626834389500</v>
      </c>
      <c r="H9386" s="151">
        <v>2991619182700</v>
      </c>
      <c r="I9386" s="151">
        <v>2012266603930.4399</v>
      </c>
      <c r="J9386" s="74">
        <v>67.260000000000005</v>
      </c>
    </row>
    <row r="9387" spans="1:10" ht="38.6" x14ac:dyDescent="0.35">
      <c r="A9387" s="71" t="s">
        <v>12187</v>
      </c>
      <c r="B9387" s="72"/>
      <c r="C9387" s="150" t="s">
        <v>2803</v>
      </c>
      <c r="D9387" s="150" t="s">
        <v>6010</v>
      </c>
      <c r="E9387" s="150" t="s">
        <v>6012</v>
      </c>
      <c r="F9387" s="150"/>
      <c r="G9387" s="151">
        <v>800000000</v>
      </c>
      <c r="H9387" s="151">
        <v>800000000</v>
      </c>
      <c r="I9387" s="151">
        <v>348693825.36000001</v>
      </c>
      <c r="J9387" s="74">
        <v>43.58</v>
      </c>
    </row>
    <row r="9388" spans="1:10" ht="77.150000000000006" x14ac:dyDescent="0.35">
      <c r="A9388" s="71" t="s">
        <v>9614</v>
      </c>
      <c r="B9388" s="72"/>
      <c r="C9388" s="150" t="s">
        <v>2803</v>
      </c>
      <c r="D9388" s="150" t="s">
        <v>6010</v>
      </c>
      <c r="E9388" s="150" t="s">
        <v>6013</v>
      </c>
      <c r="F9388" s="150" t="s">
        <v>2846</v>
      </c>
      <c r="G9388" s="151">
        <v>800000000</v>
      </c>
      <c r="H9388" s="151">
        <v>800000000</v>
      </c>
      <c r="I9388" s="151">
        <v>348693825.36000001</v>
      </c>
      <c r="J9388" s="74">
        <v>43.58</v>
      </c>
    </row>
    <row r="9389" spans="1:10" ht="77.150000000000006" x14ac:dyDescent="0.35">
      <c r="A9389" s="71" t="s">
        <v>12909</v>
      </c>
      <c r="B9389" s="72"/>
      <c r="C9389" s="150" t="s">
        <v>2803</v>
      </c>
      <c r="D9389" s="150" t="s">
        <v>6010</v>
      </c>
      <c r="E9389" s="150" t="s">
        <v>6014</v>
      </c>
      <c r="F9389" s="150" t="s">
        <v>3320</v>
      </c>
      <c r="G9389" s="151"/>
      <c r="H9389" s="151"/>
      <c r="I9389" s="151">
        <v>257158392.81</v>
      </c>
      <c r="J9389" s="74"/>
    </row>
    <row r="9390" spans="1:10" ht="51.45" x14ac:dyDescent="0.35">
      <c r="A9390" s="71" t="s">
        <v>12910</v>
      </c>
      <c r="B9390" s="72"/>
      <c r="C9390" s="150" t="s">
        <v>2803</v>
      </c>
      <c r="D9390" s="150" t="s">
        <v>6010</v>
      </c>
      <c r="E9390" s="150" t="s">
        <v>6014</v>
      </c>
      <c r="F9390" s="150" t="s">
        <v>2860</v>
      </c>
      <c r="G9390" s="151"/>
      <c r="H9390" s="151"/>
      <c r="I9390" s="151">
        <v>91535432.549999997</v>
      </c>
      <c r="J9390" s="74"/>
    </row>
    <row r="9391" spans="1:10" ht="38.6" x14ac:dyDescent="0.35">
      <c r="A9391" s="71" t="s">
        <v>12907</v>
      </c>
      <c r="B9391" s="72"/>
      <c r="C9391" s="150" t="s">
        <v>2803</v>
      </c>
      <c r="D9391" s="150" t="s">
        <v>6010</v>
      </c>
      <c r="E9391" s="150" t="s">
        <v>6007</v>
      </c>
      <c r="F9391" s="150"/>
      <c r="G9391" s="151">
        <v>2626034389500</v>
      </c>
      <c r="H9391" s="151">
        <v>2990819182700</v>
      </c>
      <c r="I9391" s="151">
        <v>2011917910105.0801</v>
      </c>
      <c r="J9391" s="74">
        <v>67.260000000000005</v>
      </c>
    </row>
    <row r="9392" spans="1:10" ht="115.75" x14ac:dyDescent="0.35">
      <c r="A9392" s="71" t="s">
        <v>9545</v>
      </c>
      <c r="B9392" s="72"/>
      <c r="C9392" s="150" t="s">
        <v>2803</v>
      </c>
      <c r="D9392" s="150" t="s">
        <v>6010</v>
      </c>
      <c r="E9392" s="150" t="s">
        <v>6008</v>
      </c>
      <c r="F9392" s="150" t="s">
        <v>2774</v>
      </c>
      <c r="G9392" s="151">
        <v>1841715669800</v>
      </c>
      <c r="H9392" s="151">
        <v>2180948110900</v>
      </c>
      <c r="I9392" s="151">
        <v>1523102736522.9199</v>
      </c>
      <c r="J9392" s="74">
        <v>69.83</v>
      </c>
    </row>
    <row r="9393" spans="1:10" ht="90" x14ac:dyDescent="0.35">
      <c r="A9393" s="71" t="s">
        <v>12793</v>
      </c>
      <c r="B9393" s="72"/>
      <c r="C9393" s="150" t="s">
        <v>2803</v>
      </c>
      <c r="D9393" s="150" t="s">
        <v>6010</v>
      </c>
      <c r="E9393" s="150" t="s">
        <v>6015</v>
      </c>
      <c r="F9393" s="150" t="s">
        <v>3355</v>
      </c>
      <c r="G9393" s="151"/>
      <c r="H9393" s="151"/>
      <c r="I9393" s="151">
        <v>86847675422.179993</v>
      </c>
      <c r="J9393" s="74"/>
    </row>
    <row r="9394" spans="1:10" ht="102.9" x14ac:dyDescent="0.35">
      <c r="A9394" s="71" t="s">
        <v>12794</v>
      </c>
      <c r="B9394" s="72"/>
      <c r="C9394" s="150" t="s">
        <v>2803</v>
      </c>
      <c r="D9394" s="150" t="s">
        <v>6010</v>
      </c>
      <c r="E9394" s="150" t="s">
        <v>6015</v>
      </c>
      <c r="F9394" s="150" t="s">
        <v>3356</v>
      </c>
      <c r="G9394" s="151"/>
      <c r="H9394" s="151"/>
      <c r="I9394" s="151">
        <v>851261536.92999995</v>
      </c>
      <c r="J9394" s="74"/>
    </row>
    <row r="9395" spans="1:10" ht="90" x14ac:dyDescent="0.35">
      <c r="A9395" s="71" t="s">
        <v>12911</v>
      </c>
      <c r="B9395" s="72"/>
      <c r="C9395" s="150" t="s">
        <v>2803</v>
      </c>
      <c r="D9395" s="150" t="s">
        <v>6010</v>
      </c>
      <c r="E9395" s="150" t="s">
        <v>6015</v>
      </c>
      <c r="F9395" s="150" t="s">
        <v>5538</v>
      </c>
      <c r="G9395" s="151"/>
      <c r="H9395" s="151"/>
      <c r="I9395" s="151">
        <v>63542.400000000001</v>
      </c>
      <c r="J9395" s="74"/>
    </row>
    <row r="9396" spans="1:10" ht="115.75" x14ac:dyDescent="0.35">
      <c r="A9396" s="71" t="s">
        <v>12795</v>
      </c>
      <c r="B9396" s="72"/>
      <c r="C9396" s="150" t="s">
        <v>2803</v>
      </c>
      <c r="D9396" s="150" t="s">
        <v>6010</v>
      </c>
      <c r="E9396" s="150" t="s">
        <v>6015</v>
      </c>
      <c r="F9396" s="150" t="s">
        <v>3357</v>
      </c>
      <c r="G9396" s="151"/>
      <c r="H9396" s="151"/>
      <c r="I9396" s="151">
        <v>25248495720.419998</v>
      </c>
      <c r="J9396" s="74"/>
    </row>
    <row r="9397" spans="1:10" ht="90" x14ac:dyDescent="0.35">
      <c r="A9397" s="71" t="s">
        <v>11674</v>
      </c>
      <c r="B9397" s="72"/>
      <c r="C9397" s="150" t="s">
        <v>2803</v>
      </c>
      <c r="D9397" s="150" t="s">
        <v>6010</v>
      </c>
      <c r="E9397" s="150" t="s">
        <v>6015</v>
      </c>
      <c r="F9397" s="150" t="s">
        <v>2855</v>
      </c>
      <c r="G9397" s="151"/>
      <c r="H9397" s="151"/>
      <c r="I9397" s="151">
        <v>3888276187.0700002</v>
      </c>
      <c r="J9397" s="74"/>
    </row>
    <row r="9398" spans="1:10" ht="102.9" x14ac:dyDescent="0.35">
      <c r="A9398" s="71" t="s">
        <v>11675</v>
      </c>
      <c r="B9398" s="72"/>
      <c r="C9398" s="150" t="s">
        <v>2803</v>
      </c>
      <c r="D9398" s="150" t="s">
        <v>6010</v>
      </c>
      <c r="E9398" s="150" t="s">
        <v>6015</v>
      </c>
      <c r="F9398" s="150" t="s">
        <v>2856</v>
      </c>
      <c r="G9398" s="151"/>
      <c r="H9398" s="151"/>
      <c r="I9398" s="151">
        <v>36108024.140000001</v>
      </c>
      <c r="J9398" s="74"/>
    </row>
    <row r="9399" spans="1:10" ht="102.9" x14ac:dyDescent="0.35">
      <c r="A9399" s="71" t="s">
        <v>12912</v>
      </c>
      <c r="B9399" s="72"/>
      <c r="C9399" s="150" t="s">
        <v>2803</v>
      </c>
      <c r="D9399" s="150" t="s">
        <v>6010</v>
      </c>
      <c r="E9399" s="150" t="s">
        <v>6015</v>
      </c>
      <c r="F9399" s="150" t="s">
        <v>5896</v>
      </c>
      <c r="G9399" s="151"/>
      <c r="H9399" s="151"/>
      <c r="I9399" s="151">
        <v>18244353.510000002</v>
      </c>
      <c r="J9399" s="74"/>
    </row>
    <row r="9400" spans="1:10" ht="128.6" x14ac:dyDescent="0.35">
      <c r="A9400" s="71" t="s">
        <v>11676</v>
      </c>
      <c r="B9400" s="72"/>
      <c r="C9400" s="150" t="s">
        <v>2803</v>
      </c>
      <c r="D9400" s="150" t="s">
        <v>6010</v>
      </c>
      <c r="E9400" s="150" t="s">
        <v>6015</v>
      </c>
      <c r="F9400" s="150" t="s">
        <v>2858</v>
      </c>
      <c r="G9400" s="151"/>
      <c r="H9400" s="151"/>
      <c r="I9400" s="151">
        <v>1043897928.58</v>
      </c>
      <c r="J9400" s="74"/>
    </row>
    <row r="9401" spans="1:10" ht="102.9" x14ac:dyDescent="0.35">
      <c r="A9401" s="71" t="s">
        <v>11677</v>
      </c>
      <c r="B9401" s="72"/>
      <c r="C9401" s="150" t="s">
        <v>2803</v>
      </c>
      <c r="D9401" s="150" t="s">
        <v>6010</v>
      </c>
      <c r="E9401" s="150" t="s">
        <v>6015</v>
      </c>
      <c r="F9401" s="150" t="s">
        <v>4743</v>
      </c>
      <c r="G9401" s="151"/>
      <c r="H9401" s="151"/>
      <c r="I9401" s="151">
        <v>924725623806.90002</v>
      </c>
      <c r="J9401" s="74"/>
    </row>
    <row r="9402" spans="1:10" ht="102.9" x14ac:dyDescent="0.35">
      <c r="A9402" s="71" t="s">
        <v>11678</v>
      </c>
      <c r="B9402" s="72"/>
      <c r="C9402" s="150" t="s">
        <v>2803</v>
      </c>
      <c r="D9402" s="150" t="s">
        <v>6010</v>
      </c>
      <c r="E9402" s="150" t="s">
        <v>6015</v>
      </c>
      <c r="F9402" s="150" t="s">
        <v>4744</v>
      </c>
      <c r="G9402" s="151"/>
      <c r="H9402" s="151"/>
      <c r="I9402" s="151">
        <v>448992338128.44</v>
      </c>
      <c r="J9402" s="74"/>
    </row>
    <row r="9403" spans="1:10" ht="38.6" x14ac:dyDescent="0.35">
      <c r="A9403" s="71" t="s">
        <v>12913</v>
      </c>
      <c r="B9403" s="72"/>
      <c r="C9403" s="150" t="s">
        <v>2803</v>
      </c>
      <c r="D9403" s="150" t="s">
        <v>6010</v>
      </c>
      <c r="E9403" s="150" t="s">
        <v>6016</v>
      </c>
      <c r="F9403" s="150" t="s">
        <v>3355</v>
      </c>
      <c r="G9403" s="151"/>
      <c r="H9403" s="151"/>
      <c r="I9403" s="151">
        <v>70000402.849999994</v>
      </c>
      <c r="J9403" s="74"/>
    </row>
    <row r="9404" spans="1:10" ht="64.3" x14ac:dyDescent="0.35">
      <c r="A9404" s="71" t="s">
        <v>12914</v>
      </c>
      <c r="B9404" s="72"/>
      <c r="C9404" s="150" t="s">
        <v>2803</v>
      </c>
      <c r="D9404" s="150" t="s">
        <v>6010</v>
      </c>
      <c r="E9404" s="150" t="s">
        <v>6016</v>
      </c>
      <c r="F9404" s="150" t="s">
        <v>3356</v>
      </c>
      <c r="G9404" s="151"/>
      <c r="H9404" s="151"/>
      <c r="I9404" s="151">
        <v>95718280.239999995</v>
      </c>
      <c r="J9404" s="74"/>
    </row>
    <row r="9405" spans="1:10" ht="64.3" x14ac:dyDescent="0.35">
      <c r="A9405" s="71" t="s">
        <v>12915</v>
      </c>
      <c r="B9405" s="72"/>
      <c r="C9405" s="150" t="s">
        <v>2803</v>
      </c>
      <c r="D9405" s="150" t="s">
        <v>6010</v>
      </c>
      <c r="E9405" s="150" t="s">
        <v>6016</v>
      </c>
      <c r="F9405" s="150" t="s">
        <v>2856</v>
      </c>
      <c r="G9405" s="151"/>
      <c r="H9405" s="151"/>
      <c r="I9405" s="151">
        <v>4879779.43</v>
      </c>
      <c r="J9405" s="74"/>
    </row>
    <row r="9406" spans="1:10" ht="51.45" x14ac:dyDescent="0.35">
      <c r="A9406" s="71" t="s">
        <v>12916</v>
      </c>
      <c r="B9406" s="72"/>
      <c r="C9406" s="150" t="s">
        <v>2803</v>
      </c>
      <c r="D9406" s="150" t="s">
        <v>6010</v>
      </c>
      <c r="E9406" s="150" t="s">
        <v>6016</v>
      </c>
      <c r="F9406" s="150" t="s">
        <v>4744</v>
      </c>
      <c r="G9406" s="151"/>
      <c r="H9406" s="151"/>
      <c r="I9406" s="151">
        <v>10067787583.440001</v>
      </c>
      <c r="J9406" s="74"/>
    </row>
    <row r="9407" spans="1:10" ht="51.45" x14ac:dyDescent="0.35">
      <c r="A9407" s="71" t="s">
        <v>12917</v>
      </c>
      <c r="B9407" s="72"/>
      <c r="C9407" s="150" t="s">
        <v>2803</v>
      </c>
      <c r="D9407" s="150" t="s">
        <v>6010</v>
      </c>
      <c r="E9407" s="150" t="s">
        <v>6017</v>
      </c>
      <c r="F9407" s="150" t="s">
        <v>2856</v>
      </c>
      <c r="G9407" s="151"/>
      <c r="H9407" s="151"/>
      <c r="I9407" s="151">
        <v>714340.6</v>
      </c>
      <c r="J9407" s="74"/>
    </row>
    <row r="9408" spans="1:10" ht="90" x14ac:dyDescent="0.35">
      <c r="A9408" s="71" t="s">
        <v>11680</v>
      </c>
      <c r="B9408" s="72"/>
      <c r="C9408" s="150" t="s">
        <v>2803</v>
      </c>
      <c r="D9408" s="150" t="s">
        <v>6010</v>
      </c>
      <c r="E9408" s="150" t="s">
        <v>6018</v>
      </c>
      <c r="F9408" s="150" t="s">
        <v>4746</v>
      </c>
      <c r="G9408" s="151"/>
      <c r="H9408" s="151"/>
      <c r="I9408" s="151">
        <v>5858987323.7799997</v>
      </c>
      <c r="J9408" s="74"/>
    </row>
    <row r="9409" spans="1:10" ht="141.44999999999999" x14ac:dyDescent="0.35">
      <c r="A9409" s="71" t="s">
        <v>12918</v>
      </c>
      <c r="B9409" s="72"/>
      <c r="C9409" s="150" t="s">
        <v>2803</v>
      </c>
      <c r="D9409" s="150" t="s">
        <v>6010</v>
      </c>
      <c r="E9409" s="150" t="s">
        <v>6019</v>
      </c>
      <c r="F9409" s="150" t="s">
        <v>3356</v>
      </c>
      <c r="G9409" s="151"/>
      <c r="H9409" s="151"/>
      <c r="I9409" s="151">
        <v>27365</v>
      </c>
      <c r="J9409" s="74"/>
    </row>
    <row r="9410" spans="1:10" ht="115.75" x14ac:dyDescent="0.35">
      <c r="A9410" s="71" t="s">
        <v>10086</v>
      </c>
      <c r="B9410" s="72"/>
      <c r="C9410" s="150" t="s">
        <v>2803</v>
      </c>
      <c r="D9410" s="150" t="s">
        <v>6010</v>
      </c>
      <c r="E9410" s="150" t="s">
        <v>6020</v>
      </c>
      <c r="F9410" s="150" t="s">
        <v>3356</v>
      </c>
      <c r="G9410" s="151"/>
      <c r="H9410" s="151"/>
      <c r="I9410" s="151">
        <v>351891214.83999997</v>
      </c>
      <c r="J9410" s="74"/>
    </row>
    <row r="9411" spans="1:10" ht="141.44999999999999" x14ac:dyDescent="0.35">
      <c r="A9411" s="71" t="s">
        <v>12521</v>
      </c>
      <c r="B9411" s="72"/>
      <c r="C9411" s="150" t="s">
        <v>2803</v>
      </c>
      <c r="D9411" s="150" t="s">
        <v>6010</v>
      </c>
      <c r="E9411" s="150" t="s">
        <v>6020</v>
      </c>
      <c r="F9411" s="150" t="s">
        <v>3357</v>
      </c>
      <c r="G9411" s="151"/>
      <c r="H9411" s="151"/>
      <c r="I9411" s="151">
        <v>1334420.8400000001</v>
      </c>
      <c r="J9411" s="74"/>
    </row>
    <row r="9412" spans="1:10" ht="64.3" x14ac:dyDescent="0.35">
      <c r="A9412" s="71" t="s">
        <v>11681</v>
      </c>
      <c r="B9412" s="72"/>
      <c r="C9412" s="150" t="s">
        <v>2803</v>
      </c>
      <c r="D9412" s="150" t="s">
        <v>6010</v>
      </c>
      <c r="E9412" s="150" t="s">
        <v>6021</v>
      </c>
      <c r="F9412" s="150" t="s">
        <v>4744</v>
      </c>
      <c r="G9412" s="151"/>
      <c r="H9412" s="151"/>
      <c r="I9412" s="151">
        <v>11980484696.299999</v>
      </c>
      <c r="J9412" s="74"/>
    </row>
    <row r="9413" spans="1:10" ht="90" x14ac:dyDescent="0.35">
      <c r="A9413" s="71" t="s">
        <v>11682</v>
      </c>
      <c r="B9413" s="72"/>
      <c r="C9413" s="150" t="s">
        <v>2803</v>
      </c>
      <c r="D9413" s="150" t="s">
        <v>6010</v>
      </c>
      <c r="E9413" s="150" t="s">
        <v>6022</v>
      </c>
      <c r="F9413" s="150" t="s">
        <v>4746</v>
      </c>
      <c r="G9413" s="151"/>
      <c r="H9413" s="151"/>
      <c r="I9413" s="151">
        <v>3018926465.0300002</v>
      </c>
      <c r="J9413" s="74"/>
    </row>
    <row r="9414" spans="1:10" ht="77.150000000000006" x14ac:dyDescent="0.35">
      <c r="A9414" s="71" t="s">
        <v>9551</v>
      </c>
      <c r="B9414" s="72"/>
      <c r="C9414" s="150" t="s">
        <v>2803</v>
      </c>
      <c r="D9414" s="150" t="s">
        <v>6010</v>
      </c>
      <c r="E9414" s="150" t="s">
        <v>6008</v>
      </c>
      <c r="F9414" s="150" t="s">
        <v>2846</v>
      </c>
      <c r="G9414" s="151">
        <v>780729968300</v>
      </c>
      <c r="H9414" s="151">
        <v>806278373100</v>
      </c>
      <c r="I9414" s="151">
        <v>487526925717.67999</v>
      </c>
      <c r="J9414" s="74">
        <v>60.46</v>
      </c>
    </row>
    <row r="9415" spans="1:10" ht="102.9" x14ac:dyDescent="0.35">
      <c r="A9415" s="71" t="s">
        <v>12797</v>
      </c>
      <c r="B9415" s="72"/>
      <c r="C9415" s="150" t="s">
        <v>2803</v>
      </c>
      <c r="D9415" s="150" t="s">
        <v>6010</v>
      </c>
      <c r="E9415" s="150" t="s">
        <v>6015</v>
      </c>
      <c r="F9415" s="150" t="s">
        <v>5882</v>
      </c>
      <c r="G9415" s="151"/>
      <c r="H9415" s="151"/>
      <c r="I9415" s="151">
        <v>150554183823.57999</v>
      </c>
      <c r="J9415" s="74"/>
    </row>
    <row r="9416" spans="1:10" ht="102.9" x14ac:dyDescent="0.35">
      <c r="A9416" s="71" t="s">
        <v>12919</v>
      </c>
      <c r="B9416" s="72"/>
      <c r="C9416" s="150" t="s">
        <v>2803</v>
      </c>
      <c r="D9416" s="150" t="s">
        <v>6010</v>
      </c>
      <c r="E9416" s="150" t="s">
        <v>6015</v>
      </c>
      <c r="F9416" s="150" t="s">
        <v>6023</v>
      </c>
      <c r="G9416" s="151"/>
      <c r="H9416" s="151"/>
      <c r="I9416" s="151">
        <v>72857664069.279999</v>
      </c>
      <c r="J9416" s="74"/>
    </row>
    <row r="9417" spans="1:10" ht="90" x14ac:dyDescent="0.35">
      <c r="A9417" s="71" t="s">
        <v>12798</v>
      </c>
      <c r="B9417" s="72"/>
      <c r="C9417" s="150" t="s">
        <v>2803</v>
      </c>
      <c r="D9417" s="150" t="s">
        <v>6010</v>
      </c>
      <c r="E9417" s="150" t="s">
        <v>6015</v>
      </c>
      <c r="F9417" s="150" t="s">
        <v>5883</v>
      </c>
      <c r="G9417" s="151"/>
      <c r="H9417" s="151"/>
      <c r="I9417" s="151">
        <v>154850779215.89999</v>
      </c>
      <c r="J9417" s="74"/>
    </row>
    <row r="9418" spans="1:10" ht="102.9" x14ac:dyDescent="0.35">
      <c r="A9418" s="71" t="s">
        <v>11683</v>
      </c>
      <c r="B9418" s="72"/>
      <c r="C9418" s="150" t="s">
        <v>2803</v>
      </c>
      <c r="D9418" s="150" t="s">
        <v>6010</v>
      </c>
      <c r="E9418" s="150" t="s">
        <v>6015</v>
      </c>
      <c r="F9418" s="150" t="s">
        <v>2859</v>
      </c>
      <c r="G9418" s="151"/>
      <c r="H9418" s="151"/>
      <c r="I9418" s="151">
        <v>2899973811.6199999</v>
      </c>
      <c r="J9418" s="74"/>
    </row>
    <row r="9419" spans="1:10" ht="102.9" x14ac:dyDescent="0.35">
      <c r="A9419" s="71" t="s">
        <v>11684</v>
      </c>
      <c r="B9419" s="72"/>
      <c r="C9419" s="150" t="s">
        <v>2803</v>
      </c>
      <c r="D9419" s="150" t="s">
        <v>6010</v>
      </c>
      <c r="E9419" s="150" t="s">
        <v>6015</v>
      </c>
      <c r="F9419" s="150" t="s">
        <v>3320</v>
      </c>
      <c r="G9419" s="151"/>
      <c r="H9419" s="151"/>
      <c r="I9419" s="151">
        <v>743307083.09000003</v>
      </c>
      <c r="J9419" s="74"/>
    </row>
    <row r="9420" spans="1:10" ht="90" x14ac:dyDescent="0.35">
      <c r="A9420" s="71" t="s">
        <v>11685</v>
      </c>
      <c r="B9420" s="72"/>
      <c r="C9420" s="150" t="s">
        <v>2803</v>
      </c>
      <c r="D9420" s="150" t="s">
        <v>6010</v>
      </c>
      <c r="E9420" s="150" t="s">
        <v>6015</v>
      </c>
      <c r="F9420" s="150" t="s">
        <v>2860</v>
      </c>
      <c r="G9420" s="151"/>
      <c r="H9420" s="151"/>
      <c r="I9420" s="151">
        <v>91008902522.210007</v>
      </c>
      <c r="J9420" s="74"/>
    </row>
    <row r="9421" spans="1:10" ht="128.6" x14ac:dyDescent="0.35">
      <c r="A9421" s="71" t="s">
        <v>12920</v>
      </c>
      <c r="B9421" s="72"/>
      <c r="C9421" s="150" t="s">
        <v>2803</v>
      </c>
      <c r="D9421" s="150" t="s">
        <v>6010</v>
      </c>
      <c r="E9421" s="150" t="s">
        <v>6015</v>
      </c>
      <c r="F9421" s="150" t="s">
        <v>6024</v>
      </c>
      <c r="G9421" s="151"/>
      <c r="H9421" s="151"/>
      <c r="I9421" s="151">
        <v>56076429.780000001</v>
      </c>
      <c r="J9421" s="74"/>
    </row>
    <row r="9422" spans="1:10" ht="115.75" x14ac:dyDescent="0.35">
      <c r="A9422" s="71" t="s">
        <v>12655</v>
      </c>
      <c r="B9422" s="72"/>
      <c r="C9422" s="150" t="s">
        <v>2803</v>
      </c>
      <c r="D9422" s="150" t="s">
        <v>6010</v>
      </c>
      <c r="E9422" s="150" t="s">
        <v>6015</v>
      </c>
      <c r="F9422" s="150" t="s">
        <v>2907</v>
      </c>
      <c r="G9422" s="151"/>
      <c r="H9422" s="151"/>
      <c r="I9422" s="151">
        <v>86587104.939999998</v>
      </c>
      <c r="J9422" s="74"/>
    </row>
    <row r="9423" spans="1:10" ht="51.45" x14ac:dyDescent="0.35">
      <c r="A9423" s="71" t="s">
        <v>10088</v>
      </c>
      <c r="B9423" s="72"/>
      <c r="C9423" s="150" t="s">
        <v>2803</v>
      </c>
      <c r="D9423" s="150" t="s">
        <v>6010</v>
      </c>
      <c r="E9423" s="150" t="s">
        <v>6025</v>
      </c>
      <c r="F9423" s="150" t="s">
        <v>2860</v>
      </c>
      <c r="G9423" s="151"/>
      <c r="H9423" s="151"/>
      <c r="I9423" s="151">
        <v>4108094069.5</v>
      </c>
      <c r="J9423" s="74"/>
    </row>
    <row r="9424" spans="1:10" ht="64.3" x14ac:dyDescent="0.35">
      <c r="A9424" s="71" t="s">
        <v>12656</v>
      </c>
      <c r="B9424" s="72"/>
      <c r="C9424" s="150" t="s">
        <v>2803</v>
      </c>
      <c r="D9424" s="150" t="s">
        <v>6010</v>
      </c>
      <c r="E9424" s="150" t="s">
        <v>6026</v>
      </c>
      <c r="F9424" s="150" t="s">
        <v>2860</v>
      </c>
      <c r="G9424" s="151"/>
      <c r="H9424" s="151"/>
      <c r="I9424" s="151">
        <v>459446.92</v>
      </c>
      <c r="J9424" s="74"/>
    </row>
    <row r="9425" spans="1:10" ht="64.3" x14ac:dyDescent="0.35">
      <c r="A9425" s="71" t="s">
        <v>12657</v>
      </c>
      <c r="B9425" s="72"/>
      <c r="C9425" s="150" t="s">
        <v>2803</v>
      </c>
      <c r="D9425" s="150" t="s">
        <v>6010</v>
      </c>
      <c r="E9425" s="150" t="s">
        <v>6027</v>
      </c>
      <c r="F9425" s="150" t="s">
        <v>2860</v>
      </c>
      <c r="G9425" s="151"/>
      <c r="H9425" s="151"/>
      <c r="I9425" s="151">
        <v>79520.66</v>
      </c>
      <c r="J9425" s="74"/>
    </row>
    <row r="9426" spans="1:10" ht="64.3" x14ac:dyDescent="0.35">
      <c r="A9426" s="71" t="s">
        <v>10054</v>
      </c>
      <c r="B9426" s="72"/>
      <c r="C9426" s="150" t="s">
        <v>2803</v>
      </c>
      <c r="D9426" s="150" t="s">
        <v>6010</v>
      </c>
      <c r="E9426" s="150" t="s">
        <v>6028</v>
      </c>
      <c r="F9426" s="150" t="s">
        <v>2860</v>
      </c>
      <c r="G9426" s="151"/>
      <c r="H9426" s="151"/>
      <c r="I9426" s="151">
        <v>860501211.13999999</v>
      </c>
      <c r="J9426" s="74"/>
    </row>
    <row r="9427" spans="1:10" ht="64.3" x14ac:dyDescent="0.35">
      <c r="A9427" s="71" t="s">
        <v>10055</v>
      </c>
      <c r="B9427" s="72"/>
      <c r="C9427" s="150" t="s">
        <v>2803</v>
      </c>
      <c r="D9427" s="150" t="s">
        <v>6010</v>
      </c>
      <c r="E9427" s="150" t="s">
        <v>6028</v>
      </c>
      <c r="F9427" s="150" t="s">
        <v>3322</v>
      </c>
      <c r="G9427" s="151"/>
      <c r="H9427" s="151"/>
      <c r="I9427" s="151">
        <v>3240592474.5700002</v>
      </c>
      <c r="J9427" s="74"/>
    </row>
    <row r="9428" spans="1:10" ht="77.150000000000006" x14ac:dyDescent="0.35">
      <c r="A9428" s="71" t="s">
        <v>9967</v>
      </c>
      <c r="B9428" s="72"/>
      <c r="C9428" s="150" t="s">
        <v>2803</v>
      </c>
      <c r="D9428" s="150" t="s">
        <v>6010</v>
      </c>
      <c r="E9428" s="150" t="s">
        <v>6029</v>
      </c>
      <c r="F9428" s="150" t="s">
        <v>2860</v>
      </c>
      <c r="G9428" s="151"/>
      <c r="H9428" s="151"/>
      <c r="I9428" s="151">
        <v>3859577850.0100002</v>
      </c>
      <c r="J9428" s="74"/>
    </row>
    <row r="9429" spans="1:10" ht="90" x14ac:dyDescent="0.35">
      <c r="A9429" s="71" t="s">
        <v>10057</v>
      </c>
      <c r="B9429" s="72"/>
      <c r="C9429" s="150" t="s">
        <v>2803</v>
      </c>
      <c r="D9429" s="150" t="s">
        <v>6010</v>
      </c>
      <c r="E9429" s="150" t="s">
        <v>6030</v>
      </c>
      <c r="F9429" s="150" t="s">
        <v>3320</v>
      </c>
      <c r="G9429" s="151"/>
      <c r="H9429" s="151"/>
      <c r="I9429" s="151">
        <v>10278831.51</v>
      </c>
      <c r="J9429" s="74"/>
    </row>
    <row r="9430" spans="1:10" ht="64.3" x14ac:dyDescent="0.35">
      <c r="A9430" s="71" t="s">
        <v>10020</v>
      </c>
      <c r="B9430" s="72"/>
      <c r="C9430" s="150" t="s">
        <v>2803</v>
      </c>
      <c r="D9430" s="150" t="s">
        <v>6010</v>
      </c>
      <c r="E9430" s="150" t="s">
        <v>6030</v>
      </c>
      <c r="F9430" s="150" t="s">
        <v>2860</v>
      </c>
      <c r="G9430" s="151"/>
      <c r="H9430" s="151"/>
      <c r="I9430" s="151">
        <v>84150000</v>
      </c>
      <c r="J9430" s="74"/>
    </row>
    <row r="9431" spans="1:10" ht="64.3" x14ac:dyDescent="0.35">
      <c r="A9431" s="71" t="s">
        <v>12921</v>
      </c>
      <c r="B9431" s="72"/>
      <c r="C9431" s="150" t="s">
        <v>2803</v>
      </c>
      <c r="D9431" s="150" t="s">
        <v>6010</v>
      </c>
      <c r="E9431" s="150" t="s">
        <v>6016</v>
      </c>
      <c r="F9431" s="150" t="s">
        <v>2859</v>
      </c>
      <c r="G9431" s="151"/>
      <c r="H9431" s="151"/>
      <c r="I9431" s="151">
        <v>29109167.149999999</v>
      </c>
      <c r="J9431" s="74"/>
    </row>
    <row r="9432" spans="1:10" ht="51.45" x14ac:dyDescent="0.35">
      <c r="A9432" s="71" t="s">
        <v>11824</v>
      </c>
      <c r="B9432" s="72"/>
      <c r="C9432" s="150" t="s">
        <v>2803</v>
      </c>
      <c r="D9432" s="150" t="s">
        <v>6010</v>
      </c>
      <c r="E9432" s="150" t="s">
        <v>6016</v>
      </c>
      <c r="F9432" s="150" t="s">
        <v>2860</v>
      </c>
      <c r="G9432" s="151"/>
      <c r="H9432" s="151"/>
      <c r="I9432" s="151">
        <v>667545051.62</v>
      </c>
      <c r="J9432" s="74"/>
    </row>
    <row r="9433" spans="1:10" ht="257.14999999999998" x14ac:dyDescent="0.35">
      <c r="A9433" s="71" t="s">
        <v>11686</v>
      </c>
      <c r="B9433" s="72"/>
      <c r="C9433" s="150" t="s">
        <v>2803</v>
      </c>
      <c r="D9433" s="150" t="s">
        <v>6010</v>
      </c>
      <c r="E9433" s="150" t="s">
        <v>6031</v>
      </c>
      <c r="F9433" s="150" t="s">
        <v>2860</v>
      </c>
      <c r="G9433" s="151"/>
      <c r="H9433" s="151"/>
      <c r="I9433" s="151">
        <v>470839414.74000001</v>
      </c>
      <c r="J9433" s="74"/>
    </row>
    <row r="9434" spans="1:10" ht="192.9" x14ac:dyDescent="0.35">
      <c r="A9434" s="71" t="s">
        <v>11687</v>
      </c>
      <c r="B9434" s="72"/>
      <c r="C9434" s="150" t="s">
        <v>2803</v>
      </c>
      <c r="D9434" s="150" t="s">
        <v>6010</v>
      </c>
      <c r="E9434" s="150" t="s">
        <v>6032</v>
      </c>
      <c r="F9434" s="150" t="s">
        <v>2860</v>
      </c>
      <c r="G9434" s="151"/>
      <c r="H9434" s="151"/>
      <c r="I9434" s="151">
        <v>1138224619.46</v>
      </c>
      <c r="J9434" s="74"/>
    </row>
    <row r="9435" spans="1:10" ht="64.3" x14ac:dyDescent="0.35">
      <c r="A9435" s="71" t="s">
        <v>9604</v>
      </c>
      <c r="B9435" s="72"/>
      <c r="C9435" s="150" t="s">
        <v>2803</v>
      </c>
      <c r="D9435" s="150" t="s">
        <v>6010</v>
      </c>
      <c r="E9435" s="150" t="s">
        <v>6008</v>
      </c>
      <c r="F9435" s="150" t="s">
        <v>2894</v>
      </c>
      <c r="G9435" s="151">
        <v>807482800</v>
      </c>
      <c r="H9435" s="151">
        <v>811430100</v>
      </c>
      <c r="I9435" s="151">
        <v>335006909.38999999</v>
      </c>
      <c r="J9435" s="74">
        <v>41.28</v>
      </c>
    </row>
    <row r="9436" spans="1:10" ht="102.9" x14ac:dyDescent="0.35">
      <c r="A9436" s="71" t="s">
        <v>12658</v>
      </c>
      <c r="B9436" s="72"/>
      <c r="C9436" s="150" t="s">
        <v>2803</v>
      </c>
      <c r="D9436" s="150" t="s">
        <v>6010</v>
      </c>
      <c r="E9436" s="150" t="s">
        <v>6015</v>
      </c>
      <c r="F9436" s="150" t="s">
        <v>2815</v>
      </c>
      <c r="G9436" s="151"/>
      <c r="H9436" s="151"/>
      <c r="I9436" s="151">
        <v>310995834.42000002</v>
      </c>
      <c r="J9436" s="74"/>
    </row>
    <row r="9437" spans="1:10" ht="77.150000000000006" x14ac:dyDescent="0.35">
      <c r="A9437" s="71" t="s">
        <v>12922</v>
      </c>
      <c r="B9437" s="72"/>
      <c r="C9437" s="150" t="s">
        <v>2803</v>
      </c>
      <c r="D9437" s="150" t="s">
        <v>6010</v>
      </c>
      <c r="E9437" s="150" t="s">
        <v>6015</v>
      </c>
      <c r="F9437" s="150" t="s">
        <v>2819</v>
      </c>
      <c r="G9437" s="151"/>
      <c r="H9437" s="151"/>
      <c r="I9437" s="151">
        <v>3000000</v>
      </c>
      <c r="J9437" s="74"/>
    </row>
    <row r="9438" spans="1:10" ht="90" x14ac:dyDescent="0.35">
      <c r="A9438" s="71" t="s">
        <v>12659</v>
      </c>
      <c r="B9438" s="72"/>
      <c r="C9438" s="150" t="s">
        <v>2803</v>
      </c>
      <c r="D9438" s="150" t="s">
        <v>6010</v>
      </c>
      <c r="E9438" s="150" t="s">
        <v>6015</v>
      </c>
      <c r="F9438" s="150" t="s">
        <v>4844</v>
      </c>
      <c r="G9438" s="151"/>
      <c r="H9438" s="151"/>
      <c r="I9438" s="151">
        <v>9223891.9600000009</v>
      </c>
      <c r="J9438" s="74"/>
    </row>
    <row r="9439" spans="1:10" ht="141.44999999999999" x14ac:dyDescent="0.35">
      <c r="A9439" s="71" t="s">
        <v>11555</v>
      </c>
      <c r="B9439" s="72"/>
      <c r="C9439" s="150" t="s">
        <v>2803</v>
      </c>
      <c r="D9439" s="150" t="s">
        <v>6010</v>
      </c>
      <c r="E9439" s="150" t="s">
        <v>6019</v>
      </c>
      <c r="F9439" s="150" t="s">
        <v>2815</v>
      </c>
      <c r="G9439" s="151"/>
      <c r="H9439" s="151"/>
      <c r="I9439" s="151">
        <v>11787183.01</v>
      </c>
      <c r="J9439" s="74"/>
    </row>
    <row r="9440" spans="1:10" ht="64.3" x14ac:dyDescent="0.35">
      <c r="A9440" s="71" t="s">
        <v>9556</v>
      </c>
      <c r="B9440" s="72"/>
      <c r="C9440" s="150" t="s">
        <v>2803</v>
      </c>
      <c r="D9440" s="150" t="s">
        <v>6010</v>
      </c>
      <c r="E9440" s="150" t="s">
        <v>6008</v>
      </c>
      <c r="F9440" s="150" t="s">
        <v>2861</v>
      </c>
      <c r="G9440" s="151">
        <v>2781268600</v>
      </c>
      <c r="H9440" s="151">
        <v>2781268600</v>
      </c>
      <c r="I9440" s="151">
        <v>953240955.09000003</v>
      </c>
      <c r="J9440" s="74">
        <v>34.270000000000003</v>
      </c>
    </row>
    <row r="9441" spans="1:10" ht="115.75" x14ac:dyDescent="0.35">
      <c r="A9441" s="71" t="s">
        <v>12661</v>
      </c>
      <c r="B9441" s="72"/>
      <c r="C9441" s="150" t="s">
        <v>2803</v>
      </c>
      <c r="D9441" s="150" t="s">
        <v>6010</v>
      </c>
      <c r="E9441" s="150" t="s">
        <v>6015</v>
      </c>
      <c r="F9441" s="150" t="s">
        <v>2910</v>
      </c>
      <c r="G9441" s="151"/>
      <c r="H9441" s="151"/>
      <c r="I9441" s="151">
        <v>698440340.96000004</v>
      </c>
      <c r="J9441" s="74"/>
    </row>
    <row r="9442" spans="1:10" ht="90" x14ac:dyDescent="0.35">
      <c r="A9442" s="71" t="s">
        <v>11688</v>
      </c>
      <c r="B9442" s="72"/>
      <c r="C9442" s="150" t="s">
        <v>2803</v>
      </c>
      <c r="D9442" s="150" t="s">
        <v>6010</v>
      </c>
      <c r="E9442" s="150" t="s">
        <v>6015</v>
      </c>
      <c r="F9442" s="150" t="s">
        <v>3325</v>
      </c>
      <c r="G9442" s="151"/>
      <c r="H9442" s="151"/>
      <c r="I9442" s="151">
        <v>113049646.43000001</v>
      </c>
      <c r="J9442" s="74"/>
    </row>
    <row r="9443" spans="1:10" ht="90" x14ac:dyDescent="0.35">
      <c r="A9443" s="71" t="s">
        <v>11689</v>
      </c>
      <c r="B9443" s="72"/>
      <c r="C9443" s="150" t="s">
        <v>2803</v>
      </c>
      <c r="D9443" s="150" t="s">
        <v>6010</v>
      </c>
      <c r="E9443" s="150" t="s">
        <v>6015</v>
      </c>
      <c r="F9443" s="150" t="s">
        <v>3326</v>
      </c>
      <c r="G9443" s="151"/>
      <c r="H9443" s="151"/>
      <c r="I9443" s="151">
        <v>39852548.229999997</v>
      </c>
      <c r="J9443" s="74"/>
    </row>
    <row r="9444" spans="1:10" ht="77.150000000000006" x14ac:dyDescent="0.35">
      <c r="A9444" s="71" t="s">
        <v>11690</v>
      </c>
      <c r="B9444" s="72"/>
      <c r="C9444" s="150" t="s">
        <v>2803</v>
      </c>
      <c r="D9444" s="150" t="s">
        <v>6010</v>
      </c>
      <c r="E9444" s="150" t="s">
        <v>6015</v>
      </c>
      <c r="F9444" s="150" t="s">
        <v>2862</v>
      </c>
      <c r="G9444" s="151"/>
      <c r="H9444" s="151"/>
      <c r="I9444" s="151">
        <v>101898419.47</v>
      </c>
      <c r="J9444" s="74"/>
    </row>
    <row r="9445" spans="1:10" ht="25.75" x14ac:dyDescent="0.35">
      <c r="A9445" s="71" t="s">
        <v>12923</v>
      </c>
      <c r="B9445" s="72"/>
      <c r="C9445" s="150" t="s">
        <v>2803</v>
      </c>
      <c r="D9445" s="150" t="s">
        <v>6033</v>
      </c>
      <c r="E9445" s="150"/>
      <c r="F9445" s="150"/>
      <c r="G9445" s="151">
        <v>19649112400</v>
      </c>
      <c r="H9445" s="151">
        <v>19589718400</v>
      </c>
      <c r="I9445" s="151">
        <v>7977634730.8800001</v>
      </c>
      <c r="J9445" s="74">
        <v>40.72</v>
      </c>
    </row>
    <row r="9446" spans="1:10" ht="51.45" x14ac:dyDescent="0.35">
      <c r="A9446" s="71" t="s">
        <v>12906</v>
      </c>
      <c r="B9446" s="72"/>
      <c r="C9446" s="150" t="s">
        <v>2803</v>
      </c>
      <c r="D9446" s="150" t="s">
        <v>6033</v>
      </c>
      <c r="E9446" s="150" t="s">
        <v>6006</v>
      </c>
      <c r="F9446" s="150"/>
      <c r="G9446" s="151">
        <v>19649112400</v>
      </c>
      <c r="H9446" s="151">
        <v>19589718400</v>
      </c>
      <c r="I9446" s="151">
        <v>7977634730.8800001</v>
      </c>
      <c r="J9446" s="74">
        <v>40.72</v>
      </c>
    </row>
    <row r="9447" spans="1:10" ht="38.6" x14ac:dyDescent="0.35">
      <c r="A9447" s="71" t="s">
        <v>12907</v>
      </c>
      <c r="B9447" s="72"/>
      <c r="C9447" s="150" t="s">
        <v>2803</v>
      </c>
      <c r="D9447" s="150" t="s">
        <v>6033</v>
      </c>
      <c r="E9447" s="150" t="s">
        <v>6007</v>
      </c>
      <c r="F9447" s="150"/>
      <c r="G9447" s="151">
        <v>19649112400</v>
      </c>
      <c r="H9447" s="151">
        <v>19589718400</v>
      </c>
      <c r="I9447" s="151">
        <v>7977634730.8800001</v>
      </c>
      <c r="J9447" s="74">
        <v>40.72</v>
      </c>
    </row>
    <row r="9448" spans="1:10" ht="64.3" x14ac:dyDescent="0.35">
      <c r="A9448" s="71" t="s">
        <v>12924</v>
      </c>
      <c r="B9448" s="72"/>
      <c r="C9448" s="150" t="s">
        <v>2803</v>
      </c>
      <c r="D9448" s="150" t="s">
        <v>6033</v>
      </c>
      <c r="E9448" s="150" t="s">
        <v>6034</v>
      </c>
      <c r="F9448" s="150" t="s">
        <v>3039</v>
      </c>
      <c r="G9448" s="151">
        <v>6729429500</v>
      </c>
      <c r="H9448" s="151">
        <v>6670035500</v>
      </c>
      <c r="I9448" s="151">
        <v>2793480013.5100002</v>
      </c>
      <c r="J9448" s="74">
        <v>41.88</v>
      </c>
    </row>
    <row r="9449" spans="1:10" ht="64.3" x14ac:dyDescent="0.35">
      <c r="A9449" s="71" t="s">
        <v>12925</v>
      </c>
      <c r="B9449" s="72"/>
      <c r="C9449" s="150" t="s">
        <v>2803</v>
      </c>
      <c r="D9449" s="150" t="s">
        <v>6033</v>
      </c>
      <c r="E9449" s="150" t="s">
        <v>6034</v>
      </c>
      <c r="F9449" s="150" t="s">
        <v>3315</v>
      </c>
      <c r="G9449" s="151"/>
      <c r="H9449" s="151"/>
      <c r="I9449" s="151">
        <v>2793480013.5100002</v>
      </c>
      <c r="J9449" s="74"/>
    </row>
    <row r="9450" spans="1:10" ht="90" x14ac:dyDescent="0.35">
      <c r="A9450" s="71" t="s">
        <v>12926</v>
      </c>
      <c r="B9450" s="72"/>
      <c r="C9450" s="150" t="s">
        <v>2803</v>
      </c>
      <c r="D9450" s="150" t="s">
        <v>6033</v>
      </c>
      <c r="E9450" s="150" t="s">
        <v>6035</v>
      </c>
      <c r="F9450" s="150" t="s">
        <v>2875</v>
      </c>
      <c r="G9450" s="151">
        <v>1478283800</v>
      </c>
      <c r="H9450" s="151">
        <v>1478283800</v>
      </c>
      <c r="I9450" s="151">
        <v>775000000</v>
      </c>
      <c r="J9450" s="74">
        <v>52.42</v>
      </c>
    </row>
    <row r="9451" spans="1:10" ht="77.150000000000006" x14ac:dyDescent="0.35">
      <c r="A9451" s="71" t="s">
        <v>12927</v>
      </c>
      <c r="B9451" s="72"/>
      <c r="C9451" s="150" t="s">
        <v>2803</v>
      </c>
      <c r="D9451" s="150" t="s">
        <v>6033</v>
      </c>
      <c r="E9451" s="150" t="s">
        <v>6035</v>
      </c>
      <c r="F9451" s="150" t="s">
        <v>2876</v>
      </c>
      <c r="G9451" s="151"/>
      <c r="H9451" s="151"/>
      <c r="I9451" s="151">
        <v>775000000</v>
      </c>
      <c r="J9451" s="74"/>
    </row>
    <row r="9452" spans="1:10" ht="77.150000000000006" x14ac:dyDescent="0.35">
      <c r="A9452" s="71" t="s">
        <v>9551</v>
      </c>
      <c r="B9452" s="72"/>
      <c r="C9452" s="150" t="s">
        <v>2803</v>
      </c>
      <c r="D9452" s="150" t="s">
        <v>6033</v>
      </c>
      <c r="E9452" s="150" t="s">
        <v>6008</v>
      </c>
      <c r="F9452" s="150" t="s">
        <v>2846</v>
      </c>
      <c r="G9452" s="151">
        <v>1446700000</v>
      </c>
      <c r="H9452" s="151">
        <v>1446700000</v>
      </c>
      <c r="I9452" s="151">
        <v>298755020.30000001</v>
      </c>
      <c r="J9452" s="74">
        <v>20.65</v>
      </c>
    </row>
    <row r="9453" spans="1:10" ht="154.30000000000001" x14ac:dyDescent="0.35">
      <c r="A9453" s="71" t="s">
        <v>12928</v>
      </c>
      <c r="B9453" s="72"/>
      <c r="C9453" s="150" t="s">
        <v>2803</v>
      </c>
      <c r="D9453" s="150" t="s">
        <v>6033</v>
      </c>
      <c r="E9453" s="150" t="s">
        <v>6036</v>
      </c>
      <c r="F9453" s="150" t="s">
        <v>2907</v>
      </c>
      <c r="G9453" s="151"/>
      <c r="H9453" s="151"/>
      <c r="I9453" s="151">
        <v>298755020.30000001</v>
      </c>
      <c r="J9453" s="74"/>
    </row>
    <row r="9454" spans="1:10" ht="64.3" x14ac:dyDescent="0.35">
      <c r="A9454" s="71" t="s">
        <v>9556</v>
      </c>
      <c r="B9454" s="72"/>
      <c r="C9454" s="150" t="s">
        <v>2803</v>
      </c>
      <c r="D9454" s="150" t="s">
        <v>6033</v>
      </c>
      <c r="E9454" s="150" t="s">
        <v>6008</v>
      </c>
      <c r="F9454" s="150" t="s">
        <v>2861</v>
      </c>
      <c r="G9454" s="151">
        <v>9994699100</v>
      </c>
      <c r="H9454" s="151">
        <v>9994699100</v>
      </c>
      <c r="I9454" s="151">
        <v>4110399697.0700002</v>
      </c>
      <c r="J9454" s="74">
        <v>41.12</v>
      </c>
    </row>
    <row r="9455" spans="1:10" ht="77.150000000000006" x14ac:dyDescent="0.35">
      <c r="A9455" s="71" t="s">
        <v>12662</v>
      </c>
      <c r="B9455" s="72"/>
      <c r="C9455" s="150" t="s">
        <v>2803</v>
      </c>
      <c r="D9455" s="150" t="s">
        <v>6033</v>
      </c>
      <c r="E9455" s="150" t="s">
        <v>6015</v>
      </c>
      <c r="F9455" s="150" t="s">
        <v>5639</v>
      </c>
      <c r="G9455" s="151"/>
      <c r="H9455" s="151"/>
      <c r="I9455" s="151">
        <v>4110399697.0700002</v>
      </c>
      <c r="J9455" s="74"/>
    </row>
    <row r="9456" spans="1:10" ht="38.6" x14ac:dyDescent="0.35">
      <c r="A9456" s="71" t="s">
        <v>12929</v>
      </c>
      <c r="B9456" s="72"/>
      <c r="C9456" s="150" t="s">
        <v>2803</v>
      </c>
      <c r="D9456" s="150" t="s">
        <v>6037</v>
      </c>
      <c r="E9456" s="150"/>
      <c r="F9456" s="150"/>
      <c r="G9456" s="151">
        <v>2289611700</v>
      </c>
      <c r="H9456" s="151">
        <v>2289611700</v>
      </c>
      <c r="I9456" s="151">
        <v>945344477.02999997</v>
      </c>
      <c r="J9456" s="74">
        <v>41.28</v>
      </c>
    </row>
    <row r="9457" spans="1:10" ht="51.45" x14ac:dyDescent="0.35">
      <c r="A9457" s="71" t="s">
        <v>12906</v>
      </c>
      <c r="B9457" s="72"/>
      <c r="C9457" s="150" t="s">
        <v>2803</v>
      </c>
      <c r="D9457" s="150" t="s">
        <v>6037</v>
      </c>
      <c r="E9457" s="150" t="s">
        <v>6006</v>
      </c>
      <c r="F9457" s="150"/>
      <c r="G9457" s="151">
        <v>2289611700</v>
      </c>
      <c r="H9457" s="151">
        <v>2289611700</v>
      </c>
      <c r="I9457" s="151">
        <v>945344477.02999997</v>
      </c>
      <c r="J9457" s="74">
        <v>41.28</v>
      </c>
    </row>
    <row r="9458" spans="1:10" ht="38.6" x14ac:dyDescent="0.35">
      <c r="A9458" s="71" t="s">
        <v>12907</v>
      </c>
      <c r="B9458" s="72"/>
      <c r="C9458" s="150" t="s">
        <v>2803</v>
      </c>
      <c r="D9458" s="150" t="s">
        <v>6037</v>
      </c>
      <c r="E9458" s="150" t="s">
        <v>6007</v>
      </c>
      <c r="F9458" s="150"/>
      <c r="G9458" s="151">
        <v>2289611700</v>
      </c>
      <c r="H9458" s="151">
        <v>2289611700</v>
      </c>
      <c r="I9458" s="151">
        <v>945344477.02999997</v>
      </c>
      <c r="J9458" s="74">
        <v>41.28</v>
      </c>
    </row>
    <row r="9459" spans="1:10" ht="64.3" x14ac:dyDescent="0.35">
      <c r="A9459" s="71" t="s">
        <v>9556</v>
      </c>
      <c r="B9459" s="72"/>
      <c r="C9459" s="150" t="s">
        <v>2803</v>
      </c>
      <c r="D9459" s="150" t="s">
        <v>6037</v>
      </c>
      <c r="E9459" s="150" t="s">
        <v>6008</v>
      </c>
      <c r="F9459" s="150" t="s">
        <v>2861</v>
      </c>
      <c r="G9459" s="151">
        <v>2289611700</v>
      </c>
      <c r="H9459" s="151">
        <v>2289611700</v>
      </c>
      <c r="I9459" s="151">
        <v>945344477.02999997</v>
      </c>
      <c r="J9459" s="74">
        <v>41.28</v>
      </c>
    </row>
    <row r="9460" spans="1:10" ht="90" x14ac:dyDescent="0.35">
      <c r="A9460" s="71" t="s">
        <v>11523</v>
      </c>
      <c r="B9460" s="72"/>
      <c r="C9460" s="150" t="s">
        <v>2803</v>
      </c>
      <c r="D9460" s="150" t="s">
        <v>6037</v>
      </c>
      <c r="E9460" s="150" t="s">
        <v>6009</v>
      </c>
      <c r="F9460" s="150" t="s">
        <v>4223</v>
      </c>
      <c r="G9460" s="151"/>
      <c r="H9460" s="151"/>
      <c r="I9460" s="151">
        <v>945344477.02999997</v>
      </c>
      <c r="J9460" s="74"/>
    </row>
    <row r="9461" spans="1:10" ht="38.6" x14ac:dyDescent="0.35">
      <c r="A9461" s="71" t="s">
        <v>12930</v>
      </c>
      <c r="B9461" s="72"/>
      <c r="C9461" s="150" t="s">
        <v>2803</v>
      </c>
      <c r="D9461" s="150" t="s">
        <v>6038</v>
      </c>
      <c r="E9461" s="150"/>
      <c r="F9461" s="150"/>
      <c r="G9461" s="151">
        <v>26177599600</v>
      </c>
      <c r="H9461" s="151">
        <v>28001499700</v>
      </c>
      <c r="I9461" s="151">
        <v>13100576091.07</v>
      </c>
      <c r="J9461" s="74">
        <v>46.78</v>
      </c>
    </row>
    <row r="9462" spans="1:10" ht="51.45" x14ac:dyDescent="0.35">
      <c r="A9462" s="71" t="s">
        <v>12906</v>
      </c>
      <c r="B9462" s="72"/>
      <c r="C9462" s="150" t="s">
        <v>2803</v>
      </c>
      <c r="D9462" s="150" t="s">
        <v>6038</v>
      </c>
      <c r="E9462" s="150" t="s">
        <v>6006</v>
      </c>
      <c r="F9462" s="150"/>
      <c r="G9462" s="151">
        <v>26177599600</v>
      </c>
      <c r="H9462" s="151">
        <v>27987936500</v>
      </c>
      <c r="I9462" s="151">
        <v>13100576091.07</v>
      </c>
      <c r="J9462" s="74">
        <v>46.8</v>
      </c>
    </row>
    <row r="9463" spans="1:10" ht="51.45" x14ac:dyDescent="0.35">
      <c r="A9463" s="71" t="s">
        <v>12931</v>
      </c>
      <c r="B9463" s="72"/>
      <c r="C9463" s="150" t="s">
        <v>2803</v>
      </c>
      <c r="D9463" s="150" t="s">
        <v>6038</v>
      </c>
      <c r="E9463" s="150" t="s">
        <v>6039</v>
      </c>
      <c r="F9463" s="150"/>
      <c r="G9463" s="151">
        <v>35000000</v>
      </c>
      <c r="H9463" s="151">
        <v>259179900</v>
      </c>
      <c r="I9463" s="151">
        <v>15442695.5</v>
      </c>
      <c r="J9463" s="74">
        <v>5.95</v>
      </c>
    </row>
    <row r="9464" spans="1:10" ht="77.150000000000006" x14ac:dyDescent="0.35">
      <c r="A9464" s="71" t="s">
        <v>9551</v>
      </c>
      <c r="B9464" s="72"/>
      <c r="C9464" s="150" t="s">
        <v>2803</v>
      </c>
      <c r="D9464" s="150" t="s">
        <v>6038</v>
      </c>
      <c r="E9464" s="150" t="s">
        <v>6040</v>
      </c>
      <c r="F9464" s="150" t="s">
        <v>2846</v>
      </c>
      <c r="G9464" s="151">
        <v>35000000</v>
      </c>
      <c r="H9464" s="151">
        <v>259179900</v>
      </c>
      <c r="I9464" s="151">
        <v>15442695.5</v>
      </c>
      <c r="J9464" s="74">
        <v>5.95</v>
      </c>
    </row>
    <row r="9465" spans="1:10" ht="128.6" x14ac:dyDescent="0.35">
      <c r="A9465" s="71" t="s">
        <v>12932</v>
      </c>
      <c r="B9465" s="72"/>
      <c r="C9465" s="150" t="s">
        <v>2803</v>
      </c>
      <c r="D9465" s="150" t="s">
        <v>6038</v>
      </c>
      <c r="E9465" s="150" t="s">
        <v>6041</v>
      </c>
      <c r="F9465" s="150" t="s">
        <v>6042</v>
      </c>
      <c r="G9465" s="151"/>
      <c r="H9465" s="151"/>
      <c r="I9465" s="151">
        <v>15442695.5</v>
      </c>
      <c r="J9465" s="74"/>
    </row>
    <row r="9466" spans="1:10" ht="51.45" x14ac:dyDescent="0.35">
      <c r="A9466" s="71" t="s">
        <v>12933</v>
      </c>
      <c r="B9466" s="72"/>
      <c r="C9466" s="150" t="s">
        <v>2803</v>
      </c>
      <c r="D9466" s="150" t="s">
        <v>6038</v>
      </c>
      <c r="E9466" s="150" t="s">
        <v>6043</v>
      </c>
      <c r="F9466" s="150"/>
      <c r="G9466" s="151">
        <v>4003779100</v>
      </c>
      <c r="H9466" s="151">
        <v>5581809400</v>
      </c>
      <c r="I9466" s="151">
        <v>2404702406.79</v>
      </c>
      <c r="J9466" s="74">
        <v>43.08</v>
      </c>
    </row>
    <row r="9467" spans="1:10" ht="77.150000000000006" x14ac:dyDescent="0.35">
      <c r="A9467" s="71" t="s">
        <v>9551</v>
      </c>
      <c r="B9467" s="72"/>
      <c r="C9467" s="150" t="s">
        <v>2803</v>
      </c>
      <c r="D9467" s="150" t="s">
        <v>6038</v>
      </c>
      <c r="E9467" s="150" t="s">
        <v>6044</v>
      </c>
      <c r="F9467" s="150" t="s">
        <v>2846</v>
      </c>
      <c r="G9467" s="151">
        <v>4003779100</v>
      </c>
      <c r="H9467" s="151">
        <v>5581809400</v>
      </c>
      <c r="I9467" s="151">
        <v>2404702406.79</v>
      </c>
      <c r="J9467" s="74">
        <v>43.08</v>
      </c>
    </row>
    <row r="9468" spans="1:10" ht="102.9" x14ac:dyDescent="0.35">
      <c r="A9468" s="71" t="s">
        <v>12934</v>
      </c>
      <c r="B9468" s="72"/>
      <c r="C9468" s="150" t="s">
        <v>2803</v>
      </c>
      <c r="D9468" s="150" t="s">
        <v>6038</v>
      </c>
      <c r="E9468" s="150" t="s">
        <v>6045</v>
      </c>
      <c r="F9468" s="150" t="s">
        <v>6042</v>
      </c>
      <c r="G9468" s="151"/>
      <c r="H9468" s="151"/>
      <c r="I9468" s="151">
        <v>2404702406.79</v>
      </c>
      <c r="J9468" s="74"/>
    </row>
    <row r="9469" spans="1:10" ht="38.6" x14ac:dyDescent="0.35">
      <c r="A9469" s="71" t="s">
        <v>12907</v>
      </c>
      <c r="B9469" s="72"/>
      <c r="C9469" s="150" t="s">
        <v>2803</v>
      </c>
      <c r="D9469" s="150" t="s">
        <v>6038</v>
      </c>
      <c r="E9469" s="150" t="s">
        <v>6007</v>
      </c>
      <c r="F9469" s="150"/>
      <c r="G9469" s="151">
        <v>22138820500</v>
      </c>
      <c r="H9469" s="151">
        <v>22146947200</v>
      </c>
      <c r="I9469" s="151">
        <v>10680430988.780001</v>
      </c>
      <c r="J9469" s="74">
        <v>48.22</v>
      </c>
    </row>
    <row r="9470" spans="1:10" ht="115.75" x14ac:dyDescent="0.35">
      <c r="A9470" s="71" t="s">
        <v>9545</v>
      </c>
      <c r="B9470" s="72"/>
      <c r="C9470" s="150" t="s">
        <v>2803</v>
      </c>
      <c r="D9470" s="150" t="s">
        <v>6038</v>
      </c>
      <c r="E9470" s="150" t="s">
        <v>6008</v>
      </c>
      <c r="F9470" s="150" t="s">
        <v>2774</v>
      </c>
      <c r="G9470" s="151">
        <v>4175928800</v>
      </c>
      <c r="H9470" s="151">
        <v>4134583000</v>
      </c>
      <c r="I9470" s="151">
        <v>1698083438.78</v>
      </c>
      <c r="J9470" s="74">
        <v>41.07</v>
      </c>
    </row>
    <row r="9471" spans="1:10" ht="51.45" x14ac:dyDescent="0.35">
      <c r="A9471" s="71" t="s">
        <v>10083</v>
      </c>
      <c r="B9471" s="72"/>
      <c r="C9471" s="150" t="s">
        <v>2803</v>
      </c>
      <c r="D9471" s="150" t="s">
        <v>6038</v>
      </c>
      <c r="E9471" s="150" t="s">
        <v>6025</v>
      </c>
      <c r="F9471" s="150" t="s">
        <v>3355</v>
      </c>
      <c r="G9471" s="151"/>
      <c r="H9471" s="151"/>
      <c r="I9471" s="151">
        <v>1352761451.46</v>
      </c>
      <c r="J9471" s="74"/>
    </row>
    <row r="9472" spans="1:10" ht="77.150000000000006" x14ac:dyDescent="0.35">
      <c r="A9472" s="71" t="s">
        <v>10085</v>
      </c>
      <c r="B9472" s="72"/>
      <c r="C9472" s="150" t="s">
        <v>2803</v>
      </c>
      <c r="D9472" s="150" t="s">
        <v>6038</v>
      </c>
      <c r="E9472" s="150" t="s">
        <v>6025</v>
      </c>
      <c r="F9472" s="150" t="s">
        <v>3357</v>
      </c>
      <c r="G9472" s="151"/>
      <c r="H9472" s="151"/>
      <c r="I9472" s="151">
        <v>345321987.31999999</v>
      </c>
      <c r="J9472" s="74"/>
    </row>
    <row r="9473" spans="1:10" ht="90" x14ac:dyDescent="0.35">
      <c r="A9473" s="71" t="s">
        <v>9589</v>
      </c>
      <c r="B9473" s="72"/>
      <c r="C9473" s="150" t="s">
        <v>2803</v>
      </c>
      <c r="D9473" s="150" t="s">
        <v>6038</v>
      </c>
      <c r="E9473" s="150" t="s">
        <v>6008</v>
      </c>
      <c r="F9473" s="150" t="s">
        <v>2875</v>
      </c>
      <c r="G9473" s="151">
        <v>17962891700</v>
      </c>
      <c r="H9473" s="151">
        <v>18012364200</v>
      </c>
      <c r="I9473" s="151">
        <v>8982347550</v>
      </c>
      <c r="J9473" s="74">
        <v>49.86</v>
      </c>
    </row>
    <row r="9474" spans="1:10" ht="90" x14ac:dyDescent="0.35">
      <c r="A9474" s="71" t="s">
        <v>9590</v>
      </c>
      <c r="B9474" s="72"/>
      <c r="C9474" s="150" t="s">
        <v>2803</v>
      </c>
      <c r="D9474" s="150" t="s">
        <v>6038</v>
      </c>
      <c r="E9474" s="150" t="s">
        <v>6025</v>
      </c>
      <c r="F9474" s="150" t="s">
        <v>2898</v>
      </c>
      <c r="G9474" s="151"/>
      <c r="H9474" s="151"/>
      <c r="I9474" s="151">
        <v>8321385150</v>
      </c>
      <c r="J9474" s="74"/>
    </row>
    <row r="9475" spans="1:10" ht="51.45" x14ac:dyDescent="0.35">
      <c r="A9475" s="71" t="s">
        <v>9877</v>
      </c>
      <c r="B9475" s="72"/>
      <c r="C9475" s="150" t="s">
        <v>2803</v>
      </c>
      <c r="D9475" s="150" t="s">
        <v>6038</v>
      </c>
      <c r="E9475" s="150" t="s">
        <v>6025</v>
      </c>
      <c r="F9475" s="150" t="s">
        <v>2956</v>
      </c>
      <c r="G9475" s="151"/>
      <c r="H9475" s="151"/>
      <c r="I9475" s="151">
        <v>77050900</v>
      </c>
      <c r="J9475" s="74"/>
    </row>
    <row r="9476" spans="1:10" ht="90" x14ac:dyDescent="0.35">
      <c r="A9476" s="71" t="s">
        <v>9591</v>
      </c>
      <c r="B9476" s="72"/>
      <c r="C9476" s="150" t="s">
        <v>2803</v>
      </c>
      <c r="D9476" s="150" t="s">
        <v>6038</v>
      </c>
      <c r="E9476" s="150" t="s">
        <v>6025</v>
      </c>
      <c r="F9476" s="150" t="s">
        <v>2899</v>
      </c>
      <c r="G9476" s="151"/>
      <c r="H9476" s="151"/>
      <c r="I9476" s="151">
        <v>580020900</v>
      </c>
      <c r="J9476" s="74"/>
    </row>
    <row r="9477" spans="1:10" ht="51.45" x14ac:dyDescent="0.35">
      <c r="A9477" s="71" t="s">
        <v>9757</v>
      </c>
      <c r="B9477" s="72"/>
      <c r="C9477" s="150" t="s">
        <v>2803</v>
      </c>
      <c r="D9477" s="150" t="s">
        <v>6038</v>
      </c>
      <c r="E9477" s="150" t="s">
        <v>6025</v>
      </c>
      <c r="F9477" s="150" t="s">
        <v>3029</v>
      </c>
      <c r="G9477" s="151"/>
      <c r="H9477" s="151"/>
      <c r="I9477" s="151">
        <v>3890600</v>
      </c>
      <c r="J9477" s="74"/>
    </row>
    <row r="9478" spans="1:10" ht="51.45" x14ac:dyDescent="0.35">
      <c r="A9478" s="71" t="s">
        <v>9616</v>
      </c>
      <c r="B9478" s="72"/>
      <c r="C9478" s="150" t="s">
        <v>2803</v>
      </c>
      <c r="D9478" s="150" t="s">
        <v>6038</v>
      </c>
      <c r="E9478" s="150" t="s">
        <v>2919</v>
      </c>
      <c r="F9478" s="150"/>
      <c r="G9478" s="151"/>
      <c r="H9478" s="151">
        <v>13563200</v>
      </c>
      <c r="I9478" s="151"/>
      <c r="J9478" s="74"/>
    </row>
    <row r="9479" spans="1:10" ht="51.45" x14ac:dyDescent="0.35">
      <c r="A9479" s="71" t="s">
        <v>9691</v>
      </c>
      <c r="B9479" s="72"/>
      <c r="C9479" s="150" t="s">
        <v>2803</v>
      </c>
      <c r="D9479" s="150" t="s">
        <v>6038</v>
      </c>
      <c r="E9479" s="150" t="s">
        <v>2979</v>
      </c>
      <c r="F9479" s="150"/>
      <c r="G9479" s="151"/>
      <c r="H9479" s="151">
        <v>13563200</v>
      </c>
      <c r="I9479" s="151"/>
      <c r="J9479" s="74"/>
    </row>
    <row r="9480" spans="1:10" ht="90" x14ac:dyDescent="0.35">
      <c r="A9480" s="71" t="s">
        <v>9589</v>
      </c>
      <c r="B9480" s="72"/>
      <c r="C9480" s="150" t="s">
        <v>2803</v>
      </c>
      <c r="D9480" s="150" t="s">
        <v>6038</v>
      </c>
      <c r="E9480" s="150" t="s">
        <v>2981</v>
      </c>
      <c r="F9480" s="150" t="s">
        <v>2875</v>
      </c>
      <c r="G9480" s="151"/>
      <c r="H9480" s="151">
        <v>13563200</v>
      </c>
      <c r="I9480" s="151"/>
      <c r="J9480" s="74"/>
    </row>
    <row r="9481" spans="1:10" ht="38.6" x14ac:dyDescent="0.35">
      <c r="A9481" s="71" t="s">
        <v>9562</v>
      </c>
      <c r="B9481" s="72"/>
      <c r="C9481" s="150" t="s">
        <v>2803</v>
      </c>
      <c r="D9481" s="150" t="s">
        <v>2869</v>
      </c>
      <c r="E9481" s="150"/>
      <c r="F9481" s="150"/>
      <c r="G9481" s="151">
        <v>187435777800</v>
      </c>
      <c r="H9481" s="151">
        <v>190936060600</v>
      </c>
      <c r="I9481" s="151">
        <v>102172816238.06</v>
      </c>
      <c r="J9481" s="74">
        <v>53.51</v>
      </c>
    </row>
    <row r="9482" spans="1:10" ht="38.6" x14ac:dyDescent="0.35">
      <c r="A9482" s="71" t="s">
        <v>9612</v>
      </c>
      <c r="B9482" s="72"/>
      <c r="C9482" s="150" t="s">
        <v>2803</v>
      </c>
      <c r="D9482" s="150" t="s">
        <v>2869</v>
      </c>
      <c r="E9482" s="150" t="s">
        <v>2914</v>
      </c>
      <c r="F9482" s="150"/>
      <c r="G9482" s="151">
        <v>13382704100</v>
      </c>
      <c r="H9482" s="151">
        <v>13382704100</v>
      </c>
      <c r="I9482" s="151">
        <v>3196743210.3299999</v>
      </c>
      <c r="J9482" s="74">
        <v>23.88</v>
      </c>
    </row>
    <row r="9483" spans="1:10" ht="64.3" x14ac:dyDescent="0.35">
      <c r="A9483" s="71" t="s">
        <v>12935</v>
      </c>
      <c r="B9483" s="72"/>
      <c r="C9483" s="150" t="s">
        <v>2803</v>
      </c>
      <c r="D9483" s="150" t="s">
        <v>2869</v>
      </c>
      <c r="E9483" s="150" t="s">
        <v>6046</v>
      </c>
      <c r="F9483" s="150"/>
      <c r="G9483" s="151">
        <v>13382704100</v>
      </c>
      <c r="H9483" s="151">
        <v>13382704100</v>
      </c>
      <c r="I9483" s="151">
        <v>3196743210.3299999</v>
      </c>
      <c r="J9483" s="74">
        <v>23.88</v>
      </c>
    </row>
    <row r="9484" spans="1:10" ht="77.150000000000006" x14ac:dyDescent="0.35">
      <c r="A9484" s="71" t="s">
        <v>9870</v>
      </c>
      <c r="B9484" s="72"/>
      <c r="C9484" s="150" t="s">
        <v>2803</v>
      </c>
      <c r="D9484" s="150" t="s">
        <v>2869</v>
      </c>
      <c r="E9484" s="150" t="s">
        <v>6047</v>
      </c>
      <c r="F9484" s="150" t="s">
        <v>2882</v>
      </c>
      <c r="G9484" s="151">
        <v>13382704100</v>
      </c>
      <c r="H9484" s="151">
        <v>13382704100</v>
      </c>
      <c r="I9484" s="151">
        <v>3196743210.3299999</v>
      </c>
      <c r="J9484" s="74">
        <v>23.88</v>
      </c>
    </row>
    <row r="9485" spans="1:10" ht="64.3" x14ac:dyDescent="0.35">
      <c r="A9485" s="71" t="s">
        <v>12936</v>
      </c>
      <c r="B9485" s="72"/>
      <c r="C9485" s="150" t="s">
        <v>2803</v>
      </c>
      <c r="D9485" s="150" t="s">
        <v>2869</v>
      </c>
      <c r="E9485" s="150" t="s">
        <v>6048</v>
      </c>
      <c r="F9485" s="150" t="s">
        <v>4700</v>
      </c>
      <c r="G9485" s="151"/>
      <c r="H9485" s="151"/>
      <c r="I9485" s="151">
        <v>3196743210.3299999</v>
      </c>
      <c r="J9485" s="74"/>
    </row>
    <row r="9486" spans="1:10" ht="38.6" x14ac:dyDescent="0.35">
      <c r="A9486" s="71" t="s">
        <v>10842</v>
      </c>
      <c r="B9486" s="72"/>
      <c r="C9486" s="150" t="s">
        <v>2803</v>
      </c>
      <c r="D9486" s="150" t="s">
        <v>2869</v>
      </c>
      <c r="E9486" s="150" t="s">
        <v>4041</v>
      </c>
      <c r="F9486" s="150"/>
      <c r="G9486" s="151">
        <v>14983253500</v>
      </c>
      <c r="H9486" s="151">
        <v>14983253500</v>
      </c>
      <c r="I9486" s="151">
        <v>10683910208.4</v>
      </c>
      <c r="J9486" s="74">
        <v>71.3</v>
      </c>
    </row>
    <row r="9487" spans="1:10" ht="51.45" x14ac:dyDescent="0.35">
      <c r="A9487" s="71" t="s">
        <v>10867</v>
      </c>
      <c r="B9487" s="72"/>
      <c r="C9487" s="150" t="s">
        <v>2803</v>
      </c>
      <c r="D9487" s="150" t="s">
        <v>2869</v>
      </c>
      <c r="E9487" s="150" t="s">
        <v>4062</v>
      </c>
      <c r="F9487" s="150"/>
      <c r="G9487" s="151">
        <v>14983253500</v>
      </c>
      <c r="H9487" s="151">
        <v>14983253500</v>
      </c>
      <c r="I9487" s="151">
        <v>10683910208.4</v>
      </c>
      <c r="J9487" s="74">
        <v>71.3</v>
      </c>
    </row>
    <row r="9488" spans="1:10" ht="77.150000000000006" x14ac:dyDescent="0.35">
      <c r="A9488" s="71" t="s">
        <v>9614</v>
      </c>
      <c r="B9488" s="72"/>
      <c r="C9488" s="150" t="s">
        <v>2803</v>
      </c>
      <c r="D9488" s="150" t="s">
        <v>2869</v>
      </c>
      <c r="E9488" s="150" t="s">
        <v>6049</v>
      </c>
      <c r="F9488" s="150" t="s">
        <v>2846</v>
      </c>
      <c r="G9488" s="151">
        <v>14983253500</v>
      </c>
      <c r="H9488" s="151">
        <v>14983253500</v>
      </c>
      <c r="I9488" s="151">
        <v>10683910208.4</v>
      </c>
      <c r="J9488" s="74">
        <v>71.3</v>
      </c>
    </row>
    <row r="9489" spans="1:10" ht="115.75" x14ac:dyDescent="0.35">
      <c r="A9489" s="71" t="s">
        <v>12937</v>
      </c>
      <c r="B9489" s="72"/>
      <c r="C9489" s="150" t="s">
        <v>2803</v>
      </c>
      <c r="D9489" s="150" t="s">
        <v>2869</v>
      </c>
      <c r="E9489" s="150" t="s">
        <v>6050</v>
      </c>
      <c r="F9489" s="150" t="s">
        <v>6051</v>
      </c>
      <c r="G9489" s="151"/>
      <c r="H9489" s="151"/>
      <c r="I9489" s="151">
        <v>10683910208.4</v>
      </c>
      <c r="J9489" s="74"/>
    </row>
    <row r="9490" spans="1:10" ht="51.45" x14ac:dyDescent="0.35">
      <c r="A9490" s="71" t="s">
        <v>12906</v>
      </c>
      <c r="B9490" s="72"/>
      <c r="C9490" s="150" t="s">
        <v>2803</v>
      </c>
      <c r="D9490" s="150" t="s">
        <v>2869</v>
      </c>
      <c r="E9490" s="150" t="s">
        <v>6006</v>
      </c>
      <c r="F9490" s="150"/>
      <c r="G9490" s="151">
        <v>159010920200</v>
      </c>
      <c r="H9490" s="151">
        <v>162503414600</v>
      </c>
      <c r="I9490" s="151">
        <v>88285953124.820007</v>
      </c>
      <c r="J9490" s="74">
        <v>54.32</v>
      </c>
    </row>
    <row r="9491" spans="1:10" ht="38.6" x14ac:dyDescent="0.35">
      <c r="A9491" s="71" t="s">
        <v>12938</v>
      </c>
      <c r="B9491" s="72"/>
      <c r="C9491" s="150" t="s">
        <v>2803</v>
      </c>
      <c r="D9491" s="150" t="s">
        <v>2869</v>
      </c>
      <c r="E9491" s="150" t="s">
        <v>6052</v>
      </c>
      <c r="F9491" s="150"/>
      <c r="G9491" s="151">
        <v>103284346100</v>
      </c>
      <c r="H9491" s="151">
        <v>146619109800</v>
      </c>
      <c r="I9491" s="151">
        <v>79117378957.380005</v>
      </c>
      <c r="J9491" s="74">
        <v>53.96</v>
      </c>
    </row>
    <row r="9492" spans="1:10" ht="77.150000000000006" x14ac:dyDescent="0.35">
      <c r="A9492" s="71" t="s">
        <v>9870</v>
      </c>
      <c r="B9492" s="72"/>
      <c r="C9492" s="150" t="s">
        <v>2803</v>
      </c>
      <c r="D9492" s="150" t="s">
        <v>2869</v>
      </c>
      <c r="E9492" s="150" t="s">
        <v>6053</v>
      </c>
      <c r="F9492" s="150" t="s">
        <v>2882</v>
      </c>
      <c r="G9492" s="151">
        <v>103284346100</v>
      </c>
      <c r="H9492" s="151">
        <v>146619109800</v>
      </c>
      <c r="I9492" s="151">
        <v>79117378957.380005</v>
      </c>
      <c r="J9492" s="74">
        <v>53.96</v>
      </c>
    </row>
    <row r="9493" spans="1:10" ht="77.150000000000006" x14ac:dyDescent="0.35">
      <c r="A9493" s="71" t="s">
        <v>12939</v>
      </c>
      <c r="B9493" s="72"/>
      <c r="C9493" s="150" t="s">
        <v>2803</v>
      </c>
      <c r="D9493" s="150" t="s">
        <v>2869</v>
      </c>
      <c r="E9493" s="150" t="s">
        <v>6054</v>
      </c>
      <c r="F9493" s="150" t="s">
        <v>4700</v>
      </c>
      <c r="G9493" s="151"/>
      <c r="H9493" s="151"/>
      <c r="I9493" s="151">
        <v>701134041.16999996</v>
      </c>
      <c r="J9493" s="74"/>
    </row>
    <row r="9494" spans="1:10" ht="102.9" x14ac:dyDescent="0.35">
      <c r="A9494" s="71" t="s">
        <v>11639</v>
      </c>
      <c r="B9494" s="72"/>
      <c r="C9494" s="150" t="s">
        <v>2803</v>
      </c>
      <c r="D9494" s="150" t="s">
        <v>2869</v>
      </c>
      <c r="E9494" s="150" t="s">
        <v>6055</v>
      </c>
      <c r="F9494" s="150" t="s">
        <v>4700</v>
      </c>
      <c r="G9494" s="151"/>
      <c r="H9494" s="151"/>
      <c r="I9494" s="151">
        <v>78153844945.919998</v>
      </c>
      <c r="J9494" s="74"/>
    </row>
    <row r="9495" spans="1:10" ht="154.30000000000001" x14ac:dyDescent="0.35">
      <c r="A9495" s="71" t="s">
        <v>12940</v>
      </c>
      <c r="B9495" s="72"/>
      <c r="C9495" s="150" t="s">
        <v>2803</v>
      </c>
      <c r="D9495" s="150" t="s">
        <v>2869</v>
      </c>
      <c r="E9495" s="150" t="s">
        <v>6056</v>
      </c>
      <c r="F9495" s="150" t="s">
        <v>4700</v>
      </c>
      <c r="G9495" s="151"/>
      <c r="H9495" s="151"/>
      <c r="I9495" s="151">
        <v>262399970.28999999</v>
      </c>
      <c r="J9495" s="74"/>
    </row>
    <row r="9496" spans="1:10" ht="51.45" x14ac:dyDescent="0.35">
      <c r="A9496" s="71" t="s">
        <v>12941</v>
      </c>
      <c r="B9496" s="72"/>
      <c r="C9496" s="150" t="s">
        <v>2803</v>
      </c>
      <c r="D9496" s="150" t="s">
        <v>2869</v>
      </c>
      <c r="E9496" s="150" t="s">
        <v>6057</v>
      </c>
      <c r="F9496" s="150"/>
      <c r="G9496" s="151">
        <v>1500000000</v>
      </c>
      <c r="H9496" s="151">
        <v>1500000000</v>
      </c>
      <c r="I9496" s="151">
        <v>1590591.57</v>
      </c>
      <c r="J9496" s="74">
        <v>0.1</v>
      </c>
    </row>
    <row r="9497" spans="1:10" ht="141.44999999999999" x14ac:dyDescent="0.35">
      <c r="A9497" s="71" t="s">
        <v>12942</v>
      </c>
      <c r="B9497" s="72"/>
      <c r="C9497" s="150" t="s">
        <v>2803</v>
      </c>
      <c r="D9497" s="150" t="s">
        <v>2869</v>
      </c>
      <c r="E9497" s="150" t="s">
        <v>6058</v>
      </c>
      <c r="F9497" s="150" t="s">
        <v>2875</v>
      </c>
      <c r="G9497" s="151">
        <v>1500000000</v>
      </c>
      <c r="H9497" s="151"/>
      <c r="I9497" s="151"/>
      <c r="J9497" s="74"/>
    </row>
    <row r="9498" spans="1:10" ht="167.15" x14ac:dyDescent="0.35">
      <c r="A9498" s="71" t="s">
        <v>12943</v>
      </c>
      <c r="B9498" s="72"/>
      <c r="C9498" s="150" t="s">
        <v>2803</v>
      </c>
      <c r="D9498" s="150" t="s">
        <v>2869</v>
      </c>
      <c r="E9498" s="150" t="s">
        <v>6059</v>
      </c>
      <c r="F9498" s="150" t="s">
        <v>2875</v>
      </c>
      <c r="G9498" s="151"/>
      <c r="H9498" s="151">
        <v>1500000000</v>
      </c>
      <c r="I9498" s="151">
        <v>1590591.57</v>
      </c>
      <c r="J9498" s="74">
        <v>0.1</v>
      </c>
    </row>
    <row r="9499" spans="1:10" ht="154.30000000000001" x14ac:dyDescent="0.35">
      <c r="A9499" s="71" t="s">
        <v>12944</v>
      </c>
      <c r="B9499" s="72"/>
      <c r="C9499" s="150" t="s">
        <v>2803</v>
      </c>
      <c r="D9499" s="150" t="s">
        <v>2869</v>
      </c>
      <c r="E9499" s="150" t="s">
        <v>6059</v>
      </c>
      <c r="F9499" s="150" t="s">
        <v>2876</v>
      </c>
      <c r="G9499" s="151"/>
      <c r="H9499" s="151"/>
      <c r="I9499" s="151">
        <v>1590591.57</v>
      </c>
      <c r="J9499" s="74"/>
    </row>
    <row r="9500" spans="1:10" ht="51.45" x14ac:dyDescent="0.35">
      <c r="A9500" s="71" t="s">
        <v>12931</v>
      </c>
      <c r="B9500" s="72"/>
      <c r="C9500" s="150" t="s">
        <v>2803</v>
      </c>
      <c r="D9500" s="150" t="s">
        <v>2869</v>
      </c>
      <c r="E9500" s="150" t="s">
        <v>6039</v>
      </c>
      <c r="F9500" s="150"/>
      <c r="G9500" s="151">
        <v>1173861500</v>
      </c>
      <c r="H9500" s="151">
        <v>1500705500</v>
      </c>
      <c r="I9500" s="151">
        <v>116329769.72</v>
      </c>
      <c r="J9500" s="74">
        <v>7.75</v>
      </c>
    </row>
    <row r="9501" spans="1:10" ht="77.150000000000006" x14ac:dyDescent="0.35">
      <c r="A9501" s="71" t="s">
        <v>9551</v>
      </c>
      <c r="B9501" s="72"/>
      <c r="C9501" s="150" t="s">
        <v>2803</v>
      </c>
      <c r="D9501" s="150" t="s">
        <v>2869</v>
      </c>
      <c r="E9501" s="150" t="s">
        <v>6040</v>
      </c>
      <c r="F9501" s="150" t="s">
        <v>2846</v>
      </c>
      <c r="G9501" s="151">
        <v>1173861500</v>
      </c>
      <c r="H9501" s="151">
        <v>1500705500</v>
      </c>
      <c r="I9501" s="151">
        <v>116329769.72</v>
      </c>
      <c r="J9501" s="74">
        <v>7.75</v>
      </c>
    </row>
    <row r="9502" spans="1:10" ht="90" x14ac:dyDescent="0.35">
      <c r="A9502" s="71" t="s">
        <v>12945</v>
      </c>
      <c r="B9502" s="72"/>
      <c r="C9502" s="150" t="s">
        <v>2803</v>
      </c>
      <c r="D9502" s="150" t="s">
        <v>2869</v>
      </c>
      <c r="E9502" s="150" t="s">
        <v>6041</v>
      </c>
      <c r="F9502" s="150" t="s">
        <v>5870</v>
      </c>
      <c r="G9502" s="151"/>
      <c r="H9502" s="151"/>
      <c r="I9502" s="151">
        <v>116329769.72</v>
      </c>
      <c r="J9502" s="74"/>
    </row>
    <row r="9503" spans="1:10" ht="51.45" x14ac:dyDescent="0.35">
      <c r="A9503" s="71" t="s">
        <v>12933</v>
      </c>
      <c r="B9503" s="72"/>
      <c r="C9503" s="150" t="s">
        <v>2803</v>
      </c>
      <c r="D9503" s="150" t="s">
        <v>2869</v>
      </c>
      <c r="E9503" s="150" t="s">
        <v>6043</v>
      </c>
      <c r="F9503" s="150"/>
      <c r="G9503" s="151">
        <v>872618800</v>
      </c>
      <c r="H9503" s="151">
        <v>1135671400</v>
      </c>
      <c r="I9503" s="151">
        <v>532105029.45999998</v>
      </c>
      <c r="J9503" s="74">
        <v>46.85</v>
      </c>
    </row>
    <row r="9504" spans="1:10" ht="77.150000000000006" x14ac:dyDescent="0.35">
      <c r="A9504" s="71" t="s">
        <v>9551</v>
      </c>
      <c r="B9504" s="72"/>
      <c r="C9504" s="150" t="s">
        <v>2803</v>
      </c>
      <c r="D9504" s="150" t="s">
        <v>2869</v>
      </c>
      <c r="E9504" s="150" t="s">
        <v>6044</v>
      </c>
      <c r="F9504" s="150" t="s">
        <v>2846</v>
      </c>
      <c r="G9504" s="151">
        <v>872618800</v>
      </c>
      <c r="H9504" s="151">
        <v>1135671400</v>
      </c>
      <c r="I9504" s="151">
        <v>532105029.45999998</v>
      </c>
      <c r="J9504" s="74">
        <v>46.85</v>
      </c>
    </row>
    <row r="9505" spans="1:10" ht="90" x14ac:dyDescent="0.35">
      <c r="A9505" s="71" t="s">
        <v>12946</v>
      </c>
      <c r="B9505" s="72"/>
      <c r="C9505" s="150" t="s">
        <v>2803</v>
      </c>
      <c r="D9505" s="150" t="s">
        <v>2869</v>
      </c>
      <c r="E9505" s="150" t="s">
        <v>6045</v>
      </c>
      <c r="F9505" s="150" t="s">
        <v>6060</v>
      </c>
      <c r="G9505" s="151"/>
      <c r="H9505" s="151"/>
      <c r="I9505" s="151">
        <v>532105029.45999998</v>
      </c>
      <c r="J9505" s="74"/>
    </row>
    <row r="9506" spans="1:10" ht="38.6" x14ac:dyDescent="0.35">
      <c r="A9506" s="71" t="s">
        <v>12907</v>
      </c>
      <c r="B9506" s="72"/>
      <c r="C9506" s="150" t="s">
        <v>2803</v>
      </c>
      <c r="D9506" s="150" t="s">
        <v>2869</v>
      </c>
      <c r="E9506" s="150" t="s">
        <v>6007</v>
      </c>
      <c r="F9506" s="150"/>
      <c r="G9506" s="151">
        <v>52180093800</v>
      </c>
      <c r="H9506" s="151">
        <v>11747927900</v>
      </c>
      <c r="I9506" s="151">
        <v>8518548776.6899996</v>
      </c>
      <c r="J9506" s="74">
        <v>72.510000000000005</v>
      </c>
    </row>
    <row r="9507" spans="1:10" ht="90" x14ac:dyDescent="0.35">
      <c r="A9507" s="71" t="s">
        <v>12947</v>
      </c>
      <c r="B9507" s="72"/>
      <c r="C9507" s="150" t="s">
        <v>2803</v>
      </c>
      <c r="D9507" s="150" t="s">
        <v>2869</v>
      </c>
      <c r="E9507" s="150" t="s">
        <v>6061</v>
      </c>
      <c r="F9507" s="150" t="s">
        <v>2875</v>
      </c>
      <c r="G9507" s="151">
        <v>202041200</v>
      </c>
      <c r="H9507" s="151">
        <v>202041200</v>
      </c>
      <c r="I9507" s="151">
        <v>58645257.969999999</v>
      </c>
      <c r="J9507" s="74">
        <v>29.02</v>
      </c>
    </row>
    <row r="9508" spans="1:10" ht="77.150000000000006" x14ac:dyDescent="0.35">
      <c r="A9508" s="71" t="s">
        <v>12948</v>
      </c>
      <c r="B9508" s="72"/>
      <c r="C9508" s="150" t="s">
        <v>2803</v>
      </c>
      <c r="D9508" s="150" t="s">
        <v>2869</v>
      </c>
      <c r="E9508" s="150" t="s">
        <v>6061</v>
      </c>
      <c r="F9508" s="150" t="s">
        <v>2876</v>
      </c>
      <c r="G9508" s="151"/>
      <c r="H9508" s="151"/>
      <c r="I9508" s="151">
        <v>58645257.969999999</v>
      </c>
      <c r="J9508" s="74"/>
    </row>
    <row r="9509" spans="1:10" ht="77.150000000000006" x14ac:dyDescent="0.35">
      <c r="A9509" s="71" t="s">
        <v>9551</v>
      </c>
      <c r="B9509" s="72"/>
      <c r="C9509" s="150" t="s">
        <v>2803</v>
      </c>
      <c r="D9509" s="150" t="s">
        <v>2869</v>
      </c>
      <c r="E9509" s="150" t="s">
        <v>6008</v>
      </c>
      <c r="F9509" s="150" t="s">
        <v>2846</v>
      </c>
      <c r="G9509" s="151">
        <v>43167647200</v>
      </c>
      <c r="H9509" s="151">
        <v>2083208800</v>
      </c>
      <c r="I9509" s="151">
        <v>574356118.72000003</v>
      </c>
      <c r="J9509" s="74">
        <v>27.57</v>
      </c>
    </row>
    <row r="9510" spans="1:10" ht="102.9" x14ac:dyDescent="0.35">
      <c r="A9510" s="71" t="s">
        <v>12949</v>
      </c>
      <c r="B9510" s="72"/>
      <c r="C9510" s="150" t="s">
        <v>2803</v>
      </c>
      <c r="D9510" s="150" t="s">
        <v>2869</v>
      </c>
      <c r="E9510" s="150" t="s">
        <v>6015</v>
      </c>
      <c r="F9510" s="150" t="s">
        <v>5870</v>
      </c>
      <c r="G9510" s="151"/>
      <c r="H9510" s="151"/>
      <c r="I9510" s="151">
        <v>574356118.72000003</v>
      </c>
      <c r="J9510" s="74"/>
    </row>
    <row r="9511" spans="1:10" ht="90" x14ac:dyDescent="0.35">
      <c r="A9511" s="71" t="s">
        <v>9589</v>
      </c>
      <c r="B9511" s="72"/>
      <c r="C9511" s="150" t="s">
        <v>2803</v>
      </c>
      <c r="D9511" s="150" t="s">
        <v>2869</v>
      </c>
      <c r="E9511" s="150" t="s">
        <v>6008</v>
      </c>
      <c r="F9511" s="150" t="s">
        <v>2875</v>
      </c>
      <c r="G9511" s="151">
        <v>8810405400</v>
      </c>
      <c r="H9511" s="151">
        <v>9462677900</v>
      </c>
      <c r="I9511" s="151">
        <v>7885547400</v>
      </c>
      <c r="J9511" s="74">
        <v>83.33</v>
      </c>
    </row>
    <row r="9512" spans="1:10" ht="90" x14ac:dyDescent="0.35">
      <c r="A9512" s="71" t="s">
        <v>9590</v>
      </c>
      <c r="B9512" s="72"/>
      <c r="C9512" s="150" t="s">
        <v>2803</v>
      </c>
      <c r="D9512" s="150" t="s">
        <v>2869</v>
      </c>
      <c r="E9512" s="150" t="s">
        <v>6025</v>
      </c>
      <c r="F9512" s="150" t="s">
        <v>2898</v>
      </c>
      <c r="G9512" s="151"/>
      <c r="H9512" s="151"/>
      <c r="I9512" s="151">
        <v>1864562400</v>
      </c>
      <c r="J9512" s="74"/>
    </row>
    <row r="9513" spans="1:10" ht="51.45" x14ac:dyDescent="0.35">
      <c r="A9513" s="71" t="s">
        <v>9877</v>
      </c>
      <c r="B9513" s="72"/>
      <c r="C9513" s="150" t="s">
        <v>2803</v>
      </c>
      <c r="D9513" s="150" t="s">
        <v>2869</v>
      </c>
      <c r="E9513" s="150" t="s">
        <v>6025</v>
      </c>
      <c r="F9513" s="150" t="s">
        <v>2956</v>
      </c>
      <c r="G9513" s="151"/>
      <c r="H9513" s="151"/>
      <c r="I9513" s="151">
        <v>5129500000</v>
      </c>
      <c r="J9513" s="74"/>
    </row>
    <row r="9514" spans="1:10" ht="90" x14ac:dyDescent="0.35">
      <c r="A9514" s="71" t="s">
        <v>9591</v>
      </c>
      <c r="B9514" s="72"/>
      <c r="C9514" s="150" t="s">
        <v>2803</v>
      </c>
      <c r="D9514" s="150" t="s">
        <v>2869</v>
      </c>
      <c r="E9514" s="150" t="s">
        <v>6025</v>
      </c>
      <c r="F9514" s="150" t="s">
        <v>2899</v>
      </c>
      <c r="G9514" s="151"/>
      <c r="H9514" s="151"/>
      <c r="I9514" s="151">
        <v>221715000</v>
      </c>
      <c r="J9514" s="74"/>
    </row>
    <row r="9515" spans="1:10" ht="51.45" x14ac:dyDescent="0.35">
      <c r="A9515" s="71" t="s">
        <v>9757</v>
      </c>
      <c r="B9515" s="72"/>
      <c r="C9515" s="150" t="s">
        <v>2803</v>
      </c>
      <c r="D9515" s="150" t="s">
        <v>2869</v>
      </c>
      <c r="E9515" s="150" t="s">
        <v>6025</v>
      </c>
      <c r="F9515" s="150" t="s">
        <v>3029</v>
      </c>
      <c r="G9515" s="151"/>
      <c r="H9515" s="151"/>
      <c r="I9515" s="151">
        <v>669770000</v>
      </c>
      <c r="J9515" s="74"/>
    </row>
    <row r="9516" spans="1:10" ht="64.3" x14ac:dyDescent="0.35">
      <c r="A9516" s="71" t="s">
        <v>9962</v>
      </c>
      <c r="B9516" s="72"/>
      <c r="C9516" s="150" t="s">
        <v>2803</v>
      </c>
      <c r="D9516" s="150" t="s">
        <v>2869</v>
      </c>
      <c r="E9516" s="150" t="s">
        <v>3214</v>
      </c>
      <c r="F9516" s="150"/>
      <c r="G9516" s="151">
        <v>58900000</v>
      </c>
      <c r="H9516" s="151">
        <v>66688400</v>
      </c>
      <c r="I9516" s="151">
        <v>6209694.5099999998</v>
      </c>
      <c r="J9516" s="74">
        <v>9.31</v>
      </c>
    </row>
    <row r="9517" spans="1:10" ht="90" x14ac:dyDescent="0.35">
      <c r="A9517" s="71" t="s">
        <v>12950</v>
      </c>
      <c r="B9517" s="72"/>
      <c r="C9517" s="150" t="s">
        <v>2803</v>
      </c>
      <c r="D9517" s="150" t="s">
        <v>2869</v>
      </c>
      <c r="E9517" s="150" t="s">
        <v>6062</v>
      </c>
      <c r="F9517" s="150"/>
      <c r="G9517" s="151">
        <v>58900000</v>
      </c>
      <c r="H9517" s="151">
        <v>66688400</v>
      </c>
      <c r="I9517" s="151">
        <v>6209694.5099999998</v>
      </c>
      <c r="J9517" s="74">
        <v>9.31</v>
      </c>
    </row>
    <row r="9518" spans="1:10" ht="77.150000000000006" x14ac:dyDescent="0.35">
      <c r="A9518" s="71" t="s">
        <v>9551</v>
      </c>
      <c r="B9518" s="72"/>
      <c r="C9518" s="150" t="s">
        <v>2803</v>
      </c>
      <c r="D9518" s="150" t="s">
        <v>2869</v>
      </c>
      <c r="E9518" s="150" t="s">
        <v>6063</v>
      </c>
      <c r="F9518" s="150" t="s">
        <v>2846</v>
      </c>
      <c r="G9518" s="151">
        <v>58900000</v>
      </c>
      <c r="H9518" s="151">
        <v>66688400</v>
      </c>
      <c r="I9518" s="151">
        <v>6209694.5099999998</v>
      </c>
      <c r="J9518" s="74">
        <v>9.31</v>
      </c>
    </row>
    <row r="9519" spans="1:10" ht="128.6" x14ac:dyDescent="0.35">
      <c r="A9519" s="71" t="s">
        <v>12951</v>
      </c>
      <c r="B9519" s="72"/>
      <c r="C9519" s="150" t="s">
        <v>2803</v>
      </c>
      <c r="D9519" s="150" t="s">
        <v>2869</v>
      </c>
      <c r="E9519" s="150" t="s">
        <v>6064</v>
      </c>
      <c r="F9519" s="150" t="s">
        <v>6051</v>
      </c>
      <c r="G9519" s="151"/>
      <c r="H9519" s="151"/>
      <c r="I9519" s="151">
        <v>6209694.5099999998</v>
      </c>
      <c r="J9519" s="74"/>
    </row>
    <row r="9520" spans="1:10" ht="25.3" x14ac:dyDescent="0.35">
      <c r="A9520" s="123" t="s">
        <v>10103</v>
      </c>
      <c r="B9520" s="68"/>
      <c r="C9520" s="125" t="s">
        <v>2803</v>
      </c>
      <c r="D9520" s="125" t="s">
        <v>3377</v>
      </c>
      <c r="E9520" s="125"/>
      <c r="F9520" s="125"/>
      <c r="G9520" s="126">
        <v>156547797900</v>
      </c>
      <c r="H9520" s="126">
        <v>163584931900</v>
      </c>
      <c r="I9520" s="126">
        <v>98127606807.990005</v>
      </c>
      <c r="J9520" s="127">
        <v>59.98</v>
      </c>
    </row>
    <row r="9521" spans="1:10" ht="25.75" x14ac:dyDescent="0.35">
      <c r="A9521" s="71" t="s">
        <v>10233</v>
      </c>
      <c r="B9521" s="72"/>
      <c r="C9521" s="150" t="s">
        <v>2803</v>
      </c>
      <c r="D9521" s="150" t="s">
        <v>3500</v>
      </c>
      <c r="E9521" s="150"/>
      <c r="F9521" s="150"/>
      <c r="G9521" s="151">
        <v>2197529800</v>
      </c>
      <c r="H9521" s="151">
        <v>7187310700</v>
      </c>
      <c r="I9521" s="151">
        <v>4582895428.4700003</v>
      </c>
      <c r="J9521" s="74">
        <v>63.76</v>
      </c>
    </row>
    <row r="9522" spans="1:10" ht="51.45" x14ac:dyDescent="0.35">
      <c r="A9522" s="71" t="s">
        <v>12906</v>
      </c>
      <c r="B9522" s="72"/>
      <c r="C9522" s="150" t="s">
        <v>2803</v>
      </c>
      <c r="D9522" s="150" t="s">
        <v>3500</v>
      </c>
      <c r="E9522" s="150" t="s">
        <v>6006</v>
      </c>
      <c r="F9522" s="150"/>
      <c r="G9522" s="151">
        <v>897529800</v>
      </c>
      <c r="H9522" s="151">
        <v>5887310700</v>
      </c>
      <c r="I9522" s="151">
        <v>3282895428.4699998</v>
      </c>
      <c r="J9522" s="74">
        <v>55.76</v>
      </c>
    </row>
    <row r="9523" spans="1:10" ht="38.6" x14ac:dyDescent="0.35">
      <c r="A9523" s="71" t="s">
        <v>12938</v>
      </c>
      <c r="B9523" s="72"/>
      <c r="C9523" s="150" t="s">
        <v>2803</v>
      </c>
      <c r="D9523" s="150" t="s">
        <v>3500</v>
      </c>
      <c r="E9523" s="150" t="s">
        <v>6052</v>
      </c>
      <c r="F9523" s="150"/>
      <c r="G9523" s="151">
        <v>480000000</v>
      </c>
      <c r="H9523" s="151">
        <v>5469780900</v>
      </c>
      <c r="I9523" s="151">
        <v>2865365628.4699998</v>
      </c>
      <c r="J9523" s="74">
        <v>52.38</v>
      </c>
    </row>
    <row r="9524" spans="1:10" ht="77.150000000000006" x14ac:dyDescent="0.35">
      <c r="A9524" s="71" t="s">
        <v>9870</v>
      </c>
      <c r="B9524" s="72"/>
      <c r="C9524" s="150" t="s">
        <v>2803</v>
      </c>
      <c r="D9524" s="150" t="s">
        <v>3500</v>
      </c>
      <c r="E9524" s="150" t="s">
        <v>6053</v>
      </c>
      <c r="F9524" s="150" t="s">
        <v>2882</v>
      </c>
      <c r="G9524" s="151">
        <v>480000000</v>
      </c>
      <c r="H9524" s="151">
        <v>5469780900</v>
      </c>
      <c r="I9524" s="151">
        <v>2865365628.4699998</v>
      </c>
      <c r="J9524" s="74">
        <v>52.38</v>
      </c>
    </row>
    <row r="9525" spans="1:10" ht="115.75" x14ac:dyDescent="0.35">
      <c r="A9525" s="71" t="s">
        <v>12952</v>
      </c>
      <c r="B9525" s="72"/>
      <c r="C9525" s="150" t="s">
        <v>2803</v>
      </c>
      <c r="D9525" s="150" t="s">
        <v>3500</v>
      </c>
      <c r="E9525" s="150" t="s">
        <v>6065</v>
      </c>
      <c r="F9525" s="150" t="s">
        <v>4700</v>
      </c>
      <c r="G9525" s="151"/>
      <c r="H9525" s="151"/>
      <c r="I9525" s="151">
        <v>557308622.38999999</v>
      </c>
      <c r="J9525" s="74"/>
    </row>
    <row r="9526" spans="1:10" ht="115.75" x14ac:dyDescent="0.35">
      <c r="A9526" s="71" t="s">
        <v>12953</v>
      </c>
      <c r="B9526" s="72"/>
      <c r="C9526" s="150" t="s">
        <v>2803</v>
      </c>
      <c r="D9526" s="150" t="s">
        <v>3500</v>
      </c>
      <c r="E9526" s="150" t="s">
        <v>6066</v>
      </c>
      <c r="F9526" s="150" t="s">
        <v>4700</v>
      </c>
      <c r="G9526" s="151"/>
      <c r="H9526" s="151"/>
      <c r="I9526" s="151">
        <v>2308057006.0799999</v>
      </c>
      <c r="J9526" s="74"/>
    </row>
    <row r="9527" spans="1:10" ht="38.6" x14ac:dyDescent="0.35">
      <c r="A9527" s="71" t="s">
        <v>12907</v>
      </c>
      <c r="B9527" s="72"/>
      <c r="C9527" s="150" t="s">
        <v>2803</v>
      </c>
      <c r="D9527" s="150" t="s">
        <v>3500</v>
      </c>
      <c r="E9527" s="150" t="s">
        <v>6007</v>
      </c>
      <c r="F9527" s="150"/>
      <c r="G9527" s="151">
        <v>417529800</v>
      </c>
      <c r="H9527" s="151">
        <v>417529800</v>
      </c>
      <c r="I9527" s="151">
        <v>417529800</v>
      </c>
      <c r="J9527" s="74">
        <v>100</v>
      </c>
    </row>
    <row r="9528" spans="1:10" ht="90" x14ac:dyDescent="0.35">
      <c r="A9528" s="71" t="s">
        <v>9589</v>
      </c>
      <c r="B9528" s="72"/>
      <c r="C9528" s="150" t="s">
        <v>2803</v>
      </c>
      <c r="D9528" s="150" t="s">
        <v>3500</v>
      </c>
      <c r="E9528" s="150" t="s">
        <v>6008</v>
      </c>
      <c r="F9528" s="150" t="s">
        <v>2875</v>
      </c>
      <c r="G9528" s="151">
        <v>417529800</v>
      </c>
      <c r="H9528" s="151">
        <v>417529800</v>
      </c>
      <c r="I9528" s="151">
        <v>417529800</v>
      </c>
      <c r="J9528" s="74">
        <v>100</v>
      </c>
    </row>
    <row r="9529" spans="1:10" ht="141.44999999999999" x14ac:dyDescent="0.35">
      <c r="A9529" s="71" t="s">
        <v>12954</v>
      </c>
      <c r="B9529" s="72"/>
      <c r="C9529" s="150" t="s">
        <v>2803</v>
      </c>
      <c r="D9529" s="150" t="s">
        <v>3500</v>
      </c>
      <c r="E9529" s="150" t="s">
        <v>6067</v>
      </c>
      <c r="F9529" s="150" t="s">
        <v>3029</v>
      </c>
      <c r="G9529" s="151"/>
      <c r="H9529" s="151"/>
      <c r="I9529" s="151">
        <v>417529800</v>
      </c>
      <c r="J9529" s="74"/>
    </row>
    <row r="9530" spans="1:10" ht="51.45" x14ac:dyDescent="0.35">
      <c r="A9530" s="71" t="s">
        <v>9616</v>
      </c>
      <c r="B9530" s="72"/>
      <c r="C9530" s="150" t="s">
        <v>2803</v>
      </c>
      <c r="D9530" s="150" t="s">
        <v>3500</v>
      </c>
      <c r="E9530" s="150" t="s">
        <v>2919</v>
      </c>
      <c r="F9530" s="150"/>
      <c r="G9530" s="151">
        <v>1300000000</v>
      </c>
      <c r="H9530" s="151">
        <v>1300000000</v>
      </c>
      <c r="I9530" s="151">
        <v>1300000000</v>
      </c>
      <c r="J9530" s="74">
        <v>100</v>
      </c>
    </row>
    <row r="9531" spans="1:10" ht="38.6" x14ac:dyDescent="0.35">
      <c r="A9531" s="71" t="s">
        <v>10234</v>
      </c>
      <c r="B9531" s="72"/>
      <c r="C9531" s="150" t="s">
        <v>2803</v>
      </c>
      <c r="D9531" s="150" t="s">
        <v>3500</v>
      </c>
      <c r="E9531" s="150" t="s">
        <v>3501</v>
      </c>
      <c r="F9531" s="150"/>
      <c r="G9531" s="151">
        <v>1300000000</v>
      </c>
      <c r="H9531" s="151">
        <v>1300000000</v>
      </c>
      <c r="I9531" s="151">
        <v>1300000000</v>
      </c>
      <c r="J9531" s="74">
        <v>100</v>
      </c>
    </row>
    <row r="9532" spans="1:10" ht="90" x14ac:dyDescent="0.35">
      <c r="A9532" s="71" t="s">
        <v>9700</v>
      </c>
      <c r="B9532" s="72"/>
      <c r="C9532" s="150" t="s">
        <v>2803</v>
      </c>
      <c r="D9532" s="150" t="s">
        <v>3500</v>
      </c>
      <c r="E9532" s="150" t="s">
        <v>3502</v>
      </c>
      <c r="F9532" s="150" t="s">
        <v>2875</v>
      </c>
      <c r="G9532" s="151">
        <v>1300000000</v>
      </c>
      <c r="H9532" s="151">
        <v>1300000000</v>
      </c>
      <c r="I9532" s="151">
        <v>1300000000</v>
      </c>
      <c r="J9532" s="74">
        <v>100</v>
      </c>
    </row>
    <row r="9533" spans="1:10" ht="64.3" x14ac:dyDescent="0.35">
      <c r="A9533" s="71" t="s">
        <v>10235</v>
      </c>
      <c r="B9533" s="72"/>
      <c r="C9533" s="150" t="s">
        <v>2803</v>
      </c>
      <c r="D9533" s="150" t="s">
        <v>3500</v>
      </c>
      <c r="E9533" s="150" t="s">
        <v>3503</v>
      </c>
      <c r="F9533" s="150" t="s">
        <v>2956</v>
      </c>
      <c r="G9533" s="151"/>
      <c r="H9533" s="151"/>
      <c r="I9533" s="151">
        <v>1300000000</v>
      </c>
      <c r="J9533" s="74"/>
    </row>
    <row r="9534" spans="1:10" ht="25.75" x14ac:dyDescent="0.35">
      <c r="A9534" s="71" t="s">
        <v>10104</v>
      </c>
      <c r="B9534" s="72"/>
      <c r="C9534" s="150" t="s">
        <v>2803</v>
      </c>
      <c r="D9534" s="150" t="s">
        <v>3378</v>
      </c>
      <c r="E9534" s="150"/>
      <c r="F9534" s="150"/>
      <c r="G9534" s="151">
        <v>75809880500</v>
      </c>
      <c r="H9534" s="151">
        <v>75496197800</v>
      </c>
      <c r="I9534" s="151">
        <v>45389232200</v>
      </c>
      <c r="J9534" s="74">
        <v>60.12</v>
      </c>
    </row>
    <row r="9535" spans="1:10" ht="51.45" x14ac:dyDescent="0.35">
      <c r="A9535" s="71" t="s">
        <v>12906</v>
      </c>
      <c r="B9535" s="72"/>
      <c r="C9535" s="150" t="s">
        <v>2803</v>
      </c>
      <c r="D9535" s="150" t="s">
        <v>3378</v>
      </c>
      <c r="E9535" s="150" t="s">
        <v>6006</v>
      </c>
      <c r="F9535" s="150"/>
      <c r="G9535" s="151">
        <v>75809880500</v>
      </c>
      <c r="H9535" s="151">
        <v>75496197800</v>
      </c>
      <c r="I9535" s="151">
        <v>45389232200</v>
      </c>
      <c r="J9535" s="74">
        <v>60.12</v>
      </c>
    </row>
    <row r="9536" spans="1:10" ht="38.6" x14ac:dyDescent="0.35">
      <c r="A9536" s="71" t="s">
        <v>12907</v>
      </c>
      <c r="B9536" s="72"/>
      <c r="C9536" s="150" t="s">
        <v>2803</v>
      </c>
      <c r="D9536" s="150" t="s">
        <v>3378</v>
      </c>
      <c r="E9536" s="150" t="s">
        <v>6007</v>
      </c>
      <c r="F9536" s="150"/>
      <c r="G9536" s="151">
        <v>75809880500</v>
      </c>
      <c r="H9536" s="151">
        <v>75496197800</v>
      </c>
      <c r="I9536" s="151">
        <v>45389232200</v>
      </c>
      <c r="J9536" s="74">
        <v>60.12</v>
      </c>
    </row>
    <row r="9537" spans="1:10" ht="90" x14ac:dyDescent="0.35">
      <c r="A9537" s="71" t="s">
        <v>9589</v>
      </c>
      <c r="B9537" s="72"/>
      <c r="C9537" s="150" t="s">
        <v>2803</v>
      </c>
      <c r="D9537" s="150" t="s">
        <v>3378</v>
      </c>
      <c r="E9537" s="150" t="s">
        <v>6008</v>
      </c>
      <c r="F9537" s="150" t="s">
        <v>2875</v>
      </c>
      <c r="G9537" s="151">
        <v>75809880500</v>
      </c>
      <c r="H9537" s="151">
        <v>75496197800</v>
      </c>
      <c r="I9537" s="151">
        <v>45389232200</v>
      </c>
      <c r="J9537" s="74">
        <v>60.12</v>
      </c>
    </row>
    <row r="9538" spans="1:10" ht="90" x14ac:dyDescent="0.35">
      <c r="A9538" s="71" t="s">
        <v>9590</v>
      </c>
      <c r="B9538" s="72"/>
      <c r="C9538" s="150" t="s">
        <v>2803</v>
      </c>
      <c r="D9538" s="150" t="s">
        <v>3378</v>
      </c>
      <c r="E9538" s="150" t="s">
        <v>6025</v>
      </c>
      <c r="F9538" s="150" t="s">
        <v>2898</v>
      </c>
      <c r="G9538" s="151"/>
      <c r="H9538" s="151"/>
      <c r="I9538" s="151">
        <v>43900232200</v>
      </c>
      <c r="J9538" s="74"/>
    </row>
    <row r="9539" spans="1:10" ht="51.45" x14ac:dyDescent="0.35">
      <c r="A9539" s="71" t="s">
        <v>9877</v>
      </c>
      <c r="B9539" s="72"/>
      <c r="C9539" s="150" t="s">
        <v>2803</v>
      </c>
      <c r="D9539" s="150" t="s">
        <v>3378</v>
      </c>
      <c r="E9539" s="150" t="s">
        <v>6025</v>
      </c>
      <c r="F9539" s="150" t="s">
        <v>2956</v>
      </c>
      <c r="G9539" s="151"/>
      <c r="H9539" s="151"/>
      <c r="I9539" s="151">
        <v>1489000000</v>
      </c>
      <c r="J9539" s="74"/>
    </row>
    <row r="9540" spans="1:10" ht="25.75" x14ac:dyDescent="0.35">
      <c r="A9540" s="71" t="s">
        <v>10738</v>
      </c>
      <c r="B9540" s="72"/>
      <c r="C9540" s="150" t="s">
        <v>2803</v>
      </c>
      <c r="D9540" s="150" t="s">
        <v>3966</v>
      </c>
      <c r="E9540" s="150"/>
      <c r="F9540" s="150"/>
      <c r="G9540" s="151">
        <v>77430428300</v>
      </c>
      <c r="H9540" s="151">
        <v>79797603800</v>
      </c>
      <c r="I9540" s="151">
        <v>47060812479.519997</v>
      </c>
      <c r="J9540" s="74">
        <v>58.97</v>
      </c>
    </row>
    <row r="9541" spans="1:10" ht="38.6" x14ac:dyDescent="0.35">
      <c r="A9541" s="71" t="s">
        <v>9977</v>
      </c>
      <c r="B9541" s="72"/>
      <c r="C9541" s="150" t="s">
        <v>2803</v>
      </c>
      <c r="D9541" s="150" t="s">
        <v>3966</v>
      </c>
      <c r="E9541" s="150" t="s">
        <v>3229</v>
      </c>
      <c r="F9541" s="150"/>
      <c r="G9541" s="151">
        <v>915940000</v>
      </c>
      <c r="H9541" s="151">
        <v>915940000</v>
      </c>
      <c r="I9541" s="151">
        <v>94936379.519999996</v>
      </c>
      <c r="J9541" s="74">
        <v>10.36</v>
      </c>
    </row>
    <row r="9542" spans="1:10" ht="38.6" x14ac:dyDescent="0.35">
      <c r="A9542" s="71" t="s">
        <v>10281</v>
      </c>
      <c r="B9542" s="72"/>
      <c r="C9542" s="150" t="s">
        <v>2803</v>
      </c>
      <c r="D9542" s="150" t="s">
        <v>3966</v>
      </c>
      <c r="E9542" s="150" t="s">
        <v>3557</v>
      </c>
      <c r="F9542" s="150"/>
      <c r="G9542" s="151">
        <v>915940000</v>
      </c>
      <c r="H9542" s="151">
        <v>915940000</v>
      </c>
      <c r="I9542" s="151">
        <v>94936379.519999996</v>
      </c>
      <c r="J9542" s="74">
        <v>10.36</v>
      </c>
    </row>
    <row r="9543" spans="1:10" ht="90" x14ac:dyDescent="0.35">
      <c r="A9543" s="71" t="s">
        <v>12955</v>
      </c>
      <c r="B9543" s="72"/>
      <c r="C9543" s="150" t="s">
        <v>2803</v>
      </c>
      <c r="D9543" s="150" t="s">
        <v>3966</v>
      </c>
      <c r="E9543" s="150" t="s">
        <v>6068</v>
      </c>
      <c r="F9543" s="150" t="s">
        <v>3039</v>
      </c>
      <c r="G9543" s="151">
        <v>915940000</v>
      </c>
      <c r="H9543" s="151">
        <v>915940000</v>
      </c>
      <c r="I9543" s="151">
        <v>94936379.519999996</v>
      </c>
      <c r="J9543" s="74">
        <v>10.36</v>
      </c>
    </row>
    <row r="9544" spans="1:10" ht="128.6" x14ac:dyDescent="0.35">
      <c r="A9544" s="71" t="s">
        <v>12956</v>
      </c>
      <c r="B9544" s="72"/>
      <c r="C9544" s="150" t="s">
        <v>2803</v>
      </c>
      <c r="D9544" s="150" t="s">
        <v>3966</v>
      </c>
      <c r="E9544" s="150" t="s">
        <v>6068</v>
      </c>
      <c r="F9544" s="150" t="s">
        <v>3040</v>
      </c>
      <c r="G9544" s="151"/>
      <c r="H9544" s="151"/>
      <c r="I9544" s="151">
        <v>94936379.519999996</v>
      </c>
      <c r="J9544" s="74"/>
    </row>
    <row r="9545" spans="1:10" ht="51.45" x14ac:dyDescent="0.35">
      <c r="A9545" s="71" t="s">
        <v>12906</v>
      </c>
      <c r="B9545" s="72"/>
      <c r="C9545" s="150" t="s">
        <v>2803</v>
      </c>
      <c r="D9545" s="150" t="s">
        <v>3966</v>
      </c>
      <c r="E9545" s="150" t="s">
        <v>6006</v>
      </c>
      <c r="F9545" s="150"/>
      <c r="G9545" s="151">
        <v>76514488300</v>
      </c>
      <c r="H9545" s="151">
        <v>78881663800</v>
      </c>
      <c r="I9545" s="151">
        <v>46965876100</v>
      </c>
      <c r="J9545" s="74">
        <v>59.53</v>
      </c>
    </row>
    <row r="9546" spans="1:10" ht="38.6" x14ac:dyDescent="0.35">
      <c r="A9546" s="71" t="s">
        <v>12907</v>
      </c>
      <c r="B9546" s="72"/>
      <c r="C9546" s="150" t="s">
        <v>2803</v>
      </c>
      <c r="D9546" s="150" t="s">
        <v>3966</v>
      </c>
      <c r="E9546" s="150" t="s">
        <v>6007</v>
      </c>
      <c r="F9546" s="150"/>
      <c r="G9546" s="151">
        <v>76514488300</v>
      </c>
      <c r="H9546" s="151">
        <v>78881663800</v>
      </c>
      <c r="I9546" s="151">
        <v>46965876100</v>
      </c>
      <c r="J9546" s="74">
        <v>59.53</v>
      </c>
    </row>
    <row r="9547" spans="1:10" ht="90" x14ac:dyDescent="0.35">
      <c r="A9547" s="71" t="s">
        <v>9589</v>
      </c>
      <c r="B9547" s="72"/>
      <c r="C9547" s="150" t="s">
        <v>2803</v>
      </c>
      <c r="D9547" s="150" t="s">
        <v>3966</v>
      </c>
      <c r="E9547" s="150" t="s">
        <v>6008</v>
      </c>
      <c r="F9547" s="150" t="s">
        <v>2875</v>
      </c>
      <c r="G9547" s="151">
        <v>76514488300</v>
      </c>
      <c r="H9547" s="151">
        <v>78881663800</v>
      </c>
      <c r="I9547" s="151">
        <v>46965876100</v>
      </c>
      <c r="J9547" s="74">
        <v>59.53</v>
      </c>
    </row>
    <row r="9548" spans="1:10" ht="90" x14ac:dyDescent="0.35">
      <c r="A9548" s="71" t="s">
        <v>9590</v>
      </c>
      <c r="B9548" s="72"/>
      <c r="C9548" s="150" t="s">
        <v>2803</v>
      </c>
      <c r="D9548" s="150" t="s">
        <v>3966</v>
      </c>
      <c r="E9548" s="150" t="s">
        <v>6025</v>
      </c>
      <c r="F9548" s="150" t="s">
        <v>2898</v>
      </c>
      <c r="G9548" s="151"/>
      <c r="H9548" s="151"/>
      <c r="I9548" s="151">
        <v>44707012000</v>
      </c>
      <c r="J9548" s="74"/>
    </row>
    <row r="9549" spans="1:10" ht="51.45" x14ac:dyDescent="0.35">
      <c r="A9549" s="71" t="s">
        <v>9757</v>
      </c>
      <c r="B9549" s="72"/>
      <c r="C9549" s="150" t="s">
        <v>2803</v>
      </c>
      <c r="D9549" s="150" t="s">
        <v>3966</v>
      </c>
      <c r="E9549" s="150" t="s">
        <v>6025</v>
      </c>
      <c r="F9549" s="150" t="s">
        <v>3029</v>
      </c>
      <c r="G9549" s="151"/>
      <c r="H9549" s="151"/>
      <c r="I9549" s="151">
        <v>2258864100</v>
      </c>
      <c r="J9549" s="74"/>
    </row>
    <row r="9550" spans="1:10" ht="38.6" x14ac:dyDescent="0.35">
      <c r="A9550" s="71" t="s">
        <v>10747</v>
      </c>
      <c r="B9550" s="72"/>
      <c r="C9550" s="150" t="s">
        <v>2803</v>
      </c>
      <c r="D9550" s="150" t="s">
        <v>3972</v>
      </c>
      <c r="E9550" s="150"/>
      <c r="F9550" s="150"/>
      <c r="G9550" s="151">
        <v>1109959300</v>
      </c>
      <c r="H9550" s="151">
        <v>1103819600</v>
      </c>
      <c r="I9550" s="151">
        <v>1094666700</v>
      </c>
      <c r="J9550" s="74">
        <v>99.17</v>
      </c>
    </row>
    <row r="9551" spans="1:10" ht="51.45" x14ac:dyDescent="0.35">
      <c r="A9551" s="71" t="s">
        <v>12906</v>
      </c>
      <c r="B9551" s="72"/>
      <c r="C9551" s="150" t="s">
        <v>2803</v>
      </c>
      <c r="D9551" s="150" t="s">
        <v>3972</v>
      </c>
      <c r="E9551" s="150" t="s">
        <v>6006</v>
      </c>
      <c r="F9551" s="150"/>
      <c r="G9551" s="151">
        <v>1109959300</v>
      </c>
      <c r="H9551" s="151">
        <v>1103819600</v>
      </c>
      <c r="I9551" s="151">
        <v>1094666700</v>
      </c>
      <c r="J9551" s="74">
        <v>99.17</v>
      </c>
    </row>
    <row r="9552" spans="1:10" ht="38.6" x14ac:dyDescent="0.35">
      <c r="A9552" s="71" t="s">
        <v>12907</v>
      </c>
      <c r="B9552" s="72"/>
      <c r="C9552" s="150" t="s">
        <v>2803</v>
      </c>
      <c r="D9552" s="150" t="s">
        <v>3972</v>
      </c>
      <c r="E9552" s="150" t="s">
        <v>6007</v>
      </c>
      <c r="F9552" s="150"/>
      <c r="G9552" s="151">
        <v>1109959300</v>
      </c>
      <c r="H9552" s="151">
        <v>1103819600</v>
      </c>
      <c r="I9552" s="151">
        <v>1094666700</v>
      </c>
      <c r="J9552" s="74">
        <v>99.17</v>
      </c>
    </row>
    <row r="9553" spans="1:10" ht="90" x14ac:dyDescent="0.35">
      <c r="A9553" s="71" t="s">
        <v>9589</v>
      </c>
      <c r="B9553" s="72"/>
      <c r="C9553" s="150" t="s">
        <v>2803</v>
      </c>
      <c r="D9553" s="150" t="s">
        <v>3972</v>
      </c>
      <c r="E9553" s="150" t="s">
        <v>6008</v>
      </c>
      <c r="F9553" s="150" t="s">
        <v>2875</v>
      </c>
      <c r="G9553" s="151">
        <v>1109959300</v>
      </c>
      <c r="H9553" s="151">
        <v>1103819600</v>
      </c>
      <c r="I9553" s="151">
        <v>1094666700</v>
      </c>
      <c r="J9553" s="74">
        <v>99.17</v>
      </c>
    </row>
    <row r="9554" spans="1:10" ht="90" x14ac:dyDescent="0.35">
      <c r="A9554" s="71" t="s">
        <v>9591</v>
      </c>
      <c r="B9554" s="72"/>
      <c r="C9554" s="150" t="s">
        <v>2803</v>
      </c>
      <c r="D9554" s="150" t="s">
        <v>3972</v>
      </c>
      <c r="E9554" s="150" t="s">
        <v>6025</v>
      </c>
      <c r="F9554" s="150" t="s">
        <v>2899</v>
      </c>
      <c r="G9554" s="151"/>
      <c r="H9554" s="151"/>
      <c r="I9554" s="151">
        <v>9676600</v>
      </c>
      <c r="J9554" s="74"/>
    </row>
    <row r="9555" spans="1:10" ht="51.45" x14ac:dyDescent="0.35">
      <c r="A9555" s="71" t="s">
        <v>9757</v>
      </c>
      <c r="B9555" s="72"/>
      <c r="C9555" s="150" t="s">
        <v>2803</v>
      </c>
      <c r="D9555" s="150" t="s">
        <v>3972</v>
      </c>
      <c r="E9555" s="150" t="s">
        <v>6025</v>
      </c>
      <c r="F9555" s="150" t="s">
        <v>3029</v>
      </c>
      <c r="G9555" s="151"/>
      <c r="H9555" s="151"/>
      <c r="I9555" s="151">
        <v>1084990100</v>
      </c>
      <c r="J9555" s="74"/>
    </row>
    <row r="9556" spans="1:10" ht="25.3" x14ac:dyDescent="0.35">
      <c r="A9556" s="123" t="s">
        <v>9969</v>
      </c>
      <c r="B9556" s="68"/>
      <c r="C9556" s="125" t="s">
        <v>2803</v>
      </c>
      <c r="D9556" s="125" t="s">
        <v>3222</v>
      </c>
      <c r="E9556" s="125"/>
      <c r="F9556" s="125"/>
      <c r="G9556" s="126">
        <v>4054888800</v>
      </c>
      <c r="H9556" s="126">
        <v>4019841200</v>
      </c>
      <c r="I9556" s="126">
        <v>2091306816.9300001</v>
      </c>
      <c r="J9556" s="127">
        <v>52.02</v>
      </c>
    </row>
    <row r="9557" spans="1:10" ht="25.75" x14ac:dyDescent="0.35">
      <c r="A9557" s="71" t="s">
        <v>10110</v>
      </c>
      <c r="B9557" s="72"/>
      <c r="C9557" s="150" t="s">
        <v>2803</v>
      </c>
      <c r="D9557" s="150" t="s">
        <v>3384</v>
      </c>
      <c r="E9557" s="150"/>
      <c r="F9557" s="150"/>
      <c r="G9557" s="151">
        <v>1042663000</v>
      </c>
      <c r="H9557" s="151">
        <v>1030856500</v>
      </c>
      <c r="I9557" s="151">
        <v>526293800</v>
      </c>
      <c r="J9557" s="74">
        <v>51.05</v>
      </c>
    </row>
    <row r="9558" spans="1:10" ht="51.45" x14ac:dyDescent="0.35">
      <c r="A9558" s="71" t="s">
        <v>12906</v>
      </c>
      <c r="B9558" s="72"/>
      <c r="C9558" s="150" t="s">
        <v>2803</v>
      </c>
      <c r="D9558" s="150" t="s">
        <v>3384</v>
      </c>
      <c r="E9558" s="150" t="s">
        <v>6006</v>
      </c>
      <c r="F9558" s="150"/>
      <c r="G9558" s="151">
        <v>1042663000</v>
      </c>
      <c r="H9558" s="151">
        <v>1030856500</v>
      </c>
      <c r="I9558" s="151">
        <v>526293800</v>
      </c>
      <c r="J9558" s="74">
        <v>51.05</v>
      </c>
    </row>
    <row r="9559" spans="1:10" ht="38.6" x14ac:dyDescent="0.35">
      <c r="A9559" s="71" t="s">
        <v>12907</v>
      </c>
      <c r="B9559" s="72"/>
      <c r="C9559" s="150" t="s">
        <v>2803</v>
      </c>
      <c r="D9559" s="150" t="s">
        <v>3384</v>
      </c>
      <c r="E9559" s="150" t="s">
        <v>6007</v>
      </c>
      <c r="F9559" s="150"/>
      <c r="G9559" s="151">
        <v>1042663000</v>
      </c>
      <c r="H9559" s="151">
        <v>1030856500</v>
      </c>
      <c r="I9559" s="151">
        <v>526293800</v>
      </c>
      <c r="J9559" s="74">
        <v>51.05</v>
      </c>
    </row>
    <row r="9560" spans="1:10" ht="90" x14ac:dyDescent="0.35">
      <c r="A9560" s="71" t="s">
        <v>9589</v>
      </c>
      <c r="B9560" s="72"/>
      <c r="C9560" s="150" t="s">
        <v>2803</v>
      </c>
      <c r="D9560" s="150" t="s">
        <v>3384</v>
      </c>
      <c r="E9560" s="150" t="s">
        <v>6008</v>
      </c>
      <c r="F9560" s="150" t="s">
        <v>2875</v>
      </c>
      <c r="G9560" s="151">
        <v>1042663000</v>
      </c>
      <c r="H9560" s="151">
        <v>1030856500</v>
      </c>
      <c r="I9560" s="151">
        <v>526293800</v>
      </c>
      <c r="J9560" s="74">
        <v>51.05</v>
      </c>
    </row>
    <row r="9561" spans="1:10" ht="90" x14ac:dyDescent="0.35">
      <c r="A9561" s="71" t="s">
        <v>9590</v>
      </c>
      <c r="B9561" s="72"/>
      <c r="C9561" s="150" t="s">
        <v>2803</v>
      </c>
      <c r="D9561" s="150" t="s">
        <v>3384</v>
      </c>
      <c r="E9561" s="150" t="s">
        <v>6025</v>
      </c>
      <c r="F9561" s="150" t="s">
        <v>2898</v>
      </c>
      <c r="G9561" s="151"/>
      <c r="H9561" s="151"/>
      <c r="I9561" s="151">
        <v>526293800</v>
      </c>
      <c r="J9561" s="74"/>
    </row>
    <row r="9562" spans="1:10" ht="38.6" x14ac:dyDescent="0.35">
      <c r="A9562" s="71" t="s">
        <v>10037</v>
      </c>
      <c r="B9562" s="72"/>
      <c r="C9562" s="150" t="s">
        <v>2803</v>
      </c>
      <c r="D9562" s="150" t="s">
        <v>3296</v>
      </c>
      <c r="E9562" s="150"/>
      <c r="F9562" s="150"/>
      <c r="G9562" s="151">
        <v>3012225800</v>
      </c>
      <c r="H9562" s="151">
        <v>2988984700</v>
      </c>
      <c r="I9562" s="151">
        <v>1565013016.9300001</v>
      </c>
      <c r="J9562" s="74">
        <v>52.35</v>
      </c>
    </row>
    <row r="9563" spans="1:10" ht="51.45" x14ac:dyDescent="0.35">
      <c r="A9563" s="71" t="s">
        <v>12906</v>
      </c>
      <c r="B9563" s="72"/>
      <c r="C9563" s="150" t="s">
        <v>2803</v>
      </c>
      <c r="D9563" s="150" t="s">
        <v>3296</v>
      </c>
      <c r="E9563" s="150" t="s">
        <v>6006</v>
      </c>
      <c r="F9563" s="150"/>
      <c r="G9563" s="151">
        <v>3012225800</v>
      </c>
      <c r="H9563" s="151">
        <v>2988984700</v>
      </c>
      <c r="I9563" s="151">
        <v>1565013016.9300001</v>
      </c>
      <c r="J9563" s="74">
        <v>52.35</v>
      </c>
    </row>
    <row r="9564" spans="1:10" ht="38.6" x14ac:dyDescent="0.35">
      <c r="A9564" s="71" t="s">
        <v>12907</v>
      </c>
      <c r="B9564" s="72"/>
      <c r="C9564" s="150" t="s">
        <v>2803</v>
      </c>
      <c r="D9564" s="150" t="s">
        <v>3296</v>
      </c>
      <c r="E9564" s="150" t="s">
        <v>6007</v>
      </c>
      <c r="F9564" s="150"/>
      <c r="G9564" s="151">
        <v>3012225800</v>
      </c>
      <c r="H9564" s="151">
        <v>2988984700</v>
      </c>
      <c r="I9564" s="151">
        <v>1565013016.9300001</v>
      </c>
      <c r="J9564" s="74">
        <v>52.35</v>
      </c>
    </row>
    <row r="9565" spans="1:10" ht="115.75" x14ac:dyDescent="0.35">
      <c r="A9565" s="71" t="s">
        <v>9545</v>
      </c>
      <c r="B9565" s="72"/>
      <c r="C9565" s="150" t="s">
        <v>2803</v>
      </c>
      <c r="D9565" s="150" t="s">
        <v>3296</v>
      </c>
      <c r="E9565" s="150" t="s">
        <v>6008</v>
      </c>
      <c r="F9565" s="150" t="s">
        <v>2774</v>
      </c>
      <c r="G9565" s="151">
        <v>1663635700</v>
      </c>
      <c r="H9565" s="151">
        <v>1647164100</v>
      </c>
      <c r="I9565" s="151">
        <v>624582066.92999995</v>
      </c>
      <c r="J9565" s="74">
        <v>37.909999999999997</v>
      </c>
    </row>
    <row r="9566" spans="1:10" ht="51.45" x14ac:dyDescent="0.35">
      <c r="A9566" s="71" t="s">
        <v>10083</v>
      </c>
      <c r="B9566" s="72"/>
      <c r="C9566" s="150" t="s">
        <v>2803</v>
      </c>
      <c r="D9566" s="150" t="s">
        <v>3296</v>
      </c>
      <c r="E9566" s="150" t="s">
        <v>6025</v>
      </c>
      <c r="F9566" s="150" t="s">
        <v>3355</v>
      </c>
      <c r="G9566" s="151"/>
      <c r="H9566" s="151"/>
      <c r="I9566" s="151">
        <v>489866772.18000001</v>
      </c>
      <c r="J9566" s="74"/>
    </row>
    <row r="9567" spans="1:10" ht="77.150000000000006" x14ac:dyDescent="0.35">
      <c r="A9567" s="71" t="s">
        <v>10085</v>
      </c>
      <c r="B9567" s="72"/>
      <c r="C9567" s="150" t="s">
        <v>2803</v>
      </c>
      <c r="D9567" s="150" t="s">
        <v>3296</v>
      </c>
      <c r="E9567" s="150" t="s">
        <v>6025</v>
      </c>
      <c r="F9567" s="150" t="s">
        <v>3357</v>
      </c>
      <c r="G9567" s="151"/>
      <c r="H9567" s="151"/>
      <c r="I9567" s="151">
        <v>134715294.75</v>
      </c>
      <c r="J9567" s="74"/>
    </row>
    <row r="9568" spans="1:10" ht="90" x14ac:dyDescent="0.35">
      <c r="A9568" s="71" t="s">
        <v>9589</v>
      </c>
      <c r="B9568" s="72"/>
      <c r="C9568" s="150" t="s">
        <v>2803</v>
      </c>
      <c r="D9568" s="150" t="s">
        <v>3296</v>
      </c>
      <c r="E9568" s="150" t="s">
        <v>6008</v>
      </c>
      <c r="F9568" s="150" t="s">
        <v>2875</v>
      </c>
      <c r="G9568" s="151">
        <v>1348590100</v>
      </c>
      <c r="H9568" s="151">
        <v>1341820600</v>
      </c>
      <c r="I9568" s="151">
        <v>940430950</v>
      </c>
      <c r="J9568" s="74">
        <v>70.08</v>
      </c>
    </row>
    <row r="9569" spans="1:10" ht="90" x14ac:dyDescent="0.35">
      <c r="A9569" s="71" t="s">
        <v>9591</v>
      </c>
      <c r="B9569" s="72"/>
      <c r="C9569" s="150" t="s">
        <v>2803</v>
      </c>
      <c r="D9569" s="150" t="s">
        <v>3296</v>
      </c>
      <c r="E9569" s="150" t="s">
        <v>6025</v>
      </c>
      <c r="F9569" s="150" t="s">
        <v>2899</v>
      </c>
      <c r="G9569" s="151"/>
      <c r="H9569" s="151"/>
      <c r="I9569" s="151">
        <v>940430950</v>
      </c>
      <c r="J9569" s="74"/>
    </row>
    <row r="9570" spans="1:10" ht="25.3" x14ac:dyDescent="0.35">
      <c r="A9570" s="123" t="s">
        <v>9973</v>
      </c>
      <c r="B9570" s="68"/>
      <c r="C9570" s="125" t="s">
        <v>2803</v>
      </c>
      <c r="D9570" s="125" t="s">
        <v>3225</v>
      </c>
      <c r="E9570" s="125"/>
      <c r="F9570" s="125"/>
      <c r="G9570" s="126">
        <v>62243022100</v>
      </c>
      <c r="H9570" s="126">
        <v>61697389900</v>
      </c>
      <c r="I9570" s="126">
        <v>28482356711.900002</v>
      </c>
      <c r="J9570" s="127">
        <v>46.16</v>
      </c>
    </row>
    <row r="9571" spans="1:10" ht="25.75" x14ac:dyDescent="0.35">
      <c r="A9571" s="71" t="s">
        <v>11044</v>
      </c>
      <c r="B9571" s="72"/>
      <c r="C9571" s="150" t="s">
        <v>2803</v>
      </c>
      <c r="D9571" s="150" t="s">
        <v>4190</v>
      </c>
      <c r="E9571" s="150"/>
      <c r="F9571" s="150"/>
      <c r="G9571" s="151">
        <v>933195900</v>
      </c>
      <c r="H9571" s="151">
        <v>923973200</v>
      </c>
      <c r="I9571" s="151">
        <v>381146982.63999999</v>
      </c>
      <c r="J9571" s="74">
        <v>41.25</v>
      </c>
    </row>
    <row r="9572" spans="1:10" ht="51.45" x14ac:dyDescent="0.35">
      <c r="A9572" s="71" t="s">
        <v>12906</v>
      </c>
      <c r="B9572" s="72"/>
      <c r="C9572" s="150" t="s">
        <v>2803</v>
      </c>
      <c r="D9572" s="150" t="s">
        <v>4190</v>
      </c>
      <c r="E9572" s="150" t="s">
        <v>6006</v>
      </c>
      <c r="F9572" s="150"/>
      <c r="G9572" s="151">
        <v>933195900</v>
      </c>
      <c r="H9572" s="151">
        <v>923973200</v>
      </c>
      <c r="I9572" s="151">
        <v>381146982.63999999</v>
      </c>
      <c r="J9572" s="74">
        <v>41.25</v>
      </c>
    </row>
    <row r="9573" spans="1:10" ht="38.6" x14ac:dyDescent="0.35">
      <c r="A9573" s="71" t="s">
        <v>12907</v>
      </c>
      <c r="B9573" s="72"/>
      <c r="C9573" s="150" t="s">
        <v>2803</v>
      </c>
      <c r="D9573" s="150" t="s">
        <v>4190</v>
      </c>
      <c r="E9573" s="150" t="s">
        <v>6007</v>
      </c>
      <c r="F9573" s="150"/>
      <c r="G9573" s="151">
        <v>933195900</v>
      </c>
      <c r="H9573" s="151">
        <v>923973200</v>
      </c>
      <c r="I9573" s="151">
        <v>381146982.63999999</v>
      </c>
      <c r="J9573" s="74">
        <v>41.25</v>
      </c>
    </row>
    <row r="9574" spans="1:10" ht="115.75" x14ac:dyDescent="0.35">
      <c r="A9574" s="71" t="s">
        <v>9545</v>
      </c>
      <c r="B9574" s="72"/>
      <c r="C9574" s="150" t="s">
        <v>2803</v>
      </c>
      <c r="D9574" s="150" t="s">
        <v>4190</v>
      </c>
      <c r="E9574" s="150" t="s">
        <v>6008</v>
      </c>
      <c r="F9574" s="150" t="s">
        <v>2774</v>
      </c>
      <c r="G9574" s="151">
        <v>933195900</v>
      </c>
      <c r="H9574" s="151">
        <v>923973200</v>
      </c>
      <c r="I9574" s="151">
        <v>381146982.63999999</v>
      </c>
      <c r="J9574" s="74">
        <v>41.25</v>
      </c>
    </row>
    <row r="9575" spans="1:10" ht="51.45" x14ac:dyDescent="0.35">
      <c r="A9575" s="71" t="s">
        <v>10083</v>
      </c>
      <c r="B9575" s="72"/>
      <c r="C9575" s="150" t="s">
        <v>2803</v>
      </c>
      <c r="D9575" s="150" t="s">
        <v>4190</v>
      </c>
      <c r="E9575" s="150" t="s">
        <v>6025</v>
      </c>
      <c r="F9575" s="150" t="s">
        <v>3355</v>
      </c>
      <c r="G9575" s="151"/>
      <c r="H9575" s="151"/>
      <c r="I9575" s="151">
        <v>301043159.94</v>
      </c>
      <c r="J9575" s="74"/>
    </row>
    <row r="9576" spans="1:10" ht="77.150000000000006" x14ac:dyDescent="0.35">
      <c r="A9576" s="71" t="s">
        <v>10085</v>
      </c>
      <c r="B9576" s="72"/>
      <c r="C9576" s="150" t="s">
        <v>2803</v>
      </c>
      <c r="D9576" s="150" t="s">
        <v>4190</v>
      </c>
      <c r="E9576" s="150" t="s">
        <v>6025</v>
      </c>
      <c r="F9576" s="150" t="s">
        <v>3357</v>
      </c>
      <c r="G9576" s="151"/>
      <c r="H9576" s="151"/>
      <c r="I9576" s="151">
        <v>79705386.799999997</v>
      </c>
      <c r="J9576" s="74"/>
    </row>
    <row r="9577" spans="1:10" ht="90" x14ac:dyDescent="0.35">
      <c r="A9577" s="71" t="s">
        <v>12501</v>
      </c>
      <c r="B9577" s="72"/>
      <c r="C9577" s="150" t="s">
        <v>2803</v>
      </c>
      <c r="D9577" s="150" t="s">
        <v>4190</v>
      </c>
      <c r="E9577" s="150" t="s">
        <v>6069</v>
      </c>
      <c r="F9577" s="150" t="s">
        <v>3356</v>
      </c>
      <c r="G9577" s="151"/>
      <c r="H9577" s="151"/>
      <c r="I9577" s="151">
        <v>398435.9</v>
      </c>
      <c r="J9577" s="74"/>
    </row>
    <row r="9578" spans="1:10" ht="25.75" x14ac:dyDescent="0.35">
      <c r="A9578" s="71" t="s">
        <v>10237</v>
      </c>
      <c r="B9578" s="72"/>
      <c r="C9578" s="150" t="s">
        <v>2803</v>
      </c>
      <c r="D9578" s="150" t="s">
        <v>3506</v>
      </c>
      <c r="E9578" s="150"/>
      <c r="F9578" s="150"/>
      <c r="G9578" s="151">
        <v>15963271100</v>
      </c>
      <c r="H9578" s="151">
        <v>15812392600</v>
      </c>
      <c r="I9578" s="151">
        <v>7657586723.46</v>
      </c>
      <c r="J9578" s="74">
        <v>48.42</v>
      </c>
    </row>
    <row r="9579" spans="1:10" ht="51.45" x14ac:dyDescent="0.35">
      <c r="A9579" s="71" t="s">
        <v>12906</v>
      </c>
      <c r="B9579" s="72"/>
      <c r="C9579" s="150" t="s">
        <v>2803</v>
      </c>
      <c r="D9579" s="150" t="s">
        <v>3506</v>
      </c>
      <c r="E9579" s="150" t="s">
        <v>6006</v>
      </c>
      <c r="F9579" s="150"/>
      <c r="G9579" s="151">
        <v>15963271100</v>
      </c>
      <c r="H9579" s="151">
        <v>15812392600</v>
      </c>
      <c r="I9579" s="151">
        <v>7657586723.46</v>
      </c>
      <c r="J9579" s="74">
        <v>48.42</v>
      </c>
    </row>
    <row r="9580" spans="1:10" ht="38.6" x14ac:dyDescent="0.35">
      <c r="A9580" s="71" t="s">
        <v>12907</v>
      </c>
      <c r="B9580" s="72"/>
      <c r="C9580" s="150" t="s">
        <v>2803</v>
      </c>
      <c r="D9580" s="150" t="s">
        <v>3506</v>
      </c>
      <c r="E9580" s="150" t="s">
        <v>6007</v>
      </c>
      <c r="F9580" s="150"/>
      <c r="G9580" s="151">
        <v>15963271100</v>
      </c>
      <c r="H9580" s="151">
        <v>15812392600</v>
      </c>
      <c r="I9580" s="151">
        <v>7657586723.46</v>
      </c>
      <c r="J9580" s="74">
        <v>48.42</v>
      </c>
    </row>
    <row r="9581" spans="1:10" ht="115.75" x14ac:dyDescent="0.35">
      <c r="A9581" s="71" t="s">
        <v>9545</v>
      </c>
      <c r="B9581" s="72"/>
      <c r="C9581" s="150" t="s">
        <v>2803</v>
      </c>
      <c r="D9581" s="150" t="s">
        <v>3506</v>
      </c>
      <c r="E9581" s="150" t="s">
        <v>6008</v>
      </c>
      <c r="F9581" s="150" t="s">
        <v>2774</v>
      </c>
      <c r="G9581" s="151">
        <v>15552560200</v>
      </c>
      <c r="H9581" s="151">
        <v>15401681700</v>
      </c>
      <c r="I9581" s="151">
        <v>7493212061.2399998</v>
      </c>
      <c r="J9581" s="74">
        <v>48.65</v>
      </c>
    </row>
    <row r="9582" spans="1:10" ht="51.45" x14ac:dyDescent="0.35">
      <c r="A9582" s="71" t="s">
        <v>10083</v>
      </c>
      <c r="B9582" s="72"/>
      <c r="C9582" s="150" t="s">
        <v>2803</v>
      </c>
      <c r="D9582" s="150" t="s">
        <v>3506</v>
      </c>
      <c r="E9582" s="150" t="s">
        <v>6025</v>
      </c>
      <c r="F9582" s="150" t="s">
        <v>3355</v>
      </c>
      <c r="G9582" s="151"/>
      <c r="H9582" s="151"/>
      <c r="I9582" s="151">
        <v>5937822836.29</v>
      </c>
      <c r="J9582" s="74"/>
    </row>
    <row r="9583" spans="1:10" ht="51.45" x14ac:dyDescent="0.35">
      <c r="A9583" s="71" t="s">
        <v>12500</v>
      </c>
      <c r="B9583" s="72"/>
      <c r="C9583" s="150" t="s">
        <v>2803</v>
      </c>
      <c r="D9583" s="150" t="s">
        <v>3506</v>
      </c>
      <c r="E9583" s="150" t="s">
        <v>6025</v>
      </c>
      <c r="F9583" s="150" t="s">
        <v>5538</v>
      </c>
      <c r="G9583" s="151"/>
      <c r="H9583" s="151"/>
      <c r="I9583" s="151">
        <v>119129441.22</v>
      </c>
      <c r="J9583" s="74"/>
    </row>
    <row r="9584" spans="1:10" ht="77.150000000000006" x14ac:dyDescent="0.35">
      <c r="A9584" s="71" t="s">
        <v>10085</v>
      </c>
      <c r="B9584" s="72"/>
      <c r="C9584" s="150" t="s">
        <v>2803</v>
      </c>
      <c r="D9584" s="150" t="s">
        <v>3506</v>
      </c>
      <c r="E9584" s="150" t="s">
        <v>6025</v>
      </c>
      <c r="F9584" s="150" t="s">
        <v>3357</v>
      </c>
      <c r="G9584" s="151"/>
      <c r="H9584" s="151"/>
      <c r="I9584" s="151">
        <v>1435113966.78</v>
      </c>
      <c r="J9584" s="74"/>
    </row>
    <row r="9585" spans="1:10" ht="90" x14ac:dyDescent="0.35">
      <c r="A9585" s="71" t="s">
        <v>12501</v>
      </c>
      <c r="B9585" s="72"/>
      <c r="C9585" s="150" t="s">
        <v>2803</v>
      </c>
      <c r="D9585" s="150" t="s">
        <v>3506</v>
      </c>
      <c r="E9585" s="150" t="s">
        <v>6069</v>
      </c>
      <c r="F9585" s="150" t="s">
        <v>3356</v>
      </c>
      <c r="G9585" s="151"/>
      <c r="H9585" s="151"/>
      <c r="I9585" s="151">
        <v>1145816.95</v>
      </c>
      <c r="J9585" s="74"/>
    </row>
    <row r="9586" spans="1:10" ht="77.150000000000006" x14ac:dyDescent="0.35">
      <c r="A9586" s="71" t="s">
        <v>9551</v>
      </c>
      <c r="B9586" s="72"/>
      <c r="C9586" s="150" t="s">
        <v>2803</v>
      </c>
      <c r="D9586" s="150" t="s">
        <v>3506</v>
      </c>
      <c r="E9586" s="150" t="s">
        <v>6008</v>
      </c>
      <c r="F9586" s="150" t="s">
        <v>2846</v>
      </c>
      <c r="G9586" s="151">
        <v>160093600</v>
      </c>
      <c r="H9586" s="151">
        <v>160093600</v>
      </c>
      <c r="I9586" s="151">
        <v>58810804.490000002</v>
      </c>
      <c r="J9586" s="74">
        <v>36.729999999999997</v>
      </c>
    </row>
    <row r="9587" spans="1:10" ht="64.3" x14ac:dyDescent="0.35">
      <c r="A9587" s="71" t="s">
        <v>12957</v>
      </c>
      <c r="B9587" s="72"/>
      <c r="C9587" s="150" t="s">
        <v>2803</v>
      </c>
      <c r="D9587" s="150" t="s">
        <v>3506</v>
      </c>
      <c r="E9587" s="150" t="s">
        <v>6025</v>
      </c>
      <c r="F9587" s="150" t="s">
        <v>6023</v>
      </c>
      <c r="G9587" s="151"/>
      <c r="H9587" s="151"/>
      <c r="I9587" s="151">
        <v>58810804.490000002</v>
      </c>
      <c r="J9587" s="74"/>
    </row>
    <row r="9588" spans="1:10" ht="64.3" x14ac:dyDescent="0.35">
      <c r="A9588" s="71" t="s">
        <v>9604</v>
      </c>
      <c r="B9588" s="72"/>
      <c r="C9588" s="150" t="s">
        <v>2803</v>
      </c>
      <c r="D9588" s="150" t="s">
        <v>3506</v>
      </c>
      <c r="E9588" s="150" t="s">
        <v>6008</v>
      </c>
      <c r="F9588" s="150" t="s">
        <v>2894</v>
      </c>
      <c r="G9588" s="151">
        <v>237058200</v>
      </c>
      <c r="H9588" s="151">
        <v>237058200</v>
      </c>
      <c r="I9588" s="151">
        <v>98903512.480000004</v>
      </c>
      <c r="J9588" s="74">
        <v>41.72</v>
      </c>
    </row>
    <row r="9589" spans="1:10" ht="77.150000000000006" x14ac:dyDescent="0.35">
      <c r="A9589" s="71" t="s">
        <v>10093</v>
      </c>
      <c r="B9589" s="72"/>
      <c r="C9589" s="150" t="s">
        <v>2803</v>
      </c>
      <c r="D9589" s="150" t="s">
        <v>3506</v>
      </c>
      <c r="E9589" s="150" t="s">
        <v>6025</v>
      </c>
      <c r="F9589" s="150" t="s">
        <v>2815</v>
      </c>
      <c r="G9589" s="151"/>
      <c r="H9589" s="151"/>
      <c r="I9589" s="151">
        <v>97800812.480000004</v>
      </c>
      <c r="J9589" s="74"/>
    </row>
    <row r="9590" spans="1:10" ht="51.45" x14ac:dyDescent="0.35">
      <c r="A9590" s="71" t="s">
        <v>12855</v>
      </c>
      <c r="B9590" s="72"/>
      <c r="C9590" s="150" t="s">
        <v>2803</v>
      </c>
      <c r="D9590" s="150" t="s">
        <v>3506</v>
      </c>
      <c r="E9590" s="150" t="s">
        <v>6025</v>
      </c>
      <c r="F9590" s="150" t="s">
        <v>4397</v>
      </c>
      <c r="G9590" s="151"/>
      <c r="H9590" s="151"/>
      <c r="I9590" s="151">
        <v>1102700</v>
      </c>
      <c r="J9590" s="74"/>
    </row>
    <row r="9591" spans="1:10" ht="64.3" x14ac:dyDescent="0.35">
      <c r="A9591" s="71" t="s">
        <v>9556</v>
      </c>
      <c r="B9591" s="72"/>
      <c r="C9591" s="150" t="s">
        <v>2803</v>
      </c>
      <c r="D9591" s="150" t="s">
        <v>3506</v>
      </c>
      <c r="E9591" s="150" t="s">
        <v>6008</v>
      </c>
      <c r="F9591" s="150" t="s">
        <v>2861</v>
      </c>
      <c r="G9591" s="151">
        <v>13559100</v>
      </c>
      <c r="H9591" s="151">
        <v>13559100</v>
      </c>
      <c r="I9591" s="151">
        <v>6660345.25</v>
      </c>
      <c r="J9591" s="74">
        <v>49.12</v>
      </c>
    </row>
    <row r="9592" spans="1:10" ht="51.45" x14ac:dyDescent="0.35">
      <c r="A9592" s="71" t="s">
        <v>10094</v>
      </c>
      <c r="B9592" s="72"/>
      <c r="C9592" s="150" t="s">
        <v>2803</v>
      </c>
      <c r="D9592" s="150" t="s">
        <v>3506</v>
      </c>
      <c r="E9592" s="150" t="s">
        <v>6025</v>
      </c>
      <c r="F9592" s="150" t="s">
        <v>2862</v>
      </c>
      <c r="G9592" s="151"/>
      <c r="H9592" s="151"/>
      <c r="I9592" s="151">
        <v>6660345.25</v>
      </c>
      <c r="J9592" s="74"/>
    </row>
    <row r="9593" spans="1:10" ht="25.75" x14ac:dyDescent="0.35">
      <c r="A9593" s="71" t="s">
        <v>10246</v>
      </c>
      <c r="B9593" s="72"/>
      <c r="C9593" s="150" t="s">
        <v>2803</v>
      </c>
      <c r="D9593" s="150" t="s">
        <v>3518</v>
      </c>
      <c r="E9593" s="150"/>
      <c r="F9593" s="150"/>
      <c r="G9593" s="151">
        <v>1102002800</v>
      </c>
      <c r="H9593" s="151">
        <v>1090721700</v>
      </c>
      <c r="I9593" s="151">
        <v>454681699.06999999</v>
      </c>
      <c r="J9593" s="74">
        <v>41.68</v>
      </c>
    </row>
    <row r="9594" spans="1:10" ht="51.45" x14ac:dyDescent="0.35">
      <c r="A9594" s="71" t="s">
        <v>12906</v>
      </c>
      <c r="B9594" s="72"/>
      <c r="C9594" s="150" t="s">
        <v>2803</v>
      </c>
      <c r="D9594" s="150" t="s">
        <v>3518</v>
      </c>
      <c r="E9594" s="150" t="s">
        <v>6006</v>
      </c>
      <c r="F9594" s="150"/>
      <c r="G9594" s="151">
        <v>1102002800</v>
      </c>
      <c r="H9594" s="151">
        <v>1090721700</v>
      </c>
      <c r="I9594" s="151">
        <v>454681699.06999999</v>
      </c>
      <c r="J9594" s="74">
        <v>41.68</v>
      </c>
    </row>
    <row r="9595" spans="1:10" ht="38.6" x14ac:dyDescent="0.35">
      <c r="A9595" s="71" t="s">
        <v>12907</v>
      </c>
      <c r="B9595" s="72"/>
      <c r="C9595" s="150" t="s">
        <v>2803</v>
      </c>
      <c r="D9595" s="150" t="s">
        <v>3518</v>
      </c>
      <c r="E9595" s="150" t="s">
        <v>6007</v>
      </c>
      <c r="F9595" s="150"/>
      <c r="G9595" s="151">
        <v>1102002800</v>
      </c>
      <c r="H9595" s="151">
        <v>1090721700</v>
      </c>
      <c r="I9595" s="151">
        <v>454681699.06999999</v>
      </c>
      <c r="J9595" s="74">
        <v>41.68</v>
      </c>
    </row>
    <row r="9596" spans="1:10" ht="115.75" x14ac:dyDescent="0.35">
      <c r="A9596" s="71" t="s">
        <v>9545</v>
      </c>
      <c r="B9596" s="72"/>
      <c r="C9596" s="150" t="s">
        <v>2803</v>
      </c>
      <c r="D9596" s="150" t="s">
        <v>3518</v>
      </c>
      <c r="E9596" s="150" t="s">
        <v>6008</v>
      </c>
      <c r="F9596" s="150" t="s">
        <v>2774</v>
      </c>
      <c r="G9596" s="151">
        <v>951490500</v>
      </c>
      <c r="H9596" s="151">
        <v>942093800</v>
      </c>
      <c r="I9596" s="151">
        <v>373766450.22000003</v>
      </c>
      <c r="J9596" s="74">
        <v>39.67</v>
      </c>
    </row>
    <row r="9597" spans="1:10" ht="51.45" x14ac:dyDescent="0.35">
      <c r="A9597" s="71" t="s">
        <v>10083</v>
      </c>
      <c r="B9597" s="72"/>
      <c r="C9597" s="150" t="s">
        <v>2803</v>
      </c>
      <c r="D9597" s="150" t="s">
        <v>3518</v>
      </c>
      <c r="E9597" s="150" t="s">
        <v>6025</v>
      </c>
      <c r="F9597" s="150" t="s">
        <v>3355</v>
      </c>
      <c r="G9597" s="151"/>
      <c r="H9597" s="151"/>
      <c r="I9597" s="151">
        <v>295421065.57999998</v>
      </c>
      <c r="J9597" s="74"/>
    </row>
    <row r="9598" spans="1:10" ht="51.45" x14ac:dyDescent="0.35">
      <c r="A9598" s="71" t="s">
        <v>12500</v>
      </c>
      <c r="B9598" s="72"/>
      <c r="C9598" s="150" t="s">
        <v>2803</v>
      </c>
      <c r="D9598" s="150" t="s">
        <v>3518</v>
      </c>
      <c r="E9598" s="150" t="s">
        <v>6025</v>
      </c>
      <c r="F9598" s="150" t="s">
        <v>5538</v>
      </c>
      <c r="G9598" s="151"/>
      <c r="H9598" s="151"/>
      <c r="I9598" s="151">
        <v>1032802.53</v>
      </c>
      <c r="J9598" s="74"/>
    </row>
    <row r="9599" spans="1:10" ht="77.150000000000006" x14ac:dyDescent="0.35">
      <c r="A9599" s="71" t="s">
        <v>10085</v>
      </c>
      <c r="B9599" s="72"/>
      <c r="C9599" s="150" t="s">
        <v>2803</v>
      </c>
      <c r="D9599" s="150" t="s">
        <v>3518</v>
      </c>
      <c r="E9599" s="150" t="s">
        <v>6025</v>
      </c>
      <c r="F9599" s="150" t="s">
        <v>3357</v>
      </c>
      <c r="G9599" s="151"/>
      <c r="H9599" s="151"/>
      <c r="I9599" s="151">
        <v>77312582.109999999</v>
      </c>
      <c r="J9599" s="74"/>
    </row>
    <row r="9600" spans="1:10" ht="64.3" x14ac:dyDescent="0.35">
      <c r="A9600" s="71" t="s">
        <v>9604</v>
      </c>
      <c r="B9600" s="72"/>
      <c r="C9600" s="150" t="s">
        <v>2803</v>
      </c>
      <c r="D9600" s="150" t="s">
        <v>3518</v>
      </c>
      <c r="E9600" s="150" t="s">
        <v>6008</v>
      </c>
      <c r="F9600" s="150" t="s">
        <v>2894</v>
      </c>
      <c r="G9600" s="151">
        <v>4428600</v>
      </c>
      <c r="H9600" s="151">
        <v>4428600</v>
      </c>
      <c r="I9600" s="151">
        <v>1637448.85</v>
      </c>
      <c r="J9600" s="74">
        <v>36.97</v>
      </c>
    </row>
    <row r="9601" spans="1:10" ht="77.150000000000006" x14ac:dyDescent="0.35">
      <c r="A9601" s="71" t="s">
        <v>10093</v>
      </c>
      <c r="B9601" s="72"/>
      <c r="C9601" s="150" t="s">
        <v>2803</v>
      </c>
      <c r="D9601" s="150" t="s">
        <v>3518</v>
      </c>
      <c r="E9601" s="150" t="s">
        <v>6025</v>
      </c>
      <c r="F9601" s="150" t="s">
        <v>2815</v>
      </c>
      <c r="G9601" s="151"/>
      <c r="H9601" s="151"/>
      <c r="I9601" s="151">
        <v>1130099.69</v>
      </c>
      <c r="J9601" s="74"/>
    </row>
    <row r="9602" spans="1:10" ht="51.45" x14ac:dyDescent="0.35">
      <c r="A9602" s="71" t="s">
        <v>12855</v>
      </c>
      <c r="B9602" s="72"/>
      <c r="C9602" s="150" t="s">
        <v>2803</v>
      </c>
      <c r="D9602" s="150" t="s">
        <v>3518</v>
      </c>
      <c r="E9602" s="150" t="s">
        <v>6025</v>
      </c>
      <c r="F9602" s="150" t="s">
        <v>4397</v>
      </c>
      <c r="G9602" s="151"/>
      <c r="H9602" s="151"/>
      <c r="I9602" s="151">
        <v>507349.16</v>
      </c>
      <c r="J9602" s="74"/>
    </row>
    <row r="9603" spans="1:10" ht="90" x14ac:dyDescent="0.35">
      <c r="A9603" s="71" t="s">
        <v>9589</v>
      </c>
      <c r="B9603" s="72"/>
      <c r="C9603" s="150" t="s">
        <v>2803</v>
      </c>
      <c r="D9603" s="150" t="s">
        <v>3518</v>
      </c>
      <c r="E9603" s="150" t="s">
        <v>6008</v>
      </c>
      <c r="F9603" s="150" t="s">
        <v>2875</v>
      </c>
      <c r="G9603" s="151">
        <v>146083700</v>
      </c>
      <c r="H9603" s="151">
        <v>144199300</v>
      </c>
      <c r="I9603" s="151">
        <v>79277800</v>
      </c>
      <c r="J9603" s="74">
        <v>54.97</v>
      </c>
    </row>
    <row r="9604" spans="1:10" ht="90" x14ac:dyDescent="0.35">
      <c r="A9604" s="71" t="s">
        <v>9590</v>
      </c>
      <c r="B9604" s="72"/>
      <c r="C9604" s="150" t="s">
        <v>2803</v>
      </c>
      <c r="D9604" s="150" t="s">
        <v>3518</v>
      </c>
      <c r="E9604" s="150" t="s">
        <v>6025</v>
      </c>
      <c r="F9604" s="150" t="s">
        <v>2898</v>
      </c>
      <c r="G9604" s="151"/>
      <c r="H9604" s="151"/>
      <c r="I9604" s="151">
        <v>79188100</v>
      </c>
      <c r="J9604" s="74"/>
    </row>
    <row r="9605" spans="1:10" ht="51.45" x14ac:dyDescent="0.35">
      <c r="A9605" s="71" t="s">
        <v>9877</v>
      </c>
      <c r="B9605" s="72"/>
      <c r="C9605" s="150" t="s">
        <v>2803</v>
      </c>
      <c r="D9605" s="150" t="s">
        <v>3518</v>
      </c>
      <c r="E9605" s="150" t="s">
        <v>6025</v>
      </c>
      <c r="F9605" s="150" t="s">
        <v>2956</v>
      </c>
      <c r="G9605" s="151"/>
      <c r="H9605" s="151"/>
      <c r="I9605" s="151">
        <v>89700</v>
      </c>
      <c r="J9605" s="74"/>
    </row>
    <row r="9606" spans="1:10" ht="38.6" x14ac:dyDescent="0.35">
      <c r="A9606" s="71" t="s">
        <v>9974</v>
      </c>
      <c r="B9606" s="72"/>
      <c r="C9606" s="150" t="s">
        <v>2803</v>
      </c>
      <c r="D9606" s="150" t="s">
        <v>3226</v>
      </c>
      <c r="E9606" s="150"/>
      <c r="F9606" s="150"/>
      <c r="G9606" s="151">
        <v>1023552300</v>
      </c>
      <c r="H9606" s="151">
        <v>1021350300</v>
      </c>
      <c r="I9606" s="151">
        <v>515372507.13999999</v>
      </c>
      <c r="J9606" s="74">
        <v>50.45</v>
      </c>
    </row>
    <row r="9607" spans="1:10" ht="51.45" x14ac:dyDescent="0.35">
      <c r="A9607" s="71" t="s">
        <v>12906</v>
      </c>
      <c r="B9607" s="72"/>
      <c r="C9607" s="150" t="s">
        <v>2803</v>
      </c>
      <c r="D9607" s="150" t="s">
        <v>3226</v>
      </c>
      <c r="E9607" s="150" t="s">
        <v>6006</v>
      </c>
      <c r="F9607" s="150"/>
      <c r="G9607" s="151">
        <v>1023552300</v>
      </c>
      <c r="H9607" s="151">
        <v>1021350300</v>
      </c>
      <c r="I9607" s="151">
        <v>515372507.13999999</v>
      </c>
      <c r="J9607" s="74">
        <v>50.45</v>
      </c>
    </row>
    <row r="9608" spans="1:10" ht="38.6" x14ac:dyDescent="0.35">
      <c r="A9608" s="71" t="s">
        <v>12907</v>
      </c>
      <c r="B9608" s="72"/>
      <c r="C9608" s="150" t="s">
        <v>2803</v>
      </c>
      <c r="D9608" s="150" t="s">
        <v>3226</v>
      </c>
      <c r="E9608" s="150" t="s">
        <v>6007</v>
      </c>
      <c r="F9608" s="150"/>
      <c r="G9608" s="151">
        <v>1023552300</v>
      </c>
      <c r="H9608" s="151">
        <v>1021350300</v>
      </c>
      <c r="I9608" s="151">
        <v>515372507.13999999</v>
      </c>
      <c r="J9608" s="74">
        <v>50.45</v>
      </c>
    </row>
    <row r="9609" spans="1:10" ht="115.75" x14ac:dyDescent="0.35">
      <c r="A9609" s="71" t="s">
        <v>9545</v>
      </c>
      <c r="B9609" s="72"/>
      <c r="C9609" s="150" t="s">
        <v>2803</v>
      </c>
      <c r="D9609" s="150" t="s">
        <v>3226</v>
      </c>
      <c r="E9609" s="150" t="s">
        <v>6008</v>
      </c>
      <c r="F9609" s="150" t="s">
        <v>2774</v>
      </c>
      <c r="G9609" s="151">
        <v>145972500</v>
      </c>
      <c r="H9609" s="151">
        <v>144527300</v>
      </c>
      <c r="I9609" s="151">
        <v>54875807.140000001</v>
      </c>
      <c r="J9609" s="74">
        <v>37.96</v>
      </c>
    </row>
    <row r="9610" spans="1:10" ht="51.45" x14ac:dyDescent="0.35">
      <c r="A9610" s="71" t="s">
        <v>10083</v>
      </c>
      <c r="B9610" s="72"/>
      <c r="C9610" s="150" t="s">
        <v>2803</v>
      </c>
      <c r="D9610" s="150" t="s">
        <v>3226</v>
      </c>
      <c r="E9610" s="150" t="s">
        <v>6025</v>
      </c>
      <c r="F9610" s="150" t="s">
        <v>3355</v>
      </c>
      <c r="G9610" s="151"/>
      <c r="H9610" s="151"/>
      <c r="I9610" s="151">
        <v>43282994.270000003</v>
      </c>
      <c r="J9610" s="74"/>
    </row>
    <row r="9611" spans="1:10" ht="77.150000000000006" x14ac:dyDescent="0.35">
      <c r="A9611" s="71" t="s">
        <v>10085</v>
      </c>
      <c r="B9611" s="72"/>
      <c r="C9611" s="150" t="s">
        <v>2803</v>
      </c>
      <c r="D9611" s="150" t="s">
        <v>3226</v>
      </c>
      <c r="E9611" s="150" t="s">
        <v>6025</v>
      </c>
      <c r="F9611" s="150" t="s">
        <v>3357</v>
      </c>
      <c r="G9611" s="151"/>
      <c r="H9611" s="151"/>
      <c r="I9611" s="151">
        <v>11592812.869999999</v>
      </c>
      <c r="J9611" s="74"/>
    </row>
    <row r="9612" spans="1:10" ht="77.150000000000006" x14ac:dyDescent="0.35">
      <c r="A9612" s="71" t="s">
        <v>9551</v>
      </c>
      <c r="B9612" s="72"/>
      <c r="C9612" s="150" t="s">
        <v>2803</v>
      </c>
      <c r="D9612" s="150" t="s">
        <v>3226</v>
      </c>
      <c r="E9612" s="150" t="s">
        <v>6008</v>
      </c>
      <c r="F9612" s="150" t="s">
        <v>2846</v>
      </c>
      <c r="G9612" s="151"/>
      <c r="H9612" s="151">
        <v>1133500</v>
      </c>
      <c r="I9612" s="151"/>
      <c r="J9612" s="74"/>
    </row>
    <row r="9613" spans="1:10" ht="90" x14ac:dyDescent="0.35">
      <c r="A9613" s="71" t="s">
        <v>9589</v>
      </c>
      <c r="B9613" s="72"/>
      <c r="C9613" s="150" t="s">
        <v>2803</v>
      </c>
      <c r="D9613" s="150" t="s">
        <v>3226</v>
      </c>
      <c r="E9613" s="150" t="s">
        <v>6008</v>
      </c>
      <c r="F9613" s="150" t="s">
        <v>2875</v>
      </c>
      <c r="G9613" s="151">
        <v>877579800</v>
      </c>
      <c r="H9613" s="151">
        <v>875689500</v>
      </c>
      <c r="I9613" s="151">
        <v>460496700</v>
      </c>
      <c r="J9613" s="74">
        <v>52.58</v>
      </c>
    </row>
    <row r="9614" spans="1:10" ht="90" x14ac:dyDescent="0.35">
      <c r="A9614" s="71" t="s">
        <v>9590</v>
      </c>
      <c r="B9614" s="72"/>
      <c r="C9614" s="150" t="s">
        <v>2803</v>
      </c>
      <c r="D9614" s="150" t="s">
        <v>3226</v>
      </c>
      <c r="E9614" s="150" t="s">
        <v>6025</v>
      </c>
      <c r="F9614" s="150" t="s">
        <v>2898</v>
      </c>
      <c r="G9614" s="151"/>
      <c r="H9614" s="151"/>
      <c r="I9614" s="151">
        <v>460496700</v>
      </c>
      <c r="J9614" s="74"/>
    </row>
    <row r="9615" spans="1:10" ht="25.75" x14ac:dyDescent="0.35">
      <c r="A9615" s="71" t="s">
        <v>10194</v>
      </c>
      <c r="B9615" s="72"/>
      <c r="C9615" s="150" t="s">
        <v>2803</v>
      </c>
      <c r="D9615" s="150" t="s">
        <v>3450</v>
      </c>
      <c r="E9615" s="150"/>
      <c r="F9615" s="150"/>
      <c r="G9615" s="151">
        <v>43221000000</v>
      </c>
      <c r="H9615" s="151">
        <v>42848952100</v>
      </c>
      <c r="I9615" s="151">
        <v>19473568799.59</v>
      </c>
      <c r="J9615" s="74">
        <v>45.44</v>
      </c>
    </row>
    <row r="9616" spans="1:10" ht="51.45" x14ac:dyDescent="0.35">
      <c r="A9616" s="71" t="s">
        <v>12906</v>
      </c>
      <c r="B9616" s="72"/>
      <c r="C9616" s="150" t="s">
        <v>2803</v>
      </c>
      <c r="D9616" s="150" t="s">
        <v>3450</v>
      </c>
      <c r="E9616" s="150" t="s">
        <v>6006</v>
      </c>
      <c r="F9616" s="150"/>
      <c r="G9616" s="151">
        <v>43152211600</v>
      </c>
      <c r="H9616" s="151">
        <v>42731621000</v>
      </c>
      <c r="I9616" s="151">
        <v>19442552716.009998</v>
      </c>
      <c r="J9616" s="74">
        <v>45.49</v>
      </c>
    </row>
    <row r="9617" spans="1:10" ht="38.6" x14ac:dyDescent="0.35">
      <c r="A9617" s="71" t="s">
        <v>12907</v>
      </c>
      <c r="B9617" s="72"/>
      <c r="C9617" s="150" t="s">
        <v>2803</v>
      </c>
      <c r="D9617" s="150" t="s">
        <v>3450</v>
      </c>
      <c r="E9617" s="150" t="s">
        <v>6007</v>
      </c>
      <c r="F9617" s="150"/>
      <c r="G9617" s="151">
        <v>43152211600</v>
      </c>
      <c r="H9617" s="151">
        <v>42731621000</v>
      </c>
      <c r="I9617" s="151">
        <v>19442552716.009998</v>
      </c>
      <c r="J9617" s="74">
        <v>45.49</v>
      </c>
    </row>
    <row r="9618" spans="1:10" ht="115.75" x14ac:dyDescent="0.35">
      <c r="A9618" s="71" t="s">
        <v>9545</v>
      </c>
      <c r="B9618" s="72"/>
      <c r="C9618" s="150" t="s">
        <v>2803</v>
      </c>
      <c r="D9618" s="150" t="s">
        <v>3450</v>
      </c>
      <c r="E9618" s="150" t="s">
        <v>6008</v>
      </c>
      <c r="F9618" s="150" t="s">
        <v>2774</v>
      </c>
      <c r="G9618" s="151">
        <v>36372706200</v>
      </c>
      <c r="H9618" s="151">
        <v>36012580400</v>
      </c>
      <c r="I9618" s="151">
        <v>15605032610.549999</v>
      </c>
      <c r="J9618" s="74">
        <v>43.33</v>
      </c>
    </row>
    <row r="9619" spans="1:10" ht="51.45" x14ac:dyDescent="0.35">
      <c r="A9619" s="71" t="s">
        <v>10083</v>
      </c>
      <c r="B9619" s="72"/>
      <c r="C9619" s="150" t="s">
        <v>2803</v>
      </c>
      <c r="D9619" s="150" t="s">
        <v>3450</v>
      </c>
      <c r="E9619" s="150" t="s">
        <v>6025</v>
      </c>
      <c r="F9619" s="150" t="s">
        <v>3355</v>
      </c>
      <c r="G9619" s="151"/>
      <c r="H9619" s="151"/>
      <c r="I9619" s="151">
        <v>12176629362.57</v>
      </c>
      <c r="J9619" s="74"/>
    </row>
    <row r="9620" spans="1:10" ht="77.150000000000006" x14ac:dyDescent="0.35">
      <c r="A9620" s="71" t="s">
        <v>10085</v>
      </c>
      <c r="B9620" s="72"/>
      <c r="C9620" s="150" t="s">
        <v>2803</v>
      </c>
      <c r="D9620" s="150" t="s">
        <v>3450</v>
      </c>
      <c r="E9620" s="150" t="s">
        <v>6025</v>
      </c>
      <c r="F9620" s="150" t="s">
        <v>3357</v>
      </c>
      <c r="G9620" s="151"/>
      <c r="H9620" s="151"/>
      <c r="I9620" s="151">
        <v>3428403247.98</v>
      </c>
      <c r="J9620" s="74"/>
    </row>
    <row r="9621" spans="1:10" ht="64.3" x14ac:dyDescent="0.35">
      <c r="A9621" s="71" t="s">
        <v>9604</v>
      </c>
      <c r="B9621" s="72"/>
      <c r="C9621" s="150" t="s">
        <v>2803</v>
      </c>
      <c r="D9621" s="150" t="s">
        <v>3450</v>
      </c>
      <c r="E9621" s="150" t="s">
        <v>6008</v>
      </c>
      <c r="F9621" s="150" t="s">
        <v>2894</v>
      </c>
      <c r="G9621" s="151">
        <v>60856400</v>
      </c>
      <c r="H9621" s="151">
        <v>60856400</v>
      </c>
      <c r="I9621" s="151">
        <v>16366405.460000001</v>
      </c>
      <c r="J9621" s="74">
        <v>26.89</v>
      </c>
    </row>
    <row r="9622" spans="1:10" ht="51.45" x14ac:dyDescent="0.35">
      <c r="A9622" s="71" t="s">
        <v>11815</v>
      </c>
      <c r="B9622" s="72"/>
      <c r="C9622" s="150" t="s">
        <v>2803</v>
      </c>
      <c r="D9622" s="150" t="s">
        <v>3450</v>
      </c>
      <c r="E9622" s="150" t="s">
        <v>6070</v>
      </c>
      <c r="F9622" s="150" t="s">
        <v>4844</v>
      </c>
      <c r="G9622" s="151"/>
      <c r="H9622" s="151"/>
      <c r="I9622" s="151">
        <v>3144000</v>
      </c>
      <c r="J9622" s="74"/>
    </row>
    <row r="9623" spans="1:10" ht="51.45" x14ac:dyDescent="0.35">
      <c r="A9623" s="71" t="s">
        <v>12855</v>
      </c>
      <c r="B9623" s="72"/>
      <c r="C9623" s="150" t="s">
        <v>2803</v>
      </c>
      <c r="D9623" s="150" t="s">
        <v>3450</v>
      </c>
      <c r="E9623" s="150" t="s">
        <v>6025</v>
      </c>
      <c r="F9623" s="150" t="s">
        <v>4397</v>
      </c>
      <c r="G9623" s="151"/>
      <c r="H9623" s="151"/>
      <c r="I9623" s="151">
        <v>13222405.460000001</v>
      </c>
      <c r="J9623" s="74"/>
    </row>
    <row r="9624" spans="1:10" ht="90" x14ac:dyDescent="0.35">
      <c r="A9624" s="71" t="s">
        <v>9589</v>
      </c>
      <c r="B9624" s="72"/>
      <c r="C9624" s="150" t="s">
        <v>2803</v>
      </c>
      <c r="D9624" s="150" t="s">
        <v>3450</v>
      </c>
      <c r="E9624" s="150" t="s">
        <v>6008</v>
      </c>
      <c r="F9624" s="150" t="s">
        <v>2875</v>
      </c>
      <c r="G9624" s="151">
        <v>6718649000</v>
      </c>
      <c r="H9624" s="151">
        <v>6658184200</v>
      </c>
      <c r="I9624" s="151">
        <v>3821153700</v>
      </c>
      <c r="J9624" s="74">
        <v>57.39</v>
      </c>
    </row>
    <row r="9625" spans="1:10" ht="90" x14ac:dyDescent="0.35">
      <c r="A9625" s="71" t="s">
        <v>9590</v>
      </c>
      <c r="B9625" s="72"/>
      <c r="C9625" s="150" t="s">
        <v>2803</v>
      </c>
      <c r="D9625" s="150" t="s">
        <v>3450</v>
      </c>
      <c r="E9625" s="150" t="s">
        <v>6025</v>
      </c>
      <c r="F9625" s="150" t="s">
        <v>2898</v>
      </c>
      <c r="G9625" s="151"/>
      <c r="H9625" s="151"/>
      <c r="I9625" s="151">
        <v>3807386600</v>
      </c>
      <c r="J9625" s="74"/>
    </row>
    <row r="9626" spans="1:10" ht="51.45" x14ac:dyDescent="0.35">
      <c r="A9626" s="71" t="s">
        <v>9877</v>
      </c>
      <c r="B9626" s="72"/>
      <c r="C9626" s="150" t="s">
        <v>2803</v>
      </c>
      <c r="D9626" s="150" t="s">
        <v>3450</v>
      </c>
      <c r="E9626" s="150" t="s">
        <v>6025</v>
      </c>
      <c r="F9626" s="150" t="s">
        <v>2956</v>
      </c>
      <c r="G9626" s="151"/>
      <c r="H9626" s="151"/>
      <c r="I9626" s="151">
        <v>13767100</v>
      </c>
      <c r="J9626" s="74"/>
    </row>
    <row r="9627" spans="1:10" ht="51.45" x14ac:dyDescent="0.35">
      <c r="A9627" s="71" t="s">
        <v>9616</v>
      </c>
      <c r="B9627" s="72"/>
      <c r="C9627" s="150" t="s">
        <v>2803</v>
      </c>
      <c r="D9627" s="150" t="s">
        <v>3450</v>
      </c>
      <c r="E9627" s="150" t="s">
        <v>2919</v>
      </c>
      <c r="F9627" s="150"/>
      <c r="G9627" s="151">
        <v>68788400</v>
      </c>
      <c r="H9627" s="151">
        <v>117331100</v>
      </c>
      <c r="I9627" s="151">
        <v>31016083.579999998</v>
      </c>
      <c r="J9627" s="74">
        <v>26.43</v>
      </c>
    </row>
    <row r="9628" spans="1:10" ht="51.45" x14ac:dyDescent="0.35">
      <c r="A9628" s="71" t="s">
        <v>10195</v>
      </c>
      <c r="B9628" s="72"/>
      <c r="C9628" s="150" t="s">
        <v>2803</v>
      </c>
      <c r="D9628" s="150" t="s">
        <v>3450</v>
      </c>
      <c r="E9628" s="150" t="s">
        <v>3451</v>
      </c>
      <c r="F9628" s="150"/>
      <c r="G9628" s="151">
        <v>68788400</v>
      </c>
      <c r="H9628" s="151">
        <v>68615100</v>
      </c>
      <c r="I9628" s="151"/>
      <c r="J9628" s="74"/>
    </row>
    <row r="9629" spans="1:10" ht="90" x14ac:dyDescent="0.35">
      <c r="A9629" s="71" t="s">
        <v>9589</v>
      </c>
      <c r="B9629" s="72"/>
      <c r="C9629" s="150" t="s">
        <v>2803</v>
      </c>
      <c r="D9629" s="150" t="s">
        <v>3450</v>
      </c>
      <c r="E9629" s="150" t="s">
        <v>3452</v>
      </c>
      <c r="F9629" s="150" t="s">
        <v>2875</v>
      </c>
      <c r="G9629" s="151">
        <v>68788400</v>
      </c>
      <c r="H9629" s="151">
        <v>68615100</v>
      </c>
      <c r="I9629" s="151"/>
      <c r="J9629" s="74"/>
    </row>
    <row r="9630" spans="1:10" ht="51.45" x14ac:dyDescent="0.35">
      <c r="A9630" s="71" t="s">
        <v>10196</v>
      </c>
      <c r="B9630" s="72"/>
      <c r="C9630" s="150" t="s">
        <v>2803</v>
      </c>
      <c r="D9630" s="150" t="s">
        <v>3450</v>
      </c>
      <c r="E9630" s="150" t="s">
        <v>3454</v>
      </c>
      <c r="F9630" s="150"/>
      <c r="G9630" s="151"/>
      <c r="H9630" s="151">
        <v>48716000</v>
      </c>
      <c r="I9630" s="151">
        <v>31016083.579999998</v>
      </c>
      <c r="J9630" s="74">
        <v>63.66</v>
      </c>
    </row>
    <row r="9631" spans="1:10" ht="90" x14ac:dyDescent="0.35">
      <c r="A9631" s="71" t="s">
        <v>11463</v>
      </c>
      <c r="B9631" s="72"/>
      <c r="C9631" s="150" t="s">
        <v>2803</v>
      </c>
      <c r="D9631" s="150" t="s">
        <v>3450</v>
      </c>
      <c r="E9631" s="150" t="s">
        <v>3546</v>
      </c>
      <c r="F9631" s="150" t="s">
        <v>2894</v>
      </c>
      <c r="G9631" s="151"/>
      <c r="H9631" s="151">
        <v>40476000</v>
      </c>
      <c r="I9631" s="151">
        <v>22776083.579999998</v>
      </c>
      <c r="J9631" s="74">
        <v>56.27</v>
      </c>
    </row>
    <row r="9632" spans="1:10" ht="77.150000000000006" x14ac:dyDescent="0.35">
      <c r="A9632" s="71" t="s">
        <v>12668</v>
      </c>
      <c r="B9632" s="72"/>
      <c r="C9632" s="150" t="s">
        <v>2803</v>
      </c>
      <c r="D9632" s="150" t="s">
        <v>3450</v>
      </c>
      <c r="E9632" s="150" t="s">
        <v>3546</v>
      </c>
      <c r="F9632" s="150" t="s">
        <v>4397</v>
      </c>
      <c r="G9632" s="151"/>
      <c r="H9632" s="151"/>
      <c r="I9632" s="151">
        <v>22776083.579999998</v>
      </c>
      <c r="J9632" s="74"/>
    </row>
    <row r="9633" spans="1:10" ht="102.9" x14ac:dyDescent="0.35">
      <c r="A9633" s="71" t="s">
        <v>10272</v>
      </c>
      <c r="B9633" s="72"/>
      <c r="C9633" s="150" t="s">
        <v>2803</v>
      </c>
      <c r="D9633" s="150" t="s">
        <v>3450</v>
      </c>
      <c r="E9633" s="150" t="s">
        <v>3546</v>
      </c>
      <c r="F9633" s="150" t="s">
        <v>2875</v>
      </c>
      <c r="G9633" s="151"/>
      <c r="H9633" s="151">
        <v>8240000</v>
      </c>
      <c r="I9633" s="151">
        <v>8240000</v>
      </c>
      <c r="J9633" s="74">
        <v>100</v>
      </c>
    </row>
    <row r="9634" spans="1:10" ht="90" x14ac:dyDescent="0.35">
      <c r="A9634" s="71" t="s">
        <v>10273</v>
      </c>
      <c r="B9634" s="72"/>
      <c r="C9634" s="150" t="s">
        <v>2803</v>
      </c>
      <c r="D9634" s="150" t="s">
        <v>3450</v>
      </c>
      <c r="E9634" s="150" t="s">
        <v>3546</v>
      </c>
      <c r="F9634" s="150" t="s">
        <v>2956</v>
      </c>
      <c r="G9634" s="151"/>
      <c r="H9634" s="151"/>
      <c r="I9634" s="151">
        <v>8240000</v>
      </c>
      <c r="J9634" s="74"/>
    </row>
    <row r="9635" spans="1:10" ht="25.3" x14ac:dyDescent="0.35">
      <c r="A9635" s="123" t="s">
        <v>9975</v>
      </c>
      <c r="B9635" s="68"/>
      <c r="C9635" s="125" t="s">
        <v>2803</v>
      </c>
      <c r="D9635" s="125" t="s">
        <v>3227</v>
      </c>
      <c r="E9635" s="125"/>
      <c r="F9635" s="125"/>
      <c r="G9635" s="126">
        <v>14104065700</v>
      </c>
      <c r="H9635" s="126">
        <v>14030901000</v>
      </c>
      <c r="I9635" s="126">
        <v>5654175506.6800003</v>
      </c>
      <c r="J9635" s="127">
        <v>40.29</v>
      </c>
    </row>
    <row r="9636" spans="1:10" ht="25.75" x14ac:dyDescent="0.35">
      <c r="A9636" s="71" t="s">
        <v>9976</v>
      </c>
      <c r="B9636" s="72"/>
      <c r="C9636" s="150" t="s">
        <v>2803</v>
      </c>
      <c r="D9636" s="150" t="s">
        <v>3228</v>
      </c>
      <c r="E9636" s="150"/>
      <c r="F9636" s="150"/>
      <c r="G9636" s="151">
        <v>14104065700</v>
      </c>
      <c r="H9636" s="151">
        <v>14030901000</v>
      </c>
      <c r="I9636" s="151">
        <v>5654175506.6800003</v>
      </c>
      <c r="J9636" s="74">
        <v>40.29</v>
      </c>
    </row>
    <row r="9637" spans="1:10" ht="38.6" x14ac:dyDescent="0.35">
      <c r="A9637" s="71" t="s">
        <v>9977</v>
      </c>
      <c r="B9637" s="72"/>
      <c r="C9637" s="150" t="s">
        <v>2803</v>
      </c>
      <c r="D9637" s="150" t="s">
        <v>3228</v>
      </c>
      <c r="E9637" s="150" t="s">
        <v>3229</v>
      </c>
      <c r="F9637" s="150"/>
      <c r="G9637" s="151">
        <v>3731558100</v>
      </c>
      <c r="H9637" s="151">
        <v>3731558100</v>
      </c>
      <c r="I9637" s="151">
        <v>850046122.89999998</v>
      </c>
      <c r="J9637" s="74">
        <v>22.77</v>
      </c>
    </row>
    <row r="9638" spans="1:10" ht="38.6" x14ac:dyDescent="0.35">
      <c r="A9638" s="71" t="s">
        <v>10312</v>
      </c>
      <c r="B9638" s="72"/>
      <c r="C9638" s="150" t="s">
        <v>2803</v>
      </c>
      <c r="D9638" s="150" t="s">
        <v>3228</v>
      </c>
      <c r="E9638" s="150" t="s">
        <v>3574</v>
      </c>
      <c r="F9638" s="150"/>
      <c r="G9638" s="151">
        <v>3731558100</v>
      </c>
      <c r="H9638" s="151">
        <v>3731558100</v>
      </c>
      <c r="I9638" s="151">
        <v>850046122.89999998</v>
      </c>
      <c r="J9638" s="74">
        <v>22.77</v>
      </c>
    </row>
    <row r="9639" spans="1:10" ht="77.150000000000006" x14ac:dyDescent="0.35">
      <c r="A9639" s="71" t="s">
        <v>9870</v>
      </c>
      <c r="B9639" s="72"/>
      <c r="C9639" s="150" t="s">
        <v>2803</v>
      </c>
      <c r="D9639" s="150" t="s">
        <v>3228</v>
      </c>
      <c r="E9639" s="150" t="s">
        <v>3576</v>
      </c>
      <c r="F9639" s="150" t="s">
        <v>2882</v>
      </c>
      <c r="G9639" s="151">
        <v>3731558100</v>
      </c>
      <c r="H9639" s="151">
        <v>3731558100</v>
      </c>
      <c r="I9639" s="151">
        <v>850046122.89999998</v>
      </c>
      <c r="J9639" s="74">
        <v>22.77</v>
      </c>
    </row>
    <row r="9640" spans="1:10" ht="102.9" x14ac:dyDescent="0.35">
      <c r="A9640" s="71" t="s">
        <v>9936</v>
      </c>
      <c r="B9640" s="72"/>
      <c r="C9640" s="150" t="s">
        <v>2803</v>
      </c>
      <c r="D9640" s="150" t="s">
        <v>3228</v>
      </c>
      <c r="E9640" s="150" t="s">
        <v>4005</v>
      </c>
      <c r="F9640" s="150" t="s">
        <v>3192</v>
      </c>
      <c r="G9640" s="151"/>
      <c r="H9640" s="151"/>
      <c r="I9640" s="151">
        <v>850046122.89999998</v>
      </c>
      <c r="J9640" s="74"/>
    </row>
    <row r="9641" spans="1:10" ht="51.45" x14ac:dyDescent="0.35">
      <c r="A9641" s="71" t="s">
        <v>12906</v>
      </c>
      <c r="B9641" s="72"/>
      <c r="C9641" s="150" t="s">
        <v>2803</v>
      </c>
      <c r="D9641" s="150" t="s">
        <v>3228</v>
      </c>
      <c r="E9641" s="150" t="s">
        <v>6006</v>
      </c>
      <c r="F9641" s="150"/>
      <c r="G9641" s="151">
        <v>10372507600</v>
      </c>
      <c r="H9641" s="151">
        <v>10299342900</v>
      </c>
      <c r="I9641" s="151">
        <v>4804129383.7799997</v>
      </c>
      <c r="J9641" s="74">
        <v>46.64</v>
      </c>
    </row>
    <row r="9642" spans="1:10" ht="38.6" x14ac:dyDescent="0.35">
      <c r="A9642" s="71" t="s">
        <v>12907</v>
      </c>
      <c r="B9642" s="72"/>
      <c r="C9642" s="150" t="s">
        <v>2803</v>
      </c>
      <c r="D9642" s="150" t="s">
        <v>3228</v>
      </c>
      <c r="E9642" s="150" t="s">
        <v>6007</v>
      </c>
      <c r="F9642" s="150"/>
      <c r="G9642" s="151">
        <v>10372507600</v>
      </c>
      <c r="H9642" s="151">
        <v>10299342900</v>
      </c>
      <c r="I9642" s="151">
        <v>4804129383.7799997</v>
      </c>
      <c r="J9642" s="74">
        <v>46.64</v>
      </c>
    </row>
    <row r="9643" spans="1:10" ht="90" x14ac:dyDescent="0.35">
      <c r="A9643" s="71" t="s">
        <v>10248</v>
      </c>
      <c r="B9643" s="72"/>
      <c r="C9643" s="150" t="s">
        <v>2803</v>
      </c>
      <c r="D9643" s="150" t="s">
        <v>3228</v>
      </c>
      <c r="E9643" s="150" t="s">
        <v>6071</v>
      </c>
      <c r="F9643" s="150" t="s">
        <v>2875</v>
      </c>
      <c r="G9643" s="151">
        <v>167440000</v>
      </c>
      <c r="H9643" s="151">
        <v>167440000</v>
      </c>
      <c r="I9643" s="151">
        <v>167440000</v>
      </c>
      <c r="J9643" s="74">
        <v>100</v>
      </c>
    </row>
    <row r="9644" spans="1:10" ht="77.150000000000006" x14ac:dyDescent="0.35">
      <c r="A9644" s="71" t="s">
        <v>10249</v>
      </c>
      <c r="B9644" s="72"/>
      <c r="C9644" s="150" t="s">
        <v>2803</v>
      </c>
      <c r="D9644" s="150" t="s">
        <v>3228</v>
      </c>
      <c r="E9644" s="150" t="s">
        <v>6071</v>
      </c>
      <c r="F9644" s="150" t="s">
        <v>2956</v>
      </c>
      <c r="G9644" s="151"/>
      <c r="H9644" s="151"/>
      <c r="I9644" s="151">
        <v>167440000</v>
      </c>
      <c r="J9644" s="74"/>
    </row>
    <row r="9645" spans="1:10" ht="115.75" x14ac:dyDescent="0.35">
      <c r="A9645" s="71" t="s">
        <v>9545</v>
      </c>
      <c r="B9645" s="72"/>
      <c r="C9645" s="150" t="s">
        <v>2803</v>
      </c>
      <c r="D9645" s="150" t="s">
        <v>3228</v>
      </c>
      <c r="E9645" s="150" t="s">
        <v>6008</v>
      </c>
      <c r="F9645" s="150" t="s">
        <v>2774</v>
      </c>
      <c r="G9645" s="151">
        <v>2792843700</v>
      </c>
      <c r="H9645" s="151">
        <v>2765191800</v>
      </c>
      <c r="I9645" s="151">
        <v>1189172683.78</v>
      </c>
      <c r="J9645" s="74">
        <v>43</v>
      </c>
    </row>
    <row r="9646" spans="1:10" ht="51.45" x14ac:dyDescent="0.35">
      <c r="A9646" s="71" t="s">
        <v>10083</v>
      </c>
      <c r="B9646" s="72"/>
      <c r="C9646" s="150" t="s">
        <v>2803</v>
      </c>
      <c r="D9646" s="150" t="s">
        <v>3228</v>
      </c>
      <c r="E9646" s="150" t="s">
        <v>6025</v>
      </c>
      <c r="F9646" s="150" t="s">
        <v>3355</v>
      </c>
      <c r="G9646" s="151"/>
      <c r="H9646" s="151"/>
      <c r="I9646" s="151">
        <v>907390089.04999995</v>
      </c>
      <c r="J9646" s="74"/>
    </row>
    <row r="9647" spans="1:10" ht="77.150000000000006" x14ac:dyDescent="0.35">
      <c r="A9647" s="71" t="s">
        <v>10085</v>
      </c>
      <c r="B9647" s="72"/>
      <c r="C9647" s="150" t="s">
        <v>2803</v>
      </c>
      <c r="D9647" s="150" t="s">
        <v>3228</v>
      </c>
      <c r="E9647" s="150" t="s">
        <v>6025</v>
      </c>
      <c r="F9647" s="150" t="s">
        <v>3357</v>
      </c>
      <c r="G9647" s="151"/>
      <c r="H9647" s="151"/>
      <c r="I9647" s="151">
        <v>281782594.73000002</v>
      </c>
      <c r="J9647" s="74"/>
    </row>
    <row r="9648" spans="1:10" ht="90" x14ac:dyDescent="0.35">
      <c r="A9648" s="71" t="s">
        <v>9589</v>
      </c>
      <c r="B9648" s="72"/>
      <c r="C9648" s="150" t="s">
        <v>2803</v>
      </c>
      <c r="D9648" s="150" t="s">
        <v>3228</v>
      </c>
      <c r="E9648" s="150" t="s">
        <v>6008</v>
      </c>
      <c r="F9648" s="150" t="s">
        <v>2875</v>
      </c>
      <c r="G9648" s="151">
        <v>7412223900</v>
      </c>
      <c r="H9648" s="151">
        <v>7366711100</v>
      </c>
      <c r="I9648" s="151">
        <v>3447516700</v>
      </c>
      <c r="J9648" s="74">
        <v>46.79</v>
      </c>
    </row>
    <row r="9649" spans="1:10" ht="90" x14ac:dyDescent="0.35">
      <c r="A9649" s="71" t="s">
        <v>9590</v>
      </c>
      <c r="B9649" s="72"/>
      <c r="C9649" s="150" t="s">
        <v>2803</v>
      </c>
      <c r="D9649" s="150" t="s">
        <v>3228</v>
      </c>
      <c r="E9649" s="150" t="s">
        <v>6025</v>
      </c>
      <c r="F9649" s="150" t="s">
        <v>2898</v>
      </c>
      <c r="G9649" s="151"/>
      <c r="H9649" s="151"/>
      <c r="I9649" s="151">
        <v>1738633000</v>
      </c>
      <c r="J9649" s="74"/>
    </row>
    <row r="9650" spans="1:10" ht="90" x14ac:dyDescent="0.35">
      <c r="A9650" s="71" t="s">
        <v>9591</v>
      </c>
      <c r="B9650" s="72"/>
      <c r="C9650" s="150" t="s">
        <v>2803</v>
      </c>
      <c r="D9650" s="150" t="s">
        <v>3228</v>
      </c>
      <c r="E9650" s="150" t="s">
        <v>6025</v>
      </c>
      <c r="F9650" s="150" t="s">
        <v>2899</v>
      </c>
      <c r="G9650" s="151"/>
      <c r="H9650" s="151"/>
      <c r="I9650" s="151">
        <v>1708883700</v>
      </c>
      <c r="J9650" s="74"/>
    </row>
    <row r="9651" spans="1:10" ht="25.3" x14ac:dyDescent="0.35">
      <c r="A9651" s="123" t="s">
        <v>9979</v>
      </c>
      <c r="B9651" s="68"/>
      <c r="C9651" s="125" t="s">
        <v>2803</v>
      </c>
      <c r="D9651" s="125" t="s">
        <v>3233</v>
      </c>
      <c r="E9651" s="125"/>
      <c r="F9651" s="125"/>
      <c r="G9651" s="126">
        <v>150965511900</v>
      </c>
      <c r="H9651" s="126">
        <v>149701813100</v>
      </c>
      <c r="I9651" s="126">
        <v>75535199843.210007</v>
      </c>
      <c r="J9651" s="127">
        <v>50.45</v>
      </c>
    </row>
    <row r="9652" spans="1:10" ht="25.75" x14ac:dyDescent="0.35">
      <c r="A9652" s="71" t="s">
        <v>10571</v>
      </c>
      <c r="B9652" s="72"/>
      <c r="C9652" s="150" t="s">
        <v>2803</v>
      </c>
      <c r="D9652" s="150" t="s">
        <v>3797</v>
      </c>
      <c r="E9652" s="150"/>
      <c r="F9652" s="150"/>
      <c r="G9652" s="151">
        <v>150965511900</v>
      </c>
      <c r="H9652" s="151">
        <v>149701813100</v>
      </c>
      <c r="I9652" s="151">
        <v>75535199843.210007</v>
      </c>
      <c r="J9652" s="74">
        <v>50.45</v>
      </c>
    </row>
    <row r="9653" spans="1:10" ht="51.45" x14ac:dyDescent="0.35">
      <c r="A9653" s="71" t="s">
        <v>12906</v>
      </c>
      <c r="B9653" s="72"/>
      <c r="C9653" s="150" t="s">
        <v>2803</v>
      </c>
      <c r="D9653" s="150" t="s">
        <v>3797</v>
      </c>
      <c r="E9653" s="150" t="s">
        <v>6006</v>
      </c>
      <c r="F9653" s="150"/>
      <c r="G9653" s="151">
        <v>150965511900</v>
      </c>
      <c r="H9653" s="151">
        <v>149701813100</v>
      </c>
      <c r="I9653" s="151">
        <v>75535199843.210007</v>
      </c>
      <c r="J9653" s="74">
        <v>50.45</v>
      </c>
    </row>
    <row r="9654" spans="1:10" ht="38.6" x14ac:dyDescent="0.35">
      <c r="A9654" s="71" t="s">
        <v>12907</v>
      </c>
      <c r="B9654" s="72"/>
      <c r="C9654" s="150" t="s">
        <v>2803</v>
      </c>
      <c r="D9654" s="150" t="s">
        <v>3797</v>
      </c>
      <c r="E9654" s="150" t="s">
        <v>6007</v>
      </c>
      <c r="F9654" s="150"/>
      <c r="G9654" s="151">
        <v>150965511900</v>
      </c>
      <c r="H9654" s="151">
        <v>149701813100</v>
      </c>
      <c r="I9654" s="151">
        <v>75535199843.210007</v>
      </c>
      <c r="J9654" s="74">
        <v>50.45</v>
      </c>
    </row>
    <row r="9655" spans="1:10" ht="115.75" x14ac:dyDescent="0.35">
      <c r="A9655" s="71" t="s">
        <v>9545</v>
      </c>
      <c r="B9655" s="72"/>
      <c r="C9655" s="150" t="s">
        <v>2803</v>
      </c>
      <c r="D9655" s="150" t="s">
        <v>3797</v>
      </c>
      <c r="E9655" s="150" t="s">
        <v>6008</v>
      </c>
      <c r="F9655" s="150" t="s">
        <v>2774</v>
      </c>
      <c r="G9655" s="151">
        <v>66356650900</v>
      </c>
      <c r="H9655" s="151">
        <v>65813177400</v>
      </c>
      <c r="I9655" s="151">
        <v>22710068521.529999</v>
      </c>
      <c r="J9655" s="74">
        <v>34.5</v>
      </c>
    </row>
    <row r="9656" spans="1:10" ht="102.9" x14ac:dyDescent="0.35">
      <c r="A9656" s="71" t="s">
        <v>12794</v>
      </c>
      <c r="B9656" s="72"/>
      <c r="C9656" s="150" t="s">
        <v>2803</v>
      </c>
      <c r="D9656" s="150" t="s">
        <v>3797</v>
      </c>
      <c r="E9656" s="150" t="s">
        <v>6015</v>
      </c>
      <c r="F9656" s="150" t="s">
        <v>3356</v>
      </c>
      <c r="G9656" s="151"/>
      <c r="H9656" s="151"/>
      <c r="I9656" s="151">
        <v>30641666.649999999</v>
      </c>
      <c r="J9656" s="74"/>
    </row>
    <row r="9657" spans="1:10" ht="51.45" x14ac:dyDescent="0.35">
      <c r="A9657" s="71" t="s">
        <v>10083</v>
      </c>
      <c r="B9657" s="72"/>
      <c r="C9657" s="150" t="s">
        <v>2803</v>
      </c>
      <c r="D9657" s="150" t="s">
        <v>3797</v>
      </c>
      <c r="E9657" s="150" t="s">
        <v>6025</v>
      </c>
      <c r="F9657" s="150" t="s">
        <v>3355</v>
      </c>
      <c r="G9657" s="151"/>
      <c r="H9657" s="151"/>
      <c r="I9657" s="151">
        <v>17642840988.759998</v>
      </c>
      <c r="J9657" s="74"/>
    </row>
    <row r="9658" spans="1:10" ht="77.150000000000006" x14ac:dyDescent="0.35">
      <c r="A9658" s="71" t="s">
        <v>10085</v>
      </c>
      <c r="B9658" s="72"/>
      <c r="C9658" s="150" t="s">
        <v>2803</v>
      </c>
      <c r="D9658" s="150" t="s">
        <v>3797</v>
      </c>
      <c r="E9658" s="150" t="s">
        <v>6025</v>
      </c>
      <c r="F9658" s="150" t="s">
        <v>3357</v>
      </c>
      <c r="G9658" s="151"/>
      <c r="H9658" s="151"/>
      <c r="I9658" s="151">
        <v>5015326462.2200003</v>
      </c>
      <c r="J9658" s="74"/>
    </row>
    <row r="9659" spans="1:10" ht="115.75" x14ac:dyDescent="0.35">
      <c r="A9659" s="71" t="s">
        <v>10498</v>
      </c>
      <c r="B9659" s="72"/>
      <c r="C9659" s="150" t="s">
        <v>2803</v>
      </c>
      <c r="D9659" s="150" t="s">
        <v>3797</v>
      </c>
      <c r="E9659" s="150" t="s">
        <v>6072</v>
      </c>
      <c r="F9659" s="150" t="s">
        <v>3356</v>
      </c>
      <c r="G9659" s="151"/>
      <c r="H9659" s="151"/>
      <c r="I9659" s="151">
        <v>21259403.899999999</v>
      </c>
      <c r="J9659" s="74"/>
    </row>
    <row r="9660" spans="1:10" ht="64.3" x14ac:dyDescent="0.35">
      <c r="A9660" s="71" t="s">
        <v>9604</v>
      </c>
      <c r="B9660" s="72"/>
      <c r="C9660" s="150" t="s">
        <v>2803</v>
      </c>
      <c r="D9660" s="150" t="s">
        <v>3797</v>
      </c>
      <c r="E9660" s="150" t="s">
        <v>6008</v>
      </c>
      <c r="F9660" s="150" t="s">
        <v>2894</v>
      </c>
      <c r="G9660" s="151">
        <v>1101624100</v>
      </c>
      <c r="H9660" s="151">
        <v>1101624100</v>
      </c>
      <c r="I9660" s="151">
        <v>256619815.68000001</v>
      </c>
      <c r="J9660" s="74">
        <v>23.29</v>
      </c>
    </row>
    <row r="9661" spans="1:10" ht="64.3" x14ac:dyDescent="0.35">
      <c r="A9661" s="71" t="s">
        <v>12958</v>
      </c>
      <c r="B9661" s="72"/>
      <c r="C9661" s="150" t="s">
        <v>2803</v>
      </c>
      <c r="D9661" s="150" t="s">
        <v>3797</v>
      </c>
      <c r="E9661" s="150" t="s">
        <v>6009</v>
      </c>
      <c r="F9661" s="150" t="s">
        <v>4316</v>
      </c>
      <c r="G9661" s="151"/>
      <c r="H9661" s="151"/>
      <c r="I9661" s="151">
        <v>256619815.68000001</v>
      </c>
      <c r="J9661" s="74"/>
    </row>
    <row r="9662" spans="1:10" ht="90" x14ac:dyDescent="0.35">
      <c r="A9662" s="71" t="s">
        <v>9589</v>
      </c>
      <c r="B9662" s="72"/>
      <c r="C9662" s="150" t="s">
        <v>2803</v>
      </c>
      <c r="D9662" s="150" t="s">
        <v>3797</v>
      </c>
      <c r="E9662" s="150" t="s">
        <v>6008</v>
      </c>
      <c r="F9662" s="150" t="s">
        <v>2875</v>
      </c>
      <c r="G9662" s="151">
        <v>83498893300</v>
      </c>
      <c r="H9662" s="151">
        <v>82778668000</v>
      </c>
      <c r="I9662" s="151">
        <v>52564885700</v>
      </c>
      <c r="J9662" s="74">
        <v>63.5</v>
      </c>
    </row>
    <row r="9663" spans="1:10" ht="90" x14ac:dyDescent="0.35">
      <c r="A9663" s="71" t="s">
        <v>9590</v>
      </c>
      <c r="B9663" s="72"/>
      <c r="C9663" s="150" t="s">
        <v>2803</v>
      </c>
      <c r="D9663" s="150" t="s">
        <v>3797</v>
      </c>
      <c r="E9663" s="150" t="s">
        <v>6025</v>
      </c>
      <c r="F9663" s="150" t="s">
        <v>2898</v>
      </c>
      <c r="G9663" s="151"/>
      <c r="H9663" s="151"/>
      <c r="I9663" s="151">
        <v>30585105300</v>
      </c>
      <c r="J9663" s="74"/>
    </row>
    <row r="9664" spans="1:10" ht="51.45" x14ac:dyDescent="0.35">
      <c r="A9664" s="71" t="s">
        <v>9877</v>
      </c>
      <c r="B9664" s="72"/>
      <c r="C9664" s="150" t="s">
        <v>2803</v>
      </c>
      <c r="D9664" s="150" t="s">
        <v>3797</v>
      </c>
      <c r="E9664" s="150" t="s">
        <v>6025</v>
      </c>
      <c r="F9664" s="150" t="s">
        <v>2956</v>
      </c>
      <c r="G9664" s="151"/>
      <c r="H9664" s="151"/>
      <c r="I9664" s="151">
        <v>2761300</v>
      </c>
      <c r="J9664" s="74"/>
    </row>
    <row r="9665" spans="1:10" ht="90" x14ac:dyDescent="0.35">
      <c r="A9665" s="71" t="s">
        <v>12959</v>
      </c>
      <c r="B9665" s="72"/>
      <c r="C9665" s="150" t="s">
        <v>2803</v>
      </c>
      <c r="D9665" s="150" t="s">
        <v>3797</v>
      </c>
      <c r="E9665" s="150" t="s">
        <v>6029</v>
      </c>
      <c r="F9665" s="150" t="s">
        <v>2956</v>
      </c>
      <c r="G9665" s="151"/>
      <c r="H9665" s="151"/>
      <c r="I9665" s="151">
        <v>21977019100</v>
      </c>
      <c r="J9665" s="74"/>
    </row>
    <row r="9666" spans="1:10" ht="64.3" x14ac:dyDescent="0.35">
      <c r="A9666" s="71" t="s">
        <v>9556</v>
      </c>
      <c r="B9666" s="72"/>
      <c r="C9666" s="150" t="s">
        <v>2803</v>
      </c>
      <c r="D9666" s="150" t="s">
        <v>3797</v>
      </c>
      <c r="E9666" s="150" t="s">
        <v>6008</v>
      </c>
      <c r="F9666" s="150" t="s">
        <v>2861</v>
      </c>
      <c r="G9666" s="151">
        <v>8343600</v>
      </c>
      <c r="H9666" s="151">
        <v>8343600</v>
      </c>
      <c r="I9666" s="151">
        <v>3625806</v>
      </c>
      <c r="J9666" s="74">
        <v>43.45</v>
      </c>
    </row>
    <row r="9667" spans="1:10" ht="51.45" x14ac:dyDescent="0.35">
      <c r="A9667" s="71" t="s">
        <v>10094</v>
      </c>
      <c r="B9667" s="72"/>
      <c r="C9667" s="150" t="s">
        <v>2803</v>
      </c>
      <c r="D9667" s="150" t="s">
        <v>3797</v>
      </c>
      <c r="E9667" s="150" t="s">
        <v>6025</v>
      </c>
      <c r="F9667" s="150" t="s">
        <v>2862</v>
      </c>
      <c r="G9667" s="151"/>
      <c r="H9667" s="151"/>
      <c r="I9667" s="151">
        <v>3625806</v>
      </c>
      <c r="J9667" s="74"/>
    </row>
    <row r="9668" spans="1:10" ht="25.3" x14ac:dyDescent="0.35">
      <c r="A9668" s="123" t="s">
        <v>9983</v>
      </c>
      <c r="B9668" s="68"/>
      <c r="C9668" s="125" t="s">
        <v>2803</v>
      </c>
      <c r="D9668" s="125" t="s">
        <v>3238</v>
      </c>
      <c r="E9668" s="125"/>
      <c r="F9668" s="125"/>
      <c r="G9668" s="126">
        <v>1049578533700</v>
      </c>
      <c r="H9668" s="126">
        <v>1110111766400</v>
      </c>
      <c r="I9668" s="126">
        <v>862096190583.46997</v>
      </c>
      <c r="J9668" s="127">
        <v>77.650000000000006</v>
      </c>
    </row>
    <row r="9669" spans="1:10" ht="25.75" x14ac:dyDescent="0.35">
      <c r="A9669" s="71" t="s">
        <v>11897</v>
      </c>
      <c r="B9669" s="72"/>
      <c r="C9669" s="150" t="s">
        <v>2803</v>
      </c>
      <c r="D9669" s="150" t="s">
        <v>4941</v>
      </c>
      <c r="E9669" s="150"/>
      <c r="F9669" s="150"/>
      <c r="G9669" s="151">
        <v>601728417000</v>
      </c>
      <c r="H9669" s="151">
        <v>601338012100</v>
      </c>
      <c r="I9669" s="151">
        <v>376589205789.91998</v>
      </c>
      <c r="J9669" s="74">
        <v>62.62</v>
      </c>
    </row>
    <row r="9670" spans="1:10" ht="51.45" x14ac:dyDescent="0.35">
      <c r="A9670" s="71" t="s">
        <v>12906</v>
      </c>
      <c r="B9670" s="72"/>
      <c r="C9670" s="150" t="s">
        <v>2803</v>
      </c>
      <c r="D9670" s="150" t="s">
        <v>4941</v>
      </c>
      <c r="E9670" s="150" t="s">
        <v>6006</v>
      </c>
      <c r="F9670" s="150"/>
      <c r="G9670" s="151">
        <v>1430000</v>
      </c>
      <c r="H9670" s="151">
        <v>2430000</v>
      </c>
      <c r="I9670" s="151">
        <v>670916.84</v>
      </c>
      <c r="J9670" s="74">
        <v>27.6</v>
      </c>
    </row>
    <row r="9671" spans="1:10" ht="38.6" x14ac:dyDescent="0.35">
      <c r="A9671" s="71" t="s">
        <v>12907</v>
      </c>
      <c r="B9671" s="72"/>
      <c r="C9671" s="150" t="s">
        <v>2803</v>
      </c>
      <c r="D9671" s="150" t="s">
        <v>4941</v>
      </c>
      <c r="E9671" s="150" t="s">
        <v>6007</v>
      </c>
      <c r="F9671" s="150"/>
      <c r="G9671" s="151">
        <v>1430000</v>
      </c>
      <c r="H9671" s="151">
        <v>2430000</v>
      </c>
      <c r="I9671" s="151">
        <v>670916.84</v>
      </c>
      <c r="J9671" s="74">
        <v>27.6</v>
      </c>
    </row>
    <row r="9672" spans="1:10" ht="64.3" x14ac:dyDescent="0.35">
      <c r="A9672" s="71" t="s">
        <v>9604</v>
      </c>
      <c r="B9672" s="72"/>
      <c r="C9672" s="150" t="s">
        <v>2803</v>
      </c>
      <c r="D9672" s="150" t="s">
        <v>4941</v>
      </c>
      <c r="E9672" s="150" t="s">
        <v>6008</v>
      </c>
      <c r="F9672" s="150" t="s">
        <v>2894</v>
      </c>
      <c r="G9672" s="151">
        <v>1430000</v>
      </c>
      <c r="H9672" s="151">
        <v>2430000</v>
      </c>
      <c r="I9672" s="151">
        <v>670916.84</v>
      </c>
      <c r="J9672" s="74">
        <v>27.6</v>
      </c>
    </row>
    <row r="9673" spans="1:10" ht="64.3" x14ac:dyDescent="0.35">
      <c r="A9673" s="71" t="s">
        <v>12960</v>
      </c>
      <c r="B9673" s="72"/>
      <c r="C9673" s="150" t="s">
        <v>2803</v>
      </c>
      <c r="D9673" s="150" t="s">
        <v>4941</v>
      </c>
      <c r="E9673" s="150" t="s">
        <v>6073</v>
      </c>
      <c r="F9673" s="150" t="s">
        <v>2815</v>
      </c>
      <c r="G9673" s="151"/>
      <c r="H9673" s="151"/>
      <c r="I9673" s="151">
        <v>670916.84</v>
      </c>
      <c r="J9673" s="74"/>
    </row>
    <row r="9674" spans="1:10" ht="38.6" x14ac:dyDescent="0.35">
      <c r="A9674" s="71" t="s">
        <v>10826</v>
      </c>
      <c r="B9674" s="72"/>
      <c r="C9674" s="150" t="s">
        <v>2803</v>
      </c>
      <c r="D9674" s="150" t="s">
        <v>4941</v>
      </c>
      <c r="E9674" s="150" t="s">
        <v>4032</v>
      </c>
      <c r="F9674" s="150"/>
      <c r="G9674" s="151">
        <v>601726987000</v>
      </c>
      <c r="H9674" s="151">
        <v>601335582100</v>
      </c>
      <c r="I9674" s="151">
        <v>376588534873.08002</v>
      </c>
      <c r="J9674" s="74">
        <v>62.62</v>
      </c>
    </row>
    <row r="9675" spans="1:10" ht="90" x14ac:dyDescent="0.35">
      <c r="A9675" s="71" t="s">
        <v>12670</v>
      </c>
      <c r="B9675" s="72"/>
      <c r="C9675" s="150" t="s">
        <v>2803</v>
      </c>
      <c r="D9675" s="150" t="s">
        <v>4941</v>
      </c>
      <c r="E9675" s="150" t="s">
        <v>4951</v>
      </c>
      <c r="F9675" s="150" t="s">
        <v>2846</v>
      </c>
      <c r="G9675" s="151">
        <v>450618300</v>
      </c>
      <c r="H9675" s="151">
        <v>450618300</v>
      </c>
      <c r="I9675" s="151">
        <v>207332135.72</v>
      </c>
      <c r="J9675" s="74">
        <v>46.01</v>
      </c>
    </row>
    <row r="9676" spans="1:10" ht="77.150000000000006" x14ac:dyDescent="0.35">
      <c r="A9676" s="71" t="s">
        <v>12671</v>
      </c>
      <c r="B9676" s="72"/>
      <c r="C9676" s="150" t="s">
        <v>2803</v>
      </c>
      <c r="D9676" s="150" t="s">
        <v>4941</v>
      </c>
      <c r="E9676" s="150" t="s">
        <v>4951</v>
      </c>
      <c r="F9676" s="150" t="s">
        <v>2860</v>
      </c>
      <c r="G9676" s="151"/>
      <c r="H9676" s="151"/>
      <c r="I9676" s="151">
        <v>207332135.72</v>
      </c>
      <c r="J9676" s="74"/>
    </row>
    <row r="9677" spans="1:10" ht="77.150000000000006" x14ac:dyDescent="0.35">
      <c r="A9677" s="71" t="s">
        <v>11913</v>
      </c>
      <c r="B9677" s="72"/>
      <c r="C9677" s="150" t="s">
        <v>2803</v>
      </c>
      <c r="D9677" s="150" t="s">
        <v>4941</v>
      </c>
      <c r="E9677" s="150" t="s">
        <v>4951</v>
      </c>
      <c r="F9677" s="150" t="s">
        <v>2894</v>
      </c>
      <c r="G9677" s="151">
        <v>601203566600</v>
      </c>
      <c r="H9677" s="151">
        <v>600812161700</v>
      </c>
      <c r="I9677" s="151">
        <v>376348008691.17999</v>
      </c>
      <c r="J9677" s="74">
        <v>62.63</v>
      </c>
    </row>
    <row r="9678" spans="1:10" ht="77.150000000000006" x14ac:dyDescent="0.35">
      <c r="A9678" s="71" t="s">
        <v>12672</v>
      </c>
      <c r="B9678" s="72"/>
      <c r="C9678" s="150" t="s">
        <v>2803</v>
      </c>
      <c r="D9678" s="150" t="s">
        <v>4941</v>
      </c>
      <c r="E9678" s="150" t="s">
        <v>4951</v>
      </c>
      <c r="F9678" s="150" t="s">
        <v>5691</v>
      </c>
      <c r="G9678" s="151"/>
      <c r="H9678" s="151"/>
      <c r="I9678" s="151">
        <v>376348008691.17999</v>
      </c>
      <c r="J9678" s="74"/>
    </row>
    <row r="9679" spans="1:10" ht="51.45" x14ac:dyDescent="0.35">
      <c r="A9679" s="71" t="s">
        <v>12961</v>
      </c>
      <c r="B9679" s="72"/>
      <c r="C9679" s="150" t="s">
        <v>2803</v>
      </c>
      <c r="D9679" s="150" t="s">
        <v>4941</v>
      </c>
      <c r="E9679" s="150" t="s">
        <v>6074</v>
      </c>
      <c r="F9679" s="150" t="s">
        <v>3039</v>
      </c>
      <c r="G9679" s="151">
        <v>72802100</v>
      </c>
      <c r="H9679" s="151">
        <v>72802100</v>
      </c>
      <c r="I9679" s="151">
        <v>33194046.18</v>
      </c>
      <c r="J9679" s="74">
        <v>45.59</v>
      </c>
    </row>
    <row r="9680" spans="1:10" ht="77.150000000000006" x14ac:dyDescent="0.35">
      <c r="A9680" s="71" t="s">
        <v>12962</v>
      </c>
      <c r="B9680" s="72"/>
      <c r="C9680" s="150" t="s">
        <v>2803</v>
      </c>
      <c r="D9680" s="150" t="s">
        <v>4941</v>
      </c>
      <c r="E9680" s="150" t="s">
        <v>6074</v>
      </c>
      <c r="F9680" s="150" t="s">
        <v>4360</v>
      </c>
      <c r="G9680" s="151"/>
      <c r="H9680" s="151"/>
      <c r="I9680" s="151">
        <v>33194046.18</v>
      </c>
      <c r="J9680" s="74"/>
    </row>
    <row r="9681" spans="1:10" ht="25.75" x14ac:dyDescent="0.35">
      <c r="A9681" s="71" t="s">
        <v>9984</v>
      </c>
      <c r="B9681" s="72"/>
      <c r="C9681" s="150" t="s">
        <v>2803</v>
      </c>
      <c r="D9681" s="150" t="s">
        <v>3239</v>
      </c>
      <c r="E9681" s="150"/>
      <c r="F9681" s="150"/>
      <c r="G9681" s="151">
        <v>441803605600</v>
      </c>
      <c r="H9681" s="151">
        <v>490218682500</v>
      </c>
      <c r="I9681" s="151">
        <v>474233600478</v>
      </c>
      <c r="J9681" s="74">
        <v>96.73</v>
      </c>
    </row>
    <row r="9682" spans="1:10" ht="38.6" x14ac:dyDescent="0.35">
      <c r="A9682" s="71" t="s">
        <v>10447</v>
      </c>
      <c r="B9682" s="72"/>
      <c r="C9682" s="150" t="s">
        <v>2803</v>
      </c>
      <c r="D9682" s="150" t="s">
        <v>3239</v>
      </c>
      <c r="E9682" s="150" t="s">
        <v>3670</v>
      </c>
      <c r="F9682" s="150"/>
      <c r="G9682" s="151">
        <v>28718708400</v>
      </c>
      <c r="H9682" s="151">
        <v>44573654600</v>
      </c>
      <c r="I9682" s="151">
        <v>34298033674.700001</v>
      </c>
      <c r="J9682" s="74">
        <v>76.94</v>
      </c>
    </row>
    <row r="9683" spans="1:10" ht="77.150000000000006" x14ac:dyDescent="0.35">
      <c r="A9683" s="71" t="s">
        <v>11926</v>
      </c>
      <c r="B9683" s="72"/>
      <c r="C9683" s="150" t="s">
        <v>2803</v>
      </c>
      <c r="D9683" s="150" t="s">
        <v>3239</v>
      </c>
      <c r="E9683" s="150" t="s">
        <v>4958</v>
      </c>
      <c r="F9683" s="150"/>
      <c r="G9683" s="151">
        <v>2399902700</v>
      </c>
      <c r="H9683" s="151">
        <v>2406880100</v>
      </c>
      <c r="I9683" s="151">
        <v>1083460547.6600001</v>
      </c>
      <c r="J9683" s="74">
        <v>45.01</v>
      </c>
    </row>
    <row r="9684" spans="1:10" ht="77.150000000000006" x14ac:dyDescent="0.35">
      <c r="A9684" s="71" t="s">
        <v>12963</v>
      </c>
      <c r="B9684" s="72"/>
      <c r="C9684" s="150" t="s">
        <v>2803</v>
      </c>
      <c r="D9684" s="150" t="s">
        <v>3239</v>
      </c>
      <c r="E9684" s="150" t="s">
        <v>6075</v>
      </c>
      <c r="F9684" s="150" t="s">
        <v>2894</v>
      </c>
      <c r="G9684" s="151">
        <v>2399902700</v>
      </c>
      <c r="H9684" s="151">
        <v>2406880100</v>
      </c>
      <c r="I9684" s="151">
        <v>1083460547.6600001</v>
      </c>
      <c r="J9684" s="74">
        <v>45.01</v>
      </c>
    </row>
    <row r="9685" spans="1:10" ht="90" x14ac:dyDescent="0.35">
      <c r="A9685" s="71" t="s">
        <v>12964</v>
      </c>
      <c r="B9685" s="72"/>
      <c r="C9685" s="150" t="s">
        <v>2803</v>
      </c>
      <c r="D9685" s="150" t="s">
        <v>3239</v>
      </c>
      <c r="E9685" s="150" t="s">
        <v>6075</v>
      </c>
      <c r="F9685" s="150" t="s">
        <v>4758</v>
      </c>
      <c r="G9685" s="151"/>
      <c r="H9685" s="151"/>
      <c r="I9685" s="151">
        <v>1083460547.6600001</v>
      </c>
      <c r="J9685" s="74"/>
    </row>
    <row r="9686" spans="1:10" ht="115.75" x14ac:dyDescent="0.35">
      <c r="A9686" s="71" t="s">
        <v>11939</v>
      </c>
      <c r="B9686" s="72"/>
      <c r="C9686" s="150" t="s">
        <v>2803</v>
      </c>
      <c r="D9686" s="150" t="s">
        <v>3239</v>
      </c>
      <c r="E9686" s="150" t="s">
        <v>4965</v>
      </c>
      <c r="F9686" s="150"/>
      <c r="G9686" s="151">
        <v>21225900</v>
      </c>
      <c r="H9686" s="151">
        <v>21225900</v>
      </c>
      <c r="I9686" s="151">
        <v>14055552.9</v>
      </c>
      <c r="J9686" s="74">
        <v>66.209999999999994</v>
      </c>
    </row>
    <row r="9687" spans="1:10" ht="102.9" x14ac:dyDescent="0.35">
      <c r="A9687" s="71" t="s">
        <v>12965</v>
      </c>
      <c r="B9687" s="72"/>
      <c r="C9687" s="150" t="s">
        <v>2803</v>
      </c>
      <c r="D9687" s="150" t="s">
        <v>3239</v>
      </c>
      <c r="E9687" s="150" t="s">
        <v>6076</v>
      </c>
      <c r="F9687" s="150" t="s">
        <v>2894</v>
      </c>
      <c r="G9687" s="151">
        <v>489900</v>
      </c>
      <c r="H9687" s="151">
        <v>489900</v>
      </c>
      <c r="I9687" s="151">
        <v>227930</v>
      </c>
      <c r="J9687" s="74">
        <v>46.52</v>
      </c>
    </row>
    <row r="9688" spans="1:10" ht="115.75" x14ac:dyDescent="0.35">
      <c r="A9688" s="71" t="s">
        <v>12966</v>
      </c>
      <c r="B9688" s="72"/>
      <c r="C9688" s="150" t="s">
        <v>2803</v>
      </c>
      <c r="D9688" s="150" t="s">
        <v>3239</v>
      </c>
      <c r="E9688" s="150" t="s">
        <v>6076</v>
      </c>
      <c r="F9688" s="150" t="s">
        <v>4758</v>
      </c>
      <c r="G9688" s="151"/>
      <c r="H9688" s="151"/>
      <c r="I9688" s="151">
        <v>227930</v>
      </c>
      <c r="J9688" s="74"/>
    </row>
    <row r="9689" spans="1:10" ht="64.3" x14ac:dyDescent="0.35">
      <c r="A9689" s="71" t="s">
        <v>9604</v>
      </c>
      <c r="B9689" s="72"/>
      <c r="C9689" s="150" t="s">
        <v>2803</v>
      </c>
      <c r="D9689" s="150" t="s">
        <v>3239</v>
      </c>
      <c r="E9689" s="150" t="s">
        <v>5954</v>
      </c>
      <c r="F9689" s="150" t="s">
        <v>2894</v>
      </c>
      <c r="G9689" s="151">
        <v>20736000</v>
      </c>
      <c r="H9689" s="151">
        <v>20736000</v>
      </c>
      <c r="I9689" s="151">
        <v>13827622.9</v>
      </c>
      <c r="J9689" s="74">
        <v>66.680000000000007</v>
      </c>
    </row>
    <row r="9690" spans="1:10" ht="90" x14ac:dyDescent="0.35">
      <c r="A9690" s="71" t="s">
        <v>12864</v>
      </c>
      <c r="B9690" s="72"/>
      <c r="C9690" s="150" t="s">
        <v>2803</v>
      </c>
      <c r="D9690" s="150" t="s">
        <v>3239</v>
      </c>
      <c r="E9690" s="150" t="s">
        <v>5955</v>
      </c>
      <c r="F9690" s="150" t="s">
        <v>2815</v>
      </c>
      <c r="G9690" s="151"/>
      <c r="H9690" s="151"/>
      <c r="I9690" s="151">
        <v>13827622.9</v>
      </c>
      <c r="J9690" s="74"/>
    </row>
    <row r="9691" spans="1:10" ht="64.3" x14ac:dyDescent="0.35">
      <c r="A9691" s="71" t="s">
        <v>11898</v>
      </c>
      <c r="B9691" s="72"/>
      <c r="C9691" s="150" t="s">
        <v>2803</v>
      </c>
      <c r="D9691" s="150" t="s">
        <v>3239</v>
      </c>
      <c r="E9691" s="150" t="s">
        <v>4942</v>
      </c>
      <c r="F9691" s="150"/>
      <c r="G9691" s="151">
        <v>31345800</v>
      </c>
      <c r="H9691" s="151">
        <v>127470400</v>
      </c>
      <c r="I9691" s="151">
        <v>50030611.509999998</v>
      </c>
      <c r="J9691" s="74">
        <v>39.24</v>
      </c>
    </row>
    <row r="9692" spans="1:10" ht="64.3" x14ac:dyDescent="0.35">
      <c r="A9692" s="71" t="s">
        <v>12967</v>
      </c>
      <c r="B9692" s="72"/>
      <c r="C9692" s="150" t="s">
        <v>2803</v>
      </c>
      <c r="D9692" s="150" t="s">
        <v>3239</v>
      </c>
      <c r="E9692" s="150" t="s">
        <v>6077</v>
      </c>
      <c r="F9692" s="150" t="s">
        <v>2894</v>
      </c>
      <c r="G9692" s="151">
        <v>31345800</v>
      </c>
      <c r="H9692" s="151">
        <v>127470400</v>
      </c>
      <c r="I9692" s="151">
        <v>50030611.509999998</v>
      </c>
      <c r="J9692" s="74">
        <v>39.24</v>
      </c>
    </row>
    <row r="9693" spans="1:10" ht="77.150000000000006" x14ac:dyDescent="0.35">
      <c r="A9693" s="71" t="s">
        <v>12968</v>
      </c>
      <c r="B9693" s="72"/>
      <c r="C9693" s="150" t="s">
        <v>2803</v>
      </c>
      <c r="D9693" s="150" t="s">
        <v>3239</v>
      </c>
      <c r="E9693" s="150" t="s">
        <v>6077</v>
      </c>
      <c r="F9693" s="150" t="s">
        <v>4758</v>
      </c>
      <c r="G9693" s="151"/>
      <c r="H9693" s="151"/>
      <c r="I9693" s="151">
        <v>50030611.509999998</v>
      </c>
      <c r="J9693" s="74"/>
    </row>
    <row r="9694" spans="1:10" ht="51.45" x14ac:dyDescent="0.35">
      <c r="A9694" s="71" t="s">
        <v>11903</v>
      </c>
      <c r="B9694" s="72"/>
      <c r="C9694" s="150" t="s">
        <v>2803</v>
      </c>
      <c r="D9694" s="150" t="s">
        <v>3239</v>
      </c>
      <c r="E9694" s="150" t="s">
        <v>4945</v>
      </c>
      <c r="F9694" s="150"/>
      <c r="G9694" s="151">
        <v>246962200</v>
      </c>
      <c r="H9694" s="151">
        <v>371066600</v>
      </c>
      <c r="I9694" s="151">
        <v>282981862.24000001</v>
      </c>
      <c r="J9694" s="74">
        <v>76.260000000000005</v>
      </c>
    </row>
    <row r="9695" spans="1:10" ht="51.45" x14ac:dyDescent="0.35">
      <c r="A9695" s="71" t="s">
        <v>12969</v>
      </c>
      <c r="B9695" s="72"/>
      <c r="C9695" s="150" t="s">
        <v>2803</v>
      </c>
      <c r="D9695" s="150" t="s">
        <v>3239</v>
      </c>
      <c r="E9695" s="150" t="s">
        <v>6078</v>
      </c>
      <c r="F9695" s="150" t="s">
        <v>2894</v>
      </c>
      <c r="G9695" s="151">
        <v>246962200</v>
      </c>
      <c r="H9695" s="151">
        <v>371066600</v>
      </c>
      <c r="I9695" s="151">
        <v>282981862.24000001</v>
      </c>
      <c r="J9695" s="74">
        <v>76.260000000000005</v>
      </c>
    </row>
    <row r="9696" spans="1:10" ht="64.3" x14ac:dyDescent="0.35">
      <c r="A9696" s="71" t="s">
        <v>12970</v>
      </c>
      <c r="B9696" s="72"/>
      <c r="C9696" s="150" t="s">
        <v>2803</v>
      </c>
      <c r="D9696" s="150" t="s">
        <v>3239</v>
      </c>
      <c r="E9696" s="150" t="s">
        <v>6078</v>
      </c>
      <c r="F9696" s="150" t="s">
        <v>4758</v>
      </c>
      <c r="G9696" s="151"/>
      <c r="H9696" s="151"/>
      <c r="I9696" s="151">
        <v>282981862.24000001</v>
      </c>
      <c r="J9696" s="74"/>
    </row>
    <row r="9697" spans="1:10" ht="51.45" x14ac:dyDescent="0.35">
      <c r="A9697" s="71" t="s">
        <v>10680</v>
      </c>
      <c r="B9697" s="72"/>
      <c r="C9697" s="150" t="s">
        <v>2803</v>
      </c>
      <c r="D9697" s="150" t="s">
        <v>3239</v>
      </c>
      <c r="E9697" s="150" t="s">
        <v>3911</v>
      </c>
      <c r="F9697" s="150"/>
      <c r="G9697" s="151">
        <v>9212198500</v>
      </c>
      <c r="H9697" s="151">
        <v>9212198500</v>
      </c>
      <c r="I9697" s="151">
        <v>6903199873.4300003</v>
      </c>
      <c r="J9697" s="74">
        <v>74.930000000000007</v>
      </c>
    </row>
    <row r="9698" spans="1:10" ht="77.150000000000006" x14ac:dyDescent="0.35">
      <c r="A9698" s="71" t="s">
        <v>11694</v>
      </c>
      <c r="B9698" s="72"/>
      <c r="C9698" s="150" t="s">
        <v>2803</v>
      </c>
      <c r="D9698" s="150" t="s">
        <v>3239</v>
      </c>
      <c r="E9698" s="150" t="s">
        <v>4757</v>
      </c>
      <c r="F9698" s="150" t="s">
        <v>2894</v>
      </c>
      <c r="G9698" s="151">
        <v>9032243800</v>
      </c>
      <c r="H9698" s="151">
        <v>9032243800</v>
      </c>
      <c r="I9698" s="151">
        <v>6823285398.4300003</v>
      </c>
      <c r="J9698" s="74">
        <v>75.540000000000006</v>
      </c>
    </row>
    <row r="9699" spans="1:10" ht="90" x14ac:dyDescent="0.35">
      <c r="A9699" s="71" t="s">
        <v>11695</v>
      </c>
      <c r="B9699" s="72"/>
      <c r="C9699" s="150" t="s">
        <v>2803</v>
      </c>
      <c r="D9699" s="150" t="s">
        <v>3239</v>
      </c>
      <c r="E9699" s="150" t="s">
        <v>4757</v>
      </c>
      <c r="F9699" s="150" t="s">
        <v>4758</v>
      </c>
      <c r="G9699" s="151"/>
      <c r="H9699" s="151"/>
      <c r="I9699" s="151">
        <v>6823285398.4300003</v>
      </c>
      <c r="J9699" s="74"/>
    </row>
    <row r="9700" spans="1:10" ht="64.3" x14ac:dyDescent="0.35">
      <c r="A9700" s="71" t="s">
        <v>12681</v>
      </c>
      <c r="B9700" s="72"/>
      <c r="C9700" s="150" t="s">
        <v>2803</v>
      </c>
      <c r="D9700" s="150" t="s">
        <v>3239</v>
      </c>
      <c r="E9700" s="150" t="s">
        <v>4950</v>
      </c>
      <c r="F9700" s="150" t="s">
        <v>2894</v>
      </c>
      <c r="G9700" s="151">
        <v>148694700</v>
      </c>
      <c r="H9700" s="151">
        <v>148694700</v>
      </c>
      <c r="I9700" s="151">
        <v>64069817</v>
      </c>
      <c r="J9700" s="74">
        <v>43.08</v>
      </c>
    </row>
    <row r="9701" spans="1:10" ht="77.150000000000006" x14ac:dyDescent="0.35">
      <c r="A9701" s="71" t="s">
        <v>12682</v>
      </c>
      <c r="B9701" s="72"/>
      <c r="C9701" s="150" t="s">
        <v>2803</v>
      </c>
      <c r="D9701" s="150" t="s">
        <v>3239</v>
      </c>
      <c r="E9701" s="150" t="s">
        <v>4950</v>
      </c>
      <c r="F9701" s="150" t="s">
        <v>4758</v>
      </c>
      <c r="G9701" s="151"/>
      <c r="H9701" s="151"/>
      <c r="I9701" s="151">
        <v>64069817</v>
      </c>
      <c r="J9701" s="74"/>
    </row>
    <row r="9702" spans="1:10" ht="64.3" x14ac:dyDescent="0.35">
      <c r="A9702" s="71" t="s">
        <v>12971</v>
      </c>
      <c r="B9702" s="72"/>
      <c r="C9702" s="150" t="s">
        <v>2803</v>
      </c>
      <c r="D9702" s="150" t="s">
        <v>3239</v>
      </c>
      <c r="E9702" s="150" t="s">
        <v>4976</v>
      </c>
      <c r="F9702" s="150" t="s">
        <v>2894</v>
      </c>
      <c r="G9702" s="151">
        <v>5760000</v>
      </c>
      <c r="H9702" s="151">
        <v>5760000</v>
      </c>
      <c r="I9702" s="151">
        <v>1514470</v>
      </c>
      <c r="J9702" s="74">
        <v>26.29</v>
      </c>
    </row>
    <row r="9703" spans="1:10" ht="77.150000000000006" x14ac:dyDescent="0.35">
      <c r="A9703" s="71" t="s">
        <v>12972</v>
      </c>
      <c r="B9703" s="72"/>
      <c r="C9703" s="150" t="s">
        <v>2803</v>
      </c>
      <c r="D9703" s="150" t="s">
        <v>3239</v>
      </c>
      <c r="E9703" s="150" t="s">
        <v>4976</v>
      </c>
      <c r="F9703" s="150" t="s">
        <v>4758</v>
      </c>
      <c r="G9703" s="151"/>
      <c r="H9703" s="151"/>
      <c r="I9703" s="151">
        <v>1514470</v>
      </c>
      <c r="J9703" s="74"/>
    </row>
    <row r="9704" spans="1:10" ht="64.3" x14ac:dyDescent="0.35">
      <c r="A9704" s="71" t="s">
        <v>12973</v>
      </c>
      <c r="B9704" s="72"/>
      <c r="C9704" s="150" t="s">
        <v>2803</v>
      </c>
      <c r="D9704" s="150" t="s">
        <v>3239</v>
      </c>
      <c r="E9704" s="150" t="s">
        <v>4979</v>
      </c>
      <c r="F9704" s="150" t="s">
        <v>2894</v>
      </c>
      <c r="G9704" s="151">
        <v>25500000</v>
      </c>
      <c r="H9704" s="151">
        <v>25500000</v>
      </c>
      <c r="I9704" s="151">
        <v>14330188</v>
      </c>
      <c r="J9704" s="74">
        <v>56.19</v>
      </c>
    </row>
    <row r="9705" spans="1:10" ht="77.150000000000006" x14ac:dyDescent="0.35">
      <c r="A9705" s="71" t="s">
        <v>12974</v>
      </c>
      <c r="B9705" s="72"/>
      <c r="C9705" s="150" t="s">
        <v>2803</v>
      </c>
      <c r="D9705" s="150" t="s">
        <v>3239</v>
      </c>
      <c r="E9705" s="150" t="s">
        <v>4979</v>
      </c>
      <c r="F9705" s="150" t="s">
        <v>4758</v>
      </c>
      <c r="G9705" s="151"/>
      <c r="H9705" s="151"/>
      <c r="I9705" s="151">
        <v>14330188</v>
      </c>
      <c r="J9705" s="74"/>
    </row>
    <row r="9706" spans="1:10" ht="167.15" x14ac:dyDescent="0.35">
      <c r="A9706" s="71" t="s">
        <v>11696</v>
      </c>
      <c r="B9706" s="72"/>
      <c r="C9706" s="150" t="s">
        <v>2803</v>
      </c>
      <c r="D9706" s="150" t="s">
        <v>3239</v>
      </c>
      <c r="E9706" s="150" t="s">
        <v>4759</v>
      </c>
      <c r="F9706" s="150"/>
      <c r="G9706" s="151">
        <v>16807073300</v>
      </c>
      <c r="H9706" s="151">
        <v>32434813100</v>
      </c>
      <c r="I9706" s="151">
        <v>25964305226.959999</v>
      </c>
      <c r="J9706" s="74">
        <v>80.05</v>
      </c>
    </row>
    <row r="9707" spans="1:10" ht="64.3" x14ac:dyDescent="0.35">
      <c r="A9707" s="71" t="s">
        <v>12867</v>
      </c>
      <c r="B9707" s="72"/>
      <c r="C9707" s="150" t="s">
        <v>2803</v>
      </c>
      <c r="D9707" s="150" t="s">
        <v>3239</v>
      </c>
      <c r="E9707" s="150" t="s">
        <v>5957</v>
      </c>
      <c r="F9707" s="150" t="s">
        <v>2894</v>
      </c>
      <c r="G9707" s="151">
        <v>502518300</v>
      </c>
      <c r="H9707" s="151">
        <v>502518300</v>
      </c>
      <c r="I9707" s="151">
        <v>414565796</v>
      </c>
      <c r="J9707" s="74">
        <v>82.49</v>
      </c>
    </row>
    <row r="9708" spans="1:10" ht="77.150000000000006" x14ac:dyDescent="0.35">
      <c r="A9708" s="71" t="s">
        <v>12868</v>
      </c>
      <c r="B9708" s="72"/>
      <c r="C9708" s="150" t="s">
        <v>2803</v>
      </c>
      <c r="D9708" s="150" t="s">
        <v>3239</v>
      </c>
      <c r="E9708" s="150" t="s">
        <v>5957</v>
      </c>
      <c r="F9708" s="150" t="s">
        <v>4758</v>
      </c>
      <c r="G9708" s="151"/>
      <c r="H9708" s="151"/>
      <c r="I9708" s="151">
        <v>414565796</v>
      </c>
      <c r="J9708" s="74"/>
    </row>
    <row r="9709" spans="1:10" ht="77.150000000000006" x14ac:dyDescent="0.35">
      <c r="A9709" s="71" t="s">
        <v>12869</v>
      </c>
      <c r="B9709" s="72"/>
      <c r="C9709" s="150" t="s">
        <v>2803</v>
      </c>
      <c r="D9709" s="150" t="s">
        <v>3239</v>
      </c>
      <c r="E9709" s="150" t="s">
        <v>5958</v>
      </c>
      <c r="F9709" s="150" t="s">
        <v>2894</v>
      </c>
      <c r="G9709" s="151">
        <v>990191900</v>
      </c>
      <c r="H9709" s="151">
        <v>990191900</v>
      </c>
      <c r="I9709" s="151">
        <v>560867902</v>
      </c>
      <c r="J9709" s="74">
        <v>56.64</v>
      </c>
    </row>
    <row r="9710" spans="1:10" ht="90" x14ac:dyDescent="0.35">
      <c r="A9710" s="71" t="s">
        <v>12870</v>
      </c>
      <c r="B9710" s="72"/>
      <c r="C9710" s="150" t="s">
        <v>2803</v>
      </c>
      <c r="D9710" s="150" t="s">
        <v>3239</v>
      </c>
      <c r="E9710" s="150" t="s">
        <v>5958</v>
      </c>
      <c r="F9710" s="150" t="s">
        <v>4758</v>
      </c>
      <c r="G9710" s="151"/>
      <c r="H9710" s="151"/>
      <c r="I9710" s="151">
        <v>560867902</v>
      </c>
      <c r="J9710" s="74"/>
    </row>
    <row r="9711" spans="1:10" ht="282.89999999999998" x14ac:dyDescent="0.35">
      <c r="A9711" s="71" t="s">
        <v>12834</v>
      </c>
      <c r="B9711" s="72"/>
      <c r="C9711" s="150" t="s">
        <v>2803</v>
      </c>
      <c r="D9711" s="150" t="s">
        <v>3239</v>
      </c>
      <c r="E9711" s="150" t="s">
        <v>5914</v>
      </c>
      <c r="F9711" s="150" t="s">
        <v>2894</v>
      </c>
      <c r="G9711" s="151">
        <v>2135263000</v>
      </c>
      <c r="H9711" s="151">
        <v>2135263000</v>
      </c>
      <c r="I9711" s="151">
        <v>1556155288.1600001</v>
      </c>
      <c r="J9711" s="74">
        <v>72.87</v>
      </c>
    </row>
    <row r="9712" spans="1:10" ht="295.75" x14ac:dyDescent="0.35">
      <c r="A9712" s="71" t="s">
        <v>12875</v>
      </c>
      <c r="B9712" s="72"/>
      <c r="C9712" s="150" t="s">
        <v>2803</v>
      </c>
      <c r="D9712" s="150" t="s">
        <v>3239</v>
      </c>
      <c r="E9712" s="150" t="s">
        <v>5914</v>
      </c>
      <c r="F9712" s="150" t="s">
        <v>4758</v>
      </c>
      <c r="G9712" s="151"/>
      <c r="H9712" s="151"/>
      <c r="I9712" s="151">
        <v>1556155288.1600001</v>
      </c>
      <c r="J9712" s="74"/>
    </row>
    <row r="9713" spans="1:10" ht="192.9" x14ac:dyDescent="0.35">
      <c r="A9713" s="71" t="s">
        <v>12691</v>
      </c>
      <c r="B9713" s="72"/>
      <c r="C9713" s="150" t="s">
        <v>2803</v>
      </c>
      <c r="D9713" s="150" t="s">
        <v>3239</v>
      </c>
      <c r="E9713" s="150" t="s">
        <v>5697</v>
      </c>
      <c r="F9713" s="150" t="s">
        <v>2894</v>
      </c>
      <c r="G9713" s="151">
        <v>541317800</v>
      </c>
      <c r="H9713" s="151">
        <v>932722700</v>
      </c>
      <c r="I9713" s="151">
        <v>782622891.49000001</v>
      </c>
      <c r="J9713" s="74">
        <v>83.9</v>
      </c>
    </row>
    <row r="9714" spans="1:10" ht="205.75" x14ac:dyDescent="0.35">
      <c r="A9714" s="71" t="s">
        <v>12692</v>
      </c>
      <c r="B9714" s="72"/>
      <c r="C9714" s="150" t="s">
        <v>2803</v>
      </c>
      <c r="D9714" s="150" t="s">
        <v>3239</v>
      </c>
      <c r="E9714" s="150" t="s">
        <v>5697</v>
      </c>
      <c r="F9714" s="150" t="s">
        <v>4758</v>
      </c>
      <c r="G9714" s="151"/>
      <c r="H9714" s="151"/>
      <c r="I9714" s="151">
        <v>782622891.49000001</v>
      </c>
      <c r="J9714" s="74"/>
    </row>
    <row r="9715" spans="1:10" ht="167.15" x14ac:dyDescent="0.35">
      <c r="A9715" s="71" t="s">
        <v>12975</v>
      </c>
      <c r="B9715" s="72"/>
      <c r="C9715" s="150" t="s">
        <v>2803</v>
      </c>
      <c r="D9715" s="150" t="s">
        <v>3239</v>
      </c>
      <c r="E9715" s="150" t="s">
        <v>6079</v>
      </c>
      <c r="F9715" s="150" t="s">
        <v>2894</v>
      </c>
      <c r="G9715" s="151"/>
      <c r="H9715" s="151">
        <v>1716344700</v>
      </c>
      <c r="I9715" s="151">
        <v>1651384621</v>
      </c>
      <c r="J9715" s="74">
        <v>96.21</v>
      </c>
    </row>
    <row r="9716" spans="1:10" ht="180" x14ac:dyDescent="0.35">
      <c r="A9716" s="71" t="s">
        <v>12976</v>
      </c>
      <c r="B9716" s="72"/>
      <c r="C9716" s="150" t="s">
        <v>2803</v>
      </c>
      <c r="D9716" s="150" t="s">
        <v>3239</v>
      </c>
      <c r="E9716" s="150" t="s">
        <v>6079</v>
      </c>
      <c r="F9716" s="150" t="s">
        <v>4758</v>
      </c>
      <c r="G9716" s="151"/>
      <c r="H9716" s="151"/>
      <c r="I9716" s="151">
        <v>1651384621</v>
      </c>
      <c r="J9716" s="74"/>
    </row>
    <row r="9717" spans="1:10" ht="102.9" x14ac:dyDescent="0.35">
      <c r="A9717" s="71" t="s">
        <v>12977</v>
      </c>
      <c r="B9717" s="72"/>
      <c r="C9717" s="150" t="s">
        <v>2803</v>
      </c>
      <c r="D9717" s="150" t="s">
        <v>3239</v>
      </c>
      <c r="E9717" s="150" t="s">
        <v>6080</v>
      </c>
      <c r="F9717" s="150" t="s">
        <v>2894</v>
      </c>
      <c r="G9717" s="151">
        <v>6661497600</v>
      </c>
      <c r="H9717" s="151">
        <v>19261497600</v>
      </c>
      <c r="I9717" s="151">
        <v>17230190762.049999</v>
      </c>
      <c r="J9717" s="74">
        <v>89.45</v>
      </c>
    </row>
    <row r="9718" spans="1:10" ht="115.75" x14ac:dyDescent="0.35">
      <c r="A9718" s="71" t="s">
        <v>12978</v>
      </c>
      <c r="B9718" s="72"/>
      <c r="C9718" s="150" t="s">
        <v>2803</v>
      </c>
      <c r="D9718" s="150" t="s">
        <v>3239</v>
      </c>
      <c r="E9718" s="150" t="s">
        <v>6080</v>
      </c>
      <c r="F9718" s="150" t="s">
        <v>4758</v>
      </c>
      <c r="G9718" s="151"/>
      <c r="H9718" s="151"/>
      <c r="I9718" s="151">
        <v>17230190762.049999</v>
      </c>
      <c r="J9718" s="74"/>
    </row>
    <row r="9719" spans="1:10" ht="115.75" x14ac:dyDescent="0.35">
      <c r="A9719" s="71" t="s">
        <v>9545</v>
      </c>
      <c r="B9719" s="72"/>
      <c r="C9719" s="150" t="s">
        <v>2803</v>
      </c>
      <c r="D9719" s="150" t="s">
        <v>3239</v>
      </c>
      <c r="E9719" s="150" t="s">
        <v>5699</v>
      </c>
      <c r="F9719" s="150" t="s">
        <v>2774</v>
      </c>
      <c r="G9719" s="151">
        <v>1379985300</v>
      </c>
      <c r="H9719" s="151">
        <v>2299975500</v>
      </c>
      <c r="I9719" s="151">
        <v>1824379616.3800001</v>
      </c>
      <c r="J9719" s="74">
        <v>79.319999999999993</v>
      </c>
    </row>
    <row r="9720" spans="1:10" ht="64.3" x14ac:dyDescent="0.35">
      <c r="A9720" s="71" t="s">
        <v>12876</v>
      </c>
      <c r="B9720" s="72"/>
      <c r="C9720" s="150" t="s">
        <v>2803</v>
      </c>
      <c r="D9720" s="150" t="s">
        <v>3239</v>
      </c>
      <c r="E9720" s="150" t="s">
        <v>5961</v>
      </c>
      <c r="F9720" s="150" t="s">
        <v>4744</v>
      </c>
      <c r="G9720" s="151"/>
      <c r="H9720" s="151"/>
      <c r="I9720" s="151">
        <v>1824379616.3800001</v>
      </c>
      <c r="J9720" s="74"/>
    </row>
    <row r="9721" spans="1:10" ht="64.3" x14ac:dyDescent="0.35">
      <c r="A9721" s="71" t="s">
        <v>9604</v>
      </c>
      <c r="B9721" s="72"/>
      <c r="C9721" s="150" t="s">
        <v>2803</v>
      </c>
      <c r="D9721" s="150" t="s">
        <v>3239</v>
      </c>
      <c r="E9721" s="150" t="s">
        <v>5699</v>
      </c>
      <c r="F9721" s="150" t="s">
        <v>2894</v>
      </c>
      <c r="G9721" s="151">
        <v>4596299400</v>
      </c>
      <c r="H9721" s="151">
        <v>4596299400</v>
      </c>
      <c r="I9721" s="151">
        <v>1944138349.8800001</v>
      </c>
      <c r="J9721" s="74">
        <v>42.29</v>
      </c>
    </row>
    <row r="9722" spans="1:10" ht="102.9" x14ac:dyDescent="0.35">
      <c r="A9722" s="71" t="s">
        <v>12877</v>
      </c>
      <c r="B9722" s="72"/>
      <c r="C9722" s="150" t="s">
        <v>2803</v>
      </c>
      <c r="D9722" s="150" t="s">
        <v>3239</v>
      </c>
      <c r="E9722" s="150" t="s">
        <v>5962</v>
      </c>
      <c r="F9722" s="150" t="s">
        <v>2815</v>
      </c>
      <c r="G9722" s="151"/>
      <c r="H9722" s="151"/>
      <c r="I9722" s="151">
        <v>581994989.45000005</v>
      </c>
      <c r="J9722" s="74"/>
    </row>
    <row r="9723" spans="1:10" ht="90" x14ac:dyDescent="0.35">
      <c r="A9723" s="71" t="s">
        <v>12979</v>
      </c>
      <c r="B9723" s="72"/>
      <c r="C9723" s="150" t="s">
        <v>2803</v>
      </c>
      <c r="D9723" s="150" t="s">
        <v>3239</v>
      </c>
      <c r="E9723" s="150" t="s">
        <v>5962</v>
      </c>
      <c r="F9723" s="150" t="s">
        <v>4316</v>
      </c>
      <c r="G9723" s="151"/>
      <c r="H9723" s="151"/>
      <c r="I9723" s="151">
        <v>748612177.5</v>
      </c>
      <c r="J9723" s="74"/>
    </row>
    <row r="9724" spans="1:10" ht="77.150000000000006" x14ac:dyDescent="0.35">
      <c r="A9724" s="71" t="s">
        <v>12878</v>
      </c>
      <c r="B9724" s="72"/>
      <c r="C9724" s="150" t="s">
        <v>2803</v>
      </c>
      <c r="D9724" s="150" t="s">
        <v>3239</v>
      </c>
      <c r="E9724" s="150" t="s">
        <v>5963</v>
      </c>
      <c r="F9724" s="150" t="s">
        <v>2815</v>
      </c>
      <c r="G9724" s="151"/>
      <c r="H9724" s="151"/>
      <c r="I9724" s="151">
        <v>613531182.92999995</v>
      </c>
      <c r="J9724" s="74"/>
    </row>
    <row r="9725" spans="1:10" ht="64.3" x14ac:dyDescent="0.35">
      <c r="A9725" s="71" t="s">
        <v>9985</v>
      </c>
      <c r="B9725" s="72"/>
      <c r="C9725" s="150" t="s">
        <v>2803</v>
      </c>
      <c r="D9725" s="150" t="s">
        <v>3239</v>
      </c>
      <c r="E9725" s="150" t="s">
        <v>3240</v>
      </c>
      <c r="F9725" s="150"/>
      <c r="G9725" s="151"/>
      <c r="H9725" s="151">
        <v>136883900</v>
      </c>
      <c r="I9725" s="151">
        <v>53462490.899999999</v>
      </c>
      <c r="J9725" s="74">
        <v>39.049999999999997</v>
      </c>
    </row>
    <row r="9726" spans="1:10" ht="51.45" x14ac:dyDescent="0.35">
      <c r="A9726" s="71" t="s">
        <v>9986</v>
      </c>
      <c r="B9726" s="72"/>
      <c r="C9726" s="150" t="s">
        <v>2803</v>
      </c>
      <c r="D9726" s="150" t="s">
        <v>3239</v>
      </c>
      <c r="E9726" s="150" t="s">
        <v>3241</v>
      </c>
      <c r="F9726" s="150"/>
      <c r="G9726" s="151"/>
      <c r="H9726" s="151">
        <v>136883900</v>
      </c>
      <c r="I9726" s="151">
        <v>53462490.899999999</v>
      </c>
      <c r="J9726" s="74">
        <v>39.049999999999997</v>
      </c>
    </row>
    <row r="9727" spans="1:10" ht="64.3" x14ac:dyDescent="0.35">
      <c r="A9727" s="71" t="s">
        <v>9987</v>
      </c>
      <c r="B9727" s="72"/>
      <c r="C9727" s="150" t="s">
        <v>2803</v>
      </c>
      <c r="D9727" s="150" t="s">
        <v>3239</v>
      </c>
      <c r="E9727" s="150" t="s">
        <v>3242</v>
      </c>
      <c r="F9727" s="150" t="s">
        <v>2894</v>
      </c>
      <c r="G9727" s="151"/>
      <c r="H9727" s="151">
        <v>136883900</v>
      </c>
      <c r="I9727" s="151">
        <v>53462490.899999999</v>
      </c>
      <c r="J9727" s="74">
        <v>39.049999999999997</v>
      </c>
    </row>
    <row r="9728" spans="1:10" ht="64.3" x14ac:dyDescent="0.35">
      <c r="A9728" s="71" t="s">
        <v>9988</v>
      </c>
      <c r="B9728" s="72"/>
      <c r="C9728" s="150" t="s">
        <v>2803</v>
      </c>
      <c r="D9728" s="150" t="s">
        <v>3239</v>
      </c>
      <c r="E9728" s="150" t="s">
        <v>3242</v>
      </c>
      <c r="F9728" s="150" t="s">
        <v>2816</v>
      </c>
      <c r="G9728" s="151"/>
      <c r="H9728" s="151"/>
      <c r="I9728" s="151">
        <v>53462490.899999999</v>
      </c>
      <c r="J9728" s="74"/>
    </row>
    <row r="9729" spans="1:10" ht="51.45" x14ac:dyDescent="0.35">
      <c r="A9729" s="71" t="s">
        <v>12906</v>
      </c>
      <c r="B9729" s="72"/>
      <c r="C9729" s="150" t="s">
        <v>2803</v>
      </c>
      <c r="D9729" s="150" t="s">
        <v>3239</v>
      </c>
      <c r="E9729" s="150" t="s">
        <v>6006</v>
      </c>
      <c r="F9729" s="150"/>
      <c r="G9729" s="151">
        <v>413084897200</v>
      </c>
      <c r="H9729" s="151">
        <v>445508144000</v>
      </c>
      <c r="I9729" s="151">
        <v>439882104312.40002</v>
      </c>
      <c r="J9729" s="74">
        <v>98.73</v>
      </c>
    </row>
    <row r="9730" spans="1:10" ht="38.6" x14ac:dyDescent="0.35">
      <c r="A9730" s="71" t="s">
        <v>12907</v>
      </c>
      <c r="B9730" s="72"/>
      <c r="C9730" s="150" t="s">
        <v>2803</v>
      </c>
      <c r="D9730" s="150" t="s">
        <v>3239</v>
      </c>
      <c r="E9730" s="150" t="s">
        <v>6007</v>
      </c>
      <c r="F9730" s="150"/>
      <c r="G9730" s="151">
        <v>413084897200</v>
      </c>
      <c r="H9730" s="151">
        <v>445508144000</v>
      </c>
      <c r="I9730" s="151">
        <v>439882104312.40002</v>
      </c>
      <c r="J9730" s="74">
        <v>98.73</v>
      </c>
    </row>
    <row r="9731" spans="1:10" ht="115.75" x14ac:dyDescent="0.35">
      <c r="A9731" s="71" t="s">
        <v>9545</v>
      </c>
      <c r="B9731" s="72"/>
      <c r="C9731" s="150" t="s">
        <v>2803</v>
      </c>
      <c r="D9731" s="150" t="s">
        <v>3239</v>
      </c>
      <c r="E9731" s="150" t="s">
        <v>6008</v>
      </c>
      <c r="F9731" s="150" t="s">
        <v>2774</v>
      </c>
      <c r="G9731" s="151">
        <v>142392120800</v>
      </c>
      <c r="H9731" s="151">
        <v>174130508700</v>
      </c>
      <c r="I9731" s="151">
        <v>169215233272.95001</v>
      </c>
      <c r="J9731" s="74">
        <v>97.17</v>
      </c>
    </row>
    <row r="9732" spans="1:10" ht="192.9" x14ac:dyDescent="0.35">
      <c r="A9732" s="71" t="s">
        <v>12980</v>
      </c>
      <c r="B9732" s="72"/>
      <c r="C9732" s="150" t="s">
        <v>2803</v>
      </c>
      <c r="D9732" s="150" t="s">
        <v>3239</v>
      </c>
      <c r="E9732" s="150" t="s">
        <v>6081</v>
      </c>
      <c r="F9732" s="150" t="s">
        <v>3356</v>
      </c>
      <c r="G9732" s="151"/>
      <c r="H9732" s="151"/>
      <c r="I9732" s="151">
        <v>821201304.00999999</v>
      </c>
      <c r="J9732" s="74"/>
    </row>
    <row r="9733" spans="1:10" ht="192.9" x14ac:dyDescent="0.35">
      <c r="A9733" s="71" t="s">
        <v>12981</v>
      </c>
      <c r="B9733" s="72"/>
      <c r="C9733" s="150" t="s">
        <v>2803</v>
      </c>
      <c r="D9733" s="150" t="s">
        <v>3239</v>
      </c>
      <c r="E9733" s="150" t="s">
        <v>6081</v>
      </c>
      <c r="F9733" s="150" t="s">
        <v>4744</v>
      </c>
      <c r="G9733" s="151"/>
      <c r="H9733" s="151"/>
      <c r="I9733" s="151">
        <v>190753116.24000001</v>
      </c>
      <c r="J9733" s="74"/>
    </row>
    <row r="9734" spans="1:10" ht="102.9" x14ac:dyDescent="0.35">
      <c r="A9734" s="71" t="s">
        <v>12881</v>
      </c>
      <c r="B9734" s="72"/>
      <c r="C9734" s="150" t="s">
        <v>2803</v>
      </c>
      <c r="D9734" s="150" t="s">
        <v>3239</v>
      </c>
      <c r="E9734" s="150" t="s">
        <v>6082</v>
      </c>
      <c r="F9734" s="150" t="s">
        <v>4744</v>
      </c>
      <c r="G9734" s="151"/>
      <c r="H9734" s="151"/>
      <c r="I9734" s="151">
        <v>51828417543.300003</v>
      </c>
      <c r="J9734" s="74"/>
    </row>
    <row r="9735" spans="1:10" ht="115.75" x14ac:dyDescent="0.35">
      <c r="A9735" s="71" t="s">
        <v>12882</v>
      </c>
      <c r="B9735" s="72"/>
      <c r="C9735" s="150" t="s">
        <v>2803</v>
      </c>
      <c r="D9735" s="150" t="s">
        <v>3239</v>
      </c>
      <c r="E9735" s="150" t="s">
        <v>6083</v>
      </c>
      <c r="F9735" s="150" t="s">
        <v>4744</v>
      </c>
      <c r="G9735" s="151"/>
      <c r="H9735" s="151"/>
      <c r="I9735" s="151">
        <v>92412332377.360001</v>
      </c>
      <c r="J9735" s="74"/>
    </row>
    <row r="9736" spans="1:10" ht="141.44999999999999" x14ac:dyDescent="0.35">
      <c r="A9736" s="71" t="s">
        <v>12982</v>
      </c>
      <c r="B9736" s="72"/>
      <c r="C9736" s="150" t="s">
        <v>2803</v>
      </c>
      <c r="D9736" s="150" t="s">
        <v>3239</v>
      </c>
      <c r="E9736" s="150" t="s">
        <v>6084</v>
      </c>
      <c r="F9736" s="150" t="s">
        <v>4744</v>
      </c>
      <c r="G9736" s="151"/>
      <c r="H9736" s="151"/>
      <c r="I9736" s="151">
        <v>23514052646.75</v>
      </c>
      <c r="J9736" s="74"/>
    </row>
    <row r="9737" spans="1:10" ht="77.150000000000006" x14ac:dyDescent="0.35">
      <c r="A9737" s="71" t="s">
        <v>12983</v>
      </c>
      <c r="B9737" s="72"/>
      <c r="C9737" s="150" t="s">
        <v>2803</v>
      </c>
      <c r="D9737" s="150" t="s">
        <v>3239</v>
      </c>
      <c r="E9737" s="150" t="s">
        <v>6085</v>
      </c>
      <c r="F9737" s="150" t="s">
        <v>3356</v>
      </c>
      <c r="G9737" s="151"/>
      <c r="H9737" s="151"/>
      <c r="I9737" s="151">
        <v>61980234.719999999</v>
      </c>
      <c r="J9737" s="74"/>
    </row>
    <row r="9738" spans="1:10" ht="64.3" x14ac:dyDescent="0.35">
      <c r="A9738" s="71" t="s">
        <v>12984</v>
      </c>
      <c r="B9738" s="72"/>
      <c r="C9738" s="150" t="s">
        <v>2803</v>
      </c>
      <c r="D9738" s="150" t="s">
        <v>3239</v>
      </c>
      <c r="E9738" s="150" t="s">
        <v>6085</v>
      </c>
      <c r="F9738" s="150" t="s">
        <v>4744</v>
      </c>
      <c r="G9738" s="151"/>
      <c r="H9738" s="151"/>
      <c r="I9738" s="151">
        <v>43448419.159999996</v>
      </c>
      <c r="J9738" s="74"/>
    </row>
    <row r="9739" spans="1:10" ht="128.6" x14ac:dyDescent="0.35">
      <c r="A9739" s="71" t="s">
        <v>12985</v>
      </c>
      <c r="B9739" s="72"/>
      <c r="C9739" s="150" t="s">
        <v>2803</v>
      </c>
      <c r="D9739" s="150" t="s">
        <v>3239</v>
      </c>
      <c r="E9739" s="150" t="s">
        <v>6086</v>
      </c>
      <c r="F9739" s="150" t="s">
        <v>3356</v>
      </c>
      <c r="G9739" s="151"/>
      <c r="H9739" s="151"/>
      <c r="I9739" s="151">
        <v>21496537</v>
      </c>
      <c r="J9739" s="74"/>
    </row>
    <row r="9740" spans="1:10" ht="102.9" x14ac:dyDescent="0.35">
      <c r="A9740" s="71" t="s">
        <v>12836</v>
      </c>
      <c r="B9740" s="72"/>
      <c r="C9740" s="150" t="s">
        <v>2803</v>
      </c>
      <c r="D9740" s="150" t="s">
        <v>3239</v>
      </c>
      <c r="E9740" s="150" t="s">
        <v>6087</v>
      </c>
      <c r="F9740" s="150" t="s">
        <v>3356</v>
      </c>
      <c r="G9740" s="151"/>
      <c r="H9740" s="151"/>
      <c r="I9740" s="151">
        <v>321551094.41000003</v>
      </c>
      <c r="J9740" s="74"/>
    </row>
    <row r="9741" spans="1:10" ht="64.3" x14ac:dyDescent="0.35">
      <c r="A9741" s="71" t="s">
        <v>9604</v>
      </c>
      <c r="B9741" s="72"/>
      <c r="C9741" s="150" t="s">
        <v>2803</v>
      </c>
      <c r="D9741" s="150" t="s">
        <v>3239</v>
      </c>
      <c r="E9741" s="150" t="s">
        <v>6008</v>
      </c>
      <c r="F9741" s="150" t="s">
        <v>2894</v>
      </c>
      <c r="G9741" s="151">
        <v>269881676400</v>
      </c>
      <c r="H9741" s="151">
        <v>269881676400</v>
      </c>
      <c r="I9741" s="151">
        <v>269855771039.45001</v>
      </c>
      <c r="J9741" s="74">
        <v>99.99</v>
      </c>
    </row>
    <row r="9742" spans="1:10" ht="51.45" x14ac:dyDescent="0.35">
      <c r="A9742" s="71" t="s">
        <v>12986</v>
      </c>
      <c r="B9742" s="72"/>
      <c r="C9742" s="150" t="s">
        <v>2803</v>
      </c>
      <c r="D9742" s="150" t="s">
        <v>3239</v>
      </c>
      <c r="E9742" s="150" t="s">
        <v>6088</v>
      </c>
      <c r="F9742" s="150" t="s">
        <v>2816</v>
      </c>
      <c r="G9742" s="151"/>
      <c r="H9742" s="151"/>
      <c r="I9742" s="151">
        <v>179651145400</v>
      </c>
      <c r="J9742" s="74"/>
    </row>
    <row r="9743" spans="1:10" ht="102.9" x14ac:dyDescent="0.35">
      <c r="A9743" s="71" t="s">
        <v>12889</v>
      </c>
      <c r="B9743" s="72"/>
      <c r="C9743" s="150" t="s">
        <v>2803</v>
      </c>
      <c r="D9743" s="150" t="s">
        <v>3239</v>
      </c>
      <c r="E9743" s="150" t="s">
        <v>6089</v>
      </c>
      <c r="F9743" s="150" t="s">
        <v>2816</v>
      </c>
      <c r="G9743" s="151"/>
      <c r="H9743" s="151"/>
      <c r="I9743" s="151">
        <v>90178877623.059998</v>
      </c>
      <c r="J9743" s="74"/>
    </row>
    <row r="9744" spans="1:10" ht="282.89999999999998" x14ac:dyDescent="0.35">
      <c r="A9744" s="71" t="s">
        <v>12987</v>
      </c>
      <c r="B9744" s="72"/>
      <c r="C9744" s="150" t="s">
        <v>2803</v>
      </c>
      <c r="D9744" s="150" t="s">
        <v>3239</v>
      </c>
      <c r="E9744" s="150" t="s">
        <v>6031</v>
      </c>
      <c r="F9744" s="150" t="s">
        <v>4316</v>
      </c>
      <c r="G9744" s="151"/>
      <c r="H9744" s="151"/>
      <c r="I9744" s="151">
        <v>25748016.390000001</v>
      </c>
      <c r="J9744" s="74"/>
    </row>
    <row r="9745" spans="1:10" ht="90" x14ac:dyDescent="0.35">
      <c r="A9745" s="71" t="s">
        <v>9589</v>
      </c>
      <c r="B9745" s="72"/>
      <c r="C9745" s="150" t="s">
        <v>2803</v>
      </c>
      <c r="D9745" s="150" t="s">
        <v>3239</v>
      </c>
      <c r="E9745" s="150" t="s">
        <v>6008</v>
      </c>
      <c r="F9745" s="150" t="s">
        <v>2875</v>
      </c>
      <c r="G9745" s="151">
        <v>811100000</v>
      </c>
      <c r="H9745" s="151">
        <v>1495958900</v>
      </c>
      <c r="I9745" s="151">
        <v>811100000</v>
      </c>
      <c r="J9745" s="74">
        <v>54.21</v>
      </c>
    </row>
    <row r="9746" spans="1:10" ht="180" x14ac:dyDescent="0.35">
      <c r="A9746" s="71" t="s">
        <v>12988</v>
      </c>
      <c r="B9746" s="72"/>
      <c r="C9746" s="150" t="s">
        <v>2803</v>
      </c>
      <c r="D9746" s="150" t="s">
        <v>3239</v>
      </c>
      <c r="E9746" s="150" t="s">
        <v>6081</v>
      </c>
      <c r="F9746" s="150" t="s">
        <v>2956</v>
      </c>
      <c r="G9746" s="151"/>
      <c r="H9746" s="151"/>
      <c r="I9746" s="151">
        <v>811100000</v>
      </c>
      <c r="J9746" s="74"/>
    </row>
    <row r="9747" spans="1:10" ht="25.75" x14ac:dyDescent="0.35">
      <c r="A9747" s="71" t="s">
        <v>10446</v>
      </c>
      <c r="B9747" s="72"/>
      <c r="C9747" s="150" t="s">
        <v>2803</v>
      </c>
      <c r="D9747" s="150" t="s">
        <v>3669</v>
      </c>
      <c r="E9747" s="150"/>
      <c r="F9747" s="150"/>
      <c r="G9747" s="151">
        <v>6046511100</v>
      </c>
      <c r="H9747" s="151">
        <v>18555071800</v>
      </c>
      <c r="I9747" s="151">
        <v>11273384315.549999</v>
      </c>
      <c r="J9747" s="74">
        <v>60.75</v>
      </c>
    </row>
    <row r="9748" spans="1:10" ht="38.6" x14ac:dyDescent="0.35">
      <c r="A9748" s="71" t="s">
        <v>10447</v>
      </c>
      <c r="B9748" s="72"/>
      <c r="C9748" s="150" t="s">
        <v>2803</v>
      </c>
      <c r="D9748" s="150" t="s">
        <v>3669</v>
      </c>
      <c r="E9748" s="150" t="s">
        <v>3670</v>
      </c>
      <c r="F9748" s="150"/>
      <c r="G9748" s="151">
        <v>6046511100</v>
      </c>
      <c r="H9748" s="151">
        <v>18555071800</v>
      </c>
      <c r="I9748" s="151">
        <v>11273384315.549999</v>
      </c>
      <c r="J9748" s="74">
        <v>60.75</v>
      </c>
    </row>
    <row r="9749" spans="1:10" ht="51.45" x14ac:dyDescent="0.35">
      <c r="A9749" s="71" t="s">
        <v>11701</v>
      </c>
      <c r="B9749" s="72"/>
      <c r="C9749" s="150" t="s">
        <v>2803</v>
      </c>
      <c r="D9749" s="150" t="s">
        <v>3669</v>
      </c>
      <c r="E9749" s="150" t="s">
        <v>4763</v>
      </c>
      <c r="F9749" s="150"/>
      <c r="G9749" s="151">
        <v>1558740900</v>
      </c>
      <c r="H9749" s="151">
        <v>1558740900</v>
      </c>
      <c r="I9749" s="151">
        <v>883758418.76999998</v>
      </c>
      <c r="J9749" s="74">
        <v>56.69</v>
      </c>
    </row>
    <row r="9750" spans="1:10" ht="128.6" x14ac:dyDescent="0.35">
      <c r="A9750" s="71" t="s">
        <v>12697</v>
      </c>
      <c r="B9750" s="72"/>
      <c r="C9750" s="150" t="s">
        <v>2803</v>
      </c>
      <c r="D9750" s="150" t="s">
        <v>3669</v>
      </c>
      <c r="E9750" s="150" t="s">
        <v>5703</v>
      </c>
      <c r="F9750" s="150" t="s">
        <v>2894</v>
      </c>
      <c r="G9750" s="151">
        <v>3639200</v>
      </c>
      <c r="H9750" s="151">
        <v>3639200</v>
      </c>
      <c r="I9750" s="151">
        <v>768303.95</v>
      </c>
      <c r="J9750" s="74">
        <v>21.11</v>
      </c>
    </row>
    <row r="9751" spans="1:10" ht="141.44999999999999" x14ac:dyDescent="0.35">
      <c r="A9751" s="71" t="s">
        <v>12698</v>
      </c>
      <c r="B9751" s="72"/>
      <c r="C9751" s="150" t="s">
        <v>2803</v>
      </c>
      <c r="D9751" s="150" t="s">
        <v>3669</v>
      </c>
      <c r="E9751" s="150" t="s">
        <v>5703</v>
      </c>
      <c r="F9751" s="150" t="s">
        <v>4758</v>
      </c>
      <c r="G9751" s="151"/>
      <c r="H9751" s="151"/>
      <c r="I9751" s="151">
        <v>768303.95</v>
      </c>
      <c r="J9751" s="74"/>
    </row>
    <row r="9752" spans="1:10" ht="115.75" x14ac:dyDescent="0.35">
      <c r="A9752" s="71" t="s">
        <v>9545</v>
      </c>
      <c r="B9752" s="72"/>
      <c r="C9752" s="150" t="s">
        <v>2803</v>
      </c>
      <c r="D9752" s="150" t="s">
        <v>3669</v>
      </c>
      <c r="E9752" s="150" t="s">
        <v>4764</v>
      </c>
      <c r="F9752" s="150" t="s">
        <v>2774</v>
      </c>
      <c r="G9752" s="151">
        <v>1555101700</v>
      </c>
      <c r="H9752" s="151">
        <v>1555101700</v>
      </c>
      <c r="I9752" s="151">
        <v>882990114.82000005</v>
      </c>
      <c r="J9752" s="74">
        <v>56.78</v>
      </c>
    </row>
    <row r="9753" spans="1:10" ht="64.3" x14ac:dyDescent="0.35">
      <c r="A9753" s="71" t="s">
        <v>11702</v>
      </c>
      <c r="B9753" s="72"/>
      <c r="C9753" s="150" t="s">
        <v>2803</v>
      </c>
      <c r="D9753" s="150" t="s">
        <v>3669</v>
      </c>
      <c r="E9753" s="150" t="s">
        <v>4765</v>
      </c>
      <c r="F9753" s="150" t="s">
        <v>4746</v>
      </c>
      <c r="G9753" s="151"/>
      <c r="H9753" s="151"/>
      <c r="I9753" s="151">
        <v>416172078.72000003</v>
      </c>
      <c r="J9753" s="74"/>
    </row>
    <row r="9754" spans="1:10" ht="51.45" x14ac:dyDescent="0.35">
      <c r="A9754" s="71" t="s">
        <v>11703</v>
      </c>
      <c r="B9754" s="72"/>
      <c r="C9754" s="150" t="s">
        <v>2803</v>
      </c>
      <c r="D9754" s="150" t="s">
        <v>3669</v>
      </c>
      <c r="E9754" s="150" t="s">
        <v>4766</v>
      </c>
      <c r="F9754" s="150" t="s">
        <v>4744</v>
      </c>
      <c r="G9754" s="151"/>
      <c r="H9754" s="151"/>
      <c r="I9754" s="151">
        <v>144718637.53999999</v>
      </c>
      <c r="J9754" s="74"/>
    </row>
    <row r="9755" spans="1:10" ht="64.3" x14ac:dyDescent="0.35">
      <c r="A9755" s="71" t="s">
        <v>11704</v>
      </c>
      <c r="B9755" s="72"/>
      <c r="C9755" s="150" t="s">
        <v>2803</v>
      </c>
      <c r="D9755" s="150" t="s">
        <v>3669</v>
      </c>
      <c r="E9755" s="150" t="s">
        <v>4767</v>
      </c>
      <c r="F9755" s="150" t="s">
        <v>4746</v>
      </c>
      <c r="G9755" s="151"/>
      <c r="H9755" s="151"/>
      <c r="I9755" s="151">
        <v>322099398.56</v>
      </c>
      <c r="J9755" s="74"/>
    </row>
    <row r="9756" spans="1:10" ht="167.15" x14ac:dyDescent="0.35">
      <c r="A9756" s="71" t="s">
        <v>11696</v>
      </c>
      <c r="B9756" s="72"/>
      <c r="C9756" s="150" t="s">
        <v>2803</v>
      </c>
      <c r="D9756" s="150" t="s">
        <v>3669</v>
      </c>
      <c r="E9756" s="150" t="s">
        <v>4759</v>
      </c>
      <c r="F9756" s="150"/>
      <c r="G9756" s="151">
        <v>4468725900</v>
      </c>
      <c r="H9756" s="151">
        <v>16977286600</v>
      </c>
      <c r="I9756" s="151">
        <v>10385830671.85</v>
      </c>
      <c r="J9756" s="74">
        <v>61.17</v>
      </c>
    </row>
    <row r="9757" spans="1:10" ht="64.3" x14ac:dyDescent="0.35">
      <c r="A9757" s="71" t="s">
        <v>12890</v>
      </c>
      <c r="B9757" s="72"/>
      <c r="C9757" s="150" t="s">
        <v>2803</v>
      </c>
      <c r="D9757" s="150" t="s">
        <v>3669</v>
      </c>
      <c r="E9757" s="150" t="s">
        <v>5977</v>
      </c>
      <c r="F9757" s="150" t="s">
        <v>2894</v>
      </c>
      <c r="G9757" s="151">
        <v>2658700000</v>
      </c>
      <c r="H9757" s="151">
        <v>9665311300</v>
      </c>
      <c r="I9757" s="151">
        <v>5437832901.0500002</v>
      </c>
      <c r="J9757" s="74">
        <v>56.26</v>
      </c>
    </row>
    <row r="9758" spans="1:10" ht="64.3" x14ac:dyDescent="0.35">
      <c r="A9758" s="71" t="s">
        <v>12891</v>
      </c>
      <c r="B9758" s="72"/>
      <c r="C9758" s="150" t="s">
        <v>2803</v>
      </c>
      <c r="D9758" s="150" t="s">
        <v>3669</v>
      </c>
      <c r="E9758" s="150" t="s">
        <v>5977</v>
      </c>
      <c r="F9758" s="150" t="s">
        <v>4758</v>
      </c>
      <c r="G9758" s="151"/>
      <c r="H9758" s="151"/>
      <c r="I9758" s="151">
        <v>5437832901.0500002</v>
      </c>
      <c r="J9758" s="74"/>
    </row>
    <row r="9759" spans="1:10" ht="102.9" x14ac:dyDescent="0.35">
      <c r="A9759" s="71" t="s">
        <v>12977</v>
      </c>
      <c r="B9759" s="72"/>
      <c r="C9759" s="150" t="s">
        <v>2803</v>
      </c>
      <c r="D9759" s="150" t="s">
        <v>3669</v>
      </c>
      <c r="E9759" s="150" t="s">
        <v>6080</v>
      </c>
      <c r="F9759" s="150" t="s">
        <v>2894</v>
      </c>
      <c r="G9759" s="151">
        <v>1810025900</v>
      </c>
      <c r="H9759" s="151">
        <v>7311975300</v>
      </c>
      <c r="I9759" s="151">
        <v>4947997770.8000002</v>
      </c>
      <c r="J9759" s="74">
        <v>67.66</v>
      </c>
    </row>
    <row r="9760" spans="1:10" ht="115.75" x14ac:dyDescent="0.35">
      <c r="A9760" s="71" t="s">
        <v>12978</v>
      </c>
      <c r="B9760" s="72"/>
      <c r="C9760" s="150" t="s">
        <v>2803</v>
      </c>
      <c r="D9760" s="150" t="s">
        <v>3669</v>
      </c>
      <c r="E9760" s="150" t="s">
        <v>6080</v>
      </c>
      <c r="F9760" s="150" t="s">
        <v>4758</v>
      </c>
      <c r="G9760" s="151"/>
      <c r="H9760" s="151"/>
      <c r="I9760" s="151">
        <v>4947997770.8000002</v>
      </c>
      <c r="J9760" s="74"/>
    </row>
    <row r="9761" spans="1:10" ht="90" x14ac:dyDescent="0.35">
      <c r="A9761" s="71" t="s">
        <v>10448</v>
      </c>
      <c r="B9761" s="72"/>
      <c r="C9761" s="150" t="s">
        <v>2803</v>
      </c>
      <c r="D9761" s="150" t="s">
        <v>3669</v>
      </c>
      <c r="E9761" s="150" t="s">
        <v>3671</v>
      </c>
      <c r="F9761" s="150"/>
      <c r="G9761" s="151">
        <v>19044300</v>
      </c>
      <c r="H9761" s="151">
        <v>19044300</v>
      </c>
      <c r="I9761" s="151">
        <v>3795224.93</v>
      </c>
      <c r="J9761" s="74">
        <v>19.920000000000002</v>
      </c>
    </row>
    <row r="9762" spans="1:10" ht="64.3" x14ac:dyDescent="0.35">
      <c r="A9762" s="71" t="s">
        <v>9604</v>
      </c>
      <c r="B9762" s="72"/>
      <c r="C9762" s="150" t="s">
        <v>2803</v>
      </c>
      <c r="D9762" s="150" t="s">
        <v>3669</v>
      </c>
      <c r="E9762" s="150" t="s">
        <v>3672</v>
      </c>
      <c r="F9762" s="150" t="s">
        <v>2894</v>
      </c>
      <c r="G9762" s="151">
        <v>19044300</v>
      </c>
      <c r="H9762" s="151">
        <v>19044300</v>
      </c>
      <c r="I9762" s="151">
        <v>3795224.93</v>
      </c>
      <c r="J9762" s="74">
        <v>19.920000000000002</v>
      </c>
    </row>
    <row r="9763" spans="1:10" ht="205.75" x14ac:dyDescent="0.35">
      <c r="A9763" s="71" t="s">
        <v>10449</v>
      </c>
      <c r="B9763" s="72"/>
      <c r="C9763" s="150" t="s">
        <v>2803</v>
      </c>
      <c r="D9763" s="150" t="s">
        <v>3669</v>
      </c>
      <c r="E9763" s="150" t="s">
        <v>3673</v>
      </c>
      <c r="F9763" s="150" t="s">
        <v>2815</v>
      </c>
      <c r="G9763" s="151"/>
      <c r="H9763" s="151"/>
      <c r="I9763" s="151">
        <v>3795224.93</v>
      </c>
      <c r="J9763" s="74"/>
    </row>
    <row r="9764" spans="1:10" ht="25.3" x14ac:dyDescent="0.35">
      <c r="A9764" s="123" t="s">
        <v>11990</v>
      </c>
      <c r="B9764" s="68"/>
      <c r="C9764" s="125" t="s">
        <v>2803</v>
      </c>
      <c r="D9764" s="125" t="s">
        <v>4993</v>
      </c>
      <c r="E9764" s="125"/>
      <c r="F9764" s="125"/>
      <c r="G9764" s="126">
        <v>5197869800</v>
      </c>
      <c r="H9764" s="126">
        <v>5159481600</v>
      </c>
      <c r="I9764" s="126">
        <v>2657333400</v>
      </c>
      <c r="J9764" s="127">
        <v>51.5</v>
      </c>
    </row>
    <row r="9765" spans="1:10" ht="25.75" x14ac:dyDescent="0.35">
      <c r="A9765" s="71" t="s">
        <v>12989</v>
      </c>
      <c r="B9765" s="72"/>
      <c r="C9765" s="150" t="s">
        <v>2803</v>
      </c>
      <c r="D9765" s="150" t="s">
        <v>6090</v>
      </c>
      <c r="E9765" s="150"/>
      <c r="F9765" s="150"/>
      <c r="G9765" s="151">
        <v>5197869800</v>
      </c>
      <c r="H9765" s="151">
        <v>5159481600</v>
      </c>
      <c r="I9765" s="151">
        <v>2657333400</v>
      </c>
      <c r="J9765" s="74">
        <v>51.5</v>
      </c>
    </row>
    <row r="9766" spans="1:10" ht="51.45" x14ac:dyDescent="0.35">
      <c r="A9766" s="71" t="s">
        <v>12906</v>
      </c>
      <c r="B9766" s="72"/>
      <c r="C9766" s="150" t="s">
        <v>2803</v>
      </c>
      <c r="D9766" s="150" t="s">
        <v>6090</v>
      </c>
      <c r="E9766" s="150" t="s">
        <v>6006</v>
      </c>
      <c r="F9766" s="150"/>
      <c r="G9766" s="151">
        <v>5197869800</v>
      </c>
      <c r="H9766" s="151">
        <v>5159481600</v>
      </c>
      <c r="I9766" s="151">
        <v>2657333400</v>
      </c>
      <c r="J9766" s="74">
        <v>51.5</v>
      </c>
    </row>
    <row r="9767" spans="1:10" ht="38.6" x14ac:dyDescent="0.35">
      <c r="A9767" s="71" t="s">
        <v>12907</v>
      </c>
      <c r="B9767" s="72"/>
      <c r="C9767" s="150" t="s">
        <v>2803</v>
      </c>
      <c r="D9767" s="150" t="s">
        <v>6090</v>
      </c>
      <c r="E9767" s="150" t="s">
        <v>6007</v>
      </c>
      <c r="F9767" s="150"/>
      <c r="G9767" s="151">
        <v>5197869800</v>
      </c>
      <c r="H9767" s="151">
        <v>5159481600</v>
      </c>
      <c r="I9767" s="151">
        <v>2657333400</v>
      </c>
      <c r="J9767" s="74">
        <v>51.5</v>
      </c>
    </row>
    <row r="9768" spans="1:10" ht="90" x14ac:dyDescent="0.35">
      <c r="A9768" s="71" t="s">
        <v>9589</v>
      </c>
      <c r="B9768" s="72"/>
      <c r="C9768" s="150" t="s">
        <v>2803</v>
      </c>
      <c r="D9768" s="150" t="s">
        <v>6090</v>
      </c>
      <c r="E9768" s="150" t="s">
        <v>6008</v>
      </c>
      <c r="F9768" s="150" t="s">
        <v>2875</v>
      </c>
      <c r="G9768" s="151">
        <v>5197869800</v>
      </c>
      <c r="H9768" s="151">
        <v>5159481600</v>
      </c>
      <c r="I9768" s="151">
        <v>2657333400</v>
      </c>
      <c r="J9768" s="74">
        <v>51.5</v>
      </c>
    </row>
    <row r="9769" spans="1:10" ht="90" x14ac:dyDescent="0.35">
      <c r="A9769" s="71" t="s">
        <v>9590</v>
      </c>
      <c r="B9769" s="72"/>
      <c r="C9769" s="150" t="s">
        <v>2803</v>
      </c>
      <c r="D9769" s="150" t="s">
        <v>6090</v>
      </c>
      <c r="E9769" s="150" t="s">
        <v>6025</v>
      </c>
      <c r="F9769" s="150" t="s">
        <v>2898</v>
      </c>
      <c r="G9769" s="151"/>
      <c r="H9769" s="151"/>
      <c r="I9769" s="151">
        <v>11269400</v>
      </c>
      <c r="J9769" s="74"/>
    </row>
    <row r="9770" spans="1:10" ht="90" x14ac:dyDescent="0.35">
      <c r="A9770" s="71" t="s">
        <v>9591</v>
      </c>
      <c r="B9770" s="72"/>
      <c r="C9770" s="150" t="s">
        <v>2803</v>
      </c>
      <c r="D9770" s="150" t="s">
        <v>6090</v>
      </c>
      <c r="E9770" s="150" t="s">
        <v>6025</v>
      </c>
      <c r="F9770" s="150" t="s">
        <v>2899</v>
      </c>
      <c r="G9770" s="151"/>
      <c r="H9770" s="151"/>
      <c r="I9770" s="151">
        <v>2646064000</v>
      </c>
      <c r="J9770" s="74"/>
    </row>
    <row r="9771" spans="1:10" ht="25.3" x14ac:dyDescent="0.35">
      <c r="A9771" s="123" t="s">
        <v>10955</v>
      </c>
      <c r="B9771" s="68"/>
      <c r="C9771" s="125" t="s">
        <v>2803</v>
      </c>
      <c r="D9771" s="125" t="s">
        <v>4142</v>
      </c>
      <c r="E9771" s="125"/>
      <c r="F9771" s="125"/>
      <c r="G9771" s="126">
        <v>2657335900</v>
      </c>
      <c r="H9771" s="126">
        <v>4154329200</v>
      </c>
      <c r="I9771" s="126">
        <v>2908816714.23</v>
      </c>
      <c r="J9771" s="127">
        <v>70.010000000000005</v>
      </c>
    </row>
    <row r="9772" spans="1:10" ht="25.75" x14ac:dyDescent="0.35">
      <c r="A9772" s="71" t="s">
        <v>10956</v>
      </c>
      <c r="B9772" s="72"/>
      <c r="C9772" s="150" t="s">
        <v>2803</v>
      </c>
      <c r="D9772" s="150" t="s">
        <v>4143</v>
      </c>
      <c r="E9772" s="150"/>
      <c r="F9772" s="150"/>
      <c r="G9772" s="151">
        <v>2252348700</v>
      </c>
      <c r="H9772" s="151">
        <v>3752348700</v>
      </c>
      <c r="I9772" s="151">
        <v>2699959714.23</v>
      </c>
      <c r="J9772" s="74">
        <v>71.95</v>
      </c>
    </row>
    <row r="9773" spans="1:10" ht="51.45" x14ac:dyDescent="0.35">
      <c r="A9773" s="71" t="s">
        <v>12906</v>
      </c>
      <c r="B9773" s="72"/>
      <c r="C9773" s="150" t="s">
        <v>2803</v>
      </c>
      <c r="D9773" s="150" t="s">
        <v>4143</v>
      </c>
      <c r="E9773" s="150" t="s">
        <v>6006</v>
      </c>
      <c r="F9773" s="150"/>
      <c r="G9773" s="151">
        <v>2252348700</v>
      </c>
      <c r="H9773" s="151">
        <v>3752348700</v>
      </c>
      <c r="I9773" s="151">
        <v>2699959714.23</v>
      </c>
      <c r="J9773" s="74">
        <v>71.95</v>
      </c>
    </row>
    <row r="9774" spans="1:10" ht="38.6" x14ac:dyDescent="0.35">
      <c r="A9774" s="71" t="s">
        <v>12907</v>
      </c>
      <c r="B9774" s="72"/>
      <c r="C9774" s="150" t="s">
        <v>2803</v>
      </c>
      <c r="D9774" s="150" t="s">
        <v>4143</v>
      </c>
      <c r="E9774" s="150" t="s">
        <v>6007</v>
      </c>
      <c r="F9774" s="150"/>
      <c r="G9774" s="151">
        <v>2252348700</v>
      </c>
      <c r="H9774" s="151">
        <v>3752348700</v>
      </c>
      <c r="I9774" s="151">
        <v>2699959714.23</v>
      </c>
      <c r="J9774" s="74">
        <v>71.95</v>
      </c>
    </row>
    <row r="9775" spans="1:10" ht="64.3" x14ac:dyDescent="0.35">
      <c r="A9775" s="71" t="s">
        <v>12990</v>
      </c>
      <c r="B9775" s="72"/>
      <c r="C9775" s="150" t="s">
        <v>2803</v>
      </c>
      <c r="D9775" s="150" t="s">
        <v>4143</v>
      </c>
      <c r="E9775" s="150" t="s">
        <v>6091</v>
      </c>
      <c r="F9775" s="150" t="s">
        <v>2861</v>
      </c>
      <c r="G9775" s="151">
        <v>268502500</v>
      </c>
      <c r="H9775" s="151">
        <v>268502500</v>
      </c>
      <c r="I9775" s="151"/>
      <c r="J9775" s="74"/>
    </row>
    <row r="9776" spans="1:10" ht="64.3" x14ac:dyDescent="0.35">
      <c r="A9776" s="71" t="s">
        <v>12991</v>
      </c>
      <c r="B9776" s="72"/>
      <c r="C9776" s="150" t="s">
        <v>2803</v>
      </c>
      <c r="D9776" s="150" t="s">
        <v>4143</v>
      </c>
      <c r="E9776" s="150" t="s">
        <v>6092</v>
      </c>
      <c r="F9776" s="150" t="s">
        <v>2861</v>
      </c>
      <c r="G9776" s="151">
        <v>1983846200</v>
      </c>
      <c r="H9776" s="151">
        <v>3483846200</v>
      </c>
      <c r="I9776" s="151">
        <v>2699959714.23</v>
      </c>
      <c r="J9776" s="74">
        <v>77.489999999999995</v>
      </c>
    </row>
    <row r="9777" spans="1:10" ht="115.75" x14ac:dyDescent="0.35">
      <c r="A9777" s="71" t="s">
        <v>12992</v>
      </c>
      <c r="B9777" s="72"/>
      <c r="C9777" s="150" t="s">
        <v>2803</v>
      </c>
      <c r="D9777" s="150" t="s">
        <v>4143</v>
      </c>
      <c r="E9777" s="150" t="s">
        <v>6092</v>
      </c>
      <c r="F9777" s="150" t="s">
        <v>2873</v>
      </c>
      <c r="G9777" s="151"/>
      <c r="H9777" s="151"/>
      <c r="I9777" s="151">
        <v>2699959714.23</v>
      </c>
      <c r="J9777" s="74"/>
    </row>
    <row r="9778" spans="1:10" ht="25.75" x14ac:dyDescent="0.35">
      <c r="A9778" s="71" t="s">
        <v>10989</v>
      </c>
      <c r="B9778" s="72"/>
      <c r="C9778" s="150" t="s">
        <v>2803</v>
      </c>
      <c r="D9778" s="150" t="s">
        <v>4163</v>
      </c>
      <c r="E9778" s="150"/>
      <c r="F9778" s="150"/>
      <c r="G9778" s="151">
        <v>404987200</v>
      </c>
      <c r="H9778" s="151">
        <v>401980500</v>
      </c>
      <c r="I9778" s="151">
        <v>208857000</v>
      </c>
      <c r="J9778" s="74">
        <v>51.95</v>
      </c>
    </row>
    <row r="9779" spans="1:10" ht="51.45" x14ac:dyDescent="0.35">
      <c r="A9779" s="71" t="s">
        <v>12906</v>
      </c>
      <c r="B9779" s="72"/>
      <c r="C9779" s="150" t="s">
        <v>2803</v>
      </c>
      <c r="D9779" s="150" t="s">
        <v>4163</v>
      </c>
      <c r="E9779" s="150" t="s">
        <v>6006</v>
      </c>
      <c r="F9779" s="150"/>
      <c r="G9779" s="151">
        <v>404987200</v>
      </c>
      <c r="H9779" s="151">
        <v>401980500</v>
      </c>
      <c r="I9779" s="151">
        <v>208857000</v>
      </c>
      <c r="J9779" s="74">
        <v>51.95</v>
      </c>
    </row>
    <row r="9780" spans="1:10" ht="38.6" x14ac:dyDescent="0.35">
      <c r="A9780" s="71" t="s">
        <v>12907</v>
      </c>
      <c r="B9780" s="72"/>
      <c r="C9780" s="150" t="s">
        <v>2803</v>
      </c>
      <c r="D9780" s="150" t="s">
        <v>4163</v>
      </c>
      <c r="E9780" s="150" t="s">
        <v>6007</v>
      </c>
      <c r="F9780" s="150"/>
      <c r="G9780" s="151">
        <v>404987200</v>
      </c>
      <c r="H9780" s="151">
        <v>401980500</v>
      </c>
      <c r="I9780" s="151">
        <v>208857000</v>
      </c>
      <c r="J9780" s="74">
        <v>51.95</v>
      </c>
    </row>
    <row r="9781" spans="1:10" ht="90" x14ac:dyDescent="0.35">
      <c r="A9781" s="71" t="s">
        <v>9589</v>
      </c>
      <c r="B9781" s="72"/>
      <c r="C9781" s="150" t="s">
        <v>2803</v>
      </c>
      <c r="D9781" s="150" t="s">
        <v>4163</v>
      </c>
      <c r="E9781" s="150" t="s">
        <v>6008</v>
      </c>
      <c r="F9781" s="150" t="s">
        <v>2875</v>
      </c>
      <c r="G9781" s="151">
        <v>404987200</v>
      </c>
      <c r="H9781" s="151">
        <v>401980500</v>
      </c>
      <c r="I9781" s="151">
        <v>208857000</v>
      </c>
      <c r="J9781" s="74">
        <v>51.95</v>
      </c>
    </row>
    <row r="9782" spans="1:10" ht="90" x14ac:dyDescent="0.35">
      <c r="A9782" s="71" t="s">
        <v>9590</v>
      </c>
      <c r="B9782" s="72"/>
      <c r="C9782" s="150" t="s">
        <v>2803</v>
      </c>
      <c r="D9782" s="150" t="s">
        <v>4163</v>
      </c>
      <c r="E9782" s="150" t="s">
        <v>6025</v>
      </c>
      <c r="F9782" s="150" t="s">
        <v>2898</v>
      </c>
      <c r="G9782" s="151"/>
      <c r="H9782" s="151"/>
      <c r="I9782" s="151">
        <v>208857000</v>
      </c>
      <c r="J9782" s="74"/>
    </row>
    <row r="9783" spans="1:10" ht="37.75" x14ac:dyDescent="0.35">
      <c r="A9783" s="123" t="s">
        <v>9508</v>
      </c>
      <c r="B9783" s="68"/>
      <c r="C9783" s="125" t="s">
        <v>2804</v>
      </c>
      <c r="D9783" s="125"/>
      <c r="E9783" s="125"/>
      <c r="F9783" s="125"/>
      <c r="G9783" s="126">
        <v>1708712017700</v>
      </c>
      <c r="H9783" s="126">
        <v>1727024065400</v>
      </c>
      <c r="I9783" s="126">
        <v>796001702850.46997</v>
      </c>
      <c r="J9783" s="127">
        <v>46.09</v>
      </c>
    </row>
    <row r="9784" spans="1:10" ht="25.3" x14ac:dyDescent="0.35">
      <c r="A9784" s="123" t="s">
        <v>9541</v>
      </c>
      <c r="B9784" s="68"/>
      <c r="C9784" s="125" t="s">
        <v>2804</v>
      </c>
      <c r="D9784" s="125" t="s">
        <v>2849</v>
      </c>
      <c r="E9784" s="125"/>
      <c r="F9784" s="125"/>
      <c r="G9784" s="126">
        <v>500782000</v>
      </c>
      <c r="H9784" s="126">
        <v>500782000</v>
      </c>
      <c r="I9784" s="126">
        <v>216008062.86000001</v>
      </c>
      <c r="J9784" s="127">
        <v>43.13</v>
      </c>
    </row>
    <row r="9785" spans="1:10" ht="38.6" x14ac:dyDescent="0.35">
      <c r="A9785" s="71" t="s">
        <v>9542</v>
      </c>
      <c r="B9785" s="72"/>
      <c r="C9785" s="150" t="s">
        <v>2804</v>
      </c>
      <c r="D9785" s="150" t="s">
        <v>2850</v>
      </c>
      <c r="E9785" s="150"/>
      <c r="F9785" s="150"/>
      <c r="G9785" s="151">
        <v>500782000</v>
      </c>
      <c r="H9785" s="151">
        <v>500782000</v>
      </c>
      <c r="I9785" s="151">
        <v>216008062.86000001</v>
      </c>
      <c r="J9785" s="74">
        <v>43.13</v>
      </c>
    </row>
    <row r="9786" spans="1:10" ht="51.45" x14ac:dyDescent="0.35">
      <c r="A9786" s="71" t="s">
        <v>9697</v>
      </c>
      <c r="B9786" s="72"/>
      <c r="C9786" s="150" t="s">
        <v>2804</v>
      </c>
      <c r="D9786" s="150" t="s">
        <v>2850</v>
      </c>
      <c r="E9786" s="150" t="s">
        <v>2985</v>
      </c>
      <c r="F9786" s="150"/>
      <c r="G9786" s="151">
        <v>500782000</v>
      </c>
      <c r="H9786" s="151">
        <v>500782000</v>
      </c>
      <c r="I9786" s="151">
        <v>216008062.86000001</v>
      </c>
      <c r="J9786" s="74">
        <v>43.13</v>
      </c>
    </row>
    <row r="9787" spans="1:10" ht="51.45" x14ac:dyDescent="0.35">
      <c r="A9787" s="71" t="s">
        <v>12993</v>
      </c>
      <c r="B9787" s="72"/>
      <c r="C9787" s="150" t="s">
        <v>2804</v>
      </c>
      <c r="D9787" s="150" t="s">
        <v>2850</v>
      </c>
      <c r="E9787" s="150" t="s">
        <v>6093</v>
      </c>
      <c r="F9787" s="150"/>
      <c r="G9787" s="151">
        <v>500782000</v>
      </c>
      <c r="H9787" s="151">
        <v>500782000</v>
      </c>
      <c r="I9787" s="151">
        <v>216008062.86000001</v>
      </c>
      <c r="J9787" s="74">
        <v>43.13</v>
      </c>
    </row>
    <row r="9788" spans="1:10" ht="64.3" x14ac:dyDescent="0.35">
      <c r="A9788" s="71" t="s">
        <v>9556</v>
      </c>
      <c r="B9788" s="72"/>
      <c r="C9788" s="150" t="s">
        <v>2804</v>
      </c>
      <c r="D9788" s="150" t="s">
        <v>2850</v>
      </c>
      <c r="E9788" s="150" t="s">
        <v>6094</v>
      </c>
      <c r="F9788" s="150" t="s">
        <v>2861</v>
      </c>
      <c r="G9788" s="151">
        <v>500782000</v>
      </c>
      <c r="H9788" s="151">
        <v>500782000</v>
      </c>
      <c r="I9788" s="151">
        <v>216008062.86000001</v>
      </c>
      <c r="J9788" s="74">
        <v>43.13</v>
      </c>
    </row>
    <row r="9789" spans="1:10" ht="51.45" x14ac:dyDescent="0.35">
      <c r="A9789" s="71" t="s">
        <v>9560</v>
      </c>
      <c r="B9789" s="72"/>
      <c r="C9789" s="150" t="s">
        <v>2804</v>
      </c>
      <c r="D9789" s="150" t="s">
        <v>2850</v>
      </c>
      <c r="E9789" s="150" t="s">
        <v>6095</v>
      </c>
      <c r="F9789" s="150" t="s">
        <v>2867</v>
      </c>
      <c r="G9789" s="151"/>
      <c r="H9789" s="151"/>
      <c r="I9789" s="151">
        <v>216008062.86000001</v>
      </c>
      <c r="J9789" s="74"/>
    </row>
    <row r="9790" spans="1:10" ht="37.75" x14ac:dyDescent="0.35">
      <c r="A9790" s="123" t="s">
        <v>10692</v>
      </c>
      <c r="B9790" s="68"/>
      <c r="C9790" s="125" t="s">
        <v>2804</v>
      </c>
      <c r="D9790" s="125" t="s">
        <v>3932</v>
      </c>
      <c r="E9790" s="125"/>
      <c r="F9790" s="125"/>
      <c r="G9790" s="126">
        <v>1126287980000</v>
      </c>
      <c r="H9790" s="126">
        <v>1132007585500</v>
      </c>
      <c r="I9790" s="126">
        <v>472851123749.15997</v>
      </c>
      <c r="J9790" s="127">
        <v>41.77</v>
      </c>
    </row>
    <row r="9791" spans="1:10" ht="25.75" x14ac:dyDescent="0.35">
      <c r="A9791" s="71" t="s">
        <v>12994</v>
      </c>
      <c r="B9791" s="72"/>
      <c r="C9791" s="150" t="s">
        <v>2804</v>
      </c>
      <c r="D9791" s="150" t="s">
        <v>6096</v>
      </c>
      <c r="E9791" s="150"/>
      <c r="F9791" s="150"/>
      <c r="G9791" s="151">
        <v>1120218642700</v>
      </c>
      <c r="H9791" s="151">
        <v>1124215549600</v>
      </c>
      <c r="I9791" s="151">
        <v>470482447428.35999</v>
      </c>
      <c r="J9791" s="74">
        <v>41.84</v>
      </c>
    </row>
    <row r="9792" spans="1:10" ht="51.45" x14ac:dyDescent="0.35">
      <c r="A9792" s="71" t="s">
        <v>9697</v>
      </c>
      <c r="B9792" s="72"/>
      <c r="C9792" s="150" t="s">
        <v>2804</v>
      </c>
      <c r="D9792" s="150" t="s">
        <v>6096</v>
      </c>
      <c r="E9792" s="150" t="s">
        <v>2985</v>
      </c>
      <c r="F9792" s="150"/>
      <c r="G9792" s="151">
        <v>1120218642700</v>
      </c>
      <c r="H9792" s="151">
        <v>1124215549600</v>
      </c>
      <c r="I9792" s="151">
        <v>470482447428.35999</v>
      </c>
      <c r="J9792" s="74">
        <v>41.84</v>
      </c>
    </row>
    <row r="9793" spans="1:10" ht="51.45" x14ac:dyDescent="0.35">
      <c r="A9793" s="71" t="s">
        <v>12995</v>
      </c>
      <c r="B9793" s="72"/>
      <c r="C9793" s="150" t="s">
        <v>2804</v>
      </c>
      <c r="D9793" s="150" t="s">
        <v>6096</v>
      </c>
      <c r="E9793" s="150" t="s">
        <v>6097</v>
      </c>
      <c r="F9793" s="150"/>
      <c r="G9793" s="151">
        <v>5925179800</v>
      </c>
      <c r="H9793" s="151">
        <v>3581862800</v>
      </c>
      <c r="I9793" s="151">
        <v>1059781315.9299999</v>
      </c>
      <c r="J9793" s="74">
        <v>29.58</v>
      </c>
    </row>
    <row r="9794" spans="1:10" ht="77.150000000000006" x14ac:dyDescent="0.35">
      <c r="A9794" s="71" t="s">
        <v>9870</v>
      </c>
      <c r="B9794" s="72"/>
      <c r="C9794" s="150" t="s">
        <v>2804</v>
      </c>
      <c r="D9794" s="150" t="s">
        <v>6096</v>
      </c>
      <c r="E9794" s="150" t="s">
        <v>6098</v>
      </c>
      <c r="F9794" s="150" t="s">
        <v>2882</v>
      </c>
      <c r="G9794" s="151">
        <v>5925179800</v>
      </c>
      <c r="H9794" s="151">
        <v>3581862800</v>
      </c>
      <c r="I9794" s="151">
        <v>1059781315.9299999</v>
      </c>
      <c r="J9794" s="74">
        <v>29.58</v>
      </c>
    </row>
    <row r="9795" spans="1:10" ht="102.9" x14ac:dyDescent="0.35">
      <c r="A9795" s="71" t="s">
        <v>11639</v>
      </c>
      <c r="B9795" s="72"/>
      <c r="C9795" s="150" t="s">
        <v>2804</v>
      </c>
      <c r="D9795" s="150" t="s">
        <v>6096</v>
      </c>
      <c r="E9795" s="150" t="s">
        <v>6099</v>
      </c>
      <c r="F9795" s="150" t="s">
        <v>4700</v>
      </c>
      <c r="G9795" s="151"/>
      <c r="H9795" s="151"/>
      <c r="I9795" s="151">
        <v>1059781315.9299999</v>
      </c>
      <c r="J9795" s="74"/>
    </row>
    <row r="9796" spans="1:10" ht="38.6" x14ac:dyDescent="0.35">
      <c r="A9796" s="71" t="s">
        <v>9698</v>
      </c>
      <c r="B9796" s="72"/>
      <c r="C9796" s="150" t="s">
        <v>2804</v>
      </c>
      <c r="D9796" s="150" t="s">
        <v>6096</v>
      </c>
      <c r="E9796" s="150" t="s">
        <v>2986</v>
      </c>
      <c r="F9796" s="150"/>
      <c r="G9796" s="151">
        <v>5902494700</v>
      </c>
      <c r="H9796" s="151">
        <v>5904306000</v>
      </c>
      <c r="I9796" s="151">
        <v>434106420.27999997</v>
      </c>
      <c r="J9796" s="74">
        <v>7.35</v>
      </c>
    </row>
    <row r="9797" spans="1:10" ht="115.75" x14ac:dyDescent="0.35">
      <c r="A9797" s="71" t="s">
        <v>10128</v>
      </c>
      <c r="B9797" s="72"/>
      <c r="C9797" s="150" t="s">
        <v>2804</v>
      </c>
      <c r="D9797" s="150" t="s">
        <v>6096</v>
      </c>
      <c r="E9797" s="150" t="s">
        <v>2987</v>
      </c>
      <c r="F9797" s="150" t="s">
        <v>2774</v>
      </c>
      <c r="G9797" s="151">
        <v>77973300</v>
      </c>
      <c r="H9797" s="151">
        <v>77973300</v>
      </c>
      <c r="I9797" s="151">
        <v>27517908.93</v>
      </c>
      <c r="J9797" s="74">
        <v>35.29</v>
      </c>
    </row>
    <row r="9798" spans="1:10" ht="102.9" x14ac:dyDescent="0.35">
      <c r="A9798" s="71" t="s">
        <v>12996</v>
      </c>
      <c r="B9798" s="72"/>
      <c r="C9798" s="150" t="s">
        <v>2804</v>
      </c>
      <c r="D9798" s="150" t="s">
        <v>6096</v>
      </c>
      <c r="E9798" s="150" t="s">
        <v>6100</v>
      </c>
      <c r="F9798" s="150" t="s">
        <v>3355</v>
      </c>
      <c r="G9798" s="151"/>
      <c r="H9798" s="151"/>
      <c r="I9798" s="151">
        <v>21566511.649999999</v>
      </c>
      <c r="J9798" s="74"/>
    </row>
    <row r="9799" spans="1:10" ht="115.75" x14ac:dyDescent="0.35">
      <c r="A9799" s="71" t="s">
        <v>12997</v>
      </c>
      <c r="B9799" s="72"/>
      <c r="C9799" s="150" t="s">
        <v>2804</v>
      </c>
      <c r="D9799" s="150" t="s">
        <v>6096</v>
      </c>
      <c r="E9799" s="150" t="s">
        <v>6100</v>
      </c>
      <c r="F9799" s="150" t="s">
        <v>3356</v>
      </c>
      <c r="G9799" s="151"/>
      <c r="H9799" s="151"/>
      <c r="I9799" s="151">
        <v>74755.399999999994</v>
      </c>
      <c r="J9799" s="74"/>
    </row>
    <row r="9800" spans="1:10" ht="128.6" x14ac:dyDescent="0.35">
      <c r="A9800" s="71" t="s">
        <v>12998</v>
      </c>
      <c r="B9800" s="72"/>
      <c r="C9800" s="150" t="s">
        <v>2804</v>
      </c>
      <c r="D9800" s="150" t="s">
        <v>6096</v>
      </c>
      <c r="E9800" s="150" t="s">
        <v>6100</v>
      </c>
      <c r="F9800" s="150" t="s">
        <v>3357</v>
      </c>
      <c r="G9800" s="151"/>
      <c r="H9800" s="151"/>
      <c r="I9800" s="151">
        <v>5876641.8799999999</v>
      </c>
      <c r="J9800" s="74"/>
    </row>
    <row r="9801" spans="1:10" ht="77.150000000000006" x14ac:dyDescent="0.35">
      <c r="A9801" s="71" t="s">
        <v>9614</v>
      </c>
      <c r="B9801" s="72"/>
      <c r="C9801" s="150" t="s">
        <v>2804</v>
      </c>
      <c r="D9801" s="150" t="s">
        <v>6096</v>
      </c>
      <c r="E9801" s="150" t="s">
        <v>2987</v>
      </c>
      <c r="F9801" s="150" t="s">
        <v>2846</v>
      </c>
      <c r="G9801" s="151">
        <v>5824521400</v>
      </c>
      <c r="H9801" s="151">
        <v>5826332700</v>
      </c>
      <c r="I9801" s="151">
        <v>406588511.35000002</v>
      </c>
      <c r="J9801" s="74">
        <v>6.97</v>
      </c>
    </row>
    <row r="9802" spans="1:10" ht="115.75" x14ac:dyDescent="0.35">
      <c r="A9802" s="71" t="s">
        <v>12999</v>
      </c>
      <c r="B9802" s="72"/>
      <c r="C9802" s="150" t="s">
        <v>2804</v>
      </c>
      <c r="D9802" s="150" t="s">
        <v>6096</v>
      </c>
      <c r="E9802" s="150" t="s">
        <v>6101</v>
      </c>
      <c r="F9802" s="150" t="s">
        <v>2860</v>
      </c>
      <c r="G9802" s="151"/>
      <c r="H9802" s="151"/>
      <c r="I9802" s="151">
        <v>15451639.550000001</v>
      </c>
      <c r="J9802" s="74"/>
    </row>
    <row r="9803" spans="1:10" ht="115.75" x14ac:dyDescent="0.35">
      <c r="A9803" s="71" t="s">
        <v>13000</v>
      </c>
      <c r="B9803" s="72"/>
      <c r="C9803" s="150" t="s">
        <v>2804</v>
      </c>
      <c r="D9803" s="150" t="s">
        <v>6096</v>
      </c>
      <c r="E9803" s="150" t="s">
        <v>6100</v>
      </c>
      <c r="F9803" s="150" t="s">
        <v>2859</v>
      </c>
      <c r="G9803" s="151"/>
      <c r="H9803" s="151"/>
      <c r="I9803" s="151">
        <v>701696.75</v>
      </c>
      <c r="J9803" s="74"/>
    </row>
    <row r="9804" spans="1:10" ht="102.9" x14ac:dyDescent="0.35">
      <c r="A9804" s="71" t="s">
        <v>13001</v>
      </c>
      <c r="B9804" s="72"/>
      <c r="C9804" s="150" t="s">
        <v>2804</v>
      </c>
      <c r="D9804" s="150" t="s">
        <v>6096</v>
      </c>
      <c r="E9804" s="150" t="s">
        <v>6100</v>
      </c>
      <c r="F9804" s="150" t="s">
        <v>2860</v>
      </c>
      <c r="G9804" s="151"/>
      <c r="H9804" s="151"/>
      <c r="I9804" s="151">
        <v>3018275.26</v>
      </c>
      <c r="J9804" s="74"/>
    </row>
    <row r="9805" spans="1:10" ht="102.9" x14ac:dyDescent="0.35">
      <c r="A9805" s="71" t="s">
        <v>13002</v>
      </c>
      <c r="B9805" s="72"/>
      <c r="C9805" s="150" t="s">
        <v>2804</v>
      </c>
      <c r="D9805" s="150" t="s">
        <v>6096</v>
      </c>
      <c r="E9805" s="150" t="s">
        <v>6100</v>
      </c>
      <c r="F9805" s="150" t="s">
        <v>3322</v>
      </c>
      <c r="G9805" s="151"/>
      <c r="H9805" s="151"/>
      <c r="I9805" s="151">
        <v>481224.2</v>
      </c>
      <c r="J9805" s="74"/>
    </row>
    <row r="9806" spans="1:10" ht="102.9" x14ac:dyDescent="0.35">
      <c r="A9806" s="71" t="s">
        <v>13003</v>
      </c>
      <c r="B9806" s="72"/>
      <c r="C9806" s="150" t="s">
        <v>2804</v>
      </c>
      <c r="D9806" s="150" t="s">
        <v>6096</v>
      </c>
      <c r="E9806" s="150" t="s">
        <v>6102</v>
      </c>
      <c r="F9806" s="150" t="s">
        <v>2860</v>
      </c>
      <c r="G9806" s="151"/>
      <c r="H9806" s="151"/>
      <c r="I9806" s="151">
        <v>4986724.92</v>
      </c>
      <c r="J9806" s="74"/>
    </row>
    <row r="9807" spans="1:10" ht="128.6" x14ac:dyDescent="0.35">
      <c r="A9807" s="71" t="s">
        <v>13004</v>
      </c>
      <c r="B9807" s="72"/>
      <c r="C9807" s="150" t="s">
        <v>2804</v>
      </c>
      <c r="D9807" s="150" t="s">
        <v>6096</v>
      </c>
      <c r="E9807" s="150" t="s">
        <v>6103</v>
      </c>
      <c r="F9807" s="150" t="s">
        <v>2860</v>
      </c>
      <c r="G9807" s="151"/>
      <c r="H9807" s="151"/>
      <c r="I9807" s="151">
        <v>10713880.15</v>
      </c>
      <c r="J9807" s="74"/>
    </row>
    <row r="9808" spans="1:10" ht="90" x14ac:dyDescent="0.35">
      <c r="A9808" s="71" t="s">
        <v>13005</v>
      </c>
      <c r="B9808" s="72"/>
      <c r="C9808" s="150" t="s">
        <v>2804</v>
      </c>
      <c r="D9808" s="150" t="s">
        <v>6096</v>
      </c>
      <c r="E9808" s="150" t="s">
        <v>6104</v>
      </c>
      <c r="F9808" s="150" t="s">
        <v>2860</v>
      </c>
      <c r="G9808" s="151"/>
      <c r="H9808" s="151"/>
      <c r="I9808" s="151">
        <v>331203528.97000003</v>
      </c>
      <c r="J9808" s="74"/>
    </row>
    <row r="9809" spans="1:10" ht="102.9" x14ac:dyDescent="0.35">
      <c r="A9809" s="71" t="s">
        <v>13006</v>
      </c>
      <c r="B9809" s="72"/>
      <c r="C9809" s="150" t="s">
        <v>2804</v>
      </c>
      <c r="D9809" s="150" t="s">
        <v>6096</v>
      </c>
      <c r="E9809" s="150" t="s">
        <v>6105</v>
      </c>
      <c r="F9809" s="150" t="s">
        <v>2860</v>
      </c>
      <c r="G9809" s="151"/>
      <c r="H9809" s="151"/>
      <c r="I9809" s="151">
        <v>1811250</v>
      </c>
      <c r="J9809" s="74"/>
    </row>
    <row r="9810" spans="1:10" ht="128.6" x14ac:dyDescent="0.35">
      <c r="A9810" s="71" t="s">
        <v>13007</v>
      </c>
      <c r="B9810" s="72"/>
      <c r="C9810" s="150" t="s">
        <v>2804</v>
      </c>
      <c r="D9810" s="150" t="s">
        <v>6096</v>
      </c>
      <c r="E9810" s="150" t="s">
        <v>6106</v>
      </c>
      <c r="F9810" s="150" t="s">
        <v>2860</v>
      </c>
      <c r="G9810" s="151"/>
      <c r="H9810" s="151"/>
      <c r="I9810" s="151">
        <v>38220291.549999997</v>
      </c>
      <c r="J9810" s="74"/>
    </row>
    <row r="9811" spans="1:10" ht="38.6" x14ac:dyDescent="0.35">
      <c r="A9811" s="71" t="s">
        <v>10877</v>
      </c>
      <c r="B9811" s="72"/>
      <c r="C9811" s="150" t="s">
        <v>2804</v>
      </c>
      <c r="D9811" s="150" t="s">
        <v>6096</v>
      </c>
      <c r="E9811" s="150" t="s">
        <v>6107</v>
      </c>
      <c r="F9811" s="150"/>
      <c r="G9811" s="151">
        <v>4458532800</v>
      </c>
      <c r="H9811" s="151">
        <v>4458532800</v>
      </c>
      <c r="I9811" s="151">
        <v>1004511360.3</v>
      </c>
      <c r="J9811" s="74">
        <v>22.53</v>
      </c>
    </row>
    <row r="9812" spans="1:10" ht="77.150000000000006" x14ac:dyDescent="0.35">
      <c r="A9812" s="71" t="s">
        <v>9614</v>
      </c>
      <c r="B9812" s="72"/>
      <c r="C9812" s="150" t="s">
        <v>2804</v>
      </c>
      <c r="D9812" s="150" t="s">
        <v>6096</v>
      </c>
      <c r="E9812" s="150" t="s">
        <v>6108</v>
      </c>
      <c r="F9812" s="150" t="s">
        <v>2846</v>
      </c>
      <c r="G9812" s="151">
        <v>1322200900</v>
      </c>
      <c r="H9812" s="151">
        <v>1322200900</v>
      </c>
      <c r="I9812" s="151">
        <v>870108692.88</v>
      </c>
      <c r="J9812" s="74">
        <v>65.8</v>
      </c>
    </row>
    <row r="9813" spans="1:10" ht="102.9" x14ac:dyDescent="0.35">
      <c r="A9813" s="71" t="s">
        <v>13008</v>
      </c>
      <c r="B9813" s="72"/>
      <c r="C9813" s="150" t="s">
        <v>2804</v>
      </c>
      <c r="D9813" s="150" t="s">
        <v>6096</v>
      </c>
      <c r="E9813" s="150" t="s">
        <v>6109</v>
      </c>
      <c r="F9813" s="150" t="s">
        <v>2859</v>
      </c>
      <c r="G9813" s="151"/>
      <c r="H9813" s="151"/>
      <c r="I9813" s="151">
        <v>125000000</v>
      </c>
      <c r="J9813" s="74"/>
    </row>
    <row r="9814" spans="1:10" ht="115.75" x14ac:dyDescent="0.35">
      <c r="A9814" s="71" t="s">
        <v>13009</v>
      </c>
      <c r="B9814" s="72"/>
      <c r="C9814" s="150" t="s">
        <v>2804</v>
      </c>
      <c r="D9814" s="150" t="s">
        <v>6096</v>
      </c>
      <c r="E9814" s="150" t="s">
        <v>6109</v>
      </c>
      <c r="F9814" s="150" t="s">
        <v>2907</v>
      </c>
      <c r="G9814" s="151"/>
      <c r="H9814" s="151"/>
      <c r="I9814" s="151">
        <v>745108692.88</v>
      </c>
      <c r="J9814" s="74"/>
    </row>
    <row r="9815" spans="1:10" ht="77.150000000000006" x14ac:dyDescent="0.35">
      <c r="A9815" s="71" t="s">
        <v>10099</v>
      </c>
      <c r="B9815" s="72"/>
      <c r="C9815" s="150" t="s">
        <v>2804</v>
      </c>
      <c r="D9815" s="150" t="s">
        <v>6096</v>
      </c>
      <c r="E9815" s="150" t="s">
        <v>6108</v>
      </c>
      <c r="F9815" s="150" t="s">
        <v>2882</v>
      </c>
      <c r="G9815" s="151">
        <v>3136331900</v>
      </c>
      <c r="H9815" s="151">
        <v>3136331900</v>
      </c>
      <c r="I9815" s="151">
        <v>134402667.41999999</v>
      </c>
      <c r="J9815" s="74">
        <v>4.28</v>
      </c>
    </row>
    <row r="9816" spans="1:10" ht="90" x14ac:dyDescent="0.35">
      <c r="A9816" s="71" t="s">
        <v>13010</v>
      </c>
      <c r="B9816" s="72"/>
      <c r="C9816" s="150" t="s">
        <v>2804</v>
      </c>
      <c r="D9816" s="150" t="s">
        <v>6096</v>
      </c>
      <c r="E9816" s="150" t="s">
        <v>6110</v>
      </c>
      <c r="F9816" s="150" t="s">
        <v>3192</v>
      </c>
      <c r="G9816" s="151"/>
      <c r="H9816" s="151"/>
      <c r="I9816" s="151">
        <v>134402667.41999999</v>
      </c>
      <c r="J9816" s="74"/>
    </row>
    <row r="9817" spans="1:10" ht="51.45" x14ac:dyDescent="0.35">
      <c r="A9817" s="71" t="s">
        <v>13011</v>
      </c>
      <c r="B9817" s="72"/>
      <c r="C9817" s="150" t="s">
        <v>2804</v>
      </c>
      <c r="D9817" s="150" t="s">
        <v>6096</v>
      </c>
      <c r="E9817" s="150" t="s">
        <v>6111</v>
      </c>
      <c r="F9817" s="150"/>
      <c r="G9817" s="151">
        <v>4796800400</v>
      </c>
      <c r="H9817" s="151">
        <v>6989131900</v>
      </c>
      <c r="I9817" s="151">
        <v>1279849996.99</v>
      </c>
      <c r="J9817" s="74">
        <v>18.309999999999999</v>
      </c>
    </row>
    <row r="9818" spans="1:10" ht="77.150000000000006" x14ac:dyDescent="0.35">
      <c r="A9818" s="71" t="s">
        <v>9870</v>
      </c>
      <c r="B9818" s="72"/>
      <c r="C9818" s="150" t="s">
        <v>2804</v>
      </c>
      <c r="D9818" s="150" t="s">
        <v>6096</v>
      </c>
      <c r="E9818" s="150" t="s">
        <v>6112</v>
      </c>
      <c r="F9818" s="150" t="s">
        <v>2882</v>
      </c>
      <c r="G9818" s="151">
        <v>4796800400</v>
      </c>
      <c r="H9818" s="151">
        <v>6989131900</v>
      </c>
      <c r="I9818" s="151">
        <v>1279849996.99</v>
      </c>
      <c r="J9818" s="74">
        <v>18.309999999999999</v>
      </c>
    </row>
    <row r="9819" spans="1:10" ht="102.9" x14ac:dyDescent="0.35">
      <c r="A9819" s="71" t="s">
        <v>11639</v>
      </c>
      <c r="B9819" s="72"/>
      <c r="C9819" s="150" t="s">
        <v>2804</v>
      </c>
      <c r="D9819" s="150" t="s">
        <v>6096</v>
      </c>
      <c r="E9819" s="150" t="s">
        <v>6113</v>
      </c>
      <c r="F9819" s="150" t="s">
        <v>4700</v>
      </c>
      <c r="G9819" s="151"/>
      <c r="H9819" s="151"/>
      <c r="I9819" s="151">
        <v>1178053516.72</v>
      </c>
      <c r="J9819" s="74"/>
    </row>
    <row r="9820" spans="1:10" ht="128.6" x14ac:dyDescent="0.35">
      <c r="A9820" s="71" t="s">
        <v>9937</v>
      </c>
      <c r="B9820" s="72"/>
      <c r="C9820" s="150" t="s">
        <v>2804</v>
      </c>
      <c r="D9820" s="150" t="s">
        <v>6096</v>
      </c>
      <c r="E9820" s="150" t="s">
        <v>6114</v>
      </c>
      <c r="F9820" s="150" t="s">
        <v>3192</v>
      </c>
      <c r="G9820" s="151"/>
      <c r="H9820" s="151"/>
      <c r="I9820" s="151">
        <v>101796480.27</v>
      </c>
      <c r="J9820" s="74"/>
    </row>
    <row r="9821" spans="1:10" ht="51.45" x14ac:dyDescent="0.35">
      <c r="A9821" s="71" t="s">
        <v>12993</v>
      </c>
      <c r="B9821" s="72"/>
      <c r="C9821" s="150" t="s">
        <v>2804</v>
      </c>
      <c r="D9821" s="150" t="s">
        <v>6096</v>
      </c>
      <c r="E9821" s="150" t="s">
        <v>6093</v>
      </c>
      <c r="F9821" s="150"/>
      <c r="G9821" s="151">
        <v>979880075400</v>
      </c>
      <c r="H9821" s="151">
        <v>981200099000</v>
      </c>
      <c r="I9821" s="151">
        <v>413910684531.02002</v>
      </c>
      <c r="J9821" s="74">
        <v>42.18</v>
      </c>
    </row>
    <row r="9822" spans="1:10" ht="115.75" x14ac:dyDescent="0.35">
      <c r="A9822" s="71" t="s">
        <v>9545</v>
      </c>
      <c r="B9822" s="72"/>
      <c r="C9822" s="150" t="s">
        <v>2804</v>
      </c>
      <c r="D9822" s="150" t="s">
        <v>6096</v>
      </c>
      <c r="E9822" s="150" t="s">
        <v>6094</v>
      </c>
      <c r="F9822" s="150" t="s">
        <v>2774</v>
      </c>
      <c r="G9822" s="151">
        <v>970823224700</v>
      </c>
      <c r="H9822" s="151">
        <v>972143248300</v>
      </c>
      <c r="I9822" s="151">
        <v>410820418855.44</v>
      </c>
      <c r="J9822" s="74">
        <v>42.25</v>
      </c>
    </row>
    <row r="9823" spans="1:10" ht="64.3" x14ac:dyDescent="0.35">
      <c r="A9823" s="71" t="s">
        <v>9548</v>
      </c>
      <c r="B9823" s="72"/>
      <c r="C9823" s="150" t="s">
        <v>2804</v>
      </c>
      <c r="D9823" s="150" t="s">
        <v>6096</v>
      </c>
      <c r="E9823" s="150" t="s">
        <v>6115</v>
      </c>
      <c r="F9823" s="150" t="s">
        <v>2855</v>
      </c>
      <c r="G9823" s="151"/>
      <c r="H9823" s="151"/>
      <c r="I9823" s="151">
        <v>91826155.5</v>
      </c>
      <c r="J9823" s="74"/>
    </row>
    <row r="9824" spans="1:10" ht="77.150000000000006" x14ac:dyDescent="0.35">
      <c r="A9824" s="71" t="s">
        <v>9549</v>
      </c>
      <c r="B9824" s="72"/>
      <c r="C9824" s="150" t="s">
        <v>2804</v>
      </c>
      <c r="D9824" s="150" t="s">
        <v>6096</v>
      </c>
      <c r="E9824" s="150" t="s">
        <v>6115</v>
      </c>
      <c r="F9824" s="150" t="s">
        <v>2856</v>
      </c>
      <c r="G9824" s="151"/>
      <c r="H9824" s="151"/>
      <c r="I9824" s="151">
        <v>316160</v>
      </c>
      <c r="J9824" s="74"/>
    </row>
    <row r="9825" spans="1:10" ht="64.3" x14ac:dyDescent="0.35">
      <c r="A9825" s="71" t="s">
        <v>12649</v>
      </c>
      <c r="B9825" s="72"/>
      <c r="C9825" s="150" t="s">
        <v>2804</v>
      </c>
      <c r="D9825" s="150" t="s">
        <v>6096</v>
      </c>
      <c r="E9825" s="150" t="s">
        <v>6115</v>
      </c>
      <c r="F9825" s="150" t="s">
        <v>4743</v>
      </c>
      <c r="G9825" s="151"/>
      <c r="H9825" s="151"/>
      <c r="I9825" s="151">
        <v>134626140.94999999</v>
      </c>
      <c r="J9825" s="74"/>
    </row>
    <row r="9826" spans="1:10" ht="64.3" x14ac:dyDescent="0.35">
      <c r="A9826" s="71" t="s">
        <v>12651</v>
      </c>
      <c r="B9826" s="72"/>
      <c r="C9826" s="150" t="s">
        <v>2804</v>
      </c>
      <c r="D9826" s="150" t="s">
        <v>6096</v>
      </c>
      <c r="E9826" s="150" t="s">
        <v>6115</v>
      </c>
      <c r="F9826" s="150" t="s">
        <v>4744</v>
      </c>
      <c r="G9826" s="151"/>
      <c r="H9826" s="151"/>
      <c r="I9826" s="151">
        <v>11848804.58</v>
      </c>
      <c r="J9826" s="74"/>
    </row>
    <row r="9827" spans="1:10" ht="102.9" x14ac:dyDescent="0.35">
      <c r="A9827" s="71" t="s">
        <v>12794</v>
      </c>
      <c r="B9827" s="72"/>
      <c r="C9827" s="150" t="s">
        <v>2804</v>
      </c>
      <c r="D9827" s="150" t="s">
        <v>6096</v>
      </c>
      <c r="E9827" s="150" t="s">
        <v>6116</v>
      </c>
      <c r="F9827" s="150" t="s">
        <v>3356</v>
      </c>
      <c r="G9827" s="151"/>
      <c r="H9827" s="151"/>
      <c r="I9827" s="151">
        <v>13718610.23</v>
      </c>
      <c r="J9827" s="74"/>
    </row>
    <row r="9828" spans="1:10" ht="90" x14ac:dyDescent="0.35">
      <c r="A9828" s="71" t="s">
        <v>11674</v>
      </c>
      <c r="B9828" s="72"/>
      <c r="C9828" s="150" t="s">
        <v>2804</v>
      </c>
      <c r="D9828" s="150" t="s">
        <v>6096</v>
      </c>
      <c r="E9828" s="150" t="s">
        <v>6116</v>
      </c>
      <c r="F9828" s="150" t="s">
        <v>2855</v>
      </c>
      <c r="G9828" s="151"/>
      <c r="H9828" s="151"/>
      <c r="I9828" s="151">
        <v>25967912513.360001</v>
      </c>
      <c r="J9828" s="74"/>
    </row>
    <row r="9829" spans="1:10" ht="102.9" x14ac:dyDescent="0.35">
      <c r="A9829" s="71" t="s">
        <v>11675</v>
      </c>
      <c r="B9829" s="72"/>
      <c r="C9829" s="150" t="s">
        <v>2804</v>
      </c>
      <c r="D9829" s="150" t="s">
        <v>6096</v>
      </c>
      <c r="E9829" s="150" t="s">
        <v>6116</v>
      </c>
      <c r="F9829" s="150" t="s">
        <v>2856</v>
      </c>
      <c r="G9829" s="151"/>
      <c r="H9829" s="151"/>
      <c r="I9829" s="151">
        <v>54385330.460000001</v>
      </c>
      <c r="J9829" s="74"/>
    </row>
    <row r="9830" spans="1:10" ht="128.6" x14ac:dyDescent="0.35">
      <c r="A9830" s="71" t="s">
        <v>11676</v>
      </c>
      <c r="B9830" s="72"/>
      <c r="C9830" s="150" t="s">
        <v>2804</v>
      </c>
      <c r="D9830" s="150" t="s">
        <v>6096</v>
      </c>
      <c r="E9830" s="150" t="s">
        <v>6116</v>
      </c>
      <c r="F9830" s="150" t="s">
        <v>2858</v>
      </c>
      <c r="G9830" s="151"/>
      <c r="H9830" s="151"/>
      <c r="I9830" s="151">
        <v>7667334104.8299999</v>
      </c>
      <c r="J9830" s="74"/>
    </row>
    <row r="9831" spans="1:10" ht="102.9" x14ac:dyDescent="0.35">
      <c r="A9831" s="71" t="s">
        <v>11677</v>
      </c>
      <c r="B9831" s="72"/>
      <c r="C9831" s="150" t="s">
        <v>2804</v>
      </c>
      <c r="D9831" s="150" t="s">
        <v>6096</v>
      </c>
      <c r="E9831" s="150" t="s">
        <v>6116</v>
      </c>
      <c r="F9831" s="150" t="s">
        <v>4743</v>
      </c>
      <c r="G9831" s="151"/>
      <c r="H9831" s="151"/>
      <c r="I9831" s="151">
        <v>353667013693.15997</v>
      </c>
      <c r="J9831" s="74"/>
    </row>
    <row r="9832" spans="1:10" ht="102.9" x14ac:dyDescent="0.35">
      <c r="A9832" s="71" t="s">
        <v>11678</v>
      </c>
      <c r="B9832" s="72"/>
      <c r="C9832" s="150" t="s">
        <v>2804</v>
      </c>
      <c r="D9832" s="150" t="s">
        <v>6096</v>
      </c>
      <c r="E9832" s="150" t="s">
        <v>6116</v>
      </c>
      <c r="F9832" s="150" t="s">
        <v>4744</v>
      </c>
      <c r="G9832" s="151"/>
      <c r="H9832" s="151"/>
      <c r="I9832" s="151">
        <v>7115564831.9899998</v>
      </c>
      <c r="J9832" s="74"/>
    </row>
    <row r="9833" spans="1:10" ht="115.75" x14ac:dyDescent="0.35">
      <c r="A9833" s="71" t="s">
        <v>11679</v>
      </c>
      <c r="B9833" s="72"/>
      <c r="C9833" s="150" t="s">
        <v>2804</v>
      </c>
      <c r="D9833" s="150" t="s">
        <v>6096</v>
      </c>
      <c r="E9833" s="150" t="s">
        <v>6116</v>
      </c>
      <c r="F9833" s="150" t="s">
        <v>2781</v>
      </c>
      <c r="G9833" s="151"/>
      <c r="H9833" s="151"/>
      <c r="I9833" s="151">
        <v>325910982.25</v>
      </c>
      <c r="J9833" s="74"/>
    </row>
    <row r="9834" spans="1:10" ht="51.45" x14ac:dyDescent="0.35">
      <c r="A9834" s="71" t="s">
        <v>10083</v>
      </c>
      <c r="B9834" s="72"/>
      <c r="C9834" s="150" t="s">
        <v>2804</v>
      </c>
      <c r="D9834" s="150" t="s">
        <v>6096</v>
      </c>
      <c r="E9834" s="150" t="s">
        <v>6117</v>
      </c>
      <c r="F9834" s="150" t="s">
        <v>3355</v>
      </c>
      <c r="G9834" s="151"/>
      <c r="H9834" s="151"/>
      <c r="I9834" s="151">
        <v>5230042260.6599998</v>
      </c>
      <c r="J9834" s="74"/>
    </row>
    <row r="9835" spans="1:10" ht="77.150000000000006" x14ac:dyDescent="0.35">
      <c r="A9835" s="71" t="s">
        <v>10085</v>
      </c>
      <c r="B9835" s="72"/>
      <c r="C9835" s="150" t="s">
        <v>2804</v>
      </c>
      <c r="D9835" s="150" t="s">
        <v>6096</v>
      </c>
      <c r="E9835" s="150" t="s">
        <v>6117</v>
      </c>
      <c r="F9835" s="150" t="s">
        <v>3357</v>
      </c>
      <c r="G9835" s="151"/>
      <c r="H9835" s="151"/>
      <c r="I9835" s="151">
        <v>1550348470.3299999</v>
      </c>
      <c r="J9835" s="74"/>
    </row>
    <row r="9836" spans="1:10" ht="90" x14ac:dyDescent="0.35">
      <c r="A9836" s="71" t="s">
        <v>11680</v>
      </c>
      <c r="B9836" s="72"/>
      <c r="C9836" s="150" t="s">
        <v>2804</v>
      </c>
      <c r="D9836" s="150" t="s">
        <v>6096</v>
      </c>
      <c r="E9836" s="150" t="s">
        <v>6118</v>
      </c>
      <c r="F9836" s="150" t="s">
        <v>4746</v>
      </c>
      <c r="G9836" s="151"/>
      <c r="H9836" s="151"/>
      <c r="I9836" s="151">
        <v>195459197.99000001</v>
      </c>
      <c r="J9836" s="74"/>
    </row>
    <row r="9837" spans="1:10" ht="141.44999999999999" x14ac:dyDescent="0.35">
      <c r="A9837" s="71" t="s">
        <v>12796</v>
      </c>
      <c r="B9837" s="72"/>
      <c r="C9837" s="150" t="s">
        <v>2804</v>
      </c>
      <c r="D9837" s="150" t="s">
        <v>6096</v>
      </c>
      <c r="E9837" s="150" t="s">
        <v>6119</v>
      </c>
      <c r="F9837" s="150" t="s">
        <v>4744</v>
      </c>
      <c r="G9837" s="151"/>
      <c r="H9837" s="151"/>
      <c r="I9837" s="151">
        <v>43170542.030000001</v>
      </c>
      <c r="J9837" s="74"/>
    </row>
    <row r="9838" spans="1:10" ht="141.44999999999999" x14ac:dyDescent="0.35">
      <c r="A9838" s="71" t="s">
        <v>12485</v>
      </c>
      <c r="B9838" s="72"/>
      <c r="C9838" s="150" t="s">
        <v>2804</v>
      </c>
      <c r="D9838" s="150" t="s">
        <v>6096</v>
      </c>
      <c r="E9838" s="150" t="s">
        <v>6120</v>
      </c>
      <c r="F9838" s="150" t="s">
        <v>2856</v>
      </c>
      <c r="G9838" s="151"/>
      <c r="H9838" s="151"/>
      <c r="I9838" s="151">
        <v>85180</v>
      </c>
      <c r="J9838" s="74"/>
    </row>
    <row r="9839" spans="1:10" ht="115.75" x14ac:dyDescent="0.35">
      <c r="A9839" s="71" t="s">
        <v>10086</v>
      </c>
      <c r="B9839" s="72"/>
      <c r="C9839" s="150" t="s">
        <v>2804</v>
      </c>
      <c r="D9839" s="150" t="s">
        <v>6096</v>
      </c>
      <c r="E9839" s="150" t="s">
        <v>6121</v>
      </c>
      <c r="F9839" s="150" t="s">
        <v>3356</v>
      </c>
      <c r="G9839" s="151"/>
      <c r="H9839" s="151"/>
      <c r="I9839" s="151">
        <v>6975369.1699999999</v>
      </c>
      <c r="J9839" s="74"/>
    </row>
    <row r="9840" spans="1:10" ht="141.44999999999999" x14ac:dyDescent="0.35">
      <c r="A9840" s="71" t="s">
        <v>12521</v>
      </c>
      <c r="B9840" s="72"/>
      <c r="C9840" s="150" t="s">
        <v>2804</v>
      </c>
      <c r="D9840" s="150" t="s">
        <v>6096</v>
      </c>
      <c r="E9840" s="150" t="s">
        <v>6121</v>
      </c>
      <c r="F9840" s="150" t="s">
        <v>3357</v>
      </c>
      <c r="G9840" s="151"/>
      <c r="H9840" s="151"/>
      <c r="I9840" s="151">
        <v>34717.03</v>
      </c>
      <c r="J9840" s="74"/>
    </row>
    <row r="9841" spans="1:10" ht="128.6" x14ac:dyDescent="0.35">
      <c r="A9841" s="71" t="s">
        <v>10052</v>
      </c>
      <c r="B9841" s="72"/>
      <c r="C9841" s="150" t="s">
        <v>2804</v>
      </c>
      <c r="D9841" s="150" t="s">
        <v>6096</v>
      </c>
      <c r="E9841" s="150" t="s">
        <v>6121</v>
      </c>
      <c r="F9841" s="150" t="s">
        <v>2856</v>
      </c>
      <c r="G9841" s="151"/>
      <c r="H9841" s="151"/>
      <c r="I9841" s="151">
        <v>34419405.280000001</v>
      </c>
      <c r="J9841" s="74"/>
    </row>
    <row r="9842" spans="1:10" ht="141.44999999999999" x14ac:dyDescent="0.35">
      <c r="A9842" s="71" t="s">
        <v>10191</v>
      </c>
      <c r="B9842" s="72"/>
      <c r="C9842" s="150" t="s">
        <v>2804</v>
      </c>
      <c r="D9842" s="150" t="s">
        <v>6096</v>
      </c>
      <c r="E9842" s="150" t="s">
        <v>6121</v>
      </c>
      <c r="F9842" s="150" t="s">
        <v>2858</v>
      </c>
      <c r="G9842" s="151"/>
      <c r="H9842" s="151"/>
      <c r="I9842" s="151">
        <v>23247.66</v>
      </c>
      <c r="J9842" s="74"/>
    </row>
    <row r="9843" spans="1:10" ht="64.3" x14ac:dyDescent="0.35">
      <c r="A9843" s="71" t="s">
        <v>11681</v>
      </c>
      <c r="B9843" s="72"/>
      <c r="C9843" s="150" t="s">
        <v>2804</v>
      </c>
      <c r="D9843" s="150" t="s">
        <v>6096</v>
      </c>
      <c r="E9843" s="150" t="s">
        <v>6122</v>
      </c>
      <c r="F9843" s="150" t="s">
        <v>4744</v>
      </c>
      <c r="G9843" s="151"/>
      <c r="H9843" s="151"/>
      <c r="I9843" s="151">
        <v>3224371711.6599998</v>
      </c>
      <c r="J9843" s="74"/>
    </row>
    <row r="9844" spans="1:10" ht="90" x14ac:dyDescent="0.35">
      <c r="A9844" s="71" t="s">
        <v>11682</v>
      </c>
      <c r="B9844" s="72"/>
      <c r="C9844" s="150" t="s">
        <v>2804</v>
      </c>
      <c r="D9844" s="150" t="s">
        <v>6096</v>
      </c>
      <c r="E9844" s="150" t="s">
        <v>6123</v>
      </c>
      <c r="F9844" s="150" t="s">
        <v>4746</v>
      </c>
      <c r="G9844" s="151"/>
      <c r="H9844" s="151"/>
      <c r="I9844" s="151">
        <v>5485031426.3199997</v>
      </c>
      <c r="J9844" s="74"/>
    </row>
    <row r="9845" spans="1:10" ht="77.150000000000006" x14ac:dyDescent="0.35">
      <c r="A9845" s="71" t="s">
        <v>9551</v>
      </c>
      <c r="B9845" s="72"/>
      <c r="C9845" s="150" t="s">
        <v>2804</v>
      </c>
      <c r="D9845" s="150" t="s">
        <v>6096</v>
      </c>
      <c r="E9845" s="150" t="s">
        <v>6094</v>
      </c>
      <c r="F9845" s="150" t="s">
        <v>2846</v>
      </c>
      <c r="G9845" s="151">
        <v>9024988800</v>
      </c>
      <c r="H9845" s="151">
        <v>9024988800</v>
      </c>
      <c r="I9845" s="151">
        <v>3084211880.6700001</v>
      </c>
      <c r="J9845" s="74">
        <v>34.17</v>
      </c>
    </row>
    <row r="9846" spans="1:10" ht="64.3" x14ac:dyDescent="0.35">
      <c r="A9846" s="71" t="s">
        <v>9554</v>
      </c>
      <c r="B9846" s="72"/>
      <c r="C9846" s="150" t="s">
        <v>2804</v>
      </c>
      <c r="D9846" s="150" t="s">
        <v>6096</v>
      </c>
      <c r="E9846" s="150" t="s">
        <v>6115</v>
      </c>
      <c r="F9846" s="150" t="s">
        <v>2859</v>
      </c>
      <c r="G9846" s="151"/>
      <c r="H9846" s="151"/>
      <c r="I9846" s="151">
        <v>2413691.7599999998</v>
      </c>
      <c r="J9846" s="74"/>
    </row>
    <row r="9847" spans="1:10" ht="51.45" x14ac:dyDescent="0.35">
      <c r="A9847" s="71" t="s">
        <v>9555</v>
      </c>
      <c r="B9847" s="72"/>
      <c r="C9847" s="150" t="s">
        <v>2804</v>
      </c>
      <c r="D9847" s="150" t="s">
        <v>6096</v>
      </c>
      <c r="E9847" s="150" t="s">
        <v>6115</v>
      </c>
      <c r="F9847" s="150" t="s">
        <v>2860</v>
      </c>
      <c r="G9847" s="151"/>
      <c r="H9847" s="151"/>
      <c r="I9847" s="151">
        <v>90791541.140000001</v>
      </c>
      <c r="J9847" s="74"/>
    </row>
    <row r="9848" spans="1:10" ht="192.9" x14ac:dyDescent="0.35">
      <c r="A9848" s="71" t="s">
        <v>11687</v>
      </c>
      <c r="B9848" s="72"/>
      <c r="C9848" s="150" t="s">
        <v>2804</v>
      </c>
      <c r="D9848" s="150" t="s">
        <v>6096</v>
      </c>
      <c r="E9848" s="150" t="s">
        <v>6124</v>
      </c>
      <c r="F9848" s="150" t="s">
        <v>2860</v>
      </c>
      <c r="G9848" s="151"/>
      <c r="H9848" s="151"/>
      <c r="I9848" s="151">
        <v>2991006647.77</v>
      </c>
      <c r="J9848" s="74"/>
    </row>
    <row r="9849" spans="1:10" ht="64.3" x14ac:dyDescent="0.35">
      <c r="A9849" s="71" t="s">
        <v>9604</v>
      </c>
      <c r="B9849" s="72"/>
      <c r="C9849" s="150" t="s">
        <v>2804</v>
      </c>
      <c r="D9849" s="150" t="s">
        <v>6096</v>
      </c>
      <c r="E9849" s="150" t="s">
        <v>6094</v>
      </c>
      <c r="F9849" s="150" t="s">
        <v>2894</v>
      </c>
      <c r="G9849" s="151">
        <v>31820900</v>
      </c>
      <c r="H9849" s="151">
        <v>31820900</v>
      </c>
      <c r="I9849" s="151">
        <v>6052774.9400000004</v>
      </c>
      <c r="J9849" s="74">
        <v>19.02</v>
      </c>
    </row>
    <row r="9850" spans="1:10" ht="102.9" x14ac:dyDescent="0.35">
      <c r="A9850" s="71" t="s">
        <v>12658</v>
      </c>
      <c r="B9850" s="72"/>
      <c r="C9850" s="150" t="s">
        <v>2804</v>
      </c>
      <c r="D9850" s="150" t="s">
        <v>6096</v>
      </c>
      <c r="E9850" s="150" t="s">
        <v>6116</v>
      </c>
      <c r="F9850" s="150" t="s">
        <v>2815</v>
      </c>
      <c r="G9850" s="151"/>
      <c r="H9850" s="151"/>
      <c r="I9850" s="151">
        <v>4075390.35</v>
      </c>
      <c r="J9850" s="74"/>
    </row>
    <row r="9851" spans="1:10" ht="77.150000000000006" x14ac:dyDescent="0.35">
      <c r="A9851" s="71" t="s">
        <v>10093</v>
      </c>
      <c r="B9851" s="72"/>
      <c r="C9851" s="150" t="s">
        <v>2804</v>
      </c>
      <c r="D9851" s="150" t="s">
        <v>6096</v>
      </c>
      <c r="E9851" s="150" t="s">
        <v>6117</v>
      </c>
      <c r="F9851" s="150" t="s">
        <v>2815</v>
      </c>
      <c r="G9851" s="151"/>
      <c r="H9851" s="151"/>
      <c r="I9851" s="151">
        <v>511748.98</v>
      </c>
      <c r="J9851" s="74"/>
    </row>
    <row r="9852" spans="1:10" ht="141.44999999999999" x14ac:dyDescent="0.35">
      <c r="A9852" s="71" t="s">
        <v>11555</v>
      </c>
      <c r="B9852" s="72"/>
      <c r="C9852" s="150" t="s">
        <v>2804</v>
      </c>
      <c r="D9852" s="150" t="s">
        <v>6096</v>
      </c>
      <c r="E9852" s="150" t="s">
        <v>6120</v>
      </c>
      <c r="F9852" s="150" t="s">
        <v>2815</v>
      </c>
      <c r="G9852" s="151"/>
      <c r="H9852" s="151"/>
      <c r="I9852" s="151">
        <v>1426127.46</v>
      </c>
      <c r="J9852" s="74"/>
    </row>
    <row r="9853" spans="1:10" ht="102.9" x14ac:dyDescent="0.35">
      <c r="A9853" s="71" t="s">
        <v>13012</v>
      </c>
      <c r="B9853" s="72"/>
      <c r="C9853" s="150" t="s">
        <v>2804</v>
      </c>
      <c r="D9853" s="150" t="s">
        <v>6096</v>
      </c>
      <c r="E9853" s="150" t="s">
        <v>6125</v>
      </c>
      <c r="F9853" s="150" t="s">
        <v>2815</v>
      </c>
      <c r="G9853" s="151"/>
      <c r="H9853" s="151"/>
      <c r="I9853" s="151">
        <v>39508.15</v>
      </c>
      <c r="J9853" s="74"/>
    </row>
    <row r="9854" spans="1:10" ht="64.3" x14ac:dyDescent="0.35">
      <c r="A9854" s="71" t="s">
        <v>9556</v>
      </c>
      <c r="B9854" s="72"/>
      <c r="C9854" s="150" t="s">
        <v>2804</v>
      </c>
      <c r="D9854" s="150" t="s">
        <v>6096</v>
      </c>
      <c r="E9854" s="150" t="s">
        <v>6094</v>
      </c>
      <c r="F9854" s="150" t="s">
        <v>2861</v>
      </c>
      <c r="G9854" s="151">
        <v>41000</v>
      </c>
      <c r="H9854" s="151">
        <v>41000</v>
      </c>
      <c r="I9854" s="151">
        <v>1019.97</v>
      </c>
      <c r="J9854" s="74">
        <v>2.48</v>
      </c>
    </row>
    <row r="9855" spans="1:10" ht="51.45" x14ac:dyDescent="0.35">
      <c r="A9855" s="71" t="s">
        <v>12041</v>
      </c>
      <c r="B9855" s="72"/>
      <c r="C9855" s="150" t="s">
        <v>2804</v>
      </c>
      <c r="D9855" s="150" t="s">
        <v>6096</v>
      </c>
      <c r="E9855" s="150" t="s">
        <v>6115</v>
      </c>
      <c r="F9855" s="150" t="s">
        <v>2862</v>
      </c>
      <c r="G9855" s="151"/>
      <c r="H9855" s="151"/>
      <c r="I9855" s="151">
        <v>1019.97</v>
      </c>
      <c r="J9855" s="74"/>
    </row>
    <row r="9856" spans="1:10" ht="64.3" x14ac:dyDescent="0.35">
      <c r="A9856" s="71" t="s">
        <v>12638</v>
      </c>
      <c r="B9856" s="72"/>
      <c r="C9856" s="150" t="s">
        <v>2804</v>
      </c>
      <c r="D9856" s="150" t="s">
        <v>6096</v>
      </c>
      <c r="E9856" s="150" t="s">
        <v>5653</v>
      </c>
      <c r="F9856" s="150"/>
      <c r="G9856" s="151">
        <v>127897300</v>
      </c>
      <c r="H9856" s="151">
        <v>127897300</v>
      </c>
      <c r="I9856" s="151">
        <v>61421817.850000001</v>
      </c>
      <c r="J9856" s="74">
        <v>48.02</v>
      </c>
    </row>
    <row r="9857" spans="1:10" ht="64.3" x14ac:dyDescent="0.35">
      <c r="A9857" s="71" t="s">
        <v>9556</v>
      </c>
      <c r="B9857" s="72"/>
      <c r="C9857" s="150" t="s">
        <v>2804</v>
      </c>
      <c r="D9857" s="150" t="s">
        <v>6096</v>
      </c>
      <c r="E9857" s="150" t="s">
        <v>5654</v>
      </c>
      <c r="F9857" s="150" t="s">
        <v>2861</v>
      </c>
      <c r="G9857" s="151">
        <v>127897300</v>
      </c>
      <c r="H9857" s="151">
        <v>127897300</v>
      </c>
      <c r="I9857" s="151">
        <v>61421817.850000001</v>
      </c>
      <c r="J9857" s="74">
        <v>48.02</v>
      </c>
    </row>
    <row r="9858" spans="1:10" ht="64.3" x14ac:dyDescent="0.35">
      <c r="A9858" s="71" t="s">
        <v>13013</v>
      </c>
      <c r="B9858" s="72"/>
      <c r="C9858" s="150" t="s">
        <v>2804</v>
      </c>
      <c r="D9858" s="150" t="s">
        <v>6096</v>
      </c>
      <c r="E9858" s="150" t="s">
        <v>6126</v>
      </c>
      <c r="F9858" s="150" t="s">
        <v>5639</v>
      </c>
      <c r="G9858" s="151"/>
      <c r="H9858" s="151"/>
      <c r="I9858" s="151">
        <v>61421817.850000001</v>
      </c>
      <c r="J9858" s="74"/>
    </row>
    <row r="9859" spans="1:10" ht="64.3" x14ac:dyDescent="0.35">
      <c r="A9859" s="71" t="s">
        <v>13014</v>
      </c>
      <c r="B9859" s="72"/>
      <c r="C9859" s="150" t="s">
        <v>2804</v>
      </c>
      <c r="D9859" s="150" t="s">
        <v>6096</v>
      </c>
      <c r="E9859" s="150" t="s">
        <v>6127</v>
      </c>
      <c r="F9859" s="150"/>
      <c r="G9859" s="151">
        <v>1664235000</v>
      </c>
      <c r="H9859" s="151">
        <v>1664529200</v>
      </c>
      <c r="I9859" s="151">
        <v>597206678.00999999</v>
      </c>
      <c r="J9859" s="74">
        <v>35.869999999999997</v>
      </c>
    </row>
    <row r="9860" spans="1:10" ht="77.150000000000006" x14ac:dyDescent="0.35">
      <c r="A9860" s="71" t="s">
        <v>9551</v>
      </c>
      <c r="B9860" s="72"/>
      <c r="C9860" s="150" t="s">
        <v>2804</v>
      </c>
      <c r="D9860" s="150" t="s">
        <v>6096</v>
      </c>
      <c r="E9860" s="150" t="s">
        <v>6128</v>
      </c>
      <c r="F9860" s="150" t="s">
        <v>2846</v>
      </c>
      <c r="G9860" s="151">
        <v>1664235000</v>
      </c>
      <c r="H9860" s="151">
        <v>1664529200</v>
      </c>
      <c r="I9860" s="151">
        <v>597206678.00999999</v>
      </c>
      <c r="J9860" s="74">
        <v>35.869999999999997</v>
      </c>
    </row>
    <row r="9861" spans="1:10" ht="90" x14ac:dyDescent="0.35">
      <c r="A9861" s="71" t="s">
        <v>11685</v>
      </c>
      <c r="B9861" s="72"/>
      <c r="C9861" s="150" t="s">
        <v>2804</v>
      </c>
      <c r="D9861" s="150" t="s">
        <v>6096</v>
      </c>
      <c r="E9861" s="150" t="s">
        <v>6129</v>
      </c>
      <c r="F9861" s="150" t="s">
        <v>2860</v>
      </c>
      <c r="G9861" s="151"/>
      <c r="H9861" s="151"/>
      <c r="I9861" s="151">
        <v>596912478.00999999</v>
      </c>
      <c r="J9861" s="74"/>
    </row>
    <row r="9862" spans="1:10" ht="64.3" x14ac:dyDescent="0.35">
      <c r="A9862" s="71" t="s">
        <v>10020</v>
      </c>
      <c r="B9862" s="72"/>
      <c r="C9862" s="150" t="s">
        <v>2804</v>
      </c>
      <c r="D9862" s="150" t="s">
        <v>6096</v>
      </c>
      <c r="E9862" s="150" t="s">
        <v>6130</v>
      </c>
      <c r="F9862" s="150" t="s">
        <v>2860</v>
      </c>
      <c r="G9862" s="151"/>
      <c r="H9862" s="151"/>
      <c r="I9862" s="151">
        <v>294200</v>
      </c>
      <c r="J9862" s="74"/>
    </row>
    <row r="9863" spans="1:10" ht="64.3" x14ac:dyDescent="0.35">
      <c r="A9863" s="71" t="s">
        <v>13015</v>
      </c>
      <c r="B9863" s="72"/>
      <c r="C9863" s="150" t="s">
        <v>2804</v>
      </c>
      <c r="D9863" s="150" t="s">
        <v>6096</v>
      </c>
      <c r="E9863" s="150" t="s">
        <v>6131</v>
      </c>
      <c r="F9863" s="150"/>
      <c r="G9863" s="151">
        <v>117463427300</v>
      </c>
      <c r="H9863" s="151">
        <v>120289190600</v>
      </c>
      <c r="I9863" s="151">
        <v>52134885307.980003</v>
      </c>
      <c r="J9863" s="74">
        <v>43.34</v>
      </c>
    </row>
    <row r="9864" spans="1:10" ht="102.9" x14ac:dyDescent="0.35">
      <c r="A9864" s="71" t="s">
        <v>13016</v>
      </c>
      <c r="B9864" s="72"/>
      <c r="C9864" s="150" t="s">
        <v>2804</v>
      </c>
      <c r="D9864" s="150" t="s">
        <v>6096</v>
      </c>
      <c r="E9864" s="150" t="s">
        <v>6132</v>
      </c>
      <c r="F9864" s="150" t="s">
        <v>2846</v>
      </c>
      <c r="G9864" s="151"/>
      <c r="H9864" s="151">
        <v>184709900</v>
      </c>
      <c r="I9864" s="151">
        <v>32107793.18</v>
      </c>
      <c r="J9864" s="74">
        <v>17.38</v>
      </c>
    </row>
    <row r="9865" spans="1:10" ht="90" x14ac:dyDescent="0.35">
      <c r="A9865" s="71" t="s">
        <v>13017</v>
      </c>
      <c r="B9865" s="72"/>
      <c r="C9865" s="150" t="s">
        <v>2804</v>
      </c>
      <c r="D9865" s="150" t="s">
        <v>6096</v>
      </c>
      <c r="E9865" s="150" t="s">
        <v>6132</v>
      </c>
      <c r="F9865" s="150" t="s">
        <v>2860</v>
      </c>
      <c r="G9865" s="151"/>
      <c r="H9865" s="151"/>
      <c r="I9865" s="151">
        <v>32107793.18</v>
      </c>
      <c r="J9865" s="74"/>
    </row>
    <row r="9866" spans="1:10" ht="64.3" x14ac:dyDescent="0.35">
      <c r="A9866" s="71" t="s">
        <v>13018</v>
      </c>
      <c r="B9866" s="72"/>
      <c r="C9866" s="150" t="s">
        <v>2804</v>
      </c>
      <c r="D9866" s="150" t="s">
        <v>6096</v>
      </c>
      <c r="E9866" s="150" t="s">
        <v>6133</v>
      </c>
      <c r="F9866" s="150" t="s">
        <v>2846</v>
      </c>
      <c r="G9866" s="151"/>
      <c r="H9866" s="151">
        <v>1374724900</v>
      </c>
      <c r="I9866" s="151">
        <v>123764190.53</v>
      </c>
      <c r="J9866" s="74">
        <v>9</v>
      </c>
    </row>
    <row r="9867" spans="1:10" ht="64.3" x14ac:dyDescent="0.35">
      <c r="A9867" s="71" t="s">
        <v>13019</v>
      </c>
      <c r="B9867" s="72"/>
      <c r="C9867" s="150" t="s">
        <v>2804</v>
      </c>
      <c r="D9867" s="150" t="s">
        <v>6096</v>
      </c>
      <c r="E9867" s="150" t="s">
        <v>6133</v>
      </c>
      <c r="F9867" s="150" t="s">
        <v>3320</v>
      </c>
      <c r="G9867" s="151"/>
      <c r="H9867" s="151"/>
      <c r="I9867" s="151">
        <v>45334277.770000003</v>
      </c>
      <c r="J9867" s="74"/>
    </row>
    <row r="9868" spans="1:10" ht="51.45" x14ac:dyDescent="0.35">
      <c r="A9868" s="71" t="s">
        <v>13020</v>
      </c>
      <c r="B9868" s="72"/>
      <c r="C9868" s="150" t="s">
        <v>2804</v>
      </c>
      <c r="D9868" s="150" t="s">
        <v>6096</v>
      </c>
      <c r="E9868" s="150" t="s">
        <v>6133</v>
      </c>
      <c r="F9868" s="150" t="s">
        <v>2860</v>
      </c>
      <c r="G9868" s="151"/>
      <c r="H9868" s="151"/>
      <c r="I9868" s="151">
        <v>78429912.760000005</v>
      </c>
      <c r="J9868" s="74"/>
    </row>
    <row r="9869" spans="1:10" ht="115.75" x14ac:dyDescent="0.35">
      <c r="A9869" s="71" t="s">
        <v>9545</v>
      </c>
      <c r="B9869" s="72"/>
      <c r="C9869" s="150" t="s">
        <v>2804</v>
      </c>
      <c r="D9869" s="150" t="s">
        <v>6096</v>
      </c>
      <c r="E9869" s="150" t="s">
        <v>6134</v>
      </c>
      <c r="F9869" s="150" t="s">
        <v>2774</v>
      </c>
      <c r="G9869" s="151">
        <v>52179300</v>
      </c>
      <c r="H9869" s="151">
        <v>72179300</v>
      </c>
      <c r="I9869" s="151">
        <v>25394069.129999999</v>
      </c>
      <c r="J9869" s="74">
        <v>35.18</v>
      </c>
    </row>
    <row r="9870" spans="1:10" ht="77.150000000000006" x14ac:dyDescent="0.35">
      <c r="A9870" s="71" t="s">
        <v>13021</v>
      </c>
      <c r="B9870" s="72"/>
      <c r="C9870" s="150" t="s">
        <v>2804</v>
      </c>
      <c r="D9870" s="150" t="s">
        <v>6096</v>
      </c>
      <c r="E9870" s="150" t="s">
        <v>6135</v>
      </c>
      <c r="F9870" s="150" t="s">
        <v>5896</v>
      </c>
      <c r="G9870" s="151"/>
      <c r="H9870" s="151"/>
      <c r="I9870" s="151">
        <v>4635366.68</v>
      </c>
      <c r="J9870" s="74"/>
    </row>
    <row r="9871" spans="1:10" ht="77.150000000000006" x14ac:dyDescent="0.35">
      <c r="A9871" s="71" t="s">
        <v>12809</v>
      </c>
      <c r="B9871" s="72"/>
      <c r="C9871" s="150" t="s">
        <v>2804</v>
      </c>
      <c r="D9871" s="150" t="s">
        <v>6096</v>
      </c>
      <c r="E9871" s="150" t="s">
        <v>6136</v>
      </c>
      <c r="F9871" s="150" t="s">
        <v>5896</v>
      </c>
      <c r="G9871" s="151"/>
      <c r="H9871" s="151"/>
      <c r="I9871" s="151">
        <v>20758702.449999999</v>
      </c>
      <c r="J9871" s="74"/>
    </row>
    <row r="9872" spans="1:10" ht="77.150000000000006" x14ac:dyDescent="0.35">
      <c r="A9872" s="71" t="s">
        <v>9551</v>
      </c>
      <c r="B9872" s="72"/>
      <c r="C9872" s="150" t="s">
        <v>2804</v>
      </c>
      <c r="D9872" s="150" t="s">
        <v>6096</v>
      </c>
      <c r="E9872" s="150" t="s">
        <v>6134</v>
      </c>
      <c r="F9872" s="150" t="s">
        <v>2846</v>
      </c>
      <c r="G9872" s="151">
        <v>112639101200</v>
      </c>
      <c r="H9872" s="151">
        <v>113878782900</v>
      </c>
      <c r="I9872" s="151">
        <v>50046137927.879997</v>
      </c>
      <c r="J9872" s="74">
        <v>43.94</v>
      </c>
    </row>
    <row r="9873" spans="1:10" ht="102.9" x14ac:dyDescent="0.35">
      <c r="A9873" s="71" t="s">
        <v>12797</v>
      </c>
      <c r="B9873" s="72"/>
      <c r="C9873" s="150" t="s">
        <v>2804</v>
      </c>
      <c r="D9873" s="150" t="s">
        <v>6096</v>
      </c>
      <c r="E9873" s="150" t="s">
        <v>6137</v>
      </c>
      <c r="F9873" s="150" t="s">
        <v>5882</v>
      </c>
      <c r="G9873" s="151"/>
      <c r="H9873" s="151"/>
      <c r="I9873" s="151">
        <v>8264380014.6300001</v>
      </c>
      <c r="J9873" s="74"/>
    </row>
    <row r="9874" spans="1:10" ht="102.9" x14ac:dyDescent="0.35">
      <c r="A9874" s="71" t="s">
        <v>12848</v>
      </c>
      <c r="B9874" s="72"/>
      <c r="C9874" s="150" t="s">
        <v>2804</v>
      </c>
      <c r="D9874" s="150" t="s">
        <v>6096</v>
      </c>
      <c r="E9874" s="150" t="s">
        <v>6137</v>
      </c>
      <c r="F9874" s="150" t="s">
        <v>5936</v>
      </c>
      <c r="G9874" s="151"/>
      <c r="H9874" s="151"/>
      <c r="I9874" s="151">
        <v>1335114815.27</v>
      </c>
      <c r="J9874" s="74"/>
    </row>
    <row r="9875" spans="1:10" ht="90" x14ac:dyDescent="0.35">
      <c r="A9875" s="71" t="s">
        <v>12798</v>
      </c>
      <c r="B9875" s="72"/>
      <c r="C9875" s="150" t="s">
        <v>2804</v>
      </c>
      <c r="D9875" s="150" t="s">
        <v>6096</v>
      </c>
      <c r="E9875" s="150" t="s">
        <v>6137</v>
      </c>
      <c r="F9875" s="150" t="s">
        <v>5883</v>
      </c>
      <c r="G9875" s="151"/>
      <c r="H9875" s="151"/>
      <c r="I9875" s="151">
        <v>1470344601.5699999</v>
      </c>
      <c r="J9875" s="74"/>
    </row>
    <row r="9876" spans="1:10" ht="102.9" x14ac:dyDescent="0.35">
      <c r="A9876" s="71" t="s">
        <v>11683</v>
      </c>
      <c r="B9876" s="72"/>
      <c r="C9876" s="150" t="s">
        <v>2804</v>
      </c>
      <c r="D9876" s="150" t="s">
        <v>6096</v>
      </c>
      <c r="E9876" s="150" t="s">
        <v>6137</v>
      </c>
      <c r="F9876" s="150" t="s">
        <v>2859</v>
      </c>
      <c r="G9876" s="151"/>
      <c r="H9876" s="151"/>
      <c r="I9876" s="151">
        <v>3242532241.6399999</v>
      </c>
      <c r="J9876" s="74"/>
    </row>
    <row r="9877" spans="1:10" ht="102.9" x14ac:dyDescent="0.35">
      <c r="A9877" s="71" t="s">
        <v>11684</v>
      </c>
      <c r="B9877" s="72"/>
      <c r="C9877" s="150" t="s">
        <v>2804</v>
      </c>
      <c r="D9877" s="150" t="s">
        <v>6096</v>
      </c>
      <c r="E9877" s="150" t="s">
        <v>6137</v>
      </c>
      <c r="F9877" s="150" t="s">
        <v>3320</v>
      </c>
      <c r="G9877" s="151"/>
      <c r="H9877" s="151"/>
      <c r="I9877" s="151">
        <v>1787804291.1800001</v>
      </c>
      <c r="J9877" s="74"/>
    </row>
    <row r="9878" spans="1:10" ht="90" x14ac:dyDescent="0.35">
      <c r="A9878" s="71" t="s">
        <v>11685</v>
      </c>
      <c r="B9878" s="72"/>
      <c r="C9878" s="150" t="s">
        <v>2804</v>
      </c>
      <c r="D9878" s="150" t="s">
        <v>6096</v>
      </c>
      <c r="E9878" s="150" t="s">
        <v>6137</v>
      </c>
      <c r="F9878" s="150" t="s">
        <v>2860</v>
      </c>
      <c r="G9878" s="151"/>
      <c r="H9878" s="151"/>
      <c r="I9878" s="151">
        <v>18374008170.279999</v>
      </c>
      <c r="J9878" s="74"/>
    </row>
    <row r="9879" spans="1:10" ht="64.3" x14ac:dyDescent="0.35">
      <c r="A9879" s="71" t="s">
        <v>12656</v>
      </c>
      <c r="B9879" s="72"/>
      <c r="C9879" s="150" t="s">
        <v>2804</v>
      </c>
      <c r="D9879" s="150" t="s">
        <v>6096</v>
      </c>
      <c r="E9879" s="150" t="s">
        <v>6135</v>
      </c>
      <c r="F9879" s="150" t="s">
        <v>2860</v>
      </c>
      <c r="G9879" s="151"/>
      <c r="H9879" s="151"/>
      <c r="I9879" s="151">
        <v>2023651826.8499999</v>
      </c>
      <c r="J9879" s="74"/>
    </row>
    <row r="9880" spans="1:10" ht="64.3" x14ac:dyDescent="0.35">
      <c r="A9880" s="71" t="s">
        <v>12657</v>
      </c>
      <c r="B9880" s="72"/>
      <c r="C9880" s="150" t="s">
        <v>2804</v>
      </c>
      <c r="D9880" s="150" t="s">
        <v>6096</v>
      </c>
      <c r="E9880" s="150" t="s">
        <v>6136</v>
      </c>
      <c r="F9880" s="150" t="s">
        <v>2860</v>
      </c>
      <c r="G9880" s="151"/>
      <c r="H9880" s="151"/>
      <c r="I9880" s="151">
        <v>467157184.01999998</v>
      </c>
      <c r="J9880" s="74"/>
    </row>
    <row r="9881" spans="1:10" ht="64.3" x14ac:dyDescent="0.35">
      <c r="A9881" s="71" t="s">
        <v>10054</v>
      </c>
      <c r="B9881" s="72"/>
      <c r="C9881" s="150" t="s">
        <v>2804</v>
      </c>
      <c r="D9881" s="150" t="s">
        <v>6096</v>
      </c>
      <c r="E9881" s="150" t="s">
        <v>6138</v>
      </c>
      <c r="F9881" s="150" t="s">
        <v>2860</v>
      </c>
      <c r="G9881" s="151"/>
      <c r="H9881" s="151"/>
      <c r="I9881" s="151">
        <v>584437738.72000003</v>
      </c>
      <c r="J9881" s="74"/>
    </row>
    <row r="9882" spans="1:10" ht="64.3" x14ac:dyDescent="0.35">
      <c r="A9882" s="71" t="s">
        <v>10055</v>
      </c>
      <c r="B9882" s="72"/>
      <c r="C9882" s="150" t="s">
        <v>2804</v>
      </c>
      <c r="D9882" s="150" t="s">
        <v>6096</v>
      </c>
      <c r="E9882" s="150" t="s">
        <v>6138</v>
      </c>
      <c r="F9882" s="150" t="s">
        <v>3322</v>
      </c>
      <c r="G9882" s="151"/>
      <c r="H9882" s="151"/>
      <c r="I9882" s="151">
        <v>11198402384.139999</v>
      </c>
      <c r="J9882" s="74"/>
    </row>
    <row r="9883" spans="1:10" ht="128.6" x14ac:dyDescent="0.35">
      <c r="A9883" s="71" t="s">
        <v>13022</v>
      </c>
      <c r="B9883" s="72"/>
      <c r="C9883" s="150" t="s">
        <v>2804</v>
      </c>
      <c r="D9883" s="150" t="s">
        <v>6096</v>
      </c>
      <c r="E9883" s="150" t="s">
        <v>6139</v>
      </c>
      <c r="F9883" s="150" t="s">
        <v>6051</v>
      </c>
      <c r="G9883" s="151"/>
      <c r="H9883" s="151"/>
      <c r="I9883" s="151">
        <v>192210242.38999999</v>
      </c>
      <c r="J9883" s="74"/>
    </row>
    <row r="9884" spans="1:10" ht="128.6" x14ac:dyDescent="0.35">
      <c r="A9884" s="71" t="s">
        <v>13023</v>
      </c>
      <c r="B9884" s="72"/>
      <c r="C9884" s="150" t="s">
        <v>2804</v>
      </c>
      <c r="D9884" s="150" t="s">
        <v>6096</v>
      </c>
      <c r="E9884" s="150" t="s">
        <v>6139</v>
      </c>
      <c r="F9884" s="150" t="s">
        <v>6060</v>
      </c>
      <c r="G9884" s="151"/>
      <c r="H9884" s="151"/>
      <c r="I9884" s="151">
        <v>655821448.33000004</v>
      </c>
      <c r="J9884" s="74"/>
    </row>
    <row r="9885" spans="1:10" ht="90" x14ac:dyDescent="0.35">
      <c r="A9885" s="71" t="s">
        <v>10057</v>
      </c>
      <c r="B9885" s="72"/>
      <c r="C9885" s="150" t="s">
        <v>2804</v>
      </c>
      <c r="D9885" s="150" t="s">
        <v>6096</v>
      </c>
      <c r="E9885" s="150" t="s">
        <v>6140</v>
      </c>
      <c r="F9885" s="150" t="s">
        <v>3320</v>
      </c>
      <c r="G9885" s="151"/>
      <c r="H9885" s="151"/>
      <c r="I9885" s="151">
        <v>230920486.36000001</v>
      </c>
      <c r="J9885" s="74"/>
    </row>
    <row r="9886" spans="1:10" ht="64.3" x14ac:dyDescent="0.35">
      <c r="A9886" s="71" t="s">
        <v>10020</v>
      </c>
      <c r="B9886" s="72"/>
      <c r="C9886" s="150" t="s">
        <v>2804</v>
      </c>
      <c r="D9886" s="150" t="s">
        <v>6096</v>
      </c>
      <c r="E9886" s="150" t="s">
        <v>6140</v>
      </c>
      <c r="F9886" s="150" t="s">
        <v>2860</v>
      </c>
      <c r="G9886" s="151"/>
      <c r="H9886" s="151"/>
      <c r="I9886" s="151">
        <v>1135031.49</v>
      </c>
      <c r="J9886" s="74"/>
    </row>
    <row r="9887" spans="1:10" ht="141.44999999999999" x14ac:dyDescent="0.35">
      <c r="A9887" s="71" t="s">
        <v>13024</v>
      </c>
      <c r="B9887" s="72"/>
      <c r="C9887" s="150" t="s">
        <v>2804</v>
      </c>
      <c r="D9887" s="150" t="s">
        <v>6096</v>
      </c>
      <c r="E9887" s="150" t="s">
        <v>6141</v>
      </c>
      <c r="F9887" s="150" t="s">
        <v>2907</v>
      </c>
      <c r="G9887" s="151"/>
      <c r="H9887" s="151"/>
      <c r="I9887" s="151">
        <v>218217451.00999999</v>
      </c>
      <c r="J9887" s="74"/>
    </row>
    <row r="9888" spans="1:10" ht="64.3" x14ac:dyDescent="0.35">
      <c r="A9888" s="71" t="s">
        <v>9604</v>
      </c>
      <c r="B9888" s="72"/>
      <c r="C9888" s="150" t="s">
        <v>2804</v>
      </c>
      <c r="D9888" s="150" t="s">
        <v>6096</v>
      </c>
      <c r="E9888" s="150" t="s">
        <v>6134</v>
      </c>
      <c r="F9888" s="150" t="s">
        <v>2894</v>
      </c>
      <c r="G9888" s="151">
        <v>100000</v>
      </c>
      <c r="H9888" s="151">
        <v>500000</v>
      </c>
      <c r="I9888" s="151">
        <v>224406.39999999999</v>
      </c>
      <c r="J9888" s="74">
        <v>44.88</v>
      </c>
    </row>
    <row r="9889" spans="1:10" ht="90" x14ac:dyDescent="0.35">
      <c r="A9889" s="71" t="s">
        <v>12659</v>
      </c>
      <c r="B9889" s="72"/>
      <c r="C9889" s="150" t="s">
        <v>2804</v>
      </c>
      <c r="D9889" s="150" t="s">
        <v>6096</v>
      </c>
      <c r="E9889" s="150" t="s">
        <v>6137</v>
      </c>
      <c r="F9889" s="150" t="s">
        <v>4844</v>
      </c>
      <c r="G9889" s="151"/>
      <c r="H9889" s="151"/>
      <c r="I9889" s="151">
        <v>224406.39999999999</v>
      </c>
      <c r="J9889" s="74"/>
    </row>
    <row r="9890" spans="1:10" ht="64.3" x14ac:dyDescent="0.35">
      <c r="A9890" s="71" t="s">
        <v>9556</v>
      </c>
      <c r="B9890" s="72"/>
      <c r="C9890" s="150" t="s">
        <v>2804</v>
      </c>
      <c r="D9890" s="150" t="s">
        <v>6096</v>
      </c>
      <c r="E9890" s="150" t="s">
        <v>6134</v>
      </c>
      <c r="F9890" s="150" t="s">
        <v>2861</v>
      </c>
      <c r="G9890" s="151">
        <v>4772046800</v>
      </c>
      <c r="H9890" s="151">
        <v>4778293600</v>
      </c>
      <c r="I9890" s="151">
        <v>1907256920.8599999</v>
      </c>
      <c r="J9890" s="74">
        <v>39.909999999999997</v>
      </c>
    </row>
    <row r="9891" spans="1:10" ht="115.75" x14ac:dyDescent="0.35">
      <c r="A9891" s="71" t="s">
        <v>12661</v>
      </c>
      <c r="B9891" s="72"/>
      <c r="C9891" s="150" t="s">
        <v>2804</v>
      </c>
      <c r="D9891" s="150" t="s">
        <v>6096</v>
      </c>
      <c r="E9891" s="150" t="s">
        <v>6137</v>
      </c>
      <c r="F9891" s="150" t="s">
        <v>2910</v>
      </c>
      <c r="G9891" s="151"/>
      <c r="H9891" s="151"/>
      <c r="I9891" s="151">
        <v>194041840.84</v>
      </c>
      <c r="J9891" s="74"/>
    </row>
    <row r="9892" spans="1:10" ht="90" x14ac:dyDescent="0.35">
      <c r="A9892" s="71" t="s">
        <v>11688</v>
      </c>
      <c r="B9892" s="72"/>
      <c r="C9892" s="150" t="s">
        <v>2804</v>
      </c>
      <c r="D9892" s="150" t="s">
        <v>6096</v>
      </c>
      <c r="E9892" s="150" t="s">
        <v>6137</v>
      </c>
      <c r="F9892" s="150" t="s">
        <v>3325</v>
      </c>
      <c r="G9892" s="151"/>
      <c r="H9892" s="151"/>
      <c r="I9892" s="151">
        <v>202502989.31999999</v>
      </c>
      <c r="J9892" s="74"/>
    </row>
    <row r="9893" spans="1:10" ht="90" x14ac:dyDescent="0.35">
      <c r="A9893" s="71" t="s">
        <v>11689</v>
      </c>
      <c r="B9893" s="72"/>
      <c r="C9893" s="150" t="s">
        <v>2804</v>
      </c>
      <c r="D9893" s="150" t="s">
        <v>6096</v>
      </c>
      <c r="E9893" s="150" t="s">
        <v>6137</v>
      </c>
      <c r="F9893" s="150" t="s">
        <v>3326</v>
      </c>
      <c r="G9893" s="151"/>
      <c r="H9893" s="151"/>
      <c r="I9893" s="151">
        <v>4557816.79</v>
      </c>
      <c r="J9893" s="74"/>
    </row>
    <row r="9894" spans="1:10" ht="77.150000000000006" x14ac:dyDescent="0.35">
      <c r="A9894" s="71" t="s">
        <v>11690</v>
      </c>
      <c r="B9894" s="72"/>
      <c r="C9894" s="150" t="s">
        <v>2804</v>
      </c>
      <c r="D9894" s="150" t="s">
        <v>6096</v>
      </c>
      <c r="E9894" s="150" t="s">
        <v>6137</v>
      </c>
      <c r="F9894" s="150" t="s">
        <v>2862</v>
      </c>
      <c r="G9894" s="151"/>
      <c r="H9894" s="151"/>
      <c r="I9894" s="151">
        <v>7803194.9900000002</v>
      </c>
      <c r="J9894" s="74"/>
    </row>
    <row r="9895" spans="1:10" ht="77.150000000000006" x14ac:dyDescent="0.35">
      <c r="A9895" s="71" t="s">
        <v>12662</v>
      </c>
      <c r="B9895" s="72"/>
      <c r="C9895" s="150" t="s">
        <v>2804</v>
      </c>
      <c r="D9895" s="150" t="s">
        <v>6096</v>
      </c>
      <c r="E9895" s="150" t="s">
        <v>6137</v>
      </c>
      <c r="F9895" s="150" t="s">
        <v>5639</v>
      </c>
      <c r="G9895" s="151"/>
      <c r="H9895" s="151"/>
      <c r="I9895" s="151">
        <v>1498351078.9200001</v>
      </c>
      <c r="J9895" s="74"/>
    </row>
    <row r="9896" spans="1:10" ht="38.6" x14ac:dyDescent="0.35">
      <c r="A9896" s="71" t="s">
        <v>12839</v>
      </c>
      <c r="B9896" s="72"/>
      <c r="C9896" s="150" t="s">
        <v>2804</v>
      </c>
      <c r="D9896" s="150" t="s">
        <v>5921</v>
      </c>
      <c r="E9896" s="150"/>
      <c r="F9896" s="150"/>
      <c r="G9896" s="151">
        <v>2600000000</v>
      </c>
      <c r="H9896" s="151">
        <v>5100000000</v>
      </c>
      <c r="I9896" s="151">
        <v>1872261291.7</v>
      </c>
      <c r="J9896" s="74">
        <v>36.71</v>
      </c>
    </row>
    <row r="9897" spans="1:10" ht="51.45" x14ac:dyDescent="0.35">
      <c r="A9897" s="71" t="s">
        <v>12840</v>
      </c>
      <c r="B9897" s="72"/>
      <c r="C9897" s="150" t="s">
        <v>2804</v>
      </c>
      <c r="D9897" s="150" t="s">
        <v>5921</v>
      </c>
      <c r="E9897" s="150" t="s">
        <v>5922</v>
      </c>
      <c r="F9897" s="150"/>
      <c r="G9897" s="151">
        <v>2600000000</v>
      </c>
      <c r="H9897" s="151">
        <v>5100000000</v>
      </c>
      <c r="I9897" s="151">
        <v>1872261291.7</v>
      </c>
      <c r="J9897" s="74">
        <v>36.71</v>
      </c>
    </row>
    <row r="9898" spans="1:10" ht="51.45" x14ac:dyDescent="0.35">
      <c r="A9898" s="71" t="s">
        <v>12843</v>
      </c>
      <c r="B9898" s="72"/>
      <c r="C9898" s="150" t="s">
        <v>2804</v>
      </c>
      <c r="D9898" s="150" t="s">
        <v>5921</v>
      </c>
      <c r="E9898" s="150" t="s">
        <v>5928</v>
      </c>
      <c r="F9898" s="150"/>
      <c r="G9898" s="151">
        <v>2600000000</v>
      </c>
      <c r="H9898" s="151">
        <v>5100000000</v>
      </c>
      <c r="I9898" s="151">
        <v>1872261291.7</v>
      </c>
      <c r="J9898" s="74">
        <v>36.71</v>
      </c>
    </row>
    <row r="9899" spans="1:10" ht="77.150000000000006" x14ac:dyDescent="0.35">
      <c r="A9899" s="71" t="s">
        <v>9551</v>
      </c>
      <c r="B9899" s="72"/>
      <c r="C9899" s="150" t="s">
        <v>2804</v>
      </c>
      <c r="D9899" s="150" t="s">
        <v>5921</v>
      </c>
      <c r="E9899" s="150" t="s">
        <v>5930</v>
      </c>
      <c r="F9899" s="150" t="s">
        <v>2846</v>
      </c>
      <c r="G9899" s="151">
        <v>2600000000</v>
      </c>
      <c r="H9899" s="151">
        <v>5100000000</v>
      </c>
      <c r="I9899" s="151">
        <v>1872261291.7</v>
      </c>
      <c r="J9899" s="74">
        <v>36.71</v>
      </c>
    </row>
    <row r="9900" spans="1:10" ht="90" x14ac:dyDescent="0.35">
      <c r="A9900" s="71" t="s">
        <v>11685</v>
      </c>
      <c r="B9900" s="72"/>
      <c r="C9900" s="150" t="s">
        <v>2804</v>
      </c>
      <c r="D9900" s="150" t="s">
        <v>5921</v>
      </c>
      <c r="E9900" s="150" t="s">
        <v>5931</v>
      </c>
      <c r="F9900" s="150" t="s">
        <v>2860</v>
      </c>
      <c r="G9900" s="151"/>
      <c r="H9900" s="151"/>
      <c r="I9900" s="151">
        <v>1872261291.7</v>
      </c>
      <c r="J9900" s="74"/>
    </row>
    <row r="9901" spans="1:10" ht="25.75" x14ac:dyDescent="0.35">
      <c r="A9901" s="71" t="s">
        <v>10693</v>
      </c>
      <c r="B9901" s="72"/>
      <c r="C9901" s="150" t="s">
        <v>2804</v>
      </c>
      <c r="D9901" s="150" t="s">
        <v>3933</v>
      </c>
      <c r="E9901" s="150"/>
      <c r="F9901" s="150"/>
      <c r="G9901" s="151">
        <v>2959965200</v>
      </c>
      <c r="H9901" s="151">
        <v>2159965200</v>
      </c>
      <c r="I9901" s="151">
        <v>325213247.05000001</v>
      </c>
      <c r="J9901" s="74">
        <v>15.05</v>
      </c>
    </row>
    <row r="9902" spans="1:10" ht="51.45" x14ac:dyDescent="0.35">
      <c r="A9902" s="71" t="s">
        <v>9697</v>
      </c>
      <c r="B9902" s="72"/>
      <c r="C9902" s="150" t="s">
        <v>2804</v>
      </c>
      <c r="D9902" s="150" t="s">
        <v>3933</v>
      </c>
      <c r="E9902" s="150" t="s">
        <v>2985</v>
      </c>
      <c r="F9902" s="150"/>
      <c r="G9902" s="151">
        <v>2959965200</v>
      </c>
      <c r="H9902" s="151">
        <v>2159965200</v>
      </c>
      <c r="I9902" s="151">
        <v>325213247.05000001</v>
      </c>
      <c r="J9902" s="74">
        <v>15.05</v>
      </c>
    </row>
    <row r="9903" spans="1:10" ht="51.45" x14ac:dyDescent="0.35">
      <c r="A9903" s="71" t="s">
        <v>12993</v>
      </c>
      <c r="B9903" s="72"/>
      <c r="C9903" s="150" t="s">
        <v>2804</v>
      </c>
      <c r="D9903" s="150" t="s">
        <v>3933</v>
      </c>
      <c r="E9903" s="150" t="s">
        <v>6093</v>
      </c>
      <c r="F9903" s="150"/>
      <c r="G9903" s="151">
        <v>1099600</v>
      </c>
      <c r="H9903" s="151">
        <v>1099600</v>
      </c>
      <c r="I9903" s="151"/>
      <c r="J9903" s="74"/>
    </row>
    <row r="9904" spans="1:10" ht="64.3" x14ac:dyDescent="0.35">
      <c r="A9904" s="71" t="s">
        <v>9604</v>
      </c>
      <c r="B9904" s="72"/>
      <c r="C9904" s="150" t="s">
        <v>2804</v>
      </c>
      <c r="D9904" s="150" t="s">
        <v>3933</v>
      </c>
      <c r="E9904" s="150" t="s">
        <v>6094</v>
      </c>
      <c r="F9904" s="150" t="s">
        <v>2894</v>
      </c>
      <c r="G9904" s="151">
        <v>1099600</v>
      </c>
      <c r="H9904" s="151">
        <v>1099600</v>
      </c>
      <c r="I9904" s="151"/>
      <c r="J9904" s="74"/>
    </row>
    <row r="9905" spans="1:10" ht="64.3" x14ac:dyDescent="0.35">
      <c r="A9905" s="71" t="s">
        <v>13015</v>
      </c>
      <c r="B9905" s="72"/>
      <c r="C9905" s="150" t="s">
        <v>2804</v>
      </c>
      <c r="D9905" s="150" t="s">
        <v>3933</v>
      </c>
      <c r="E9905" s="150" t="s">
        <v>6131</v>
      </c>
      <c r="F9905" s="150"/>
      <c r="G9905" s="151">
        <v>33892800</v>
      </c>
      <c r="H9905" s="151">
        <v>33892800</v>
      </c>
      <c r="I9905" s="151">
        <v>12541045.1</v>
      </c>
      <c r="J9905" s="74">
        <v>37</v>
      </c>
    </row>
    <row r="9906" spans="1:10" ht="77.150000000000006" x14ac:dyDescent="0.35">
      <c r="A9906" s="71" t="s">
        <v>9551</v>
      </c>
      <c r="B9906" s="72"/>
      <c r="C9906" s="150" t="s">
        <v>2804</v>
      </c>
      <c r="D9906" s="150" t="s">
        <v>3933</v>
      </c>
      <c r="E9906" s="150" t="s">
        <v>6134</v>
      </c>
      <c r="F9906" s="150" t="s">
        <v>2846</v>
      </c>
      <c r="G9906" s="151">
        <v>33892800</v>
      </c>
      <c r="H9906" s="151">
        <v>33892800</v>
      </c>
      <c r="I9906" s="151">
        <v>12541045.1</v>
      </c>
      <c r="J9906" s="74">
        <v>37</v>
      </c>
    </row>
    <row r="9907" spans="1:10" ht="51.45" x14ac:dyDescent="0.35">
      <c r="A9907" s="71" t="s">
        <v>10088</v>
      </c>
      <c r="B9907" s="72"/>
      <c r="C9907" s="150" t="s">
        <v>2804</v>
      </c>
      <c r="D9907" s="150" t="s">
        <v>3933</v>
      </c>
      <c r="E9907" s="150" t="s">
        <v>6142</v>
      </c>
      <c r="F9907" s="150" t="s">
        <v>2860</v>
      </c>
      <c r="G9907" s="151"/>
      <c r="H9907" s="151"/>
      <c r="I9907" s="151">
        <v>9105744.3200000003</v>
      </c>
      <c r="J9907" s="74"/>
    </row>
    <row r="9908" spans="1:10" ht="64.3" x14ac:dyDescent="0.35">
      <c r="A9908" s="71" t="s">
        <v>10054</v>
      </c>
      <c r="B9908" s="72"/>
      <c r="C9908" s="150" t="s">
        <v>2804</v>
      </c>
      <c r="D9908" s="150" t="s">
        <v>3933</v>
      </c>
      <c r="E9908" s="150" t="s">
        <v>6138</v>
      </c>
      <c r="F9908" s="150" t="s">
        <v>2860</v>
      </c>
      <c r="G9908" s="151"/>
      <c r="H9908" s="151"/>
      <c r="I9908" s="151">
        <v>27314.59</v>
      </c>
      <c r="J9908" s="74"/>
    </row>
    <row r="9909" spans="1:10" ht="64.3" x14ac:dyDescent="0.35">
      <c r="A9909" s="71" t="s">
        <v>10055</v>
      </c>
      <c r="B9909" s="72"/>
      <c r="C9909" s="150" t="s">
        <v>2804</v>
      </c>
      <c r="D9909" s="150" t="s">
        <v>3933</v>
      </c>
      <c r="E9909" s="150" t="s">
        <v>6138</v>
      </c>
      <c r="F9909" s="150" t="s">
        <v>3322</v>
      </c>
      <c r="G9909" s="151"/>
      <c r="H9909" s="151"/>
      <c r="I9909" s="151">
        <v>3407986.19</v>
      </c>
      <c r="J9909" s="74"/>
    </row>
    <row r="9910" spans="1:10" ht="90" x14ac:dyDescent="0.35">
      <c r="A9910" s="71" t="s">
        <v>13025</v>
      </c>
      <c r="B9910" s="72"/>
      <c r="C9910" s="150" t="s">
        <v>2804</v>
      </c>
      <c r="D9910" s="150" t="s">
        <v>3933</v>
      </c>
      <c r="E9910" s="150" t="s">
        <v>6143</v>
      </c>
      <c r="F9910" s="150"/>
      <c r="G9910" s="151">
        <v>2924972800</v>
      </c>
      <c r="H9910" s="151">
        <v>2124972800</v>
      </c>
      <c r="I9910" s="151">
        <v>312672201.94999999</v>
      </c>
      <c r="J9910" s="74">
        <v>14.71</v>
      </c>
    </row>
    <row r="9911" spans="1:10" ht="102.9" x14ac:dyDescent="0.35">
      <c r="A9911" s="71" t="s">
        <v>13026</v>
      </c>
      <c r="B9911" s="72"/>
      <c r="C9911" s="150" t="s">
        <v>2804</v>
      </c>
      <c r="D9911" s="150" t="s">
        <v>3933</v>
      </c>
      <c r="E9911" s="150" t="s">
        <v>6144</v>
      </c>
      <c r="F9911" s="150" t="s">
        <v>3039</v>
      </c>
      <c r="G9911" s="151">
        <v>300000000</v>
      </c>
      <c r="H9911" s="151">
        <v>300000000</v>
      </c>
      <c r="I9911" s="151">
        <v>79882219.810000002</v>
      </c>
      <c r="J9911" s="74">
        <v>26.62</v>
      </c>
    </row>
    <row r="9912" spans="1:10" ht="141.44999999999999" x14ac:dyDescent="0.35">
      <c r="A9912" s="71" t="s">
        <v>13027</v>
      </c>
      <c r="B9912" s="72"/>
      <c r="C9912" s="150" t="s">
        <v>2804</v>
      </c>
      <c r="D9912" s="150" t="s">
        <v>3933</v>
      </c>
      <c r="E9912" s="150" t="s">
        <v>6144</v>
      </c>
      <c r="F9912" s="150" t="s">
        <v>3040</v>
      </c>
      <c r="G9912" s="151"/>
      <c r="H9912" s="151"/>
      <c r="I9912" s="151">
        <v>79882219.810000002</v>
      </c>
      <c r="J9912" s="74"/>
    </row>
    <row r="9913" spans="1:10" ht="115.75" x14ac:dyDescent="0.35">
      <c r="A9913" s="71" t="s">
        <v>9545</v>
      </c>
      <c r="B9913" s="72"/>
      <c r="C9913" s="150" t="s">
        <v>2804</v>
      </c>
      <c r="D9913" s="150" t="s">
        <v>3933</v>
      </c>
      <c r="E9913" s="150" t="s">
        <v>6145</v>
      </c>
      <c r="F9913" s="150" t="s">
        <v>2774</v>
      </c>
      <c r="G9913" s="151">
        <v>90849800</v>
      </c>
      <c r="H9913" s="151">
        <v>90849800</v>
      </c>
      <c r="I9913" s="151">
        <v>24817056.739999998</v>
      </c>
      <c r="J9913" s="74">
        <v>27.31</v>
      </c>
    </row>
    <row r="9914" spans="1:10" ht="77.150000000000006" x14ac:dyDescent="0.35">
      <c r="A9914" s="71" t="s">
        <v>13028</v>
      </c>
      <c r="B9914" s="72"/>
      <c r="C9914" s="150" t="s">
        <v>2804</v>
      </c>
      <c r="D9914" s="150" t="s">
        <v>3933</v>
      </c>
      <c r="E9914" s="150" t="s">
        <v>6146</v>
      </c>
      <c r="F9914" s="150" t="s">
        <v>2856</v>
      </c>
      <c r="G9914" s="151"/>
      <c r="H9914" s="151"/>
      <c r="I9914" s="151">
        <v>10968790.5</v>
      </c>
      <c r="J9914" s="74"/>
    </row>
    <row r="9915" spans="1:10" ht="90" x14ac:dyDescent="0.35">
      <c r="A9915" s="71" t="s">
        <v>13029</v>
      </c>
      <c r="B9915" s="72"/>
      <c r="C9915" s="150" t="s">
        <v>2804</v>
      </c>
      <c r="D9915" s="150" t="s">
        <v>3933</v>
      </c>
      <c r="E9915" s="150" t="s">
        <v>6146</v>
      </c>
      <c r="F9915" s="150" t="s">
        <v>2858</v>
      </c>
      <c r="G9915" s="151"/>
      <c r="H9915" s="151"/>
      <c r="I9915" s="151">
        <v>106292.55</v>
      </c>
      <c r="J9915" s="74"/>
    </row>
    <row r="9916" spans="1:10" ht="64.3" x14ac:dyDescent="0.35">
      <c r="A9916" s="71" t="s">
        <v>13030</v>
      </c>
      <c r="B9916" s="72"/>
      <c r="C9916" s="150" t="s">
        <v>2804</v>
      </c>
      <c r="D9916" s="150" t="s">
        <v>3933</v>
      </c>
      <c r="E9916" s="150" t="s">
        <v>6146</v>
      </c>
      <c r="F9916" s="150" t="s">
        <v>4744</v>
      </c>
      <c r="G9916" s="151"/>
      <c r="H9916" s="151"/>
      <c r="I9916" s="151">
        <v>13741973.689999999</v>
      </c>
      <c r="J9916" s="74"/>
    </row>
    <row r="9917" spans="1:10" ht="77.150000000000006" x14ac:dyDescent="0.35">
      <c r="A9917" s="71" t="s">
        <v>9551</v>
      </c>
      <c r="B9917" s="72"/>
      <c r="C9917" s="150" t="s">
        <v>2804</v>
      </c>
      <c r="D9917" s="150" t="s">
        <v>3933</v>
      </c>
      <c r="E9917" s="150" t="s">
        <v>6145</v>
      </c>
      <c r="F9917" s="150" t="s">
        <v>2846</v>
      </c>
      <c r="G9917" s="151">
        <v>50000000</v>
      </c>
      <c r="H9917" s="151"/>
      <c r="I9917" s="151"/>
      <c r="J9917" s="74"/>
    </row>
    <row r="9918" spans="1:10" ht="64.3" x14ac:dyDescent="0.35">
      <c r="A9918" s="71" t="s">
        <v>9604</v>
      </c>
      <c r="B9918" s="72"/>
      <c r="C9918" s="150" t="s">
        <v>2804</v>
      </c>
      <c r="D9918" s="150" t="s">
        <v>3933</v>
      </c>
      <c r="E9918" s="150" t="s">
        <v>6145</v>
      </c>
      <c r="F9918" s="150" t="s">
        <v>2894</v>
      </c>
      <c r="G9918" s="151">
        <v>2484123000</v>
      </c>
      <c r="H9918" s="151">
        <v>1734123000</v>
      </c>
      <c r="I9918" s="151">
        <v>207972925.40000001</v>
      </c>
      <c r="J9918" s="74">
        <v>11.99</v>
      </c>
    </row>
    <row r="9919" spans="1:10" ht="77.150000000000006" x14ac:dyDescent="0.35">
      <c r="A9919" s="71" t="s">
        <v>13031</v>
      </c>
      <c r="B9919" s="72"/>
      <c r="C9919" s="150" t="s">
        <v>2804</v>
      </c>
      <c r="D9919" s="150" t="s">
        <v>3933</v>
      </c>
      <c r="E9919" s="150" t="s">
        <v>6146</v>
      </c>
      <c r="F9919" s="150" t="s">
        <v>2815</v>
      </c>
      <c r="G9919" s="151"/>
      <c r="H9919" s="151"/>
      <c r="I9919" s="151">
        <v>207972925.40000001</v>
      </c>
      <c r="J9919" s="74"/>
    </row>
    <row r="9920" spans="1:10" ht="51.45" x14ac:dyDescent="0.35">
      <c r="A9920" s="71" t="s">
        <v>12816</v>
      </c>
      <c r="B9920" s="72"/>
      <c r="C9920" s="150" t="s">
        <v>2804</v>
      </c>
      <c r="D9920" s="150" t="s">
        <v>5903</v>
      </c>
      <c r="E9920" s="150"/>
      <c r="F9920" s="150"/>
      <c r="G9920" s="151">
        <v>509372100</v>
      </c>
      <c r="H9920" s="151">
        <v>532070700</v>
      </c>
      <c r="I9920" s="151">
        <v>171201782.05000001</v>
      </c>
      <c r="J9920" s="74">
        <v>32.17</v>
      </c>
    </row>
    <row r="9921" spans="1:10" ht="51.45" x14ac:dyDescent="0.35">
      <c r="A9921" s="71" t="s">
        <v>9697</v>
      </c>
      <c r="B9921" s="72"/>
      <c r="C9921" s="150" t="s">
        <v>2804</v>
      </c>
      <c r="D9921" s="150" t="s">
        <v>5903</v>
      </c>
      <c r="E9921" s="150" t="s">
        <v>2985</v>
      </c>
      <c r="F9921" s="150"/>
      <c r="G9921" s="151">
        <v>509372100</v>
      </c>
      <c r="H9921" s="151">
        <v>532070700</v>
      </c>
      <c r="I9921" s="151">
        <v>171201782.05000001</v>
      </c>
      <c r="J9921" s="74">
        <v>32.17</v>
      </c>
    </row>
    <row r="9922" spans="1:10" ht="51.45" x14ac:dyDescent="0.35">
      <c r="A9922" s="71" t="s">
        <v>12993</v>
      </c>
      <c r="B9922" s="72"/>
      <c r="C9922" s="150" t="s">
        <v>2804</v>
      </c>
      <c r="D9922" s="150" t="s">
        <v>5903</v>
      </c>
      <c r="E9922" s="150" t="s">
        <v>6093</v>
      </c>
      <c r="F9922" s="150"/>
      <c r="G9922" s="151">
        <v>462411900</v>
      </c>
      <c r="H9922" s="151">
        <v>462411900</v>
      </c>
      <c r="I9922" s="151">
        <v>160930618.84999999</v>
      </c>
      <c r="J9922" s="74">
        <v>34.799999999999997</v>
      </c>
    </row>
    <row r="9923" spans="1:10" ht="115.75" x14ac:dyDescent="0.35">
      <c r="A9923" s="71" t="s">
        <v>9545</v>
      </c>
      <c r="B9923" s="72"/>
      <c r="C9923" s="150" t="s">
        <v>2804</v>
      </c>
      <c r="D9923" s="150" t="s">
        <v>5903</v>
      </c>
      <c r="E9923" s="150" t="s">
        <v>6094</v>
      </c>
      <c r="F9923" s="150" t="s">
        <v>2774</v>
      </c>
      <c r="G9923" s="151">
        <v>462043500</v>
      </c>
      <c r="H9923" s="151">
        <v>462043500</v>
      </c>
      <c r="I9923" s="151">
        <v>160926546.94999999</v>
      </c>
      <c r="J9923" s="74">
        <v>34.82</v>
      </c>
    </row>
    <row r="9924" spans="1:10" ht="51.45" x14ac:dyDescent="0.35">
      <c r="A9924" s="71" t="s">
        <v>10083</v>
      </c>
      <c r="B9924" s="72"/>
      <c r="C9924" s="150" t="s">
        <v>2804</v>
      </c>
      <c r="D9924" s="150" t="s">
        <v>5903</v>
      </c>
      <c r="E9924" s="150" t="s">
        <v>6117</v>
      </c>
      <c r="F9924" s="150" t="s">
        <v>3355</v>
      </c>
      <c r="G9924" s="151"/>
      <c r="H9924" s="151"/>
      <c r="I9924" s="151">
        <v>126243299.09</v>
      </c>
      <c r="J9924" s="74"/>
    </row>
    <row r="9925" spans="1:10" ht="64.3" x14ac:dyDescent="0.35">
      <c r="A9925" s="71" t="s">
        <v>10084</v>
      </c>
      <c r="B9925" s="72"/>
      <c r="C9925" s="150" t="s">
        <v>2804</v>
      </c>
      <c r="D9925" s="150" t="s">
        <v>5903</v>
      </c>
      <c r="E9925" s="150" t="s">
        <v>6117</v>
      </c>
      <c r="F9925" s="150" t="s">
        <v>3356</v>
      </c>
      <c r="G9925" s="151"/>
      <c r="H9925" s="151"/>
      <c r="I9925" s="151">
        <v>96103.57</v>
      </c>
      <c r="J9925" s="74"/>
    </row>
    <row r="9926" spans="1:10" ht="77.150000000000006" x14ac:dyDescent="0.35">
      <c r="A9926" s="71" t="s">
        <v>10085</v>
      </c>
      <c r="B9926" s="72"/>
      <c r="C9926" s="150" t="s">
        <v>2804</v>
      </c>
      <c r="D9926" s="150" t="s">
        <v>5903</v>
      </c>
      <c r="E9926" s="150" t="s">
        <v>6117</v>
      </c>
      <c r="F9926" s="150" t="s">
        <v>3357</v>
      </c>
      <c r="G9926" s="151"/>
      <c r="H9926" s="151"/>
      <c r="I9926" s="151">
        <v>34587144.289999999</v>
      </c>
      <c r="J9926" s="74"/>
    </row>
    <row r="9927" spans="1:10" ht="64.3" x14ac:dyDescent="0.35">
      <c r="A9927" s="71" t="s">
        <v>9604</v>
      </c>
      <c r="B9927" s="72"/>
      <c r="C9927" s="150" t="s">
        <v>2804</v>
      </c>
      <c r="D9927" s="150" t="s">
        <v>5903</v>
      </c>
      <c r="E9927" s="150" t="s">
        <v>6094</v>
      </c>
      <c r="F9927" s="150" t="s">
        <v>2894</v>
      </c>
      <c r="G9927" s="151">
        <v>368400</v>
      </c>
      <c r="H9927" s="151">
        <v>368400</v>
      </c>
      <c r="I9927" s="151">
        <v>4071.9</v>
      </c>
      <c r="J9927" s="74">
        <v>1.1000000000000001</v>
      </c>
    </row>
    <row r="9928" spans="1:10" ht="77.150000000000006" x14ac:dyDescent="0.35">
      <c r="A9928" s="71" t="s">
        <v>10093</v>
      </c>
      <c r="B9928" s="72"/>
      <c r="C9928" s="150" t="s">
        <v>2804</v>
      </c>
      <c r="D9928" s="150" t="s">
        <v>5903</v>
      </c>
      <c r="E9928" s="150" t="s">
        <v>6117</v>
      </c>
      <c r="F9928" s="150" t="s">
        <v>2815</v>
      </c>
      <c r="G9928" s="151"/>
      <c r="H9928" s="151"/>
      <c r="I9928" s="151">
        <v>4071.9</v>
      </c>
      <c r="J9928" s="74"/>
    </row>
    <row r="9929" spans="1:10" ht="64.3" x14ac:dyDescent="0.35">
      <c r="A9929" s="71" t="s">
        <v>13015</v>
      </c>
      <c r="B9929" s="72"/>
      <c r="C9929" s="150" t="s">
        <v>2804</v>
      </c>
      <c r="D9929" s="150" t="s">
        <v>5903</v>
      </c>
      <c r="E9929" s="150" t="s">
        <v>6131</v>
      </c>
      <c r="F9929" s="150"/>
      <c r="G9929" s="151">
        <v>46960200</v>
      </c>
      <c r="H9929" s="151">
        <v>69658800</v>
      </c>
      <c r="I9929" s="151">
        <v>10271163.199999999</v>
      </c>
      <c r="J9929" s="74">
        <v>14.74</v>
      </c>
    </row>
    <row r="9930" spans="1:10" ht="77.150000000000006" x14ac:dyDescent="0.35">
      <c r="A9930" s="71" t="s">
        <v>9551</v>
      </c>
      <c r="B9930" s="72"/>
      <c r="C9930" s="150" t="s">
        <v>2804</v>
      </c>
      <c r="D9930" s="150" t="s">
        <v>5903</v>
      </c>
      <c r="E9930" s="150" t="s">
        <v>6134</v>
      </c>
      <c r="F9930" s="150" t="s">
        <v>2846</v>
      </c>
      <c r="G9930" s="151">
        <v>42609300</v>
      </c>
      <c r="H9930" s="151">
        <v>65307900</v>
      </c>
      <c r="I9930" s="151">
        <v>9810648.1999999993</v>
      </c>
      <c r="J9930" s="74">
        <v>15.02</v>
      </c>
    </row>
    <row r="9931" spans="1:10" ht="64.3" x14ac:dyDescent="0.35">
      <c r="A9931" s="71" t="s">
        <v>10087</v>
      </c>
      <c r="B9931" s="72"/>
      <c r="C9931" s="150" t="s">
        <v>2804</v>
      </c>
      <c r="D9931" s="150" t="s">
        <v>5903</v>
      </c>
      <c r="E9931" s="150" t="s">
        <v>6142</v>
      </c>
      <c r="F9931" s="150" t="s">
        <v>2859</v>
      </c>
      <c r="G9931" s="151"/>
      <c r="H9931" s="151"/>
      <c r="I9931" s="151">
        <v>1496789.38</v>
      </c>
      <c r="J9931" s="74"/>
    </row>
    <row r="9932" spans="1:10" ht="51.45" x14ac:dyDescent="0.35">
      <c r="A9932" s="71" t="s">
        <v>10088</v>
      </c>
      <c r="B9932" s="72"/>
      <c r="C9932" s="150" t="s">
        <v>2804</v>
      </c>
      <c r="D9932" s="150" t="s">
        <v>5903</v>
      </c>
      <c r="E9932" s="150" t="s">
        <v>6142</v>
      </c>
      <c r="F9932" s="150" t="s">
        <v>2860</v>
      </c>
      <c r="G9932" s="151"/>
      <c r="H9932" s="151"/>
      <c r="I9932" s="151">
        <v>5370531.3099999996</v>
      </c>
      <c r="J9932" s="74"/>
    </row>
    <row r="9933" spans="1:10" ht="64.3" x14ac:dyDescent="0.35">
      <c r="A9933" s="71" t="s">
        <v>10054</v>
      </c>
      <c r="B9933" s="72"/>
      <c r="C9933" s="150" t="s">
        <v>2804</v>
      </c>
      <c r="D9933" s="150" t="s">
        <v>5903</v>
      </c>
      <c r="E9933" s="150" t="s">
        <v>6138</v>
      </c>
      <c r="F9933" s="150" t="s">
        <v>2860</v>
      </c>
      <c r="G9933" s="151"/>
      <c r="H9933" s="151"/>
      <c r="I9933" s="151">
        <v>184025.13</v>
      </c>
      <c r="J9933" s="74"/>
    </row>
    <row r="9934" spans="1:10" ht="64.3" x14ac:dyDescent="0.35">
      <c r="A9934" s="71" t="s">
        <v>10055</v>
      </c>
      <c r="B9934" s="72"/>
      <c r="C9934" s="150" t="s">
        <v>2804</v>
      </c>
      <c r="D9934" s="150" t="s">
        <v>5903</v>
      </c>
      <c r="E9934" s="150" t="s">
        <v>6138</v>
      </c>
      <c r="F9934" s="150" t="s">
        <v>3322</v>
      </c>
      <c r="G9934" s="151"/>
      <c r="H9934" s="151"/>
      <c r="I9934" s="151">
        <v>2759302.38</v>
      </c>
      <c r="J9934" s="74"/>
    </row>
    <row r="9935" spans="1:10" ht="64.3" x14ac:dyDescent="0.35">
      <c r="A9935" s="71" t="s">
        <v>9556</v>
      </c>
      <c r="B9935" s="72"/>
      <c r="C9935" s="150" t="s">
        <v>2804</v>
      </c>
      <c r="D9935" s="150" t="s">
        <v>5903</v>
      </c>
      <c r="E9935" s="150" t="s">
        <v>6134</v>
      </c>
      <c r="F9935" s="150" t="s">
        <v>2861</v>
      </c>
      <c r="G9935" s="151">
        <v>4350900</v>
      </c>
      <c r="H9935" s="151">
        <v>4350900</v>
      </c>
      <c r="I9935" s="151">
        <v>460515</v>
      </c>
      <c r="J9935" s="74">
        <v>10.58</v>
      </c>
    </row>
    <row r="9936" spans="1:10" ht="64.3" x14ac:dyDescent="0.35">
      <c r="A9936" s="71" t="s">
        <v>10089</v>
      </c>
      <c r="B9936" s="72"/>
      <c r="C9936" s="150" t="s">
        <v>2804</v>
      </c>
      <c r="D9936" s="150" t="s">
        <v>5903</v>
      </c>
      <c r="E9936" s="150" t="s">
        <v>6142</v>
      </c>
      <c r="F9936" s="150" t="s">
        <v>3325</v>
      </c>
      <c r="G9936" s="151"/>
      <c r="H9936" s="151"/>
      <c r="I9936" s="151">
        <v>435515</v>
      </c>
      <c r="J9936" s="74"/>
    </row>
    <row r="9937" spans="1:10" ht="51.45" x14ac:dyDescent="0.35">
      <c r="A9937" s="71" t="s">
        <v>10094</v>
      </c>
      <c r="B9937" s="72"/>
      <c r="C9937" s="150" t="s">
        <v>2804</v>
      </c>
      <c r="D9937" s="150" t="s">
        <v>5903</v>
      </c>
      <c r="E9937" s="150" t="s">
        <v>6142</v>
      </c>
      <c r="F9937" s="150" t="s">
        <v>2862</v>
      </c>
      <c r="G9937" s="151"/>
      <c r="H9937" s="151"/>
      <c r="I9937" s="151">
        <v>25000</v>
      </c>
      <c r="J9937" s="74"/>
    </row>
    <row r="9938" spans="1:10" ht="25.3" x14ac:dyDescent="0.35">
      <c r="A9938" s="123" t="s">
        <v>10103</v>
      </c>
      <c r="B9938" s="68"/>
      <c r="C9938" s="125" t="s">
        <v>2804</v>
      </c>
      <c r="D9938" s="125" t="s">
        <v>3377</v>
      </c>
      <c r="E9938" s="125"/>
      <c r="F9938" s="125"/>
      <c r="G9938" s="126">
        <v>2549215300</v>
      </c>
      <c r="H9938" s="126">
        <v>2885551800</v>
      </c>
      <c r="I9938" s="126">
        <v>323622942.04000002</v>
      </c>
      <c r="J9938" s="127">
        <v>11.21</v>
      </c>
    </row>
    <row r="9939" spans="1:10" ht="25.75" x14ac:dyDescent="0.35">
      <c r="A9939" s="71" t="s">
        <v>10233</v>
      </c>
      <c r="B9939" s="72"/>
      <c r="C9939" s="150" t="s">
        <v>2804</v>
      </c>
      <c r="D9939" s="150" t="s">
        <v>3500</v>
      </c>
      <c r="E9939" s="150"/>
      <c r="F9939" s="150"/>
      <c r="G9939" s="151">
        <v>2549215300</v>
      </c>
      <c r="H9939" s="151">
        <v>2885551800</v>
      </c>
      <c r="I9939" s="151">
        <v>323622942.04000002</v>
      </c>
      <c r="J9939" s="74">
        <v>11.21</v>
      </c>
    </row>
    <row r="9940" spans="1:10" ht="51.45" x14ac:dyDescent="0.35">
      <c r="A9940" s="71" t="s">
        <v>9697</v>
      </c>
      <c r="B9940" s="72"/>
      <c r="C9940" s="150" t="s">
        <v>2804</v>
      </c>
      <c r="D9940" s="150" t="s">
        <v>3500</v>
      </c>
      <c r="E9940" s="150" t="s">
        <v>2985</v>
      </c>
      <c r="F9940" s="150"/>
      <c r="G9940" s="151">
        <v>2415181600</v>
      </c>
      <c r="H9940" s="151">
        <v>2751518100</v>
      </c>
      <c r="I9940" s="151">
        <v>213749642.03999999</v>
      </c>
      <c r="J9940" s="74">
        <v>7.76</v>
      </c>
    </row>
    <row r="9941" spans="1:10" ht="51.45" x14ac:dyDescent="0.35">
      <c r="A9941" s="71" t="s">
        <v>13011</v>
      </c>
      <c r="B9941" s="72"/>
      <c r="C9941" s="150" t="s">
        <v>2804</v>
      </c>
      <c r="D9941" s="150" t="s">
        <v>3500</v>
      </c>
      <c r="E9941" s="150" t="s">
        <v>6111</v>
      </c>
      <c r="F9941" s="150"/>
      <c r="G9941" s="151">
        <v>2405181600</v>
      </c>
      <c r="H9941" s="151">
        <v>2741518100</v>
      </c>
      <c r="I9941" s="151">
        <v>213749642.03999999</v>
      </c>
      <c r="J9941" s="74">
        <v>7.79</v>
      </c>
    </row>
    <row r="9942" spans="1:10" ht="77.150000000000006" x14ac:dyDescent="0.35">
      <c r="A9942" s="71" t="s">
        <v>9870</v>
      </c>
      <c r="B9942" s="72"/>
      <c r="C9942" s="150" t="s">
        <v>2804</v>
      </c>
      <c r="D9942" s="150" t="s">
        <v>3500</v>
      </c>
      <c r="E9942" s="150" t="s">
        <v>6112</v>
      </c>
      <c r="F9942" s="150" t="s">
        <v>2882</v>
      </c>
      <c r="G9942" s="151">
        <v>2405181600</v>
      </c>
      <c r="H9942" s="151">
        <v>2741518100</v>
      </c>
      <c r="I9942" s="151">
        <v>213749642.03999999</v>
      </c>
      <c r="J9942" s="74">
        <v>7.79</v>
      </c>
    </row>
    <row r="9943" spans="1:10" ht="141.44999999999999" x14ac:dyDescent="0.35">
      <c r="A9943" s="71" t="s">
        <v>13032</v>
      </c>
      <c r="B9943" s="72"/>
      <c r="C9943" s="150" t="s">
        <v>2804</v>
      </c>
      <c r="D9943" s="150" t="s">
        <v>3500</v>
      </c>
      <c r="E9943" s="150" t="s">
        <v>6147</v>
      </c>
      <c r="F9943" s="150" t="s">
        <v>3192</v>
      </c>
      <c r="G9943" s="151"/>
      <c r="H9943" s="151"/>
      <c r="I9943" s="151">
        <v>99617435.950000003</v>
      </c>
      <c r="J9943" s="74"/>
    </row>
    <row r="9944" spans="1:10" ht="128.6" x14ac:dyDescent="0.35">
      <c r="A9944" s="71" t="s">
        <v>13033</v>
      </c>
      <c r="B9944" s="72"/>
      <c r="C9944" s="150" t="s">
        <v>2804</v>
      </c>
      <c r="D9944" s="150" t="s">
        <v>3500</v>
      </c>
      <c r="E9944" s="150" t="s">
        <v>6148</v>
      </c>
      <c r="F9944" s="150" t="s">
        <v>3192</v>
      </c>
      <c r="G9944" s="151"/>
      <c r="H9944" s="151"/>
      <c r="I9944" s="151">
        <v>78682836.239999995</v>
      </c>
      <c r="J9944" s="74"/>
    </row>
    <row r="9945" spans="1:10" ht="128.6" x14ac:dyDescent="0.35">
      <c r="A9945" s="71" t="s">
        <v>13034</v>
      </c>
      <c r="B9945" s="72"/>
      <c r="C9945" s="150" t="s">
        <v>2804</v>
      </c>
      <c r="D9945" s="150" t="s">
        <v>3500</v>
      </c>
      <c r="E9945" s="150" t="s">
        <v>6149</v>
      </c>
      <c r="F9945" s="150" t="s">
        <v>6150</v>
      </c>
      <c r="G9945" s="151"/>
      <c r="H9945" s="151"/>
      <c r="I9945" s="151">
        <v>35449369.850000001</v>
      </c>
      <c r="J9945" s="74"/>
    </row>
    <row r="9946" spans="1:10" ht="64.3" x14ac:dyDescent="0.35">
      <c r="A9946" s="71" t="s">
        <v>13015</v>
      </c>
      <c r="B9946" s="72"/>
      <c r="C9946" s="150" t="s">
        <v>2804</v>
      </c>
      <c r="D9946" s="150" t="s">
        <v>3500</v>
      </c>
      <c r="E9946" s="150" t="s">
        <v>6131</v>
      </c>
      <c r="F9946" s="150"/>
      <c r="G9946" s="151">
        <v>10000000</v>
      </c>
      <c r="H9946" s="151">
        <v>10000000</v>
      </c>
      <c r="I9946" s="151"/>
      <c r="J9946" s="74"/>
    </row>
    <row r="9947" spans="1:10" ht="64.3" x14ac:dyDescent="0.35">
      <c r="A9947" s="71" t="s">
        <v>9556</v>
      </c>
      <c r="B9947" s="72"/>
      <c r="C9947" s="150" t="s">
        <v>2804</v>
      </c>
      <c r="D9947" s="150" t="s">
        <v>3500</v>
      </c>
      <c r="E9947" s="150" t="s">
        <v>6134</v>
      </c>
      <c r="F9947" s="150" t="s">
        <v>2861</v>
      </c>
      <c r="G9947" s="151">
        <v>10000000</v>
      </c>
      <c r="H9947" s="151">
        <v>10000000</v>
      </c>
      <c r="I9947" s="151"/>
      <c r="J9947" s="74"/>
    </row>
    <row r="9948" spans="1:10" ht="51.45" x14ac:dyDescent="0.35">
      <c r="A9948" s="71" t="s">
        <v>9616</v>
      </c>
      <c r="B9948" s="72"/>
      <c r="C9948" s="150" t="s">
        <v>2804</v>
      </c>
      <c r="D9948" s="150" t="s">
        <v>3500</v>
      </c>
      <c r="E9948" s="150" t="s">
        <v>2919</v>
      </c>
      <c r="F9948" s="150"/>
      <c r="G9948" s="151">
        <v>134033700</v>
      </c>
      <c r="H9948" s="151">
        <v>134033700</v>
      </c>
      <c r="I9948" s="151">
        <v>109873300</v>
      </c>
      <c r="J9948" s="74">
        <v>81.97</v>
      </c>
    </row>
    <row r="9949" spans="1:10" ht="38.6" x14ac:dyDescent="0.35">
      <c r="A9949" s="71" t="s">
        <v>10234</v>
      </c>
      <c r="B9949" s="72"/>
      <c r="C9949" s="150" t="s">
        <v>2804</v>
      </c>
      <c r="D9949" s="150" t="s">
        <v>3500</v>
      </c>
      <c r="E9949" s="150" t="s">
        <v>3501</v>
      </c>
      <c r="F9949" s="150"/>
      <c r="G9949" s="151">
        <v>134033700</v>
      </c>
      <c r="H9949" s="151">
        <v>134033700</v>
      </c>
      <c r="I9949" s="151">
        <v>109873300</v>
      </c>
      <c r="J9949" s="74">
        <v>81.97</v>
      </c>
    </row>
    <row r="9950" spans="1:10" ht="77.150000000000006" x14ac:dyDescent="0.35">
      <c r="A9950" s="71" t="s">
        <v>9614</v>
      </c>
      <c r="B9950" s="72"/>
      <c r="C9950" s="150" t="s">
        <v>2804</v>
      </c>
      <c r="D9950" s="150" t="s">
        <v>3500</v>
      </c>
      <c r="E9950" s="150" t="s">
        <v>3502</v>
      </c>
      <c r="F9950" s="150" t="s">
        <v>2846</v>
      </c>
      <c r="G9950" s="151">
        <v>134033700</v>
      </c>
      <c r="H9950" s="151">
        <v>134033700</v>
      </c>
      <c r="I9950" s="151">
        <v>109873300</v>
      </c>
      <c r="J9950" s="74">
        <v>81.97</v>
      </c>
    </row>
    <row r="9951" spans="1:10" ht="77.150000000000006" x14ac:dyDescent="0.35">
      <c r="A9951" s="71" t="s">
        <v>13035</v>
      </c>
      <c r="B9951" s="72"/>
      <c r="C9951" s="150" t="s">
        <v>2804</v>
      </c>
      <c r="D9951" s="150" t="s">
        <v>3500</v>
      </c>
      <c r="E9951" s="150" t="s">
        <v>3503</v>
      </c>
      <c r="F9951" s="150" t="s">
        <v>3320</v>
      </c>
      <c r="G9951" s="151"/>
      <c r="H9951" s="151"/>
      <c r="I9951" s="151">
        <v>109873300</v>
      </c>
      <c r="J9951" s="74"/>
    </row>
    <row r="9952" spans="1:10" ht="25.3" x14ac:dyDescent="0.35">
      <c r="A9952" s="123" t="s">
        <v>9973</v>
      </c>
      <c r="B9952" s="68"/>
      <c r="C9952" s="125" t="s">
        <v>2804</v>
      </c>
      <c r="D9952" s="125" t="s">
        <v>3225</v>
      </c>
      <c r="E9952" s="125"/>
      <c r="F9952" s="125"/>
      <c r="G9952" s="126">
        <v>13080556200</v>
      </c>
      <c r="H9952" s="126">
        <v>14420542900</v>
      </c>
      <c r="I9952" s="126">
        <v>5978476623</v>
      </c>
      <c r="J9952" s="127">
        <v>41.45</v>
      </c>
    </row>
    <row r="9953" spans="1:10" ht="25.75" x14ac:dyDescent="0.35">
      <c r="A9953" s="71" t="s">
        <v>10237</v>
      </c>
      <c r="B9953" s="72"/>
      <c r="C9953" s="150" t="s">
        <v>2804</v>
      </c>
      <c r="D9953" s="150" t="s">
        <v>3506</v>
      </c>
      <c r="E9953" s="150"/>
      <c r="F9953" s="150"/>
      <c r="G9953" s="151">
        <v>838649200</v>
      </c>
      <c r="H9953" s="151">
        <v>828869800</v>
      </c>
      <c r="I9953" s="151">
        <v>339932748.91000003</v>
      </c>
      <c r="J9953" s="74">
        <v>41.01</v>
      </c>
    </row>
    <row r="9954" spans="1:10" ht="51.45" x14ac:dyDescent="0.35">
      <c r="A9954" s="71" t="s">
        <v>9697</v>
      </c>
      <c r="B9954" s="72"/>
      <c r="C9954" s="150" t="s">
        <v>2804</v>
      </c>
      <c r="D9954" s="150" t="s">
        <v>3506</v>
      </c>
      <c r="E9954" s="150" t="s">
        <v>2985</v>
      </c>
      <c r="F9954" s="150"/>
      <c r="G9954" s="151">
        <v>838649200</v>
      </c>
      <c r="H9954" s="151">
        <v>828869800</v>
      </c>
      <c r="I9954" s="151">
        <v>339932748.91000003</v>
      </c>
      <c r="J9954" s="74">
        <v>41.01</v>
      </c>
    </row>
    <row r="9955" spans="1:10" ht="51.45" x14ac:dyDescent="0.35">
      <c r="A9955" s="71" t="s">
        <v>13036</v>
      </c>
      <c r="B9955" s="72"/>
      <c r="C9955" s="150" t="s">
        <v>2804</v>
      </c>
      <c r="D9955" s="150" t="s">
        <v>3506</v>
      </c>
      <c r="E9955" s="150" t="s">
        <v>6151</v>
      </c>
      <c r="F9955" s="150"/>
      <c r="G9955" s="151">
        <v>838649200</v>
      </c>
      <c r="H9955" s="151">
        <v>828869800</v>
      </c>
      <c r="I9955" s="151">
        <v>339932748.91000003</v>
      </c>
      <c r="J9955" s="74">
        <v>41.01</v>
      </c>
    </row>
    <row r="9956" spans="1:10" ht="115.75" x14ac:dyDescent="0.35">
      <c r="A9956" s="71" t="s">
        <v>9545</v>
      </c>
      <c r="B9956" s="72"/>
      <c r="C9956" s="150" t="s">
        <v>2804</v>
      </c>
      <c r="D9956" s="150" t="s">
        <v>3506</v>
      </c>
      <c r="E9956" s="150" t="s">
        <v>6152</v>
      </c>
      <c r="F9956" s="150" t="s">
        <v>2774</v>
      </c>
      <c r="G9956" s="151">
        <v>309178500</v>
      </c>
      <c r="H9956" s="151">
        <v>309178500</v>
      </c>
      <c r="I9956" s="151">
        <v>139151815.11000001</v>
      </c>
      <c r="J9956" s="74">
        <v>45</v>
      </c>
    </row>
    <row r="9957" spans="1:10" ht="51.45" x14ac:dyDescent="0.35">
      <c r="A9957" s="71" t="s">
        <v>10083</v>
      </c>
      <c r="B9957" s="72"/>
      <c r="C9957" s="150" t="s">
        <v>2804</v>
      </c>
      <c r="D9957" s="150" t="s">
        <v>3506</v>
      </c>
      <c r="E9957" s="150" t="s">
        <v>6153</v>
      </c>
      <c r="F9957" s="150" t="s">
        <v>3355</v>
      </c>
      <c r="G9957" s="151"/>
      <c r="H9957" s="151"/>
      <c r="I9957" s="151">
        <v>111848504.59</v>
      </c>
      <c r="J9957" s="74"/>
    </row>
    <row r="9958" spans="1:10" ht="64.3" x14ac:dyDescent="0.35">
      <c r="A9958" s="71" t="s">
        <v>10084</v>
      </c>
      <c r="B9958" s="72"/>
      <c r="C9958" s="150" t="s">
        <v>2804</v>
      </c>
      <c r="D9958" s="150" t="s">
        <v>3506</v>
      </c>
      <c r="E9958" s="150" t="s">
        <v>6153</v>
      </c>
      <c r="F9958" s="150" t="s">
        <v>3356</v>
      </c>
      <c r="G9958" s="151"/>
      <c r="H9958" s="151"/>
      <c r="I9958" s="151">
        <v>1969094.82</v>
      </c>
      <c r="J9958" s="74"/>
    </row>
    <row r="9959" spans="1:10" ht="77.150000000000006" x14ac:dyDescent="0.35">
      <c r="A9959" s="71" t="s">
        <v>10085</v>
      </c>
      <c r="B9959" s="72"/>
      <c r="C9959" s="150" t="s">
        <v>2804</v>
      </c>
      <c r="D9959" s="150" t="s">
        <v>3506</v>
      </c>
      <c r="E9959" s="150" t="s">
        <v>6153</v>
      </c>
      <c r="F9959" s="150" t="s">
        <v>3357</v>
      </c>
      <c r="G9959" s="151"/>
      <c r="H9959" s="151"/>
      <c r="I9959" s="151">
        <v>25334215.699999999</v>
      </c>
      <c r="J9959" s="74"/>
    </row>
    <row r="9960" spans="1:10" ht="77.150000000000006" x14ac:dyDescent="0.35">
      <c r="A9960" s="71" t="s">
        <v>9551</v>
      </c>
      <c r="B9960" s="72"/>
      <c r="C9960" s="150" t="s">
        <v>2804</v>
      </c>
      <c r="D9960" s="150" t="s">
        <v>3506</v>
      </c>
      <c r="E9960" s="150" t="s">
        <v>6152</v>
      </c>
      <c r="F9960" s="150" t="s">
        <v>2846</v>
      </c>
      <c r="G9960" s="151">
        <v>501450400</v>
      </c>
      <c r="H9960" s="151">
        <v>491631000</v>
      </c>
      <c r="I9960" s="151">
        <v>192064731.41999999</v>
      </c>
      <c r="J9960" s="74">
        <v>39.06</v>
      </c>
    </row>
    <row r="9961" spans="1:10" ht="77.150000000000006" x14ac:dyDescent="0.35">
      <c r="A9961" s="71" t="s">
        <v>12857</v>
      </c>
      <c r="B9961" s="72"/>
      <c r="C9961" s="150" t="s">
        <v>2804</v>
      </c>
      <c r="D9961" s="150" t="s">
        <v>3506</v>
      </c>
      <c r="E9961" s="150" t="s">
        <v>6153</v>
      </c>
      <c r="F9961" s="150" t="s">
        <v>5882</v>
      </c>
      <c r="G9961" s="151"/>
      <c r="H9961" s="151"/>
      <c r="I9961" s="151">
        <v>2126851.91</v>
      </c>
      <c r="J9961" s="74"/>
    </row>
    <row r="9962" spans="1:10" ht="64.3" x14ac:dyDescent="0.35">
      <c r="A9962" s="71" t="s">
        <v>12854</v>
      </c>
      <c r="B9962" s="72"/>
      <c r="C9962" s="150" t="s">
        <v>2804</v>
      </c>
      <c r="D9962" s="150" t="s">
        <v>3506</v>
      </c>
      <c r="E9962" s="150" t="s">
        <v>6153</v>
      </c>
      <c r="F9962" s="150" t="s">
        <v>5936</v>
      </c>
      <c r="G9962" s="151"/>
      <c r="H9962" s="151"/>
      <c r="I9962" s="151">
        <v>68670775.590000004</v>
      </c>
      <c r="J9962" s="74"/>
    </row>
    <row r="9963" spans="1:10" ht="64.3" x14ac:dyDescent="0.35">
      <c r="A9963" s="71" t="s">
        <v>10087</v>
      </c>
      <c r="B9963" s="72"/>
      <c r="C9963" s="150" t="s">
        <v>2804</v>
      </c>
      <c r="D9963" s="150" t="s">
        <v>3506</v>
      </c>
      <c r="E9963" s="150" t="s">
        <v>6153</v>
      </c>
      <c r="F9963" s="150" t="s">
        <v>2859</v>
      </c>
      <c r="G9963" s="151"/>
      <c r="H9963" s="151"/>
      <c r="I9963" s="151">
        <v>3199587.15</v>
      </c>
      <c r="J9963" s="74"/>
    </row>
    <row r="9964" spans="1:10" ht="77.150000000000006" x14ac:dyDescent="0.35">
      <c r="A9964" s="71" t="s">
        <v>11844</v>
      </c>
      <c r="B9964" s="72"/>
      <c r="C9964" s="150" t="s">
        <v>2804</v>
      </c>
      <c r="D9964" s="150" t="s">
        <v>3506</v>
      </c>
      <c r="E9964" s="150" t="s">
        <v>6153</v>
      </c>
      <c r="F9964" s="150" t="s">
        <v>3320</v>
      </c>
      <c r="G9964" s="151"/>
      <c r="H9964" s="151"/>
      <c r="I9964" s="151">
        <v>3437275</v>
      </c>
      <c r="J9964" s="74"/>
    </row>
    <row r="9965" spans="1:10" ht="51.45" x14ac:dyDescent="0.35">
      <c r="A9965" s="71" t="s">
        <v>10088</v>
      </c>
      <c r="B9965" s="72"/>
      <c r="C9965" s="150" t="s">
        <v>2804</v>
      </c>
      <c r="D9965" s="150" t="s">
        <v>3506</v>
      </c>
      <c r="E9965" s="150" t="s">
        <v>6153</v>
      </c>
      <c r="F9965" s="150" t="s">
        <v>2860</v>
      </c>
      <c r="G9965" s="151"/>
      <c r="H9965" s="151"/>
      <c r="I9965" s="151">
        <v>70763474.310000002</v>
      </c>
      <c r="J9965" s="74"/>
    </row>
    <row r="9966" spans="1:10" ht="64.3" x14ac:dyDescent="0.35">
      <c r="A9966" s="71" t="s">
        <v>10054</v>
      </c>
      <c r="B9966" s="72"/>
      <c r="C9966" s="150" t="s">
        <v>2804</v>
      </c>
      <c r="D9966" s="150" t="s">
        <v>3506</v>
      </c>
      <c r="E9966" s="150" t="s">
        <v>6154</v>
      </c>
      <c r="F9966" s="150" t="s">
        <v>2860</v>
      </c>
      <c r="G9966" s="151"/>
      <c r="H9966" s="151"/>
      <c r="I9966" s="151">
        <v>1316826.01</v>
      </c>
      <c r="J9966" s="74"/>
    </row>
    <row r="9967" spans="1:10" ht="64.3" x14ac:dyDescent="0.35">
      <c r="A9967" s="71" t="s">
        <v>10055</v>
      </c>
      <c r="B9967" s="72"/>
      <c r="C9967" s="150" t="s">
        <v>2804</v>
      </c>
      <c r="D9967" s="150" t="s">
        <v>3506</v>
      </c>
      <c r="E9967" s="150" t="s">
        <v>6154</v>
      </c>
      <c r="F9967" s="150" t="s">
        <v>3322</v>
      </c>
      <c r="G9967" s="151"/>
      <c r="H9967" s="151"/>
      <c r="I9967" s="151">
        <v>42549941.450000003</v>
      </c>
      <c r="J9967" s="74"/>
    </row>
    <row r="9968" spans="1:10" ht="64.3" x14ac:dyDescent="0.35">
      <c r="A9968" s="71" t="s">
        <v>9604</v>
      </c>
      <c r="B9968" s="72"/>
      <c r="C9968" s="150" t="s">
        <v>2804</v>
      </c>
      <c r="D9968" s="150" t="s">
        <v>3506</v>
      </c>
      <c r="E9968" s="150" t="s">
        <v>6152</v>
      </c>
      <c r="F9968" s="150" t="s">
        <v>2894</v>
      </c>
      <c r="G9968" s="151">
        <v>25000000</v>
      </c>
      <c r="H9968" s="151">
        <v>25040000</v>
      </c>
      <c r="I9968" s="151">
        <v>8351501.7999999998</v>
      </c>
      <c r="J9968" s="74">
        <v>33.35</v>
      </c>
    </row>
    <row r="9969" spans="1:10" ht="51.45" x14ac:dyDescent="0.35">
      <c r="A9969" s="71" t="s">
        <v>12855</v>
      </c>
      <c r="B9969" s="72"/>
      <c r="C9969" s="150" t="s">
        <v>2804</v>
      </c>
      <c r="D9969" s="150" t="s">
        <v>3506</v>
      </c>
      <c r="E9969" s="150" t="s">
        <v>6153</v>
      </c>
      <c r="F9969" s="150" t="s">
        <v>4397</v>
      </c>
      <c r="G9969" s="151"/>
      <c r="H9969" s="151"/>
      <c r="I9969" s="151">
        <v>29000</v>
      </c>
      <c r="J9969" s="74"/>
    </row>
    <row r="9970" spans="1:10" ht="51.45" x14ac:dyDescent="0.35">
      <c r="A9970" s="71" t="s">
        <v>12136</v>
      </c>
      <c r="B9970" s="72"/>
      <c r="C9970" s="150" t="s">
        <v>2804</v>
      </c>
      <c r="D9970" s="150" t="s">
        <v>3506</v>
      </c>
      <c r="E9970" s="150" t="s">
        <v>6153</v>
      </c>
      <c r="F9970" s="150" t="s">
        <v>4844</v>
      </c>
      <c r="G9970" s="151"/>
      <c r="H9970" s="151"/>
      <c r="I9970" s="151">
        <v>8322501.7999999998</v>
      </c>
      <c r="J9970" s="74"/>
    </row>
    <row r="9971" spans="1:10" ht="64.3" x14ac:dyDescent="0.35">
      <c r="A9971" s="71" t="s">
        <v>9556</v>
      </c>
      <c r="B9971" s="72"/>
      <c r="C9971" s="150" t="s">
        <v>2804</v>
      </c>
      <c r="D9971" s="150" t="s">
        <v>3506</v>
      </c>
      <c r="E9971" s="150" t="s">
        <v>6152</v>
      </c>
      <c r="F9971" s="150" t="s">
        <v>2861</v>
      </c>
      <c r="G9971" s="151">
        <v>3020300</v>
      </c>
      <c r="H9971" s="151">
        <v>3020300</v>
      </c>
      <c r="I9971" s="151">
        <v>364700.58</v>
      </c>
      <c r="J9971" s="74">
        <v>12.07</v>
      </c>
    </row>
    <row r="9972" spans="1:10" ht="64.3" x14ac:dyDescent="0.35">
      <c r="A9972" s="71" t="s">
        <v>10089</v>
      </c>
      <c r="B9972" s="72"/>
      <c r="C9972" s="150" t="s">
        <v>2804</v>
      </c>
      <c r="D9972" s="150" t="s">
        <v>3506</v>
      </c>
      <c r="E9972" s="150" t="s">
        <v>6153</v>
      </c>
      <c r="F9972" s="150" t="s">
        <v>3325</v>
      </c>
      <c r="G9972" s="151"/>
      <c r="H9972" s="151"/>
      <c r="I9972" s="151">
        <v>252873.14</v>
      </c>
      <c r="J9972" s="74"/>
    </row>
    <row r="9973" spans="1:10" ht="51.45" x14ac:dyDescent="0.35">
      <c r="A9973" s="71" t="s">
        <v>10090</v>
      </c>
      <c r="B9973" s="72"/>
      <c r="C9973" s="150" t="s">
        <v>2804</v>
      </c>
      <c r="D9973" s="150" t="s">
        <v>3506</v>
      </c>
      <c r="E9973" s="150" t="s">
        <v>6153</v>
      </c>
      <c r="F9973" s="150" t="s">
        <v>3326</v>
      </c>
      <c r="G9973" s="151"/>
      <c r="H9973" s="151"/>
      <c r="I9973" s="151">
        <v>4000</v>
      </c>
      <c r="J9973" s="74"/>
    </row>
    <row r="9974" spans="1:10" ht="51.45" x14ac:dyDescent="0.35">
      <c r="A9974" s="71" t="s">
        <v>10094</v>
      </c>
      <c r="B9974" s="72"/>
      <c r="C9974" s="150" t="s">
        <v>2804</v>
      </c>
      <c r="D9974" s="150" t="s">
        <v>3506</v>
      </c>
      <c r="E9974" s="150" t="s">
        <v>6153</v>
      </c>
      <c r="F9974" s="150" t="s">
        <v>2862</v>
      </c>
      <c r="G9974" s="151"/>
      <c r="H9974" s="151"/>
      <c r="I9974" s="151">
        <v>107827.44</v>
      </c>
      <c r="J9974" s="74"/>
    </row>
    <row r="9975" spans="1:10" ht="38.6" x14ac:dyDescent="0.35">
      <c r="A9975" s="71" t="s">
        <v>9974</v>
      </c>
      <c r="B9975" s="72"/>
      <c r="C9975" s="150" t="s">
        <v>2804</v>
      </c>
      <c r="D9975" s="150" t="s">
        <v>3226</v>
      </c>
      <c r="E9975" s="150"/>
      <c r="F9975" s="150"/>
      <c r="G9975" s="151">
        <v>1340853700</v>
      </c>
      <c r="H9975" s="151">
        <v>1569958300</v>
      </c>
      <c r="I9975" s="151">
        <v>630022528.69000006</v>
      </c>
      <c r="J9975" s="74">
        <v>40.119999999999997</v>
      </c>
    </row>
    <row r="9976" spans="1:10" ht="51.45" x14ac:dyDescent="0.35">
      <c r="A9976" s="71" t="s">
        <v>9697</v>
      </c>
      <c r="B9976" s="72"/>
      <c r="C9976" s="150" t="s">
        <v>2804</v>
      </c>
      <c r="D9976" s="150" t="s">
        <v>3226</v>
      </c>
      <c r="E9976" s="150" t="s">
        <v>2985</v>
      </c>
      <c r="F9976" s="150"/>
      <c r="G9976" s="151">
        <v>1340853700</v>
      </c>
      <c r="H9976" s="151">
        <v>1569958300</v>
      </c>
      <c r="I9976" s="151">
        <v>630022528.69000006</v>
      </c>
      <c r="J9976" s="74">
        <v>40.119999999999997</v>
      </c>
    </row>
    <row r="9977" spans="1:10" ht="51.45" x14ac:dyDescent="0.35">
      <c r="A9977" s="71" t="s">
        <v>13036</v>
      </c>
      <c r="B9977" s="72"/>
      <c r="C9977" s="150" t="s">
        <v>2804</v>
      </c>
      <c r="D9977" s="150" t="s">
        <v>3226</v>
      </c>
      <c r="E9977" s="150" t="s">
        <v>6151</v>
      </c>
      <c r="F9977" s="150"/>
      <c r="G9977" s="151">
        <v>1340853700</v>
      </c>
      <c r="H9977" s="151">
        <v>1569958300</v>
      </c>
      <c r="I9977" s="151">
        <v>630022528.69000006</v>
      </c>
      <c r="J9977" s="74">
        <v>40.119999999999997</v>
      </c>
    </row>
    <row r="9978" spans="1:10" ht="115.75" x14ac:dyDescent="0.35">
      <c r="A9978" s="71" t="s">
        <v>9545</v>
      </c>
      <c r="B9978" s="72"/>
      <c r="C9978" s="150" t="s">
        <v>2804</v>
      </c>
      <c r="D9978" s="150" t="s">
        <v>3226</v>
      </c>
      <c r="E9978" s="150" t="s">
        <v>6152</v>
      </c>
      <c r="F9978" s="150" t="s">
        <v>2774</v>
      </c>
      <c r="G9978" s="151">
        <v>500643300</v>
      </c>
      <c r="H9978" s="151">
        <v>733419300</v>
      </c>
      <c r="I9978" s="151">
        <v>316530160.20999998</v>
      </c>
      <c r="J9978" s="74">
        <v>43.15</v>
      </c>
    </row>
    <row r="9979" spans="1:10" ht="51.45" x14ac:dyDescent="0.35">
      <c r="A9979" s="71" t="s">
        <v>10083</v>
      </c>
      <c r="B9979" s="72"/>
      <c r="C9979" s="150" t="s">
        <v>2804</v>
      </c>
      <c r="D9979" s="150" t="s">
        <v>3226</v>
      </c>
      <c r="E9979" s="150" t="s">
        <v>6153</v>
      </c>
      <c r="F9979" s="150" t="s">
        <v>3355</v>
      </c>
      <c r="G9979" s="151"/>
      <c r="H9979" s="151"/>
      <c r="I9979" s="151">
        <v>247282881.97999999</v>
      </c>
      <c r="J9979" s="74"/>
    </row>
    <row r="9980" spans="1:10" ht="64.3" x14ac:dyDescent="0.35">
      <c r="A9980" s="71" t="s">
        <v>10084</v>
      </c>
      <c r="B9980" s="72"/>
      <c r="C9980" s="150" t="s">
        <v>2804</v>
      </c>
      <c r="D9980" s="150" t="s">
        <v>3226</v>
      </c>
      <c r="E9980" s="150" t="s">
        <v>6153</v>
      </c>
      <c r="F9980" s="150" t="s">
        <v>3356</v>
      </c>
      <c r="G9980" s="151"/>
      <c r="H9980" s="151"/>
      <c r="I9980" s="151">
        <v>6371679.3399999999</v>
      </c>
      <c r="J9980" s="74"/>
    </row>
    <row r="9981" spans="1:10" ht="77.150000000000006" x14ac:dyDescent="0.35">
      <c r="A9981" s="71" t="s">
        <v>10085</v>
      </c>
      <c r="B9981" s="72"/>
      <c r="C9981" s="150" t="s">
        <v>2804</v>
      </c>
      <c r="D9981" s="150" t="s">
        <v>3226</v>
      </c>
      <c r="E9981" s="150" t="s">
        <v>6153</v>
      </c>
      <c r="F9981" s="150" t="s">
        <v>3357</v>
      </c>
      <c r="G9981" s="151"/>
      <c r="H9981" s="151"/>
      <c r="I9981" s="151">
        <v>62875598.890000001</v>
      </c>
      <c r="J9981" s="74"/>
    </row>
    <row r="9982" spans="1:10" ht="77.150000000000006" x14ac:dyDescent="0.35">
      <c r="A9982" s="71" t="s">
        <v>9551</v>
      </c>
      <c r="B9982" s="72"/>
      <c r="C9982" s="150" t="s">
        <v>2804</v>
      </c>
      <c r="D9982" s="150" t="s">
        <v>3226</v>
      </c>
      <c r="E9982" s="150" t="s">
        <v>6152</v>
      </c>
      <c r="F9982" s="150" t="s">
        <v>2846</v>
      </c>
      <c r="G9982" s="151">
        <v>830890900</v>
      </c>
      <c r="H9982" s="151">
        <v>827219500</v>
      </c>
      <c r="I9982" s="151">
        <v>311185625.14999998</v>
      </c>
      <c r="J9982" s="74">
        <v>37.61</v>
      </c>
    </row>
    <row r="9983" spans="1:10" ht="77.150000000000006" x14ac:dyDescent="0.35">
      <c r="A9983" s="71" t="s">
        <v>12857</v>
      </c>
      <c r="B9983" s="72"/>
      <c r="C9983" s="150" t="s">
        <v>2804</v>
      </c>
      <c r="D9983" s="150" t="s">
        <v>3226</v>
      </c>
      <c r="E9983" s="150" t="s">
        <v>6153</v>
      </c>
      <c r="F9983" s="150" t="s">
        <v>5882</v>
      </c>
      <c r="G9983" s="151"/>
      <c r="H9983" s="151"/>
      <c r="I9983" s="151">
        <v>5022840.4400000004</v>
      </c>
      <c r="J9983" s="74"/>
    </row>
    <row r="9984" spans="1:10" ht="64.3" x14ac:dyDescent="0.35">
      <c r="A9984" s="71" t="s">
        <v>12854</v>
      </c>
      <c r="B9984" s="72"/>
      <c r="C9984" s="150" t="s">
        <v>2804</v>
      </c>
      <c r="D9984" s="150" t="s">
        <v>3226</v>
      </c>
      <c r="E9984" s="150" t="s">
        <v>6153</v>
      </c>
      <c r="F9984" s="150" t="s">
        <v>5936</v>
      </c>
      <c r="G9984" s="151"/>
      <c r="H9984" s="151"/>
      <c r="I9984" s="151">
        <v>57908339.32</v>
      </c>
      <c r="J9984" s="74"/>
    </row>
    <row r="9985" spans="1:10" ht="64.3" x14ac:dyDescent="0.35">
      <c r="A9985" s="71" t="s">
        <v>10087</v>
      </c>
      <c r="B9985" s="72"/>
      <c r="C9985" s="150" t="s">
        <v>2804</v>
      </c>
      <c r="D9985" s="150" t="s">
        <v>3226</v>
      </c>
      <c r="E9985" s="150" t="s">
        <v>6153</v>
      </c>
      <c r="F9985" s="150" t="s">
        <v>2859</v>
      </c>
      <c r="G9985" s="151"/>
      <c r="H9985" s="151"/>
      <c r="I9985" s="151">
        <v>13889847.539999999</v>
      </c>
      <c r="J9985" s="74"/>
    </row>
    <row r="9986" spans="1:10" ht="77.150000000000006" x14ac:dyDescent="0.35">
      <c r="A9986" s="71" t="s">
        <v>11844</v>
      </c>
      <c r="B9986" s="72"/>
      <c r="C9986" s="150" t="s">
        <v>2804</v>
      </c>
      <c r="D9986" s="150" t="s">
        <v>3226</v>
      </c>
      <c r="E9986" s="150" t="s">
        <v>6153</v>
      </c>
      <c r="F9986" s="150" t="s">
        <v>3320</v>
      </c>
      <c r="G9986" s="151"/>
      <c r="H9986" s="151"/>
      <c r="I9986" s="151">
        <v>20281000.559999999</v>
      </c>
      <c r="J9986" s="74"/>
    </row>
    <row r="9987" spans="1:10" ht="51.45" x14ac:dyDescent="0.35">
      <c r="A9987" s="71" t="s">
        <v>10088</v>
      </c>
      <c r="B9987" s="72"/>
      <c r="C9987" s="150" t="s">
        <v>2804</v>
      </c>
      <c r="D9987" s="150" t="s">
        <v>3226</v>
      </c>
      <c r="E9987" s="150" t="s">
        <v>6153</v>
      </c>
      <c r="F9987" s="150" t="s">
        <v>2860</v>
      </c>
      <c r="G9987" s="151"/>
      <c r="H9987" s="151"/>
      <c r="I9987" s="151">
        <v>137959904.66999999</v>
      </c>
      <c r="J9987" s="74"/>
    </row>
    <row r="9988" spans="1:10" ht="64.3" x14ac:dyDescent="0.35">
      <c r="A9988" s="71" t="s">
        <v>10054</v>
      </c>
      <c r="B9988" s="72"/>
      <c r="C9988" s="150" t="s">
        <v>2804</v>
      </c>
      <c r="D9988" s="150" t="s">
        <v>3226</v>
      </c>
      <c r="E9988" s="150" t="s">
        <v>6154</v>
      </c>
      <c r="F9988" s="150" t="s">
        <v>2860</v>
      </c>
      <c r="G9988" s="151"/>
      <c r="H9988" s="151"/>
      <c r="I9988" s="151">
        <v>2768517.29</v>
      </c>
      <c r="J9988" s="74"/>
    </row>
    <row r="9989" spans="1:10" ht="64.3" x14ac:dyDescent="0.35">
      <c r="A9989" s="71" t="s">
        <v>10055</v>
      </c>
      <c r="B9989" s="72"/>
      <c r="C9989" s="150" t="s">
        <v>2804</v>
      </c>
      <c r="D9989" s="150" t="s">
        <v>3226</v>
      </c>
      <c r="E9989" s="150" t="s">
        <v>6154</v>
      </c>
      <c r="F9989" s="150" t="s">
        <v>3322</v>
      </c>
      <c r="G9989" s="151"/>
      <c r="H9989" s="151"/>
      <c r="I9989" s="151">
        <v>73355175.329999998</v>
      </c>
      <c r="J9989" s="74"/>
    </row>
    <row r="9990" spans="1:10" ht="64.3" x14ac:dyDescent="0.35">
      <c r="A9990" s="71" t="s">
        <v>9604</v>
      </c>
      <c r="B9990" s="72"/>
      <c r="C9990" s="150" t="s">
        <v>2804</v>
      </c>
      <c r="D9990" s="150" t="s">
        <v>3226</v>
      </c>
      <c r="E9990" s="150" t="s">
        <v>6152</v>
      </c>
      <c r="F9990" s="150" t="s">
        <v>2894</v>
      </c>
      <c r="G9990" s="151">
        <v>93200</v>
      </c>
      <c r="H9990" s="151">
        <v>93200</v>
      </c>
      <c r="I9990" s="151">
        <v>29782.78</v>
      </c>
      <c r="J9990" s="74">
        <v>31.95</v>
      </c>
    </row>
    <row r="9991" spans="1:10" ht="77.150000000000006" x14ac:dyDescent="0.35">
      <c r="A9991" s="71" t="s">
        <v>10093</v>
      </c>
      <c r="B9991" s="72"/>
      <c r="C9991" s="150" t="s">
        <v>2804</v>
      </c>
      <c r="D9991" s="150" t="s">
        <v>3226</v>
      </c>
      <c r="E9991" s="150" t="s">
        <v>6153</v>
      </c>
      <c r="F9991" s="150" t="s">
        <v>2815</v>
      </c>
      <c r="G9991" s="151"/>
      <c r="H9991" s="151"/>
      <c r="I9991" s="151">
        <v>29782.78</v>
      </c>
      <c r="J9991" s="74"/>
    </row>
    <row r="9992" spans="1:10" ht="64.3" x14ac:dyDescent="0.35">
      <c r="A9992" s="71" t="s">
        <v>9556</v>
      </c>
      <c r="B9992" s="72"/>
      <c r="C9992" s="150" t="s">
        <v>2804</v>
      </c>
      <c r="D9992" s="150" t="s">
        <v>3226</v>
      </c>
      <c r="E9992" s="150" t="s">
        <v>6152</v>
      </c>
      <c r="F9992" s="150" t="s">
        <v>2861</v>
      </c>
      <c r="G9992" s="151">
        <v>9226300</v>
      </c>
      <c r="H9992" s="151">
        <v>9226300</v>
      </c>
      <c r="I9992" s="151">
        <v>2276960.5499999998</v>
      </c>
      <c r="J9992" s="74">
        <v>24.67</v>
      </c>
    </row>
    <row r="9993" spans="1:10" ht="64.3" x14ac:dyDescent="0.35">
      <c r="A9993" s="71" t="s">
        <v>10089</v>
      </c>
      <c r="B9993" s="72"/>
      <c r="C9993" s="150" t="s">
        <v>2804</v>
      </c>
      <c r="D9993" s="150" t="s">
        <v>3226</v>
      </c>
      <c r="E9993" s="150" t="s">
        <v>6153</v>
      </c>
      <c r="F9993" s="150" t="s">
        <v>3325</v>
      </c>
      <c r="G9993" s="151"/>
      <c r="H9993" s="151"/>
      <c r="I9993" s="151">
        <v>2230018.35</v>
      </c>
      <c r="J9993" s="74"/>
    </row>
    <row r="9994" spans="1:10" ht="51.45" x14ac:dyDescent="0.35">
      <c r="A9994" s="71" t="s">
        <v>10090</v>
      </c>
      <c r="B9994" s="72"/>
      <c r="C9994" s="150" t="s">
        <v>2804</v>
      </c>
      <c r="D9994" s="150" t="s">
        <v>3226</v>
      </c>
      <c r="E9994" s="150" t="s">
        <v>6153</v>
      </c>
      <c r="F9994" s="150" t="s">
        <v>3326</v>
      </c>
      <c r="G9994" s="151"/>
      <c r="H9994" s="151"/>
      <c r="I9994" s="151">
        <v>46942.2</v>
      </c>
      <c r="J9994" s="74"/>
    </row>
    <row r="9995" spans="1:10" ht="25.75" x14ac:dyDescent="0.35">
      <c r="A9995" s="71" t="s">
        <v>10194</v>
      </c>
      <c r="B9995" s="72"/>
      <c r="C9995" s="150" t="s">
        <v>2804</v>
      </c>
      <c r="D9995" s="150" t="s">
        <v>3450</v>
      </c>
      <c r="E9995" s="150"/>
      <c r="F9995" s="150"/>
      <c r="G9995" s="151">
        <v>10901053300</v>
      </c>
      <c r="H9995" s="151">
        <v>12021714800</v>
      </c>
      <c r="I9995" s="151">
        <v>5008521345.3999996</v>
      </c>
      <c r="J9995" s="74">
        <v>41.66</v>
      </c>
    </row>
    <row r="9996" spans="1:10" ht="51.45" x14ac:dyDescent="0.35">
      <c r="A9996" s="71" t="s">
        <v>9697</v>
      </c>
      <c r="B9996" s="72"/>
      <c r="C9996" s="150" t="s">
        <v>2804</v>
      </c>
      <c r="D9996" s="150" t="s">
        <v>3450</v>
      </c>
      <c r="E9996" s="150" t="s">
        <v>2985</v>
      </c>
      <c r="F9996" s="150"/>
      <c r="G9996" s="151">
        <v>10901053300</v>
      </c>
      <c r="H9996" s="151">
        <v>12007470800</v>
      </c>
      <c r="I9996" s="151">
        <v>4998822345.3999996</v>
      </c>
      <c r="J9996" s="74">
        <v>41.63</v>
      </c>
    </row>
    <row r="9997" spans="1:10" ht="51.45" x14ac:dyDescent="0.35">
      <c r="A9997" s="71" t="s">
        <v>13011</v>
      </c>
      <c r="B9997" s="72"/>
      <c r="C9997" s="150" t="s">
        <v>2804</v>
      </c>
      <c r="D9997" s="150" t="s">
        <v>3450</v>
      </c>
      <c r="E9997" s="150" t="s">
        <v>6111</v>
      </c>
      <c r="F9997" s="150"/>
      <c r="G9997" s="151">
        <v>132865800</v>
      </c>
      <c r="H9997" s="151">
        <v>132890000</v>
      </c>
      <c r="I9997" s="151">
        <v>149576.54999999999</v>
      </c>
      <c r="J9997" s="74">
        <v>0.11</v>
      </c>
    </row>
    <row r="9998" spans="1:10" ht="77.150000000000006" x14ac:dyDescent="0.35">
      <c r="A9998" s="71" t="s">
        <v>9870</v>
      </c>
      <c r="B9998" s="72"/>
      <c r="C9998" s="150" t="s">
        <v>2804</v>
      </c>
      <c r="D9998" s="150" t="s">
        <v>3450</v>
      </c>
      <c r="E9998" s="150" t="s">
        <v>6112</v>
      </c>
      <c r="F9998" s="150" t="s">
        <v>2882</v>
      </c>
      <c r="G9998" s="151">
        <v>132865800</v>
      </c>
      <c r="H9998" s="151">
        <v>132890000</v>
      </c>
      <c r="I9998" s="151">
        <v>149576.54999999999</v>
      </c>
      <c r="J9998" s="74">
        <v>0.11</v>
      </c>
    </row>
    <row r="9999" spans="1:10" ht="102.9" x14ac:dyDescent="0.35">
      <c r="A9999" s="71" t="s">
        <v>11639</v>
      </c>
      <c r="B9999" s="72"/>
      <c r="C9999" s="150" t="s">
        <v>2804</v>
      </c>
      <c r="D9999" s="150" t="s">
        <v>3450</v>
      </c>
      <c r="E9999" s="150" t="s">
        <v>6113</v>
      </c>
      <c r="F9999" s="150" t="s">
        <v>4700</v>
      </c>
      <c r="G9999" s="151"/>
      <c r="H9999" s="151"/>
      <c r="I9999" s="151">
        <v>149576.54999999999</v>
      </c>
      <c r="J9999" s="74"/>
    </row>
    <row r="10000" spans="1:10" ht="51.45" x14ac:dyDescent="0.35">
      <c r="A10000" s="71" t="s">
        <v>13036</v>
      </c>
      <c r="B10000" s="72"/>
      <c r="C10000" s="150" t="s">
        <v>2804</v>
      </c>
      <c r="D10000" s="150" t="s">
        <v>3450</v>
      </c>
      <c r="E10000" s="150" t="s">
        <v>6151</v>
      </c>
      <c r="F10000" s="150"/>
      <c r="G10000" s="151">
        <v>10768187500</v>
      </c>
      <c r="H10000" s="151">
        <v>11874580800</v>
      </c>
      <c r="I10000" s="151">
        <v>4998672768.8500004</v>
      </c>
      <c r="J10000" s="74">
        <v>42.09</v>
      </c>
    </row>
    <row r="10001" spans="1:10" ht="115.75" x14ac:dyDescent="0.35">
      <c r="A10001" s="71" t="s">
        <v>9545</v>
      </c>
      <c r="B10001" s="72"/>
      <c r="C10001" s="150" t="s">
        <v>2804</v>
      </c>
      <c r="D10001" s="150" t="s">
        <v>3450</v>
      </c>
      <c r="E10001" s="150" t="s">
        <v>6152</v>
      </c>
      <c r="F10001" s="150" t="s">
        <v>2774</v>
      </c>
      <c r="G10001" s="151">
        <v>5949393400</v>
      </c>
      <c r="H10001" s="151">
        <v>6908211400</v>
      </c>
      <c r="I10001" s="151">
        <v>2852689739.4499998</v>
      </c>
      <c r="J10001" s="74">
        <v>41.29</v>
      </c>
    </row>
    <row r="10002" spans="1:10" ht="51.45" x14ac:dyDescent="0.35">
      <c r="A10002" s="71" t="s">
        <v>10083</v>
      </c>
      <c r="B10002" s="72"/>
      <c r="C10002" s="150" t="s">
        <v>2804</v>
      </c>
      <c r="D10002" s="150" t="s">
        <v>3450</v>
      </c>
      <c r="E10002" s="150" t="s">
        <v>6153</v>
      </c>
      <c r="F10002" s="150" t="s">
        <v>3355</v>
      </c>
      <c r="G10002" s="151"/>
      <c r="H10002" s="151"/>
      <c r="I10002" s="151">
        <v>2209929032.8800001</v>
      </c>
      <c r="J10002" s="74"/>
    </row>
    <row r="10003" spans="1:10" ht="64.3" x14ac:dyDescent="0.35">
      <c r="A10003" s="71" t="s">
        <v>10084</v>
      </c>
      <c r="B10003" s="72"/>
      <c r="C10003" s="150" t="s">
        <v>2804</v>
      </c>
      <c r="D10003" s="150" t="s">
        <v>3450</v>
      </c>
      <c r="E10003" s="150" t="s">
        <v>6153</v>
      </c>
      <c r="F10003" s="150" t="s">
        <v>3356</v>
      </c>
      <c r="G10003" s="151"/>
      <c r="H10003" s="151"/>
      <c r="I10003" s="151">
        <v>3337860.12</v>
      </c>
      <c r="J10003" s="74"/>
    </row>
    <row r="10004" spans="1:10" ht="77.150000000000006" x14ac:dyDescent="0.35">
      <c r="A10004" s="71" t="s">
        <v>10085</v>
      </c>
      <c r="B10004" s="72"/>
      <c r="C10004" s="150" t="s">
        <v>2804</v>
      </c>
      <c r="D10004" s="150" t="s">
        <v>3450</v>
      </c>
      <c r="E10004" s="150" t="s">
        <v>6153</v>
      </c>
      <c r="F10004" s="150" t="s">
        <v>3357</v>
      </c>
      <c r="G10004" s="151"/>
      <c r="H10004" s="151"/>
      <c r="I10004" s="151">
        <v>639422846.45000005</v>
      </c>
      <c r="J10004" s="74"/>
    </row>
    <row r="10005" spans="1:10" ht="77.150000000000006" x14ac:dyDescent="0.35">
      <c r="A10005" s="71" t="s">
        <v>9551</v>
      </c>
      <c r="B10005" s="72"/>
      <c r="C10005" s="150" t="s">
        <v>2804</v>
      </c>
      <c r="D10005" s="150" t="s">
        <v>3450</v>
      </c>
      <c r="E10005" s="150" t="s">
        <v>6152</v>
      </c>
      <c r="F10005" s="150" t="s">
        <v>2846</v>
      </c>
      <c r="G10005" s="151">
        <v>4717074300</v>
      </c>
      <c r="H10005" s="151">
        <v>4864649600</v>
      </c>
      <c r="I10005" s="151">
        <v>2101493840.71</v>
      </c>
      <c r="J10005" s="74">
        <v>43.19</v>
      </c>
    </row>
    <row r="10006" spans="1:10" ht="77.150000000000006" x14ac:dyDescent="0.35">
      <c r="A10006" s="71" t="s">
        <v>12857</v>
      </c>
      <c r="B10006" s="72"/>
      <c r="C10006" s="150" t="s">
        <v>2804</v>
      </c>
      <c r="D10006" s="150" t="s">
        <v>3450</v>
      </c>
      <c r="E10006" s="150" t="s">
        <v>6153</v>
      </c>
      <c r="F10006" s="150" t="s">
        <v>5882</v>
      </c>
      <c r="G10006" s="151"/>
      <c r="H10006" s="151"/>
      <c r="I10006" s="151">
        <v>38932229.729999997</v>
      </c>
      <c r="J10006" s="74"/>
    </row>
    <row r="10007" spans="1:10" ht="64.3" x14ac:dyDescent="0.35">
      <c r="A10007" s="71" t="s">
        <v>12854</v>
      </c>
      <c r="B10007" s="72"/>
      <c r="C10007" s="150" t="s">
        <v>2804</v>
      </c>
      <c r="D10007" s="150" t="s">
        <v>3450</v>
      </c>
      <c r="E10007" s="150" t="s">
        <v>6153</v>
      </c>
      <c r="F10007" s="150" t="s">
        <v>5936</v>
      </c>
      <c r="G10007" s="151"/>
      <c r="H10007" s="151"/>
      <c r="I10007" s="151">
        <v>371585511.35000002</v>
      </c>
      <c r="J10007" s="74"/>
    </row>
    <row r="10008" spans="1:10" ht="64.3" x14ac:dyDescent="0.35">
      <c r="A10008" s="71" t="s">
        <v>10087</v>
      </c>
      <c r="B10008" s="72"/>
      <c r="C10008" s="150" t="s">
        <v>2804</v>
      </c>
      <c r="D10008" s="150" t="s">
        <v>3450</v>
      </c>
      <c r="E10008" s="150" t="s">
        <v>6153</v>
      </c>
      <c r="F10008" s="150" t="s">
        <v>2859</v>
      </c>
      <c r="G10008" s="151"/>
      <c r="H10008" s="151"/>
      <c r="I10008" s="151">
        <v>71774700.849999994</v>
      </c>
      <c r="J10008" s="74"/>
    </row>
    <row r="10009" spans="1:10" ht="77.150000000000006" x14ac:dyDescent="0.35">
      <c r="A10009" s="71" t="s">
        <v>11844</v>
      </c>
      <c r="B10009" s="72"/>
      <c r="C10009" s="150" t="s">
        <v>2804</v>
      </c>
      <c r="D10009" s="150" t="s">
        <v>3450</v>
      </c>
      <c r="E10009" s="150" t="s">
        <v>6153</v>
      </c>
      <c r="F10009" s="150" t="s">
        <v>3320</v>
      </c>
      <c r="G10009" s="151"/>
      <c r="H10009" s="151"/>
      <c r="I10009" s="151">
        <v>224555238.81999999</v>
      </c>
      <c r="J10009" s="74"/>
    </row>
    <row r="10010" spans="1:10" ht="51.45" x14ac:dyDescent="0.35">
      <c r="A10010" s="71" t="s">
        <v>10088</v>
      </c>
      <c r="B10010" s="72"/>
      <c r="C10010" s="150" t="s">
        <v>2804</v>
      </c>
      <c r="D10010" s="150" t="s">
        <v>3450</v>
      </c>
      <c r="E10010" s="150" t="s">
        <v>6153</v>
      </c>
      <c r="F10010" s="150" t="s">
        <v>2860</v>
      </c>
      <c r="G10010" s="151"/>
      <c r="H10010" s="151"/>
      <c r="I10010" s="151">
        <v>619423391.92999995</v>
      </c>
      <c r="J10010" s="74"/>
    </row>
    <row r="10011" spans="1:10" ht="64.3" x14ac:dyDescent="0.35">
      <c r="A10011" s="71" t="s">
        <v>10054</v>
      </c>
      <c r="B10011" s="72"/>
      <c r="C10011" s="150" t="s">
        <v>2804</v>
      </c>
      <c r="D10011" s="150" t="s">
        <v>3450</v>
      </c>
      <c r="E10011" s="150" t="s">
        <v>6154</v>
      </c>
      <c r="F10011" s="150" t="s">
        <v>2860</v>
      </c>
      <c r="G10011" s="151"/>
      <c r="H10011" s="151"/>
      <c r="I10011" s="151">
        <v>24435261.73</v>
      </c>
      <c r="J10011" s="74"/>
    </row>
    <row r="10012" spans="1:10" ht="64.3" x14ac:dyDescent="0.35">
      <c r="A10012" s="71" t="s">
        <v>10055</v>
      </c>
      <c r="B10012" s="72"/>
      <c r="C10012" s="150" t="s">
        <v>2804</v>
      </c>
      <c r="D10012" s="150" t="s">
        <v>3450</v>
      </c>
      <c r="E10012" s="150" t="s">
        <v>6154</v>
      </c>
      <c r="F10012" s="150" t="s">
        <v>3322</v>
      </c>
      <c r="G10012" s="151"/>
      <c r="H10012" s="151"/>
      <c r="I10012" s="151">
        <v>750787506.29999995</v>
      </c>
      <c r="J10012" s="74"/>
    </row>
    <row r="10013" spans="1:10" ht="64.3" x14ac:dyDescent="0.35">
      <c r="A10013" s="71" t="s">
        <v>9604</v>
      </c>
      <c r="B10013" s="72"/>
      <c r="C10013" s="150" t="s">
        <v>2804</v>
      </c>
      <c r="D10013" s="150" t="s">
        <v>3450</v>
      </c>
      <c r="E10013" s="150" t="s">
        <v>6152</v>
      </c>
      <c r="F10013" s="150" t="s">
        <v>2894</v>
      </c>
      <c r="G10013" s="151">
        <v>24917200</v>
      </c>
      <c r="H10013" s="151">
        <v>24917200</v>
      </c>
      <c r="I10013" s="151">
        <v>15015446.039999999</v>
      </c>
      <c r="J10013" s="74">
        <v>60.26</v>
      </c>
    </row>
    <row r="10014" spans="1:10" ht="77.150000000000006" x14ac:dyDescent="0.35">
      <c r="A10014" s="71" t="s">
        <v>10093</v>
      </c>
      <c r="B10014" s="72"/>
      <c r="C10014" s="150" t="s">
        <v>2804</v>
      </c>
      <c r="D10014" s="150" t="s">
        <v>3450</v>
      </c>
      <c r="E10014" s="150" t="s">
        <v>6153</v>
      </c>
      <c r="F10014" s="150" t="s">
        <v>2815</v>
      </c>
      <c r="G10014" s="151"/>
      <c r="H10014" s="151"/>
      <c r="I10014" s="151">
        <v>191420.95</v>
      </c>
      <c r="J10014" s="74"/>
    </row>
    <row r="10015" spans="1:10" ht="51.45" x14ac:dyDescent="0.35">
      <c r="A10015" s="71" t="s">
        <v>12855</v>
      </c>
      <c r="B10015" s="72"/>
      <c r="C10015" s="150" t="s">
        <v>2804</v>
      </c>
      <c r="D10015" s="150" t="s">
        <v>3450</v>
      </c>
      <c r="E10015" s="150" t="s">
        <v>6153</v>
      </c>
      <c r="F10015" s="150" t="s">
        <v>4397</v>
      </c>
      <c r="G10015" s="151"/>
      <c r="H10015" s="151"/>
      <c r="I10015" s="151">
        <v>14824025.09</v>
      </c>
      <c r="J10015" s="74"/>
    </row>
    <row r="10016" spans="1:10" ht="64.3" x14ac:dyDescent="0.35">
      <c r="A10016" s="71" t="s">
        <v>9556</v>
      </c>
      <c r="B10016" s="72"/>
      <c r="C10016" s="150" t="s">
        <v>2804</v>
      </c>
      <c r="D10016" s="150" t="s">
        <v>3450</v>
      </c>
      <c r="E10016" s="150" t="s">
        <v>6152</v>
      </c>
      <c r="F10016" s="150" t="s">
        <v>2861</v>
      </c>
      <c r="G10016" s="151">
        <v>76802600</v>
      </c>
      <c r="H10016" s="151">
        <v>76802600</v>
      </c>
      <c r="I10016" s="151">
        <v>29473742.649999999</v>
      </c>
      <c r="J10016" s="74">
        <v>38.369999999999997</v>
      </c>
    </row>
    <row r="10017" spans="1:10" ht="77.150000000000006" x14ac:dyDescent="0.35">
      <c r="A10017" s="71" t="s">
        <v>10500</v>
      </c>
      <c r="B10017" s="72"/>
      <c r="C10017" s="150" t="s">
        <v>2804</v>
      </c>
      <c r="D10017" s="150" t="s">
        <v>3450</v>
      </c>
      <c r="E10017" s="150" t="s">
        <v>6153</v>
      </c>
      <c r="F10017" s="150" t="s">
        <v>2910</v>
      </c>
      <c r="G10017" s="151"/>
      <c r="H10017" s="151"/>
      <c r="I10017" s="151">
        <v>1182811.28</v>
      </c>
      <c r="J10017" s="74"/>
    </row>
    <row r="10018" spans="1:10" ht="64.3" x14ac:dyDescent="0.35">
      <c r="A10018" s="71" t="s">
        <v>10089</v>
      </c>
      <c r="B10018" s="72"/>
      <c r="C10018" s="150" t="s">
        <v>2804</v>
      </c>
      <c r="D10018" s="150" t="s">
        <v>3450</v>
      </c>
      <c r="E10018" s="150" t="s">
        <v>6153</v>
      </c>
      <c r="F10018" s="150" t="s">
        <v>3325</v>
      </c>
      <c r="G10018" s="151"/>
      <c r="H10018" s="151"/>
      <c r="I10018" s="151">
        <v>26838457.949999999</v>
      </c>
      <c r="J10018" s="74"/>
    </row>
    <row r="10019" spans="1:10" ht="51.45" x14ac:dyDescent="0.35">
      <c r="A10019" s="71" t="s">
        <v>10090</v>
      </c>
      <c r="B10019" s="72"/>
      <c r="C10019" s="150" t="s">
        <v>2804</v>
      </c>
      <c r="D10019" s="150" t="s">
        <v>3450</v>
      </c>
      <c r="E10019" s="150" t="s">
        <v>6153</v>
      </c>
      <c r="F10019" s="150" t="s">
        <v>3326</v>
      </c>
      <c r="G10019" s="151"/>
      <c r="H10019" s="151"/>
      <c r="I10019" s="151">
        <v>1168018.9099999999</v>
      </c>
      <c r="J10019" s="74"/>
    </row>
    <row r="10020" spans="1:10" ht="51.45" x14ac:dyDescent="0.35">
      <c r="A10020" s="71" t="s">
        <v>10094</v>
      </c>
      <c r="B10020" s="72"/>
      <c r="C10020" s="150" t="s">
        <v>2804</v>
      </c>
      <c r="D10020" s="150" t="s">
        <v>3450</v>
      </c>
      <c r="E10020" s="150" t="s">
        <v>6153</v>
      </c>
      <c r="F10020" s="150" t="s">
        <v>2862</v>
      </c>
      <c r="G10020" s="151"/>
      <c r="H10020" s="151"/>
      <c r="I10020" s="151">
        <v>284454.51</v>
      </c>
      <c r="J10020" s="74"/>
    </row>
    <row r="10021" spans="1:10" ht="51.45" x14ac:dyDescent="0.35">
      <c r="A10021" s="71" t="s">
        <v>9616</v>
      </c>
      <c r="B10021" s="72"/>
      <c r="C10021" s="150" t="s">
        <v>2804</v>
      </c>
      <c r="D10021" s="150" t="s">
        <v>3450</v>
      </c>
      <c r="E10021" s="150" t="s">
        <v>2919</v>
      </c>
      <c r="F10021" s="150"/>
      <c r="G10021" s="151"/>
      <c r="H10021" s="151">
        <v>14244000</v>
      </c>
      <c r="I10021" s="151">
        <v>9699000</v>
      </c>
      <c r="J10021" s="74">
        <v>68.09</v>
      </c>
    </row>
    <row r="10022" spans="1:10" ht="51.45" x14ac:dyDescent="0.35">
      <c r="A10022" s="71" t="s">
        <v>10196</v>
      </c>
      <c r="B10022" s="72"/>
      <c r="C10022" s="150" t="s">
        <v>2804</v>
      </c>
      <c r="D10022" s="150" t="s">
        <v>3450</v>
      </c>
      <c r="E10022" s="150" t="s">
        <v>3454</v>
      </c>
      <c r="F10022" s="150"/>
      <c r="G10022" s="151"/>
      <c r="H10022" s="151">
        <v>14244000</v>
      </c>
      <c r="I10022" s="151">
        <v>9699000</v>
      </c>
      <c r="J10022" s="74">
        <v>68.09</v>
      </c>
    </row>
    <row r="10023" spans="1:10" ht="90" x14ac:dyDescent="0.35">
      <c r="A10023" s="71" t="s">
        <v>11463</v>
      </c>
      <c r="B10023" s="72"/>
      <c r="C10023" s="150" t="s">
        <v>2804</v>
      </c>
      <c r="D10023" s="150" t="s">
        <v>3450</v>
      </c>
      <c r="E10023" s="150" t="s">
        <v>3546</v>
      </c>
      <c r="F10023" s="150" t="s">
        <v>2894</v>
      </c>
      <c r="G10023" s="151"/>
      <c r="H10023" s="151">
        <v>14244000</v>
      </c>
      <c r="I10023" s="151">
        <v>9699000</v>
      </c>
      <c r="J10023" s="74">
        <v>68.09</v>
      </c>
    </row>
    <row r="10024" spans="1:10" ht="77.150000000000006" x14ac:dyDescent="0.35">
      <c r="A10024" s="71" t="s">
        <v>12668</v>
      </c>
      <c r="B10024" s="72"/>
      <c r="C10024" s="150" t="s">
        <v>2804</v>
      </c>
      <c r="D10024" s="150" t="s">
        <v>3450</v>
      </c>
      <c r="E10024" s="150" t="s">
        <v>3546</v>
      </c>
      <c r="F10024" s="150" t="s">
        <v>4397</v>
      </c>
      <c r="G10024" s="151"/>
      <c r="H10024" s="151"/>
      <c r="I10024" s="151">
        <v>9699000</v>
      </c>
      <c r="J10024" s="74"/>
    </row>
    <row r="10025" spans="1:10" ht="25.3" x14ac:dyDescent="0.35">
      <c r="A10025" s="123" t="s">
        <v>9975</v>
      </c>
      <c r="B10025" s="68"/>
      <c r="C10025" s="125" t="s">
        <v>2804</v>
      </c>
      <c r="D10025" s="125" t="s">
        <v>3227</v>
      </c>
      <c r="E10025" s="125"/>
      <c r="F10025" s="125"/>
      <c r="G10025" s="126">
        <v>343071400</v>
      </c>
      <c r="H10025" s="126">
        <v>399283400</v>
      </c>
      <c r="I10025" s="126">
        <v>170894449.74000001</v>
      </c>
      <c r="J10025" s="127">
        <v>42.8</v>
      </c>
    </row>
    <row r="10026" spans="1:10" ht="25.75" x14ac:dyDescent="0.35">
      <c r="A10026" s="71" t="s">
        <v>9976</v>
      </c>
      <c r="B10026" s="72"/>
      <c r="C10026" s="150" t="s">
        <v>2804</v>
      </c>
      <c r="D10026" s="150" t="s">
        <v>3228</v>
      </c>
      <c r="E10026" s="150"/>
      <c r="F10026" s="150"/>
      <c r="G10026" s="151">
        <v>343071400</v>
      </c>
      <c r="H10026" s="151">
        <v>399283400</v>
      </c>
      <c r="I10026" s="151">
        <v>170894449.74000001</v>
      </c>
      <c r="J10026" s="74">
        <v>42.8</v>
      </c>
    </row>
    <row r="10027" spans="1:10" ht="51.45" x14ac:dyDescent="0.35">
      <c r="A10027" s="71" t="s">
        <v>9697</v>
      </c>
      <c r="B10027" s="72"/>
      <c r="C10027" s="150" t="s">
        <v>2804</v>
      </c>
      <c r="D10027" s="150" t="s">
        <v>3228</v>
      </c>
      <c r="E10027" s="150" t="s">
        <v>2985</v>
      </c>
      <c r="F10027" s="150"/>
      <c r="G10027" s="151">
        <v>343071400</v>
      </c>
      <c r="H10027" s="151">
        <v>399283400</v>
      </c>
      <c r="I10027" s="151">
        <v>170894449.74000001</v>
      </c>
      <c r="J10027" s="74">
        <v>42.8</v>
      </c>
    </row>
    <row r="10028" spans="1:10" ht="51.45" x14ac:dyDescent="0.35">
      <c r="A10028" s="71" t="s">
        <v>12993</v>
      </c>
      <c r="B10028" s="72"/>
      <c r="C10028" s="150" t="s">
        <v>2804</v>
      </c>
      <c r="D10028" s="150" t="s">
        <v>3228</v>
      </c>
      <c r="E10028" s="150" t="s">
        <v>6093</v>
      </c>
      <c r="F10028" s="150"/>
      <c r="G10028" s="151">
        <v>317559300</v>
      </c>
      <c r="H10028" s="151">
        <v>373771300</v>
      </c>
      <c r="I10028" s="151">
        <v>165040527.66999999</v>
      </c>
      <c r="J10028" s="74">
        <v>44.15</v>
      </c>
    </row>
    <row r="10029" spans="1:10" ht="115.75" x14ac:dyDescent="0.35">
      <c r="A10029" s="71" t="s">
        <v>9545</v>
      </c>
      <c r="B10029" s="72"/>
      <c r="C10029" s="150" t="s">
        <v>2804</v>
      </c>
      <c r="D10029" s="150" t="s">
        <v>3228</v>
      </c>
      <c r="E10029" s="150" t="s">
        <v>6094</v>
      </c>
      <c r="F10029" s="150" t="s">
        <v>2774</v>
      </c>
      <c r="G10029" s="151">
        <v>317559300</v>
      </c>
      <c r="H10029" s="151">
        <v>373771300</v>
      </c>
      <c r="I10029" s="151">
        <v>165040527.66999999</v>
      </c>
      <c r="J10029" s="74">
        <v>44.15</v>
      </c>
    </row>
    <row r="10030" spans="1:10" ht="51.45" x14ac:dyDescent="0.35">
      <c r="A10030" s="71" t="s">
        <v>10083</v>
      </c>
      <c r="B10030" s="72"/>
      <c r="C10030" s="150" t="s">
        <v>2804</v>
      </c>
      <c r="D10030" s="150" t="s">
        <v>3228</v>
      </c>
      <c r="E10030" s="150" t="s">
        <v>6117</v>
      </c>
      <c r="F10030" s="150" t="s">
        <v>3355</v>
      </c>
      <c r="G10030" s="151"/>
      <c r="H10030" s="151"/>
      <c r="I10030" s="151">
        <v>125577756.14</v>
      </c>
      <c r="J10030" s="74"/>
    </row>
    <row r="10031" spans="1:10" ht="64.3" x14ac:dyDescent="0.35">
      <c r="A10031" s="71" t="s">
        <v>10084</v>
      </c>
      <c r="B10031" s="72"/>
      <c r="C10031" s="150" t="s">
        <v>2804</v>
      </c>
      <c r="D10031" s="150" t="s">
        <v>3228</v>
      </c>
      <c r="E10031" s="150" t="s">
        <v>6117</v>
      </c>
      <c r="F10031" s="150" t="s">
        <v>3356</v>
      </c>
      <c r="G10031" s="151"/>
      <c r="H10031" s="151"/>
      <c r="I10031" s="151">
        <v>36403.1</v>
      </c>
      <c r="J10031" s="74"/>
    </row>
    <row r="10032" spans="1:10" ht="77.150000000000006" x14ac:dyDescent="0.35">
      <c r="A10032" s="71" t="s">
        <v>10085</v>
      </c>
      <c r="B10032" s="72"/>
      <c r="C10032" s="150" t="s">
        <v>2804</v>
      </c>
      <c r="D10032" s="150" t="s">
        <v>3228</v>
      </c>
      <c r="E10032" s="150" t="s">
        <v>6117</v>
      </c>
      <c r="F10032" s="150" t="s">
        <v>3357</v>
      </c>
      <c r="G10032" s="151"/>
      <c r="H10032" s="151"/>
      <c r="I10032" s="151">
        <v>39426368.43</v>
      </c>
      <c r="J10032" s="74"/>
    </row>
    <row r="10033" spans="1:10" ht="64.3" x14ac:dyDescent="0.35">
      <c r="A10033" s="71" t="s">
        <v>13015</v>
      </c>
      <c r="B10033" s="72"/>
      <c r="C10033" s="150" t="s">
        <v>2804</v>
      </c>
      <c r="D10033" s="150" t="s">
        <v>3228</v>
      </c>
      <c r="E10033" s="150" t="s">
        <v>6131</v>
      </c>
      <c r="F10033" s="150"/>
      <c r="G10033" s="151">
        <v>25512100</v>
      </c>
      <c r="H10033" s="151">
        <v>25512100</v>
      </c>
      <c r="I10033" s="151">
        <v>5853922.0700000003</v>
      </c>
      <c r="J10033" s="74">
        <v>22.94</v>
      </c>
    </row>
    <row r="10034" spans="1:10" ht="77.150000000000006" x14ac:dyDescent="0.35">
      <c r="A10034" s="71" t="s">
        <v>9551</v>
      </c>
      <c r="B10034" s="72"/>
      <c r="C10034" s="150" t="s">
        <v>2804</v>
      </c>
      <c r="D10034" s="150" t="s">
        <v>3228</v>
      </c>
      <c r="E10034" s="150" t="s">
        <v>6134</v>
      </c>
      <c r="F10034" s="150" t="s">
        <v>2846</v>
      </c>
      <c r="G10034" s="151">
        <v>25188200</v>
      </c>
      <c r="H10034" s="151">
        <v>25188200</v>
      </c>
      <c r="I10034" s="151">
        <v>5853922.0700000003</v>
      </c>
      <c r="J10034" s="74">
        <v>23.24</v>
      </c>
    </row>
    <row r="10035" spans="1:10" ht="64.3" x14ac:dyDescent="0.35">
      <c r="A10035" s="71" t="s">
        <v>10087</v>
      </c>
      <c r="B10035" s="72"/>
      <c r="C10035" s="150" t="s">
        <v>2804</v>
      </c>
      <c r="D10035" s="150" t="s">
        <v>3228</v>
      </c>
      <c r="E10035" s="150" t="s">
        <v>6142</v>
      </c>
      <c r="F10035" s="150" t="s">
        <v>2859</v>
      </c>
      <c r="G10035" s="151"/>
      <c r="H10035" s="151"/>
      <c r="I10035" s="151">
        <v>212892</v>
      </c>
      <c r="J10035" s="74"/>
    </row>
    <row r="10036" spans="1:10" ht="51.45" x14ac:dyDescent="0.35">
      <c r="A10036" s="71" t="s">
        <v>10088</v>
      </c>
      <c r="B10036" s="72"/>
      <c r="C10036" s="150" t="s">
        <v>2804</v>
      </c>
      <c r="D10036" s="150" t="s">
        <v>3228</v>
      </c>
      <c r="E10036" s="150" t="s">
        <v>6142</v>
      </c>
      <c r="F10036" s="150" t="s">
        <v>2860</v>
      </c>
      <c r="G10036" s="151"/>
      <c r="H10036" s="151"/>
      <c r="I10036" s="151">
        <v>2308516.59</v>
      </c>
      <c r="J10036" s="74"/>
    </row>
    <row r="10037" spans="1:10" ht="64.3" x14ac:dyDescent="0.35">
      <c r="A10037" s="71" t="s">
        <v>10054</v>
      </c>
      <c r="B10037" s="72"/>
      <c r="C10037" s="150" t="s">
        <v>2804</v>
      </c>
      <c r="D10037" s="150" t="s">
        <v>3228</v>
      </c>
      <c r="E10037" s="150" t="s">
        <v>6138</v>
      </c>
      <c r="F10037" s="150" t="s">
        <v>2860</v>
      </c>
      <c r="G10037" s="151"/>
      <c r="H10037" s="151"/>
      <c r="I10037" s="151">
        <v>2507624.86</v>
      </c>
      <c r="J10037" s="74"/>
    </row>
    <row r="10038" spans="1:10" ht="64.3" x14ac:dyDescent="0.35">
      <c r="A10038" s="71" t="s">
        <v>10055</v>
      </c>
      <c r="B10038" s="72"/>
      <c r="C10038" s="150" t="s">
        <v>2804</v>
      </c>
      <c r="D10038" s="150" t="s">
        <v>3228</v>
      </c>
      <c r="E10038" s="150" t="s">
        <v>6138</v>
      </c>
      <c r="F10038" s="150" t="s">
        <v>3322</v>
      </c>
      <c r="G10038" s="151"/>
      <c r="H10038" s="151"/>
      <c r="I10038" s="151">
        <v>824888.62</v>
      </c>
      <c r="J10038" s="74"/>
    </row>
    <row r="10039" spans="1:10" ht="64.3" x14ac:dyDescent="0.35">
      <c r="A10039" s="71" t="s">
        <v>9556</v>
      </c>
      <c r="B10039" s="72"/>
      <c r="C10039" s="150" t="s">
        <v>2804</v>
      </c>
      <c r="D10039" s="150" t="s">
        <v>3228</v>
      </c>
      <c r="E10039" s="150" t="s">
        <v>6134</v>
      </c>
      <c r="F10039" s="150" t="s">
        <v>2861</v>
      </c>
      <c r="G10039" s="151">
        <v>323900</v>
      </c>
      <c r="H10039" s="151">
        <v>323900</v>
      </c>
      <c r="I10039" s="151"/>
      <c r="J10039" s="74"/>
    </row>
    <row r="10040" spans="1:10" ht="25.3" x14ac:dyDescent="0.35">
      <c r="A10040" s="123" t="s">
        <v>9979</v>
      </c>
      <c r="B10040" s="68"/>
      <c r="C10040" s="125" t="s">
        <v>2804</v>
      </c>
      <c r="D10040" s="125" t="s">
        <v>3233</v>
      </c>
      <c r="E10040" s="125"/>
      <c r="F10040" s="125"/>
      <c r="G10040" s="126">
        <v>68192623800</v>
      </c>
      <c r="H10040" s="126">
        <v>68223496200</v>
      </c>
      <c r="I10040" s="126">
        <v>30463589673.259998</v>
      </c>
      <c r="J10040" s="127">
        <v>44.65</v>
      </c>
    </row>
    <row r="10041" spans="1:10" ht="25.75" x14ac:dyDescent="0.35">
      <c r="A10041" s="71" t="s">
        <v>10571</v>
      </c>
      <c r="B10041" s="72"/>
      <c r="C10041" s="150" t="s">
        <v>2804</v>
      </c>
      <c r="D10041" s="150" t="s">
        <v>3797</v>
      </c>
      <c r="E10041" s="150"/>
      <c r="F10041" s="150"/>
      <c r="G10041" s="151">
        <v>68192623800</v>
      </c>
      <c r="H10041" s="151">
        <v>68223496200</v>
      </c>
      <c r="I10041" s="151">
        <v>30463589673.259998</v>
      </c>
      <c r="J10041" s="74">
        <v>44.65</v>
      </c>
    </row>
    <row r="10042" spans="1:10" ht="51.45" x14ac:dyDescent="0.35">
      <c r="A10042" s="71" t="s">
        <v>9697</v>
      </c>
      <c r="B10042" s="72"/>
      <c r="C10042" s="150" t="s">
        <v>2804</v>
      </c>
      <c r="D10042" s="150" t="s">
        <v>3797</v>
      </c>
      <c r="E10042" s="150" t="s">
        <v>2985</v>
      </c>
      <c r="F10042" s="150"/>
      <c r="G10042" s="151">
        <v>68192623800</v>
      </c>
      <c r="H10042" s="151">
        <v>68223496200</v>
      </c>
      <c r="I10042" s="151">
        <v>30463589673.259998</v>
      </c>
      <c r="J10042" s="74">
        <v>44.65</v>
      </c>
    </row>
    <row r="10043" spans="1:10" ht="51.45" x14ac:dyDescent="0.35">
      <c r="A10043" s="71" t="s">
        <v>13011</v>
      </c>
      <c r="B10043" s="72"/>
      <c r="C10043" s="150" t="s">
        <v>2804</v>
      </c>
      <c r="D10043" s="150" t="s">
        <v>3797</v>
      </c>
      <c r="E10043" s="150" t="s">
        <v>6111</v>
      </c>
      <c r="F10043" s="150"/>
      <c r="G10043" s="151">
        <v>2196132500</v>
      </c>
      <c r="H10043" s="151">
        <v>2277225500</v>
      </c>
      <c r="I10043" s="151">
        <v>655883692.92999995</v>
      </c>
      <c r="J10043" s="74">
        <v>28.8</v>
      </c>
    </row>
    <row r="10044" spans="1:10" ht="77.150000000000006" x14ac:dyDescent="0.35">
      <c r="A10044" s="71" t="s">
        <v>9870</v>
      </c>
      <c r="B10044" s="72"/>
      <c r="C10044" s="150" t="s">
        <v>2804</v>
      </c>
      <c r="D10044" s="150" t="s">
        <v>3797</v>
      </c>
      <c r="E10044" s="150" t="s">
        <v>6112</v>
      </c>
      <c r="F10044" s="150" t="s">
        <v>2882</v>
      </c>
      <c r="G10044" s="151">
        <v>2196132500</v>
      </c>
      <c r="H10044" s="151">
        <v>2277225500</v>
      </c>
      <c r="I10044" s="151">
        <v>655883692.92999995</v>
      </c>
      <c r="J10044" s="74">
        <v>28.8</v>
      </c>
    </row>
    <row r="10045" spans="1:10" ht="102.9" x14ac:dyDescent="0.35">
      <c r="A10045" s="71" t="s">
        <v>11639</v>
      </c>
      <c r="B10045" s="72"/>
      <c r="C10045" s="150" t="s">
        <v>2804</v>
      </c>
      <c r="D10045" s="150" t="s">
        <v>3797</v>
      </c>
      <c r="E10045" s="150" t="s">
        <v>6113</v>
      </c>
      <c r="F10045" s="150" t="s">
        <v>4700</v>
      </c>
      <c r="G10045" s="151"/>
      <c r="H10045" s="151"/>
      <c r="I10045" s="151">
        <v>655883692.92999995</v>
      </c>
      <c r="J10045" s="74"/>
    </row>
    <row r="10046" spans="1:10" ht="64.3" x14ac:dyDescent="0.35">
      <c r="A10046" s="71" t="s">
        <v>13015</v>
      </c>
      <c r="B10046" s="72"/>
      <c r="C10046" s="150" t="s">
        <v>2804</v>
      </c>
      <c r="D10046" s="150" t="s">
        <v>3797</v>
      </c>
      <c r="E10046" s="150" t="s">
        <v>6131</v>
      </c>
      <c r="F10046" s="150"/>
      <c r="G10046" s="151">
        <v>65996491300</v>
      </c>
      <c r="H10046" s="151">
        <v>65946270700</v>
      </c>
      <c r="I10046" s="151">
        <v>29807705980.330002</v>
      </c>
      <c r="J10046" s="74">
        <v>45.19</v>
      </c>
    </row>
    <row r="10047" spans="1:10" ht="115.75" x14ac:dyDescent="0.35">
      <c r="A10047" s="71" t="s">
        <v>9545</v>
      </c>
      <c r="B10047" s="72"/>
      <c r="C10047" s="150" t="s">
        <v>2804</v>
      </c>
      <c r="D10047" s="150" t="s">
        <v>3797</v>
      </c>
      <c r="E10047" s="150" t="s">
        <v>6134</v>
      </c>
      <c r="F10047" s="150" t="s">
        <v>2774</v>
      </c>
      <c r="G10047" s="151">
        <v>49514368600</v>
      </c>
      <c r="H10047" s="151">
        <v>49534462400</v>
      </c>
      <c r="I10047" s="151">
        <v>21518905092.619999</v>
      </c>
      <c r="J10047" s="74">
        <v>43.44</v>
      </c>
    </row>
    <row r="10048" spans="1:10" ht="51.45" x14ac:dyDescent="0.35">
      <c r="A10048" s="71" t="s">
        <v>10083</v>
      </c>
      <c r="B10048" s="72"/>
      <c r="C10048" s="150" t="s">
        <v>2804</v>
      </c>
      <c r="D10048" s="150" t="s">
        <v>3797</v>
      </c>
      <c r="E10048" s="150" t="s">
        <v>6142</v>
      </c>
      <c r="F10048" s="150" t="s">
        <v>3355</v>
      </c>
      <c r="G10048" s="151"/>
      <c r="H10048" s="151"/>
      <c r="I10048" s="151">
        <v>16545674513.33</v>
      </c>
      <c r="J10048" s="74"/>
    </row>
    <row r="10049" spans="1:10" ht="64.3" x14ac:dyDescent="0.35">
      <c r="A10049" s="71" t="s">
        <v>10084</v>
      </c>
      <c r="B10049" s="72"/>
      <c r="C10049" s="150" t="s">
        <v>2804</v>
      </c>
      <c r="D10049" s="150" t="s">
        <v>3797</v>
      </c>
      <c r="E10049" s="150" t="s">
        <v>6142</v>
      </c>
      <c r="F10049" s="150" t="s">
        <v>3356</v>
      </c>
      <c r="G10049" s="151"/>
      <c r="H10049" s="151"/>
      <c r="I10049" s="151">
        <v>30474646.719999999</v>
      </c>
      <c r="J10049" s="74"/>
    </row>
    <row r="10050" spans="1:10" ht="77.150000000000006" x14ac:dyDescent="0.35">
      <c r="A10050" s="71" t="s">
        <v>10085</v>
      </c>
      <c r="B10050" s="72"/>
      <c r="C10050" s="150" t="s">
        <v>2804</v>
      </c>
      <c r="D10050" s="150" t="s">
        <v>3797</v>
      </c>
      <c r="E10050" s="150" t="s">
        <v>6142</v>
      </c>
      <c r="F10050" s="150" t="s">
        <v>3357</v>
      </c>
      <c r="G10050" s="151"/>
      <c r="H10050" s="151"/>
      <c r="I10050" s="151">
        <v>4930838498.54</v>
      </c>
      <c r="J10050" s="74"/>
    </row>
    <row r="10051" spans="1:10" ht="115.75" x14ac:dyDescent="0.35">
      <c r="A10051" s="71" t="s">
        <v>10086</v>
      </c>
      <c r="B10051" s="72"/>
      <c r="C10051" s="150" t="s">
        <v>2804</v>
      </c>
      <c r="D10051" s="150" t="s">
        <v>3797</v>
      </c>
      <c r="E10051" s="150" t="s">
        <v>6155</v>
      </c>
      <c r="F10051" s="150" t="s">
        <v>3356</v>
      </c>
      <c r="G10051" s="151"/>
      <c r="H10051" s="151"/>
      <c r="I10051" s="151">
        <v>10239363.51</v>
      </c>
      <c r="J10051" s="74"/>
    </row>
    <row r="10052" spans="1:10" ht="141.44999999999999" x14ac:dyDescent="0.35">
      <c r="A10052" s="71" t="s">
        <v>12521</v>
      </c>
      <c r="B10052" s="72"/>
      <c r="C10052" s="150" t="s">
        <v>2804</v>
      </c>
      <c r="D10052" s="150" t="s">
        <v>3797</v>
      </c>
      <c r="E10052" s="150" t="s">
        <v>6155</v>
      </c>
      <c r="F10052" s="150" t="s">
        <v>3357</v>
      </c>
      <c r="G10052" s="151"/>
      <c r="H10052" s="151"/>
      <c r="I10052" s="151">
        <v>93772.81</v>
      </c>
      <c r="J10052" s="74"/>
    </row>
    <row r="10053" spans="1:10" ht="115.75" x14ac:dyDescent="0.35">
      <c r="A10053" s="71" t="s">
        <v>10498</v>
      </c>
      <c r="B10053" s="72"/>
      <c r="C10053" s="150" t="s">
        <v>2804</v>
      </c>
      <c r="D10053" s="150" t="s">
        <v>3797</v>
      </c>
      <c r="E10053" s="150" t="s">
        <v>6156</v>
      </c>
      <c r="F10053" s="150" t="s">
        <v>3356</v>
      </c>
      <c r="G10053" s="151"/>
      <c r="H10053" s="151"/>
      <c r="I10053" s="151">
        <v>1584297.71</v>
      </c>
      <c r="J10053" s="74"/>
    </row>
    <row r="10054" spans="1:10" ht="77.150000000000006" x14ac:dyDescent="0.35">
      <c r="A10054" s="71" t="s">
        <v>9551</v>
      </c>
      <c r="B10054" s="72"/>
      <c r="C10054" s="150" t="s">
        <v>2804</v>
      </c>
      <c r="D10054" s="150" t="s">
        <v>3797</v>
      </c>
      <c r="E10054" s="150" t="s">
        <v>6134</v>
      </c>
      <c r="F10054" s="150" t="s">
        <v>2846</v>
      </c>
      <c r="G10054" s="151">
        <v>16375218200</v>
      </c>
      <c r="H10054" s="151">
        <v>16294161300</v>
      </c>
      <c r="I10054" s="151">
        <v>8237766890.96</v>
      </c>
      <c r="J10054" s="74">
        <v>50.55</v>
      </c>
    </row>
    <row r="10055" spans="1:10" ht="77.150000000000006" x14ac:dyDescent="0.35">
      <c r="A10055" s="71" t="s">
        <v>12857</v>
      </c>
      <c r="B10055" s="72"/>
      <c r="C10055" s="150" t="s">
        <v>2804</v>
      </c>
      <c r="D10055" s="150" t="s">
        <v>3797</v>
      </c>
      <c r="E10055" s="150" t="s">
        <v>6142</v>
      </c>
      <c r="F10055" s="150" t="s">
        <v>5882</v>
      </c>
      <c r="G10055" s="151"/>
      <c r="H10055" s="151"/>
      <c r="I10055" s="151">
        <v>40061642.609999999</v>
      </c>
      <c r="J10055" s="74"/>
    </row>
    <row r="10056" spans="1:10" ht="64.3" x14ac:dyDescent="0.35">
      <c r="A10056" s="71" t="s">
        <v>12854</v>
      </c>
      <c r="B10056" s="72"/>
      <c r="C10056" s="150" t="s">
        <v>2804</v>
      </c>
      <c r="D10056" s="150" t="s">
        <v>3797</v>
      </c>
      <c r="E10056" s="150" t="s">
        <v>6142</v>
      </c>
      <c r="F10056" s="150" t="s">
        <v>5936</v>
      </c>
      <c r="G10056" s="151"/>
      <c r="H10056" s="151"/>
      <c r="I10056" s="151">
        <v>911339642.25999999</v>
      </c>
      <c r="J10056" s="74"/>
    </row>
    <row r="10057" spans="1:10" ht="64.3" x14ac:dyDescent="0.35">
      <c r="A10057" s="71" t="s">
        <v>10087</v>
      </c>
      <c r="B10057" s="72"/>
      <c r="C10057" s="150" t="s">
        <v>2804</v>
      </c>
      <c r="D10057" s="150" t="s">
        <v>3797</v>
      </c>
      <c r="E10057" s="150" t="s">
        <v>6142</v>
      </c>
      <c r="F10057" s="150" t="s">
        <v>2859</v>
      </c>
      <c r="G10057" s="151"/>
      <c r="H10057" s="151"/>
      <c r="I10057" s="151">
        <v>70076270.079999998</v>
      </c>
      <c r="J10057" s="74"/>
    </row>
    <row r="10058" spans="1:10" ht="77.150000000000006" x14ac:dyDescent="0.35">
      <c r="A10058" s="71" t="s">
        <v>11844</v>
      </c>
      <c r="B10058" s="72"/>
      <c r="C10058" s="150" t="s">
        <v>2804</v>
      </c>
      <c r="D10058" s="150" t="s">
        <v>3797</v>
      </c>
      <c r="E10058" s="150" t="s">
        <v>6142</v>
      </c>
      <c r="F10058" s="150" t="s">
        <v>3320</v>
      </c>
      <c r="G10058" s="151"/>
      <c r="H10058" s="151"/>
      <c r="I10058" s="151">
        <v>404813785.06999999</v>
      </c>
      <c r="J10058" s="74"/>
    </row>
    <row r="10059" spans="1:10" ht="51.45" x14ac:dyDescent="0.35">
      <c r="A10059" s="71" t="s">
        <v>10088</v>
      </c>
      <c r="B10059" s="72"/>
      <c r="C10059" s="150" t="s">
        <v>2804</v>
      </c>
      <c r="D10059" s="150" t="s">
        <v>3797</v>
      </c>
      <c r="E10059" s="150" t="s">
        <v>6142</v>
      </c>
      <c r="F10059" s="150" t="s">
        <v>2860</v>
      </c>
      <c r="G10059" s="151"/>
      <c r="H10059" s="151"/>
      <c r="I10059" s="151">
        <v>3424725624.2800002</v>
      </c>
      <c r="J10059" s="74"/>
    </row>
    <row r="10060" spans="1:10" ht="64.3" x14ac:dyDescent="0.35">
      <c r="A10060" s="71" t="s">
        <v>10054</v>
      </c>
      <c r="B10060" s="72"/>
      <c r="C10060" s="150" t="s">
        <v>2804</v>
      </c>
      <c r="D10060" s="150" t="s">
        <v>3797</v>
      </c>
      <c r="E10060" s="150" t="s">
        <v>6138</v>
      </c>
      <c r="F10060" s="150" t="s">
        <v>2860</v>
      </c>
      <c r="G10060" s="151"/>
      <c r="H10060" s="151"/>
      <c r="I10060" s="151">
        <v>135440524.50999999</v>
      </c>
      <c r="J10060" s="74"/>
    </row>
    <row r="10061" spans="1:10" ht="64.3" x14ac:dyDescent="0.35">
      <c r="A10061" s="71" t="s">
        <v>10055</v>
      </c>
      <c r="B10061" s="72"/>
      <c r="C10061" s="150" t="s">
        <v>2804</v>
      </c>
      <c r="D10061" s="150" t="s">
        <v>3797</v>
      </c>
      <c r="E10061" s="150" t="s">
        <v>6138</v>
      </c>
      <c r="F10061" s="150" t="s">
        <v>3322</v>
      </c>
      <c r="G10061" s="151"/>
      <c r="H10061" s="151"/>
      <c r="I10061" s="151">
        <v>927496843.03999996</v>
      </c>
      <c r="J10061" s="74"/>
    </row>
    <row r="10062" spans="1:10" ht="77.150000000000006" x14ac:dyDescent="0.35">
      <c r="A10062" s="71" t="s">
        <v>9967</v>
      </c>
      <c r="B10062" s="72"/>
      <c r="C10062" s="150" t="s">
        <v>2804</v>
      </c>
      <c r="D10062" s="150" t="s">
        <v>3797</v>
      </c>
      <c r="E10062" s="150" t="s">
        <v>6157</v>
      </c>
      <c r="F10062" s="150" t="s">
        <v>2860</v>
      </c>
      <c r="G10062" s="151"/>
      <c r="H10062" s="151"/>
      <c r="I10062" s="151">
        <v>3332533.87</v>
      </c>
      <c r="J10062" s="74"/>
    </row>
    <row r="10063" spans="1:10" ht="257.14999999999998" x14ac:dyDescent="0.35">
      <c r="A10063" s="71" t="s">
        <v>11686</v>
      </c>
      <c r="B10063" s="72"/>
      <c r="C10063" s="150" t="s">
        <v>2804</v>
      </c>
      <c r="D10063" s="150" t="s">
        <v>3797</v>
      </c>
      <c r="E10063" s="150" t="s">
        <v>6158</v>
      </c>
      <c r="F10063" s="150" t="s">
        <v>2860</v>
      </c>
      <c r="G10063" s="151"/>
      <c r="H10063" s="151"/>
      <c r="I10063" s="151">
        <v>2320480025.2399998</v>
      </c>
      <c r="J10063" s="74"/>
    </row>
    <row r="10064" spans="1:10" ht="64.3" x14ac:dyDescent="0.35">
      <c r="A10064" s="71" t="s">
        <v>9604</v>
      </c>
      <c r="B10064" s="72"/>
      <c r="C10064" s="150" t="s">
        <v>2804</v>
      </c>
      <c r="D10064" s="150" t="s">
        <v>3797</v>
      </c>
      <c r="E10064" s="150" t="s">
        <v>6134</v>
      </c>
      <c r="F10064" s="150" t="s">
        <v>2894</v>
      </c>
      <c r="G10064" s="151">
        <v>4019400</v>
      </c>
      <c r="H10064" s="151">
        <v>4133800</v>
      </c>
      <c r="I10064" s="151">
        <v>1403698.4</v>
      </c>
      <c r="J10064" s="74">
        <v>33.950000000000003</v>
      </c>
    </row>
    <row r="10065" spans="1:10" ht="77.150000000000006" x14ac:dyDescent="0.35">
      <c r="A10065" s="71" t="s">
        <v>10093</v>
      </c>
      <c r="B10065" s="72"/>
      <c r="C10065" s="150" t="s">
        <v>2804</v>
      </c>
      <c r="D10065" s="150" t="s">
        <v>3797</v>
      </c>
      <c r="E10065" s="150" t="s">
        <v>6142</v>
      </c>
      <c r="F10065" s="150" t="s">
        <v>2815</v>
      </c>
      <c r="G10065" s="151"/>
      <c r="H10065" s="151"/>
      <c r="I10065" s="151">
        <v>1049106.8999999999</v>
      </c>
      <c r="J10065" s="74"/>
    </row>
    <row r="10066" spans="1:10" ht="51.45" x14ac:dyDescent="0.35">
      <c r="A10066" s="71" t="s">
        <v>12136</v>
      </c>
      <c r="B10066" s="72"/>
      <c r="C10066" s="150" t="s">
        <v>2804</v>
      </c>
      <c r="D10066" s="150" t="s">
        <v>3797</v>
      </c>
      <c r="E10066" s="150" t="s">
        <v>6142</v>
      </c>
      <c r="F10066" s="150" t="s">
        <v>4844</v>
      </c>
      <c r="G10066" s="151"/>
      <c r="H10066" s="151"/>
      <c r="I10066" s="151">
        <v>222770</v>
      </c>
      <c r="J10066" s="74"/>
    </row>
    <row r="10067" spans="1:10" ht="141.44999999999999" x14ac:dyDescent="0.35">
      <c r="A10067" s="71" t="s">
        <v>11555</v>
      </c>
      <c r="B10067" s="72"/>
      <c r="C10067" s="150" t="s">
        <v>2804</v>
      </c>
      <c r="D10067" s="150" t="s">
        <v>3797</v>
      </c>
      <c r="E10067" s="150" t="s">
        <v>6159</v>
      </c>
      <c r="F10067" s="150" t="s">
        <v>2815</v>
      </c>
      <c r="G10067" s="151"/>
      <c r="H10067" s="151"/>
      <c r="I10067" s="151">
        <v>131821.5</v>
      </c>
      <c r="J10067" s="74"/>
    </row>
    <row r="10068" spans="1:10" ht="64.3" x14ac:dyDescent="0.35">
      <c r="A10068" s="71" t="s">
        <v>9556</v>
      </c>
      <c r="B10068" s="72"/>
      <c r="C10068" s="150" t="s">
        <v>2804</v>
      </c>
      <c r="D10068" s="150" t="s">
        <v>3797</v>
      </c>
      <c r="E10068" s="150" t="s">
        <v>6134</v>
      </c>
      <c r="F10068" s="150" t="s">
        <v>2861</v>
      </c>
      <c r="G10068" s="151">
        <v>102885100</v>
      </c>
      <c r="H10068" s="151">
        <v>113513200</v>
      </c>
      <c r="I10068" s="151">
        <v>49630298.350000001</v>
      </c>
      <c r="J10068" s="74">
        <v>43.72</v>
      </c>
    </row>
    <row r="10069" spans="1:10" ht="77.150000000000006" x14ac:dyDescent="0.35">
      <c r="A10069" s="71" t="s">
        <v>10500</v>
      </c>
      <c r="B10069" s="72"/>
      <c r="C10069" s="150" t="s">
        <v>2804</v>
      </c>
      <c r="D10069" s="150" t="s">
        <v>3797</v>
      </c>
      <c r="E10069" s="150" t="s">
        <v>6142</v>
      </c>
      <c r="F10069" s="150" t="s">
        <v>2910</v>
      </c>
      <c r="G10069" s="151"/>
      <c r="H10069" s="151"/>
      <c r="I10069" s="151">
        <v>4659226.57</v>
      </c>
      <c r="J10069" s="74"/>
    </row>
    <row r="10070" spans="1:10" ht="64.3" x14ac:dyDescent="0.35">
      <c r="A10070" s="71" t="s">
        <v>10089</v>
      </c>
      <c r="B10070" s="72"/>
      <c r="C10070" s="150" t="s">
        <v>2804</v>
      </c>
      <c r="D10070" s="150" t="s">
        <v>3797</v>
      </c>
      <c r="E10070" s="150" t="s">
        <v>6142</v>
      </c>
      <c r="F10070" s="150" t="s">
        <v>3325</v>
      </c>
      <c r="G10070" s="151"/>
      <c r="H10070" s="151"/>
      <c r="I10070" s="151">
        <v>40026783.630000003</v>
      </c>
      <c r="J10070" s="74"/>
    </row>
    <row r="10071" spans="1:10" ht="51.45" x14ac:dyDescent="0.35">
      <c r="A10071" s="71" t="s">
        <v>10090</v>
      </c>
      <c r="B10071" s="72"/>
      <c r="C10071" s="150" t="s">
        <v>2804</v>
      </c>
      <c r="D10071" s="150" t="s">
        <v>3797</v>
      </c>
      <c r="E10071" s="150" t="s">
        <v>6142</v>
      </c>
      <c r="F10071" s="150" t="s">
        <v>3326</v>
      </c>
      <c r="G10071" s="151"/>
      <c r="H10071" s="151"/>
      <c r="I10071" s="151">
        <v>3847467.04</v>
      </c>
      <c r="J10071" s="74"/>
    </row>
    <row r="10072" spans="1:10" ht="51.45" x14ac:dyDescent="0.35">
      <c r="A10072" s="71" t="s">
        <v>10094</v>
      </c>
      <c r="B10072" s="72"/>
      <c r="C10072" s="150" t="s">
        <v>2804</v>
      </c>
      <c r="D10072" s="150" t="s">
        <v>3797</v>
      </c>
      <c r="E10072" s="150" t="s">
        <v>6142</v>
      </c>
      <c r="F10072" s="150" t="s">
        <v>2862</v>
      </c>
      <c r="G10072" s="151"/>
      <c r="H10072" s="151"/>
      <c r="I10072" s="151">
        <v>1096821.1100000001</v>
      </c>
      <c r="J10072" s="74"/>
    </row>
    <row r="10073" spans="1:10" ht="25.3" x14ac:dyDescent="0.35">
      <c r="A10073" s="123" t="s">
        <v>9983</v>
      </c>
      <c r="B10073" s="68"/>
      <c r="C10073" s="125" t="s">
        <v>2804</v>
      </c>
      <c r="D10073" s="125" t="s">
        <v>3238</v>
      </c>
      <c r="E10073" s="125"/>
      <c r="F10073" s="125"/>
      <c r="G10073" s="126">
        <v>497757789000</v>
      </c>
      <c r="H10073" s="126">
        <v>508586823600</v>
      </c>
      <c r="I10073" s="126">
        <v>285997987350.40997</v>
      </c>
      <c r="J10073" s="127">
        <v>56.23</v>
      </c>
    </row>
    <row r="10074" spans="1:10" ht="25.75" x14ac:dyDescent="0.35">
      <c r="A10074" s="71" t="s">
        <v>11897</v>
      </c>
      <c r="B10074" s="72"/>
      <c r="C10074" s="150" t="s">
        <v>2804</v>
      </c>
      <c r="D10074" s="150" t="s">
        <v>4941</v>
      </c>
      <c r="E10074" s="150"/>
      <c r="F10074" s="150"/>
      <c r="G10074" s="151">
        <v>461689685300</v>
      </c>
      <c r="H10074" s="151">
        <v>461689685300</v>
      </c>
      <c r="I10074" s="151">
        <v>261837067938.34</v>
      </c>
      <c r="J10074" s="74">
        <v>56.71</v>
      </c>
    </row>
    <row r="10075" spans="1:10" ht="38.6" x14ac:dyDescent="0.35">
      <c r="A10075" s="71" t="s">
        <v>10826</v>
      </c>
      <c r="B10075" s="72"/>
      <c r="C10075" s="150" t="s">
        <v>2804</v>
      </c>
      <c r="D10075" s="150" t="s">
        <v>4941</v>
      </c>
      <c r="E10075" s="150" t="s">
        <v>4032</v>
      </c>
      <c r="F10075" s="150"/>
      <c r="G10075" s="151">
        <v>461689685300</v>
      </c>
      <c r="H10075" s="151">
        <v>461689685300</v>
      </c>
      <c r="I10075" s="151">
        <v>261837067938.34</v>
      </c>
      <c r="J10075" s="74">
        <v>56.71</v>
      </c>
    </row>
    <row r="10076" spans="1:10" ht="90" x14ac:dyDescent="0.35">
      <c r="A10076" s="71" t="s">
        <v>12670</v>
      </c>
      <c r="B10076" s="72"/>
      <c r="C10076" s="150" t="s">
        <v>2804</v>
      </c>
      <c r="D10076" s="150" t="s">
        <v>4941</v>
      </c>
      <c r="E10076" s="150" t="s">
        <v>4951</v>
      </c>
      <c r="F10076" s="150" t="s">
        <v>2846</v>
      </c>
      <c r="G10076" s="151">
        <v>302052800</v>
      </c>
      <c r="H10076" s="151">
        <v>302052800</v>
      </c>
      <c r="I10076" s="151">
        <v>143804505.80000001</v>
      </c>
      <c r="J10076" s="74">
        <v>47.6</v>
      </c>
    </row>
    <row r="10077" spans="1:10" ht="77.150000000000006" x14ac:dyDescent="0.35">
      <c r="A10077" s="71" t="s">
        <v>12671</v>
      </c>
      <c r="B10077" s="72"/>
      <c r="C10077" s="150" t="s">
        <v>2804</v>
      </c>
      <c r="D10077" s="150" t="s">
        <v>4941</v>
      </c>
      <c r="E10077" s="150" t="s">
        <v>4951</v>
      </c>
      <c r="F10077" s="150" t="s">
        <v>2860</v>
      </c>
      <c r="G10077" s="151"/>
      <c r="H10077" s="151"/>
      <c r="I10077" s="151">
        <v>143804505.80000001</v>
      </c>
      <c r="J10077" s="74"/>
    </row>
    <row r="10078" spans="1:10" ht="77.150000000000006" x14ac:dyDescent="0.35">
      <c r="A10078" s="71" t="s">
        <v>11913</v>
      </c>
      <c r="B10078" s="72"/>
      <c r="C10078" s="150" t="s">
        <v>2804</v>
      </c>
      <c r="D10078" s="150" t="s">
        <v>4941</v>
      </c>
      <c r="E10078" s="150" t="s">
        <v>4951</v>
      </c>
      <c r="F10078" s="150" t="s">
        <v>2894</v>
      </c>
      <c r="G10078" s="151">
        <v>461387632500</v>
      </c>
      <c r="H10078" s="151">
        <v>461387632500</v>
      </c>
      <c r="I10078" s="151">
        <v>261693263432.54001</v>
      </c>
      <c r="J10078" s="74">
        <v>56.71</v>
      </c>
    </row>
    <row r="10079" spans="1:10" ht="77.150000000000006" x14ac:dyDescent="0.35">
      <c r="A10079" s="71" t="s">
        <v>12672</v>
      </c>
      <c r="B10079" s="72"/>
      <c r="C10079" s="150" t="s">
        <v>2804</v>
      </c>
      <c r="D10079" s="150" t="s">
        <v>4941</v>
      </c>
      <c r="E10079" s="150" t="s">
        <v>4951</v>
      </c>
      <c r="F10079" s="150" t="s">
        <v>5691</v>
      </c>
      <c r="G10079" s="151"/>
      <c r="H10079" s="151"/>
      <c r="I10079" s="151">
        <v>261693263432.54001</v>
      </c>
      <c r="J10079" s="74"/>
    </row>
    <row r="10080" spans="1:10" ht="25.75" x14ac:dyDescent="0.35">
      <c r="A10080" s="71" t="s">
        <v>9984</v>
      </c>
      <c r="B10080" s="72"/>
      <c r="C10080" s="150" t="s">
        <v>2804</v>
      </c>
      <c r="D10080" s="150" t="s">
        <v>3239</v>
      </c>
      <c r="E10080" s="150"/>
      <c r="F10080" s="150"/>
      <c r="G10080" s="151">
        <v>27238544900</v>
      </c>
      <c r="H10080" s="151">
        <v>38067579500</v>
      </c>
      <c r="I10080" s="151">
        <v>20149605490.689999</v>
      </c>
      <c r="J10080" s="74">
        <v>52.93</v>
      </c>
    </row>
    <row r="10081" spans="1:10" ht="38.6" x14ac:dyDescent="0.35">
      <c r="A10081" s="71" t="s">
        <v>10447</v>
      </c>
      <c r="B10081" s="72"/>
      <c r="C10081" s="150" t="s">
        <v>2804</v>
      </c>
      <c r="D10081" s="150" t="s">
        <v>3239</v>
      </c>
      <c r="E10081" s="150" t="s">
        <v>3670</v>
      </c>
      <c r="F10081" s="150"/>
      <c r="G10081" s="151">
        <v>18841003400</v>
      </c>
      <c r="H10081" s="151">
        <v>18885675200</v>
      </c>
      <c r="I10081" s="151">
        <v>8158804041.1199999</v>
      </c>
      <c r="J10081" s="74">
        <v>43.2</v>
      </c>
    </row>
    <row r="10082" spans="1:10" ht="77.150000000000006" x14ac:dyDescent="0.35">
      <c r="A10082" s="71" t="s">
        <v>11926</v>
      </c>
      <c r="B10082" s="72"/>
      <c r="C10082" s="150" t="s">
        <v>2804</v>
      </c>
      <c r="D10082" s="150" t="s">
        <v>3239</v>
      </c>
      <c r="E10082" s="150" t="s">
        <v>4958</v>
      </c>
      <c r="F10082" s="150"/>
      <c r="G10082" s="151">
        <v>455811000</v>
      </c>
      <c r="H10082" s="151">
        <v>455811000</v>
      </c>
      <c r="I10082" s="151">
        <v>236351345.11000001</v>
      </c>
      <c r="J10082" s="74">
        <v>51.85</v>
      </c>
    </row>
    <row r="10083" spans="1:10" ht="128.6" x14ac:dyDescent="0.35">
      <c r="A10083" s="71" t="s">
        <v>12673</v>
      </c>
      <c r="B10083" s="72"/>
      <c r="C10083" s="150" t="s">
        <v>2804</v>
      </c>
      <c r="D10083" s="150" t="s">
        <v>3239</v>
      </c>
      <c r="E10083" s="150" t="s">
        <v>5692</v>
      </c>
      <c r="F10083" s="150" t="s">
        <v>2894</v>
      </c>
      <c r="G10083" s="151">
        <v>105306800</v>
      </c>
      <c r="H10083" s="151">
        <v>105306800</v>
      </c>
      <c r="I10083" s="151">
        <v>52049191.159999996</v>
      </c>
      <c r="J10083" s="74">
        <v>49.42</v>
      </c>
    </row>
    <row r="10084" spans="1:10" ht="141.44999999999999" x14ac:dyDescent="0.35">
      <c r="A10084" s="71" t="s">
        <v>12674</v>
      </c>
      <c r="B10084" s="72"/>
      <c r="C10084" s="150" t="s">
        <v>2804</v>
      </c>
      <c r="D10084" s="150" t="s">
        <v>3239</v>
      </c>
      <c r="E10084" s="150" t="s">
        <v>5692</v>
      </c>
      <c r="F10084" s="150" t="s">
        <v>4758</v>
      </c>
      <c r="G10084" s="151"/>
      <c r="H10084" s="151"/>
      <c r="I10084" s="151">
        <v>52049191.159999996</v>
      </c>
      <c r="J10084" s="74"/>
    </row>
    <row r="10085" spans="1:10" ht="128.6" x14ac:dyDescent="0.35">
      <c r="A10085" s="71" t="s">
        <v>12675</v>
      </c>
      <c r="B10085" s="72"/>
      <c r="C10085" s="150" t="s">
        <v>2804</v>
      </c>
      <c r="D10085" s="150" t="s">
        <v>3239</v>
      </c>
      <c r="E10085" s="150" t="s">
        <v>5562</v>
      </c>
      <c r="F10085" s="150" t="s">
        <v>2894</v>
      </c>
      <c r="G10085" s="151">
        <v>319965800</v>
      </c>
      <c r="H10085" s="151">
        <v>319965800</v>
      </c>
      <c r="I10085" s="151">
        <v>181095107.94999999</v>
      </c>
      <c r="J10085" s="74">
        <v>56.59</v>
      </c>
    </row>
    <row r="10086" spans="1:10" ht="128.6" x14ac:dyDescent="0.35">
      <c r="A10086" s="71" t="s">
        <v>12676</v>
      </c>
      <c r="B10086" s="72"/>
      <c r="C10086" s="150" t="s">
        <v>2804</v>
      </c>
      <c r="D10086" s="150" t="s">
        <v>3239</v>
      </c>
      <c r="E10086" s="150" t="s">
        <v>5562</v>
      </c>
      <c r="F10086" s="150" t="s">
        <v>4758</v>
      </c>
      <c r="G10086" s="151"/>
      <c r="H10086" s="151"/>
      <c r="I10086" s="151">
        <v>181095107.94999999</v>
      </c>
      <c r="J10086" s="74"/>
    </row>
    <row r="10087" spans="1:10" ht="141.44999999999999" x14ac:dyDescent="0.35">
      <c r="A10087" s="71" t="s">
        <v>12827</v>
      </c>
      <c r="B10087" s="72"/>
      <c r="C10087" s="150" t="s">
        <v>2804</v>
      </c>
      <c r="D10087" s="150" t="s">
        <v>3239</v>
      </c>
      <c r="E10087" s="150" t="s">
        <v>5911</v>
      </c>
      <c r="F10087" s="150" t="s">
        <v>2894</v>
      </c>
      <c r="G10087" s="151">
        <v>1098800</v>
      </c>
      <c r="H10087" s="151">
        <v>1098800</v>
      </c>
      <c r="I10087" s="151">
        <v>410532</v>
      </c>
      <c r="J10087" s="74">
        <v>37.36</v>
      </c>
    </row>
    <row r="10088" spans="1:10" ht="154.30000000000001" x14ac:dyDescent="0.35">
      <c r="A10088" s="71" t="s">
        <v>12828</v>
      </c>
      <c r="B10088" s="72"/>
      <c r="C10088" s="150" t="s">
        <v>2804</v>
      </c>
      <c r="D10088" s="150" t="s">
        <v>3239</v>
      </c>
      <c r="E10088" s="150" t="s">
        <v>5911</v>
      </c>
      <c r="F10088" s="150" t="s">
        <v>4758</v>
      </c>
      <c r="G10088" s="151"/>
      <c r="H10088" s="151"/>
      <c r="I10088" s="151">
        <v>410532</v>
      </c>
      <c r="J10088" s="74"/>
    </row>
    <row r="10089" spans="1:10" ht="154.30000000000001" x14ac:dyDescent="0.35">
      <c r="A10089" s="71" t="s">
        <v>13037</v>
      </c>
      <c r="B10089" s="72"/>
      <c r="C10089" s="150" t="s">
        <v>2804</v>
      </c>
      <c r="D10089" s="150" t="s">
        <v>3239</v>
      </c>
      <c r="E10089" s="150" t="s">
        <v>6160</v>
      </c>
      <c r="F10089" s="150" t="s">
        <v>2894</v>
      </c>
      <c r="G10089" s="151">
        <v>3872100</v>
      </c>
      <c r="H10089" s="151">
        <v>3872100</v>
      </c>
      <c r="I10089" s="151">
        <v>2558249</v>
      </c>
      <c r="J10089" s="74">
        <v>66.06</v>
      </c>
    </row>
    <row r="10090" spans="1:10" ht="167.15" x14ac:dyDescent="0.35">
      <c r="A10090" s="71" t="s">
        <v>13038</v>
      </c>
      <c r="B10090" s="72"/>
      <c r="C10090" s="150" t="s">
        <v>2804</v>
      </c>
      <c r="D10090" s="150" t="s">
        <v>3239</v>
      </c>
      <c r="E10090" s="150" t="s">
        <v>6160</v>
      </c>
      <c r="F10090" s="150" t="s">
        <v>4758</v>
      </c>
      <c r="G10090" s="151"/>
      <c r="H10090" s="151"/>
      <c r="I10090" s="151">
        <v>2558249</v>
      </c>
      <c r="J10090" s="74"/>
    </row>
    <row r="10091" spans="1:10" ht="154.30000000000001" x14ac:dyDescent="0.35">
      <c r="A10091" s="71" t="s">
        <v>13039</v>
      </c>
      <c r="B10091" s="72"/>
      <c r="C10091" s="150" t="s">
        <v>2804</v>
      </c>
      <c r="D10091" s="150" t="s">
        <v>3239</v>
      </c>
      <c r="E10091" s="150" t="s">
        <v>5563</v>
      </c>
      <c r="F10091" s="150" t="s">
        <v>2894</v>
      </c>
      <c r="G10091" s="151">
        <v>25567500</v>
      </c>
      <c r="H10091" s="151">
        <v>25567500</v>
      </c>
      <c r="I10091" s="151">
        <v>238265</v>
      </c>
      <c r="J10091" s="74">
        <v>0.93</v>
      </c>
    </row>
    <row r="10092" spans="1:10" ht="167.15" x14ac:dyDescent="0.35">
      <c r="A10092" s="71" t="s">
        <v>13040</v>
      </c>
      <c r="B10092" s="72"/>
      <c r="C10092" s="150" t="s">
        <v>2804</v>
      </c>
      <c r="D10092" s="150" t="s">
        <v>3239</v>
      </c>
      <c r="E10092" s="150" t="s">
        <v>5563</v>
      </c>
      <c r="F10092" s="150" t="s">
        <v>4758</v>
      </c>
      <c r="G10092" s="151"/>
      <c r="H10092" s="151"/>
      <c r="I10092" s="151">
        <v>238265</v>
      </c>
      <c r="J10092" s="74"/>
    </row>
    <row r="10093" spans="1:10" ht="115.75" x14ac:dyDescent="0.35">
      <c r="A10093" s="71" t="s">
        <v>11939</v>
      </c>
      <c r="B10093" s="72"/>
      <c r="C10093" s="150" t="s">
        <v>2804</v>
      </c>
      <c r="D10093" s="150" t="s">
        <v>3239</v>
      </c>
      <c r="E10093" s="150" t="s">
        <v>4965</v>
      </c>
      <c r="F10093" s="150"/>
      <c r="G10093" s="151">
        <v>1985400</v>
      </c>
      <c r="H10093" s="151">
        <v>1985400</v>
      </c>
      <c r="I10093" s="151">
        <v>1299523</v>
      </c>
      <c r="J10093" s="74">
        <v>65.45</v>
      </c>
    </row>
    <row r="10094" spans="1:10" ht="102.9" x14ac:dyDescent="0.35">
      <c r="A10094" s="71" t="s">
        <v>12965</v>
      </c>
      <c r="B10094" s="72"/>
      <c r="C10094" s="150" t="s">
        <v>2804</v>
      </c>
      <c r="D10094" s="150" t="s">
        <v>3239</v>
      </c>
      <c r="E10094" s="150" t="s">
        <v>6076</v>
      </c>
      <c r="F10094" s="150" t="s">
        <v>2894</v>
      </c>
      <c r="G10094" s="151">
        <v>333800</v>
      </c>
      <c r="H10094" s="151">
        <v>333800</v>
      </c>
      <c r="I10094" s="151"/>
      <c r="J10094" s="74"/>
    </row>
    <row r="10095" spans="1:10" ht="64.3" x14ac:dyDescent="0.35">
      <c r="A10095" s="71" t="s">
        <v>9604</v>
      </c>
      <c r="B10095" s="72"/>
      <c r="C10095" s="150" t="s">
        <v>2804</v>
      </c>
      <c r="D10095" s="150" t="s">
        <v>3239</v>
      </c>
      <c r="E10095" s="150" t="s">
        <v>5954</v>
      </c>
      <c r="F10095" s="150" t="s">
        <v>2894</v>
      </c>
      <c r="G10095" s="151">
        <v>1651600</v>
      </c>
      <c r="H10095" s="151">
        <v>1651600</v>
      </c>
      <c r="I10095" s="151">
        <v>1299523</v>
      </c>
      <c r="J10095" s="74">
        <v>78.680000000000007</v>
      </c>
    </row>
    <row r="10096" spans="1:10" ht="90" x14ac:dyDescent="0.35">
      <c r="A10096" s="71" t="s">
        <v>12864</v>
      </c>
      <c r="B10096" s="72"/>
      <c r="C10096" s="150" t="s">
        <v>2804</v>
      </c>
      <c r="D10096" s="150" t="s">
        <v>3239</v>
      </c>
      <c r="E10096" s="150" t="s">
        <v>5955</v>
      </c>
      <c r="F10096" s="150" t="s">
        <v>2815</v>
      </c>
      <c r="G10096" s="151"/>
      <c r="H10096" s="151"/>
      <c r="I10096" s="151">
        <v>1299523</v>
      </c>
      <c r="J10096" s="74"/>
    </row>
    <row r="10097" spans="1:10" ht="64.3" x14ac:dyDescent="0.35">
      <c r="A10097" s="71" t="s">
        <v>11898</v>
      </c>
      <c r="B10097" s="72"/>
      <c r="C10097" s="150" t="s">
        <v>2804</v>
      </c>
      <c r="D10097" s="150" t="s">
        <v>3239</v>
      </c>
      <c r="E10097" s="150" t="s">
        <v>4942</v>
      </c>
      <c r="F10097" s="150"/>
      <c r="G10097" s="151">
        <v>10125400</v>
      </c>
      <c r="H10097" s="151">
        <v>10125400</v>
      </c>
      <c r="I10097" s="151">
        <v>3408429</v>
      </c>
      <c r="J10097" s="74">
        <v>33.659999999999997</v>
      </c>
    </row>
    <row r="10098" spans="1:10" ht="90" x14ac:dyDescent="0.35">
      <c r="A10098" s="71" t="s">
        <v>12677</v>
      </c>
      <c r="B10098" s="72"/>
      <c r="C10098" s="150" t="s">
        <v>2804</v>
      </c>
      <c r="D10098" s="150" t="s">
        <v>3239</v>
      </c>
      <c r="E10098" s="150" t="s">
        <v>4943</v>
      </c>
      <c r="F10098" s="150" t="s">
        <v>2894</v>
      </c>
      <c r="G10098" s="151">
        <v>9366400</v>
      </c>
      <c r="H10098" s="151">
        <v>9366400</v>
      </c>
      <c r="I10098" s="151">
        <v>3078429</v>
      </c>
      <c r="J10098" s="74">
        <v>32.86</v>
      </c>
    </row>
    <row r="10099" spans="1:10" ht="102.9" x14ac:dyDescent="0.35">
      <c r="A10099" s="71" t="s">
        <v>12678</v>
      </c>
      <c r="B10099" s="72"/>
      <c r="C10099" s="150" t="s">
        <v>2804</v>
      </c>
      <c r="D10099" s="150" t="s">
        <v>3239</v>
      </c>
      <c r="E10099" s="150" t="s">
        <v>4943</v>
      </c>
      <c r="F10099" s="150" t="s">
        <v>4758</v>
      </c>
      <c r="G10099" s="151"/>
      <c r="H10099" s="151"/>
      <c r="I10099" s="151">
        <v>3078429</v>
      </c>
      <c r="J10099" s="74"/>
    </row>
    <row r="10100" spans="1:10" ht="77.150000000000006" x14ac:dyDescent="0.35">
      <c r="A10100" s="71" t="s">
        <v>13041</v>
      </c>
      <c r="B10100" s="72"/>
      <c r="C10100" s="150" t="s">
        <v>2804</v>
      </c>
      <c r="D10100" s="150" t="s">
        <v>3239</v>
      </c>
      <c r="E10100" s="150" t="s">
        <v>4971</v>
      </c>
      <c r="F10100" s="150" t="s">
        <v>2894</v>
      </c>
      <c r="G10100" s="151">
        <v>759000</v>
      </c>
      <c r="H10100" s="151">
        <v>759000</v>
      </c>
      <c r="I10100" s="151">
        <v>330000</v>
      </c>
      <c r="J10100" s="74">
        <v>43.47</v>
      </c>
    </row>
    <row r="10101" spans="1:10" ht="90" x14ac:dyDescent="0.35">
      <c r="A10101" s="71" t="s">
        <v>13042</v>
      </c>
      <c r="B10101" s="72"/>
      <c r="C10101" s="150" t="s">
        <v>2804</v>
      </c>
      <c r="D10101" s="150" t="s">
        <v>3239</v>
      </c>
      <c r="E10101" s="150" t="s">
        <v>4971</v>
      </c>
      <c r="F10101" s="150" t="s">
        <v>4758</v>
      </c>
      <c r="G10101" s="151"/>
      <c r="H10101" s="151"/>
      <c r="I10101" s="151">
        <v>330000</v>
      </c>
      <c r="J10101" s="74"/>
    </row>
    <row r="10102" spans="1:10" ht="51.45" x14ac:dyDescent="0.35">
      <c r="A10102" s="71" t="s">
        <v>11903</v>
      </c>
      <c r="B10102" s="72"/>
      <c r="C10102" s="150" t="s">
        <v>2804</v>
      </c>
      <c r="D10102" s="150" t="s">
        <v>3239</v>
      </c>
      <c r="E10102" s="150" t="s">
        <v>4945</v>
      </c>
      <c r="F10102" s="150"/>
      <c r="G10102" s="151">
        <v>255840000</v>
      </c>
      <c r="H10102" s="151">
        <v>255840000</v>
      </c>
      <c r="I10102" s="151">
        <v>128305994</v>
      </c>
      <c r="J10102" s="74">
        <v>50.15</v>
      </c>
    </row>
    <row r="10103" spans="1:10" ht="115.75" x14ac:dyDescent="0.35">
      <c r="A10103" s="71" t="s">
        <v>12679</v>
      </c>
      <c r="B10103" s="72"/>
      <c r="C10103" s="150" t="s">
        <v>2804</v>
      </c>
      <c r="D10103" s="150" t="s">
        <v>3239</v>
      </c>
      <c r="E10103" s="150" t="s">
        <v>4946</v>
      </c>
      <c r="F10103" s="150" t="s">
        <v>2894</v>
      </c>
      <c r="G10103" s="151">
        <v>255840000</v>
      </c>
      <c r="H10103" s="151">
        <v>255840000</v>
      </c>
      <c r="I10103" s="151">
        <v>128305994</v>
      </c>
      <c r="J10103" s="74">
        <v>50.15</v>
      </c>
    </row>
    <row r="10104" spans="1:10" ht="128.6" x14ac:dyDescent="0.35">
      <c r="A10104" s="71" t="s">
        <v>12680</v>
      </c>
      <c r="B10104" s="72"/>
      <c r="C10104" s="150" t="s">
        <v>2804</v>
      </c>
      <c r="D10104" s="150" t="s">
        <v>3239</v>
      </c>
      <c r="E10104" s="150" t="s">
        <v>4946</v>
      </c>
      <c r="F10104" s="150" t="s">
        <v>4758</v>
      </c>
      <c r="G10104" s="151"/>
      <c r="H10104" s="151"/>
      <c r="I10104" s="151">
        <v>128305994</v>
      </c>
      <c r="J10104" s="74"/>
    </row>
    <row r="10105" spans="1:10" ht="51.45" x14ac:dyDescent="0.35">
      <c r="A10105" s="71" t="s">
        <v>10680</v>
      </c>
      <c r="B10105" s="72"/>
      <c r="C10105" s="150" t="s">
        <v>2804</v>
      </c>
      <c r="D10105" s="150" t="s">
        <v>3239</v>
      </c>
      <c r="E10105" s="150" t="s">
        <v>3911</v>
      </c>
      <c r="F10105" s="150"/>
      <c r="G10105" s="151">
        <v>922685200</v>
      </c>
      <c r="H10105" s="151">
        <v>922685200</v>
      </c>
      <c r="I10105" s="151">
        <v>142331897.96000001</v>
      </c>
      <c r="J10105" s="74">
        <v>15.42</v>
      </c>
    </row>
    <row r="10106" spans="1:10" ht="77.150000000000006" x14ac:dyDescent="0.35">
      <c r="A10106" s="71" t="s">
        <v>11694</v>
      </c>
      <c r="B10106" s="72"/>
      <c r="C10106" s="150" t="s">
        <v>2804</v>
      </c>
      <c r="D10106" s="150" t="s">
        <v>3239</v>
      </c>
      <c r="E10106" s="150" t="s">
        <v>4757</v>
      </c>
      <c r="F10106" s="150" t="s">
        <v>2894</v>
      </c>
      <c r="G10106" s="151">
        <v>784634800</v>
      </c>
      <c r="H10106" s="151">
        <v>784634800</v>
      </c>
      <c r="I10106" s="151">
        <v>128195829.67</v>
      </c>
      <c r="J10106" s="74">
        <v>16.329999999999998</v>
      </c>
    </row>
    <row r="10107" spans="1:10" ht="90" x14ac:dyDescent="0.35">
      <c r="A10107" s="71" t="s">
        <v>11695</v>
      </c>
      <c r="B10107" s="72"/>
      <c r="C10107" s="150" t="s">
        <v>2804</v>
      </c>
      <c r="D10107" s="150" t="s">
        <v>3239</v>
      </c>
      <c r="E10107" s="150" t="s">
        <v>4757</v>
      </c>
      <c r="F10107" s="150" t="s">
        <v>4758</v>
      </c>
      <c r="G10107" s="151"/>
      <c r="H10107" s="151"/>
      <c r="I10107" s="151">
        <v>128195829.67</v>
      </c>
      <c r="J10107" s="74"/>
    </row>
    <row r="10108" spans="1:10" ht="64.3" x14ac:dyDescent="0.35">
      <c r="A10108" s="71" t="s">
        <v>12681</v>
      </c>
      <c r="B10108" s="72"/>
      <c r="C10108" s="150" t="s">
        <v>2804</v>
      </c>
      <c r="D10108" s="150" t="s">
        <v>3239</v>
      </c>
      <c r="E10108" s="150" t="s">
        <v>4950</v>
      </c>
      <c r="F10108" s="150" t="s">
        <v>2894</v>
      </c>
      <c r="G10108" s="151">
        <v>27220000</v>
      </c>
      <c r="H10108" s="151">
        <v>27220000</v>
      </c>
      <c r="I10108" s="151">
        <v>9781295</v>
      </c>
      <c r="J10108" s="74">
        <v>35.93</v>
      </c>
    </row>
    <row r="10109" spans="1:10" ht="77.150000000000006" x14ac:dyDescent="0.35">
      <c r="A10109" s="71" t="s">
        <v>12682</v>
      </c>
      <c r="B10109" s="72"/>
      <c r="C10109" s="150" t="s">
        <v>2804</v>
      </c>
      <c r="D10109" s="150" t="s">
        <v>3239</v>
      </c>
      <c r="E10109" s="150" t="s">
        <v>4950</v>
      </c>
      <c r="F10109" s="150" t="s">
        <v>4758</v>
      </c>
      <c r="G10109" s="151"/>
      <c r="H10109" s="151"/>
      <c r="I10109" s="151">
        <v>9781295</v>
      </c>
      <c r="J10109" s="74"/>
    </row>
    <row r="10110" spans="1:10" ht="115.75" x14ac:dyDescent="0.35">
      <c r="A10110" s="71" t="s">
        <v>12865</v>
      </c>
      <c r="B10110" s="72"/>
      <c r="C10110" s="150" t="s">
        <v>2804</v>
      </c>
      <c r="D10110" s="150" t="s">
        <v>3239</v>
      </c>
      <c r="E10110" s="150" t="s">
        <v>5956</v>
      </c>
      <c r="F10110" s="150" t="s">
        <v>2894</v>
      </c>
      <c r="G10110" s="151">
        <v>18800000</v>
      </c>
      <c r="H10110" s="151">
        <v>18800000</v>
      </c>
      <c r="I10110" s="151">
        <v>573175.44999999995</v>
      </c>
      <c r="J10110" s="74">
        <v>3.04</v>
      </c>
    </row>
    <row r="10111" spans="1:10" ht="128.6" x14ac:dyDescent="0.35">
      <c r="A10111" s="71" t="s">
        <v>12866</v>
      </c>
      <c r="B10111" s="72"/>
      <c r="C10111" s="150" t="s">
        <v>2804</v>
      </c>
      <c r="D10111" s="150" t="s">
        <v>3239</v>
      </c>
      <c r="E10111" s="150" t="s">
        <v>5956</v>
      </c>
      <c r="F10111" s="150" t="s">
        <v>4758</v>
      </c>
      <c r="G10111" s="151"/>
      <c r="H10111" s="151"/>
      <c r="I10111" s="151">
        <v>573175.44999999995</v>
      </c>
      <c r="J10111" s="74"/>
    </row>
    <row r="10112" spans="1:10" ht="64.3" x14ac:dyDescent="0.35">
      <c r="A10112" s="71" t="s">
        <v>12971</v>
      </c>
      <c r="B10112" s="72"/>
      <c r="C10112" s="150" t="s">
        <v>2804</v>
      </c>
      <c r="D10112" s="150" t="s">
        <v>3239</v>
      </c>
      <c r="E10112" s="150" t="s">
        <v>4976</v>
      </c>
      <c r="F10112" s="150" t="s">
        <v>2894</v>
      </c>
      <c r="G10112" s="151">
        <v>92030400</v>
      </c>
      <c r="H10112" s="151">
        <v>92030400</v>
      </c>
      <c r="I10112" s="151">
        <v>3781597.84</v>
      </c>
      <c r="J10112" s="74">
        <v>4.0999999999999996</v>
      </c>
    </row>
    <row r="10113" spans="1:10" ht="77.150000000000006" x14ac:dyDescent="0.35">
      <c r="A10113" s="71" t="s">
        <v>12972</v>
      </c>
      <c r="B10113" s="72"/>
      <c r="C10113" s="150" t="s">
        <v>2804</v>
      </c>
      <c r="D10113" s="150" t="s">
        <v>3239</v>
      </c>
      <c r="E10113" s="150" t="s">
        <v>4976</v>
      </c>
      <c r="F10113" s="150" t="s">
        <v>4758</v>
      </c>
      <c r="G10113" s="151"/>
      <c r="H10113" s="151"/>
      <c r="I10113" s="151">
        <v>3781597.84</v>
      </c>
      <c r="J10113" s="74"/>
    </row>
    <row r="10114" spans="1:10" ht="167.15" x14ac:dyDescent="0.35">
      <c r="A10114" s="71" t="s">
        <v>11696</v>
      </c>
      <c r="B10114" s="72"/>
      <c r="C10114" s="150" t="s">
        <v>2804</v>
      </c>
      <c r="D10114" s="150" t="s">
        <v>3239</v>
      </c>
      <c r="E10114" s="150" t="s">
        <v>4759</v>
      </c>
      <c r="F10114" s="150"/>
      <c r="G10114" s="151">
        <v>17194556400</v>
      </c>
      <c r="H10114" s="151">
        <v>17239228200</v>
      </c>
      <c r="I10114" s="151">
        <v>7647106852.0500002</v>
      </c>
      <c r="J10114" s="74">
        <v>44.35</v>
      </c>
    </row>
    <row r="10115" spans="1:10" ht="231.45" x14ac:dyDescent="0.35">
      <c r="A10115" s="71" t="s">
        <v>12831</v>
      </c>
      <c r="B10115" s="72"/>
      <c r="C10115" s="150" t="s">
        <v>2804</v>
      </c>
      <c r="D10115" s="150" t="s">
        <v>3239</v>
      </c>
      <c r="E10115" s="150" t="s">
        <v>5572</v>
      </c>
      <c r="F10115" s="150" t="s">
        <v>2894</v>
      </c>
      <c r="G10115" s="151">
        <v>667818200</v>
      </c>
      <c r="H10115" s="151">
        <v>667818200</v>
      </c>
      <c r="I10115" s="151">
        <v>316612100</v>
      </c>
      <c r="J10115" s="74">
        <v>47.4</v>
      </c>
    </row>
    <row r="10116" spans="1:10" ht="244.3" x14ac:dyDescent="0.35">
      <c r="A10116" s="71" t="s">
        <v>12832</v>
      </c>
      <c r="B10116" s="72"/>
      <c r="C10116" s="150" t="s">
        <v>2804</v>
      </c>
      <c r="D10116" s="150" t="s">
        <v>3239</v>
      </c>
      <c r="E10116" s="150" t="s">
        <v>5572</v>
      </c>
      <c r="F10116" s="150" t="s">
        <v>4758</v>
      </c>
      <c r="G10116" s="151"/>
      <c r="H10116" s="151"/>
      <c r="I10116" s="151">
        <v>316612100</v>
      </c>
      <c r="J10116" s="74"/>
    </row>
    <row r="10117" spans="1:10" ht="192.9" x14ac:dyDescent="0.35">
      <c r="A10117" s="71" t="s">
        <v>12871</v>
      </c>
      <c r="B10117" s="72"/>
      <c r="C10117" s="150" t="s">
        <v>2804</v>
      </c>
      <c r="D10117" s="150" t="s">
        <v>3239</v>
      </c>
      <c r="E10117" s="150" t="s">
        <v>5959</v>
      </c>
      <c r="F10117" s="150" t="s">
        <v>2894</v>
      </c>
      <c r="G10117" s="151">
        <v>9757392800</v>
      </c>
      <c r="H10117" s="151">
        <v>9757392800</v>
      </c>
      <c r="I10117" s="151">
        <v>3844822195.4499998</v>
      </c>
      <c r="J10117" s="74">
        <v>39.4</v>
      </c>
    </row>
    <row r="10118" spans="1:10" ht="205.75" x14ac:dyDescent="0.35">
      <c r="A10118" s="71" t="s">
        <v>12872</v>
      </c>
      <c r="B10118" s="72"/>
      <c r="C10118" s="150" t="s">
        <v>2804</v>
      </c>
      <c r="D10118" s="150" t="s">
        <v>3239</v>
      </c>
      <c r="E10118" s="150" t="s">
        <v>5959</v>
      </c>
      <c r="F10118" s="150" t="s">
        <v>4758</v>
      </c>
      <c r="G10118" s="151"/>
      <c r="H10118" s="151"/>
      <c r="I10118" s="151">
        <v>3844822195.4499998</v>
      </c>
      <c r="J10118" s="74"/>
    </row>
    <row r="10119" spans="1:10" ht="167.15" x14ac:dyDescent="0.35">
      <c r="A10119" s="71" t="s">
        <v>13043</v>
      </c>
      <c r="B10119" s="72"/>
      <c r="C10119" s="150" t="s">
        <v>2804</v>
      </c>
      <c r="D10119" s="150" t="s">
        <v>3239</v>
      </c>
      <c r="E10119" s="150" t="s">
        <v>5592</v>
      </c>
      <c r="F10119" s="150" t="s">
        <v>2894</v>
      </c>
      <c r="G10119" s="151">
        <v>690412700</v>
      </c>
      <c r="H10119" s="151">
        <v>690412700</v>
      </c>
      <c r="I10119" s="151">
        <v>290862138.44</v>
      </c>
      <c r="J10119" s="74">
        <v>42.12</v>
      </c>
    </row>
    <row r="10120" spans="1:10" ht="180" x14ac:dyDescent="0.35">
      <c r="A10120" s="71" t="s">
        <v>13044</v>
      </c>
      <c r="B10120" s="72"/>
      <c r="C10120" s="150" t="s">
        <v>2804</v>
      </c>
      <c r="D10120" s="150" t="s">
        <v>3239</v>
      </c>
      <c r="E10120" s="150" t="s">
        <v>5592</v>
      </c>
      <c r="F10120" s="150" t="s">
        <v>4758</v>
      </c>
      <c r="G10120" s="151"/>
      <c r="H10120" s="151"/>
      <c r="I10120" s="151">
        <v>290862138.44</v>
      </c>
      <c r="J10120" s="74"/>
    </row>
    <row r="10121" spans="1:10" ht="64.3" x14ac:dyDescent="0.35">
      <c r="A10121" s="71" t="s">
        <v>12873</v>
      </c>
      <c r="B10121" s="72"/>
      <c r="C10121" s="150" t="s">
        <v>2804</v>
      </c>
      <c r="D10121" s="150" t="s">
        <v>3239</v>
      </c>
      <c r="E10121" s="150" t="s">
        <v>5960</v>
      </c>
      <c r="F10121" s="150" t="s">
        <v>2894</v>
      </c>
      <c r="G10121" s="151">
        <v>241191800</v>
      </c>
      <c r="H10121" s="151">
        <v>241191800</v>
      </c>
      <c r="I10121" s="151">
        <v>192177652.53</v>
      </c>
      <c r="J10121" s="74">
        <v>79.67</v>
      </c>
    </row>
    <row r="10122" spans="1:10" ht="77.150000000000006" x14ac:dyDescent="0.35">
      <c r="A10122" s="71" t="s">
        <v>12874</v>
      </c>
      <c r="B10122" s="72"/>
      <c r="C10122" s="150" t="s">
        <v>2804</v>
      </c>
      <c r="D10122" s="150" t="s">
        <v>3239</v>
      </c>
      <c r="E10122" s="150" t="s">
        <v>5960</v>
      </c>
      <c r="F10122" s="150" t="s">
        <v>4758</v>
      </c>
      <c r="G10122" s="151"/>
      <c r="H10122" s="151"/>
      <c r="I10122" s="151">
        <v>192177652.53</v>
      </c>
      <c r="J10122" s="74"/>
    </row>
    <row r="10123" spans="1:10" ht="141.44999999999999" x14ac:dyDescent="0.35">
      <c r="A10123" s="71" t="s">
        <v>12687</v>
      </c>
      <c r="B10123" s="72"/>
      <c r="C10123" s="150" t="s">
        <v>2804</v>
      </c>
      <c r="D10123" s="150" t="s">
        <v>3239</v>
      </c>
      <c r="E10123" s="150" t="s">
        <v>5695</v>
      </c>
      <c r="F10123" s="150" t="s">
        <v>2894</v>
      </c>
      <c r="G10123" s="151">
        <v>24722300</v>
      </c>
      <c r="H10123" s="151">
        <v>24722300</v>
      </c>
      <c r="I10123" s="151">
        <v>17710599.18</v>
      </c>
      <c r="J10123" s="74">
        <v>71.63</v>
      </c>
    </row>
    <row r="10124" spans="1:10" ht="154.30000000000001" x14ac:dyDescent="0.35">
      <c r="A10124" s="71" t="s">
        <v>12688</v>
      </c>
      <c r="B10124" s="72"/>
      <c r="C10124" s="150" t="s">
        <v>2804</v>
      </c>
      <c r="D10124" s="150" t="s">
        <v>3239</v>
      </c>
      <c r="E10124" s="150" t="s">
        <v>5695</v>
      </c>
      <c r="F10124" s="150" t="s">
        <v>4758</v>
      </c>
      <c r="G10124" s="151"/>
      <c r="H10124" s="151"/>
      <c r="I10124" s="151">
        <v>17710599.18</v>
      </c>
      <c r="J10124" s="74"/>
    </row>
    <row r="10125" spans="1:10" ht="231.45" x14ac:dyDescent="0.35">
      <c r="A10125" s="71" t="s">
        <v>12689</v>
      </c>
      <c r="B10125" s="72"/>
      <c r="C10125" s="150" t="s">
        <v>2804</v>
      </c>
      <c r="D10125" s="150" t="s">
        <v>3239</v>
      </c>
      <c r="E10125" s="150" t="s">
        <v>5696</v>
      </c>
      <c r="F10125" s="150" t="s">
        <v>2894</v>
      </c>
      <c r="G10125" s="151">
        <v>385874800</v>
      </c>
      <c r="H10125" s="151">
        <v>385874800</v>
      </c>
      <c r="I10125" s="151">
        <v>317647980.69999999</v>
      </c>
      <c r="J10125" s="74">
        <v>82.31</v>
      </c>
    </row>
    <row r="10126" spans="1:10" ht="244.3" x14ac:dyDescent="0.35">
      <c r="A10126" s="71" t="s">
        <v>12690</v>
      </c>
      <c r="B10126" s="72"/>
      <c r="C10126" s="150" t="s">
        <v>2804</v>
      </c>
      <c r="D10126" s="150" t="s">
        <v>3239</v>
      </c>
      <c r="E10126" s="150" t="s">
        <v>5696</v>
      </c>
      <c r="F10126" s="150" t="s">
        <v>4758</v>
      </c>
      <c r="G10126" s="151"/>
      <c r="H10126" s="151"/>
      <c r="I10126" s="151">
        <v>317647980.69999999</v>
      </c>
      <c r="J10126" s="74"/>
    </row>
    <row r="10127" spans="1:10" ht="192.9" x14ac:dyDescent="0.35">
      <c r="A10127" s="71" t="s">
        <v>12691</v>
      </c>
      <c r="B10127" s="72"/>
      <c r="C10127" s="150" t="s">
        <v>2804</v>
      </c>
      <c r="D10127" s="150" t="s">
        <v>3239</v>
      </c>
      <c r="E10127" s="150" t="s">
        <v>5697</v>
      </c>
      <c r="F10127" s="150" t="s">
        <v>2894</v>
      </c>
      <c r="G10127" s="151">
        <v>835244400</v>
      </c>
      <c r="H10127" s="151">
        <v>835244400</v>
      </c>
      <c r="I10127" s="151">
        <v>392625579.94</v>
      </c>
      <c r="J10127" s="74">
        <v>47</v>
      </c>
    </row>
    <row r="10128" spans="1:10" ht="205.75" x14ac:dyDescent="0.35">
      <c r="A10128" s="71" t="s">
        <v>12692</v>
      </c>
      <c r="B10128" s="72"/>
      <c r="C10128" s="150" t="s">
        <v>2804</v>
      </c>
      <c r="D10128" s="150" t="s">
        <v>3239</v>
      </c>
      <c r="E10128" s="150" t="s">
        <v>5697</v>
      </c>
      <c r="F10128" s="150" t="s">
        <v>4758</v>
      </c>
      <c r="G10128" s="151"/>
      <c r="H10128" s="151"/>
      <c r="I10128" s="151">
        <v>392625579.94</v>
      </c>
      <c r="J10128" s="74"/>
    </row>
    <row r="10129" spans="1:10" ht="218.6" x14ac:dyDescent="0.35">
      <c r="A10129" s="71" t="s">
        <v>12693</v>
      </c>
      <c r="B10129" s="72"/>
      <c r="C10129" s="150" t="s">
        <v>2804</v>
      </c>
      <c r="D10129" s="150" t="s">
        <v>3239</v>
      </c>
      <c r="E10129" s="150" t="s">
        <v>5698</v>
      </c>
      <c r="F10129" s="150" t="s">
        <v>2894</v>
      </c>
      <c r="G10129" s="151">
        <v>2097916800</v>
      </c>
      <c r="H10129" s="151">
        <v>2097916800</v>
      </c>
      <c r="I10129" s="151">
        <v>1193460750.1300001</v>
      </c>
      <c r="J10129" s="74">
        <v>56.88</v>
      </c>
    </row>
    <row r="10130" spans="1:10" ht="231.45" x14ac:dyDescent="0.35">
      <c r="A10130" s="71" t="s">
        <v>12694</v>
      </c>
      <c r="B10130" s="72"/>
      <c r="C10130" s="150" t="s">
        <v>2804</v>
      </c>
      <c r="D10130" s="150" t="s">
        <v>3239</v>
      </c>
      <c r="E10130" s="150" t="s">
        <v>5698</v>
      </c>
      <c r="F10130" s="150" t="s">
        <v>4758</v>
      </c>
      <c r="G10130" s="151"/>
      <c r="H10130" s="151"/>
      <c r="I10130" s="151">
        <v>1193460750.1300001</v>
      </c>
      <c r="J10130" s="74"/>
    </row>
    <row r="10131" spans="1:10" ht="167.15" x14ac:dyDescent="0.35">
      <c r="A10131" s="71" t="s">
        <v>12975</v>
      </c>
      <c r="B10131" s="72"/>
      <c r="C10131" s="150" t="s">
        <v>2804</v>
      </c>
      <c r="D10131" s="150" t="s">
        <v>3239</v>
      </c>
      <c r="E10131" s="150" t="s">
        <v>6079</v>
      </c>
      <c r="F10131" s="150" t="s">
        <v>2894</v>
      </c>
      <c r="G10131" s="151"/>
      <c r="H10131" s="151">
        <v>44671800</v>
      </c>
      <c r="I10131" s="151">
        <v>44162068.229999997</v>
      </c>
      <c r="J10131" s="74">
        <v>98.85</v>
      </c>
    </row>
    <row r="10132" spans="1:10" ht="180" x14ac:dyDescent="0.35">
      <c r="A10132" s="71" t="s">
        <v>12976</v>
      </c>
      <c r="B10132" s="72"/>
      <c r="C10132" s="150" t="s">
        <v>2804</v>
      </c>
      <c r="D10132" s="150" t="s">
        <v>3239</v>
      </c>
      <c r="E10132" s="150" t="s">
        <v>6079</v>
      </c>
      <c r="F10132" s="150" t="s">
        <v>4758</v>
      </c>
      <c r="G10132" s="151"/>
      <c r="H10132" s="151"/>
      <c r="I10132" s="151">
        <v>44162068.229999997</v>
      </c>
      <c r="J10132" s="74"/>
    </row>
    <row r="10133" spans="1:10" ht="64.3" x14ac:dyDescent="0.35">
      <c r="A10133" s="71" t="s">
        <v>9604</v>
      </c>
      <c r="B10133" s="72"/>
      <c r="C10133" s="150" t="s">
        <v>2804</v>
      </c>
      <c r="D10133" s="150" t="s">
        <v>3239</v>
      </c>
      <c r="E10133" s="150" t="s">
        <v>5699</v>
      </c>
      <c r="F10133" s="150" t="s">
        <v>2894</v>
      </c>
      <c r="G10133" s="151">
        <v>2493982600</v>
      </c>
      <c r="H10133" s="151">
        <v>2493982600</v>
      </c>
      <c r="I10133" s="151">
        <v>1037025787.45</v>
      </c>
      <c r="J10133" s="74">
        <v>41.58</v>
      </c>
    </row>
    <row r="10134" spans="1:10" ht="102.9" x14ac:dyDescent="0.35">
      <c r="A10134" s="71" t="s">
        <v>12877</v>
      </c>
      <c r="B10134" s="72"/>
      <c r="C10134" s="150" t="s">
        <v>2804</v>
      </c>
      <c r="D10134" s="150" t="s">
        <v>3239</v>
      </c>
      <c r="E10134" s="150" t="s">
        <v>5962</v>
      </c>
      <c r="F10134" s="150" t="s">
        <v>2815</v>
      </c>
      <c r="G10134" s="151"/>
      <c r="H10134" s="151"/>
      <c r="I10134" s="151">
        <v>1004065573</v>
      </c>
      <c r="J10134" s="74"/>
    </row>
    <row r="10135" spans="1:10" ht="77.150000000000006" x14ac:dyDescent="0.35">
      <c r="A10135" s="71" t="s">
        <v>12878</v>
      </c>
      <c r="B10135" s="72"/>
      <c r="C10135" s="150" t="s">
        <v>2804</v>
      </c>
      <c r="D10135" s="150" t="s">
        <v>3239</v>
      </c>
      <c r="E10135" s="150" t="s">
        <v>5963</v>
      </c>
      <c r="F10135" s="150" t="s">
        <v>2815</v>
      </c>
      <c r="G10135" s="151"/>
      <c r="H10135" s="151"/>
      <c r="I10135" s="151">
        <v>32960214.449999999</v>
      </c>
      <c r="J10135" s="74"/>
    </row>
    <row r="10136" spans="1:10" ht="64.3" x14ac:dyDescent="0.35">
      <c r="A10136" s="71" t="s">
        <v>9985</v>
      </c>
      <c r="B10136" s="72"/>
      <c r="C10136" s="150" t="s">
        <v>2804</v>
      </c>
      <c r="D10136" s="150" t="s">
        <v>3239</v>
      </c>
      <c r="E10136" s="150" t="s">
        <v>3240</v>
      </c>
      <c r="F10136" s="150"/>
      <c r="G10136" s="151"/>
      <c r="H10136" s="151">
        <v>42052800</v>
      </c>
      <c r="I10136" s="151"/>
      <c r="J10136" s="74"/>
    </row>
    <row r="10137" spans="1:10" ht="51.45" x14ac:dyDescent="0.35">
      <c r="A10137" s="71" t="s">
        <v>9986</v>
      </c>
      <c r="B10137" s="72"/>
      <c r="C10137" s="150" t="s">
        <v>2804</v>
      </c>
      <c r="D10137" s="150" t="s">
        <v>3239</v>
      </c>
      <c r="E10137" s="150" t="s">
        <v>3241</v>
      </c>
      <c r="F10137" s="150"/>
      <c r="G10137" s="151"/>
      <c r="H10137" s="151">
        <v>42052800</v>
      </c>
      <c r="I10137" s="151"/>
      <c r="J10137" s="74"/>
    </row>
    <row r="10138" spans="1:10" ht="64.3" x14ac:dyDescent="0.35">
      <c r="A10138" s="71" t="s">
        <v>9987</v>
      </c>
      <c r="B10138" s="72"/>
      <c r="C10138" s="150" t="s">
        <v>2804</v>
      </c>
      <c r="D10138" s="150" t="s">
        <v>3239</v>
      </c>
      <c r="E10138" s="150" t="s">
        <v>3242</v>
      </c>
      <c r="F10138" s="150" t="s">
        <v>2894</v>
      </c>
      <c r="G10138" s="151"/>
      <c r="H10138" s="151">
        <v>42052800</v>
      </c>
      <c r="I10138" s="151"/>
      <c r="J10138" s="74"/>
    </row>
    <row r="10139" spans="1:10" ht="51.45" x14ac:dyDescent="0.35">
      <c r="A10139" s="71" t="s">
        <v>9697</v>
      </c>
      <c r="B10139" s="72"/>
      <c r="C10139" s="150" t="s">
        <v>2804</v>
      </c>
      <c r="D10139" s="150" t="s">
        <v>3239</v>
      </c>
      <c r="E10139" s="150" t="s">
        <v>2985</v>
      </c>
      <c r="F10139" s="150"/>
      <c r="G10139" s="151">
        <v>8397541500</v>
      </c>
      <c r="H10139" s="151">
        <v>19139851500</v>
      </c>
      <c r="I10139" s="151">
        <v>11990801449.57</v>
      </c>
      <c r="J10139" s="74">
        <v>62.64</v>
      </c>
    </row>
    <row r="10140" spans="1:10" ht="51.45" x14ac:dyDescent="0.35">
      <c r="A10140" s="71" t="s">
        <v>12993</v>
      </c>
      <c r="B10140" s="72"/>
      <c r="C10140" s="150" t="s">
        <v>2804</v>
      </c>
      <c r="D10140" s="150" t="s">
        <v>3239</v>
      </c>
      <c r="E10140" s="150" t="s">
        <v>6093</v>
      </c>
      <c r="F10140" s="150"/>
      <c r="G10140" s="151">
        <v>222764500</v>
      </c>
      <c r="H10140" s="151">
        <v>222764500</v>
      </c>
      <c r="I10140" s="151">
        <v>49172436.950000003</v>
      </c>
      <c r="J10140" s="74">
        <v>22.07</v>
      </c>
    </row>
    <row r="10141" spans="1:10" ht="90" x14ac:dyDescent="0.35">
      <c r="A10141" s="71" t="s">
        <v>11699</v>
      </c>
      <c r="B10141" s="72"/>
      <c r="C10141" s="150" t="s">
        <v>2804</v>
      </c>
      <c r="D10141" s="150" t="s">
        <v>3239</v>
      </c>
      <c r="E10141" s="150" t="s">
        <v>6161</v>
      </c>
      <c r="F10141" s="150" t="s">
        <v>2894</v>
      </c>
      <c r="G10141" s="151">
        <v>149207800</v>
      </c>
      <c r="H10141" s="151">
        <v>149207800</v>
      </c>
      <c r="I10141" s="151">
        <v>21688006.739999998</v>
      </c>
      <c r="J10141" s="74">
        <v>14.53</v>
      </c>
    </row>
    <row r="10142" spans="1:10" ht="102.9" x14ac:dyDescent="0.35">
      <c r="A10142" s="71" t="s">
        <v>12879</v>
      </c>
      <c r="B10142" s="72"/>
      <c r="C10142" s="150" t="s">
        <v>2804</v>
      </c>
      <c r="D10142" s="150" t="s">
        <v>3239</v>
      </c>
      <c r="E10142" s="150" t="s">
        <v>6161</v>
      </c>
      <c r="F10142" s="150" t="s">
        <v>4758</v>
      </c>
      <c r="G10142" s="151"/>
      <c r="H10142" s="151"/>
      <c r="I10142" s="151">
        <v>21688006.739999998</v>
      </c>
      <c r="J10142" s="74"/>
    </row>
    <row r="10143" spans="1:10" ht="64.3" x14ac:dyDescent="0.35">
      <c r="A10143" s="71" t="s">
        <v>9604</v>
      </c>
      <c r="B10143" s="72"/>
      <c r="C10143" s="150" t="s">
        <v>2804</v>
      </c>
      <c r="D10143" s="150" t="s">
        <v>3239</v>
      </c>
      <c r="E10143" s="150" t="s">
        <v>6094</v>
      </c>
      <c r="F10143" s="150" t="s">
        <v>2894</v>
      </c>
      <c r="G10143" s="151">
        <v>73556700</v>
      </c>
      <c r="H10143" s="151">
        <v>73556700</v>
      </c>
      <c r="I10143" s="151">
        <v>27484430.210000001</v>
      </c>
      <c r="J10143" s="74">
        <v>37.36</v>
      </c>
    </row>
    <row r="10144" spans="1:10" ht="141.44999999999999" x14ac:dyDescent="0.35">
      <c r="A10144" s="71" t="s">
        <v>13045</v>
      </c>
      <c r="B10144" s="72"/>
      <c r="C10144" s="150" t="s">
        <v>2804</v>
      </c>
      <c r="D10144" s="150" t="s">
        <v>3239</v>
      </c>
      <c r="E10144" s="150" t="s">
        <v>6119</v>
      </c>
      <c r="F10144" s="150" t="s">
        <v>2815</v>
      </c>
      <c r="G10144" s="151"/>
      <c r="H10144" s="151"/>
      <c r="I10144" s="151">
        <v>27484430.210000001</v>
      </c>
      <c r="J10144" s="74"/>
    </row>
    <row r="10145" spans="1:10" ht="64.3" x14ac:dyDescent="0.35">
      <c r="A10145" s="71" t="s">
        <v>13015</v>
      </c>
      <c r="B10145" s="72"/>
      <c r="C10145" s="150" t="s">
        <v>2804</v>
      </c>
      <c r="D10145" s="150" t="s">
        <v>3239</v>
      </c>
      <c r="E10145" s="150" t="s">
        <v>6131</v>
      </c>
      <c r="F10145" s="150"/>
      <c r="G10145" s="151">
        <v>8174777000</v>
      </c>
      <c r="H10145" s="151">
        <v>18917087000</v>
      </c>
      <c r="I10145" s="151">
        <v>11941629012.620001</v>
      </c>
      <c r="J10145" s="74">
        <v>63.12</v>
      </c>
    </row>
    <row r="10146" spans="1:10" ht="115.75" x14ac:dyDescent="0.35">
      <c r="A10146" s="71" t="s">
        <v>9545</v>
      </c>
      <c r="B10146" s="72"/>
      <c r="C10146" s="150" t="s">
        <v>2804</v>
      </c>
      <c r="D10146" s="150" t="s">
        <v>3239</v>
      </c>
      <c r="E10146" s="150" t="s">
        <v>6134</v>
      </c>
      <c r="F10146" s="150" t="s">
        <v>2774</v>
      </c>
      <c r="G10146" s="151">
        <v>3517500000</v>
      </c>
      <c r="H10146" s="151">
        <v>14259810000</v>
      </c>
      <c r="I10146" s="151">
        <v>7880901592.1300001</v>
      </c>
      <c r="J10146" s="74">
        <v>55.26</v>
      </c>
    </row>
    <row r="10147" spans="1:10" ht="102.9" x14ac:dyDescent="0.35">
      <c r="A10147" s="71" t="s">
        <v>13046</v>
      </c>
      <c r="B10147" s="72"/>
      <c r="C10147" s="150" t="s">
        <v>2804</v>
      </c>
      <c r="D10147" s="150" t="s">
        <v>3239</v>
      </c>
      <c r="E10147" s="150" t="s">
        <v>6162</v>
      </c>
      <c r="F10147" s="150" t="s">
        <v>4744</v>
      </c>
      <c r="G10147" s="151"/>
      <c r="H10147" s="151"/>
      <c r="I10147" s="151">
        <v>3611514.83</v>
      </c>
      <c r="J10147" s="74"/>
    </row>
    <row r="10148" spans="1:10" ht="64.3" x14ac:dyDescent="0.35">
      <c r="A10148" s="71" t="s">
        <v>12835</v>
      </c>
      <c r="B10148" s="72"/>
      <c r="C10148" s="150" t="s">
        <v>2804</v>
      </c>
      <c r="D10148" s="150" t="s">
        <v>3239</v>
      </c>
      <c r="E10148" s="150" t="s">
        <v>6163</v>
      </c>
      <c r="F10148" s="150" t="s">
        <v>4744</v>
      </c>
      <c r="G10148" s="151"/>
      <c r="H10148" s="151"/>
      <c r="I10148" s="151">
        <v>7330000095.6499996</v>
      </c>
      <c r="J10148" s="74"/>
    </row>
    <row r="10149" spans="1:10" ht="90" x14ac:dyDescent="0.35">
      <c r="A10149" s="71" t="s">
        <v>12886</v>
      </c>
      <c r="B10149" s="72"/>
      <c r="C10149" s="150" t="s">
        <v>2804</v>
      </c>
      <c r="D10149" s="150" t="s">
        <v>3239</v>
      </c>
      <c r="E10149" s="150" t="s">
        <v>6164</v>
      </c>
      <c r="F10149" s="150" t="s">
        <v>4744</v>
      </c>
      <c r="G10149" s="151"/>
      <c r="H10149" s="151"/>
      <c r="I10149" s="151">
        <v>381552280.63999999</v>
      </c>
      <c r="J10149" s="74"/>
    </row>
    <row r="10150" spans="1:10" ht="102.9" x14ac:dyDescent="0.35">
      <c r="A10150" s="71" t="s">
        <v>12836</v>
      </c>
      <c r="B10150" s="72"/>
      <c r="C10150" s="150" t="s">
        <v>2804</v>
      </c>
      <c r="D10150" s="150" t="s">
        <v>3239</v>
      </c>
      <c r="E10150" s="150" t="s">
        <v>6165</v>
      </c>
      <c r="F10150" s="150" t="s">
        <v>3356</v>
      </c>
      <c r="G10150" s="151"/>
      <c r="H10150" s="151"/>
      <c r="I10150" s="151">
        <v>165737701.00999999</v>
      </c>
      <c r="J10150" s="74"/>
    </row>
    <row r="10151" spans="1:10" ht="64.3" x14ac:dyDescent="0.35">
      <c r="A10151" s="71" t="s">
        <v>9604</v>
      </c>
      <c r="B10151" s="72"/>
      <c r="C10151" s="150" t="s">
        <v>2804</v>
      </c>
      <c r="D10151" s="150" t="s">
        <v>3239</v>
      </c>
      <c r="E10151" s="150" t="s">
        <v>6134</v>
      </c>
      <c r="F10151" s="150" t="s">
        <v>2894</v>
      </c>
      <c r="G10151" s="151">
        <v>4657277000</v>
      </c>
      <c r="H10151" s="151">
        <v>4657277000</v>
      </c>
      <c r="I10151" s="151">
        <v>4060727420.4899998</v>
      </c>
      <c r="J10151" s="74">
        <v>87.19</v>
      </c>
    </row>
    <row r="10152" spans="1:10" ht="64.3" x14ac:dyDescent="0.35">
      <c r="A10152" s="71" t="s">
        <v>11700</v>
      </c>
      <c r="B10152" s="72"/>
      <c r="C10152" s="150" t="s">
        <v>2804</v>
      </c>
      <c r="D10152" s="150" t="s">
        <v>3239</v>
      </c>
      <c r="E10152" s="150" t="s">
        <v>6166</v>
      </c>
      <c r="F10152" s="150" t="s">
        <v>2816</v>
      </c>
      <c r="G10152" s="151"/>
      <c r="H10152" s="151"/>
      <c r="I10152" s="151">
        <v>4060727420.4899998</v>
      </c>
      <c r="J10152" s="74"/>
    </row>
    <row r="10153" spans="1:10" ht="25.75" x14ac:dyDescent="0.35">
      <c r="A10153" s="71" t="s">
        <v>10446</v>
      </c>
      <c r="B10153" s="72"/>
      <c r="C10153" s="150" t="s">
        <v>2804</v>
      </c>
      <c r="D10153" s="150" t="s">
        <v>3669</v>
      </c>
      <c r="E10153" s="150"/>
      <c r="F10153" s="150"/>
      <c r="G10153" s="151">
        <v>8809076300</v>
      </c>
      <c r="H10153" s="151">
        <v>8809076300</v>
      </c>
      <c r="I10153" s="151">
        <v>4000423621.3800001</v>
      </c>
      <c r="J10153" s="74">
        <v>45.41</v>
      </c>
    </row>
    <row r="10154" spans="1:10" ht="38.6" x14ac:dyDescent="0.35">
      <c r="A10154" s="71" t="s">
        <v>10447</v>
      </c>
      <c r="B10154" s="72"/>
      <c r="C10154" s="150" t="s">
        <v>2804</v>
      </c>
      <c r="D10154" s="150" t="s">
        <v>3669</v>
      </c>
      <c r="E10154" s="150" t="s">
        <v>3670</v>
      </c>
      <c r="F10154" s="150"/>
      <c r="G10154" s="151">
        <v>8809076300</v>
      </c>
      <c r="H10154" s="151">
        <v>8809076300</v>
      </c>
      <c r="I10154" s="151">
        <v>4000423621.3800001</v>
      </c>
      <c r="J10154" s="74">
        <v>45.41</v>
      </c>
    </row>
    <row r="10155" spans="1:10" ht="51.45" x14ac:dyDescent="0.35">
      <c r="A10155" s="71" t="s">
        <v>11701</v>
      </c>
      <c r="B10155" s="72"/>
      <c r="C10155" s="150" t="s">
        <v>2804</v>
      </c>
      <c r="D10155" s="150" t="s">
        <v>3669</v>
      </c>
      <c r="E10155" s="150" t="s">
        <v>4763</v>
      </c>
      <c r="F10155" s="150"/>
      <c r="G10155" s="151">
        <v>8787723500</v>
      </c>
      <c r="H10155" s="151">
        <v>8787723500</v>
      </c>
      <c r="I10155" s="151">
        <v>3996934853.54</v>
      </c>
      <c r="J10155" s="74">
        <v>45.48</v>
      </c>
    </row>
    <row r="10156" spans="1:10" ht="128.6" x14ac:dyDescent="0.35">
      <c r="A10156" s="71" t="s">
        <v>12697</v>
      </c>
      <c r="B10156" s="72"/>
      <c r="C10156" s="150" t="s">
        <v>2804</v>
      </c>
      <c r="D10156" s="150" t="s">
        <v>3669</v>
      </c>
      <c r="E10156" s="150" t="s">
        <v>5703</v>
      </c>
      <c r="F10156" s="150" t="s">
        <v>2894</v>
      </c>
      <c r="G10156" s="151">
        <v>18648100</v>
      </c>
      <c r="H10156" s="151">
        <v>18648100</v>
      </c>
      <c r="I10156" s="151">
        <v>8660219.8200000003</v>
      </c>
      <c r="J10156" s="74">
        <v>46.44</v>
      </c>
    </row>
    <row r="10157" spans="1:10" ht="141.44999999999999" x14ac:dyDescent="0.35">
      <c r="A10157" s="71" t="s">
        <v>12698</v>
      </c>
      <c r="B10157" s="72"/>
      <c r="C10157" s="150" t="s">
        <v>2804</v>
      </c>
      <c r="D10157" s="150" t="s">
        <v>3669</v>
      </c>
      <c r="E10157" s="150" t="s">
        <v>5703</v>
      </c>
      <c r="F10157" s="150" t="s">
        <v>4758</v>
      </c>
      <c r="G10157" s="151"/>
      <c r="H10157" s="151"/>
      <c r="I10157" s="151">
        <v>8660219.8200000003</v>
      </c>
      <c r="J10157" s="74"/>
    </row>
    <row r="10158" spans="1:10" ht="115.75" x14ac:dyDescent="0.35">
      <c r="A10158" s="71" t="s">
        <v>9545</v>
      </c>
      <c r="B10158" s="72"/>
      <c r="C10158" s="150" t="s">
        <v>2804</v>
      </c>
      <c r="D10158" s="150" t="s">
        <v>3669</v>
      </c>
      <c r="E10158" s="150" t="s">
        <v>4764</v>
      </c>
      <c r="F10158" s="150" t="s">
        <v>2774</v>
      </c>
      <c r="G10158" s="151">
        <v>8769075400</v>
      </c>
      <c r="H10158" s="151">
        <v>8769075400</v>
      </c>
      <c r="I10158" s="151">
        <v>3988274633.7199998</v>
      </c>
      <c r="J10158" s="74">
        <v>45.48</v>
      </c>
    </row>
    <row r="10159" spans="1:10" ht="64.3" x14ac:dyDescent="0.35">
      <c r="A10159" s="71" t="s">
        <v>11702</v>
      </c>
      <c r="B10159" s="72"/>
      <c r="C10159" s="150" t="s">
        <v>2804</v>
      </c>
      <c r="D10159" s="150" t="s">
        <v>3669</v>
      </c>
      <c r="E10159" s="150" t="s">
        <v>4765</v>
      </c>
      <c r="F10159" s="150" t="s">
        <v>4746</v>
      </c>
      <c r="G10159" s="151"/>
      <c r="H10159" s="151"/>
      <c r="I10159" s="151">
        <v>1913648741.9300001</v>
      </c>
      <c r="J10159" s="74"/>
    </row>
    <row r="10160" spans="1:10" ht="51.45" x14ac:dyDescent="0.35">
      <c r="A10160" s="71" t="s">
        <v>11703</v>
      </c>
      <c r="B10160" s="72"/>
      <c r="C10160" s="150" t="s">
        <v>2804</v>
      </c>
      <c r="D10160" s="150" t="s">
        <v>3669</v>
      </c>
      <c r="E10160" s="150" t="s">
        <v>4766</v>
      </c>
      <c r="F10160" s="150" t="s">
        <v>4744</v>
      </c>
      <c r="G10160" s="151"/>
      <c r="H10160" s="151"/>
      <c r="I10160" s="151">
        <v>181619877.24000001</v>
      </c>
      <c r="J10160" s="74"/>
    </row>
    <row r="10161" spans="1:10" ht="64.3" x14ac:dyDescent="0.35">
      <c r="A10161" s="71" t="s">
        <v>11704</v>
      </c>
      <c r="B10161" s="72"/>
      <c r="C10161" s="150" t="s">
        <v>2804</v>
      </c>
      <c r="D10161" s="150" t="s">
        <v>3669</v>
      </c>
      <c r="E10161" s="150" t="s">
        <v>4767</v>
      </c>
      <c r="F10161" s="150" t="s">
        <v>4746</v>
      </c>
      <c r="G10161" s="151"/>
      <c r="H10161" s="151"/>
      <c r="I10161" s="151">
        <v>1893006014.55</v>
      </c>
      <c r="J10161" s="74"/>
    </row>
    <row r="10162" spans="1:10" ht="90" x14ac:dyDescent="0.35">
      <c r="A10162" s="71" t="s">
        <v>10448</v>
      </c>
      <c r="B10162" s="72"/>
      <c r="C10162" s="150" t="s">
        <v>2804</v>
      </c>
      <c r="D10162" s="150" t="s">
        <v>3669</v>
      </c>
      <c r="E10162" s="150" t="s">
        <v>3671</v>
      </c>
      <c r="F10162" s="150"/>
      <c r="G10162" s="151">
        <v>21352800</v>
      </c>
      <c r="H10162" s="151">
        <v>21352800</v>
      </c>
      <c r="I10162" s="151">
        <v>3488767.84</v>
      </c>
      <c r="J10162" s="74">
        <v>16.329999999999998</v>
      </c>
    </row>
    <row r="10163" spans="1:10" ht="64.3" x14ac:dyDescent="0.35">
      <c r="A10163" s="71" t="s">
        <v>9604</v>
      </c>
      <c r="B10163" s="72"/>
      <c r="C10163" s="150" t="s">
        <v>2804</v>
      </c>
      <c r="D10163" s="150" t="s">
        <v>3669</v>
      </c>
      <c r="E10163" s="150" t="s">
        <v>3672</v>
      </c>
      <c r="F10163" s="150" t="s">
        <v>2894</v>
      </c>
      <c r="G10163" s="151">
        <v>21352800</v>
      </c>
      <c r="H10163" s="151">
        <v>21352800</v>
      </c>
      <c r="I10163" s="151">
        <v>3488767.84</v>
      </c>
      <c r="J10163" s="74">
        <v>16.329999999999998</v>
      </c>
    </row>
    <row r="10164" spans="1:10" ht="205.75" x14ac:dyDescent="0.35">
      <c r="A10164" s="71" t="s">
        <v>10449</v>
      </c>
      <c r="B10164" s="72"/>
      <c r="C10164" s="150" t="s">
        <v>2804</v>
      </c>
      <c r="D10164" s="150" t="s">
        <v>3669</v>
      </c>
      <c r="E10164" s="150" t="s">
        <v>3673</v>
      </c>
      <c r="F10164" s="150" t="s">
        <v>2815</v>
      </c>
      <c r="G10164" s="151"/>
      <c r="H10164" s="151"/>
      <c r="I10164" s="151">
        <v>3488767.84</v>
      </c>
      <c r="J10164" s="74"/>
    </row>
    <row r="10165" spans="1:10" ht="25.75" x14ac:dyDescent="0.35">
      <c r="A10165" s="71" t="s">
        <v>10683</v>
      </c>
      <c r="B10165" s="72"/>
      <c r="C10165" s="150" t="s">
        <v>2804</v>
      </c>
      <c r="D10165" s="150" t="s">
        <v>3913</v>
      </c>
      <c r="E10165" s="150"/>
      <c r="F10165" s="150"/>
      <c r="G10165" s="151">
        <v>20482500</v>
      </c>
      <c r="H10165" s="151">
        <v>20482500</v>
      </c>
      <c r="I10165" s="151">
        <v>10890300</v>
      </c>
      <c r="J10165" s="74">
        <v>53.16</v>
      </c>
    </row>
    <row r="10166" spans="1:10" ht="38.6" x14ac:dyDescent="0.35">
      <c r="A10166" s="71" t="s">
        <v>10447</v>
      </c>
      <c r="B10166" s="72"/>
      <c r="C10166" s="150" t="s">
        <v>2804</v>
      </c>
      <c r="D10166" s="150" t="s">
        <v>3913</v>
      </c>
      <c r="E10166" s="150" t="s">
        <v>3670</v>
      </c>
      <c r="F10166" s="150"/>
      <c r="G10166" s="151">
        <v>20482500</v>
      </c>
      <c r="H10166" s="151">
        <v>20482500</v>
      </c>
      <c r="I10166" s="151">
        <v>10890300</v>
      </c>
      <c r="J10166" s="74">
        <v>53.16</v>
      </c>
    </row>
    <row r="10167" spans="1:10" ht="64.3" x14ac:dyDescent="0.35">
      <c r="A10167" s="71" t="s">
        <v>11265</v>
      </c>
      <c r="B10167" s="72"/>
      <c r="C10167" s="150" t="s">
        <v>2804</v>
      </c>
      <c r="D10167" s="150" t="s">
        <v>3913</v>
      </c>
      <c r="E10167" s="150" t="s">
        <v>4357</v>
      </c>
      <c r="F10167" s="150"/>
      <c r="G10167" s="151">
        <v>20482500</v>
      </c>
      <c r="H10167" s="151">
        <v>20482500</v>
      </c>
      <c r="I10167" s="151">
        <v>10890300</v>
      </c>
      <c r="J10167" s="74">
        <v>53.16</v>
      </c>
    </row>
    <row r="10168" spans="1:10" ht="90" x14ac:dyDescent="0.35">
      <c r="A10168" s="71" t="s">
        <v>10502</v>
      </c>
      <c r="B10168" s="72"/>
      <c r="C10168" s="150" t="s">
        <v>2804</v>
      </c>
      <c r="D10168" s="150" t="s">
        <v>3913</v>
      </c>
      <c r="E10168" s="150" t="s">
        <v>4358</v>
      </c>
      <c r="F10168" s="150" t="s">
        <v>2875</v>
      </c>
      <c r="G10168" s="151">
        <v>20482500</v>
      </c>
      <c r="H10168" s="151">
        <v>20482500</v>
      </c>
      <c r="I10168" s="151">
        <v>10890300</v>
      </c>
      <c r="J10168" s="74">
        <v>53.16</v>
      </c>
    </row>
    <row r="10169" spans="1:10" ht="77.150000000000006" x14ac:dyDescent="0.35">
      <c r="A10169" s="71" t="s">
        <v>10503</v>
      </c>
      <c r="B10169" s="72"/>
      <c r="C10169" s="150" t="s">
        <v>2804</v>
      </c>
      <c r="D10169" s="150" t="s">
        <v>3913</v>
      </c>
      <c r="E10169" s="150" t="s">
        <v>4358</v>
      </c>
      <c r="F10169" s="150" t="s">
        <v>3633</v>
      </c>
      <c r="G10169" s="151"/>
      <c r="H10169" s="151"/>
      <c r="I10169" s="151">
        <v>10890300</v>
      </c>
      <c r="J10169" s="74"/>
    </row>
    <row r="10170" spans="1:10" ht="37.75" x14ac:dyDescent="0.35">
      <c r="A10170" s="123" t="s">
        <v>9509</v>
      </c>
      <c r="B10170" s="68"/>
      <c r="C10170" s="125" t="s">
        <v>2805</v>
      </c>
      <c r="D10170" s="125"/>
      <c r="E10170" s="125"/>
      <c r="F10170" s="125"/>
      <c r="G10170" s="126">
        <v>133987207000</v>
      </c>
      <c r="H10170" s="126">
        <v>133987207000</v>
      </c>
      <c r="I10170" s="126">
        <v>61419607651.480003</v>
      </c>
      <c r="J10170" s="127">
        <v>45.83</v>
      </c>
    </row>
    <row r="10171" spans="1:10" ht="37.75" x14ac:dyDescent="0.35">
      <c r="A10171" s="123" t="s">
        <v>10692</v>
      </c>
      <c r="B10171" s="68"/>
      <c r="C10171" s="125" t="s">
        <v>2805</v>
      </c>
      <c r="D10171" s="125" t="s">
        <v>3932</v>
      </c>
      <c r="E10171" s="125"/>
      <c r="F10171" s="125"/>
      <c r="G10171" s="126">
        <v>489190100</v>
      </c>
      <c r="H10171" s="126">
        <v>489190100</v>
      </c>
      <c r="I10171" s="126">
        <v>65938648.789999999</v>
      </c>
      <c r="J10171" s="127">
        <v>13.47</v>
      </c>
    </row>
    <row r="10172" spans="1:10" ht="25.75" x14ac:dyDescent="0.35">
      <c r="A10172" s="71" t="s">
        <v>13047</v>
      </c>
      <c r="B10172" s="72"/>
      <c r="C10172" s="150" t="s">
        <v>2805</v>
      </c>
      <c r="D10172" s="150" t="s">
        <v>6167</v>
      </c>
      <c r="E10172" s="150"/>
      <c r="F10172" s="150"/>
      <c r="G10172" s="151">
        <v>90000000</v>
      </c>
      <c r="H10172" s="151">
        <v>90000000</v>
      </c>
      <c r="I10172" s="151"/>
      <c r="J10172" s="74"/>
    </row>
    <row r="10173" spans="1:10" ht="38.6" x14ac:dyDescent="0.35">
      <c r="A10173" s="71" t="s">
        <v>10842</v>
      </c>
      <c r="B10173" s="72"/>
      <c r="C10173" s="150" t="s">
        <v>2805</v>
      </c>
      <c r="D10173" s="150" t="s">
        <v>6167</v>
      </c>
      <c r="E10173" s="150" t="s">
        <v>4041</v>
      </c>
      <c r="F10173" s="150"/>
      <c r="G10173" s="151">
        <v>90000000</v>
      </c>
      <c r="H10173" s="151">
        <v>90000000</v>
      </c>
      <c r="I10173" s="151"/>
      <c r="J10173" s="74"/>
    </row>
    <row r="10174" spans="1:10" ht="38.6" x14ac:dyDescent="0.35">
      <c r="A10174" s="71" t="s">
        <v>10921</v>
      </c>
      <c r="B10174" s="72"/>
      <c r="C10174" s="150" t="s">
        <v>2805</v>
      </c>
      <c r="D10174" s="150" t="s">
        <v>6167</v>
      </c>
      <c r="E10174" s="150" t="s">
        <v>4101</v>
      </c>
      <c r="F10174" s="150"/>
      <c r="G10174" s="151">
        <v>90000000</v>
      </c>
      <c r="H10174" s="151">
        <v>90000000</v>
      </c>
      <c r="I10174" s="151"/>
      <c r="J10174" s="74"/>
    </row>
    <row r="10175" spans="1:10" ht="77.150000000000006" x14ac:dyDescent="0.35">
      <c r="A10175" s="71" t="s">
        <v>9614</v>
      </c>
      <c r="B10175" s="72"/>
      <c r="C10175" s="150" t="s">
        <v>2805</v>
      </c>
      <c r="D10175" s="150" t="s">
        <v>6167</v>
      </c>
      <c r="E10175" s="150" t="s">
        <v>4103</v>
      </c>
      <c r="F10175" s="150" t="s">
        <v>2846</v>
      </c>
      <c r="G10175" s="151">
        <v>90000000</v>
      </c>
      <c r="H10175" s="151">
        <v>90000000</v>
      </c>
      <c r="I10175" s="151"/>
      <c r="J10175" s="74"/>
    </row>
    <row r="10176" spans="1:10" ht="51.45" x14ac:dyDescent="0.35">
      <c r="A10176" s="71" t="s">
        <v>12816</v>
      </c>
      <c r="B10176" s="72"/>
      <c r="C10176" s="150" t="s">
        <v>2805</v>
      </c>
      <c r="D10176" s="150" t="s">
        <v>5903</v>
      </c>
      <c r="E10176" s="150"/>
      <c r="F10176" s="150"/>
      <c r="G10176" s="151">
        <v>399190100</v>
      </c>
      <c r="H10176" s="151">
        <v>399190100</v>
      </c>
      <c r="I10176" s="151">
        <v>65938648.789999999</v>
      </c>
      <c r="J10176" s="74">
        <v>16.510000000000002</v>
      </c>
    </row>
    <row r="10177" spans="1:10" ht="38.6" x14ac:dyDescent="0.35">
      <c r="A10177" s="71" t="s">
        <v>10842</v>
      </c>
      <c r="B10177" s="72"/>
      <c r="C10177" s="150" t="s">
        <v>2805</v>
      </c>
      <c r="D10177" s="150" t="s">
        <v>5903</v>
      </c>
      <c r="E10177" s="150" t="s">
        <v>4041</v>
      </c>
      <c r="F10177" s="150"/>
      <c r="G10177" s="151">
        <v>399190100</v>
      </c>
      <c r="H10177" s="151">
        <v>399190100</v>
      </c>
      <c r="I10177" s="151">
        <v>65938648.789999999</v>
      </c>
      <c r="J10177" s="74">
        <v>16.510000000000002</v>
      </c>
    </row>
    <row r="10178" spans="1:10" ht="38.6" x14ac:dyDescent="0.35">
      <c r="A10178" s="71" t="s">
        <v>10877</v>
      </c>
      <c r="B10178" s="72"/>
      <c r="C10178" s="150" t="s">
        <v>2805</v>
      </c>
      <c r="D10178" s="150" t="s">
        <v>5903</v>
      </c>
      <c r="E10178" s="150" t="s">
        <v>4072</v>
      </c>
      <c r="F10178" s="150"/>
      <c r="G10178" s="151">
        <v>183217300</v>
      </c>
      <c r="H10178" s="151">
        <v>183217300</v>
      </c>
      <c r="I10178" s="151">
        <v>6411120.7699999996</v>
      </c>
      <c r="J10178" s="74">
        <v>3.49</v>
      </c>
    </row>
    <row r="10179" spans="1:10" ht="77.150000000000006" x14ac:dyDescent="0.35">
      <c r="A10179" s="71" t="s">
        <v>9614</v>
      </c>
      <c r="B10179" s="72"/>
      <c r="C10179" s="150" t="s">
        <v>2805</v>
      </c>
      <c r="D10179" s="150" t="s">
        <v>5903</v>
      </c>
      <c r="E10179" s="150" t="s">
        <v>4074</v>
      </c>
      <c r="F10179" s="150" t="s">
        <v>2846</v>
      </c>
      <c r="G10179" s="151">
        <v>183217300</v>
      </c>
      <c r="H10179" s="151">
        <v>183217300</v>
      </c>
      <c r="I10179" s="151">
        <v>6411120.7699999996</v>
      </c>
      <c r="J10179" s="74">
        <v>3.49</v>
      </c>
    </row>
    <row r="10180" spans="1:10" ht="154.30000000000001" x14ac:dyDescent="0.35">
      <c r="A10180" s="71" t="s">
        <v>13048</v>
      </c>
      <c r="B10180" s="72"/>
      <c r="C10180" s="150" t="s">
        <v>2805</v>
      </c>
      <c r="D10180" s="150" t="s">
        <v>5903</v>
      </c>
      <c r="E10180" s="150" t="s">
        <v>6168</v>
      </c>
      <c r="F10180" s="150" t="s">
        <v>2918</v>
      </c>
      <c r="G10180" s="151"/>
      <c r="H10180" s="151"/>
      <c r="I10180" s="151">
        <v>6411120.7699999996</v>
      </c>
      <c r="J10180" s="74"/>
    </row>
    <row r="10181" spans="1:10" ht="38.6" x14ac:dyDescent="0.35">
      <c r="A10181" s="71" t="s">
        <v>10921</v>
      </c>
      <c r="B10181" s="72"/>
      <c r="C10181" s="150" t="s">
        <v>2805</v>
      </c>
      <c r="D10181" s="150" t="s">
        <v>5903</v>
      </c>
      <c r="E10181" s="150" t="s">
        <v>4101</v>
      </c>
      <c r="F10181" s="150"/>
      <c r="G10181" s="151">
        <v>215972800</v>
      </c>
      <c r="H10181" s="151">
        <v>215972800</v>
      </c>
      <c r="I10181" s="151">
        <v>59527528.020000003</v>
      </c>
      <c r="J10181" s="74">
        <v>27.56</v>
      </c>
    </row>
    <row r="10182" spans="1:10" ht="115.75" x14ac:dyDescent="0.35">
      <c r="A10182" s="71" t="s">
        <v>10128</v>
      </c>
      <c r="B10182" s="72"/>
      <c r="C10182" s="150" t="s">
        <v>2805</v>
      </c>
      <c r="D10182" s="150" t="s">
        <v>5903</v>
      </c>
      <c r="E10182" s="150" t="s">
        <v>4103</v>
      </c>
      <c r="F10182" s="150" t="s">
        <v>2774</v>
      </c>
      <c r="G10182" s="151">
        <v>4000000</v>
      </c>
      <c r="H10182" s="151">
        <v>4000000</v>
      </c>
      <c r="I10182" s="151">
        <v>2344990.37</v>
      </c>
      <c r="J10182" s="74">
        <v>58.62</v>
      </c>
    </row>
    <row r="10183" spans="1:10" ht="231.45" x14ac:dyDescent="0.35">
      <c r="A10183" s="71" t="s">
        <v>13049</v>
      </c>
      <c r="B10183" s="72"/>
      <c r="C10183" s="150" t="s">
        <v>2805</v>
      </c>
      <c r="D10183" s="150" t="s">
        <v>5903</v>
      </c>
      <c r="E10183" s="150" t="s">
        <v>6169</v>
      </c>
      <c r="F10183" s="150" t="s">
        <v>3356</v>
      </c>
      <c r="G10183" s="151"/>
      <c r="H10183" s="151"/>
      <c r="I10183" s="151">
        <v>2344990.37</v>
      </c>
      <c r="J10183" s="74"/>
    </row>
    <row r="10184" spans="1:10" ht="77.150000000000006" x14ac:dyDescent="0.35">
      <c r="A10184" s="71" t="s">
        <v>9614</v>
      </c>
      <c r="B10184" s="72"/>
      <c r="C10184" s="150" t="s">
        <v>2805</v>
      </c>
      <c r="D10184" s="150" t="s">
        <v>5903</v>
      </c>
      <c r="E10184" s="150" t="s">
        <v>4103</v>
      </c>
      <c r="F10184" s="150" t="s">
        <v>2846</v>
      </c>
      <c r="G10184" s="151">
        <v>211972800</v>
      </c>
      <c r="H10184" s="151">
        <v>211972800</v>
      </c>
      <c r="I10184" s="151">
        <v>57182537.649999999</v>
      </c>
      <c r="J10184" s="74">
        <v>26.97</v>
      </c>
    </row>
    <row r="10185" spans="1:10" ht="231.45" x14ac:dyDescent="0.35">
      <c r="A10185" s="71" t="s">
        <v>13050</v>
      </c>
      <c r="B10185" s="72"/>
      <c r="C10185" s="150" t="s">
        <v>2805</v>
      </c>
      <c r="D10185" s="150" t="s">
        <v>5903</v>
      </c>
      <c r="E10185" s="150" t="s">
        <v>6169</v>
      </c>
      <c r="F10185" s="150" t="s">
        <v>2918</v>
      </c>
      <c r="G10185" s="151"/>
      <c r="H10185" s="151"/>
      <c r="I10185" s="151">
        <v>56169907.649999999</v>
      </c>
      <c r="J10185" s="74"/>
    </row>
    <row r="10186" spans="1:10" ht="218.6" x14ac:dyDescent="0.35">
      <c r="A10186" s="71" t="s">
        <v>13051</v>
      </c>
      <c r="B10186" s="72"/>
      <c r="C10186" s="150" t="s">
        <v>2805</v>
      </c>
      <c r="D10186" s="150" t="s">
        <v>5903</v>
      </c>
      <c r="E10186" s="150" t="s">
        <v>6169</v>
      </c>
      <c r="F10186" s="150" t="s">
        <v>2860</v>
      </c>
      <c r="G10186" s="151"/>
      <c r="H10186" s="151"/>
      <c r="I10186" s="151">
        <v>1012630</v>
      </c>
      <c r="J10186" s="74"/>
    </row>
    <row r="10187" spans="1:10" ht="25.3" x14ac:dyDescent="0.35">
      <c r="A10187" s="123" t="s">
        <v>9983</v>
      </c>
      <c r="B10187" s="68"/>
      <c r="C10187" s="125" t="s">
        <v>2805</v>
      </c>
      <c r="D10187" s="125" t="s">
        <v>3238</v>
      </c>
      <c r="E10187" s="125"/>
      <c r="F10187" s="125"/>
      <c r="G10187" s="126">
        <v>133498016900</v>
      </c>
      <c r="H10187" s="126">
        <v>133498016900</v>
      </c>
      <c r="I10187" s="126">
        <v>61353669002.690002</v>
      </c>
      <c r="J10187" s="127">
        <v>45.95</v>
      </c>
    </row>
    <row r="10188" spans="1:10" ht="25.75" x14ac:dyDescent="0.35">
      <c r="A10188" s="71" t="s">
        <v>11897</v>
      </c>
      <c r="B10188" s="72"/>
      <c r="C10188" s="150" t="s">
        <v>2805</v>
      </c>
      <c r="D10188" s="150" t="s">
        <v>4941</v>
      </c>
      <c r="E10188" s="150"/>
      <c r="F10188" s="150"/>
      <c r="G10188" s="151">
        <v>131483790000</v>
      </c>
      <c r="H10188" s="151">
        <v>131483790000</v>
      </c>
      <c r="I10188" s="151">
        <v>60184259827.980003</v>
      </c>
      <c r="J10188" s="74">
        <v>45.77</v>
      </c>
    </row>
    <row r="10189" spans="1:10" ht="38.6" x14ac:dyDescent="0.35">
      <c r="A10189" s="71" t="s">
        <v>10826</v>
      </c>
      <c r="B10189" s="72"/>
      <c r="C10189" s="150" t="s">
        <v>2805</v>
      </c>
      <c r="D10189" s="150" t="s">
        <v>4941</v>
      </c>
      <c r="E10189" s="150" t="s">
        <v>4032</v>
      </c>
      <c r="F10189" s="150"/>
      <c r="G10189" s="151">
        <v>131483790000</v>
      </c>
      <c r="H10189" s="151">
        <v>131483790000</v>
      </c>
      <c r="I10189" s="151">
        <v>60184259827.980003</v>
      </c>
      <c r="J10189" s="74">
        <v>45.77</v>
      </c>
    </row>
    <row r="10190" spans="1:10" ht="90" x14ac:dyDescent="0.35">
      <c r="A10190" s="71" t="s">
        <v>12670</v>
      </c>
      <c r="B10190" s="72"/>
      <c r="C10190" s="150" t="s">
        <v>2805</v>
      </c>
      <c r="D10190" s="150" t="s">
        <v>4941</v>
      </c>
      <c r="E10190" s="150" t="s">
        <v>4951</v>
      </c>
      <c r="F10190" s="150" t="s">
        <v>2846</v>
      </c>
      <c r="G10190" s="151">
        <v>247634000</v>
      </c>
      <c r="H10190" s="151">
        <v>247634000</v>
      </c>
      <c r="I10190" s="151">
        <v>130772126.14</v>
      </c>
      <c r="J10190" s="74">
        <v>52.8</v>
      </c>
    </row>
    <row r="10191" spans="1:10" ht="77.150000000000006" x14ac:dyDescent="0.35">
      <c r="A10191" s="71" t="s">
        <v>12671</v>
      </c>
      <c r="B10191" s="72"/>
      <c r="C10191" s="150" t="s">
        <v>2805</v>
      </c>
      <c r="D10191" s="150" t="s">
        <v>4941</v>
      </c>
      <c r="E10191" s="150" t="s">
        <v>4951</v>
      </c>
      <c r="F10191" s="150" t="s">
        <v>2860</v>
      </c>
      <c r="G10191" s="151"/>
      <c r="H10191" s="151"/>
      <c r="I10191" s="151">
        <v>130772126.14</v>
      </c>
      <c r="J10191" s="74"/>
    </row>
    <row r="10192" spans="1:10" ht="77.150000000000006" x14ac:dyDescent="0.35">
      <c r="A10192" s="71" t="s">
        <v>11913</v>
      </c>
      <c r="B10192" s="72"/>
      <c r="C10192" s="150" t="s">
        <v>2805</v>
      </c>
      <c r="D10192" s="150" t="s">
        <v>4941</v>
      </c>
      <c r="E10192" s="150" t="s">
        <v>4951</v>
      </c>
      <c r="F10192" s="150" t="s">
        <v>2894</v>
      </c>
      <c r="G10192" s="151">
        <v>131236156000</v>
      </c>
      <c r="H10192" s="151">
        <v>131236156000</v>
      </c>
      <c r="I10192" s="151">
        <v>60053487701.839996</v>
      </c>
      <c r="J10192" s="74">
        <v>45.75</v>
      </c>
    </row>
    <row r="10193" spans="1:10" ht="77.150000000000006" x14ac:dyDescent="0.35">
      <c r="A10193" s="71" t="s">
        <v>12672</v>
      </c>
      <c r="B10193" s="72"/>
      <c r="C10193" s="150" t="s">
        <v>2805</v>
      </c>
      <c r="D10193" s="150" t="s">
        <v>4941</v>
      </c>
      <c r="E10193" s="150" t="s">
        <v>4951</v>
      </c>
      <c r="F10193" s="150" t="s">
        <v>5691</v>
      </c>
      <c r="G10193" s="151"/>
      <c r="H10193" s="151"/>
      <c r="I10193" s="151">
        <v>60053487701.839996</v>
      </c>
      <c r="J10193" s="74"/>
    </row>
    <row r="10194" spans="1:10" ht="25.75" x14ac:dyDescent="0.35">
      <c r="A10194" s="71" t="s">
        <v>9984</v>
      </c>
      <c r="B10194" s="72"/>
      <c r="C10194" s="150" t="s">
        <v>2805</v>
      </c>
      <c r="D10194" s="150" t="s">
        <v>3239</v>
      </c>
      <c r="E10194" s="150"/>
      <c r="F10194" s="150"/>
      <c r="G10194" s="151">
        <v>1950835600</v>
      </c>
      <c r="H10194" s="151">
        <v>1950835600</v>
      </c>
      <c r="I10194" s="151">
        <v>1139666833.71</v>
      </c>
      <c r="J10194" s="74">
        <v>58.41</v>
      </c>
    </row>
    <row r="10195" spans="1:10" ht="38.6" x14ac:dyDescent="0.35">
      <c r="A10195" s="71" t="s">
        <v>10447</v>
      </c>
      <c r="B10195" s="72"/>
      <c r="C10195" s="150" t="s">
        <v>2805</v>
      </c>
      <c r="D10195" s="150" t="s">
        <v>3239</v>
      </c>
      <c r="E10195" s="150" t="s">
        <v>3670</v>
      </c>
      <c r="F10195" s="150"/>
      <c r="G10195" s="151">
        <v>1950835600</v>
      </c>
      <c r="H10195" s="151">
        <v>1950835600</v>
      </c>
      <c r="I10195" s="151">
        <v>1139666833.71</v>
      </c>
      <c r="J10195" s="74">
        <v>58.41</v>
      </c>
    </row>
    <row r="10196" spans="1:10" ht="77.150000000000006" x14ac:dyDescent="0.35">
      <c r="A10196" s="71" t="s">
        <v>11926</v>
      </c>
      <c r="B10196" s="72"/>
      <c r="C10196" s="150" t="s">
        <v>2805</v>
      </c>
      <c r="D10196" s="150" t="s">
        <v>3239</v>
      </c>
      <c r="E10196" s="150" t="s">
        <v>4958</v>
      </c>
      <c r="F10196" s="150"/>
      <c r="G10196" s="151">
        <v>58510900</v>
      </c>
      <c r="H10196" s="151">
        <v>58510900</v>
      </c>
      <c r="I10196" s="151">
        <v>22880191</v>
      </c>
      <c r="J10196" s="74">
        <v>39.1</v>
      </c>
    </row>
    <row r="10197" spans="1:10" ht="128.6" x14ac:dyDescent="0.35">
      <c r="A10197" s="71" t="s">
        <v>12673</v>
      </c>
      <c r="B10197" s="72"/>
      <c r="C10197" s="150" t="s">
        <v>2805</v>
      </c>
      <c r="D10197" s="150" t="s">
        <v>3239</v>
      </c>
      <c r="E10197" s="150" t="s">
        <v>5692</v>
      </c>
      <c r="F10197" s="150" t="s">
        <v>2894</v>
      </c>
      <c r="G10197" s="151">
        <v>25031100</v>
      </c>
      <c r="H10197" s="151">
        <v>25031100</v>
      </c>
      <c r="I10197" s="151">
        <v>9166656</v>
      </c>
      <c r="J10197" s="74">
        <v>36.619999999999997</v>
      </c>
    </row>
    <row r="10198" spans="1:10" ht="141.44999999999999" x14ac:dyDescent="0.35">
      <c r="A10198" s="71" t="s">
        <v>12674</v>
      </c>
      <c r="B10198" s="72"/>
      <c r="C10198" s="150" t="s">
        <v>2805</v>
      </c>
      <c r="D10198" s="150" t="s">
        <v>3239</v>
      </c>
      <c r="E10198" s="150" t="s">
        <v>5692</v>
      </c>
      <c r="F10198" s="150" t="s">
        <v>4758</v>
      </c>
      <c r="G10198" s="151"/>
      <c r="H10198" s="151"/>
      <c r="I10198" s="151">
        <v>9166656</v>
      </c>
      <c r="J10198" s="74"/>
    </row>
    <row r="10199" spans="1:10" ht="128.6" x14ac:dyDescent="0.35">
      <c r="A10199" s="71" t="s">
        <v>12675</v>
      </c>
      <c r="B10199" s="72"/>
      <c r="C10199" s="150" t="s">
        <v>2805</v>
      </c>
      <c r="D10199" s="150" t="s">
        <v>3239</v>
      </c>
      <c r="E10199" s="150" t="s">
        <v>5562</v>
      </c>
      <c r="F10199" s="150" t="s">
        <v>2894</v>
      </c>
      <c r="G10199" s="151">
        <v>33254200</v>
      </c>
      <c r="H10199" s="151">
        <v>33254200</v>
      </c>
      <c r="I10199" s="151">
        <v>13632342</v>
      </c>
      <c r="J10199" s="74">
        <v>40.99</v>
      </c>
    </row>
    <row r="10200" spans="1:10" ht="128.6" x14ac:dyDescent="0.35">
      <c r="A10200" s="71" t="s">
        <v>12676</v>
      </c>
      <c r="B10200" s="72"/>
      <c r="C10200" s="150" t="s">
        <v>2805</v>
      </c>
      <c r="D10200" s="150" t="s">
        <v>3239</v>
      </c>
      <c r="E10200" s="150" t="s">
        <v>5562</v>
      </c>
      <c r="F10200" s="150" t="s">
        <v>4758</v>
      </c>
      <c r="G10200" s="151"/>
      <c r="H10200" s="151"/>
      <c r="I10200" s="151">
        <v>13632342</v>
      </c>
      <c r="J10200" s="74"/>
    </row>
    <row r="10201" spans="1:10" ht="141.44999999999999" x14ac:dyDescent="0.35">
      <c r="A10201" s="71" t="s">
        <v>12827</v>
      </c>
      <c r="B10201" s="72"/>
      <c r="C10201" s="150" t="s">
        <v>2805</v>
      </c>
      <c r="D10201" s="150" t="s">
        <v>3239</v>
      </c>
      <c r="E10201" s="150" t="s">
        <v>5911</v>
      </c>
      <c r="F10201" s="150" t="s">
        <v>2894</v>
      </c>
      <c r="G10201" s="151">
        <v>152100</v>
      </c>
      <c r="H10201" s="151">
        <v>152100</v>
      </c>
      <c r="I10201" s="151">
        <v>61352</v>
      </c>
      <c r="J10201" s="74">
        <v>40.33</v>
      </c>
    </row>
    <row r="10202" spans="1:10" ht="154.30000000000001" x14ac:dyDescent="0.35">
      <c r="A10202" s="71" t="s">
        <v>12828</v>
      </c>
      <c r="B10202" s="72"/>
      <c r="C10202" s="150" t="s">
        <v>2805</v>
      </c>
      <c r="D10202" s="150" t="s">
        <v>3239</v>
      </c>
      <c r="E10202" s="150" t="s">
        <v>5911</v>
      </c>
      <c r="F10202" s="150" t="s">
        <v>4758</v>
      </c>
      <c r="G10202" s="151"/>
      <c r="H10202" s="151"/>
      <c r="I10202" s="151">
        <v>61352</v>
      </c>
      <c r="J10202" s="74"/>
    </row>
    <row r="10203" spans="1:10" ht="154.30000000000001" x14ac:dyDescent="0.35">
      <c r="A10203" s="71" t="s">
        <v>13037</v>
      </c>
      <c r="B10203" s="72"/>
      <c r="C10203" s="150" t="s">
        <v>2805</v>
      </c>
      <c r="D10203" s="150" t="s">
        <v>3239</v>
      </c>
      <c r="E10203" s="150" t="s">
        <v>6160</v>
      </c>
      <c r="F10203" s="150" t="s">
        <v>2894</v>
      </c>
      <c r="G10203" s="151">
        <v>73500</v>
      </c>
      <c r="H10203" s="151">
        <v>73500</v>
      </c>
      <c r="I10203" s="151">
        <v>19841</v>
      </c>
      <c r="J10203" s="74">
        <v>26.99</v>
      </c>
    </row>
    <row r="10204" spans="1:10" ht="167.15" x14ac:dyDescent="0.35">
      <c r="A10204" s="71" t="s">
        <v>13038</v>
      </c>
      <c r="B10204" s="72"/>
      <c r="C10204" s="150" t="s">
        <v>2805</v>
      </c>
      <c r="D10204" s="150" t="s">
        <v>3239</v>
      </c>
      <c r="E10204" s="150" t="s">
        <v>6160</v>
      </c>
      <c r="F10204" s="150" t="s">
        <v>4758</v>
      </c>
      <c r="G10204" s="151"/>
      <c r="H10204" s="151"/>
      <c r="I10204" s="151">
        <v>19841</v>
      </c>
      <c r="J10204" s="74"/>
    </row>
    <row r="10205" spans="1:10" ht="64.3" x14ac:dyDescent="0.35">
      <c r="A10205" s="71" t="s">
        <v>11898</v>
      </c>
      <c r="B10205" s="72"/>
      <c r="C10205" s="150" t="s">
        <v>2805</v>
      </c>
      <c r="D10205" s="150" t="s">
        <v>3239</v>
      </c>
      <c r="E10205" s="150" t="s">
        <v>4942</v>
      </c>
      <c r="F10205" s="150"/>
      <c r="G10205" s="151">
        <v>2673000</v>
      </c>
      <c r="H10205" s="151">
        <v>2673000</v>
      </c>
      <c r="I10205" s="151">
        <v>1239288</v>
      </c>
      <c r="J10205" s="74">
        <v>46.36</v>
      </c>
    </row>
    <row r="10206" spans="1:10" ht="90" x14ac:dyDescent="0.35">
      <c r="A10206" s="71" t="s">
        <v>12677</v>
      </c>
      <c r="B10206" s="72"/>
      <c r="C10206" s="150" t="s">
        <v>2805</v>
      </c>
      <c r="D10206" s="150" t="s">
        <v>3239</v>
      </c>
      <c r="E10206" s="150" t="s">
        <v>4943</v>
      </c>
      <c r="F10206" s="150" t="s">
        <v>2894</v>
      </c>
      <c r="G10206" s="151">
        <v>2473000</v>
      </c>
      <c r="H10206" s="151">
        <v>2473000</v>
      </c>
      <c r="I10206" s="151">
        <v>1079288</v>
      </c>
      <c r="J10206" s="74">
        <v>43.64</v>
      </c>
    </row>
    <row r="10207" spans="1:10" ht="102.9" x14ac:dyDescent="0.35">
      <c r="A10207" s="71" t="s">
        <v>12678</v>
      </c>
      <c r="B10207" s="72"/>
      <c r="C10207" s="150" t="s">
        <v>2805</v>
      </c>
      <c r="D10207" s="150" t="s">
        <v>3239</v>
      </c>
      <c r="E10207" s="150" t="s">
        <v>4943</v>
      </c>
      <c r="F10207" s="150" t="s">
        <v>4758</v>
      </c>
      <c r="G10207" s="151"/>
      <c r="H10207" s="151"/>
      <c r="I10207" s="151">
        <v>1079288</v>
      </c>
      <c r="J10207" s="74"/>
    </row>
    <row r="10208" spans="1:10" ht="77.150000000000006" x14ac:dyDescent="0.35">
      <c r="A10208" s="71" t="s">
        <v>13041</v>
      </c>
      <c r="B10208" s="72"/>
      <c r="C10208" s="150" t="s">
        <v>2805</v>
      </c>
      <c r="D10208" s="150" t="s">
        <v>3239</v>
      </c>
      <c r="E10208" s="150" t="s">
        <v>4971</v>
      </c>
      <c r="F10208" s="150" t="s">
        <v>2894</v>
      </c>
      <c r="G10208" s="151">
        <v>200000</v>
      </c>
      <c r="H10208" s="151">
        <v>200000</v>
      </c>
      <c r="I10208" s="151">
        <v>160000</v>
      </c>
      <c r="J10208" s="74">
        <v>80</v>
      </c>
    </row>
    <row r="10209" spans="1:10" ht="90" x14ac:dyDescent="0.35">
      <c r="A10209" s="71" t="s">
        <v>13042</v>
      </c>
      <c r="B10209" s="72"/>
      <c r="C10209" s="150" t="s">
        <v>2805</v>
      </c>
      <c r="D10209" s="150" t="s">
        <v>3239</v>
      </c>
      <c r="E10209" s="150" t="s">
        <v>4971</v>
      </c>
      <c r="F10209" s="150" t="s">
        <v>4758</v>
      </c>
      <c r="G10209" s="151"/>
      <c r="H10209" s="151"/>
      <c r="I10209" s="151">
        <v>160000</v>
      </c>
      <c r="J10209" s="74"/>
    </row>
    <row r="10210" spans="1:10" ht="51.45" x14ac:dyDescent="0.35">
      <c r="A10210" s="71" t="s">
        <v>11903</v>
      </c>
      <c r="B10210" s="72"/>
      <c r="C10210" s="150" t="s">
        <v>2805</v>
      </c>
      <c r="D10210" s="150" t="s">
        <v>3239</v>
      </c>
      <c r="E10210" s="150" t="s">
        <v>4945</v>
      </c>
      <c r="F10210" s="150"/>
      <c r="G10210" s="151">
        <v>15060000</v>
      </c>
      <c r="H10210" s="151">
        <v>15060000</v>
      </c>
      <c r="I10210" s="151">
        <v>6542250</v>
      </c>
      <c r="J10210" s="74">
        <v>43.44</v>
      </c>
    </row>
    <row r="10211" spans="1:10" ht="115.75" x14ac:dyDescent="0.35">
      <c r="A10211" s="71" t="s">
        <v>12679</v>
      </c>
      <c r="B10211" s="72"/>
      <c r="C10211" s="150" t="s">
        <v>2805</v>
      </c>
      <c r="D10211" s="150" t="s">
        <v>3239</v>
      </c>
      <c r="E10211" s="150" t="s">
        <v>4946</v>
      </c>
      <c r="F10211" s="150" t="s">
        <v>2894</v>
      </c>
      <c r="G10211" s="151">
        <v>15060000</v>
      </c>
      <c r="H10211" s="151">
        <v>15060000</v>
      </c>
      <c r="I10211" s="151">
        <v>6542250</v>
      </c>
      <c r="J10211" s="74">
        <v>43.44</v>
      </c>
    </row>
    <row r="10212" spans="1:10" ht="128.6" x14ac:dyDescent="0.35">
      <c r="A10212" s="71" t="s">
        <v>12680</v>
      </c>
      <c r="B10212" s="72"/>
      <c r="C10212" s="150" t="s">
        <v>2805</v>
      </c>
      <c r="D10212" s="150" t="s">
        <v>3239</v>
      </c>
      <c r="E10212" s="150" t="s">
        <v>4946</v>
      </c>
      <c r="F10212" s="150" t="s">
        <v>4758</v>
      </c>
      <c r="G10212" s="151"/>
      <c r="H10212" s="151"/>
      <c r="I10212" s="151">
        <v>6542250</v>
      </c>
      <c r="J10212" s="74"/>
    </row>
    <row r="10213" spans="1:10" ht="51.45" x14ac:dyDescent="0.35">
      <c r="A10213" s="71" t="s">
        <v>10680</v>
      </c>
      <c r="B10213" s="72"/>
      <c r="C10213" s="150" t="s">
        <v>2805</v>
      </c>
      <c r="D10213" s="150" t="s">
        <v>3239</v>
      </c>
      <c r="E10213" s="150" t="s">
        <v>3911</v>
      </c>
      <c r="F10213" s="150"/>
      <c r="G10213" s="151">
        <v>197080600</v>
      </c>
      <c r="H10213" s="151">
        <v>197080600</v>
      </c>
      <c r="I10213" s="151">
        <v>51709502</v>
      </c>
      <c r="J10213" s="74">
        <v>26.23</v>
      </c>
    </row>
    <row r="10214" spans="1:10" ht="77.150000000000006" x14ac:dyDescent="0.35">
      <c r="A10214" s="71" t="s">
        <v>11694</v>
      </c>
      <c r="B10214" s="72"/>
      <c r="C10214" s="150" t="s">
        <v>2805</v>
      </c>
      <c r="D10214" s="150" t="s">
        <v>3239</v>
      </c>
      <c r="E10214" s="150" t="s">
        <v>4757</v>
      </c>
      <c r="F10214" s="150" t="s">
        <v>2894</v>
      </c>
      <c r="G10214" s="151">
        <v>123924700</v>
      </c>
      <c r="H10214" s="151">
        <v>123924700</v>
      </c>
      <c r="I10214" s="151">
        <v>25629972</v>
      </c>
      <c r="J10214" s="74">
        <v>20.68</v>
      </c>
    </row>
    <row r="10215" spans="1:10" ht="90" x14ac:dyDescent="0.35">
      <c r="A10215" s="71" t="s">
        <v>11695</v>
      </c>
      <c r="B10215" s="72"/>
      <c r="C10215" s="150" t="s">
        <v>2805</v>
      </c>
      <c r="D10215" s="150" t="s">
        <v>3239</v>
      </c>
      <c r="E10215" s="150" t="s">
        <v>4757</v>
      </c>
      <c r="F10215" s="150" t="s">
        <v>4758</v>
      </c>
      <c r="G10215" s="151"/>
      <c r="H10215" s="151"/>
      <c r="I10215" s="151">
        <v>25629972</v>
      </c>
      <c r="J10215" s="74"/>
    </row>
    <row r="10216" spans="1:10" ht="64.3" x14ac:dyDescent="0.35">
      <c r="A10216" s="71" t="s">
        <v>12681</v>
      </c>
      <c r="B10216" s="72"/>
      <c r="C10216" s="150" t="s">
        <v>2805</v>
      </c>
      <c r="D10216" s="150" t="s">
        <v>3239</v>
      </c>
      <c r="E10216" s="150" t="s">
        <v>4950</v>
      </c>
      <c r="F10216" s="150" t="s">
        <v>2894</v>
      </c>
      <c r="G10216" s="151">
        <v>64767500</v>
      </c>
      <c r="H10216" s="151">
        <v>64767500</v>
      </c>
      <c r="I10216" s="151">
        <v>23995380</v>
      </c>
      <c r="J10216" s="74">
        <v>37.04</v>
      </c>
    </row>
    <row r="10217" spans="1:10" ht="77.150000000000006" x14ac:dyDescent="0.35">
      <c r="A10217" s="71" t="s">
        <v>12682</v>
      </c>
      <c r="B10217" s="72"/>
      <c r="C10217" s="150" t="s">
        <v>2805</v>
      </c>
      <c r="D10217" s="150" t="s">
        <v>3239</v>
      </c>
      <c r="E10217" s="150" t="s">
        <v>4950</v>
      </c>
      <c r="F10217" s="150" t="s">
        <v>4758</v>
      </c>
      <c r="G10217" s="151"/>
      <c r="H10217" s="151"/>
      <c r="I10217" s="151">
        <v>23995380</v>
      </c>
      <c r="J10217" s="74"/>
    </row>
    <row r="10218" spans="1:10" ht="115.75" x14ac:dyDescent="0.35">
      <c r="A10218" s="71" t="s">
        <v>12865</v>
      </c>
      <c r="B10218" s="72"/>
      <c r="C10218" s="150" t="s">
        <v>2805</v>
      </c>
      <c r="D10218" s="150" t="s">
        <v>3239</v>
      </c>
      <c r="E10218" s="150" t="s">
        <v>5956</v>
      </c>
      <c r="F10218" s="150" t="s">
        <v>2894</v>
      </c>
      <c r="G10218" s="151">
        <v>4800000</v>
      </c>
      <c r="H10218" s="151">
        <v>4800000</v>
      </c>
      <c r="I10218" s="151"/>
      <c r="J10218" s="74"/>
    </row>
    <row r="10219" spans="1:10" ht="64.3" x14ac:dyDescent="0.35">
      <c r="A10219" s="71" t="s">
        <v>12971</v>
      </c>
      <c r="B10219" s="72"/>
      <c r="C10219" s="150" t="s">
        <v>2805</v>
      </c>
      <c r="D10219" s="150" t="s">
        <v>3239</v>
      </c>
      <c r="E10219" s="150" t="s">
        <v>4976</v>
      </c>
      <c r="F10219" s="150" t="s">
        <v>2894</v>
      </c>
      <c r="G10219" s="151">
        <v>3588400</v>
      </c>
      <c r="H10219" s="151">
        <v>3588400</v>
      </c>
      <c r="I10219" s="151">
        <v>2084150</v>
      </c>
      <c r="J10219" s="74">
        <v>58.08</v>
      </c>
    </row>
    <row r="10220" spans="1:10" ht="77.150000000000006" x14ac:dyDescent="0.35">
      <c r="A10220" s="71" t="s">
        <v>12972</v>
      </c>
      <c r="B10220" s="72"/>
      <c r="C10220" s="150" t="s">
        <v>2805</v>
      </c>
      <c r="D10220" s="150" t="s">
        <v>3239</v>
      </c>
      <c r="E10220" s="150" t="s">
        <v>4976</v>
      </c>
      <c r="F10220" s="150" t="s">
        <v>4758</v>
      </c>
      <c r="G10220" s="151"/>
      <c r="H10220" s="151"/>
      <c r="I10220" s="151">
        <v>2084150</v>
      </c>
      <c r="J10220" s="74"/>
    </row>
    <row r="10221" spans="1:10" ht="167.15" x14ac:dyDescent="0.35">
      <c r="A10221" s="71" t="s">
        <v>11696</v>
      </c>
      <c r="B10221" s="72"/>
      <c r="C10221" s="150" t="s">
        <v>2805</v>
      </c>
      <c r="D10221" s="150" t="s">
        <v>3239</v>
      </c>
      <c r="E10221" s="150" t="s">
        <v>4759</v>
      </c>
      <c r="F10221" s="150"/>
      <c r="G10221" s="151">
        <v>1677511100</v>
      </c>
      <c r="H10221" s="151">
        <v>1677511100</v>
      </c>
      <c r="I10221" s="151">
        <v>1057295602.71</v>
      </c>
      <c r="J10221" s="74">
        <v>63.02</v>
      </c>
    </row>
    <row r="10222" spans="1:10" ht="77.150000000000006" x14ac:dyDescent="0.35">
      <c r="A10222" s="71" t="s">
        <v>12869</v>
      </c>
      <c r="B10222" s="72"/>
      <c r="C10222" s="150" t="s">
        <v>2805</v>
      </c>
      <c r="D10222" s="150" t="s">
        <v>3239</v>
      </c>
      <c r="E10222" s="150" t="s">
        <v>5958</v>
      </c>
      <c r="F10222" s="150" t="s">
        <v>2894</v>
      </c>
      <c r="G10222" s="151">
        <v>123075300</v>
      </c>
      <c r="H10222" s="151">
        <v>123075300</v>
      </c>
      <c r="I10222" s="151">
        <v>68057560</v>
      </c>
      <c r="J10222" s="74">
        <v>55.29</v>
      </c>
    </row>
    <row r="10223" spans="1:10" ht="90" x14ac:dyDescent="0.35">
      <c r="A10223" s="71" t="s">
        <v>12870</v>
      </c>
      <c r="B10223" s="72"/>
      <c r="C10223" s="150" t="s">
        <v>2805</v>
      </c>
      <c r="D10223" s="150" t="s">
        <v>3239</v>
      </c>
      <c r="E10223" s="150" t="s">
        <v>5958</v>
      </c>
      <c r="F10223" s="150" t="s">
        <v>4758</v>
      </c>
      <c r="G10223" s="151"/>
      <c r="H10223" s="151"/>
      <c r="I10223" s="151">
        <v>68057560</v>
      </c>
      <c r="J10223" s="74"/>
    </row>
    <row r="10224" spans="1:10" ht="231.45" x14ac:dyDescent="0.35">
      <c r="A10224" s="71" t="s">
        <v>12831</v>
      </c>
      <c r="B10224" s="72"/>
      <c r="C10224" s="150" t="s">
        <v>2805</v>
      </c>
      <c r="D10224" s="150" t="s">
        <v>3239</v>
      </c>
      <c r="E10224" s="150" t="s">
        <v>5572</v>
      </c>
      <c r="F10224" s="150" t="s">
        <v>2894</v>
      </c>
      <c r="G10224" s="151">
        <v>564498200</v>
      </c>
      <c r="H10224" s="151">
        <v>564498200</v>
      </c>
      <c r="I10224" s="151">
        <v>318816049</v>
      </c>
      <c r="J10224" s="74">
        <v>56.47</v>
      </c>
    </row>
    <row r="10225" spans="1:10" ht="244.3" x14ac:dyDescent="0.35">
      <c r="A10225" s="71" t="s">
        <v>12832</v>
      </c>
      <c r="B10225" s="72"/>
      <c r="C10225" s="150" t="s">
        <v>2805</v>
      </c>
      <c r="D10225" s="150" t="s">
        <v>3239</v>
      </c>
      <c r="E10225" s="150" t="s">
        <v>5572</v>
      </c>
      <c r="F10225" s="150" t="s">
        <v>4758</v>
      </c>
      <c r="G10225" s="151"/>
      <c r="H10225" s="151"/>
      <c r="I10225" s="151">
        <v>318816049</v>
      </c>
      <c r="J10225" s="74"/>
    </row>
    <row r="10226" spans="1:10" ht="231.45" x14ac:dyDescent="0.35">
      <c r="A10226" s="71" t="s">
        <v>12689</v>
      </c>
      <c r="B10226" s="72"/>
      <c r="C10226" s="150" t="s">
        <v>2805</v>
      </c>
      <c r="D10226" s="150" t="s">
        <v>3239</v>
      </c>
      <c r="E10226" s="150" t="s">
        <v>5696</v>
      </c>
      <c r="F10226" s="150" t="s">
        <v>2894</v>
      </c>
      <c r="G10226" s="151">
        <v>16798700</v>
      </c>
      <c r="H10226" s="151">
        <v>16798700</v>
      </c>
      <c r="I10226" s="151">
        <v>7761723</v>
      </c>
      <c r="J10226" s="74">
        <v>46.2</v>
      </c>
    </row>
    <row r="10227" spans="1:10" ht="244.3" x14ac:dyDescent="0.35">
      <c r="A10227" s="71" t="s">
        <v>12690</v>
      </c>
      <c r="B10227" s="72"/>
      <c r="C10227" s="150" t="s">
        <v>2805</v>
      </c>
      <c r="D10227" s="150" t="s">
        <v>3239</v>
      </c>
      <c r="E10227" s="150" t="s">
        <v>5696</v>
      </c>
      <c r="F10227" s="150" t="s">
        <v>4758</v>
      </c>
      <c r="G10227" s="151"/>
      <c r="H10227" s="151"/>
      <c r="I10227" s="151">
        <v>7761723</v>
      </c>
      <c r="J10227" s="74"/>
    </row>
    <row r="10228" spans="1:10" ht="192.9" x14ac:dyDescent="0.35">
      <c r="A10228" s="71" t="s">
        <v>12691</v>
      </c>
      <c r="B10228" s="72"/>
      <c r="C10228" s="150" t="s">
        <v>2805</v>
      </c>
      <c r="D10228" s="150" t="s">
        <v>3239</v>
      </c>
      <c r="E10228" s="150" t="s">
        <v>5697</v>
      </c>
      <c r="F10228" s="150" t="s">
        <v>2894</v>
      </c>
      <c r="G10228" s="151">
        <v>293563200</v>
      </c>
      <c r="H10228" s="151">
        <v>293563200</v>
      </c>
      <c r="I10228" s="151">
        <v>132477466</v>
      </c>
      <c r="J10228" s="74">
        <v>45.12</v>
      </c>
    </row>
    <row r="10229" spans="1:10" ht="205.75" x14ac:dyDescent="0.35">
      <c r="A10229" s="71" t="s">
        <v>12692</v>
      </c>
      <c r="B10229" s="72"/>
      <c r="C10229" s="150" t="s">
        <v>2805</v>
      </c>
      <c r="D10229" s="150" t="s">
        <v>3239</v>
      </c>
      <c r="E10229" s="150" t="s">
        <v>5697</v>
      </c>
      <c r="F10229" s="150" t="s">
        <v>4758</v>
      </c>
      <c r="G10229" s="151"/>
      <c r="H10229" s="151"/>
      <c r="I10229" s="151">
        <v>132477466</v>
      </c>
      <c r="J10229" s="74"/>
    </row>
    <row r="10230" spans="1:10" ht="218.6" x14ac:dyDescent="0.35">
      <c r="A10230" s="71" t="s">
        <v>12693</v>
      </c>
      <c r="B10230" s="72"/>
      <c r="C10230" s="150" t="s">
        <v>2805</v>
      </c>
      <c r="D10230" s="150" t="s">
        <v>3239</v>
      </c>
      <c r="E10230" s="150" t="s">
        <v>5698</v>
      </c>
      <c r="F10230" s="150" t="s">
        <v>2894</v>
      </c>
      <c r="G10230" s="151">
        <v>415423500</v>
      </c>
      <c r="H10230" s="151">
        <v>415423500</v>
      </c>
      <c r="I10230" s="151">
        <v>317008021</v>
      </c>
      <c r="J10230" s="74">
        <v>76.3</v>
      </c>
    </row>
    <row r="10231" spans="1:10" ht="231.45" x14ac:dyDescent="0.35">
      <c r="A10231" s="71" t="s">
        <v>12694</v>
      </c>
      <c r="B10231" s="72"/>
      <c r="C10231" s="150" t="s">
        <v>2805</v>
      </c>
      <c r="D10231" s="150" t="s">
        <v>3239</v>
      </c>
      <c r="E10231" s="150" t="s">
        <v>5698</v>
      </c>
      <c r="F10231" s="150" t="s">
        <v>4758</v>
      </c>
      <c r="G10231" s="151"/>
      <c r="H10231" s="151"/>
      <c r="I10231" s="151">
        <v>317008021</v>
      </c>
      <c r="J10231" s="74"/>
    </row>
    <row r="10232" spans="1:10" ht="115.75" x14ac:dyDescent="0.35">
      <c r="A10232" s="71" t="s">
        <v>9545</v>
      </c>
      <c r="B10232" s="72"/>
      <c r="C10232" s="150" t="s">
        <v>2805</v>
      </c>
      <c r="D10232" s="150" t="s">
        <v>3239</v>
      </c>
      <c r="E10232" s="150" t="s">
        <v>5699</v>
      </c>
      <c r="F10232" s="150" t="s">
        <v>2774</v>
      </c>
      <c r="G10232" s="151">
        <v>6993000</v>
      </c>
      <c r="H10232" s="151">
        <v>6993000</v>
      </c>
      <c r="I10232" s="151">
        <v>1557923.71</v>
      </c>
      <c r="J10232" s="74">
        <v>22.27</v>
      </c>
    </row>
    <row r="10233" spans="1:10" ht="64.3" x14ac:dyDescent="0.35">
      <c r="A10233" s="71" t="s">
        <v>12876</v>
      </c>
      <c r="B10233" s="72"/>
      <c r="C10233" s="150" t="s">
        <v>2805</v>
      </c>
      <c r="D10233" s="150" t="s">
        <v>3239</v>
      </c>
      <c r="E10233" s="150" t="s">
        <v>5961</v>
      </c>
      <c r="F10233" s="150" t="s">
        <v>4744</v>
      </c>
      <c r="G10233" s="151"/>
      <c r="H10233" s="151"/>
      <c r="I10233" s="151">
        <v>1557923.71</v>
      </c>
      <c r="J10233" s="74"/>
    </row>
    <row r="10234" spans="1:10" ht="64.3" x14ac:dyDescent="0.35">
      <c r="A10234" s="71" t="s">
        <v>9604</v>
      </c>
      <c r="B10234" s="72"/>
      <c r="C10234" s="150" t="s">
        <v>2805</v>
      </c>
      <c r="D10234" s="150" t="s">
        <v>3239</v>
      </c>
      <c r="E10234" s="150" t="s">
        <v>5699</v>
      </c>
      <c r="F10234" s="150" t="s">
        <v>2894</v>
      </c>
      <c r="G10234" s="151">
        <v>257159200</v>
      </c>
      <c r="H10234" s="151">
        <v>257159200</v>
      </c>
      <c r="I10234" s="151">
        <v>211616860</v>
      </c>
      <c r="J10234" s="74">
        <v>82.29</v>
      </c>
    </row>
    <row r="10235" spans="1:10" ht="102.9" x14ac:dyDescent="0.35">
      <c r="A10235" s="71" t="s">
        <v>12877</v>
      </c>
      <c r="B10235" s="72"/>
      <c r="C10235" s="150" t="s">
        <v>2805</v>
      </c>
      <c r="D10235" s="150" t="s">
        <v>3239</v>
      </c>
      <c r="E10235" s="150" t="s">
        <v>5962</v>
      </c>
      <c r="F10235" s="150" t="s">
        <v>2815</v>
      </c>
      <c r="G10235" s="151"/>
      <c r="H10235" s="151"/>
      <c r="I10235" s="151">
        <v>211616860</v>
      </c>
      <c r="J10235" s="74"/>
    </row>
    <row r="10236" spans="1:10" ht="25.75" x14ac:dyDescent="0.35">
      <c r="A10236" s="71" t="s">
        <v>10446</v>
      </c>
      <c r="B10236" s="72"/>
      <c r="C10236" s="150" t="s">
        <v>2805</v>
      </c>
      <c r="D10236" s="150" t="s">
        <v>3669</v>
      </c>
      <c r="E10236" s="150"/>
      <c r="F10236" s="150"/>
      <c r="G10236" s="151">
        <v>63391300</v>
      </c>
      <c r="H10236" s="151">
        <v>63391300</v>
      </c>
      <c r="I10236" s="151">
        <v>29742341</v>
      </c>
      <c r="J10236" s="74">
        <v>46.91</v>
      </c>
    </row>
    <row r="10237" spans="1:10" ht="38.6" x14ac:dyDescent="0.35">
      <c r="A10237" s="71" t="s">
        <v>10447</v>
      </c>
      <c r="B10237" s="72"/>
      <c r="C10237" s="150" t="s">
        <v>2805</v>
      </c>
      <c r="D10237" s="150" t="s">
        <v>3669</v>
      </c>
      <c r="E10237" s="150" t="s">
        <v>3670</v>
      </c>
      <c r="F10237" s="150"/>
      <c r="G10237" s="151">
        <v>63391300</v>
      </c>
      <c r="H10237" s="151">
        <v>63391300</v>
      </c>
      <c r="I10237" s="151">
        <v>29742341</v>
      </c>
      <c r="J10237" s="74">
        <v>46.91</v>
      </c>
    </row>
    <row r="10238" spans="1:10" ht="167.15" x14ac:dyDescent="0.35">
      <c r="A10238" s="71" t="s">
        <v>11696</v>
      </c>
      <c r="B10238" s="72"/>
      <c r="C10238" s="150" t="s">
        <v>2805</v>
      </c>
      <c r="D10238" s="150" t="s">
        <v>3669</v>
      </c>
      <c r="E10238" s="150" t="s">
        <v>4759</v>
      </c>
      <c r="F10238" s="150"/>
      <c r="G10238" s="151">
        <v>63391300</v>
      </c>
      <c r="H10238" s="151">
        <v>63391300</v>
      </c>
      <c r="I10238" s="151">
        <v>29742341</v>
      </c>
      <c r="J10238" s="74">
        <v>46.91</v>
      </c>
    </row>
    <row r="10239" spans="1:10" ht="167.15" x14ac:dyDescent="0.35">
      <c r="A10239" s="71" t="s">
        <v>13043</v>
      </c>
      <c r="B10239" s="72"/>
      <c r="C10239" s="150" t="s">
        <v>2805</v>
      </c>
      <c r="D10239" s="150" t="s">
        <v>3669</v>
      </c>
      <c r="E10239" s="150" t="s">
        <v>5592</v>
      </c>
      <c r="F10239" s="150" t="s">
        <v>2894</v>
      </c>
      <c r="G10239" s="151">
        <v>63391300</v>
      </c>
      <c r="H10239" s="151">
        <v>63391300</v>
      </c>
      <c r="I10239" s="151">
        <v>29742341</v>
      </c>
      <c r="J10239" s="74">
        <v>46.91</v>
      </c>
    </row>
    <row r="10240" spans="1:10" ht="180" x14ac:dyDescent="0.35">
      <c r="A10240" s="71" t="s">
        <v>13044</v>
      </c>
      <c r="B10240" s="72"/>
      <c r="C10240" s="150" t="s">
        <v>2805</v>
      </c>
      <c r="D10240" s="150" t="s">
        <v>3669</v>
      </c>
      <c r="E10240" s="150" t="s">
        <v>5592</v>
      </c>
      <c r="F10240" s="150" t="s">
        <v>4758</v>
      </c>
      <c r="G10240" s="151"/>
      <c r="H10240" s="151"/>
      <c r="I10240" s="151">
        <v>29742341</v>
      </c>
      <c r="J10240" s="74"/>
    </row>
    <row r="10241" spans="1:10" ht="37.75" x14ac:dyDescent="0.35">
      <c r="A10241" s="123" t="s">
        <v>9510</v>
      </c>
      <c r="B10241" s="68"/>
      <c r="C10241" s="125" t="s">
        <v>2806</v>
      </c>
      <c r="D10241" s="125"/>
      <c r="E10241" s="125"/>
      <c r="F10241" s="125"/>
      <c r="G10241" s="126">
        <v>2363906900</v>
      </c>
      <c r="H10241" s="126">
        <v>2670506900</v>
      </c>
      <c r="I10241" s="126">
        <v>249413682.93000001</v>
      </c>
      <c r="J10241" s="127">
        <v>9.33</v>
      </c>
    </row>
    <row r="10242" spans="1:10" ht="37.75" x14ac:dyDescent="0.35">
      <c r="A10242" s="123" t="s">
        <v>10692</v>
      </c>
      <c r="B10242" s="68"/>
      <c r="C10242" s="125" t="s">
        <v>2806</v>
      </c>
      <c r="D10242" s="125" t="s">
        <v>3932</v>
      </c>
      <c r="E10242" s="125"/>
      <c r="F10242" s="125"/>
      <c r="G10242" s="126">
        <v>2363906900</v>
      </c>
      <c r="H10242" s="126">
        <v>2670506900</v>
      </c>
      <c r="I10242" s="126">
        <v>249413682.93000001</v>
      </c>
      <c r="J10242" s="127">
        <v>9.33</v>
      </c>
    </row>
    <row r="10243" spans="1:10" ht="25.75" x14ac:dyDescent="0.35">
      <c r="A10243" s="71" t="s">
        <v>13047</v>
      </c>
      <c r="B10243" s="72"/>
      <c r="C10243" s="150" t="s">
        <v>2806</v>
      </c>
      <c r="D10243" s="150" t="s">
        <v>6167</v>
      </c>
      <c r="E10243" s="150"/>
      <c r="F10243" s="150"/>
      <c r="G10243" s="151">
        <v>2363906900</v>
      </c>
      <c r="H10243" s="151">
        <v>2670506900</v>
      </c>
      <c r="I10243" s="151">
        <v>249413682.93000001</v>
      </c>
      <c r="J10243" s="74">
        <v>9.33</v>
      </c>
    </row>
    <row r="10244" spans="1:10" ht="38.6" x14ac:dyDescent="0.35">
      <c r="A10244" s="71" t="s">
        <v>10842</v>
      </c>
      <c r="B10244" s="72"/>
      <c r="C10244" s="150" t="s">
        <v>2806</v>
      </c>
      <c r="D10244" s="150" t="s">
        <v>6167</v>
      </c>
      <c r="E10244" s="150" t="s">
        <v>4041</v>
      </c>
      <c r="F10244" s="150"/>
      <c r="G10244" s="151">
        <v>2363906900</v>
      </c>
      <c r="H10244" s="151">
        <v>2670506900</v>
      </c>
      <c r="I10244" s="151">
        <v>249413682.93000001</v>
      </c>
      <c r="J10244" s="74">
        <v>9.33</v>
      </c>
    </row>
    <row r="10245" spans="1:10" ht="38.6" x14ac:dyDescent="0.35">
      <c r="A10245" s="71" t="s">
        <v>10877</v>
      </c>
      <c r="B10245" s="72"/>
      <c r="C10245" s="150" t="s">
        <v>2806</v>
      </c>
      <c r="D10245" s="150" t="s">
        <v>6167</v>
      </c>
      <c r="E10245" s="150" t="s">
        <v>4072</v>
      </c>
      <c r="F10245" s="150"/>
      <c r="G10245" s="151">
        <v>1932395300</v>
      </c>
      <c r="H10245" s="151">
        <v>1932395300</v>
      </c>
      <c r="I10245" s="151">
        <v>135891150.03999999</v>
      </c>
      <c r="J10245" s="74">
        <v>7.03</v>
      </c>
    </row>
    <row r="10246" spans="1:10" ht="77.150000000000006" x14ac:dyDescent="0.35">
      <c r="A10246" s="71" t="s">
        <v>9614</v>
      </c>
      <c r="B10246" s="72"/>
      <c r="C10246" s="150" t="s">
        <v>2806</v>
      </c>
      <c r="D10246" s="150" t="s">
        <v>6167</v>
      </c>
      <c r="E10246" s="150" t="s">
        <v>4074</v>
      </c>
      <c r="F10246" s="150" t="s">
        <v>2846</v>
      </c>
      <c r="G10246" s="151">
        <v>1932395300</v>
      </c>
      <c r="H10246" s="151">
        <v>1932395300</v>
      </c>
      <c r="I10246" s="151">
        <v>135891150.03999999</v>
      </c>
      <c r="J10246" s="74">
        <v>7.03</v>
      </c>
    </row>
    <row r="10247" spans="1:10" ht="102.9" x14ac:dyDescent="0.35">
      <c r="A10247" s="71" t="s">
        <v>13052</v>
      </c>
      <c r="B10247" s="72"/>
      <c r="C10247" s="150" t="s">
        <v>2806</v>
      </c>
      <c r="D10247" s="150" t="s">
        <v>6167</v>
      </c>
      <c r="E10247" s="150" t="s">
        <v>6170</v>
      </c>
      <c r="F10247" s="150" t="s">
        <v>2859</v>
      </c>
      <c r="G10247" s="151"/>
      <c r="H10247" s="151"/>
      <c r="I10247" s="151">
        <v>34909272.93</v>
      </c>
      <c r="J10247" s="74"/>
    </row>
    <row r="10248" spans="1:10" ht="77.150000000000006" x14ac:dyDescent="0.35">
      <c r="A10248" s="71" t="s">
        <v>13053</v>
      </c>
      <c r="B10248" s="72"/>
      <c r="C10248" s="150" t="s">
        <v>2806</v>
      </c>
      <c r="D10248" s="150" t="s">
        <v>6167</v>
      </c>
      <c r="E10248" s="150" t="s">
        <v>6171</v>
      </c>
      <c r="F10248" s="150" t="s">
        <v>2859</v>
      </c>
      <c r="G10248" s="151"/>
      <c r="H10248" s="151"/>
      <c r="I10248" s="151">
        <v>10922271.67</v>
      </c>
      <c r="J10248" s="74"/>
    </row>
    <row r="10249" spans="1:10" ht="128.6" x14ac:dyDescent="0.35">
      <c r="A10249" s="71" t="s">
        <v>13054</v>
      </c>
      <c r="B10249" s="72"/>
      <c r="C10249" s="150" t="s">
        <v>2806</v>
      </c>
      <c r="D10249" s="150" t="s">
        <v>6167</v>
      </c>
      <c r="E10249" s="150" t="s">
        <v>6172</v>
      </c>
      <c r="F10249" s="150" t="s">
        <v>2859</v>
      </c>
      <c r="G10249" s="151"/>
      <c r="H10249" s="151"/>
      <c r="I10249" s="151">
        <v>90059605.439999998</v>
      </c>
      <c r="J10249" s="74"/>
    </row>
    <row r="10250" spans="1:10" ht="51.45" x14ac:dyDescent="0.35">
      <c r="A10250" s="71" t="s">
        <v>10933</v>
      </c>
      <c r="B10250" s="72"/>
      <c r="C10250" s="150" t="s">
        <v>2806</v>
      </c>
      <c r="D10250" s="150" t="s">
        <v>6167</v>
      </c>
      <c r="E10250" s="150" t="s">
        <v>4114</v>
      </c>
      <c r="F10250" s="150"/>
      <c r="G10250" s="151">
        <v>431511600</v>
      </c>
      <c r="H10250" s="151">
        <v>738111600</v>
      </c>
      <c r="I10250" s="151">
        <v>113522532.89</v>
      </c>
      <c r="J10250" s="74">
        <v>15.38</v>
      </c>
    </row>
    <row r="10251" spans="1:10" ht="77.150000000000006" x14ac:dyDescent="0.35">
      <c r="A10251" s="71" t="s">
        <v>9551</v>
      </c>
      <c r="B10251" s="72"/>
      <c r="C10251" s="150" t="s">
        <v>2806</v>
      </c>
      <c r="D10251" s="150" t="s">
        <v>6167</v>
      </c>
      <c r="E10251" s="150" t="s">
        <v>4115</v>
      </c>
      <c r="F10251" s="150" t="s">
        <v>2846</v>
      </c>
      <c r="G10251" s="151">
        <v>431511600</v>
      </c>
      <c r="H10251" s="151">
        <v>738111600</v>
      </c>
      <c r="I10251" s="151">
        <v>113522532.89</v>
      </c>
      <c r="J10251" s="74">
        <v>15.38</v>
      </c>
    </row>
    <row r="10252" spans="1:10" ht="192.9" x14ac:dyDescent="0.35">
      <c r="A10252" s="71" t="s">
        <v>13055</v>
      </c>
      <c r="B10252" s="72"/>
      <c r="C10252" s="150" t="s">
        <v>2806</v>
      </c>
      <c r="D10252" s="150" t="s">
        <v>6167</v>
      </c>
      <c r="E10252" s="150" t="s">
        <v>6173</v>
      </c>
      <c r="F10252" s="150" t="s">
        <v>2859</v>
      </c>
      <c r="G10252" s="151"/>
      <c r="H10252" s="151"/>
      <c r="I10252" s="151">
        <v>113522532.89</v>
      </c>
      <c r="J10252" s="74"/>
    </row>
    <row r="10253" spans="1:10" ht="62.6" x14ac:dyDescent="0.35">
      <c r="A10253" s="123" t="s">
        <v>13056</v>
      </c>
      <c r="B10253" s="68"/>
      <c r="C10253" s="125" t="s">
        <v>6174</v>
      </c>
      <c r="D10253" s="125"/>
      <c r="E10253" s="125"/>
      <c r="F10253" s="125"/>
      <c r="G10253" s="126">
        <v>8895671200</v>
      </c>
      <c r="H10253" s="126">
        <v>8945671200</v>
      </c>
      <c r="I10253" s="126">
        <v>4447835200</v>
      </c>
      <c r="J10253" s="127">
        <v>49.72</v>
      </c>
    </row>
    <row r="10254" spans="1:10" ht="25.3" x14ac:dyDescent="0.35">
      <c r="A10254" s="123" t="s">
        <v>9592</v>
      </c>
      <c r="B10254" s="68"/>
      <c r="C10254" s="125" t="s">
        <v>6174</v>
      </c>
      <c r="D10254" s="125" t="s">
        <v>2900</v>
      </c>
      <c r="E10254" s="125"/>
      <c r="F10254" s="125"/>
      <c r="G10254" s="126">
        <v>8850253200</v>
      </c>
      <c r="H10254" s="126">
        <v>8850253200</v>
      </c>
      <c r="I10254" s="126">
        <v>4425126200</v>
      </c>
      <c r="J10254" s="127">
        <v>49.99</v>
      </c>
    </row>
    <row r="10255" spans="1:10" ht="38.6" x14ac:dyDescent="0.35">
      <c r="A10255" s="71" t="s">
        <v>9608</v>
      </c>
      <c r="B10255" s="72"/>
      <c r="C10255" s="150" t="s">
        <v>6174</v>
      </c>
      <c r="D10255" s="150" t="s">
        <v>2911</v>
      </c>
      <c r="E10255" s="150"/>
      <c r="F10255" s="150"/>
      <c r="G10255" s="151">
        <v>4308789000</v>
      </c>
      <c r="H10255" s="151">
        <v>4308789000</v>
      </c>
      <c r="I10255" s="151">
        <v>2119394200</v>
      </c>
      <c r="J10255" s="74">
        <v>49.18</v>
      </c>
    </row>
    <row r="10256" spans="1:10" ht="51.45" x14ac:dyDescent="0.35">
      <c r="A10256" s="71" t="s">
        <v>9594</v>
      </c>
      <c r="B10256" s="72"/>
      <c r="C10256" s="150" t="s">
        <v>6174</v>
      </c>
      <c r="D10256" s="150" t="s">
        <v>2911</v>
      </c>
      <c r="E10256" s="150" t="s">
        <v>2902</v>
      </c>
      <c r="F10256" s="150"/>
      <c r="G10256" s="151">
        <v>1030000000</v>
      </c>
      <c r="H10256" s="151">
        <v>1030000000</v>
      </c>
      <c r="I10256" s="151">
        <v>515000000</v>
      </c>
      <c r="J10256" s="74">
        <v>50</v>
      </c>
    </row>
    <row r="10257" spans="1:10" ht="38.6" x14ac:dyDescent="0.35">
      <c r="A10257" s="71" t="s">
        <v>9675</v>
      </c>
      <c r="B10257" s="72"/>
      <c r="C10257" s="150" t="s">
        <v>6174</v>
      </c>
      <c r="D10257" s="150" t="s">
        <v>2911</v>
      </c>
      <c r="E10257" s="150" t="s">
        <v>3062</v>
      </c>
      <c r="F10257" s="150"/>
      <c r="G10257" s="151">
        <v>1030000000</v>
      </c>
      <c r="H10257" s="151">
        <v>1030000000</v>
      </c>
      <c r="I10257" s="151">
        <v>515000000</v>
      </c>
      <c r="J10257" s="74">
        <v>50</v>
      </c>
    </row>
    <row r="10258" spans="1:10" ht="90" x14ac:dyDescent="0.35">
      <c r="A10258" s="71" t="s">
        <v>9700</v>
      </c>
      <c r="B10258" s="72"/>
      <c r="C10258" s="150" t="s">
        <v>6174</v>
      </c>
      <c r="D10258" s="150" t="s">
        <v>2911</v>
      </c>
      <c r="E10258" s="150" t="s">
        <v>3073</v>
      </c>
      <c r="F10258" s="150" t="s">
        <v>2875</v>
      </c>
      <c r="G10258" s="151">
        <v>1030000000</v>
      </c>
      <c r="H10258" s="151">
        <v>1030000000</v>
      </c>
      <c r="I10258" s="151">
        <v>515000000</v>
      </c>
      <c r="J10258" s="74">
        <v>50</v>
      </c>
    </row>
    <row r="10259" spans="1:10" ht="115.75" x14ac:dyDescent="0.35">
      <c r="A10259" s="71" t="s">
        <v>13057</v>
      </c>
      <c r="B10259" s="72"/>
      <c r="C10259" s="150" t="s">
        <v>6174</v>
      </c>
      <c r="D10259" s="150" t="s">
        <v>2911</v>
      </c>
      <c r="E10259" s="150" t="s">
        <v>6175</v>
      </c>
      <c r="F10259" s="150" t="s">
        <v>2898</v>
      </c>
      <c r="G10259" s="151"/>
      <c r="H10259" s="151"/>
      <c r="I10259" s="151">
        <v>36050000</v>
      </c>
      <c r="J10259" s="74"/>
    </row>
    <row r="10260" spans="1:10" ht="77.150000000000006" x14ac:dyDescent="0.35">
      <c r="A10260" s="71" t="s">
        <v>13058</v>
      </c>
      <c r="B10260" s="72"/>
      <c r="C10260" s="150" t="s">
        <v>6174</v>
      </c>
      <c r="D10260" s="150" t="s">
        <v>2911</v>
      </c>
      <c r="E10260" s="150" t="s">
        <v>6175</v>
      </c>
      <c r="F10260" s="150" t="s">
        <v>2956</v>
      </c>
      <c r="G10260" s="151"/>
      <c r="H10260" s="151"/>
      <c r="I10260" s="151">
        <v>478950000</v>
      </c>
      <c r="J10260" s="74"/>
    </row>
    <row r="10261" spans="1:10" ht="51.45" x14ac:dyDescent="0.35">
      <c r="A10261" s="71" t="s">
        <v>9616</v>
      </c>
      <c r="B10261" s="72"/>
      <c r="C10261" s="150" t="s">
        <v>6174</v>
      </c>
      <c r="D10261" s="150" t="s">
        <v>2911</v>
      </c>
      <c r="E10261" s="150" t="s">
        <v>2919</v>
      </c>
      <c r="F10261" s="150"/>
      <c r="G10261" s="151">
        <v>3278789000</v>
      </c>
      <c r="H10261" s="151">
        <v>3278789000</v>
      </c>
      <c r="I10261" s="151">
        <v>1604394200</v>
      </c>
      <c r="J10261" s="74">
        <v>48.93</v>
      </c>
    </row>
    <row r="10262" spans="1:10" ht="38.6" x14ac:dyDescent="0.35">
      <c r="A10262" s="71" t="s">
        <v>9627</v>
      </c>
      <c r="B10262" s="72"/>
      <c r="C10262" s="150" t="s">
        <v>6174</v>
      </c>
      <c r="D10262" s="150" t="s">
        <v>2911</v>
      </c>
      <c r="E10262" s="150" t="s">
        <v>2925</v>
      </c>
      <c r="F10262" s="150"/>
      <c r="G10262" s="151">
        <v>353052300</v>
      </c>
      <c r="H10262" s="151">
        <v>353052300</v>
      </c>
      <c r="I10262" s="151">
        <v>176526100</v>
      </c>
      <c r="J10262" s="74">
        <v>49.99</v>
      </c>
    </row>
    <row r="10263" spans="1:10" ht="115.75" x14ac:dyDescent="0.35">
      <c r="A10263" s="71" t="s">
        <v>13059</v>
      </c>
      <c r="B10263" s="72"/>
      <c r="C10263" s="150" t="s">
        <v>6174</v>
      </c>
      <c r="D10263" s="150" t="s">
        <v>2911</v>
      </c>
      <c r="E10263" s="150" t="s">
        <v>6176</v>
      </c>
      <c r="F10263" s="150" t="s">
        <v>2875</v>
      </c>
      <c r="G10263" s="151">
        <v>353052300</v>
      </c>
      <c r="H10263" s="151">
        <v>353052300</v>
      </c>
      <c r="I10263" s="151">
        <v>176526100</v>
      </c>
      <c r="J10263" s="74">
        <v>49.99</v>
      </c>
    </row>
    <row r="10264" spans="1:10" ht="141.44999999999999" x14ac:dyDescent="0.35">
      <c r="A10264" s="71" t="s">
        <v>13060</v>
      </c>
      <c r="B10264" s="72"/>
      <c r="C10264" s="150" t="s">
        <v>6174</v>
      </c>
      <c r="D10264" s="150" t="s">
        <v>2911</v>
      </c>
      <c r="E10264" s="150" t="s">
        <v>6176</v>
      </c>
      <c r="F10264" s="150" t="s">
        <v>2898</v>
      </c>
      <c r="G10264" s="151"/>
      <c r="H10264" s="151"/>
      <c r="I10264" s="151">
        <v>5000000</v>
      </c>
      <c r="J10264" s="74"/>
    </row>
    <row r="10265" spans="1:10" ht="102.9" x14ac:dyDescent="0.35">
      <c r="A10265" s="71" t="s">
        <v>13061</v>
      </c>
      <c r="B10265" s="72"/>
      <c r="C10265" s="150" t="s">
        <v>6174</v>
      </c>
      <c r="D10265" s="150" t="s">
        <v>2911</v>
      </c>
      <c r="E10265" s="150" t="s">
        <v>6176</v>
      </c>
      <c r="F10265" s="150" t="s">
        <v>2956</v>
      </c>
      <c r="G10265" s="151"/>
      <c r="H10265" s="151"/>
      <c r="I10265" s="151">
        <v>171526100</v>
      </c>
      <c r="J10265" s="74"/>
    </row>
    <row r="10266" spans="1:10" ht="64.3" x14ac:dyDescent="0.35">
      <c r="A10266" s="71" t="s">
        <v>9632</v>
      </c>
      <c r="B10266" s="72"/>
      <c r="C10266" s="150" t="s">
        <v>6174</v>
      </c>
      <c r="D10266" s="150" t="s">
        <v>2911</v>
      </c>
      <c r="E10266" s="150" t="s">
        <v>2928</v>
      </c>
      <c r="F10266" s="150"/>
      <c r="G10266" s="151">
        <v>453129800</v>
      </c>
      <c r="H10266" s="151">
        <v>453129800</v>
      </c>
      <c r="I10266" s="151">
        <v>191564800</v>
      </c>
      <c r="J10266" s="74">
        <v>42.27</v>
      </c>
    </row>
    <row r="10267" spans="1:10" ht="90" x14ac:dyDescent="0.35">
      <c r="A10267" s="71" t="s">
        <v>9589</v>
      </c>
      <c r="B10267" s="72"/>
      <c r="C10267" s="150" t="s">
        <v>6174</v>
      </c>
      <c r="D10267" s="150" t="s">
        <v>2911</v>
      </c>
      <c r="E10267" s="150" t="s">
        <v>6177</v>
      </c>
      <c r="F10267" s="150" t="s">
        <v>2875</v>
      </c>
      <c r="G10267" s="151">
        <v>453129800</v>
      </c>
      <c r="H10267" s="151">
        <v>453129800</v>
      </c>
      <c r="I10267" s="151">
        <v>191564800</v>
      </c>
      <c r="J10267" s="74">
        <v>42.27</v>
      </c>
    </row>
    <row r="10268" spans="1:10" ht="141.44999999999999" x14ac:dyDescent="0.35">
      <c r="A10268" s="71" t="s">
        <v>13062</v>
      </c>
      <c r="B10268" s="72"/>
      <c r="C10268" s="150" t="s">
        <v>6174</v>
      </c>
      <c r="D10268" s="150" t="s">
        <v>2911</v>
      </c>
      <c r="E10268" s="150" t="s">
        <v>6178</v>
      </c>
      <c r="F10268" s="150" t="s">
        <v>2898</v>
      </c>
      <c r="G10268" s="151"/>
      <c r="H10268" s="151"/>
      <c r="I10268" s="151">
        <v>17314800</v>
      </c>
      <c r="J10268" s="74"/>
    </row>
    <row r="10269" spans="1:10" ht="102.9" x14ac:dyDescent="0.35">
      <c r="A10269" s="71" t="s">
        <v>13063</v>
      </c>
      <c r="B10269" s="72"/>
      <c r="C10269" s="150" t="s">
        <v>6174</v>
      </c>
      <c r="D10269" s="150" t="s">
        <v>2911</v>
      </c>
      <c r="E10269" s="150" t="s">
        <v>6178</v>
      </c>
      <c r="F10269" s="150" t="s">
        <v>2956</v>
      </c>
      <c r="G10269" s="151"/>
      <c r="H10269" s="151"/>
      <c r="I10269" s="151">
        <v>174250000</v>
      </c>
      <c r="J10269" s="74"/>
    </row>
    <row r="10270" spans="1:10" ht="38.6" x14ac:dyDescent="0.35">
      <c r="A10270" s="71" t="s">
        <v>9951</v>
      </c>
      <c r="B10270" s="72"/>
      <c r="C10270" s="150" t="s">
        <v>6174</v>
      </c>
      <c r="D10270" s="150" t="s">
        <v>2911</v>
      </c>
      <c r="E10270" s="150" t="s">
        <v>3206</v>
      </c>
      <c r="F10270" s="150"/>
      <c r="G10270" s="151">
        <v>60000000</v>
      </c>
      <c r="H10270" s="151">
        <v>60000000</v>
      </c>
      <c r="I10270" s="151">
        <v>30000000</v>
      </c>
      <c r="J10270" s="74">
        <v>50</v>
      </c>
    </row>
    <row r="10271" spans="1:10" ht="90" x14ac:dyDescent="0.35">
      <c r="A10271" s="71" t="s">
        <v>9700</v>
      </c>
      <c r="B10271" s="72"/>
      <c r="C10271" s="150" t="s">
        <v>6174</v>
      </c>
      <c r="D10271" s="150" t="s">
        <v>2911</v>
      </c>
      <c r="E10271" s="150" t="s">
        <v>4368</v>
      </c>
      <c r="F10271" s="150" t="s">
        <v>2875</v>
      </c>
      <c r="G10271" s="151">
        <v>60000000</v>
      </c>
      <c r="H10271" s="151">
        <v>60000000</v>
      </c>
      <c r="I10271" s="151">
        <v>30000000</v>
      </c>
      <c r="J10271" s="74">
        <v>50</v>
      </c>
    </row>
    <row r="10272" spans="1:10" ht="115.75" x14ac:dyDescent="0.35">
      <c r="A10272" s="71" t="s">
        <v>13064</v>
      </c>
      <c r="B10272" s="72"/>
      <c r="C10272" s="150" t="s">
        <v>6174</v>
      </c>
      <c r="D10272" s="150" t="s">
        <v>2911</v>
      </c>
      <c r="E10272" s="150" t="s">
        <v>6179</v>
      </c>
      <c r="F10272" s="150" t="s">
        <v>2898</v>
      </c>
      <c r="G10272" s="151"/>
      <c r="H10272" s="151"/>
      <c r="I10272" s="151">
        <v>2000000</v>
      </c>
      <c r="J10272" s="74"/>
    </row>
    <row r="10273" spans="1:10" ht="77.150000000000006" x14ac:dyDescent="0.35">
      <c r="A10273" s="71" t="s">
        <v>13065</v>
      </c>
      <c r="B10273" s="72"/>
      <c r="C10273" s="150" t="s">
        <v>6174</v>
      </c>
      <c r="D10273" s="150" t="s">
        <v>2911</v>
      </c>
      <c r="E10273" s="150" t="s">
        <v>6179</v>
      </c>
      <c r="F10273" s="150" t="s">
        <v>2956</v>
      </c>
      <c r="G10273" s="151"/>
      <c r="H10273" s="151"/>
      <c r="I10273" s="151">
        <v>28000000</v>
      </c>
      <c r="J10273" s="74"/>
    </row>
    <row r="10274" spans="1:10" ht="25.75" x14ac:dyDescent="0.35">
      <c r="A10274" s="71" t="s">
        <v>11387</v>
      </c>
      <c r="B10274" s="72"/>
      <c r="C10274" s="150" t="s">
        <v>6174</v>
      </c>
      <c r="D10274" s="150" t="s">
        <v>2911</v>
      </c>
      <c r="E10274" s="150" t="s">
        <v>4449</v>
      </c>
      <c r="F10274" s="150"/>
      <c r="G10274" s="151">
        <v>1947666100</v>
      </c>
      <c r="H10274" s="151">
        <v>1947666100</v>
      </c>
      <c r="I10274" s="151">
        <v>973833000</v>
      </c>
      <c r="J10274" s="74">
        <v>49.99</v>
      </c>
    </row>
    <row r="10275" spans="1:10" ht="90" x14ac:dyDescent="0.35">
      <c r="A10275" s="71" t="s">
        <v>9700</v>
      </c>
      <c r="B10275" s="72"/>
      <c r="C10275" s="150" t="s">
        <v>6174</v>
      </c>
      <c r="D10275" s="150" t="s">
        <v>2911</v>
      </c>
      <c r="E10275" s="150" t="s">
        <v>4455</v>
      </c>
      <c r="F10275" s="150" t="s">
        <v>2875</v>
      </c>
      <c r="G10275" s="151">
        <v>1947666100</v>
      </c>
      <c r="H10275" s="151">
        <v>1947666100</v>
      </c>
      <c r="I10275" s="151">
        <v>973833000</v>
      </c>
      <c r="J10275" s="74">
        <v>49.99</v>
      </c>
    </row>
    <row r="10276" spans="1:10" ht="205.75" x14ac:dyDescent="0.35">
      <c r="A10276" s="71" t="s">
        <v>13066</v>
      </c>
      <c r="B10276" s="72"/>
      <c r="C10276" s="150" t="s">
        <v>6174</v>
      </c>
      <c r="D10276" s="150" t="s">
        <v>2911</v>
      </c>
      <c r="E10276" s="150" t="s">
        <v>6180</v>
      </c>
      <c r="F10276" s="150" t="s">
        <v>2898</v>
      </c>
      <c r="G10276" s="151"/>
      <c r="H10276" s="151"/>
      <c r="I10276" s="151">
        <v>12375000</v>
      </c>
      <c r="J10276" s="74"/>
    </row>
    <row r="10277" spans="1:10" ht="167.15" x14ac:dyDescent="0.35">
      <c r="A10277" s="71" t="s">
        <v>13067</v>
      </c>
      <c r="B10277" s="72"/>
      <c r="C10277" s="150" t="s">
        <v>6174</v>
      </c>
      <c r="D10277" s="150" t="s">
        <v>2911</v>
      </c>
      <c r="E10277" s="150" t="s">
        <v>6180</v>
      </c>
      <c r="F10277" s="150" t="s">
        <v>2956</v>
      </c>
      <c r="G10277" s="151"/>
      <c r="H10277" s="151"/>
      <c r="I10277" s="151">
        <v>961458000</v>
      </c>
      <c r="J10277" s="74"/>
    </row>
    <row r="10278" spans="1:10" ht="51.45" x14ac:dyDescent="0.35">
      <c r="A10278" s="71" t="s">
        <v>11329</v>
      </c>
      <c r="B10278" s="72"/>
      <c r="C10278" s="150" t="s">
        <v>6174</v>
      </c>
      <c r="D10278" s="150" t="s">
        <v>2911</v>
      </c>
      <c r="E10278" s="150" t="s">
        <v>4402</v>
      </c>
      <c r="F10278" s="150"/>
      <c r="G10278" s="151">
        <v>124146800</v>
      </c>
      <c r="H10278" s="151">
        <v>124146800</v>
      </c>
      <c r="I10278" s="151">
        <v>62073400</v>
      </c>
      <c r="J10278" s="74">
        <v>50</v>
      </c>
    </row>
    <row r="10279" spans="1:10" ht="90" x14ac:dyDescent="0.35">
      <c r="A10279" s="71" t="s">
        <v>9589</v>
      </c>
      <c r="B10279" s="72"/>
      <c r="C10279" s="150" t="s">
        <v>6174</v>
      </c>
      <c r="D10279" s="150" t="s">
        <v>2911</v>
      </c>
      <c r="E10279" s="150" t="s">
        <v>4403</v>
      </c>
      <c r="F10279" s="150" t="s">
        <v>2875</v>
      </c>
      <c r="G10279" s="151">
        <v>124146800</v>
      </c>
      <c r="H10279" s="151">
        <v>124146800</v>
      </c>
      <c r="I10279" s="151">
        <v>62073400</v>
      </c>
      <c r="J10279" s="74">
        <v>50</v>
      </c>
    </row>
    <row r="10280" spans="1:10" ht="90" x14ac:dyDescent="0.35">
      <c r="A10280" s="71" t="s">
        <v>9694</v>
      </c>
      <c r="B10280" s="72"/>
      <c r="C10280" s="150" t="s">
        <v>6174</v>
      </c>
      <c r="D10280" s="150" t="s">
        <v>2911</v>
      </c>
      <c r="E10280" s="150" t="s">
        <v>6181</v>
      </c>
      <c r="F10280" s="150" t="s">
        <v>2898</v>
      </c>
      <c r="G10280" s="151"/>
      <c r="H10280" s="151"/>
      <c r="I10280" s="151">
        <v>62073400</v>
      </c>
      <c r="J10280" s="74"/>
    </row>
    <row r="10281" spans="1:10" ht="51.45" x14ac:dyDescent="0.35">
      <c r="A10281" s="71" t="s">
        <v>10034</v>
      </c>
      <c r="B10281" s="72"/>
      <c r="C10281" s="150" t="s">
        <v>6174</v>
      </c>
      <c r="D10281" s="150" t="s">
        <v>2911</v>
      </c>
      <c r="E10281" s="150" t="s">
        <v>3288</v>
      </c>
      <c r="F10281" s="150"/>
      <c r="G10281" s="151">
        <v>340794000</v>
      </c>
      <c r="H10281" s="151">
        <v>340794000</v>
      </c>
      <c r="I10281" s="151">
        <v>170396900</v>
      </c>
      <c r="J10281" s="74">
        <v>49.99</v>
      </c>
    </row>
    <row r="10282" spans="1:10" ht="90" x14ac:dyDescent="0.35">
      <c r="A10282" s="71" t="s">
        <v>9589</v>
      </c>
      <c r="B10282" s="72"/>
      <c r="C10282" s="150" t="s">
        <v>6174</v>
      </c>
      <c r="D10282" s="150" t="s">
        <v>2911</v>
      </c>
      <c r="E10282" s="150" t="s">
        <v>3289</v>
      </c>
      <c r="F10282" s="150" t="s">
        <v>2875</v>
      </c>
      <c r="G10282" s="151">
        <v>340794000</v>
      </c>
      <c r="H10282" s="151">
        <v>340794000</v>
      </c>
      <c r="I10282" s="151">
        <v>170396900</v>
      </c>
      <c r="J10282" s="74">
        <v>49.99</v>
      </c>
    </row>
    <row r="10283" spans="1:10" ht="218.6" x14ac:dyDescent="0.35">
      <c r="A10283" s="71" t="s">
        <v>13068</v>
      </c>
      <c r="B10283" s="72"/>
      <c r="C10283" s="150" t="s">
        <v>6174</v>
      </c>
      <c r="D10283" s="150" t="s">
        <v>2911</v>
      </c>
      <c r="E10283" s="150" t="s">
        <v>6182</v>
      </c>
      <c r="F10283" s="150" t="s">
        <v>2898</v>
      </c>
      <c r="G10283" s="151"/>
      <c r="H10283" s="151"/>
      <c r="I10283" s="151">
        <v>170117700</v>
      </c>
      <c r="J10283" s="74"/>
    </row>
    <row r="10284" spans="1:10" ht="167.15" x14ac:dyDescent="0.35">
      <c r="A10284" s="71" t="s">
        <v>13069</v>
      </c>
      <c r="B10284" s="72"/>
      <c r="C10284" s="150" t="s">
        <v>6174</v>
      </c>
      <c r="D10284" s="150" t="s">
        <v>2911</v>
      </c>
      <c r="E10284" s="150" t="s">
        <v>6183</v>
      </c>
      <c r="F10284" s="150" t="s">
        <v>2898</v>
      </c>
      <c r="G10284" s="151"/>
      <c r="H10284" s="151"/>
      <c r="I10284" s="151">
        <v>279200</v>
      </c>
      <c r="J10284" s="74"/>
    </row>
    <row r="10285" spans="1:10" ht="38.6" x14ac:dyDescent="0.35">
      <c r="A10285" s="71" t="s">
        <v>9696</v>
      </c>
      <c r="B10285" s="72"/>
      <c r="C10285" s="150" t="s">
        <v>6174</v>
      </c>
      <c r="D10285" s="150" t="s">
        <v>2984</v>
      </c>
      <c r="E10285" s="150"/>
      <c r="F10285" s="150"/>
      <c r="G10285" s="151">
        <v>4541464200</v>
      </c>
      <c r="H10285" s="151">
        <v>4541464200</v>
      </c>
      <c r="I10285" s="151">
        <v>2305732000</v>
      </c>
      <c r="J10285" s="74">
        <v>50.77</v>
      </c>
    </row>
    <row r="10286" spans="1:10" ht="38.6" x14ac:dyDescent="0.35">
      <c r="A10286" s="71" t="s">
        <v>10238</v>
      </c>
      <c r="B10286" s="72"/>
      <c r="C10286" s="150" t="s">
        <v>6174</v>
      </c>
      <c r="D10286" s="150" t="s">
        <v>2984</v>
      </c>
      <c r="E10286" s="150" t="s">
        <v>3507</v>
      </c>
      <c r="F10286" s="150"/>
      <c r="G10286" s="151">
        <v>100000000</v>
      </c>
      <c r="H10286" s="151">
        <v>100000000</v>
      </c>
      <c r="I10286" s="151">
        <v>85000000</v>
      </c>
      <c r="J10286" s="74">
        <v>85</v>
      </c>
    </row>
    <row r="10287" spans="1:10" ht="25.75" x14ac:dyDescent="0.35">
      <c r="A10287" s="71" t="s">
        <v>11151</v>
      </c>
      <c r="B10287" s="72"/>
      <c r="C10287" s="150" t="s">
        <v>6174</v>
      </c>
      <c r="D10287" s="150" t="s">
        <v>2984</v>
      </c>
      <c r="E10287" s="150" t="s">
        <v>4268</v>
      </c>
      <c r="F10287" s="150"/>
      <c r="G10287" s="151">
        <v>100000000</v>
      </c>
      <c r="H10287" s="151">
        <v>100000000</v>
      </c>
      <c r="I10287" s="151">
        <v>85000000</v>
      </c>
      <c r="J10287" s="74">
        <v>85</v>
      </c>
    </row>
    <row r="10288" spans="1:10" ht="90" x14ac:dyDescent="0.35">
      <c r="A10288" s="71" t="s">
        <v>9700</v>
      </c>
      <c r="B10288" s="72"/>
      <c r="C10288" s="150" t="s">
        <v>6174</v>
      </c>
      <c r="D10288" s="150" t="s">
        <v>2984</v>
      </c>
      <c r="E10288" s="150" t="s">
        <v>4269</v>
      </c>
      <c r="F10288" s="150" t="s">
        <v>2875</v>
      </c>
      <c r="G10288" s="151">
        <v>100000000</v>
      </c>
      <c r="H10288" s="151">
        <v>100000000</v>
      </c>
      <c r="I10288" s="151">
        <v>85000000</v>
      </c>
      <c r="J10288" s="74">
        <v>85</v>
      </c>
    </row>
    <row r="10289" spans="1:10" ht="180" x14ac:dyDescent="0.35">
      <c r="A10289" s="71" t="s">
        <v>13070</v>
      </c>
      <c r="B10289" s="72"/>
      <c r="C10289" s="150" t="s">
        <v>6174</v>
      </c>
      <c r="D10289" s="150" t="s">
        <v>2984</v>
      </c>
      <c r="E10289" s="150" t="s">
        <v>6184</v>
      </c>
      <c r="F10289" s="150" t="s">
        <v>2898</v>
      </c>
      <c r="G10289" s="151"/>
      <c r="H10289" s="151"/>
      <c r="I10289" s="151">
        <v>5000000</v>
      </c>
      <c r="J10289" s="74"/>
    </row>
    <row r="10290" spans="1:10" ht="141.44999999999999" x14ac:dyDescent="0.35">
      <c r="A10290" s="71" t="s">
        <v>13071</v>
      </c>
      <c r="B10290" s="72"/>
      <c r="C10290" s="150" t="s">
        <v>6174</v>
      </c>
      <c r="D10290" s="150" t="s">
        <v>2984</v>
      </c>
      <c r="E10290" s="150" t="s">
        <v>6184</v>
      </c>
      <c r="F10290" s="150" t="s">
        <v>2956</v>
      </c>
      <c r="G10290" s="151"/>
      <c r="H10290" s="151"/>
      <c r="I10290" s="151">
        <v>80000000</v>
      </c>
      <c r="J10290" s="74"/>
    </row>
    <row r="10291" spans="1:10" ht="51.45" x14ac:dyDescent="0.35">
      <c r="A10291" s="71" t="s">
        <v>9543</v>
      </c>
      <c r="B10291" s="72"/>
      <c r="C10291" s="150" t="s">
        <v>6174</v>
      </c>
      <c r="D10291" s="150" t="s">
        <v>2984</v>
      </c>
      <c r="E10291" s="150" t="s">
        <v>2851</v>
      </c>
      <c r="F10291" s="150"/>
      <c r="G10291" s="151">
        <v>566062000</v>
      </c>
      <c r="H10291" s="151">
        <v>566062000</v>
      </c>
      <c r="I10291" s="151">
        <v>283031000</v>
      </c>
      <c r="J10291" s="74">
        <v>50</v>
      </c>
    </row>
    <row r="10292" spans="1:10" ht="25.75" x14ac:dyDescent="0.35">
      <c r="A10292" s="71" t="s">
        <v>11387</v>
      </c>
      <c r="B10292" s="72"/>
      <c r="C10292" s="150" t="s">
        <v>6174</v>
      </c>
      <c r="D10292" s="150" t="s">
        <v>2984</v>
      </c>
      <c r="E10292" s="150" t="s">
        <v>5377</v>
      </c>
      <c r="F10292" s="150"/>
      <c r="G10292" s="151">
        <v>566062000</v>
      </c>
      <c r="H10292" s="151">
        <v>566062000</v>
      </c>
      <c r="I10292" s="151">
        <v>283031000</v>
      </c>
      <c r="J10292" s="74">
        <v>50</v>
      </c>
    </row>
    <row r="10293" spans="1:10" ht="90" x14ac:dyDescent="0.35">
      <c r="A10293" s="71" t="s">
        <v>9700</v>
      </c>
      <c r="B10293" s="72"/>
      <c r="C10293" s="150" t="s">
        <v>6174</v>
      </c>
      <c r="D10293" s="150" t="s">
        <v>2984</v>
      </c>
      <c r="E10293" s="150" t="s">
        <v>5790</v>
      </c>
      <c r="F10293" s="150" t="s">
        <v>2875</v>
      </c>
      <c r="G10293" s="151">
        <v>566062000</v>
      </c>
      <c r="H10293" s="151">
        <v>566062000</v>
      </c>
      <c r="I10293" s="151">
        <v>283031000</v>
      </c>
      <c r="J10293" s="74">
        <v>50</v>
      </c>
    </row>
    <row r="10294" spans="1:10" ht="64.3" x14ac:dyDescent="0.35">
      <c r="A10294" s="71" t="s">
        <v>13072</v>
      </c>
      <c r="B10294" s="72"/>
      <c r="C10294" s="150" t="s">
        <v>6174</v>
      </c>
      <c r="D10294" s="150" t="s">
        <v>2984</v>
      </c>
      <c r="E10294" s="150" t="s">
        <v>6185</v>
      </c>
      <c r="F10294" s="150" t="s">
        <v>2956</v>
      </c>
      <c r="G10294" s="151"/>
      <c r="H10294" s="151"/>
      <c r="I10294" s="151">
        <v>283031000</v>
      </c>
      <c r="J10294" s="74"/>
    </row>
    <row r="10295" spans="1:10" ht="51.45" x14ac:dyDescent="0.35">
      <c r="A10295" s="71" t="s">
        <v>9594</v>
      </c>
      <c r="B10295" s="72"/>
      <c r="C10295" s="150" t="s">
        <v>6174</v>
      </c>
      <c r="D10295" s="150" t="s">
        <v>2984</v>
      </c>
      <c r="E10295" s="150" t="s">
        <v>2902</v>
      </c>
      <c r="F10295" s="150"/>
      <c r="G10295" s="151">
        <v>642000000</v>
      </c>
      <c r="H10295" s="151">
        <v>642000000</v>
      </c>
      <c r="I10295" s="151">
        <v>321000000</v>
      </c>
      <c r="J10295" s="74">
        <v>50</v>
      </c>
    </row>
    <row r="10296" spans="1:10" ht="51.45" x14ac:dyDescent="0.35">
      <c r="A10296" s="71" t="s">
        <v>13073</v>
      </c>
      <c r="B10296" s="72"/>
      <c r="C10296" s="150" t="s">
        <v>6174</v>
      </c>
      <c r="D10296" s="150" t="s">
        <v>2984</v>
      </c>
      <c r="E10296" s="150" t="s">
        <v>6186</v>
      </c>
      <c r="F10296" s="150"/>
      <c r="G10296" s="151">
        <v>642000000</v>
      </c>
      <c r="H10296" s="151">
        <v>642000000</v>
      </c>
      <c r="I10296" s="151">
        <v>321000000</v>
      </c>
      <c r="J10296" s="74">
        <v>50</v>
      </c>
    </row>
    <row r="10297" spans="1:10" ht="90" x14ac:dyDescent="0.35">
      <c r="A10297" s="71" t="s">
        <v>9700</v>
      </c>
      <c r="B10297" s="72"/>
      <c r="C10297" s="150" t="s">
        <v>6174</v>
      </c>
      <c r="D10297" s="150" t="s">
        <v>2984</v>
      </c>
      <c r="E10297" s="150" t="s">
        <v>6187</v>
      </c>
      <c r="F10297" s="150" t="s">
        <v>2875</v>
      </c>
      <c r="G10297" s="151">
        <v>642000000</v>
      </c>
      <c r="H10297" s="151">
        <v>642000000</v>
      </c>
      <c r="I10297" s="151">
        <v>321000000</v>
      </c>
      <c r="J10297" s="74">
        <v>50</v>
      </c>
    </row>
    <row r="10298" spans="1:10" ht="128.6" x14ac:dyDescent="0.35">
      <c r="A10298" s="71" t="s">
        <v>13074</v>
      </c>
      <c r="B10298" s="72"/>
      <c r="C10298" s="150" t="s">
        <v>6174</v>
      </c>
      <c r="D10298" s="150" t="s">
        <v>2984</v>
      </c>
      <c r="E10298" s="150" t="s">
        <v>6188</v>
      </c>
      <c r="F10298" s="150" t="s">
        <v>2898</v>
      </c>
      <c r="G10298" s="151"/>
      <c r="H10298" s="151"/>
      <c r="I10298" s="151">
        <v>21000000</v>
      </c>
      <c r="J10298" s="74"/>
    </row>
    <row r="10299" spans="1:10" ht="90" x14ac:dyDescent="0.35">
      <c r="A10299" s="71" t="s">
        <v>13075</v>
      </c>
      <c r="B10299" s="72"/>
      <c r="C10299" s="150" t="s">
        <v>6174</v>
      </c>
      <c r="D10299" s="150" t="s">
        <v>2984</v>
      </c>
      <c r="E10299" s="150" t="s">
        <v>6188</v>
      </c>
      <c r="F10299" s="150" t="s">
        <v>2956</v>
      </c>
      <c r="G10299" s="151"/>
      <c r="H10299" s="151"/>
      <c r="I10299" s="151">
        <v>300000000</v>
      </c>
      <c r="J10299" s="74"/>
    </row>
    <row r="10300" spans="1:10" ht="38.6" x14ac:dyDescent="0.35">
      <c r="A10300" s="71" t="s">
        <v>10842</v>
      </c>
      <c r="B10300" s="72"/>
      <c r="C10300" s="150" t="s">
        <v>6174</v>
      </c>
      <c r="D10300" s="150" t="s">
        <v>2984</v>
      </c>
      <c r="E10300" s="150" t="s">
        <v>4041</v>
      </c>
      <c r="F10300" s="150"/>
      <c r="G10300" s="151">
        <v>983402200</v>
      </c>
      <c r="H10300" s="151">
        <v>983402200</v>
      </c>
      <c r="I10300" s="151">
        <v>491701000</v>
      </c>
      <c r="J10300" s="74">
        <v>49.99</v>
      </c>
    </row>
    <row r="10301" spans="1:10" ht="25.75" x14ac:dyDescent="0.35">
      <c r="A10301" s="71" t="s">
        <v>10902</v>
      </c>
      <c r="B10301" s="72"/>
      <c r="C10301" s="150" t="s">
        <v>6174</v>
      </c>
      <c r="D10301" s="150" t="s">
        <v>2984</v>
      </c>
      <c r="E10301" s="150" t="s">
        <v>4087</v>
      </c>
      <c r="F10301" s="150"/>
      <c r="G10301" s="151">
        <v>983402200</v>
      </c>
      <c r="H10301" s="151">
        <v>983402200</v>
      </c>
      <c r="I10301" s="151">
        <v>491701000</v>
      </c>
      <c r="J10301" s="74">
        <v>49.99</v>
      </c>
    </row>
    <row r="10302" spans="1:10" ht="90" x14ac:dyDescent="0.35">
      <c r="A10302" s="71" t="s">
        <v>9700</v>
      </c>
      <c r="B10302" s="72"/>
      <c r="C10302" s="150" t="s">
        <v>6174</v>
      </c>
      <c r="D10302" s="150" t="s">
        <v>2984</v>
      </c>
      <c r="E10302" s="150" t="s">
        <v>4095</v>
      </c>
      <c r="F10302" s="150" t="s">
        <v>2875</v>
      </c>
      <c r="G10302" s="151">
        <v>983402200</v>
      </c>
      <c r="H10302" s="151">
        <v>983402200</v>
      </c>
      <c r="I10302" s="151">
        <v>491701000</v>
      </c>
      <c r="J10302" s="74">
        <v>49.99</v>
      </c>
    </row>
    <row r="10303" spans="1:10" ht="102.9" x14ac:dyDescent="0.35">
      <c r="A10303" s="71" t="s">
        <v>13076</v>
      </c>
      <c r="B10303" s="72"/>
      <c r="C10303" s="150" t="s">
        <v>6174</v>
      </c>
      <c r="D10303" s="150" t="s">
        <v>2984</v>
      </c>
      <c r="E10303" s="150" t="s">
        <v>6189</v>
      </c>
      <c r="F10303" s="150" t="s">
        <v>2898</v>
      </c>
      <c r="G10303" s="151"/>
      <c r="H10303" s="151"/>
      <c r="I10303" s="151">
        <v>35716000</v>
      </c>
      <c r="J10303" s="74"/>
    </row>
    <row r="10304" spans="1:10" ht="64.3" x14ac:dyDescent="0.35">
      <c r="A10304" s="71" t="s">
        <v>13077</v>
      </c>
      <c r="B10304" s="72"/>
      <c r="C10304" s="150" t="s">
        <v>6174</v>
      </c>
      <c r="D10304" s="150" t="s">
        <v>2984</v>
      </c>
      <c r="E10304" s="150" t="s">
        <v>6189</v>
      </c>
      <c r="F10304" s="150" t="s">
        <v>2956</v>
      </c>
      <c r="G10304" s="151"/>
      <c r="H10304" s="151"/>
      <c r="I10304" s="151">
        <v>455985000</v>
      </c>
      <c r="J10304" s="74"/>
    </row>
    <row r="10305" spans="1:10" ht="51.45" x14ac:dyDescent="0.35">
      <c r="A10305" s="71" t="s">
        <v>9616</v>
      </c>
      <c r="B10305" s="72"/>
      <c r="C10305" s="150" t="s">
        <v>6174</v>
      </c>
      <c r="D10305" s="150" t="s">
        <v>2984</v>
      </c>
      <c r="E10305" s="150" t="s">
        <v>2919</v>
      </c>
      <c r="F10305" s="150"/>
      <c r="G10305" s="151">
        <v>2250000000</v>
      </c>
      <c r="H10305" s="151">
        <v>2250000000</v>
      </c>
      <c r="I10305" s="151">
        <v>1125000000</v>
      </c>
      <c r="J10305" s="74">
        <v>50</v>
      </c>
    </row>
    <row r="10306" spans="1:10" ht="25.75" x14ac:dyDescent="0.35">
      <c r="A10306" s="71" t="s">
        <v>11387</v>
      </c>
      <c r="B10306" s="72"/>
      <c r="C10306" s="150" t="s">
        <v>6174</v>
      </c>
      <c r="D10306" s="150" t="s">
        <v>2984</v>
      </c>
      <c r="E10306" s="150" t="s">
        <v>4449</v>
      </c>
      <c r="F10306" s="150"/>
      <c r="G10306" s="151">
        <v>2250000000</v>
      </c>
      <c r="H10306" s="151">
        <v>2250000000</v>
      </c>
      <c r="I10306" s="151">
        <v>1125000000</v>
      </c>
      <c r="J10306" s="74">
        <v>50</v>
      </c>
    </row>
    <row r="10307" spans="1:10" ht="90" x14ac:dyDescent="0.35">
      <c r="A10307" s="71" t="s">
        <v>9700</v>
      </c>
      <c r="B10307" s="72"/>
      <c r="C10307" s="150" t="s">
        <v>6174</v>
      </c>
      <c r="D10307" s="150" t="s">
        <v>2984</v>
      </c>
      <c r="E10307" s="150" t="s">
        <v>4455</v>
      </c>
      <c r="F10307" s="150" t="s">
        <v>2875</v>
      </c>
      <c r="G10307" s="151">
        <v>2250000000</v>
      </c>
      <c r="H10307" s="151">
        <v>2250000000</v>
      </c>
      <c r="I10307" s="151">
        <v>1125000000</v>
      </c>
      <c r="J10307" s="74">
        <v>50</v>
      </c>
    </row>
    <row r="10308" spans="1:10" ht="77.150000000000006" x14ac:dyDescent="0.35">
      <c r="A10308" s="71" t="s">
        <v>13078</v>
      </c>
      <c r="B10308" s="72"/>
      <c r="C10308" s="150" t="s">
        <v>6174</v>
      </c>
      <c r="D10308" s="150" t="s">
        <v>2984</v>
      </c>
      <c r="E10308" s="150" t="s">
        <v>6190</v>
      </c>
      <c r="F10308" s="150" t="s">
        <v>2956</v>
      </c>
      <c r="G10308" s="151"/>
      <c r="H10308" s="151"/>
      <c r="I10308" s="151">
        <v>1125000000</v>
      </c>
      <c r="J10308" s="74"/>
    </row>
    <row r="10309" spans="1:10" ht="25.3" x14ac:dyDescent="0.35">
      <c r="A10309" s="123" t="s">
        <v>9979</v>
      </c>
      <c r="B10309" s="68"/>
      <c r="C10309" s="125" t="s">
        <v>6174</v>
      </c>
      <c r="D10309" s="125" t="s">
        <v>3233</v>
      </c>
      <c r="E10309" s="125"/>
      <c r="F10309" s="125"/>
      <c r="G10309" s="126">
        <v>45418000</v>
      </c>
      <c r="H10309" s="126">
        <v>95418000</v>
      </c>
      <c r="I10309" s="126">
        <v>22709000</v>
      </c>
      <c r="J10309" s="127">
        <v>23.79</v>
      </c>
    </row>
    <row r="10310" spans="1:10" ht="38.6" x14ac:dyDescent="0.35">
      <c r="A10310" s="71" t="s">
        <v>9980</v>
      </c>
      <c r="B10310" s="72"/>
      <c r="C10310" s="150" t="s">
        <v>6174</v>
      </c>
      <c r="D10310" s="150" t="s">
        <v>3234</v>
      </c>
      <c r="E10310" s="150"/>
      <c r="F10310" s="150"/>
      <c r="G10310" s="151">
        <v>45418000</v>
      </c>
      <c r="H10310" s="151">
        <v>95418000</v>
      </c>
      <c r="I10310" s="151">
        <v>22709000</v>
      </c>
      <c r="J10310" s="74">
        <v>23.79</v>
      </c>
    </row>
    <row r="10311" spans="1:10" ht="38.6" x14ac:dyDescent="0.35">
      <c r="A10311" s="71" t="s">
        <v>9981</v>
      </c>
      <c r="B10311" s="72"/>
      <c r="C10311" s="150" t="s">
        <v>6174</v>
      </c>
      <c r="D10311" s="150" t="s">
        <v>3234</v>
      </c>
      <c r="E10311" s="150" t="s">
        <v>3235</v>
      </c>
      <c r="F10311" s="150"/>
      <c r="G10311" s="151">
        <v>45418000</v>
      </c>
      <c r="H10311" s="151">
        <v>95418000</v>
      </c>
      <c r="I10311" s="151">
        <v>22709000</v>
      </c>
      <c r="J10311" s="74">
        <v>23.79</v>
      </c>
    </row>
    <row r="10312" spans="1:10" ht="51.45" x14ac:dyDescent="0.35">
      <c r="A10312" s="71" t="s">
        <v>9982</v>
      </c>
      <c r="B10312" s="72"/>
      <c r="C10312" s="150" t="s">
        <v>6174</v>
      </c>
      <c r="D10312" s="150" t="s">
        <v>3234</v>
      </c>
      <c r="E10312" s="150" t="s">
        <v>3236</v>
      </c>
      <c r="F10312" s="150"/>
      <c r="G10312" s="151">
        <v>45418000</v>
      </c>
      <c r="H10312" s="151">
        <v>95418000</v>
      </c>
      <c r="I10312" s="151">
        <v>22709000</v>
      </c>
      <c r="J10312" s="74">
        <v>23.79</v>
      </c>
    </row>
    <row r="10313" spans="1:10" ht="90" x14ac:dyDescent="0.35">
      <c r="A10313" s="71" t="s">
        <v>9700</v>
      </c>
      <c r="B10313" s="72"/>
      <c r="C10313" s="150" t="s">
        <v>6174</v>
      </c>
      <c r="D10313" s="150" t="s">
        <v>3234</v>
      </c>
      <c r="E10313" s="150" t="s">
        <v>6191</v>
      </c>
      <c r="F10313" s="150" t="s">
        <v>2875</v>
      </c>
      <c r="G10313" s="151">
        <v>45418000</v>
      </c>
      <c r="H10313" s="151">
        <v>95418000</v>
      </c>
      <c r="I10313" s="151">
        <v>22709000</v>
      </c>
      <c r="J10313" s="74">
        <v>23.79</v>
      </c>
    </row>
    <row r="10314" spans="1:10" ht="115.75" x14ac:dyDescent="0.35">
      <c r="A10314" s="71" t="s">
        <v>13079</v>
      </c>
      <c r="B10314" s="72"/>
      <c r="C10314" s="150" t="s">
        <v>6174</v>
      </c>
      <c r="D10314" s="150" t="s">
        <v>3234</v>
      </c>
      <c r="E10314" s="150" t="s">
        <v>6192</v>
      </c>
      <c r="F10314" s="150" t="s">
        <v>2898</v>
      </c>
      <c r="G10314" s="151"/>
      <c r="H10314" s="151"/>
      <c r="I10314" s="151">
        <v>1784000</v>
      </c>
      <c r="J10314" s="74"/>
    </row>
    <row r="10315" spans="1:10" ht="77.150000000000006" x14ac:dyDescent="0.35">
      <c r="A10315" s="71" t="s">
        <v>13080</v>
      </c>
      <c r="B10315" s="72"/>
      <c r="C10315" s="150" t="s">
        <v>6174</v>
      </c>
      <c r="D10315" s="150" t="s">
        <v>3234</v>
      </c>
      <c r="E10315" s="150" t="s">
        <v>6192</v>
      </c>
      <c r="F10315" s="150" t="s">
        <v>2956</v>
      </c>
      <c r="G10315" s="151"/>
      <c r="H10315" s="151"/>
      <c r="I10315" s="151">
        <v>20925000</v>
      </c>
      <c r="J10315" s="74"/>
    </row>
    <row r="10316" spans="1:10" ht="37.75" x14ac:dyDescent="0.35">
      <c r="A10316" s="123" t="s">
        <v>9511</v>
      </c>
      <c r="B10316" s="68"/>
      <c r="C10316" s="125" t="s">
        <v>2807</v>
      </c>
      <c r="D10316" s="125"/>
      <c r="E10316" s="125"/>
      <c r="F10316" s="125"/>
      <c r="G10316" s="126">
        <v>1217623400</v>
      </c>
      <c r="H10316" s="126">
        <v>1217140500</v>
      </c>
      <c r="I10316" s="126">
        <v>464280315.02999997</v>
      </c>
      <c r="J10316" s="127">
        <v>38.14</v>
      </c>
    </row>
    <row r="10317" spans="1:10" ht="25.3" x14ac:dyDescent="0.35">
      <c r="A10317" s="123" t="s">
        <v>9541</v>
      </c>
      <c r="B10317" s="68"/>
      <c r="C10317" s="125" t="s">
        <v>2807</v>
      </c>
      <c r="D10317" s="125" t="s">
        <v>2849</v>
      </c>
      <c r="E10317" s="125"/>
      <c r="F10317" s="125"/>
      <c r="G10317" s="126">
        <v>1217623400</v>
      </c>
      <c r="H10317" s="126">
        <v>1210005200</v>
      </c>
      <c r="I10317" s="126">
        <v>457806115.02999997</v>
      </c>
      <c r="J10317" s="127">
        <v>37.83</v>
      </c>
    </row>
    <row r="10318" spans="1:10" ht="38.6" x14ac:dyDescent="0.35">
      <c r="A10318" s="71" t="s">
        <v>9542</v>
      </c>
      <c r="B10318" s="72"/>
      <c r="C10318" s="150" t="s">
        <v>2807</v>
      </c>
      <c r="D10318" s="150" t="s">
        <v>2850</v>
      </c>
      <c r="E10318" s="150"/>
      <c r="F10318" s="150"/>
      <c r="G10318" s="151">
        <v>692800</v>
      </c>
      <c r="H10318" s="151">
        <v>692800</v>
      </c>
      <c r="I10318" s="151"/>
      <c r="J10318" s="74"/>
    </row>
    <row r="10319" spans="1:10" ht="38.6" x14ac:dyDescent="0.35">
      <c r="A10319" s="71" t="s">
        <v>9511</v>
      </c>
      <c r="B10319" s="72"/>
      <c r="C10319" s="150" t="s">
        <v>2807</v>
      </c>
      <c r="D10319" s="150" t="s">
        <v>2850</v>
      </c>
      <c r="E10319" s="150" t="s">
        <v>6193</v>
      </c>
      <c r="F10319" s="150"/>
      <c r="G10319" s="151">
        <v>692800</v>
      </c>
      <c r="H10319" s="151">
        <v>692800</v>
      </c>
      <c r="I10319" s="151"/>
      <c r="J10319" s="74"/>
    </row>
    <row r="10320" spans="1:10" ht="38.6" x14ac:dyDescent="0.35">
      <c r="A10320" s="71" t="s">
        <v>13081</v>
      </c>
      <c r="B10320" s="72"/>
      <c r="C10320" s="150" t="s">
        <v>2807</v>
      </c>
      <c r="D10320" s="150" t="s">
        <v>2850</v>
      </c>
      <c r="E10320" s="150" t="s">
        <v>6194</v>
      </c>
      <c r="F10320" s="150"/>
      <c r="G10320" s="151">
        <v>692800</v>
      </c>
      <c r="H10320" s="151">
        <v>692800</v>
      </c>
      <c r="I10320" s="151"/>
      <c r="J10320" s="74"/>
    </row>
    <row r="10321" spans="1:10" ht="64.3" x14ac:dyDescent="0.35">
      <c r="A10321" s="71" t="s">
        <v>9556</v>
      </c>
      <c r="B10321" s="72"/>
      <c r="C10321" s="150" t="s">
        <v>2807</v>
      </c>
      <c r="D10321" s="150" t="s">
        <v>2850</v>
      </c>
      <c r="E10321" s="150" t="s">
        <v>6195</v>
      </c>
      <c r="F10321" s="150" t="s">
        <v>2861</v>
      </c>
      <c r="G10321" s="151">
        <v>692800</v>
      </c>
      <c r="H10321" s="151">
        <v>692800</v>
      </c>
      <c r="I10321" s="151"/>
      <c r="J10321" s="74"/>
    </row>
    <row r="10322" spans="1:10" ht="25.75" x14ac:dyDescent="0.35">
      <c r="A10322" s="71" t="s">
        <v>10687</v>
      </c>
      <c r="B10322" s="72"/>
      <c r="C10322" s="150" t="s">
        <v>2807</v>
      </c>
      <c r="D10322" s="150" t="s">
        <v>3923</v>
      </c>
      <c r="E10322" s="150"/>
      <c r="F10322" s="150"/>
      <c r="G10322" s="151">
        <v>1216930600</v>
      </c>
      <c r="H10322" s="151">
        <v>1209312400</v>
      </c>
      <c r="I10322" s="151">
        <v>457806115.02999997</v>
      </c>
      <c r="J10322" s="74">
        <v>37.85</v>
      </c>
    </row>
    <row r="10323" spans="1:10" ht="38.6" x14ac:dyDescent="0.35">
      <c r="A10323" s="71" t="s">
        <v>10842</v>
      </c>
      <c r="B10323" s="72"/>
      <c r="C10323" s="150" t="s">
        <v>2807</v>
      </c>
      <c r="D10323" s="150" t="s">
        <v>3923</v>
      </c>
      <c r="E10323" s="150" t="s">
        <v>4041</v>
      </c>
      <c r="F10323" s="150"/>
      <c r="G10323" s="151">
        <v>130043900</v>
      </c>
      <c r="H10323" s="151">
        <v>130043900</v>
      </c>
      <c r="I10323" s="151">
        <v>24711064.989999998</v>
      </c>
      <c r="J10323" s="74">
        <v>19</v>
      </c>
    </row>
    <row r="10324" spans="1:10" ht="38.6" x14ac:dyDescent="0.35">
      <c r="A10324" s="71" t="s">
        <v>10877</v>
      </c>
      <c r="B10324" s="72"/>
      <c r="C10324" s="150" t="s">
        <v>2807</v>
      </c>
      <c r="D10324" s="150" t="s">
        <v>3923</v>
      </c>
      <c r="E10324" s="150" t="s">
        <v>4072</v>
      </c>
      <c r="F10324" s="150"/>
      <c r="G10324" s="151">
        <v>130043900</v>
      </c>
      <c r="H10324" s="151">
        <v>130043900</v>
      </c>
      <c r="I10324" s="151">
        <v>24711064.989999998</v>
      </c>
      <c r="J10324" s="74">
        <v>19</v>
      </c>
    </row>
    <row r="10325" spans="1:10" ht="77.150000000000006" x14ac:dyDescent="0.35">
      <c r="A10325" s="71" t="s">
        <v>9614</v>
      </c>
      <c r="B10325" s="72"/>
      <c r="C10325" s="150" t="s">
        <v>2807</v>
      </c>
      <c r="D10325" s="150" t="s">
        <v>3923</v>
      </c>
      <c r="E10325" s="150" t="s">
        <v>4074</v>
      </c>
      <c r="F10325" s="150" t="s">
        <v>2846</v>
      </c>
      <c r="G10325" s="151">
        <v>130043900</v>
      </c>
      <c r="H10325" s="151">
        <v>130043900</v>
      </c>
      <c r="I10325" s="151">
        <v>24711064.989999998</v>
      </c>
      <c r="J10325" s="74">
        <v>19</v>
      </c>
    </row>
    <row r="10326" spans="1:10" ht="102.9" x14ac:dyDescent="0.35">
      <c r="A10326" s="71" t="s">
        <v>13082</v>
      </c>
      <c r="B10326" s="72"/>
      <c r="C10326" s="150" t="s">
        <v>2807</v>
      </c>
      <c r="D10326" s="150" t="s">
        <v>3923</v>
      </c>
      <c r="E10326" s="150" t="s">
        <v>6196</v>
      </c>
      <c r="F10326" s="150" t="s">
        <v>2907</v>
      </c>
      <c r="G10326" s="151"/>
      <c r="H10326" s="151"/>
      <c r="I10326" s="151">
        <v>24711064.989999998</v>
      </c>
      <c r="J10326" s="74"/>
    </row>
    <row r="10327" spans="1:10" ht="38.6" x14ac:dyDescent="0.35">
      <c r="A10327" s="71" t="s">
        <v>9511</v>
      </c>
      <c r="B10327" s="72"/>
      <c r="C10327" s="150" t="s">
        <v>2807</v>
      </c>
      <c r="D10327" s="150" t="s">
        <v>3923</v>
      </c>
      <c r="E10327" s="150" t="s">
        <v>6193</v>
      </c>
      <c r="F10327" s="150"/>
      <c r="G10327" s="151">
        <v>1086886700</v>
      </c>
      <c r="H10327" s="151">
        <v>1079268500</v>
      </c>
      <c r="I10327" s="151">
        <v>433095050.04000002</v>
      </c>
      <c r="J10327" s="74">
        <v>40.119999999999997</v>
      </c>
    </row>
    <row r="10328" spans="1:10" ht="38.6" x14ac:dyDescent="0.35">
      <c r="A10328" s="71" t="s">
        <v>13081</v>
      </c>
      <c r="B10328" s="72"/>
      <c r="C10328" s="150" t="s">
        <v>2807</v>
      </c>
      <c r="D10328" s="150" t="s">
        <v>3923</v>
      </c>
      <c r="E10328" s="150" t="s">
        <v>6194</v>
      </c>
      <c r="F10328" s="150"/>
      <c r="G10328" s="151">
        <v>1086886700</v>
      </c>
      <c r="H10328" s="151">
        <v>1079268500</v>
      </c>
      <c r="I10328" s="151">
        <v>433095050.04000002</v>
      </c>
      <c r="J10328" s="74">
        <v>40.119999999999997</v>
      </c>
    </row>
    <row r="10329" spans="1:10" ht="115.75" x14ac:dyDescent="0.35">
      <c r="A10329" s="71" t="s">
        <v>9545</v>
      </c>
      <c r="B10329" s="72"/>
      <c r="C10329" s="150" t="s">
        <v>2807</v>
      </c>
      <c r="D10329" s="150" t="s">
        <v>3923</v>
      </c>
      <c r="E10329" s="150" t="s">
        <v>6195</v>
      </c>
      <c r="F10329" s="150" t="s">
        <v>2774</v>
      </c>
      <c r="G10329" s="151">
        <v>782594300</v>
      </c>
      <c r="H10329" s="151">
        <v>774976100</v>
      </c>
      <c r="I10329" s="151">
        <v>319940997.00999999</v>
      </c>
      <c r="J10329" s="74">
        <v>41.28</v>
      </c>
    </row>
    <row r="10330" spans="1:10" ht="51.45" x14ac:dyDescent="0.35">
      <c r="A10330" s="71" t="s">
        <v>9596</v>
      </c>
      <c r="B10330" s="72"/>
      <c r="C10330" s="150" t="s">
        <v>2807</v>
      </c>
      <c r="D10330" s="150" t="s">
        <v>3923</v>
      </c>
      <c r="E10330" s="150" t="s">
        <v>6197</v>
      </c>
      <c r="F10330" s="150" t="s">
        <v>2855</v>
      </c>
      <c r="G10330" s="151"/>
      <c r="H10330" s="151"/>
      <c r="I10330" s="151">
        <v>241767584.94999999</v>
      </c>
      <c r="J10330" s="74"/>
    </row>
    <row r="10331" spans="1:10" ht="90" x14ac:dyDescent="0.35">
      <c r="A10331" s="71" t="s">
        <v>9597</v>
      </c>
      <c r="B10331" s="72"/>
      <c r="C10331" s="150" t="s">
        <v>2807</v>
      </c>
      <c r="D10331" s="150" t="s">
        <v>3923</v>
      </c>
      <c r="E10331" s="150" t="s">
        <v>6197</v>
      </c>
      <c r="F10331" s="150" t="s">
        <v>2858</v>
      </c>
      <c r="G10331" s="151"/>
      <c r="H10331" s="151"/>
      <c r="I10331" s="151">
        <v>74397919.310000002</v>
      </c>
      <c r="J10331" s="74"/>
    </row>
    <row r="10332" spans="1:10" ht="77.150000000000006" x14ac:dyDescent="0.35">
      <c r="A10332" s="71" t="s">
        <v>9598</v>
      </c>
      <c r="B10332" s="72"/>
      <c r="C10332" s="150" t="s">
        <v>2807</v>
      </c>
      <c r="D10332" s="150" t="s">
        <v>3923</v>
      </c>
      <c r="E10332" s="150" t="s">
        <v>6198</v>
      </c>
      <c r="F10332" s="150" t="s">
        <v>2856</v>
      </c>
      <c r="G10332" s="151"/>
      <c r="H10332" s="151"/>
      <c r="I10332" s="151">
        <v>3775492.75</v>
      </c>
      <c r="J10332" s="74"/>
    </row>
    <row r="10333" spans="1:10" ht="77.150000000000006" x14ac:dyDescent="0.35">
      <c r="A10333" s="71" t="s">
        <v>9551</v>
      </c>
      <c r="B10333" s="72"/>
      <c r="C10333" s="150" t="s">
        <v>2807</v>
      </c>
      <c r="D10333" s="150" t="s">
        <v>3923</v>
      </c>
      <c r="E10333" s="150" t="s">
        <v>6195</v>
      </c>
      <c r="F10333" s="150" t="s">
        <v>2846</v>
      </c>
      <c r="G10333" s="151">
        <v>260593800</v>
      </c>
      <c r="H10333" s="151">
        <v>260593800</v>
      </c>
      <c r="I10333" s="151">
        <v>92509760.030000001</v>
      </c>
      <c r="J10333" s="74">
        <v>35.49</v>
      </c>
    </row>
    <row r="10334" spans="1:10" ht="64.3" x14ac:dyDescent="0.35">
      <c r="A10334" s="71" t="s">
        <v>10019</v>
      </c>
      <c r="B10334" s="72"/>
      <c r="C10334" s="150" t="s">
        <v>2807</v>
      </c>
      <c r="D10334" s="150" t="s">
        <v>3923</v>
      </c>
      <c r="E10334" s="150" t="s">
        <v>6198</v>
      </c>
      <c r="F10334" s="150" t="s">
        <v>2859</v>
      </c>
      <c r="G10334" s="151"/>
      <c r="H10334" s="151"/>
      <c r="I10334" s="151">
        <v>135282.12</v>
      </c>
      <c r="J10334" s="74"/>
    </row>
    <row r="10335" spans="1:10" ht="51.45" x14ac:dyDescent="0.35">
      <c r="A10335" s="71" t="s">
        <v>9599</v>
      </c>
      <c r="B10335" s="72"/>
      <c r="C10335" s="150" t="s">
        <v>2807</v>
      </c>
      <c r="D10335" s="150" t="s">
        <v>3923</v>
      </c>
      <c r="E10335" s="150" t="s">
        <v>6198</v>
      </c>
      <c r="F10335" s="150" t="s">
        <v>2860</v>
      </c>
      <c r="G10335" s="151"/>
      <c r="H10335" s="151"/>
      <c r="I10335" s="151">
        <v>9194959.6999999993</v>
      </c>
      <c r="J10335" s="74"/>
    </row>
    <row r="10336" spans="1:10" ht="64.3" x14ac:dyDescent="0.35">
      <c r="A10336" s="71" t="s">
        <v>9601</v>
      </c>
      <c r="B10336" s="72"/>
      <c r="C10336" s="150" t="s">
        <v>2807</v>
      </c>
      <c r="D10336" s="150" t="s">
        <v>3923</v>
      </c>
      <c r="E10336" s="150" t="s">
        <v>6199</v>
      </c>
      <c r="F10336" s="150" t="s">
        <v>2859</v>
      </c>
      <c r="G10336" s="151"/>
      <c r="H10336" s="151"/>
      <c r="I10336" s="151">
        <v>7239196.5199999996</v>
      </c>
      <c r="J10336" s="74"/>
    </row>
    <row r="10337" spans="1:10" ht="51.45" x14ac:dyDescent="0.35">
      <c r="A10337" s="71" t="s">
        <v>9602</v>
      </c>
      <c r="B10337" s="72"/>
      <c r="C10337" s="150" t="s">
        <v>2807</v>
      </c>
      <c r="D10337" s="150" t="s">
        <v>3923</v>
      </c>
      <c r="E10337" s="150" t="s">
        <v>6199</v>
      </c>
      <c r="F10337" s="150" t="s">
        <v>2860</v>
      </c>
      <c r="G10337" s="151"/>
      <c r="H10337" s="151"/>
      <c r="I10337" s="151">
        <v>65519334.880000003</v>
      </c>
      <c r="J10337" s="74"/>
    </row>
    <row r="10338" spans="1:10" ht="64.3" x14ac:dyDescent="0.35">
      <c r="A10338" s="71" t="s">
        <v>10055</v>
      </c>
      <c r="B10338" s="72"/>
      <c r="C10338" s="150" t="s">
        <v>2807</v>
      </c>
      <c r="D10338" s="150" t="s">
        <v>3923</v>
      </c>
      <c r="E10338" s="150" t="s">
        <v>6200</v>
      </c>
      <c r="F10338" s="150" t="s">
        <v>3322</v>
      </c>
      <c r="G10338" s="151"/>
      <c r="H10338" s="151"/>
      <c r="I10338" s="151">
        <v>10420986.810000001</v>
      </c>
      <c r="J10338" s="74"/>
    </row>
    <row r="10339" spans="1:10" ht="64.3" x14ac:dyDescent="0.35">
      <c r="A10339" s="71" t="s">
        <v>9556</v>
      </c>
      <c r="B10339" s="72"/>
      <c r="C10339" s="150" t="s">
        <v>2807</v>
      </c>
      <c r="D10339" s="150" t="s">
        <v>3923</v>
      </c>
      <c r="E10339" s="150" t="s">
        <v>6195</v>
      </c>
      <c r="F10339" s="150" t="s">
        <v>2861</v>
      </c>
      <c r="G10339" s="151">
        <v>43698600</v>
      </c>
      <c r="H10339" s="151">
        <v>43698600</v>
      </c>
      <c r="I10339" s="151">
        <v>20644293</v>
      </c>
      <c r="J10339" s="74">
        <v>47.24</v>
      </c>
    </row>
    <row r="10340" spans="1:10" ht="64.3" x14ac:dyDescent="0.35">
      <c r="A10340" s="71" t="s">
        <v>10060</v>
      </c>
      <c r="B10340" s="72"/>
      <c r="C10340" s="150" t="s">
        <v>2807</v>
      </c>
      <c r="D10340" s="150" t="s">
        <v>3923</v>
      </c>
      <c r="E10340" s="150" t="s">
        <v>6199</v>
      </c>
      <c r="F10340" s="150" t="s">
        <v>3325</v>
      </c>
      <c r="G10340" s="151"/>
      <c r="H10340" s="151"/>
      <c r="I10340" s="151">
        <v>20644293</v>
      </c>
      <c r="J10340" s="74"/>
    </row>
    <row r="10341" spans="1:10" ht="25.3" x14ac:dyDescent="0.35">
      <c r="A10341" s="123" t="s">
        <v>9973</v>
      </c>
      <c r="B10341" s="68"/>
      <c r="C10341" s="125" t="s">
        <v>2807</v>
      </c>
      <c r="D10341" s="125" t="s">
        <v>3225</v>
      </c>
      <c r="E10341" s="125"/>
      <c r="F10341" s="125"/>
      <c r="G10341" s="126"/>
      <c r="H10341" s="126">
        <v>661100</v>
      </c>
      <c r="I10341" s="126"/>
      <c r="J10341" s="127"/>
    </row>
    <row r="10342" spans="1:10" ht="38.6" x14ac:dyDescent="0.35">
      <c r="A10342" s="71" t="s">
        <v>9974</v>
      </c>
      <c r="B10342" s="72"/>
      <c r="C10342" s="150" t="s">
        <v>2807</v>
      </c>
      <c r="D10342" s="150" t="s">
        <v>3226</v>
      </c>
      <c r="E10342" s="150"/>
      <c r="F10342" s="150"/>
      <c r="G10342" s="151"/>
      <c r="H10342" s="151">
        <v>661100</v>
      </c>
      <c r="I10342" s="151"/>
      <c r="J10342" s="74"/>
    </row>
    <row r="10343" spans="1:10" ht="38.6" x14ac:dyDescent="0.35">
      <c r="A10343" s="71" t="s">
        <v>9511</v>
      </c>
      <c r="B10343" s="72"/>
      <c r="C10343" s="150" t="s">
        <v>2807</v>
      </c>
      <c r="D10343" s="150" t="s">
        <v>3226</v>
      </c>
      <c r="E10343" s="150" t="s">
        <v>6193</v>
      </c>
      <c r="F10343" s="150"/>
      <c r="G10343" s="151"/>
      <c r="H10343" s="151">
        <v>661100</v>
      </c>
      <c r="I10343" s="151"/>
      <c r="J10343" s="74"/>
    </row>
    <row r="10344" spans="1:10" ht="38.6" x14ac:dyDescent="0.35">
      <c r="A10344" s="71" t="s">
        <v>13081</v>
      </c>
      <c r="B10344" s="72"/>
      <c r="C10344" s="150" t="s">
        <v>2807</v>
      </c>
      <c r="D10344" s="150" t="s">
        <v>3226</v>
      </c>
      <c r="E10344" s="150" t="s">
        <v>6194</v>
      </c>
      <c r="F10344" s="150"/>
      <c r="G10344" s="151"/>
      <c r="H10344" s="151">
        <v>661100</v>
      </c>
      <c r="I10344" s="151"/>
      <c r="J10344" s="74"/>
    </row>
    <row r="10345" spans="1:10" ht="77.150000000000006" x14ac:dyDescent="0.35">
      <c r="A10345" s="71" t="s">
        <v>9551</v>
      </c>
      <c r="B10345" s="72"/>
      <c r="C10345" s="150" t="s">
        <v>2807</v>
      </c>
      <c r="D10345" s="150" t="s">
        <v>3226</v>
      </c>
      <c r="E10345" s="150" t="s">
        <v>6195</v>
      </c>
      <c r="F10345" s="150" t="s">
        <v>2846</v>
      </c>
      <c r="G10345" s="151"/>
      <c r="H10345" s="151">
        <v>661100</v>
      </c>
      <c r="I10345" s="151"/>
      <c r="J10345" s="74"/>
    </row>
    <row r="10346" spans="1:10" ht="25.3" x14ac:dyDescent="0.35">
      <c r="A10346" s="123" t="s">
        <v>9983</v>
      </c>
      <c r="B10346" s="68"/>
      <c r="C10346" s="125" t="s">
        <v>2807</v>
      </c>
      <c r="D10346" s="125" t="s">
        <v>3238</v>
      </c>
      <c r="E10346" s="125"/>
      <c r="F10346" s="125"/>
      <c r="G10346" s="126"/>
      <c r="H10346" s="126">
        <v>6474200</v>
      </c>
      <c r="I10346" s="126">
        <v>6474200</v>
      </c>
      <c r="J10346" s="127">
        <v>100</v>
      </c>
    </row>
    <row r="10347" spans="1:10" ht="25.75" x14ac:dyDescent="0.35">
      <c r="A10347" s="71" t="s">
        <v>9984</v>
      </c>
      <c r="B10347" s="72"/>
      <c r="C10347" s="150" t="s">
        <v>2807</v>
      </c>
      <c r="D10347" s="150" t="s">
        <v>3239</v>
      </c>
      <c r="E10347" s="150"/>
      <c r="F10347" s="150"/>
      <c r="G10347" s="151"/>
      <c r="H10347" s="151">
        <v>6474200</v>
      </c>
      <c r="I10347" s="151">
        <v>6474200</v>
      </c>
      <c r="J10347" s="74">
        <v>100</v>
      </c>
    </row>
    <row r="10348" spans="1:10" ht="64.3" x14ac:dyDescent="0.35">
      <c r="A10348" s="71" t="s">
        <v>9985</v>
      </c>
      <c r="B10348" s="72"/>
      <c r="C10348" s="150" t="s">
        <v>2807</v>
      </c>
      <c r="D10348" s="150" t="s">
        <v>3239</v>
      </c>
      <c r="E10348" s="150" t="s">
        <v>3240</v>
      </c>
      <c r="F10348" s="150"/>
      <c r="G10348" s="151"/>
      <c r="H10348" s="151">
        <v>6474200</v>
      </c>
      <c r="I10348" s="151">
        <v>6474200</v>
      </c>
      <c r="J10348" s="74">
        <v>100</v>
      </c>
    </row>
    <row r="10349" spans="1:10" ht="51.45" x14ac:dyDescent="0.35">
      <c r="A10349" s="71" t="s">
        <v>9986</v>
      </c>
      <c r="B10349" s="72"/>
      <c r="C10349" s="150" t="s">
        <v>2807</v>
      </c>
      <c r="D10349" s="150" t="s">
        <v>3239</v>
      </c>
      <c r="E10349" s="150" t="s">
        <v>3241</v>
      </c>
      <c r="F10349" s="150"/>
      <c r="G10349" s="151"/>
      <c r="H10349" s="151">
        <v>6474200</v>
      </c>
      <c r="I10349" s="151">
        <v>6474200</v>
      </c>
      <c r="J10349" s="74">
        <v>100</v>
      </c>
    </row>
    <row r="10350" spans="1:10" ht="64.3" x14ac:dyDescent="0.35">
      <c r="A10350" s="71" t="s">
        <v>9987</v>
      </c>
      <c r="B10350" s="72"/>
      <c r="C10350" s="150" t="s">
        <v>2807</v>
      </c>
      <c r="D10350" s="150" t="s">
        <v>3239</v>
      </c>
      <c r="E10350" s="150" t="s">
        <v>3242</v>
      </c>
      <c r="F10350" s="150" t="s">
        <v>2894</v>
      </c>
      <c r="G10350" s="151"/>
      <c r="H10350" s="151">
        <v>6474200</v>
      </c>
      <c r="I10350" s="151">
        <v>6474200</v>
      </c>
      <c r="J10350" s="74">
        <v>100</v>
      </c>
    </row>
    <row r="10351" spans="1:10" ht="64.3" x14ac:dyDescent="0.35">
      <c r="A10351" s="71" t="s">
        <v>9988</v>
      </c>
      <c r="B10351" s="72"/>
      <c r="C10351" s="150" t="s">
        <v>2807</v>
      </c>
      <c r="D10351" s="150" t="s">
        <v>3239</v>
      </c>
      <c r="E10351" s="150" t="s">
        <v>3242</v>
      </c>
      <c r="F10351" s="150" t="s">
        <v>2816</v>
      </c>
      <c r="G10351" s="151"/>
      <c r="H10351" s="151"/>
      <c r="I10351" s="151">
        <v>6474200</v>
      </c>
      <c r="J10351" s="74"/>
    </row>
    <row r="10352" spans="1:10" ht="37.75" x14ac:dyDescent="0.35">
      <c r="A10352" s="123" t="s">
        <v>9512</v>
      </c>
      <c r="B10352" s="68"/>
      <c r="C10352" s="125" t="s">
        <v>2808</v>
      </c>
      <c r="D10352" s="125"/>
      <c r="E10352" s="125"/>
      <c r="F10352" s="125"/>
      <c r="G10352" s="126">
        <v>280632661900</v>
      </c>
      <c r="H10352" s="126">
        <v>293676118300</v>
      </c>
      <c r="I10352" s="126">
        <v>158518851667.20999</v>
      </c>
      <c r="J10352" s="127">
        <v>53.97</v>
      </c>
    </row>
    <row r="10353" spans="1:10" ht="25.3" x14ac:dyDescent="0.35">
      <c r="A10353" s="123" t="s">
        <v>9541</v>
      </c>
      <c r="B10353" s="68"/>
      <c r="C10353" s="125" t="s">
        <v>2808</v>
      </c>
      <c r="D10353" s="125" t="s">
        <v>2849</v>
      </c>
      <c r="E10353" s="125"/>
      <c r="F10353" s="125"/>
      <c r="G10353" s="126">
        <v>132512743900</v>
      </c>
      <c r="H10353" s="126">
        <v>141960622500</v>
      </c>
      <c r="I10353" s="126">
        <v>70112249411.580002</v>
      </c>
      <c r="J10353" s="127">
        <v>49.38</v>
      </c>
    </row>
    <row r="10354" spans="1:10" ht="38.6" x14ac:dyDescent="0.35">
      <c r="A10354" s="71" t="s">
        <v>13083</v>
      </c>
      <c r="B10354" s="72"/>
      <c r="C10354" s="150" t="s">
        <v>2808</v>
      </c>
      <c r="D10354" s="150" t="s">
        <v>6201</v>
      </c>
      <c r="E10354" s="150"/>
      <c r="F10354" s="150"/>
      <c r="G10354" s="151">
        <v>49329489800</v>
      </c>
      <c r="H10354" s="151">
        <v>55400698400</v>
      </c>
      <c r="I10354" s="151">
        <v>27904601614.259998</v>
      </c>
      <c r="J10354" s="74">
        <v>50.36</v>
      </c>
    </row>
    <row r="10355" spans="1:10" ht="38.6" x14ac:dyDescent="0.35">
      <c r="A10355" s="71" t="s">
        <v>13084</v>
      </c>
      <c r="B10355" s="72"/>
      <c r="C10355" s="150" t="s">
        <v>2808</v>
      </c>
      <c r="D10355" s="150" t="s">
        <v>6201</v>
      </c>
      <c r="E10355" s="150" t="s">
        <v>6202</v>
      </c>
      <c r="F10355" s="150"/>
      <c r="G10355" s="151">
        <v>32917140700</v>
      </c>
      <c r="H10355" s="151">
        <v>38653482200</v>
      </c>
      <c r="I10355" s="151">
        <v>13053234881.73</v>
      </c>
      <c r="J10355" s="74">
        <v>33.76</v>
      </c>
    </row>
    <row r="10356" spans="1:10" ht="38.6" x14ac:dyDescent="0.35">
      <c r="A10356" s="71" t="s">
        <v>13085</v>
      </c>
      <c r="B10356" s="72"/>
      <c r="C10356" s="150" t="s">
        <v>2808</v>
      </c>
      <c r="D10356" s="150" t="s">
        <v>6201</v>
      </c>
      <c r="E10356" s="150" t="s">
        <v>6203</v>
      </c>
      <c r="F10356" s="150"/>
      <c r="G10356" s="151">
        <v>430612900</v>
      </c>
      <c r="H10356" s="151">
        <v>430612900</v>
      </c>
      <c r="I10356" s="151">
        <v>170094227.5</v>
      </c>
      <c r="J10356" s="74">
        <v>39.5</v>
      </c>
    </row>
    <row r="10357" spans="1:10" ht="115.75" x14ac:dyDescent="0.35">
      <c r="A10357" s="71" t="s">
        <v>9545</v>
      </c>
      <c r="B10357" s="72"/>
      <c r="C10357" s="150" t="s">
        <v>2808</v>
      </c>
      <c r="D10357" s="150" t="s">
        <v>6201</v>
      </c>
      <c r="E10357" s="150" t="s">
        <v>6204</v>
      </c>
      <c r="F10357" s="150" t="s">
        <v>2774</v>
      </c>
      <c r="G10357" s="151">
        <v>19485400</v>
      </c>
      <c r="H10357" s="151">
        <v>19485400</v>
      </c>
      <c r="I10357" s="151">
        <v>6518650.6900000004</v>
      </c>
      <c r="J10357" s="74">
        <v>33.450000000000003</v>
      </c>
    </row>
    <row r="10358" spans="1:10" ht="51.45" x14ac:dyDescent="0.35">
      <c r="A10358" s="71" t="s">
        <v>9596</v>
      </c>
      <c r="B10358" s="72"/>
      <c r="C10358" s="150" t="s">
        <v>2808</v>
      </c>
      <c r="D10358" s="150" t="s">
        <v>6201</v>
      </c>
      <c r="E10358" s="150" t="s">
        <v>6205</v>
      </c>
      <c r="F10358" s="150" t="s">
        <v>2855</v>
      </c>
      <c r="G10358" s="151"/>
      <c r="H10358" s="151"/>
      <c r="I10358" s="151">
        <v>5352050.43</v>
      </c>
      <c r="J10358" s="74"/>
    </row>
    <row r="10359" spans="1:10" ht="90" x14ac:dyDescent="0.35">
      <c r="A10359" s="71" t="s">
        <v>9597</v>
      </c>
      <c r="B10359" s="72"/>
      <c r="C10359" s="150" t="s">
        <v>2808</v>
      </c>
      <c r="D10359" s="150" t="s">
        <v>6201</v>
      </c>
      <c r="E10359" s="150" t="s">
        <v>6205</v>
      </c>
      <c r="F10359" s="150" t="s">
        <v>2858</v>
      </c>
      <c r="G10359" s="151"/>
      <c r="H10359" s="151"/>
      <c r="I10359" s="151">
        <v>1166600.26</v>
      </c>
      <c r="J10359" s="74"/>
    </row>
    <row r="10360" spans="1:10" ht="77.150000000000006" x14ac:dyDescent="0.35">
      <c r="A10360" s="71" t="s">
        <v>9551</v>
      </c>
      <c r="B10360" s="72"/>
      <c r="C10360" s="150" t="s">
        <v>2808</v>
      </c>
      <c r="D10360" s="150" t="s">
        <v>6201</v>
      </c>
      <c r="E10360" s="150" t="s">
        <v>6204</v>
      </c>
      <c r="F10360" s="150" t="s">
        <v>2846</v>
      </c>
      <c r="G10360" s="151">
        <v>411127500</v>
      </c>
      <c r="H10360" s="151">
        <v>411127500</v>
      </c>
      <c r="I10360" s="151">
        <v>163575576.81</v>
      </c>
      <c r="J10360" s="74">
        <v>39.78</v>
      </c>
    </row>
    <row r="10361" spans="1:10" ht="51.45" x14ac:dyDescent="0.35">
      <c r="A10361" s="71" t="s">
        <v>9599</v>
      </c>
      <c r="B10361" s="72"/>
      <c r="C10361" s="150" t="s">
        <v>2808</v>
      </c>
      <c r="D10361" s="150" t="s">
        <v>6201</v>
      </c>
      <c r="E10361" s="150" t="s">
        <v>6206</v>
      </c>
      <c r="F10361" s="150" t="s">
        <v>2860</v>
      </c>
      <c r="G10361" s="151"/>
      <c r="H10361" s="151"/>
      <c r="I10361" s="151">
        <v>163575576.81</v>
      </c>
      <c r="J10361" s="74"/>
    </row>
    <row r="10362" spans="1:10" ht="38.6" x14ac:dyDescent="0.35">
      <c r="A10362" s="71" t="s">
        <v>13086</v>
      </c>
      <c r="B10362" s="72"/>
      <c r="C10362" s="150" t="s">
        <v>2808</v>
      </c>
      <c r="D10362" s="150" t="s">
        <v>6201</v>
      </c>
      <c r="E10362" s="150" t="s">
        <v>6207</v>
      </c>
      <c r="F10362" s="150"/>
      <c r="G10362" s="151">
        <v>32486527800</v>
      </c>
      <c r="H10362" s="151">
        <v>38222869300</v>
      </c>
      <c r="I10362" s="151">
        <v>12883140654.23</v>
      </c>
      <c r="J10362" s="74">
        <v>33.700000000000003</v>
      </c>
    </row>
    <row r="10363" spans="1:10" ht="115.75" x14ac:dyDescent="0.35">
      <c r="A10363" s="71" t="s">
        <v>9545</v>
      </c>
      <c r="B10363" s="72"/>
      <c r="C10363" s="150" t="s">
        <v>2808</v>
      </c>
      <c r="D10363" s="150" t="s">
        <v>6201</v>
      </c>
      <c r="E10363" s="150" t="s">
        <v>6208</v>
      </c>
      <c r="F10363" s="150" t="s">
        <v>2774</v>
      </c>
      <c r="G10363" s="151">
        <v>21833274900</v>
      </c>
      <c r="H10363" s="151">
        <v>21832953900</v>
      </c>
      <c r="I10363" s="151">
        <v>10835239995.469999</v>
      </c>
      <c r="J10363" s="74">
        <v>49.62</v>
      </c>
    </row>
    <row r="10364" spans="1:10" ht="51.45" x14ac:dyDescent="0.35">
      <c r="A10364" s="71" t="s">
        <v>9596</v>
      </c>
      <c r="B10364" s="72"/>
      <c r="C10364" s="150" t="s">
        <v>2808</v>
      </c>
      <c r="D10364" s="150" t="s">
        <v>6201</v>
      </c>
      <c r="E10364" s="150" t="s">
        <v>6209</v>
      </c>
      <c r="F10364" s="150" t="s">
        <v>2855</v>
      </c>
      <c r="G10364" s="151"/>
      <c r="H10364" s="151"/>
      <c r="I10364" s="151">
        <v>8915445341.7800007</v>
      </c>
      <c r="J10364" s="74"/>
    </row>
    <row r="10365" spans="1:10" ht="90" x14ac:dyDescent="0.35">
      <c r="A10365" s="71" t="s">
        <v>9597</v>
      </c>
      <c r="B10365" s="72"/>
      <c r="C10365" s="150" t="s">
        <v>2808</v>
      </c>
      <c r="D10365" s="150" t="s">
        <v>6201</v>
      </c>
      <c r="E10365" s="150" t="s">
        <v>6209</v>
      </c>
      <c r="F10365" s="150" t="s">
        <v>2858</v>
      </c>
      <c r="G10365" s="151"/>
      <c r="H10365" s="151"/>
      <c r="I10365" s="151">
        <v>1871484939.3199999</v>
      </c>
      <c r="J10365" s="74"/>
    </row>
    <row r="10366" spans="1:10" ht="77.150000000000006" x14ac:dyDescent="0.35">
      <c r="A10366" s="71" t="s">
        <v>9598</v>
      </c>
      <c r="B10366" s="72"/>
      <c r="C10366" s="150" t="s">
        <v>2808</v>
      </c>
      <c r="D10366" s="150" t="s">
        <v>6201</v>
      </c>
      <c r="E10366" s="150" t="s">
        <v>6210</v>
      </c>
      <c r="F10366" s="150" t="s">
        <v>2856</v>
      </c>
      <c r="G10366" s="151"/>
      <c r="H10366" s="151"/>
      <c r="I10366" s="151">
        <v>47952779.369999997</v>
      </c>
      <c r="J10366" s="74"/>
    </row>
    <row r="10367" spans="1:10" ht="64.3" x14ac:dyDescent="0.35">
      <c r="A10367" s="71" t="s">
        <v>12897</v>
      </c>
      <c r="B10367" s="72"/>
      <c r="C10367" s="150" t="s">
        <v>2808</v>
      </c>
      <c r="D10367" s="150" t="s">
        <v>6201</v>
      </c>
      <c r="E10367" s="150" t="s">
        <v>6210</v>
      </c>
      <c r="F10367" s="150" t="s">
        <v>5896</v>
      </c>
      <c r="G10367" s="151"/>
      <c r="H10367" s="151"/>
      <c r="I10367" s="151">
        <v>191214</v>
      </c>
      <c r="J10367" s="74"/>
    </row>
    <row r="10368" spans="1:10" ht="141.44999999999999" x14ac:dyDescent="0.35">
      <c r="A10368" s="71" t="s">
        <v>12485</v>
      </c>
      <c r="B10368" s="72"/>
      <c r="C10368" s="150" t="s">
        <v>2808</v>
      </c>
      <c r="D10368" s="150" t="s">
        <v>6201</v>
      </c>
      <c r="E10368" s="150" t="s">
        <v>6211</v>
      </c>
      <c r="F10368" s="150" t="s">
        <v>2856</v>
      </c>
      <c r="G10368" s="151"/>
      <c r="H10368" s="151"/>
      <c r="I10368" s="151">
        <v>165721</v>
      </c>
      <c r="J10368" s="74"/>
    </row>
    <row r="10369" spans="1:10" ht="77.150000000000006" x14ac:dyDescent="0.35">
      <c r="A10369" s="71" t="s">
        <v>9551</v>
      </c>
      <c r="B10369" s="72"/>
      <c r="C10369" s="150" t="s">
        <v>2808</v>
      </c>
      <c r="D10369" s="150" t="s">
        <v>6201</v>
      </c>
      <c r="E10369" s="150" t="s">
        <v>6208</v>
      </c>
      <c r="F10369" s="150" t="s">
        <v>2846</v>
      </c>
      <c r="G10369" s="151">
        <v>9653252900</v>
      </c>
      <c r="H10369" s="151">
        <v>15389594400</v>
      </c>
      <c r="I10369" s="151">
        <v>1984633920.76</v>
      </c>
      <c r="J10369" s="74">
        <v>12.89</v>
      </c>
    </row>
    <row r="10370" spans="1:10" ht="64.3" x14ac:dyDescent="0.35">
      <c r="A10370" s="71" t="s">
        <v>10019</v>
      </c>
      <c r="B10370" s="72"/>
      <c r="C10370" s="150" t="s">
        <v>2808</v>
      </c>
      <c r="D10370" s="150" t="s">
        <v>6201</v>
      </c>
      <c r="E10370" s="150" t="s">
        <v>6210</v>
      </c>
      <c r="F10370" s="150" t="s">
        <v>2859</v>
      </c>
      <c r="G10370" s="151"/>
      <c r="H10370" s="151"/>
      <c r="I10370" s="151">
        <v>9070706.4100000001</v>
      </c>
      <c r="J10370" s="74"/>
    </row>
    <row r="10371" spans="1:10" ht="51.45" x14ac:dyDescent="0.35">
      <c r="A10371" s="71" t="s">
        <v>9599</v>
      </c>
      <c r="B10371" s="72"/>
      <c r="C10371" s="150" t="s">
        <v>2808</v>
      </c>
      <c r="D10371" s="150" t="s">
        <v>6201</v>
      </c>
      <c r="E10371" s="150" t="s">
        <v>6210</v>
      </c>
      <c r="F10371" s="150" t="s">
        <v>2860</v>
      </c>
      <c r="G10371" s="151"/>
      <c r="H10371" s="151"/>
      <c r="I10371" s="151">
        <v>1975563214.3499999</v>
      </c>
      <c r="J10371" s="74"/>
    </row>
    <row r="10372" spans="1:10" ht="64.3" x14ac:dyDescent="0.35">
      <c r="A10372" s="71" t="s">
        <v>9604</v>
      </c>
      <c r="B10372" s="72"/>
      <c r="C10372" s="150" t="s">
        <v>2808</v>
      </c>
      <c r="D10372" s="150" t="s">
        <v>6201</v>
      </c>
      <c r="E10372" s="150" t="s">
        <v>6208</v>
      </c>
      <c r="F10372" s="150" t="s">
        <v>2894</v>
      </c>
      <c r="G10372" s="151">
        <v>1000000000</v>
      </c>
      <c r="H10372" s="151">
        <v>1000321000</v>
      </c>
      <c r="I10372" s="151">
        <v>63266738</v>
      </c>
      <c r="J10372" s="74">
        <v>6.32</v>
      </c>
    </row>
    <row r="10373" spans="1:10" ht="77.150000000000006" x14ac:dyDescent="0.35">
      <c r="A10373" s="71" t="s">
        <v>9605</v>
      </c>
      <c r="B10373" s="72"/>
      <c r="C10373" s="150" t="s">
        <v>2808</v>
      </c>
      <c r="D10373" s="150" t="s">
        <v>6201</v>
      </c>
      <c r="E10373" s="150" t="s">
        <v>6210</v>
      </c>
      <c r="F10373" s="150" t="s">
        <v>2815</v>
      </c>
      <c r="G10373" s="151"/>
      <c r="H10373" s="151"/>
      <c r="I10373" s="151">
        <v>320944</v>
      </c>
      <c r="J10373" s="74"/>
    </row>
    <row r="10374" spans="1:10" ht="77.150000000000006" x14ac:dyDescent="0.35">
      <c r="A10374" s="71" t="s">
        <v>13087</v>
      </c>
      <c r="B10374" s="72"/>
      <c r="C10374" s="150" t="s">
        <v>2808</v>
      </c>
      <c r="D10374" s="150" t="s">
        <v>6201</v>
      </c>
      <c r="E10374" s="150" t="s">
        <v>6212</v>
      </c>
      <c r="F10374" s="150" t="s">
        <v>2819</v>
      </c>
      <c r="G10374" s="151"/>
      <c r="H10374" s="151"/>
      <c r="I10374" s="151">
        <v>62945794</v>
      </c>
      <c r="J10374" s="74"/>
    </row>
    <row r="10375" spans="1:10" ht="38.6" x14ac:dyDescent="0.35">
      <c r="A10375" s="71" t="s">
        <v>13088</v>
      </c>
      <c r="B10375" s="72"/>
      <c r="C10375" s="150" t="s">
        <v>2808</v>
      </c>
      <c r="D10375" s="150" t="s">
        <v>6201</v>
      </c>
      <c r="E10375" s="150" t="s">
        <v>6213</v>
      </c>
      <c r="F10375" s="150"/>
      <c r="G10375" s="151">
        <v>16412349100</v>
      </c>
      <c r="H10375" s="151">
        <v>16747216200</v>
      </c>
      <c r="I10375" s="151">
        <v>14851366732.530001</v>
      </c>
      <c r="J10375" s="74">
        <v>88.67</v>
      </c>
    </row>
    <row r="10376" spans="1:10" ht="38.6" x14ac:dyDescent="0.35">
      <c r="A10376" s="71" t="s">
        <v>13089</v>
      </c>
      <c r="B10376" s="72"/>
      <c r="C10376" s="150" t="s">
        <v>2808</v>
      </c>
      <c r="D10376" s="150" t="s">
        <v>6201</v>
      </c>
      <c r="E10376" s="150" t="s">
        <v>6214</v>
      </c>
      <c r="F10376" s="150"/>
      <c r="G10376" s="151">
        <v>1135445500</v>
      </c>
      <c r="H10376" s="151">
        <v>1135445500</v>
      </c>
      <c r="I10376" s="151">
        <v>675336284.47000003</v>
      </c>
      <c r="J10376" s="74">
        <v>59.47</v>
      </c>
    </row>
    <row r="10377" spans="1:10" ht="115.75" x14ac:dyDescent="0.35">
      <c r="A10377" s="71" t="s">
        <v>9545</v>
      </c>
      <c r="B10377" s="72"/>
      <c r="C10377" s="150" t="s">
        <v>2808</v>
      </c>
      <c r="D10377" s="150" t="s">
        <v>6201</v>
      </c>
      <c r="E10377" s="150" t="s">
        <v>6215</v>
      </c>
      <c r="F10377" s="150" t="s">
        <v>2774</v>
      </c>
      <c r="G10377" s="151">
        <v>92292900</v>
      </c>
      <c r="H10377" s="151">
        <v>92292900</v>
      </c>
      <c r="I10377" s="151">
        <v>60825040</v>
      </c>
      <c r="J10377" s="74">
        <v>65.900000000000006</v>
      </c>
    </row>
    <row r="10378" spans="1:10" ht="77.150000000000006" x14ac:dyDescent="0.35">
      <c r="A10378" s="71" t="s">
        <v>9598</v>
      </c>
      <c r="B10378" s="72"/>
      <c r="C10378" s="150" t="s">
        <v>2808</v>
      </c>
      <c r="D10378" s="150" t="s">
        <v>6201</v>
      </c>
      <c r="E10378" s="150" t="s">
        <v>6216</v>
      </c>
      <c r="F10378" s="150" t="s">
        <v>2856</v>
      </c>
      <c r="G10378" s="151"/>
      <c r="H10378" s="151"/>
      <c r="I10378" s="151">
        <v>60825040</v>
      </c>
      <c r="J10378" s="74"/>
    </row>
    <row r="10379" spans="1:10" ht="77.150000000000006" x14ac:dyDescent="0.35">
      <c r="A10379" s="71" t="s">
        <v>9551</v>
      </c>
      <c r="B10379" s="72"/>
      <c r="C10379" s="150" t="s">
        <v>2808</v>
      </c>
      <c r="D10379" s="150" t="s">
        <v>6201</v>
      </c>
      <c r="E10379" s="150" t="s">
        <v>6215</v>
      </c>
      <c r="F10379" s="150" t="s">
        <v>2846</v>
      </c>
      <c r="G10379" s="151">
        <v>1043152600</v>
      </c>
      <c r="H10379" s="151">
        <v>1043152600</v>
      </c>
      <c r="I10379" s="151">
        <v>614511244.47000003</v>
      </c>
      <c r="J10379" s="74">
        <v>58.9</v>
      </c>
    </row>
    <row r="10380" spans="1:10" ht="51.45" x14ac:dyDescent="0.35">
      <c r="A10380" s="71" t="s">
        <v>9599</v>
      </c>
      <c r="B10380" s="72"/>
      <c r="C10380" s="150" t="s">
        <v>2808</v>
      </c>
      <c r="D10380" s="150" t="s">
        <v>6201</v>
      </c>
      <c r="E10380" s="150" t="s">
        <v>6216</v>
      </c>
      <c r="F10380" s="150" t="s">
        <v>2860</v>
      </c>
      <c r="G10380" s="151"/>
      <c r="H10380" s="151"/>
      <c r="I10380" s="151">
        <v>614511244.47000003</v>
      </c>
      <c r="J10380" s="74"/>
    </row>
    <row r="10381" spans="1:10" ht="51.45" x14ac:dyDescent="0.35">
      <c r="A10381" s="71" t="s">
        <v>13090</v>
      </c>
      <c r="B10381" s="72"/>
      <c r="C10381" s="150" t="s">
        <v>2808</v>
      </c>
      <c r="D10381" s="150" t="s">
        <v>6201</v>
      </c>
      <c r="E10381" s="150" t="s">
        <v>6217</v>
      </c>
      <c r="F10381" s="150"/>
      <c r="G10381" s="151">
        <v>15276903600</v>
      </c>
      <c r="H10381" s="151">
        <v>15611770700</v>
      </c>
      <c r="I10381" s="151">
        <v>14176030448.059999</v>
      </c>
      <c r="J10381" s="74">
        <v>90.8</v>
      </c>
    </row>
    <row r="10382" spans="1:10" ht="64.3" x14ac:dyDescent="0.35">
      <c r="A10382" s="71" t="s">
        <v>13091</v>
      </c>
      <c r="B10382" s="72"/>
      <c r="C10382" s="150" t="s">
        <v>2808</v>
      </c>
      <c r="D10382" s="150" t="s">
        <v>6201</v>
      </c>
      <c r="E10382" s="150" t="s">
        <v>6218</v>
      </c>
      <c r="F10382" s="150"/>
      <c r="G10382" s="151">
        <v>15276903600</v>
      </c>
      <c r="H10382" s="151">
        <v>15611770700</v>
      </c>
      <c r="I10382" s="151">
        <v>14176030448.059999</v>
      </c>
      <c r="J10382" s="74">
        <v>90.8</v>
      </c>
    </row>
    <row r="10383" spans="1:10" ht="115.75" x14ac:dyDescent="0.35">
      <c r="A10383" s="71" t="s">
        <v>13092</v>
      </c>
      <c r="B10383" s="72"/>
      <c r="C10383" s="150" t="s">
        <v>2808</v>
      </c>
      <c r="D10383" s="150" t="s">
        <v>6201</v>
      </c>
      <c r="E10383" s="150" t="s">
        <v>6219</v>
      </c>
      <c r="F10383" s="150" t="s">
        <v>2875</v>
      </c>
      <c r="G10383" s="151">
        <v>13000000000</v>
      </c>
      <c r="H10383" s="151">
        <v>13000000000</v>
      </c>
      <c r="I10383" s="151">
        <v>13000000000</v>
      </c>
      <c r="J10383" s="74">
        <v>100</v>
      </c>
    </row>
    <row r="10384" spans="1:10" ht="102.9" x14ac:dyDescent="0.35">
      <c r="A10384" s="71" t="s">
        <v>13093</v>
      </c>
      <c r="B10384" s="72"/>
      <c r="C10384" s="150" t="s">
        <v>2808</v>
      </c>
      <c r="D10384" s="150" t="s">
        <v>6201</v>
      </c>
      <c r="E10384" s="150" t="s">
        <v>6219</v>
      </c>
      <c r="F10384" s="150" t="s">
        <v>3633</v>
      </c>
      <c r="G10384" s="151"/>
      <c r="H10384" s="151"/>
      <c r="I10384" s="151">
        <v>13000000000</v>
      </c>
      <c r="J10384" s="74"/>
    </row>
    <row r="10385" spans="1:10" ht="115.75" x14ac:dyDescent="0.35">
      <c r="A10385" s="71" t="s">
        <v>13094</v>
      </c>
      <c r="B10385" s="72"/>
      <c r="C10385" s="150" t="s">
        <v>2808</v>
      </c>
      <c r="D10385" s="150" t="s">
        <v>6201</v>
      </c>
      <c r="E10385" s="150" t="s">
        <v>6220</v>
      </c>
      <c r="F10385" s="150" t="s">
        <v>2875</v>
      </c>
      <c r="G10385" s="151">
        <v>340334800</v>
      </c>
      <c r="H10385" s="151">
        <v>340334800</v>
      </c>
      <c r="I10385" s="151">
        <v>199809263.47999999</v>
      </c>
      <c r="J10385" s="74">
        <v>58.7</v>
      </c>
    </row>
    <row r="10386" spans="1:10" ht="102.9" x14ac:dyDescent="0.35">
      <c r="A10386" s="71" t="s">
        <v>13095</v>
      </c>
      <c r="B10386" s="72"/>
      <c r="C10386" s="150" t="s">
        <v>2808</v>
      </c>
      <c r="D10386" s="150" t="s">
        <v>6201</v>
      </c>
      <c r="E10386" s="150" t="s">
        <v>6220</v>
      </c>
      <c r="F10386" s="150" t="s">
        <v>2876</v>
      </c>
      <c r="G10386" s="151"/>
      <c r="H10386" s="151"/>
      <c r="I10386" s="151">
        <v>199809263.47999999</v>
      </c>
      <c r="J10386" s="74"/>
    </row>
    <row r="10387" spans="1:10" ht="115.75" x14ac:dyDescent="0.35">
      <c r="A10387" s="71" t="s">
        <v>9545</v>
      </c>
      <c r="B10387" s="72"/>
      <c r="C10387" s="150" t="s">
        <v>2808</v>
      </c>
      <c r="D10387" s="150" t="s">
        <v>6201</v>
      </c>
      <c r="E10387" s="150" t="s">
        <v>6221</v>
      </c>
      <c r="F10387" s="150" t="s">
        <v>2774</v>
      </c>
      <c r="G10387" s="151">
        <v>1583761500</v>
      </c>
      <c r="H10387" s="151">
        <v>1918623400</v>
      </c>
      <c r="I10387" s="151">
        <v>895943833.20000005</v>
      </c>
      <c r="J10387" s="74">
        <v>46.69</v>
      </c>
    </row>
    <row r="10388" spans="1:10" ht="51.45" x14ac:dyDescent="0.35">
      <c r="A10388" s="71" t="s">
        <v>9596</v>
      </c>
      <c r="B10388" s="72"/>
      <c r="C10388" s="150" t="s">
        <v>2808</v>
      </c>
      <c r="D10388" s="150" t="s">
        <v>6201</v>
      </c>
      <c r="E10388" s="150" t="s">
        <v>6222</v>
      </c>
      <c r="F10388" s="150" t="s">
        <v>2855</v>
      </c>
      <c r="G10388" s="151"/>
      <c r="H10388" s="151"/>
      <c r="I10388" s="151">
        <v>707239147.13999999</v>
      </c>
      <c r="J10388" s="74"/>
    </row>
    <row r="10389" spans="1:10" ht="90" x14ac:dyDescent="0.35">
      <c r="A10389" s="71" t="s">
        <v>9597</v>
      </c>
      <c r="B10389" s="72"/>
      <c r="C10389" s="150" t="s">
        <v>2808</v>
      </c>
      <c r="D10389" s="150" t="s">
        <v>6201</v>
      </c>
      <c r="E10389" s="150" t="s">
        <v>6222</v>
      </c>
      <c r="F10389" s="150" t="s">
        <v>2858</v>
      </c>
      <c r="G10389" s="151"/>
      <c r="H10389" s="151"/>
      <c r="I10389" s="151">
        <v>187150186.06</v>
      </c>
      <c r="J10389" s="74"/>
    </row>
    <row r="10390" spans="1:10" ht="77.150000000000006" x14ac:dyDescent="0.35">
      <c r="A10390" s="71" t="s">
        <v>9598</v>
      </c>
      <c r="B10390" s="72"/>
      <c r="C10390" s="150" t="s">
        <v>2808</v>
      </c>
      <c r="D10390" s="150" t="s">
        <v>6201</v>
      </c>
      <c r="E10390" s="150" t="s">
        <v>6223</v>
      </c>
      <c r="F10390" s="150" t="s">
        <v>2856</v>
      </c>
      <c r="G10390" s="151"/>
      <c r="H10390" s="151"/>
      <c r="I10390" s="151">
        <v>1554500</v>
      </c>
      <c r="J10390" s="74"/>
    </row>
    <row r="10391" spans="1:10" ht="77.150000000000006" x14ac:dyDescent="0.35">
      <c r="A10391" s="71" t="s">
        <v>9551</v>
      </c>
      <c r="B10391" s="72"/>
      <c r="C10391" s="150" t="s">
        <v>2808</v>
      </c>
      <c r="D10391" s="150" t="s">
        <v>6201</v>
      </c>
      <c r="E10391" s="150" t="s">
        <v>6221</v>
      </c>
      <c r="F10391" s="150" t="s">
        <v>2846</v>
      </c>
      <c r="G10391" s="151">
        <v>352807300</v>
      </c>
      <c r="H10391" s="151">
        <v>352798700</v>
      </c>
      <c r="I10391" s="151">
        <v>80263632.079999998</v>
      </c>
      <c r="J10391" s="74">
        <v>22.75</v>
      </c>
    </row>
    <row r="10392" spans="1:10" ht="64.3" x14ac:dyDescent="0.35">
      <c r="A10392" s="71" t="s">
        <v>10019</v>
      </c>
      <c r="B10392" s="72"/>
      <c r="C10392" s="150" t="s">
        <v>2808</v>
      </c>
      <c r="D10392" s="150" t="s">
        <v>6201</v>
      </c>
      <c r="E10392" s="150" t="s">
        <v>6223</v>
      </c>
      <c r="F10392" s="150" t="s">
        <v>2859</v>
      </c>
      <c r="G10392" s="151"/>
      <c r="H10392" s="151"/>
      <c r="I10392" s="151">
        <v>26747167.23</v>
      </c>
      <c r="J10392" s="74"/>
    </row>
    <row r="10393" spans="1:10" ht="51.45" x14ac:dyDescent="0.35">
      <c r="A10393" s="71" t="s">
        <v>9599</v>
      </c>
      <c r="B10393" s="72"/>
      <c r="C10393" s="150" t="s">
        <v>2808</v>
      </c>
      <c r="D10393" s="150" t="s">
        <v>6201</v>
      </c>
      <c r="E10393" s="150" t="s">
        <v>6223</v>
      </c>
      <c r="F10393" s="150" t="s">
        <v>2860</v>
      </c>
      <c r="G10393" s="151"/>
      <c r="H10393" s="151"/>
      <c r="I10393" s="151">
        <v>7183130.9100000001</v>
      </c>
      <c r="J10393" s="74"/>
    </row>
    <row r="10394" spans="1:10" ht="64.3" x14ac:dyDescent="0.35">
      <c r="A10394" s="71" t="s">
        <v>9601</v>
      </c>
      <c r="B10394" s="72"/>
      <c r="C10394" s="150" t="s">
        <v>2808</v>
      </c>
      <c r="D10394" s="150" t="s">
        <v>6201</v>
      </c>
      <c r="E10394" s="150" t="s">
        <v>6224</v>
      </c>
      <c r="F10394" s="150" t="s">
        <v>2859</v>
      </c>
      <c r="G10394" s="151"/>
      <c r="H10394" s="151"/>
      <c r="I10394" s="151">
        <v>41581201.619999997</v>
      </c>
      <c r="J10394" s="74"/>
    </row>
    <row r="10395" spans="1:10" ht="51.45" x14ac:dyDescent="0.35">
      <c r="A10395" s="71" t="s">
        <v>9602</v>
      </c>
      <c r="B10395" s="72"/>
      <c r="C10395" s="150" t="s">
        <v>2808</v>
      </c>
      <c r="D10395" s="150" t="s">
        <v>6201</v>
      </c>
      <c r="E10395" s="150" t="s">
        <v>6224</v>
      </c>
      <c r="F10395" s="150" t="s">
        <v>2860</v>
      </c>
      <c r="G10395" s="151"/>
      <c r="H10395" s="151"/>
      <c r="I10395" s="151">
        <v>4752132.32</v>
      </c>
      <c r="J10395" s="74"/>
    </row>
    <row r="10396" spans="1:10" ht="64.3" x14ac:dyDescent="0.35">
      <c r="A10396" s="71" t="s">
        <v>9556</v>
      </c>
      <c r="B10396" s="72"/>
      <c r="C10396" s="150" t="s">
        <v>2808</v>
      </c>
      <c r="D10396" s="150" t="s">
        <v>6201</v>
      </c>
      <c r="E10396" s="150" t="s">
        <v>6221</v>
      </c>
      <c r="F10396" s="150" t="s">
        <v>2861</v>
      </c>
      <c r="G10396" s="151"/>
      <c r="H10396" s="151">
        <v>13800</v>
      </c>
      <c r="I10396" s="151">
        <v>13719.3</v>
      </c>
      <c r="J10396" s="74">
        <v>99.41</v>
      </c>
    </row>
    <row r="10397" spans="1:10" ht="77.150000000000006" x14ac:dyDescent="0.35">
      <c r="A10397" s="71" t="s">
        <v>9606</v>
      </c>
      <c r="B10397" s="72"/>
      <c r="C10397" s="150" t="s">
        <v>2808</v>
      </c>
      <c r="D10397" s="150" t="s">
        <v>6201</v>
      </c>
      <c r="E10397" s="150" t="s">
        <v>6223</v>
      </c>
      <c r="F10397" s="150" t="s">
        <v>2910</v>
      </c>
      <c r="G10397" s="151"/>
      <c r="H10397" s="151"/>
      <c r="I10397" s="151">
        <v>13719.3</v>
      </c>
      <c r="J10397" s="74"/>
    </row>
    <row r="10398" spans="1:10" ht="51.45" x14ac:dyDescent="0.35">
      <c r="A10398" s="71" t="s">
        <v>13096</v>
      </c>
      <c r="B10398" s="72"/>
      <c r="C10398" s="150" t="s">
        <v>2808</v>
      </c>
      <c r="D10398" s="150" t="s">
        <v>6225</v>
      </c>
      <c r="E10398" s="150"/>
      <c r="F10398" s="150"/>
      <c r="G10398" s="151">
        <v>807059400</v>
      </c>
      <c r="H10398" s="151">
        <v>807059400</v>
      </c>
      <c r="I10398" s="151">
        <v>380279790.44</v>
      </c>
      <c r="J10398" s="74">
        <v>47.11</v>
      </c>
    </row>
    <row r="10399" spans="1:10" ht="38.6" x14ac:dyDescent="0.35">
      <c r="A10399" s="71" t="s">
        <v>13088</v>
      </c>
      <c r="B10399" s="72"/>
      <c r="C10399" s="150" t="s">
        <v>2808</v>
      </c>
      <c r="D10399" s="150" t="s">
        <v>6225</v>
      </c>
      <c r="E10399" s="150" t="s">
        <v>6213</v>
      </c>
      <c r="F10399" s="150"/>
      <c r="G10399" s="151">
        <v>807059400</v>
      </c>
      <c r="H10399" s="151">
        <v>807059400</v>
      </c>
      <c r="I10399" s="151">
        <v>380279790.44</v>
      </c>
      <c r="J10399" s="74">
        <v>47.11</v>
      </c>
    </row>
    <row r="10400" spans="1:10" ht="51.45" x14ac:dyDescent="0.35">
      <c r="A10400" s="71" t="s">
        <v>13090</v>
      </c>
      <c r="B10400" s="72"/>
      <c r="C10400" s="150" t="s">
        <v>2808</v>
      </c>
      <c r="D10400" s="150" t="s">
        <v>6225</v>
      </c>
      <c r="E10400" s="150" t="s">
        <v>6217</v>
      </c>
      <c r="F10400" s="150"/>
      <c r="G10400" s="151">
        <v>807059400</v>
      </c>
      <c r="H10400" s="151">
        <v>807059400</v>
      </c>
      <c r="I10400" s="151">
        <v>380279790.44</v>
      </c>
      <c r="J10400" s="74">
        <v>47.11</v>
      </c>
    </row>
    <row r="10401" spans="1:10" ht="64.3" x14ac:dyDescent="0.35">
      <c r="A10401" s="71" t="s">
        <v>13091</v>
      </c>
      <c r="B10401" s="72"/>
      <c r="C10401" s="150" t="s">
        <v>2808</v>
      </c>
      <c r="D10401" s="150" t="s">
        <v>6225</v>
      </c>
      <c r="E10401" s="150" t="s">
        <v>6218</v>
      </c>
      <c r="F10401" s="150"/>
      <c r="G10401" s="151">
        <v>807059400</v>
      </c>
      <c r="H10401" s="151">
        <v>807059400</v>
      </c>
      <c r="I10401" s="151">
        <v>380279790.44</v>
      </c>
      <c r="J10401" s="74">
        <v>47.11</v>
      </c>
    </row>
    <row r="10402" spans="1:10" ht="115.75" x14ac:dyDescent="0.35">
      <c r="A10402" s="71" t="s">
        <v>9545</v>
      </c>
      <c r="B10402" s="72"/>
      <c r="C10402" s="150" t="s">
        <v>2808</v>
      </c>
      <c r="D10402" s="150" t="s">
        <v>6225</v>
      </c>
      <c r="E10402" s="150" t="s">
        <v>6221</v>
      </c>
      <c r="F10402" s="150" t="s">
        <v>2774</v>
      </c>
      <c r="G10402" s="151">
        <v>807059400</v>
      </c>
      <c r="H10402" s="151">
        <v>807059400</v>
      </c>
      <c r="I10402" s="151">
        <v>380279790.44</v>
      </c>
      <c r="J10402" s="74">
        <v>47.11</v>
      </c>
    </row>
    <row r="10403" spans="1:10" ht="64.3" x14ac:dyDescent="0.35">
      <c r="A10403" s="71" t="s">
        <v>13097</v>
      </c>
      <c r="B10403" s="72"/>
      <c r="C10403" s="150" t="s">
        <v>2808</v>
      </c>
      <c r="D10403" s="150" t="s">
        <v>6225</v>
      </c>
      <c r="E10403" s="150" t="s">
        <v>6226</v>
      </c>
      <c r="F10403" s="150" t="s">
        <v>2855</v>
      </c>
      <c r="G10403" s="151"/>
      <c r="H10403" s="151"/>
      <c r="I10403" s="151">
        <v>299065086.18000001</v>
      </c>
      <c r="J10403" s="74"/>
    </row>
    <row r="10404" spans="1:10" ht="90" x14ac:dyDescent="0.35">
      <c r="A10404" s="71" t="s">
        <v>13098</v>
      </c>
      <c r="B10404" s="72"/>
      <c r="C10404" s="150" t="s">
        <v>2808</v>
      </c>
      <c r="D10404" s="150" t="s">
        <v>6225</v>
      </c>
      <c r="E10404" s="150" t="s">
        <v>6226</v>
      </c>
      <c r="F10404" s="150" t="s">
        <v>2858</v>
      </c>
      <c r="G10404" s="151"/>
      <c r="H10404" s="151"/>
      <c r="I10404" s="151">
        <v>81214704.260000005</v>
      </c>
      <c r="J10404" s="74"/>
    </row>
    <row r="10405" spans="1:10" ht="64.3" x14ac:dyDescent="0.35">
      <c r="A10405" s="71" t="s">
        <v>13099</v>
      </c>
      <c r="B10405" s="72"/>
      <c r="C10405" s="150" t="s">
        <v>2808</v>
      </c>
      <c r="D10405" s="150" t="s">
        <v>6227</v>
      </c>
      <c r="E10405" s="150"/>
      <c r="F10405" s="150"/>
      <c r="G10405" s="151">
        <v>18731911200</v>
      </c>
      <c r="H10405" s="151">
        <v>18895911200</v>
      </c>
      <c r="I10405" s="151">
        <v>6819953776.9899998</v>
      </c>
      <c r="J10405" s="74">
        <v>36.090000000000003</v>
      </c>
    </row>
    <row r="10406" spans="1:10" ht="51.45" x14ac:dyDescent="0.35">
      <c r="A10406" s="71" t="s">
        <v>9543</v>
      </c>
      <c r="B10406" s="72"/>
      <c r="C10406" s="150" t="s">
        <v>2808</v>
      </c>
      <c r="D10406" s="150" t="s">
        <v>6227</v>
      </c>
      <c r="E10406" s="150" t="s">
        <v>2851</v>
      </c>
      <c r="F10406" s="150"/>
      <c r="G10406" s="151">
        <v>685707300</v>
      </c>
      <c r="H10406" s="151">
        <v>706707300</v>
      </c>
      <c r="I10406" s="151">
        <v>269152820.94999999</v>
      </c>
      <c r="J10406" s="74">
        <v>38.08</v>
      </c>
    </row>
    <row r="10407" spans="1:10" ht="25.75" x14ac:dyDescent="0.35">
      <c r="A10407" s="71" t="s">
        <v>10846</v>
      </c>
      <c r="B10407" s="72"/>
      <c r="C10407" s="150" t="s">
        <v>2808</v>
      </c>
      <c r="D10407" s="150" t="s">
        <v>6227</v>
      </c>
      <c r="E10407" s="150" t="s">
        <v>4048</v>
      </c>
      <c r="F10407" s="150"/>
      <c r="G10407" s="151">
        <v>685707300</v>
      </c>
      <c r="H10407" s="151">
        <v>706707300</v>
      </c>
      <c r="I10407" s="151">
        <v>269152820.94999999</v>
      </c>
      <c r="J10407" s="74">
        <v>38.08</v>
      </c>
    </row>
    <row r="10408" spans="1:10" ht="154.30000000000001" x14ac:dyDescent="0.35">
      <c r="A10408" s="71" t="s">
        <v>13100</v>
      </c>
      <c r="B10408" s="72"/>
      <c r="C10408" s="150" t="s">
        <v>2808</v>
      </c>
      <c r="D10408" s="150" t="s">
        <v>6227</v>
      </c>
      <c r="E10408" s="150" t="s">
        <v>6228</v>
      </c>
      <c r="F10408" s="150" t="s">
        <v>2875</v>
      </c>
      <c r="G10408" s="151">
        <v>374250200</v>
      </c>
      <c r="H10408" s="151">
        <v>374250200</v>
      </c>
      <c r="I10408" s="151">
        <v>128553680.79000001</v>
      </c>
      <c r="J10408" s="74">
        <v>34.340000000000003</v>
      </c>
    </row>
    <row r="10409" spans="1:10" ht="141.44999999999999" x14ac:dyDescent="0.35">
      <c r="A10409" s="71" t="s">
        <v>13101</v>
      </c>
      <c r="B10409" s="72"/>
      <c r="C10409" s="150" t="s">
        <v>2808</v>
      </c>
      <c r="D10409" s="150" t="s">
        <v>6227</v>
      </c>
      <c r="E10409" s="150" t="s">
        <v>6228</v>
      </c>
      <c r="F10409" s="150" t="s">
        <v>2876</v>
      </c>
      <c r="G10409" s="151"/>
      <c r="H10409" s="151"/>
      <c r="I10409" s="151">
        <v>128553680.79000001</v>
      </c>
      <c r="J10409" s="74"/>
    </row>
    <row r="10410" spans="1:10" ht="115.75" x14ac:dyDescent="0.35">
      <c r="A10410" s="71" t="s">
        <v>13102</v>
      </c>
      <c r="B10410" s="72"/>
      <c r="C10410" s="150" t="s">
        <v>2808</v>
      </c>
      <c r="D10410" s="150" t="s">
        <v>6227</v>
      </c>
      <c r="E10410" s="150" t="s">
        <v>6229</v>
      </c>
      <c r="F10410" s="150" t="s">
        <v>2875</v>
      </c>
      <c r="G10410" s="151">
        <v>311457100</v>
      </c>
      <c r="H10410" s="151">
        <v>311457100</v>
      </c>
      <c r="I10410" s="151">
        <v>119599140.16</v>
      </c>
      <c r="J10410" s="74">
        <v>38.39</v>
      </c>
    </row>
    <row r="10411" spans="1:10" ht="102.9" x14ac:dyDescent="0.35">
      <c r="A10411" s="71" t="s">
        <v>13103</v>
      </c>
      <c r="B10411" s="72"/>
      <c r="C10411" s="150" t="s">
        <v>2808</v>
      </c>
      <c r="D10411" s="150" t="s">
        <v>6227</v>
      </c>
      <c r="E10411" s="150" t="s">
        <v>6229</v>
      </c>
      <c r="F10411" s="150" t="s">
        <v>2876</v>
      </c>
      <c r="G10411" s="151"/>
      <c r="H10411" s="151"/>
      <c r="I10411" s="151">
        <v>119599140.16</v>
      </c>
      <c r="J10411" s="74"/>
    </row>
    <row r="10412" spans="1:10" ht="90" x14ac:dyDescent="0.35">
      <c r="A10412" s="71" t="s">
        <v>13104</v>
      </c>
      <c r="B10412" s="72"/>
      <c r="C10412" s="150" t="s">
        <v>2808</v>
      </c>
      <c r="D10412" s="150" t="s">
        <v>6227</v>
      </c>
      <c r="E10412" s="150" t="s">
        <v>6230</v>
      </c>
      <c r="F10412" s="150" t="s">
        <v>2875</v>
      </c>
      <c r="G10412" s="151"/>
      <c r="H10412" s="151">
        <v>10000000</v>
      </c>
      <c r="I10412" s="151">
        <v>10000000</v>
      </c>
      <c r="J10412" s="74">
        <v>100</v>
      </c>
    </row>
    <row r="10413" spans="1:10" ht="77.150000000000006" x14ac:dyDescent="0.35">
      <c r="A10413" s="71" t="s">
        <v>13105</v>
      </c>
      <c r="B10413" s="72"/>
      <c r="C10413" s="150" t="s">
        <v>2808</v>
      </c>
      <c r="D10413" s="150" t="s">
        <v>6227</v>
      </c>
      <c r="E10413" s="150" t="s">
        <v>6230</v>
      </c>
      <c r="F10413" s="150" t="s">
        <v>2876</v>
      </c>
      <c r="G10413" s="151"/>
      <c r="H10413" s="151"/>
      <c r="I10413" s="151">
        <v>10000000</v>
      </c>
      <c r="J10413" s="74"/>
    </row>
    <row r="10414" spans="1:10" ht="180" x14ac:dyDescent="0.35">
      <c r="A10414" s="71" t="s">
        <v>13106</v>
      </c>
      <c r="B10414" s="72"/>
      <c r="C10414" s="150" t="s">
        <v>2808</v>
      </c>
      <c r="D10414" s="150" t="s">
        <v>6227</v>
      </c>
      <c r="E10414" s="150" t="s">
        <v>6231</v>
      </c>
      <c r="F10414" s="150" t="s">
        <v>2875</v>
      </c>
      <c r="G10414" s="151"/>
      <c r="H10414" s="151">
        <v>11000000</v>
      </c>
      <c r="I10414" s="151">
        <v>11000000</v>
      </c>
      <c r="J10414" s="74">
        <v>100</v>
      </c>
    </row>
    <row r="10415" spans="1:10" ht="167.15" x14ac:dyDescent="0.35">
      <c r="A10415" s="71" t="s">
        <v>13107</v>
      </c>
      <c r="B10415" s="72"/>
      <c r="C10415" s="150" t="s">
        <v>2808</v>
      </c>
      <c r="D10415" s="150" t="s">
        <v>6227</v>
      </c>
      <c r="E10415" s="150" t="s">
        <v>6231</v>
      </c>
      <c r="F10415" s="150" t="s">
        <v>2876</v>
      </c>
      <c r="G10415" s="151"/>
      <c r="H10415" s="151"/>
      <c r="I10415" s="151">
        <v>11000000</v>
      </c>
      <c r="J10415" s="74"/>
    </row>
    <row r="10416" spans="1:10" ht="38.6" x14ac:dyDescent="0.35">
      <c r="A10416" s="71" t="s">
        <v>10842</v>
      </c>
      <c r="B10416" s="72"/>
      <c r="C10416" s="150" t="s">
        <v>2808</v>
      </c>
      <c r="D10416" s="150" t="s">
        <v>6227</v>
      </c>
      <c r="E10416" s="150" t="s">
        <v>4041</v>
      </c>
      <c r="F10416" s="150"/>
      <c r="G10416" s="151">
        <v>3121745600</v>
      </c>
      <c r="H10416" s="151">
        <v>3211745600</v>
      </c>
      <c r="I10416" s="151">
        <v>1026577023.7</v>
      </c>
      <c r="J10416" s="74">
        <v>31.96</v>
      </c>
    </row>
    <row r="10417" spans="1:10" ht="25.75" x14ac:dyDescent="0.35">
      <c r="A10417" s="71" t="s">
        <v>10876</v>
      </c>
      <c r="B10417" s="72"/>
      <c r="C10417" s="150" t="s">
        <v>2808</v>
      </c>
      <c r="D10417" s="150" t="s">
        <v>6227</v>
      </c>
      <c r="E10417" s="150" t="s">
        <v>4070</v>
      </c>
      <c r="F10417" s="150"/>
      <c r="G10417" s="151">
        <v>375800000</v>
      </c>
      <c r="H10417" s="151">
        <v>395800000</v>
      </c>
      <c r="I10417" s="151">
        <v>126128471</v>
      </c>
      <c r="J10417" s="74">
        <v>31.86</v>
      </c>
    </row>
    <row r="10418" spans="1:10" ht="154.30000000000001" x14ac:dyDescent="0.35">
      <c r="A10418" s="71" t="s">
        <v>13108</v>
      </c>
      <c r="B10418" s="72"/>
      <c r="C10418" s="150" t="s">
        <v>2808</v>
      </c>
      <c r="D10418" s="150" t="s">
        <v>6227</v>
      </c>
      <c r="E10418" s="150" t="s">
        <v>6232</v>
      </c>
      <c r="F10418" s="150" t="s">
        <v>2875</v>
      </c>
      <c r="G10418" s="151">
        <v>375800000</v>
      </c>
      <c r="H10418" s="151">
        <v>375800000</v>
      </c>
      <c r="I10418" s="151">
        <v>106128471</v>
      </c>
      <c r="J10418" s="74">
        <v>28.24</v>
      </c>
    </row>
    <row r="10419" spans="1:10" ht="141.44999999999999" x14ac:dyDescent="0.35">
      <c r="A10419" s="71" t="s">
        <v>13109</v>
      </c>
      <c r="B10419" s="72"/>
      <c r="C10419" s="150" t="s">
        <v>2808</v>
      </c>
      <c r="D10419" s="150" t="s">
        <v>6227</v>
      </c>
      <c r="E10419" s="150" t="s">
        <v>6232</v>
      </c>
      <c r="F10419" s="150" t="s">
        <v>2876</v>
      </c>
      <c r="G10419" s="151"/>
      <c r="H10419" s="151"/>
      <c r="I10419" s="151">
        <v>106128471</v>
      </c>
      <c r="J10419" s="74"/>
    </row>
    <row r="10420" spans="1:10" ht="167.15" x14ac:dyDescent="0.35">
      <c r="A10420" s="71" t="s">
        <v>13110</v>
      </c>
      <c r="B10420" s="72"/>
      <c r="C10420" s="150" t="s">
        <v>2808</v>
      </c>
      <c r="D10420" s="150" t="s">
        <v>6227</v>
      </c>
      <c r="E10420" s="150" t="s">
        <v>6233</v>
      </c>
      <c r="F10420" s="150" t="s">
        <v>2875</v>
      </c>
      <c r="G10420" s="151"/>
      <c r="H10420" s="151">
        <v>20000000</v>
      </c>
      <c r="I10420" s="151">
        <v>20000000</v>
      </c>
      <c r="J10420" s="74">
        <v>100</v>
      </c>
    </row>
    <row r="10421" spans="1:10" ht="167.15" x14ac:dyDescent="0.35">
      <c r="A10421" s="71" t="s">
        <v>13111</v>
      </c>
      <c r="B10421" s="72"/>
      <c r="C10421" s="150" t="s">
        <v>2808</v>
      </c>
      <c r="D10421" s="150" t="s">
        <v>6227</v>
      </c>
      <c r="E10421" s="150" t="s">
        <v>6233</v>
      </c>
      <c r="F10421" s="150" t="s">
        <v>2876</v>
      </c>
      <c r="G10421" s="151"/>
      <c r="H10421" s="151"/>
      <c r="I10421" s="151">
        <v>20000000</v>
      </c>
      <c r="J10421" s="74"/>
    </row>
    <row r="10422" spans="1:10" ht="38.6" x14ac:dyDescent="0.35">
      <c r="A10422" s="71" t="s">
        <v>10877</v>
      </c>
      <c r="B10422" s="72"/>
      <c r="C10422" s="150" t="s">
        <v>2808</v>
      </c>
      <c r="D10422" s="150" t="s">
        <v>6227</v>
      </c>
      <c r="E10422" s="150" t="s">
        <v>4072</v>
      </c>
      <c r="F10422" s="150"/>
      <c r="G10422" s="151">
        <v>2745945600</v>
      </c>
      <c r="H10422" s="151">
        <v>2815945600</v>
      </c>
      <c r="I10422" s="151">
        <v>900448552.70000005</v>
      </c>
      <c r="J10422" s="74">
        <v>31.97</v>
      </c>
    </row>
    <row r="10423" spans="1:10" ht="141.44999999999999" x14ac:dyDescent="0.35">
      <c r="A10423" s="71" t="s">
        <v>13112</v>
      </c>
      <c r="B10423" s="72"/>
      <c r="C10423" s="150" t="s">
        <v>2808</v>
      </c>
      <c r="D10423" s="150" t="s">
        <v>6227</v>
      </c>
      <c r="E10423" s="150" t="s">
        <v>6234</v>
      </c>
      <c r="F10423" s="150" t="s">
        <v>2875</v>
      </c>
      <c r="G10423" s="151">
        <v>2617521600</v>
      </c>
      <c r="H10423" s="151">
        <v>2617521600</v>
      </c>
      <c r="I10423" s="151">
        <v>800142103.05999994</v>
      </c>
      <c r="J10423" s="74">
        <v>30.56</v>
      </c>
    </row>
    <row r="10424" spans="1:10" ht="141.44999999999999" x14ac:dyDescent="0.35">
      <c r="A10424" s="71" t="s">
        <v>13113</v>
      </c>
      <c r="B10424" s="72"/>
      <c r="C10424" s="150" t="s">
        <v>2808</v>
      </c>
      <c r="D10424" s="150" t="s">
        <v>6227</v>
      </c>
      <c r="E10424" s="150" t="s">
        <v>6234</v>
      </c>
      <c r="F10424" s="150" t="s">
        <v>2876</v>
      </c>
      <c r="G10424" s="151"/>
      <c r="H10424" s="151"/>
      <c r="I10424" s="151">
        <v>800142103.05999994</v>
      </c>
      <c r="J10424" s="74"/>
    </row>
    <row r="10425" spans="1:10" ht="167.15" x14ac:dyDescent="0.35">
      <c r="A10425" s="71" t="s">
        <v>13114</v>
      </c>
      <c r="B10425" s="72"/>
      <c r="C10425" s="150" t="s">
        <v>2808</v>
      </c>
      <c r="D10425" s="150" t="s">
        <v>6227</v>
      </c>
      <c r="E10425" s="150" t="s">
        <v>6235</v>
      </c>
      <c r="F10425" s="150" t="s">
        <v>2875</v>
      </c>
      <c r="G10425" s="151"/>
      <c r="H10425" s="151">
        <v>62000000</v>
      </c>
      <c r="I10425" s="151">
        <v>62000000</v>
      </c>
      <c r="J10425" s="74">
        <v>100</v>
      </c>
    </row>
    <row r="10426" spans="1:10" ht="154.30000000000001" x14ac:dyDescent="0.35">
      <c r="A10426" s="71" t="s">
        <v>13115</v>
      </c>
      <c r="B10426" s="72"/>
      <c r="C10426" s="150" t="s">
        <v>2808</v>
      </c>
      <c r="D10426" s="150" t="s">
        <v>6227</v>
      </c>
      <c r="E10426" s="150" t="s">
        <v>6235</v>
      </c>
      <c r="F10426" s="150" t="s">
        <v>2876</v>
      </c>
      <c r="G10426" s="151"/>
      <c r="H10426" s="151"/>
      <c r="I10426" s="151">
        <v>62000000</v>
      </c>
      <c r="J10426" s="74"/>
    </row>
    <row r="10427" spans="1:10" ht="90" x14ac:dyDescent="0.35">
      <c r="A10427" s="71" t="s">
        <v>13116</v>
      </c>
      <c r="B10427" s="72"/>
      <c r="C10427" s="150" t="s">
        <v>2808</v>
      </c>
      <c r="D10427" s="150" t="s">
        <v>6227</v>
      </c>
      <c r="E10427" s="150" t="s">
        <v>6236</v>
      </c>
      <c r="F10427" s="150" t="s">
        <v>2875</v>
      </c>
      <c r="G10427" s="151">
        <v>128424000</v>
      </c>
      <c r="H10427" s="151">
        <v>128424000</v>
      </c>
      <c r="I10427" s="151">
        <v>30306449.640000001</v>
      </c>
      <c r="J10427" s="74">
        <v>23.59</v>
      </c>
    </row>
    <row r="10428" spans="1:10" ht="77.150000000000006" x14ac:dyDescent="0.35">
      <c r="A10428" s="71" t="s">
        <v>13117</v>
      </c>
      <c r="B10428" s="72"/>
      <c r="C10428" s="150" t="s">
        <v>2808</v>
      </c>
      <c r="D10428" s="150" t="s">
        <v>6227</v>
      </c>
      <c r="E10428" s="150" t="s">
        <v>6236</v>
      </c>
      <c r="F10428" s="150" t="s">
        <v>2876</v>
      </c>
      <c r="G10428" s="151"/>
      <c r="H10428" s="151"/>
      <c r="I10428" s="151">
        <v>30306449.640000001</v>
      </c>
      <c r="J10428" s="74"/>
    </row>
    <row r="10429" spans="1:10" ht="115.75" x14ac:dyDescent="0.35">
      <c r="A10429" s="71" t="s">
        <v>13118</v>
      </c>
      <c r="B10429" s="72"/>
      <c r="C10429" s="150" t="s">
        <v>2808</v>
      </c>
      <c r="D10429" s="150" t="s">
        <v>6227</v>
      </c>
      <c r="E10429" s="150" t="s">
        <v>6237</v>
      </c>
      <c r="F10429" s="150" t="s">
        <v>2875</v>
      </c>
      <c r="G10429" s="151"/>
      <c r="H10429" s="151">
        <v>8000000</v>
      </c>
      <c r="I10429" s="151">
        <v>8000000</v>
      </c>
      <c r="J10429" s="74">
        <v>100</v>
      </c>
    </row>
    <row r="10430" spans="1:10" ht="102.9" x14ac:dyDescent="0.35">
      <c r="A10430" s="71" t="s">
        <v>13119</v>
      </c>
      <c r="B10430" s="72"/>
      <c r="C10430" s="150" t="s">
        <v>2808</v>
      </c>
      <c r="D10430" s="150" t="s">
        <v>6227</v>
      </c>
      <c r="E10430" s="150" t="s">
        <v>6237</v>
      </c>
      <c r="F10430" s="150" t="s">
        <v>2876</v>
      </c>
      <c r="G10430" s="151"/>
      <c r="H10430" s="151"/>
      <c r="I10430" s="151">
        <v>8000000</v>
      </c>
      <c r="J10430" s="74"/>
    </row>
    <row r="10431" spans="1:10" ht="51.45" x14ac:dyDescent="0.35">
      <c r="A10431" s="71" t="s">
        <v>13120</v>
      </c>
      <c r="B10431" s="72"/>
      <c r="C10431" s="150" t="s">
        <v>2808</v>
      </c>
      <c r="D10431" s="150" t="s">
        <v>6227</v>
      </c>
      <c r="E10431" s="150" t="s">
        <v>6238</v>
      </c>
      <c r="F10431" s="150"/>
      <c r="G10431" s="151">
        <v>13007334100</v>
      </c>
      <c r="H10431" s="151">
        <v>13007334100</v>
      </c>
      <c r="I10431" s="151">
        <v>4835898436.8999996</v>
      </c>
      <c r="J10431" s="74">
        <v>37.17</v>
      </c>
    </row>
    <row r="10432" spans="1:10" ht="51.45" x14ac:dyDescent="0.35">
      <c r="A10432" s="71" t="s">
        <v>13121</v>
      </c>
      <c r="B10432" s="72"/>
      <c r="C10432" s="150" t="s">
        <v>2808</v>
      </c>
      <c r="D10432" s="150" t="s">
        <v>6227</v>
      </c>
      <c r="E10432" s="150" t="s">
        <v>6239</v>
      </c>
      <c r="F10432" s="150"/>
      <c r="G10432" s="151">
        <v>258333200</v>
      </c>
      <c r="H10432" s="151">
        <v>258333200</v>
      </c>
      <c r="I10432" s="151">
        <v>86250880.219999999</v>
      </c>
      <c r="J10432" s="74">
        <v>33.380000000000003</v>
      </c>
    </row>
    <row r="10433" spans="1:10" ht="115.75" x14ac:dyDescent="0.35">
      <c r="A10433" s="71" t="s">
        <v>9545</v>
      </c>
      <c r="B10433" s="72"/>
      <c r="C10433" s="150" t="s">
        <v>2808</v>
      </c>
      <c r="D10433" s="150" t="s">
        <v>6227</v>
      </c>
      <c r="E10433" s="150" t="s">
        <v>6240</v>
      </c>
      <c r="F10433" s="150" t="s">
        <v>2774</v>
      </c>
      <c r="G10433" s="151">
        <v>258333200</v>
      </c>
      <c r="H10433" s="151">
        <v>258333200</v>
      </c>
      <c r="I10433" s="151">
        <v>86250880.219999999</v>
      </c>
      <c r="J10433" s="74">
        <v>33.380000000000003</v>
      </c>
    </row>
    <row r="10434" spans="1:10" ht="51.45" x14ac:dyDescent="0.35">
      <c r="A10434" s="71" t="s">
        <v>9596</v>
      </c>
      <c r="B10434" s="72"/>
      <c r="C10434" s="150" t="s">
        <v>2808</v>
      </c>
      <c r="D10434" s="150" t="s">
        <v>6227</v>
      </c>
      <c r="E10434" s="150" t="s">
        <v>6241</v>
      </c>
      <c r="F10434" s="150" t="s">
        <v>2855</v>
      </c>
      <c r="G10434" s="151"/>
      <c r="H10434" s="151"/>
      <c r="I10434" s="151">
        <v>70759352.340000004</v>
      </c>
      <c r="J10434" s="74"/>
    </row>
    <row r="10435" spans="1:10" ht="90" x14ac:dyDescent="0.35">
      <c r="A10435" s="71" t="s">
        <v>9597</v>
      </c>
      <c r="B10435" s="72"/>
      <c r="C10435" s="150" t="s">
        <v>2808</v>
      </c>
      <c r="D10435" s="150" t="s">
        <v>6227</v>
      </c>
      <c r="E10435" s="150" t="s">
        <v>6241</v>
      </c>
      <c r="F10435" s="150" t="s">
        <v>2858</v>
      </c>
      <c r="G10435" s="151"/>
      <c r="H10435" s="151"/>
      <c r="I10435" s="151">
        <v>15491527.880000001</v>
      </c>
      <c r="J10435" s="74"/>
    </row>
    <row r="10436" spans="1:10" ht="38.6" x14ac:dyDescent="0.35">
      <c r="A10436" s="71" t="s">
        <v>13122</v>
      </c>
      <c r="B10436" s="72"/>
      <c r="C10436" s="150" t="s">
        <v>2808</v>
      </c>
      <c r="D10436" s="150" t="s">
        <v>6227</v>
      </c>
      <c r="E10436" s="150" t="s">
        <v>6242</v>
      </c>
      <c r="F10436" s="150"/>
      <c r="G10436" s="151">
        <v>12749000900</v>
      </c>
      <c r="H10436" s="151">
        <v>12749000900</v>
      </c>
      <c r="I10436" s="151">
        <v>4749647556.6800003</v>
      </c>
      <c r="J10436" s="74">
        <v>37.25</v>
      </c>
    </row>
    <row r="10437" spans="1:10" ht="115.75" x14ac:dyDescent="0.35">
      <c r="A10437" s="71" t="s">
        <v>9545</v>
      </c>
      <c r="B10437" s="72"/>
      <c r="C10437" s="150" t="s">
        <v>2808</v>
      </c>
      <c r="D10437" s="150" t="s">
        <v>6227</v>
      </c>
      <c r="E10437" s="150" t="s">
        <v>6243</v>
      </c>
      <c r="F10437" s="150" t="s">
        <v>2774</v>
      </c>
      <c r="G10437" s="151">
        <v>11266703500</v>
      </c>
      <c r="H10437" s="151">
        <v>11266453500</v>
      </c>
      <c r="I10437" s="151">
        <v>4350143326.6700001</v>
      </c>
      <c r="J10437" s="74">
        <v>38.61</v>
      </c>
    </row>
    <row r="10438" spans="1:10" ht="51.45" x14ac:dyDescent="0.35">
      <c r="A10438" s="71" t="s">
        <v>9596</v>
      </c>
      <c r="B10438" s="72"/>
      <c r="C10438" s="150" t="s">
        <v>2808</v>
      </c>
      <c r="D10438" s="150" t="s">
        <v>6227</v>
      </c>
      <c r="E10438" s="150" t="s">
        <v>6244</v>
      </c>
      <c r="F10438" s="150" t="s">
        <v>2855</v>
      </c>
      <c r="G10438" s="151"/>
      <c r="H10438" s="151"/>
      <c r="I10438" s="151">
        <v>3370010671.29</v>
      </c>
      <c r="J10438" s="74"/>
    </row>
    <row r="10439" spans="1:10" ht="90" x14ac:dyDescent="0.35">
      <c r="A10439" s="71" t="s">
        <v>9597</v>
      </c>
      <c r="B10439" s="72"/>
      <c r="C10439" s="150" t="s">
        <v>2808</v>
      </c>
      <c r="D10439" s="150" t="s">
        <v>6227</v>
      </c>
      <c r="E10439" s="150" t="s">
        <v>6244</v>
      </c>
      <c r="F10439" s="150" t="s">
        <v>2858</v>
      </c>
      <c r="G10439" s="151"/>
      <c r="H10439" s="151"/>
      <c r="I10439" s="151">
        <v>971382655.38</v>
      </c>
      <c r="J10439" s="74"/>
    </row>
    <row r="10440" spans="1:10" ht="77.150000000000006" x14ac:dyDescent="0.35">
      <c r="A10440" s="71" t="s">
        <v>9598</v>
      </c>
      <c r="B10440" s="72"/>
      <c r="C10440" s="150" t="s">
        <v>2808</v>
      </c>
      <c r="D10440" s="150" t="s">
        <v>6227</v>
      </c>
      <c r="E10440" s="150" t="s">
        <v>6245</v>
      </c>
      <c r="F10440" s="150" t="s">
        <v>2856</v>
      </c>
      <c r="G10440" s="151"/>
      <c r="H10440" s="151"/>
      <c r="I10440" s="151">
        <v>8750000</v>
      </c>
      <c r="J10440" s="74"/>
    </row>
    <row r="10441" spans="1:10" ht="77.150000000000006" x14ac:dyDescent="0.35">
      <c r="A10441" s="71" t="s">
        <v>9551</v>
      </c>
      <c r="B10441" s="72"/>
      <c r="C10441" s="150" t="s">
        <v>2808</v>
      </c>
      <c r="D10441" s="150" t="s">
        <v>6227</v>
      </c>
      <c r="E10441" s="150" t="s">
        <v>6243</v>
      </c>
      <c r="F10441" s="150" t="s">
        <v>2846</v>
      </c>
      <c r="G10441" s="151">
        <v>1482297400</v>
      </c>
      <c r="H10441" s="151">
        <v>1482297400</v>
      </c>
      <c r="I10441" s="151">
        <v>399254230.00999999</v>
      </c>
      <c r="J10441" s="74">
        <v>26.93</v>
      </c>
    </row>
    <row r="10442" spans="1:10" ht="64.3" x14ac:dyDescent="0.35">
      <c r="A10442" s="71" t="s">
        <v>10019</v>
      </c>
      <c r="B10442" s="72"/>
      <c r="C10442" s="150" t="s">
        <v>2808</v>
      </c>
      <c r="D10442" s="150" t="s">
        <v>6227</v>
      </c>
      <c r="E10442" s="150" t="s">
        <v>6245</v>
      </c>
      <c r="F10442" s="150" t="s">
        <v>2859</v>
      </c>
      <c r="G10442" s="151"/>
      <c r="H10442" s="151"/>
      <c r="I10442" s="151">
        <v>292421</v>
      </c>
      <c r="J10442" s="74"/>
    </row>
    <row r="10443" spans="1:10" ht="51.45" x14ac:dyDescent="0.35">
      <c r="A10443" s="71" t="s">
        <v>9599</v>
      </c>
      <c r="B10443" s="72"/>
      <c r="C10443" s="150" t="s">
        <v>2808</v>
      </c>
      <c r="D10443" s="150" t="s">
        <v>6227</v>
      </c>
      <c r="E10443" s="150" t="s">
        <v>6245</v>
      </c>
      <c r="F10443" s="150" t="s">
        <v>2860</v>
      </c>
      <c r="G10443" s="151"/>
      <c r="H10443" s="151"/>
      <c r="I10443" s="151">
        <v>398961809.00999999</v>
      </c>
      <c r="J10443" s="74"/>
    </row>
    <row r="10444" spans="1:10" ht="64.3" x14ac:dyDescent="0.35">
      <c r="A10444" s="71" t="s">
        <v>9604</v>
      </c>
      <c r="B10444" s="72"/>
      <c r="C10444" s="150" t="s">
        <v>2808</v>
      </c>
      <c r="D10444" s="150" t="s">
        <v>6227</v>
      </c>
      <c r="E10444" s="150" t="s">
        <v>6243</v>
      </c>
      <c r="F10444" s="150" t="s">
        <v>2894</v>
      </c>
      <c r="G10444" s="151"/>
      <c r="H10444" s="151">
        <v>250000</v>
      </c>
      <c r="I10444" s="151">
        <v>250000</v>
      </c>
      <c r="J10444" s="74">
        <v>100</v>
      </c>
    </row>
    <row r="10445" spans="1:10" ht="77.150000000000006" x14ac:dyDescent="0.35">
      <c r="A10445" s="71" t="s">
        <v>9605</v>
      </c>
      <c r="B10445" s="72"/>
      <c r="C10445" s="150" t="s">
        <v>2808</v>
      </c>
      <c r="D10445" s="150" t="s">
        <v>6227</v>
      </c>
      <c r="E10445" s="150" t="s">
        <v>6245</v>
      </c>
      <c r="F10445" s="150" t="s">
        <v>2815</v>
      </c>
      <c r="G10445" s="151"/>
      <c r="H10445" s="151"/>
      <c r="I10445" s="151">
        <v>250000</v>
      </c>
      <c r="J10445" s="74"/>
    </row>
    <row r="10446" spans="1:10" ht="38.6" x14ac:dyDescent="0.35">
      <c r="A10446" s="71" t="s">
        <v>13088</v>
      </c>
      <c r="B10446" s="72"/>
      <c r="C10446" s="150" t="s">
        <v>2808</v>
      </c>
      <c r="D10446" s="150" t="s">
        <v>6227</v>
      </c>
      <c r="E10446" s="150" t="s">
        <v>6213</v>
      </c>
      <c r="F10446" s="150"/>
      <c r="G10446" s="151">
        <v>1917124200</v>
      </c>
      <c r="H10446" s="151">
        <v>1970124200</v>
      </c>
      <c r="I10446" s="151">
        <v>688325495.44000006</v>
      </c>
      <c r="J10446" s="74">
        <v>34.93</v>
      </c>
    </row>
    <row r="10447" spans="1:10" ht="51.45" x14ac:dyDescent="0.35">
      <c r="A10447" s="71" t="s">
        <v>13090</v>
      </c>
      <c r="B10447" s="72"/>
      <c r="C10447" s="150" t="s">
        <v>2808</v>
      </c>
      <c r="D10447" s="150" t="s">
        <v>6227</v>
      </c>
      <c r="E10447" s="150" t="s">
        <v>6217</v>
      </c>
      <c r="F10447" s="150"/>
      <c r="G10447" s="151">
        <v>1917124200</v>
      </c>
      <c r="H10447" s="151">
        <v>1970124200</v>
      </c>
      <c r="I10447" s="151">
        <v>688325495.44000006</v>
      </c>
      <c r="J10447" s="74">
        <v>34.93</v>
      </c>
    </row>
    <row r="10448" spans="1:10" ht="64.3" x14ac:dyDescent="0.35">
      <c r="A10448" s="71" t="s">
        <v>13091</v>
      </c>
      <c r="B10448" s="72"/>
      <c r="C10448" s="150" t="s">
        <v>2808</v>
      </c>
      <c r="D10448" s="150" t="s">
        <v>6227</v>
      </c>
      <c r="E10448" s="150" t="s">
        <v>6218</v>
      </c>
      <c r="F10448" s="150"/>
      <c r="G10448" s="151">
        <v>1917124200</v>
      </c>
      <c r="H10448" s="151">
        <v>1970124200</v>
      </c>
      <c r="I10448" s="151">
        <v>688325495.44000006</v>
      </c>
      <c r="J10448" s="74">
        <v>34.93</v>
      </c>
    </row>
    <row r="10449" spans="1:10" ht="90" x14ac:dyDescent="0.35">
      <c r="A10449" s="71" t="s">
        <v>13123</v>
      </c>
      <c r="B10449" s="72"/>
      <c r="C10449" s="150" t="s">
        <v>2808</v>
      </c>
      <c r="D10449" s="150" t="s">
        <v>6227</v>
      </c>
      <c r="E10449" s="150" t="s">
        <v>6246</v>
      </c>
      <c r="F10449" s="150" t="s">
        <v>2875</v>
      </c>
      <c r="G10449" s="151">
        <v>1917124200</v>
      </c>
      <c r="H10449" s="151">
        <v>1917124200</v>
      </c>
      <c r="I10449" s="151">
        <v>635325495.44000006</v>
      </c>
      <c r="J10449" s="74">
        <v>33.130000000000003</v>
      </c>
    </row>
    <row r="10450" spans="1:10" ht="77.150000000000006" x14ac:dyDescent="0.35">
      <c r="A10450" s="71" t="s">
        <v>13124</v>
      </c>
      <c r="B10450" s="72"/>
      <c r="C10450" s="150" t="s">
        <v>2808</v>
      </c>
      <c r="D10450" s="150" t="s">
        <v>6227</v>
      </c>
      <c r="E10450" s="150" t="s">
        <v>6246</v>
      </c>
      <c r="F10450" s="150" t="s">
        <v>2876</v>
      </c>
      <c r="G10450" s="151"/>
      <c r="H10450" s="151"/>
      <c r="I10450" s="151">
        <v>635325495.44000006</v>
      </c>
      <c r="J10450" s="74"/>
    </row>
    <row r="10451" spans="1:10" ht="115.75" x14ac:dyDescent="0.35">
      <c r="A10451" s="71" t="s">
        <v>13125</v>
      </c>
      <c r="B10451" s="72"/>
      <c r="C10451" s="150" t="s">
        <v>2808</v>
      </c>
      <c r="D10451" s="150" t="s">
        <v>6227</v>
      </c>
      <c r="E10451" s="150" t="s">
        <v>6247</v>
      </c>
      <c r="F10451" s="150" t="s">
        <v>2875</v>
      </c>
      <c r="G10451" s="151"/>
      <c r="H10451" s="151">
        <v>53000000</v>
      </c>
      <c r="I10451" s="151">
        <v>53000000</v>
      </c>
      <c r="J10451" s="74">
        <v>100</v>
      </c>
    </row>
    <row r="10452" spans="1:10" ht="102.9" x14ac:dyDescent="0.35">
      <c r="A10452" s="71" t="s">
        <v>13126</v>
      </c>
      <c r="B10452" s="72"/>
      <c r="C10452" s="150" t="s">
        <v>2808</v>
      </c>
      <c r="D10452" s="150" t="s">
        <v>6227</v>
      </c>
      <c r="E10452" s="150" t="s">
        <v>6247</v>
      </c>
      <c r="F10452" s="150" t="s">
        <v>2876</v>
      </c>
      <c r="G10452" s="151"/>
      <c r="H10452" s="151"/>
      <c r="I10452" s="151">
        <v>53000000</v>
      </c>
      <c r="J10452" s="74"/>
    </row>
    <row r="10453" spans="1:10" ht="38.6" x14ac:dyDescent="0.35">
      <c r="A10453" s="71" t="s">
        <v>9542</v>
      </c>
      <c r="B10453" s="72"/>
      <c r="C10453" s="150" t="s">
        <v>2808</v>
      </c>
      <c r="D10453" s="150" t="s">
        <v>2850</v>
      </c>
      <c r="E10453" s="150"/>
      <c r="F10453" s="150"/>
      <c r="G10453" s="151">
        <v>100883000</v>
      </c>
      <c r="H10453" s="151">
        <v>256883000</v>
      </c>
      <c r="I10453" s="151">
        <v>220675000</v>
      </c>
      <c r="J10453" s="74">
        <v>85.9</v>
      </c>
    </row>
    <row r="10454" spans="1:10" ht="51.45" x14ac:dyDescent="0.35">
      <c r="A10454" s="71" t="s">
        <v>9543</v>
      </c>
      <c r="B10454" s="72"/>
      <c r="C10454" s="150" t="s">
        <v>2808</v>
      </c>
      <c r="D10454" s="150" t="s">
        <v>2850</v>
      </c>
      <c r="E10454" s="150" t="s">
        <v>2851</v>
      </c>
      <c r="F10454" s="150"/>
      <c r="G10454" s="151"/>
      <c r="H10454" s="151">
        <v>156000000</v>
      </c>
      <c r="I10454" s="151">
        <v>156000000</v>
      </c>
      <c r="J10454" s="74">
        <v>100</v>
      </c>
    </row>
    <row r="10455" spans="1:10" ht="51.45" x14ac:dyDescent="0.35">
      <c r="A10455" s="71" t="s">
        <v>12721</v>
      </c>
      <c r="B10455" s="72"/>
      <c r="C10455" s="150" t="s">
        <v>2808</v>
      </c>
      <c r="D10455" s="150" t="s">
        <v>2850</v>
      </c>
      <c r="E10455" s="150" t="s">
        <v>5737</v>
      </c>
      <c r="F10455" s="150"/>
      <c r="G10455" s="151"/>
      <c r="H10455" s="151">
        <v>156000000</v>
      </c>
      <c r="I10455" s="151">
        <v>156000000</v>
      </c>
      <c r="J10455" s="74">
        <v>100</v>
      </c>
    </row>
    <row r="10456" spans="1:10" ht="90" x14ac:dyDescent="0.35">
      <c r="A10456" s="71" t="s">
        <v>9589</v>
      </c>
      <c r="B10456" s="72"/>
      <c r="C10456" s="150" t="s">
        <v>2808</v>
      </c>
      <c r="D10456" s="150" t="s">
        <v>2850</v>
      </c>
      <c r="E10456" s="150" t="s">
        <v>5738</v>
      </c>
      <c r="F10456" s="150" t="s">
        <v>2875</v>
      </c>
      <c r="G10456" s="151"/>
      <c r="H10456" s="151">
        <v>156000000</v>
      </c>
      <c r="I10456" s="151">
        <v>156000000</v>
      </c>
      <c r="J10456" s="74">
        <v>100</v>
      </c>
    </row>
    <row r="10457" spans="1:10" ht="51.45" x14ac:dyDescent="0.35">
      <c r="A10457" s="71" t="s">
        <v>13127</v>
      </c>
      <c r="B10457" s="72"/>
      <c r="C10457" s="150" t="s">
        <v>2808</v>
      </c>
      <c r="D10457" s="150" t="s">
        <v>2850</v>
      </c>
      <c r="E10457" s="150" t="s">
        <v>6248</v>
      </c>
      <c r="F10457" s="150" t="s">
        <v>3029</v>
      </c>
      <c r="G10457" s="151"/>
      <c r="H10457" s="151"/>
      <c r="I10457" s="151">
        <v>156000000</v>
      </c>
      <c r="J10457" s="74"/>
    </row>
    <row r="10458" spans="1:10" ht="38.6" x14ac:dyDescent="0.35">
      <c r="A10458" s="71" t="s">
        <v>10842</v>
      </c>
      <c r="B10458" s="72"/>
      <c r="C10458" s="150" t="s">
        <v>2808</v>
      </c>
      <c r="D10458" s="150" t="s">
        <v>2850</v>
      </c>
      <c r="E10458" s="150" t="s">
        <v>4041</v>
      </c>
      <c r="F10458" s="150"/>
      <c r="G10458" s="151">
        <v>99500000</v>
      </c>
      <c r="H10458" s="151">
        <v>99500000</v>
      </c>
      <c r="I10458" s="151">
        <v>64675000</v>
      </c>
      <c r="J10458" s="74">
        <v>65</v>
      </c>
    </row>
    <row r="10459" spans="1:10" ht="51.45" x14ac:dyDescent="0.35">
      <c r="A10459" s="71" t="s">
        <v>10844</v>
      </c>
      <c r="B10459" s="72"/>
      <c r="C10459" s="150" t="s">
        <v>2808</v>
      </c>
      <c r="D10459" s="150" t="s">
        <v>2850</v>
      </c>
      <c r="E10459" s="150" t="s">
        <v>4044</v>
      </c>
      <c r="F10459" s="150"/>
      <c r="G10459" s="151">
        <v>99500000</v>
      </c>
      <c r="H10459" s="151">
        <v>99500000</v>
      </c>
      <c r="I10459" s="151">
        <v>64675000</v>
      </c>
      <c r="J10459" s="74">
        <v>65</v>
      </c>
    </row>
    <row r="10460" spans="1:10" ht="90" x14ac:dyDescent="0.35">
      <c r="A10460" s="71" t="s">
        <v>9589</v>
      </c>
      <c r="B10460" s="72"/>
      <c r="C10460" s="150" t="s">
        <v>2808</v>
      </c>
      <c r="D10460" s="150" t="s">
        <v>2850</v>
      </c>
      <c r="E10460" s="150" t="s">
        <v>4045</v>
      </c>
      <c r="F10460" s="150" t="s">
        <v>2875</v>
      </c>
      <c r="G10460" s="151">
        <v>99500000</v>
      </c>
      <c r="H10460" s="151">
        <v>99500000</v>
      </c>
      <c r="I10460" s="151">
        <v>64675000</v>
      </c>
      <c r="J10460" s="74">
        <v>65</v>
      </c>
    </row>
    <row r="10461" spans="1:10" ht="90" x14ac:dyDescent="0.35">
      <c r="A10461" s="71" t="s">
        <v>9591</v>
      </c>
      <c r="B10461" s="72"/>
      <c r="C10461" s="150" t="s">
        <v>2808</v>
      </c>
      <c r="D10461" s="150" t="s">
        <v>2850</v>
      </c>
      <c r="E10461" s="150" t="s">
        <v>4132</v>
      </c>
      <c r="F10461" s="150" t="s">
        <v>2899</v>
      </c>
      <c r="G10461" s="151"/>
      <c r="H10461" s="151"/>
      <c r="I10461" s="151">
        <v>64675000</v>
      </c>
      <c r="J10461" s="74"/>
    </row>
    <row r="10462" spans="1:10" ht="38.6" x14ac:dyDescent="0.35">
      <c r="A10462" s="71" t="s">
        <v>13088</v>
      </c>
      <c r="B10462" s="72"/>
      <c r="C10462" s="150" t="s">
        <v>2808</v>
      </c>
      <c r="D10462" s="150" t="s">
        <v>2850</v>
      </c>
      <c r="E10462" s="150" t="s">
        <v>6213</v>
      </c>
      <c r="F10462" s="150"/>
      <c r="G10462" s="151">
        <v>1383000</v>
      </c>
      <c r="H10462" s="151">
        <v>1383000</v>
      </c>
      <c r="I10462" s="151"/>
      <c r="J10462" s="74"/>
    </row>
    <row r="10463" spans="1:10" ht="90" x14ac:dyDescent="0.35">
      <c r="A10463" s="71" t="s">
        <v>13128</v>
      </c>
      <c r="B10463" s="72"/>
      <c r="C10463" s="150" t="s">
        <v>2808</v>
      </c>
      <c r="D10463" s="150" t="s">
        <v>2850</v>
      </c>
      <c r="E10463" s="150" t="s">
        <v>6249</v>
      </c>
      <c r="F10463" s="150"/>
      <c r="G10463" s="151">
        <v>1383000</v>
      </c>
      <c r="H10463" s="151">
        <v>1383000</v>
      </c>
      <c r="I10463" s="151"/>
      <c r="J10463" s="74"/>
    </row>
    <row r="10464" spans="1:10" ht="64.3" x14ac:dyDescent="0.35">
      <c r="A10464" s="71" t="s">
        <v>9556</v>
      </c>
      <c r="B10464" s="72"/>
      <c r="C10464" s="150" t="s">
        <v>2808</v>
      </c>
      <c r="D10464" s="150" t="s">
        <v>2850</v>
      </c>
      <c r="E10464" s="150" t="s">
        <v>6250</v>
      </c>
      <c r="F10464" s="150" t="s">
        <v>2861</v>
      </c>
      <c r="G10464" s="151">
        <v>1383000</v>
      </c>
      <c r="H10464" s="151">
        <v>1383000</v>
      </c>
      <c r="I10464" s="151"/>
      <c r="J10464" s="74"/>
    </row>
    <row r="10465" spans="1:10" ht="25.75" x14ac:dyDescent="0.35">
      <c r="A10465" s="71" t="s">
        <v>10230</v>
      </c>
      <c r="B10465" s="72"/>
      <c r="C10465" s="150" t="s">
        <v>2808</v>
      </c>
      <c r="D10465" s="150" t="s">
        <v>3494</v>
      </c>
      <c r="E10465" s="150"/>
      <c r="F10465" s="150"/>
      <c r="G10465" s="151">
        <v>3886701300</v>
      </c>
      <c r="H10465" s="151">
        <v>3886701300</v>
      </c>
      <c r="I10465" s="151">
        <v>2434627900</v>
      </c>
      <c r="J10465" s="74">
        <v>62.63</v>
      </c>
    </row>
    <row r="10466" spans="1:10" ht="51.45" x14ac:dyDescent="0.35">
      <c r="A10466" s="71" t="s">
        <v>9616</v>
      </c>
      <c r="B10466" s="72"/>
      <c r="C10466" s="150" t="s">
        <v>2808</v>
      </c>
      <c r="D10466" s="150" t="s">
        <v>3494</v>
      </c>
      <c r="E10466" s="150" t="s">
        <v>2919</v>
      </c>
      <c r="F10466" s="150"/>
      <c r="G10466" s="151">
        <v>3886701300</v>
      </c>
      <c r="H10466" s="151">
        <v>3886701300</v>
      </c>
      <c r="I10466" s="151">
        <v>2434627900</v>
      </c>
      <c r="J10466" s="74">
        <v>62.63</v>
      </c>
    </row>
    <row r="10467" spans="1:10" ht="38.6" x14ac:dyDescent="0.35">
      <c r="A10467" s="71" t="s">
        <v>10231</v>
      </c>
      <c r="B10467" s="72"/>
      <c r="C10467" s="150" t="s">
        <v>2808</v>
      </c>
      <c r="D10467" s="150" t="s">
        <v>3494</v>
      </c>
      <c r="E10467" s="150" t="s">
        <v>3495</v>
      </c>
      <c r="F10467" s="150"/>
      <c r="G10467" s="151">
        <v>3886701300</v>
      </c>
      <c r="H10467" s="151">
        <v>3886701300</v>
      </c>
      <c r="I10467" s="151">
        <v>2434627900</v>
      </c>
      <c r="J10467" s="74">
        <v>62.63</v>
      </c>
    </row>
    <row r="10468" spans="1:10" ht="90" x14ac:dyDescent="0.35">
      <c r="A10468" s="71" t="s">
        <v>9589</v>
      </c>
      <c r="B10468" s="72"/>
      <c r="C10468" s="150" t="s">
        <v>2808</v>
      </c>
      <c r="D10468" s="150" t="s">
        <v>3494</v>
      </c>
      <c r="E10468" s="150" t="s">
        <v>3496</v>
      </c>
      <c r="F10468" s="150" t="s">
        <v>2875</v>
      </c>
      <c r="G10468" s="151">
        <v>3886701300</v>
      </c>
      <c r="H10468" s="151">
        <v>3886701300</v>
      </c>
      <c r="I10468" s="151">
        <v>2434627900</v>
      </c>
      <c r="J10468" s="74">
        <v>62.63</v>
      </c>
    </row>
    <row r="10469" spans="1:10" ht="128.6" x14ac:dyDescent="0.35">
      <c r="A10469" s="71" t="s">
        <v>13129</v>
      </c>
      <c r="B10469" s="72"/>
      <c r="C10469" s="150" t="s">
        <v>2808</v>
      </c>
      <c r="D10469" s="150" t="s">
        <v>3494</v>
      </c>
      <c r="E10469" s="150" t="s">
        <v>6251</v>
      </c>
      <c r="F10469" s="150" t="s">
        <v>2898</v>
      </c>
      <c r="G10469" s="151"/>
      <c r="H10469" s="151"/>
      <c r="I10469" s="151">
        <v>78752800</v>
      </c>
      <c r="J10469" s="74"/>
    </row>
    <row r="10470" spans="1:10" ht="128.6" x14ac:dyDescent="0.35">
      <c r="A10470" s="71" t="s">
        <v>13130</v>
      </c>
      <c r="B10470" s="72"/>
      <c r="C10470" s="150" t="s">
        <v>2808</v>
      </c>
      <c r="D10470" s="150" t="s">
        <v>3494</v>
      </c>
      <c r="E10470" s="150" t="s">
        <v>6251</v>
      </c>
      <c r="F10470" s="150" t="s">
        <v>2899</v>
      </c>
      <c r="G10470" s="151"/>
      <c r="H10470" s="151"/>
      <c r="I10470" s="151">
        <v>2128871700</v>
      </c>
      <c r="J10470" s="74"/>
    </row>
    <row r="10471" spans="1:10" ht="205.75" x14ac:dyDescent="0.35">
      <c r="A10471" s="71" t="s">
        <v>13131</v>
      </c>
      <c r="B10471" s="72"/>
      <c r="C10471" s="150" t="s">
        <v>2808</v>
      </c>
      <c r="D10471" s="150" t="s">
        <v>3494</v>
      </c>
      <c r="E10471" s="150" t="s">
        <v>6252</v>
      </c>
      <c r="F10471" s="150" t="s">
        <v>2898</v>
      </c>
      <c r="G10471" s="151"/>
      <c r="H10471" s="151"/>
      <c r="I10471" s="151">
        <v>227003400</v>
      </c>
      <c r="J10471" s="74"/>
    </row>
    <row r="10472" spans="1:10" ht="38.6" x14ac:dyDescent="0.35">
      <c r="A10472" s="71" t="s">
        <v>10451</v>
      </c>
      <c r="B10472" s="72"/>
      <c r="C10472" s="150" t="s">
        <v>2808</v>
      </c>
      <c r="D10472" s="150" t="s">
        <v>3678</v>
      </c>
      <c r="E10472" s="150"/>
      <c r="F10472" s="150"/>
      <c r="G10472" s="151">
        <v>3188134700</v>
      </c>
      <c r="H10472" s="151">
        <v>3303753700</v>
      </c>
      <c r="I10472" s="151">
        <v>2027073800</v>
      </c>
      <c r="J10472" s="74">
        <v>61.35</v>
      </c>
    </row>
    <row r="10473" spans="1:10" ht="51.45" x14ac:dyDescent="0.35">
      <c r="A10473" s="71" t="s">
        <v>9616</v>
      </c>
      <c r="B10473" s="72"/>
      <c r="C10473" s="150" t="s">
        <v>2808</v>
      </c>
      <c r="D10473" s="150" t="s">
        <v>3678</v>
      </c>
      <c r="E10473" s="150" t="s">
        <v>2919</v>
      </c>
      <c r="F10473" s="150"/>
      <c r="G10473" s="151">
        <v>3188134700</v>
      </c>
      <c r="H10473" s="151">
        <v>3303753700</v>
      </c>
      <c r="I10473" s="151">
        <v>2027073800</v>
      </c>
      <c r="J10473" s="74">
        <v>61.35</v>
      </c>
    </row>
    <row r="10474" spans="1:10" ht="51.45" x14ac:dyDescent="0.35">
      <c r="A10474" s="71" t="s">
        <v>9691</v>
      </c>
      <c r="B10474" s="72"/>
      <c r="C10474" s="150" t="s">
        <v>2808</v>
      </c>
      <c r="D10474" s="150" t="s">
        <v>3678</v>
      </c>
      <c r="E10474" s="150" t="s">
        <v>2979</v>
      </c>
      <c r="F10474" s="150"/>
      <c r="G10474" s="151">
        <v>1647622400</v>
      </c>
      <c r="H10474" s="151">
        <v>1763241400</v>
      </c>
      <c r="I10474" s="151">
        <v>1055679500</v>
      </c>
      <c r="J10474" s="74">
        <v>59.87</v>
      </c>
    </row>
    <row r="10475" spans="1:10" ht="90" x14ac:dyDescent="0.35">
      <c r="A10475" s="71" t="s">
        <v>9589</v>
      </c>
      <c r="B10475" s="72"/>
      <c r="C10475" s="150" t="s">
        <v>2808</v>
      </c>
      <c r="D10475" s="150" t="s">
        <v>3678</v>
      </c>
      <c r="E10475" s="150" t="s">
        <v>2981</v>
      </c>
      <c r="F10475" s="150" t="s">
        <v>2875</v>
      </c>
      <c r="G10475" s="151">
        <v>1647622400</v>
      </c>
      <c r="H10475" s="151">
        <v>1763241400</v>
      </c>
      <c r="I10475" s="151">
        <v>1055679500</v>
      </c>
      <c r="J10475" s="74">
        <v>59.87</v>
      </c>
    </row>
    <row r="10476" spans="1:10" ht="90" x14ac:dyDescent="0.35">
      <c r="A10476" s="71" t="s">
        <v>9694</v>
      </c>
      <c r="B10476" s="72"/>
      <c r="C10476" s="150" t="s">
        <v>2808</v>
      </c>
      <c r="D10476" s="150" t="s">
        <v>3678</v>
      </c>
      <c r="E10476" s="150" t="s">
        <v>2982</v>
      </c>
      <c r="F10476" s="150" t="s">
        <v>2898</v>
      </c>
      <c r="G10476" s="151"/>
      <c r="H10476" s="151"/>
      <c r="I10476" s="151">
        <v>50402000</v>
      </c>
      <c r="J10476" s="74"/>
    </row>
    <row r="10477" spans="1:10" ht="90" x14ac:dyDescent="0.35">
      <c r="A10477" s="71" t="s">
        <v>9687</v>
      </c>
      <c r="B10477" s="72"/>
      <c r="C10477" s="150" t="s">
        <v>2808</v>
      </c>
      <c r="D10477" s="150" t="s">
        <v>3678</v>
      </c>
      <c r="E10477" s="150" t="s">
        <v>2982</v>
      </c>
      <c r="F10477" s="150" t="s">
        <v>2899</v>
      </c>
      <c r="G10477" s="151"/>
      <c r="H10477" s="151"/>
      <c r="I10477" s="151">
        <v>605375800</v>
      </c>
      <c r="J10477" s="74"/>
    </row>
    <row r="10478" spans="1:10" ht="128.6" x14ac:dyDescent="0.35">
      <c r="A10478" s="71" t="s">
        <v>13129</v>
      </c>
      <c r="B10478" s="72"/>
      <c r="C10478" s="150" t="s">
        <v>2808</v>
      </c>
      <c r="D10478" s="150" t="s">
        <v>3678</v>
      </c>
      <c r="E10478" s="150" t="s">
        <v>6253</v>
      </c>
      <c r="F10478" s="150" t="s">
        <v>2898</v>
      </c>
      <c r="G10478" s="151"/>
      <c r="H10478" s="151"/>
      <c r="I10478" s="151">
        <v>184017900</v>
      </c>
      <c r="J10478" s="74"/>
    </row>
    <row r="10479" spans="1:10" ht="128.6" x14ac:dyDescent="0.35">
      <c r="A10479" s="71" t="s">
        <v>13132</v>
      </c>
      <c r="B10479" s="72"/>
      <c r="C10479" s="150" t="s">
        <v>2808</v>
      </c>
      <c r="D10479" s="150" t="s">
        <v>3678</v>
      </c>
      <c r="E10479" s="150" t="s">
        <v>6254</v>
      </c>
      <c r="F10479" s="150" t="s">
        <v>2899</v>
      </c>
      <c r="G10479" s="151"/>
      <c r="H10479" s="151"/>
      <c r="I10479" s="151">
        <v>215883800</v>
      </c>
      <c r="J10479" s="74"/>
    </row>
    <row r="10480" spans="1:10" ht="51.45" x14ac:dyDescent="0.35">
      <c r="A10480" s="71" t="s">
        <v>10196</v>
      </c>
      <c r="B10480" s="72"/>
      <c r="C10480" s="150" t="s">
        <v>2808</v>
      </c>
      <c r="D10480" s="150" t="s">
        <v>3678</v>
      </c>
      <c r="E10480" s="150" t="s">
        <v>3454</v>
      </c>
      <c r="F10480" s="150"/>
      <c r="G10480" s="151">
        <v>73650000</v>
      </c>
      <c r="H10480" s="151">
        <v>73650000</v>
      </c>
      <c r="I10480" s="151">
        <v>73650000</v>
      </c>
      <c r="J10480" s="74">
        <v>100</v>
      </c>
    </row>
    <row r="10481" spans="1:10" ht="51.45" x14ac:dyDescent="0.35">
      <c r="A10481" s="71" t="s">
        <v>13133</v>
      </c>
      <c r="B10481" s="72"/>
      <c r="C10481" s="150" t="s">
        <v>2808</v>
      </c>
      <c r="D10481" s="150" t="s">
        <v>3678</v>
      </c>
      <c r="E10481" s="150" t="s">
        <v>6255</v>
      </c>
      <c r="F10481" s="150" t="s">
        <v>2894</v>
      </c>
      <c r="G10481" s="151">
        <v>40000000</v>
      </c>
      <c r="H10481" s="151">
        <v>40000000</v>
      </c>
      <c r="I10481" s="151">
        <v>40000000</v>
      </c>
      <c r="J10481" s="74">
        <v>100</v>
      </c>
    </row>
    <row r="10482" spans="1:10" ht="64.3" x14ac:dyDescent="0.35">
      <c r="A10482" s="71" t="s">
        <v>13134</v>
      </c>
      <c r="B10482" s="72"/>
      <c r="C10482" s="150" t="s">
        <v>2808</v>
      </c>
      <c r="D10482" s="150" t="s">
        <v>3678</v>
      </c>
      <c r="E10482" s="150" t="s">
        <v>6255</v>
      </c>
      <c r="F10482" s="150" t="s">
        <v>2817</v>
      </c>
      <c r="G10482" s="151"/>
      <c r="H10482" s="151"/>
      <c r="I10482" s="151">
        <v>40000000</v>
      </c>
      <c r="J10482" s="74"/>
    </row>
    <row r="10483" spans="1:10" ht="64.3" x14ac:dyDescent="0.35">
      <c r="A10483" s="71" t="s">
        <v>13135</v>
      </c>
      <c r="B10483" s="72"/>
      <c r="C10483" s="150" t="s">
        <v>2808</v>
      </c>
      <c r="D10483" s="150" t="s">
        <v>3678</v>
      </c>
      <c r="E10483" s="150" t="s">
        <v>6256</v>
      </c>
      <c r="F10483" s="150" t="s">
        <v>2894</v>
      </c>
      <c r="G10483" s="151">
        <v>20000000</v>
      </c>
      <c r="H10483" s="151">
        <v>20000000</v>
      </c>
      <c r="I10483" s="151">
        <v>20000000</v>
      </c>
      <c r="J10483" s="74">
        <v>100</v>
      </c>
    </row>
    <row r="10484" spans="1:10" ht="64.3" x14ac:dyDescent="0.35">
      <c r="A10484" s="71" t="s">
        <v>13136</v>
      </c>
      <c r="B10484" s="72"/>
      <c r="C10484" s="150" t="s">
        <v>2808</v>
      </c>
      <c r="D10484" s="150" t="s">
        <v>3678</v>
      </c>
      <c r="E10484" s="150" t="s">
        <v>6256</v>
      </c>
      <c r="F10484" s="150" t="s">
        <v>2817</v>
      </c>
      <c r="G10484" s="151"/>
      <c r="H10484" s="151"/>
      <c r="I10484" s="151">
        <v>20000000</v>
      </c>
      <c r="J10484" s="74"/>
    </row>
    <row r="10485" spans="1:10" ht="90" x14ac:dyDescent="0.35">
      <c r="A10485" s="71" t="s">
        <v>9589</v>
      </c>
      <c r="B10485" s="72"/>
      <c r="C10485" s="150" t="s">
        <v>2808</v>
      </c>
      <c r="D10485" s="150" t="s">
        <v>3678</v>
      </c>
      <c r="E10485" s="150" t="s">
        <v>3455</v>
      </c>
      <c r="F10485" s="150" t="s">
        <v>2875</v>
      </c>
      <c r="G10485" s="151">
        <v>13650000</v>
      </c>
      <c r="H10485" s="151">
        <v>13650000</v>
      </c>
      <c r="I10485" s="151">
        <v>13650000</v>
      </c>
      <c r="J10485" s="74">
        <v>100</v>
      </c>
    </row>
    <row r="10486" spans="1:10" ht="154.30000000000001" x14ac:dyDescent="0.35">
      <c r="A10486" s="71" t="s">
        <v>10452</v>
      </c>
      <c r="B10486" s="72"/>
      <c r="C10486" s="150" t="s">
        <v>2808</v>
      </c>
      <c r="D10486" s="150" t="s">
        <v>3678</v>
      </c>
      <c r="E10486" s="150" t="s">
        <v>3679</v>
      </c>
      <c r="F10486" s="150" t="s">
        <v>2956</v>
      </c>
      <c r="G10486" s="151"/>
      <c r="H10486" s="151"/>
      <c r="I10486" s="151">
        <v>1650000</v>
      </c>
      <c r="J10486" s="74"/>
    </row>
    <row r="10487" spans="1:10" ht="154.30000000000001" x14ac:dyDescent="0.35">
      <c r="A10487" s="71" t="s">
        <v>10453</v>
      </c>
      <c r="B10487" s="72"/>
      <c r="C10487" s="150" t="s">
        <v>2808</v>
      </c>
      <c r="D10487" s="150" t="s">
        <v>3678</v>
      </c>
      <c r="E10487" s="150" t="s">
        <v>3679</v>
      </c>
      <c r="F10487" s="150" t="s">
        <v>3029</v>
      </c>
      <c r="G10487" s="151"/>
      <c r="H10487" s="151"/>
      <c r="I10487" s="151">
        <v>12000000</v>
      </c>
      <c r="J10487" s="74"/>
    </row>
    <row r="10488" spans="1:10" ht="51.45" x14ac:dyDescent="0.35">
      <c r="A10488" s="71" t="s">
        <v>10224</v>
      </c>
      <c r="B10488" s="72"/>
      <c r="C10488" s="150" t="s">
        <v>2808</v>
      </c>
      <c r="D10488" s="150" t="s">
        <v>3678</v>
      </c>
      <c r="E10488" s="150" t="s">
        <v>3484</v>
      </c>
      <c r="F10488" s="150"/>
      <c r="G10488" s="151">
        <v>20138700</v>
      </c>
      <c r="H10488" s="151">
        <v>20138700</v>
      </c>
      <c r="I10488" s="151">
        <v>20138700</v>
      </c>
      <c r="J10488" s="74">
        <v>100</v>
      </c>
    </row>
    <row r="10489" spans="1:10" ht="90" x14ac:dyDescent="0.35">
      <c r="A10489" s="71" t="s">
        <v>9589</v>
      </c>
      <c r="B10489" s="72"/>
      <c r="C10489" s="150" t="s">
        <v>2808</v>
      </c>
      <c r="D10489" s="150" t="s">
        <v>3678</v>
      </c>
      <c r="E10489" s="150" t="s">
        <v>3485</v>
      </c>
      <c r="F10489" s="150" t="s">
        <v>2875</v>
      </c>
      <c r="G10489" s="151">
        <v>20138700</v>
      </c>
      <c r="H10489" s="151">
        <v>20138700</v>
      </c>
      <c r="I10489" s="151">
        <v>20138700</v>
      </c>
      <c r="J10489" s="74">
        <v>100</v>
      </c>
    </row>
    <row r="10490" spans="1:10" ht="51.45" x14ac:dyDescent="0.35">
      <c r="A10490" s="71" t="s">
        <v>9877</v>
      </c>
      <c r="B10490" s="72"/>
      <c r="C10490" s="150" t="s">
        <v>2808</v>
      </c>
      <c r="D10490" s="150" t="s">
        <v>3678</v>
      </c>
      <c r="E10490" s="150" t="s">
        <v>3549</v>
      </c>
      <c r="F10490" s="150" t="s">
        <v>2956</v>
      </c>
      <c r="G10490" s="151"/>
      <c r="H10490" s="151"/>
      <c r="I10490" s="151">
        <v>17618700</v>
      </c>
      <c r="J10490" s="74"/>
    </row>
    <row r="10491" spans="1:10" ht="51.45" x14ac:dyDescent="0.35">
      <c r="A10491" s="71" t="s">
        <v>10275</v>
      </c>
      <c r="B10491" s="72"/>
      <c r="C10491" s="150" t="s">
        <v>2808</v>
      </c>
      <c r="D10491" s="150" t="s">
        <v>3678</v>
      </c>
      <c r="E10491" s="150" t="s">
        <v>3551</v>
      </c>
      <c r="F10491" s="150" t="s">
        <v>2956</v>
      </c>
      <c r="G10491" s="151"/>
      <c r="H10491" s="151"/>
      <c r="I10491" s="151">
        <v>2520000</v>
      </c>
      <c r="J10491" s="74"/>
    </row>
    <row r="10492" spans="1:10" ht="51.45" x14ac:dyDescent="0.35">
      <c r="A10492" s="71" t="s">
        <v>10034</v>
      </c>
      <c r="B10492" s="72"/>
      <c r="C10492" s="150" t="s">
        <v>2808</v>
      </c>
      <c r="D10492" s="150" t="s">
        <v>3678</v>
      </c>
      <c r="E10492" s="150" t="s">
        <v>3288</v>
      </c>
      <c r="F10492" s="150"/>
      <c r="G10492" s="151">
        <v>1446723600</v>
      </c>
      <c r="H10492" s="151">
        <v>1446723600</v>
      </c>
      <c r="I10492" s="151">
        <v>877605600</v>
      </c>
      <c r="J10492" s="74">
        <v>60.66</v>
      </c>
    </row>
    <row r="10493" spans="1:10" ht="90" x14ac:dyDescent="0.35">
      <c r="A10493" s="71" t="s">
        <v>9589</v>
      </c>
      <c r="B10493" s="72"/>
      <c r="C10493" s="150" t="s">
        <v>2808</v>
      </c>
      <c r="D10493" s="150" t="s">
        <v>3678</v>
      </c>
      <c r="E10493" s="150" t="s">
        <v>3289</v>
      </c>
      <c r="F10493" s="150" t="s">
        <v>2875</v>
      </c>
      <c r="G10493" s="151">
        <v>1446723600</v>
      </c>
      <c r="H10493" s="151">
        <v>1446723600</v>
      </c>
      <c r="I10493" s="151">
        <v>877605600</v>
      </c>
      <c r="J10493" s="74">
        <v>60.66</v>
      </c>
    </row>
    <row r="10494" spans="1:10" ht="90" x14ac:dyDescent="0.35">
      <c r="A10494" s="71" t="s">
        <v>9694</v>
      </c>
      <c r="B10494" s="72"/>
      <c r="C10494" s="150" t="s">
        <v>2808</v>
      </c>
      <c r="D10494" s="150" t="s">
        <v>3678</v>
      </c>
      <c r="E10494" s="150" t="s">
        <v>3291</v>
      </c>
      <c r="F10494" s="150" t="s">
        <v>2898</v>
      </c>
      <c r="G10494" s="151"/>
      <c r="H10494" s="151"/>
      <c r="I10494" s="151">
        <v>209209800</v>
      </c>
      <c r="J10494" s="74"/>
    </row>
    <row r="10495" spans="1:10" ht="90" x14ac:dyDescent="0.35">
      <c r="A10495" s="71" t="s">
        <v>9687</v>
      </c>
      <c r="B10495" s="72"/>
      <c r="C10495" s="150" t="s">
        <v>2808</v>
      </c>
      <c r="D10495" s="150" t="s">
        <v>3678</v>
      </c>
      <c r="E10495" s="150" t="s">
        <v>3291</v>
      </c>
      <c r="F10495" s="150" t="s">
        <v>2899</v>
      </c>
      <c r="G10495" s="151"/>
      <c r="H10495" s="151"/>
      <c r="I10495" s="151">
        <v>668395800</v>
      </c>
      <c r="J10495" s="74"/>
    </row>
    <row r="10496" spans="1:10" ht="25.75" x14ac:dyDescent="0.35">
      <c r="A10496" s="71" t="s">
        <v>10687</v>
      </c>
      <c r="B10496" s="72"/>
      <c r="C10496" s="150" t="s">
        <v>2808</v>
      </c>
      <c r="D10496" s="150" t="s">
        <v>3923</v>
      </c>
      <c r="E10496" s="150"/>
      <c r="F10496" s="150"/>
      <c r="G10496" s="151">
        <v>56468564500</v>
      </c>
      <c r="H10496" s="151">
        <v>59409615500</v>
      </c>
      <c r="I10496" s="151">
        <v>30325037529.889999</v>
      </c>
      <c r="J10496" s="74">
        <v>51.04</v>
      </c>
    </row>
    <row r="10497" spans="1:10" ht="51.45" x14ac:dyDescent="0.35">
      <c r="A10497" s="71" t="s">
        <v>10415</v>
      </c>
      <c r="B10497" s="72"/>
      <c r="C10497" s="150" t="s">
        <v>2808</v>
      </c>
      <c r="D10497" s="150" t="s">
        <v>3923</v>
      </c>
      <c r="E10497" s="150" t="s">
        <v>3641</v>
      </c>
      <c r="F10497" s="150"/>
      <c r="G10497" s="151">
        <v>5000000</v>
      </c>
      <c r="H10497" s="151">
        <v>5000000</v>
      </c>
      <c r="I10497" s="151"/>
      <c r="J10497" s="74"/>
    </row>
    <row r="10498" spans="1:10" ht="64.3" x14ac:dyDescent="0.35">
      <c r="A10498" s="71" t="s">
        <v>10416</v>
      </c>
      <c r="B10498" s="72"/>
      <c r="C10498" s="150" t="s">
        <v>2808</v>
      </c>
      <c r="D10498" s="150" t="s">
        <v>3923</v>
      </c>
      <c r="E10498" s="150" t="s">
        <v>3642</v>
      </c>
      <c r="F10498" s="150"/>
      <c r="G10498" s="151">
        <v>5000000</v>
      </c>
      <c r="H10498" s="151">
        <v>5000000</v>
      </c>
      <c r="I10498" s="151"/>
      <c r="J10498" s="74"/>
    </row>
    <row r="10499" spans="1:10" ht="64.3" x14ac:dyDescent="0.35">
      <c r="A10499" s="71" t="s">
        <v>13137</v>
      </c>
      <c r="B10499" s="72"/>
      <c r="C10499" s="150" t="s">
        <v>2808</v>
      </c>
      <c r="D10499" s="150" t="s">
        <v>3923</v>
      </c>
      <c r="E10499" s="150" t="s">
        <v>6257</v>
      </c>
      <c r="F10499" s="150" t="s">
        <v>2894</v>
      </c>
      <c r="G10499" s="151">
        <v>5000000</v>
      </c>
      <c r="H10499" s="151">
        <v>5000000</v>
      </c>
      <c r="I10499" s="151"/>
      <c r="J10499" s="74"/>
    </row>
    <row r="10500" spans="1:10" ht="38.6" x14ac:dyDescent="0.35">
      <c r="A10500" s="71" t="s">
        <v>13088</v>
      </c>
      <c r="B10500" s="72"/>
      <c r="C10500" s="150" t="s">
        <v>2808</v>
      </c>
      <c r="D10500" s="150" t="s">
        <v>3923</v>
      </c>
      <c r="E10500" s="150" t="s">
        <v>6213</v>
      </c>
      <c r="F10500" s="150"/>
      <c r="G10500" s="151">
        <v>56449384600</v>
      </c>
      <c r="H10500" s="151">
        <v>59390435600</v>
      </c>
      <c r="I10500" s="151">
        <v>30317046523.889999</v>
      </c>
      <c r="J10500" s="74">
        <v>51.04</v>
      </c>
    </row>
    <row r="10501" spans="1:10" ht="90" x14ac:dyDescent="0.35">
      <c r="A10501" s="71" t="s">
        <v>13128</v>
      </c>
      <c r="B10501" s="72"/>
      <c r="C10501" s="150" t="s">
        <v>2808</v>
      </c>
      <c r="D10501" s="150" t="s">
        <v>3923</v>
      </c>
      <c r="E10501" s="150" t="s">
        <v>6249</v>
      </c>
      <c r="F10501" s="150"/>
      <c r="G10501" s="151">
        <v>855162500</v>
      </c>
      <c r="H10501" s="151">
        <v>855162500</v>
      </c>
      <c r="I10501" s="151">
        <v>303096138.52999997</v>
      </c>
      <c r="J10501" s="74">
        <v>35.44</v>
      </c>
    </row>
    <row r="10502" spans="1:10" ht="115.75" x14ac:dyDescent="0.35">
      <c r="A10502" s="71" t="s">
        <v>9545</v>
      </c>
      <c r="B10502" s="72"/>
      <c r="C10502" s="150" t="s">
        <v>2808</v>
      </c>
      <c r="D10502" s="150" t="s">
        <v>3923</v>
      </c>
      <c r="E10502" s="150" t="s">
        <v>6250</v>
      </c>
      <c r="F10502" s="150" t="s">
        <v>2774</v>
      </c>
      <c r="G10502" s="151">
        <v>268312200</v>
      </c>
      <c r="H10502" s="151">
        <v>268312200</v>
      </c>
      <c r="I10502" s="151">
        <v>87580414.989999995</v>
      </c>
      <c r="J10502" s="74">
        <v>32.64</v>
      </c>
    </row>
    <row r="10503" spans="1:10" ht="51.45" x14ac:dyDescent="0.35">
      <c r="A10503" s="71" t="s">
        <v>10083</v>
      </c>
      <c r="B10503" s="72"/>
      <c r="C10503" s="150" t="s">
        <v>2808</v>
      </c>
      <c r="D10503" s="150" t="s">
        <v>3923</v>
      </c>
      <c r="E10503" s="150" t="s">
        <v>6258</v>
      </c>
      <c r="F10503" s="150" t="s">
        <v>3355</v>
      </c>
      <c r="G10503" s="151"/>
      <c r="H10503" s="151"/>
      <c r="I10503" s="151">
        <v>53762294.560000002</v>
      </c>
      <c r="J10503" s="74"/>
    </row>
    <row r="10504" spans="1:10" ht="64.3" x14ac:dyDescent="0.35">
      <c r="A10504" s="71" t="s">
        <v>10084</v>
      </c>
      <c r="B10504" s="72"/>
      <c r="C10504" s="150" t="s">
        <v>2808</v>
      </c>
      <c r="D10504" s="150" t="s">
        <v>3923</v>
      </c>
      <c r="E10504" s="150" t="s">
        <v>6258</v>
      </c>
      <c r="F10504" s="150" t="s">
        <v>3356</v>
      </c>
      <c r="G10504" s="151"/>
      <c r="H10504" s="151"/>
      <c r="I10504" s="151">
        <v>3701092.09</v>
      </c>
      <c r="J10504" s="74"/>
    </row>
    <row r="10505" spans="1:10" ht="51.45" x14ac:dyDescent="0.35">
      <c r="A10505" s="71" t="s">
        <v>12500</v>
      </c>
      <c r="B10505" s="72"/>
      <c r="C10505" s="150" t="s">
        <v>2808</v>
      </c>
      <c r="D10505" s="150" t="s">
        <v>3923</v>
      </c>
      <c r="E10505" s="150" t="s">
        <v>6258</v>
      </c>
      <c r="F10505" s="150" t="s">
        <v>5538</v>
      </c>
      <c r="G10505" s="151"/>
      <c r="H10505" s="151"/>
      <c r="I10505" s="151">
        <v>15302125.17</v>
      </c>
      <c r="J10505" s="74"/>
    </row>
    <row r="10506" spans="1:10" ht="77.150000000000006" x14ac:dyDescent="0.35">
      <c r="A10506" s="71" t="s">
        <v>10085</v>
      </c>
      <c r="B10506" s="72"/>
      <c r="C10506" s="150" t="s">
        <v>2808</v>
      </c>
      <c r="D10506" s="150" t="s">
        <v>3923</v>
      </c>
      <c r="E10506" s="150" t="s">
        <v>6258</v>
      </c>
      <c r="F10506" s="150" t="s">
        <v>3357</v>
      </c>
      <c r="G10506" s="151"/>
      <c r="H10506" s="151"/>
      <c r="I10506" s="151">
        <v>14814903.17</v>
      </c>
      <c r="J10506" s="74"/>
    </row>
    <row r="10507" spans="1:10" ht="77.150000000000006" x14ac:dyDescent="0.35">
      <c r="A10507" s="71" t="s">
        <v>9551</v>
      </c>
      <c r="B10507" s="72"/>
      <c r="C10507" s="150" t="s">
        <v>2808</v>
      </c>
      <c r="D10507" s="150" t="s">
        <v>3923</v>
      </c>
      <c r="E10507" s="150" t="s">
        <v>6250</v>
      </c>
      <c r="F10507" s="150" t="s">
        <v>2846</v>
      </c>
      <c r="G10507" s="151">
        <v>572030400</v>
      </c>
      <c r="H10507" s="151">
        <v>572001400</v>
      </c>
      <c r="I10507" s="151">
        <v>205186144.53999999</v>
      </c>
      <c r="J10507" s="74">
        <v>35.869999999999997</v>
      </c>
    </row>
    <row r="10508" spans="1:10" ht="64.3" x14ac:dyDescent="0.35">
      <c r="A10508" s="71" t="s">
        <v>10087</v>
      </c>
      <c r="B10508" s="72"/>
      <c r="C10508" s="150" t="s">
        <v>2808</v>
      </c>
      <c r="D10508" s="150" t="s">
        <v>3923</v>
      </c>
      <c r="E10508" s="150" t="s">
        <v>6258</v>
      </c>
      <c r="F10508" s="150" t="s">
        <v>2859</v>
      </c>
      <c r="G10508" s="151"/>
      <c r="H10508" s="151"/>
      <c r="I10508" s="151">
        <v>9828734.5999999996</v>
      </c>
      <c r="J10508" s="74"/>
    </row>
    <row r="10509" spans="1:10" ht="51.45" x14ac:dyDescent="0.35">
      <c r="A10509" s="71" t="s">
        <v>10088</v>
      </c>
      <c r="B10509" s="72"/>
      <c r="C10509" s="150" t="s">
        <v>2808</v>
      </c>
      <c r="D10509" s="150" t="s">
        <v>3923</v>
      </c>
      <c r="E10509" s="150" t="s">
        <v>6258</v>
      </c>
      <c r="F10509" s="150" t="s">
        <v>2860</v>
      </c>
      <c r="G10509" s="151"/>
      <c r="H10509" s="151"/>
      <c r="I10509" s="151">
        <v>187293658.83000001</v>
      </c>
      <c r="J10509" s="74"/>
    </row>
    <row r="10510" spans="1:10" ht="64.3" x14ac:dyDescent="0.35">
      <c r="A10510" s="71" t="s">
        <v>10055</v>
      </c>
      <c r="B10510" s="72"/>
      <c r="C10510" s="150" t="s">
        <v>2808</v>
      </c>
      <c r="D10510" s="150" t="s">
        <v>3923</v>
      </c>
      <c r="E10510" s="150" t="s">
        <v>6259</v>
      </c>
      <c r="F10510" s="150" t="s">
        <v>3322</v>
      </c>
      <c r="G10510" s="151"/>
      <c r="H10510" s="151"/>
      <c r="I10510" s="151">
        <v>8063751.1100000003</v>
      </c>
      <c r="J10510" s="74"/>
    </row>
    <row r="10511" spans="1:10" ht="64.3" x14ac:dyDescent="0.35">
      <c r="A10511" s="71" t="s">
        <v>9556</v>
      </c>
      <c r="B10511" s="72"/>
      <c r="C10511" s="150" t="s">
        <v>2808</v>
      </c>
      <c r="D10511" s="150" t="s">
        <v>3923</v>
      </c>
      <c r="E10511" s="150" t="s">
        <v>6250</v>
      </c>
      <c r="F10511" s="150" t="s">
        <v>2861</v>
      </c>
      <c r="G10511" s="151">
        <v>14819900</v>
      </c>
      <c r="H10511" s="151">
        <v>14848900</v>
      </c>
      <c r="I10511" s="151">
        <v>10329579</v>
      </c>
      <c r="J10511" s="74">
        <v>69.56</v>
      </c>
    </row>
    <row r="10512" spans="1:10" ht="64.3" x14ac:dyDescent="0.35">
      <c r="A10512" s="71" t="s">
        <v>10089</v>
      </c>
      <c r="B10512" s="72"/>
      <c r="C10512" s="150" t="s">
        <v>2808</v>
      </c>
      <c r="D10512" s="150" t="s">
        <v>3923</v>
      </c>
      <c r="E10512" s="150" t="s">
        <v>6258</v>
      </c>
      <c r="F10512" s="150" t="s">
        <v>3325</v>
      </c>
      <c r="G10512" s="151"/>
      <c r="H10512" s="151"/>
      <c r="I10512" s="151">
        <v>10300639</v>
      </c>
      <c r="J10512" s="74"/>
    </row>
    <row r="10513" spans="1:10" ht="51.45" x14ac:dyDescent="0.35">
      <c r="A10513" s="71" t="s">
        <v>10094</v>
      </c>
      <c r="B10513" s="72"/>
      <c r="C10513" s="150" t="s">
        <v>2808</v>
      </c>
      <c r="D10513" s="150" t="s">
        <v>3923</v>
      </c>
      <c r="E10513" s="150" t="s">
        <v>6258</v>
      </c>
      <c r="F10513" s="150" t="s">
        <v>2862</v>
      </c>
      <c r="G10513" s="151"/>
      <c r="H10513" s="151"/>
      <c r="I10513" s="151">
        <v>28940</v>
      </c>
      <c r="J10513" s="74"/>
    </row>
    <row r="10514" spans="1:10" ht="51.45" x14ac:dyDescent="0.35">
      <c r="A10514" s="71" t="s">
        <v>13090</v>
      </c>
      <c r="B10514" s="72"/>
      <c r="C10514" s="150" t="s">
        <v>2808</v>
      </c>
      <c r="D10514" s="150" t="s">
        <v>3923</v>
      </c>
      <c r="E10514" s="150" t="s">
        <v>6217</v>
      </c>
      <c r="F10514" s="150"/>
      <c r="G10514" s="151">
        <v>55594222100</v>
      </c>
      <c r="H10514" s="151">
        <v>58535273100</v>
      </c>
      <c r="I10514" s="151">
        <v>30013950385.360001</v>
      </c>
      <c r="J10514" s="74">
        <v>51.27</v>
      </c>
    </row>
    <row r="10515" spans="1:10" ht="64.3" x14ac:dyDescent="0.35">
      <c r="A10515" s="71" t="s">
        <v>13091</v>
      </c>
      <c r="B10515" s="72"/>
      <c r="C10515" s="150" t="s">
        <v>2808</v>
      </c>
      <c r="D10515" s="150" t="s">
        <v>3923</v>
      </c>
      <c r="E10515" s="150" t="s">
        <v>6218</v>
      </c>
      <c r="F10515" s="150"/>
      <c r="G10515" s="151">
        <v>33236305800</v>
      </c>
      <c r="H10515" s="151">
        <v>31760667500</v>
      </c>
      <c r="I10515" s="151">
        <v>9565589992.5599995</v>
      </c>
      <c r="J10515" s="74">
        <v>30.11</v>
      </c>
    </row>
    <row r="10516" spans="1:10" ht="115.75" x14ac:dyDescent="0.35">
      <c r="A10516" s="71" t="s">
        <v>13138</v>
      </c>
      <c r="B10516" s="72"/>
      <c r="C10516" s="150" t="s">
        <v>2808</v>
      </c>
      <c r="D10516" s="150" t="s">
        <v>3923</v>
      </c>
      <c r="E10516" s="150" t="s">
        <v>6260</v>
      </c>
      <c r="F10516" s="150" t="s">
        <v>2774</v>
      </c>
      <c r="G10516" s="151">
        <v>11504600</v>
      </c>
      <c r="H10516" s="151">
        <v>11504600</v>
      </c>
      <c r="I10516" s="151"/>
      <c r="J10516" s="74"/>
    </row>
    <row r="10517" spans="1:10" ht="77.150000000000006" x14ac:dyDescent="0.35">
      <c r="A10517" s="71" t="s">
        <v>13139</v>
      </c>
      <c r="B10517" s="72"/>
      <c r="C10517" s="150" t="s">
        <v>2808</v>
      </c>
      <c r="D10517" s="150" t="s">
        <v>3923</v>
      </c>
      <c r="E10517" s="150" t="s">
        <v>6261</v>
      </c>
      <c r="F10517" s="150" t="s">
        <v>2894</v>
      </c>
      <c r="G10517" s="151">
        <v>20000000</v>
      </c>
      <c r="H10517" s="151">
        <v>20000000</v>
      </c>
      <c r="I10517" s="151">
        <v>20000000</v>
      </c>
      <c r="J10517" s="74">
        <v>100</v>
      </c>
    </row>
    <row r="10518" spans="1:10" ht="77.150000000000006" x14ac:dyDescent="0.35">
      <c r="A10518" s="71" t="s">
        <v>13140</v>
      </c>
      <c r="B10518" s="72"/>
      <c r="C10518" s="150" t="s">
        <v>2808</v>
      </c>
      <c r="D10518" s="150" t="s">
        <v>3923</v>
      </c>
      <c r="E10518" s="150" t="s">
        <v>6261</v>
      </c>
      <c r="F10518" s="150" t="s">
        <v>2817</v>
      </c>
      <c r="G10518" s="151"/>
      <c r="H10518" s="151"/>
      <c r="I10518" s="151">
        <v>20000000</v>
      </c>
      <c r="J10518" s="74"/>
    </row>
    <row r="10519" spans="1:10" ht="102.9" x14ac:dyDescent="0.35">
      <c r="A10519" s="71" t="s">
        <v>13141</v>
      </c>
      <c r="B10519" s="72"/>
      <c r="C10519" s="150" t="s">
        <v>2808</v>
      </c>
      <c r="D10519" s="150" t="s">
        <v>3923</v>
      </c>
      <c r="E10519" s="150" t="s">
        <v>6262</v>
      </c>
      <c r="F10519" s="150" t="s">
        <v>2861</v>
      </c>
      <c r="G10519" s="151"/>
      <c r="H10519" s="151">
        <v>80300200</v>
      </c>
      <c r="I10519" s="151">
        <v>80300200</v>
      </c>
      <c r="J10519" s="74">
        <v>100</v>
      </c>
    </row>
    <row r="10520" spans="1:10" ht="154.30000000000001" x14ac:dyDescent="0.35">
      <c r="A10520" s="71" t="s">
        <v>13142</v>
      </c>
      <c r="B10520" s="72"/>
      <c r="C10520" s="150" t="s">
        <v>2808</v>
      </c>
      <c r="D10520" s="150" t="s">
        <v>3923</v>
      </c>
      <c r="E10520" s="150" t="s">
        <v>6262</v>
      </c>
      <c r="F10520" s="150" t="s">
        <v>2873</v>
      </c>
      <c r="G10520" s="151"/>
      <c r="H10520" s="151"/>
      <c r="I10520" s="151">
        <v>80300200</v>
      </c>
      <c r="J10520" s="74"/>
    </row>
    <row r="10521" spans="1:10" ht="77.150000000000006" x14ac:dyDescent="0.35">
      <c r="A10521" s="71" t="s">
        <v>13143</v>
      </c>
      <c r="B10521" s="72"/>
      <c r="C10521" s="150" t="s">
        <v>2808</v>
      </c>
      <c r="D10521" s="150" t="s">
        <v>3923</v>
      </c>
      <c r="E10521" s="150" t="s">
        <v>6263</v>
      </c>
      <c r="F10521" s="150" t="s">
        <v>2861</v>
      </c>
      <c r="G10521" s="151">
        <v>5593638500</v>
      </c>
      <c r="H10521" s="151">
        <v>5593638500</v>
      </c>
      <c r="I10521" s="151">
        <v>1338714776</v>
      </c>
      <c r="J10521" s="74">
        <v>23.93</v>
      </c>
    </row>
    <row r="10522" spans="1:10" ht="128.6" x14ac:dyDescent="0.35">
      <c r="A10522" s="71" t="s">
        <v>13144</v>
      </c>
      <c r="B10522" s="72"/>
      <c r="C10522" s="150" t="s">
        <v>2808</v>
      </c>
      <c r="D10522" s="150" t="s">
        <v>3923</v>
      </c>
      <c r="E10522" s="150" t="s">
        <v>6263</v>
      </c>
      <c r="F10522" s="150" t="s">
        <v>2873</v>
      </c>
      <c r="G10522" s="151"/>
      <c r="H10522" s="151"/>
      <c r="I10522" s="151">
        <v>1338714776</v>
      </c>
      <c r="J10522" s="74"/>
    </row>
    <row r="10523" spans="1:10" ht="77.150000000000006" x14ac:dyDescent="0.35">
      <c r="A10523" s="71" t="s">
        <v>13145</v>
      </c>
      <c r="B10523" s="72"/>
      <c r="C10523" s="150" t="s">
        <v>2808</v>
      </c>
      <c r="D10523" s="150" t="s">
        <v>3923</v>
      </c>
      <c r="E10523" s="150" t="s">
        <v>6264</v>
      </c>
      <c r="F10523" s="150" t="s">
        <v>2875</v>
      </c>
      <c r="G10523" s="151">
        <v>1083897800</v>
      </c>
      <c r="H10523" s="151">
        <v>1226397800</v>
      </c>
      <c r="I10523" s="151">
        <v>463536710.39999998</v>
      </c>
      <c r="J10523" s="74">
        <v>37.79</v>
      </c>
    </row>
    <row r="10524" spans="1:10" ht="64.3" x14ac:dyDescent="0.35">
      <c r="A10524" s="71" t="s">
        <v>13146</v>
      </c>
      <c r="B10524" s="72"/>
      <c r="C10524" s="150" t="s">
        <v>2808</v>
      </c>
      <c r="D10524" s="150" t="s">
        <v>3923</v>
      </c>
      <c r="E10524" s="150" t="s">
        <v>6264</v>
      </c>
      <c r="F10524" s="150" t="s">
        <v>2876</v>
      </c>
      <c r="G10524" s="151"/>
      <c r="H10524" s="151"/>
      <c r="I10524" s="151">
        <v>463536710.39999998</v>
      </c>
      <c r="J10524" s="74"/>
    </row>
    <row r="10525" spans="1:10" ht="77.150000000000006" x14ac:dyDescent="0.35">
      <c r="A10525" s="71" t="s">
        <v>13147</v>
      </c>
      <c r="B10525" s="72"/>
      <c r="C10525" s="150" t="s">
        <v>2808</v>
      </c>
      <c r="D10525" s="150" t="s">
        <v>3923</v>
      </c>
      <c r="E10525" s="150" t="s">
        <v>6265</v>
      </c>
      <c r="F10525" s="150" t="s">
        <v>2875</v>
      </c>
      <c r="G10525" s="151">
        <v>2660414400</v>
      </c>
      <c r="H10525" s="151">
        <v>3016714400</v>
      </c>
      <c r="I10525" s="151">
        <v>1050562361.96</v>
      </c>
      <c r="J10525" s="74">
        <v>34.82</v>
      </c>
    </row>
    <row r="10526" spans="1:10" ht="64.3" x14ac:dyDescent="0.35">
      <c r="A10526" s="71" t="s">
        <v>13148</v>
      </c>
      <c r="B10526" s="72"/>
      <c r="C10526" s="150" t="s">
        <v>2808</v>
      </c>
      <c r="D10526" s="150" t="s">
        <v>3923</v>
      </c>
      <c r="E10526" s="150" t="s">
        <v>6265</v>
      </c>
      <c r="F10526" s="150" t="s">
        <v>2876</v>
      </c>
      <c r="G10526" s="151"/>
      <c r="H10526" s="151"/>
      <c r="I10526" s="151">
        <v>1050562361.96</v>
      </c>
      <c r="J10526" s="74"/>
    </row>
    <row r="10527" spans="1:10" ht="90" x14ac:dyDescent="0.35">
      <c r="A10527" s="71" t="s">
        <v>13149</v>
      </c>
      <c r="B10527" s="72"/>
      <c r="C10527" s="150" t="s">
        <v>2808</v>
      </c>
      <c r="D10527" s="150" t="s">
        <v>3923</v>
      </c>
      <c r="E10527" s="150" t="s">
        <v>6266</v>
      </c>
      <c r="F10527" s="150" t="s">
        <v>2861</v>
      </c>
      <c r="G10527" s="151">
        <v>77781700</v>
      </c>
      <c r="H10527" s="151">
        <v>77781700</v>
      </c>
      <c r="I10527" s="151">
        <v>3442501.46</v>
      </c>
      <c r="J10527" s="74">
        <v>4.42</v>
      </c>
    </row>
    <row r="10528" spans="1:10" ht="128.6" x14ac:dyDescent="0.35">
      <c r="A10528" s="71" t="s">
        <v>13150</v>
      </c>
      <c r="B10528" s="72"/>
      <c r="C10528" s="150" t="s">
        <v>2808</v>
      </c>
      <c r="D10528" s="150" t="s">
        <v>3923</v>
      </c>
      <c r="E10528" s="150" t="s">
        <v>6266</v>
      </c>
      <c r="F10528" s="150" t="s">
        <v>2885</v>
      </c>
      <c r="G10528" s="151"/>
      <c r="H10528" s="151"/>
      <c r="I10528" s="151">
        <v>3442501.46</v>
      </c>
      <c r="J10528" s="74"/>
    </row>
    <row r="10529" spans="1:10" ht="115.75" x14ac:dyDescent="0.35">
      <c r="A10529" s="71" t="s">
        <v>13151</v>
      </c>
      <c r="B10529" s="72"/>
      <c r="C10529" s="150" t="s">
        <v>2808</v>
      </c>
      <c r="D10529" s="150" t="s">
        <v>3923</v>
      </c>
      <c r="E10529" s="150" t="s">
        <v>6267</v>
      </c>
      <c r="F10529" s="150" t="s">
        <v>2861</v>
      </c>
      <c r="G10529" s="151"/>
      <c r="H10529" s="151">
        <v>22746700</v>
      </c>
      <c r="I10529" s="151">
        <v>22746700</v>
      </c>
      <c r="J10529" s="74">
        <v>100</v>
      </c>
    </row>
    <row r="10530" spans="1:10" ht="154.30000000000001" x14ac:dyDescent="0.35">
      <c r="A10530" s="71" t="s">
        <v>13152</v>
      </c>
      <c r="B10530" s="72"/>
      <c r="C10530" s="150" t="s">
        <v>2808</v>
      </c>
      <c r="D10530" s="150" t="s">
        <v>3923</v>
      </c>
      <c r="E10530" s="150" t="s">
        <v>6267</v>
      </c>
      <c r="F10530" s="150" t="s">
        <v>2873</v>
      </c>
      <c r="G10530" s="151"/>
      <c r="H10530" s="151"/>
      <c r="I10530" s="151">
        <v>22746700</v>
      </c>
      <c r="J10530" s="74"/>
    </row>
    <row r="10531" spans="1:10" ht="205.75" x14ac:dyDescent="0.35">
      <c r="A10531" s="71" t="s">
        <v>13153</v>
      </c>
      <c r="B10531" s="72"/>
      <c r="C10531" s="150" t="s">
        <v>2808</v>
      </c>
      <c r="D10531" s="150" t="s">
        <v>3923</v>
      </c>
      <c r="E10531" s="150" t="s">
        <v>6268</v>
      </c>
      <c r="F10531" s="150" t="s">
        <v>2861</v>
      </c>
      <c r="G10531" s="151"/>
      <c r="H10531" s="151">
        <v>16080000</v>
      </c>
      <c r="I10531" s="151">
        <v>16080000</v>
      </c>
      <c r="J10531" s="74">
        <v>100</v>
      </c>
    </row>
    <row r="10532" spans="1:10" ht="257.14999999999998" x14ac:dyDescent="0.35">
      <c r="A10532" s="71" t="s">
        <v>13154</v>
      </c>
      <c r="B10532" s="72"/>
      <c r="C10532" s="150" t="s">
        <v>2808</v>
      </c>
      <c r="D10532" s="150" t="s">
        <v>3923</v>
      </c>
      <c r="E10532" s="150" t="s">
        <v>6268</v>
      </c>
      <c r="F10532" s="150" t="s">
        <v>2873</v>
      </c>
      <c r="G10532" s="151"/>
      <c r="H10532" s="151"/>
      <c r="I10532" s="151">
        <v>16080000</v>
      </c>
      <c r="J10532" s="74"/>
    </row>
    <row r="10533" spans="1:10" ht="77.150000000000006" x14ac:dyDescent="0.35">
      <c r="A10533" s="71" t="s">
        <v>13155</v>
      </c>
      <c r="B10533" s="72"/>
      <c r="C10533" s="150" t="s">
        <v>2808</v>
      </c>
      <c r="D10533" s="150" t="s">
        <v>3923</v>
      </c>
      <c r="E10533" s="150" t="s">
        <v>6269</v>
      </c>
      <c r="F10533" s="150" t="s">
        <v>2861</v>
      </c>
      <c r="G10533" s="151">
        <v>43431500</v>
      </c>
      <c r="H10533" s="151">
        <v>43431500</v>
      </c>
      <c r="I10533" s="151">
        <v>17571000</v>
      </c>
      <c r="J10533" s="74">
        <v>40.450000000000003</v>
      </c>
    </row>
    <row r="10534" spans="1:10" ht="115.75" x14ac:dyDescent="0.35">
      <c r="A10534" s="71" t="s">
        <v>13156</v>
      </c>
      <c r="B10534" s="72"/>
      <c r="C10534" s="150" t="s">
        <v>2808</v>
      </c>
      <c r="D10534" s="150" t="s">
        <v>3923</v>
      </c>
      <c r="E10534" s="150" t="s">
        <v>6269</v>
      </c>
      <c r="F10534" s="150" t="s">
        <v>2873</v>
      </c>
      <c r="G10534" s="151"/>
      <c r="H10534" s="151"/>
      <c r="I10534" s="151">
        <v>17571000</v>
      </c>
      <c r="J10534" s="74"/>
    </row>
    <row r="10535" spans="1:10" ht="154.30000000000001" x14ac:dyDescent="0.35">
      <c r="A10535" s="71" t="s">
        <v>13157</v>
      </c>
      <c r="B10535" s="72"/>
      <c r="C10535" s="150" t="s">
        <v>2808</v>
      </c>
      <c r="D10535" s="150" t="s">
        <v>3923</v>
      </c>
      <c r="E10535" s="150" t="s">
        <v>6270</v>
      </c>
      <c r="F10535" s="150" t="s">
        <v>2861</v>
      </c>
      <c r="G10535" s="151">
        <v>58202200</v>
      </c>
      <c r="H10535" s="151">
        <v>58202200</v>
      </c>
      <c r="I10535" s="151"/>
      <c r="J10535" s="74"/>
    </row>
    <row r="10536" spans="1:10" ht="180" x14ac:dyDescent="0.35">
      <c r="A10536" s="71" t="s">
        <v>13158</v>
      </c>
      <c r="B10536" s="72"/>
      <c r="C10536" s="150" t="s">
        <v>2808</v>
      </c>
      <c r="D10536" s="150" t="s">
        <v>3923</v>
      </c>
      <c r="E10536" s="150" t="s">
        <v>6271</v>
      </c>
      <c r="F10536" s="150" t="s">
        <v>2861</v>
      </c>
      <c r="G10536" s="151"/>
      <c r="H10536" s="151">
        <v>53747900</v>
      </c>
      <c r="I10536" s="151">
        <v>14755195.800000001</v>
      </c>
      <c r="J10536" s="74">
        <v>27.45</v>
      </c>
    </row>
    <row r="10537" spans="1:10" ht="231.45" x14ac:dyDescent="0.35">
      <c r="A10537" s="71" t="s">
        <v>13159</v>
      </c>
      <c r="B10537" s="72"/>
      <c r="C10537" s="150" t="s">
        <v>2808</v>
      </c>
      <c r="D10537" s="150" t="s">
        <v>3923</v>
      </c>
      <c r="E10537" s="150" t="s">
        <v>6271</v>
      </c>
      <c r="F10537" s="150" t="s">
        <v>2873</v>
      </c>
      <c r="G10537" s="151"/>
      <c r="H10537" s="151"/>
      <c r="I10537" s="151">
        <v>14755195.800000001</v>
      </c>
      <c r="J10537" s="74"/>
    </row>
    <row r="10538" spans="1:10" ht="77.150000000000006" x14ac:dyDescent="0.35">
      <c r="A10538" s="71" t="s">
        <v>9870</v>
      </c>
      <c r="B10538" s="72"/>
      <c r="C10538" s="150" t="s">
        <v>2808</v>
      </c>
      <c r="D10538" s="150" t="s">
        <v>3923</v>
      </c>
      <c r="E10538" s="150" t="s">
        <v>6221</v>
      </c>
      <c r="F10538" s="150" t="s">
        <v>2882</v>
      </c>
      <c r="G10538" s="151">
        <v>22984784300</v>
      </c>
      <c r="H10538" s="151">
        <v>20837471200</v>
      </c>
      <c r="I10538" s="151">
        <v>6178475536.3699999</v>
      </c>
      <c r="J10538" s="74">
        <v>29.65</v>
      </c>
    </row>
    <row r="10539" spans="1:10" ht="102.9" x14ac:dyDescent="0.35">
      <c r="A10539" s="71" t="s">
        <v>13160</v>
      </c>
      <c r="B10539" s="72"/>
      <c r="C10539" s="150" t="s">
        <v>2808</v>
      </c>
      <c r="D10539" s="150" t="s">
        <v>3923</v>
      </c>
      <c r="E10539" s="150" t="s">
        <v>6272</v>
      </c>
      <c r="F10539" s="150" t="s">
        <v>6273</v>
      </c>
      <c r="G10539" s="151"/>
      <c r="H10539" s="151"/>
      <c r="I10539" s="151">
        <v>13725534.390000001</v>
      </c>
      <c r="J10539" s="74"/>
    </row>
    <row r="10540" spans="1:10" ht="102.9" x14ac:dyDescent="0.35">
      <c r="A10540" s="71" t="s">
        <v>9936</v>
      </c>
      <c r="B10540" s="72"/>
      <c r="C10540" s="150" t="s">
        <v>2808</v>
      </c>
      <c r="D10540" s="150" t="s">
        <v>3923</v>
      </c>
      <c r="E10540" s="150" t="s">
        <v>6274</v>
      </c>
      <c r="F10540" s="150" t="s">
        <v>3192</v>
      </c>
      <c r="G10540" s="151"/>
      <c r="H10540" s="151"/>
      <c r="I10540" s="151">
        <v>6164750001.9799995</v>
      </c>
      <c r="J10540" s="74"/>
    </row>
    <row r="10541" spans="1:10" ht="90" x14ac:dyDescent="0.35">
      <c r="A10541" s="71" t="s">
        <v>9589</v>
      </c>
      <c r="B10541" s="72"/>
      <c r="C10541" s="150" t="s">
        <v>2808</v>
      </c>
      <c r="D10541" s="150" t="s">
        <v>3923</v>
      </c>
      <c r="E10541" s="150" t="s">
        <v>6221</v>
      </c>
      <c r="F10541" s="150" t="s">
        <v>2875</v>
      </c>
      <c r="G10541" s="151">
        <v>702650800</v>
      </c>
      <c r="H10541" s="151">
        <v>702650800</v>
      </c>
      <c r="I10541" s="151">
        <v>359405010.56999999</v>
      </c>
      <c r="J10541" s="74">
        <v>51.14</v>
      </c>
    </row>
    <row r="10542" spans="1:10" ht="90" x14ac:dyDescent="0.35">
      <c r="A10542" s="71" t="s">
        <v>9590</v>
      </c>
      <c r="B10542" s="72"/>
      <c r="C10542" s="150" t="s">
        <v>2808</v>
      </c>
      <c r="D10542" s="150" t="s">
        <v>3923</v>
      </c>
      <c r="E10542" s="150" t="s">
        <v>6275</v>
      </c>
      <c r="F10542" s="150" t="s">
        <v>2898</v>
      </c>
      <c r="G10542" s="151"/>
      <c r="H10542" s="151"/>
      <c r="I10542" s="151">
        <v>342612600</v>
      </c>
      <c r="J10542" s="74"/>
    </row>
    <row r="10543" spans="1:10" ht="51.45" x14ac:dyDescent="0.35">
      <c r="A10543" s="71" t="s">
        <v>9877</v>
      </c>
      <c r="B10543" s="72"/>
      <c r="C10543" s="150" t="s">
        <v>2808</v>
      </c>
      <c r="D10543" s="150" t="s">
        <v>3923</v>
      </c>
      <c r="E10543" s="150" t="s">
        <v>6275</v>
      </c>
      <c r="F10543" s="150" t="s">
        <v>2956</v>
      </c>
      <c r="G10543" s="151"/>
      <c r="H10543" s="151"/>
      <c r="I10543" s="151">
        <v>4392810.57</v>
      </c>
      <c r="J10543" s="74"/>
    </row>
    <row r="10544" spans="1:10" ht="102.9" x14ac:dyDescent="0.35">
      <c r="A10544" s="71" t="s">
        <v>13161</v>
      </c>
      <c r="B10544" s="72"/>
      <c r="C10544" s="150" t="s">
        <v>2808</v>
      </c>
      <c r="D10544" s="150" t="s">
        <v>3923</v>
      </c>
      <c r="E10544" s="150" t="s">
        <v>6276</v>
      </c>
      <c r="F10544" s="150" t="s">
        <v>2956</v>
      </c>
      <c r="G10544" s="151"/>
      <c r="H10544" s="151"/>
      <c r="I10544" s="151">
        <v>12399600</v>
      </c>
      <c r="J10544" s="74"/>
    </row>
    <row r="10545" spans="1:10" ht="64.3" x14ac:dyDescent="0.35">
      <c r="A10545" s="71" t="s">
        <v>13162</v>
      </c>
      <c r="B10545" s="72"/>
      <c r="C10545" s="150" t="s">
        <v>2808</v>
      </c>
      <c r="D10545" s="150" t="s">
        <v>3923</v>
      </c>
      <c r="E10545" s="150" t="s">
        <v>6277</v>
      </c>
      <c r="F10545" s="150"/>
      <c r="G10545" s="151">
        <v>20607281700</v>
      </c>
      <c r="H10545" s="151">
        <v>25023971000</v>
      </c>
      <c r="I10545" s="151">
        <v>19258976700</v>
      </c>
      <c r="J10545" s="74">
        <v>76.959999999999994</v>
      </c>
    </row>
    <row r="10546" spans="1:10" ht="90" x14ac:dyDescent="0.35">
      <c r="A10546" s="71" t="s">
        <v>9589</v>
      </c>
      <c r="B10546" s="72"/>
      <c r="C10546" s="150" t="s">
        <v>2808</v>
      </c>
      <c r="D10546" s="150" t="s">
        <v>3923</v>
      </c>
      <c r="E10546" s="150" t="s">
        <v>6278</v>
      </c>
      <c r="F10546" s="150" t="s">
        <v>2875</v>
      </c>
      <c r="G10546" s="151">
        <v>20607281700</v>
      </c>
      <c r="H10546" s="151">
        <v>25023971000</v>
      </c>
      <c r="I10546" s="151">
        <v>19258976700</v>
      </c>
      <c r="J10546" s="74">
        <v>76.959999999999994</v>
      </c>
    </row>
    <row r="10547" spans="1:10" ht="90" x14ac:dyDescent="0.35">
      <c r="A10547" s="71" t="s">
        <v>9590</v>
      </c>
      <c r="B10547" s="72"/>
      <c r="C10547" s="150" t="s">
        <v>2808</v>
      </c>
      <c r="D10547" s="150" t="s">
        <v>3923</v>
      </c>
      <c r="E10547" s="150" t="s">
        <v>6279</v>
      </c>
      <c r="F10547" s="150" t="s">
        <v>2898</v>
      </c>
      <c r="G10547" s="151"/>
      <c r="H10547" s="151"/>
      <c r="I10547" s="151">
        <v>5153233400</v>
      </c>
      <c r="J10547" s="74"/>
    </row>
    <row r="10548" spans="1:10" ht="51.45" x14ac:dyDescent="0.35">
      <c r="A10548" s="71" t="s">
        <v>9877</v>
      </c>
      <c r="B10548" s="72"/>
      <c r="C10548" s="150" t="s">
        <v>2808</v>
      </c>
      <c r="D10548" s="150" t="s">
        <v>3923</v>
      </c>
      <c r="E10548" s="150" t="s">
        <v>6279</v>
      </c>
      <c r="F10548" s="150" t="s">
        <v>2956</v>
      </c>
      <c r="G10548" s="151"/>
      <c r="H10548" s="151"/>
      <c r="I10548" s="151">
        <v>10251054000</v>
      </c>
      <c r="J10548" s="74"/>
    </row>
    <row r="10549" spans="1:10" ht="102.9" x14ac:dyDescent="0.35">
      <c r="A10549" s="71" t="s">
        <v>13163</v>
      </c>
      <c r="B10549" s="72"/>
      <c r="C10549" s="150" t="s">
        <v>2808</v>
      </c>
      <c r="D10549" s="150" t="s">
        <v>3923</v>
      </c>
      <c r="E10549" s="150" t="s">
        <v>6280</v>
      </c>
      <c r="F10549" s="150" t="s">
        <v>2898</v>
      </c>
      <c r="G10549" s="151"/>
      <c r="H10549" s="151"/>
      <c r="I10549" s="151">
        <v>2205373100</v>
      </c>
      <c r="J10549" s="74"/>
    </row>
    <row r="10550" spans="1:10" ht="64.3" x14ac:dyDescent="0.35">
      <c r="A10550" s="71" t="s">
        <v>10650</v>
      </c>
      <c r="B10550" s="72"/>
      <c r="C10550" s="150" t="s">
        <v>2808</v>
      </c>
      <c r="D10550" s="150" t="s">
        <v>3923</v>
      </c>
      <c r="E10550" s="150" t="s">
        <v>6280</v>
      </c>
      <c r="F10550" s="150" t="s">
        <v>2956</v>
      </c>
      <c r="G10550" s="151"/>
      <c r="H10550" s="151"/>
      <c r="I10550" s="151">
        <v>1649316200</v>
      </c>
      <c r="J10550" s="74"/>
    </row>
    <row r="10551" spans="1:10" ht="64.3" x14ac:dyDescent="0.35">
      <c r="A10551" s="71" t="s">
        <v>13164</v>
      </c>
      <c r="B10551" s="72"/>
      <c r="C10551" s="150" t="s">
        <v>2808</v>
      </c>
      <c r="D10551" s="150" t="s">
        <v>3923</v>
      </c>
      <c r="E10551" s="150" t="s">
        <v>6281</v>
      </c>
      <c r="F10551" s="150"/>
      <c r="G10551" s="151">
        <v>623685500</v>
      </c>
      <c r="H10551" s="151">
        <v>623685500</v>
      </c>
      <c r="I10551" s="151">
        <v>303652592.80000001</v>
      </c>
      <c r="J10551" s="74">
        <v>48.68</v>
      </c>
    </row>
    <row r="10552" spans="1:10" ht="90" x14ac:dyDescent="0.35">
      <c r="A10552" s="71" t="s">
        <v>9589</v>
      </c>
      <c r="B10552" s="72"/>
      <c r="C10552" s="150" t="s">
        <v>2808</v>
      </c>
      <c r="D10552" s="150" t="s">
        <v>3923</v>
      </c>
      <c r="E10552" s="150" t="s">
        <v>6282</v>
      </c>
      <c r="F10552" s="150" t="s">
        <v>2875</v>
      </c>
      <c r="G10552" s="151">
        <v>623685500</v>
      </c>
      <c r="H10552" s="151">
        <v>623685500</v>
      </c>
      <c r="I10552" s="151">
        <v>303652592.80000001</v>
      </c>
      <c r="J10552" s="74">
        <v>48.68</v>
      </c>
    </row>
    <row r="10553" spans="1:10" ht="90" x14ac:dyDescent="0.35">
      <c r="A10553" s="71" t="s">
        <v>9590</v>
      </c>
      <c r="B10553" s="72"/>
      <c r="C10553" s="150" t="s">
        <v>2808</v>
      </c>
      <c r="D10553" s="150" t="s">
        <v>3923</v>
      </c>
      <c r="E10553" s="150" t="s">
        <v>6283</v>
      </c>
      <c r="F10553" s="150" t="s">
        <v>2898</v>
      </c>
      <c r="G10553" s="151"/>
      <c r="H10553" s="151"/>
      <c r="I10553" s="151">
        <v>456000</v>
      </c>
      <c r="J10553" s="74"/>
    </row>
    <row r="10554" spans="1:10" ht="51.45" x14ac:dyDescent="0.35">
      <c r="A10554" s="71" t="s">
        <v>9877</v>
      </c>
      <c r="B10554" s="72"/>
      <c r="C10554" s="150" t="s">
        <v>2808</v>
      </c>
      <c r="D10554" s="150" t="s">
        <v>3923</v>
      </c>
      <c r="E10554" s="150" t="s">
        <v>6283</v>
      </c>
      <c r="F10554" s="150" t="s">
        <v>2956</v>
      </c>
      <c r="G10554" s="151"/>
      <c r="H10554" s="151"/>
      <c r="I10554" s="151">
        <v>303196592.80000001</v>
      </c>
      <c r="J10554" s="74"/>
    </row>
    <row r="10555" spans="1:10" ht="51.45" x14ac:dyDescent="0.35">
      <c r="A10555" s="71" t="s">
        <v>13165</v>
      </c>
      <c r="B10555" s="72"/>
      <c r="C10555" s="150" t="s">
        <v>2808</v>
      </c>
      <c r="D10555" s="150" t="s">
        <v>3923</v>
      </c>
      <c r="E10555" s="150" t="s">
        <v>6284</v>
      </c>
      <c r="F10555" s="150"/>
      <c r="G10555" s="151">
        <v>1046380300</v>
      </c>
      <c r="H10555" s="151">
        <v>1046380300</v>
      </c>
      <c r="I10555" s="151">
        <v>838630800</v>
      </c>
      <c r="J10555" s="74">
        <v>80.14</v>
      </c>
    </row>
    <row r="10556" spans="1:10" ht="90" x14ac:dyDescent="0.35">
      <c r="A10556" s="71" t="s">
        <v>9589</v>
      </c>
      <c r="B10556" s="72"/>
      <c r="C10556" s="150" t="s">
        <v>2808</v>
      </c>
      <c r="D10556" s="150" t="s">
        <v>3923</v>
      </c>
      <c r="E10556" s="150" t="s">
        <v>6285</v>
      </c>
      <c r="F10556" s="150" t="s">
        <v>2875</v>
      </c>
      <c r="G10556" s="151">
        <v>1046380300</v>
      </c>
      <c r="H10556" s="151">
        <v>1046380300</v>
      </c>
      <c r="I10556" s="151">
        <v>838630800</v>
      </c>
      <c r="J10556" s="74">
        <v>80.14</v>
      </c>
    </row>
    <row r="10557" spans="1:10" ht="90" x14ac:dyDescent="0.35">
      <c r="A10557" s="71" t="s">
        <v>9590</v>
      </c>
      <c r="B10557" s="72"/>
      <c r="C10557" s="150" t="s">
        <v>2808</v>
      </c>
      <c r="D10557" s="150" t="s">
        <v>3923</v>
      </c>
      <c r="E10557" s="150" t="s">
        <v>6286</v>
      </c>
      <c r="F10557" s="150" t="s">
        <v>2898</v>
      </c>
      <c r="G10557" s="151"/>
      <c r="H10557" s="151"/>
      <c r="I10557" s="151">
        <v>207749600</v>
      </c>
      <c r="J10557" s="74"/>
    </row>
    <row r="10558" spans="1:10" ht="51.45" x14ac:dyDescent="0.35">
      <c r="A10558" s="71" t="s">
        <v>9877</v>
      </c>
      <c r="B10558" s="72"/>
      <c r="C10558" s="150" t="s">
        <v>2808</v>
      </c>
      <c r="D10558" s="150" t="s">
        <v>3923</v>
      </c>
      <c r="E10558" s="150" t="s">
        <v>6286</v>
      </c>
      <c r="F10558" s="150" t="s">
        <v>2956</v>
      </c>
      <c r="G10558" s="151"/>
      <c r="H10558" s="151"/>
      <c r="I10558" s="151">
        <v>630881200</v>
      </c>
      <c r="J10558" s="74"/>
    </row>
    <row r="10559" spans="1:10" ht="51.45" x14ac:dyDescent="0.35">
      <c r="A10559" s="71" t="s">
        <v>13166</v>
      </c>
      <c r="B10559" s="72"/>
      <c r="C10559" s="150" t="s">
        <v>2808</v>
      </c>
      <c r="D10559" s="150" t="s">
        <v>3923</v>
      </c>
      <c r="E10559" s="150" t="s">
        <v>6287</v>
      </c>
      <c r="F10559" s="150"/>
      <c r="G10559" s="151">
        <v>80568800</v>
      </c>
      <c r="H10559" s="151">
        <v>80568800</v>
      </c>
      <c r="I10559" s="151">
        <v>47100300</v>
      </c>
      <c r="J10559" s="74">
        <v>58.45</v>
      </c>
    </row>
    <row r="10560" spans="1:10" ht="90" x14ac:dyDescent="0.35">
      <c r="A10560" s="71" t="s">
        <v>9589</v>
      </c>
      <c r="B10560" s="72"/>
      <c r="C10560" s="150" t="s">
        <v>2808</v>
      </c>
      <c r="D10560" s="150" t="s">
        <v>3923</v>
      </c>
      <c r="E10560" s="150" t="s">
        <v>6288</v>
      </c>
      <c r="F10560" s="150" t="s">
        <v>2875</v>
      </c>
      <c r="G10560" s="151">
        <v>80568800</v>
      </c>
      <c r="H10560" s="151">
        <v>80568800</v>
      </c>
      <c r="I10560" s="151">
        <v>47100300</v>
      </c>
      <c r="J10560" s="74">
        <v>58.45</v>
      </c>
    </row>
    <row r="10561" spans="1:10" ht="90" x14ac:dyDescent="0.35">
      <c r="A10561" s="71" t="s">
        <v>9590</v>
      </c>
      <c r="B10561" s="72"/>
      <c r="C10561" s="150" t="s">
        <v>2808</v>
      </c>
      <c r="D10561" s="150" t="s">
        <v>3923</v>
      </c>
      <c r="E10561" s="150" t="s">
        <v>6289</v>
      </c>
      <c r="F10561" s="150" t="s">
        <v>2898</v>
      </c>
      <c r="G10561" s="151"/>
      <c r="H10561" s="151"/>
      <c r="I10561" s="151">
        <v>33468600</v>
      </c>
      <c r="J10561" s="74"/>
    </row>
    <row r="10562" spans="1:10" ht="51.45" x14ac:dyDescent="0.35">
      <c r="A10562" s="71" t="s">
        <v>9877</v>
      </c>
      <c r="B10562" s="72"/>
      <c r="C10562" s="150" t="s">
        <v>2808</v>
      </c>
      <c r="D10562" s="150" t="s">
        <v>3923</v>
      </c>
      <c r="E10562" s="150" t="s">
        <v>6289</v>
      </c>
      <c r="F10562" s="150" t="s">
        <v>2956</v>
      </c>
      <c r="G10562" s="151"/>
      <c r="H10562" s="151"/>
      <c r="I10562" s="151">
        <v>13631700</v>
      </c>
      <c r="J10562" s="74"/>
    </row>
    <row r="10563" spans="1:10" ht="38.6" x14ac:dyDescent="0.35">
      <c r="A10563" s="71" t="s">
        <v>9558</v>
      </c>
      <c r="B10563" s="72"/>
      <c r="C10563" s="150" t="s">
        <v>2808</v>
      </c>
      <c r="D10563" s="150" t="s">
        <v>3923</v>
      </c>
      <c r="E10563" s="150" t="s">
        <v>2863</v>
      </c>
      <c r="F10563" s="150"/>
      <c r="G10563" s="151">
        <v>14179900</v>
      </c>
      <c r="H10563" s="151">
        <v>14179900</v>
      </c>
      <c r="I10563" s="151">
        <v>7991006</v>
      </c>
      <c r="J10563" s="74">
        <v>56.35</v>
      </c>
    </row>
    <row r="10564" spans="1:10" ht="38.6" x14ac:dyDescent="0.35">
      <c r="A10564" s="71" t="s">
        <v>9964</v>
      </c>
      <c r="B10564" s="72"/>
      <c r="C10564" s="150" t="s">
        <v>2808</v>
      </c>
      <c r="D10564" s="150" t="s">
        <v>3923</v>
      </c>
      <c r="E10564" s="150" t="s">
        <v>3218</v>
      </c>
      <c r="F10564" s="150"/>
      <c r="G10564" s="151">
        <v>14179900</v>
      </c>
      <c r="H10564" s="151">
        <v>14179900</v>
      </c>
      <c r="I10564" s="151">
        <v>7991006</v>
      </c>
      <c r="J10564" s="74">
        <v>56.35</v>
      </c>
    </row>
    <row r="10565" spans="1:10" ht="64.3" x14ac:dyDescent="0.35">
      <c r="A10565" s="71" t="s">
        <v>10444</v>
      </c>
      <c r="B10565" s="72"/>
      <c r="C10565" s="150" t="s">
        <v>2808</v>
      </c>
      <c r="D10565" s="150" t="s">
        <v>3923</v>
      </c>
      <c r="E10565" s="150" t="s">
        <v>3219</v>
      </c>
      <c r="F10565" s="150" t="s">
        <v>2875</v>
      </c>
      <c r="G10565" s="151">
        <v>3798300</v>
      </c>
      <c r="H10565" s="151">
        <v>3798300</v>
      </c>
      <c r="I10565" s="151">
        <v>3798300</v>
      </c>
      <c r="J10565" s="74">
        <v>100</v>
      </c>
    </row>
    <row r="10566" spans="1:10" ht="51.45" x14ac:dyDescent="0.35">
      <c r="A10566" s="71" t="s">
        <v>10445</v>
      </c>
      <c r="B10566" s="72"/>
      <c r="C10566" s="150" t="s">
        <v>2808</v>
      </c>
      <c r="D10566" s="150" t="s">
        <v>3923</v>
      </c>
      <c r="E10566" s="150" t="s">
        <v>3219</v>
      </c>
      <c r="F10566" s="150" t="s">
        <v>2956</v>
      </c>
      <c r="G10566" s="151"/>
      <c r="H10566" s="151"/>
      <c r="I10566" s="151">
        <v>3798300</v>
      </c>
      <c r="J10566" s="74"/>
    </row>
    <row r="10567" spans="1:10" ht="38.6" x14ac:dyDescent="0.35">
      <c r="A10567" s="71" t="s">
        <v>9965</v>
      </c>
      <c r="B10567" s="72"/>
      <c r="C10567" s="150" t="s">
        <v>2808</v>
      </c>
      <c r="D10567" s="150" t="s">
        <v>3923</v>
      </c>
      <c r="E10567" s="150" t="s">
        <v>3219</v>
      </c>
      <c r="F10567" s="150" t="s">
        <v>2861</v>
      </c>
      <c r="G10567" s="151">
        <v>10381600</v>
      </c>
      <c r="H10567" s="151">
        <v>10381600</v>
      </c>
      <c r="I10567" s="151">
        <v>4192706</v>
      </c>
      <c r="J10567" s="74">
        <v>40.380000000000003</v>
      </c>
    </row>
    <row r="10568" spans="1:10" ht="90" x14ac:dyDescent="0.35">
      <c r="A10568" s="71" t="s">
        <v>9966</v>
      </c>
      <c r="B10568" s="72"/>
      <c r="C10568" s="150" t="s">
        <v>2808</v>
      </c>
      <c r="D10568" s="150" t="s">
        <v>3923</v>
      </c>
      <c r="E10568" s="150" t="s">
        <v>3219</v>
      </c>
      <c r="F10568" s="150" t="s">
        <v>2873</v>
      </c>
      <c r="G10568" s="151"/>
      <c r="H10568" s="151"/>
      <c r="I10568" s="151">
        <v>4192706</v>
      </c>
      <c r="J10568" s="74"/>
    </row>
    <row r="10569" spans="1:10" ht="25.3" x14ac:dyDescent="0.35">
      <c r="A10569" s="123" t="s">
        <v>9592</v>
      </c>
      <c r="B10569" s="68"/>
      <c r="C10569" s="125" t="s">
        <v>2808</v>
      </c>
      <c r="D10569" s="125" t="s">
        <v>2900</v>
      </c>
      <c r="E10569" s="125"/>
      <c r="F10569" s="125"/>
      <c r="G10569" s="126">
        <v>51571873900</v>
      </c>
      <c r="H10569" s="126">
        <v>51571873900</v>
      </c>
      <c r="I10569" s="126">
        <v>27887998027.639999</v>
      </c>
      <c r="J10569" s="127">
        <v>54.07</v>
      </c>
    </row>
    <row r="10570" spans="1:10" ht="25.75" x14ac:dyDescent="0.35">
      <c r="A10570" s="71" t="s">
        <v>11853</v>
      </c>
      <c r="B10570" s="72"/>
      <c r="C10570" s="150" t="s">
        <v>2808</v>
      </c>
      <c r="D10570" s="150" t="s">
        <v>4899</v>
      </c>
      <c r="E10570" s="150"/>
      <c r="F10570" s="150"/>
      <c r="G10570" s="151">
        <v>51571873900</v>
      </c>
      <c r="H10570" s="151">
        <v>51571873900</v>
      </c>
      <c r="I10570" s="151">
        <v>27887998027.639999</v>
      </c>
      <c r="J10570" s="74">
        <v>54.07</v>
      </c>
    </row>
    <row r="10571" spans="1:10" ht="38.6" x14ac:dyDescent="0.35">
      <c r="A10571" s="71" t="s">
        <v>13088</v>
      </c>
      <c r="B10571" s="72"/>
      <c r="C10571" s="150" t="s">
        <v>2808</v>
      </c>
      <c r="D10571" s="150" t="s">
        <v>4899</v>
      </c>
      <c r="E10571" s="150" t="s">
        <v>6213</v>
      </c>
      <c r="F10571" s="150"/>
      <c r="G10571" s="151">
        <v>51571873900</v>
      </c>
      <c r="H10571" s="151">
        <v>51571873900</v>
      </c>
      <c r="I10571" s="151">
        <v>27887998027.639999</v>
      </c>
      <c r="J10571" s="74">
        <v>54.07</v>
      </c>
    </row>
    <row r="10572" spans="1:10" ht="51.45" x14ac:dyDescent="0.35">
      <c r="A10572" s="71" t="s">
        <v>13090</v>
      </c>
      <c r="B10572" s="72"/>
      <c r="C10572" s="150" t="s">
        <v>2808</v>
      </c>
      <c r="D10572" s="150" t="s">
        <v>4899</v>
      </c>
      <c r="E10572" s="150" t="s">
        <v>6217</v>
      </c>
      <c r="F10572" s="150"/>
      <c r="G10572" s="151">
        <v>51571873900</v>
      </c>
      <c r="H10572" s="151">
        <v>51571873900</v>
      </c>
      <c r="I10572" s="151">
        <v>27887998027.639999</v>
      </c>
      <c r="J10572" s="74">
        <v>54.07</v>
      </c>
    </row>
    <row r="10573" spans="1:10" ht="38.6" x14ac:dyDescent="0.35">
      <c r="A10573" s="71" t="s">
        <v>13167</v>
      </c>
      <c r="B10573" s="72"/>
      <c r="C10573" s="150" t="s">
        <v>2808</v>
      </c>
      <c r="D10573" s="150" t="s">
        <v>4899</v>
      </c>
      <c r="E10573" s="150" t="s">
        <v>6290</v>
      </c>
      <c r="F10573" s="150"/>
      <c r="G10573" s="151">
        <v>51571873900</v>
      </c>
      <c r="H10573" s="151">
        <v>51571873900</v>
      </c>
      <c r="I10573" s="151">
        <v>27887998027.639999</v>
      </c>
      <c r="J10573" s="74">
        <v>54.07</v>
      </c>
    </row>
    <row r="10574" spans="1:10" ht="102.9" x14ac:dyDescent="0.35">
      <c r="A10574" s="71" t="s">
        <v>13168</v>
      </c>
      <c r="B10574" s="72"/>
      <c r="C10574" s="150" t="s">
        <v>2808</v>
      </c>
      <c r="D10574" s="150" t="s">
        <v>4899</v>
      </c>
      <c r="E10574" s="150" t="s">
        <v>6291</v>
      </c>
      <c r="F10574" s="150" t="s">
        <v>2861</v>
      </c>
      <c r="G10574" s="151">
        <v>3575795500</v>
      </c>
      <c r="H10574" s="151">
        <v>3575795500</v>
      </c>
      <c r="I10574" s="151">
        <v>520234088.74000001</v>
      </c>
      <c r="J10574" s="74">
        <v>14.54</v>
      </c>
    </row>
    <row r="10575" spans="1:10" ht="141.44999999999999" x14ac:dyDescent="0.35">
      <c r="A10575" s="71" t="s">
        <v>13169</v>
      </c>
      <c r="B10575" s="72"/>
      <c r="C10575" s="150" t="s">
        <v>2808</v>
      </c>
      <c r="D10575" s="150" t="s">
        <v>4899</v>
      </c>
      <c r="E10575" s="150" t="s">
        <v>6291</v>
      </c>
      <c r="F10575" s="150" t="s">
        <v>6292</v>
      </c>
      <c r="G10575" s="151"/>
      <c r="H10575" s="151"/>
      <c r="I10575" s="151">
        <v>520234088.74000001</v>
      </c>
      <c r="J10575" s="74"/>
    </row>
    <row r="10576" spans="1:10" ht="180" x14ac:dyDescent="0.35">
      <c r="A10576" s="71" t="s">
        <v>13170</v>
      </c>
      <c r="B10576" s="72"/>
      <c r="C10576" s="150" t="s">
        <v>2808</v>
      </c>
      <c r="D10576" s="150" t="s">
        <v>4899</v>
      </c>
      <c r="E10576" s="150" t="s">
        <v>6293</v>
      </c>
      <c r="F10576" s="150" t="s">
        <v>2861</v>
      </c>
      <c r="G10576" s="151">
        <v>3923960500</v>
      </c>
      <c r="H10576" s="151">
        <v>3923960500</v>
      </c>
      <c r="I10576" s="151">
        <v>1531030996</v>
      </c>
      <c r="J10576" s="74">
        <v>39.01</v>
      </c>
    </row>
    <row r="10577" spans="1:10" ht="192.9" x14ac:dyDescent="0.35">
      <c r="A10577" s="71" t="s">
        <v>13171</v>
      </c>
      <c r="B10577" s="72"/>
      <c r="C10577" s="150" t="s">
        <v>2808</v>
      </c>
      <c r="D10577" s="150" t="s">
        <v>4899</v>
      </c>
      <c r="E10577" s="150" t="s">
        <v>6293</v>
      </c>
      <c r="F10577" s="150" t="s">
        <v>5410</v>
      </c>
      <c r="G10577" s="151"/>
      <c r="H10577" s="151"/>
      <c r="I10577" s="151">
        <v>1531030996</v>
      </c>
      <c r="J10577" s="74"/>
    </row>
    <row r="10578" spans="1:10" ht="90" x14ac:dyDescent="0.35">
      <c r="A10578" s="71" t="s">
        <v>9589</v>
      </c>
      <c r="B10578" s="72"/>
      <c r="C10578" s="150" t="s">
        <v>2808</v>
      </c>
      <c r="D10578" s="150" t="s">
        <v>4899</v>
      </c>
      <c r="E10578" s="150" t="s">
        <v>6294</v>
      </c>
      <c r="F10578" s="150" t="s">
        <v>2875</v>
      </c>
      <c r="G10578" s="151">
        <v>44072117900</v>
      </c>
      <c r="H10578" s="151">
        <v>44072117900</v>
      </c>
      <c r="I10578" s="151">
        <v>25836732942.900002</v>
      </c>
      <c r="J10578" s="74">
        <v>58.62</v>
      </c>
    </row>
    <row r="10579" spans="1:10" ht="90" x14ac:dyDescent="0.35">
      <c r="A10579" s="71" t="s">
        <v>9590</v>
      </c>
      <c r="B10579" s="72"/>
      <c r="C10579" s="150" t="s">
        <v>2808</v>
      </c>
      <c r="D10579" s="150" t="s">
        <v>4899</v>
      </c>
      <c r="E10579" s="150" t="s">
        <v>6295</v>
      </c>
      <c r="F10579" s="150" t="s">
        <v>2898</v>
      </c>
      <c r="G10579" s="151"/>
      <c r="H10579" s="151"/>
      <c r="I10579" s="151">
        <v>18234600000</v>
      </c>
      <c r="J10579" s="74"/>
    </row>
    <row r="10580" spans="1:10" ht="51.45" x14ac:dyDescent="0.35">
      <c r="A10580" s="71" t="s">
        <v>9877</v>
      </c>
      <c r="B10580" s="72"/>
      <c r="C10580" s="150" t="s">
        <v>2808</v>
      </c>
      <c r="D10580" s="150" t="s">
        <v>4899</v>
      </c>
      <c r="E10580" s="150" t="s">
        <v>6295</v>
      </c>
      <c r="F10580" s="150" t="s">
        <v>2956</v>
      </c>
      <c r="G10580" s="151"/>
      <c r="H10580" s="151"/>
      <c r="I10580" s="151">
        <v>6538931642.8999996</v>
      </c>
      <c r="J10580" s="74"/>
    </row>
    <row r="10581" spans="1:10" ht="64.3" x14ac:dyDescent="0.35">
      <c r="A10581" s="71" t="s">
        <v>13172</v>
      </c>
      <c r="B10581" s="72"/>
      <c r="C10581" s="150" t="s">
        <v>2808</v>
      </c>
      <c r="D10581" s="150" t="s">
        <v>4899</v>
      </c>
      <c r="E10581" s="150" t="s">
        <v>6296</v>
      </c>
      <c r="F10581" s="150" t="s">
        <v>2956</v>
      </c>
      <c r="G10581" s="151"/>
      <c r="H10581" s="151"/>
      <c r="I10581" s="151">
        <v>1063201300</v>
      </c>
      <c r="J10581" s="74"/>
    </row>
    <row r="10582" spans="1:10" ht="25.3" x14ac:dyDescent="0.35">
      <c r="A10582" s="123" t="s">
        <v>10103</v>
      </c>
      <c r="B10582" s="68"/>
      <c r="C10582" s="125" t="s">
        <v>2808</v>
      </c>
      <c r="D10582" s="125" t="s">
        <v>3377</v>
      </c>
      <c r="E10582" s="125"/>
      <c r="F10582" s="125"/>
      <c r="G10582" s="126">
        <v>1341002400</v>
      </c>
      <c r="H10582" s="126">
        <v>1382779000</v>
      </c>
      <c r="I10582" s="126">
        <v>978180320</v>
      </c>
      <c r="J10582" s="127">
        <v>70.739999999999995</v>
      </c>
    </row>
    <row r="10583" spans="1:10" ht="25.75" x14ac:dyDescent="0.35">
      <c r="A10583" s="71" t="s">
        <v>10233</v>
      </c>
      <c r="B10583" s="72"/>
      <c r="C10583" s="150" t="s">
        <v>2808</v>
      </c>
      <c r="D10583" s="150" t="s">
        <v>3500</v>
      </c>
      <c r="E10583" s="150"/>
      <c r="F10583" s="150"/>
      <c r="G10583" s="151">
        <v>1341002400</v>
      </c>
      <c r="H10583" s="151">
        <v>1382779000</v>
      </c>
      <c r="I10583" s="151">
        <v>978180320</v>
      </c>
      <c r="J10583" s="74">
        <v>70.739999999999995</v>
      </c>
    </row>
    <row r="10584" spans="1:10" ht="64.3" x14ac:dyDescent="0.35">
      <c r="A10584" s="71" t="s">
        <v>9985</v>
      </c>
      <c r="B10584" s="72"/>
      <c r="C10584" s="150" t="s">
        <v>2808</v>
      </c>
      <c r="D10584" s="150" t="s">
        <v>3500</v>
      </c>
      <c r="E10584" s="150" t="s">
        <v>3240</v>
      </c>
      <c r="F10584" s="150"/>
      <c r="G10584" s="151">
        <v>676322400</v>
      </c>
      <c r="H10584" s="151">
        <v>676322400</v>
      </c>
      <c r="I10584" s="151">
        <v>638900320</v>
      </c>
      <c r="J10584" s="74">
        <v>94.46</v>
      </c>
    </row>
    <row r="10585" spans="1:10" ht="77.150000000000006" x14ac:dyDescent="0.35">
      <c r="A10585" s="71" t="s">
        <v>10717</v>
      </c>
      <c r="B10585" s="72"/>
      <c r="C10585" s="150" t="s">
        <v>2808</v>
      </c>
      <c r="D10585" s="150" t="s">
        <v>3500</v>
      </c>
      <c r="E10585" s="150" t="s">
        <v>3953</v>
      </c>
      <c r="F10585" s="150"/>
      <c r="G10585" s="151">
        <v>676322400</v>
      </c>
      <c r="H10585" s="151">
        <v>676322400</v>
      </c>
      <c r="I10585" s="151">
        <v>638900320</v>
      </c>
      <c r="J10585" s="74">
        <v>94.46</v>
      </c>
    </row>
    <row r="10586" spans="1:10" ht="102.9" x14ac:dyDescent="0.35">
      <c r="A10586" s="71" t="s">
        <v>13173</v>
      </c>
      <c r="B10586" s="72"/>
      <c r="C10586" s="150" t="s">
        <v>2808</v>
      </c>
      <c r="D10586" s="150" t="s">
        <v>3500</v>
      </c>
      <c r="E10586" s="150" t="s">
        <v>6297</v>
      </c>
      <c r="F10586" s="150" t="s">
        <v>2882</v>
      </c>
      <c r="G10586" s="151">
        <v>676322400</v>
      </c>
      <c r="H10586" s="151">
        <v>676322400</v>
      </c>
      <c r="I10586" s="151">
        <v>638900320</v>
      </c>
      <c r="J10586" s="74">
        <v>94.46</v>
      </c>
    </row>
    <row r="10587" spans="1:10" ht="115.75" x14ac:dyDescent="0.35">
      <c r="A10587" s="71" t="s">
        <v>13174</v>
      </c>
      <c r="B10587" s="72"/>
      <c r="C10587" s="150" t="s">
        <v>2808</v>
      </c>
      <c r="D10587" s="150" t="s">
        <v>3500</v>
      </c>
      <c r="E10587" s="150" t="s">
        <v>6297</v>
      </c>
      <c r="F10587" s="150" t="s">
        <v>6150</v>
      </c>
      <c r="G10587" s="151"/>
      <c r="H10587" s="151"/>
      <c r="I10587" s="151">
        <v>638900320</v>
      </c>
      <c r="J10587" s="74"/>
    </row>
    <row r="10588" spans="1:10" ht="51.45" x14ac:dyDescent="0.35">
      <c r="A10588" s="71" t="s">
        <v>9616</v>
      </c>
      <c r="B10588" s="72"/>
      <c r="C10588" s="150" t="s">
        <v>2808</v>
      </c>
      <c r="D10588" s="150" t="s">
        <v>3500</v>
      </c>
      <c r="E10588" s="150" t="s">
        <v>2919</v>
      </c>
      <c r="F10588" s="150"/>
      <c r="G10588" s="151">
        <v>664680000</v>
      </c>
      <c r="H10588" s="151">
        <v>706456600</v>
      </c>
      <c r="I10588" s="151">
        <v>339280000</v>
      </c>
      <c r="J10588" s="74">
        <v>48.02</v>
      </c>
    </row>
    <row r="10589" spans="1:10" ht="38.6" x14ac:dyDescent="0.35">
      <c r="A10589" s="71" t="s">
        <v>10234</v>
      </c>
      <c r="B10589" s="72"/>
      <c r="C10589" s="150" t="s">
        <v>2808</v>
      </c>
      <c r="D10589" s="150" t="s">
        <v>3500</v>
      </c>
      <c r="E10589" s="150" t="s">
        <v>3501</v>
      </c>
      <c r="F10589" s="150"/>
      <c r="G10589" s="151">
        <v>325400000</v>
      </c>
      <c r="H10589" s="151"/>
      <c r="I10589" s="151"/>
      <c r="J10589" s="74"/>
    </row>
    <row r="10590" spans="1:10" ht="90" x14ac:dyDescent="0.35">
      <c r="A10590" s="71" t="s">
        <v>9700</v>
      </c>
      <c r="B10590" s="72"/>
      <c r="C10590" s="150" t="s">
        <v>2808</v>
      </c>
      <c r="D10590" s="150" t="s">
        <v>3500</v>
      </c>
      <c r="E10590" s="150" t="s">
        <v>3502</v>
      </c>
      <c r="F10590" s="150" t="s">
        <v>2875</v>
      </c>
      <c r="G10590" s="151">
        <v>325400000</v>
      </c>
      <c r="H10590" s="151"/>
      <c r="I10590" s="151"/>
      <c r="J10590" s="74"/>
    </row>
    <row r="10591" spans="1:10" ht="38.6" x14ac:dyDescent="0.35">
      <c r="A10591" s="71" t="s">
        <v>10236</v>
      </c>
      <c r="B10591" s="72"/>
      <c r="C10591" s="150" t="s">
        <v>2808</v>
      </c>
      <c r="D10591" s="150" t="s">
        <v>3500</v>
      </c>
      <c r="E10591" s="150" t="s">
        <v>3504</v>
      </c>
      <c r="F10591" s="150"/>
      <c r="G10591" s="151"/>
      <c r="H10591" s="151">
        <v>367176600</v>
      </c>
      <c r="I10591" s="151"/>
      <c r="J10591" s="74"/>
    </row>
    <row r="10592" spans="1:10" ht="77.150000000000006" x14ac:dyDescent="0.35">
      <c r="A10592" s="71" t="s">
        <v>9870</v>
      </c>
      <c r="B10592" s="72"/>
      <c r="C10592" s="150" t="s">
        <v>2808</v>
      </c>
      <c r="D10592" s="150" t="s">
        <v>3500</v>
      </c>
      <c r="E10592" s="150" t="s">
        <v>3505</v>
      </c>
      <c r="F10592" s="150" t="s">
        <v>2882</v>
      </c>
      <c r="G10592" s="151"/>
      <c r="H10592" s="151">
        <v>367176600</v>
      </c>
      <c r="I10592" s="151"/>
      <c r="J10592" s="74"/>
    </row>
    <row r="10593" spans="1:10" ht="51.45" x14ac:dyDescent="0.35">
      <c r="A10593" s="71" t="s">
        <v>10224</v>
      </c>
      <c r="B10593" s="72"/>
      <c r="C10593" s="150" t="s">
        <v>2808</v>
      </c>
      <c r="D10593" s="150" t="s">
        <v>3500</v>
      </c>
      <c r="E10593" s="150" t="s">
        <v>3484</v>
      </c>
      <c r="F10593" s="150"/>
      <c r="G10593" s="151">
        <v>339280000</v>
      </c>
      <c r="H10593" s="151">
        <v>339280000</v>
      </c>
      <c r="I10593" s="151">
        <v>339280000</v>
      </c>
      <c r="J10593" s="74">
        <v>100</v>
      </c>
    </row>
    <row r="10594" spans="1:10" ht="90" x14ac:dyDescent="0.35">
      <c r="A10594" s="71" t="s">
        <v>9589</v>
      </c>
      <c r="B10594" s="72"/>
      <c r="C10594" s="150" t="s">
        <v>2808</v>
      </c>
      <c r="D10594" s="150" t="s">
        <v>3500</v>
      </c>
      <c r="E10594" s="150" t="s">
        <v>3485</v>
      </c>
      <c r="F10594" s="150" t="s">
        <v>2875</v>
      </c>
      <c r="G10594" s="151">
        <v>339280000</v>
      </c>
      <c r="H10594" s="151">
        <v>339280000</v>
      </c>
      <c r="I10594" s="151">
        <v>339280000</v>
      </c>
      <c r="J10594" s="74">
        <v>100</v>
      </c>
    </row>
    <row r="10595" spans="1:10" ht="51.45" x14ac:dyDescent="0.35">
      <c r="A10595" s="71" t="s">
        <v>10275</v>
      </c>
      <c r="B10595" s="72"/>
      <c r="C10595" s="150" t="s">
        <v>2808</v>
      </c>
      <c r="D10595" s="150" t="s">
        <v>3500</v>
      </c>
      <c r="E10595" s="150" t="s">
        <v>3551</v>
      </c>
      <c r="F10595" s="150" t="s">
        <v>2956</v>
      </c>
      <c r="G10595" s="151"/>
      <c r="H10595" s="151"/>
      <c r="I10595" s="151">
        <v>167000000</v>
      </c>
      <c r="J10595" s="74"/>
    </row>
    <row r="10596" spans="1:10" ht="51.45" x14ac:dyDescent="0.35">
      <c r="A10596" s="71" t="s">
        <v>11132</v>
      </c>
      <c r="B10596" s="72"/>
      <c r="C10596" s="150" t="s">
        <v>2808</v>
      </c>
      <c r="D10596" s="150" t="s">
        <v>3500</v>
      </c>
      <c r="E10596" s="150" t="s">
        <v>3551</v>
      </c>
      <c r="F10596" s="150" t="s">
        <v>3029</v>
      </c>
      <c r="G10596" s="151"/>
      <c r="H10596" s="151"/>
      <c r="I10596" s="151">
        <v>172280000</v>
      </c>
      <c r="J10596" s="74"/>
    </row>
    <row r="10597" spans="1:10" ht="25.3" x14ac:dyDescent="0.35">
      <c r="A10597" s="123" t="s">
        <v>9969</v>
      </c>
      <c r="B10597" s="68"/>
      <c r="C10597" s="125" t="s">
        <v>2808</v>
      </c>
      <c r="D10597" s="125" t="s">
        <v>3222</v>
      </c>
      <c r="E10597" s="125"/>
      <c r="F10597" s="125"/>
      <c r="G10597" s="126">
        <v>406932100</v>
      </c>
      <c r="H10597" s="126">
        <v>406932100</v>
      </c>
      <c r="I10597" s="126">
        <v>336398600</v>
      </c>
      <c r="J10597" s="127">
        <v>82.66</v>
      </c>
    </row>
    <row r="10598" spans="1:10" ht="38.6" x14ac:dyDescent="0.35">
      <c r="A10598" s="71" t="s">
        <v>10037</v>
      </c>
      <c r="B10598" s="72"/>
      <c r="C10598" s="150" t="s">
        <v>2808</v>
      </c>
      <c r="D10598" s="150" t="s">
        <v>3296</v>
      </c>
      <c r="E10598" s="150"/>
      <c r="F10598" s="150"/>
      <c r="G10598" s="151">
        <v>406932100</v>
      </c>
      <c r="H10598" s="151">
        <v>406932100</v>
      </c>
      <c r="I10598" s="151">
        <v>336398600</v>
      </c>
      <c r="J10598" s="74">
        <v>82.66</v>
      </c>
    </row>
    <row r="10599" spans="1:10" ht="38.6" x14ac:dyDescent="0.35">
      <c r="A10599" s="71" t="s">
        <v>10035</v>
      </c>
      <c r="B10599" s="72"/>
      <c r="C10599" s="150" t="s">
        <v>2808</v>
      </c>
      <c r="D10599" s="150" t="s">
        <v>3296</v>
      </c>
      <c r="E10599" s="150" t="s">
        <v>3292</v>
      </c>
      <c r="F10599" s="150"/>
      <c r="G10599" s="151">
        <v>390170300</v>
      </c>
      <c r="H10599" s="151">
        <v>390170300</v>
      </c>
      <c r="I10599" s="151">
        <v>319636800</v>
      </c>
      <c r="J10599" s="74">
        <v>81.92</v>
      </c>
    </row>
    <row r="10600" spans="1:10" ht="38.6" x14ac:dyDescent="0.35">
      <c r="A10600" s="71" t="s">
        <v>10123</v>
      </c>
      <c r="B10600" s="72"/>
      <c r="C10600" s="150" t="s">
        <v>2808</v>
      </c>
      <c r="D10600" s="150" t="s">
        <v>3296</v>
      </c>
      <c r="E10600" s="150" t="s">
        <v>3396</v>
      </c>
      <c r="F10600" s="150"/>
      <c r="G10600" s="151">
        <v>390170300</v>
      </c>
      <c r="H10600" s="151">
        <v>390170300</v>
      </c>
      <c r="I10600" s="151">
        <v>319636800</v>
      </c>
      <c r="J10600" s="74">
        <v>81.92</v>
      </c>
    </row>
    <row r="10601" spans="1:10" ht="90" x14ac:dyDescent="0.35">
      <c r="A10601" s="71" t="s">
        <v>9589</v>
      </c>
      <c r="B10601" s="72"/>
      <c r="C10601" s="150" t="s">
        <v>2808</v>
      </c>
      <c r="D10601" s="150" t="s">
        <v>3296</v>
      </c>
      <c r="E10601" s="150" t="s">
        <v>3397</v>
      </c>
      <c r="F10601" s="150" t="s">
        <v>2875</v>
      </c>
      <c r="G10601" s="151">
        <v>390170300</v>
      </c>
      <c r="H10601" s="151">
        <v>390170300</v>
      </c>
      <c r="I10601" s="151">
        <v>319636800</v>
      </c>
      <c r="J10601" s="74">
        <v>81.92</v>
      </c>
    </row>
    <row r="10602" spans="1:10" ht="90" x14ac:dyDescent="0.35">
      <c r="A10602" s="71" t="s">
        <v>9590</v>
      </c>
      <c r="B10602" s="72"/>
      <c r="C10602" s="150" t="s">
        <v>2808</v>
      </c>
      <c r="D10602" s="150" t="s">
        <v>3296</v>
      </c>
      <c r="E10602" s="150" t="s">
        <v>3398</v>
      </c>
      <c r="F10602" s="150" t="s">
        <v>2898</v>
      </c>
      <c r="G10602" s="151"/>
      <c r="H10602" s="151"/>
      <c r="I10602" s="151">
        <v>70533400</v>
      </c>
      <c r="J10602" s="74"/>
    </row>
    <row r="10603" spans="1:10" ht="77.150000000000006" x14ac:dyDescent="0.35">
      <c r="A10603" s="71" t="s">
        <v>10618</v>
      </c>
      <c r="B10603" s="72"/>
      <c r="C10603" s="150" t="s">
        <v>2808</v>
      </c>
      <c r="D10603" s="150" t="s">
        <v>3296</v>
      </c>
      <c r="E10603" s="150" t="s">
        <v>6298</v>
      </c>
      <c r="F10603" s="150" t="s">
        <v>2956</v>
      </c>
      <c r="G10603" s="151"/>
      <c r="H10603" s="151"/>
      <c r="I10603" s="151">
        <v>18856300</v>
      </c>
      <c r="J10603" s="74"/>
    </row>
    <row r="10604" spans="1:10" ht="90" x14ac:dyDescent="0.35">
      <c r="A10604" s="71" t="s">
        <v>10620</v>
      </c>
      <c r="B10604" s="72"/>
      <c r="C10604" s="150" t="s">
        <v>2808</v>
      </c>
      <c r="D10604" s="150" t="s">
        <v>3296</v>
      </c>
      <c r="E10604" s="150" t="s">
        <v>6299</v>
      </c>
      <c r="F10604" s="150" t="s">
        <v>2956</v>
      </c>
      <c r="G10604" s="151"/>
      <c r="H10604" s="151"/>
      <c r="I10604" s="151">
        <v>134886200</v>
      </c>
      <c r="J10604" s="74"/>
    </row>
    <row r="10605" spans="1:10" ht="51.45" x14ac:dyDescent="0.35">
      <c r="A10605" s="71" t="s">
        <v>10275</v>
      </c>
      <c r="B10605" s="72"/>
      <c r="C10605" s="150" t="s">
        <v>2808</v>
      </c>
      <c r="D10605" s="150" t="s">
        <v>3296</v>
      </c>
      <c r="E10605" s="150" t="s">
        <v>6300</v>
      </c>
      <c r="F10605" s="150" t="s">
        <v>2956</v>
      </c>
      <c r="G10605" s="151"/>
      <c r="H10605" s="151"/>
      <c r="I10605" s="151">
        <v>95360900</v>
      </c>
      <c r="J10605" s="74"/>
    </row>
    <row r="10606" spans="1:10" ht="38.6" x14ac:dyDescent="0.35">
      <c r="A10606" s="71" t="s">
        <v>13088</v>
      </c>
      <c r="B10606" s="72"/>
      <c r="C10606" s="150" t="s">
        <v>2808</v>
      </c>
      <c r="D10606" s="150" t="s">
        <v>3296</v>
      </c>
      <c r="E10606" s="150" t="s">
        <v>6213</v>
      </c>
      <c r="F10606" s="150"/>
      <c r="G10606" s="151">
        <v>16761800</v>
      </c>
      <c r="H10606" s="151">
        <v>16761800</v>
      </c>
      <c r="I10606" s="151">
        <v>16761800</v>
      </c>
      <c r="J10606" s="74">
        <v>100</v>
      </c>
    </row>
    <row r="10607" spans="1:10" ht="51.45" x14ac:dyDescent="0.35">
      <c r="A10607" s="71" t="s">
        <v>13090</v>
      </c>
      <c r="B10607" s="72"/>
      <c r="C10607" s="150" t="s">
        <v>2808</v>
      </c>
      <c r="D10607" s="150" t="s">
        <v>3296</v>
      </c>
      <c r="E10607" s="150" t="s">
        <v>6217</v>
      </c>
      <c r="F10607" s="150"/>
      <c r="G10607" s="151">
        <v>16761800</v>
      </c>
      <c r="H10607" s="151">
        <v>16761800</v>
      </c>
      <c r="I10607" s="151">
        <v>16761800</v>
      </c>
      <c r="J10607" s="74">
        <v>100</v>
      </c>
    </row>
    <row r="10608" spans="1:10" ht="64.3" x14ac:dyDescent="0.35">
      <c r="A10608" s="71" t="s">
        <v>13091</v>
      </c>
      <c r="B10608" s="72"/>
      <c r="C10608" s="150" t="s">
        <v>2808</v>
      </c>
      <c r="D10608" s="150" t="s">
        <v>3296</v>
      </c>
      <c r="E10608" s="150" t="s">
        <v>6218</v>
      </c>
      <c r="F10608" s="150"/>
      <c r="G10608" s="151">
        <v>16761800</v>
      </c>
      <c r="H10608" s="151">
        <v>16761800</v>
      </c>
      <c r="I10608" s="151">
        <v>16761800</v>
      </c>
      <c r="J10608" s="74">
        <v>100</v>
      </c>
    </row>
    <row r="10609" spans="1:10" ht="90" x14ac:dyDescent="0.35">
      <c r="A10609" s="71" t="s">
        <v>9589</v>
      </c>
      <c r="B10609" s="72"/>
      <c r="C10609" s="150" t="s">
        <v>2808</v>
      </c>
      <c r="D10609" s="150" t="s">
        <v>3296</v>
      </c>
      <c r="E10609" s="150" t="s">
        <v>6221</v>
      </c>
      <c r="F10609" s="150" t="s">
        <v>2875</v>
      </c>
      <c r="G10609" s="151">
        <v>16761800</v>
      </c>
      <c r="H10609" s="151">
        <v>16761800</v>
      </c>
      <c r="I10609" s="151">
        <v>16761800</v>
      </c>
      <c r="J10609" s="74">
        <v>100</v>
      </c>
    </row>
    <row r="10610" spans="1:10" ht="51.45" x14ac:dyDescent="0.35">
      <c r="A10610" s="71" t="s">
        <v>9877</v>
      </c>
      <c r="B10610" s="72"/>
      <c r="C10610" s="150" t="s">
        <v>2808</v>
      </c>
      <c r="D10610" s="150" t="s">
        <v>3296</v>
      </c>
      <c r="E10610" s="150" t="s">
        <v>6275</v>
      </c>
      <c r="F10610" s="150" t="s">
        <v>2956</v>
      </c>
      <c r="G10610" s="151"/>
      <c r="H10610" s="151"/>
      <c r="I10610" s="151">
        <v>16761800</v>
      </c>
      <c r="J10610" s="74"/>
    </row>
    <row r="10611" spans="1:10" ht="25.3" x14ac:dyDescent="0.35">
      <c r="A10611" s="123" t="s">
        <v>9973</v>
      </c>
      <c r="B10611" s="68"/>
      <c r="C10611" s="125" t="s">
        <v>2808</v>
      </c>
      <c r="D10611" s="125" t="s">
        <v>3225</v>
      </c>
      <c r="E10611" s="125"/>
      <c r="F10611" s="125"/>
      <c r="G10611" s="126">
        <v>33142040400</v>
      </c>
      <c r="H10611" s="126">
        <v>33112330400</v>
      </c>
      <c r="I10611" s="126">
        <v>20163158615.950001</v>
      </c>
      <c r="J10611" s="127">
        <v>60.89</v>
      </c>
    </row>
    <row r="10612" spans="1:10" ht="25.75" x14ac:dyDescent="0.35">
      <c r="A10612" s="71" t="s">
        <v>11044</v>
      </c>
      <c r="B10612" s="72"/>
      <c r="C10612" s="150" t="s">
        <v>2808</v>
      </c>
      <c r="D10612" s="150" t="s">
        <v>4190</v>
      </c>
      <c r="E10612" s="150"/>
      <c r="F10612" s="150"/>
      <c r="G10612" s="151">
        <v>1965536400</v>
      </c>
      <c r="H10612" s="151">
        <v>2064219600</v>
      </c>
      <c r="I10612" s="151">
        <v>1232132819</v>
      </c>
      <c r="J10612" s="74">
        <v>59.69</v>
      </c>
    </row>
    <row r="10613" spans="1:10" ht="38.6" x14ac:dyDescent="0.35">
      <c r="A10613" s="71" t="s">
        <v>10238</v>
      </c>
      <c r="B10613" s="72"/>
      <c r="C10613" s="150" t="s">
        <v>2808</v>
      </c>
      <c r="D10613" s="150" t="s">
        <v>4190</v>
      </c>
      <c r="E10613" s="150" t="s">
        <v>3507</v>
      </c>
      <c r="F10613" s="150"/>
      <c r="G10613" s="151">
        <v>1965536400</v>
      </c>
      <c r="H10613" s="151">
        <v>2064219600</v>
      </c>
      <c r="I10613" s="151">
        <v>1232132819</v>
      </c>
      <c r="J10613" s="74">
        <v>59.69</v>
      </c>
    </row>
    <row r="10614" spans="1:10" ht="51.45" x14ac:dyDescent="0.35">
      <c r="A10614" s="71" t="s">
        <v>10241</v>
      </c>
      <c r="B10614" s="72"/>
      <c r="C10614" s="150" t="s">
        <v>2808</v>
      </c>
      <c r="D10614" s="150" t="s">
        <v>4190</v>
      </c>
      <c r="E10614" s="150" t="s">
        <v>3512</v>
      </c>
      <c r="F10614" s="150"/>
      <c r="G10614" s="151">
        <v>425981100</v>
      </c>
      <c r="H10614" s="151">
        <v>524664300</v>
      </c>
      <c r="I10614" s="151">
        <v>394419119</v>
      </c>
      <c r="J10614" s="74">
        <v>75.17</v>
      </c>
    </row>
    <row r="10615" spans="1:10" ht="77.150000000000006" x14ac:dyDescent="0.35">
      <c r="A10615" s="71" t="s">
        <v>9870</v>
      </c>
      <c r="B10615" s="72"/>
      <c r="C10615" s="150" t="s">
        <v>2808</v>
      </c>
      <c r="D10615" s="150" t="s">
        <v>4190</v>
      </c>
      <c r="E10615" s="150" t="s">
        <v>4227</v>
      </c>
      <c r="F10615" s="150" t="s">
        <v>2882</v>
      </c>
      <c r="G10615" s="151">
        <v>425981100</v>
      </c>
      <c r="H10615" s="151">
        <v>524664300</v>
      </c>
      <c r="I10615" s="151">
        <v>394419119</v>
      </c>
      <c r="J10615" s="74">
        <v>75.17</v>
      </c>
    </row>
    <row r="10616" spans="1:10" ht="102.9" x14ac:dyDescent="0.35">
      <c r="A10616" s="71" t="s">
        <v>9936</v>
      </c>
      <c r="B10616" s="72"/>
      <c r="C10616" s="150" t="s">
        <v>2808</v>
      </c>
      <c r="D10616" s="150" t="s">
        <v>4190</v>
      </c>
      <c r="E10616" s="150" t="s">
        <v>6301</v>
      </c>
      <c r="F10616" s="150" t="s">
        <v>3192</v>
      </c>
      <c r="G10616" s="151"/>
      <c r="H10616" s="151"/>
      <c r="I10616" s="151">
        <v>394419119</v>
      </c>
      <c r="J10616" s="74"/>
    </row>
    <row r="10617" spans="1:10" ht="51.45" x14ac:dyDescent="0.35">
      <c r="A10617" s="71" t="s">
        <v>10239</v>
      </c>
      <c r="B10617" s="72"/>
      <c r="C10617" s="150" t="s">
        <v>2808</v>
      </c>
      <c r="D10617" s="150" t="s">
        <v>4190</v>
      </c>
      <c r="E10617" s="150" t="s">
        <v>3508</v>
      </c>
      <c r="F10617" s="150"/>
      <c r="G10617" s="151">
        <v>1539555300</v>
      </c>
      <c r="H10617" s="151">
        <v>1539555300</v>
      </c>
      <c r="I10617" s="151">
        <v>837713700</v>
      </c>
      <c r="J10617" s="74">
        <v>54.41</v>
      </c>
    </row>
    <row r="10618" spans="1:10" ht="90" x14ac:dyDescent="0.35">
      <c r="A10618" s="71" t="s">
        <v>9589</v>
      </c>
      <c r="B10618" s="72"/>
      <c r="C10618" s="150" t="s">
        <v>2808</v>
      </c>
      <c r="D10618" s="150" t="s">
        <v>4190</v>
      </c>
      <c r="E10618" s="150" t="s">
        <v>3509</v>
      </c>
      <c r="F10618" s="150" t="s">
        <v>2875</v>
      </c>
      <c r="G10618" s="151">
        <v>1539555300</v>
      </c>
      <c r="H10618" s="151">
        <v>1539555300</v>
      </c>
      <c r="I10618" s="151">
        <v>837713700</v>
      </c>
      <c r="J10618" s="74">
        <v>54.41</v>
      </c>
    </row>
    <row r="10619" spans="1:10" ht="90" x14ac:dyDescent="0.35">
      <c r="A10619" s="71" t="s">
        <v>9590</v>
      </c>
      <c r="B10619" s="72"/>
      <c r="C10619" s="150" t="s">
        <v>2808</v>
      </c>
      <c r="D10619" s="150" t="s">
        <v>4190</v>
      </c>
      <c r="E10619" s="150" t="s">
        <v>3510</v>
      </c>
      <c r="F10619" s="150" t="s">
        <v>2898</v>
      </c>
      <c r="G10619" s="151"/>
      <c r="H10619" s="151"/>
      <c r="I10619" s="151">
        <v>680627900</v>
      </c>
      <c r="J10619" s="74"/>
    </row>
    <row r="10620" spans="1:10" ht="51.45" x14ac:dyDescent="0.35">
      <c r="A10620" s="71" t="s">
        <v>9877</v>
      </c>
      <c r="B10620" s="72"/>
      <c r="C10620" s="150" t="s">
        <v>2808</v>
      </c>
      <c r="D10620" s="150" t="s">
        <v>4190</v>
      </c>
      <c r="E10620" s="150" t="s">
        <v>3510</v>
      </c>
      <c r="F10620" s="150" t="s">
        <v>2956</v>
      </c>
      <c r="G10620" s="151"/>
      <c r="H10620" s="151"/>
      <c r="I10620" s="151">
        <v>156447800</v>
      </c>
      <c r="J10620" s="74"/>
    </row>
    <row r="10621" spans="1:10" ht="77.150000000000006" x14ac:dyDescent="0.35">
      <c r="A10621" s="71" t="s">
        <v>10251</v>
      </c>
      <c r="B10621" s="72"/>
      <c r="C10621" s="150" t="s">
        <v>2808</v>
      </c>
      <c r="D10621" s="150" t="s">
        <v>4190</v>
      </c>
      <c r="E10621" s="150" t="s">
        <v>6302</v>
      </c>
      <c r="F10621" s="150" t="s">
        <v>2956</v>
      </c>
      <c r="G10621" s="151"/>
      <c r="H10621" s="151"/>
      <c r="I10621" s="151">
        <v>638000</v>
      </c>
      <c r="J10621" s="74"/>
    </row>
    <row r="10622" spans="1:10" ht="25.75" x14ac:dyDescent="0.35">
      <c r="A10622" s="71" t="s">
        <v>10237</v>
      </c>
      <c r="B10622" s="72"/>
      <c r="C10622" s="150" t="s">
        <v>2808</v>
      </c>
      <c r="D10622" s="150" t="s">
        <v>3506</v>
      </c>
      <c r="E10622" s="150"/>
      <c r="F10622" s="150"/>
      <c r="G10622" s="151">
        <v>2059835200</v>
      </c>
      <c r="H10622" s="151">
        <v>1921830800</v>
      </c>
      <c r="I10622" s="151">
        <v>1117666700</v>
      </c>
      <c r="J10622" s="74">
        <v>58.15</v>
      </c>
    </row>
    <row r="10623" spans="1:10" ht="38.6" x14ac:dyDescent="0.35">
      <c r="A10623" s="71" t="s">
        <v>10238</v>
      </c>
      <c r="B10623" s="72"/>
      <c r="C10623" s="150" t="s">
        <v>2808</v>
      </c>
      <c r="D10623" s="150" t="s">
        <v>3506</v>
      </c>
      <c r="E10623" s="150" t="s">
        <v>3507</v>
      </c>
      <c r="F10623" s="150"/>
      <c r="G10623" s="151">
        <v>2059835200</v>
      </c>
      <c r="H10623" s="151">
        <v>1921830800</v>
      </c>
      <c r="I10623" s="151">
        <v>1117666700</v>
      </c>
      <c r="J10623" s="74">
        <v>58.15</v>
      </c>
    </row>
    <row r="10624" spans="1:10" ht="51.45" x14ac:dyDescent="0.35">
      <c r="A10624" s="71" t="s">
        <v>10241</v>
      </c>
      <c r="B10624" s="72"/>
      <c r="C10624" s="150" t="s">
        <v>2808</v>
      </c>
      <c r="D10624" s="150" t="s">
        <v>3506</v>
      </c>
      <c r="E10624" s="150" t="s">
        <v>3512</v>
      </c>
      <c r="F10624" s="150"/>
      <c r="G10624" s="151">
        <v>138004400</v>
      </c>
      <c r="H10624" s="151"/>
      <c r="I10624" s="151"/>
      <c r="J10624" s="74"/>
    </row>
    <row r="10625" spans="1:10" ht="77.150000000000006" x14ac:dyDescent="0.35">
      <c r="A10625" s="71" t="s">
        <v>9870</v>
      </c>
      <c r="B10625" s="72"/>
      <c r="C10625" s="150" t="s">
        <v>2808</v>
      </c>
      <c r="D10625" s="150" t="s">
        <v>3506</v>
      </c>
      <c r="E10625" s="150" t="s">
        <v>4227</v>
      </c>
      <c r="F10625" s="150" t="s">
        <v>2882</v>
      </c>
      <c r="G10625" s="151">
        <v>138004400</v>
      </c>
      <c r="H10625" s="151"/>
      <c r="I10625" s="151"/>
      <c r="J10625" s="74"/>
    </row>
    <row r="10626" spans="1:10" ht="51.45" x14ac:dyDescent="0.35">
      <c r="A10626" s="71" t="s">
        <v>10239</v>
      </c>
      <c r="B10626" s="72"/>
      <c r="C10626" s="150" t="s">
        <v>2808</v>
      </c>
      <c r="D10626" s="150" t="s">
        <v>3506</v>
      </c>
      <c r="E10626" s="150" t="s">
        <v>3508</v>
      </c>
      <c r="F10626" s="150"/>
      <c r="G10626" s="151">
        <v>1921830800</v>
      </c>
      <c r="H10626" s="151">
        <v>1921830800</v>
      </c>
      <c r="I10626" s="151">
        <v>1117666700</v>
      </c>
      <c r="J10626" s="74">
        <v>58.15</v>
      </c>
    </row>
    <row r="10627" spans="1:10" ht="90" x14ac:dyDescent="0.35">
      <c r="A10627" s="71" t="s">
        <v>9589</v>
      </c>
      <c r="B10627" s="72"/>
      <c r="C10627" s="150" t="s">
        <v>2808</v>
      </c>
      <c r="D10627" s="150" t="s">
        <v>3506</v>
      </c>
      <c r="E10627" s="150" t="s">
        <v>3509</v>
      </c>
      <c r="F10627" s="150" t="s">
        <v>2875</v>
      </c>
      <c r="G10627" s="151">
        <v>1921830800</v>
      </c>
      <c r="H10627" s="151">
        <v>1921830800</v>
      </c>
      <c r="I10627" s="151">
        <v>1117666700</v>
      </c>
      <c r="J10627" s="74">
        <v>58.15</v>
      </c>
    </row>
    <row r="10628" spans="1:10" ht="90" x14ac:dyDescent="0.35">
      <c r="A10628" s="71" t="s">
        <v>9590</v>
      </c>
      <c r="B10628" s="72"/>
      <c r="C10628" s="150" t="s">
        <v>2808</v>
      </c>
      <c r="D10628" s="150" t="s">
        <v>3506</v>
      </c>
      <c r="E10628" s="150" t="s">
        <v>3510</v>
      </c>
      <c r="F10628" s="150" t="s">
        <v>2898</v>
      </c>
      <c r="G10628" s="151"/>
      <c r="H10628" s="151"/>
      <c r="I10628" s="151">
        <v>426843800</v>
      </c>
      <c r="J10628" s="74"/>
    </row>
    <row r="10629" spans="1:10" ht="51.45" x14ac:dyDescent="0.35">
      <c r="A10629" s="71" t="s">
        <v>9877</v>
      </c>
      <c r="B10629" s="72"/>
      <c r="C10629" s="150" t="s">
        <v>2808</v>
      </c>
      <c r="D10629" s="150" t="s">
        <v>3506</v>
      </c>
      <c r="E10629" s="150" t="s">
        <v>3510</v>
      </c>
      <c r="F10629" s="150" t="s">
        <v>2956</v>
      </c>
      <c r="G10629" s="151"/>
      <c r="H10629" s="151"/>
      <c r="I10629" s="151">
        <v>51493900</v>
      </c>
      <c r="J10629" s="74"/>
    </row>
    <row r="10630" spans="1:10" ht="90" x14ac:dyDescent="0.35">
      <c r="A10630" s="71" t="s">
        <v>9591</v>
      </c>
      <c r="B10630" s="72"/>
      <c r="C10630" s="150" t="s">
        <v>2808</v>
      </c>
      <c r="D10630" s="150" t="s">
        <v>3506</v>
      </c>
      <c r="E10630" s="150" t="s">
        <v>3510</v>
      </c>
      <c r="F10630" s="150" t="s">
        <v>2899</v>
      </c>
      <c r="G10630" s="151"/>
      <c r="H10630" s="151"/>
      <c r="I10630" s="151">
        <v>442025100</v>
      </c>
      <c r="J10630" s="74"/>
    </row>
    <row r="10631" spans="1:10" ht="51.45" x14ac:dyDescent="0.35">
      <c r="A10631" s="71" t="s">
        <v>9757</v>
      </c>
      <c r="B10631" s="72"/>
      <c r="C10631" s="150" t="s">
        <v>2808</v>
      </c>
      <c r="D10631" s="150" t="s">
        <v>3506</v>
      </c>
      <c r="E10631" s="150" t="s">
        <v>3510</v>
      </c>
      <c r="F10631" s="150" t="s">
        <v>3029</v>
      </c>
      <c r="G10631" s="151"/>
      <c r="H10631" s="151"/>
      <c r="I10631" s="151">
        <v>56574500</v>
      </c>
      <c r="J10631" s="74"/>
    </row>
    <row r="10632" spans="1:10" ht="77.150000000000006" x14ac:dyDescent="0.35">
      <c r="A10632" s="71" t="s">
        <v>10251</v>
      </c>
      <c r="B10632" s="72"/>
      <c r="C10632" s="150" t="s">
        <v>2808</v>
      </c>
      <c r="D10632" s="150" t="s">
        <v>3506</v>
      </c>
      <c r="E10632" s="150" t="s">
        <v>6302</v>
      </c>
      <c r="F10632" s="150" t="s">
        <v>2956</v>
      </c>
      <c r="G10632" s="151"/>
      <c r="H10632" s="151"/>
      <c r="I10632" s="151">
        <v>316800</v>
      </c>
      <c r="J10632" s="74"/>
    </row>
    <row r="10633" spans="1:10" ht="154.30000000000001" x14ac:dyDescent="0.35">
      <c r="A10633" s="71" t="s">
        <v>13175</v>
      </c>
      <c r="B10633" s="72"/>
      <c r="C10633" s="150" t="s">
        <v>2808</v>
      </c>
      <c r="D10633" s="150" t="s">
        <v>3506</v>
      </c>
      <c r="E10633" s="150" t="s">
        <v>6303</v>
      </c>
      <c r="F10633" s="150" t="s">
        <v>2898</v>
      </c>
      <c r="G10633" s="151"/>
      <c r="H10633" s="151"/>
      <c r="I10633" s="151">
        <v>139240800</v>
      </c>
      <c r="J10633" s="74"/>
    </row>
    <row r="10634" spans="1:10" ht="115.75" x14ac:dyDescent="0.35">
      <c r="A10634" s="71" t="s">
        <v>13176</v>
      </c>
      <c r="B10634" s="72"/>
      <c r="C10634" s="150" t="s">
        <v>2808</v>
      </c>
      <c r="D10634" s="150" t="s">
        <v>3506</v>
      </c>
      <c r="E10634" s="150" t="s">
        <v>6303</v>
      </c>
      <c r="F10634" s="150" t="s">
        <v>2956</v>
      </c>
      <c r="G10634" s="151"/>
      <c r="H10634" s="151"/>
      <c r="I10634" s="151">
        <v>1171800</v>
      </c>
      <c r="J10634" s="74"/>
    </row>
    <row r="10635" spans="1:10" ht="25.75" x14ac:dyDescent="0.35">
      <c r="A10635" s="71" t="s">
        <v>10246</v>
      </c>
      <c r="B10635" s="72"/>
      <c r="C10635" s="150" t="s">
        <v>2808</v>
      </c>
      <c r="D10635" s="150" t="s">
        <v>3518</v>
      </c>
      <c r="E10635" s="150"/>
      <c r="F10635" s="150"/>
      <c r="G10635" s="151">
        <v>1711065900</v>
      </c>
      <c r="H10635" s="151">
        <v>1711065900</v>
      </c>
      <c r="I10635" s="151">
        <v>1071608100</v>
      </c>
      <c r="J10635" s="74">
        <v>62.62</v>
      </c>
    </row>
    <row r="10636" spans="1:10" ht="38.6" x14ac:dyDescent="0.35">
      <c r="A10636" s="71" t="s">
        <v>10238</v>
      </c>
      <c r="B10636" s="72"/>
      <c r="C10636" s="150" t="s">
        <v>2808</v>
      </c>
      <c r="D10636" s="150" t="s">
        <v>3518</v>
      </c>
      <c r="E10636" s="150" t="s">
        <v>3507</v>
      </c>
      <c r="F10636" s="150"/>
      <c r="G10636" s="151">
        <v>1711065900</v>
      </c>
      <c r="H10636" s="151">
        <v>1711065900</v>
      </c>
      <c r="I10636" s="151">
        <v>1071608100</v>
      </c>
      <c r="J10636" s="74">
        <v>62.62</v>
      </c>
    </row>
    <row r="10637" spans="1:10" ht="64.3" x14ac:dyDescent="0.35">
      <c r="A10637" s="71" t="s">
        <v>10247</v>
      </c>
      <c r="B10637" s="72"/>
      <c r="C10637" s="150" t="s">
        <v>2808</v>
      </c>
      <c r="D10637" s="150" t="s">
        <v>3518</v>
      </c>
      <c r="E10637" s="150" t="s">
        <v>3519</v>
      </c>
      <c r="F10637" s="150"/>
      <c r="G10637" s="151">
        <v>1711065900</v>
      </c>
      <c r="H10637" s="151">
        <v>1711065900</v>
      </c>
      <c r="I10637" s="151">
        <v>1071608100</v>
      </c>
      <c r="J10637" s="74">
        <v>62.62</v>
      </c>
    </row>
    <row r="10638" spans="1:10" ht="90" x14ac:dyDescent="0.35">
      <c r="A10638" s="71" t="s">
        <v>9589</v>
      </c>
      <c r="B10638" s="72"/>
      <c r="C10638" s="150" t="s">
        <v>2808</v>
      </c>
      <c r="D10638" s="150" t="s">
        <v>3518</v>
      </c>
      <c r="E10638" s="150" t="s">
        <v>3522</v>
      </c>
      <c r="F10638" s="150" t="s">
        <v>2875</v>
      </c>
      <c r="G10638" s="151">
        <v>1711065900</v>
      </c>
      <c r="H10638" s="151">
        <v>1711065900</v>
      </c>
      <c r="I10638" s="151">
        <v>1071608100</v>
      </c>
      <c r="J10638" s="74">
        <v>62.62</v>
      </c>
    </row>
    <row r="10639" spans="1:10" ht="90" x14ac:dyDescent="0.35">
      <c r="A10639" s="71" t="s">
        <v>9590</v>
      </c>
      <c r="B10639" s="72"/>
      <c r="C10639" s="150" t="s">
        <v>2808</v>
      </c>
      <c r="D10639" s="150" t="s">
        <v>3518</v>
      </c>
      <c r="E10639" s="150" t="s">
        <v>3523</v>
      </c>
      <c r="F10639" s="150" t="s">
        <v>2898</v>
      </c>
      <c r="G10639" s="151"/>
      <c r="H10639" s="151"/>
      <c r="I10639" s="151">
        <v>75525200</v>
      </c>
      <c r="J10639" s="74"/>
    </row>
    <row r="10640" spans="1:10" ht="51.45" x14ac:dyDescent="0.35">
      <c r="A10640" s="71" t="s">
        <v>9877</v>
      </c>
      <c r="B10640" s="72"/>
      <c r="C10640" s="150" t="s">
        <v>2808</v>
      </c>
      <c r="D10640" s="150" t="s">
        <v>3518</v>
      </c>
      <c r="E10640" s="150" t="s">
        <v>3523</v>
      </c>
      <c r="F10640" s="150" t="s">
        <v>2956</v>
      </c>
      <c r="G10640" s="151"/>
      <c r="H10640" s="151"/>
      <c r="I10640" s="151">
        <v>11369500</v>
      </c>
      <c r="J10640" s="74"/>
    </row>
    <row r="10641" spans="1:10" ht="102.9" x14ac:dyDescent="0.35">
      <c r="A10641" s="71" t="s">
        <v>10250</v>
      </c>
      <c r="B10641" s="72"/>
      <c r="C10641" s="150" t="s">
        <v>2808</v>
      </c>
      <c r="D10641" s="150" t="s">
        <v>3518</v>
      </c>
      <c r="E10641" s="150" t="s">
        <v>3524</v>
      </c>
      <c r="F10641" s="150" t="s">
        <v>2956</v>
      </c>
      <c r="G10641" s="151"/>
      <c r="H10641" s="151"/>
      <c r="I10641" s="151">
        <v>109860000</v>
      </c>
      <c r="J10641" s="74"/>
    </row>
    <row r="10642" spans="1:10" ht="115.75" x14ac:dyDescent="0.35">
      <c r="A10642" s="71" t="s">
        <v>10040</v>
      </c>
      <c r="B10642" s="72"/>
      <c r="C10642" s="150" t="s">
        <v>2808</v>
      </c>
      <c r="D10642" s="150" t="s">
        <v>3518</v>
      </c>
      <c r="E10642" s="150" t="s">
        <v>4461</v>
      </c>
      <c r="F10642" s="150" t="s">
        <v>2956</v>
      </c>
      <c r="G10642" s="151"/>
      <c r="H10642" s="151"/>
      <c r="I10642" s="151">
        <v>742500</v>
      </c>
      <c r="J10642" s="74"/>
    </row>
    <row r="10643" spans="1:10" ht="154.30000000000001" x14ac:dyDescent="0.35">
      <c r="A10643" s="71" t="s">
        <v>13175</v>
      </c>
      <c r="B10643" s="72"/>
      <c r="C10643" s="150" t="s">
        <v>2808</v>
      </c>
      <c r="D10643" s="150" t="s">
        <v>3518</v>
      </c>
      <c r="E10643" s="150" t="s">
        <v>6304</v>
      </c>
      <c r="F10643" s="150" t="s">
        <v>2898</v>
      </c>
      <c r="G10643" s="151"/>
      <c r="H10643" s="151"/>
      <c r="I10643" s="151">
        <v>598790400</v>
      </c>
      <c r="J10643" s="74"/>
    </row>
    <row r="10644" spans="1:10" ht="115.75" x14ac:dyDescent="0.35">
      <c r="A10644" s="71" t="s">
        <v>13176</v>
      </c>
      <c r="B10644" s="72"/>
      <c r="C10644" s="150" t="s">
        <v>2808</v>
      </c>
      <c r="D10644" s="150" t="s">
        <v>3518</v>
      </c>
      <c r="E10644" s="150" t="s">
        <v>6304</v>
      </c>
      <c r="F10644" s="150" t="s">
        <v>2956</v>
      </c>
      <c r="G10644" s="151"/>
      <c r="H10644" s="151"/>
      <c r="I10644" s="151">
        <v>275320500</v>
      </c>
      <c r="J10644" s="74"/>
    </row>
    <row r="10645" spans="1:10" ht="38.6" x14ac:dyDescent="0.35">
      <c r="A10645" s="71" t="s">
        <v>9974</v>
      </c>
      <c r="B10645" s="72"/>
      <c r="C10645" s="150" t="s">
        <v>2808</v>
      </c>
      <c r="D10645" s="150" t="s">
        <v>3226</v>
      </c>
      <c r="E10645" s="150"/>
      <c r="F10645" s="150"/>
      <c r="G10645" s="151">
        <v>127565200</v>
      </c>
      <c r="H10645" s="151">
        <v>130768800</v>
      </c>
      <c r="I10645" s="151">
        <v>80659750</v>
      </c>
      <c r="J10645" s="74">
        <v>61.68</v>
      </c>
    </row>
    <row r="10646" spans="1:10" ht="38.6" x14ac:dyDescent="0.35">
      <c r="A10646" s="71" t="s">
        <v>9981</v>
      </c>
      <c r="B10646" s="72"/>
      <c r="C10646" s="150" t="s">
        <v>2808</v>
      </c>
      <c r="D10646" s="150" t="s">
        <v>3226</v>
      </c>
      <c r="E10646" s="150" t="s">
        <v>3235</v>
      </c>
      <c r="F10646" s="150"/>
      <c r="G10646" s="151">
        <v>82395900</v>
      </c>
      <c r="H10646" s="151">
        <v>82395900</v>
      </c>
      <c r="I10646" s="151">
        <v>53557400</v>
      </c>
      <c r="J10646" s="74">
        <v>65</v>
      </c>
    </row>
    <row r="10647" spans="1:10" ht="38.6" x14ac:dyDescent="0.35">
      <c r="A10647" s="71" t="s">
        <v>10467</v>
      </c>
      <c r="B10647" s="72"/>
      <c r="C10647" s="150" t="s">
        <v>2808</v>
      </c>
      <c r="D10647" s="150" t="s">
        <v>3226</v>
      </c>
      <c r="E10647" s="150" t="s">
        <v>3697</v>
      </c>
      <c r="F10647" s="150"/>
      <c r="G10647" s="151">
        <v>82395900</v>
      </c>
      <c r="H10647" s="151">
        <v>82395900</v>
      </c>
      <c r="I10647" s="151">
        <v>53557400</v>
      </c>
      <c r="J10647" s="74">
        <v>65</v>
      </c>
    </row>
    <row r="10648" spans="1:10" ht="90" x14ac:dyDescent="0.35">
      <c r="A10648" s="71" t="s">
        <v>9589</v>
      </c>
      <c r="B10648" s="72"/>
      <c r="C10648" s="150" t="s">
        <v>2808</v>
      </c>
      <c r="D10648" s="150" t="s">
        <v>3226</v>
      </c>
      <c r="E10648" s="150" t="s">
        <v>3698</v>
      </c>
      <c r="F10648" s="150" t="s">
        <v>2875</v>
      </c>
      <c r="G10648" s="151">
        <v>82395900</v>
      </c>
      <c r="H10648" s="151">
        <v>82395900</v>
      </c>
      <c r="I10648" s="151">
        <v>53557400</v>
      </c>
      <c r="J10648" s="74">
        <v>65</v>
      </c>
    </row>
    <row r="10649" spans="1:10" ht="90" x14ac:dyDescent="0.35">
      <c r="A10649" s="71" t="s">
        <v>9590</v>
      </c>
      <c r="B10649" s="72"/>
      <c r="C10649" s="150" t="s">
        <v>2808</v>
      </c>
      <c r="D10649" s="150" t="s">
        <v>3226</v>
      </c>
      <c r="E10649" s="150" t="s">
        <v>3699</v>
      </c>
      <c r="F10649" s="150" t="s">
        <v>2898</v>
      </c>
      <c r="G10649" s="151"/>
      <c r="H10649" s="151"/>
      <c r="I10649" s="151">
        <v>53557400</v>
      </c>
      <c r="J10649" s="74"/>
    </row>
    <row r="10650" spans="1:10" ht="51.45" x14ac:dyDescent="0.35">
      <c r="A10650" s="71" t="s">
        <v>9543</v>
      </c>
      <c r="B10650" s="72"/>
      <c r="C10650" s="150" t="s">
        <v>2808</v>
      </c>
      <c r="D10650" s="150" t="s">
        <v>3226</v>
      </c>
      <c r="E10650" s="150" t="s">
        <v>2851</v>
      </c>
      <c r="F10650" s="150"/>
      <c r="G10650" s="151">
        <v>44719300</v>
      </c>
      <c r="H10650" s="151">
        <v>44719300</v>
      </c>
      <c r="I10650" s="151">
        <v>27097100</v>
      </c>
      <c r="J10650" s="74">
        <v>60.59</v>
      </c>
    </row>
    <row r="10651" spans="1:10" ht="51.45" x14ac:dyDescent="0.35">
      <c r="A10651" s="71" t="s">
        <v>11404</v>
      </c>
      <c r="B10651" s="72"/>
      <c r="C10651" s="150" t="s">
        <v>2808</v>
      </c>
      <c r="D10651" s="150" t="s">
        <v>3226</v>
      </c>
      <c r="E10651" s="150" t="s">
        <v>4462</v>
      </c>
      <c r="F10651" s="150"/>
      <c r="G10651" s="151">
        <v>44719300</v>
      </c>
      <c r="H10651" s="151">
        <v>44719300</v>
      </c>
      <c r="I10651" s="151">
        <v>27097100</v>
      </c>
      <c r="J10651" s="74">
        <v>60.59</v>
      </c>
    </row>
    <row r="10652" spans="1:10" ht="90" x14ac:dyDescent="0.35">
      <c r="A10652" s="71" t="s">
        <v>9589</v>
      </c>
      <c r="B10652" s="72"/>
      <c r="C10652" s="150" t="s">
        <v>2808</v>
      </c>
      <c r="D10652" s="150" t="s">
        <v>3226</v>
      </c>
      <c r="E10652" s="150" t="s">
        <v>4463</v>
      </c>
      <c r="F10652" s="150" t="s">
        <v>2875</v>
      </c>
      <c r="G10652" s="151">
        <v>44719300</v>
      </c>
      <c r="H10652" s="151">
        <v>44719300</v>
      </c>
      <c r="I10652" s="151">
        <v>27097100</v>
      </c>
      <c r="J10652" s="74">
        <v>60.59</v>
      </c>
    </row>
    <row r="10653" spans="1:10" ht="90" x14ac:dyDescent="0.35">
      <c r="A10653" s="71" t="s">
        <v>9590</v>
      </c>
      <c r="B10653" s="72"/>
      <c r="C10653" s="150" t="s">
        <v>2808</v>
      </c>
      <c r="D10653" s="150" t="s">
        <v>3226</v>
      </c>
      <c r="E10653" s="150" t="s">
        <v>5429</v>
      </c>
      <c r="F10653" s="150" t="s">
        <v>2898</v>
      </c>
      <c r="G10653" s="151"/>
      <c r="H10653" s="151"/>
      <c r="I10653" s="151">
        <v>6567400</v>
      </c>
      <c r="J10653" s="74"/>
    </row>
    <row r="10654" spans="1:10" ht="90" x14ac:dyDescent="0.35">
      <c r="A10654" s="71" t="s">
        <v>9591</v>
      </c>
      <c r="B10654" s="72"/>
      <c r="C10654" s="150" t="s">
        <v>2808</v>
      </c>
      <c r="D10654" s="150" t="s">
        <v>3226</v>
      </c>
      <c r="E10654" s="150" t="s">
        <v>5429</v>
      </c>
      <c r="F10654" s="150" t="s">
        <v>2899</v>
      </c>
      <c r="G10654" s="151"/>
      <c r="H10654" s="151"/>
      <c r="I10654" s="151">
        <v>20529700</v>
      </c>
      <c r="J10654" s="74"/>
    </row>
    <row r="10655" spans="1:10" ht="38.6" x14ac:dyDescent="0.35">
      <c r="A10655" s="71" t="s">
        <v>13088</v>
      </c>
      <c r="B10655" s="72"/>
      <c r="C10655" s="150" t="s">
        <v>2808</v>
      </c>
      <c r="D10655" s="150" t="s">
        <v>3226</v>
      </c>
      <c r="E10655" s="150" t="s">
        <v>6213</v>
      </c>
      <c r="F10655" s="150"/>
      <c r="G10655" s="151">
        <v>450000</v>
      </c>
      <c r="H10655" s="151">
        <v>3653600</v>
      </c>
      <c r="I10655" s="151">
        <v>5250</v>
      </c>
      <c r="J10655" s="74">
        <v>0.14000000000000001</v>
      </c>
    </row>
    <row r="10656" spans="1:10" ht="90" x14ac:dyDescent="0.35">
      <c r="A10656" s="71" t="s">
        <v>13128</v>
      </c>
      <c r="B10656" s="72"/>
      <c r="C10656" s="150" t="s">
        <v>2808</v>
      </c>
      <c r="D10656" s="150" t="s">
        <v>3226</v>
      </c>
      <c r="E10656" s="150" t="s">
        <v>6249</v>
      </c>
      <c r="F10656" s="150"/>
      <c r="G10656" s="151">
        <v>450000</v>
      </c>
      <c r="H10656" s="151">
        <v>450000</v>
      </c>
      <c r="I10656" s="151">
        <v>5250</v>
      </c>
      <c r="J10656" s="74">
        <v>1.1599999999999999</v>
      </c>
    </row>
    <row r="10657" spans="1:10" ht="77.150000000000006" x14ac:dyDescent="0.35">
      <c r="A10657" s="71" t="s">
        <v>9551</v>
      </c>
      <c r="B10657" s="72"/>
      <c r="C10657" s="150" t="s">
        <v>2808</v>
      </c>
      <c r="D10657" s="150" t="s">
        <v>3226</v>
      </c>
      <c r="E10657" s="150" t="s">
        <v>6250</v>
      </c>
      <c r="F10657" s="150" t="s">
        <v>2846</v>
      </c>
      <c r="G10657" s="151">
        <v>450000</v>
      </c>
      <c r="H10657" s="151">
        <v>450000</v>
      </c>
      <c r="I10657" s="151">
        <v>5250</v>
      </c>
      <c r="J10657" s="74">
        <v>1.1599999999999999</v>
      </c>
    </row>
    <row r="10658" spans="1:10" ht="51.45" x14ac:dyDescent="0.35">
      <c r="A10658" s="71" t="s">
        <v>10088</v>
      </c>
      <c r="B10658" s="72"/>
      <c r="C10658" s="150" t="s">
        <v>2808</v>
      </c>
      <c r="D10658" s="150" t="s">
        <v>3226</v>
      </c>
      <c r="E10658" s="150" t="s">
        <v>6258</v>
      </c>
      <c r="F10658" s="150" t="s">
        <v>2860</v>
      </c>
      <c r="G10658" s="151"/>
      <c r="H10658" s="151"/>
      <c r="I10658" s="151">
        <v>5250</v>
      </c>
      <c r="J10658" s="74"/>
    </row>
    <row r="10659" spans="1:10" ht="51.45" x14ac:dyDescent="0.35">
      <c r="A10659" s="71" t="s">
        <v>13090</v>
      </c>
      <c r="B10659" s="72"/>
      <c r="C10659" s="150" t="s">
        <v>2808</v>
      </c>
      <c r="D10659" s="150" t="s">
        <v>3226</v>
      </c>
      <c r="E10659" s="150" t="s">
        <v>6217</v>
      </c>
      <c r="F10659" s="150"/>
      <c r="G10659" s="151"/>
      <c r="H10659" s="151">
        <v>3203600</v>
      </c>
      <c r="I10659" s="151"/>
      <c r="J10659" s="74"/>
    </row>
    <row r="10660" spans="1:10" ht="64.3" x14ac:dyDescent="0.35">
      <c r="A10660" s="71" t="s">
        <v>13091</v>
      </c>
      <c r="B10660" s="72"/>
      <c r="C10660" s="150" t="s">
        <v>2808</v>
      </c>
      <c r="D10660" s="150" t="s">
        <v>3226</v>
      </c>
      <c r="E10660" s="150" t="s">
        <v>6218</v>
      </c>
      <c r="F10660" s="150"/>
      <c r="G10660" s="151"/>
      <c r="H10660" s="151">
        <v>3203600</v>
      </c>
      <c r="I10660" s="151"/>
      <c r="J10660" s="74"/>
    </row>
    <row r="10661" spans="1:10" ht="77.150000000000006" x14ac:dyDescent="0.35">
      <c r="A10661" s="71" t="s">
        <v>9551</v>
      </c>
      <c r="B10661" s="72"/>
      <c r="C10661" s="150" t="s">
        <v>2808</v>
      </c>
      <c r="D10661" s="150" t="s">
        <v>3226</v>
      </c>
      <c r="E10661" s="150" t="s">
        <v>6221</v>
      </c>
      <c r="F10661" s="150" t="s">
        <v>2846</v>
      </c>
      <c r="G10661" s="151"/>
      <c r="H10661" s="151">
        <v>3203600</v>
      </c>
      <c r="I10661" s="151"/>
      <c r="J10661" s="74"/>
    </row>
    <row r="10662" spans="1:10" ht="25.75" x14ac:dyDescent="0.35">
      <c r="A10662" s="71" t="s">
        <v>10194</v>
      </c>
      <c r="B10662" s="72"/>
      <c r="C10662" s="150" t="s">
        <v>2808</v>
      </c>
      <c r="D10662" s="150" t="s">
        <v>3450</v>
      </c>
      <c r="E10662" s="150"/>
      <c r="F10662" s="150"/>
      <c r="G10662" s="151">
        <v>23358126900</v>
      </c>
      <c r="H10662" s="151">
        <v>23012534500</v>
      </c>
      <c r="I10662" s="151">
        <v>15171275590.969999</v>
      </c>
      <c r="J10662" s="74">
        <v>65.92</v>
      </c>
    </row>
    <row r="10663" spans="1:10" ht="51.45" x14ac:dyDescent="0.35">
      <c r="A10663" s="71" t="s">
        <v>9616</v>
      </c>
      <c r="B10663" s="72"/>
      <c r="C10663" s="150" t="s">
        <v>2808</v>
      </c>
      <c r="D10663" s="150" t="s">
        <v>3450</v>
      </c>
      <c r="E10663" s="150" t="s">
        <v>2919</v>
      </c>
      <c r="F10663" s="150"/>
      <c r="G10663" s="151">
        <v>23358126900</v>
      </c>
      <c r="H10663" s="151">
        <v>23012534500</v>
      </c>
      <c r="I10663" s="151">
        <v>15171275590.969999</v>
      </c>
      <c r="J10663" s="74">
        <v>65.92</v>
      </c>
    </row>
    <row r="10664" spans="1:10" ht="51.45" x14ac:dyDescent="0.35">
      <c r="A10664" s="71" t="s">
        <v>10264</v>
      </c>
      <c r="B10664" s="72"/>
      <c r="C10664" s="150" t="s">
        <v>2808</v>
      </c>
      <c r="D10664" s="150" t="s">
        <v>3450</v>
      </c>
      <c r="E10664" s="150" t="s">
        <v>3539</v>
      </c>
      <c r="F10664" s="150"/>
      <c r="G10664" s="151">
        <v>67176600</v>
      </c>
      <c r="H10664" s="151"/>
      <c r="I10664" s="151"/>
      <c r="J10664" s="74"/>
    </row>
    <row r="10665" spans="1:10" ht="77.150000000000006" x14ac:dyDescent="0.35">
      <c r="A10665" s="71" t="s">
        <v>9870</v>
      </c>
      <c r="B10665" s="72"/>
      <c r="C10665" s="150" t="s">
        <v>2808</v>
      </c>
      <c r="D10665" s="150" t="s">
        <v>3450</v>
      </c>
      <c r="E10665" s="150" t="s">
        <v>3541</v>
      </c>
      <c r="F10665" s="150" t="s">
        <v>2882</v>
      </c>
      <c r="G10665" s="151">
        <v>67176600</v>
      </c>
      <c r="H10665" s="151"/>
      <c r="I10665" s="151"/>
      <c r="J10665" s="74"/>
    </row>
    <row r="10666" spans="1:10" ht="38.6" x14ac:dyDescent="0.35">
      <c r="A10666" s="71" t="s">
        <v>10236</v>
      </c>
      <c r="B10666" s="72"/>
      <c r="C10666" s="150" t="s">
        <v>2808</v>
      </c>
      <c r="D10666" s="150" t="s">
        <v>3450</v>
      </c>
      <c r="E10666" s="150" t="s">
        <v>3504</v>
      </c>
      <c r="F10666" s="150"/>
      <c r="G10666" s="151">
        <v>300000000</v>
      </c>
      <c r="H10666" s="151"/>
      <c r="I10666" s="151"/>
      <c r="J10666" s="74"/>
    </row>
    <row r="10667" spans="1:10" ht="77.150000000000006" x14ac:dyDescent="0.35">
      <c r="A10667" s="71" t="s">
        <v>9870</v>
      </c>
      <c r="B10667" s="72"/>
      <c r="C10667" s="150" t="s">
        <v>2808</v>
      </c>
      <c r="D10667" s="150" t="s">
        <v>3450</v>
      </c>
      <c r="E10667" s="150" t="s">
        <v>3505</v>
      </c>
      <c r="F10667" s="150" t="s">
        <v>2882</v>
      </c>
      <c r="G10667" s="151">
        <v>300000000</v>
      </c>
      <c r="H10667" s="151"/>
      <c r="I10667" s="151"/>
      <c r="J10667" s="74"/>
    </row>
    <row r="10668" spans="1:10" ht="51.45" x14ac:dyDescent="0.35">
      <c r="A10668" s="71" t="s">
        <v>10195</v>
      </c>
      <c r="B10668" s="72"/>
      <c r="C10668" s="150" t="s">
        <v>2808</v>
      </c>
      <c r="D10668" s="150" t="s">
        <v>3450</v>
      </c>
      <c r="E10668" s="150" t="s">
        <v>3451</v>
      </c>
      <c r="F10668" s="150"/>
      <c r="G10668" s="151">
        <v>19827435500</v>
      </c>
      <c r="H10668" s="151">
        <v>19827435500</v>
      </c>
      <c r="I10668" s="151">
        <v>12085680600</v>
      </c>
      <c r="J10668" s="74">
        <v>60.95</v>
      </c>
    </row>
    <row r="10669" spans="1:10" ht="90" x14ac:dyDescent="0.35">
      <c r="A10669" s="71" t="s">
        <v>9589</v>
      </c>
      <c r="B10669" s="72"/>
      <c r="C10669" s="150" t="s">
        <v>2808</v>
      </c>
      <c r="D10669" s="150" t="s">
        <v>3450</v>
      </c>
      <c r="E10669" s="150" t="s">
        <v>3452</v>
      </c>
      <c r="F10669" s="150" t="s">
        <v>2875</v>
      </c>
      <c r="G10669" s="151">
        <v>19827435500</v>
      </c>
      <c r="H10669" s="151">
        <v>19827435500</v>
      </c>
      <c r="I10669" s="151">
        <v>12085680600</v>
      </c>
      <c r="J10669" s="74">
        <v>60.95</v>
      </c>
    </row>
    <row r="10670" spans="1:10" ht="90" x14ac:dyDescent="0.35">
      <c r="A10670" s="71" t="s">
        <v>9590</v>
      </c>
      <c r="B10670" s="72"/>
      <c r="C10670" s="150" t="s">
        <v>2808</v>
      </c>
      <c r="D10670" s="150" t="s">
        <v>3450</v>
      </c>
      <c r="E10670" s="150" t="s">
        <v>3453</v>
      </c>
      <c r="F10670" s="150" t="s">
        <v>2898</v>
      </c>
      <c r="G10670" s="151"/>
      <c r="H10670" s="151"/>
      <c r="I10670" s="151">
        <v>271398300</v>
      </c>
      <c r="J10670" s="74"/>
    </row>
    <row r="10671" spans="1:10" ht="90" x14ac:dyDescent="0.35">
      <c r="A10671" s="71" t="s">
        <v>9591</v>
      </c>
      <c r="B10671" s="72"/>
      <c r="C10671" s="150" t="s">
        <v>2808</v>
      </c>
      <c r="D10671" s="150" t="s">
        <v>3450</v>
      </c>
      <c r="E10671" s="150" t="s">
        <v>3453</v>
      </c>
      <c r="F10671" s="150" t="s">
        <v>2899</v>
      </c>
      <c r="G10671" s="151"/>
      <c r="H10671" s="151"/>
      <c r="I10671" s="151">
        <v>9261797500</v>
      </c>
      <c r="J10671" s="74"/>
    </row>
    <row r="10672" spans="1:10" ht="154.30000000000001" x14ac:dyDescent="0.35">
      <c r="A10672" s="71" t="s">
        <v>13175</v>
      </c>
      <c r="B10672" s="72"/>
      <c r="C10672" s="150" t="s">
        <v>2808</v>
      </c>
      <c r="D10672" s="150" t="s">
        <v>3450</v>
      </c>
      <c r="E10672" s="150" t="s">
        <v>6305</v>
      </c>
      <c r="F10672" s="150" t="s">
        <v>2898</v>
      </c>
      <c r="G10672" s="151"/>
      <c r="H10672" s="151"/>
      <c r="I10672" s="151">
        <v>2552484800</v>
      </c>
      <c r="J10672" s="74"/>
    </row>
    <row r="10673" spans="1:10" ht="51.45" x14ac:dyDescent="0.35">
      <c r="A10673" s="71" t="s">
        <v>10196</v>
      </c>
      <c r="B10673" s="72"/>
      <c r="C10673" s="150" t="s">
        <v>2808</v>
      </c>
      <c r="D10673" s="150" t="s">
        <v>3450</v>
      </c>
      <c r="E10673" s="150" t="s">
        <v>3454</v>
      </c>
      <c r="F10673" s="150"/>
      <c r="G10673" s="151">
        <v>1428992700</v>
      </c>
      <c r="H10673" s="151">
        <v>1450576900</v>
      </c>
      <c r="I10673" s="151">
        <v>1450576900</v>
      </c>
      <c r="J10673" s="74">
        <v>100</v>
      </c>
    </row>
    <row r="10674" spans="1:10" ht="102.9" x14ac:dyDescent="0.35">
      <c r="A10674" s="71" t="s">
        <v>10272</v>
      </c>
      <c r="B10674" s="72"/>
      <c r="C10674" s="150" t="s">
        <v>2808</v>
      </c>
      <c r="D10674" s="150" t="s">
        <v>3450</v>
      </c>
      <c r="E10674" s="150" t="s">
        <v>3546</v>
      </c>
      <c r="F10674" s="150" t="s">
        <v>2875</v>
      </c>
      <c r="G10674" s="151"/>
      <c r="H10674" s="151">
        <v>20792000</v>
      </c>
      <c r="I10674" s="151">
        <v>20792000</v>
      </c>
      <c r="J10674" s="74">
        <v>100</v>
      </c>
    </row>
    <row r="10675" spans="1:10" ht="90" x14ac:dyDescent="0.35">
      <c r="A10675" s="71" t="s">
        <v>10273</v>
      </c>
      <c r="B10675" s="72"/>
      <c r="C10675" s="150" t="s">
        <v>2808</v>
      </c>
      <c r="D10675" s="150" t="s">
        <v>3450</v>
      </c>
      <c r="E10675" s="150" t="s">
        <v>3546</v>
      </c>
      <c r="F10675" s="150" t="s">
        <v>2956</v>
      </c>
      <c r="G10675" s="151"/>
      <c r="H10675" s="151"/>
      <c r="I10675" s="151">
        <v>9760000</v>
      </c>
      <c r="J10675" s="74"/>
    </row>
    <row r="10676" spans="1:10" ht="90" x14ac:dyDescent="0.35">
      <c r="A10676" s="71" t="s">
        <v>11465</v>
      </c>
      <c r="B10676" s="72"/>
      <c r="C10676" s="150" t="s">
        <v>2808</v>
      </c>
      <c r="D10676" s="150" t="s">
        <v>3450</v>
      </c>
      <c r="E10676" s="150" t="s">
        <v>3546</v>
      </c>
      <c r="F10676" s="150" t="s">
        <v>3029</v>
      </c>
      <c r="G10676" s="151"/>
      <c r="H10676" s="151"/>
      <c r="I10676" s="151">
        <v>11032000</v>
      </c>
      <c r="J10676" s="74"/>
    </row>
    <row r="10677" spans="1:10" ht="90" x14ac:dyDescent="0.35">
      <c r="A10677" s="71" t="s">
        <v>9589</v>
      </c>
      <c r="B10677" s="72"/>
      <c r="C10677" s="150" t="s">
        <v>2808</v>
      </c>
      <c r="D10677" s="150" t="s">
        <v>3450</v>
      </c>
      <c r="E10677" s="150" t="s">
        <v>3455</v>
      </c>
      <c r="F10677" s="150" t="s">
        <v>2875</v>
      </c>
      <c r="G10677" s="151">
        <v>1428992700</v>
      </c>
      <c r="H10677" s="151">
        <v>1429784900</v>
      </c>
      <c r="I10677" s="151">
        <v>1429784900</v>
      </c>
      <c r="J10677" s="74">
        <v>100</v>
      </c>
    </row>
    <row r="10678" spans="1:10" ht="102.9" x14ac:dyDescent="0.35">
      <c r="A10678" s="71" t="s">
        <v>10250</v>
      </c>
      <c r="B10678" s="72"/>
      <c r="C10678" s="150" t="s">
        <v>2808</v>
      </c>
      <c r="D10678" s="150" t="s">
        <v>3450</v>
      </c>
      <c r="E10678" s="150" t="s">
        <v>3548</v>
      </c>
      <c r="F10678" s="150" t="s">
        <v>2956</v>
      </c>
      <c r="G10678" s="151"/>
      <c r="H10678" s="151"/>
      <c r="I10678" s="151">
        <v>496062600</v>
      </c>
      <c r="J10678" s="74"/>
    </row>
    <row r="10679" spans="1:10" ht="102.9" x14ac:dyDescent="0.35">
      <c r="A10679" s="71" t="s">
        <v>10460</v>
      </c>
      <c r="B10679" s="72"/>
      <c r="C10679" s="150" t="s">
        <v>2808</v>
      </c>
      <c r="D10679" s="150" t="s">
        <v>3450</v>
      </c>
      <c r="E10679" s="150" t="s">
        <v>3548</v>
      </c>
      <c r="F10679" s="150" t="s">
        <v>3029</v>
      </c>
      <c r="G10679" s="151"/>
      <c r="H10679" s="151"/>
      <c r="I10679" s="151">
        <v>932930100</v>
      </c>
      <c r="J10679" s="74"/>
    </row>
    <row r="10680" spans="1:10" ht="77.150000000000006" x14ac:dyDescent="0.35">
      <c r="A10680" s="71" t="s">
        <v>13177</v>
      </c>
      <c r="B10680" s="72"/>
      <c r="C10680" s="150" t="s">
        <v>2808</v>
      </c>
      <c r="D10680" s="150" t="s">
        <v>3450</v>
      </c>
      <c r="E10680" s="150" t="s">
        <v>6306</v>
      </c>
      <c r="F10680" s="150" t="s">
        <v>2956</v>
      </c>
      <c r="G10680" s="151"/>
      <c r="H10680" s="151"/>
      <c r="I10680" s="151">
        <v>362000</v>
      </c>
      <c r="J10680" s="74"/>
    </row>
    <row r="10681" spans="1:10" ht="77.150000000000006" x14ac:dyDescent="0.35">
      <c r="A10681" s="71" t="s">
        <v>13178</v>
      </c>
      <c r="B10681" s="72"/>
      <c r="C10681" s="150" t="s">
        <v>2808</v>
      </c>
      <c r="D10681" s="150" t="s">
        <v>3450</v>
      </c>
      <c r="E10681" s="150" t="s">
        <v>6306</v>
      </c>
      <c r="F10681" s="150" t="s">
        <v>3029</v>
      </c>
      <c r="G10681" s="151"/>
      <c r="H10681" s="151"/>
      <c r="I10681" s="151">
        <v>430200</v>
      </c>
      <c r="J10681" s="74"/>
    </row>
    <row r="10682" spans="1:10" ht="51.45" x14ac:dyDescent="0.35">
      <c r="A10682" s="71" t="s">
        <v>10224</v>
      </c>
      <c r="B10682" s="72"/>
      <c r="C10682" s="150" t="s">
        <v>2808</v>
      </c>
      <c r="D10682" s="150" t="s">
        <v>3450</v>
      </c>
      <c r="E10682" s="150" t="s">
        <v>3484</v>
      </c>
      <c r="F10682" s="150"/>
      <c r="G10682" s="151">
        <v>1734522100</v>
      </c>
      <c r="H10682" s="151">
        <v>1734522100</v>
      </c>
      <c r="I10682" s="151">
        <v>1635018090.97</v>
      </c>
      <c r="J10682" s="74">
        <v>94.26</v>
      </c>
    </row>
    <row r="10683" spans="1:10" ht="90" x14ac:dyDescent="0.35">
      <c r="A10683" s="71" t="s">
        <v>9589</v>
      </c>
      <c r="B10683" s="72"/>
      <c r="C10683" s="150" t="s">
        <v>2808</v>
      </c>
      <c r="D10683" s="150" t="s">
        <v>3450</v>
      </c>
      <c r="E10683" s="150" t="s">
        <v>3485</v>
      </c>
      <c r="F10683" s="150" t="s">
        <v>2875</v>
      </c>
      <c r="G10683" s="151">
        <v>1734522100</v>
      </c>
      <c r="H10683" s="151">
        <v>1734522100</v>
      </c>
      <c r="I10683" s="151">
        <v>1635018090.97</v>
      </c>
      <c r="J10683" s="74">
        <v>94.26</v>
      </c>
    </row>
    <row r="10684" spans="1:10" ht="51.45" x14ac:dyDescent="0.35">
      <c r="A10684" s="71" t="s">
        <v>9877</v>
      </c>
      <c r="B10684" s="72"/>
      <c r="C10684" s="150" t="s">
        <v>2808</v>
      </c>
      <c r="D10684" s="150" t="s">
        <v>3450</v>
      </c>
      <c r="E10684" s="150" t="s">
        <v>3549</v>
      </c>
      <c r="F10684" s="150" t="s">
        <v>2956</v>
      </c>
      <c r="G10684" s="151"/>
      <c r="H10684" s="151"/>
      <c r="I10684" s="151">
        <v>38484900</v>
      </c>
      <c r="J10684" s="74"/>
    </row>
    <row r="10685" spans="1:10" ht="51.45" x14ac:dyDescent="0.35">
      <c r="A10685" s="71" t="s">
        <v>9757</v>
      </c>
      <c r="B10685" s="72"/>
      <c r="C10685" s="150" t="s">
        <v>2808</v>
      </c>
      <c r="D10685" s="150" t="s">
        <v>3450</v>
      </c>
      <c r="E10685" s="150" t="s">
        <v>3549</v>
      </c>
      <c r="F10685" s="150" t="s">
        <v>3029</v>
      </c>
      <c r="G10685" s="151"/>
      <c r="H10685" s="151"/>
      <c r="I10685" s="151">
        <v>446485090.97000003</v>
      </c>
      <c r="J10685" s="74"/>
    </row>
    <row r="10686" spans="1:10" ht="115.75" x14ac:dyDescent="0.35">
      <c r="A10686" s="71" t="s">
        <v>13176</v>
      </c>
      <c r="B10686" s="72"/>
      <c r="C10686" s="150" t="s">
        <v>2808</v>
      </c>
      <c r="D10686" s="150" t="s">
        <v>3450</v>
      </c>
      <c r="E10686" s="150" t="s">
        <v>6307</v>
      </c>
      <c r="F10686" s="150" t="s">
        <v>2956</v>
      </c>
      <c r="G10686" s="151"/>
      <c r="H10686" s="151"/>
      <c r="I10686" s="151">
        <v>186470900</v>
      </c>
      <c r="J10686" s="74"/>
    </row>
    <row r="10687" spans="1:10" ht="51.45" x14ac:dyDescent="0.35">
      <c r="A10687" s="71" t="s">
        <v>10275</v>
      </c>
      <c r="B10687" s="72"/>
      <c r="C10687" s="150" t="s">
        <v>2808</v>
      </c>
      <c r="D10687" s="150" t="s">
        <v>3450</v>
      </c>
      <c r="E10687" s="150" t="s">
        <v>3551</v>
      </c>
      <c r="F10687" s="150" t="s">
        <v>2956</v>
      </c>
      <c r="G10687" s="151"/>
      <c r="H10687" s="151"/>
      <c r="I10687" s="151">
        <v>132258700</v>
      </c>
      <c r="J10687" s="74"/>
    </row>
    <row r="10688" spans="1:10" ht="51.45" x14ac:dyDescent="0.35">
      <c r="A10688" s="71" t="s">
        <v>11132</v>
      </c>
      <c r="B10688" s="72"/>
      <c r="C10688" s="150" t="s">
        <v>2808</v>
      </c>
      <c r="D10688" s="150" t="s">
        <v>3450</v>
      </c>
      <c r="E10688" s="150" t="s">
        <v>3551</v>
      </c>
      <c r="F10688" s="150" t="s">
        <v>3029</v>
      </c>
      <c r="G10688" s="151"/>
      <c r="H10688" s="151"/>
      <c r="I10688" s="151">
        <v>831318500</v>
      </c>
      <c r="J10688" s="74"/>
    </row>
    <row r="10689" spans="1:10" ht="38.6" x14ac:dyDescent="0.35">
      <c r="A10689" s="71" t="s">
        <v>10947</v>
      </c>
      <c r="B10689" s="72"/>
      <c r="C10689" s="150" t="s">
        <v>2808</v>
      </c>
      <c r="D10689" s="150" t="s">
        <v>4136</v>
      </c>
      <c r="E10689" s="150"/>
      <c r="F10689" s="150"/>
      <c r="G10689" s="151">
        <v>608706700</v>
      </c>
      <c r="H10689" s="151">
        <v>608706700</v>
      </c>
      <c r="I10689" s="151">
        <v>304353200</v>
      </c>
      <c r="J10689" s="74">
        <v>49.99</v>
      </c>
    </row>
    <row r="10690" spans="1:10" ht="51.45" x14ac:dyDescent="0.35">
      <c r="A10690" s="71" t="s">
        <v>9616</v>
      </c>
      <c r="B10690" s="72"/>
      <c r="C10690" s="150" t="s">
        <v>2808</v>
      </c>
      <c r="D10690" s="150" t="s">
        <v>4136</v>
      </c>
      <c r="E10690" s="150" t="s">
        <v>2919</v>
      </c>
      <c r="F10690" s="150"/>
      <c r="G10690" s="151">
        <v>608706700</v>
      </c>
      <c r="H10690" s="151">
        <v>608706700</v>
      </c>
      <c r="I10690" s="151">
        <v>304353200</v>
      </c>
      <c r="J10690" s="74">
        <v>49.99</v>
      </c>
    </row>
    <row r="10691" spans="1:10" ht="51.45" x14ac:dyDescent="0.35">
      <c r="A10691" s="71" t="s">
        <v>9691</v>
      </c>
      <c r="B10691" s="72"/>
      <c r="C10691" s="150" t="s">
        <v>2808</v>
      </c>
      <c r="D10691" s="150" t="s">
        <v>4136</v>
      </c>
      <c r="E10691" s="150" t="s">
        <v>2979</v>
      </c>
      <c r="F10691" s="150"/>
      <c r="G10691" s="151">
        <v>608706700</v>
      </c>
      <c r="H10691" s="151">
        <v>608706700</v>
      </c>
      <c r="I10691" s="151">
        <v>304353200</v>
      </c>
      <c r="J10691" s="74">
        <v>49.99</v>
      </c>
    </row>
    <row r="10692" spans="1:10" ht="90" x14ac:dyDescent="0.35">
      <c r="A10692" s="71" t="s">
        <v>9589</v>
      </c>
      <c r="B10692" s="72"/>
      <c r="C10692" s="150" t="s">
        <v>2808</v>
      </c>
      <c r="D10692" s="150" t="s">
        <v>4136</v>
      </c>
      <c r="E10692" s="150" t="s">
        <v>2981</v>
      </c>
      <c r="F10692" s="150" t="s">
        <v>2875</v>
      </c>
      <c r="G10692" s="151">
        <v>608706700</v>
      </c>
      <c r="H10692" s="151">
        <v>608706700</v>
      </c>
      <c r="I10692" s="151">
        <v>304353200</v>
      </c>
      <c r="J10692" s="74">
        <v>49.99</v>
      </c>
    </row>
    <row r="10693" spans="1:10" ht="205.75" x14ac:dyDescent="0.35">
      <c r="A10693" s="71" t="s">
        <v>13131</v>
      </c>
      <c r="B10693" s="72"/>
      <c r="C10693" s="150" t="s">
        <v>2808</v>
      </c>
      <c r="D10693" s="150" t="s">
        <v>4136</v>
      </c>
      <c r="E10693" s="150" t="s">
        <v>6308</v>
      </c>
      <c r="F10693" s="150" t="s">
        <v>2898</v>
      </c>
      <c r="G10693" s="151"/>
      <c r="H10693" s="151"/>
      <c r="I10693" s="151">
        <v>304353200</v>
      </c>
      <c r="J10693" s="74"/>
    </row>
    <row r="10694" spans="1:10" ht="25.75" x14ac:dyDescent="0.35">
      <c r="A10694" s="71" t="s">
        <v>10276</v>
      </c>
      <c r="B10694" s="72"/>
      <c r="C10694" s="150" t="s">
        <v>2808</v>
      </c>
      <c r="D10694" s="150" t="s">
        <v>3552</v>
      </c>
      <c r="E10694" s="150"/>
      <c r="F10694" s="150"/>
      <c r="G10694" s="151">
        <v>3311204100</v>
      </c>
      <c r="H10694" s="151">
        <v>3663204100</v>
      </c>
      <c r="I10694" s="151">
        <v>1185462455.98</v>
      </c>
      <c r="J10694" s="74">
        <v>32.36</v>
      </c>
    </row>
    <row r="10695" spans="1:10" ht="38.6" x14ac:dyDescent="0.35">
      <c r="A10695" s="71" t="s">
        <v>10238</v>
      </c>
      <c r="B10695" s="72"/>
      <c r="C10695" s="150" t="s">
        <v>2808</v>
      </c>
      <c r="D10695" s="150" t="s">
        <v>3552</v>
      </c>
      <c r="E10695" s="150" t="s">
        <v>3507</v>
      </c>
      <c r="F10695" s="150"/>
      <c r="G10695" s="151">
        <v>85993800</v>
      </c>
      <c r="H10695" s="151">
        <v>85993800</v>
      </c>
      <c r="I10695" s="151">
        <v>85132300</v>
      </c>
      <c r="J10695" s="74">
        <v>98.99</v>
      </c>
    </row>
    <row r="10696" spans="1:10" ht="38.6" x14ac:dyDescent="0.35">
      <c r="A10696" s="71" t="s">
        <v>12901</v>
      </c>
      <c r="B10696" s="72"/>
      <c r="C10696" s="150" t="s">
        <v>2808</v>
      </c>
      <c r="D10696" s="150" t="s">
        <v>3552</v>
      </c>
      <c r="E10696" s="150" t="s">
        <v>6003</v>
      </c>
      <c r="F10696" s="150"/>
      <c r="G10696" s="151">
        <v>85993800</v>
      </c>
      <c r="H10696" s="151">
        <v>85993800</v>
      </c>
      <c r="I10696" s="151">
        <v>85132300</v>
      </c>
      <c r="J10696" s="74">
        <v>98.99</v>
      </c>
    </row>
    <row r="10697" spans="1:10" ht="90" x14ac:dyDescent="0.35">
      <c r="A10697" s="71" t="s">
        <v>9589</v>
      </c>
      <c r="B10697" s="72"/>
      <c r="C10697" s="150" t="s">
        <v>2808</v>
      </c>
      <c r="D10697" s="150" t="s">
        <v>3552</v>
      </c>
      <c r="E10697" s="150" t="s">
        <v>6004</v>
      </c>
      <c r="F10697" s="150" t="s">
        <v>2875</v>
      </c>
      <c r="G10697" s="151">
        <v>85993800</v>
      </c>
      <c r="H10697" s="151">
        <v>85993800</v>
      </c>
      <c r="I10697" s="151">
        <v>85132300</v>
      </c>
      <c r="J10697" s="74">
        <v>98.99</v>
      </c>
    </row>
    <row r="10698" spans="1:10" ht="90" x14ac:dyDescent="0.35">
      <c r="A10698" s="71" t="s">
        <v>9590</v>
      </c>
      <c r="B10698" s="72"/>
      <c r="C10698" s="150" t="s">
        <v>2808</v>
      </c>
      <c r="D10698" s="150" t="s">
        <v>3552</v>
      </c>
      <c r="E10698" s="150" t="s">
        <v>6005</v>
      </c>
      <c r="F10698" s="150" t="s">
        <v>2898</v>
      </c>
      <c r="G10698" s="151"/>
      <c r="H10698" s="151"/>
      <c r="I10698" s="151">
        <v>861600</v>
      </c>
      <c r="J10698" s="74"/>
    </row>
    <row r="10699" spans="1:10" ht="51.45" x14ac:dyDescent="0.35">
      <c r="A10699" s="71" t="s">
        <v>9877</v>
      </c>
      <c r="B10699" s="72"/>
      <c r="C10699" s="150" t="s">
        <v>2808</v>
      </c>
      <c r="D10699" s="150" t="s">
        <v>3552</v>
      </c>
      <c r="E10699" s="150" t="s">
        <v>6005</v>
      </c>
      <c r="F10699" s="150" t="s">
        <v>2956</v>
      </c>
      <c r="G10699" s="151"/>
      <c r="H10699" s="151"/>
      <c r="I10699" s="151">
        <v>84270700</v>
      </c>
      <c r="J10699" s="74"/>
    </row>
    <row r="10700" spans="1:10" ht="38.6" x14ac:dyDescent="0.35">
      <c r="A10700" s="71" t="s">
        <v>10842</v>
      </c>
      <c r="B10700" s="72"/>
      <c r="C10700" s="150" t="s">
        <v>2808</v>
      </c>
      <c r="D10700" s="150" t="s">
        <v>3552</v>
      </c>
      <c r="E10700" s="150" t="s">
        <v>4041</v>
      </c>
      <c r="F10700" s="150"/>
      <c r="G10700" s="151">
        <v>2780731700</v>
      </c>
      <c r="H10700" s="151">
        <v>2882731700</v>
      </c>
      <c r="I10700" s="151">
        <v>493451755.98000002</v>
      </c>
      <c r="J10700" s="74">
        <v>17.11</v>
      </c>
    </row>
    <row r="10701" spans="1:10" ht="25.75" x14ac:dyDescent="0.35">
      <c r="A10701" s="71" t="s">
        <v>10876</v>
      </c>
      <c r="B10701" s="72"/>
      <c r="C10701" s="150" t="s">
        <v>2808</v>
      </c>
      <c r="D10701" s="150" t="s">
        <v>3552</v>
      </c>
      <c r="E10701" s="150" t="s">
        <v>4070</v>
      </c>
      <c r="F10701" s="150"/>
      <c r="G10701" s="151">
        <v>1528754400</v>
      </c>
      <c r="H10701" s="151">
        <v>1595754400</v>
      </c>
      <c r="I10701" s="151">
        <v>357396466.49000001</v>
      </c>
      <c r="J10701" s="74">
        <v>22.39</v>
      </c>
    </row>
    <row r="10702" spans="1:10" ht="128.6" x14ac:dyDescent="0.35">
      <c r="A10702" s="71" t="s">
        <v>13179</v>
      </c>
      <c r="B10702" s="72"/>
      <c r="C10702" s="150" t="s">
        <v>2808</v>
      </c>
      <c r="D10702" s="150" t="s">
        <v>3552</v>
      </c>
      <c r="E10702" s="150" t="s">
        <v>6309</v>
      </c>
      <c r="F10702" s="150" t="s">
        <v>2875</v>
      </c>
      <c r="G10702" s="151">
        <v>1528754400</v>
      </c>
      <c r="H10702" s="151">
        <v>1528754400</v>
      </c>
      <c r="I10702" s="151">
        <v>290396466.49000001</v>
      </c>
      <c r="J10702" s="74">
        <v>18.989999999999998</v>
      </c>
    </row>
    <row r="10703" spans="1:10" ht="115.75" x14ac:dyDescent="0.35">
      <c r="A10703" s="71" t="s">
        <v>13180</v>
      </c>
      <c r="B10703" s="72"/>
      <c r="C10703" s="150" t="s">
        <v>2808</v>
      </c>
      <c r="D10703" s="150" t="s">
        <v>3552</v>
      </c>
      <c r="E10703" s="150" t="s">
        <v>6309</v>
      </c>
      <c r="F10703" s="150" t="s">
        <v>2876</v>
      </c>
      <c r="G10703" s="151"/>
      <c r="H10703" s="151"/>
      <c r="I10703" s="151">
        <v>290396466.49000001</v>
      </c>
      <c r="J10703" s="74"/>
    </row>
    <row r="10704" spans="1:10" ht="154.30000000000001" x14ac:dyDescent="0.35">
      <c r="A10704" s="71" t="s">
        <v>13181</v>
      </c>
      <c r="B10704" s="72"/>
      <c r="C10704" s="150" t="s">
        <v>2808</v>
      </c>
      <c r="D10704" s="150" t="s">
        <v>3552</v>
      </c>
      <c r="E10704" s="150" t="s">
        <v>6310</v>
      </c>
      <c r="F10704" s="150" t="s">
        <v>2875</v>
      </c>
      <c r="G10704" s="151"/>
      <c r="H10704" s="151">
        <v>67000000</v>
      </c>
      <c r="I10704" s="151">
        <v>67000000</v>
      </c>
      <c r="J10704" s="74">
        <v>100</v>
      </c>
    </row>
    <row r="10705" spans="1:10" ht="141.44999999999999" x14ac:dyDescent="0.35">
      <c r="A10705" s="71" t="s">
        <v>13182</v>
      </c>
      <c r="B10705" s="72"/>
      <c r="C10705" s="150" t="s">
        <v>2808</v>
      </c>
      <c r="D10705" s="150" t="s">
        <v>3552</v>
      </c>
      <c r="E10705" s="150" t="s">
        <v>6310</v>
      </c>
      <c r="F10705" s="150" t="s">
        <v>2876</v>
      </c>
      <c r="G10705" s="151"/>
      <c r="H10705" s="151"/>
      <c r="I10705" s="151">
        <v>67000000</v>
      </c>
      <c r="J10705" s="74"/>
    </row>
    <row r="10706" spans="1:10" ht="38.6" x14ac:dyDescent="0.35">
      <c r="A10706" s="71" t="s">
        <v>10952</v>
      </c>
      <c r="B10706" s="72"/>
      <c r="C10706" s="150" t="s">
        <v>2808</v>
      </c>
      <c r="D10706" s="150" t="s">
        <v>3552</v>
      </c>
      <c r="E10706" s="150" t="s">
        <v>4139</v>
      </c>
      <c r="F10706" s="150"/>
      <c r="G10706" s="151">
        <v>1251977300</v>
      </c>
      <c r="H10706" s="151">
        <v>1286977300</v>
      </c>
      <c r="I10706" s="151">
        <v>136055289.49000001</v>
      </c>
      <c r="J10706" s="74">
        <v>10.57</v>
      </c>
    </row>
    <row r="10707" spans="1:10" ht="128.6" x14ac:dyDescent="0.35">
      <c r="A10707" s="71" t="s">
        <v>13183</v>
      </c>
      <c r="B10707" s="72"/>
      <c r="C10707" s="150" t="s">
        <v>2808</v>
      </c>
      <c r="D10707" s="150" t="s">
        <v>3552</v>
      </c>
      <c r="E10707" s="150" t="s">
        <v>6311</v>
      </c>
      <c r="F10707" s="150" t="s">
        <v>2875</v>
      </c>
      <c r="G10707" s="151">
        <v>1251977300</v>
      </c>
      <c r="H10707" s="151">
        <v>1251977300</v>
      </c>
      <c r="I10707" s="151">
        <v>101055289.48999999</v>
      </c>
      <c r="J10707" s="74">
        <v>8.07</v>
      </c>
    </row>
    <row r="10708" spans="1:10" ht="115.75" x14ac:dyDescent="0.35">
      <c r="A10708" s="71" t="s">
        <v>13184</v>
      </c>
      <c r="B10708" s="72"/>
      <c r="C10708" s="150" t="s">
        <v>2808</v>
      </c>
      <c r="D10708" s="150" t="s">
        <v>3552</v>
      </c>
      <c r="E10708" s="150" t="s">
        <v>6311</v>
      </c>
      <c r="F10708" s="150" t="s">
        <v>2876</v>
      </c>
      <c r="G10708" s="151"/>
      <c r="H10708" s="151"/>
      <c r="I10708" s="151">
        <v>101055289.48999999</v>
      </c>
      <c r="J10708" s="74"/>
    </row>
    <row r="10709" spans="1:10" ht="154.30000000000001" x14ac:dyDescent="0.35">
      <c r="A10709" s="71" t="s">
        <v>13185</v>
      </c>
      <c r="B10709" s="72"/>
      <c r="C10709" s="150" t="s">
        <v>2808</v>
      </c>
      <c r="D10709" s="150" t="s">
        <v>3552</v>
      </c>
      <c r="E10709" s="150" t="s">
        <v>6312</v>
      </c>
      <c r="F10709" s="150" t="s">
        <v>2875</v>
      </c>
      <c r="G10709" s="151"/>
      <c r="H10709" s="151">
        <v>35000000</v>
      </c>
      <c r="I10709" s="151">
        <v>35000000</v>
      </c>
      <c r="J10709" s="74">
        <v>100</v>
      </c>
    </row>
    <row r="10710" spans="1:10" ht="141.44999999999999" x14ac:dyDescent="0.35">
      <c r="A10710" s="71" t="s">
        <v>13186</v>
      </c>
      <c r="B10710" s="72"/>
      <c r="C10710" s="150" t="s">
        <v>2808</v>
      </c>
      <c r="D10710" s="150" t="s">
        <v>3552</v>
      </c>
      <c r="E10710" s="150" t="s">
        <v>6312</v>
      </c>
      <c r="F10710" s="150" t="s">
        <v>2876</v>
      </c>
      <c r="G10710" s="151"/>
      <c r="H10710" s="151"/>
      <c r="I10710" s="151">
        <v>35000000</v>
      </c>
      <c r="J10710" s="74"/>
    </row>
    <row r="10711" spans="1:10" ht="64.3" x14ac:dyDescent="0.35">
      <c r="A10711" s="71" t="s">
        <v>11490</v>
      </c>
      <c r="B10711" s="72"/>
      <c r="C10711" s="150" t="s">
        <v>2808</v>
      </c>
      <c r="D10711" s="150" t="s">
        <v>3552</v>
      </c>
      <c r="E10711" s="150" t="s">
        <v>4523</v>
      </c>
      <c r="F10711" s="150"/>
      <c r="G10711" s="151">
        <v>196809600</v>
      </c>
      <c r="H10711" s="151">
        <v>196809600</v>
      </c>
      <c r="I10711" s="151">
        <v>195893500</v>
      </c>
      <c r="J10711" s="74">
        <v>99.53</v>
      </c>
    </row>
    <row r="10712" spans="1:10" ht="38.6" x14ac:dyDescent="0.35">
      <c r="A10712" s="71" t="s">
        <v>11491</v>
      </c>
      <c r="B10712" s="72"/>
      <c r="C10712" s="150" t="s">
        <v>2808</v>
      </c>
      <c r="D10712" s="150" t="s">
        <v>3552</v>
      </c>
      <c r="E10712" s="150" t="s">
        <v>4524</v>
      </c>
      <c r="F10712" s="150"/>
      <c r="G10712" s="151">
        <v>196809600</v>
      </c>
      <c r="H10712" s="151">
        <v>196809600</v>
      </c>
      <c r="I10712" s="151">
        <v>195893500</v>
      </c>
      <c r="J10712" s="74">
        <v>99.53</v>
      </c>
    </row>
    <row r="10713" spans="1:10" ht="90" x14ac:dyDescent="0.35">
      <c r="A10713" s="71" t="s">
        <v>9589</v>
      </c>
      <c r="B10713" s="72"/>
      <c r="C10713" s="150" t="s">
        <v>2808</v>
      </c>
      <c r="D10713" s="150" t="s">
        <v>3552</v>
      </c>
      <c r="E10713" s="150" t="s">
        <v>4525</v>
      </c>
      <c r="F10713" s="150" t="s">
        <v>2875</v>
      </c>
      <c r="G10713" s="151">
        <v>196809600</v>
      </c>
      <c r="H10713" s="151">
        <v>196809600</v>
      </c>
      <c r="I10713" s="151">
        <v>195893500</v>
      </c>
      <c r="J10713" s="74">
        <v>99.53</v>
      </c>
    </row>
    <row r="10714" spans="1:10" ht="154.30000000000001" x14ac:dyDescent="0.35">
      <c r="A10714" s="71" t="s">
        <v>11492</v>
      </c>
      <c r="B10714" s="72"/>
      <c r="C10714" s="150" t="s">
        <v>2808</v>
      </c>
      <c r="D10714" s="150" t="s">
        <v>3552</v>
      </c>
      <c r="E10714" s="150" t="s">
        <v>4526</v>
      </c>
      <c r="F10714" s="150" t="s">
        <v>2956</v>
      </c>
      <c r="G10714" s="151"/>
      <c r="H10714" s="151"/>
      <c r="I10714" s="151">
        <v>72497300</v>
      </c>
      <c r="J10714" s="74"/>
    </row>
    <row r="10715" spans="1:10" ht="154.30000000000001" x14ac:dyDescent="0.35">
      <c r="A10715" s="71" t="s">
        <v>13187</v>
      </c>
      <c r="B10715" s="72"/>
      <c r="C10715" s="150" t="s">
        <v>2808</v>
      </c>
      <c r="D10715" s="150" t="s">
        <v>3552</v>
      </c>
      <c r="E10715" s="150" t="s">
        <v>4526</v>
      </c>
      <c r="F10715" s="150" t="s">
        <v>3029</v>
      </c>
      <c r="G10715" s="151"/>
      <c r="H10715" s="151"/>
      <c r="I10715" s="151">
        <v>123396200</v>
      </c>
      <c r="J10715" s="74"/>
    </row>
    <row r="10716" spans="1:10" ht="51.45" x14ac:dyDescent="0.35">
      <c r="A10716" s="71" t="s">
        <v>9616</v>
      </c>
      <c r="B10716" s="72"/>
      <c r="C10716" s="150" t="s">
        <v>2808</v>
      </c>
      <c r="D10716" s="150" t="s">
        <v>3552</v>
      </c>
      <c r="E10716" s="150" t="s">
        <v>2919</v>
      </c>
      <c r="F10716" s="150"/>
      <c r="G10716" s="151">
        <v>247669000</v>
      </c>
      <c r="H10716" s="151">
        <v>497669000</v>
      </c>
      <c r="I10716" s="151">
        <v>410984900</v>
      </c>
      <c r="J10716" s="74">
        <v>82.58</v>
      </c>
    </row>
    <row r="10717" spans="1:10" ht="25.75" x14ac:dyDescent="0.35">
      <c r="A10717" s="71" t="s">
        <v>11151</v>
      </c>
      <c r="B10717" s="72"/>
      <c r="C10717" s="150" t="s">
        <v>2808</v>
      </c>
      <c r="D10717" s="150" t="s">
        <v>3552</v>
      </c>
      <c r="E10717" s="150" t="s">
        <v>4468</v>
      </c>
      <c r="F10717" s="150"/>
      <c r="G10717" s="151"/>
      <c r="H10717" s="151">
        <v>250000000</v>
      </c>
      <c r="I10717" s="151">
        <v>250000000</v>
      </c>
      <c r="J10717" s="74">
        <v>100</v>
      </c>
    </row>
    <row r="10718" spans="1:10" ht="90" x14ac:dyDescent="0.35">
      <c r="A10718" s="71" t="s">
        <v>9700</v>
      </c>
      <c r="B10718" s="72"/>
      <c r="C10718" s="150" t="s">
        <v>2808</v>
      </c>
      <c r="D10718" s="150" t="s">
        <v>3552</v>
      </c>
      <c r="E10718" s="150" t="s">
        <v>4469</v>
      </c>
      <c r="F10718" s="150" t="s">
        <v>2875</v>
      </c>
      <c r="G10718" s="151"/>
      <c r="H10718" s="151">
        <v>250000000</v>
      </c>
      <c r="I10718" s="151">
        <v>250000000</v>
      </c>
      <c r="J10718" s="74">
        <v>100</v>
      </c>
    </row>
    <row r="10719" spans="1:10" ht="51.45" x14ac:dyDescent="0.35">
      <c r="A10719" s="71" t="s">
        <v>13188</v>
      </c>
      <c r="B10719" s="72"/>
      <c r="C10719" s="150" t="s">
        <v>2808</v>
      </c>
      <c r="D10719" s="150" t="s">
        <v>3552</v>
      </c>
      <c r="E10719" s="150" t="s">
        <v>6313</v>
      </c>
      <c r="F10719" s="150" t="s">
        <v>3029</v>
      </c>
      <c r="G10719" s="151"/>
      <c r="H10719" s="151"/>
      <c r="I10719" s="151">
        <v>250000000</v>
      </c>
      <c r="J10719" s="74"/>
    </row>
    <row r="10720" spans="1:10" ht="51.45" x14ac:dyDescent="0.35">
      <c r="A10720" s="71" t="s">
        <v>10195</v>
      </c>
      <c r="B10720" s="72"/>
      <c r="C10720" s="150" t="s">
        <v>2808</v>
      </c>
      <c r="D10720" s="150" t="s">
        <v>3552</v>
      </c>
      <c r="E10720" s="150" t="s">
        <v>3451</v>
      </c>
      <c r="F10720" s="150"/>
      <c r="G10720" s="151">
        <v>247669000</v>
      </c>
      <c r="H10720" s="151">
        <v>247669000</v>
      </c>
      <c r="I10720" s="151">
        <v>160984900</v>
      </c>
      <c r="J10720" s="74">
        <v>65</v>
      </c>
    </row>
    <row r="10721" spans="1:10" ht="90" x14ac:dyDescent="0.35">
      <c r="A10721" s="71" t="s">
        <v>9589</v>
      </c>
      <c r="B10721" s="72"/>
      <c r="C10721" s="150" t="s">
        <v>2808</v>
      </c>
      <c r="D10721" s="150" t="s">
        <v>3552</v>
      </c>
      <c r="E10721" s="150" t="s">
        <v>3452</v>
      </c>
      <c r="F10721" s="150" t="s">
        <v>2875</v>
      </c>
      <c r="G10721" s="151">
        <v>247669000</v>
      </c>
      <c r="H10721" s="151">
        <v>247669000</v>
      </c>
      <c r="I10721" s="151">
        <v>160984900</v>
      </c>
      <c r="J10721" s="74">
        <v>65</v>
      </c>
    </row>
    <row r="10722" spans="1:10" ht="90" x14ac:dyDescent="0.35">
      <c r="A10722" s="71" t="s">
        <v>9591</v>
      </c>
      <c r="B10722" s="72"/>
      <c r="C10722" s="150" t="s">
        <v>2808</v>
      </c>
      <c r="D10722" s="150" t="s">
        <v>3552</v>
      </c>
      <c r="E10722" s="150" t="s">
        <v>3453</v>
      </c>
      <c r="F10722" s="150" t="s">
        <v>2899</v>
      </c>
      <c r="G10722" s="151"/>
      <c r="H10722" s="151"/>
      <c r="I10722" s="151">
        <v>160984900</v>
      </c>
      <c r="J10722" s="74"/>
    </row>
    <row r="10723" spans="1:10" ht="25.3" x14ac:dyDescent="0.35">
      <c r="A10723" s="123" t="s">
        <v>9975</v>
      </c>
      <c r="B10723" s="68"/>
      <c r="C10723" s="125" t="s">
        <v>2808</v>
      </c>
      <c r="D10723" s="125" t="s">
        <v>3227</v>
      </c>
      <c r="E10723" s="125"/>
      <c r="F10723" s="125"/>
      <c r="G10723" s="126">
        <v>14715304100</v>
      </c>
      <c r="H10723" s="126">
        <v>14999590800</v>
      </c>
      <c r="I10723" s="126">
        <v>11600266861.66</v>
      </c>
      <c r="J10723" s="127">
        <v>77.33</v>
      </c>
    </row>
    <row r="10724" spans="1:10" ht="25.75" x14ac:dyDescent="0.35">
      <c r="A10724" s="71" t="s">
        <v>9976</v>
      </c>
      <c r="B10724" s="72"/>
      <c r="C10724" s="150" t="s">
        <v>2808</v>
      </c>
      <c r="D10724" s="150" t="s">
        <v>3228</v>
      </c>
      <c r="E10724" s="150"/>
      <c r="F10724" s="150"/>
      <c r="G10724" s="151">
        <v>14645304100</v>
      </c>
      <c r="H10724" s="151">
        <v>14929590800</v>
      </c>
      <c r="I10724" s="151">
        <v>11545266861.66</v>
      </c>
      <c r="J10724" s="74">
        <v>77.33</v>
      </c>
    </row>
    <row r="10725" spans="1:10" ht="38.6" x14ac:dyDescent="0.35">
      <c r="A10725" s="71" t="s">
        <v>9977</v>
      </c>
      <c r="B10725" s="72"/>
      <c r="C10725" s="150" t="s">
        <v>2808</v>
      </c>
      <c r="D10725" s="150" t="s">
        <v>3228</v>
      </c>
      <c r="E10725" s="150" t="s">
        <v>3229</v>
      </c>
      <c r="F10725" s="150"/>
      <c r="G10725" s="151">
        <v>4645304100</v>
      </c>
      <c r="H10725" s="151">
        <v>4929590800</v>
      </c>
      <c r="I10725" s="151">
        <v>2140737602.72</v>
      </c>
      <c r="J10725" s="74">
        <v>43.42</v>
      </c>
    </row>
    <row r="10726" spans="1:10" ht="38.6" x14ac:dyDescent="0.35">
      <c r="A10726" s="71" t="s">
        <v>10312</v>
      </c>
      <c r="B10726" s="72"/>
      <c r="C10726" s="150" t="s">
        <v>2808</v>
      </c>
      <c r="D10726" s="150" t="s">
        <v>3228</v>
      </c>
      <c r="E10726" s="150" t="s">
        <v>3574</v>
      </c>
      <c r="F10726" s="150"/>
      <c r="G10726" s="151">
        <v>717378700</v>
      </c>
      <c r="H10726" s="151">
        <v>1001665400</v>
      </c>
      <c r="I10726" s="151">
        <v>25824</v>
      </c>
      <c r="J10726" s="74"/>
    </row>
    <row r="10727" spans="1:10" ht="77.150000000000006" x14ac:dyDescent="0.35">
      <c r="A10727" s="71" t="s">
        <v>9870</v>
      </c>
      <c r="B10727" s="72"/>
      <c r="C10727" s="150" t="s">
        <v>2808</v>
      </c>
      <c r="D10727" s="150" t="s">
        <v>3228</v>
      </c>
      <c r="E10727" s="150" t="s">
        <v>3576</v>
      </c>
      <c r="F10727" s="150" t="s">
        <v>2882</v>
      </c>
      <c r="G10727" s="151">
        <v>717378700</v>
      </c>
      <c r="H10727" s="151">
        <v>1001665400</v>
      </c>
      <c r="I10727" s="151">
        <v>25824</v>
      </c>
      <c r="J10727" s="74"/>
    </row>
    <row r="10728" spans="1:10" ht="128.6" x14ac:dyDescent="0.35">
      <c r="A10728" s="71" t="s">
        <v>9937</v>
      </c>
      <c r="B10728" s="72"/>
      <c r="C10728" s="150" t="s">
        <v>2808</v>
      </c>
      <c r="D10728" s="150" t="s">
        <v>3228</v>
      </c>
      <c r="E10728" s="150" t="s">
        <v>6314</v>
      </c>
      <c r="F10728" s="150" t="s">
        <v>3192</v>
      </c>
      <c r="G10728" s="151"/>
      <c r="H10728" s="151"/>
      <c r="I10728" s="151">
        <v>25824</v>
      </c>
      <c r="J10728" s="74"/>
    </row>
    <row r="10729" spans="1:10" ht="51.45" x14ac:dyDescent="0.35">
      <c r="A10729" s="71" t="s">
        <v>10396</v>
      </c>
      <c r="B10729" s="72"/>
      <c r="C10729" s="150" t="s">
        <v>2808</v>
      </c>
      <c r="D10729" s="150" t="s">
        <v>3228</v>
      </c>
      <c r="E10729" s="150" t="s">
        <v>3621</v>
      </c>
      <c r="F10729" s="150"/>
      <c r="G10729" s="151">
        <v>905592900</v>
      </c>
      <c r="H10729" s="151">
        <v>905592900</v>
      </c>
      <c r="I10729" s="151">
        <v>200073378.72</v>
      </c>
      <c r="J10729" s="74">
        <v>22.09</v>
      </c>
    </row>
    <row r="10730" spans="1:10" ht="102.9" x14ac:dyDescent="0.35">
      <c r="A10730" s="71" t="s">
        <v>13189</v>
      </c>
      <c r="B10730" s="72"/>
      <c r="C10730" s="150" t="s">
        <v>2808</v>
      </c>
      <c r="D10730" s="150" t="s">
        <v>3228</v>
      </c>
      <c r="E10730" s="150" t="s">
        <v>6315</v>
      </c>
      <c r="F10730" s="150" t="s">
        <v>2875</v>
      </c>
      <c r="G10730" s="151">
        <v>905592900</v>
      </c>
      <c r="H10730" s="151">
        <v>905592900</v>
      </c>
      <c r="I10730" s="151">
        <v>200073378.72</v>
      </c>
      <c r="J10730" s="74">
        <v>22.09</v>
      </c>
    </row>
    <row r="10731" spans="1:10" ht="90" x14ac:dyDescent="0.35">
      <c r="A10731" s="71" t="s">
        <v>13190</v>
      </c>
      <c r="B10731" s="72"/>
      <c r="C10731" s="150" t="s">
        <v>2808</v>
      </c>
      <c r="D10731" s="150" t="s">
        <v>3228</v>
      </c>
      <c r="E10731" s="150" t="s">
        <v>6315</v>
      </c>
      <c r="F10731" s="150" t="s">
        <v>2876</v>
      </c>
      <c r="G10731" s="151"/>
      <c r="H10731" s="151"/>
      <c r="I10731" s="151">
        <v>200073378.72</v>
      </c>
      <c r="J10731" s="74"/>
    </row>
    <row r="10732" spans="1:10" ht="38.6" x14ac:dyDescent="0.35">
      <c r="A10732" s="71" t="s">
        <v>9978</v>
      </c>
      <c r="B10732" s="72"/>
      <c r="C10732" s="150" t="s">
        <v>2808</v>
      </c>
      <c r="D10732" s="150" t="s">
        <v>3228</v>
      </c>
      <c r="E10732" s="150" t="s">
        <v>3230</v>
      </c>
      <c r="F10732" s="150"/>
      <c r="G10732" s="151">
        <v>1033335100</v>
      </c>
      <c r="H10732" s="151">
        <v>1033335100</v>
      </c>
      <c r="I10732" s="151">
        <v>620714600</v>
      </c>
      <c r="J10732" s="74">
        <v>60.06</v>
      </c>
    </row>
    <row r="10733" spans="1:10" ht="90" x14ac:dyDescent="0.35">
      <c r="A10733" s="71" t="s">
        <v>9589</v>
      </c>
      <c r="B10733" s="72"/>
      <c r="C10733" s="150" t="s">
        <v>2808</v>
      </c>
      <c r="D10733" s="150" t="s">
        <v>3228</v>
      </c>
      <c r="E10733" s="150" t="s">
        <v>3231</v>
      </c>
      <c r="F10733" s="150" t="s">
        <v>2875</v>
      </c>
      <c r="G10733" s="151">
        <v>1033335100</v>
      </c>
      <c r="H10733" s="151">
        <v>1033335100</v>
      </c>
      <c r="I10733" s="151">
        <v>620714600</v>
      </c>
      <c r="J10733" s="74">
        <v>60.06</v>
      </c>
    </row>
    <row r="10734" spans="1:10" ht="90" x14ac:dyDescent="0.35">
      <c r="A10734" s="71" t="s">
        <v>9590</v>
      </c>
      <c r="B10734" s="72"/>
      <c r="C10734" s="150" t="s">
        <v>2808</v>
      </c>
      <c r="D10734" s="150" t="s">
        <v>3228</v>
      </c>
      <c r="E10734" s="150" t="s">
        <v>3232</v>
      </c>
      <c r="F10734" s="150" t="s">
        <v>2898</v>
      </c>
      <c r="G10734" s="151"/>
      <c r="H10734" s="151"/>
      <c r="I10734" s="151">
        <v>412620400</v>
      </c>
      <c r="J10734" s="74"/>
    </row>
    <row r="10735" spans="1:10" ht="51.45" x14ac:dyDescent="0.35">
      <c r="A10735" s="71" t="s">
        <v>9877</v>
      </c>
      <c r="B10735" s="72"/>
      <c r="C10735" s="150" t="s">
        <v>2808</v>
      </c>
      <c r="D10735" s="150" t="s">
        <v>3228</v>
      </c>
      <c r="E10735" s="150" t="s">
        <v>3232</v>
      </c>
      <c r="F10735" s="150" t="s">
        <v>2956</v>
      </c>
      <c r="G10735" s="151"/>
      <c r="H10735" s="151"/>
      <c r="I10735" s="151">
        <v>208094200</v>
      </c>
      <c r="J10735" s="74"/>
    </row>
    <row r="10736" spans="1:10" ht="38.6" x14ac:dyDescent="0.35">
      <c r="A10736" s="71" t="s">
        <v>10227</v>
      </c>
      <c r="B10736" s="72"/>
      <c r="C10736" s="150" t="s">
        <v>2808</v>
      </c>
      <c r="D10736" s="150" t="s">
        <v>3228</v>
      </c>
      <c r="E10736" s="150" t="s">
        <v>3488</v>
      </c>
      <c r="F10736" s="150"/>
      <c r="G10736" s="151">
        <v>1988997400</v>
      </c>
      <c r="H10736" s="151">
        <v>1988997400</v>
      </c>
      <c r="I10736" s="151">
        <v>1319923800</v>
      </c>
      <c r="J10736" s="74">
        <v>66.36</v>
      </c>
    </row>
    <row r="10737" spans="1:10" ht="90" x14ac:dyDescent="0.35">
      <c r="A10737" s="71" t="s">
        <v>10248</v>
      </c>
      <c r="B10737" s="72"/>
      <c r="C10737" s="150" t="s">
        <v>2808</v>
      </c>
      <c r="D10737" s="150" t="s">
        <v>3228</v>
      </c>
      <c r="E10737" s="150" t="s">
        <v>3629</v>
      </c>
      <c r="F10737" s="150" t="s">
        <v>2875</v>
      </c>
      <c r="G10737" s="151">
        <v>92560000</v>
      </c>
      <c r="H10737" s="151">
        <v>92560000</v>
      </c>
      <c r="I10737" s="151">
        <v>92560000</v>
      </c>
      <c r="J10737" s="74">
        <v>100</v>
      </c>
    </row>
    <row r="10738" spans="1:10" ht="77.150000000000006" x14ac:dyDescent="0.35">
      <c r="A10738" s="71" t="s">
        <v>10249</v>
      </c>
      <c r="B10738" s="72"/>
      <c r="C10738" s="150" t="s">
        <v>2808</v>
      </c>
      <c r="D10738" s="150" t="s">
        <v>3228</v>
      </c>
      <c r="E10738" s="150" t="s">
        <v>3629</v>
      </c>
      <c r="F10738" s="150" t="s">
        <v>2956</v>
      </c>
      <c r="G10738" s="151"/>
      <c r="H10738" s="151"/>
      <c r="I10738" s="151">
        <v>92560000</v>
      </c>
      <c r="J10738" s="74"/>
    </row>
    <row r="10739" spans="1:10" ht="90" x14ac:dyDescent="0.35">
      <c r="A10739" s="71" t="s">
        <v>9589</v>
      </c>
      <c r="B10739" s="72"/>
      <c r="C10739" s="150" t="s">
        <v>2808</v>
      </c>
      <c r="D10739" s="150" t="s">
        <v>3228</v>
      </c>
      <c r="E10739" s="150" t="s">
        <v>3489</v>
      </c>
      <c r="F10739" s="150" t="s">
        <v>2875</v>
      </c>
      <c r="G10739" s="151">
        <v>1896437400</v>
      </c>
      <c r="H10739" s="151">
        <v>1896437400</v>
      </c>
      <c r="I10739" s="151">
        <v>1227363800</v>
      </c>
      <c r="J10739" s="74">
        <v>64.709999999999994</v>
      </c>
    </row>
    <row r="10740" spans="1:10" ht="90" x14ac:dyDescent="0.35">
      <c r="A10740" s="71" t="s">
        <v>9590</v>
      </c>
      <c r="B10740" s="72"/>
      <c r="C10740" s="150" t="s">
        <v>2808</v>
      </c>
      <c r="D10740" s="150" t="s">
        <v>3228</v>
      </c>
      <c r="E10740" s="150" t="s">
        <v>3636</v>
      </c>
      <c r="F10740" s="150" t="s">
        <v>2898</v>
      </c>
      <c r="G10740" s="151"/>
      <c r="H10740" s="151"/>
      <c r="I10740" s="151">
        <v>669073600</v>
      </c>
      <c r="J10740" s="74"/>
    </row>
    <row r="10741" spans="1:10" ht="51.45" x14ac:dyDescent="0.35">
      <c r="A10741" s="71" t="s">
        <v>9877</v>
      </c>
      <c r="B10741" s="72"/>
      <c r="C10741" s="150" t="s">
        <v>2808</v>
      </c>
      <c r="D10741" s="150" t="s">
        <v>3228</v>
      </c>
      <c r="E10741" s="150" t="s">
        <v>3636</v>
      </c>
      <c r="F10741" s="150" t="s">
        <v>2956</v>
      </c>
      <c r="G10741" s="151"/>
      <c r="H10741" s="151"/>
      <c r="I10741" s="151">
        <v>558290200</v>
      </c>
      <c r="J10741" s="74"/>
    </row>
    <row r="10742" spans="1:10" ht="38.6" x14ac:dyDescent="0.35">
      <c r="A10742" s="71" t="s">
        <v>13088</v>
      </c>
      <c r="B10742" s="72"/>
      <c r="C10742" s="150" t="s">
        <v>2808</v>
      </c>
      <c r="D10742" s="150" t="s">
        <v>3228</v>
      </c>
      <c r="E10742" s="150" t="s">
        <v>6213</v>
      </c>
      <c r="F10742" s="150"/>
      <c r="G10742" s="151">
        <v>10000000000</v>
      </c>
      <c r="H10742" s="151">
        <v>10000000000</v>
      </c>
      <c r="I10742" s="151">
        <v>9404529258.9400005</v>
      </c>
      <c r="J10742" s="74">
        <v>94.04</v>
      </c>
    </row>
    <row r="10743" spans="1:10" ht="51.45" x14ac:dyDescent="0.35">
      <c r="A10743" s="71" t="s">
        <v>13090</v>
      </c>
      <c r="B10743" s="72"/>
      <c r="C10743" s="150" t="s">
        <v>2808</v>
      </c>
      <c r="D10743" s="150" t="s">
        <v>3228</v>
      </c>
      <c r="E10743" s="150" t="s">
        <v>6217</v>
      </c>
      <c r="F10743" s="150"/>
      <c r="G10743" s="151">
        <v>10000000000</v>
      </c>
      <c r="H10743" s="151">
        <v>10000000000</v>
      </c>
      <c r="I10743" s="151">
        <v>9404529258.9400005</v>
      </c>
      <c r="J10743" s="74">
        <v>94.04</v>
      </c>
    </row>
    <row r="10744" spans="1:10" ht="64.3" x14ac:dyDescent="0.35">
      <c r="A10744" s="71" t="s">
        <v>13091</v>
      </c>
      <c r="B10744" s="72"/>
      <c r="C10744" s="150" t="s">
        <v>2808</v>
      </c>
      <c r="D10744" s="150" t="s">
        <v>3228</v>
      </c>
      <c r="E10744" s="150" t="s">
        <v>6218</v>
      </c>
      <c r="F10744" s="150"/>
      <c r="G10744" s="151">
        <v>10000000000</v>
      </c>
      <c r="H10744" s="151">
        <v>10000000000</v>
      </c>
      <c r="I10744" s="151">
        <v>9404529258.9400005</v>
      </c>
      <c r="J10744" s="74">
        <v>94.04</v>
      </c>
    </row>
    <row r="10745" spans="1:10" ht="102.9" x14ac:dyDescent="0.35">
      <c r="A10745" s="71" t="s">
        <v>13191</v>
      </c>
      <c r="B10745" s="72"/>
      <c r="C10745" s="150" t="s">
        <v>2808</v>
      </c>
      <c r="D10745" s="150" t="s">
        <v>3228</v>
      </c>
      <c r="E10745" s="150" t="s">
        <v>6316</v>
      </c>
      <c r="F10745" s="150" t="s">
        <v>2875</v>
      </c>
      <c r="G10745" s="151">
        <v>10000000000</v>
      </c>
      <c r="H10745" s="151">
        <v>10000000000</v>
      </c>
      <c r="I10745" s="151">
        <v>9404529258.9400005</v>
      </c>
      <c r="J10745" s="74">
        <v>94.04</v>
      </c>
    </row>
    <row r="10746" spans="1:10" ht="90" x14ac:dyDescent="0.35">
      <c r="A10746" s="71" t="s">
        <v>13192</v>
      </c>
      <c r="B10746" s="72"/>
      <c r="C10746" s="150" t="s">
        <v>2808</v>
      </c>
      <c r="D10746" s="150" t="s">
        <v>3228</v>
      </c>
      <c r="E10746" s="150" t="s">
        <v>6316</v>
      </c>
      <c r="F10746" s="150" t="s">
        <v>3633</v>
      </c>
      <c r="G10746" s="151"/>
      <c r="H10746" s="151"/>
      <c r="I10746" s="151">
        <v>9404529258.9400005</v>
      </c>
      <c r="J10746" s="74"/>
    </row>
    <row r="10747" spans="1:10" ht="38.6" x14ac:dyDescent="0.35">
      <c r="A10747" s="71" t="s">
        <v>10435</v>
      </c>
      <c r="B10747" s="72"/>
      <c r="C10747" s="150" t="s">
        <v>2808</v>
      </c>
      <c r="D10747" s="150" t="s">
        <v>3658</v>
      </c>
      <c r="E10747" s="150"/>
      <c r="F10747" s="150"/>
      <c r="G10747" s="151">
        <v>70000000</v>
      </c>
      <c r="H10747" s="151">
        <v>70000000</v>
      </c>
      <c r="I10747" s="151">
        <v>55000000</v>
      </c>
      <c r="J10747" s="74">
        <v>78.569999999999993</v>
      </c>
    </row>
    <row r="10748" spans="1:10" ht="38.6" x14ac:dyDescent="0.35">
      <c r="A10748" s="71" t="s">
        <v>9977</v>
      </c>
      <c r="B10748" s="72"/>
      <c r="C10748" s="150" t="s">
        <v>2808</v>
      </c>
      <c r="D10748" s="150" t="s">
        <v>3658</v>
      </c>
      <c r="E10748" s="150" t="s">
        <v>3229</v>
      </c>
      <c r="F10748" s="150"/>
      <c r="G10748" s="151">
        <v>70000000</v>
      </c>
      <c r="H10748" s="151">
        <v>70000000</v>
      </c>
      <c r="I10748" s="151">
        <v>55000000</v>
      </c>
      <c r="J10748" s="74">
        <v>78.569999999999993</v>
      </c>
    </row>
    <row r="10749" spans="1:10" ht="38.6" x14ac:dyDescent="0.35">
      <c r="A10749" s="71" t="s">
        <v>10227</v>
      </c>
      <c r="B10749" s="72"/>
      <c r="C10749" s="150" t="s">
        <v>2808</v>
      </c>
      <c r="D10749" s="150" t="s">
        <v>3658</v>
      </c>
      <c r="E10749" s="150" t="s">
        <v>3488</v>
      </c>
      <c r="F10749" s="150"/>
      <c r="G10749" s="151">
        <v>70000000</v>
      </c>
      <c r="H10749" s="151">
        <v>70000000</v>
      </c>
      <c r="I10749" s="151">
        <v>55000000</v>
      </c>
      <c r="J10749" s="74">
        <v>78.569999999999993</v>
      </c>
    </row>
    <row r="10750" spans="1:10" ht="51.45" x14ac:dyDescent="0.35">
      <c r="A10750" s="71" t="s">
        <v>13193</v>
      </c>
      <c r="B10750" s="72"/>
      <c r="C10750" s="150" t="s">
        <v>2808</v>
      </c>
      <c r="D10750" s="150" t="s">
        <v>3658</v>
      </c>
      <c r="E10750" s="150" t="s">
        <v>6317</v>
      </c>
      <c r="F10750" s="150" t="s">
        <v>2894</v>
      </c>
      <c r="G10750" s="151">
        <v>30000000</v>
      </c>
      <c r="H10750" s="151">
        <v>30000000</v>
      </c>
      <c r="I10750" s="151">
        <v>20000000</v>
      </c>
      <c r="J10750" s="74">
        <v>66.66</v>
      </c>
    </row>
    <row r="10751" spans="1:10" ht="64.3" x14ac:dyDescent="0.35">
      <c r="A10751" s="71" t="s">
        <v>13194</v>
      </c>
      <c r="B10751" s="72"/>
      <c r="C10751" s="150" t="s">
        <v>2808</v>
      </c>
      <c r="D10751" s="150" t="s">
        <v>3658</v>
      </c>
      <c r="E10751" s="150" t="s">
        <v>6317</v>
      </c>
      <c r="F10751" s="150" t="s">
        <v>2817</v>
      </c>
      <c r="G10751" s="151"/>
      <c r="H10751" s="151"/>
      <c r="I10751" s="151">
        <v>20000000</v>
      </c>
      <c r="J10751" s="74"/>
    </row>
    <row r="10752" spans="1:10" ht="64.3" x14ac:dyDescent="0.35">
      <c r="A10752" s="71" t="s">
        <v>13195</v>
      </c>
      <c r="B10752" s="72"/>
      <c r="C10752" s="150" t="s">
        <v>2808</v>
      </c>
      <c r="D10752" s="150" t="s">
        <v>3658</v>
      </c>
      <c r="E10752" s="150" t="s">
        <v>6318</v>
      </c>
      <c r="F10752" s="150" t="s">
        <v>2894</v>
      </c>
      <c r="G10752" s="151">
        <v>10000000</v>
      </c>
      <c r="H10752" s="151">
        <v>10000000</v>
      </c>
      <c r="I10752" s="151">
        <v>10000000</v>
      </c>
      <c r="J10752" s="74">
        <v>100</v>
      </c>
    </row>
    <row r="10753" spans="1:10" ht="77.150000000000006" x14ac:dyDescent="0.35">
      <c r="A10753" s="71" t="s">
        <v>13196</v>
      </c>
      <c r="B10753" s="72"/>
      <c r="C10753" s="150" t="s">
        <v>2808</v>
      </c>
      <c r="D10753" s="150" t="s">
        <v>3658</v>
      </c>
      <c r="E10753" s="150" t="s">
        <v>6318</v>
      </c>
      <c r="F10753" s="150" t="s">
        <v>2817</v>
      </c>
      <c r="G10753" s="151"/>
      <c r="H10753" s="151"/>
      <c r="I10753" s="151">
        <v>10000000</v>
      </c>
      <c r="J10753" s="74"/>
    </row>
    <row r="10754" spans="1:10" ht="51.45" x14ac:dyDescent="0.35">
      <c r="A10754" s="71" t="s">
        <v>13197</v>
      </c>
      <c r="B10754" s="72"/>
      <c r="C10754" s="150" t="s">
        <v>2808</v>
      </c>
      <c r="D10754" s="150" t="s">
        <v>3658</v>
      </c>
      <c r="E10754" s="150" t="s">
        <v>6319</v>
      </c>
      <c r="F10754" s="150" t="s">
        <v>2894</v>
      </c>
      <c r="G10754" s="151">
        <v>15000000</v>
      </c>
      <c r="H10754" s="151">
        <v>15000000</v>
      </c>
      <c r="I10754" s="151">
        <v>15000000</v>
      </c>
      <c r="J10754" s="74">
        <v>100</v>
      </c>
    </row>
    <row r="10755" spans="1:10" ht="64.3" x14ac:dyDescent="0.35">
      <c r="A10755" s="71" t="s">
        <v>13198</v>
      </c>
      <c r="B10755" s="72"/>
      <c r="C10755" s="150" t="s">
        <v>2808</v>
      </c>
      <c r="D10755" s="150" t="s">
        <v>3658</v>
      </c>
      <c r="E10755" s="150" t="s">
        <v>6319</v>
      </c>
      <c r="F10755" s="150" t="s">
        <v>2817</v>
      </c>
      <c r="G10755" s="151"/>
      <c r="H10755" s="151"/>
      <c r="I10755" s="151">
        <v>15000000</v>
      </c>
      <c r="J10755" s="74"/>
    </row>
    <row r="10756" spans="1:10" ht="64.3" x14ac:dyDescent="0.35">
      <c r="A10756" s="71" t="s">
        <v>13199</v>
      </c>
      <c r="B10756" s="72"/>
      <c r="C10756" s="150" t="s">
        <v>2808</v>
      </c>
      <c r="D10756" s="150" t="s">
        <v>3658</v>
      </c>
      <c r="E10756" s="150" t="s">
        <v>6320</v>
      </c>
      <c r="F10756" s="150" t="s">
        <v>2894</v>
      </c>
      <c r="G10756" s="151">
        <v>15000000</v>
      </c>
      <c r="H10756" s="151">
        <v>5000000</v>
      </c>
      <c r="I10756" s="151">
        <v>5000000</v>
      </c>
      <c r="J10756" s="74">
        <v>100</v>
      </c>
    </row>
    <row r="10757" spans="1:10" ht="51.45" x14ac:dyDescent="0.35">
      <c r="A10757" s="71" t="s">
        <v>13200</v>
      </c>
      <c r="B10757" s="72"/>
      <c r="C10757" s="150" t="s">
        <v>2808</v>
      </c>
      <c r="D10757" s="150" t="s">
        <v>3658</v>
      </c>
      <c r="E10757" s="150" t="s">
        <v>6320</v>
      </c>
      <c r="F10757" s="150" t="s">
        <v>2819</v>
      </c>
      <c r="G10757" s="151"/>
      <c r="H10757" s="151"/>
      <c r="I10757" s="151">
        <v>5000000</v>
      </c>
      <c r="J10757" s="74"/>
    </row>
    <row r="10758" spans="1:10" ht="77.150000000000006" x14ac:dyDescent="0.35">
      <c r="A10758" s="71" t="s">
        <v>13201</v>
      </c>
      <c r="B10758" s="72"/>
      <c r="C10758" s="150" t="s">
        <v>2808</v>
      </c>
      <c r="D10758" s="150" t="s">
        <v>3658</v>
      </c>
      <c r="E10758" s="150" t="s">
        <v>6320</v>
      </c>
      <c r="F10758" s="150" t="s">
        <v>2875</v>
      </c>
      <c r="G10758" s="151"/>
      <c r="H10758" s="151">
        <v>5000000</v>
      </c>
      <c r="I10758" s="151"/>
      <c r="J10758" s="74"/>
    </row>
    <row r="10759" spans="1:10" ht="64.3" x14ac:dyDescent="0.35">
      <c r="A10759" s="71" t="s">
        <v>13202</v>
      </c>
      <c r="B10759" s="72"/>
      <c r="C10759" s="150" t="s">
        <v>2808</v>
      </c>
      <c r="D10759" s="150" t="s">
        <v>3658</v>
      </c>
      <c r="E10759" s="150" t="s">
        <v>6320</v>
      </c>
      <c r="F10759" s="150" t="s">
        <v>2861</v>
      </c>
      <c r="G10759" s="151"/>
      <c r="H10759" s="151">
        <v>5000000</v>
      </c>
      <c r="I10759" s="151">
        <v>5000000</v>
      </c>
      <c r="J10759" s="74">
        <v>100</v>
      </c>
    </row>
    <row r="10760" spans="1:10" ht="102.9" x14ac:dyDescent="0.35">
      <c r="A10760" s="71" t="s">
        <v>13203</v>
      </c>
      <c r="B10760" s="72"/>
      <c r="C10760" s="150" t="s">
        <v>2808</v>
      </c>
      <c r="D10760" s="150" t="s">
        <v>3658</v>
      </c>
      <c r="E10760" s="150" t="s">
        <v>6320</v>
      </c>
      <c r="F10760" s="150" t="s">
        <v>3630</v>
      </c>
      <c r="G10760" s="151"/>
      <c r="H10760" s="151"/>
      <c r="I10760" s="151">
        <v>5000000</v>
      </c>
      <c r="J10760" s="74"/>
    </row>
    <row r="10761" spans="1:10" ht="25.3" x14ac:dyDescent="0.35">
      <c r="A10761" s="123" t="s">
        <v>9979</v>
      </c>
      <c r="B10761" s="68"/>
      <c r="C10761" s="125" t="s">
        <v>2808</v>
      </c>
      <c r="D10761" s="125" t="s">
        <v>3233</v>
      </c>
      <c r="E10761" s="125"/>
      <c r="F10761" s="125"/>
      <c r="G10761" s="126">
        <v>46552997200</v>
      </c>
      <c r="H10761" s="126">
        <v>49183691500</v>
      </c>
      <c r="I10761" s="126">
        <v>27088842834.23</v>
      </c>
      <c r="J10761" s="127">
        <v>55.07</v>
      </c>
    </row>
    <row r="10762" spans="1:10" ht="25.75" x14ac:dyDescent="0.35">
      <c r="A10762" s="71" t="s">
        <v>10473</v>
      </c>
      <c r="B10762" s="72"/>
      <c r="C10762" s="150" t="s">
        <v>2808</v>
      </c>
      <c r="D10762" s="150" t="s">
        <v>3702</v>
      </c>
      <c r="E10762" s="150"/>
      <c r="F10762" s="150"/>
      <c r="G10762" s="151">
        <v>18737624300</v>
      </c>
      <c r="H10762" s="151">
        <v>19200972100</v>
      </c>
      <c r="I10762" s="151">
        <v>11375884948.51</v>
      </c>
      <c r="J10762" s="74">
        <v>59.24</v>
      </c>
    </row>
    <row r="10763" spans="1:10" ht="38.6" x14ac:dyDescent="0.35">
      <c r="A10763" s="71" t="s">
        <v>9981</v>
      </c>
      <c r="B10763" s="72"/>
      <c r="C10763" s="150" t="s">
        <v>2808</v>
      </c>
      <c r="D10763" s="150" t="s">
        <v>3702</v>
      </c>
      <c r="E10763" s="150" t="s">
        <v>3235</v>
      </c>
      <c r="F10763" s="150"/>
      <c r="G10763" s="151">
        <v>18737624300</v>
      </c>
      <c r="H10763" s="151">
        <v>19200972100</v>
      </c>
      <c r="I10763" s="151">
        <v>11375884948.51</v>
      </c>
      <c r="J10763" s="74">
        <v>59.24</v>
      </c>
    </row>
    <row r="10764" spans="1:10" ht="38.6" x14ac:dyDescent="0.35">
      <c r="A10764" s="71" t="s">
        <v>10474</v>
      </c>
      <c r="B10764" s="72"/>
      <c r="C10764" s="150" t="s">
        <v>2808</v>
      </c>
      <c r="D10764" s="150" t="s">
        <v>3702</v>
      </c>
      <c r="E10764" s="150" t="s">
        <v>3703</v>
      </c>
      <c r="F10764" s="150"/>
      <c r="G10764" s="151">
        <v>3016289900</v>
      </c>
      <c r="H10764" s="151">
        <v>3410837700</v>
      </c>
      <c r="I10764" s="151">
        <v>1062395421.51</v>
      </c>
      <c r="J10764" s="74">
        <v>31.14</v>
      </c>
    </row>
    <row r="10765" spans="1:10" ht="77.150000000000006" x14ac:dyDescent="0.35">
      <c r="A10765" s="71" t="s">
        <v>9870</v>
      </c>
      <c r="B10765" s="72"/>
      <c r="C10765" s="150" t="s">
        <v>2808</v>
      </c>
      <c r="D10765" s="150" t="s">
        <v>3702</v>
      </c>
      <c r="E10765" s="150" t="s">
        <v>3765</v>
      </c>
      <c r="F10765" s="150" t="s">
        <v>2882</v>
      </c>
      <c r="G10765" s="151">
        <v>3016289900</v>
      </c>
      <c r="H10765" s="151">
        <v>3410837700</v>
      </c>
      <c r="I10765" s="151">
        <v>1062395421.51</v>
      </c>
      <c r="J10765" s="74">
        <v>31.14</v>
      </c>
    </row>
    <row r="10766" spans="1:10" ht="102.9" x14ac:dyDescent="0.35">
      <c r="A10766" s="71" t="s">
        <v>9936</v>
      </c>
      <c r="B10766" s="72"/>
      <c r="C10766" s="150" t="s">
        <v>2808</v>
      </c>
      <c r="D10766" s="150" t="s">
        <v>3702</v>
      </c>
      <c r="E10766" s="150" t="s">
        <v>3802</v>
      </c>
      <c r="F10766" s="150" t="s">
        <v>3192</v>
      </c>
      <c r="G10766" s="151"/>
      <c r="H10766" s="151"/>
      <c r="I10766" s="151">
        <v>1061895421.51</v>
      </c>
      <c r="J10766" s="74"/>
    </row>
    <row r="10767" spans="1:10" ht="128.6" x14ac:dyDescent="0.35">
      <c r="A10767" s="71" t="s">
        <v>9937</v>
      </c>
      <c r="B10767" s="72"/>
      <c r="C10767" s="150" t="s">
        <v>2808</v>
      </c>
      <c r="D10767" s="150" t="s">
        <v>3702</v>
      </c>
      <c r="E10767" s="150" t="s">
        <v>5463</v>
      </c>
      <c r="F10767" s="150" t="s">
        <v>3192</v>
      </c>
      <c r="G10767" s="151"/>
      <c r="H10767" s="151"/>
      <c r="I10767" s="151">
        <v>500000</v>
      </c>
      <c r="J10767" s="74"/>
    </row>
    <row r="10768" spans="1:10" ht="51.45" x14ac:dyDescent="0.35">
      <c r="A10768" s="71" t="s">
        <v>10606</v>
      </c>
      <c r="B10768" s="72"/>
      <c r="C10768" s="150" t="s">
        <v>2808</v>
      </c>
      <c r="D10768" s="150" t="s">
        <v>3702</v>
      </c>
      <c r="E10768" s="150" t="s">
        <v>3828</v>
      </c>
      <c r="F10768" s="150"/>
      <c r="G10768" s="151"/>
      <c r="H10768" s="151">
        <v>68800000</v>
      </c>
      <c r="I10768" s="151">
        <v>68800000</v>
      </c>
      <c r="J10768" s="74">
        <v>100</v>
      </c>
    </row>
    <row r="10769" spans="1:10" ht="90" x14ac:dyDescent="0.35">
      <c r="A10769" s="71" t="s">
        <v>9700</v>
      </c>
      <c r="B10769" s="72"/>
      <c r="C10769" s="150" t="s">
        <v>2808</v>
      </c>
      <c r="D10769" s="150" t="s">
        <v>3702</v>
      </c>
      <c r="E10769" s="150" t="s">
        <v>3829</v>
      </c>
      <c r="F10769" s="150" t="s">
        <v>2875</v>
      </c>
      <c r="G10769" s="151"/>
      <c r="H10769" s="151">
        <v>68800000</v>
      </c>
      <c r="I10769" s="151">
        <v>68800000</v>
      </c>
      <c r="J10769" s="74">
        <v>100</v>
      </c>
    </row>
    <row r="10770" spans="1:10" ht="115.75" x14ac:dyDescent="0.35">
      <c r="A10770" s="71" t="s">
        <v>10609</v>
      </c>
      <c r="B10770" s="72"/>
      <c r="C10770" s="150" t="s">
        <v>2808</v>
      </c>
      <c r="D10770" s="150" t="s">
        <v>3702</v>
      </c>
      <c r="E10770" s="150" t="s">
        <v>3831</v>
      </c>
      <c r="F10770" s="150" t="s">
        <v>2956</v>
      </c>
      <c r="G10770" s="151"/>
      <c r="H10770" s="151"/>
      <c r="I10770" s="151">
        <v>68800000</v>
      </c>
      <c r="J10770" s="74"/>
    </row>
    <row r="10771" spans="1:10" ht="38.6" x14ac:dyDescent="0.35">
      <c r="A10771" s="71" t="s">
        <v>10467</v>
      </c>
      <c r="B10771" s="72"/>
      <c r="C10771" s="150" t="s">
        <v>2808</v>
      </c>
      <c r="D10771" s="150" t="s">
        <v>3702</v>
      </c>
      <c r="E10771" s="150" t="s">
        <v>3697</v>
      </c>
      <c r="F10771" s="150"/>
      <c r="G10771" s="151">
        <v>1238400</v>
      </c>
      <c r="H10771" s="151">
        <v>1238400</v>
      </c>
      <c r="I10771" s="151">
        <v>619200</v>
      </c>
      <c r="J10771" s="74">
        <v>50</v>
      </c>
    </row>
    <row r="10772" spans="1:10" ht="90" x14ac:dyDescent="0.35">
      <c r="A10772" s="71" t="s">
        <v>9589</v>
      </c>
      <c r="B10772" s="72"/>
      <c r="C10772" s="150" t="s">
        <v>2808</v>
      </c>
      <c r="D10772" s="150" t="s">
        <v>3702</v>
      </c>
      <c r="E10772" s="150" t="s">
        <v>3698</v>
      </c>
      <c r="F10772" s="150" t="s">
        <v>2875</v>
      </c>
      <c r="G10772" s="151">
        <v>1238400</v>
      </c>
      <c r="H10772" s="151">
        <v>1238400</v>
      </c>
      <c r="I10772" s="151">
        <v>619200</v>
      </c>
      <c r="J10772" s="74">
        <v>50</v>
      </c>
    </row>
    <row r="10773" spans="1:10" ht="102.9" x14ac:dyDescent="0.35">
      <c r="A10773" s="71" t="s">
        <v>10496</v>
      </c>
      <c r="B10773" s="72"/>
      <c r="C10773" s="150" t="s">
        <v>2808</v>
      </c>
      <c r="D10773" s="150" t="s">
        <v>3702</v>
      </c>
      <c r="E10773" s="150" t="s">
        <v>5482</v>
      </c>
      <c r="F10773" s="150" t="s">
        <v>2956</v>
      </c>
      <c r="G10773" s="151"/>
      <c r="H10773" s="151"/>
      <c r="I10773" s="151">
        <v>619200</v>
      </c>
      <c r="J10773" s="74"/>
    </row>
    <row r="10774" spans="1:10" ht="64.3" x14ac:dyDescent="0.35">
      <c r="A10774" s="71" t="s">
        <v>11896</v>
      </c>
      <c r="B10774" s="72"/>
      <c r="C10774" s="150" t="s">
        <v>2808</v>
      </c>
      <c r="D10774" s="150" t="s">
        <v>3702</v>
      </c>
      <c r="E10774" s="150" t="s">
        <v>4939</v>
      </c>
      <c r="F10774" s="150"/>
      <c r="G10774" s="151">
        <v>15720096000</v>
      </c>
      <c r="H10774" s="151">
        <v>15720096000</v>
      </c>
      <c r="I10774" s="151">
        <v>10244070327</v>
      </c>
      <c r="J10774" s="74">
        <v>65.16</v>
      </c>
    </row>
    <row r="10775" spans="1:10" ht="90" x14ac:dyDescent="0.35">
      <c r="A10775" s="71" t="s">
        <v>9589</v>
      </c>
      <c r="B10775" s="72"/>
      <c r="C10775" s="150" t="s">
        <v>2808</v>
      </c>
      <c r="D10775" s="150" t="s">
        <v>3702</v>
      </c>
      <c r="E10775" s="150" t="s">
        <v>4940</v>
      </c>
      <c r="F10775" s="150" t="s">
        <v>2875</v>
      </c>
      <c r="G10775" s="151">
        <v>15720096000</v>
      </c>
      <c r="H10775" s="151">
        <v>15720096000</v>
      </c>
      <c r="I10775" s="151">
        <v>10244070327</v>
      </c>
      <c r="J10775" s="74">
        <v>65.16</v>
      </c>
    </row>
    <row r="10776" spans="1:10" ht="90" x14ac:dyDescent="0.35">
      <c r="A10776" s="71" t="s">
        <v>9590</v>
      </c>
      <c r="B10776" s="72"/>
      <c r="C10776" s="150" t="s">
        <v>2808</v>
      </c>
      <c r="D10776" s="150" t="s">
        <v>3702</v>
      </c>
      <c r="E10776" s="150" t="s">
        <v>6321</v>
      </c>
      <c r="F10776" s="150" t="s">
        <v>2898</v>
      </c>
      <c r="G10776" s="151"/>
      <c r="H10776" s="151"/>
      <c r="I10776" s="151">
        <v>4937000900</v>
      </c>
      <c r="J10776" s="74"/>
    </row>
    <row r="10777" spans="1:10" ht="51.45" x14ac:dyDescent="0.35">
      <c r="A10777" s="71" t="s">
        <v>9877</v>
      </c>
      <c r="B10777" s="72"/>
      <c r="C10777" s="150" t="s">
        <v>2808</v>
      </c>
      <c r="D10777" s="150" t="s">
        <v>3702</v>
      </c>
      <c r="E10777" s="150" t="s">
        <v>6321</v>
      </c>
      <c r="F10777" s="150" t="s">
        <v>2956</v>
      </c>
      <c r="G10777" s="151"/>
      <c r="H10777" s="151"/>
      <c r="I10777" s="151">
        <v>5307069427</v>
      </c>
      <c r="J10777" s="74"/>
    </row>
    <row r="10778" spans="1:10" ht="25.75" x14ac:dyDescent="0.35">
      <c r="A10778" s="71" t="s">
        <v>10504</v>
      </c>
      <c r="B10778" s="72"/>
      <c r="C10778" s="150" t="s">
        <v>2808</v>
      </c>
      <c r="D10778" s="150" t="s">
        <v>3733</v>
      </c>
      <c r="E10778" s="150"/>
      <c r="F10778" s="150"/>
      <c r="G10778" s="151">
        <v>10355676700</v>
      </c>
      <c r="H10778" s="151">
        <v>10355676700</v>
      </c>
      <c r="I10778" s="151">
        <v>5134810918.8000002</v>
      </c>
      <c r="J10778" s="74">
        <v>49.58</v>
      </c>
    </row>
    <row r="10779" spans="1:10" ht="38.6" x14ac:dyDescent="0.35">
      <c r="A10779" s="71" t="s">
        <v>9981</v>
      </c>
      <c r="B10779" s="72"/>
      <c r="C10779" s="150" t="s">
        <v>2808</v>
      </c>
      <c r="D10779" s="150" t="s">
        <v>3733</v>
      </c>
      <c r="E10779" s="150" t="s">
        <v>3235</v>
      </c>
      <c r="F10779" s="150"/>
      <c r="G10779" s="151">
        <v>10355676700</v>
      </c>
      <c r="H10779" s="151">
        <v>10355676700</v>
      </c>
      <c r="I10779" s="151">
        <v>5134810918.8000002</v>
      </c>
      <c r="J10779" s="74">
        <v>49.58</v>
      </c>
    </row>
    <row r="10780" spans="1:10" ht="38.6" x14ac:dyDescent="0.35">
      <c r="A10780" s="71" t="s">
        <v>10474</v>
      </c>
      <c r="B10780" s="72"/>
      <c r="C10780" s="150" t="s">
        <v>2808</v>
      </c>
      <c r="D10780" s="150" t="s">
        <v>3733</v>
      </c>
      <c r="E10780" s="150" t="s">
        <v>3703</v>
      </c>
      <c r="F10780" s="150"/>
      <c r="G10780" s="151">
        <v>249625200</v>
      </c>
      <c r="H10780" s="151">
        <v>249625200</v>
      </c>
      <c r="I10780" s="151"/>
      <c r="J10780" s="74"/>
    </row>
    <row r="10781" spans="1:10" ht="77.150000000000006" x14ac:dyDescent="0.35">
      <c r="A10781" s="71" t="s">
        <v>9870</v>
      </c>
      <c r="B10781" s="72"/>
      <c r="C10781" s="150" t="s">
        <v>2808</v>
      </c>
      <c r="D10781" s="150" t="s">
        <v>3733</v>
      </c>
      <c r="E10781" s="150" t="s">
        <v>3765</v>
      </c>
      <c r="F10781" s="150" t="s">
        <v>2882</v>
      </c>
      <c r="G10781" s="151">
        <v>249625200</v>
      </c>
      <c r="H10781" s="151">
        <v>249625200</v>
      </c>
      <c r="I10781" s="151"/>
      <c r="J10781" s="74"/>
    </row>
    <row r="10782" spans="1:10" ht="64.3" x14ac:dyDescent="0.35">
      <c r="A10782" s="71" t="s">
        <v>11896</v>
      </c>
      <c r="B10782" s="72"/>
      <c r="C10782" s="150" t="s">
        <v>2808</v>
      </c>
      <c r="D10782" s="150" t="s">
        <v>3733</v>
      </c>
      <c r="E10782" s="150" t="s">
        <v>4939</v>
      </c>
      <c r="F10782" s="150"/>
      <c r="G10782" s="151">
        <v>10106051500</v>
      </c>
      <c r="H10782" s="151">
        <v>10106051500</v>
      </c>
      <c r="I10782" s="151">
        <v>5134810918.8000002</v>
      </c>
      <c r="J10782" s="74">
        <v>50.8</v>
      </c>
    </row>
    <row r="10783" spans="1:10" ht="90" x14ac:dyDescent="0.35">
      <c r="A10783" s="71" t="s">
        <v>9589</v>
      </c>
      <c r="B10783" s="72"/>
      <c r="C10783" s="150" t="s">
        <v>2808</v>
      </c>
      <c r="D10783" s="150" t="s">
        <v>3733</v>
      </c>
      <c r="E10783" s="150" t="s">
        <v>4940</v>
      </c>
      <c r="F10783" s="150" t="s">
        <v>2875</v>
      </c>
      <c r="G10783" s="151">
        <v>10106051500</v>
      </c>
      <c r="H10783" s="151">
        <v>10106051500</v>
      </c>
      <c r="I10783" s="151">
        <v>5134810918.8000002</v>
      </c>
      <c r="J10783" s="74">
        <v>50.8</v>
      </c>
    </row>
    <row r="10784" spans="1:10" ht="90" x14ac:dyDescent="0.35">
      <c r="A10784" s="71" t="s">
        <v>9590</v>
      </c>
      <c r="B10784" s="72"/>
      <c r="C10784" s="150" t="s">
        <v>2808</v>
      </c>
      <c r="D10784" s="150" t="s">
        <v>3733</v>
      </c>
      <c r="E10784" s="150" t="s">
        <v>6321</v>
      </c>
      <c r="F10784" s="150" t="s">
        <v>2898</v>
      </c>
      <c r="G10784" s="151"/>
      <c r="H10784" s="151"/>
      <c r="I10784" s="151">
        <v>4058229700</v>
      </c>
      <c r="J10784" s="74"/>
    </row>
    <row r="10785" spans="1:10" ht="51.45" x14ac:dyDescent="0.35">
      <c r="A10785" s="71" t="s">
        <v>9877</v>
      </c>
      <c r="B10785" s="72"/>
      <c r="C10785" s="150" t="s">
        <v>2808</v>
      </c>
      <c r="D10785" s="150" t="s">
        <v>3733</v>
      </c>
      <c r="E10785" s="150" t="s">
        <v>6321</v>
      </c>
      <c r="F10785" s="150" t="s">
        <v>2956</v>
      </c>
      <c r="G10785" s="151"/>
      <c r="H10785" s="151"/>
      <c r="I10785" s="151">
        <v>1076581218.8</v>
      </c>
      <c r="J10785" s="74"/>
    </row>
    <row r="10786" spans="1:10" ht="38.6" x14ac:dyDescent="0.35">
      <c r="A10786" s="71" t="s">
        <v>12172</v>
      </c>
      <c r="B10786" s="72"/>
      <c r="C10786" s="150" t="s">
        <v>2808</v>
      </c>
      <c r="D10786" s="150" t="s">
        <v>5237</v>
      </c>
      <c r="E10786" s="150"/>
      <c r="F10786" s="150"/>
      <c r="G10786" s="151">
        <v>230290600</v>
      </c>
      <c r="H10786" s="151">
        <v>230290600</v>
      </c>
      <c r="I10786" s="151">
        <v>115145000</v>
      </c>
      <c r="J10786" s="74">
        <v>49.99</v>
      </c>
    </row>
    <row r="10787" spans="1:10" ht="38.6" x14ac:dyDescent="0.35">
      <c r="A10787" s="71" t="s">
        <v>9981</v>
      </c>
      <c r="B10787" s="72"/>
      <c r="C10787" s="150" t="s">
        <v>2808</v>
      </c>
      <c r="D10787" s="150" t="s">
        <v>5237</v>
      </c>
      <c r="E10787" s="150" t="s">
        <v>3235</v>
      </c>
      <c r="F10787" s="150"/>
      <c r="G10787" s="151">
        <v>230290600</v>
      </c>
      <c r="H10787" s="151">
        <v>230290600</v>
      </c>
      <c r="I10787" s="151">
        <v>115145000</v>
      </c>
      <c r="J10787" s="74">
        <v>49.99</v>
      </c>
    </row>
    <row r="10788" spans="1:10" ht="64.3" x14ac:dyDescent="0.35">
      <c r="A10788" s="71" t="s">
        <v>11896</v>
      </c>
      <c r="B10788" s="72"/>
      <c r="C10788" s="150" t="s">
        <v>2808</v>
      </c>
      <c r="D10788" s="150" t="s">
        <v>5237</v>
      </c>
      <c r="E10788" s="150" t="s">
        <v>4939</v>
      </c>
      <c r="F10788" s="150"/>
      <c r="G10788" s="151">
        <v>230290600</v>
      </c>
      <c r="H10788" s="151">
        <v>230290600</v>
      </c>
      <c r="I10788" s="151">
        <v>115145000</v>
      </c>
      <c r="J10788" s="74">
        <v>49.99</v>
      </c>
    </row>
    <row r="10789" spans="1:10" ht="90" x14ac:dyDescent="0.35">
      <c r="A10789" s="71" t="s">
        <v>9589</v>
      </c>
      <c r="B10789" s="72"/>
      <c r="C10789" s="150" t="s">
        <v>2808</v>
      </c>
      <c r="D10789" s="150" t="s">
        <v>5237</v>
      </c>
      <c r="E10789" s="150" t="s">
        <v>4940</v>
      </c>
      <c r="F10789" s="150" t="s">
        <v>2875</v>
      </c>
      <c r="G10789" s="151">
        <v>230290600</v>
      </c>
      <c r="H10789" s="151">
        <v>230290600</v>
      </c>
      <c r="I10789" s="151">
        <v>115145000</v>
      </c>
      <c r="J10789" s="74">
        <v>49.99</v>
      </c>
    </row>
    <row r="10790" spans="1:10" ht="90" x14ac:dyDescent="0.35">
      <c r="A10790" s="71" t="s">
        <v>9590</v>
      </c>
      <c r="B10790" s="72"/>
      <c r="C10790" s="150" t="s">
        <v>2808</v>
      </c>
      <c r="D10790" s="150" t="s">
        <v>5237</v>
      </c>
      <c r="E10790" s="150" t="s">
        <v>6321</v>
      </c>
      <c r="F10790" s="150" t="s">
        <v>2898</v>
      </c>
      <c r="G10790" s="151"/>
      <c r="H10790" s="151"/>
      <c r="I10790" s="151">
        <v>115145000</v>
      </c>
      <c r="J10790" s="74"/>
    </row>
    <row r="10791" spans="1:10" ht="25.75" x14ac:dyDescent="0.35">
      <c r="A10791" s="71" t="s">
        <v>10543</v>
      </c>
      <c r="B10791" s="72"/>
      <c r="C10791" s="150" t="s">
        <v>2808</v>
      </c>
      <c r="D10791" s="150" t="s">
        <v>3761</v>
      </c>
      <c r="E10791" s="150"/>
      <c r="F10791" s="150"/>
      <c r="G10791" s="151">
        <v>1196180600</v>
      </c>
      <c r="H10791" s="151">
        <v>1196180600</v>
      </c>
      <c r="I10791" s="151">
        <v>601006150</v>
      </c>
      <c r="J10791" s="74">
        <v>50.24</v>
      </c>
    </row>
    <row r="10792" spans="1:10" ht="38.6" x14ac:dyDescent="0.35">
      <c r="A10792" s="71" t="s">
        <v>9981</v>
      </c>
      <c r="B10792" s="72"/>
      <c r="C10792" s="150" t="s">
        <v>2808</v>
      </c>
      <c r="D10792" s="150" t="s">
        <v>3761</v>
      </c>
      <c r="E10792" s="150" t="s">
        <v>3235</v>
      </c>
      <c r="F10792" s="150"/>
      <c r="G10792" s="151">
        <v>1196180600</v>
      </c>
      <c r="H10792" s="151">
        <v>1196180600</v>
      </c>
      <c r="I10792" s="151">
        <v>601006150</v>
      </c>
      <c r="J10792" s="74">
        <v>50.24</v>
      </c>
    </row>
    <row r="10793" spans="1:10" ht="64.3" x14ac:dyDescent="0.35">
      <c r="A10793" s="71" t="s">
        <v>11896</v>
      </c>
      <c r="B10793" s="72"/>
      <c r="C10793" s="150" t="s">
        <v>2808</v>
      </c>
      <c r="D10793" s="150" t="s">
        <v>3761</v>
      </c>
      <c r="E10793" s="150" t="s">
        <v>4939</v>
      </c>
      <c r="F10793" s="150"/>
      <c r="G10793" s="151">
        <v>1196180600</v>
      </c>
      <c r="H10793" s="151">
        <v>1196180600</v>
      </c>
      <c r="I10793" s="151">
        <v>601006150</v>
      </c>
      <c r="J10793" s="74">
        <v>50.24</v>
      </c>
    </row>
    <row r="10794" spans="1:10" ht="90" x14ac:dyDescent="0.35">
      <c r="A10794" s="71" t="s">
        <v>9589</v>
      </c>
      <c r="B10794" s="72"/>
      <c r="C10794" s="150" t="s">
        <v>2808</v>
      </c>
      <c r="D10794" s="150" t="s">
        <v>3761</v>
      </c>
      <c r="E10794" s="150" t="s">
        <v>4940</v>
      </c>
      <c r="F10794" s="150" t="s">
        <v>2875</v>
      </c>
      <c r="G10794" s="151">
        <v>1196180600</v>
      </c>
      <c r="H10794" s="151">
        <v>1196180600</v>
      </c>
      <c r="I10794" s="151">
        <v>601006150</v>
      </c>
      <c r="J10794" s="74">
        <v>50.24</v>
      </c>
    </row>
    <row r="10795" spans="1:10" ht="90" x14ac:dyDescent="0.35">
      <c r="A10795" s="71" t="s">
        <v>9590</v>
      </c>
      <c r="B10795" s="72"/>
      <c r="C10795" s="150" t="s">
        <v>2808</v>
      </c>
      <c r="D10795" s="150" t="s">
        <v>3761</v>
      </c>
      <c r="E10795" s="150" t="s">
        <v>6321</v>
      </c>
      <c r="F10795" s="150" t="s">
        <v>2898</v>
      </c>
      <c r="G10795" s="151"/>
      <c r="H10795" s="151"/>
      <c r="I10795" s="151">
        <v>595090200</v>
      </c>
      <c r="J10795" s="74"/>
    </row>
    <row r="10796" spans="1:10" ht="51.45" x14ac:dyDescent="0.35">
      <c r="A10796" s="71" t="s">
        <v>9877</v>
      </c>
      <c r="B10796" s="72"/>
      <c r="C10796" s="150" t="s">
        <v>2808</v>
      </c>
      <c r="D10796" s="150" t="s">
        <v>3761</v>
      </c>
      <c r="E10796" s="150" t="s">
        <v>6321</v>
      </c>
      <c r="F10796" s="150" t="s">
        <v>2956</v>
      </c>
      <c r="G10796" s="151"/>
      <c r="H10796" s="151"/>
      <c r="I10796" s="151">
        <v>5915950</v>
      </c>
      <c r="J10796" s="74"/>
    </row>
    <row r="10797" spans="1:10" ht="25.75" x14ac:dyDescent="0.35">
      <c r="A10797" s="71" t="s">
        <v>10547</v>
      </c>
      <c r="B10797" s="72"/>
      <c r="C10797" s="150" t="s">
        <v>2808</v>
      </c>
      <c r="D10797" s="150" t="s">
        <v>3764</v>
      </c>
      <c r="E10797" s="150"/>
      <c r="F10797" s="150"/>
      <c r="G10797" s="151">
        <v>15335984500</v>
      </c>
      <c r="H10797" s="151">
        <v>17503331000</v>
      </c>
      <c r="I10797" s="151">
        <v>9474337452.3999996</v>
      </c>
      <c r="J10797" s="74">
        <v>54.12</v>
      </c>
    </row>
    <row r="10798" spans="1:10" ht="38.6" x14ac:dyDescent="0.35">
      <c r="A10798" s="71" t="s">
        <v>9981</v>
      </c>
      <c r="B10798" s="72"/>
      <c r="C10798" s="150" t="s">
        <v>2808</v>
      </c>
      <c r="D10798" s="150" t="s">
        <v>3764</v>
      </c>
      <c r="E10798" s="150" t="s">
        <v>3235</v>
      </c>
      <c r="F10798" s="150"/>
      <c r="G10798" s="151">
        <v>15335984500</v>
      </c>
      <c r="H10798" s="151">
        <v>17503331000</v>
      </c>
      <c r="I10798" s="151">
        <v>9474337452.3999996</v>
      </c>
      <c r="J10798" s="74">
        <v>54.12</v>
      </c>
    </row>
    <row r="10799" spans="1:10" ht="38.6" x14ac:dyDescent="0.35">
      <c r="A10799" s="71" t="s">
        <v>10474</v>
      </c>
      <c r="B10799" s="72"/>
      <c r="C10799" s="150" t="s">
        <v>2808</v>
      </c>
      <c r="D10799" s="150" t="s">
        <v>3764</v>
      </c>
      <c r="E10799" s="150" t="s">
        <v>3703</v>
      </c>
      <c r="F10799" s="150"/>
      <c r="G10799" s="151">
        <v>4089918500</v>
      </c>
      <c r="H10799" s="151">
        <v>4508863600</v>
      </c>
      <c r="I10799" s="151">
        <v>476579884.88</v>
      </c>
      <c r="J10799" s="74">
        <v>10.56</v>
      </c>
    </row>
    <row r="10800" spans="1:10" ht="77.150000000000006" x14ac:dyDescent="0.35">
      <c r="A10800" s="71" t="s">
        <v>9870</v>
      </c>
      <c r="B10800" s="72"/>
      <c r="C10800" s="150" t="s">
        <v>2808</v>
      </c>
      <c r="D10800" s="150" t="s">
        <v>3764</v>
      </c>
      <c r="E10800" s="150" t="s">
        <v>3765</v>
      </c>
      <c r="F10800" s="150" t="s">
        <v>2882</v>
      </c>
      <c r="G10800" s="151">
        <v>4089918500</v>
      </c>
      <c r="H10800" s="151">
        <v>4508863600</v>
      </c>
      <c r="I10800" s="151">
        <v>476579884.88</v>
      </c>
      <c r="J10800" s="74">
        <v>10.56</v>
      </c>
    </row>
    <row r="10801" spans="1:10" ht="102.9" x14ac:dyDescent="0.35">
      <c r="A10801" s="71" t="s">
        <v>9936</v>
      </c>
      <c r="B10801" s="72"/>
      <c r="C10801" s="150" t="s">
        <v>2808</v>
      </c>
      <c r="D10801" s="150" t="s">
        <v>3764</v>
      </c>
      <c r="E10801" s="150" t="s">
        <v>3802</v>
      </c>
      <c r="F10801" s="150" t="s">
        <v>3192</v>
      </c>
      <c r="G10801" s="151"/>
      <c r="H10801" s="151"/>
      <c r="I10801" s="151">
        <v>473199353.13999999</v>
      </c>
      <c r="J10801" s="74"/>
    </row>
    <row r="10802" spans="1:10" ht="128.6" x14ac:dyDescent="0.35">
      <c r="A10802" s="71" t="s">
        <v>9937</v>
      </c>
      <c r="B10802" s="72"/>
      <c r="C10802" s="150" t="s">
        <v>2808</v>
      </c>
      <c r="D10802" s="150" t="s">
        <v>3764</v>
      </c>
      <c r="E10802" s="150" t="s">
        <v>5463</v>
      </c>
      <c r="F10802" s="150" t="s">
        <v>3192</v>
      </c>
      <c r="G10802" s="151"/>
      <c r="H10802" s="151"/>
      <c r="I10802" s="151">
        <v>3380531.74</v>
      </c>
      <c r="J10802" s="74"/>
    </row>
    <row r="10803" spans="1:10" ht="38.6" x14ac:dyDescent="0.35">
      <c r="A10803" s="71" t="s">
        <v>10548</v>
      </c>
      <c r="B10803" s="72"/>
      <c r="C10803" s="150" t="s">
        <v>2808</v>
      </c>
      <c r="D10803" s="150" t="s">
        <v>3764</v>
      </c>
      <c r="E10803" s="150" t="s">
        <v>3766</v>
      </c>
      <c r="F10803" s="150"/>
      <c r="G10803" s="151">
        <v>11241400400</v>
      </c>
      <c r="H10803" s="151">
        <v>12989801800</v>
      </c>
      <c r="I10803" s="151">
        <v>8995482367.5200005</v>
      </c>
      <c r="J10803" s="74">
        <v>69.25</v>
      </c>
    </row>
    <row r="10804" spans="1:10" ht="90" x14ac:dyDescent="0.35">
      <c r="A10804" s="71" t="s">
        <v>9589</v>
      </c>
      <c r="B10804" s="72"/>
      <c r="C10804" s="150" t="s">
        <v>2808</v>
      </c>
      <c r="D10804" s="150" t="s">
        <v>3764</v>
      </c>
      <c r="E10804" s="150" t="s">
        <v>3767</v>
      </c>
      <c r="F10804" s="150" t="s">
        <v>2875</v>
      </c>
      <c r="G10804" s="151">
        <v>11241400400</v>
      </c>
      <c r="H10804" s="151">
        <v>12989801800</v>
      </c>
      <c r="I10804" s="151">
        <v>8995482367.5200005</v>
      </c>
      <c r="J10804" s="74">
        <v>69.25</v>
      </c>
    </row>
    <row r="10805" spans="1:10" ht="90" x14ac:dyDescent="0.35">
      <c r="A10805" s="71" t="s">
        <v>9590</v>
      </c>
      <c r="B10805" s="72"/>
      <c r="C10805" s="150" t="s">
        <v>2808</v>
      </c>
      <c r="D10805" s="150" t="s">
        <v>3764</v>
      </c>
      <c r="E10805" s="150" t="s">
        <v>3768</v>
      </c>
      <c r="F10805" s="150" t="s">
        <v>2898</v>
      </c>
      <c r="G10805" s="151"/>
      <c r="H10805" s="151"/>
      <c r="I10805" s="151">
        <v>2176933700</v>
      </c>
      <c r="J10805" s="74"/>
    </row>
    <row r="10806" spans="1:10" ht="51.45" x14ac:dyDescent="0.35">
      <c r="A10806" s="71" t="s">
        <v>9877</v>
      </c>
      <c r="B10806" s="72"/>
      <c r="C10806" s="150" t="s">
        <v>2808</v>
      </c>
      <c r="D10806" s="150" t="s">
        <v>3764</v>
      </c>
      <c r="E10806" s="150" t="s">
        <v>3768</v>
      </c>
      <c r="F10806" s="150" t="s">
        <v>2956</v>
      </c>
      <c r="G10806" s="151"/>
      <c r="H10806" s="151"/>
      <c r="I10806" s="151">
        <v>162500000</v>
      </c>
      <c r="J10806" s="74"/>
    </row>
    <row r="10807" spans="1:10" ht="90" x14ac:dyDescent="0.35">
      <c r="A10807" s="71" t="s">
        <v>9591</v>
      </c>
      <c r="B10807" s="72"/>
      <c r="C10807" s="150" t="s">
        <v>2808</v>
      </c>
      <c r="D10807" s="150" t="s">
        <v>3764</v>
      </c>
      <c r="E10807" s="150" t="s">
        <v>3768</v>
      </c>
      <c r="F10807" s="150" t="s">
        <v>2899</v>
      </c>
      <c r="G10807" s="151"/>
      <c r="H10807" s="151"/>
      <c r="I10807" s="151">
        <v>1160345900</v>
      </c>
      <c r="J10807" s="74"/>
    </row>
    <row r="10808" spans="1:10" ht="77.150000000000006" x14ac:dyDescent="0.35">
      <c r="A10808" s="71" t="s">
        <v>10618</v>
      </c>
      <c r="B10808" s="72"/>
      <c r="C10808" s="150" t="s">
        <v>2808</v>
      </c>
      <c r="D10808" s="150" t="s">
        <v>3764</v>
      </c>
      <c r="E10808" s="150" t="s">
        <v>6322</v>
      </c>
      <c r="F10808" s="150" t="s">
        <v>2956</v>
      </c>
      <c r="G10808" s="151"/>
      <c r="H10808" s="151"/>
      <c r="I10808" s="151">
        <v>463248600</v>
      </c>
      <c r="J10808" s="74"/>
    </row>
    <row r="10809" spans="1:10" ht="77.150000000000006" x14ac:dyDescent="0.35">
      <c r="A10809" s="71" t="s">
        <v>10619</v>
      </c>
      <c r="B10809" s="72"/>
      <c r="C10809" s="150" t="s">
        <v>2808</v>
      </c>
      <c r="D10809" s="150" t="s">
        <v>3764</v>
      </c>
      <c r="E10809" s="150" t="s">
        <v>6322</v>
      </c>
      <c r="F10809" s="150" t="s">
        <v>3029</v>
      </c>
      <c r="G10809" s="151"/>
      <c r="H10809" s="151"/>
      <c r="I10809" s="151">
        <v>220363400</v>
      </c>
      <c r="J10809" s="74"/>
    </row>
    <row r="10810" spans="1:10" ht="90" x14ac:dyDescent="0.35">
      <c r="A10810" s="71" t="s">
        <v>10620</v>
      </c>
      <c r="B10810" s="72"/>
      <c r="C10810" s="150" t="s">
        <v>2808</v>
      </c>
      <c r="D10810" s="150" t="s">
        <v>3764</v>
      </c>
      <c r="E10810" s="150" t="s">
        <v>6323</v>
      </c>
      <c r="F10810" s="150" t="s">
        <v>2956</v>
      </c>
      <c r="G10810" s="151"/>
      <c r="H10810" s="151"/>
      <c r="I10810" s="151">
        <v>192396481.88</v>
      </c>
      <c r="J10810" s="74"/>
    </row>
    <row r="10811" spans="1:10" ht="90" x14ac:dyDescent="0.35">
      <c r="A10811" s="71" t="s">
        <v>10621</v>
      </c>
      <c r="B10811" s="72"/>
      <c r="C10811" s="150" t="s">
        <v>2808</v>
      </c>
      <c r="D10811" s="150" t="s">
        <v>3764</v>
      </c>
      <c r="E10811" s="150" t="s">
        <v>6323</v>
      </c>
      <c r="F10811" s="150" t="s">
        <v>3029</v>
      </c>
      <c r="G10811" s="151"/>
      <c r="H10811" s="151"/>
      <c r="I10811" s="151">
        <v>194012300</v>
      </c>
      <c r="J10811" s="74"/>
    </row>
    <row r="10812" spans="1:10" ht="64.3" x14ac:dyDescent="0.35">
      <c r="A10812" s="71" t="s">
        <v>10650</v>
      </c>
      <c r="B10812" s="72"/>
      <c r="C10812" s="150" t="s">
        <v>2808</v>
      </c>
      <c r="D10812" s="150" t="s">
        <v>3764</v>
      </c>
      <c r="E10812" s="150" t="s">
        <v>5690</v>
      </c>
      <c r="F10812" s="150" t="s">
        <v>2956</v>
      </c>
      <c r="G10812" s="151"/>
      <c r="H10812" s="151"/>
      <c r="I10812" s="151">
        <v>680831100</v>
      </c>
      <c r="J10812" s="74"/>
    </row>
    <row r="10813" spans="1:10" ht="64.3" x14ac:dyDescent="0.35">
      <c r="A10813" s="71" t="s">
        <v>13204</v>
      </c>
      <c r="B10813" s="72"/>
      <c r="C10813" s="150" t="s">
        <v>2808</v>
      </c>
      <c r="D10813" s="150" t="s">
        <v>3764</v>
      </c>
      <c r="E10813" s="150" t="s">
        <v>5690</v>
      </c>
      <c r="F10813" s="150" t="s">
        <v>3029</v>
      </c>
      <c r="G10813" s="151"/>
      <c r="H10813" s="151"/>
      <c r="I10813" s="151">
        <v>724418200</v>
      </c>
      <c r="J10813" s="74"/>
    </row>
    <row r="10814" spans="1:10" ht="51.45" x14ac:dyDescent="0.35">
      <c r="A10814" s="71" t="s">
        <v>13205</v>
      </c>
      <c r="B10814" s="72"/>
      <c r="C10814" s="150" t="s">
        <v>2808</v>
      </c>
      <c r="D10814" s="150" t="s">
        <v>3764</v>
      </c>
      <c r="E10814" s="150" t="s">
        <v>6324</v>
      </c>
      <c r="F10814" s="150" t="s">
        <v>2956</v>
      </c>
      <c r="G10814" s="151"/>
      <c r="H10814" s="151"/>
      <c r="I10814" s="151">
        <v>141300000</v>
      </c>
      <c r="J10814" s="74"/>
    </row>
    <row r="10815" spans="1:10" ht="51.45" x14ac:dyDescent="0.35">
      <c r="A10815" s="71" t="s">
        <v>10275</v>
      </c>
      <c r="B10815" s="72"/>
      <c r="C10815" s="150" t="s">
        <v>2808</v>
      </c>
      <c r="D10815" s="150" t="s">
        <v>3764</v>
      </c>
      <c r="E10815" s="150" t="s">
        <v>5437</v>
      </c>
      <c r="F10815" s="150" t="s">
        <v>2956</v>
      </c>
      <c r="G10815" s="151"/>
      <c r="H10815" s="151"/>
      <c r="I10815" s="151">
        <v>1475940583.5799999</v>
      </c>
      <c r="J10815" s="74"/>
    </row>
    <row r="10816" spans="1:10" ht="51.45" x14ac:dyDescent="0.35">
      <c r="A10816" s="71" t="s">
        <v>11132</v>
      </c>
      <c r="B10816" s="72"/>
      <c r="C10816" s="150" t="s">
        <v>2808</v>
      </c>
      <c r="D10816" s="150" t="s">
        <v>3764</v>
      </c>
      <c r="E10816" s="150" t="s">
        <v>5437</v>
      </c>
      <c r="F10816" s="150" t="s">
        <v>3029</v>
      </c>
      <c r="G10816" s="151"/>
      <c r="H10816" s="151"/>
      <c r="I10816" s="151">
        <v>1403192102.0599999</v>
      </c>
      <c r="J10816" s="74"/>
    </row>
    <row r="10817" spans="1:10" ht="38.6" x14ac:dyDescent="0.35">
      <c r="A10817" s="71" t="s">
        <v>10467</v>
      </c>
      <c r="B10817" s="72"/>
      <c r="C10817" s="150" t="s">
        <v>2808</v>
      </c>
      <c r="D10817" s="150" t="s">
        <v>3764</v>
      </c>
      <c r="E10817" s="150" t="s">
        <v>3697</v>
      </c>
      <c r="F10817" s="150"/>
      <c r="G10817" s="151">
        <v>4665600</v>
      </c>
      <c r="H10817" s="151">
        <v>4665600</v>
      </c>
      <c r="I10817" s="151">
        <v>2275200</v>
      </c>
      <c r="J10817" s="74">
        <v>48.76</v>
      </c>
    </row>
    <row r="10818" spans="1:10" ht="90" x14ac:dyDescent="0.35">
      <c r="A10818" s="71" t="s">
        <v>9589</v>
      </c>
      <c r="B10818" s="72"/>
      <c r="C10818" s="150" t="s">
        <v>2808</v>
      </c>
      <c r="D10818" s="150" t="s">
        <v>3764</v>
      </c>
      <c r="E10818" s="150" t="s">
        <v>3698</v>
      </c>
      <c r="F10818" s="150" t="s">
        <v>2875</v>
      </c>
      <c r="G10818" s="151">
        <v>4665600</v>
      </c>
      <c r="H10818" s="151">
        <v>4665600</v>
      </c>
      <c r="I10818" s="151">
        <v>2275200</v>
      </c>
      <c r="J10818" s="74">
        <v>48.76</v>
      </c>
    </row>
    <row r="10819" spans="1:10" ht="102.9" x14ac:dyDescent="0.35">
      <c r="A10819" s="71" t="s">
        <v>10496</v>
      </c>
      <c r="B10819" s="72"/>
      <c r="C10819" s="150" t="s">
        <v>2808</v>
      </c>
      <c r="D10819" s="150" t="s">
        <v>3764</v>
      </c>
      <c r="E10819" s="150" t="s">
        <v>5482</v>
      </c>
      <c r="F10819" s="150" t="s">
        <v>2956</v>
      </c>
      <c r="G10819" s="151"/>
      <c r="H10819" s="151"/>
      <c r="I10819" s="151">
        <v>1980000</v>
      </c>
      <c r="J10819" s="74"/>
    </row>
    <row r="10820" spans="1:10" ht="102.9" x14ac:dyDescent="0.35">
      <c r="A10820" s="71" t="s">
        <v>10549</v>
      </c>
      <c r="B10820" s="72"/>
      <c r="C10820" s="150" t="s">
        <v>2808</v>
      </c>
      <c r="D10820" s="150" t="s">
        <v>3764</v>
      </c>
      <c r="E10820" s="150" t="s">
        <v>5482</v>
      </c>
      <c r="F10820" s="150" t="s">
        <v>3029</v>
      </c>
      <c r="G10820" s="151"/>
      <c r="H10820" s="151"/>
      <c r="I10820" s="151">
        <v>295200</v>
      </c>
      <c r="J10820" s="74"/>
    </row>
    <row r="10821" spans="1:10" ht="38.6" x14ac:dyDescent="0.35">
      <c r="A10821" s="71" t="s">
        <v>10550</v>
      </c>
      <c r="B10821" s="72"/>
      <c r="C10821" s="150" t="s">
        <v>2808</v>
      </c>
      <c r="D10821" s="150" t="s">
        <v>3770</v>
      </c>
      <c r="E10821" s="150"/>
      <c r="F10821" s="150"/>
      <c r="G10821" s="151">
        <v>43731100</v>
      </c>
      <c r="H10821" s="151">
        <v>43731100</v>
      </c>
      <c r="I10821" s="151">
        <v>21865600</v>
      </c>
      <c r="J10821" s="74">
        <v>50</v>
      </c>
    </row>
    <row r="10822" spans="1:10" ht="38.6" x14ac:dyDescent="0.35">
      <c r="A10822" s="71" t="s">
        <v>9981</v>
      </c>
      <c r="B10822" s="72"/>
      <c r="C10822" s="150" t="s">
        <v>2808</v>
      </c>
      <c r="D10822" s="150" t="s">
        <v>3770</v>
      </c>
      <c r="E10822" s="150" t="s">
        <v>3235</v>
      </c>
      <c r="F10822" s="150"/>
      <c r="G10822" s="151">
        <v>43731100</v>
      </c>
      <c r="H10822" s="151">
        <v>43731100</v>
      </c>
      <c r="I10822" s="151">
        <v>21865600</v>
      </c>
      <c r="J10822" s="74">
        <v>50</v>
      </c>
    </row>
    <row r="10823" spans="1:10" ht="64.3" x14ac:dyDescent="0.35">
      <c r="A10823" s="71" t="s">
        <v>11896</v>
      </c>
      <c r="B10823" s="72"/>
      <c r="C10823" s="150" t="s">
        <v>2808</v>
      </c>
      <c r="D10823" s="150" t="s">
        <v>3770</v>
      </c>
      <c r="E10823" s="150" t="s">
        <v>4939</v>
      </c>
      <c r="F10823" s="150"/>
      <c r="G10823" s="151">
        <v>43731100</v>
      </c>
      <c r="H10823" s="151">
        <v>43731100</v>
      </c>
      <c r="I10823" s="151">
        <v>21865600</v>
      </c>
      <c r="J10823" s="74">
        <v>50</v>
      </c>
    </row>
    <row r="10824" spans="1:10" ht="90" x14ac:dyDescent="0.35">
      <c r="A10824" s="71" t="s">
        <v>9589</v>
      </c>
      <c r="B10824" s="72"/>
      <c r="C10824" s="150" t="s">
        <v>2808</v>
      </c>
      <c r="D10824" s="150" t="s">
        <v>3770</v>
      </c>
      <c r="E10824" s="150" t="s">
        <v>4940</v>
      </c>
      <c r="F10824" s="150" t="s">
        <v>2875</v>
      </c>
      <c r="G10824" s="151">
        <v>43731100</v>
      </c>
      <c r="H10824" s="151">
        <v>43731100</v>
      </c>
      <c r="I10824" s="151">
        <v>21865600</v>
      </c>
      <c r="J10824" s="74">
        <v>50</v>
      </c>
    </row>
    <row r="10825" spans="1:10" ht="90" x14ac:dyDescent="0.35">
      <c r="A10825" s="71" t="s">
        <v>9590</v>
      </c>
      <c r="B10825" s="72"/>
      <c r="C10825" s="150" t="s">
        <v>2808</v>
      </c>
      <c r="D10825" s="150" t="s">
        <v>3770</v>
      </c>
      <c r="E10825" s="150" t="s">
        <v>6321</v>
      </c>
      <c r="F10825" s="150" t="s">
        <v>2898</v>
      </c>
      <c r="G10825" s="151"/>
      <c r="H10825" s="151"/>
      <c r="I10825" s="151">
        <v>21865600</v>
      </c>
      <c r="J10825" s="74"/>
    </row>
    <row r="10826" spans="1:10" ht="25.75" x14ac:dyDescent="0.35">
      <c r="A10826" s="71" t="s">
        <v>12442</v>
      </c>
      <c r="B10826" s="72"/>
      <c r="C10826" s="150" t="s">
        <v>2808</v>
      </c>
      <c r="D10826" s="150" t="s">
        <v>5462</v>
      </c>
      <c r="E10826" s="150"/>
      <c r="F10826" s="150"/>
      <c r="G10826" s="151">
        <v>653509400</v>
      </c>
      <c r="H10826" s="151">
        <v>653509400</v>
      </c>
      <c r="I10826" s="151">
        <v>365792764.51999998</v>
      </c>
      <c r="J10826" s="74">
        <v>55.97</v>
      </c>
    </row>
    <row r="10827" spans="1:10" ht="38.6" x14ac:dyDescent="0.35">
      <c r="A10827" s="71" t="s">
        <v>9981</v>
      </c>
      <c r="B10827" s="72"/>
      <c r="C10827" s="150" t="s">
        <v>2808</v>
      </c>
      <c r="D10827" s="150" t="s">
        <v>5462</v>
      </c>
      <c r="E10827" s="150" t="s">
        <v>3235</v>
      </c>
      <c r="F10827" s="150"/>
      <c r="G10827" s="151">
        <v>653509400</v>
      </c>
      <c r="H10827" s="151">
        <v>653509400</v>
      </c>
      <c r="I10827" s="151">
        <v>365792764.51999998</v>
      </c>
      <c r="J10827" s="74">
        <v>55.97</v>
      </c>
    </row>
    <row r="10828" spans="1:10" ht="77.150000000000006" x14ac:dyDescent="0.35">
      <c r="A10828" s="71" t="s">
        <v>12437</v>
      </c>
      <c r="B10828" s="72"/>
      <c r="C10828" s="150" t="s">
        <v>2808</v>
      </c>
      <c r="D10828" s="150" t="s">
        <v>5462</v>
      </c>
      <c r="E10828" s="150" t="s">
        <v>5454</v>
      </c>
      <c r="F10828" s="150"/>
      <c r="G10828" s="151">
        <v>653509400</v>
      </c>
      <c r="H10828" s="151">
        <v>653509400</v>
      </c>
      <c r="I10828" s="151">
        <v>365792764.51999998</v>
      </c>
      <c r="J10828" s="74">
        <v>55.97</v>
      </c>
    </row>
    <row r="10829" spans="1:10" ht="90" x14ac:dyDescent="0.35">
      <c r="A10829" s="71" t="s">
        <v>9589</v>
      </c>
      <c r="B10829" s="72"/>
      <c r="C10829" s="150" t="s">
        <v>2808</v>
      </c>
      <c r="D10829" s="150" t="s">
        <v>5462</v>
      </c>
      <c r="E10829" s="150" t="s">
        <v>5455</v>
      </c>
      <c r="F10829" s="150" t="s">
        <v>2875</v>
      </c>
      <c r="G10829" s="151">
        <v>653509400</v>
      </c>
      <c r="H10829" s="151">
        <v>653509400</v>
      </c>
      <c r="I10829" s="151">
        <v>365792764.51999998</v>
      </c>
      <c r="J10829" s="74">
        <v>55.97</v>
      </c>
    </row>
    <row r="10830" spans="1:10" ht="90" x14ac:dyDescent="0.35">
      <c r="A10830" s="71" t="s">
        <v>9590</v>
      </c>
      <c r="B10830" s="72"/>
      <c r="C10830" s="150" t="s">
        <v>2808</v>
      </c>
      <c r="D10830" s="150" t="s">
        <v>5462</v>
      </c>
      <c r="E10830" s="150" t="s">
        <v>5478</v>
      </c>
      <c r="F10830" s="150" t="s">
        <v>2898</v>
      </c>
      <c r="G10830" s="151"/>
      <c r="H10830" s="151"/>
      <c r="I10830" s="151">
        <v>266341700</v>
      </c>
      <c r="J10830" s="74"/>
    </row>
    <row r="10831" spans="1:10" ht="51.45" x14ac:dyDescent="0.35">
      <c r="A10831" s="71" t="s">
        <v>9877</v>
      </c>
      <c r="B10831" s="72"/>
      <c r="C10831" s="150" t="s">
        <v>2808</v>
      </c>
      <c r="D10831" s="150" t="s">
        <v>5462</v>
      </c>
      <c r="E10831" s="150" t="s">
        <v>5478</v>
      </c>
      <c r="F10831" s="150" t="s">
        <v>2956</v>
      </c>
      <c r="G10831" s="151"/>
      <c r="H10831" s="151"/>
      <c r="I10831" s="151">
        <v>99451064.519999996</v>
      </c>
      <c r="J10831" s="74"/>
    </row>
    <row r="10832" spans="1:10" ht="25.3" x14ac:dyDescent="0.35">
      <c r="A10832" s="123" t="s">
        <v>9983</v>
      </c>
      <c r="B10832" s="68"/>
      <c r="C10832" s="125" t="s">
        <v>2808</v>
      </c>
      <c r="D10832" s="125" t="s">
        <v>3238</v>
      </c>
      <c r="E10832" s="125"/>
      <c r="F10832" s="125"/>
      <c r="G10832" s="126">
        <v>206470400</v>
      </c>
      <c r="H10832" s="126">
        <v>875000600</v>
      </c>
      <c r="I10832" s="126">
        <v>253331896.15000001</v>
      </c>
      <c r="J10832" s="127">
        <v>28.95</v>
      </c>
    </row>
    <row r="10833" spans="1:10" ht="25.75" x14ac:dyDescent="0.35">
      <c r="A10833" s="71" t="s">
        <v>9984</v>
      </c>
      <c r="B10833" s="72"/>
      <c r="C10833" s="150" t="s">
        <v>2808</v>
      </c>
      <c r="D10833" s="150" t="s">
        <v>3239</v>
      </c>
      <c r="E10833" s="150"/>
      <c r="F10833" s="150"/>
      <c r="G10833" s="151"/>
      <c r="H10833" s="151">
        <v>668530200</v>
      </c>
      <c r="I10833" s="151">
        <v>177774500</v>
      </c>
      <c r="J10833" s="74">
        <v>26.59</v>
      </c>
    </row>
    <row r="10834" spans="1:10" ht="64.3" x14ac:dyDescent="0.35">
      <c r="A10834" s="71" t="s">
        <v>9985</v>
      </c>
      <c r="B10834" s="72"/>
      <c r="C10834" s="150" t="s">
        <v>2808</v>
      </c>
      <c r="D10834" s="150" t="s">
        <v>3239</v>
      </c>
      <c r="E10834" s="150" t="s">
        <v>3240</v>
      </c>
      <c r="F10834" s="150"/>
      <c r="G10834" s="151"/>
      <c r="H10834" s="151">
        <v>668530200</v>
      </c>
      <c r="I10834" s="151">
        <v>177774500</v>
      </c>
      <c r="J10834" s="74">
        <v>26.59</v>
      </c>
    </row>
    <row r="10835" spans="1:10" ht="51.45" x14ac:dyDescent="0.35">
      <c r="A10835" s="71" t="s">
        <v>9986</v>
      </c>
      <c r="B10835" s="72"/>
      <c r="C10835" s="150" t="s">
        <v>2808</v>
      </c>
      <c r="D10835" s="150" t="s">
        <v>3239</v>
      </c>
      <c r="E10835" s="150" t="s">
        <v>3241</v>
      </c>
      <c r="F10835" s="150"/>
      <c r="G10835" s="151"/>
      <c r="H10835" s="151">
        <v>668530200</v>
      </c>
      <c r="I10835" s="151">
        <v>177774500</v>
      </c>
      <c r="J10835" s="74">
        <v>26.59</v>
      </c>
    </row>
    <row r="10836" spans="1:10" ht="64.3" x14ac:dyDescent="0.35">
      <c r="A10836" s="71" t="s">
        <v>9987</v>
      </c>
      <c r="B10836" s="72"/>
      <c r="C10836" s="150" t="s">
        <v>2808</v>
      </c>
      <c r="D10836" s="150" t="s">
        <v>3239</v>
      </c>
      <c r="E10836" s="150" t="s">
        <v>3242</v>
      </c>
      <c r="F10836" s="150" t="s">
        <v>2894</v>
      </c>
      <c r="G10836" s="151"/>
      <c r="H10836" s="151">
        <v>668530200</v>
      </c>
      <c r="I10836" s="151">
        <v>177774500</v>
      </c>
      <c r="J10836" s="74">
        <v>26.59</v>
      </c>
    </row>
    <row r="10837" spans="1:10" ht="64.3" x14ac:dyDescent="0.35">
      <c r="A10837" s="71" t="s">
        <v>9988</v>
      </c>
      <c r="B10837" s="72"/>
      <c r="C10837" s="150" t="s">
        <v>2808</v>
      </c>
      <c r="D10837" s="150" t="s">
        <v>3239</v>
      </c>
      <c r="E10837" s="150" t="s">
        <v>3242</v>
      </c>
      <c r="F10837" s="150" t="s">
        <v>2816</v>
      </c>
      <c r="G10837" s="151"/>
      <c r="H10837" s="151"/>
      <c r="I10837" s="151">
        <v>177774500</v>
      </c>
      <c r="J10837" s="74"/>
    </row>
    <row r="10838" spans="1:10" ht="25.75" x14ac:dyDescent="0.35">
      <c r="A10838" s="71" t="s">
        <v>10446</v>
      </c>
      <c r="B10838" s="72"/>
      <c r="C10838" s="150" t="s">
        <v>2808</v>
      </c>
      <c r="D10838" s="150" t="s">
        <v>3669</v>
      </c>
      <c r="E10838" s="150"/>
      <c r="F10838" s="150"/>
      <c r="G10838" s="151">
        <v>206470400</v>
      </c>
      <c r="H10838" s="151">
        <v>206470400</v>
      </c>
      <c r="I10838" s="151">
        <v>75557396.150000006</v>
      </c>
      <c r="J10838" s="74">
        <v>36.590000000000003</v>
      </c>
    </row>
    <row r="10839" spans="1:10" ht="38.6" x14ac:dyDescent="0.35">
      <c r="A10839" s="71" t="s">
        <v>10447</v>
      </c>
      <c r="B10839" s="72"/>
      <c r="C10839" s="150" t="s">
        <v>2808</v>
      </c>
      <c r="D10839" s="150" t="s">
        <v>3669</v>
      </c>
      <c r="E10839" s="150" t="s">
        <v>3670</v>
      </c>
      <c r="F10839" s="150"/>
      <c r="G10839" s="151">
        <v>206470400</v>
      </c>
      <c r="H10839" s="151">
        <v>206470400</v>
      </c>
      <c r="I10839" s="151">
        <v>75557396.150000006</v>
      </c>
      <c r="J10839" s="74">
        <v>36.590000000000003</v>
      </c>
    </row>
    <row r="10840" spans="1:10" ht="90" x14ac:dyDescent="0.35">
      <c r="A10840" s="71" t="s">
        <v>10448</v>
      </c>
      <c r="B10840" s="72"/>
      <c r="C10840" s="150" t="s">
        <v>2808</v>
      </c>
      <c r="D10840" s="150" t="s">
        <v>3669</v>
      </c>
      <c r="E10840" s="150" t="s">
        <v>3671</v>
      </c>
      <c r="F10840" s="150"/>
      <c r="G10840" s="151">
        <v>206470400</v>
      </c>
      <c r="H10840" s="151">
        <v>206470400</v>
      </c>
      <c r="I10840" s="151">
        <v>75557396.150000006</v>
      </c>
      <c r="J10840" s="74">
        <v>36.590000000000003</v>
      </c>
    </row>
    <row r="10841" spans="1:10" ht="64.3" x14ac:dyDescent="0.35">
      <c r="A10841" s="71" t="s">
        <v>9604</v>
      </c>
      <c r="B10841" s="72"/>
      <c r="C10841" s="150" t="s">
        <v>2808</v>
      </c>
      <c r="D10841" s="150" t="s">
        <v>3669</v>
      </c>
      <c r="E10841" s="150" t="s">
        <v>3672</v>
      </c>
      <c r="F10841" s="150" t="s">
        <v>2894</v>
      </c>
      <c r="G10841" s="151">
        <v>206470400</v>
      </c>
      <c r="H10841" s="151">
        <v>206470400</v>
      </c>
      <c r="I10841" s="151">
        <v>75557396.150000006</v>
      </c>
      <c r="J10841" s="74">
        <v>36.590000000000003</v>
      </c>
    </row>
    <row r="10842" spans="1:10" ht="205.75" x14ac:dyDescent="0.35">
      <c r="A10842" s="71" t="s">
        <v>10449</v>
      </c>
      <c r="B10842" s="72"/>
      <c r="C10842" s="150" t="s">
        <v>2808</v>
      </c>
      <c r="D10842" s="150" t="s">
        <v>3669</v>
      </c>
      <c r="E10842" s="150" t="s">
        <v>3673</v>
      </c>
      <c r="F10842" s="150" t="s">
        <v>2815</v>
      </c>
      <c r="G10842" s="151"/>
      <c r="H10842" s="151"/>
      <c r="I10842" s="151">
        <v>75557396.150000006</v>
      </c>
      <c r="J10842" s="74"/>
    </row>
    <row r="10843" spans="1:10" ht="25.3" x14ac:dyDescent="0.35">
      <c r="A10843" s="123" t="s">
        <v>10955</v>
      </c>
      <c r="B10843" s="68"/>
      <c r="C10843" s="125" t="s">
        <v>2808</v>
      </c>
      <c r="D10843" s="125" t="s">
        <v>4142</v>
      </c>
      <c r="E10843" s="125"/>
      <c r="F10843" s="125"/>
      <c r="G10843" s="126">
        <v>183297500</v>
      </c>
      <c r="H10843" s="126">
        <v>183297500</v>
      </c>
      <c r="I10843" s="126">
        <v>98425100</v>
      </c>
      <c r="J10843" s="127">
        <v>53.69</v>
      </c>
    </row>
    <row r="10844" spans="1:10" ht="25.75" x14ac:dyDescent="0.35">
      <c r="A10844" s="71" t="s">
        <v>10989</v>
      </c>
      <c r="B10844" s="72"/>
      <c r="C10844" s="150" t="s">
        <v>2808</v>
      </c>
      <c r="D10844" s="150" t="s">
        <v>4163</v>
      </c>
      <c r="E10844" s="150"/>
      <c r="F10844" s="150"/>
      <c r="G10844" s="151">
        <v>183297500</v>
      </c>
      <c r="H10844" s="151">
        <v>183297500</v>
      </c>
      <c r="I10844" s="151">
        <v>98425100</v>
      </c>
      <c r="J10844" s="74">
        <v>53.69</v>
      </c>
    </row>
    <row r="10845" spans="1:10" ht="38.6" x14ac:dyDescent="0.35">
      <c r="A10845" s="71" t="s">
        <v>13088</v>
      </c>
      <c r="B10845" s="72"/>
      <c r="C10845" s="150" t="s">
        <v>2808</v>
      </c>
      <c r="D10845" s="150" t="s">
        <v>4163</v>
      </c>
      <c r="E10845" s="150" t="s">
        <v>6213</v>
      </c>
      <c r="F10845" s="150"/>
      <c r="G10845" s="151">
        <v>183297500</v>
      </c>
      <c r="H10845" s="151">
        <v>183297500</v>
      </c>
      <c r="I10845" s="151">
        <v>98425100</v>
      </c>
      <c r="J10845" s="74">
        <v>53.69</v>
      </c>
    </row>
    <row r="10846" spans="1:10" ht="51.45" x14ac:dyDescent="0.35">
      <c r="A10846" s="71" t="s">
        <v>13090</v>
      </c>
      <c r="B10846" s="72"/>
      <c r="C10846" s="150" t="s">
        <v>2808</v>
      </c>
      <c r="D10846" s="150" t="s">
        <v>4163</v>
      </c>
      <c r="E10846" s="150" t="s">
        <v>6217</v>
      </c>
      <c r="F10846" s="150"/>
      <c r="G10846" s="151">
        <v>183297500</v>
      </c>
      <c r="H10846" s="151">
        <v>183297500</v>
      </c>
      <c r="I10846" s="151">
        <v>98425100</v>
      </c>
      <c r="J10846" s="74">
        <v>53.69</v>
      </c>
    </row>
    <row r="10847" spans="1:10" ht="64.3" x14ac:dyDescent="0.35">
      <c r="A10847" s="71" t="s">
        <v>13091</v>
      </c>
      <c r="B10847" s="72"/>
      <c r="C10847" s="150" t="s">
        <v>2808</v>
      </c>
      <c r="D10847" s="150" t="s">
        <v>4163</v>
      </c>
      <c r="E10847" s="150" t="s">
        <v>6218</v>
      </c>
      <c r="F10847" s="150"/>
      <c r="G10847" s="151">
        <v>183297500</v>
      </c>
      <c r="H10847" s="151">
        <v>183297500</v>
      </c>
      <c r="I10847" s="151">
        <v>98425100</v>
      </c>
      <c r="J10847" s="74">
        <v>53.69</v>
      </c>
    </row>
    <row r="10848" spans="1:10" ht="90" x14ac:dyDescent="0.35">
      <c r="A10848" s="71" t="s">
        <v>9589</v>
      </c>
      <c r="B10848" s="72"/>
      <c r="C10848" s="150" t="s">
        <v>2808</v>
      </c>
      <c r="D10848" s="150" t="s">
        <v>4163</v>
      </c>
      <c r="E10848" s="150" t="s">
        <v>6221</v>
      </c>
      <c r="F10848" s="150" t="s">
        <v>2875</v>
      </c>
      <c r="G10848" s="151">
        <v>183297500</v>
      </c>
      <c r="H10848" s="151">
        <v>183297500</v>
      </c>
      <c r="I10848" s="151">
        <v>98425100</v>
      </c>
      <c r="J10848" s="74">
        <v>53.69</v>
      </c>
    </row>
    <row r="10849" spans="1:10" ht="90" x14ac:dyDescent="0.35">
      <c r="A10849" s="71" t="s">
        <v>9590</v>
      </c>
      <c r="B10849" s="72"/>
      <c r="C10849" s="150" t="s">
        <v>2808</v>
      </c>
      <c r="D10849" s="150" t="s">
        <v>4163</v>
      </c>
      <c r="E10849" s="150" t="s">
        <v>6275</v>
      </c>
      <c r="F10849" s="150" t="s">
        <v>2898</v>
      </c>
      <c r="G10849" s="151"/>
      <c r="H10849" s="151"/>
      <c r="I10849" s="151">
        <v>84872600</v>
      </c>
      <c r="J10849" s="74"/>
    </row>
    <row r="10850" spans="1:10" ht="51.45" x14ac:dyDescent="0.35">
      <c r="A10850" s="71" t="s">
        <v>9877</v>
      </c>
      <c r="B10850" s="72"/>
      <c r="C10850" s="150" t="s">
        <v>2808</v>
      </c>
      <c r="D10850" s="150" t="s">
        <v>4163</v>
      </c>
      <c r="E10850" s="150" t="s">
        <v>6275</v>
      </c>
      <c r="F10850" s="150" t="s">
        <v>2956</v>
      </c>
      <c r="G10850" s="151"/>
      <c r="H10850" s="151"/>
      <c r="I10850" s="151">
        <v>13552500</v>
      </c>
      <c r="J10850" s="74"/>
    </row>
    <row r="10851" spans="1:10" ht="25.3" x14ac:dyDescent="0.35">
      <c r="A10851" s="123" t="s">
        <v>9514</v>
      </c>
      <c r="B10851" s="68"/>
      <c r="C10851" s="125" t="s">
        <v>2810</v>
      </c>
      <c r="D10851" s="125"/>
      <c r="E10851" s="125"/>
      <c r="F10851" s="125"/>
      <c r="G10851" s="126">
        <v>13507404800</v>
      </c>
      <c r="H10851" s="126">
        <v>14068714100</v>
      </c>
      <c r="I10851" s="126">
        <v>4409782575.5200005</v>
      </c>
      <c r="J10851" s="127">
        <v>31.34</v>
      </c>
    </row>
    <row r="10852" spans="1:10" ht="25.3" x14ac:dyDescent="0.35">
      <c r="A10852" s="123" t="s">
        <v>9541</v>
      </c>
      <c r="B10852" s="68"/>
      <c r="C10852" s="125" t="s">
        <v>2810</v>
      </c>
      <c r="D10852" s="125" t="s">
        <v>2849</v>
      </c>
      <c r="E10852" s="125"/>
      <c r="F10852" s="125"/>
      <c r="G10852" s="126">
        <v>13480193300</v>
      </c>
      <c r="H10852" s="126">
        <v>14041502600</v>
      </c>
      <c r="I10852" s="126">
        <v>4409782575.5200005</v>
      </c>
      <c r="J10852" s="127">
        <v>31.4</v>
      </c>
    </row>
    <row r="10853" spans="1:10" ht="51.45" x14ac:dyDescent="0.35">
      <c r="A10853" s="71" t="s">
        <v>11811</v>
      </c>
      <c r="B10853" s="72"/>
      <c r="C10853" s="150" t="s">
        <v>2810</v>
      </c>
      <c r="D10853" s="150" t="s">
        <v>4835</v>
      </c>
      <c r="E10853" s="150"/>
      <c r="F10853" s="150"/>
      <c r="G10853" s="151">
        <v>13478419900</v>
      </c>
      <c r="H10853" s="151">
        <v>14039729200</v>
      </c>
      <c r="I10853" s="151">
        <v>4409782575.5200005</v>
      </c>
      <c r="J10853" s="74">
        <v>31.4</v>
      </c>
    </row>
    <row r="10854" spans="1:10" ht="38.6" x14ac:dyDescent="0.35">
      <c r="A10854" s="71" t="s">
        <v>10842</v>
      </c>
      <c r="B10854" s="72"/>
      <c r="C10854" s="150" t="s">
        <v>2810</v>
      </c>
      <c r="D10854" s="150" t="s">
        <v>4835</v>
      </c>
      <c r="E10854" s="150" t="s">
        <v>4041</v>
      </c>
      <c r="F10854" s="150"/>
      <c r="G10854" s="151">
        <v>3338180300</v>
      </c>
      <c r="H10854" s="151">
        <v>3338180300</v>
      </c>
      <c r="I10854" s="151">
        <v>1409539918.3199999</v>
      </c>
      <c r="J10854" s="74">
        <v>42.22</v>
      </c>
    </row>
    <row r="10855" spans="1:10" ht="38.6" x14ac:dyDescent="0.35">
      <c r="A10855" s="71" t="s">
        <v>10877</v>
      </c>
      <c r="B10855" s="72"/>
      <c r="C10855" s="150" t="s">
        <v>2810</v>
      </c>
      <c r="D10855" s="150" t="s">
        <v>4835</v>
      </c>
      <c r="E10855" s="150" t="s">
        <v>4072</v>
      </c>
      <c r="F10855" s="150"/>
      <c r="G10855" s="151">
        <v>3338180300</v>
      </c>
      <c r="H10855" s="151">
        <v>3338180300</v>
      </c>
      <c r="I10855" s="151">
        <v>1409539918.3199999</v>
      </c>
      <c r="J10855" s="74">
        <v>42.22</v>
      </c>
    </row>
    <row r="10856" spans="1:10" ht="77.150000000000006" x14ac:dyDescent="0.35">
      <c r="A10856" s="71" t="s">
        <v>9614</v>
      </c>
      <c r="B10856" s="72"/>
      <c r="C10856" s="150" t="s">
        <v>2810</v>
      </c>
      <c r="D10856" s="150" t="s">
        <v>4835</v>
      </c>
      <c r="E10856" s="150" t="s">
        <v>4074</v>
      </c>
      <c r="F10856" s="150" t="s">
        <v>2846</v>
      </c>
      <c r="G10856" s="151">
        <v>3338180300</v>
      </c>
      <c r="H10856" s="151">
        <v>3338180300</v>
      </c>
      <c r="I10856" s="151">
        <v>1409539918.3199999</v>
      </c>
      <c r="J10856" s="74">
        <v>42.22</v>
      </c>
    </row>
    <row r="10857" spans="1:10" ht="90" x14ac:dyDescent="0.35">
      <c r="A10857" s="71" t="s">
        <v>13206</v>
      </c>
      <c r="B10857" s="72"/>
      <c r="C10857" s="150" t="s">
        <v>2810</v>
      </c>
      <c r="D10857" s="150" t="s">
        <v>4835</v>
      </c>
      <c r="E10857" s="150" t="s">
        <v>6325</v>
      </c>
      <c r="F10857" s="150" t="s">
        <v>2907</v>
      </c>
      <c r="G10857" s="151"/>
      <c r="H10857" s="151"/>
      <c r="I10857" s="151">
        <v>1409539918.3199999</v>
      </c>
      <c r="J10857" s="74"/>
    </row>
    <row r="10858" spans="1:10" ht="25.75" x14ac:dyDescent="0.35">
      <c r="A10858" s="71" t="s">
        <v>9514</v>
      </c>
      <c r="B10858" s="72"/>
      <c r="C10858" s="150" t="s">
        <v>2810</v>
      </c>
      <c r="D10858" s="150" t="s">
        <v>4835</v>
      </c>
      <c r="E10858" s="150" t="s">
        <v>6326</v>
      </c>
      <c r="F10858" s="150"/>
      <c r="G10858" s="151">
        <v>10139973200</v>
      </c>
      <c r="H10858" s="151">
        <v>10701282500</v>
      </c>
      <c r="I10858" s="151">
        <v>3000116657.1999998</v>
      </c>
      <c r="J10858" s="74">
        <v>28.03</v>
      </c>
    </row>
    <row r="10859" spans="1:10" ht="102.9" x14ac:dyDescent="0.35">
      <c r="A10859" s="71" t="s">
        <v>13207</v>
      </c>
      <c r="B10859" s="72"/>
      <c r="C10859" s="150" t="s">
        <v>2810</v>
      </c>
      <c r="D10859" s="150" t="s">
        <v>4835</v>
      </c>
      <c r="E10859" s="150" t="s">
        <v>6327</v>
      </c>
      <c r="F10859" s="150"/>
      <c r="G10859" s="151">
        <v>10139973200</v>
      </c>
      <c r="H10859" s="151">
        <v>10701282500</v>
      </c>
      <c r="I10859" s="151">
        <v>3000116657.1999998</v>
      </c>
      <c r="J10859" s="74">
        <v>28.03</v>
      </c>
    </row>
    <row r="10860" spans="1:10" ht="115.75" x14ac:dyDescent="0.35">
      <c r="A10860" s="71" t="s">
        <v>9545</v>
      </c>
      <c r="B10860" s="72"/>
      <c r="C10860" s="150" t="s">
        <v>2810</v>
      </c>
      <c r="D10860" s="150" t="s">
        <v>4835</v>
      </c>
      <c r="E10860" s="150" t="s">
        <v>6328</v>
      </c>
      <c r="F10860" s="150" t="s">
        <v>2774</v>
      </c>
      <c r="G10860" s="151">
        <v>8303789900</v>
      </c>
      <c r="H10860" s="151">
        <v>8892992000</v>
      </c>
      <c r="I10860" s="151">
        <v>2749866098.02</v>
      </c>
      <c r="J10860" s="74">
        <v>30.92</v>
      </c>
    </row>
    <row r="10861" spans="1:10" ht="51.45" x14ac:dyDescent="0.35">
      <c r="A10861" s="71" t="s">
        <v>9596</v>
      </c>
      <c r="B10861" s="72"/>
      <c r="C10861" s="150" t="s">
        <v>2810</v>
      </c>
      <c r="D10861" s="150" t="s">
        <v>4835</v>
      </c>
      <c r="E10861" s="150" t="s">
        <v>6329</v>
      </c>
      <c r="F10861" s="150" t="s">
        <v>2855</v>
      </c>
      <c r="G10861" s="151"/>
      <c r="H10861" s="151"/>
      <c r="I10861" s="151">
        <v>2003600546.9200001</v>
      </c>
      <c r="J10861" s="74"/>
    </row>
    <row r="10862" spans="1:10" ht="90" x14ac:dyDescent="0.35">
      <c r="A10862" s="71" t="s">
        <v>9597</v>
      </c>
      <c r="B10862" s="72"/>
      <c r="C10862" s="150" t="s">
        <v>2810</v>
      </c>
      <c r="D10862" s="150" t="s">
        <v>4835</v>
      </c>
      <c r="E10862" s="150" t="s">
        <v>6329</v>
      </c>
      <c r="F10862" s="150" t="s">
        <v>2858</v>
      </c>
      <c r="G10862" s="151"/>
      <c r="H10862" s="151"/>
      <c r="I10862" s="151">
        <v>589504079.14999998</v>
      </c>
      <c r="J10862" s="74"/>
    </row>
    <row r="10863" spans="1:10" ht="77.150000000000006" x14ac:dyDescent="0.35">
      <c r="A10863" s="71" t="s">
        <v>9598</v>
      </c>
      <c r="B10863" s="72"/>
      <c r="C10863" s="150" t="s">
        <v>2810</v>
      </c>
      <c r="D10863" s="150" t="s">
        <v>4835</v>
      </c>
      <c r="E10863" s="150" t="s">
        <v>6330</v>
      </c>
      <c r="F10863" s="150" t="s">
        <v>2856</v>
      </c>
      <c r="G10863" s="151"/>
      <c r="H10863" s="151"/>
      <c r="I10863" s="151">
        <v>44185281.640000001</v>
      </c>
      <c r="J10863" s="74"/>
    </row>
    <row r="10864" spans="1:10" ht="90" x14ac:dyDescent="0.35">
      <c r="A10864" s="71" t="s">
        <v>10018</v>
      </c>
      <c r="B10864" s="72"/>
      <c r="C10864" s="150" t="s">
        <v>2810</v>
      </c>
      <c r="D10864" s="150" t="s">
        <v>4835</v>
      </c>
      <c r="E10864" s="150" t="s">
        <v>6330</v>
      </c>
      <c r="F10864" s="150" t="s">
        <v>2858</v>
      </c>
      <c r="G10864" s="151"/>
      <c r="H10864" s="151"/>
      <c r="I10864" s="151">
        <v>43341.93</v>
      </c>
      <c r="J10864" s="74"/>
    </row>
    <row r="10865" spans="1:10" ht="51.45" x14ac:dyDescent="0.35">
      <c r="A10865" s="71" t="s">
        <v>10083</v>
      </c>
      <c r="B10865" s="72"/>
      <c r="C10865" s="150" t="s">
        <v>2810</v>
      </c>
      <c r="D10865" s="150" t="s">
        <v>4835</v>
      </c>
      <c r="E10865" s="150" t="s">
        <v>6331</v>
      </c>
      <c r="F10865" s="150" t="s">
        <v>3355</v>
      </c>
      <c r="G10865" s="151"/>
      <c r="H10865" s="151"/>
      <c r="I10865" s="151">
        <v>83120000.590000004</v>
      </c>
      <c r="J10865" s="74"/>
    </row>
    <row r="10866" spans="1:10" ht="77.150000000000006" x14ac:dyDescent="0.35">
      <c r="A10866" s="71" t="s">
        <v>10085</v>
      </c>
      <c r="B10866" s="72"/>
      <c r="C10866" s="150" t="s">
        <v>2810</v>
      </c>
      <c r="D10866" s="150" t="s">
        <v>4835</v>
      </c>
      <c r="E10866" s="150" t="s">
        <v>6331</v>
      </c>
      <c r="F10866" s="150" t="s">
        <v>3357</v>
      </c>
      <c r="G10866" s="151"/>
      <c r="H10866" s="151"/>
      <c r="I10866" s="151">
        <v>29412847.789999999</v>
      </c>
      <c r="J10866" s="74"/>
    </row>
    <row r="10867" spans="1:10" ht="77.150000000000006" x14ac:dyDescent="0.35">
      <c r="A10867" s="71" t="s">
        <v>9551</v>
      </c>
      <c r="B10867" s="72"/>
      <c r="C10867" s="150" t="s">
        <v>2810</v>
      </c>
      <c r="D10867" s="150" t="s">
        <v>4835</v>
      </c>
      <c r="E10867" s="150" t="s">
        <v>6328</v>
      </c>
      <c r="F10867" s="150" t="s">
        <v>2846</v>
      </c>
      <c r="G10867" s="151">
        <v>1835629100</v>
      </c>
      <c r="H10867" s="151">
        <v>1807555600</v>
      </c>
      <c r="I10867" s="151">
        <v>249930050.90000001</v>
      </c>
      <c r="J10867" s="74">
        <v>13.82</v>
      </c>
    </row>
    <row r="10868" spans="1:10" ht="64.3" x14ac:dyDescent="0.35">
      <c r="A10868" s="71" t="s">
        <v>10019</v>
      </c>
      <c r="B10868" s="72"/>
      <c r="C10868" s="150" t="s">
        <v>2810</v>
      </c>
      <c r="D10868" s="150" t="s">
        <v>4835</v>
      </c>
      <c r="E10868" s="150" t="s">
        <v>6330</v>
      </c>
      <c r="F10868" s="150" t="s">
        <v>2859</v>
      </c>
      <c r="G10868" s="151"/>
      <c r="H10868" s="151"/>
      <c r="I10868" s="151">
        <v>11856216.640000001</v>
      </c>
      <c r="J10868" s="74"/>
    </row>
    <row r="10869" spans="1:10" ht="51.45" x14ac:dyDescent="0.35">
      <c r="A10869" s="71" t="s">
        <v>9599</v>
      </c>
      <c r="B10869" s="72"/>
      <c r="C10869" s="150" t="s">
        <v>2810</v>
      </c>
      <c r="D10869" s="150" t="s">
        <v>4835</v>
      </c>
      <c r="E10869" s="150" t="s">
        <v>6330</v>
      </c>
      <c r="F10869" s="150" t="s">
        <v>2860</v>
      </c>
      <c r="G10869" s="151"/>
      <c r="H10869" s="151"/>
      <c r="I10869" s="151">
        <v>76971406.719999999</v>
      </c>
      <c r="J10869" s="74"/>
    </row>
    <row r="10870" spans="1:10" ht="90" x14ac:dyDescent="0.35">
      <c r="A10870" s="71" t="s">
        <v>9600</v>
      </c>
      <c r="B10870" s="72"/>
      <c r="C10870" s="150" t="s">
        <v>2810</v>
      </c>
      <c r="D10870" s="150" t="s">
        <v>4835</v>
      </c>
      <c r="E10870" s="150" t="s">
        <v>6330</v>
      </c>
      <c r="F10870" s="150" t="s">
        <v>2907</v>
      </c>
      <c r="G10870" s="151"/>
      <c r="H10870" s="151"/>
      <c r="I10870" s="151">
        <v>31058496.77</v>
      </c>
      <c r="J10870" s="74"/>
    </row>
    <row r="10871" spans="1:10" ht="64.3" x14ac:dyDescent="0.35">
      <c r="A10871" s="71" t="s">
        <v>9601</v>
      </c>
      <c r="B10871" s="72"/>
      <c r="C10871" s="150" t="s">
        <v>2810</v>
      </c>
      <c r="D10871" s="150" t="s">
        <v>4835</v>
      </c>
      <c r="E10871" s="150" t="s">
        <v>6332</v>
      </c>
      <c r="F10871" s="150" t="s">
        <v>2859</v>
      </c>
      <c r="G10871" s="151"/>
      <c r="H10871" s="151"/>
      <c r="I10871" s="151">
        <v>111152202.81999999</v>
      </c>
      <c r="J10871" s="74"/>
    </row>
    <row r="10872" spans="1:10" ht="51.45" x14ac:dyDescent="0.35">
      <c r="A10872" s="71" t="s">
        <v>9602</v>
      </c>
      <c r="B10872" s="72"/>
      <c r="C10872" s="150" t="s">
        <v>2810</v>
      </c>
      <c r="D10872" s="150" t="s">
        <v>4835</v>
      </c>
      <c r="E10872" s="150" t="s">
        <v>6332</v>
      </c>
      <c r="F10872" s="150" t="s">
        <v>2860</v>
      </c>
      <c r="G10872" s="151"/>
      <c r="H10872" s="151"/>
      <c r="I10872" s="151">
        <v>15542993.52</v>
      </c>
      <c r="J10872" s="74"/>
    </row>
    <row r="10873" spans="1:10" ht="64.3" x14ac:dyDescent="0.35">
      <c r="A10873" s="71" t="s">
        <v>10087</v>
      </c>
      <c r="B10873" s="72"/>
      <c r="C10873" s="150" t="s">
        <v>2810</v>
      </c>
      <c r="D10873" s="150" t="s">
        <v>4835</v>
      </c>
      <c r="E10873" s="150" t="s">
        <v>6331</v>
      </c>
      <c r="F10873" s="150" t="s">
        <v>2859</v>
      </c>
      <c r="G10873" s="151"/>
      <c r="H10873" s="151"/>
      <c r="I10873" s="151">
        <v>414243.88</v>
      </c>
      <c r="J10873" s="74"/>
    </row>
    <row r="10874" spans="1:10" ht="51.45" x14ac:dyDescent="0.35">
      <c r="A10874" s="71" t="s">
        <v>10088</v>
      </c>
      <c r="B10874" s="72"/>
      <c r="C10874" s="150" t="s">
        <v>2810</v>
      </c>
      <c r="D10874" s="150" t="s">
        <v>4835</v>
      </c>
      <c r="E10874" s="150" t="s">
        <v>6331</v>
      </c>
      <c r="F10874" s="150" t="s">
        <v>2860</v>
      </c>
      <c r="G10874" s="151"/>
      <c r="H10874" s="151"/>
      <c r="I10874" s="151">
        <v>1623874.64</v>
      </c>
      <c r="J10874" s="74"/>
    </row>
    <row r="10875" spans="1:10" ht="64.3" x14ac:dyDescent="0.35">
      <c r="A10875" s="71" t="s">
        <v>10054</v>
      </c>
      <c r="B10875" s="72"/>
      <c r="C10875" s="150" t="s">
        <v>2810</v>
      </c>
      <c r="D10875" s="150" t="s">
        <v>4835</v>
      </c>
      <c r="E10875" s="150" t="s">
        <v>6333</v>
      </c>
      <c r="F10875" s="150" t="s">
        <v>2860</v>
      </c>
      <c r="G10875" s="151"/>
      <c r="H10875" s="151"/>
      <c r="I10875" s="151">
        <v>300521.09000000003</v>
      </c>
      <c r="J10875" s="74"/>
    </row>
    <row r="10876" spans="1:10" ht="64.3" x14ac:dyDescent="0.35">
      <c r="A10876" s="71" t="s">
        <v>10055</v>
      </c>
      <c r="B10876" s="72"/>
      <c r="C10876" s="150" t="s">
        <v>2810</v>
      </c>
      <c r="D10876" s="150" t="s">
        <v>4835</v>
      </c>
      <c r="E10876" s="150" t="s">
        <v>6333</v>
      </c>
      <c r="F10876" s="150" t="s">
        <v>3322</v>
      </c>
      <c r="G10876" s="151"/>
      <c r="H10876" s="151"/>
      <c r="I10876" s="151">
        <v>1010094.82</v>
      </c>
      <c r="J10876" s="74"/>
    </row>
    <row r="10877" spans="1:10" ht="64.3" x14ac:dyDescent="0.35">
      <c r="A10877" s="71" t="s">
        <v>9604</v>
      </c>
      <c r="B10877" s="72"/>
      <c r="C10877" s="150" t="s">
        <v>2810</v>
      </c>
      <c r="D10877" s="150" t="s">
        <v>4835</v>
      </c>
      <c r="E10877" s="150" t="s">
        <v>6328</v>
      </c>
      <c r="F10877" s="150" t="s">
        <v>2894</v>
      </c>
      <c r="G10877" s="151"/>
      <c r="H10877" s="151">
        <v>180700</v>
      </c>
      <c r="I10877" s="151">
        <v>180623.28</v>
      </c>
      <c r="J10877" s="74">
        <v>99.95</v>
      </c>
    </row>
    <row r="10878" spans="1:10" ht="77.150000000000006" x14ac:dyDescent="0.35">
      <c r="A10878" s="71" t="s">
        <v>9605</v>
      </c>
      <c r="B10878" s="72"/>
      <c r="C10878" s="150" t="s">
        <v>2810</v>
      </c>
      <c r="D10878" s="150" t="s">
        <v>4835</v>
      </c>
      <c r="E10878" s="150" t="s">
        <v>6330</v>
      </c>
      <c r="F10878" s="150" t="s">
        <v>2815</v>
      </c>
      <c r="G10878" s="151"/>
      <c r="H10878" s="151"/>
      <c r="I10878" s="151">
        <v>180623.28</v>
      </c>
      <c r="J10878" s="74"/>
    </row>
    <row r="10879" spans="1:10" ht="64.3" x14ac:dyDescent="0.35">
      <c r="A10879" s="71" t="s">
        <v>9556</v>
      </c>
      <c r="B10879" s="72"/>
      <c r="C10879" s="150" t="s">
        <v>2810</v>
      </c>
      <c r="D10879" s="150" t="s">
        <v>4835</v>
      </c>
      <c r="E10879" s="150" t="s">
        <v>6328</v>
      </c>
      <c r="F10879" s="150" t="s">
        <v>2861</v>
      </c>
      <c r="G10879" s="151">
        <v>554200</v>
      </c>
      <c r="H10879" s="151">
        <v>554200</v>
      </c>
      <c r="I10879" s="151">
        <v>139885</v>
      </c>
      <c r="J10879" s="74">
        <v>25.24</v>
      </c>
    </row>
    <row r="10880" spans="1:10" ht="64.3" x14ac:dyDescent="0.35">
      <c r="A10880" s="71" t="s">
        <v>10089</v>
      </c>
      <c r="B10880" s="72"/>
      <c r="C10880" s="150" t="s">
        <v>2810</v>
      </c>
      <c r="D10880" s="150" t="s">
        <v>4835</v>
      </c>
      <c r="E10880" s="150" t="s">
        <v>6331</v>
      </c>
      <c r="F10880" s="150" t="s">
        <v>3325</v>
      </c>
      <c r="G10880" s="151"/>
      <c r="H10880" s="151"/>
      <c r="I10880" s="151">
        <v>139885</v>
      </c>
      <c r="J10880" s="74"/>
    </row>
    <row r="10881" spans="1:10" ht="38.6" x14ac:dyDescent="0.35">
      <c r="A10881" s="71" t="s">
        <v>9558</v>
      </c>
      <c r="B10881" s="72"/>
      <c r="C10881" s="150" t="s">
        <v>2810</v>
      </c>
      <c r="D10881" s="150" t="s">
        <v>4835</v>
      </c>
      <c r="E10881" s="150" t="s">
        <v>2863</v>
      </c>
      <c r="F10881" s="150"/>
      <c r="G10881" s="151">
        <v>266400</v>
      </c>
      <c r="H10881" s="151">
        <v>266400</v>
      </c>
      <c r="I10881" s="151">
        <v>126000</v>
      </c>
      <c r="J10881" s="74">
        <v>47.29</v>
      </c>
    </row>
    <row r="10882" spans="1:10" ht="38.6" x14ac:dyDescent="0.35">
      <c r="A10882" s="71" t="s">
        <v>9964</v>
      </c>
      <c r="B10882" s="72"/>
      <c r="C10882" s="150" t="s">
        <v>2810</v>
      </c>
      <c r="D10882" s="150" t="s">
        <v>4835</v>
      </c>
      <c r="E10882" s="150" t="s">
        <v>3218</v>
      </c>
      <c r="F10882" s="150"/>
      <c r="G10882" s="151">
        <v>266400</v>
      </c>
      <c r="H10882" s="151">
        <v>266400</v>
      </c>
      <c r="I10882" s="151">
        <v>126000</v>
      </c>
      <c r="J10882" s="74">
        <v>47.29</v>
      </c>
    </row>
    <row r="10883" spans="1:10" ht="77.150000000000006" x14ac:dyDescent="0.35">
      <c r="A10883" s="71" t="s">
        <v>9551</v>
      </c>
      <c r="B10883" s="72"/>
      <c r="C10883" s="150" t="s">
        <v>2810</v>
      </c>
      <c r="D10883" s="150" t="s">
        <v>4835</v>
      </c>
      <c r="E10883" s="150" t="s">
        <v>3449</v>
      </c>
      <c r="F10883" s="150" t="s">
        <v>2846</v>
      </c>
      <c r="G10883" s="151">
        <v>266400</v>
      </c>
      <c r="H10883" s="151">
        <v>266400</v>
      </c>
      <c r="I10883" s="151">
        <v>126000</v>
      </c>
      <c r="J10883" s="74">
        <v>47.29</v>
      </c>
    </row>
    <row r="10884" spans="1:10" ht="64.3" x14ac:dyDescent="0.35">
      <c r="A10884" s="71" t="s">
        <v>13208</v>
      </c>
      <c r="B10884" s="72"/>
      <c r="C10884" s="150" t="s">
        <v>2810</v>
      </c>
      <c r="D10884" s="150" t="s">
        <v>4835</v>
      </c>
      <c r="E10884" s="150" t="s">
        <v>4756</v>
      </c>
      <c r="F10884" s="150" t="s">
        <v>2859</v>
      </c>
      <c r="G10884" s="151"/>
      <c r="H10884" s="151"/>
      <c r="I10884" s="151">
        <v>126000</v>
      </c>
      <c r="J10884" s="74"/>
    </row>
    <row r="10885" spans="1:10" ht="38.6" x14ac:dyDescent="0.35">
      <c r="A10885" s="71" t="s">
        <v>9542</v>
      </c>
      <c r="B10885" s="72"/>
      <c r="C10885" s="150" t="s">
        <v>2810</v>
      </c>
      <c r="D10885" s="150" t="s">
        <v>2850</v>
      </c>
      <c r="E10885" s="150"/>
      <c r="F10885" s="150"/>
      <c r="G10885" s="151">
        <v>1773400</v>
      </c>
      <c r="H10885" s="151">
        <v>1773400</v>
      </c>
      <c r="I10885" s="151"/>
      <c r="J10885" s="74"/>
    </row>
    <row r="10886" spans="1:10" ht="25.75" x14ac:dyDescent="0.35">
      <c r="A10886" s="71" t="s">
        <v>9514</v>
      </c>
      <c r="B10886" s="72"/>
      <c r="C10886" s="150" t="s">
        <v>2810</v>
      </c>
      <c r="D10886" s="150" t="s">
        <v>2850</v>
      </c>
      <c r="E10886" s="150" t="s">
        <v>6326</v>
      </c>
      <c r="F10886" s="150"/>
      <c r="G10886" s="151">
        <v>1773400</v>
      </c>
      <c r="H10886" s="151">
        <v>1773400</v>
      </c>
      <c r="I10886" s="151"/>
      <c r="J10886" s="74"/>
    </row>
    <row r="10887" spans="1:10" ht="102.9" x14ac:dyDescent="0.35">
      <c r="A10887" s="71" t="s">
        <v>13207</v>
      </c>
      <c r="B10887" s="72"/>
      <c r="C10887" s="150" t="s">
        <v>2810</v>
      </c>
      <c r="D10887" s="150" t="s">
        <v>2850</v>
      </c>
      <c r="E10887" s="150" t="s">
        <v>6327</v>
      </c>
      <c r="F10887" s="150"/>
      <c r="G10887" s="151">
        <v>1773400</v>
      </c>
      <c r="H10887" s="151">
        <v>1773400</v>
      </c>
      <c r="I10887" s="151"/>
      <c r="J10887" s="74"/>
    </row>
    <row r="10888" spans="1:10" ht="64.3" x14ac:dyDescent="0.35">
      <c r="A10888" s="71" t="s">
        <v>9556</v>
      </c>
      <c r="B10888" s="72"/>
      <c r="C10888" s="150" t="s">
        <v>2810</v>
      </c>
      <c r="D10888" s="150" t="s">
        <v>2850</v>
      </c>
      <c r="E10888" s="150" t="s">
        <v>6328</v>
      </c>
      <c r="F10888" s="150" t="s">
        <v>2861</v>
      </c>
      <c r="G10888" s="151">
        <v>1773400</v>
      </c>
      <c r="H10888" s="151">
        <v>1773400</v>
      </c>
      <c r="I10888" s="151"/>
      <c r="J10888" s="74"/>
    </row>
    <row r="10889" spans="1:10" ht="25.3" x14ac:dyDescent="0.35">
      <c r="A10889" s="123" t="s">
        <v>9973</v>
      </c>
      <c r="B10889" s="68"/>
      <c r="C10889" s="125" t="s">
        <v>2810</v>
      </c>
      <c r="D10889" s="125" t="s">
        <v>3225</v>
      </c>
      <c r="E10889" s="125"/>
      <c r="F10889" s="125"/>
      <c r="G10889" s="126">
        <v>27211500</v>
      </c>
      <c r="H10889" s="126">
        <v>27211500</v>
      </c>
      <c r="I10889" s="126"/>
      <c r="J10889" s="127"/>
    </row>
    <row r="10890" spans="1:10" ht="38.6" x14ac:dyDescent="0.35">
      <c r="A10890" s="71" t="s">
        <v>9974</v>
      </c>
      <c r="B10890" s="72"/>
      <c r="C10890" s="150" t="s">
        <v>2810</v>
      </c>
      <c r="D10890" s="150" t="s">
        <v>3226</v>
      </c>
      <c r="E10890" s="150"/>
      <c r="F10890" s="150"/>
      <c r="G10890" s="151">
        <v>27211500</v>
      </c>
      <c r="H10890" s="151">
        <v>27211500</v>
      </c>
      <c r="I10890" s="151"/>
      <c r="J10890" s="74"/>
    </row>
    <row r="10891" spans="1:10" ht="25.75" x14ac:dyDescent="0.35">
      <c r="A10891" s="71" t="s">
        <v>9514</v>
      </c>
      <c r="B10891" s="72"/>
      <c r="C10891" s="150" t="s">
        <v>2810</v>
      </c>
      <c r="D10891" s="150" t="s">
        <v>3226</v>
      </c>
      <c r="E10891" s="150" t="s">
        <v>6326</v>
      </c>
      <c r="F10891" s="150"/>
      <c r="G10891" s="151">
        <v>27211500</v>
      </c>
      <c r="H10891" s="151">
        <v>27211500</v>
      </c>
      <c r="I10891" s="151"/>
      <c r="J10891" s="74"/>
    </row>
    <row r="10892" spans="1:10" ht="102.9" x14ac:dyDescent="0.35">
      <c r="A10892" s="71" t="s">
        <v>13207</v>
      </c>
      <c r="B10892" s="72"/>
      <c r="C10892" s="150" t="s">
        <v>2810</v>
      </c>
      <c r="D10892" s="150" t="s">
        <v>3226</v>
      </c>
      <c r="E10892" s="150" t="s">
        <v>6327</v>
      </c>
      <c r="F10892" s="150"/>
      <c r="G10892" s="151">
        <v>27211500</v>
      </c>
      <c r="H10892" s="151">
        <v>27211500</v>
      </c>
      <c r="I10892" s="151"/>
      <c r="J10892" s="74"/>
    </row>
    <row r="10893" spans="1:10" ht="77.150000000000006" x14ac:dyDescent="0.35">
      <c r="A10893" s="71" t="s">
        <v>9551</v>
      </c>
      <c r="B10893" s="72"/>
      <c r="C10893" s="150" t="s">
        <v>2810</v>
      </c>
      <c r="D10893" s="150" t="s">
        <v>3226</v>
      </c>
      <c r="E10893" s="150" t="s">
        <v>6328</v>
      </c>
      <c r="F10893" s="150" t="s">
        <v>2846</v>
      </c>
      <c r="G10893" s="151">
        <v>27211500</v>
      </c>
      <c r="H10893" s="151">
        <v>27211500</v>
      </c>
      <c r="I10893" s="151"/>
      <c r="J10893" s="74"/>
    </row>
    <row r="10894" spans="1:10" ht="37.75" x14ac:dyDescent="0.35">
      <c r="A10894" s="123" t="s">
        <v>9515</v>
      </c>
      <c r="B10894" s="68"/>
      <c r="C10894" s="125" t="s">
        <v>2811</v>
      </c>
      <c r="D10894" s="125"/>
      <c r="E10894" s="125"/>
      <c r="F10894" s="125"/>
      <c r="G10894" s="126">
        <v>31285203400</v>
      </c>
      <c r="H10894" s="126">
        <v>35468459000</v>
      </c>
      <c r="I10894" s="126">
        <v>3436119966.5900002</v>
      </c>
      <c r="J10894" s="127">
        <v>9.68</v>
      </c>
    </row>
    <row r="10895" spans="1:10" ht="25.3" x14ac:dyDescent="0.35">
      <c r="A10895" s="123" t="s">
        <v>9541</v>
      </c>
      <c r="B10895" s="68"/>
      <c r="C10895" s="125" t="s">
        <v>2811</v>
      </c>
      <c r="D10895" s="125" t="s">
        <v>2849</v>
      </c>
      <c r="E10895" s="125"/>
      <c r="F10895" s="125"/>
      <c r="G10895" s="126">
        <v>31284568000</v>
      </c>
      <c r="H10895" s="126">
        <v>35467430400</v>
      </c>
      <c r="I10895" s="126">
        <v>3435883966.5900002</v>
      </c>
      <c r="J10895" s="127">
        <v>9.68</v>
      </c>
    </row>
    <row r="10896" spans="1:10" ht="38.6" x14ac:dyDescent="0.35">
      <c r="A10896" s="71" t="s">
        <v>13209</v>
      </c>
      <c r="B10896" s="72"/>
      <c r="C10896" s="150" t="s">
        <v>2811</v>
      </c>
      <c r="D10896" s="150" t="s">
        <v>6334</v>
      </c>
      <c r="E10896" s="150"/>
      <c r="F10896" s="150"/>
      <c r="G10896" s="151">
        <v>31284568000</v>
      </c>
      <c r="H10896" s="151">
        <v>35467430400</v>
      </c>
      <c r="I10896" s="151">
        <v>3435883966.5900002</v>
      </c>
      <c r="J10896" s="74">
        <v>9.68</v>
      </c>
    </row>
    <row r="10897" spans="1:10" ht="38.6" x14ac:dyDescent="0.35">
      <c r="A10897" s="71" t="s">
        <v>10842</v>
      </c>
      <c r="B10897" s="72"/>
      <c r="C10897" s="150" t="s">
        <v>2811</v>
      </c>
      <c r="D10897" s="150" t="s">
        <v>6334</v>
      </c>
      <c r="E10897" s="150" t="s">
        <v>4041</v>
      </c>
      <c r="F10897" s="150"/>
      <c r="G10897" s="151">
        <v>1313261500</v>
      </c>
      <c r="H10897" s="151">
        <v>1432709200</v>
      </c>
      <c r="I10897" s="151">
        <v>793241456.32000005</v>
      </c>
      <c r="J10897" s="74">
        <v>55.36</v>
      </c>
    </row>
    <row r="10898" spans="1:10" ht="38.6" x14ac:dyDescent="0.35">
      <c r="A10898" s="71" t="s">
        <v>10877</v>
      </c>
      <c r="B10898" s="72"/>
      <c r="C10898" s="150" t="s">
        <v>2811</v>
      </c>
      <c r="D10898" s="150" t="s">
        <v>6334</v>
      </c>
      <c r="E10898" s="150" t="s">
        <v>4072</v>
      </c>
      <c r="F10898" s="150"/>
      <c r="G10898" s="151">
        <v>1313261500</v>
      </c>
      <c r="H10898" s="151">
        <v>1432709200</v>
      </c>
      <c r="I10898" s="151">
        <v>793241456.32000005</v>
      </c>
      <c r="J10898" s="74">
        <v>55.36</v>
      </c>
    </row>
    <row r="10899" spans="1:10" ht="77.150000000000006" x14ac:dyDescent="0.35">
      <c r="A10899" s="71" t="s">
        <v>9614</v>
      </c>
      <c r="B10899" s="72"/>
      <c r="C10899" s="150" t="s">
        <v>2811</v>
      </c>
      <c r="D10899" s="150" t="s">
        <v>6334</v>
      </c>
      <c r="E10899" s="150" t="s">
        <v>4074</v>
      </c>
      <c r="F10899" s="150" t="s">
        <v>2846</v>
      </c>
      <c r="G10899" s="151">
        <v>1313261500</v>
      </c>
      <c r="H10899" s="151">
        <v>1432709200</v>
      </c>
      <c r="I10899" s="151">
        <v>793241456.32000005</v>
      </c>
      <c r="J10899" s="74">
        <v>55.36</v>
      </c>
    </row>
    <row r="10900" spans="1:10" ht="128.6" x14ac:dyDescent="0.35">
      <c r="A10900" s="71" t="s">
        <v>13210</v>
      </c>
      <c r="B10900" s="72"/>
      <c r="C10900" s="150" t="s">
        <v>2811</v>
      </c>
      <c r="D10900" s="150" t="s">
        <v>6334</v>
      </c>
      <c r="E10900" s="150" t="s">
        <v>6335</v>
      </c>
      <c r="F10900" s="150" t="s">
        <v>2907</v>
      </c>
      <c r="G10900" s="151"/>
      <c r="H10900" s="151"/>
      <c r="I10900" s="151">
        <v>673793856.17999995</v>
      </c>
      <c r="J10900" s="74"/>
    </row>
    <row r="10901" spans="1:10" ht="141.44999999999999" x14ac:dyDescent="0.35">
      <c r="A10901" s="71" t="s">
        <v>13211</v>
      </c>
      <c r="B10901" s="72"/>
      <c r="C10901" s="150" t="s">
        <v>2811</v>
      </c>
      <c r="D10901" s="150" t="s">
        <v>6334</v>
      </c>
      <c r="E10901" s="150" t="s">
        <v>6336</v>
      </c>
      <c r="F10901" s="150" t="s">
        <v>2907</v>
      </c>
      <c r="G10901" s="151"/>
      <c r="H10901" s="151"/>
      <c r="I10901" s="151">
        <v>119447600.14</v>
      </c>
      <c r="J10901" s="74"/>
    </row>
    <row r="10902" spans="1:10" ht="38.6" x14ac:dyDescent="0.35">
      <c r="A10902" s="71" t="s">
        <v>9515</v>
      </c>
      <c r="B10902" s="72"/>
      <c r="C10902" s="150" t="s">
        <v>2811</v>
      </c>
      <c r="D10902" s="150" t="s">
        <v>6334</v>
      </c>
      <c r="E10902" s="150" t="s">
        <v>6337</v>
      </c>
      <c r="F10902" s="150"/>
      <c r="G10902" s="151">
        <v>29971306500</v>
      </c>
      <c r="H10902" s="151">
        <v>34034721200</v>
      </c>
      <c r="I10902" s="151">
        <v>2642642510.27</v>
      </c>
      <c r="J10902" s="74">
        <v>7.76</v>
      </c>
    </row>
    <row r="10903" spans="1:10" ht="51.45" x14ac:dyDescent="0.35">
      <c r="A10903" s="71" t="s">
        <v>13212</v>
      </c>
      <c r="B10903" s="72"/>
      <c r="C10903" s="150" t="s">
        <v>2811</v>
      </c>
      <c r="D10903" s="150" t="s">
        <v>6334</v>
      </c>
      <c r="E10903" s="150" t="s">
        <v>6338</v>
      </c>
      <c r="F10903" s="150"/>
      <c r="G10903" s="151">
        <v>23276305300</v>
      </c>
      <c r="H10903" s="151">
        <v>27368937300</v>
      </c>
      <c r="I10903" s="151">
        <v>5172882.33</v>
      </c>
      <c r="J10903" s="74">
        <v>0.01</v>
      </c>
    </row>
    <row r="10904" spans="1:10" ht="64.3" x14ac:dyDescent="0.35">
      <c r="A10904" s="71" t="s">
        <v>9556</v>
      </c>
      <c r="B10904" s="72"/>
      <c r="C10904" s="150" t="s">
        <v>2811</v>
      </c>
      <c r="D10904" s="150" t="s">
        <v>6334</v>
      </c>
      <c r="E10904" s="150" t="s">
        <v>6339</v>
      </c>
      <c r="F10904" s="150" t="s">
        <v>2861</v>
      </c>
      <c r="G10904" s="151">
        <v>23276305300</v>
      </c>
      <c r="H10904" s="151">
        <v>27368937300</v>
      </c>
      <c r="I10904" s="151">
        <v>5172882.33</v>
      </c>
      <c r="J10904" s="74">
        <v>0.01</v>
      </c>
    </row>
    <row r="10905" spans="1:10" ht="51.45" x14ac:dyDescent="0.35">
      <c r="A10905" s="71" t="s">
        <v>12899</v>
      </c>
      <c r="B10905" s="72"/>
      <c r="C10905" s="150" t="s">
        <v>2811</v>
      </c>
      <c r="D10905" s="150" t="s">
        <v>6334</v>
      </c>
      <c r="E10905" s="150" t="s">
        <v>6340</v>
      </c>
      <c r="F10905" s="150" t="s">
        <v>5639</v>
      </c>
      <c r="G10905" s="151"/>
      <c r="H10905" s="151"/>
      <c r="I10905" s="151">
        <v>5172882.33</v>
      </c>
      <c r="J10905" s="74"/>
    </row>
    <row r="10906" spans="1:10" ht="38.6" x14ac:dyDescent="0.35">
      <c r="A10906" s="71" t="s">
        <v>13213</v>
      </c>
      <c r="B10906" s="72"/>
      <c r="C10906" s="150" t="s">
        <v>2811</v>
      </c>
      <c r="D10906" s="150" t="s">
        <v>6334</v>
      </c>
      <c r="E10906" s="150" t="s">
        <v>6341</v>
      </c>
      <c r="F10906" s="150"/>
      <c r="G10906" s="151">
        <v>6695001200</v>
      </c>
      <c r="H10906" s="151">
        <v>6665783900</v>
      </c>
      <c r="I10906" s="151">
        <v>2637469627.9400001</v>
      </c>
      <c r="J10906" s="74">
        <v>39.56</v>
      </c>
    </row>
    <row r="10907" spans="1:10" ht="115.75" x14ac:dyDescent="0.35">
      <c r="A10907" s="71" t="s">
        <v>9545</v>
      </c>
      <c r="B10907" s="72"/>
      <c r="C10907" s="150" t="s">
        <v>2811</v>
      </c>
      <c r="D10907" s="150" t="s">
        <v>6334</v>
      </c>
      <c r="E10907" s="150" t="s">
        <v>6342</v>
      </c>
      <c r="F10907" s="150" t="s">
        <v>2774</v>
      </c>
      <c r="G10907" s="151">
        <v>2793966900</v>
      </c>
      <c r="H10907" s="151">
        <v>2757146600</v>
      </c>
      <c r="I10907" s="151">
        <v>1213248817.0599999</v>
      </c>
      <c r="J10907" s="74">
        <v>44</v>
      </c>
    </row>
    <row r="10908" spans="1:10" ht="51.45" x14ac:dyDescent="0.35">
      <c r="A10908" s="71" t="s">
        <v>9596</v>
      </c>
      <c r="B10908" s="72"/>
      <c r="C10908" s="150" t="s">
        <v>2811</v>
      </c>
      <c r="D10908" s="150" t="s">
        <v>6334</v>
      </c>
      <c r="E10908" s="150" t="s">
        <v>6343</v>
      </c>
      <c r="F10908" s="150" t="s">
        <v>2855</v>
      </c>
      <c r="G10908" s="151"/>
      <c r="H10908" s="151"/>
      <c r="I10908" s="151">
        <v>339002023.13</v>
      </c>
      <c r="J10908" s="74"/>
    </row>
    <row r="10909" spans="1:10" ht="90" x14ac:dyDescent="0.35">
      <c r="A10909" s="71" t="s">
        <v>9597</v>
      </c>
      <c r="B10909" s="72"/>
      <c r="C10909" s="150" t="s">
        <v>2811</v>
      </c>
      <c r="D10909" s="150" t="s">
        <v>6334</v>
      </c>
      <c r="E10909" s="150" t="s">
        <v>6343</v>
      </c>
      <c r="F10909" s="150" t="s">
        <v>2858</v>
      </c>
      <c r="G10909" s="151"/>
      <c r="H10909" s="151"/>
      <c r="I10909" s="151">
        <v>92125368.219999999</v>
      </c>
      <c r="J10909" s="74"/>
    </row>
    <row r="10910" spans="1:10" ht="51.45" x14ac:dyDescent="0.35">
      <c r="A10910" s="71" t="s">
        <v>10050</v>
      </c>
      <c r="B10910" s="72"/>
      <c r="C10910" s="150" t="s">
        <v>2811</v>
      </c>
      <c r="D10910" s="150" t="s">
        <v>6334</v>
      </c>
      <c r="E10910" s="150" t="s">
        <v>6344</v>
      </c>
      <c r="F10910" s="150" t="s">
        <v>2855</v>
      </c>
      <c r="G10910" s="151"/>
      <c r="H10910" s="151"/>
      <c r="I10910" s="151">
        <v>470481578.57999998</v>
      </c>
      <c r="J10910" s="74"/>
    </row>
    <row r="10911" spans="1:10" ht="90" x14ac:dyDescent="0.35">
      <c r="A10911" s="71" t="s">
        <v>10051</v>
      </c>
      <c r="B10911" s="72"/>
      <c r="C10911" s="150" t="s">
        <v>2811</v>
      </c>
      <c r="D10911" s="150" t="s">
        <v>6334</v>
      </c>
      <c r="E10911" s="150" t="s">
        <v>6344</v>
      </c>
      <c r="F10911" s="150" t="s">
        <v>2858</v>
      </c>
      <c r="G10911" s="151"/>
      <c r="H10911" s="151"/>
      <c r="I10911" s="151">
        <v>133567238.23</v>
      </c>
      <c r="J10911" s="74"/>
    </row>
    <row r="10912" spans="1:10" ht="77.150000000000006" x14ac:dyDescent="0.35">
      <c r="A10912" s="71" t="s">
        <v>9598</v>
      </c>
      <c r="B10912" s="72"/>
      <c r="C10912" s="150" t="s">
        <v>2811</v>
      </c>
      <c r="D10912" s="150" t="s">
        <v>6334</v>
      </c>
      <c r="E10912" s="150" t="s">
        <v>6345</v>
      </c>
      <c r="F10912" s="150" t="s">
        <v>2856</v>
      </c>
      <c r="G10912" s="151"/>
      <c r="H10912" s="151"/>
      <c r="I10912" s="151">
        <v>24646188.649999999</v>
      </c>
      <c r="J10912" s="74"/>
    </row>
    <row r="10913" spans="1:10" ht="90" x14ac:dyDescent="0.35">
      <c r="A10913" s="71" t="s">
        <v>10018</v>
      </c>
      <c r="B10913" s="72"/>
      <c r="C10913" s="150" t="s">
        <v>2811</v>
      </c>
      <c r="D10913" s="150" t="s">
        <v>6334</v>
      </c>
      <c r="E10913" s="150" t="s">
        <v>6345</v>
      </c>
      <c r="F10913" s="150" t="s">
        <v>2858</v>
      </c>
      <c r="G10913" s="151"/>
      <c r="H10913" s="151"/>
      <c r="I10913" s="151">
        <v>76905.929999999993</v>
      </c>
      <c r="J10913" s="74"/>
    </row>
    <row r="10914" spans="1:10" ht="51.45" x14ac:dyDescent="0.35">
      <c r="A10914" s="71" t="s">
        <v>10083</v>
      </c>
      <c r="B10914" s="72"/>
      <c r="C10914" s="150" t="s">
        <v>2811</v>
      </c>
      <c r="D10914" s="150" t="s">
        <v>6334</v>
      </c>
      <c r="E10914" s="150" t="s">
        <v>6346</v>
      </c>
      <c r="F10914" s="150" t="s">
        <v>3355</v>
      </c>
      <c r="G10914" s="151"/>
      <c r="H10914" s="151"/>
      <c r="I10914" s="151">
        <v>22285445.84</v>
      </c>
      <c r="J10914" s="74"/>
    </row>
    <row r="10915" spans="1:10" ht="64.3" x14ac:dyDescent="0.35">
      <c r="A10915" s="71" t="s">
        <v>10084</v>
      </c>
      <c r="B10915" s="72"/>
      <c r="C10915" s="150" t="s">
        <v>2811</v>
      </c>
      <c r="D10915" s="150" t="s">
        <v>6334</v>
      </c>
      <c r="E10915" s="150" t="s">
        <v>6346</v>
      </c>
      <c r="F10915" s="150" t="s">
        <v>3356</v>
      </c>
      <c r="G10915" s="151"/>
      <c r="H10915" s="151"/>
      <c r="I10915" s="151">
        <v>41500</v>
      </c>
      <c r="J10915" s="74"/>
    </row>
    <row r="10916" spans="1:10" ht="77.150000000000006" x14ac:dyDescent="0.35">
      <c r="A10916" s="71" t="s">
        <v>10085</v>
      </c>
      <c r="B10916" s="72"/>
      <c r="C10916" s="150" t="s">
        <v>2811</v>
      </c>
      <c r="D10916" s="150" t="s">
        <v>6334</v>
      </c>
      <c r="E10916" s="150" t="s">
        <v>6346</v>
      </c>
      <c r="F10916" s="150" t="s">
        <v>3357</v>
      </c>
      <c r="G10916" s="151"/>
      <c r="H10916" s="151"/>
      <c r="I10916" s="151">
        <v>6000941.46</v>
      </c>
      <c r="J10916" s="74"/>
    </row>
    <row r="10917" spans="1:10" ht="51.45" x14ac:dyDescent="0.35">
      <c r="A10917" s="71" t="s">
        <v>13214</v>
      </c>
      <c r="B10917" s="72"/>
      <c r="C10917" s="150" t="s">
        <v>2811</v>
      </c>
      <c r="D10917" s="150" t="s">
        <v>6334</v>
      </c>
      <c r="E10917" s="150" t="s">
        <v>6347</v>
      </c>
      <c r="F10917" s="150" t="s">
        <v>3355</v>
      </c>
      <c r="G10917" s="151"/>
      <c r="H10917" s="151"/>
      <c r="I10917" s="151">
        <v>100503604.34</v>
      </c>
      <c r="J10917" s="74"/>
    </row>
    <row r="10918" spans="1:10" ht="64.3" x14ac:dyDescent="0.35">
      <c r="A10918" s="71" t="s">
        <v>13215</v>
      </c>
      <c r="B10918" s="72"/>
      <c r="C10918" s="150" t="s">
        <v>2811</v>
      </c>
      <c r="D10918" s="150" t="s">
        <v>6334</v>
      </c>
      <c r="E10918" s="150" t="s">
        <v>6347</v>
      </c>
      <c r="F10918" s="150" t="s">
        <v>3356</v>
      </c>
      <c r="G10918" s="151"/>
      <c r="H10918" s="151"/>
      <c r="I10918" s="151">
        <v>33388.300000000003</v>
      </c>
      <c r="J10918" s="74"/>
    </row>
    <row r="10919" spans="1:10" ht="77.150000000000006" x14ac:dyDescent="0.35">
      <c r="A10919" s="71" t="s">
        <v>13216</v>
      </c>
      <c r="B10919" s="72"/>
      <c r="C10919" s="150" t="s">
        <v>2811</v>
      </c>
      <c r="D10919" s="150" t="s">
        <v>6334</v>
      </c>
      <c r="E10919" s="150" t="s">
        <v>6347</v>
      </c>
      <c r="F10919" s="150" t="s">
        <v>3357</v>
      </c>
      <c r="G10919" s="151"/>
      <c r="H10919" s="151"/>
      <c r="I10919" s="151">
        <v>24484634.379999999</v>
      </c>
      <c r="J10919" s="74"/>
    </row>
    <row r="10920" spans="1:10" ht="77.150000000000006" x14ac:dyDescent="0.35">
      <c r="A10920" s="71" t="s">
        <v>9551</v>
      </c>
      <c r="B10920" s="72"/>
      <c r="C10920" s="150" t="s">
        <v>2811</v>
      </c>
      <c r="D10920" s="150" t="s">
        <v>6334</v>
      </c>
      <c r="E10920" s="150" t="s">
        <v>6342</v>
      </c>
      <c r="F10920" s="150" t="s">
        <v>2846</v>
      </c>
      <c r="G10920" s="151">
        <v>3899313700</v>
      </c>
      <c r="H10920" s="151">
        <v>3906904400</v>
      </c>
      <c r="I10920" s="151">
        <v>1423673364.5599999</v>
      </c>
      <c r="J10920" s="74">
        <v>36.43</v>
      </c>
    </row>
    <row r="10921" spans="1:10" ht="64.3" x14ac:dyDescent="0.35">
      <c r="A10921" s="71" t="s">
        <v>10019</v>
      </c>
      <c r="B10921" s="72"/>
      <c r="C10921" s="150" t="s">
        <v>2811</v>
      </c>
      <c r="D10921" s="150" t="s">
        <v>6334</v>
      </c>
      <c r="E10921" s="150" t="s">
        <v>6345</v>
      </c>
      <c r="F10921" s="150" t="s">
        <v>2859</v>
      </c>
      <c r="G10921" s="151"/>
      <c r="H10921" s="151"/>
      <c r="I10921" s="151">
        <v>15531066.91</v>
      </c>
      <c r="J10921" s="74"/>
    </row>
    <row r="10922" spans="1:10" ht="51.45" x14ac:dyDescent="0.35">
      <c r="A10922" s="71" t="s">
        <v>9599</v>
      </c>
      <c r="B10922" s="72"/>
      <c r="C10922" s="150" t="s">
        <v>2811</v>
      </c>
      <c r="D10922" s="150" t="s">
        <v>6334</v>
      </c>
      <c r="E10922" s="150" t="s">
        <v>6345</v>
      </c>
      <c r="F10922" s="150" t="s">
        <v>2860</v>
      </c>
      <c r="G10922" s="151"/>
      <c r="H10922" s="151"/>
      <c r="I10922" s="151">
        <v>29860649.77</v>
      </c>
      <c r="J10922" s="74"/>
    </row>
    <row r="10923" spans="1:10" ht="64.3" x14ac:dyDescent="0.35">
      <c r="A10923" s="71" t="s">
        <v>9601</v>
      </c>
      <c r="B10923" s="72"/>
      <c r="C10923" s="150" t="s">
        <v>2811</v>
      </c>
      <c r="D10923" s="150" t="s">
        <v>6334</v>
      </c>
      <c r="E10923" s="150" t="s">
        <v>6348</v>
      </c>
      <c r="F10923" s="150" t="s">
        <v>2859</v>
      </c>
      <c r="G10923" s="151"/>
      <c r="H10923" s="151"/>
      <c r="I10923" s="151">
        <v>4772828.2</v>
      </c>
      <c r="J10923" s="74"/>
    </row>
    <row r="10924" spans="1:10" ht="51.45" x14ac:dyDescent="0.35">
      <c r="A10924" s="71" t="s">
        <v>9602</v>
      </c>
      <c r="B10924" s="72"/>
      <c r="C10924" s="150" t="s">
        <v>2811</v>
      </c>
      <c r="D10924" s="150" t="s">
        <v>6334</v>
      </c>
      <c r="E10924" s="150" t="s">
        <v>6348</v>
      </c>
      <c r="F10924" s="150" t="s">
        <v>2860</v>
      </c>
      <c r="G10924" s="151"/>
      <c r="H10924" s="151"/>
      <c r="I10924" s="151">
        <v>8084329.0999999996</v>
      </c>
      <c r="J10924" s="74"/>
    </row>
    <row r="10925" spans="1:10" ht="64.3" x14ac:dyDescent="0.35">
      <c r="A10925" s="71" t="s">
        <v>10087</v>
      </c>
      <c r="B10925" s="72"/>
      <c r="C10925" s="150" t="s">
        <v>2811</v>
      </c>
      <c r="D10925" s="150" t="s">
        <v>6334</v>
      </c>
      <c r="E10925" s="150" t="s">
        <v>6346</v>
      </c>
      <c r="F10925" s="150" t="s">
        <v>2859</v>
      </c>
      <c r="G10925" s="151"/>
      <c r="H10925" s="151"/>
      <c r="I10925" s="151">
        <v>1243930.3799999999</v>
      </c>
      <c r="J10925" s="74"/>
    </row>
    <row r="10926" spans="1:10" ht="51.45" x14ac:dyDescent="0.35">
      <c r="A10926" s="71" t="s">
        <v>10088</v>
      </c>
      <c r="B10926" s="72"/>
      <c r="C10926" s="150" t="s">
        <v>2811</v>
      </c>
      <c r="D10926" s="150" t="s">
        <v>6334</v>
      </c>
      <c r="E10926" s="150" t="s">
        <v>6346</v>
      </c>
      <c r="F10926" s="150" t="s">
        <v>2860</v>
      </c>
      <c r="G10926" s="151"/>
      <c r="H10926" s="151"/>
      <c r="I10926" s="151">
        <v>3914167.16</v>
      </c>
      <c r="J10926" s="74"/>
    </row>
    <row r="10927" spans="1:10" ht="64.3" x14ac:dyDescent="0.35">
      <c r="A10927" s="71" t="s">
        <v>13217</v>
      </c>
      <c r="B10927" s="72"/>
      <c r="C10927" s="150" t="s">
        <v>2811</v>
      </c>
      <c r="D10927" s="150" t="s">
        <v>6334</v>
      </c>
      <c r="E10927" s="150" t="s">
        <v>6347</v>
      </c>
      <c r="F10927" s="150" t="s">
        <v>2859</v>
      </c>
      <c r="G10927" s="151"/>
      <c r="H10927" s="151"/>
      <c r="I10927" s="151">
        <v>164593309.13999999</v>
      </c>
      <c r="J10927" s="74"/>
    </row>
    <row r="10928" spans="1:10" ht="51.45" x14ac:dyDescent="0.35">
      <c r="A10928" s="71" t="s">
        <v>13218</v>
      </c>
      <c r="B10928" s="72"/>
      <c r="C10928" s="150" t="s">
        <v>2811</v>
      </c>
      <c r="D10928" s="150" t="s">
        <v>6334</v>
      </c>
      <c r="E10928" s="150" t="s">
        <v>6347</v>
      </c>
      <c r="F10928" s="150" t="s">
        <v>2860</v>
      </c>
      <c r="G10928" s="151"/>
      <c r="H10928" s="151"/>
      <c r="I10928" s="151">
        <v>27795059.059999999</v>
      </c>
      <c r="J10928" s="74"/>
    </row>
    <row r="10929" spans="1:10" ht="90" x14ac:dyDescent="0.35">
      <c r="A10929" s="71" t="s">
        <v>13219</v>
      </c>
      <c r="B10929" s="72"/>
      <c r="C10929" s="150" t="s">
        <v>2811</v>
      </c>
      <c r="D10929" s="150" t="s">
        <v>6334</v>
      </c>
      <c r="E10929" s="150" t="s">
        <v>6347</v>
      </c>
      <c r="F10929" s="150" t="s">
        <v>2907</v>
      </c>
      <c r="G10929" s="151"/>
      <c r="H10929" s="151"/>
      <c r="I10929" s="151">
        <v>1167878024.8399999</v>
      </c>
      <c r="J10929" s="74"/>
    </row>
    <row r="10930" spans="1:10" ht="64.3" x14ac:dyDescent="0.35">
      <c r="A10930" s="71" t="s">
        <v>9604</v>
      </c>
      <c r="B10930" s="72"/>
      <c r="C10930" s="150" t="s">
        <v>2811</v>
      </c>
      <c r="D10930" s="150" t="s">
        <v>6334</v>
      </c>
      <c r="E10930" s="150" t="s">
        <v>6342</v>
      </c>
      <c r="F10930" s="150" t="s">
        <v>2894</v>
      </c>
      <c r="G10930" s="151">
        <v>1602800</v>
      </c>
      <c r="H10930" s="151">
        <v>1615100</v>
      </c>
      <c r="I10930" s="151">
        <v>516609.32</v>
      </c>
      <c r="J10930" s="74">
        <v>31.98</v>
      </c>
    </row>
    <row r="10931" spans="1:10" ht="77.150000000000006" x14ac:dyDescent="0.35">
      <c r="A10931" s="71" t="s">
        <v>9605</v>
      </c>
      <c r="B10931" s="72"/>
      <c r="C10931" s="150" t="s">
        <v>2811</v>
      </c>
      <c r="D10931" s="150" t="s">
        <v>6334</v>
      </c>
      <c r="E10931" s="150" t="s">
        <v>6345</v>
      </c>
      <c r="F10931" s="150" t="s">
        <v>2815</v>
      </c>
      <c r="G10931" s="151"/>
      <c r="H10931" s="151"/>
      <c r="I10931" s="151">
        <v>12289.32</v>
      </c>
      <c r="J10931" s="74"/>
    </row>
    <row r="10932" spans="1:10" ht="51.45" x14ac:dyDescent="0.35">
      <c r="A10932" s="71" t="s">
        <v>13220</v>
      </c>
      <c r="B10932" s="72"/>
      <c r="C10932" s="150" t="s">
        <v>2811</v>
      </c>
      <c r="D10932" s="150" t="s">
        <v>6334</v>
      </c>
      <c r="E10932" s="150" t="s">
        <v>6345</v>
      </c>
      <c r="F10932" s="150" t="s">
        <v>2819</v>
      </c>
      <c r="G10932" s="151"/>
      <c r="H10932" s="151"/>
      <c r="I10932" s="151">
        <v>391500</v>
      </c>
      <c r="J10932" s="74"/>
    </row>
    <row r="10933" spans="1:10" ht="51.45" x14ac:dyDescent="0.35">
      <c r="A10933" s="71" t="s">
        <v>11815</v>
      </c>
      <c r="B10933" s="72"/>
      <c r="C10933" s="150" t="s">
        <v>2811</v>
      </c>
      <c r="D10933" s="150" t="s">
        <v>6334</v>
      </c>
      <c r="E10933" s="150" t="s">
        <v>6345</v>
      </c>
      <c r="F10933" s="150" t="s">
        <v>4844</v>
      </c>
      <c r="G10933" s="151"/>
      <c r="H10933" s="151"/>
      <c r="I10933" s="151">
        <v>112820</v>
      </c>
      <c r="J10933" s="74"/>
    </row>
    <row r="10934" spans="1:10" ht="64.3" x14ac:dyDescent="0.35">
      <c r="A10934" s="71" t="s">
        <v>9556</v>
      </c>
      <c r="B10934" s="72"/>
      <c r="C10934" s="150" t="s">
        <v>2811</v>
      </c>
      <c r="D10934" s="150" t="s">
        <v>6334</v>
      </c>
      <c r="E10934" s="150" t="s">
        <v>6342</v>
      </c>
      <c r="F10934" s="150" t="s">
        <v>2861</v>
      </c>
      <c r="G10934" s="151">
        <v>117800</v>
      </c>
      <c r="H10934" s="151">
        <v>117800</v>
      </c>
      <c r="I10934" s="151">
        <v>30837</v>
      </c>
      <c r="J10934" s="74">
        <v>26.17</v>
      </c>
    </row>
    <row r="10935" spans="1:10" ht="51.45" x14ac:dyDescent="0.35">
      <c r="A10935" s="71" t="s">
        <v>12740</v>
      </c>
      <c r="B10935" s="72"/>
      <c r="C10935" s="150" t="s">
        <v>2811</v>
      </c>
      <c r="D10935" s="150" t="s">
        <v>6334</v>
      </c>
      <c r="E10935" s="150" t="s">
        <v>6345</v>
      </c>
      <c r="F10935" s="150" t="s">
        <v>3326</v>
      </c>
      <c r="G10935" s="151"/>
      <c r="H10935" s="151"/>
      <c r="I10935" s="151">
        <v>30837</v>
      </c>
      <c r="J10935" s="74"/>
    </row>
    <row r="10936" spans="1:10" ht="25.3" x14ac:dyDescent="0.35">
      <c r="A10936" s="123" t="s">
        <v>9973</v>
      </c>
      <c r="B10936" s="68"/>
      <c r="C10936" s="125" t="s">
        <v>2811</v>
      </c>
      <c r="D10936" s="125" t="s">
        <v>3225</v>
      </c>
      <c r="E10936" s="125"/>
      <c r="F10936" s="125"/>
      <c r="G10936" s="126">
        <v>635400</v>
      </c>
      <c r="H10936" s="126">
        <v>1028600</v>
      </c>
      <c r="I10936" s="126">
        <v>236000</v>
      </c>
      <c r="J10936" s="127">
        <v>22.94</v>
      </c>
    </row>
    <row r="10937" spans="1:10" ht="38.6" x14ac:dyDescent="0.35">
      <c r="A10937" s="71" t="s">
        <v>9974</v>
      </c>
      <c r="B10937" s="72"/>
      <c r="C10937" s="150" t="s">
        <v>2811</v>
      </c>
      <c r="D10937" s="150" t="s">
        <v>3226</v>
      </c>
      <c r="E10937" s="150"/>
      <c r="F10937" s="150"/>
      <c r="G10937" s="151">
        <v>635400</v>
      </c>
      <c r="H10937" s="151">
        <v>1028600</v>
      </c>
      <c r="I10937" s="151">
        <v>236000</v>
      </c>
      <c r="J10937" s="74">
        <v>22.94</v>
      </c>
    </row>
    <row r="10938" spans="1:10" ht="38.6" x14ac:dyDescent="0.35">
      <c r="A10938" s="71" t="s">
        <v>9515</v>
      </c>
      <c r="B10938" s="72"/>
      <c r="C10938" s="150" t="s">
        <v>2811</v>
      </c>
      <c r="D10938" s="150" t="s">
        <v>3226</v>
      </c>
      <c r="E10938" s="150" t="s">
        <v>6337</v>
      </c>
      <c r="F10938" s="150"/>
      <c r="G10938" s="151">
        <v>635400</v>
      </c>
      <c r="H10938" s="151">
        <v>1028600</v>
      </c>
      <c r="I10938" s="151">
        <v>236000</v>
      </c>
      <c r="J10938" s="74">
        <v>22.94</v>
      </c>
    </row>
    <row r="10939" spans="1:10" ht="38.6" x14ac:dyDescent="0.35">
      <c r="A10939" s="71" t="s">
        <v>13213</v>
      </c>
      <c r="B10939" s="72"/>
      <c r="C10939" s="150" t="s">
        <v>2811</v>
      </c>
      <c r="D10939" s="150" t="s">
        <v>3226</v>
      </c>
      <c r="E10939" s="150" t="s">
        <v>6341</v>
      </c>
      <c r="F10939" s="150"/>
      <c r="G10939" s="151">
        <v>635400</v>
      </c>
      <c r="H10939" s="151">
        <v>1028600</v>
      </c>
      <c r="I10939" s="151">
        <v>236000</v>
      </c>
      <c r="J10939" s="74">
        <v>22.94</v>
      </c>
    </row>
    <row r="10940" spans="1:10" ht="77.150000000000006" x14ac:dyDescent="0.35">
      <c r="A10940" s="71" t="s">
        <v>9551</v>
      </c>
      <c r="B10940" s="72"/>
      <c r="C10940" s="150" t="s">
        <v>2811</v>
      </c>
      <c r="D10940" s="150" t="s">
        <v>3226</v>
      </c>
      <c r="E10940" s="150" t="s">
        <v>6342</v>
      </c>
      <c r="F10940" s="150" t="s">
        <v>2846</v>
      </c>
      <c r="G10940" s="151">
        <v>635400</v>
      </c>
      <c r="H10940" s="151">
        <v>1028600</v>
      </c>
      <c r="I10940" s="151">
        <v>236000</v>
      </c>
      <c r="J10940" s="74">
        <v>22.94</v>
      </c>
    </row>
    <row r="10941" spans="1:10" ht="51.45" x14ac:dyDescent="0.35">
      <c r="A10941" s="71" t="s">
        <v>13218</v>
      </c>
      <c r="B10941" s="72"/>
      <c r="C10941" s="150" t="s">
        <v>2811</v>
      </c>
      <c r="D10941" s="150" t="s">
        <v>3226</v>
      </c>
      <c r="E10941" s="150" t="s">
        <v>6347</v>
      </c>
      <c r="F10941" s="150" t="s">
        <v>2860</v>
      </c>
      <c r="G10941" s="151"/>
      <c r="H10941" s="151"/>
      <c r="I10941" s="151">
        <v>236000</v>
      </c>
      <c r="J10941" s="74"/>
    </row>
    <row r="10942" spans="1:10" ht="37.75" x14ac:dyDescent="0.35">
      <c r="A10942" s="123" t="s">
        <v>9516</v>
      </c>
      <c r="B10942" s="68"/>
      <c r="C10942" s="125" t="s">
        <v>2812</v>
      </c>
      <c r="D10942" s="125"/>
      <c r="E10942" s="125"/>
      <c r="F10942" s="125"/>
      <c r="G10942" s="126">
        <v>126761673300</v>
      </c>
      <c r="H10942" s="126">
        <v>117696116200</v>
      </c>
      <c r="I10942" s="126">
        <v>49909953919.279999</v>
      </c>
      <c r="J10942" s="127">
        <v>42.4</v>
      </c>
    </row>
    <row r="10943" spans="1:10" ht="25.3" x14ac:dyDescent="0.35">
      <c r="A10943" s="123" t="s">
        <v>9541</v>
      </c>
      <c r="B10943" s="68"/>
      <c r="C10943" s="125" t="s">
        <v>2812</v>
      </c>
      <c r="D10943" s="125" t="s">
        <v>2849</v>
      </c>
      <c r="E10943" s="125"/>
      <c r="F10943" s="125"/>
      <c r="G10943" s="126">
        <v>116355295200</v>
      </c>
      <c r="H10943" s="126">
        <v>107480597300</v>
      </c>
      <c r="I10943" s="126">
        <v>43592236892.260002</v>
      </c>
      <c r="J10943" s="127">
        <v>40.549999999999997</v>
      </c>
    </row>
    <row r="10944" spans="1:10" ht="38.6" x14ac:dyDescent="0.35">
      <c r="A10944" s="71" t="s">
        <v>9542</v>
      </c>
      <c r="B10944" s="72"/>
      <c r="C10944" s="150" t="s">
        <v>2812</v>
      </c>
      <c r="D10944" s="150" t="s">
        <v>2850</v>
      </c>
      <c r="E10944" s="150"/>
      <c r="F10944" s="150"/>
      <c r="G10944" s="151">
        <v>95021440300</v>
      </c>
      <c r="H10944" s="151">
        <v>87199643400</v>
      </c>
      <c r="I10944" s="151">
        <v>33922523007.380001</v>
      </c>
      <c r="J10944" s="74">
        <v>38.9</v>
      </c>
    </row>
    <row r="10945" spans="1:10" ht="38.6" x14ac:dyDescent="0.35">
      <c r="A10945" s="71" t="s">
        <v>9941</v>
      </c>
      <c r="B10945" s="72"/>
      <c r="C10945" s="150" t="s">
        <v>2812</v>
      </c>
      <c r="D10945" s="150" t="s">
        <v>2850</v>
      </c>
      <c r="E10945" s="150" t="s">
        <v>3200</v>
      </c>
      <c r="F10945" s="150"/>
      <c r="G10945" s="151">
        <v>94632648500</v>
      </c>
      <c r="H10945" s="151">
        <v>86834694500</v>
      </c>
      <c r="I10945" s="151">
        <v>33820529351.09</v>
      </c>
      <c r="J10945" s="74">
        <v>38.94</v>
      </c>
    </row>
    <row r="10946" spans="1:10" ht="51.45" x14ac:dyDescent="0.35">
      <c r="A10946" s="71" t="s">
        <v>13221</v>
      </c>
      <c r="B10946" s="72"/>
      <c r="C10946" s="150" t="s">
        <v>2812</v>
      </c>
      <c r="D10946" s="150" t="s">
        <v>2850</v>
      </c>
      <c r="E10946" s="150" t="s">
        <v>6349</v>
      </c>
      <c r="F10946" s="150"/>
      <c r="G10946" s="151">
        <v>3909239900</v>
      </c>
      <c r="H10946" s="151">
        <v>3309939900</v>
      </c>
      <c r="I10946" s="151">
        <v>752371812.88</v>
      </c>
      <c r="J10946" s="74">
        <v>22.73</v>
      </c>
    </row>
    <row r="10947" spans="1:10" ht="77.150000000000006" x14ac:dyDescent="0.35">
      <c r="A10947" s="71" t="s">
        <v>9551</v>
      </c>
      <c r="B10947" s="72"/>
      <c r="C10947" s="150" t="s">
        <v>2812</v>
      </c>
      <c r="D10947" s="150" t="s">
        <v>2850</v>
      </c>
      <c r="E10947" s="150" t="s">
        <v>6350</v>
      </c>
      <c r="F10947" s="150" t="s">
        <v>2846</v>
      </c>
      <c r="G10947" s="151">
        <v>1821461600</v>
      </c>
      <c r="H10947" s="151">
        <v>1821461600</v>
      </c>
      <c r="I10947" s="151">
        <v>416042563.94</v>
      </c>
      <c r="J10947" s="74">
        <v>22.84</v>
      </c>
    </row>
    <row r="10948" spans="1:10" ht="77.150000000000006" x14ac:dyDescent="0.35">
      <c r="A10948" s="71" t="s">
        <v>13222</v>
      </c>
      <c r="B10948" s="72"/>
      <c r="C10948" s="150" t="s">
        <v>2812</v>
      </c>
      <c r="D10948" s="150" t="s">
        <v>2850</v>
      </c>
      <c r="E10948" s="150" t="s">
        <v>6351</v>
      </c>
      <c r="F10948" s="150" t="s">
        <v>3320</v>
      </c>
      <c r="G10948" s="151"/>
      <c r="H10948" s="151"/>
      <c r="I10948" s="151">
        <v>416042563.94</v>
      </c>
      <c r="J10948" s="74"/>
    </row>
    <row r="10949" spans="1:10" ht="77.150000000000006" x14ac:dyDescent="0.35">
      <c r="A10949" s="71" t="s">
        <v>9870</v>
      </c>
      <c r="B10949" s="72"/>
      <c r="C10949" s="150" t="s">
        <v>2812</v>
      </c>
      <c r="D10949" s="150" t="s">
        <v>2850</v>
      </c>
      <c r="E10949" s="150" t="s">
        <v>6350</v>
      </c>
      <c r="F10949" s="150" t="s">
        <v>2882</v>
      </c>
      <c r="G10949" s="151">
        <v>2087778300</v>
      </c>
      <c r="H10949" s="151">
        <v>1488478300</v>
      </c>
      <c r="I10949" s="151">
        <v>336329248.94</v>
      </c>
      <c r="J10949" s="74">
        <v>22.59</v>
      </c>
    </row>
    <row r="10950" spans="1:10" ht="77.150000000000006" x14ac:dyDescent="0.35">
      <c r="A10950" s="71" t="s">
        <v>13223</v>
      </c>
      <c r="B10950" s="72"/>
      <c r="C10950" s="150" t="s">
        <v>2812</v>
      </c>
      <c r="D10950" s="150" t="s">
        <v>2850</v>
      </c>
      <c r="E10950" s="150" t="s">
        <v>6352</v>
      </c>
      <c r="F10950" s="150" t="s">
        <v>3192</v>
      </c>
      <c r="G10950" s="151"/>
      <c r="H10950" s="151"/>
      <c r="I10950" s="151">
        <v>336329248.94</v>
      </c>
      <c r="J10950" s="74"/>
    </row>
    <row r="10951" spans="1:10" ht="64.3" x14ac:dyDescent="0.35">
      <c r="A10951" s="71" t="s">
        <v>12030</v>
      </c>
      <c r="B10951" s="72"/>
      <c r="C10951" s="150" t="s">
        <v>2812</v>
      </c>
      <c r="D10951" s="150" t="s">
        <v>2850</v>
      </c>
      <c r="E10951" s="150" t="s">
        <v>5024</v>
      </c>
      <c r="F10951" s="150"/>
      <c r="G10951" s="151">
        <v>382719600</v>
      </c>
      <c r="H10951" s="151">
        <v>382130800</v>
      </c>
      <c r="I10951" s="151">
        <v>178460492.93000001</v>
      </c>
      <c r="J10951" s="74">
        <v>46.7</v>
      </c>
    </row>
    <row r="10952" spans="1:10" ht="90" x14ac:dyDescent="0.35">
      <c r="A10952" s="71" t="s">
        <v>13224</v>
      </c>
      <c r="B10952" s="72"/>
      <c r="C10952" s="150" t="s">
        <v>2812</v>
      </c>
      <c r="D10952" s="150" t="s">
        <v>2850</v>
      </c>
      <c r="E10952" s="150" t="s">
        <v>6353</v>
      </c>
      <c r="F10952" s="150" t="s">
        <v>2875</v>
      </c>
      <c r="G10952" s="151">
        <v>382719600</v>
      </c>
      <c r="H10952" s="151">
        <v>382105000</v>
      </c>
      <c r="I10952" s="151">
        <v>178460492.93000001</v>
      </c>
      <c r="J10952" s="74">
        <v>46.7</v>
      </c>
    </row>
    <row r="10953" spans="1:10" ht="90" x14ac:dyDescent="0.35">
      <c r="A10953" s="71" t="s">
        <v>13225</v>
      </c>
      <c r="B10953" s="72"/>
      <c r="C10953" s="150" t="s">
        <v>2812</v>
      </c>
      <c r="D10953" s="150" t="s">
        <v>2850</v>
      </c>
      <c r="E10953" s="150" t="s">
        <v>6353</v>
      </c>
      <c r="F10953" s="150" t="s">
        <v>2876</v>
      </c>
      <c r="G10953" s="151"/>
      <c r="H10953" s="151"/>
      <c r="I10953" s="151">
        <v>178460492.93000001</v>
      </c>
      <c r="J10953" s="74"/>
    </row>
    <row r="10954" spans="1:10" ht="115.75" x14ac:dyDescent="0.35">
      <c r="A10954" s="71" t="s">
        <v>13226</v>
      </c>
      <c r="B10954" s="72"/>
      <c r="C10954" s="150" t="s">
        <v>2812</v>
      </c>
      <c r="D10954" s="150" t="s">
        <v>2850</v>
      </c>
      <c r="E10954" s="150" t="s">
        <v>6354</v>
      </c>
      <c r="F10954" s="150" t="s">
        <v>2875</v>
      </c>
      <c r="G10954" s="151"/>
      <c r="H10954" s="151">
        <v>25800</v>
      </c>
      <c r="I10954" s="151"/>
      <c r="J10954" s="74"/>
    </row>
    <row r="10955" spans="1:10" ht="90" x14ac:dyDescent="0.35">
      <c r="A10955" s="71" t="s">
        <v>12036</v>
      </c>
      <c r="B10955" s="72"/>
      <c r="C10955" s="150" t="s">
        <v>2812</v>
      </c>
      <c r="D10955" s="150" t="s">
        <v>2850</v>
      </c>
      <c r="E10955" s="150" t="s">
        <v>5031</v>
      </c>
      <c r="F10955" s="150"/>
      <c r="G10955" s="151">
        <v>261387000</v>
      </c>
      <c r="H10955" s="151">
        <v>196312200</v>
      </c>
      <c r="I10955" s="151">
        <v>40017138.280000001</v>
      </c>
      <c r="J10955" s="74">
        <v>20.38</v>
      </c>
    </row>
    <row r="10956" spans="1:10" ht="64.3" x14ac:dyDescent="0.35">
      <c r="A10956" s="71" t="s">
        <v>9556</v>
      </c>
      <c r="B10956" s="72"/>
      <c r="C10956" s="150" t="s">
        <v>2812</v>
      </c>
      <c r="D10956" s="150" t="s">
        <v>2850</v>
      </c>
      <c r="E10956" s="150" t="s">
        <v>5032</v>
      </c>
      <c r="F10956" s="150" t="s">
        <v>2861</v>
      </c>
      <c r="G10956" s="151">
        <v>261387000</v>
      </c>
      <c r="H10956" s="151">
        <v>196312200</v>
      </c>
      <c r="I10956" s="151">
        <v>40017138.280000001</v>
      </c>
      <c r="J10956" s="74">
        <v>20.38</v>
      </c>
    </row>
    <row r="10957" spans="1:10" ht="38.6" x14ac:dyDescent="0.35">
      <c r="A10957" s="71" t="s">
        <v>13227</v>
      </c>
      <c r="B10957" s="72"/>
      <c r="C10957" s="150" t="s">
        <v>2812</v>
      </c>
      <c r="D10957" s="150" t="s">
        <v>2850</v>
      </c>
      <c r="E10957" s="150" t="s">
        <v>6355</v>
      </c>
      <c r="F10957" s="150" t="s">
        <v>5639</v>
      </c>
      <c r="G10957" s="151"/>
      <c r="H10957" s="151"/>
      <c r="I10957" s="151">
        <v>40017138.280000001</v>
      </c>
      <c r="J10957" s="74"/>
    </row>
    <row r="10958" spans="1:10" ht="51.45" x14ac:dyDescent="0.35">
      <c r="A10958" s="71" t="s">
        <v>13228</v>
      </c>
      <c r="B10958" s="72"/>
      <c r="C10958" s="150" t="s">
        <v>2812</v>
      </c>
      <c r="D10958" s="150" t="s">
        <v>2850</v>
      </c>
      <c r="E10958" s="150" t="s">
        <v>6356</v>
      </c>
      <c r="F10958" s="150"/>
      <c r="G10958" s="151">
        <v>28664619100</v>
      </c>
      <c r="H10958" s="151">
        <v>24812427600</v>
      </c>
      <c r="I10958" s="151">
        <v>10004388884.540001</v>
      </c>
      <c r="J10958" s="74">
        <v>40.32</v>
      </c>
    </row>
    <row r="10959" spans="1:10" ht="64.3" x14ac:dyDescent="0.35">
      <c r="A10959" s="71" t="s">
        <v>9556</v>
      </c>
      <c r="B10959" s="72"/>
      <c r="C10959" s="150" t="s">
        <v>2812</v>
      </c>
      <c r="D10959" s="150" t="s">
        <v>2850</v>
      </c>
      <c r="E10959" s="150" t="s">
        <v>6357</v>
      </c>
      <c r="F10959" s="150" t="s">
        <v>2861</v>
      </c>
      <c r="G10959" s="151">
        <v>28664619100</v>
      </c>
      <c r="H10959" s="151">
        <v>24812427600</v>
      </c>
      <c r="I10959" s="151">
        <v>10004388884.540001</v>
      </c>
      <c r="J10959" s="74">
        <v>40.32</v>
      </c>
    </row>
    <row r="10960" spans="1:10" ht="51.45" x14ac:dyDescent="0.35">
      <c r="A10960" s="71" t="s">
        <v>9560</v>
      </c>
      <c r="B10960" s="72"/>
      <c r="C10960" s="150" t="s">
        <v>2812</v>
      </c>
      <c r="D10960" s="150" t="s">
        <v>2850</v>
      </c>
      <c r="E10960" s="150" t="s">
        <v>6358</v>
      </c>
      <c r="F10960" s="150" t="s">
        <v>2867</v>
      </c>
      <c r="G10960" s="151"/>
      <c r="H10960" s="151"/>
      <c r="I10960" s="151">
        <v>10004388884.540001</v>
      </c>
      <c r="J10960" s="74"/>
    </row>
    <row r="10961" spans="1:10" ht="38.6" x14ac:dyDescent="0.35">
      <c r="A10961" s="71" t="s">
        <v>12037</v>
      </c>
      <c r="B10961" s="72"/>
      <c r="C10961" s="150" t="s">
        <v>2812</v>
      </c>
      <c r="D10961" s="150" t="s">
        <v>2850</v>
      </c>
      <c r="E10961" s="150" t="s">
        <v>5034</v>
      </c>
      <c r="F10961" s="150"/>
      <c r="G10961" s="151">
        <v>173337000</v>
      </c>
      <c r="H10961" s="151">
        <v>173337000</v>
      </c>
      <c r="I10961" s="151">
        <v>44946055.75</v>
      </c>
      <c r="J10961" s="74">
        <v>25.92</v>
      </c>
    </row>
    <row r="10962" spans="1:10" ht="77.150000000000006" x14ac:dyDescent="0.35">
      <c r="A10962" s="71" t="s">
        <v>9551</v>
      </c>
      <c r="B10962" s="72"/>
      <c r="C10962" s="150" t="s">
        <v>2812</v>
      </c>
      <c r="D10962" s="150" t="s">
        <v>2850</v>
      </c>
      <c r="E10962" s="150" t="s">
        <v>5035</v>
      </c>
      <c r="F10962" s="150" t="s">
        <v>2846</v>
      </c>
      <c r="G10962" s="151">
        <v>147512500</v>
      </c>
      <c r="H10962" s="151">
        <v>147512500</v>
      </c>
      <c r="I10962" s="151">
        <v>40511633.82</v>
      </c>
      <c r="J10962" s="74">
        <v>27.46</v>
      </c>
    </row>
    <row r="10963" spans="1:10" ht="51.45" x14ac:dyDescent="0.35">
      <c r="A10963" s="71" t="s">
        <v>12038</v>
      </c>
      <c r="B10963" s="72"/>
      <c r="C10963" s="150" t="s">
        <v>2812</v>
      </c>
      <c r="D10963" s="150" t="s">
        <v>2850</v>
      </c>
      <c r="E10963" s="150" t="s">
        <v>5037</v>
      </c>
      <c r="F10963" s="150" t="s">
        <v>2860</v>
      </c>
      <c r="G10963" s="151"/>
      <c r="H10963" s="151"/>
      <c r="I10963" s="151">
        <v>40511633.82</v>
      </c>
      <c r="J10963" s="74"/>
    </row>
    <row r="10964" spans="1:10" ht="64.3" x14ac:dyDescent="0.35">
      <c r="A10964" s="71" t="s">
        <v>9604</v>
      </c>
      <c r="B10964" s="72"/>
      <c r="C10964" s="150" t="s">
        <v>2812</v>
      </c>
      <c r="D10964" s="150" t="s">
        <v>2850</v>
      </c>
      <c r="E10964" s="150" t="s">
        <v>5035</v>
      </c>
      <c r="F10964" s="150" t="s">
        <v>2894</v>
      </c>
      <c r="G10964" s="151">
        <v>25824500</v>
      </c>
      <c r="H10964" s="151">
        <v>25824500</v>
      </c>
      <c r="I10964" s="151">
        <v>4434421.93</v>
      </c>
      <c r="J10964" s="74">
        <v>17.170000000000002</v>
      </c>
    </row>
    <row r="10965" spans="1:10" ht="64.3" x14ac:dyDescent="0.35">
      <c r="A10965" s="71" t="s">
        <v>13229</v>
      </c>
      <c r="B10965" s="72"/>
      <c r="C10965" s="150" t="s">
        <v>2812</v>
      </c>
      <c r="D10965" s="150" t="s">
        <v>2850</v>
      </c>
      <c r="E10965" s="150" t="s">
        <v>5037</v>
      </c>
      <c r="F10965" s="150" t="s">
        <v>2815</v>
      </c>
      <c r="G10965" s="151"/>
      <c r="H10965" s="151"/>
      <c r="I10965" s="151">
        <v>2236086.4</v>
      </c>
      <c r="J10965" s="74"/>
    </row>
    <row r="10966" spans="1:10" ht="64.3" x14ac:dyDescent="0.35">
      <c r="A10966" s="71" t="s">
        <v>13230</v>
      </c>
      <c r="B10966" s="72"/>
      <c r="C10966" s="150" t="s">
        <v>2812</v>
      </c>
      <c r="D10966" s="150" t="s">
        <v>2850</v>
      </c>
      <c r="E10966" s="150" t="s">
        <v>5037</v>
      </c>
      <c r="F10966" s="150" t="s">
        <v>4316</v>
      </c>
      <c r="G10966" s="151"/>
      <c r="H10966" s="151"/>
      <c r="I10966" s="151">
        <v>2198335.5299999998</v>
      </c>
      <c r="J10966" s="74"/>
    </row>
    <row r="10967" spans="1:10" ht="115.75" x14ac:dyDescent="0.35">
      <c r="A10967" s="71" t="s">
        <v>12039</v>
      </c>
      <c r="B10967" s="72"/>
      <c r="C10967" s="150" t="s">
        <v>2812</v>
      </c>
      <c r="D10967" s="150" t="s">
        <v>2850</v>
      </c>
      <c r="E10967" s="150" t="s">
        <v>5038</v>
      </c>
      <c r="F10967" s="150"/>
      <c r="G10967" s="151">
        <v>61189430000</v>
      </c>
      <c r="H10967" s="151">
        <v>57938631100</v>
      </c>
      <c r="I10967" s="151">
        <v>22800344966.709999</v>
      </c>
      <c r="J10967" s="74">
        <v>39.35</v>
      </c>
    </row>
    <row r="10968" spans="1:10" ht="115.75" x14ac:dyDescent="0.35">
      <c r="A10968" s="71" t="s">
        <v>9545</v>
      </c>
      <c r="B10968" s="72"/>
      <c r="C10968" s="150" t="s">
        <v>2812</v>
      </c>
      <c r="D10968" s="150" t="s">
        <v>2850</v>
      </c>
      <c r="E10968" s="150" t="s">
        <v>5039</v>
      </c>
      <c r="F10968" s="150" t="s">
        <v>2774</v>
      </c>
      <c r="G10968" s="151">
        <v>52307369500</v>
      </c>
      <c r="H10968" s="151">
        <v>48267806700</v>
      </c>
      <c r="I10968" s="151">
        <v>17920424909.880001</v>
      </c>
      <c r="J10968" s="74">
        <v>37.119999999999997</v>
      </c>
    </row>
    <row r="10969" spans="1:10" ht="64.3" x14ac:dyDescent="0.35">
      <c r="A10969" s="71" t="s">
        <v>9548</v>
      </c>
      <c r="B10969" s="72"/>
      <c r="C10969" s="150" t="s">
        <v>2812</v>
      </c>
      <c r="D10969" s="150" t="s">
        <v>2850</v>
      </c>
      <c r="E10969" s="150" t="s">
        <v>5041</v>
      </c>
      <c r="F10969" s="150" t="s">
        <v>2855</v>
      </c>
      <c r="G10969" s="151"/>
      <c r="H10969" s="151"/>
      <c r="I10969" s="151">
        <v>17346697052.68</v>
      </c>
      <c r="J10969" s="74"/>
    </row>
    <row r="10970" spans="1:10" ht="77.150000000000006" x14ac:dyDescent="0.35">
      <c r="A10970" s="71" t="s">
        <v>9549</v>
      </c>
      <c r="B10970" s="72"/>
      <c r="C10970" s="150" t="s">
        <v>2812</v>
      </c>
      <c r="D10970" s="150" t="s">
        <v>2850</v>
      </c>
      <c r="E10970" s="150" t="s">
        <v>5041</v>
      </c>
      <c r="F10970" s="150" t="s">
        <v>2856</v>
      </c>
      <c r="G10970" s="151"/>
      <c r="H10970" s="151"/>
      <c r="I10970" s="151">
        <v>296606672.41000003</v>
      </c>
      <c r="J10970" s="74"/>
    </row>
    <row r="10971" spans="1:10" ht="90" x14ac:dyDescent="0.35">
      <c r="A10971" s="71" t="s">
        <v>9550</v>
      </c>
      <c r="B10971" s="72"/>
      <c r="C10971" s="150" t="s">
        <v>2812</v>
      </c>
      <c r="D10971" s="150" t="s">
        <v>2850</v>
      </c>
      <c r="E10971" s="150" t="s">
        <v>5041</v>
      </c>
      <c r="F10971" s="150" t="s">
        <v>2858</v>
      </c>
      <c r="G10971" s="151"/>
      <c r="H10971" s="151"/>
      <c r="I10971" s="151">
        <v>277121184.79000002</v>
      </c>
      <c r="J10971" s="74"/>
    </row>
    <row r="10972" spans="1:10" ht="77.150000000000006" x14ac:dyDescent="0.35">
      <c r="A10972" s="71" t="s">
        <v>9551</v>
      </c>
      <c r="B10972" s="72"/>
      <c r="C10972" s="150" t="s">
        <v>2812</v>
      </c>
      <c r="D10972" s="150" t="s">
        <v>2850</v>
      </c>
      <c r="E10972" s="150" t="s">
        <v>5039</v>
      </c>
      <c r="F10972" s="150" t="s">
        <v>2846</v>
      </c>
      <c r="G10972" s="151">
        <v>8857379500</v>
      </c>
      <c r="H10972" s="151">
        <v>8264987400</v>
      </c>
      <c r="I10972" s="151">
        <v>3774578812.8299999</v>
      </c>
      <c r="J10972" s="74">
        <v>45.66</v>
      </c>
    </row>
    <row r="10973" spans="1:10" ht="64.3" x14ac:dyDescent="0.35">
      <c r="A10973" s="71" t="s">
        <v>9554</v>
      </c>
      <c r="B10973" s="72"/>
      <c r="C10973" s="150" t="s">
        <v>2812</v>
      </c>
      <c r="D10973" s="150" t="s">
        <v>2850</v>
      </c>
      <c r="E10973" s="150" t="s">
        <v>5041</v>
      </c>
      <c r="F10973" s="150" t="s">
        <v>2859</v>
      </c>
      <c r="G10973" s="151"/>
      <c r="H10973" s="151"/>
      <c r="I10973" s="151">
        <v>25226745</v>
      </c>
      <c r="J10973" s="74"/>
    </row>
    <row r="10974" spans="1:10" ht="51.45" x14ac:dyDescent="0.35">
      <c r="A10974" s="71" t="s">
        <v>9555</v>
      </c>
      <c r="B10974" s="72"/>
      <c r="C10974" s="150" t="s">
        <v>2812</v>
      </c>
      <c r="D10974" s="150" t="s">
        <v>2850</v>
      </c>
      <c r="E10974" s="150" t="s">
        <v>5041</v>
      </c>
      <c r="F10974" s="150" t="s">
        <v>2860</v>
      </c>
      <c r="G10974" s="151"/>
      <c r="H10974" s="151"/>
      <c r="I10974" s="151">
        <v>3749352067.8299999</v>
      </c>
      <c r="J10974" s="74"/>
    </row>
    <row r="10975" spans="1:10" ht="64.3" x14ac:dyDescent="0.35">
      <c r="A10975" s="71" t="s">
        <v>9604</v>
      </c>
      <c r="B10975" s="72"/>
      <c r="C10975" s="150" t="s">
        <v>2812</v>
      </c>
      <c r="D10975" s="150" t="s">
        <v>2850</v>
      </c>
      <c r="E10975" s="150" t="s">
        <v>5039</v>
      </c>
      <c r="F10975" s="150" t="s">
        <v>2894</v>
      </c>
      <c r="G10975" s="151">
        <v>24681000</v>
      </c>
      <c r="H10975" s="151">
        <v>24681000</v>
      </c>
      <c r="I10975" s="151"/>
      <c r="J10975" s="74"/>
    </row>
    <row r="10976" spans="1:10" ht="64.3" x14ac:dyDescent="0.35">
      <c r="A10976" s="71" t="s">
        <v>9556</v>
      </c>
      <c r="B10976" s="72"/>
      <c r="C10976" s="150" t="s">
        <v>2812</v>
      </c>
      <c r="D10976" s="150" t="s">
        <v>2850</v>
      </c>
      <c r="E10976" s="150" t="s">
        <v>5039</v>
      </c>
      <c r="F10976" s="150" t="s">
        <v>2861</v>
      </c>
      <c r="G10976" s="151"/>
      <c r="H10976" s="151">
        <v>1381156000</v>
      </c>
      <c r="I10976" s="151">
        <v>1105341244</v>
      </c>
      <c r="J10976" s="74">
        <v>80.03</v>
      </c>
    </row>
    <row r="10977" spans="1:10" ht="102.9" x14ac:dyDescent="0.35">
      <c r="A10977" s="71" t="s">
        <v>12425</v>
      </c>
      <c r="B10977" s="72"/>
      <c r="C10977" s="150" t="s">
        <v>2812</v>
      </c>
      <c r="D10977" s="150" t="s">
        <v>2850</v>
      </c>
      <c r="E10977" s="150" t="s">
        <v>5046</v>
      </c>
      <c r="F10977" s="150" t="s">
        <v>4223</v>
      </c>
      <c r="G10977" s="151"/>
      <c r="H10977" s="151"/>
      <c r="I10977" s="151">
        <v>1105341244</v>
      </c>
      <c r="J10977" s="74"/>
    </row>
    <row r="10978" spans="1:10" ht="51.45" x14ac:dyDescent="0.35">
      <c r="A10978" s="71" t="s">
        <v>9942</v>
      </c>
      <c r="B10978" s="72"/>
      <c r="C10978" s="150" t="s">
        <v>2812</v>
      </c>
      <c r="D10978" s="150" t="s">
        <v>2850</v>
      </c>
      <c r="E10978" s="150" t="s">
        <v>3201</v>
      </c>
      <c r="F10978" s="150"/>
      <c r="G10978" s="151">
        <v>51915900</v>
      </c>
      <c r="H10978" s="151">
        <v>21915900</v>
      </c>
      <c r="I10978" s="151"/>
      <c r="J10978" s="74"/>
    </row>
    <row r="10979" spans="1:10" ht="64.3" x14ac:dyDescent="0.35">
      <c r="A10979" s="71" t="s">
        <v>9556</v>
      </c>
      <c r="B10979" s="72"/>
      <c r="C10979" s="150" t="s">
        <v>2812</v>
      </c>
      <c r="D10979" s="150" t="s">
        <v>2850</v>
      </c>
      <c r="E10979" s="150" t="s">
        <v>6359</v>
      </c>
      <c r="F10979" s="150" t="s">
        <v>2861</v>
      </c>
      <c r="G10979" s="151">
        <v>51915900</v>
      </c>
      <c r="H10979" s="151">
        <v>21915900</v>
      </c>
      <c r="I10979" s="151"/>
      <c r="J10979" s="74"/>
    </row>
    <row r="10980" spans="1:10" ht="51.45" x14ac:dyDescent="0.35">
      <c r="A10980" s="71" t="s">
        <v>10259</v>
      </c>
      <c r="B10980" s="72"/>
      <c r="C10980" s="150" t="s">
        <v>2812</v>
      </c>
      <c r="D10980" s="150" t="s">
        <v>2850</v>
      </c>
      <c r="E10980" s="150" t="s">
        <v>3531</v>
      </c>
      <c r="F10980" s="150"/>
      <c r="G10980" s="151">
        <v>388791800</v>
      </c>
      <c r="H10980" s="151">
        <v>364948900</v>
      </c>
      <c r="I10980" s="151">
        <v>101993656.29000001</v>
      </c>
      <c r="J10980" s="74">
        <v>27.94</v>
      </c>
    </row>
    <row r="10981" spans="1:10" ht="64.3" x14ac:dyDescent="0.35">
      <c r="A10981" s="71" t="s">
        <v>13231</v>
      </c>
      <c r="B10981" s="72"/>
      <c r="C10981" s="150" t="s">
        <v>2812</v>
      </c>
      <c r="D10981" s="150" t="s">
        <v>2850</v>
      </c>
      <c r="E10981" s="150" t="s">
        <v>6360</v>
      </c>
      <c r="F10981" s="150"/>
      <c r="G10981" s="151">
        <v>388791800</v>
      </c>
      <c r="H10981" s="151">
        <v>364948900</v>
      </c>
      <c r="I10981" s="151">
        <v>101993656.29000001</v>
      </c>
      <c r="J10981" s="74">
        <v>27.94</v>
      </c>
    </row>
    <row r="10982" spans="1:10" ht="77.150000000000006" x14ac:dyDescent="0.35">
      <c r="A10982" s="71" t="s">
        <v>9551</v>
      </c>
      <c r="B10982" s="72"/>
      <c r="C10982" s="150" t="s">
        <v>2812</v>
      </c>
      <c r="D10982" s="150" t="s">
        <v>2850</v>
      </c>
      <c r="E10982" s="150" t="s">
        <v>6361</v>
      </c>
      <c r="F10982" s="150" t="s">
        <v>2846</v>
      </c>
      <c r="G10982" s="151">
        <v>119279500</v>
      </c>
      <c r="H10982" s="151">
        <v>95436600</v>
      </c>
      <c r="I10982" s="151">
        <v>31180956.289999999</v>
      </c>
      <c r="J10982" s="74">
        <v>32.67</v>
      </c>
    </row>
    <row r="10983" spans="1:10" ht="51.45" x14ac:dyDescent="0.35">
      <c r="A10983" s="71" t="s">
        <v>9599</v>
      </c>
      <c r="B10983" s="72"/>
      <c r="C10983" s="150" t="s">
        <v>2812</v>
      </c>
      <c r="D10983" s="150" t="s">
        <v>2850</v>
      </c>
      <c r="E10983" s="150" t="s">
        <v>6362</v>
      </c>
      <c r="F10983" s="150" t="s">
        <v>2860</v>
      </c>
      <c r="G10983" s="151"/>
      <c r="H10983" s="151"/>
      <c r="I10983" s="151">
        <v>15966314.300000001</v>
      </c>
      <c r="J10983" s="74"/>
    </row>
    <row r="10984" spans="1:10" ht="51.45" x14ac:dyDescent="0.35">
      <c r="A10984" s="71" t="s">
        <v>9555</v>
      </c>
      <c r="B10984" s="72"/>
      <c r="C10984" s="150" t="s">
        <v>2812</v>
      </c>
      <c r="D10984" s="150" t="s">
        <v>2850</v>
      </c>
      <c r="E10984" s="150" t="s">
        <v>6363</v>
      </c>
      <c r="F10984" s="150" t="s">
        <v>2860</v>
      </c>
      <c r="G10984" s="151"/>
      <c r="H10984" s="151"/>
      <c r="I10984" s="151">
        <v>15214641.99</v>
      </c>
      <c r="J10984" s="74"/>
    </row>
    <row r="10985" spans="1:10" ht="64.3" x14ac:dyDescent="0.35">
      <c r="A10985" s="71" t="s">
        <v>9556</v>
      </c>
      <c r="B10985" s="72"/>
      <c r="C10985" s="150" t="s">
        <v>2812</v>
      </c>
      <c r="D10985" s="150" t="s">
        <v>2850</v>
      </c>
      <c r="E10985" s="150" t="s">
        <v>6361</v>
      </c>
      <c r="F10985" s="150" t="s">
        <v>2861</v>
      </c>
      <c r="G10985" s="151">
        <v>269512300</v>
      </c>
      <c r="H10985" s="151">
        <v>269512300</v>
      </c>
      <c r="I10985" s="151">
        <v>70812700</v>
      </c>
      <c r="J10985" s="74">
        <v>26.27</v>
      </c>
    </row>
    <row r="10986" spans="1:10" ht="51.45" x14ac:dyDescent="0.35">
      <c r="A10986" s="71" t="s">
        <v>9560</v>
      </c>
      <c r="B10986" s="72"/>
      <c r="C10986" s="150" t="s">
        <v>2812</v>
      </c>
      <c r="D10986" s="150" t="s">
        <v>2850</v>
      </c>
      <c r="E10986" s="150" t="s">
        <v>6364</v>
      </c>
      <c r="F10986" s="150" t="s">
        <v>2867</v>
      </c>
      <c r="G10986" s="151"/>
      <c r="H10986" s="151"/>
      <c r="I10986" s="151">
        <v>70812700</v>
      </c>
      <c r="J10986" s="74"/>
    </row>
    <row r="10987" spans="1:10" ht="38.6" x14ac:dyDescent="0.35">
      <c r="A10987" s="71" t="s">
        <v>10451</v>
      </c>
      <c r="B10987" s="72"/>
      <c r="C10987" s="150" t="s">
        <v>2812</v>
      </c>
      <c r="D10987" s="150" t="s">
        <v>3678</v>
      </c>
      <c r="E10987" s="150"/>
      <c r="F10987" s="150"/>
      <c r="G10987" s="151">
        <v>2025000</v>
      </c>
      <c r="H10987" s="151">
        <v>2025000</v>
      </c>
      <c r="I10987" s="151">
        <v>2025000</v>
      </c>
      <c r="J10987" s="74">
        <v>100</v>
      </c>
    </row>
    <row r="10988" spans="1:10" ht="51.45" x14ac:dyDescent="0.35">
      <c r="A10988" s="71" t="s">
        <v>9616</v>
      </c>
      <c r="B10988" s="72"/>
      <c r="C10988" s="150" t="s">
        <v>2812</v>
      </c>
      <c r="D10988" s="150" t="s">
        <v>3678</v>
      </c>
      <c r="E10988" s="150" t="s">
        <v>2919</v>
      </c>
      <c r="F10988" s="150"/>
      <c r="G10988" s="151">
        <v>2025000</v>
      </c>
      <c r="H10988" s="151">
        <v>2025000</v>
      </c>
      <c r="I10988" s="151">
        <v>2025000</v>
      </c>
      <c r="J10988" s="74">
        <v>100</v>
      </c>
    </row>
    <row r="10989" spans="1:10" ht="51.45" x14ac:dyDescent="0.35">
      <c r="A10989" s="71" t="s">
        <v>10196</v>
      </c>
      <c r="B10989" s="72"/>
      <c r="C10989" s="150" t="s">
        <v>2812</v>
      </c>
      <c r="D10989" s="150" t="s">
        <v>3678</v>
      </c>
      <c r="E10989" s="150" t="s">
        <v>3454</v>
      </c>
      <c r="F10989" s="150"/>
      <c r="G10989" s="151">
        <v>2025000</v>
      </c>
      <c r="H10989" s="151">
        <v>2025000</v>
      </c>
      <c r="I10989" s="151">
        <v>2025000</v>
      </c>
      <c r="J10989" s="74">
        <v>100</v>
      </c>
    </row>
    <row r="10990" spans="1:10" ht="90" x14ac:dyDescent="0.35">
      <c r="A10990" s="71" t="s">
        <v>9589</v>
      </c>
      <c r="B10990" s="72"/>
      <c r="C10990" s="150" t="s">
        <v>2812</v>
      </c>
      <c r="D10990" s="150" t="s">
        <v>3678</v>
      </c>
      <c r="E10990" s="150" t="s">
        <v>3455</v>
      </c>
      <c r="F10990" s="150" t="s">
        <v>2875</v>
      </c>
      <c r="G10990" s="151">
        <v>2025000</v>
      </c>
      <c r="H10990" s="151">
        <v>2025000</v>
      </c>
      <c r="I10990" s="151">
        <v>2025000</v>
      </c>
      <c r="J10990" s="74">
        <v>100</v>
      </c>
    </row>
    <row r="10991" spans="1:10" ht="154.30000000000001" x14ac:dyDescent="0.35">
      <c r="A10991" s="71" t="s">
        <v>10453</v>
      </c>
      <c r="B10991" s="72"/>
      <c r="C10991" s="150" t="s">
        <v>2812</v>
      </c>
      <c r="D10991" s="150" t="s">
        <v>3678</v>
      </c>
      <c r="E10991" s="150" t="s">
        <v>3679</v>
      </c>
      <c r="F10991" s="150" t="s">
        <v>3029</v>
      </c>
      <c r="G10991" s="151"/>
      <c r="H10991" s="151"/>
      <c r="I10991" s="151">
        <v>2025000</v>
      </c>
      <c r="J10991" s="74"/>
    </row>
    <row r="10992" spans="1:10" ht="25.75" x14ac:dyDescent="0.35">
      <c r="A10992" s="71" t="s">
        <v>10687</v>
      </c>
      <c r="B10992" s="72"/>
      <c r="C10992" s="150" t="s">
        <v>2812</v>
      </c>
      <c r="D10992" s="150" t="s">
        <v>3923</v>
      </c>
      <c r="E10992" s="150"/>
      <c r="F10992" s="150"/>
      <c r="G10992" s="151">
        <v>21331829900</v>
      </c>
      <c r="H10992" s="151">
        <v>20278928900</v>
      </c>
      <c r="I10992" s="151">
        <v>9667688884.8799992</v>
      </c>
      <c r="J10992" s="74">
        <v>47.67</v>
      </c>
    </row>
    <row r="10993" spans="1:10" ht="38.6" x14ac:dyDescent="0.35">
      <c r="A10993" s="71" t="s">
        <v>10842</v>
      </c>
      <c r="B10993" s="72"/>
      <c r="C10993" s="150" t="s">
        <v>2812</v>
      </c>
      <c r="D10993" s="150" t="s">
        <v>3923</v>
      </c>
      <c r="E10993" s="150" t="s">
        <v>4041</v>
      </c>
      <c r="F10993" s="150"/>
      <c r="G10993" s="151">
        <v>1196711600</v>
      </c>
      <c r="H10993" s="151">
        <v>1696523600</v>
      </c>
      <c r="I10993" s="151">
        <v>479643284.5</v>
      </c>
      <c r="J10993" s="74">
        <v>28.27</v>
      </c>
    </row>
    <row r="10994" spans="1:10" ht="38.6" x14ac:dyDescent="0.35">
      <c r="A10994" s="71" t="s">
        <v>10877</v>
      </c>
      <c r="B10994" s="72"/>
      <c r="C10994" s="150" t="s">
        <v>2812</v>
      </c>
      <c r="D10994" s="150" t="s">
        <v>3923</v>
      </c>
      <c r="E10994" s="150" t="s">
        <v>4072</v>
      </c>
      <c r="F10994" s="150"/>
      <c r="G10994" s="151">
        <v>594029200</v>
      </c>
      <c r="H10994" s="151">
        <v>594029200</v>
      </c>
      <c r="I10994" s="151"/>
      <c r="J10994" s="74"/>
    </row>
    <row r="10995" spans="1:10" ht="77.150000000000006" x14ac:dyDescent="0.35">
      <c r="A10995" s="71" t="s">
        <v>9614</v>
      </c>
      <c r="B10995" s="72"/>
      <c r="C10995" s="150" t="s">
        <v>2812</v>
      </c>
      <c r="D10995" s="150" t="s">
        <v>3923</v>
      </c>
      <c r="E10995" s="150" t="s">
        <v>4074</v>
      </c>
      <c r="F10995" s="150" t="s">
        <v>2846</v>
      </c>
      <c r="G10995" s="151">
        <v>594029200</v>
      </c>
      <c r="H10995" s="151">
        <v>594029200</v>
      </c>
      <c r="I10995" s="151"/>
      <c r="J10995" s="74"/>
    </row>
    <row r="10996" spans="1:10" ht="38.6" x14ac:dyDescent="0.35">
      <c r="A10996" s="71" t="s">
        <v>10935</v>
      </c>
      <c r="B10996" s="72"/>
      <c r="C10996" s="150" t="s">
        <v>2812</v>
      </c>
      <c r="D10996" s="150" t="s">
        <v>3923</v>
      </c>
      <c r="E10996" s="150" t="s">
        <v>4117</v>
      </c>
      <c r="F10996" s="150"/>
      <c r="G10996" s="151">
        <v>602682400</v>
      </c>
      <c r="H10996" s="151">
        <v>1102494400</v>
      </c>
      <c r="I10996" s="151">
        <v>479643284.5</v>
      </c>
      <c r="J10996" s="74">
        <v>43.5</v>
      </c>
    </row>
    <row r="10997" spans="1:10" ht="77.150000000000006" x14ac:dyDescent="0.35">
      <c r="A10997" s="71" t="s">
        <v>9551</v>
      </c>
      <c r="B10997" s="72"/>
      <c r="C10997" s="150" t="s">
        <v>2812</v>
      </c>
      <c r="D10997" s="150" t="s">
        <v>3923</v>
      </c>
      <c r="E10997" s="150" t="s">
        <v>4118</v>
      </c>
      <c r="F10997" s="150" t="s">
        <v>2846</v>
      </c>
      <c r="G10997" s="151">
        <v>602682400</v>
      </c>
      <c r="H10997" s="151">
        <v>1102494400</v>
      </c>
      <c r="I10997" s="151">
        <v>479643284.5</v>
      </c>
      <c r="J10997" s="74">
        <v>43.5</v>
      </c>
    </row>
    <row r="10998" spans="1:10" ht="141.44999999999999" x14ac:dyDescent="0.35">
      <c r="A10998" s="71" t="s">
        <v>13232</v>
      </c>
      <c r="B10998" s="72"/>
      <c r="C10998" s="150" t="s">
        <v>2812</v>
      </c>
      <c r="D10998" s="150" t="s">
        <v>3923</v>
      </c>
      <c r="E10998" s="150" t="s">
        <v>6365</v>
      </c>
      <c r="F10998" s="150" t="s">
        <v>2860</v>
      </c>
      <c r="G10998" s="151"/>
      <c r="H10998" s="151"/>
      <c r="I10998" s="151">
        <v>173581600</v>
      </c>
      <c r="J10998" s="74"/>
    </row>
    <row r="10999" spans="1:10" ht="128.6" x14ac:dyDescent="0.35">
      <c r="A10999" s="71" t="s">
        <v>13233</v>
      </c>
      <c r="B10999" s="72"/>
      <c r="C10999" s="150" t="s">
        <v>2812</v>
      </c>
      <c r="D10999" s="150" t="s">
        <v>3923</v>
      </c>
      <c r="E10999" s="150" t="s">
        <v>6366</v>
      </c>
      <c r="F10999" s="150" t="s">
        <v>2860</v>
      </c>
      <c r="G10999" s="151"/>
      <c r="H10999" s="151"/>
      <c r="I10999" s="151">
        <v>262303886.34</v>
      </c>
      <c r="J10999" s="74"/>
    </row>
    <row r="11000" spans="1:10" ht="154.30000000000001" x14ac:dyDescent="0.35">
      <c r="A11000" s="71" t="s">
        <v>13234</v>
      </c>
      <c r="B11000" s="72"/>
      <c r="C11000" s="150" t="s">
        <v>2812</v>
      </c>
      <c r="D11000" s="150" t="s">
        <v>3923</v>
      </c>
      <c r="E11000" s="150" t="s">
        <v>6366</v>
      </c>
      <c r="F11000" s="150" t="s">
        <v>2907</v>
      </c>
      <c r="G11000" s="151"/>
      <c r="H11000" s="151"/>
      <c r="I11000" s="151">
        <v>43757798.159999996</v>
      </c>
      <c r="J11000" s="74"/>
    </row>
    <row r="11001" spans="1:10" ht="38.6" x14ac:dyDescent="0.35">
      <c r="A11001" s="71" t="s">
        <v>9941</v>
      </c>
      <c r="B11001" s="72"/>
      <c r="C11001" s="150" t="s">
        <v>2812</v>
      </c>
      <c r="D11001" s="150" t="s">
        <v>3923</v>
      </c>
      <c r="E11001" s="150" t="s">
        <v>3200</v>
      </c>
      <c r="F11001" s="150"/>
      <c r="G11001" s="151">
        <v>20067869200</v>
      </c>
      <c r="H11001" s="151">
        <v>18515156200</v>
      </c>
      <c r="I11001" s="151">
        <v>9188045600.3799992</v>
      </c>
      <c r="J11001" s="74">
        <v>49.62</v>
      </c>
    </row>
    <row r="11002" spans="1:10" ht="51.45" x14ac:dyDescent="0.35">
      <c r="A11002" s="71" t="s">
        <v>13221</v>
      </c>
      <c r="B11002" s="72"/>
      <c r="C11002" s="150" t="s">
        <v>2812</v>
      </c>
      <c r="D11002" s="150" t="s">
        <v>3923</v>
      </c>
      <c r="E11002" s="150" t="s">
        <v>6349</v>
      </c>
      <c r="F11002" s="150"/>
      <c r="G11002" s="151">
        <v>2129541200</v>
      </c>
      <c r="H11002" s="151">
        <v>129541200</v>
      </c>
      <c r="I11002" s="151">
        <v>6000000</v>
      </c>
      <c r="J11002" s="74">
        <v>4.63</v>
      </c>
    </row>
    <row r="11003" spans="1:10" ht="77.150000000000006" x14ac:dyDescent="0.35">
      <c r="A11003" s="71" t="s">
        <v>9870</v>
      </c>
      <c r="B11003" s="72"/>
      <c r="C11003" s="150" t="s">
        <v>2812</v>
      </c>
      <c r="D11003" s="150" t="s">
        <v>3923</v>
      </c>
      <c r="E11003" s="150" t="s">
        <v>6350</v>
      </c>
      <c r="F11003" s="150" t="s">
        <v>2882</v>
      </c>
      <c r="G11003" s="151">
        <v>2129541200</v>
      </c>
      <c r="H11003" s="151">
        <v>129541200</v>
      </c>
      <c r="I11003" s="151">
        <v>6000000</v>
      </c>
      <c r="J11003" s="74">
        <v>4.63</v>
      </c>
    </row>
    <row r="11004" spans="1:10" ht="102.9" x14ac:dyDescent="0.35">
      <c r="A11004" s="71" t="s">
        <v>9936</v>
      </c>
      <c r="B11004" s="72"/>
      <c r="C11004" s="150" t="s">
        <v>2812</v>
      </c>
      <c r="D11004" s="150" t="s">
        <v>3923</v>
      </c>
      <c r="E11004" s="150" t="s">
        <v>6367</v>
      </c>
      <c r="F11004" s="150" t="s">
        <v>3192</v>
      </c>
      <c r="G11004" s="151"/>
      <c r="H11004" s="151"/>
      <c r="I11004" s="151">
        <v>6000000</v>
      </c>
      <c r="J11004" s="74"/>
    </row>
    <row r="11005" spans="1:10" ht="64.3" x14ac:dyDescent="0.35">
      <c r="A11005" s="71" t="s">
        <v>12030</v>
      </c>
      <c r="B11005" s="72"/>
      <c r="C11005" s="150" t="s">
        <v>2812</v>
      </c>
      <c r="D11005" s="150" t="s">
        <v>3923</v>
      </c>
      <c r="E11005" s="150" t="s">
        <v>5024</v>
      </c>
      <c r="F11005" s="150"/>
      <c r="G11005" s="151">
        <v>146246500</v>
      </c>
      <c r="H11005" s="151">
        <v>131860000</v>
      </c>
      <c r="I11005" s="151">
        <v>65545258.43</v>
      </c>
      <c r="J11005" s="74">
        <v>49.7</v>
      </c>
    </row>
    <row r="11006" spans="1:10" ht="141.44999999999999" x14ac:dyDescent="0.35">
      <c r="A11006" s="71" t="s">
        <v>13235</v>
      </c>
      <c r="B11006" s="72"/>
      <c r="C11006" s="150" t="s">
        <v>2812</v>
      </c>
      <c r="D11006" s="150" t="s">
        <v>3923</v>
      </c>
      <c r="E11006" s="150" t="s">
        <v>6368</v>
      </c>
      <c r="F11006" s="150" t="s">
        <v>2875</v>
      </c>
      <c r="G11006" s="151">
        <v>58712700</v>
      </c>
      <c r="H11006" s="151">
        <v>53132700</v>
      </c>
      <c r="I11006" s="151">
        <v>26562055.43</v>
      </c>
      <c r="J11006" s="74">
        <v>49.99</v>
      </c>
    </row>
    <row r="11007" spans="1:10" ht="128.6" x14ac:dyDescent="0.35">
      <c r="A11007" s="71" t="s">
        <v>13236</v>
      </c>
      <c r="B11007" s="72"/>
      <c r="C11007" s="150" t="s">
        <v>2812</v>
      </c>
      <c r="D11007" s="150" t="s">
        <v>3923</v>
      </c>
      <c r="E11007" s="150" t="s">
        <v>6368</v>
      </c>
      <c r="F11007" s="150" t="s">
        <v>2876</v>
      </c>
      <c r="G11007" s="151"/>
      <c r="H11007" s="151"/>
      <c r="I11007" s="151">
        <v>26562055.43</v>
      </c>
      <c r="J11007" s="74"/>
    </row>
    <row r="11008" spans="1:10" ht="180" x14ac:dyDescent="0.35">
      <c r="A11008" s="71" t="s">
        <v>13237</v>
      </c>
      <c r="B11008" s="72"/>
      <c r="C11008" s="150" t="s">
        <v>2812</v>
      </c>
      <c r="D11008" s="150" t="s">
        <v>3923</v>
      </c>
      <c r="E11008" s="150" t="s">
        <v>6369</v>
      </c>
      <c r="F11008" s="150" t="s">
        <v>2875</v>
      </c>
      <c r="G11008" s="151">
        <v>87533800</v>
      </c>
      <c r="H11008" s="151">
        <v>78727300</v>
      </c>
      <c r="I11008" s="151">
        <v>38983203</v>
      </c>
      <c r="J11008" s="74">
        <v>49.51</v>
      </c>
    </row>
    <row r="11009" spans="1:10" ht="167.15" x14ac:dyDescent="0.35">
      <c r="A11009" s="71" t="s">
        <v>13238</v>
      </c>
      <c r="B11009" s="72"/>
      <c r="C11009" s="150" t="s">
        <v>2812</v>
      </c>
      <c r="D11009" s="150" t="s">
        <v>3923</v>
      </c>
      <c r="E11009" s="150" t="s">
        <v>6369</v>
      </c>
      <c r="F11009" s="150" t="s">
        <v>2876</v>
      </c>
      <c r="G11009" s="151"/>
      <c r="H11009" s="151"/>
      <c r="I11009" s="151">
        <v>38983203</v>
      </c>
      <c r="J11009" s="74"/>
    </row>
    <row r="11010" spans="1:10" ht="115.75" x14ac:dyDescent="0.35">
      <c r="A11010" s="71" t="s">
        <v>12039</v>
      </c>
      <c r="B11010" s="72"/>
      <c r="C11010" s="150" t="s">
        <v>2812</v>
      </c>
      <c r="D11010" s="150" t="s">
        <v>3923</v>
      </c>
      <c r="E11010" s="150" t="s">
        <v>5038</v>
      </c>
      <c r="F11010" s="150"/>
      <c r="G11010" s="151">
        <v>17792081500</v>
      </c>
      <c r="H11010" s="151">
        <v>18253755000</v>
      </c>
      <c r="I11010" s="151">
        <v>9116500341.9500008</v>
      </c>
      <c r="J11010" s="74">
        <v>49.94</v>
      </c>
    </row>
    <row r="11011" spans="1:10" ht="115.75" x14ac:dyDescent="0.35">
      <c r="A11011" s="71" t="s">
        <v>9545</v>
      </c>
      <c r="B11011" s="72"/>
      <c r="C11011" s="150" t="s">
        <v>2812</v>
      </c>
      <c r="D11011" s="150" t="s">
        <v>3923</v>
      </c>
      <c r="E11011" s="150" t="s">
        <v>5039</v>
      </c>
      <c r="F11011" s="150" t="s">
        <v>2774</v>
      </c>
      <c r="G11011" s="151">
        <v>11946941300</v>
      </c>
      <c r="H11011" s="151">
        <v>12220490700</v>
      </c>
      <c r="I11011" s="151">
        <v>6021227683.0799999</v>
      </c>
      <c r="J11011" s="74">
        <v>49.27</v>
      </c>
    </row>
    <row r="11012" spans="1:10" ht="51.45" x14ac:dyDescent="0.35">
      <c r="A11012" s="71" t="s">
        <v>9596</v>
      </c>
      <c r="B11012" s="72"/>
      <c r="C11012" s="150" t="s">
        <v>2812</v>
      </c>
      <c r="D11012" s="150" t="s">
        <v>3923</v>
      </c>
      <c r="E11012" s="150" t="s">
        <v>5042</v>
      </c>
      <c r="F11012" s="150" t="s">
        <v>2855</v>
      </c>
      <c r="G11012" s="151"/>
      <c r="H11012" s="151"/>
      <c r="I11012" s="151">
        <v>4354167700.7600002</v>
      </c>
      <c r="J11012" s="74"/>
    </row>
    <row r="11013" spans="1:10" ht="90" x14ac:dyDescent="0.35">
      <c r="A11013" s="71" t="s">
        <v>9597</v>
      </c>
      <c r="B11013" s="72"/>
      <c r="C11013" s="150" t="s">
        <v>2812</v>
      </c>
      <c r="D11013" s="150" t="s">
        <v>3923</v>
      </c>
      <c r="E11013" s="150" t="s">
        <v>5042</v>
      </c>
      <c r="F11013" s="150" t="s">
        <v>2858</v>
      </c>
      <c r="G11013" s="151"/>
      <c r="H11013" s="151"/>
      <c r="I11013" s="151">
        <v>1124094937.8499999</v>
      </c>
      <c r="J11013" s="74"/>
    </row>
    <row r="11014" spans="1:10" ht="51.45" x14ac:dyDescent="0.35">
      <c r="A11014" s="71" t="s">
        <v>10050</v>
      </c>
      <c r="B11014" s="72"/>
      <c r="C11014" s="150" t="s">
        <v>2812</v>
      </c>
      <c r="D11014" s="150" t="s">
        <v>3923</v>
      </c>
      <c r="E11014" s="150" t="s">
        <v>6370</v>
      </c>
      <c r="F11014" s="150" t="s">
        <v>2855</v>
      </c>
      <c r="G11014" s="151"/>
      <c r="H11014" s="151"/>
      <c r="I11014" s="151">
        <v>242362660.66999999</v>
      </c>
      <c r="J11014" s="74"/>
    </row>
    <row r="11015" spans="1:10" ht="90" x14ac:dyDescent="0.35">
      <c r="A11015" s="71" t="s">
        <v>10051</v>
      </c>
      <c r="B11015" s="72"/>
      <c r="C11015" s="150" t="s">
        <v>2812</v>
      </c>
      <c r="D11015" s="150" t="s">
        <v>3923</v>
      </c>
      <c r="E11015" s="150" t="s">
        <v>6370</v>
      </c>
      <c r="F11015" s="150" t="s">
        <v>2858</v>
      </c>
      <c r="G11015" s="151"/>
      <c r="H11015" s="151"/>
      <c r="I11015" s="151">
        <v>68490685.549999997</v>
      </c>
      <c r="J11015" s="74"/>
    </row>
    <row r="11016" spans="1:10" ht="77.150000000000006" x14ac:dyDescent="0.35">
      <c r="A11016" s="71" t="s">
        <v>9598</v>
      </c>
      <c r="B11016" s="72"/>
      <c r="C11016" s="150" t="s">
        <v>2812</v>
      </c>
      <c r="D11016" s="150" t="s">
        <v>3923</v>
      </c>
      <c r="E11016" s="150" t="s">
        <v>5043</v>
      </c>
      <c r="F11016" s="150" t="s">
        <v>2856</v>
      </c>
      <c r="G11016" s="151"/>
      <c r="H11016" s="151"/>
      <c r="I11016" s="151">
        <v>201673452.69999999</v>
      </c>
      <c r="J11016" s="74"/>
    </row>
    <row r="11017" spans="1:10" ht="90" x14ac:dyDescent="0.35">
      <c r="A11017" s="71" t="s">
        <v>10018</v>
      </c>
      <c r="B11017" s="72"/>
      <c r="C11017" s="150" t="s">
        <v>2812</v>
      </c>
      <c r="D11017" s="150" t="s">
        <v>3923</v>
      </c>
      <c r="E11017" s="150" t="s">
        <v>5043</v>
      </c>
      <c r="F11017" s="150" t="s">
        <v>2858</v>
      </c>
      <c r="G11017" s="151"/>
      <c r="H11017" s="151"/>
      <c r="I11017" s="151">
        <v>4485978.32</v>
      </c>
      <c r="J11017" s="74"/>
    </row>
    <row r="11018" spans="1:10" ht="51.45" x14ac:dyDescent="0.35">
      <c r="A11018" s="71" t="s">
        <v>10083</v>
      </c>
      <c r="B11018" s="72"/>
      <c r="C11018" s="150" t="s">
        <v>2812</v>
      </c>
      <c r="D11018" s="150" t="s">
        <v>3923</v>
      </c>
      <c r="E11018" s="150" t="s">
        <v>6371</v>
      </c>
      <c r="F11018" s="150" t="s">
        <v>3355</v>
      </c>
      <c r="G11018" s="151"/>
      <c r="H11018" s="151"/>
      <c r="I11018" s="151">
        <v>19428211.260000002</v>
      </c>
      <c r="J11018" s="74"/>
    </row>
    <row r="11019" spans="1:10" ht="77.150000000000006" x14ac:dyDescent="0.35">
      <c r="A11019" s="71" t="s">
        <v>10085</v>
      </c>
      <c r="B11019" s="72"/>
      <c r="C11019" s="150" t="s">
        <v>2812</v>
      </c>
      <c r="D11019" s="150" t="s">
        <v>3923</v>
      </c>
      <c r="E11019" s="150" t="s">
        <v>6371</v>
      </c>
      <c r="F11019" s="150" t="s">
        <v>3357</v>
      </c>
      <c r="G11019" s="151"/>
      <c r="H11019" s="151"/>
      <c r="I11019" s="151">
        <v>5974697.9699999997</v>
      </c>
      <c r="J11019" s="74"/>
    </row>
    <row r="11020" spans="1:10" ht="128.6" x14ac:dyDescent="0.35">
      <c r="A11020" s="71" t="s">
        <v>10052</v>
      </c>
      <c r="B11020" s="72"/>
      <c r="C11020" s="150" t="s">
        <v>2812</v>
      </c>
      <c r="D11020" s="150" t="s">
        <v>3923</v>
      </c>
      <c r="E11020" s="150" t="s">
        <v>6372</v>
      </c>
      <c r="F11020" s="150" t="s">
        <v>2856</v>
      </c>
      <c r="G11020" s="151"/>
      <c r="H11020" s="151"/>
      <c r="I11020" s="151">
        <v>549358</v>
      </c>
      <c r="J11020" s="74"/>
    </row>
    <row r="11021" spans="1:10" ht="77.150000000000006" x14ac:dyDescent="0.35">
      <c r="A11021" s="71" t="s">
        <v>9551</v>
      </c>
      <c r="B11021" s="72"/>
      <c r="C11021" s="150" t="s">
        <v>2812</v>
      </c>
      <c r="D11021" s="150" t="s">
        <v>3923</v>
      </c>
      <c r="E11021" s="150" t="s">
        <v>5039</v>
      </c>
      <c r="F11021" s="150" t="s">
        <v>2846</v>
      </c>
      <c r="G11021" s="151">
        <v>4671016300</v>
      </c>
      <c r="H11021" s="151">
        <v>4859245600</v>
      </c>
      <c r="I11021" s="151">
        <v>1939423955.8699999</v>
      </c>
      <c r="J11021" s="74">
        <v>39.909999999999997</v>
      </c>
    </row>
    <row r="11022" spans="1:10" ht="64.3" x14ac:dyDescent="0.35">
      <c r="A11022" s="71" t="s">
        <v>10019</v>
      </c>
      <c r="B11022" s="72"/>
      <c r="C11022" s="150" t="s">
        <v>2812</v>
      </c>
      <c r="D11022" s="150" t="s">
        <v>3923</v>
      </c>
      <c r="E11022" s="150" t="s">
        <v>5043</v>
      </c>
      <c r="F11022" s="150" t="s">
        <v>2859</v>
      </c>
      <c r="G11022" s="151"/>
      <c r="H11022" s="151"/>
      <c r="I11022" s="151">
        <v>15335</v>
      </c>
      <c r="J11022" s="74"/>
    </row>
    <row r="11023" spans="1:10" ht="51.45" x14ac:dyDescent="0.35">
      <c r="A11023" s="71" t="s">
        <v>9599</v>
      </c>
      <c r="B11023" s="72"/>
      <c r="C11023" s="150" t="s">
        <v>2812</v>
      </c>
      <c r="D11023" s="150" t="s">
        <v>3923</v>
      </c>
      <c r="E11023" s="150" t="s">
        <v>5043</v>
      </c>
      <c r="F11023" s="150" t="s">
        <v>2860</v>
      </c>
      <c r="G11023" s="151"/>
      <c r="H11023" s="151"/>
      <c r="I11023" s="151">
        <v>1300184261.7</v>
      </c>
      <c r="J11023" s="74"/>
    </row>
    <row r="11024" spans="1:10" ht="64.3" x14ac:dyDescent="0.35">
      <c r="A11024" s="71" t="s">
        <v>9601</v>
      </c>
      <c r="B11024" s="72"/>
      <c r="C11024" s="150" t="s">
        <v>2812</v>
      </c>
      <c r="D11024" s="150" t="s">
        <v>3923</v>
      </c>
      <c r="E11024" s="150" t="s">
        <v>5044</v>
      </c>
      <c r="F11024" s="150" t="s">
        <v>2859</v>
      </c>
      <c r="G11024" s="151"/>
      <c r="H11024" s="151"/>
      <c r="I11024" s="151">
        <v>83267402.670000002</v>
      </c>
      <c r="J11024" s="74"/>
    </row>
    <row r="11025" spans="1:10" ht="51.45" x14ac:dyDescent="0.35">
      <c r="A11025" s="71" t="s">
        <v>9602</v>
      </c>
      <c r="B11025" s="72"/>
      <c r="C11025" s="150" t="s">
        <v>2812</v>
      </c>
      <c r="D11025" s="150" t="s">
        <v>3923</v>
      </c>
      <c r="E11025" s="150" t="s">
        <v>5044</v>
      </c>
      <c r="F11025" s="150" t="s">
        <v>2860</v>
      </c>
      <c r="G11025" s="151"/>
      <c r="H11025" s="151"/>
      <c r="I11025" s="151">
        <v>547255333.61000001</v>
      </c>
      <c r="J11025" s="74"/>
    </row>
    <row r="11026" spans="1:10" ht="64.3" x14ac:dyDescent="0.35">
      <c r="A11026" s="71" t="s">
        <v>10087</v>
      </c>
      <c r="B11026" s="72"/>
      <c r="C11026" s="150" t="s">
        <v>2812</v>
      </c>
      <c r="D11026" s="150" t="s">
        <v>3923</v>
      </c>
      <c r="E11026" s="150" t="s">
        <v>6371</v>
      </c>
      <c r="F11026" s="150" t="s">
        <v>2859</v>
      </c>
      <c r="G11026" s="151"/>
      <c r="H11026" s="151"/>
      <c r="I11026" s="151">
        <v>638756.5</v>
      </c>
      <c r="J11026" s="74"/>
    </row>
    <row r="11027" spans="1:10" ht="51.45" x14ac:dyDescent="0.35">
      <c r="A11027" s="71" t="s">
        <v>10088</v>
      </c>
      <c r="B11027" s="72"/>
      <c r="C11027" s="150" t="s">
        <v>2812</v>
      </c>
      <c r="D11027" s="150" t="s">
        <v>3923</v>
      </c>
      <c r="E11027" s="150" t="s">
        <v>6371</v>
      </c>
      <c r="F11027" s="150" t="s">
        <v>2860</v>
      </c>
      <c r="G11027" s="151"/>
      <c r="H11027" s="151"/>
      <c r="I11027" s="151">
        <v>1541299</v>
      </c>
      <c r="J11027" s="74"/>
    </row>
    <row r="11028" spans="1:10" ht="64.3" x14ac:dyDescent="0.35">
      <c r="A11028" s="71" t="s">
        <v>10054</v>
      </c>
      <c r="B11028" s="72"/>
      <c r="C11028" s="150" t="s">
        <v>2812</v>
      </c>
      <c r="D11028" s="150" t="s">
        <v>3923</v>
      </c>
      <c r="E11028" s="150" t="s">
        <v>5045</v>
      </c>
      <c r="F11028" s="150" t="s">
        <v>2860</v>
      </c>
      <c r="G11028" s="151"/>
      <c r="H11028" s="151"/>
      <c r="I11028" s="151">
        <v>2948291.02</v>
      </c>
      <c r="J11028" s="74"/>
    </row>
    <row r="11029" spans="1:10" ht="64.3" x14ac:dyDescent="0.35">
      <c r="A11029" s="71" t="s">
        <v>10055</v>
      </c>
      <c r="B11029" s="72"/>
      <c r="C11029" s="150" t="s">
        <v>2812</v>
      </c>
      <c r="D11029" s="150" t="s">
        <v>3923</v>
      </c>
      <c r="E11029" s="150" t="s">
        <v>5045</v>
      </c>
      <c r="F11029" s="150" t="s">
        <v>3322</v>
      </c>
      <c r="G11029" s="151"/>
      <c r="H11029" s="151"/>
      <c r="I11029" s="151">
        <v>1393421.43</v>
      </c>
      <c r="J11029" s="74"/>
    </row>
    <row r="11030" spans="1:10" ht="77.150000000000006" x14ac:dyDescent="0.35">
      <c r="A11030" s="71" t="s">
        <v>10223</v>
      </c>
      <c r="B11030" s="72"/>
      <c r="C11030" s="150" t="s">
        <v>2812</v>
      </c>
      <c r="D11030" s="150" t="s">
        <v>3923</v>
      </c>
      <c r="E11030" s="150" t="s">
        <v>5046</v>
      </c>
      <c r="F11030" s="150" t="s">
        <v>2859</v>
      </c>
      <c r="G11030" s="151"/>
      <c r="H11030" s="151"/>
      <c r="I11030" s="151">
        <v>1345054.94</v>
      </c>
      <c r="J11030" s="74"/>
    </row>
    <row r="11031" spans="1:10" ht="64.3" x14ac:dyDescent="0.35">
      <c r="A11031" s="71" t="s">
        <v>10020</v>
      </c>
      <c r="B11031" s="72"/>
      <c r="C11031" s="150" t="s">
        <v>2812</v>
      </c>
      <c r="D11031" s="150" t="s">
        <v>3923</v>
      </c>
      <c r="E11031" s="150" t="s">
        <v>5046</v>
      </c>
      <c r="F11031" s="150" t="s">
        <v>2860</v>
      </c>
      <c r="G11031" s="151"/>
      <c r="H11031" s="151"/>
      <c r="I11031" s="151">
        <v>834800</v>
      </c>
      <c r="J11031" s="74"/>
    </row>
    <row r="11032" spans="1:10" ht="90" x14ac:dyDescent="0.35">
      <c r="A11032" s="71" t="s">
        <v>9589</v>
      </c>
      <c r="B11032" s="72"/>
      <c r="C11032" s="150" t="s">
        <v>2812</v>
      </c>
      <c r="D11032" s="150" t="s">
        <v>3923</v>
      </c>
      <c r="E11032" s="150" t="s">
        <v>5039</v>
      </c>
      <c r="F11032" s="150" t="s">
        <v>2875</v>
      </c>
      <c r="G11032" s="151">
        <v>1106566500</v>
      </c>
      <c r="H11032" s="151">
        <v>1103721000</v>
      </c>
      <c r="I11032" s="151">
        <v>1103721000</v>
      </c>
      <c r="J11032" s="74">
        <v>100</v>
      </c>
    </row>
    <row r="11033" spans="1:10" ht="51.45" x14ac:dyDescent="0.35">
      <c r="A11033" s="71" t="s">
        <v>9877</v>
      </c>
      <c r="B11033" s="72"/>
      <c r="C11033" s="150" t="s">
        <v>2812</v>
      </c>
      <c r="D11033" s="150" t="s">
        <v>3923</v>
      </c>
      <c r="E11033" s="150" t="s">
        <v>6371</v>
      </c>
      <c r="F11033" s="150" t="s">
        <v>2956</v>
      </c>
      <c r="G11033" s="151"/>
      <c r="H11033" s="151"/>
      <c r="I11033" s="151">
        <v>1103721000</v>
      </c>
      <c r="J11033" s="74"/>
    </row>
    <row r="11034" spans="1:10" ht="64.3" x14ac:dyDescent="0.35">
      <c r="A11034" s="71" t="s">
        <v>9556</v>
      </c>
      <c r="B11034" s="72"/>
      <c r="C11034" s="150" t="s">
        <v>2812</v>
      </c>
      <c r="D11034" s="150" t="s">
        <v>3923</v>
      </c>
      <c r="E11034" s="150" t="s">
        <v>5039</v>
      </c>
      <c r="F11034" s="150" t="s">
        <v>2861</v>
      </c>
      <c r="G11034" s="151">
        <v>67557400</v>
      </c>
      <c r="H11034" s="151">
        <v>70297700</v>
      </c>
      <c r="I11034" s="151">
        <v>52127703</v>
      </c>
      <c r="J11034" s="74">
        <v>74.150000000000006</v>
      </c>
    </row>
    <row r="11035" spans="1:10" ht="64.3" x14ac:dyDescent="0.35">
      <c r="A11035" s="71" t="s">
        <v>10060</v>
      </c>
      <c r="B11035" s="72"/>
      <c r="C11035" s="150" t="s">
        <v>2812</v>
      </c>
      <c r="D11035" s="150" t="s">
        <v>3923</v>
      </c>
      <c r="E11035" s="150" t="s">
        <v>5044</v>
      </c>
      <c r="F11035" s="150" t="s">
        <v>3325</v>
      </c>
      <c r="G11035" s="151"/>
      <c r="H11035" s="151"/>
      <c r="I11035" s="151">
        <v>51602697</v>
      </c>
      <c r="J11035" s="74"/>
    </row>
    <row r="11036" spans="1:10" ht="51.45" x14ac:dyDescent="0.35">
      <c r="A11036" s="71" t="s">
        <v>10061</v>
      </c>
      <c r="B11036" s="72"/>
      <c r="C11036" s="150" t="s">
        <v>2812</v>
      </c>
      <c r="D11036" s="150" t="s">
        <v>3923</v>
      </c>
      <c r="E11036" s="150" t="s">
        <v>5044</v>
      </c>
      <c r="F11036" s="150" t="s">
        <v>3326</v>
      </c>
      <c r="G11036" s="151"/>
      <c r="H11036" s="151"/>
      <c r="I11036" s="151">
        <v>519506</v>
      </c>
      <c r="J11036" s="74"/>
    </row>
    <row r="11037" spans="1:10" ht="51.45" x14ac:dyDescent="0.35">
      <c r="A11037" s="71" t="s">
        <v>10062</v>
      </c>
      <c r="B11037" s="72"/>
      <c r="C11037" s="150" t="s">
        <v>2812</v>
      </c>
      <c r="D11037" s="150" t="s">
        <v>3923</v>
      </c>
      <c r="E11037" s="150" t="s">
        <v>5044</v>
      </c>
      <c r="F11037" s="150" t="s">
        <v>2862</v>
      </c>
      <c r="G11037" s="151"/>
      <c r="H11037" s="151"/>
      <c r="I11037" s="151">
        <v>5500</v>
      </c>
      <c r="J11037" s="74"/>
    </row>
    <row r="11038" spans="1:10" ht="51.45" x14ac:dyDescent="0.35">
      <c r="A11038" s="71" t="s">
        <v>12042</v>
      </c>
      <c r="B11038" s="72"/>
      <c r="C11038" s="150" t="s">
        <v>2812</v>
      </c>
      <c r="D11038" s="150" t="s">
        <v>3923</v>
      </c>
      <c r="E11038" s="150" t="s">
        <v>5047</v>
      </c>
      <c r="F11038" s="150"/>
      <c r="G11038" s="151">
        <v>11805900</v>
      </c>
      <c r="H11038" s="151">
        <v>11805900</v>
      </c>
      <c r="I11038" s="151"/>
      <c r="J11038" s="74"/>
    </row>
    <row r="11039" spans="1:10" ht="51.45" x14ac:dyDescent="0.35">
      <c r="A11039" s="71" t="s">
        <v>13239</v>
      </c>
      <c r="B11039" s="72"/>
      <c r="C11039" s="150" t="s">
        <v>2812</v>
      </c>
      <c r="D11039" s="150" t="s">
        <v>3923</v>
      </c>
      <c r="E11039" s="150" t="s">
        <v>6373</v>
      </c>
      <c r="F11039" s="150"/>
      <c r="G11039" s="151">
        <v>11805900</v>
      </c>
      <c r="H11039" s="151">
        <v>11805900</v>
      </c>
      <c r="I11039" s="151"/>
      <c r="J11039" s="74"/>
    </row>
    <row r="11040" spans="1:10" ht="77.150000000000006" x14ac:dyDescent="0.35">
      <c r="A11040" s="71" t="s">
        <v>9551</v>
      </c>
      <c r="B11040" s="72"/>
      <c r="C11040" s="150" t="s">
        <v>2812</v>
      </c>
      <c r="D11040" s="150" t="s">
        <v>3923</v>
      </c>
      <c r="E11040" s="150" t="s">
        <v>6374</v>
      </c>
      <c r="F11040" s="150" t="s">
        <v>2846</v>
      </c>
      <c r="G11040" s="151">
        <v>11805900</v>
      </c>
      <c r="H11040" s="151">
        <v>11805900</v>
      </c>
      <c r="I11040" s="151"/>
      <c r="J11040" s="74"/>
    </row>
    <row r="11041" spans="1:10" ht="51.45" x14ac:dyDescent="0.35">
      <c r="A11041" s="71" t="s">
        <v>10259</v>
      </c>
      <c r="B11041" s="72"/>
      <c r="C11041" s="150" t="s">
        <v>2812</v>
      </c>
      <c r="D11041" s="150" t="s">
        <v>3923</v>
      </c>
      <c r="E11041" s="150" t="s">
        <v>3531</v>
      </c>
      <c r="F11041" s="150"/>
      <c r="G11041" s="151">
        <v>55443200</v>
      </c>
      <c r="H11041" s="151">
        <v>55443200</v>
      </c>
      <c r="I11041" s="151"/>
      <c r="J11041" s="74"/>
    </row>
    <row r="11042" spans="1:10" ht="64.3" x14ac:dyDescent="0.35">
      <c r="A11042" s="71" t="s">
        <v>13240</v>
      </c>
      <c r="B11042" s="72"/>
      <c r="C11042" s="150" t="s">
        <v>2812</v>
      </c>
      <c r="D11042" s="150" t="s">
        <v>3923</v>
      </c>
      <c r="E11042" s="150" t="s">
        <v>6375</v>
      </c>
      <c r="F11042" s="150"/>
      <c r="G11042" s="151">
        <v>55443200</v>
      </c>
      <c r="H11042" s="151">
        <v>55443200</v>
      </c>
      <c r="I11042" s="151"/>
      <c r="J11042" s="74"/>
    </row>
    <row r="11043" spans="1:10" ht="77.150000000000006" x14ac:dyDescent="0.35">
      <c r="A11043" s="71" t="s">
        <v>9551</v>
      </c>
      <c r="B11043" s="72"/>
      <c r="C11043" s="150" t="s">
        <v>2812</v>
      </c>
      <c r="D11043" s="150" t="s">
        <v>3923</v>
      </c>
      <c r="E11043" s="150" t="s">
        <v>6376</v>
      </c>
      <c r="F11043" s="150" t="s">
        <v>2846</v>
      </c>
      <c r="G11043" s="151">
        <v>55443200</v>
      </c>
      <c r="H11043" s="151">
        <v>55443200</v>
      </c>
      <c r="I11043" s="151"/>
      <c r="J11043" s="74"/>
    </row>
    <row r="11044" spans="1:10" ht="37.75" x14ac:dyDescent="0.35">
      <c r="A11044" s="123" t="s">
        <v>10692</v>
      </c>
      <c r="B11044" s="68"/>
      <c r="C11044" s="125" t="s">
        <v>2812</v>
      </c>
      <c r="D11044" s="125" t="s">
        <v>3932</v>
      </c>
      <c r="E11044" s="125"/>
      <c r="F11044" s="125"/>
      <c r="G11044" s="126">
        <v>79733100</v>
      </c>
      <c r="H11044" s="126">
        <v>76834100</v>
      </c>
      <c r="I11044" s="126">
        <v>36846910.979999997</v>
      </c>
      <c r="J11044" s="127">
        <v>47.95</v>
      </c>
    </row>
    <row r="11045" spans="1:10" ht="25.75" x14ac:dyDescent="0.35">
      <c r="A11045" s="71" t="s">
        <v>10693</v>
      </c>
      <c r="B11045" s="72"/>
      <c r="C11045" s="150" t="s">
        <v>2812</v>
      </c>
      <c r="D11045" s="150" t="s">
        <v>3933</v>
      </c>
      <c r="E11045" s="150"/>
      <c r="F11045" s="150"/>
      <c r="G11045" s="151">
        <v>79733100</v>
      </c>
      <c r="H11045" s="151">
        <v>76834100</v>
      </c>
      <c r="I11045" s="151">
        <v>36846910.979999997</v>
      </c>
      <c r="J11045" s="74">
        <v>47.95</v>
      </c>
    </row>
    <row r="11046" spans="1:10" ht="51.45" x14ac:dyDescent="0.35">
      <c r="A11046" s="71" t="s">
        <v>9697</v>
      </c>
      <c r="B11046" s="72"/>
      <c r="C11046" s="150" t="s">
        <v>2812</v>
      </c>
      <c r="D11046" s="150" t="s">
        <v>3933</v>
      </c>
      <c r="E11046" s="150" t="s">
        <v>2985</v>
      </c>
      <c r="F11046" s="150"/>
      <c r="G11046" s="151">
        <v>79733100</v>
      </c>
      <c r="H11046" s="151">
        <v>76834100</v>
      </c>
      <c r="I11046" s="151">
        <v>36846910.979999997</v>
      </c>
      <c r="J11046" s="74">
        <v>47.95</v>
      </c>
    </row>
    <row r="11047" spans="1:10" ht="90" x14ac:dyDescent="0.35">
      <c r="A11047" s="71" t="s">
        <v>13025</v>
      </c>
      <c r="B11047" s="72"/>
      <c r="C11047" s="150" t="s">
        <v>2812</v>
      </c>
      <c r="D11047" s="150" t="s">
        <v>3933</v>
      </c>
      <c r="E11047" s="150" t="s">
        <v>6143</v>
      </c>
      <c r="F11047" s="150"/>
      <c r="G11047" s="151">
        <v>79733100</v>
      </c>
      <c r="H11047" s="151">
        <v>76834100</v>
      </c>
      <c r="I11047" s="151">
        <v>36846910.979999997</v>
      </c>
      <c r="J11047" s="74">
        <v>47.95</v>
      </c>
    </row>
    <row r="11048" spans="1:10" ht="115.75" x14ac:dyDescent="0.35">
      <c r="A11048" s="71" t="s">
        <v>9545</v>
      </c>
      <c r="B11048" s="72"/>
      <c r="C11048" s="150" t="s">
        <v>2812</v>
      </c>
      <c r="D11048" s="150" t="s">
        <v>3933</v>
      </c>
      <c r="E11048" s="150" t="s">
        <v>6145</v>
      </c>
      <c r="F11048" s="150" t="s">
        <v>2774</v>
      </c>
      <c r="G11048" s="151">
        <v>28990000</v>
      </c>
      <c r="H11048" s="151">
        <v>26091000</v>
      </c>
      <c r="I11048" s="151">
        <v>14244974.58</v>
      </c>
      <c r="J11048" s="74">
        <v>54.59</v>
      </c>
    </row>
    <row r="11049" spans="1:10" ht="77.150000000000006" x14ac:dyDescent="0.35">
      <c r="A11049" s="71" t="s">
        <v>13028</v>
      </c>
      <c r="B11049" s="72"/>
      <c r="C11049" s="150" t="s">
        <v>2812</v>
      </c>
      <c r="D11049" s="150" t="s">
        <v>3933</v>
      </c>
      <c r="E11049" s="150" t="s">
        <v>6146</v>
      </c>
      <c r="F11049" s="150" t="s">
        <v>2856</v>
      </c>
      <c r="G11049" s="151"/>
      <c r="H11049" s="151"/>
      <c r="I11049" s="151">
        <v>14244974.58</v>
      </c>
      <c r="J11049" s="74"/>
    </row>
    <row r="11050" spans="1:10" ht="77.150000000000006" x14ac:dyDescent="0.35">
      <c r="A11050" s="71" t="s">
        <v>9551</v>
      </c>
      <c r="B11050" s="72"/>
      <c r="C11050" s="150" t="s">
        <v>2812</v>
      </c>
      <c r="D11050" s="150" t="s">
        <v>3933</v>
      </c>
      <c r="E11050" s="150" t="s">
        <v>6145</v>
      </c>
      <c r="F11050" s="150" t="s">
        <v>2846</v>
      </c>
      <c r="G11050" s="151">
        <v>50743100</v>
      </c>
      <c r="H11050" s="151">
        <v>50743100</v>
      </c>
      <c r="I11050" s="151">
        <v>22601936.399999999</v>
      </c>
      <c r="J11050" s="74">
        <v>44.54</v>
      </c>
    </row>
    <row r="11051" spans="1:10" ht="64.3" x14ac:dyDescent="0.35">
      <c r="A11051" s="71" t="s">
        <v>13241</v>
      </c>
      <c r="B11051" s="72"/>
      <c r="C11051" s="150" t="s">
        <v>2812</v>
      </c>
      <c r="D11051" s="150" t="s">
        <v>3933</v>
      </c>
      <c r="E11051" s="150" t="s">
        <v>6146</v>
      </c>
      <c r="F11051" s="150" t="s">
        <v>2859</v>
      </c>
      <c r="G11051" s="151"/>
      <c r="H11051" s="151"/>
      <c r="I11051" s="151">
        <v>277550.09000000003</v>
      </c>
      <c r="J11051" s="74"/>
    </row>
    <row r="11052" spans="1:10" ht="51.45" x14ac:dyDescent="0.35">
      <c r="A11052" s="71" t="s">
        <v>13242</v>
      </c>
      <c r="B11052" s="72"/>
      <c r="C11052" s="150" t="s">
        <v>2812</v>
      </c>
      <c r="D11052" s="150" t="s">
        <v>3933</v>
      </c>
      <c r="E11052" s="150" t="s">
        <v>6146</v>
      </c>
      <c r="F11052" s="150" t="s">
        <v>2860</v>
      </c>
      <c r="G11052" s="151"/>
      <c r="H11052" s="151"/>
      <c r="I11052" s="151">
        <v>22324386.309999999</v>
      </c>
      <c r="J11052" s="74"/>
    </row>
    <row r="11053" spans="1:10" ht="25.3" x14ac:dyDescent="0.35">
      <c r="A11053" s="123" t="s">
        <v>10103</v>
      </c>
      <c r="B11053" s="68"/>
      <c r="C11053" s="125" t="s">
        <v>2812</v>
      </c>
      <c r="D11053" s="125" t="s">
        <v>3377</v>
      </c>
      <c r="E11053" s="125"/>
      <c r="F11053" s="125"/>
      <c r="G11053" s="126">
        <v>295000000</v>
      </c>
      <c r="H11053" s="126">
        <v>295000000</v>
      </c>
      <c r="I11053" s="126">
        <v>295000000</v>
      </c>
      <c r="J11053" s="127">
        <v>100</v>
      </c>
    </row>
    <row r="11054" spans="1:10" ht="25.75" x14ac:dyDescent="0.35">
      <c r="A11054" s="71" t="s">
        <v>10233</v>
      </c>
      <c r="B11054" s="72"/>
      <c r="C11054" s="150" t="s">
        <v>2812</v>
      </c>
      <c r="D11054" s="150" t="s">
        <v>3500</v>
      </c>
      <c r="E11054" s="150"/>
      <c r="F11054" s="150"/>
      <c r="G11054" s="151">
        <v>295000000</v>
      </c>
      <c r="H11054" s="151">
        <v>295000000</v>
      </c>
      <c r="I11054" s="151">
        <v>295000000</v>
      </c>
      <c r="J11054" s="74">
        <v>100</v>
      </c>
    </row>
    <row r="11055" spans="1:10" ht="51.45" x14ac:dyDescent="0.35">
      <c r="A11055" s="71" t="s">
        <v>9616</v>
      </c>
      <c r="B11055" s="72"/>
      <c r="C11055" s="150" t="s">
        <v>2812</v>
      </c>
      <c r="D11055" s="150" t="s">
        <v>3500</v>
      </c>
      <c r="E11055" s="150" t="s">
        <v>2919</v>
      </c>
      <c r="F11055" s="150"/>
      <c r="G11055" s="151">
        <v>295000000</v>
      </c>
      <c r="H11055" s="151">
        <v>295000000</v>
      </c>
      <c r="I11055" s="151">
        <v>295000000</v>
      </c>
      <c r="J11055" s="74">
        <v>100</v>
      </c>
    </row>
    <row r="11056" spans="1:10" ht="38.6" x14ac:dyDescent="0.35">
      <c r="A11056" s="71" t="s">
        <v>10234</v>
      </c>
      <c r="B11056" s="72"/>
      <c r="C11056" s="150" t="s">
        <v>2812</v>
      </c>
      <c r="D11056" s="150" t="s">
        <v>3500</v>
      </c>
      <c r="E11056" s="150" t="s">
        <v>3501</v>
      </c>
      <c r="F11056" s="150"/>
      <c r="G11056" s="151">
        <v>295000000</v>
      </c>
      <c r="H11056" s="151">
        <v>295000000</v>
      </c>
      <c r="I11056" s="151">
        <v>295000000</v>
      </c>
      <c r="J11056" s="74">
        <v>100</v>
      </c>
    </row>
    <row r="11057" spans="1:10" ht="90" x14ac:dyDescent="0.35">
      <c r="A11057" s="71" t="s">
        <v>9700</v>
      </c>
      <c r="B11057" s="72"/>
      <c r="C11057" s="150" t="s">
        <v>2812</v>
      </c>
      <c r="D11057" s="150" t="s">
        <v>3500</v>
      </c>
      <c r="E11057" s="150" t="s">
        <v>3502</v>
      </c>
      <c r="F11057" s="150" t="s">
        <v>2875</v>
      </c>
      <c r="G11057" s="151">
        <v>295000000</v>
      </c>
      <c r="H11057" s="151">
        <v>295000000</v>
      </c>
      <c r="I11057" s="151">
        <v>295000000</v>
      </c>
      <c r="J11057" s="74">
        <v>100</v>
      </c>
    </row>
    <row r="11058" spans="1:10" ht="64.3" x14ac:dyDescent="0.35">
      <c r="A11058" s="71" t="s">
        <v>10458</v>
      </c>
      <c r="B11058" s="72"/>
      <c r="C11058" s="150" t="s">
        <v>2812</v>
      </c>
      <c r="D11058" s="150" t="s">
        <v>3500</v>
      </c>
      <c r="E11058" s="150" t="s">
        <v>3503</v>
      </c>
      <c r="F11058" s="150" t="s">
        <v>3029</v>
      </c>
      <c r="G11058" s="151"/>
      <c r="H11058" s="151"/>
      <c r="I11058" s="151">
        <v>295000000</v>
      </c>
      <c r="J11058" s="74"/>
    </row>
    <row r="11059" spans="1:10" ht="25.3" x14ac:dyDescent="0.35">
      <c r="A11059" s="123" t="s">
        <v>9973</v>
      </c>
      <c r="B11059" s="68"/>
      <c r="C11059" s="125" t="s">
        <v>2812</v>
      </c>
      <c r="D11059" s="125" t="s">
        <v>3225</v>
      </c>
      <c r="E11059" s="125"/>
      <c r="F11059" s="125"/>
      <c r="G11059" s="126">
        <v>8689353500</v>
      </c>
      <c r="H11059" s="126">
        <v>8403667500</v>
      </c>
      <c r="I11059" s="126">
        <v>5112441537.4700003</v>
      </c>
      <c r="J11059" s="127">
        <v>60.83</v>
      </c>
    </row>
    <row r="11060" spans="1:10" ht="25.75" x14ac:dyDescent="0.35">
      <c r="A11060" s="71" t="s">
        <v>11044</v>
      </c>
      <c r="B11060" s="72"/>
      <c r="C11060" s="150" t="s">
        <v>2812</v>
      </c>
      <c r="D11060" s="150" t="s">
        <v>4190</v>
      </c>
      <c r="E11060" s="150"/>
      <c r="F11060" s="150"/>
      <c r="G11060" s="151">
        <v>38800200</v>
      </c>
      <c r="H11060" s="151">
        <v>38459100</v>
      </c>
      <c r="I11060" s="151">
        <v>19400100</v>
      </c>
      <c r="J11060" s="74">
        <v>50.44</v>
      </c>
    </row>
    <row r="11061" spans="1:10" ht="38.6" x14ac:dyDescent="0.35">
      <c r="A11061" s="71" t="s">
        <v>10238</v>
      </c>
      <c r="B11061" s="72"/>
      <c r="C11061" s="150" t="s">
        <v>2812</v>
      </c>
      <c r="D11061" s="150" t="s">
        <v>4190</v>
      </c>
      <c r="E11061" s="150" t="s">
        <v>3507</v>
      </c>
      <c r="F11061" s="150"/>
      <c r="G11061" s="151">
        <v>38800200</v>
      </c>
      <c r="H11061" s="151">
        <v>38459100</v>
      </c>
      <c r="I11061" s="151">
        <v>19400100</v>
      </c>
      <c r="J11061" s="74">
        <v>50.44</v>
      </c>
    </row>
    <row r="11062" spans="1:10" ht="51.45" x14ac:dyDescent="0.35">
      <c r="A11062" s="71" t="s">
        <v>10239</v>
      </c>
      <c r="B11062" s="72"/>
      <c r="C11062" s="150" t="s">
        <v>2812</v>
      </c>
      <c r="D11062" s="150" t="s">
        <v>4190</v>
      </c>
      <c r="E11062" s="150" t="s">
        <v>3508</v>
      </c>
      <c r="F11062" s="150"/>
      <c r="G11062" s="151">
        <v>38800200</v>
      </c>
      <c r="H11062" s="151">
        <v>38459100</v>
      </c>
      <c r="I11062" s="151">
        <v>19400100</v>
      </c>
      <c r="J11062" s="74">
        <v>50.44</v>
      </c>
    </row>
    <row r="11063" spans="1:10" ht="90" x14ac:dyDescent="0.35">
      <c r="A11063" s="71" t="s">
        <v>9589</v>
      </c>
      <c r="B11063" s="72"/>
      <c r="C11063" s="150" t="s">
        <v>2812</v>
      </c>
      <c r="D11063" s="150" t="s">
        <v>4190</v>
      </c>
      <c r="E11063" s="150" t="s">
        <v>3509</v>
      </c>
      <c r="F11063" s="150" t="s">
        <v>2875</v>
      </c>
      <c r="G11063" s="151">
        <v>38800200</v>
      </c>
      <c r="H11063" s="151">
        <v>38459100</v>
      </c>
      <c r="I11063" s="151">
        <v>19400100</v>
      </c>
      <c r="J11063" s="74">
        <v>50.44</v>
      </c>
    </row>
    <row r="11064" spans="1:10" ht="90" x14ac:dyDescent="0.35">
      <c r="A11064" s="71" t="s">
        <v>9590</v>
      </c>
      <c r="B11064" s="72"/>
      <c r="C11064" s="150" t="s">
        <v>2812</v>
      </c>
      <c r="D11064" s="150" t="s">
        <v>4190</v>
      </c>
      <c r="E11064" s="150" t="s">
        <v>3510</v>
      </c>
      <c r="F11064" s="150" t="s">
        <v>2898</v>
      </c>
      <c r="G11064" s="151"/>
      <c r="H11064" s="151"/>
      <c r="I11064" s="151">
        <v>19400100</v>
      </c>
      <c r="J11064" s="74"/>
    </row>
    <row r="11065" spans="1:10" ht="25.75" x14ac:dyDescent="0.35">
      <c r="A11065" s="71" t="s">
        <v>10237</v>
      </c>
      <c r="B11065" s="72"/>
      <c r="C11065" s="150" t="s">
        <v>2812</v>
      </c>
      <c r="D11065" s="150" t="s">
        <v>3506</v>
      </c>
      <c r="E11065" s="150"/>
      <c r="F11065" s="150"/>
      <c r="G11065" s="151">
        <v>4407770100</v>
      </c>
      <c r="H11065" s="151">
        <v>4140285400</v>
      </c>
      <c r="I11065" s="151">
        <v>2056782032.47</v>
      </c>
      <c r="J11065" s="74">
        <v>49.67</v>
      </c>
    </row>
    <row r="11066" spans="1:10" ht="38.6" x14ac:dyDescent="0.35">
      <c r="A11066" s="71" t="s">
        <v>10238</v>
      </c>
      <c r="B11066" s="72"/>
      <c r="C11066" s="150" t="s">
        <v>2812</v>
      </c>
      <c r="D11066" s="150" t="s">
        <v>3506</v>
      </c>
      <c r="E11066" s="150" t="s">
        <v>3507</v>
      </c>
      <c r="F11066" s="150"/>
      <c r="G11066" s="151">
        <v>4407770100</v>
      </c>
      <c r="H11066" s="151">
        <v>4140285400</v>
      </c>
      <c r="I11066" s="151">
        <v>2056782032.47</v>
      </c>
      <c r="J11066" s="74">
        <v>49.67</v>
      </c>
    </row>
    <row r="11067" spans="1:10" ht="51.45" x14ac:dyDescent="0.35">
      <c r="A11067" s="71" t="s">
        <v>10241</v>
      </c>
      <c r="B11067" s="72"/>
      <c r="C11067" s="150" t="s">
        <v>2812</v>
      </c>
      <c r="D11067" s="150" t="s">
        <v>3506</v>
      </c>
      <c r="E11067" s="150" t="s">
        <v>3512</v>
      </c>
      <c r="F11067" s="150"/>
      <c r="G11067" s="151">
        <v>139173700</v>
      </c>
      <c r="H11067" s="151">
        <v>139173700</v>
      </c>
      <c r="I11067" s="151"/>
      <c r="J11067" s="74"/>
    </row>
    <row r="11068" spans="1:10" ht="77.150000000000006" x14ac:dyDescent="0.35">
      <c r="A11068" s="71" t="s">
        <v>9870</v>
      </c>
      <c r="B11068" s="72"/>
      <c r="C11068" s="150" t="s">
        <v>2812</v>
      </c>
      <c r="D11068" s="150" t="s">
        <v>3506</v>
      </c>
      <c r="E11068" s="150" t="s">
        <v>4227</v>
      </c>
      <c r="F11068" s="150" t="s">
        <v>2882</v>
      </c>
      <c r="G11068" s="151">
        <v>139173700</v>
      </c>
      <c r="H11068" s="151">
        <v>139173700</v>
      </c>
      <c r="I11068" s="151"/>
      <c r="J11068" s="74"/>
    </row>
    <row r="11069" spans="1:10" ht="51.45" x14ac:dyDescent="0.35">
      <c r="A11069" s="71" t="s">
        <v>10239</v>
      </c>
      <c r="B11069" s="72"/>
      <c r="C11069" s="150" t="s">
        <v>2812</v>
      </c>
      <c r="D11069" s="150" t="s">
        <v>3506</v>
      </c>
      <c r="E11069" s="150" t="s">
        <v>3508</v>
      </c>
      <c r="F11069" s="150"/>
      <c r="G11069" s="151">
        <v>4268596400</v>
      </c>
      <c r="H11069" s="151">
        <v>4001111700</v>
      </c>
      <c r="I11069" s="151">
        <v>2056782032.47</v>
      </c>
      <c r="J11069" s="74">
        <v>51.4</v>
      </c>
    </row>
    <row r="11070" spans="1:10" ht="115.75" x14ac:dyDescent="0.35">
      <c r="A11070" s="71" t="s">
        <v>9545</v>
      </c>
      <c r="B11070" s="72"/>
      <c r="C11070" s="150" t="s">
        <v>2812</v>
      </c>
      <c r="D11070" s="150" t="s">
        <v>3506</v>
      </c>
      <c r="E11070" s="150" t="s">
        <v>3509</v>
      </c>
      <c r="F11070" s="150" t="s">
        <v>2774</v>
      </c>
      <c r="G11070" s="151">
        <v>4065948600</v>
      </c>
      <c r="H11070" s="151">
        <v>3800072100</v>
      </c>
      <c r="I11070" s="151">
        <v>1949639207.47</v>
      </c>
      <c r="J11070" s="74">
        <v>51.3</v>
      </c>
    </row>
    <row r="11071" spans="1:10" ht="77.150000000000006" x14ac:dyDescent="0.35">
      <c r="A11071" s="71" t="s">
        <v>13243</v>
      </c>
      <c r="B11071" s="72"/>
      <c r="C11071" s="150" t="s">
        <v>2812</v>
      </c>
      <c r="D11071" s="150" t="s">
        <v>3506</v>
      </c>
      <c r="E11071" s="150" t="s">
        <v>6377</v>
      </c>
      <c r="F11071" s="150" t="s">
        <v>3355</v>
      </c>
      <c r="G11071" s="151"/>
      <c r="H11071" s="151"/>
      <c r="I11071" s="151">
        <v>1941292939.6700001</v>
      </c>
      <c r="J11071" s="74"/>
    </row>
    <row r="11072" spans="1:10" ht="102.9" x14ac:dyDescent="0.35">
      <c r="A11072" s="71" t="s">
        <v>13244</v>
      </c>
      <c r="B11072" s="72"/>
      <c r="C11072" s="150" t="s">
        <v>2812</v>
      </c>
      <c r="D11072" s="150" t="s">
        <v>3506</v>
      </c>
      <c r="E11072" s="150" t="s">
        <v>6377</v>
      </c>
      <c r="F11072" s="150" t="s">
        <v>3357</v>
      </c>
      <c r="G11072" s="151"/>
      <c r="H11072" s="151"/>
      <c r="I11072" s="151">
        <v>8346267.7999999998</v>
      </c>
      <c r="J11072" s="74"/>
    </row>
    <row r="11073" spans="1:10" ht="77.150000000000006" x14ac:dyDescent="0.35">
      <c r="A11073" s="71" t="s">
        <v>9551</v>
      </c>
      <c r="B11073" s="72"/>
      <c r="C11073" s="150" t="s">
        <v>2812</v>
      </c>
      <c r="D11073" s="150" t="s">
        <v>3506</v>
      </c>
      <c r="E11073" s="150" t="s">
        <v>3509</v>
      </c>
      <c r="F11073" s="150" t="s">
        <v>2846</v>
      </c>
      <c r="G11073" s="151">
        <v>6863900</v>
      </c>
      <c r="H11073" s="151">
        <v>6863900</v>
      </c>
      <c r="I11073" s="151">
        <v>730375</v>
      </c>
      <c r="J11073" s="74">
        <v>10.64</v>
      </c>
    </row>
    <row r="11074" spans="1:10" ht="77.150000000000006" x14ac:dyDescent="0.35">
      <c r="A11074" s="71" t="s">
        <v>13245</v>
      </c>
      <c r="B11074" s="72"/>
      <c r="C11074" s="150" t="s">
        <v>2812</v>
      </c>
      <c r="D11074" s="150" t="s">
        <v>3506</v>
      </c>
      <c r="E11074" s="150" t="s">
        <v>6377</v>
      </c>
      <c r="F11074" s="150" t="s">
        <v>2860</v>
      </c>
      <c r="G11074" s="151"/>
      <c r="H11074" s="151"/>
      <c r="I11074" s="151">
        <v>730375</v>
      </c>
      <c r="J11074" s="74"/>
    </row>
    <row r="11075" spans="1:10" ht="90" x14ac:dyDescent="0.35">
      <c r="A11075" s="71" t="s">
        <v>9589</v>
      </c>
      <c r="B11075" s="72"/>
      <c r="C11075" s="150" t="s">
        <v>2812</v>
      </c>
      <c r="D11075" s="150" t="s">
        <v>3506</v>
      </c>
      <c r="E11075" s="150" t="s">
        <v>3509</v>
      </c>
      <c r="F11075" s="150" t="s">
        <v>2875</v>
      </c>
      <c r="G11075" s="151">
        <v>195713700</v>
      </c>
      <c r="H11075" s="151">
        <v>194105500</v>
      </c>
      <c r="I11075" s="151">
        <v>106412450</v>
      </c>
      <c r="J11075" s="74">
        <v>54.82</v>
      </c>
    </row>
    <row r="11076" spans="1:10" ht="90" x14ac:dyDescent="0.35">
      <c r="A11076" s="71" t="s">
        <v>9590</v>
      </c>
      <c r="B11076" s="72"/>
      <c r="C11076" s="150" t="s">
        <v>2812</v>
      </c>
      <c r="D11076" s="150" t="s">
        <v>3506</v>
      </c>
      <c r="E11076" s="150" t="s">
        <v>3510</v>
      </c>
      <c r="F11076" s="150" t="s">
        <v>2898</v>
      </c>
      <c r="G11076" s="151"/>
      <c r="H11076" s="151"/>
      <c r="I11076" s="151">
        <v>89301250</v>
      </c>
      <c r="J11076" s="74"/>
    </row>
    <row r="11077" spans="1:10" ht="51.45" x14ac:dyDescent="0.35">
      <c r="A11077" s="71" t="s">
        <v>9877</v>
      </c>
      <c r="B11077" s="72"/>
      <c r="C11077" s="150" t="s">
        <v>2812</v>
      </c>
      <c r="D11077" s="150" t="s">
        <v>3506</v>
      </c>
      <c r="E11077" s="150" t="s">
        <v>3510</v>
      </c>
      <c r="F11077" s="150" t="s">
        <v>2956</v>
      </c>
      <c r="G11077" s="151"/>
      <c r="H11077" s="151"/>
      <c r="I11077" s="151">
        <v>16674700</v>
      </c>
      <c r="J11077" s="74"/>
    </row>
    <row r="11078" spans="1:10" ht="77.150000000000006" x14ac:dyDescent="0.35">
      <c r="A11078" s="71" t="s">
        <v>10251</v>
      </c>
      <c r="B11078" s="72"/>
      <c r="C11078" s="150" t="s">
        <v>2812</v>
      </c>
      <c r="D11078" s="150" t="s">
        <v>3506</v>
      </c>
      <c r="E11078" s="150" t="s">
        <v>6302</v>
      </c>
      <c r="F11078" s="150" t="s">
        <v>2956</v>
      </c>
      <c r="G11078" s="151"/>
      <c r="H11078" s="151"/>
      <c r="I11078" s="151">
        <v>436500</v>
      </c>
      <c r="J11078" s="74"/>
    </row>
    <row r="11079" spans="1:10" ht="64.3" x14ac:dyDescent="0.35">
      <c r="A11079" s="71" t="s">
        <v>9556</v>
      </c>
      <c r="B11079" s="72"/>
      <c r="C11079" s="150" t="s">
        <v>2812</v>
      </c>
      <c r="D11079" s="150" t="s">
        <v>3506</v>
      </c>
      <c r="E11079" s="150" t="s">
        <v>3509</v>
      </c>
      <c r="F11079" s="150" t="s">
        <v>2861</v>
      </c>
      <c r="G11079" s="151">
        <v>70200</v>
      </c>
      <c r="H11079" s="151">
        <v>70200</v>
      </c>
      <c r="I11079" s="151"/>
      <c r="J11079" s="74"/>
    </row>
    <row r="11080" spans="1:10" ht="25.75" x14ac:dyDescent="0.35">
      <c r="A11080" s="71" t="s">
        <v>10246</v>
      </c>
      <c r="B11080" s="72"/>
      <c r="C11080" s="150" t="s">
        <v>2812</v>
      </c>
      <c r="D11080" s="150" t="s">
        <v>3518</v>
      </c>
      <c r="E11080" s="150"/>
      <c r="F11080" s="150"/>
      <c r="G11080" s="151">
        <v>144580400</v>
      </c>
      <c r="H11080" s="151">
        <v>143874800</v>
      </c>
      <c r="I11080" s="151">
        <v>105260295</v>
      </c>
      <c r="J11080" s="74">
        <v>73.16</v>
      </c>
    </row>
    <row r="11081" spans="1:10" ht="38.6" x14ac:dyDescent="0.35">
      <c r="A11081" s="71" t="s">
        <v>10238</v>
      </c>
      <c r="B11081" s="72"/>
      <c r="C11081" s="150" t="s">
        <v>2812</v>
      </c>
      <c r="D11081" s="150" t="s">
        <v>3518</v>
      </c>
      <c r="E11081" s="150" t="s">
        <v>3507</v>
      </c>
      <c r="F11081" s="150"/>
      <c r="G11081" s="151">
        <v>144580400</v>
      </c>
      <c r="H11081" s="151">
        <v>143874800</v>
      </c>
      <c r="I11081" s="151">
        <v>105260295</v>
      </c>
      <c r="J11081" s="74">
        <v>73.16</v>
      </c>
    </row>
    <row r="11082" spans="1:10" ht="64.3" x14ac:dyDescent="0.35">
      <c r="A11082" s="71" t="s">
        <v>10247</v>
      </c>
      <c r="B11082" s="72"/>
      <c r="C11082" s="150" t="s">
        <v>2812</v>
      </c>
      <c r="D11082" s="150" t="s">
        <v>3518</v>
      </c>
      <c r="E11082" s="150" t="s">
        <v>3519</v>
      </c>
      <c r="F11082" s="150"/>
      <c r="G11082" s="151">
        <v>144580400</v>
      </c>
      <c r="H11082" s="151">
        <v>143874800</v>
      </c>
      <c r="I11082" s="151">
        <v>105260295</v>
      </c>
      <c r="J11082" s="74">
        <v>73.16</v>
      </c>
    </row>
    <row r="11083" spans="1:10" ht="90" x14ac:dyDescent="0.35">
      <c r="A11083" s="71" t="s">
        <v>9589</v>
      </c>
      <c r="B11083" s="72"/>
      <c r="C11083" s="150" t="s">
        <v>2812</v>
      </c>
      <c r="D11083" s="150" t="s">
        <v>3518</v>
      </c>
      <c r="E11083" s="150" t="s">
        <v>3522</v>
      </c>
      <c r="F11083" s="150" t="s">
        <v>2875</v>
      </c>
      <c r="G11083" s="151">
        <v>144580400</v>
      </c>
      <c r="H11083" s="151">
        <v>143874800</v>
      </c>
      <c r="I11083" s="151">
        <v>105260295</v>
      </c>
      <c r="J11083" s="74">
        <v>73.16</v>
      </c>
    </row>
    <row r="11084" spans="1:10" ht="90" x14ac:dyDescent="0.35">
      <c r="A11084" s="71" t="s">
        <v>9590</v>
      </c>
      <c r="B11084" s="72"/>
      <c r="C11084" s="150" t="s">
        <v>2812</v>
      </c>
      <c r="D11084" s="150" t="s">
        <v>3518</v>
      </c>
      <c r="E11084" s="150" t="s">
        <v>3523</v>
      </c>
      <c r="F11084" s="150" t="s">
        <v>2898</v>
      </c>
      <c r="G11084" s="151"/>
      <c r="H11084" s="151"/>
      <c r="I11084" s="151">
        <v>36673650</v>
      </c>
      <c r="J11084" s="74"/>
    </row>
    <row r="11085" spans="1:10" ht="51.45" x14ac:dyDescent="0.35">
      <c r="A11085" s="71" t="s">
        <v>9877</v>
      </c>
      <c r="B11085" s="72"/>
      <c r="C11085" s="150" t="s">
        <v>2812</v>
      </c>
      <c r="D11085" s="150" t="s">
        <v>3518</v>
      </c>
      <c r="E11085" s="150" t="s">
        <v>3523</v>
      </c>
      <c r="F11085" s="150" t="s">
        <v>2956</v>
      </c>
      <c r="G11085" s="151"/>
      <c r="H11085" s="151"/>
      <c r="I11085" s="151">
        <v>60468700</v>
      </c>
      <c r="J11085" s="74"/>
    </row>
    <row r="11086" spans="1:10" ht="90" x14ac:dyDescent="0.35">
      <c r="A11086" s="71" t="s">
        <v>9591</v>
      </c>
      <c r="B11086" s="72"/>
      <c r="C11086" s="150" t="s">
        <v>2812</v>
      </c>
      <c r="D11086" s="150" t="s">
        <v>3518</v>
      </c>
      <c r="E11086" s="150" t="s">
        <v>3523</v>
      </c>
      <c r="F11086" s="150" t="s">
        <v>2899</v>
      </c>
      <c r="G11086" s="151"/>
      <c r="H11086" s="151"/>
      <c r="I11086" s="151">
        <v>4914845</v>
      </c>
      <c r="J11086" s="74"/>
    </row>
    <row r="11087" spans="1:10" ht="51.45" x14ac:dyDescent="0.35">
      <c r="A11087" s="71" t="s">
        <v>9757</v>
      </c>
      <c r="B11087" s="72"/>
      <c r="C11087" s="150" t="s">
        <v>2812</v>
      </c>
      <c r="D11087" s="150" t="s">
        <v>3518</v>
      </c>
      <c r="E11087" s="150" t="s">
        <v>3523</v>
      </c>
      <c r="F11087" s="150" t="s">
        <v>3029</v>
      </c>
      <c r="G11087" s="151"/>
      <c r="H11087" s="151"/>
      <c r="I11087" s="151">
        <v>468700</v>
      </c>
      <c r="J11087" s="74"/>
    </row>
    <row r="11088" spans="1:10" ht="102.9" x14ac:dyDescent="0.35">
      <c r="A11088" s="71" t="s">
        <v>10250</v>
      </c>
      <c r="B11088" s="72"/>
      <c r="C11088" s="150" t="s">
        <v>2812</v>
      </c>
      <c r="D11088" s="150" t="s">
        <v>3518</v>
      </c>
      <c r="E11088" s="150" t="s">
        <v>3524</v>
      </c>
      <c r="F11088" s="150" t="s">
        <v>2956</v>
      </c>
      <c r="G11088" s="151"/>
      <c r="H11088" s="151"/>
      <c r="I11088" s="151">
        <v>2135900</v>
      </c>
      <c r="J11088" s="74"/>
    </row>
    <row r="11089" spans="1:10" ht="102.9" x14ac:dyDescent="0.35">
      <c r="A11089" s="71" t="s">
        <v>10460</v>
      </c>
      <c r="B11089" s="72"/>
      <c r="C11089" s="150" t="s">
        <v>2812</v>
      </c>
      <c r="D11089" s="150" t="s">
        <v>3518</v>
      </c>
      <c r="E11089" s="150" t="s">
        <v>3524</v>
      </c>
      <c r="F11089" s="150" t="s">
        <v>3029</v>
      </c>
      <c r="G11089" s="151"/>
      <c r="H11089" s="151"/>
      <c r="I11089" s="151">
        <v>598500</v>
      </c>
      <c r="J11089" s="74"/>
    </row>
    <row r="11090" spans="1:10" ht="38.6" x14ac:dyDescent="0.35">
      <c r="A11090" s="71" t="s">
        <v>9974</v>
      </c>
      <c r="B11090" s="72"/>
      <c r="C11090" s="150" t="s">
        <v>2812</v>
      </c>
      <c r="D11090" s="150" t="s">
        <v>3226</v>
      </c>
      <c r="E11090" s="150"/>
      <c r="F11090" s="150"/>
      <c r="G11090" s="151">
        <v>65616500</v>
      </c>
      <c r="H11090" s="151">
        <v>72231000</v>
      </c>
      <c r="I11090" s="151">
        <v>43179655</v>
      </c>
      <c r="J11090" s="74">
        <v>59.77</v>
      </c>
    </row>
    <row r="11091" spans="1:10" ht="51.45" x14ac:dyDescent="0.35">
      <c r="A11091" s="71" t="s">
        <v>9543</v>
      </c>
      <c r="B11091" s="72"/>
      <c r="C11091" s="150" t="s">
        <v>2812</v>
      </c>
      <c r="D11091" s="150" t="s">
        <v>3226</v>
      </c>
      <c r="E11091" s="150" t="s">
        <v>2851</v>
      </c>
      <c r="F11091" s="150"/>
      <c r="G11091" s="151">
        <v>2115800</v>
      </c>
      <c r="H11091" s="151">
        <v>1904200</v>
      </c>
      <c r="I11091" s="151">
        <v>1904200</v>
      </c>
      <c r="J11091" s="74">
        <v>100</v>
      </c>
    </row>
    <row r="11092" spans="1:10" ht="51.45" x14ac:dyDescent="0.35">
      <c r="A11092" s="71" t="s">
        <v>11404</v>
      </c>
      <c r="B11092" s="72"/>
      <c r="C11092" s="150" t="s">
        <v>2812</v>
      </c>
      <c r="D11092" s="150" t="s">
        <v>3226</v>
      </c>
      <c r="E11092" s="150" t="s">
        <v>4462</v>
      </c>
      <c r="F11092" s="150"/>
      <c r="G11092" s="151">
        <v>2115800</v>
      </c>
      <c r="H11092" s="151">
        <v>1904200</v>
      </c>
      <c r="I11092" s="151">
        <v>1904200</v>
      </c>
      <c r="J11092" s="74">
        <v>100</v>
      </c>
    </row>
    <row r="11093" spans="1:10" ht="90" x14ac:dyDescent="0.35">
      <c r="A11093" s="71" t="s">
        <v>9589</v>
      </c>
      <c r="B11093" s="72"/>
      <c r="C11093" s="150" t="s">
        <v>2812</v>
      </c>
      <c r="D11093" s="150" t="s">
        <v>3226</v>
      </c>
      <c r="E11093" s="150" t="s">
        <v>4463</v>
      </c>
      <c r="F11093" s="150" t="s">
        <v>2875</v>
      </c>
      <c r="G11093" s="151">
        <v>2115800</v>
      </c>
      <c r="H11093" s="151">
        <v>1904200</v>
      </c>
      <c r="I11093" s="151">
        <v>1904200</v>
      </c>
      <c r="J11093" s="74">
        <v>100</v>
      </c>
    </row>
    <row r="11094" spans="1:10" ht="90" x14ac:dyDescent="0.35">
      <c r="A11094" s="71" t="s">
        <v>9591</v>
      </c>
      <c r="B11094" s="72"/>
      <c r="C11094" s="150" t="s">
        <v>2812</v>
      </c>
      <c r="D11094" s="150" t="s">
        <v>3226</v>
      </c>
      <c r="E11094" s="150" t="s">
        <v>5429</v>
      </c>
      <c r="F11094" s="150" t="s">
        <v>2899</v>
      </c>
      <c r="G11094" s="151"/>
      <c r="H11094" s="151"/>
      <c r="I11094" s="151">
        <v>1904200</v>
      </c>
      <c r="J11094" s="74"/>
    </row>
    <row r="11095" spans="1:10" ht="38.6" x14ac:dyDescent="0.35">
      <c r="A11095" s="71" t="s">
        <v>9941</v>
      </c>
      <c r="B11095" s="72"/>
      <c r="C11095" s="150" t="s">
        <v>2812</v>
      </c>
      <c r="D11095" s="150" t="s">
        <v>3226</v>
      </c>
      <c r="E11095" s="150" t="s">
        <v>3200</v>
      </c>
      <c r="F11095" s="150"/>
      <c r="G11095" s="151">
        <v>63500700</v>
      </c>
      <c r="H11095" s="151">
        <v>70326800</v>
      </c>
      <c r="I11095" s="151">
        <v>41275455</v>
      </c>
      <c r="J11095" s="74">
        <v>58.69</v>
      </c>
    </row>
    <row r="11096" spans="1:10" ht="115.75" x14ac:dyDescent="0.35">
      <c r="A11096" s="71" t="s">
        <v>12039</v>
      </c>
      <c r="B11096" s="72"/>
      <c r="C11096" s="150" t="s">
        <v>2812</v>
      </c>
      <c r="D11096" s="150" t="s">
        <v>3226</v>
      </c>
      <c r="E11096" s="150" t="s">
        <v>5038</v>
      </c>
      <c r="F11096" s="150"/>
      <c r="G11096" s="151">
        <v>63500700</v>
      </c>
      <c r="H11096" s="151">
        <v>70326800</v>
      </c>
      <c r="I11096" s="151">
        <v>41275455</v>
      </c>
      <c r="J11096" s="74">
        <v>58.69</v>
      </c>
    </row>
    <row r="11097" spans="1:10" ht="77.150000000000006" x14ac:dyDescent="0.35">
      <c r="A11097" s="71" t="s">
        <v>9551</v>
      </c>
      <c r="B11097" s="72"/>
      <c r="C11097" s="150" t="s">
        <v>2812</v>
      </c>
      <c r="D11097" s="150" t="s">
        <v>3226</v>
      </c>
      <c r="E11097" s="150" t="s">
        <v>5039</v>
      </c>
      <c r="F11097" s="150" t="s">
        <v>2846</v>
      </c>
      <c r="G11097" s="151"/>
      <c r="H11097" s="151">
        <v>7407100</v>
      </c>
      <c r="I11097" s="151"/>
      <c r="J11097" s="74"/>
    </row>
    <row r="11098" spans="1:10" ht="90" x14ac:dyDescent="0.35">
      <c r="A11098" s="71" t="s">
        <v>9589</v>
      </c>
      <c r="B11098" s="72"/>
      <c r="C11098" s="150" t="s">
        <v>2812</v>
      </c>
      <c r="D11098" s="150" t="s">
        <v>3226</v>
      </c>
      <c r="E11098" s="150" t="s">
        <v>5039</v>
      </c>
      <c r="F11098" s="150" t="s">
        <v>2875</v>
      </c>
      <c r="G11098" s="151">
        <v>63500700</v>
      </c>
      <c r="H11098" s="151">
        <v>62919700</v>
      </c>
      <c r="I11098" s="151">
        <v>41275455</v>
      </c>
      <c r="J11098" s="74">
        <v>65.599999999999994</v>
      </c>
    </row>
    <row r="11099" spans="1:10" ht="90" x14ac:dyDescent="0.35">
      <c r="A11099" s="71" t="s">
        <v>9590</v>
      </c>
      <c r="B11099" s="72"/>
      <c r="C11099" s="150" t="s">
        <v>2812</v>
      </c>
      <c r="D11099" s="150" t="s">
        <v>3226</v>
      </c>
      <c r="E11099" s="150" t="s">
        <v>6371</v>
      </c>
      <c r="F11099" s="150" t="s">
        <v>2898</v>
      </c>
      <c r="G11099" s="151"/>
      <c r="H11099" s="151"/>
      <c r="I11099" s="151">
        <v>41275455</v>
      </c>
      <c r="J11099" s="74"/>
    </row>
    <row r="11100" spans="1:10" ht="25.75" x14ac:dyDescent="0.35">
      <c r="A11100" s="71" t="s">
        <v>10194</v>
      </c>
      <c r="B11100" s="72"/>
      <c r="C11100" s="150" t="s">
        <v>2812</v>
      </c>
      <c r="D11100" s="150" t="s">
        <v>3450</v>
      </c>
      <c r="E11100" s="150"/>
      <c r="F11100" s="150"/>
      <c r="G11100" s="151">
        <v>3336591400</v>
      </c>
      <c r="H11100" s="151">
        <v>3315201700</v>
      </c>
      <c r="I11100" s="151">
        <v>2414633870</v>
      </c>
      <c r="J11100" s="74">
        <v>72.83</v>
      </c>
    </row>
    <row r="11101" spans="1:10" ht="51.45" x14ac:dyDescent="0.35">
      <c r="A11101" s="71" t="s">
        <v>9616</v>
      </c>
      <c r="B11101" s="72"/>
      <c r="C11101" s="150" t="s">
        <v>2812</v>
      </c>
      <c r="D11101" s="150" t="s">
        <v>3450</v>
      </c>
      <c r="E11101" s="150" t="s">
        <v>2919</v>
      </c>
      <c r="F11101" s="150"/>
      <c r="G11101" s="151">
        <v>3336591400</v>
      </c>
      <c r="H11101" s="151">
        <v>3315201700</v>
      </c>
      <c r="I11101" s="151">
        <v>2414633870</v>
      </c>
      <c r="J11101" s="74">
        <v>72.83</v>
      </c>
    </row>
    <row r="11102" spans="1:10" ht="51.45" x14ac:dyDescent="0.35">
      <c r="A11102" s="71" t="s">
        <v>10195</v>
      </c>
      <c r="B11102" s="72"/>
      <c r="C11102" s="150" t="s">
        <v>2812</v>
      </c>
      <c r="D11102" s="150" t="s">
        <v>3450</v>
      </c>
      <c r="E11102" s="150" t="s">
        <v>3451</v>
      </c>
      <c r="F11102" s="150"/>
      <c r="G11102" s="151">
        <v>2643325800</v>
      </c>
      <c r="H11102" s="151">
        <v>2618416100</v>
      </c>
      <c r="I11102" s="151">
        <v>1718161770</v>
      </c>
      <c r="J11102" s="74">
        <v>65.61</v>
      </c>
    </row>
    <row r="11103" spans="1:10" ht="90" x14ac:dyDescent="0.35">
      <c r="A11103" s="71" t="s">
        <v>9589</v>
      </c>
      <c r="B11103" s="72"/>
      <c r="C11103" s="150" t="s">
        <v>2812</v>
      </c>
      <c r="D11103" s="150" t="s">
        <v>3450</v>
      </c>
      <c r="E11103" s="150" t="s">
        <v>3452</v>
      </c>
      <c r="F11103" s="150" t="s">
        <v>2875</v>
      </c>
      <c r="G11103" s="151">
        <v>2643325800</v>
      </c>
      <c r="H11103" s="151">
        <v>2618416100</v>
      </c>
      <c r="I11103" s="151">
        <v>1718161770</v>
      </c>
      <c r="J11103" s="74">
        <v>65.61</v>
      </c>
    </row>
    <row r="11104" spans="1:10" ht="90" x14ac:dyDescent="0.35">
      <c r="A11104" s="71" t="s">
        <v>9591</v>
      </c>
      <c r="B11104" s="72"/>
      <c r="C11104" s="150" t="s">
        <v>2812</v>
      </c>
      <c r="D11104" s="150" t="s">
        <v>3450</v>
      </c>
      <c r="E11104" s="150" t="s">
        <v>3453</v>
      </c>
      <c r="F11104" s="150" t="s">
        <v>2899</v>
      </c>
      <c r="G11104" s="151"/>
      <c r="H11104" s="151"/>
      <c r="I11104" s="151">
        <v>1718161770</v>
      </c>
      <c r="J11104" s="74"/>
    </row>
    <row r="11105" spans="1:10" ht="51.45" x14ac:dyDescent="0.35">
      <c r="A11105" s="71" t="s">
        <v>10196</v>
      </c>
      <c r="B11105" s="72"/>
      <c r="C11105" s="150" t="s">
        <v>2812</v>
      </c>
      <c r="D11105" s="150" t="s">
        <v>3450</v>
      </c>
      <c r="E11105" s="150" t="s">
        <v>3454</v>
      </c>
      <c r="F11105" s="150"/>
      <c r="G11105" s="151">
        <v>195185200</v>
      </c>
      <c r="H11105" s="151">
        <v>198705200</v>
      </c>
      <c r="I11105" s="151">
        <v>198705200</v>
      </c>
      <c r="J11105" s="74">
        <v>100</v>
      </c>
    </row>
    <row r="11106" spans="1:10" ht="102.9" x14ac:dyDescent="0.35">
      <c r="A11106" s="71" t="s">
        <v>10272</v>
      </c>
      <c r="B11106" s="72"/>
      <c r="C11106" s="150" t="s">
        <v>2812</v>
      </c>
      <c r="D11106" s="150" t="s">
        <v>3450</v>
      </c>
      <c r="E11106" s="150" t="s">
        <v>3546</v>
      </c>
      <c r="F11106" s="150" t="s">
        <v>2875</v>
      </c>
      <c r="G11106" s="151"/>
      <c r="H11106" s="151">
        <v>3520000</v>
      </c>
      <c r="I11106" s="151">
        <v>3520000</v>
      </c>
      <c r="J11106" s="74">
        <v>100</v>
      </c>
    </row>
    <row r="11107" spans="1:10" ht="90" x14ac:dyDescent="0.35">
      <c r="A11107" s="71" t="s">
        <v>11465</v>
      </c>
      <c r="B11107" s="72"/>
      <c r="C11107" s="150" t="s">
        <v>2812</v>
      </c>
      <c r="D11107" s="150" t="s">
        <v>3450</v>
      </c>
      <c r="E11107" s="150" t="s">
        <v>3546</v>
      </c>
      <c r="F11107" s="150" t="s">
        <v>3029</v>
      </c>
      <c r="G11107" s="151"/>
      <c r="H11107" s="151"/>
      <c r="I11107" s="151">
        <v>3520000</v>
      </c>
      <c r="J11107" s="74"/>
    </row>
    <row r="11108" spans="1:10" ht="90" x14ac:dyDescent="0.35">
      <c r="A11108" s="71" t="s">
        <v>9589</v>
      </c>
      <c r="B11108" s="72"/>
      <c r="C11108" s="150" t="s">
        <v>2812</v>
      </c>
      <c r="D11108" s="150" t="s">
        <v>3450</v>
      </c>
      <c r="E11108" s="150" t="s">
        <v>3455</v>
      </c>
      <c r="F11108" s="150" t="s">
        <v>2875</v>
      </c>
      <c r="G11108" s="151">
        <v>195185200</v>
      </c>
      <c r="H11108" s="151">
        <v>195185200</v>
      </c>
      <c r="I11108" s="151">
        <v>195185200</v>
      </c>
      <c r="J11108" s="74">
        <v>100</v>
      </c>
    </row>
    <row r="11109" spans="1:10" ht="102.9" x14ac:dyDescent="0.35">
      <c r="A11109" s="71" t="s">
        <v>10460</v>
      </c>
      <c r="B11109" s="72"/>
      <c r="C11109" s="150" t="s">
        <v>2812</v>
      </c>
      <c r="D11109" s="150" t="s">
        <v>3450</v>
      </c>
      <c r="E11109" s="150" t="s">
        <v>3548</v>
      </c>
      <c r="F11109" s="150" t="s">
        <v>3029</v>
      </c>
      <c r="G11109" s="151"/>
      <c r="H11109" s="151"/>
      <c r="I11109" s="151">
        <v>195185200</v>
      </c>
      <c r="J11109" s="74"/>
    </row>
    <row r="11110" spans="1:10" ht="51.45" x14ac:dyDescent="0.35">
      <c r="A11110" s="71" t="s">
        <v>10224</v>
      </c>
      <c r="B11110" s="72"/>
      <c r="C11110" s="150" t="s">
        <v>2812</v>
      </c>
      <c r="D11110" s="150" t="s">
        <v>3450</v>
      </c>
      <c r="E11110" s="150" t="s">
        <v>3484</v>
      </c>
      <c r="F11110" s="150"/>
      <c r="G11110" s="151">
        <v>498080400</v>
      </c>
      <c r="H11110" s="151">
        <v>498080400</v>
      </c>
      <c r="I11110" s="151">
        <v>497766900</v>
      </c>
      <c r="J11110" s="74">
        <v>99.93</v>
      </c>
    </row>
    <row r="11111" spans="1:10" ht="90" x14ac:dyDescent="0.35">
      <c r="A11111" s="71" t="s">
        <v>9589</v>
      </c>
      <c r="B11111" s="72"/>
      <c r="C11111" s="150" t="s">
        <v>2812</v>
      </c>
      <c r="D11111" s="150" t="s">
        <v>3450</v>
      </c>
      <c r="E11111" s="150" t="s">
        <v>3485</v>
      </c>
      <c r="F11111" s="150" t="s">
        <v>2875</v>
      </c>
      <c r="G11111" s="151">
        <v>498080400</v>
      </c>
      <c r="H11111" s="151">
        <v>498080400</v>
      </c>
      <c r="I11111" s="151">
        <v>497766900</v>
      </c>
      <c r="J11111" s="74">
        <v>99.93</v>
      </c>
    </row>
    <row r="11112" spans="1:10" ht="51.45" x14ac:dyDescent="0.35">
      <c r="A11112" s="71" t="s">
        <v>9757</v>
      </c>
      <c r="B11112" s="72"/>
      <c r="C11112" s="150" t="s">
        <v>2812</v>
      </c>
      <c r="D11112" s="150" t="s">
        <v>3450</v>
      </c>
      <c r="E11112" s="150" t="s">
        <v>3549</v>
      </c>
      <c r="F11112" s="150" t="s">
        <v>3029</v>
      </c>
      <c r="G11112" s="151"/>
      <c r="H11112" s="151"/>
      <c r="I11112" s="151">
        <v>74117800</v>
      </c>
      <c r="J11112" s="74"/>
    </row>
    <row r="11113" spans="1:10" ht="51.45" x14ac:dyDescent="0.35">
      <c r="A11113" s="71" t="s">
        <v>11132</v>
      </c>
      <c r="B11113" s="72"/>
      <c r="C11113" s="150" t="s">
        <v>2812</v>
      </c>
      <c r="D11113" s="150" t="s">
        <v>3450</v>
      </c>
      <c r="E11113" s="150" t="s">
        <v>3551</v>
      </c>
      <c r="F11113" s="150" t="s">
        <v>3029</v>
      </c>
      <c r="G11113" s="151"/>
      <c r="H11113" s="151"/>
      <c r="I11113" s="151">
        <v>423649100</v>
      </c>
      <c r="J11113" s="74"/>
    </row>
    <row r="11114" spans="1:10" ht="38.6" x14ac:dyDescent="0.35">
      <c r="A11114" s="71" t="s">
        <v>10947</v>
      </c>
      <c r="B11114" s="72"/>
      <c r="C11114" s="150" t="s">
        <v>2812</v>
      </c>
      <c r="D11114" s="150" t="s">
        <v>4136</v>
      </c>
      <c r="E11114" s="150"/>
      <c r="F11114" s="150"/>
      <c r="G11114" s="151">
        <v>161445100</v>
      </c>
      <c r="H11114" s="151">
        <v>159846600</v>
      </c>
      <c r="I11114" s="151">
        <v>87401435</v>
      </c>
      <c r="J11114" s="74">
        <v>54.67</v>
      </c>
    </row>
    <row r="11115" spans="1:10" ht="51.45" x14ac:dyDescent="0.35">
      <c r="A11115" s="71" t="s">
        <v>9616</v>
      </c>
      <c r="B11115" s="72"/>
      <c r="C11115" s="150" t="s">
        <v>2812</v>
      </c>
      <c r="D11115" s="150" t="s">
        <v>4136</v>
      </c>
      <c r="E11115" s="150" t="s">
        <v>2919</v>
      </c>
      <c r="F11115" s="150"/>
      <c r="G11115" s="151">
        <v>161445100</v>
      </c>
      <c r="H11115" s="151">
        <v>159846600</v>
      </c>
      <c r="I11115" s="151">
        <v>87401435</v>
      </c>
      <c r="J11115" s="74">
        <v>54.67</v>
      </c>
    </row>
    <row r="11116" spans="1:10" ht="51.45" x14ac:dyDescent="0.35">
      <c r="A11116" s="71" t="s">
        <v>9691</v>
      </c>
      <c r="B11116" s="72"/>
      <c r="C11116" s="150" t="s">
        <v>2812</v>
      </c>
      <c r="D11116" s="150" t="s">
        <v>4136</v>
      </c>
      <c r="E11116" s="150" t="s">
        <v>2979</v>
      </c>
      <c r="F11116" s="150"/>
      <c r="G11116" s="151">
        <v>161445100</v>
      </c>
      <c r="H11116" s="151">
        <v>159846600</v>
      </c>
      <c r="I11116" s="151">
        <v>87401435</v>
      </c>
      <c r="J11116" s="74">
        <v>54.67</v>
      </c>
    </row>
    <row r="11117" spans="1:10" ht="90" x14ac:dyDescent="0.35">
      <c r="A11117" s="71" t="s">
        <v>9589</v>
      </c>
      <c r="B11117" s="72"/>
      <c r="C11117" s="150" t="s">
        <v>2812</v>
      </c>
      <c r="D11117" s="150" t="s">
        <v>4136</v>
      </c>
      <c r="E11117" s="150" t="s">
        <v>2981</v>
      </c>
      <c r="F11117" s="150" t="s">
        <v>2875</v>
      </c>
      <c r="G11117" s="151">
        <v>161445100</v>
      </c>
      <c r="H11117" s="151">
        <v>159846600</v>
      </c>
      <c r="I11117" s="151">
        <v>87401435</v>
      </c>
      <c r="J11117" s="74">
        <v>54.67</v>
      </c>
    </row>
    <row r="11118" spans="1:10" ht="128.6" x14ac:dyDescent="0.35">
      <c r="A11118" s="71" t="s">
        <v>13246</v>
      </c>
      <c r="B11118" s="72"/>
      <c r="C11118" s="150" t="s">
        <v>2812</v>
      </c>
      <c r="D11118" s="150" t="s">
        <v>4136</v>
      </c>
      <c r="E11118" s="150" t="s">
        <v>6254</v>
      </c>
      <c r="F11118" s="150" t="s">
        <v>2898</v>
      </c>
      <c r="G11118" s="151"/>
      <c r="H11118" s="151"/>
      <c r="I11118" s="151">
        <v>10961175</v>
      </c>
      <c r="J11118" s="74"/>
    </row>
    <row r="11119" spans="1:10" ht="128.6" x14ac:dyDescent="0.35">
      <c r="A11119" s="71" t="s">
        <v>13132</v>
      </c>
      <c r="B11119" s="72"/>
      <c r="C11119" s="150" t="s">
        <v>2812</v>
      </c>
      <c r="D11119" s="150" t="s">
        <v>4136</v>
      </c>
      <c r="E11119" s="150" t="s">
        <v>6254</v>
      </c>
      <c r="F11119" s="150" t="s">
        <v>2899</v>
      </c>
      <c r="G11119" s="151"/>
      <c r="H11119" s="151"/>
      <c r="I11119" s="151">
        <v>76440260</v>
      </c>
      <c r="J11119" s="74"/>
    </row>
    <row r="11120" spans="1:10" ht="25.75" x14ac:dyDescent="0.35">
      <c r="A11120" s="71" t="s">
        <v>10276</v>
      </c>
      <c r="B11120" s="72"/>
      <c r="C11120" s="150" t="s">
        <v>2812</v>
      </c>
      <c r="D11120" s="150" t="s">
        <v>3552</v>
      </c>
      <c r="E11120" s="150"/>
      <c r="F11120" s="150"/>
      <c r="G11120" s="151">
        <v>534549800</v>
      </c>
      <c r="H11120" s="151">
        <v>533768900</v>
      </c>
      <c r="I11120" s="151">
        <v>385784150</v>
      </c>
      <c r="J11120" s="74">
        <v>72.27</v>
      </c>
    </row>
    <row r="11121" spans="1:10" ht="38.6" x14ac:dyDescent="0.35">
      <c r="A11121" s="71" t="s">
        <v>10238</v>
      </c>
      <c r="B11121" s="72"/>
      <c r="C11121" s="150" t="s">
        <v>2812</v>
      </c>
      <c r="D11121" s="150" t="s">
        <v>3552</v>
      </c>
      <c r="E11121" s="150" t="s">
        <v>3507</v>
      </c>
      <c r="F11121" s="150"/>
      <c r="G11121" s="151">
        <v>11568300</v>
      </c>
      <c r="H11121" s="151">
        <v>11529600</v>
      </c>
      <c r="I11121" s="151">
        <v>5784150</v>
      </c>
      <c r="J11121" s="74">
        <v>50.16</v>
      </c>
    </row>
    <row r="11122" spans="1:10" ht="38.6" x14ac:dyDescent="0.35">
      <c r="A11122" s="71" t="s">
        <v>12901</v>
      </c>
      <c r="B11122" s="72"/>
      <c r="C11122" s="150" t="s">
        <v>2812</v>
      </c>
      <c r="D11122" s="150" t="s">
        <v>3552</v>
      </c>
      <c r="E11122" s="150" t="s">
        <v>6003</v>
      </c>
      <c r="F11122" s="150"/>
      <c r="G11122" s="151">
        <v>11568300</v>
      </c>
      <c r="H11122" s="151">
        <v>11529600</v>
      </c>
      <c r="I11122" s="151">
        <v>5784150</v>
      </c>
      <c r="J11122" s="74">
        <v>50.16</v>
      </c>
    </row>
    <row r="11123" spans="1:10" ht="90" x14ac:dyDescent="0.35">
      <c r="A11123" s="71" t="s">
        <v>9589</v>
      </c>
      <c r="B11123" s="72"/>
      <c r="C11123" s="150" t="s">
        <v>2812</v>
      </c>
      <c r="D11123" s="150" t="s">
        <v>3552</v>
      </c>
      <c r="E11123" s="150" t="s">
        <v>6004</v>
      </c>
      <c r="F11123" s="150" t="s">
        <v>2875</v>
      </c>
      <c r="G11123" s="151">
        <v>11568300</v>
      </c>
      <c r="H11123" s="151">
        <v>11529600</v>
      </c>
      <c r="I11123" s="151">
        <v>5784150</v>
      </c>
      <c r="J11123" s="74">
        <v>50.16</v>
      </c>
    </row>
    <row r="11124" spans="1:10" ht="90" x14ac:dyDescent="0.35">
      <c r="A11124" s="71" t="s">
        <v>9590</v>
      </c>
      <c r="B11124" s="72"/>
      <c r="C11124" s="150" t="s">
        <v>2812</v>
      </c>
      <c r="D11124" s="150" t="s">
        <v>3552</v>
      </c>
      <c r="E11124" s="150" t="s">
        <v>6005</v>
      </c>
      <c r="F11124" s="150" t="s">
        <v>2898</v>
      </c>
      <c r="G11124" s="151"/>
      <c r="H11124" s="151"/>
      <c r="I11124" s="151">
        <v>5784150</v>
      </c>
      <c r="J11124" s="74"/>
    </row>
    <row r="11125" spans="1:10" ht="51.45" x14ac:dyDescent="0.35">
      <c r="A11125" s="71" t="s">
        <v>10259</v>
      </c>
      <c r="B11125" s="72"/>
      <c r="C11125" s="150" t="s">
        <v>2812</v>
      </c>
      <c r="D11125" s="150" t="s">
        <v>3552</v>
      </c>
      <c r="E11125" s="150" t="s">
        <v>3531</v>
      </c>
      <c r="F11125" s="150"/>
      <c r="G11125" s="151">
        <v>522981500</v>
      </c>
      <c r="H11125" s="151">
        <v>522239300</v>
      </c>
      <c r="I11125" s="151">
        <v>380000000</v>
      </c>
      <c r="J11125" s="74">
        <v>72.760000000000005</v>
      </c>
    </row>
    <row r="11126" spans="1:10" ht="51.45" x14ac:dyDescent="0.35">
      <c r="A11126" s="71" t="s">
        <v>10279</v>
      </c>
      <c r="B11126" s="72"/>
      <c r="C11126" s="150" t="s">
        <v>2812</v>
      </c>
      <c r="D11126" s="150" t="s">
        <v>3552</v>
      </c>
      <c r="E11126" s="150" t="s">
        <v>3554</v>
      </c>
      <c r="F11126" s="150"/>
      <c r="G11126" s="151">
        <v>522981500</v>
      </c>
      <c r="H11126" s="151">
        <v>522239300</v>
      </c>
      <c r="I11126" s="151">
        <v>380000000</v>
      </c>
      <c r="J11126" s="74">
        <v>72.760000000000005</v>
      </c>
    </row>
    <row r="11127" spans="1:10" ht="102.9" x14ac:dyDescent="0.35">
      <c r="A11127" s="71" t="s">
        <v>13247</v>
      </c>
      <c r="B11127" s="72"/>
      <c r="C11127" s="150" t="s">
        <v>2812</v>
      </c>
      <c r="D11127" s="150" t="s">
        <v>3552</v>
      </c>
      <c r="E11127" s="150" t="s">
        <v>6378</v>
      </c>
      <c r="F11127" s="150" t="s">
        <v>2875</v>
      </c>
      <c r="G11127" s="151">
        <v>522981500</v>
      </c>
      <c r="H11127" s="151">
        <v>522239300</v>
      </c>
      <c r="I11127" s="151">
        <v>380000000</v>
      </c>
      <c r="J11127" s="74">
        <v>72.760000000000005</v>
      </c>
    </row>
    <row r="11128" spans="1:10" ht="90" x14ac:dyDescent="0.35">
      <c r="A11128" s="71" t="s">
        <v>13248</v>
      </c>
      <c r="B11128" s="72"/>
      <c r="C11128" s="150" t="s">
        <v>2812</v>
      </c>
      <c r="D11128" s="150" t="s">
        <v>3552</v>
      </c>
      <c r="E11128" s="150" t="s">
        <v>6378</v>
      </c>
      <c r="F11128" s="150" t="s">
        <v>3633</v>
      </c>
      <c r="G11128" s="151"/>
      <c r="H11128" s="151"/>
      <c r="I11128" s="151">
        <v>380000000</v>
      </c>
      <c r="J11128" s="74"/>
    </row>
    <row r="11129" spans="1:10" ht="25.3" x14ac:dyDescent="0.35">
      <c r="A11129" s="123" t="s">
        <v>9979</v>
      </c>
      <c r="B11129" s="68"/>
      <c r="C11129" s="125" t="s">
        <v>2812</v>
      </c>
      <c r="D11129" s="125" t="s">
        <v>3233</v>
      </c>
      <c r="E11129" s="125"/>
      <c r="F11129" s="125"/>
      <c r="G11129" s="126">
        <v>1237310200</v>
      </c>
      <c r="H11129" s="126">
        <v>1231458200</v>
      </c>
      <c r="I11129" s="126">
        <v>778457900</v>
      </c>
      <c r="J11129" s="127">
        <v>63.21</v>
      </c>
    </row>
    <row r="11130" spans="1:10" ht="25.75" x14ac:dyDescent="0.35">
      <c r="A11130" s="71" t="s">
        <v>10504</v>
      </c>
      <c r="B11130" s="72"/>
      <c r="C11130" s="150" t="s">
        <v>2812</v>
      </c>
      <c r="D11130" s="150" t="s">
        <v>3733</v>
      </c>
      <c r="E11130" s="150"/>
      <c r="F11130" s="150"/>
      <c r="G11130" s="151">
        <v>530432900</v>
      </c>
      <c r="H11130" s="151">
        <v>619241300</v>
      </c>
      <c r="I11130" s="151">
        <v>337150550</v>
      </c>
      <c r="J11130" s="74">
        <v>54.44</v>
      </c>
    </row>
    <row r="11131" spans="1:10" ht="38.6" x14ac:dyDescent="0.35">
      <c r="A11131" s="71" t="s">
        <v>9981</v>
      </c>
      <c r="B11131" s="72"/>
      <c r="C11131" s="150" t="s">
        <v>2812</v>
      </c>
      <c r="D11131" s="150" t="s">
        <v>3733</v>
      </c>
      <c r="E11131" s="150" t="s">
        <v>3235</v>
      </c>
      <c r="F11131" s="150"/>
      <c r="G11131" s="151">
        <v>530432900</v>
      </c>
      <c r="H11131" s="151">
        <v>619241300</v>
      </c>
      <c r="I11131" s="151">
        <v>337150550</v>
      </c>
      <c r="J11131" s="74">
        <v>54.44</v>
      </c>
    </row>
    <row r="11132" spans="1:10" ht="38.6" x14ac:dyDescent="0.35">
      <c r="A11132" s="71" t="s">
        <v>10466</v>
      </c>
      <c r="B11132" s="72"/>
      <c r="C11132" s="150" t="s">
        <v>2812</v>
      </c>
      <c r="D11132" s="150" t="s">
        <v>3733</v>
      </c>
      <c r="E11132" s="150" t="s">
        <v>3695</v>
      </c>
      <c r="F11132" s="150"/>
      <c r="G11132" s="151"/>
      <c r="H11132" s="151">
        <v>75300000</v>
      </c>
      <c r="I11132" s="151">
        <v>75300000</v>
      </c>
      <c r="J11132" s="74">
        <v>100</v>
      </c>
    </row>
    <row r="11133" spans="1:10" ht="90" x14ac:dyDescent="0.35">
      <c r="A11133" s="71" t="s">
        <v>9589</v>
      </c>
      <c r="B11133" s="72"/>
      <c r="C11133" s="150" t="s">
        <v>2812</v>
      </c>
      <c r="D11133" s="150" t="s">
        <v>3733</v>
      </c>
      <c r="E11133" s="150" t="s">
        <v>3696</v>
      </c>
      <c r="F11133" s="150" t="s">
        <v>2875</v>
      </c>
      <c r="G11133" s="151"/>
      <c r="H11133" s="151">
        <v>75300000</v>
      </c>
      <c r="I11133" s="151">
        <v>75300000</v>
      </c>
      <c r="J11133" s="74">
        <v>100</v>
      </c>
    </row>
    <row r="11134" spans="1:10" ht="102.9" x14ac:dyDescent="0.35">
      <c r="A11134" s="71" t="s">
        <v>10622</v>
      </c>
      <c r="B11134" s="72"/>
      <c r="C11134" s="150" t="s">
        <v>2812</v>
      </c>
      <c r="D11134" s="150" t="s">
        <v>3733</v>
      </c>
      <c r="E11134" s="150" t="s">
        <v>3843</v>
      </c>
      <c r="F11134" s="150" t="s">
        <v>2956</v>
      </c>
      <c r="G11134" s="151"/>
      <c r="H11134" s="151"/>
      <c r="I11134" s="151">
        <v>75300000</v>
      </c>
      <c r="J11134" s="74"/>
    </row>
    <row r="11135" spans="1:10" ht="51.45" x14ac:dyDescent="0.35">
      <c r="A11135" s="71" t="s">
        <v>10652</v>
      </c>
      <c r="B11135" s="72"/>
      <c r="C11135" s="150" t="s">
        <v>2812</v>
      </c>
      <c r="D11135" s="150" t="s">
        <v>3733</v>
      </c>
      <c r="E11135" s="150" t="s">
        <v>3871</v>
      </c>
      <c r="F11135" s="150"/>
      <c r="G11135" s="151">
        <v>530432900</v>
      </c>
      <c r="H11135" s="151">
        <v>543941300</v>
      </c>
      <c r="I11135" s="151">
        <v>261850550</v>
      </c>
      <c r="J11135" s="74">
        <v>48.13</v>
      </c>
    </row>
    <row r="11136" spans="1:10" ht="90" x14ac:dyDescent="0.35">
      <c r="A11136" s="71" t="s">
        <v>9589</v>
      </c>
      <c r="B11136" s="72"/>
      <c r="C11136" s="150" t="s">
        <v>2812</v>
      </c>
      <c r="D11136" s="150" t="s">
        <v>3733</v>
      </c>
      <c r="E11136" s="150" t="s">
        <v>3873</v>
      </c>
      <c r="F11136" s="150" t="s">
        <v>2875</v>
      </c>
      <c r="G11136" s="151">
        <v>530432900</v>
      </c>
      <c r="H11136" s="151">
        <v>543941300</v>
      </c>
      <c r="I11136" s="151">
        <v>261850550</v>
      </c>
      <c r="J11136" s="74">
        <v>48.13</v>
      </c>
    </row>
    <row r="11137" spans="1:10" ht="90" x14ac:dyDescent="0.35">
      <c r="A11137" s="71" t="s">
        <v>9590</v>
      </c>
      <c r="B11137" s="72"/>
      <c r="C11137" s="150" t="s">
        <v>2812</v>
      </c>
      <c r="D11137" s="150" t="s">
        <v>3733</v>
      </c>
      <c r="E11137" s="150" t="s">
        <v>3874</v>
      </c>
      <c r="F11137" s="150" t="s">
        <v>2898</v>
      </c>
      <c r="G11137" s="151"/>
      <c r="H11137" s="151"/>
      <c r="I11137" s="151">
        <v>193274250</v>
      </c>
      <c r="J11137" s="74"/>
    </row>
    <row r="11138" spans="1:10" ht="51.45" x14ac:dyDescent="0.35">
      <c r="A11138" s="71" t="s">
        <v>9877</v>
      </c>
      <c r="B11138" s="72"/>
      <c r="C11138" s="150" t="s">
        <v>2812</v>
      </c>
      <c r="D11138" s="150" t="s">
        <v>3733</v>
      </c>
      <c r="E11138" s="150" t="s">
        <v>3874</v>
      </c>
      <c r="F11138" s="150" t="s">
        <v>2956</v>
      </c>
      <c r="G11138" s="151"/>
      <c r="H11138" s="151"/>
      <c r="I11138" s="151">
        <v>68576300</v>
      </c>
      <c r="J11138" s="74"/>
    </row>
    <row r="11139" spans="1:10" ht="25.75" x14ac:dyDescent="0.35">
      <c r="A11139" s="71" t="s">
        <v>10547</v>
      </c>
      <c r="B11139" s="72"/>
      <c r="C11139" s="150" t="s">
        <v>2812</v>
      </c>
      <c r="D11139" s="150" t="s">
        <v>3764</v>
      </c>
      <c r="E11139" s="150"/>
      <c r="F11139" s="150"/>
      <c r="G11139" s="151">
        <v>706877300</v>
      </c>
      <c r="H11139" s="151">
        <v>612216900</v>
      </c>
      <c r="I11139" s="151">
        <v>441307350</v>
      </c>
      <c r="J11139" s="74">
        <v>72.08</v>
      </c>
    </row>
    <row r="11140" spans="1:10" ht="38.6" x14ac:dyDescent="0.35">
      <c r="A11140" s="71" t="s">
        <v>9981</v>
      </c>
      <c r="B11140" s="72"/>
      <c r="C11140" s="150" t="s">
        <v>2812</v>
      </c>
      <c r="D11140" s="150" t="s">
        <v>3764</v>
      </c>
      <c r="E11140" s="150" t="s">
        <v>3235</v>
      </c>
      <c r="F11140" s="150"/>
      <c r="G11140" s="151">
        <v>706877300</v>
      </c>
      <c r="H11140" s="151">
        <v>612216900</v>
      </c>
      <c r="I11140" s="151">
        <v>441307350</v>
      </c>
      <c r="J11140" s="74">
        <v>72.08</v>
      </c>
    </row>
    <row r="11141" spans="1:10" ht="38.6" x14ac:dyDescent="0.35">
      <c r="A11141" s="71" t="s">
        <v>10466</v>
      </c>
      <c r="B11141" s="72"/>
      <c r="C11141" s="150" t="s">
        <v>2812</v>
      </c>
      <c r="D11141" s="150" t="s">
        <v>3764</v>
      </c>
      <c r="E11141" s="150" t="s">
        <v>3695</v>
      </c>
      <c r="F11141" s="150"/>
      <c r="G11141" s="151"/>
      <c r="H11141" s="151">
        <v>168075000</v>
      </c>
      <c r="I11141" s="151">
        <v>168075000</v>
      </c>
      <c r="J11141" s="74">
        <v>100</v>
      </c>
    </row>
    <row r="11142" spans="1:10" ht="90" x14ac:dyDescent="0.35">
      <c r="A11142" s="71" t="s">
        <v>9589</v>
      </c>
      <c r="B11142" s="72"/>
      <c r="C11142" s="150" t="s">
        <v>2812</v>
      </c>
      <c r="D11142" s="150" t="s">
        <v>3764</v>
      </c>
      <c r="E11142" s="150" t="s">
        <v>3696</v>
      </c>
      <c r="F11142" s="150" t="s">
        <v>2875</v>
      </c>
      <c r="G11142" s="151"/>
      <c r="H11142" s="151">
        <v>168075000</v>
      </c>
      <c r="I11142" s="151">
        <v>168075000</v>
      </c>
      <c r="J11142" s="74">
        <v>100</v>
      </c>
    </row>
    <row r="11143" spans="1:10" ht="102.9" x14ac:dyDescent="0.35">
      <c r="A11143" s="71" t="s">
        <v>10622</v>
      </c>
      <c r="B11143" s="72"/>
      <c r="C11143" s="150" t="s">
        <v>2812</v>
      </c>
      <c r="D11143" s="150" t="s">
        <v>3764</v>
      </c>
      <c r="E11143" s="150" t="s">
        <v>3843</v>
      </c>
      <c r="F11143" s="150" t="s">
        <v>2956</v>
      </c>
      <c r="G11143" s="151"/>
      <c r="H11143" s="151"/>
      <c r="I11143" s="151">
        <v>168075000</v>
      </c>
      <c r="J11143" s="74"/>
    </row>
    <row r="11144" spans="1:10" ht="38.6" x14ac:dyDescent="0.35">
      <c r="A11144" s="71" t="s">
        <v>10548</v>
      </c>
      <c r="B11144" s="72"/>
      <c r="C11144" s="150" t="s">
        <v>2812</v>
      </c>
      <c r="D11144" s="150" t="s">
        <v>3764</v>
      </c>
      <c r="E11144" s="150" t="s">
        <v>3766</v>
      </c>
      <c r="F11144" s="150"/>
      <c r="G11144" s="151">
        <v>706877300</v>
      </c>
      <c r="H11144" s="151">
        <v>444141900</v>
      </c>
      <c r="I11144" s="151">
        <v>273232350</v>
      </c>
      <c r="J11144" s="74">
        <v>61.51</v>
      </c>
    </row>
    <row r="11145" spans="1:10" ht="90" x14ac:dyDescent="0.35">
      <c r="A11145" s="71" t="s">
        <v>9589</v>
      </c>
      <c r="B11145" s="72"/>
      <c r="C11145" s="150" t="s">
        <v>2812</v>
      </c>
      <c r="D11145" s="150" t="s">
        <v>3764</v>
      </c>
      <c r="E11145" s="150" t="s">
        <v>3767</v>
      </c>
      <c r="F11145" s="150" t="s">
        <v>2875</v>
      </c>
      <c r="G11145" s="151">
        <v>706877300</v>
      </c>
      <c r="H11145" s="151">
        <v>444141900</v>
      </c>
      <c r="I11145" s="151">
        <v>273232350</v>
      </c>
      <c r="J11145" s="74">
        <v>61.51</v>
      </c>
    </row>
    <row r="11146" spans="1:10" ht="90" x14ac:dyDescent="0.35">
      <c r="A11146" s="71" t="s">
        <v>9590</v>
      </c>
      <c r="B11146" s="72"/>
      <c r="C11146" s="150" t="s">
        <v>2812</v>
      </c>
      <c r="D11146" s="150" t="s">
        <v>3764</v>
      </c>
      <c r="E11146" s="150" t="s">
        <v>3768</v>
      </c>
      <c r="F11146" s="150" t="s">
        <v>2898</v>
      </c>
      <c r="G11146" s="151"/>
      <c r="H11146" s="151"/>
      <c r="I11146" s="151">
        <v>173113550</v>
      </c>
      <c r="J11146" s="74"/>
    </row>
    <row r="11147" spans="1:10" ht="51.45" x14ac:dyDescent="0.35">
      <c r="A11147" s="71" t="s">
        <v>9877</v>
      </c>
      <c r="B11147" s="72"/>
      <c r="C11147" s="150" t="s">
        <v>2812</v>
      </c>
      <c r="D11147" s="150" t="s">
        <v>3764</v>
      </c>
      <c r="E11147" s="150" t="s">
        <v>3768</v>
      </c>
      <c r="F11147" s="150" t="s">
        <v>2956</v>
      </c>
      <c r="G11147" s="151"/>
      <c r="H11147" s="151"/>
      <c r="I11147" s="151">
        <v>100118800</v>
      </c>
      <c r="J11147" s="74"/>
    </row>
    <row r="11148" spans="1:10" ht="25.3" x14ac:dyDescent="0.35">
      <c r="A11148" s="123" t="s">
        <v>9983</v>
      </c>
      <c r="B11148" s="68"/>
      <c r="C11148" s="125" t="s">
        <v>2812</v>
      </c>
      <c r="D11148" s="125" t="s">
        <v>3238</v>
      </c>
      <c r="E11148" s="125"/>
      <c r="F11148" s="125"/>
      <c r="G11148" s="126">
        <v>18511500</v>
      </c>
      <c r="H11148" s="126">
        <v>119081300</v>
      </c>
      <c r="I11148" s="126">
        <v>5492878.5700000003</v>
      </c>
      <c r="J11148" s="127">
        <v>4.6100000000000003</v>
      </c>
    </row>
    <row r="11149" spans="1:10" ht="25.75" x14ac:dyDescent="0.35">
      <c r="A11149" s="71" t="s">
        <v>9984</v>
      </c>
      <c r="B11149" s="72"/>
      <c r="C11149" s="150" t="s">
        <v>2812</v>
      </c>
      <c r="D11149" s="150" t="s">
        <v>3239</v>
      </c>
      <c r="E11149" s="150"/>
      <c r="F11149" s="150"/>
      <c r="G11149" s="151">
        <v>150000</v>
      </c>
      <c r="H11149" s="151">
        <v>100719800</v>
      </c>
      <c r="I11149" s="151"/>
      <c r="J11149" s="74"/>
    </row>
    <row r="11150" spans="1:10" ht="64.3" x14ac:dyDescent="0.35">
      <c r="A11150" s="71" t="s">
        <v>9985</v>
      </c>
      <c r="B11150" s="72"/>
      <c r="C11150" s="150" t="s">
        <v>2812</v>
      </c>
      <c r="D11150" s="150" t="s">
        <v>3239</v>
      </c>
      <c r="E11150" s="150" t="s">
        <v>3240</v>
      </c>
      <c r="F11150" s="150"/>
      <c r="G11150" s="151"/>
      <c r="H11150" s="151">
        <v>100569800</v>
      </c>
      <c r="I11150" s="151"/>
      <c r="J11150" s="74"/>
    </row>
    <row r="11151" spans="1:10" ht="51.45" x14ac:dyDescent="0.35">
      <c r="A11151" s="71" t="s">
        <v>9986</v>
      </c>
      <c r="B11151" s="72"/>
      <c r="C11151" s="150" t="s">
        <v>2812</v>
      </c>
      <c r="D11151" s="150" t="s">
        <v>3239</v>
      </c>
      <c r="E11151" s="150" t="s">
        <v>3241</v>
      </c>
      <c r="F11151" s="150"/>
      <c r="G11151" s="151"/>
      <c r="H11151" s="151">
        <v>100569800</v>
      </c>
      <c r="I11151" s="151"/>
      <c r="J11151" s="74"/>
    </row>
    <row r="11152" spans="1:10" ht="64.3" x14ac:dyDescent="0.35">
      <c r="A11152" s="71" t="s">
        <v>9987</v>
      </c>
      <c r="B11152" s="72"/>
      <c r="C11152" s="150" t="s">
        <v>2812</v>
      </c>
      <c r="D11152" s="150" t="s">
        <v>3239</v>
      </c>
      <c r="E11152" s="150" t="s">
        <v>3242</v>
      </c>
      <c r="F11152" s="150" t="s">
        <v>2894</v>
      </c>
      <c r="G11152" s="151"/>
      <c r="H11152" s="151">
        <v>100569800</v>
      </c>
      <c r="I11152" s="151"/>
      <c r="J11152" s="74"/>
    </row>
    <row r="11153" spans="1:10" ht="38.6" x14ac:dyDescent="0.35">
      <c r="A11153" s="71" t="s">
        <v>9941</v>
      </c>
      <c r="B11153" s="72"/>
      <c r="C11153" s="150" t="s">
        <v>2812</v>
      </c>
      <c r="D11153" s="150" t="s">
        <v>3239</v>
      </c>
      <c r="E11153" s="150" t="s">
        <v>3200</v>
      </c>
      <c r="F11153" s="150"/>
      <c r="G11153" s="151">
        <v>150000</v>
      </c>
      <c r="H11153" s="151">
        <v>150000</v>
      </c>
      <c r="I11153" s="151"/>
      <c r="J11153" s="74"/>
    </row>
    <row r="11154" spans="1:10" ht="115.75" x14ac:dyDescent="0.35">
      <c r="A11154" s="71" t="s">
        <v>12039</v>
      </c>
      <c r="B11154" s="72"/>
      <c r="C11154" s="150" t="s">
        <v>2812</v>
      </c>
      <c r="D11154" s="150" t="s">
        <v>3239</v>
      </c>
      <c r="E11154" s="150" t="s">
        <v>5038</v>
      </c>
      <c r="F11154" s="150"/>
      <c r="G11154" s="151">
        <v>150000</v>
      </c>
      <c r="H11154" s="151">
        <v>150000</v>
      </c>
      <c r="I11154" s="151"/>
      <c r="J11154" s="74"/>
    </row>
    <row r="11155" spans="1:10" ht="192.9" x14ac:dyDescent="0.35">
      <c r="A11155" s="71" t="s">
        <v>13249</v>
      </c>
      <c r="B11155" s="72"/>
      <c r="C11155" s="150" t="s">
        <v>2812</v>
      </c>
      <c r="D11155" s="150" t="s">
        <v>3239</v>
      </c>
      <c r="E11155" s="150" t="s">
        <v>6379</v>
      </c>
      <c r="F11155" s="150" t="s">
        <v>2894</v>
      </c>
      <c r="G11155" s="151">
        <v>150000</v>
      </c>
      <c r="H11155" s="151">
        <v>150000</v>
      </c>
      <c r="I11155" s="151"/>
      <c r="J11155" s="74"/>
    </row>
    <row r="11156" spans="1:10" ht="25.75" x14ac:dyDescent="0.35">
      <c r="A11156" s="71" t="s">
        <v>10446</v>
      </c>
      <c r="B11156" s="72"/>
      <c r="C11156" s="150" t="s">
        <v>2812</v>
      </c>
      <c r="D11156" s="150" t="s">
        <v>3669</v>
      </c>
      <c r="E11156" s="150"/>
      <c r="F11156" s="150"/>
      <c r="G11156" s="151">
        <v>18361500</v>
      </c>
      <c r="H11156" s="151">
        <v>18361500</v>
      </c>
      <c r="I11156" s="151">
        <v>5492878.5700000003</v>
      </c>
      <c r="J11156" s="74">
        <v>29.91</v>
      </c>
    </row>
    <row r="11157" spans="1:10" ht="38.6" x14ac:dyDescent="0.35">
      <c r="A11157" s="71" t="s">
        <v>10447</v>
      </c>
      <c r="B11157" s="72"/>
      <c r="C11157" s="150" t="s">
        <v>2812</v>
      </c>
      <c r="D11157" s="150" t="s">
        <v>3669</v>
      </c>
      <c r="E11157" s="150" t="s">
        <v>3670</v>
      </c>
      <c r="F11157" s="150"/>
      <c r="G11157" s="151">
        <v>18361500</v>
      </c>
      <c r="H11157" s="151">
        <v>18361500</v>
      </c>
      <c r="I11157" s="151">
        <v>5492878.5700000003</v>
      </c>
      <c r="J11157" s="74">
        <v>29.91</v>
      </c>
    </row>
    <row r="11158" spans="1:10" ht="90" x14ac:dyDescent="0.35">
      <c r="A11158" s="71" t="s">
        <v>10448</v>
      </c>
      <c r="B11158" s="72"/>
      <c r="C11158" s="150" t="s">
        <v>2812</v>
      </c>
      <c r="D11158" s="150" t="s">
        <v>3669</v>
      </c>
      <c r="E11158" s="150" t="s">
        <v>3671</v>
      </c>
      <c r="F11158" s="150"/>
      <c r="G11158" s="151">
        <v>18361500</v>
      </c>
      <c r="H11158" s="151">
        <v>18361500</v>
      </c>
      <c r="I11158" s="151">
        <v>5492878.5700000003</v>
      </c>
      <c r="J11158" s="74">
        <v>29.91</v>
      </c>
    </row>
    <row r="11159" spans="1:10" ht="64.3" x14ac:dyDescent="0.35">
      <c r="A11159" s="71" t="s">
        <v>9604</v>
      </c>
      <c r="B11159" s="72"/>
      <c r="C11159" s="150" t="s">
        <v>2812</v>
      </c>
      <c r="D11159" s="150" t="s">
        <v>3669</v>
      </c>
      <c r="E11159" s="150" t="s">
        <v>3672</v>
      </c>
      <c r="F11159" s="150" t="s">
        <v>2894</v>
      </c>
      <c r="G11159" s="151">
        <v>18361500</v>
      </c>
      <c r="H11159" s="151">
        <v>18361500</v>
      </c>
      <c r="I11159" s="151">
        <v>5492878.5700000003</v>
      </c>
      <c r="J11159" s="74">
        <v>29.91</v>
      </c>
    </row>
    <row r="11160" spans="1:10" ht="205.75" x14ac:dyDescent="0.35">
      <c r="A11160" s="71" t="s">
        <v>10449</v>
      </c>
      <c r="B11160" s="72"/>
      <c r="C11160" s="150" t="s">
        <v>2812</v>
      </c>
      <c r="D11160" s="150" t="s">
        <v>3669</v>
      </c>
      <c r="E11160" s="150" t="s">
        <v>3673</v>
      </c>
      <c r="F11160" s="150" t="s">
        <v>2815</v>
      </c>
      <c r="G11160" s="151"/>
      <c r="H11160" s="151"/>
      <c r="I11160" s="151">
        <v>5492878.5700000003</v>
      </c>
      <c r="J11160" s="74"/>
    </row>
    <row r="11161" spans="1:10" ht="25.3" x14ac:dyDescent="0.35">
      <c r="A11161" s="123" t="s">
        <v>10955</v>
      </c>
      <c r="B11161" s="68"/>
      <c r="C11161" s="125" t="s">
        <v>2812</v>
      </c>
      <c r="D11161" s="125" t="s">
        <v>4142</v>
      </c>
      <c r="E11161" s="125"/>
      <c r="F11161" s="125"/>
      <c r="G11161" s="126">
        <v>86469800</v>
      </c>
      <c r="H11161" s="126">
        <v>89477800</v>
      </c>
      <c r="I11161" s="126">
        <v>89477800</v>
      </c>
      <c r="J11161" s="127">
        <v>100</v>
      </c>
    </row>
    <row r="11162" spans="1:10" ht="25.75" x14ac:dyDescent="0.35">
      <c r="A11162" s="71" t="s">
        <v>10989</v>
      </c>
      <c r="B11162" s="72"/>
      <c r="C11162" s="150" t="s">
        <v>2812</v>
      </c>
      <c r="D11162" s="150" t="s">
        <v>4163</v>
      </c>
      <c r="E11162" s="150"/>
      <c r="F11162" s="150"/>
      <c r="G11162" s="151">
        <v>86469800</v>
      </c>
      <c r="H11162" s="151">
        <v>89477800</v>
      </c>
      <c r="I11162" s="151">
        <v>89477800</v>
      </c>
      <c r="J11162" s="74">
        <v>100</v>
      </c>
    </row>
    <row r="11163" spans="1:10" ht="38.6" x14ac:dyDescent="0.35">
      <c r="A11163" s="71" t="s">
        <v>9941</v>
      </c>
      <c r="B11163" s="72"/>
      <c r="C11163" s="150" t="s">
        <v>2812</v>
      </c>
      <c r="D11163" s="150" t="s">
        <v>4163</v>
      </c>
      <c r="E11163" s="150" t="s">
        <v>3200</v>
      </c>
      <c r="F11163" s="150"/>
      <c r="G11163" s="151">
        <v>86469800</v>
      </c>
      <c r="H11163" s="151">
        <v>89477800</v>
      </c>
      <c r="I11163" s="151">
        <v>89477800</v>
      </c>
      <c r="J11163" s="74">
        <v>100</v>
      </c>
    </row>
    <row r="11164" spans="1:10" ht="115.75" x14ac:dyDescent="0.35">
      <c r="A11164" s="71" t="s">
        <v>12039</v>
      </c>
      <c r="B11164" s="72"/>
      <c r="C11164" s="150" t="s">
        <v>2812</v>
      </c>
      <c r="D11164" s="150" t="s">
        <v>4163</v>
      </c>
      <c r="E11164" s="150" t="s">
        <v>5038</v>
      </c>
      <c r="F11164" s="150"/>
      <c r="G11164" s="151">
        <v>86469800</v>
      </c>
      <c r="H11164" s="151">
        <v>89477800</v>
      </c>
      <c r="I11164" s="151">
        <v>89477800</v>
      </c>
      <c r="J11164" s="74">
        <v>100</v>
      </c>
    </row>
    <row r="11165" spans="1:10" ht="90" x14ac:dyDescent="0.35">
      <c r="A11165" s="71" t="s">
        <v>9589</v>
      </c>
      <c r="B11165" s="72"/>
      <c r="C11165" s="150" t="s">
        <v>2812</v>
      </c>
      <c r="D11165" s="150" t="s">
        <v>4163</v>
      </c>
      <c r="E11165" s="150" t="s">
        <v>5039</v>
      </c>
      <c r="F11165" s="150" t="s">
        <v>2875</v>
      </c>
      <c r="G11165" s="151">
        <v>86469800</v>
      </c>
      <c r="H11165" s="151">
        <v>89477800</v>
      </c>
      <c r="I11165" s="151">
        <v>89477800</v>
      </c>
      <c r="J11165" s="74">
        <v>100</v>
      </c>
    </row>
    <row r="11166" spans="1:10" ht="51.45" x14ac:dyDescent="0.35">
      <c r="A11166" s="71" t="s">
        <v>9877</v>
      </c>
      <c r="B11166" s="72"/>
      <c r="C11166" s="150" t="s">
        <v>2812</v>
      </c>
      <c r="D11166" s="150" t="s">
        <v>4163</v>
      </c>
      <c r="E11166" s="150" t="s">
        <v>6371</v>
      </c>
      <c r="F11166" s="150" t="s">
        <v>2956</v>
      </c>
      <c r="G11166" s="151"/>
      <c r="H11166" s="151"/>
      <c r="I11166" s="151">
        <v>89477800</v>
      </c>
      <c r="J11166" s="74"/>
    </row>
    <row r="11167" spans="1:10" ht="37.75" x14ac:dyDescent="0.35">
      <c r="A11167" s="123" t="s">
        <v>9517</v>
      </c>
      <c r="B11167" s="68"/>
      <c r="C11167" s="125" t="s">
        <v>2813</v>
      </c>
      <c r="D11167" s="125"/>
      <c r="E11167" s="125"/>
      <c r="F11167" s="125"/>
      <c r="G11167" s="126">
        <v>15775909100</v>
      </c>
      <c r="H11167" s="126">
        <v>16771067700</v>
      </c>
      <c r="I11167" s="126">
        <v>7366763649.2799997</v>
      </c>
      <c r="J11167" s="127">
        <v>43.92</v>
      </c>
    </row>
    <row r="11168" spans="1:10" ht="25.3" x14ac:dyDescent="0.35">
      <c r="A11168" s="123" t="s">
        <v>9541</v>
      </c>
      <c r="B11168" s="68"/>
      <c r="C11168" s="125" t="s">
        <v>2813</v>
      </c>
      <c r="D11168" s="125" t="s">
        <v>2849</v>
      </c>
      <c r="E11168" s="125"/>
      <c r="F11168" s="125"/>
      <c r="G11168" s="126">
        <v>16796100</v>
      </c>
      <c r="H11168" s="126">
        <v>16796100</v>
      </c>
      <c r="I11168" s="126">
        <v>15455256.119999999</v>
      </c>
      <c r="J11168" s="127">
        <v>92.01</v>
      </c>
    </row>
    <row r="11169" spans="1:10" ht="38.6" x14ac:dyDescent="0.35">
      <c r="A11169" s="71" t="s">
        <v>9542</v>
      </c>
      <c r="B11169" s="72"/>
      <c r="C11169" s="150" t="s">
        <v>2813</v>
      </c>
      <c r="D11169" s="150" t="s">
        <v>2850</v>
      </c>
      <c r="E11169" s="150"/>
      <c r="F11169" s="150"/>
      <c r="G11169" s="151">
        <v>16796100</v>
      </c>
      <c r="H11169" s="151">
        <v>16796100</v>
      </c>
      <c r="I11169" s="151">
        <v>15455256.119999999</v>
      </c>
      <c r="J11169" s="74">
        <v>92.01</v>
      </c>
    </row>
    <row r="11170" spans="1:10" ht="38.6" x14ac:dyDescent="0.35">
      <c r="A11170" s="71" t="s">
        <v>13250</v>
      </c>
      <c r="B11170" s="72"/>
      <c r="C11170" s="150" t="s">
        <v>2813</v>
      </c>
      <c r="D11170" s="150" t="s">
        <v>2850</v>
      </c>
      <c r="E11170" s="150" t="s">
        <v>6380</v>
      </c>
      <c r="F11170" s="150"/>
      <c r="G11170" s="151">
        <v>16796100</v>
      </c>
      <c r="H11170" s="151">
        <v>16796100</v>
      </c>
      <c r="I11170" s="151">
        <v>15455256.119999999</v>
      </c>
      <c r="J11170" s="74">
        <v>92.01</v>
      </c>
    </row>
    <row r="11171" spans="1:10" ht="64.3" x14ac:dyDescent="0.35">
      <c r="A11171" s="71" t="s">
        <v>13251</v>
      </c>
      <c r="B11171" s="72"/>
      <c r="C11171" s="150" t="s">
        <v>2813</v>
      </c>
      <c r="D11171" s="150" t="s">
        <v>2850</v>
      </c>
      <c r="E11171" s="150" t="s">
        <v>6381</v>
      </c>
      <c r="F11171" s="150"/>
      <c r="G11171" s="151">
        <v>16796100</v>
      </c>
      <c r="H11171" s="151">
        <v>16796100</v>
      </c>
      <c r="I11171" s="151">
        <v>15455256.119999999</v>
      </c>
      <c r="J11171" s="74">
        <v>92.01</v>
      </c>
    </row>
    <row r="11172" spans="1:10" ht="64.3" x14ac:dyDescent="0.35">
      <c r="A11172" s="71" t="s">
        <v>9556</v>
      </c>
      <c r="B11172" s="72"/>
      <c r="C11172" s="150" t="s">
        <v>2813</v>
      </c>
      <c r="D11172" s="150" t="s">
        <v>2850</v>
      </c>
      <c r="E11172" s="150" t="s">
        <v>6382</v>
      </c>
      <c r="F11172" s="150" t="s">
        <v>2861</v>
      </c>
      <c r="G11172" s="151">
        <v>16796100</v>
      </c>
      <c r="H11172" s="151">
        <v>16796100</v>
      </c>
      <c r="I11172" s="151">
        <v>15455256.119999999</v>
      </c>
      <c r="J11172" s="74">
        <v>92.01</v>
      </c>
    </row>
    <row r="11173" spans="1:10" ht="51.45" x14ac:dyDescent="0.35">
      <c r="A11173" s="71" t="s">
        <v>9560</v>
      </c>
      <c r="B11173" s="72"/>
      <c r="C11173" s="150" t="s">
        <v>2813</v>
      </c>
      <c r="D11173" s="150" t="s">
        <v>2850</v>
      </c>
      <c r="E11173" s="150" t="s">
        <v>6383</v>
      </c>
      <c r="F11173" s="150" t="s">
        <v>2867</v>
      </c>
      <c r="G11173" s="151"/>
      <c r="H11173" s="151"/>
      <c r="I11173" s="151">
        <v>15455256.119999999</v>
      </c>
      <c r="J11173" s="74"/>
    </row>
    <row r="11174" spans="1:10" ht="37.75" x14ac:dyDescent="0.35">
      <c r="A11174" s="123" t="s">
        <v>10692</v>
      </c>
      <c r="B11174" s="68"/>
      <c r="C11174" s="125" t="s">
        <v>2813</v>
      </c>
      <c r="D11174" s="125" t="s">
        <v>3932</v>
      </c>
      <c r="E11174" s="125"/>
      <c r="F11174" s="125"/>
      <c r="G11174" s="126">
        <v>14402687600</v>
      </c>
      <c r="H11174" s="126">
        <v>15352892200</v>
      </c>
      <c r="I11174" s="126">
        <v>6648456649.2600002</v>
      </c>
      <c r="J11174" s="127">
        <v>43.3</v>
      </c>
    </row>
    <row r="11175" spans="1:10" ht="25.75" x14ac:dyDescent="0.35">
      <c r="A11175" s="71" t="s">
        <v>13252</v>
      </c>
      <c r="B11175" s="72"/>
      <c r="C11175" s="150" t="s">
        <v>2813</v>
      </c>
      <c r="D11175" s="150" t="s">
        <v>6384</v>
      </c>
      <c r="E11175" s="150"/>
      <c r="F11175" s="150"/>
      <c r="G11175" s="151">
        <v>14402687600</v>
      </c>
      <c r="H11175" s="151">
        <v>15352892200</v>
      </c>
      <c r="I11175" s="151">
        <v>6648456649.2600002</v>
      </c>
      <c r="J11175" s="74">
        <v>43.3</v>
      </c>
    </row>
    <row r="11176" spans="1:10" ht="38.6" x14ac:dyDescent="0.35">
      <c r="A11176" s="71" t="s">
        <v>13250</v>
      </c>
      <c r="B11176" s="72"/>
      <c r="C11176" s="150" t="s">
        <v>2813</v>
      </c>
      <c r="D11176" s="150" t="s">
        <v>6384</v>
      </c>
      <c r="E11176" s="150" t="s">
        <v>6380</v>
      </c>
      <c r="F11176" s="150"/>
      <c r="G11176" s="151">
        <v>14389889500</v>
      </c>
      <c r="H11176" s="151">
        <v>15340187200</v>
      </c>
      <c r="I11176" s="151">
        <v>6642435636.9499998</v>
      </c>
      <c r="J11176" s="74">
        <v>43.3</v>
      </c>
    </row>
    <row r="11177" spans="1:10" ht="25.75" x14ac:dyDescent="0.35">
      <c r="A11177" s="71" t="s">
        <v>13253</v>
      </c>
      <c r="B11177" s="72"/>
      <c r="C11177" s="150" t="s">
        <v>2813</v>
      </c>
      <c r="D11177" s="150" t="s">
        <v>6384</v>
      </c>
      <c r="E11177" s="150" t="s">
        <v>6385</v>
      </c>
      <c r="F11177" s="150"/>
      <c r="G11177" s="151">
        <v>336656900</v>
      </c>
      <c r="H11177" s="151">
        <v>336656900</v>
      </c>
      <c r="I11177" s="151"/>
      <c r="J11177" s="74"/>
    </row>
    <row r="11178" spans="1:10" ht="77.150000000000006" x14ac:dyDescent="0.35">
      <c r="A11178" s="71" t="s">
        <v>9551</v>
      </c>
      <c r="B11178" s="72"/>
      <c r="C11178" s="150" t="s">
        <v>2813</v>
      </c>
      <c r="D11178" s="150" t="s">
        <v>6384</v>
      </c>
      <c r="E11178" s="150" t="s">
        <v>6386</v>
      </c>
      <c r="F11178" s="150" t="s">
        <v>2846</v>
      </c>
      <c r="G11178" s="151">
        <v>336656900</v>
      </c>
      <c r="H11178" s="151">
        <v>336656900</v>
      </c>
      <c r="I11178" s="151"/>
      <c r="J11178" s="74"/>
    </row>
    <row r="11179" spans="1:10" ht="64.3" x14ac:dyDescent="0.35">
      <c r="A11179" s="71" t="s">
        <v>13254</v>
      </c>
      <c r="B11179" s="72"/>
      <c r="C11179" s="150" t="s">
        <v>2813</v>
      </c>
      <c r="D11179" s="150" t="s">
        <v>6384</v>
      </c>
      <c r="E11179" s="150" t="s">
        <v>6387</v>
      </c>
      <c r="F11179" s="150"/>
      <c r="G11179" s="151">
        <v>307428300</v>
      </c>
      <c r="H11179" s="151">
        <v>1086838000</v>
      </c>
      <c r="I11179" s="151">
        <v>307428300</v>
      </c>
      <c r="J11179" s="74">
        <v>28.28</v>
      </c>
    </row>
    <row r="11180" spans="1:10" ht="77.150000000000006" x14ac:dyDescent="0.35">
      <c r="A11180" s="71" t="s">
        <v>9870</v>
      </c>
      <c r="B11180" s="72"/>
      <c r="C11180" s="150" t="s">
        <v>2813</v>
      </c>
      <c r="D11180" s="150" t="s">
        <v>6384</v>
      </c>
      <c r="E11180" s="150" t="s">
        <v>6388</v>
      </c>
      <c r="F11180" s="150" t="s">
        <v>2882</v>
      </c>
      <c r="G11180" s="151"/>
      <c r="H11180" s="151">
        <v>779409700</v>
      </c>
      <c r="I11180" s="151"/>
      <c r="J11180" s="74"/>
    </row>
    <row r="11181" spans="1:10" ht="90" x14ac:dyDescent="0.35">
      <c r="A11181" s="71" t="s">
        <v>9589</v>
      </c>
      <c r="B11181" s="72"/>
      <c r="C11181" s="150" t="s">
        <v>2813</v>
      </c>
      <c r="D11181" s="150" t="s">
        <v>6384</v>
      </c>
      <c r="E11181" s="150" t="s">
        <v>6388</v>
      </c>
      <c r="F11181" s="150" t="s">
        <v>2875</v>
      </c>
      <c r="G11181" s="151">
        <v>307428300</v>
      </c>
      <c r="H11181" s="151">
        <v>307428300</v>
      </c>
      <c r="I11181" s="151">
        <v>307428300</v>
      </c>
      <c r="J11181" s="74">
        <v>100</v>
      </c>
    </row>
    <row r="11182" spans="1:10" ht="51.45" x14ac:dyDescent="0.35">
      <c r="A11182" s="71" t="s">
        <v>9877</v>
      </c>
      <c r="B11182" s="72"/>
      <c r="C11182" s="150" t="s">
        <v>2813</v>
      </c>
      <c r="D11182" s="150" t="s">
        <v>6384</v>
      </c>
      <c r="E11182" s="150" t="s">
        <v>6389</v>
      </c>
      <c r="F11182" s="150" t="s">
        <v>2956</v>
      </c>
      <c r="G11182" s="151"/>
      <c r="H11182" s="151"/>
      <c r="I11182" s="151">
        <v>67294700</v>
      </c>
      <c r="J11182" s="74"/>
    </row>
    <row r="11183" spans="1:10" ht="90" x14ac:dyDescent="0.35">
      <c r="A11183" s="71" t="s">
        <v>13255</v>
      </c>
      <c r="B11183" s="72"/>
      <c r="C11183" s="150" t="s">
        <v>2813</v>
      </c>
      <c r="D11183" s="150" t="s">
        <v>6384</v>
      </c>
      <c r="E11183" s="150" t="s">
        <v>6390</v>
      </c>
      <c r="F11183" s="150" t="s">
        <v>2956</v>
      </c>
      <c r="G11183" s="151"/>
      <c r="H11183" s="151"/>
      <c r="I11183" s="151">
        <v>7120000</v>
      </c>
      <c r="J11183" s="74"/>
    </row>
    <row r="11184" spans="1:10" ht="90" x14ac:dyDescent="0.35">
      <c r="A11184" s="71" t="s">
        <v>13256</v>
      </c>
      <c r="B11184" s="72"/>
      <c r="C11184" s="150" t="s">
        <v>2813</v>
      </c>
      <c r="D11184" s="150" t="s">
        <v>6384</v>
      </c>
      <c r="E11184" s="150" t="s">
        <v>6391</v>
      </c>
      <c r="F11184" s="150" t="s">
        <v>2956</v>
      </c>
      <c r="G11184" s="151"/>
      <c r="H11184" s="151"/>
      <c r="I11184" s="151">
        <v>193013600</v>
      </c>
      <c r="J11184" s="74"/>
    </row>
    <row r="11185" spans="1:10" ht="77.150000000000006" x14ac:dyDescent="0.35">
      <c r="A11185" s="71" t="s">
        <v>13257</v>
      </c>
      <c r="B11185" s="72"/>
      <c r="C11185" s="150" t="s">
        <v>2813</v>
      </c>
      <c r="D11185" s="150" t="s">
        <v>6384</v>
      </c>
      <c r="E11185" s="150" t="s">
        <v>6392</v>
      </c>
      <c r="F11185" s="150" t="s">
        <v>2956</v>
      </c>
      <c r="G11185" s="151"/>
      <c r="H11185" s="151"/>
      <c r="I11185" s="151">
        <v>40000000</v>
      </c>
      <c r="J11185" s="74"/>
    </row>
    <row r="11186" spans="1:10" ht="64.3" x14ac:dyDescent="0.35">
      <c r="A11186" s="71" t="s">
        <v>13258</v>
      </c>
      <c r="B11186" s="72"/>
      <c r="C11186" s="150" t="s">
        <v>2813</v>
      </c>
      <c r="D11186" s="150" t="s">
        <v>6384</v>
      </c>
      <c r="E11186" s="150" t="s">
        <v>6393</v>
      </c>
      <c r="F11186" s="150"/>
      <c r="G11186" s="151">
        <v>412374300</v>
      </c>
      <c r="H11186" s="151">
        <v>412374300</v>
      </c>
      <c r="I11186" s="151">
        <v>412374300</v>
      </c>
      <c r="J11186" s="74">
        <v>100</v>
      </c>
    </row>
    <row r="11187" spans="1:10" ht="90" x14ac:dyDescent="0.35">
      <c r="A11187" s="71" t="s">
        <v>9589</v>
      </c>
      <c r="B11187" s="72"/>
      <c r="C11187" s="150" t="s">
        <v>2813</v>
      </c>
      <c r="D11187" s="150" t="s">
        <v>6384</v>
      </c>
      <c r="E11187" s="150" t="s">
        <v>6394</v>
      </c>
      <c r="F11187" s="150" t="s">
        <v>2875</v>
      </c>
      <c r="G11187" s="151">
        <v>412374300</v>
      </c>
      <c r="H11187" s="151">
        <v>412374300</v>
      </c>
      <c r="I11187" s="151">
        <v>412374300</v>
      </c>
      <c r="J11187" s="74">
        <v>100</v>
      </c>
    </row>
    <row r="11188" spans="1:10" ht="51.45" x14ac:dyDescent="0.35">
      <c r="A11188" s="71" t="s">
        <v>9877</v>
      </c>
      <c r="B11188" s="72"/>
      <c r="C11188" s="150" t="s">
        <v>2813</v>
      </c>
      <c r="D11188" s="150" t="s">
        <v>6384</v>
      </c>
      <c r="E11188" s="150" t="s">
        <v>6395</v>
      </c>
      <c r="F11188" s="150" t="s">
        <v>2956</v>
      </c>
      <c r="G11188" s="151"/>
      <c r="H11188" s="151"/>
      <c r="I11188" s="151">
        <v>412374300</v>
      </c>
      <c r="J11188" s="74"/>
    </row>
    <row r="11189" spans="1:10" ht="64.3" x14ac:dyDescent="0.35">
      <c r="A11189" s="71" t="s">
        <v>13259</v>
      </c>
      <c r="B11189" s="72"/>
      <c r="C11189" s="150" t="s">
        <v>2813</v>
      </c>
      <c r="D11189" s="150" t="s">
        <v>6384</v>
      </c>
      <c r="E11189" s="150" t="s">
        <v>6396</v>
      </c>
      <c r="F11189" s="150"/>
      <c r="G11189" s="151">
        <v>20262700</v>
      </c>
      <c r="H11189" s="151">
        <v>20092800</v>
      </c>
      <c r="I11189" s="151">
        <v>10046350</v>
      </c>
      <c r="J11189" s="74">
        <v>49.99</v>
      </c>
    </row>
    <row r="11190" spans="1:10" ht="90" x14ac:dyDescent="0.35">
      <c r="A11190" s="71" t="s">
        <v>9589</v>
      </c>
      <c r="B11190" s="72"/>
      <c r="C11190" s="150" t="s">
        <v>2813</v>
      </c>
      <c r="D11190" s="150" t="s">
        <v>6384</v>
      </c>
      <c r="E11190" s="150" t="s">
        <v>6397</v>
      </c>
      <c r="F11190" s="150" t="s">
        <v>2875</v>
      </c>
      <c r="G11190" s="151">
        <v>20262700</v>
      </c>
      <c r="H11190" s="151">
        <v>20092800</v>
      </c>
      <c r="I11190" s="151">
        <v>10046350</v>
      </c>
      <c r="J11190" s="74">
        <v>49.99</v>
      </c>
    </row>
    <row r="11191" spans="1:10" ht="90" x14ac:dyDescent="0.35">
      <c r="A11191" s="71" t="s">
        <v>9590</v>
      </c>
      <c r="B11191" s="72"/>
      <c r="C11191" s="150" t="s">
        <v>2813</v>
      </c>
      <c r="D11191" s="150" t="s">
        <v>6384</v>
      </c>
      <c r="E11191" s="150" t="s">
        <v>6398</v>
      </c>
      <c r="F11191" s="150" t="s">
        <v>2898</v>
      </c>
      <c r="G11191" s="151"/>
      <c r="H11191" s="151"/>
      <c r="I11191" s="151">
        <v>10046350</v>
      </c>
      <c r="J11191" s="74"/>
    </row>
    <row r="11192" spans="1:10" ht="64.3" x14ac:dyDescent="0.35">
      <c r="A11192" s="71" t="s">
        <v>13260</v>
      </c>
      <c r="B11192" s="72"/>
      <c r="C11192" s="150" t="s">
        <v>2813</v>
      </c>
      <c r="D11192" s="150" t="s">
        <v>6384</v>
      </c>
      <c r="E11192" s="150" t="s">
        <v>6399</v>
      </c>
      <c r="F11192" s="150"/>
      <c r="G11192" s="151">
        <v>4298197300</v>
      </c>
      <c r="H11192" s="151">
        <v>4262359300</v>
      </c>
      <c r="I11192" s="151">
        <v>2138007100</v>
      </c>
      <c r="J11192" s="74">
        <v>50.16</v>
      </c>
    </row>
    <row r="11193" spans="1:10" ht="90" x14ac:dyDescent="0.35">
      <c r="A11193" s="71" t="s">
        <v>9589</v>
      </c>
      <c r="B11193" s="72"/>
      <c r="C11193" s="150" t="s">
        <v>2813</v>
      </c>
      <c r="D11193" s="150" t="s">
        <v>6384</v>
      </c>
      <c r="E11193" s="150" t="s">
        <v>6400</v>
      </c>
      <c r="F11193" s="150" t="s">
        <v>2875</v>
      </c>
      <c r="G11193" s="151">
        <v>4298197300</v>
      </c>
      <c r="H11193" s="151">
        <v>4262359300</v>
      </c>
      <c r="I11193" s="151">
        <v>2138007100</v>
      </c>
      <c r="J11193" s="74">
        <v>50.16</v>
      </c>
    </row>
    <row r="11194" spans="1:10" ht="90" x14ac:dyDescent="0.35">
      <c r="A11194" s="71" t="s">
        <v>9590</v>
      </c>
      <c r="B11194" s="72"/>
      <c r="C11194" s="150" t="s">
        <v>2813</v>
      </c>
      <c r="D11194" s="150" t="s">
        <v>6384</v>
      </c>
      <c r="E11194" s="150" t="s">
        <v>6401</v>
      </c>
      <c r="F11194" s="150" t="s">
        <v>2898</v>
      </c>
      <c r="G11194" s="151"/>
      <c r="H11194" s="151"/>
      <c r="I11194" s="151">
        <v>2138007100</v>
      </c>
      <c r="J11194" s="74"/>
    </row>
    <row r="11195" spans="1:10" ht="64.3" x14ac:dyDescent="0.35">
      <c r="A11195" s="71" t="s">
        <v>13251</v>
      </c>
      <c r="B11195" s="72"/>
      <c r="C11195" s="150" t="s">
        <v>2813</v>
      </c>
      <c r="D11195" s="150" t="s">
        <v>6384</v>
      </c>
      <c r="E11195" s="150" t="s">
        <v>6381</v>
      </c>
      <c r="F11195" s="150"/>
      <c r="G11195" s="151">
        <v>9014970000</v>
      </c>
      <c r="H11195" s="151">
        <v>9221865900</v>
      </c>
      <c r="I11195" s="151">
        <v>3774579586.9499998</v>
      </c>
      <c r="J11195" s="74">
        <v>40.93</v>
      </c>
    </row>
    <row r="11196" spans="1:10" ht="115.75" x14ac:dyDescent="0.35">
      <c r="A11196" s="71" t="s">
        <v>9545</v>
      </c>
      <c r="B11196" s="72"/>
      <c r="C11196" s="150" t="s">
        <v>2813</v>
      </c>
      <c r="D11196" s="150" t="s">
        <v>6384</v>
      </c>
      <c r="E11196" s="150" t="s">
        <v>6382</v>
      </c>
      <c r="F11196" s="150" t="s">
        <v>2774</v>
      </c>
      <c r="G11196" s="151">
        <v>6328877300</v>
      </c>
      <c r="H11196" s="151">
        <v>6266890400</v>
      </c>
      <c r="I11196" s="151">
        <v>2968314444.1700001</v>
      </c>
      <c r="J11196" s="74">
        <v>47.36</v>
      </c>
    </row>
    <row r="11197" spans="1:10" ht="51.45" x14ac:dyDescent="0.35">
      <c r="A11197" s="71" t="s">
        <v>9596</v>
      </c>
      <c r="B11197" s="72"/>
      <c r="C11197" s="150" t="s">
        <v>2813</v>
      </c>
      <c r="D11197" s="150" t="s">
        <v>6384</v>
      </c>
      <c r="E11197" s="150" t="s">
        <v>6402</v>
      </c>
      <c r="F11197" s="150" t="s">
        <v>2855</v>
      </c>
      <c r="G11197" s="151"/>
      <c r="H11197" s="151"/>
      <c r="I11197" s="151">
        <v>836716097.03999996</v>
      </c>
      <c r="J11197" s="74"/>
    </row>
    <row r="11198" spans="1:10" ht="90" x14ac:dyDescent="0.35">
      <c r="A11198" s="71" t="s">
        <v>9597</v>
      </c>
      <c r="B11198" s="72"/>
      <c r="C11198" s="150" t="s">
        <v>2813</v>
      </c>
      <c r="D11198" s="150" t="s">
        <v>6384</v>
      </c>
      <c r="E11198" s="150" t="s">
        <v>6402</v>
      </c>
      <c r="F11198" s="150" t="s">
        <v>2858</v>
      </c>
      <c r="G11198" s="151"/>
      <c r="H11198" s="151"/>
      <c r="I11198" s="151">
        <v>245282924.97</v>
      </c>
      <c r="J11198" s="74"/>
    </row>
    <row r="11199" spans="1:10" ht="51.45" x14ac:dyDescent="0.35">
      <c r="A11199" s="71" t="s">
        <v>10050</v>
      </c>
      <c r="B11199" s="72"/>
      <c r="C11199" s="150" t="s">
        <v>2813</v>
      </c>
      <c r="D11199" s="150" t="s">
        <v>6384</v>
      </c>
      <c r="E11199" s="150" t="s">
        <v>6403</v>
      </c>
      <c r="F11199" s="150" t="s">
        <v>2855</v>
      </c>
      <c r="G11199" s="151"/>
      <c r="H11199" s="151"/>
      <c r="I11199" s="151">
        <v>1445448684.05</v>
      </c>
      <c r="J11199" s="74"/>
    </row>
    <row r="11200" spans="1:10" ht="90" x14ac:dyDescent="0.35">
      <c r="A11200" s="71" t="s">
        <v>10051</v>
      </c>
      <c r="B11200" s="72"/>
      <c r="C11200" s="150" t="s">
        <v>2813</v>
      </c>
      <c r="D11200" s="150" t="s">
        <v>6384</v>
      </c>
      <c r="E11200" s="150" t="s">
        <v>6403</v>
      </c>
      <c r="F11200" s="150" t="s">
        <v>2858</v>
      </c>
      <c r="G11200" s="151"/>
      <c r="H11200" s="151"/>
      <c r="I11200" s="151">
        <v>398720259.81</v>
      </c>
      <c r="J11200" s="74"/>
    </row>
    <row r="11201" spans="1:10" ht="77.150000000000006" x14ac:dyDescent="0.35">
      <c r="A11201" s="71" t="s">
        <v>9598</v>
      </c>
      <c r="B11201" s="72"/>
      <c r="C11201" s="150" t="s">
        <v>2813</v>
      </c>
      <c r="D11201" s="150" t="s">
        <v>6384</v>
      </c>
      <c r="E11201" s="150" t="s">
        <v>6404</v>
      </c>
      <c r="F11201" s="150" t="s">
        <v>2856</v>
      </c>
      <c r="G11201" s="151"/>
      <c r="H11201" s="151"/>
      <c r="I11201" s="151">
        <v>37177027.07</v>
      </c>
      <c r="J11201" s="74"/>
    </row>
    <row r="11202" spans="1:10" ht="128.6" x14ac:dyDescent="0.35">
      <c r="A11202" s="71" t="s">
        <v>10052</v>
      </c>
      <c r="B11202" s="72"/>
      <c r="C11202" s="150" t="s">
        <v>2813</v>
      </c>
      <c r="D11202" s="150" t="s">
        <v>6384</v>
      </c>
      <c r="E11202" s="150" t="s">
        <v>6405</v>
      </c>
      <c r="F11202" s="150" t="s">
        <v>2856</v>
      </c>
      <c r="G11202" s="151"/>
      <c r="H11202" s="151"/>
      <c r="I11202" s="151">
        <v>4969451.2300000004</v>
      </c>
      <c r="J11202" s="74"/>
    </row>
    <row r="11203" spans="1:10" ht="77.150000000000006" x14ac:dyDescent="0.35">
      <c r="A11203" s="71" t="s">
        <v>9551</v>
      </c>
      <c r="B11203" s="72"/>
      <c r="C11203" s="150" t="s">
        <v>2813</v>
      </c>
      <c r="D11203" s="150" t="s">
        <v>6384</v>
      </c>
      <c r="E11203" s="150" t="s">
        <v>6382</v>
      </c>
      <c r="F11203" s="150" t="s">
        <v>2846</v>
      </c>
      <c r="G11203" s="151">
        <v>2621579600</v>
      </c>
      <c r="H11203" s="151">
        <v>2889174700</v>
      </c>
      <c r="I11203" s="151">
        <v>776469639.55999994</v>
      </c>
      <c r="J11203" s="74">
        <v>26.87</v>
      </c>
    </row>
    <row r="11204" spans="1:10" ht="51.45" x14ac:dyDescent="0.35">
      <c r="A11204" s="71" t="s">
        <v>9599</v>
      </c>
      <c r="B11204" s="72"/>
      <c r="C11204" s="150" t="s">
        <v>2813</v>
      </c>
      <c r="D11204" s="150" t="s">
        <v>6384</v>
      </c>
      <c r="E11204" s="150" t="s">
        <v>6404</v>
      </c>
      <c r="F11204" s="150" t="s">
        <v>2860</v>
      </c>
      <c r="G11204" s="151"/>
      <c r="H11204" s="151"/>
      <c r="I11204" s="151">
        <v>61763342.880000003</v>
      </c>
      <c r="J11204" s="74"/>
    </row>
    <row r="11205" spans="1:10" ht="64.3" x14ac:dyDescent="0.35">
      <c r="A11205" s="71" t="s">
        <v>9601</v>
      </c>
      <c r="B11205" s="72"/>
      <c r="C11205" s="150" t="s">
        <v>2813</v>
      </c>
      <c r="D11205" s="150" t="s">
        <v>6384</v>
      </c>
      <c r="E11205" s="150" t="s">
        <v>6406</v>
      </c>
      <c r="F11205" s="150" t="s">
        <v>2859</v>
      </c>
      <c r="G11205" s="151"/>
      <c r="H11205" s="151"/>
      <c r="I11205" s="151">
        <v>26667846.039999999</v>
      </c>
      <c r="J11205" s="74"/>
    </row>
    <row r="11206" spans="1:10" ht="77.150000000000006" x14ac:dyDescent="0.35">
      <c r="A11206" s="71" t="s">
        <v>10053</v>
      </c>
      <c r="B11206" s="72"/>
      <c r="C11206" s="150" t="s">
        <v>2813</v>
      </c>
      <c r="D11206" s="150" t="s">
        <v>6384</v>
      </c>
      <c r="E11206" s="150" t="s">
        <v>6406</v>
      </c>
      <c r="F11206" s="150" t="s">
        <v>3320</v>
      </c>
      <c r="G11206" s="151"/>
      <c r="H11206" s="151"/>
      <c r="I11206" s="151">
        <v>213139171.31999999</v>
      </c>
      <c r="J11206" s="74"/>
    </row>
    <row r="11207" spans="1:10" ht="51.45" x14ac:dyDescent="0.35">
      <c r="A11207" s="71" t="s">
        <v>9602</v>
      </c>
      <c r="B11207" s="72"/>
      <c r="C11207" s="150" t="s">
        <v>2813</v>
      </c>
      <c r="D11207" s="150" t="s">
        <v>6384</v>
      </c>
      <c r="E11207" s="150" t="s">
        <v>6406</v>
      </c>
      <c r="F11207" s="150" t="s">
        <v>2860</v>
      </c>
      <c r="G11207" s="151"/>
      <c r="H11207" s="151"/>
      <c r="I11207" s="151">
        <v>358063516.13</v>
      </c>
      <c r="J11207" s="74"/>
    </row>
    <row r="11208" spans="1:10" ht="64.3" x14ac:dyDescent="0.35">
      <c r="A11208" s="71" t="s">
        <v>10054</v>
      </c>
      <c r="B11208" s="72"/>
      <c r="C11208" s="150" t="s">
        <v>2813</v>
      </c>
      <c r="D11208" s="150" t="s">
        <v>6384</v>
      </c>
      <c r="E11208" s="150" t="s">
        <v>6407</v>
      </c>
      <c r="F11208" s="150" t="s">
        <v>2860</v>
      </c>
      <c r="G11208" s="151"/>
      <c r="H11208" s="151"/>
      <c r="I11208" s="151">
        <v>5019967.62</v>
      </c>
      <c r="J11208" s="74"/>
    </row>
    <row r="11209" spans="1:10" ht="64.3" x14ac:dyDescent="0.35">
      <c r="A11209" s="71" t="s">
        <v>10055</v>
      </c>
      <c r="B11209" s="72"/>
      <c r="C11209" s="150" t="s">
        <v>2813</v>
      </c>
      <c r="D11209" s="150" t="s">
        <v>6384</v>
      </c>
      <c r="E11209" s="150" t="s">
        <v>6407</v>
      </c>
      <c r="F11209" s="150" t="s">
        <v>3322</v>
      </c>
      <c r="G11209" s="151"/>
      <c r="H11209" s="151"/>
      <c r="I11209" s="151">
        <v>63523405.490000002</v>
      </c>
      <c r="J11209" s="74"/>
    </row>
    <row r="11210" spans="1:10" ht="77.150000000000006" x14ac:dyDescent="0.35">
      <c r="A11210" s="71" t="s">
        <v>10223</v>
      </c>
      <c r="B11210" s="72"/>
      <c r="C11210" s="150" t="s">
        <v>2813</v>
      </c>
      <c r="D11210" s="150" t="s">
        <v>6384</v>
      </c>
      <c r="E11210" s="150" t="s">
        <v>6408</v>
      </c>
      <c r="F11210" s="150" t="s">
        <v>2859</v>
      </c>
      <c r="G11210" s="151"/>
      <c r="H11210" s="151"/>
      <c r="I11210" s="151">
        <v>2322345.04</v>
      </c>
      <c r="J11210" s="74"/>
    </row>
    <row r="11211" spans="1:10" ht="90" x14ac:dyDescent="0.35">
      <c r="A11211" s="71" t="s">
        <v>10057</v>
      </c>
      <c r="B11211" s="72"/>
      <c r="C11211" s="150" t="s">
        <v>2813</v>
      </c>
      <c r="D11211" s="150" t="s">
        <v>6384</v>
      </c>
      <c r="E11211" s="150" t="s">
        <v>6408</v>
      </c>
      <c r="F11211" s="150" t="s">
        <v>3320</v>
      </c>
      <c r="G11211" s="151"/>
      <c r="H11211" s="151"/>
      <c r="I11211" s="151">
        <v>26896200</v>
      </c>
      <c r="J11211" s="74"/>
    </row>
    <row r="11212" spans="1:10" ht="64.3" x14ac:dyDescent="0.35">
      <c r="A11212" s="71" t="s">
        <v>10020</v>
      </c>
      <c r="B11212" s="72"/>
      <c r="C11212" s="150" t="s">
        <v>2813</v>
      </c>
      <c r="D11212" s="150" t="s">
        <v>6384</v>
      </c>
      <c r="E11212" s="150" t="s">
        <v>6408</v>
      </c>
      <c r="F11212" s="150" t="s">
        <v>2860</v>
      </c>
      <c r="G11212" s="151"/>
      <c r="H11212" s="151"/>
      <c r="I11212" s="151">
        <v>15795563.18</v>
      </c>
      <c r="J11212" s="74"/>
    </row>
    <row r="11213" spans="1:10" ht="64.3" x14ac:dyDescent="0.35">
      <c r="A11213" s="71" t="s">
        <v>10058</v>
      </c>
      <c r="B11213" s="72"/>
      <c r="C11213" s="150" t="s">
        <v>2813</v>
      </c>
      <c r="D11213" s="150" t="s">
        <v>6384</v>
      </c>
      <c r="E11213" s="150" t="s">
        <v>6408</v>
      </c>
      <c r="F11213" s="150" t="s">
        <v>3322</v>
      </c>
      <c r="G11213" s="151"/>
      <c r="H11213" s="151"/>
      <c r="I11213" s="151">
        <v>3278281.86</v>
      </c>
      <c r="J11213" s="74"/>
    </row>
    <row r="11214" spans="1:10" ht="64.3" x14ac:dyDescent="0.35">
      <c r="A11214" s="71" t="s">
        <v>9604</v>
      </c>
      <c r="B11214" s="72"/>
      <c r="C11214" s="150" t="s">
        <v>2813</v>
      </c>
      <c r="D11214" s="150" t="s">
        <v>6384</v>
      </c>
      <c r="E11214" s="150" t="s">
        <v>6382</v>
      </c>
      <c r="F11214" s="150" t="s">
        <v>2894</v>
      </c>
      <c r="G11214" s="151">
        <v>1124300</v>
      </c>
      <c r="H11214" s="151">
        <v>1386500</v>
      </c>
      <c r="I11214" s="151">
        <v>780372.37</v>
      </c>
      <c r="J11214" s="74">
        <v>56.28</v>
      </c>
    </row>
    <row r="11215" spans="1:10" ht="77.150000000000006" x14ac:dyDescent="0.35">
      <c r="A11215" s="71" t="s">
        <v>9605</v>
      </c>
      <c r="B11215" s="72"/>
      <c r="C11215" s="150" t="s">
        <v>2813</v>
      </c>
      <c r="D11215" s="150" t="s">
        <v>6384</v>
      </c>
      <c r="E11215" s="150" t="s">
        <v>6404</v>
      </c>
      <c r="F11215" s="150" t="s">
        <v>2815</v>
      </c>
      <c r="G11215" s="151"/>
      <c r="H11215" s="151"/>
      <c r="I11215" s="151">
        <v>43172.27</v>
      </c>
      <c r="J11215" s="74"/>
    </row>
    <row r="11216" spans="1:10" ht="51.45" x14ac:dyDescent="0.35">
      <c r="A11216" s="71" t="s">
        <v>11815</v>
      </c>
      <c r="B11216" s="72"/>
      <c r="C11216" s="150" t="s">
        <v>2813</v>
      </c>
      <c r="D11216" s="150" t="s">
        <v>6384</v>
      </c>
      <c r="E11216" s="150" t="s">
        <v>6404</v>
      </c>
      <c r="F11216" s="150" t="s">
        <v>4844</v>
      </c>
      <c r="G11216" s="151"/>
      <c r="H11216" s="151"/>
      <c r="I11216" s="151">
        <v>525008.1</v>
      </c>
      <c r="J11216" s="74"/>
    </row>
    <row r="11217" spans="1:10" ht="141.44999999999999" x14ac:dyDescent="0.35">
      <c r="A11217" s="71" t="s">
        <v>11555</v>
      </c>
      <c r="B11217" s="72"/>
      <c r="C11217" s="150" t="s">
        <v>2813</v>
      </c>
      <c r="D11217" s="150" t="s">
        <v>6384</v>
      </c>
      <c r="E11217" s="150" t="s">
        <v>6409</v>
      </c>
      <c r="F11217" s="150" t="s">
        <v>2815</v>
      </c>
      <c r="G11217" s="151"/>
      <c r="H11217" s="151"/>
      <c r="I11217" s="151">
        <v>212192</v>
      </c>
      <c r="J11217" s="74"/>
    </row>
    <row r="11218" spans="1:10" ht="64.3" x14ac:dyDescent="0.35">
      <c r="A11218" s="71" t="s">
        <v>9556</v>
      </c>
      <c r="B11218" s="72"/>
      <c r="C11218" s="150" t="s">
        <v>2813</v>
      </c>
      <c r="D11218" s="150" t="s">
        <v>6384</v>
      </c>
      <c r="E11218" s="150" t="s">
        <v>6382</v>
      </c>
      <c r="F11218" s="150" t="s">
        <v>2861</v>
      </c>
      <c r="G11218" s="151">
        <v>63388800</v>
      </c>
      <c r="H11218" s="151">
        <v>64414300</v>
      </c>
      <c r="I11218" s="151">
        <v>29015130.850000001</v>
      </c>
      <c r="J11218" s="74">
        <v>45.04</v>
      </c>
    </row>
    <row r="11219" spans="1:10" ht="77.150000000000006" x14ac:dyDescent="0.35">
      <c r="A11219" s="71" t="s">
        <v>10059</v>
      </c>
      <c r="B11219" s="72"/>
      <c r="C11219" s="150" t="s">
        <v>2813</v>
      </c>
      <c r="D11219" s="150" t="s">
        <v>6384</v>
      </c>
      <c r="E11219" s="150" t="s">
        <v>6406</v>
      </c>
      <c r="F11219" s="150" t="s">
        <v>2910</v>
      </c>
      <c r="G11219" s="151"/>
      <c r="H11219" s="151"/>
      <c r="I11219" s="151">
        <v>1025422</v>
      </c>
      <c r="J11219" s="74"/>
    </row>
    <row r="11220" spans="1:10" ht="64.3" x14ac:dyDescent="0.35">
      <c r="A11220" s="71" t="s">
        <v>10060</v>
      </c>
      <c r="B11220" s="72"/>
      <c r="C11220" s="150" t="s">
        <v>2813</v>
      </c>
      <c r="D11220" s="150" t="s">
        <v>6384</v>
      </c>
      <c r="E11220" s="150" t="s">
        <v>6406</v>
      </c>
      <c r="F11220" s="150" t="s">
        <v>3325</v>
      </c>
      <c r="G11220" s="151"/>
      <c r="H11220" s="151"/>
      <c r="I11220" s="151">
        <v>26743075.850000001</v>
      </c>
      <c r="J11220" s="74"/>
    </row>
    <row r="11221" spans="1:10" ht="51.45" x14ac:dyDescent="0.35">
      <c r="A11221" s="71" t="s">
        <v>10061</v>
      </c>
      <c r="B11221" s="72"/>
      <c r="C11221" s="150" t="s">
        <v>2813</v>
      </c>
      <c r="D11221" s="150" t="s">
        <v>6384</v>
      </c>
      <c r="E11221" s="150" t="s">
        <v>6406</v>
      </c>
      <c r="F11221" s="150" t="s">
        <v>3326</v>
      </c>
      <c r="G11221" s="151"/>
      <c r="H11221" s="151"/>
      <c r="I11221" s="151">
        <v>1194563</v>
      </c>
      <c r="J11221" s="74"/>
    </row>
    <row r="11222" spans="1:10" ht="51.45" x14ac:dyDescent="0.35">
      <c r="A11222" s="71" t="s">
        <v>10062</v>
      </c>
      <c r="B11222" s="72"/>
      <c r="C11222" s="150" t="s">
        <v>2813</v>
      </c>
      <c r="D11222" s="150" t="s">
        <v>6384</v>
      </c>
      <c r="E11222" s="150" t="s">
        <v>6406</v>
      </c>
      <c r="F11222" s="150" t="s">
        <v>2862</v>
      </c>
      <c r="G11222" s="151"/>
      <c r="H11222" s="151"/>
      <c r="I11222" s="151">
        <v>52070</v>
      </c>
      <c r="J11222" s="74"/>
    </row>
    <row r="11223" spans="1:10" ht="38.6" x14ac:dyDescent="0.35">
      <c r="A11223" s="71" t="s">
        <v>9558</v>
      </c>
      <c r="B11223" s="72"/>
      <c r="C11223" s="150" t="s">
        <v>2813</v>
      </c>
      <c r="D11223" s="150" t="s">
        <v>6384</v>
      </c>
      <c r="E11223" s="150" t="s">
        <v>2863</v>
      </c>
      <c r="F11223" s="150"/>
      <c r="G11223" s="151">
        <v>12798100</v>
      </c>
      <c r="H11223" s="151">
        <v>12705000</v>
      </c>
      <c r="I11223" s="151">
        <v>6021012.3099999996</v>
      </c>
      <c r="J11223" s="74">
        <v>47.39</v>
      </c>
    </row>
    <row r="11224" spans="1:10" ht="38.6" x14ac:dyDescent="0.35">
      <c r="A11224" s="71" t="s">
        <v>9964</v>
      </c>
      <c r="B11224" s="72"/>
      <c r="C11224" s="150" t="s">
        <v>2813</v>
      </c>
      <c r="D11224" s="150" t="s">
        <v>6384</v>
      </c>
      <c r="E11224" s="150" t="s">
        <v>3218</v>
      </c>
      <c r="F11224" s="150"/>
      <c r="G11224" s="151">
        <v>1162900</v>
      </c>
      <c r="H11224" s="151">
        <v>1162900</v>
      </c>
      <c r="I11224" s="151">
        <v>935019.94</v>
      </c>
      <c r="J11224" s="74">
        <v>80.400000000000006</v>
      </c>
    </row>
    <row r="11225" spans="1:10" ht="77.150000000000006" x14ac:dyDescent="0.35">
      <c r="A11225" s="71" t="s">
        <v>9551</v>
      </c>
      <c r="B11225" s="72"/>
      <c r="C11225" s="150" t="s">
        <v>2813</v>
      </c>
      <c r="D11225" s="150" t="s">
        <v>6384</v>
      </c>
      <c r="E11225" s="150" t="s">
        <v>3449</v>
      </c>
      <c r="F11225" s="150" t="s">
        <v>2846</v>
      </c>
      <c r="G11225" s="151">
        <v>1162900</v>
      </c>
      <c r="H11225" s="151">
        <v>1162900</v>
      </c>
      <c r="I11225" s="151">
        <v>935019.94</v>
      </c>
      <c r="J11225" s="74">
        <v>80.400000000000006</v>
      </c>
    </row>
    <row r="11226" spans="1:10" ht="64.3" x14ac:dyDescent="0.35">
      <c r="A11226" s="71" t="s">
        <v>11691</v>
      </c>
      <c r="B11226" s="72"/>
      <c r="C11226" s="150" t="s">
        <v>2813</v>
      </c>
      <c r="D11226" s="150" t="s">
        <v>6384</v>
      </c>
      <c r="E11226" s="150" t="s">
        <v>4754</v>
      </c>
      <c r="F11226" s="150" t="s">
        <v>2859</v>
      </c>
      <c r="G11226" s="151"/>
      <c r="H11226" s="151"/>
      <c r="I11226" s="151">
        <v>109007.98</v>
      </c>
      <c r="J11226" s="74"/>
    </row>
    <row r="11227" spans="1:10" ht="51.45" x14ac:dyDescent="0.35">
      <c r="A11227" s="71" t="s">
        <v>11692</v>
      </c>
      <c r="B11227" s="72"/>
      <c r="C11227" s="150" t="s">
        <v>2813</v>
      </c>
      <c r="D11227" s="150" t="s">
        <v>6384</v>
      </c>
      <c r="E11227" s="150" t="s">
        <v>4754</v>
      </c>
      <c r="F11227" s="150" t="s">
        <v>2860</v>
      </c>
      <c r="G11227" s="151"/>
      <c r="H11227" s="151"/>
      <c r="I11227" s="151">
        <v>826011.96</v>
      </c>
      <c r="J11227" s="74"/>
    </row>
    <row r="11228" spans="1:10" ht="25.75" x14ac:dyDescent="0.35">
      <c r="A11228" s="71" t="s">
        <v>9559</v>
      </c>
      <c r="B11228" s="72"/>
      <c r="C11228" s="150" t="s">
        <v>2813</v>
      </c>
      <c r="D11228" s="150" t="s">
        <v>6384</v>
      </c>
      <c r="E11228" s="150" t="s">
        <v>2864</v>
      </c>
      <c r="F11228" s="150"/>
      <c r="G11228" s="151">
        <v>11635200</v>
      </c>
      <c r="H11228" s="151">
        <v>11542100</v>
      </c>
      <c r="I11228" s="151">
        <v>5085992.37</v>
      </c>
      <c r="J11228" s="74">
        <v>44.06</v>
      </c>
    </row>
    <row r="11229" spans="1:10" ht="115.75" x14ac:dyDescent="0.35">
      <c r="A11229" s="71" t="s">
        <v>9545</v>
      </c>
      <c r="B11229" s="72"/>
      <c r="C11229" s="150" t="s">
        <v>2813</v>
      </c>
      <c r="D11229" s="150" t="s">
        <v>6384</v>
      </c>
      <c r="E11229" s="150" t="s">
        <v>2865</v>
      </c>
      <c r="F11229" s="150" t="s">
        <v>2774</v>
      </c>
      <c r="G11229" s="151">
        <v>9401400</v>
      </c>
      <c r="H11229" s="151">
        <v>9308300</v>
      </c>
      <c r="I11229" s="151">
        <v>4173025.88</v>
      </c>
      <c r="J11229" s="74">
        <v>44.83</v>
      </c>
    </row>
    <row r="11230" spans="1:10" ht="51.45" x14ac:dyDescent="0.35">
      <c r="A11230" s="71" t="s">
        <v>10083</v>
      </c>
      <c r="B11230" s="72"/>
      <c r="C11230" s="150" t="s">
        <v>2813</v>
      </c>
      <c r="D11230" s="150" t="s">
        <v>6384</v>
      </c>
      <c r="E11230" s="150" t="s">
        <v>3362</v>
      </c>
      <c r="F11230" s="150" t="s">
        <v>3355</v>
      </c>
      <c r="G11230" s="151"/>
      <c r="H11230" s="151"/>
      <c r="I11230" s="151">
        <v>3216095.95</v>
      </c>
      <c r="J11230" s="74"/>
    </row>
    <row r="11231" spans="1:10" ht="77.150000000000006" x14ac:dyDescent="0.35">
      <c r="A11231" s="71" t="s">
        <v>10085</v>
      </c>
      <c r="B11231" s="72"/>
      <c r="C11231" s="150" t="s">
        <v>2813</v>
      </c>
      <c r="D11231" s="150" t="s">
        <v>6384</v>
      </c>
      <c r="E11231" s="150" t="s">
        <v>3362</v>
      </c>
      <c r="F11231" s="150" t="s">
        <v>3357</v>
      </c>
      <c r="G11231" s="151"/>
      <c r="H11231" s="151"/>
      <c r="I11231" s="151">
        <v>956929.93</v>
      </c>
      <c r="J11231" s="74"/>
    </row>
    <row r="11232" spans="1:10" ht="77.150000000000006" x14ac:dyDescent="0.35">
      <c r="A11232" s="71" t="s">
        <v>9551</v>
      </c>
      <c r="B11232" s="72"/>
      <c r="C11232" s="150" t="s">
        <v>2813</v>
      </c>
      <c r="D11232" s="150" t="s">
        <v>6384</v>
      </c>
      <c r="E11232" s="150" t="s">
        <v>2865</v>
      </c>
      <c r="F11232" s="150" t="s">
        <v>2846</v>
      </c>
      <c r="G11232" s="151">
        <v>2071200</v>
      </c>
      <c r="H11232" s="151">
        <v>2071200</v>
      </c>
      <c r="I11232" s="151">
        <v>766566.49</v>
      </c>
      <c r="J11232" s="74">
        <v>37.01</v>
      </c>
    </row>
    <row r="11233" spans="1:10" ht="51.45" x14ac:dyDescent="0.35">
      <c r="A11233" s="71" t="s">
        <v>10088</v>
      </c>
      <c r="B11233" s="72"/>
      <c r="C11233" s="150" t="s">
        <v>2813</v>
      </c>
      <c r="D11233" s="150" t="s">
        <v>6384</v>
      </c>
      <c r="E11233" s="150" t="s">
        <v>3362</v>
      </c>
      <c r="F11233" s="150" t="s">
        <v>2860</v>
      </c>
      <c r="G11233" s="151"/>
      <c r="H11233" s="151"/>
      <c r="I11233" s="151">
        <v>63182.83</v>
      </c>
      <c r="J11233" s="74"/>
    </row>
    <row r="11234" spans="1:10" ht="64.3" x14ac:dyDescent="0.35">
      <c r="A11234" s="71" t="s">
        <v>10055</v>
      </c>
      <c r="B11234" s="72"/>
      <c r="C11234" s="150" t="s">
        <v>2813</v>
      </c>
      <c r="D11234" s="150" t="s">
        <v>6384</v>
      </c>
      <c r="E11234" s="150" t="s">
        <v>3363</v>
      </c>
      <c r="F11234" s="150" t="s">
        <v>3322</v>
      </c>
      <c r="G11234" s="151"/>
      <c r="H11234" s="151"/>
      <c r="I11234" s="151">
        <v>703383.66</v>
      </c>
      <c r="J11234" s="74"/>
    </row>
    <row r="11235" spans="1:10" ht="64.3" x14ac:dyDescent="0.35">
      <c r="A11235" s="71" t="s">
        <v>9556</v>
      </c>
      <c r="B11235" s="72"/>
      <c r="C11235" s="150" t="s">
        <v>2813</v>
      </c>
      <c r="D11235" s="150" t="s">
        <v>6384</v>
      </c>
      <c r="E11235" s="150" t="s">
        <v>2865</v>
      </c>
      <c r="F11235" s="150" t="s">
        <v>2861</v>
      </c>
      <c r="G11235" s="151">
        <v>162600</v>
      </c>
      <c r="H11235" s="151">
        <v>162600</v>
      </c>
      <c r="I11235" s="151">
        <v>146400</v>
      </c>
      <c r="J11235" s="74">
        <v>90.03</v>
      </c>
    </row>
    <row r="11236" spans="1:10" ht="64.3" x14ac:dyDescent="0.35">
      <c r="A11236" s="71" t="s">
        <v>10089</v>
      </c>
      <c r="B11236" s="72"/>
      <c r="C11236" s="150" t="s">
        <v>2813</v>
      </c>
      <c r="D11236" s="150" t="s">
        <v>6384</v>
      </c>
      <c r="E11236" s="150" t="s">
        <v>3362</v>
      </c>
      <c r="F11236" s="150" t="s">
        <v>3325</v>
      </c>
      <c r="G11236" s="151"/>
      <c r="H11236" s="151"/>
      <c r="I11236" s="151">
        <v>137900</v>
      </c>
      <c r="J11236" s="74"/>
    </row>
    <row r="11237" spans="1:10" ht="51.45" x14ac:dyDescent="0.35">
      <c r="A11237" s="71" t="s">
        <v>10090</v>
      </c>
      <c r="B11237" s="72"/>
      <c r="C11237" s="150" t="s">
        <v>2813</v>
      </c>
      <c r="D11237" s="150" t="s">
        <v>6384</v>
      </c>
      <c r="E11237" s="150" t="s">
        <v>3362</v>
      </c>
      <c r="F11237" s="150" t="s">
        <v>3326</v>
      </c>
      <c r="G11237" s="151"/>
      <c r="H11237" s="151"/>
      <c r="I11237" s="151">
        <v>8500</v>
      </c>
      <c r="J11237" s="74"/>
    </row>
    <row r="11238" spans="1:10" ht="25.3" x14ac:dyDescent="0.35">
      <c r="A11238" s="123" t="s">
        <v>9973</v>
      </c>
      <c r="B11238" s="68"/>
      <c r="C11238" s="125" t="s">
        <v>2813</v>
      </c>
      <c r="D11238" s="125" t="s">
        <v>3225</v>
      </c>
      <c r="E11238" s="125"/>
      <c r="F11238" s="125"/>
      <c r="G11238" s="126">
        <v>963540300</v>
      </c>
      <c r="H11238" s="126">
        <v>959812900</v>
      </c>
      <c r="I11238" s="126">
        <v>543906050.34000003</v>
      </c>
      <c r="J11238" s="127">
        <v>56.66</v>
      </c>
    </row>
    <row r="11239" spans="1:10" ht="25.75" x14ac:dyDescent="0.35">
      <c r="A11239" s="71" t="s">
        <v>10246</v>
      </c>
      <c r="B11239" s="72"/>
      <c r="C11239" s="150" t="s">
        <v>2813</v>
      </c>
      <c r="D11239" s="150" t="s">
        <v>3518</v>
      </c>
      <c r="E11239" s="150"/>
      <c r="F11239" s="150"/>
      <c r="G11239" s="151">
        <v>186264800</v>
      </c>
      <c r="H11239" s="151">
        <v>184875200</v>
      </c>
      <c r="I11239" s="151">
        <v>97491300</v>
      </c>
      <c r="J11239" s="74">
        <v>52.73</v>
      </c>
    </row>
    <row r="11240" spans="1:10" ht="38.6" x14ac:dyDescent="0.35">
      <c r="A11240" s="71" t="s">
        <v>10238</v>
      </c>
      <c r="B11240" s="72"/>
      <c r="C11240" s="150" t="s">
        <v>2813</v>
      </c>
      <c r="D11240" s="150" t="s">
        <v>3518</v>
      </c>
      <c r="E11240" s="150" t="s">
        <v>3507</v>
      </c>
      <c r="F11240" s="150"/>
      <c r="G11240" s="151">
        <v>186264800</v>
      </c>
      <c r="H11240" s="151">
        <v>184875200</v>
      </c>
      <c r="I11240" s="151">
        <v>97491300</v>
      </c>
      <c r="J11240" s="74">
        <v>52.73</v>
      </c>
    </row>
    <row r="11241" spans="1:10" ht="64.3" x14ac:dyDescent="0.35">
      <c r="A11241" s="71" t="s">
        <v>10247</v>
      </c>
      <c r="B11241" s="72"/>
      <c r="C11241" s="150" t="s">
        <v>2813</v>
      </c>
      <c r="D11241" s="150" t="s">
        <v>3518</v>
      </c>
      <c r="E11241" s="150" t="s">
        <v>3519</v>
      </c>
      <c r="F11241" s="150"/>
      <c r="G11241" s="151">
        <v>186264800</v>
      </c>
      <c r="H11241" s="151">
        <v>184875200</v>
      </c>
      <c r="I11241" s="151">
        <v>97491300</v>
      </c>
      <c r="J11241" s="74">
        <v>52.73</v>
      </c>
    </row>
    <row r="11242" spans="1:10" ht="90" x14ac:dyDescent="0.35">
      <c r="A11242" s="71" t="s">
        <v>9589</v>
      </c>
      <c r="B11242" s="72"/>
      <c r="C11242" s="150" t="s">
        <v>2813</v>
      </c>
      <c r="D11242" s="150" t="s">
        <v>3518</v>
      </c>
      <c r="E11242" s="150" t="s">
        <v>3522</v>
      </c>
      <c r="F11242" s="150" t="s">
        <v>2875</v>
      </c>
      <c r="G11242" s="151">
        <v>186264800</v>
      </c>
      <c r="H11242" s="151">
        <v>184875200</v>
      </c>
      <c r="I11242" s="151">
        <v>97491300</v>
      </c>
      <c r="J11242" s="74">
        <v>52.73</v>
      </c>
    </row>
    <row r="11243" spans="1:10" ht="90" x14ac:dyDescent="0.35">
      <c r="A11243" s="71" t="s">
        <v>9590</v>
      </c>
      <c r="B11243" s="72"/>
      <c r="C11243" s="150" t="s">
        <v>2813</v>
      </c>
      <c r="D11243" s="150" t="s">
        <v>3518</v>
      </c>
      <c r="E11243" s="150" t="s">
        <v>3523</v>
      </c>
      <c r="F11243" s="150" t="s">
        <v>2898</v>
      </c>
      <c r="G11243" s="151"/>
      <c r="H11243" s="151"/>
      <c r="I11243" s="151">
        <v>87383800</v>
      </c>
      <c r="J11243" s="74"/>
    </row>
    <row r="11244" spans="1:10" ht="51.45" x14ac:dyDescent="0.35">
      <c r="A11244" s="71" t="s">
        <v>9877</v>
      </c>
      <c r="B11244" s="72"/>
      <c r="C11244" s="150" t="s">
        <v>2813</v>
      </c>
      <c r="D11244" s="150" t="s">
        <v>3518</v>
      </c>
      <c r="E11244" s="150" t="s">
        <v>3523</v>
      </c>
      <c r="F11244" s="150" t="s">
        <v>2956</v>
      </c>
      <c r="G11244" s="151"/>
      <c r="H11244" s="151"/>
      <c r="I11244" s="151">
        <v>3157700</v>
      </c>
      <c r="J11244" s="74"/>
    </row>
    <row r="11245" spans="1:10" ht="102.9" x14ac:dyDescent="0.35">
      <c r="A11245" s="71" t="s">
        <v>10250</v>
      </c>
      <c r="B11245" s="72"/>
      <c r="C11245" s="150" t="s">
        <v>2813</v>
      </c>
      <c r="D11245" s="150" t="s">
        <v>3518</v>
      </c>
      <c r="E11245" s="150" t="s">
        <v>3524</v>
      </c>
      <c r="F11245" s="150" t="s">
        <v>2956</v>
      </c>
      <c r="G11245" s="151"/>
      <c r="H11245" s="151"/>
      <c r="I11245" s="151">
        <v>6949800</v>
      </c>
      <c r="J11245" s="74"/>
    </row>
    <row r="11246" spans="1:10" ht="38.6" x14ac:dyDescent="0.35">
      <c r="A11246" s="71" t="s">
        <v>9974</v>
      </c>
      <c r="B11246" s="72"/>
      <c r="C11246" s="150" t="s">
        <v>2813</v>
      </c>
      <c r="D11246" s="150" t="s">
        <v>3226</v>
      </c>
      <c r="E11246" s="150"/>
      <c r="F11246" s="150"/>
      <c r="G11246" s="151"/>
      <c r="H11246" s="151">
        <v>2822800</v>
      </c>
      <c r="I11246" s="151">
        <v>234550.34</v>
      </c>
      <c r="J11246" s="74">
        <v>8.3000000000000007</v>
      </c>
    </row>
    <row r="11247" spans="1:10" ht="38.6" x14ac:dyDescent="0.35">
      <c r="A11247" s="71" t="s">
        <v>13250</v>
      </c>
      <c r="B11247" s="72"/>
      <c r="C11247" s="150" t="s">
        <v>2813</v>
      </c>
      <c r="D11247" s="150" t="s">
        <v>3226</v>
      </c>
      <c r="E11247" s="150" t="s">
        <v>6380</v>
      </c>
      <c r="F11247" s="150"/>
      <c r="G11247" s="151"/>
      <c r="H11247" s="151">
        <v>2822800</v>
      </c>
      <c r="I11247" s="151">
        <v>234550.34</v>
      </c>
      <c r="J11247" s="74">
        <v>8.3000000000000007</v>
      </c>
    </row>
    <row r="11248" spans="1:10" ht="64.3" x14ac:dyDescent="0.35">
      <c r="A11248" s="71" t="s">
        <v>13251</v>
      </c>
      <c r="B11248" s="72"/>
      <c r="C11248" s="150" t="s">
        <v>2813</v>
      </c>
      <c r="D11248" s="150" t="s">
        <v>3226</v>
      </c>
      <c r="E11248" s="150" t="s">
        <v>6381</v>
      </c>
      <c r="F11248" s="150"/>
      <c r="G11248" s="151"/>
      <c r="H11248" s="151">
        <v>2822800</v>
      </c>
      <c r="I11248" s="151">
        <v>234550.34</v>
      </c>
      <c r="J11248" s="74">
        <v>8.3000000000000007</v>
      </c>
    </row>
    <row r="11249" spans="1:10" ht="77.150000000000006" x14ac:dyDescent="0.35">
      <c r="A11249" s="71" t="s">
        <v>9551</v>
      </c>
      <c r="B11249" s="72"/>
      <c r="C11249" s="150" t="s">
        <v>2813</v>
      </c>
      <c r="D11249" s="150" t="s">
        <v>3226</v>
      </c>
      <c r="E11249" s="150" t="s">
        <v>6382</v>
      </c>
      <c r="F11249" s="150" t="s">
        <v>2846</v>
      </c>
      <c r="G11249" s="151"/>
      <c r="H11249" s="151">
        <v>2822800</v>
      </c>
      <c r="I11249" s="151">
        <v>234550.34</v>
      </c>
      <c r="J11249" s="74">
        <v>8.3000000000000007</v>
      </c>
    </row>
    <row r="11250" spans="1:10" ht="64.3" x14ac:dyDescent="0.35">
      <c r="A11250" s="71" t="s">
        <v>10226</v>
      </c>
      <c r="B11250" s="72"/>
      <c r="C11250" s="150" t="s">
        <v>2813</v>
      </c>
      <c r="D11250" s="150" t="s">
        <v>3226</v>
      </c>
      <c r="E11250" s="150" t="s">
        <v>6410</v>
      </c>
      <c r="F11250" s="150" t="s">
        <v>2860</v>
      </c>
      <c r="G11250" s="151"/>
      <c r="H11250" s="151"/>
      <c r="I11250" s="151">
        <v>234550.34</v>
      </c>
      <c r="J11250" s="74"/>
    </row>
    <row r="11251" spans="1:10" ht="25.75" x14ac:dyDescent="0.35">
      <c r="A11251" s="71" t="s">
        <v>10194</v>
      </c>
      <c r="B11251" s="72"/>
      <c r="C11251" s="150" t="s">
        <v>2813</v>
      </c>
      <c r="D11251" s="150" t="s">
        <v>3450</v>
      </c>
      <c r="E11251" s="150"/>
      <c r="F11251" s="150"/>
      <c r="G11251" s="151">
        <v>777275500</v>
      </c>
      <c r="H11251" s="151">
        <v>772114900</v>
      </c>
      <c r="I11251" s="151">
        <v>446180200</v>
      </c>
      <c r="J11251" s="74">
        <v>57.78</v>
      </c>
    </row>
    <row r="11252" spans="1:10" ht="51.45" x14ac:dyDescent="0.35">
      <c r="A11252" s="71" t="s">
        <v>9616</v>
      </c>
      <c r="B11252" s="72"/>
      <c r="C11252" s="150" t="s">
        <v>2813</v>
      </c>
      <c r="D11252" s="150" t="s">
        <v>3450</v>
      </c>
      <c r="E11252" s="150" t="s">
        <v>2919</v>
      </c>
      <c r="F11252" s="150"/>
      <c r="G11252" s="151">
        <v>777275500</v>
      </c>
      <c r="H11252" s="151">
        <v>772114900</v>
      </c>
      <c r="I11252" s="151">
        <v>446180200</v>
      </c>
      <c r="J11252" s="74">
        <v>57.78</v>
      </c>
    </row>
    <row r="11253" spans="1:10" ht="51.45" x14ac:dyDescent="0.35">
      <c r="A11253" s="71" t="s">
        <v>10195</v>
      </c>
      <c r="B11253" s="72"/>
      <c r="C11253" s="150" t="s">
        <v>2813</v>
      </c>
      <c r="D11253" s="150" t="s">
        <v>3450</v>
      </c>
      <c r="E11253" s="150" t="s">
        <v>3451</v>
      </c>
      <c r="F11253" s="150"/>
      <c r="G11253" s="151">
        <v>678316200</v>
      </c>
      <c r="H11253" s="151">
        <v>672403600</v>
      </c>
      <c r="I11253" s="151">
        <v>346468900</v>
      </c>
      <c r="J11253" s="74">
        <v>51.52</v>
      </c>
    </row>
    <row r="11254" spans="1:10" ht="90" x14ac:dyDescent="0.35">
      <c r="A11254" s="71" t="s">
        <v>9589</v>
      </c>
      <c r="B11254" s="72"/>
      <c r="C11254" s="150" t="s">
        <v>2813</v>
      </c>
      <c r="D11254" s="150" t="s">
        <v>3450</v>
      </c>
      <c r="E11254" s="150" t="s">
        <v>3452</v>
      </c>
      <c r="F11254" s="150" t="s">
        <v>2875</v>
      </c>
      <c r="G11254" s="151">
        <v>678316200</v>
      </c>
      <c r="H11254" s="151">
        <v>672403600</v>
      </c>
      <c r="I11254" s="151">
        <v>346468900</v>
      </c>
      <c r="J11254" s="74">
        <v>51.52</v>
      </c>
    </row>
    <row r="11255" spans="1:10" ht="90" x14ac:dyDescent="0.35">
      <c r="A11255" s="71" t="s">
        <v>9590</v>
      </c>
      <c r="B11255" s="72"/>
      <c r="C11255" s="150" t="s">
        <v>2813</v>
      </c>
      <c r="D11255" s="150" t="s">
        <v>3450</v>
      </c>
      <c r="E11255" s="150" t="s">
        <v>3453</v>
      </c>
      <c r="F11255" s="150" t="s">
        <v>2898</v>
      </c>
      <c r="G11255" s="151"/>
      <c r="H11255" s="151"/>
      <c r="I11255" s="151">
        <v>325934500</v>
      </c>
      <c r="J11255" s="74"/>
    </row>
    <row r="11256" spans="1:10" ht="51.45" x14ac:dyDescent="0.35">
      <c r="A11256" s="71" t="s">
        <v>9877</v>
      </c>
      <c r="B11256" s="72"/>
      <c r="C11256" s="150" t="s">
        <v>2813</v>
      </c>
      <c r="D11256" s="150" t="s">
        <v>3450</v>
      </c>
      <c r="E11256" s="150" t="s">
        <v>3453</v>
      </c>
      <c r="F11256" s="150" t="s">
        <v>2956</v>
      </c>
      <c r="G11256" s="151"/>
      <c r="H11256" s="151"/>
      <c r="I11256" s="151">
        <v>20534400</v>
      </c>
      <c r="J11256" s="74"/>
    </row>
    <row r="11257" spans="1:10" ht="51.45" x14ac:dyDescent="0.35">
      <c r="A11257" s="71" t="s">
        <v>10196</v>
      </c>
      <c r="B11257" s="72"/>
      <c r="C11257" s="150" t="s">
        <v>2813</v>
      </c>
      <c r="D11257" s="150" t="s">
        <v>3450</v>
      </c>
      <c r="E11257" s="150" t="s">
        <v>3454</v>
      </c>
      <c r="F11257" s="150"/>
      <c r="G11257" s="151">
        <v>98959300</v>
      </c>
      <c r="H11257" s="151">
        <v>99711300</v>
      </c>
      <c r="I11257" s="151">
        <v>99711300</v>
      </c>
      <c r="J11257" s="74">
        <v>100</v>
      </c>
    </row>
    <row r="11258" spans="1:10" ht="102.9" x14ac:dyDescent="0.35">
      <c r="A11258" s="71" t="s">
        <v>10272</v>
      </c>
      <c r="B11258" s="72"/>
      <c r="C11258" s="150" t="s">
        <v>2813</v>
      </c>
      <c r="D11258" s="150" t="s">
        <v>3450</v>
      </c>
      <c r="E11258" s="150" t="s">
        <v>3546</v>
      </c>
      <c r="F11258" s="150" t="s">
        <v>2875</v>
      </c>
      <c r="G11258" s="151"/>
      <c r="H11258" s="151">
        <v>752000</v>
      </c>
      <c r="I11258" s="151">
        <v>752000</v>
      </c>
      <c r="J11258" s="74">
        <v>100</v>
      </c>
    </row>
    <row r="11259" spans="1:10" ht="90" x14ac:dyDescent="0.35">
      <c r="A11259" s="71" t="s">
        <v>10273</v>
      </c>
      <c r="B11259" s="72"/>
      <c r="C11259" s="150" t="s">
        <v>2813</v>
      </c>
      <c r="D11259" s="150" t="s">
        <v>3450</v>
      </c>
      <c r="E11259" s="150" t="s">
        <v>3546</v>
      </c>
      <c r="F11259" s="150" t="s">
        <v>2956</v>
      </c>
      <c r="G11259" s="151"/>
      <c r="H11259" s="151"/>
      <c r="I11259" s="151">
        <v>752000</v>
      </c>
      <c r="J11259" s="74"/>
    </row>
    <row r="11260" spans="1:10" ht="90" x14ac:dyDescent="0.35">
      <c r="A11260" s="71" t="s">
        <v>9589</v>
      </c>
      <c r="B11260" s="72"/>
      <c r="C11260" s="150" t="s">
        <v>2813</v>
      </c>
      <c r="D11260" s="150" t="s">
        <v>3450</v>
      </c>
      <c r="E11260" s="150" t="s">
        <v>3455</v>
      </c>
      <c r="F11260" s="150" t="s">
        <v>2875</v>
      </c>
      <c r="G11260" s="151">
        <v>98959300</v>
      </c>
      <c r="H11260" s="151">
        <v>98959300</v>
      </c>
      <c r="I11260" s="151">
        <v>98959300</v>
      </c>
      <c r="J11260" s="74">
        <v>100</v>
      </c>
    </row>
    <row r="11261" spans="1:10" ht="102.9" x14ac:dyDescent="0.35">
      <c r="A11261" s="71" t="s">
        <v>10250</v>
      </c>
      <c r="B11261" s="72"/>
      <c r="C11261" s="150" t="s">
        <v>2813</v>
      </c>
      <c r="D11261" s="150" t="s">
        <v>3450</v>
      </c>
      <c r="E11261" s="150" t="s">
        <v>3548</v>
      </c>
      <c r="F11261" s="150" t="s">
        <v>2956</v>
      </c>
      <c r="G11261" s="151"/>
      <c r="H11261" s="151"/>
      <c r="I11261" s="151">
        <v>98959300</v>
      </c>
      <c r="J11261" s="74"/>
    </row>
    <row r="11262" spans="1:10" ht="25.3" x14ac:dyDescent="0.35">
      <c r="A11262" s="123" t="s">
        <v>9979</v>
      </c>
      <c r="B11262" s="68"/>
      <c r="C11262" s="125" t="s">
        <v>2813</v>
      </c>
      <c r="D11262" s="125" t="s">
        <v>3233</v>
      </c>
      <c r="E11262" s="125"/>
      <c r="F11262" s="125"/>
      <c r="G11262" s="126">
        <v>347070600</v>
      </c>
      <c r="H11262" s="126">
        <v>347070600</v>
      </c>
      <c r="I11262" s="126">
        <v>149517900</v>
      </c>
      <c r="J11262" s="127">
        <v>43.07</v>
      </c>
    </row>
    <row r="11263" spans="1:10" ht="25.75" x14ac:dyDescent="0.35">
      <c r="A11263" s="71" t="s">
        <v>10547</v>
      </c>
      <c r="B11263" s="72"/>
      <c r="C11263" s="150" t="s">
        <v>2813</v>
      </c>
      <c r="D11263" s="150" t="s">
        <v>3764</v>
      </c>
      <c r="E11263" s="150"/>
      <c r="F11263" s="150"/>
      <c r="G11263" s="151">
        <v>347070600</v>
      </c>
      <c r="H11263" s="151">
        <v>347070600</v>
      </c>
      <c r="I11263" s="151">
        <v>149517900</v>
      </c>
      <c r="J11263" s="74">
        <v>43.07</v>
      </c>
    </row>
    <row r="11264" spans="1:10" ht="38.6" x14ac:dyDescent="0.35">
      <c r="A11264" s="71" t="s">
        <v>9981</v>
      </c>
      <c r="B11264" s="72"/>
      <c r="C11264" s="150" t="s">
        <v>2813</v>
      </c>
      <c r="D11264" s="150" t="s">
        <v>3764</v>
      </c>
      <c r="E11264" s="150" t="s">
        <v>3235</v>
      </c>
      <c r="F11264" s="150"/>
      <c r="G11264" s="151">
        <v>347070600</v>
      </c>
      <c r="H11264" s="151">
        <v>347070600</v>
      </c>
      <c r="I11264" s="151">
        <v>149517900</v>
      </c>
      <c r="J11264" s="74">
        <v>43.07</v>
      </c>
    </row>
    <row r="11265" spans="1:10" ht="38.6" x14ac:dyDescent="0.35">
      <c r="A11265" s="71" t="s">
        <v>10548</v>
      </c>
      <c r="B11265" s="72"/>
      <c r="C11265" s="150" t="s">
        <v>2813</v>
      </c>
      <c r="D11265" s="150" t="s">
        <v>3764</v>
      </c>
      <c r="E11265" s="150" t="s">
        <v>3766</v>
      </c>
      <c r="F11265" s="150"/>
      <c r="G11265" s="151">
        <v>347070600</v>
      </c>
      <c r="H11265" s="151">
        <v>347070600</v>
      </c>
      <c r="I11265" s="151">
        <v>149517900</v>
      </c>
      <c r="J11265" s="74">
        <v>43.07</v>
      </c>
    </row>
    <row r="11266" spans="1:10" ht="90" x14ac:dyDescent="0.35">
      <c r="A11266" s="71" t="s">
        <v>9589</v>
      </c>
      <c r="B11266" s="72"/>
      <c r="C11266" s="150" t="s">
        <v>2813</v>
      </c>
      <c r="D11266" s="150" t="s">
        <v>3764</v>
      </c>
      <c r="E11266" s="150" t="s">
        <v>3767</v>
      </c>
      <c r="F11266" s="150" t="s">
        <v>2875</v>
      </c>
      <c r="G11266" s="151">
        <v>347070600</v>
      </c>
      <c r="H11266" s="151">
        <v>347070600</v>
      </c>
      <c r="I11266" s="151">
        <v>149517900</v>
      </c>
      <c r="J11266" s="74">
        <v>43.07</v>
      </c>
    </row>
    <row r="11267" spans="1:10" ht="90" x14ac:dyDescent="0.35">
      <c r="A11267" s="71" t="s">
        <v>9590</v>
      </c>
      <c r="B11267" s="72"/>
      <c r="C11267" s="150" t="s">
        <v>2813</v>
      </c>
      <c r="D11267" s="150" t="s">
        <v>3764</v>
      </c>
      <c r="E11267" s="150" t="s">
        <v>3768</v>
      </c>
      <c r="F11267" s="150" t="s">
        <v>2898</v>
      </c>
      <c r="G11267" s="151"/>
      <c r="H11267" s="151"/>
      <c r="I11267" s="151">
        <v>41917900</v>
      </c>
      <c r="J11267" s="74"/>
    </row>
    <row r="11268" spans="1:10" ht="51.45" x14ac:dyDescent="0.35">
      <c r="A11268" s="71" t="s">
        <v>9877</v>
      </c>
      <c r="B11268" s="72"/>
      <c r="C11268" s="150" t="s">
        <v>2813</v>
      </c>
      <c r="D11268" s="150" t="s">
        <v>3764</v>
      </c>
      <c r="E11268" s="150" t="s">
        <v>3768</v>
      </c>
      <c r="F11268" s="150" t="s">
        <v>2956</v>
      </c>
      <c r="G11268" s="151"/>
      <c r="H11268" s="151"/>
      <c r="I11268" s="151">
        <v>107600000</v>
      </c>
      <c r="J11268" s="74"/>
    </row>
    <row r="11269" spans="1:10" ht="25.3" x14ac:dyDescent="0.35">
      <c r="A11269" s="123" t="s">
        <v>9983</v>
      </c>
      <c r="B11269" s="68"/>
      <c r="C11269" s="125" t="s">
        <v>2813</v>
      </c>
      <c r="D11269" s="125" t="s">
        <v>3238</v>
      </c>
      <c r="E11269" s="125"/>
      <c r="F11269" s="125"/>
      <c r="G11269" s="126">
        <v>45814500</v>
      </c>
      <c r="H11269" s="126">
        <v>94495900</v>
      </c>
      <c r="I11269" s="126">
        <v>9427793.5600000005</v>
      </c>
      <c r="J11269" s="127">
        <v>9.9700000000000006</v>
      </c>
    </row>
    <row r="11270" spans="1:10" ht="25.75" x14ac:dyDescent="0.35">
      <c r="A11270" s="71" t="s">
        <v>9984</v>
      </c>
      <c r="B11270" s="72"/>
      <c r="C11270" s="150" t="s">
        <v>2813</v>
      </c>
      <c r="D11270" s="150" t="s">
        <v>3239</v>
      </c>
      <c r="E11270" s="150"/>
      <c r="F11270" s="150"/>
      <c r="G11270" s="151"/>
      <c r="H11270" s="151">
        <v>48681400</v>
      </c>
      <c r="I11270" s="151"/>
      <c r="J11270" s="74"/>
    </row>
    <row r="11271" spans="1:10" ht="64.3" x14ac:dyDescent="0.35">
      <c r="A11271" s="71" t="s">
        <v>9985</v>
      </c>
      <c r="B11271" s="72"/>
      <c r="C11271" s="150" t="s">
        <v>2813</v>
      </c>
      <c r="D11271" s="150" t="s">
        <v>3239</v>
      </c>
      <c r="E11271" s="150" t="s">
        <v>3240</v>
      </c>
      <c r="F11271" s="150"/>
      <c r="G11271" s="151"/>
      <c r="H11271" s="151">
        <v>48681400</v>
      </c>
      <c r="I11271" s="151"/>
      <c r="J11271" s="74"/>
    </row>
    <row r="11272" spans="1:10" ht="51.45" x14ac:dyDescent="0.35">
      <c r="A11272" s="71" t="s">
        <v>9986</v>
      </c>
      <c r="B11272" s="72"/>
      <c r="C11272" s="150" t="s">
        <v>2813</v>
      </c>
      <c r="D11272" s="150" t="s">
        <v>3239</v>
      </c>
      <c r="E11272" s="150" t="s">
        <v>3241</v>
      </c>
      <c r="F11272" s="150"/>
      <c r="G11272" s="151"/>
      <c r="H11272" s="151">
        <v>48681400</v>
      </c>
      <c r="I11272" s="151"/>
      <c r="J11272" s="74"/>
    </row>
    <row r="11273" spans="1:10" ht="64.3" x14ac:dyDescent="0.35">
      <c r="A11273" s="71" t="s">
        <v>9987</v>
      </c>
      <c r="B11273" s="72"/>
      <c r="C11273" s="150" t="s">
        <v>2813</v>
      </c>
      <c r="D11273" s="150" t="s">
        <v>3239</v>
      </c>
      <c r="E11273" s="150" t="s">
        <v>3242</v>
      </c>
      <c r="F11273" s="150" t="s">
        <v>2894</v>
      </c>
      <c r="G11273" s="151"/>
      <c r="H11273" s="151">
        <v>48681400</v>
      </c>
      <c r="I11273" s="151"/>
      <c r="J11273" s="74"/>
    </row>
    <row r="11274" spans="1:10" ht="25.75" x14ac:dyDescent="0.35">
      <c r="A11274" s="71" t="s">
        <v>10446</v>
      </c>
      <c r="B11274" s="72"/>
      <c r="C11274" s="150" t="s">
        <v>2813</v>
      </c>
      <c r="D11274" s="150" t="s">
        <v>3669</v>
      </c>
      <c r="E11274" s="150"/>
      <c r="F11274" s="150"/>
      <c r="G11274" s="151">
        <v>45814500</v>
      </c>
      <c r="H11274" s="151">
        <v>45814500</v>
      </c>
      <c r="I11274" s="151">
        <v>9427793.5600000005</v>
      </c>
      <c r="J11274" s="74">
        <v>20.57</v>
      </c>
    </row>
    <row r="11275" spans="1:10" ht="38.6" x14ac:dyDescent="0.35">
      <c r="A11275" s="71" t="s">
        <v>10447</v>
      </c>
      <c r="B11275" s="72"/>
      <c r="C11275" s="150" t="s">
        <v>2813</v>
      </c>
      <c r="D11275" s="150" t="s">
        <v>3669</v>
      </c>
      <c r="E11275" s="150" t="s">
        <v>3670</v>
      </c>
      <c r="F11275" s="150"/>
      <c r="G11275" s="151">
        <v>45814500</v>
      </c>
      <c r="H11275" s="151">
        <v>45814500</v>
      </c>
      <c r="I11275" s="151">
        <v>9427793.5600000005</v>
      </c>
      <c r="J11275" s="74">
        <v>20.57</v>
      </c>
    </row>
    <row r="11276" spans="1:10" ht="90" x14ac:dyDescent="0.35">
      <c r="A11276" s="71" t="s">
        <v>10448</v>
      </c>
      <c r="B11276" s="72"/>
      <c r="C11276" s="150" t="s">
        <v>2813</v>
      </c>
      <c r="D11276" s="150" t="s">
        <v>3669</v>
      </c>
      <c r="E11276" s="150" t="s">
        <v>3671</v>
      </c>
      <c r="F11276" s="150"/>
      <c r="G11276" s="151">
        <v>45814500</v>
      </c>
      <c r="H11276" s="151">
        <v>45814500</v>
      </c>
      <c r="I11276" s="151">
        <v>9427793.5600000005</v>
      </c>
      <c r="J11276" s="74">
        <v>20.57</v>
      </c>
    </row>
    <row r="11277" spans="1:10" ht="64.3" x14ac:dyDescent="0.35">
      <c r="A11277" s="71" t="s">
        <v>9604</v>
      </c>
      <c r="B11277" s="72"/>
      <c r="C11277" s="150" t="s">
        <v>2813</v>
      </c>
      <c r="D11277" s="150" t="s">
        <v>3669</v>
      </c>
      <c r="E11277" s="150" t="s">
        <v>3672</v>
      </c>
      <c r="F11277" s="150" t="s">
        <v>2894</v>
      </c>
      <c r="G11277" s="151">
        <v>45814500</v>
      </c>
      <c r="H11277" s="151">
        <v>45814500</v>
      </c>
      <c r="I11277" s="151">
        <v>9427793.5600000005</v>
      </c>
      <c r="J11277" s="74">
        <v>20.57</v>
      </c>
    </row>
    <row r="11278" spans="1:10" ht="205.75" x14ac:dyDescent="0.35">
      <c r="A11278" s="71" t="s">
        <v>10449</v>
      </c>
      <c r="B11278" s="72"/>
      <c r="C11278" s="150" t="s">
        <v>2813</v>
      </c>
      <c r="D11278" s="150" t="s">
        <v>3669</v>
      </c>
      <c r="E11278" s="150" t="s">
        <v>3673</v>
      </c>
      <c r="F11278" s="150" t="s">
        <v>2815</v>
      </c>
      <c r="G11278" s="151"/>
      <c r="H11278" s="151"/>
      <c r="I11278" s="151">
        <v>9427793.5600000005</v>
      </c>
      <c r="J11278" s="74"/>
    </row>
    <row r="11279" spans="1:10" ht="37.75" x14ac:dyDescent="0.35">
      <c r="A11279" s="123" t="s">
        <v>13261</v>
      </c>
      <c r="B11279" s="68"/>
      <c r="C11279" s="125" t="s">
        <v>6411</v>
      </c>
      <c r="D11279" s="125"/>
      <c r="E11279" s="125"/>
      <c r="F11279" s="125"/>
      <c r="G11279" s="126">
        <v>13633404500</v>
      </c>
      <c r="H11279" s="126">
        <v>14055852200</v>
      </c>
      <c r="I11279" s="126">
        <v>7007513616</v>
      </c>
      <c r="J11279" s="127">
        <v>49.85</v>
      </c>
    </row>
    <row r="11280" spans="1:10" ht="25.3" x14ac:dyDescent="0.35">
      <c r="A11280" s="123" t="s">
        <v>9541</v>
      </c>
      <c r="B11280" s="68"/>
      <c r="C11280" s="125" t="s">
        <v>6411</v>
      </c>
      <c r="D11280" s="125" t="s">
        <v>2849</v>
      </c>
      <c r="E11280" s="125"/>
      <c r="F11280" s="125"/>
      <c r="G11280" s="126">
        <v>13294245400</v>
      </c>
      <c r="H11280" s="126">
        <v>13716693100</v>
      </c>
      <c r="I11280" s="126">
        <v>6839626366</v>
      </c>
      <c r="J11280" s="127">
        <v>49.86</v>
      </c>
    </row>
    <row r="11281" spans="1:10" ht="25.75" x14ac:dyDescent="0.35">
      <c r="A11281" s="71" t="s">
        <v>10230</v>
      </c>
      <c r="B11281" s="72"/>
      <c r="C11281" s="150" t="s">
        <v>6411</v>
      </c>
      <c r="D11281" s="150" t="s">
        <v>3494</v>
      </c>
      <c r="E11281" s="150"/>
      <c r="F11281" s="150"/>
      <c r="G11281" s="151">
        <v>13294245400</v>
      </c>
      <c r="H11281" s="151">
        <v>13716693100</v>
      </c>
      <c r="I11281" s="151">
        <v>6839626366</v>
      </c>
      <c r="J11281" s="74">
        <v>49.86</v>
      </c>
    </row>
    <row r="11282" spans="1:10" ht="51.45" x14ac:dyDescent="0.35">
      <c r="A11282" s="71" t="s">
        <v>9616</v>
      </c>
      <c r="B11282" s="72"/>
      <c r="C11282" s="150" t="s">
        <v>6411</v>
      </c>
      <c r="D11282" s="150" t="s">
        <v>3494</v>
      </c>
      <c r="E11282" s="150" t="s">
        <v>2919</v>
      </c>
      <c r="F11282" s="150"/>
      <c r="G11282" s="151">
        <v>13294245400</v>
      </c>
      <c r="H11282" s="151">
        <v>13716693100</v>
      </c>
      <c r="I11282" s="151">
        <v>6839626366</v>
      </c>
      <c r="J11282" s="74">
        <v>49.86</v>
      </c>
    </row>
    <row r="11283" spans="1:10" ht="51.45" x14ac:dyDescent="0.35">
      <c r="A11283" s="71" t="s">
        <v>10264</v>
      </c>
      <c r="B11283" s="72"/>
      <c r="C11283" s="150" t="s">
        <v>6411</v>
      </c>
      <c r="D11283" s="150" t="s">
        <v>3494</v>
      </c>
      <c r="E11283" s="150" t="s">
        <v>3539</v>
      </c>
      <c r="F11283" s="150"/>
      <c r="G11283" s="151">
        <v>3000000</v>
      </c>
      <c r="H11283" s="151">
        <v>25905400</v>
      </c>
      <c r="I11283" s="151">
        <v>3000000</v>
      </c>
      <c r="J11283" s="74">
        <v>11.58</v>
      </c>
    </row>
    <row r="11284" spans="1:10" ht="90" x14ac:dyDescent="0.35">
      <c r="A11284" s="71" t="s">
        <v>9589</v>
      </c>
      <c r="B11284" s="72"/>
      <c r="C11284" s="150" t="s">
        <v>6411</v>
      </c>
      <c r="D11284" s="150" t="s">
        <v>3494</v>
      </c>
      <c r="E11284" s="150" t="s">
        <v>3541</v>
      </c>
      <c r="F11284" s="150" t="s">
        <v>2875</v>
      </c>
      <c r="G11284" s="151">
        <v>3000000</v>
      </c>
      <c r="H11284" s="151">
        <v>25905400</v>
      </c>
      <c r="I11284" s="151">
        <v>3000000</v>
      </c>
      <c r="J11284" s="74">
        <v>11.58</v>
      </c>
    </row>
    <row r="11285" spans="1:10" ht="51.45" x14ac:dyDescent="0.35">
      <c r="A11285" s="71" t="s">
        <v>9877</v>
      </c>
      <c r="B11285" s="72"/>
      <c r="C11285" s="150" t="s">
        <v>6411</v>
      </c>
      <c r="D11285" s="150" t="s">
        <v>3494</v>
      </c>
      <c r="E11285" s="150" t="s">
        <v>6412</v>
      </c>
      <c r="F11285" s="150" t="s">
        <v>2956</v>
      </c>
      <c r="G11285" s="151"/>
      <c r="H11285" s="151"/>
      <c r="I11285" s="151">
        <v>3000000</v>
      </c>
      <c r="J11285" s="74"/>
    </row>
    <row r="11286" spans="1:10" ht="64.3" x14ac:dyDescent="0.35">
      <c r="A11286" s="71" t="s">
        <v>11326</v>
      </c>
      <c r="B11286" s="72"/>
      <c r="C11286" s="150" t="s">
        <v>6411</v>
      </c>
      <c r="D11286" s="150" t="s">
        <v>3494</v>
      </c>
      <c r="E11286" s="150" t="s">
        <v>4398</v>
      </c>
      <c r="F11286" s="150"/>
      <c r="G11286" s="151"/>
      <c r="H11286" s="151">
        <v>50000000</v>
      </c>
      <c r="I11286" s="151"/>
      <c r="J11286" s="74"/>
    </row>
    <row r="11287" spans="1:10" ht="90" x14ac:dyDescent="0.35">
      <c r="A11287" s="71" t="s">
        <v>9589</v>
      </c>
      <c r="B11287" s="72"/>
      <c r="C11287" s="150" t="s">
        <v>6411</v>
      </c>
      <c r="D11287" s="150" t="s">
        <v>3494</v>
      </c>
      <c r="E11287" s="150" t="s">
        <v>4399</v>
      </c>
      <c r="F11287" s="150" t="s">
        <v>2875</v>
      </c>
      <c r="G11287" s="151"/>
      <c r="H11287" s="151">
        <v>50000000</v>
      </c>
      <c r="I11287" s="151"/>
      <c r="J11287" s="74"/>
    </row>
    <row r="11288" spans="1:10" ht="38.6" x14ac:dyDescent="0.35">
      <c r="A11288" s="71" t="s">
        <v>10231</v>
      </c>
      <c r="B11288" s="72"/>
      <c r="C11288" s="150" t="s">
        <v>6411</v>
      </c>
      <c r="D11288" s="150" t="s">
        <v>3494</v>
      </c>
      <c r="E11288" s="150" t="s">
        <v>3495</v>
      </c>
      <c r="F11288" s="150"/>
      <c r="G11288" s="151">
        <v>9359931900</v>
      </c>
      <c r="H11288" s="151">
        <v>9709474200</v>
      </c>
      <c r="I11288" s="151">
        <v>4913071766</v>
      </c>
      <c r="J11288" s="74">
        <v>50.6</v>
      </c>
    </row>
    <row r="11289" spans="1:10" ht="90" x14ac:dyDescent="0.35">
      <c r="A11289" s="71" t="s">
        <v>9589</v>
      </c>
      <c r="B11289" s="72"/>
      <c r="C11289" s="150" t="s">
        <v>6411</v>
      </c>
      <c r="D11289" s="150" t="s">
        <v>3494</v>
      </c>
      <c r="E11289" s="150" t="s">
        <v>3496</v>
      </c>
      <c r="F11289" s="150" t="s">
        <v>2875</v>
      </c>
      <c r="G11289" s="151">
        <v>9359931900</v>
      </c>
      <c r="H11289" s="151">
        <v>9709474200</v>
      </c>
      <c r="I11289" s="151">
        <v>4913071766</v>
      </c>
      <c r="J11289" s="74">
        <v>50.6</v>
      </c>
    </row>
    <row r="11290" spans="1:10" ht="90" x14ac:dyDescent="0.35">
      <c r="A11290" s="71" t="s">
        <v>9590</v>
      </c>
      <c r="B11290" s="72"/>
      <c r="C11290" s="150" t="s">
        <v>6411</v>
      </c>
      <c r="D11290" s="150" t="s">
        <v>3494</v>
      </c>
      <c r="E11290" s="150" t="s">
        <v>3497</v>
      </c>
      <c r="F11290" s="150" t="s">
        <v>2898</v>
      </c>
      <c r="G11290" s="151"/>
      <c r="H11290" s="151"/>
      <c r="I11290" s="151">
        <v>1295573450</v>
      </c>
      <c r="J11290" s="74"/>
    </row>
    <row r="11291" spans="1:10" ht="90" x14ac:dyDescent="0.35">
      <c r="A11291" s="71" t="s">
        <v>9694</v>
      </c>
      <c r="B11291" s="72"/>
      <c r="C11291" s="150" t="s">
        <v>6411</v>
      </c>
      <c r="D11291" s="150" t="s">
        <v>3494</v>
      </c>
      <c r="E11291" s="150" t="s">
        <v>4378</v>
      </c>
      <c r="F11291" s="150" t="s">
        <v>2898</v>
      </c>
      <c r="G11291" s="151"/>
      <c r="H11291" s="151"/>
      <c r="I11291" s="151">
        <v>1524432916</v>
      </c>
      <c r="J11291" s="74"/>
    </row>
    <row r="11292" spans="1:10" ht="115.75" x14ac:dyDescent="0.35">
      <c r="A11292" s="71" t="s">
        <v>13262</v>
      </c>
      <c r="B11292" s="72"/>
      <c r="C11292" s="150" t="s">
        <v>6411</v>
      </c>
      <c r="D11292" s="150" t="s">
        <v>3494</v>
      </c>
      <c r="E11292" s="150" t="s">
        <v>6413</v>
      </c>
      <c r="F11292" s="150" t="s">
        <v>2898</v>
      </c>
      <c r="G11292" s="151"/>
      <c r="H11292" s="151"/>
      <c r="I11292" s="151">
        <v>2093065400</v>
      </c>
      <c r="J11292" s="74"/>
    </row>
    <row r="11293" spans="1:10" ht="51.45" x14ac:dyDescent="0.35">
      <c r="A11293" s="71" t="s">
        <v>10196</v>
      </c>
      <c r="B11293" s="72"/>
      <c r="C11293" s="150" t="s">
        <v>6411</v>
      </c>
      <c r="D11293" s="150" t="s">
        <v>3494</v>
      </c>
      <c r="E11293" s="150" t="s">
        <v>3454</v>
      </c>
      <c r="F11293" s="150"/>
      <c r="G11293" s="151">
        <v>3741840000</v>
      </c>
      <c r="H11293" s="151">
        <v>3741840000</v>
      </c>
      <c r="I11293" s="151">
        <v>1794040000</v>
      </c>
      <c r="J11293" s="74">
        <v>47.94</v>
      </c>
    </row>
    <row r="11294" spans="1:10" ht="90" x14ac:dyDescent="0.35">
      <c r="A11294" s="71" t="s">
        <v>9589</v>
      </c>
      <c r="B11294" s="72"/>
      <c r="C11294" s="150" t="s">
        <v>6411</v>
      </c>
      <c r="D11294" s="150" t="s">
        <v>3494</v>
      </c>
      <c r="E11294" s="150" t="s">
        <v>3455</v>
      </c>
      <c r="F11294" s="150" t="s">
        <v>2875</v>
      </c>
      <c r="G11294" s="151">
        <v>3741840000</v>
      </c>
      <c r="H11294" s="151">
        <v>3741840000</v>
      </c>
      <c r="I11294" s="151">
        <v>1794040000</v>
      </c>
      <c r="J11294" s="74">
        <v>47.94</v>
      </c>
    </row>
    <row r="11295" spans="1:10" ht="64.3" x14ac:dyDescent="0.35">
      <c r="A11295" s="71" t="s">
        <v>10232</v>
      </c>
      <c r="B11295" s="72"/>
      <c r="C11295" s="150" t="s">
        <v>6411</v>
      </c>
      <c r="D11295" s="150" t="s">
        <v>3494</v>
      </c>
      <c r="E11295" s="150" t="s">
        <v>3499</v>
      </c>
      <c r="F11295" s="150" t="s">
        <v>2956</v>
      </c>
      <c r="G11295" s="151"/>
      <c r="H11295" s="151"/>
      <c r="I11295" s="151">
        <v>1794040000</v>
      </c>
      <c r="J11295" s="74"/>
    </row>
    <row r="11296" spans="1:10" ht="51.45" x14ac:dyDescent="0.35">
      <c r="A11296" s="71" t="s">
        <v>10224</v>
      </c>
      <c r="B11296" s="72"/>
      <c r="C11296" s="150" t="s">
        <v>6411</v>
      </c>
      <c r="D11296" s="150" t="s">
        <v>3494</v>
      </c>
      <c r="E11296" s="150" t="s">
        <v>3484</v>
      </c>
      <c r="F11296" s="150"/>
      <c r="G11296" s="151">
        <v>69914600</v>
      </c>
      <c r="H11296" s="151">
        <v>69914600</v>
      </c>
      <c r="I11296" s="151">
        <v>69914600</v>
      </c>
      <c r="J11296" s="74">
        <v>100</v>
      </c>
    </row>
    <row r="11297" spans="1:10" ht="90" x14ac:dyDescent="0.35">
      <c r="A11297" s="71" t="s">
        <v>9589</v>
      </c>
      <c r="B11297" s="72"/>
      <c r="C11297" s="150" t="s">
        <v>6411</v>
      </c>
      <c r="D11297" s="150" t="s">
        <v>3494</v>
      </c>
      <c r="E11297" s="150" t="s">
        <v>3485</v>
      </c>
      <c r="F11297" s="150" t="s">
        <v>2875</v>
      </c>
      <c r="G11297" s="151">
        <v>69914600</v>
      </c>
      <c r="H11297" s="151">
        <v>69914600</v>
      </c>
      <c r="I11297" s="151">
        <v>69914600</v>
      </c>
      <c r="J11297" s="74">
        <v>100</v>
      </c>
    </row>
    <row r="11298" spans="1:10" ht="51.45" x14ac:dyDescent="0.35">
      <c r="A11298" s="71" t="s">
        <v>10275</v>
      </c>
      <c r="B11298" s="72"/>
      <c r="C11298" s="150" t="s">
        <v>6411</v>
      </c>
      <c r="D11298" s="150" t="s">
        <v>3494</v>
      </c>
      <c r="E11298" s="150" t="s">
        <v>3551</v>
      </c>
      <c r="F11298" s="150" t="s">
        <v>2956</v>
      </c>
      <c r="G11298" s="151"/>
      <c r="H11298" s="151"/>
      <c r="I11298" s="151">
        <v>69914600</v>
      </c>
      <c r="J11298" s="74"/>
    </row>
    <row r="11299" spans="1:10" ht="38.6" x14ac:dyDescent="0.35">
      <c r="A11299" s="71" t="s">
        <v>11270</v>
      </c>
      <c r="B11299" s="72"/>
      <c r="C11299" s="150" t="s">
        <v>6411</v>
      </c>
      <c r="D11299" s="150" t="s">
        <v>3494</v>
      </c>
      <c r="E11299" s="150" t="s">
        <v>4362</v>
      </c>
      <c r="F11299" s="150"/>
      <c r="G11299" s="151">
        <v>119558900</v>
      </c>
      <c r="H11299" s="151">
        <v>119558900</v>
      </c>
      <c r="I11299" s="151">
        <v>59600000</v>
      </c>
      <c r="J11299" s="74">
        <v>49.84</v>
      </c>
    </row>
    <row r="11300" spans="1:10" ht="90" x14ac:dyDescent="0.35">
      <c r="A11300" s="71" t="s">
        <v>9589</v>
      </c>
      <c r="B11300" s="72"/>
      <c r="C11300" s="150" t="s">
        <v>6411</v>
      </c>
      <c r="D11300" s="150" t="s">
        <v>3494</v>
      </c>
      <c r="E11300" s="150" t="s">
        <v>4382</v>
      </c>
      <c r="F11300" s="150" t="s">
        <v>2875</v>
      </c>
      <c r="G11300" s="151">
        <v>119558900</v>
      </c>
      <c r="H11300" s="151">
        <v>119558900</v>
      </c>
      <c r="I11300" s="151">
        <v>59600000</v>
      </c>
      <c r="J11300" s="74">
        <v>49.84</v>
      </c>
    </row>
    <row r="11301" spans="1:10" ht="51.45" x14ac:dyDescent="0.35">
      <c r="A11301" s="71" t="s">
        <v>13263</v>
      </c>
      <c r="B11301" s="72"/>
      <c r="C11301" s="150" t="s">
        <v>6411</v>
      </c>
      <c r="D11301" s="150" t="s">
        <v>3494</v>
      </c>
      <c r="E11301" s="150" t="s">
        <v>6414</v>
      </c>
      <c r="F11301" s="150" t="s">
        <v>2956</v>
      </c>
      <c r="G11301" s="151"/>
      <c r="H11301" s="151"/>
      <c r="I11301" s="151">
        <v>59600000</v>
      </c>
      <c r="J11301" s="74"/>
    </row>
    <row r="11302" spans="1:10" ht="25.3" x14ac:dyDescent="0.35">
      <c r="A11302" s="123" t="s">
        <v>9975</v>
      </c>
      <c r="B11302" s="68"/>
      <c r="C11302" s="125" t="s">
        <v>6411</v>
      </c>
      <c r="D11302" s="125" t="s">
        <v>3227</v>
      </c>
      <c r="E11302" s="125"/>
      <c r="F11302" s="125"/>
      <c r="G11302" s="126">
        <v>339159100</v>
      </c>
      <c r="H11302" s="126">
        <v>339159100</v>
      </c>
      <c r="I11302" s="126">
        <v>167887250</v>
      </c>
      <c r="J11302" s="127">
        <v>49.5</v>
      </c>
    </row>
    <row r="11303" spans="1:10" ht="25.75" x14ac:dyDescent="0.35">
      <c r="A11303" s="71" t="s">
        <v>9976</v>
      </c>
      <c r="B11303" s="72"/>
      <c r="C11303" s="150" t="s">
        <v>6411</v>
      </c>
      <c r="D11303" s="150" t="s">
        <v>3228</v>
      </c>
      <c r="E11303" s="150"/>
      <c r="F11303" s="150"/>
      <c r="G11303" s="151">
        <v>339159100</v>
      </c>
      <c r="H11303" s="151">
        <v>339159100</v>
      </c>
      <c r="I11303" s="151">
        <v>167887250</v>
      </c>
      <c r="J11303" s="74">
        <v>49.5</v>
      </c>
    </row>
    <row r="11304" spans="1:10" ht="38.6" x14ac:dyDescent="0.35">
      <c r="A11304" s="71" t="s">
        <v>9977</v>
      </c>
      <c r="B11304" s="72"/>
      <c r="C11304" s="150" t="s">
        <v>6411</v>
      </c>
      <c r="D11304" s="150" t="s">
        <v>3228</v>
      </c>
      <c r="E11304" s="150" t="s">
        <v>3229</v>
      </c>
      <c r="F11304" s="150"/>
      <c r="G11304" s="151">
        <v>339159100</v>
      </c>
      <c r="H11304" s="151">
        <v>339159100</v>
      </c>
      <c r="I11304" s="151">
        <v>167887250</v>
      </c>
      <c r="J11304" s="74">
        <v>49.5</v>
      </c>
    </row>
    <row r="11305" spans="1:10" ht="38.6" x14ac:dyDescent="0.35">
      <c r="A11305" s="71" t="s">
        <v>10227</v>
      </c>
      <c r="B11305" s="72"/>
      <c r="C11305" s="150" t="s">
        <v>6411</v>
      </c>
      <c r="D11305" s="150" t="s">
        <v>3228</v>
      </c>
      <c r="E11305" s="150" t="s">
        <v>3488</v>
      </c>
      <c r="F11305" s="150"/>
      <c r="G11305" s="151">
        <v>339159100</v>
      </c>
      <c r="H11305" s="151">
        <v>339159100</v>
      </c>
      <c r="I11305" s="151">
        <v>167887250</v>
      </c>
      <c r="J11305" s="74">
        <v>49.5</v>
      </c>
    </row>
    <row r="11306" spans="1:10" ht="90" x14ac:dyDescent="0.35">
      <c r="A11306" s="71" t="s">
        <v>9589</v>
      </c>
      <c r="B11306" s="72"/>
      <c r="C11306" s="150" t="s">
        <v>6411</v>
      </c>
      <c r="D11306" s="150" t="s">
        <v>3228</v>
      </c>
      <c r="E11306" s="150" t="s">
        <v>3489</v>
      </c>
      <c r="F11306" s="150" t="s">
        <v>2875</v>
      </c>
      <c r="G11306" s="151">
        <v>339159100</v>
      </c>
      <c r="H11306" s="151">
        <v>339159100</v>
      </c>
      <c r="I11306" s="151">
        <v>167887250</v>
      </c>
      <c r="J11306" s="74">
        <v>49.5</v>
      </c>
    </row>
    <row r="11307" spans="1:10" ht="90" x14ac:dyDescent="0.35">
      <c r="A11307" s="71" t="s">
        <v>9590</v>
      </c>
      <c r="B11307" s="72"/>
      <c r="C11307" s="150" t="s">
        <v>6411</v>
      </c>
      <c r="D11307" s="150" t="s">
        <v>3228</v>
      </c>
      <c r="E11307" s="150" t="s">
        <v>3636</v>
      </c>
      <c r="F11307" s="150" t="s">
        <v>2898</v>
      </c>
      <c r="G11307" s="151"/>
      <c r="H11307" s="151"/>
      <c r="I11307" s="151">
        <v>152274200</v>
      </c>
      <c r="J11307" s="74"/>
    </row>
    <row r="11308" spans="1:10" ht="90" x14ac:dyDescent="0.35">
      <c r="A11308" s="71" t="s">
        <v>9591</v>
      </c>
      <c r="B11308" s="72"/>
      <c r="C11308" s="150" t="s">
        <v>6411</v>
      </c>
      <c r="D11308" s="150" t="s">
        <v>3228</v>
      </c>
      <c r="E11308" s="150" t="s">
        <v>3636</v>
      </c>
      <c r="F11308" s="150" t="s">
        <v>2899</v>
      </c>
      <c r="G11308" s="151"/>
      <c r="H11308" s="151"/>
      <c r="I11308" s="151">
        <v>15613050</v>
      </c>
      <c r="J11308" s="74"/>
    </row>
    <row r="11309" spans="1:10" ht="25.3" x14ac:dyDescent="0.35">
      <c r="A11309" s="123" t="s">
        <v>9518</v>
      </c>
      <c r="B11309" s="68"/>
      <c r="C11309" s="125" t="s">
        <v>2814</v>
      </c>
      <c r="D11309" s="125"/>
      <c r="E11309" s="125"/>
      <c r="F11309" s="125"/>
      <c r="G11309" s="126">
        <v>467731836100</v>
      </c>
      <c r="H11309" s="126">
        <v>455021828700</v>
      </c>
      <c r="I11309" s="126">
        <v>237534638046.45999</v>
      </c>
      <c r="J11309" s="127">
        <v>52.2</v>
      </c>
    </row>
    <row r="11310" spans="1:10" ht="37.75" x14ac:dyDescent="0.35">
      <c r="A11310" s="123" t="s">
        <v>10692</v>
      </c>
      <c r="B11310" s="68"/>
      <c r="C11310" s="125" t="s">
        <v>2814</v>
      </c>
      <c r="D11310" s="125" t="s">
        <v>3932</v>
      </c>
      <c r="E11310" s="125"/>
      <c r="F11310" s="125"/>
      <c r="G11310" s="126">
        <v>306423522600</v>
      </c>
      <c r="H11310" s="126">
        <v>294068628300</v>
      </c>
      <c r="I11310" s="126">
        <v>155423085082.14001</v>
      </c>
      <c r="J11310" s="127">
        <v>52.85</v>
      </c>
    </row>
    <row r="11311" spans="1:10" ht="25.75" x14ac:dyDescent="0.35">
      <c r="A11311" s="71" t="s">
        <v>13264</v>
      </c>
      <c r="B11311" s="72"/>
      <c r="C11311" s="150" t="s">
        <v>2814</v>
      </c>
      <c r="D11311" s="150" t="s">
        <v>6415</v>
      </c>
      <c r="E11311" s="150"/>
      <c r="F11311" s="150"/>
      <c r="G11311" s="151">
        <v>305842753600</v>
      </c>
      <c r="H11311" s="151">
        <v>293447245200</v>
      </c>
      <c r="I11311" s="151">
        <v>155160796182.92001</v>
      </c>
      <c r="J11311" s="74">
        <v>52.87</v>
      </c>
    </row>
    <row r="11312" spans="1:10" ht="38.6" x14ac:dyDescent="0.35">
      <c r="A11312" s="71" t="s">
        <v>13250</v>
      </c>
      <c r="B11312" s="72"/>
      <c r="C11312" s="150" t="s">
        <v>2814</v>
      </c>
      <c r="D11312" s="150" t="s">
        <v>6415</v>
      </c>
      <c r="E11312" s="150" t="s">
        <v>6380</v>
      </c>
      <c r="F11312" s="150"/>
      <c r="G11312" s="151">
        <v>305842753600</v>
      </c>
      <c r="H11312" s="151">
        <v>293447245200</v>
      </c>
      <c r="I11312" s="151">
        <v>155160796182.92001</v>
      </c>
      <c r="J11312" s="74">
        <v>52.87</v>
      </c>
    </row>
    <row r="11313" spans="1:10" ht="51.45" x14ac:dyDescent="0.35">
      <c r="A11313" s="71" t="s">
        <v>13265</v>
      </c>
      <c r="B11313" s="72"/>
      <c r="C11313" s="150" t="s">
        <v>2814</v>
      </c>
      <c r="D11313" s="150" t="s">
        <v>6415</v>
      </c>
      <c r="E11313" s="150" t="s">
        <v>6416</v>
      </c>
      <c r="F11313" s="150"/>
      <c r="G11313" s="151">
        <v>23619700</v>
      </c>
      <c r="H11313" s="151"/>
      <c r="I11313" s="151"/>
      <c r="J11313" s="74"/>
    </row>
    <row r="11314" spans="1:10" ht="77.150000000000006" x14ac:dyDescent="0.35">
      <c r="A11314" s="71" t="s">
        <v>9870</v>
      </c>
      <c r="B11314" s="72"/>
      <c r="C11314" s="150" t="s">
        <v>2814</v>
      </c>
      <c r="D11314" s="150" t="s">
        <v>6415</v>
      </c>
      <c r="E11314" s="150" t="s">
        <v>6417</v>
      </c>
      <c r="F11314" s="150" t="s">
        <v>2882</v>
      </c>
      <c r="G11314" s="151">
        <v>23619700</v>
      </c>
      <c r="H11314" s="151"/>
      <c r="I11314" s="151"/>
      <c r="J11314" s="74"/>
    </row>
    <row r="11315" spans="1:10" ht="38.6" x14ac:dyDescent="0.35">
      <c r="A11315" s="71" t="s">
        <v>13266</v>
      </c>
      <c r="B11315" s="72"/>
      <c r="C11315" s="150" t="s">
        <v>2814</v>
      </c>
      <c r="D11315" s="150" t="s">
        <v>6415</v>
      </c>
      <c r="E11315" s="150" t="s">
        <v>6418</v>
      </c>
      <c r="F11315" s="150"/>
      <c r="G11315" s="151">
        <v>6096047700</v>
      </c>
      <c r="H11315" s="151">
        <v>5769419700</v>
      </c>
      <c r="I11315" s="151">
        <v>2943095235.8299999</v>
      </c>
      <c r="J11315" s="74">
        <v>51.01</v>
      </c>
    </row>
    <row r="11316" spans="1:10" ht="77.150000000000006" x14ac:dyDescent="0.35">
      <c r="A11316" s="71" t="s">
        <v>9551</v>
      </c>
      <c r="B11316" s="72"/>
      <c r="C11316" s="150" t="s">
        <v>2814</v>
      </c>
      <c r="D11316" s="150" t="s">
        <v>6415</v>
      </c>
      <c r="E11316" s="150" t="s">
        <v>6419</v>
      </c>
      <c r="F11316" s="150" t="s">
        <v>2846</v>
      </c>
      <c r="G11316" s="151">
        <v>6096047700</v>
      </c>
      <c r="H11316" s="151">
        <v>5769419700</v>
      </c>
      <c r="I11316" s="151">
        <v>2943095235.8299999</v>
      </c>
      <c r="J11316" s="74">
        <v>51.01</v>
      </c>
    </row>
    <row r="11317" spans="1:10" ht="154.30000000000001" x14ac:dyDescent="0.35">
      <c r="A11317" s="71" t="s">
        <v>12789</v>
      </c>
      <c r="B11317" s="72"/>
      <c r="C11317" s="150" t="s">
        <v>2814</v>
      </c>
      <c r="D11317" s="150" t="s">
        <v>6415</v>
      </c>
      <c r="E11317" s="150" t="s">
        <v>6420</v>
      </c>
      <c r="F11317" s="150" t="s">
        <v>5869</v>
      </c>
      <c r="G11317" s="151"/>
      <c r="H11317" s="151"/>
      <c r="I11317" s="151">
        <v>2943095235.8299999</v>
      </c>
      <c r="J11317" s="74"/>
    </row>
    <row r="11318" spans="1:10" ht="51.45" x14ac:dyDescent="0.35">
      <c r="A11318" s="71" t="s">
        <v>13267</v>
      </c>
      <c r="B11318" s="72"/>
      <c r="C11318" s="150" t="s">
        <v>2814</v>
      </c>
      <c r="D11318" s="150" t="s">
        <v>6415</v>
      </c>
      <c r="E11318" s="150" t="s">
        <v>6421</v>
      </c>
      <c r="F11318" s="150"/>
      <c r="G11318" s="151">
        <v>284723086200</v>
      </c>
      <c r="H11318" s="151">
        <v>282280940800</v>
      </c>
      <c r="I11318" s="151">
        <v>149011631301.60999</v>
      </c>
      <c r="J11318" s="74">
        <v>52.78</v>
      </c>
    </row>
    <row r="11319" spans="1:10" ht="90" x14ac:dyDescent="0.35">
      <c r="A11319" s="71" t="s">
        <v>13268</v>
      </c>
      <c r="B11319" s="72"/>
      <c r="C11319" s="150" t="s">
        <v>2814</v>
      </c>
      <c r="D11319" s="150" t="s">
        <v>6415</v>
      </c>
      <c r="E11319" s="150" t="s">
        <v>6422</v>
      </c>
      <c r="F11319" s="150" t="s">
        <v>2846</v>
      </c>
      <c r="G11319" s="151"/>
      <c r="H11319" s="151">
        <v>117521400</v>
      </c>
      <c r="I11319" s="151">
        <v>18585003.559999999</v>
      </c>
      <c r="J11319" s="74">
        <v>15.81</v>
      </c>
    </row>
    <row r="11320" spans="1:10" ht="77.150000000000006" x14ac:dyDescent="0.35">
      <c r="A11320" s="71" t="s">
        <v>13269</v>
      </c>
      <c r="B11320" s="72"/>
      <c r="C11320" s="150" t="s">
        <v>2814</v>
      </c>
      <c r="D11320" s="150" t="s">
        <v>6415</v>
      </c>
      <c r="E11320" s="150" t="s">
        <v>6422</v>
      </c>
      <c r="F11320" s="150" t="s">
        <v>2860</v>
      </c>
      <c r="G11320" s="151"/>
      <c r="H11320" s="151"/>
      <c r="I11320" s="151">
        <v>18585003.559999999</v>
      </c>
      <c r="J11320" s="74"/>
    </row>
    <row r="11321" spans="1:10" ht="115.75" x14ac:dyDescent="0.35">
      <c r="A11321" s="71" t="s">
        <v>9545</v>
      </c>
      <c r="B11321" s="72"/>
      <c r="C11321" s="150" t="s">
        <v>2814</v>
      </c>
      <c r="D11321" s="150" t="s">
        <v>6415</v>
      </c>
      <c r="E11321" s="150" t="s">
        <v>6423</v>
      </c>
      <c r="F11321" s="150" t="s">
        <v>2774</v>
      </c>
      <c r="G11321" s="151">
        <v>237435878900</v>
      </c>
      <c r="H11321" s="151">
        <v>234892123500</v>
      </c>
      <c r="I11321" s="151">
        <v>114349097017.60001</v>
      </c>
      <c r="J11321" s="74">
        <v>48.68</v>
      </c>
    </row>
    <row r="11322" spans="1:10" ht="102.9" x14ac:dyDescent="0.35">
      <c r="A11322" s="71" t="s">
        <v>13270</v>
      </c>
      <c r="B11322" s="72"/>
      <c r="C11322" s="150" t="s">
        <v>2814</v>
      </c>
      <c r="D11322" s="150" t="s">
        <v>6415</v>
      </c>
      <c r="E11322" s="150" t="s">
        <v>6424</v>
      </c>
      <c r="F11322" s="150" t="s">
        <v>3355</v>
      </c>
      <c r="G11322" s="151"/>
      <c r="H11322" s="151"/>
      <c r="I11322" s="151">
        <v>7492322638.7399998</v>
      </c>
      <c r="J11322" s="74"/>
    </row>
    <row r="11323" spans="1:10" ht="115.75" x14ac:dyDescent="0.35">
      <c r="A11323" s="71" t="s">
        <v>13271</v>
      </c>
      <c r="B11323" s="72"/>
      <c r="C11323" s="150" t="s">
        <v>2814</v>
      </c>
      <c r="D11323" s="150" t="s">
        <v>6415</v>
      </c>
      <c r="E11323" s="150" t="s">
        <v>6424</v>
      </c>
      <c r="F11323" s="150" t="s">
        <v>3356</v>
      </c>
      <c r="G11323" s="151"/>
      <c r="H11323" s="151"/>
      <c r="I11323" s="151">
        <v>3361134.22</v>
      </c>
      <c r="J11323" s="74"/>
    </row>
    <row r="11324" spans="1:10" ht="128.6" x14ac:dyDescent="0.35">
      <c r="A11324" s="71" t="s">
        <v>13272</v>
      </c>
      <c r="B11324" s="72"/>
      <c r="C11324" s="150" t="s">
        <v>2814</v>
      </c>
      <c r="D11324" s="150" t="s">
        <v>6415</v>
      </c>
      <c r="E11324" s="150" t="s">
        <v>6424</v>
      </c>
      <c r="F11324" s="150" t="s">
        <v>3357</v>
      </c>
      <c r="G11324" s="151"/>
      <c r="H11324" s="151"/>
      <c r="I11324" s="151">
        <v>2226480429.2199998</v>
      </c>
      <c r="J11324" s="74"/>
    </row>
    <row r="11325" spans="1:10" ht="115.75" x14ac:dyDescent="0.35">
      <c r="A11325" s="71" t="s">
        <v>13273</v>
      </c>
      <c r="B11325" s="72"/>
      <c r="C11325" s="150" t="s">
        <v>2814</v>
      </c>
      <c r="D11325" s="150" t="s">
        <v>6415</v>
      </c>
      <c r="E11325" s="150" t="s">
        <v>6424</v>
      </c>
      <c r="F11325" s="150" t="s">
        <v>4744</v>
      </c>
      <c r="G11325" s="151"/>
      <c r="H11325" s="151"/>
      <c r="I11325" s="151">
        <v>2997052.38</v>
      </c>
      <c r="J11325" s="74"/>
    </row>
    <row r="11326" spans="1:10" ht="102.9" x14ac:dyDescent="0.35">
      <c r="A11326" s="71" t="s">
        <v>12794</v>
      </c>
      <c r="B11326" s="72"/>
      <c r="C11326" s="150" t="s">
        <v>2814</v>
      </c>
      <c r="D11326" s="150" t="s">
        <v>6415</v>
      </c>
      <c r="E11326" s="150" t="s">
        <v>6425</v>
      </c>
      <c r="F11326" s="150" t="s">
        <v>3356</v>
      </c>
      <c r="G11326" s="151"/>
      <c r="H11326" s="151"/>
      <c r="I11326" s="151">
        <v>18309915.850000001</v>
      </c>
      <c r="J11326" s="74"/>
    </row>
    <row r="11327" spans="1:10" ht="90" x14ac:dyDescent="0.35">
      <c r="A11327" s="71" t="s">
        <v>11674</v>
      </c>
      <c r="B11327" s="72"/>
      <c r="C11327" s="150" t="s">
        <v>2814</v>
      </c>
      <c r="D11327" s="150" t="s">
        <v>6415</v>
      </c>
      <c r="E11327" s="150" t="s">
        <v>6425</v>
      </c>
      <c r="F11327" s="150" t="s">
        <v>2855</v>
      </c>
      <c r="G11327" s="151"/>
      <c r="H11327" s="151"/>
      <c r="I11327" s="151">
        <v>155240215.46000001</v>
      </c>
      <c r="J11327" s="74"/>
    </row>
    <row r="11328" spans="1:10" ht="102.9" x14ac:dyDescent="0.35">
      <c r="A11328" s="71" t="s">
        <v>11675</v>
      </c>
      <c r="B11328" s="72"/>
      <c r="C11328" s="150" t="s">
        <v>2814</v>
      </c>
      <c r="D11328" s="150" t="s">
        <v>6415</v>
      </c>
      <c r="E11328" s="150" t="s">
        <v>6425</v>
      </c>
      <c r="F11328" s="150" t="s">
        <v>2856</v>
      </c>
      <c r="G11328" s="151"/>
      <c r="H11328" s="151"/>
      <c r="I11328" s="151">
        <v>3431617.9</v>
      </c>
      <c r="J11328" s="74"/>
    </row>
    <row r="11329" spans="1:10" ht="128.6" x14ac:dyDescent="0.35">
      <c r="A11329" s="71" t="s">
        <v>11676</v>
      </c>
      <c r="B11329" s="72"/>
      <c r="C11329" s="150" t="s">
        <v>2814</v>
      </c>
      <c r="D11329" s="150" t="s">
        <v>6415</v>
      </c>
      <c r="E11329" s="150" t="s">
        <v>6425</v>
      </c>
      <c r="F11329" s="150" t="s">
        <v>2858</v>
      </c>
      <c r="G11329" s="151"/>
      <c r="H11329" s="151"/>
      <c r="I11329" s="151">
        <v>43657313.310000002</v>
      </c>
      <c r="J11329" s="74"/>
    </row>
    <row r="11330" spans="1:10" ht="102.9" x14ac:dyDescent="0.35">
      <c r="A11330" s="71" t="s">
        <v>11677</v>
      </c>
      <c r="B11330" s="72"/>
      <c r="C11330" s="150" t="s">
        <v>2814</v>
      </c>
      <c r="D11330" s="150" t="s">
        <v>6415</v>
      </c>
      <c r="E11330" s="150" t="s">
        <v>6425</v>
      </c>
      <c r="F11330" s="150" t="s">
        <v>4743</v>
      </c>
      <c r="G11330" s="151"/>
      <c r="H11330" s="151"/>
      <c r="I11330" s="151">
        <v>84133657028.449997</v>
      </c>
      <c r="J11330" s="74"/>
    </row>
    <row r="11331" spans="1:10" ht="115.75" x14ac:dyDescent="0.35">
      <c r="A11331" s="71" t="s">
        <v>12652</v>
      </c>
      <c r="B11331" s="72"/>
      <c r="C11331" s="150" t="s">
        <v>2814</v>
      </c>
      <c r="D11331" s="150" t="s">
        <v>6415</v>
      </c>
      <c r="E11331" s="150" t="s">
        <v>6425</v>
      </c>
      <c r="F11331" s="150" t="s">
        <v>4746</v>
      </c>
      <c r="G11331" s="151"/>
      <c r="H11331" s="151"/>
      <c r="I11331" s="151">
        <v>53731801.310000002</v>
      </c>
      <c r="J11331" s="74"/>
    </row>
    <row r="11332" spans="1:10" ht="102.9" x14ac:dyDescent="0.35">
      <c r="A11332" s="71" t="s">
        <v>11678</v>
      </c>
      <c r="B11332" s="72"/>
      <c r="C11332" s="150" t="s">
        <v>2814</v>
      </c>
      <c r="D11332" s="150" t="s">
        <v>6415</v>
      </c>
      <c r="E11332" s="150" t="s">
        <v>6425</v>
      </c>
      <c r="F11332" s="150" t="s">
        <v>4744</v>
      </c>
      <c r="G11332" s="151"/>
      <c r="H11332" s="151"/>
      <c r="I11332" s="151">
        <v>861028071.75</v>
      </c>
      <c r="J11332" s="74"/>
    </row>
    <row r="11333" spans="1:10" ht="51.45" x14ac:dyDescent="0.35">
      <c r="A11333" s="71" t="s">
        <v>10083</v>
      </c>
      <c r="B11333" s="72"/>
      <c r="C11333" s="150" t="s">
        <v>2814</v>
      </c>
      <c r="D11333" s="150" t="s">
        <v>6415</v>
      </c>
      <c r="E11333" s="150" t="s">
        <v>6426</v>
      </c>
      <c r="F11333" s="150" t="s">
        <v>3355</v>
      </c>
      <c r="G11333" s="151"/>
      <c r="H11333" s="151"/>
      <c r="I11333" s="151">
        <v>13271982825.76</v>
      </c>
      <c r="J11333" s="74"/>
    </row>
    <row r="11334" spans="1:10" ht="77.150000000000006" x14ac:dyDescent="0.35">
      <c r="A11334" s="71" t="s">
        <v>10085</v>
      </c>
      <c r="B11334" s="72"/>
      <c r="C11334" s="150" t="s">
        <v>2814</v>
      </c>
      <c r="D11334" s="150" t="s">
        <v>6415</v>
      </c>
      <c r="E11334" s="150" t="s">
        <v>6426</v>
      </c>
      <c r="F11334" s="150" t="s">
        <v>3357</v>
      </c>
      <c r="G11334" s="151"/>
      <c r="H11334" s="151"/>
      <c r="I11334" s="151">
        <v>3940474113.6900001</v>
      </c>
      <c r="J11334" s="74"/>
    </row>
    <row r="11335" spans="1:10" ht="141.44999999999999" x14ac:dyDescent="0.35">
      <c r="A11335" s="71" t="s">
        <v>12796</v>
      </c>
      <c r="B11335" s="72"/>
      <c r="C11335" s="150" t="s">
        <v>2814</v>
      </c>
      <c r="D11335" s="150" t="s">
        <v>6415</v>
      </c>
      <c r="E11335" s="150" t="s">
        <v>6427</v>
      </c>
      <c r="F11335" s="150" t="s">
        <v>4744</v>
      </c>
      <c r="G11335" s="151"/>
      <c r="H11335" s="151"/>
      <c r="I11335" s="151">
        <v>467926518.98000002</v>
      </c>
      <c r="J11335" s="74"/>
    </row>
    <row r="11336" spans="1:10" ht="115.75" x14ac:dyDescent="0.35">
      <c r="A11336" s="71" t="s">
        <v>10086</v>
      </c>
      <c r="B11336" s="72"/>
      <c r="C11336" s="150" t="s">
        <v>2814</v>
      </c>
      <c r="D11336" s="150" t="s">
        <v>6415</v>
      </c>
      <c r="E11336" s="150" t="s">
        <v>6428</v>
      </c>
      <c r="F11336" s="150" t="s">
        <v>3356</v>
      </c>
      <c r="G11336" s="151"/>
      <c r="H11336" s="151"/>
      <c r="I11336" s="151">
        <v>13197384.09</v>
      </c>
      <c r="J11336" s="74"/>
    </row>
    <row r="11337" spans="1:10" ht="141.44999999999999" x14ac:dyDescent="0.35">
      <c r="A11337" s="71" t="s">
        <v>12521</v>
      </c>
      <c r="B11337" s="72"/>
      <c r="C11337" s="150" t="s">
        <v>2814</v>
      </c>
      <c r="D11337" s="150" t="s">
        <v>6415</v>
      </c>
      <c r="E11337" s="150" t="s">
        <v>6428</v>
      </c>
      <c r="F11337" s="150" t="s">
        <v>3357</v>
      </c>
      <c r="G11337" s="151"/>
      <c r="H11337" s="151"/>
      <c r="I11337" s="151">
        <v>3682.72</v>
      </c>
      <c r="J11337" s="74"/>
    </row>
    <row r="11338" spans="1:10" ht="128.6" x14ac:dyDescent="0.35">
      <c r="A11338" s="71" t="s">
        <v>10052</v>
      </c>
      <c r="B11338" s="72"/>
      <c r="C11338" s="150" t="s">
        <v>2814</v>
      </c>
      <c r="D11338" s="150" t="s">
        <v>6415</v>
      </c>
      <c r="E11338" s="150" t="s">
        <v>6428</v>
      </c>
      <c r="F11338" s="150" t="s">
        <v>2856</v>
      </c>
      <c r="G11338" s="151"/>
      <c r="H11338" s="151"/>
      <c r="I11338" s="151">
        <v>171338.9</v>
      </c>
      <c r="J11338" s="74"/>
    </row>
    <row r="11339" spans="1:10" ht="64.3" x14ac:dyDescent="0.35">
      <c r="A11339" s="71" t="s">
        <v>11681</v>
      </c>
      <c r="B11339" s="72"/>
      <c r="C11339" s="150" t="s">
        <v>2814</v>
      </c>
      <c r="D11339" s="150" t="s">
        <v>6415</v>
      </c>
      <c r="E11339" s="150" t="s">
        <v>6429</v>
      </c>
      <c r="F11339" s="150" t="s">
        <v>4744</v>
      </c>
      <c r="G11339" s="151"/>
      <c r="H11339" s="151"/>
      <c r="I11339" s="151">
        <v>401887980.08999997</v>
      </c>
      <c r="J11339" s="74"/>
    </row>
    <row r="11340" spans="1:10" ht="90" x14ac:dyDescent="0.35">
      <c r="A11340" s="71" t="s">
        <v>11682</v>
      </c>
      <c r="B11340" s="72"/>
      <c r="C11340" s="150" t="s">
        <v>2814</v>
      </c>
      <c r="D11340" s="150" t="s">
        <v>6415</v>
      </c>
      <c r="E11340" s="150" t="s">
        <v>6430</v>
      </c>
      <c r="F11340" s="150" t="s">
        <v>4746</v>
      </c>
      <c r="G11340" s="151"/>
      <c r="H11340" s="151"/>
      <c r="I11340" s="151">
        <v>1259235954.78</v>
      </c>
      <c r="J11340" s="74"/>
    </row>
    <row r="11341" spans="1:10" ht="77.150000000000006" x14ac:dyDescent="0.35">
      <c r="A11341" s="71" t="s">
        <v>9551</v>
      </c>
      <c r="B11341" s="72"/>
      <c r="C11341" s="150" t="s">
        <v>2814</v>
      </c>
      <c r="D11341" s="150" t="s">
        <v>6415</v>
      </c>
      <c r="E11341" s="150" t="s">
        <v>6423</v>
      </c>
      <c r="F11341" s="150" t="s">
        <v>2846</v>
      </c>
      <c r="G11341" s="151">
        <v>46379903900</v>
      </c>
      <c r="H11341" s="151">
        <v>46353576500</v>
      </c>
      <c r="I11341" s="151">
        <v>33628016484.779999</v>
      </c>
      <c r="J11341" s="74">
        <v>72.540000000000006</v>
      </c>
    </row>
    <row r="11342" spans="1:10" ht="115.75" x14ac:dyDescent="0.35">
      <c r="A11342" s="71" t="s">
        <v>13274</v>
      </c>
      <c r="B11342" s="72"/>
      <c r="C11342" s="150" t="s">
        <v>2814</v>
      </c>
      <c r="D11342" s="150" t="s">
        <v>6415</v>
      </c>
      <c r="E11342" s="150" t="s">
        <v>6424</v>
      </c>
      <c r="F11342" s="150" t="s">
        <v>2859</v>
      </c>
      <c r="G11342" s="151"/>
      <c r="H11342" s="151"/>
      <c r="I11342" s="151">
        <v>60868947.560000002</v>
      </c>
      <c r="J11342" s="74"/>
    </row>
    <row r="11343" spans="1:10" ht="115.75" x14ac:dyDescent="0.35">
      <c r="A11343" s="71" t="s">
        <v>13275</v>
      </c>
      <c r="B11343" s="72"/>
      <c r="C11343" s="150" t="s">
        <v>2814</v>
      </c>
      <c r="D11343" s="150" t="s">
        <v>6415</v>
      </c>
      <c r="E11343" s="150" t="s">
        <v>6424</v>
      </c>
      <c r="F11343" s="150" t="s">
        <v>3320</v>
      </c>
      <c r="G11343" s="151"/>
      <c r="H11343" s="151"/>
      <c r="I11343" s="151">
        <v>75947745.989999995</v>
      </c>
      <c r="J11343" s="74"/>
    </row>
    <row r="11344" spans="1:10" ht="102.9" x14ac:dyDescent="0.35">
      <c r="A11344" s="71" t="s">
        <v>13276</v>
      </c>
      <c r="B11344" s="72"/>
      <c r="C11344" s="150" t="s">
        <v>2814</v>
      </c>
      <c r="D11344" s="150" t="s">
        <v>6415</v>
      </c>
      <c r="E11344" s="150" t="s">
        <v>6424</v>
      </c>
      <c r="F11344" s="150" t="s">
        <v>2860</v>
      </c>
      <c r="G11344" s="151"/>
      <c r="H11344" s="151"/>
      <c r="I11344" s="151">
        <v>8884149907.5799999</v>
      </c>
      <c r="J11344" s="74"/>
    </row>
    <row r="11345" spans="1:10" ht="102.9" x14ac:dyDescent="0.35">
      <c r="A11345" s="71" t="s">
        <v>13277</v>
      </c>
      <c r="B11345" s="72"/>
      <c r="C11345" s="150" t="s">
        <v>2814</v>
      </c>
      <c r="D11345" s="150" t="s">
        <v>6415</v>
      </c>
      <c r="E11345" s="150" t="s">
        <v>6424</v>
      </c>
      <c r="F11345" s="150" t="s">
        <v>3322</v>
      </c>
      <c r="G11345" s="151"/>
      <c r="H11345" s="151"/>
      <c r="I11345" s="151">
        <v>1518435212.6600001</v>
      </c>
      <c r="J11345" s="74"/>
    </row>
    <row r="11346" spans="1:10" ht="102.9" x14ac:dyDescent="0.35">
      <c r="A11346" s="71" t="s">
        <v>12797</v>
      </c>
      <c r="B11346" s="72"/>
      <c r="C11346" s="150" t="s">
        <v>2814</v>
      </c>
      <c r="D11346" s="150" t="s">
        <v>6415</v>
      </c>
      <c r="E11346" s="150" t="s">
        <v>6425</v>
      </c>
      <c r="F11346" s="150" t="s">
        <v>5882</v>
      </c>
      <c r="G11346" s="151"/>
      <c r="H11346" s="151"/>
      <c r="I11346" s="151">
        <v>555050031.19000006</v>
      </c>
      <c r="J11346" s="74"/>
    </row>
    <row r="11347" spans="1:10" ht="102.9" x14ac:dyDescent="0.35">
      <c r="A11347" s="71" t="s">
        <v>12848</v>
      </c>
      <c r="B11347" s="72"/>
      <c r="C11347" s="150" t="s">
        <v>2814</v>
      </c>
      <c r="D11347" s="150" t="s">
        <v>6415</v>
      </c>
      <c r="E11347" s="150" t="s">
        <v>6425</v>
      </c>
      <c r="F11347" s="150" t="s">
        <v>5936</v>
      </c>
      <c r="G11347" s="151"/>
      <c r="H11347" s="151"/>
      <c r="I11347" s="151">
        <v>3673940561.6100001</v>
      </c>
      <c r="J11347" s="74"/>
    </row>
    <row r="11348" spans="1:10" ht="90" x14ac:dyDescent="0.35">
      <c r="A11348" s="71" t="s">
        <v>12798</v>
      </c>
      <c r="B11348" s="72"/>
      <c r="C11348" s="150" t="s">
        <v>2814</v>
      </c>
      <c r="D11348" s="150" t="s">
        <v>6415</v>
      </c>
      <c r="E11348" s="150" t="s">
        <v>6425</v>
      </c>
      <c r="F11348" s="150" t="s">
        <v>5883</v>
      </c>
      <c r="G11348" s="151"/>
      <c r="H11348" s="151"/>
      <c r="I11348" s="151">
        <v>1394414593.73</v>
      </c>
      <c r="J11348" s="74"/>
    </row>
    <row r="11349" spans="1:10" ht="102.9" x14ac:dyDescent="0.35">
      <c r="A11349" s="71" t="s">
        <v>11683</v>
      </c>
      <c r="B11349" s="72"/>
      <c r="C11349" s="150" t="s">
        <v>2814</v>
      </c>
      <c r="D11349" s="150" t="s">
        <v>6415</v>
      </c>
      <c r="E11349" s="150" t="s">
        <v>6425</v>
      </c>
      <c r="F11349" s="150" t="s">
        <v>2859</v>
      </c>
      <c r="G11349" s="151"/>
      <c r="H11349" s="151"/>
      <c r="I11349" s="151">
        <v>657612087.25999999</v>
      </c>
      <c r="J11349" s="74"/>
    </row>
    <row r="11350" spans="1:10" ht="102.9" x14ac:dyDescent="0.35">
      <c r="A11350" s="71" t="s">
        <v>11684</v>
      </c>
      <c r="B11350" s="72"/>
      <c r="C11350" s="150" t="s">
        <v>2814</v>
      </c>
      <c r="D11350" s="150" t="s">
        <v>6415</v>
      </c>
      <c r="E11350" s="150" t="s">
        <v>6425</v>
      </c>
      <c r="F11350" s="150" t="s">
        <v>3320</v>
      </c>
      <c r="G11350" s="151"/>
      <c r="H11350" s="151"/>
      <c r="I11350" s="151">
        <v>1293848422.03</v>
      </c>
      <c r="J11350" s="74"/>
    </row>
    <row r="11351" spans="1:10" ht="90" x14ac:dyDescent="0.35">
      <c r="A11351" s="71" t="s">
        <v>11685</v>
      </c>
      <c r="B11351" s="72"/>
      <c r="C11351" s="150" t="s">
        <v>2814</v>
      </c>
      <c r="D11351" s="150" t="s">
        <v>6415</v>
      </c>
      <c r="E11351" s="150" t="s">
        <v>6425</v>
      </c>
      <c r="F11351" s="150" t="s">
        <v>2860</v>
      </c>
      <c r="G11351" s="151"/>
      <c r="H11351" s="151"/>
      <c r="I11351" s="151">
        <v>3141342203.6399999</v>
      </c>
      <c r="J11351" s="74"/>
    </row>
    <row r="11352" spans="1:10" ht="64.3" x14ac:dyDescent="0.35">
      <c r="A11352" s="71" t="s">
        <v>10054</v>
      </c>
      <c r="B11352" s="72"/>
      <c r="C11352" s="150" t="s">
        <v>2814</v>
      </c>
      <c r="D11352" s="150" t="s">
        <v>6415</v>
      </c>
      <c r="E11352" s="150" t="s">
        <v>6431</v>
      </c>
      <c r="F11352" s="150" t="s">
        <v>2860</v>
      </c>
      <c r="G11352" s="151"/>
      <c r="H11352" s="151"/>
      <c r="I11352" s="151">
        <v>1178005161.1700001</v>
      </c>
      <c r="J11352" s="74"/>
    </row>
    <row r="11353" spans="1:10" ht="64.3" x14ac:dyDescent="0.35">
      <c r="A11353" s="71" t="s">
        <v>10055</v>
      </c>
      <c r="B11353" s="72"/>
      <c r="C11353" s="150" t="s">
        <v>2814</v>
      </c>
      <c r="D11353" s="150" t="s">
        <v>6415</v>
      </c>
      <c r="E11353" s="150" t="s">
        <v>6431</v>
      </c>
      <c r="F11353" s="150" t="s">
        <v>3322</v>
      </c>
      <c r="G11353" s="151"/>
      <c r="H11353" s="151"/>
      <c r="I11353" s="151">
        <v>9669449776.0100002</v>
      </c>
      <c r="J11353" s="74"/>
    </row>
    <row r="11354" spans="1:10" ht="257.14999999999998" x14ac:dyDescent="0.35">
      <c r="A11354" s="71" t="s">
        <v>11686</v>
      </c>
      <c r="B11354" s="72"/>
      <c r="C11354" s="150" t="s">
        <v>2814</v>
      </c>
      <c r="D11354" s="150" t="s">
        <v>6415</v>
      </c>
      <c r="E11354" s="150" t="s">
        <v>6432</v>
      </c>
      <c r="F11354" s="150" t="s">
        <v>2860</v>
      </c>
      <c r="G11354" s="151"/>
      <c r="H11354" s="151"/>
      <c r="I11354" s="151">
        <v>695511684.35000002</v>
      </c>
      <c r="J11354" s="74"/>
    </row>
    <row r="11355" spans="1:10" ht="192.9" x14ac:dyDescent="0.35">
      <c r="A11355" s="71" t="s">
        <v>11687</v>
      </c>
      <c r="B11355" s="72"/>
      <c r="C11355" s="150" t="s">
        <v>2814</v>
      </c>
      <c r="D11355" s="150" t="s">
        <v>6415</v>
      </c>
      <c r="E11355" s="150" t="s">
        <v>6433</v>
      </c>
      <c r="F11355" s="150" t="s">
        <v>2860</v>
      </c>
      <c r="G11355" s="151"/>
      <c r="H11355" s="151"/>
      <c r="I11355" s="151">
        <v>829440150</v>
      </c>
      <c r="J11355" s="74"/>
    </row>
    <row r="11356" spans="1:10" ht="64.3" x14ac:dyDescent="0.35">
      <c r="A11356" s="71" t="s">
        <v>9604</v>
      </c>
      <c r="B11356" s="72"/>
      <c r="C11356" s="150" t="s">
        <v>2814</v>
      </c>
      <c r="D11356" s="150" t="s">
        <v>6415</v>
      </c>
      <c r="E11356" s="150" t="s">
        <v>6423</v>
      </c>
      <c r="F11356" s="150" t="s">
        <v>2894</v>
      </c>
      <c r="G11356" s="151">
        <v>520374400</v>
      </c>
      <c r="H11356" s="151">
        <v>518790400</v>
      </c>
      <c r="I11356" s="151">
        <v>172255929.80000001</v>
      </c>
      <c r="J11356" s="74">
        <v>33.200000000000003</v>
      </c>
    </row>
    <row r="11357" spans="1:10" ht="115.75" x14ac:dyDescent="0.35">
      <c r="A11357" s="71" t="s">
        <v>13278</v>
      </c>
      <c r="B11357" s="72"/>
      <c r="C11357" s="150" t="s">
        <v>2814</v>
      </c>
      <c r="D11357" s="150" t="s">
        <v>6415</v>
      </c>
      <c r="E11357" s="150" t="s">
        <v>6424</v>
      </c>
      <c r="F11357" s="150" t="s">
        <v>2815</v>
      </c>
      <c r="G11357" s="151"/>
      <c r="H11357" s="151"/>
      <c r="I11357" s="151">
        <v>1083846.97</v>
      </c>
      <c r="J11357" s="74"/>
    </row>
    <row r="11358" spans="1:10" ht="102.9" x14ac:dyDescent="0.35">
      <c r="A11358" s="71" t="s">
        <v>12658</v>
      </c>
      <c r="B11358" s="72"/>
      <c r="C11358" s="150" t="s">
        <v>2814</v>
      </c>
      <c r="D11358" s="150" t="s">
        <v>6415</v>
      </c>
      <c r="E11358" s="150" t="s">
        <v>6425</v>
      </c>
      <c r="F11358" s="150" t="s">
        <v>2815</v>
      </c>
      <c r="G11358" s="151"/>
      <c r="H11358" s="151"/>
      <c r="I11358" s="151">
        <v>26127115.719999999</v>
      </c>
      <c r="J11358" s="74"/>
    </row>
    <row r="11359" spans="1:10" ht="102.9" x14ac:dyDescent="0.35">
      <c r="A11359" s="71" t="s">
        <v>13279</v>
      </c>
      <c r="B11359" s="72"/>
      <c r="C11359" s="150" t="s">
        <v>2814</v>
      </c>
      <c r="D11359" s="150" t="s">
        <v>6415</v>
      </c>
      <c r="E11359" s="150" t="s">
        <v>6425</v>
      </c>
      <c r="F11359" s="150" t="s">
        <v>4316</v>
      </c>
      <c r="G11359" s="151"/>
      <c r="H11359" s="151"/>
      <c r="I11359" s="151">
        <v>23988348.460000001</v>
      </c>
      <c r="J11359" s="74"/>
    </row>
    <row r="11360" spans="1:10" ht="90" x14ac:dyDescent="0.35">
      <c r="A11360" s="71" t="s">
        <v>12659</v>
      </c>
      <c r="B11360" s="72"/>
      <c r="C11360" s="150" t="s">
        <v>2814</v>
      </c>
      <c r="D11360" s="150" t="s">
        <v>6415</v>
      </c>
      <c r="E11360" s="150" t="s">
        <v>6425</v>
      </c>
      <c r="F11360" s="150" t="s">
        <v>4844</v>
      </c>
      <c r="G11360" s="151"/>
      <c r="H11360" s="151"/>
      <c r="I11360" s="151">
        <v>1874896.25</v>
      </c>
      <c r="J11360" s="74"/>
    </row>
    <row r="11361" spans="1:10" ht="128.6" x14ac:dyDescent="0.35">
      <c r="A11361" s="71" t="s">
        <v>13280</v>
      </c>
      <c r="B11361" s="72"/>
      <c r="C11361" s="150" t="s">
        <v>2814</v>
      </c>
      <c r="D11361" s="150" t="s">
        <v>6415</v>
      </c>
      <c r="E11361" s="150" t="s">
        <v>6434</v>
      </c>
      <c r="F11361" s="150" t="s">
        <v>4844</v>
      </c>
      <c r="G11361" s="151"/>
      <c r="H11361" s="151"/>
      <c r="I11361" s="151">
        <v>118706761.65000001</v>
      </c>
      <c r="J11361" s="74"/>
    </row>
    <row r="11362" spans="1:10" ht="141.44999999999999" x14ac:dyDescent="0.35">
      <c r="A11362" s="71" t="s">
        <v>11555</v>
      </c>
      <c r="B11362" s="72"/>
      <c r="C11362" s="150" t="s">
        <v>2814</v>
      </c>
      <c r="D11362" s="150" t="s">
        <v>6415</v>
      </c>
      <c r="E11362" s="150" t="s">
        <v>6435</v>
      </c>
      <c r="F11362" s="150" t="s">
        <v>2815</v>
      </c>
      <c r="G11362" s="151"/>
      <c r="H11362" s="151"/>
      <c r="I11362" s="151">
        <v>474960.75</v>
      </c>
      <c r="J11362" s="74"/>
    </row>
    <row r="11363" spans="1:10" ht="64.3" x14ac:dyDescent="0.35">
      <c r="A11363" s="71" t="s">
        <v>9556</v>
      </c>
      <c r="B11363" s="72"/>
      <c r="C11363" s="150" t="s">
        <v>2814</v>
      </c>
      <c r="D11363" s="150" t="s">
        <v>6415</v>
      </c>
      <c r="E11363" s="150" t="s">
        <v>6423</v>
      </c>
      <c r="F11363" s="150" t="s">
        <v>2861</v>
      </c>
      <c r="G11363" s="151">
        <v>386929000</v>
      </c>
      <c r="H11363" s="151">
        <v>398929000</v>
      </c>
      <c r="I11363" s="151">
        <v>843676865.87</v>
      </c>
      <c r="J11363" s="74" t="s">
        <v>13804</v>
      </c>
    </row>
    <row r="11364" spans="1:10" ht="128.6" x14ac:dyDescent="0.35">
      <c r="A11364" s="71" t="s">
        <v>13281</v>
      </c>
      <c r="B11364" s="72"/>
      <c r="C11364" s="150" t="s">
        <v>2814</v>
      </c>
      <c r="D11364" s="150" t="s">
        <v>6415</v>
      </c>
      <c r="E11364" s="150" t="s">
        <v>6424</v>
      </c>
      <c r="F11364" s="150" t="s">
        <v>2910</v>
      </c>
      <c r="G11364" s="151"/>
      <c r="H11364" s="151"/>
      <c r="I11364" s="151">
        <v>40557438.390000001</v>
      </c>
      <c r="J11364" s="74"/>
    </row>
    <row r="11365" spans="1:10" ht="102.9" x14ac:dyDescent="0.35">
      <c r="A11365" s="71" t="s">
        <v>13282</v>
      </c>
      <c r="B11365" s="72"/>
      <c r="C11365" s="150" t="s">
        <v>2814</v>
      </c>
      <c r="D11365" s="150" t="s">
        <v>6415</v>
      </c>
      <c r="E11365" s="150" t="s">
        <v>6424</v>
      </c>
      <c r="F11365" s="150" t="s">
        <v>3325</v>
      </c>
      <c r="G11365" s="151"/>
      <c r="H11365" s="151"/>
      <c r="I11365" s="151">
        <v>9890</v>
      </c>
      <c r="J11365" s="74"/>
    </row>
    <row r="11366" spans="1:10" ht="102.9" x14ac:dyDescent="0.35">
      <c r="A11366" s="71" t="s">
        <v>13283</v>
      </c>
      <c r="B11366" s="72"/>
      <c r="C11366" s="150" t="s">
        <v>2814</v>
      </c>
      <c r="D11366" s="150" t="s">
        <v>6415</v>
      </c>
      <c r="E11366" s="150" t="s">
        <v>6424</v>
      </c>
      <c r="F11366" s="150" t="s">
        <v>3326</v>
      </c>
      <c r="G11366" s="151"/>
      <c r="H11366" s="151"/>
      <c r="I11366" s="151">
        <v>554943445.26999998</v>
      </c>
      <c r="J11366" s="74"/>
    </row>
    <row r="11367" spans="1:10" ht="90" x14ac:dyDescent="0.35">
      <c r="A11367" s="71" t="s">
        <v>13284</v>
      </c>
      <c r="B11367" s="72"/>
      <c r="C11367" s="150" t="s">
        <v>2814</v>
      </c>
      <c r="D11367" s="150" t="s">
        <v>6415</v>
      </c>
      <c r="E11367" s="150" t="s">
        <v>6424</v>
      </c>
      <c r="F11367" s="150" t="s">
        <v>2862</v>
      </c>
      <c r="G11367" s="151"/>
      <c r="H11367" s="151"/>
      <c r="I11367" s="151">
        <v>44007780.469999999</v>
      </c>
      <c r="J11367" s="74"/>
    </row>
    <row r="11368" spans="1:10" ht="115.75" x14ac:dyDescent="0.35">
      <c r="A11368" s="71" t="s">
        <v>12661</v>
      </c>
      <c r="B11368" s="72"/>
      <c r="C11368" s="150" t="s">
        <v>2814</v>
      </c>
      <c r="D11368" s="150" t="s">
        <v>6415</v>
      </c>
      <c r="E11368" s="150" t="s">
        <v>6425</v>
      </c>
      <c r="F11368" s="150" t="s">
        <v>2910</v>
      </c>
      <c r="G11368" s="151"/>
      <c r="H11368" s="151"/>
      <c r="I11368" s="151">
        <v>89173529.519999996</v>
      </c>
      <c r="J11368" s="74"/>
    </row>
    <row r="11369" spans="1:10" ht="90" x14ac:dyDescent="0.35">
      <c r="A11369" s="71" t="s">
        <v>11689</v>
      </c>
      <c r="B11369" s="72"/>
      <c r="C11369" s="150" t="s">
        <v>2814</v>
      </c>
      <c r="D11369" s="150" t="s">
        <v>6415</v>
      </c>
      <c r="E11369" s="150" t="s">
        <v>6425</v>
      </c>
      <c r="F11369" s="150" t="s">
        <v>3326</v>
      </c>
      <c r="G11369" s="151"/>
      <c r="H11369" s="151"/>
      <c r="I11369" s="151">
        <v>27964619.73</v>
      </c>
      <c r="J11369" s="74"/>
    </row>
    <row r="11370" spans="1:10" ht="77.150000000000006" x14ac:dyDescent="0.35">
      <c r="A11370" s="71" t="s">
        <v>11690</v>
      </c>
      <c r="B11370" s="72"/>
      <c r="C11370" s="150" t="s">
        <v>2814</v>
      </c>
      <c r="D11370" s="150" t="s">
        <v>6415</v>
      </c>
      <c r="E11370" s="150" t="s">
        <v>6425</v>
      </c>
      <c r="F11370" s="150" t="s">
        <v>2862</v>
      </c>
      <c r="G11370" s="151"/>
      <c r="H11370" s="151"/>
      <c r="I11370" s="151">
        <v>18995805.530000001</v>
      </c>
      <c r="J11370" s="74"/>
    </row>
    <row r="11371" spans="1:10" ht="77.150000000000006" x14ac:dyDescent="0.35">
      <c r="A11371" s="71" t="s">
        <v>12662</v>
      </c>
      <c r="B11371" s="72"/>
      <c r="C11371" s="150" t="s">
        <v>2814</v>
      </c>
      <c r="D11371" s="150" t="s">
        <v>6415</v>
      </c>
      <c r="E11371" s="150" t="s">
        <v>6425</v>
      </c>
      <c r="F11371" s="150" t="s">
        <v>5639</v>
      </c>
      <c r="G11371" s="151"/>
      <c r="H11371" s="151"/>
      <c r="I11371" s="151">
        <v>68024356.959999993</v>
      </c>
      <c r="J11371" s="74"/>
    </row>
    <row r="11372" spans="1:10" ht="51.45" x14ac:dyDescent="0.35">
      <c r="A11372" s="71" t="s">
        <v>13285</v>
      </c>
      <c r="B11372" s="72"/>
      <c r="C11372" s="150" t="s">
        <v>2814</v>
      </c>
      <c r="D11372" s="150" t="s">
        <v>6415</v>
      </c>
      <c r="E11372" s="150" t="s">
        <v>6436</v>
      </c>
      <c r="F11372" s="150"/>
      <c r="G11372" s="151">
        <v>15000000000</v>
      </c>
      <c r="H11372" s="151">
        <v>5396884700</v>
      </c>
      <c r="I11372" s="151">
        <v>3206069645.48</v>
      </c>
      <c r="J11372" s="74">
        <v>59.4</v>
      </c>
    </row>
    <row r="11373" spans="1:10" ht="77.150000000000006" x14ac:dyDescent="0.35">
      <c r="A11373" s="71" t="s">
        <v>9870</v>
      </c>
      <c r="B11373" s="72"/>
      <c r="C11373" s="150" t="s">
        <v>2814</v>
      </c>
      <c r="D11373" s="150" t="s">
        <v>6415</v>
      </c>
      <c r="E11373" s="150" t="s">
        <v>6437</v>
      </c>
      <c r="F11373" s="150" t="s">
        <v>2882</v>
      </c>
      <c r="G11373" s="151">
        <v>15000000000</v>
      </c>
      <c r="H11373" s="151">
        <v>5396884700</v>
      </c>
      <c r="I11373" s="151">
        <v>3206069645.48</v>
      </c>
      <c r="J11373" s="74">
        <v>59.4</v>
      </c>
    </row>
    <row r="11374" spans="1:10" ht="90" x14ac:dyDescent="0.35">
      <c r="A11374" s="71" t="s">
        <v>13286</v>
      </c>
      <c r="B11374" s="72"/>
      <c r="C11374" s="150" t="s">
        <v>2814</v>
      </c>
      <c r="D11374" s="150" t="s">
        <v>6415</v>
      </c>
      <c r="E11374" s="150" t="s">
        <v>6438</v>
      </c>
      <c r="F11374" s="150" t="s">
        <v>4700</v>
      </c>
      <c r="G11374" s="151"/>
      <c r="H11374" s="151"/>
      <c r="I11374" s="151">
        <v>406679.47</v>
      </c>
      <c r="J11374" s="74"/>
    </row>
    <row r="11375" spans="1:10" ht="64.3" x14ac:dyDescent="0.35">
      <c r="A11375" s="71" t="s">
        <v>12936</v>
      </c>
      <c r="B11375" s="72"/>
      <c r="C11375" s="150" t="s">
        <v>2814</v>
      </c>
      <c r="D11375" s="150" t="s">
        <v>6415</v>
      </c>
      <c r="E11375" s="150" t="s">
        <v>6439</v>
      </c>
      <c r="F11375" s="150" t="s">
        <v>4700</v>
      </c>
      <c r="G11375" s="151"/>
      <c r="H11375" s="151"/>
      <c r="I11375" s="151">
        <v>3205662966.0100002</v>
      </c>
      <c r="J11375" s="74"/>
    </row>
    <row r="11376" spans="1:10" ht="51.45" x14ac:dyDescent="0.35">
      <c r="A11376" s="71" t="s">
        <v>12816</v>
      </c>
      <c r="B11376" s="72"/>
      <c r="C11376" s="150" t="s">
        <v>2814</v>
      </c>
      <c r="D11376" s="150" t="s">
        <v>5903</v>
      </c>
      <c r="E11376" s="150"/>
      <c r="F11376" s="150"/>
      <c r="G11376" s="151">
        <v>580769000</v>
      </c>
      <c r="H11376" s="151">
        <v>621383100</v>
      </c>
      <c r="I11376" s="151">
        <v>262288899.22</v>
      </c>
      <c r="J11376" s="74">
        <v>42.21</v>
      </c>
    </row>
    <row r="11377" spans="1:10" ht="38.6" x14ac:dyDescent="0.35">
      <c r="A11377" s="71" t="s">
        <v>13250</v>
      </c>
      <c r="B11377" s="72"/>
      <c r="C11377" s="150" t="s">
        <v>2814</v>
      </c>
      <c r="D11377" s="150" t="s">
        <v>5903</v>
      </c>
      <c r="E11377" s="150" t="s">
        <v>6380</v>
      </c>
      <c r="F11377" s="150"/>
      <c r="G11377" s="151">
        <v>580769000</v>
      </c>
      <c r="H11377" s="151">
        <v>621383100</v>
      </c>
      <c r="I11377" s="151">
        <v>262288899.22</v>
      </c>
      <c r="J11377" s="74">
        <v>42.21</v>
      </c>
    </row>
    <row r="11378" spans="1:10" ht="51.45" x14ac:dyDescent="0.35">
      <c r="A11378" s="71" t="s">
        <v>13267</v>
      </c>
      <c r="B11378" s="72"/>
      <c r="C11378" s="150" t="s">
        <v>2814</v>
      </c>
      <c r="D11378" s="150" t="s">
        <v>5903</v>
      </c>
      <c r="E11378" s="150" t="s">
        <v>6421</v>
      </c>
      <c r="F11378" s="150"/>
      <c r="G11378" s="151">
        <v>580769000</v>
      </c>
      <c r="H11378" s="151">
        <v>621383100</v>
      </c>
      <c r="I11378" s="151">
        <v>262288899.22</v>
      </c>
      <c r="J11378" s="74">
        <v>42.21</v>
      </c>
    </row>
    <row r="11379" spans="1:10" ht="115.75" x14ac:dyDescent="0.35">
      <c r="A11379" s="71" t="s">
        <v>9545</v>
      </c>
      <c r="B11379" s="72"/>
      <c r="C11379" s="150" t="s">
        <v>2814</v>
      </c>
      <c r="D11379" s="150" t="s">
        <v>5903</v>
      </c>
      <c r="E11379" s="150" t="s">
        <v>6423</v>
      </c>
      <c r="F11379" s="150" t="s">
        <v>2774</v>
      </c>
      <c r="G11379" s="151">
        <v>515974500</v>
      </c>
      <c r="H11379" s="151">
        <v>556588600</v>
      </c>
      <c r="I11379" s="151">
        <v>254209236.83000001</v>
      </c>
      <c r="J11379" s="74">
        <v>45.67</v>
      </c>
    </row>
    <row r="11380" spans="1:10" ht="51.45" x14ac:dyDescent="0.35">
      <c r="A11380" s="71" t="s">
        <v>10083</v>
      </c>
      <c r="B11380" s="72"/>
      <c r="C11380" s="150" t="s">
        <v>2814</v>
      </c>
      <c r="D11380" s="150" t="s">
        <v>5903</v>
      </c>
      <c r="E11380" s="150" t="s">
        <v>6426</v>
      </c>
      <c r="F11380" s="150" t="s">
        <v>3355</v>
      </c>
      <c r="G11380" s="151"/>
      <c r="H11380" s="151"/>
      <c r="I11380" s="151">
        <v>83025326.430000007</v>
      </c>
      <c r="J11380" s="74"/>
    </row>
    <row r="11381" spans="1:10" ht="64.3" x14ac:dyDescent="0.35">
      <c r="A11381" s="71" t="s">
        <v>10084</v>
      </c>
      <c r="B11381" s="72"/>
      <c r="C11381" s="150" t="s">
        <v>2814</v>
      </c>
      <c r="D11381" s="150" t="s">
        <v>5903</v>
      </c>
      <c r="E11381" s="150" t="s">
        <v>6426</v>
      </c>
      <c r="F11381" s="150" t="s">
        <v>3356</v>
      </c>
      <c r="G11381" s="151"/>
      <c r="H11381" s="151"/>
      <c r="I11381" s="151">
        <v>611565.67000000004</v>
      </c>
      <c r="J11381" s="74"/>
    </row>
    <row r="11382" spans="1:10" ht="77.150000000000006" x14ac:dyDescent="0.35">
      <c r="A11382" s="71" t="s">
        <v>10085</v>
      </c>
      <c r="B11382" s="72"/>
      <c r="C11382" s="150" t="s">
        <v>2814</v>
      </c>
      <c r="D11382" s="150" t="s">
        <v>5903</v>
      </c>
      <c r="E11382" s="150" t="s">
        <v>6426</v>
      </c>
      <c r="F11382" s="150" t="s">
        <v>3357</v>
      </c>
      <c r="G11382" s="151"/>
      <c r="H11382" s="151"/>
      <c r="I11382" s="151">
        <v>20538551.030000001</v>
      </c>
      <c r="J11382" s="74"/>
    </row>
    <row r="11383" spans="1:10" ht="64.3" x14ac:dyDescent="0.35">
      <c r="A11383" s="71" t="s">
        <v>12665</v>
      </c>
      <c r="B11383" s="72"/>
      <c r="C11383" s="150" t="s">
        <v>2814</v>
      </c>
      <c r="D11383" s="150" t="s">
        <v>5903</v>
      </c>
      <c r="E11383" s="150" t="s">
        <v>6426</v>
      </c>
      <c r="F11383" s="150" t="s">
        <v>4743</v>
      </c>
      <c r="G11383" s="151"/>
      <c r="H11383" s="151"/>
      <c r="I11383" s="151">
        <v>142533156.08000001</v>
      </c>
      <c r="J11383" s="74"/>
    </row>
    <row r="11384" spans="1:10" ht="77.150000000000006" x14ac:dyDescent="0.35">
      <c r="A11384" s="71" t="s">
        <v>12807</v>
      </c>
      <c r="B11384" s="72"/>
      <c r="C11384" s="150" t="s">
        <v>2814</v>
      </c>
      <c r="D11384" s="150" t="s">
        <v>5903</v>
      </c>
      <c r="E11384" s="150" t="s">
        <v>6426</v>
      </c>
      <c r="F11384" s="150" t="s">
        <v>4746</v>
      </c>
      <c r="G11384" s="151"/>
      <c r="H11384" s="151"/>
      <c r="I11384" s="151">
        <v>44130</v>
      </c>
      <c r="J11384" s="74"/>
    </row>
    <row r="11385" spans="1:10" ht="64.3" x14ac:dyDescent="0.35">
      <c r="A11385" s="71" t="s">
        <v>12667</v>
      </c>
      <c r="B11385" s="72"/>
      <c r="C11385" s="150" t="s">
        <v>2814</v>
      </c>
      <c r="D11385" s="150" t="s">
        <v>5903</v>
      </c>
      <c r="E11385" s="150" t="s">
        <v>6426</v>
      </c>
      <c r="F11385" s="150" t="s">
        <v>4744</v>
      </c>
      <c r="G11385" s="151"/>
      <c r="H11385" s="151"/>
      <c r="I11385" s="151">
        <v>2556043.06</v>
      </c>
      <c r="J11385" s="74"/>
    </row>
    <row r="11386" spans="1:10" ht="141.44999999999999" x14ac:dyDescent="0.35">
      <c r="A11386" s="71" t="s">
        <v>12796</v>
      </c>
      <c r="B11386" s="72"/>
      <c r="C11386" s="150" t="s">
        <v>2814</v>
      </c>
      <c r="D11386" s="150" t="s">
        <v>5903</v>
      </c>
      <c r="E11386" s="150" t="s">
        <v>6427</v>
      </c>
      <c r="F11386" s="150" t="s">
        <v>4744</v>
      </c>
      <c r="G11386" s="151"/>
      <c r="H11386" s="151"/>
      <c r="I11386" s="151">
        <v>142612.5</v>
      </c>
      <c r="J11386" s="74"/>
    </row>
    <row r="11387" spans="1:10" ht="64.3" x14ac:dyDescent="0.35">
      <c r="A11387" s="71" t="s">
        <v>11681</v>
      </c>
      <c r="B11387" s="72"/>
      <c r="C11387" s="150" t="s">
        <v>2814</v>
      </c>
      <c r="D11387" s="150" t="s">
        <v>5903</v>
      </c>
      <c r="E11387" s="150" t="s">
        <v>6429</v>
      </c>
      <c r="F11387" s="150" t="s">
        <v>4744</v>
      </c>
      <c r="G11387" s="151"/>
      <c r="H11387" s="151"/>
      <c r="I11387" s="151">
        <v>2025508.06</v>
      </c>
      <c r="J11387" s="74"/>
    </row>
    <row r="11388" spans="1:10" ht="90" x14ac:dyDescent="0.35">
      <c r="A11388" s="71" t="s">
        <v>11682</v>
      </c>
      <c r="B11388" s="72"/>
      <c r="C11388" s="150" t="s">
        <v>2814</v>
      </c>
      <c r="D11388" s="150" t="s">
        <v>5903</v>
      </c>
      <c r="E11388" s="150" t="s">
        <v>6430</v>
      </c>
      <c r="F11388" s="150" t="s">
        <v>4746</v>
      </c>
      <c r="G11388" s="151"/>
      <c r="H11388" s="151"/>
      <c r="I11388" s="151">
        <v>2732344</v>
      </c>
      <c r="J11388" s="74"/>
    </row>
    <row r="11389" spans="1:10" ht="77.150000000000006" x14ac:dyDescent="0.35">
      <c r="A11389" s="71" t="s">
        <v>9551</v>
      </c>
      <c r="B11389" s="72"/>
      <c r="C11389" s="150" t="s">
        <v>2814</v>
      </c>
      <c r="D11389" s="150" t="s">
        <v>5903</v>
      </c>
      <c r="E11389" s="150" t="s">
        <v>6423</v>
      </c>
      <c r="F11389" s="150" t="s">
        <v>2846</v>
      </c>
      <c r="G11389" s="151">
        <v>64577900</v>
      </c>
      <c r="H11389" s="151">
        <v>64577900</v>
      </c>
      <c r="I11389" s="151">
        <v>8079662.3899999997</v>
      </c>
      <c r="J11389" s="74">
        <v>12.51</v>
      </c>
    </row>
    <row r="11390" spans="1:10" ht="64.3" x14ac:dyDescent="0.35">
      <c r="A11390" s="71" t="s">
        <v>10087</v>
      </c>
      <c r="B11390" s="72"/>
      <c r="C11390" s="150" t="s">
        <v>2814</v>
      </c>
      <c r="D11390" s="150" t="s">
        <v>5903</v>
      </c>
      <c r="E11390" s="150" t="s">
        <v>6426</v>
      </c>
      <c r="F11390" s="150" t="s">
        <v>2859</v>
      </c>
      <c r="G11390" s="151"/>
      <c r="H11390" s="151"/>
      <c r="I11390" s="151">
        <v>1327176.72</v>
      </c>
      <c r="J11390" s="74"/>
    </row>
    <row r="11391" spans="1:10" ht="77.150000000000006" x14ac:dyDescent="0.35">
      <c r="A11391" s="71" t="s">
        <v>11844</v>
      </c>
      <c r="B11391" s="72"/>
      <c r="C11391" s="150" t="s">
        <v>2814</v>
      </c>
      <c r="D11391" s="150" t="s">
        <v>5903</v>
      </c>
      <c r="E11391" s="150" t="s">
        <v>6426</v>
      </c>
      <c r="F11391" s="150" t="s">
        <v>3320</v>
      </c>
      <c r="G11391" s="151"/>
      <c r="H11391" s="151"/>
      <c r="I11391" s="151">
        <v>7048</v>
      </c>
      <c r="J11391" s="74"/>
    </row>
    <row r="11392" spans="1:10" ht="51.45" x14ac:dyDescent="0.35">
      <c r="A11392" s="71" t="s">
        <v>10088</v>
      </c>
      <c r="B11392" s="72"/>
      <c r="C11392" s="150" t="s">
        <v>2814</v>
      </c>
      <c r="D11392" s="150" t="s">
        <v>5903</v>
      </c>
      <c r="E11392" s="150" t="s">
        <v>6426</v>
      </c>
      <c r="F11392" s="150" t="s">
        <v>2860</v>
      </c>
      <c r="G11392" s="151"/>
      <c r="H11392" s="151"/>
      <c r="I11392" s="151">
        <v>2928280.14</v>
      </c>
      <c r="J11392" s="74"/>
    </row>
    <row r="11393" spans="1:10" ht="64.3" x14ac:dyDescent="0.35">
      <c r="A11393" s="71" t="s">
        <v>10054</v>
      </c>
      <c r="B11393" s="72"/>
      <c r="C11393" s="150" t="s">
        <v>2814</v>
      </c>
      <c r="D11393" s="150" t="s">
        <v>5903</v>
      </c>
      <c r="E11393" s="150" t="s">
        <v>6431</v>
      </c>
      <c r="F11393" s="150" t="s">
        <v>2860</v>
      </c>
      <c r="G11393" s="151"/>
      <c r="H11393" s="151"/>
      <c r="I11393" s="151">
        <v>152577.26</v>
      </c>
      <c r="J11393" s="74"/>
    </row>
    <row r="11394" spans="1:10" ht="64.3" x14ac:dyDescent="0.35">
      <c r="A11394" s="71" t="s">
        <v>10055</v>
      </c>
      <c r="B11394" s="72"/>
      <c r="C11394" s="150" t="s">
        <v>2814</v>
      </c>
      <c r="D11394" s="150" t="s">
        <v>5903</v>
      </c>
      <c r="E11394" s="150" t="s">
        <v>6431</v>
      </c>
      <c r="F11394" s="150" t="s">
        <v>3322</v>
      </c>
      <c r="G11394" s="151"/>
      <c r="H11394" s="151"/>
      <c r="I11394" s="151">
        <v>3664580.27</v>
      </c>
      <c r="J11394" s="74"/>
    </row>
    <row r="11395" spans="1:10" ht="64.3" x14ac:dyDescent="0.35">
      <c r="A11395" s="71" t="s">
        <v>9556</v>
      </c>
      <c r="B11395" s="72"/>
      <c r="C11395" s="150" t="s">
        <v>2814</v>
      </c>
      <c r="D11395" s="150" t="s">
        <v>5903</v>
      </c>
      <c r="E11395" s="150" t="s">
        <v>6423</v>
      </c>
      <c r="F11395" s="150" t="s">
        <v>2861</v>
      </c>
      <c r="G11395" s="151">
        <v>216600</v>
      </c>
      <c r="H11395" s="151">
        <v>216600</v>
      </c>
      <c r="I11395" s="151"/>
      <c r="J11395" s="74"/>
    </row>
    <row r="11396" spans="1:10" ht="25.3" x14ac:dyDescent="0.35">
      <c r="A11396" s="123" t="s">
        <v>10103</v>
      </c>
      <c r="B11396" s="68"/>
      <c r="C11396" s="125" t="s">
        <v>2814</v>
      </c>
      <c r="D11396" s="125" t="s">
        <v>3377</v>
      </c>
      <c r="E11396" s="125"/>
      <c r="F11396" s="125"/>
      <c r="G11396" s="126">
        <v>601986400</v>
      </c>
      <c r="H11396" s="126">
        <v>601986400</v>
      </c>
      <c r="I11396" s="126">
        <v>40072374.420000002</v>
      </c>
      <c r="J11396" s="127">
        <v>6.65</v>
      </c>
    </row>
    <row r="11397" spans="1:10" ht="25.75" x14ac:dyDescent="0.35">
      <c r="A11397" s="71" t="s">
        <v>10233</v>
      </c>
      <c r="B11397" s="72"/>
      <c r="C11397" s="150" t="s">
        <v>2814</v>
      </c>
      <c r="D11397" s="150" t="s">
        <v>3500</v>
      </c>
      <c r="E11397" s="150"/>
      <c r="F11397" s="150"/>
      <c r="G11397" s="151">
        <v>601986400</v>
      </c>
      <c r="H11397" s="151">
        <v>601986400</v>
      </c>
      <c r="I11397" s="151">
        <v>40072374.420000002</v>
      </c>
      <c r="J11397" s="74">
        <v>6.65</v>
      </c>
    </row>
    <row r="11398" spans="1:10" ht="38.6" x14ac:dyDescent="0.35">
      <c r="A11398" s="71" t="s">
        <v>13250</v>
      </c>
      <c r="B11398" s="72"/>
      <c r="C11398" s="150" t="s">
        <v>2814</v>
      </c>
      <c r="D11398" s="150" t="s">
        <v>3500</v>
      </c>
      <c r="E11398" s="150" t="s">
        <v>6380</v>
      </c>
      <c r="F11398" s="150"/>
      <c r="G11398" s="151">
        <v>601986400</v>
      </c>
      <c r="H11398" s="151">
        <v>601986400</v>
      </c>
      <c r="I11398" s="151">
        <v>40072374.420000002</v>
      </c>
      <c r="J11398" s="74">
        <v>6.65</v>
      </c>
    </row>
    <row r="11399" spans="1:10" ht="51.45" x14ac:dyDescent="0.35">
      <c r="A11399" s="71" t="s">
        <v>13265</v>
      </c>
      <c r="B11399" s="72"/>
      <c r="C11399" s="150" t="s">
        <v>2814</v>
      </c>
      <c r="D11399" s="150" t="s">
        <v>3500</v>
      </c>
      <c r="E11399" s="150" t="s">
        <v>6416</v>
      </c>
      <c r="F11399" s="150"/>
      <c r="G11399" s="151">
        <v>601986400</v>
      </c>
      <c r="H11399" s="151">
        <v>601986400</v>
      </c>
      <c r="I11399" s="151">
        <v>40072374.420000002</v>
      </c>
      <c r="J11399" s="74">
        <v>6.65</v>
      </c>
    </row>
    <row r="11400" spans="1:10" ht="77.150000000000006" x14ac:dyDescent="0.35">
      <c r="A11400" s="71" t="s">
        <v>9870</v>
      </c>
      <c r="B11400" s="72"/>
      <c r="C11400" s="150" t="s">
        <v>2814</v>
      </c>
      <c r="D11400" s="150" t="s">
        <v>3500</v>
      </c>
      <c r="E11400" s="150" t="s">
        <v>6417</v>
      </c>
      <c r="F11400" s="150" t="s">
        <v>2882</v>
      </c>
      <c r="G11400" s="151">
        <v>601986400</v>
      </c>
      <c r="H11400" s="151">
        <v>601986400</v>
      </c>
      <c r="I11400" s="151">
        <v>40072374.420000002</v>
      </c>
      <c r="J11400" s="74">
        <v>6.65</v>
      </c>
    </row>
    <row r="11401" spans="1:10" ht="128.6" x14ac:dyDescent="0.35">
      <c r="A11401" s="71" t="s">
        <v>13287</v>
      </c>
      <c r="B11401" s="72"/>
      <c r="C11401" s="150" t="s">
        <v>2814</v>
      </c>
      <c r="D11401" s="150" t="s">
        <v>3500</v>
      </c>
      <c r="E11401" s="150" t="s">
        <v>6440</v>
      </c>
      <c r="F11401" s="150" t="s">
        <v>6150</v>
      </c>
      <c r="G11401" s="151"/>
      <c r="H11401" s="151"/>
      <c r="I11401" s="151">
        <v>40072374.420000002</v>
      </c>
      <c r="J11401" s="74"/>
    </row>
    <row r="11402" spans="1:10" ht="25.3" x14ac:dyDescent="0.35">
      <c r="A11402" s="123" t="s">
        <v>9973</v>
      </c>
      <c r="B11402" s="68"/>
      <c r="C11402" s="125" t="s">
        <v>2814</v>
      </c>
      <c r="D11402" s="125" t="s">
        <v>3225</v>
      </c>
      <c r="E11402" s="125"/>
      <c r="F11402" s="125"/>
      <c r="G11402" s="126">
        <v>12375216200</v>
      </c>
      <c r="H11402" s="126">
        <v>12229409100</v>
      </c>
      <c r="I11402" s="126">
        <v>5792129819.3999996</v>
      </c>
      <c r="J11402" s="127">
        <v>47.36</v>
      </c>
    </row>
    <row r="11403" spans="1:10" ht="25.75" x14ac:dyDescent="0.35">
      <c r="A11403" s="71" t="s">
        <v>10237</v>
      </c>
      <c r="B11403" s="72"/>
      <c r="C11403" s="150" t="s">
        <v>2814</v>
      </c>
      <c r="D11403" s="150" t="s">
        <v>3506</v>
      </c>
      <c r="E11403" s="150"/>
      <c r="F11403" s="150"/>
      <c r="G11403" s="151">
        <v>230122300</v>
      </c>
      <c r="H11403" s="151">
        <v>228106400</v>
      </c>
      <c r="I11403" s="151">
        <v>116680749.17</v>
      </c>
      <c r="J11403" s="74">
        <v>51.15</v>
      </c>
    </row>
    <row r="11404" spans="1:10" ht="38.6" x14ac:dyDescent="0.35">
      <c r="A11404" s="71" t="s">
        <v>13250</v>
      </c>
      <c r="B11404" s="72"/>
      <c r="C11404" s="150" t="s">
        <v>2814</v>
      </c>
      <c r="D11404" s="150" t="s">
        <v>3506</v>
      </c>
      <c r="E11404" s="150" t="s">
        <v>6380</v>
      </c>
      <c r="F11404" s="150"/>
      <c r="G11404" s="151">
        <v>230122300</v>
      </c>
      <c r="H11404" s="151">
        <v>228106400</v>
      </c>
      <c r="I11404" s="151">
        <v>116680749.17</v>
      </c>
      <c r="J11404" s="74">
        <v>51.15</v>
      </c>
    </row>
    <row r="11405" spans="1:10" ht="51.45" x14ac:dyDescent="0.35">
      <c r="A11405" s="71" t="s">
        <v>13267</v>
      </c>
      <c r="B11405" s="72"/>
      <c r="C11405" s="150" t="s">
        <v>2814</v>
      </c>
      <c r="D11405" s="150" t="s">
        <v>3506</v>
      </c>
      <c r="E11405" s="150" t="s">
        <v>6421</v>
      </c>
      <c r="F11405" s="150"/>
      <c r="G11405" s="151">
        <v>230122300</v>
      </c>
      <c r="H11405" s="151">
        <v>228106400</v>
      </c>
      <c r="I11405" s="151">
        <v>116680749.17</v>
      </c>
      <c r="J11405" s="74">
        <v>51.15</v>
      </c>
    </row>
    <row r="11406" spans="1:10" ht="115.75" x14ac:dyDescent="0.35">
      <c r="A11406" s="71" t="s">
        <v>9545</v>
      </c>
      <c r="B11406" s="72"/>
      <c r="C11406" s="150" t="s">
        <v>2814</v>
      </c>
      <c r="D11406" s="150" t="s">
        <v>3506</v>
      </c>
      <c r="E11406" s="150" t="s">
        <v>6423</v>
      </c>
      <c r="F11406" s="150" t="s">
        <v>2774</v>
      </c>
      <c r="G11406" s="151">
        <v>206084200</v>
      </c>
      <c r="H11406" s="151">
        <v>204068300</v>
      </c>
      <c r="I11406" s="151">
        <v>107954693.95999999</v>
      </c>
      <c r="J11406" s="74">
        <v>52.9</v>
      </c>
    </row>
    <row r="11407" spans="1:10" ht="51.45" x14ac:dyDescent="0.35">
      <c r="A11407" s="71" t="s">
        <v>10083</v>
      </c>
      <c r="B11407" s="72"/>
      <c r="C11407" s="150" t="s">
        <v>2814</v>
      </c>
      <c r="D11407" s="150" t="s">
        <v>3506</v>
      </c>
      <c r="E11407" s="150" t="s">
        <v>6426</v>
      </c>
      <c r="F11407" s="150" t="s">
        <v>3355</v>
      </c>
      <c r="G11407" s="151"/>
      <c r="H11407" s="151"/>
      <c r="I11407" s="151">
        <v>81390255.640000001</v>
      </c>
      <c r="J11407" s="74"/>
    </row>
    <row r="11408" spans="1:10" ht="64.3" x14ac:dyDescent="0.35">
      <c r="A11408" s="71" t="s">
        <v>10084</v>
      </c>
      <c r="B11408" s="72"/>
      <c r="C11408" s="150" t="s">
        <v>2814</v>
      </c>
      <c r="D11408" s="150" t="s">
        <v>3506</v>
      </c>
      <c r="E11408" s="150" t="s">
        <v>6426</v>
      </c>
      <c r="F11408" s="150" t="s">
        <v>3356</v>
      </c>
      <c r="G11408" s="151"/>
      <c r="H11408" s="151"/>
      <c r="I11408" s="151">
        <v>152631.1</v>
      </c>
      <c r="J11408" s="74"/>
    </row>
    <row r="11409" spans="1:10" ht="77.150000000000006" x14ac:dyDescent="0.35">
      <c r="A11409" s="71" t="s">
        <v>10085</v>
      </c>
      <c r="B11409" s="72"/>
      <c r="C11409" s="150" t="s">
        <v>2814</v>
      </c>
      <c r="D11409" s="150" t="s">
        <v>3506</v>
      </c>
      <c r="E11409" s="150" t="s">
        <v>6426</v>
      </c>
      <c r="F11409" s="150" t="s">
        <v>3357</v>
      </c>
      <c r="G11409" s="151"/>
      <c r="H11409" s="151"/>
      <c r="I11409" s="151">
        <v>26311107.219999999</v>
      </c>
      <c r="J11409" s="74"/>
    </row>
    <row r="11410" spans="1:10" ht="115.75" x14ac:dyDescent="0.35">
      <c r="A11410" s="71" t="s">
        <v>10086</v>
      </c>
      <c r="B11410" s="72"/>
      <c r="C11410" s="150" t="s">
        <v>2814</v>
      </c>
      <c r="D11410" s="150" t="s">
        <v>3506</v>
      </c>
      <c r="E11410" s="150" t="s">
        <v>6428</v>
      </c>
      <c r="F11410" s="150" t="s">
        <v>3356</v>
      </c>
      <c r="G11410" s="151"/>
      <c r="H11410" s="151"/>
      <c r="I11410" s="151">
        <v>7100</v>
      </c>
      <c r="J11410" s="74"/>
    </row>
    <row r="11411" spans="1:10" ht="90" x14ac:dyDescent="0.35">
      <c r="A11411" s="71" t="s">
        <v>12501</v>
      </c>
      <c r="B11411" s="72"/>
      <c r="C11411" s="150" t="s">
        <v>2814</v>
      </c>
      <c r="D11411" s="150" t="s">
        <v>3506</v>
      </c>
      <c r="E11411" s="150" t="s">
        <v>6441</v>
      </c>
      <c r="F11411" s="150" t="s">
        <v>3356</v>
      </c>
      <c r="G11411" s="151"/>
      <c r="H11411" s="151"/>
      <c r="I11411" s="151">
        <v>93600</v>
      </c>
      <c r="J11411" s="74"/>
    </row>
    <row r="11412" spans="1:10" ht="77.150000000000006" x14ac:dyDescent="0.35">
      <c r="A11412" s="71" t="s">
        <v>9551</v>
      </c>
      <c r="B11412" s="72"/>
      <c r="C11412" s="150" t="s">
        <v>2814</v>
      </c>
      <c r="D11412" s="150" t="s">
        <v>3506</v>
      </c>
      <c r="E11412" s="150" t="s">
        <v>6423</v>
      </c>
      <c r="F11412" s="150" t="s">
        <v>2846</v>
      </c>
      <c r="G11412" s="151">
        <v>22258200</v>
      </c>
      <c r="H11412" s="151">
        <v>22258200</v>
      </c>
      <c r="I11412" s="151">
        <v>8726055.2100000009</v>
      </c>
      <c r="J11412" s="74">
        <v>39.200000000000003</v>
      </c>
    </row>
    <row r="11413" spans="1:10" ht="64.3" x14ac:dyDescent="0.35">
      <c r="A11413" s="71" t="s">
        <v>10087</v>
      </c>
      <c r="B11413" s="72"/>
      <c r="C11413" s="150" t="s">
        <v>2814</v>
      </c>
      <c r="D11413" s="150" t="s">
        <v>3506</v>
      </c>
      <c r="E11413" s="150" t="s">
        <v>6426</v>
      </c>
      <c r="F11413" s="150" t="s">
        <v>2859</v>
      </c>
      <c r="G11413" s="151"/>
      <c r="H11413" s="151"/>
      <c r="I11413" s="151">
        <v>648946.43999999994</v>
      </c>
      <c r="J11413" s="74"/>
    </row>
    <row r="11414" spans="1:10" ht="51.45" x14ac:dyDescent="0.35">
      <c r="A11414" s="71" t="s">
        <v>10088</v>
      </c>
      <c r="B11414" s="72"/>
      <c r="C11414" s="150" t="s">
        <v>2814</v>
      </c>
      <c r="D11414" s="150" t="s">
        <v>3506</v>
      </c>
      <c r="E11414" s="150" t="s">
        <v>6426</v>
      </c>
      <c r="F11414" s="150" t="s">
        <v>2860</v>
      </c>
      <c r="G11414" s="151"/>
      <c r="H11414" s="151"/>
      <c r="I11414" s="151">
        <v>8077108.7699999996</v>
      </c>
      <c r="J11414" s="74"/>
    </row>
    <row r="11415" spans="1:10" ht="64.3" x14ac:dyDescent="0.35">
      <c r="A11415" s="71" t="s">
        <v>9604</v>
      </c>
      <c r="B11415" s="72"/>
      <c r="C11415" s="150" t="s">
        <v>2814</v>
      </c>
      <c r="D11415" s="150" t="s">
        <v>3506</v>
      </c>
      <c r="E11415" s="150" t="s">
        <v>6423</v>
      </c>
      <c r="F11415" s="150" t="s">
        <v>2894</v>
      </c>
      <c r="G11415" s="151">
        <v>1508900</v>
      </c>
      <c r="H11415" s="151">
        <v>1508900</v>
      </c>
      <c r="I11415" s="151"/>
      <c r="J11415" s="74"/>
    </row>
    <row r="11416" spans="1:10" ht="64.3" x14ac:dyDescent="0.35">
      <c r="A11416" s="71" t="s">
        <v>9556</v>
      </c>
      <c r="B11416" s="72"/>
      <c r="C11416" s="150" t="s">
        <v>2814</v>
      </c>
      <c r="D11416" s="150" t="s">
        <v>3506</v>
      </c>
      <c r="E11416" s="150" t="s">
        <v>6423</v>
      </c>
      <c r="F11416" s="150" t="s">
        <v>2861</v>
      </c>
      <c r="G11416" s="151">
        <v>271000</v>
      </c>
      <c r="H11416" s="151">
        <v>271000</v>
      </c>
      <c r="I11416" s="151"/>
      <c r="J11416" s="74"/>
    </row>
    <row r="11417" spans="1:10" ht="25.75" x14ac:dyDescent="0.35">
      <c r="A11417" s="71" t="s">
        <v>10246</v>
      </c>
      <c r="B11417" s="72"/>
      <c r="C11417" s="150" t="s">
        <v>2814</v>
      </c>
      <c r="D11417" s="150" t="s">
        <v>3518</v>
      </c>
      <c r="E11417" s="150"/>
      <c r="F11417" s="150"/>
      <c r="G11417" s="151">
        <v>4384068600</v>
      </c>
      <c r="H11417" s="151">
        <v>4341538100</v>
      </c>
      <c r="I11417" s="151">
        <v>2197291479.54</v>
      </c>
      <c r="J11417" s="74">
        <v>50.61</v>
      </c>
    </row>
    <row r="11418" spans="1:10" ht="38.6" x14ac:dyDescent="0.35">
      <c r="A11418" s="71" t="s">
        <v>13250</v>
      </c>
      <c r="B11418" s="72"/>
      <c r="C11418" s="150" t="s">
        <v>2814</v>
      </c>
      <c r="D11418" s="150" t="s">
        <v>3518</v>
      </c>
      <c r="E11418" s="150" t="s">
        <v>6380</v>
      </c>
      <c r="F11418" s="150"/>
      <c r="G11418" s="151">
        <v>4384068600</v>
      </c>
      <c r="H11418" s="151">
        <v>4341538100</v>
      </c>
      <c r="I11418" s="151">
        <v>2197291479.54</v>
      </c>
      <c r="J11418" s="74">
        <v>50.61</v>
      </c>
    </row>
    <row r="11419" spans="1:10" ht="51.45" x14ac:dyDescent="0.35">
      <c r="A11419" s="71" t="s">
        <v>13267</v>
      </c>
      <c r="B11419" s="72"/>
      <c r="C11419" s="150" t="s">
        <v>2814</v>
      </c>
      <c r="D11419" s="150" t="s">
        <v>3518</v>
      </c>
      <c r="E11419" s="150" t="s">
        <v>6421</v>
      </c>
      <c r="F11419" s="150"/>
      <c r="G11419" s="151">
        <v>4384068600</v>
      </c>
      <c r="H11419" s="151">
        <v>4341538100</v>
      </c>
      <c r="I11419" s="151">
        <v>2197291479.54</v>
      </c>
      <c r="J11419" s="74">
        <v>50.61</v>
      </c>
    </row>
    <row r="11420" spans="1:10" ht="115.75" x14ac:dyDescent="0.35">
      <c r="A11420" s="71" t="s">
        <v>9545</v>
      </c>
      <c r="B11420" s="72"/>
      <c r="C11420" s="150" t="s">
        <v>2814</v>
      </c>
      <c r="D11420" s="150" t="s">
        <v>3518</v>
      </c>
      <c r="E11420" s="150" t="s">
        <v>6423</v>
      </c>
      <c r="F11420" s="150" t="s">
        <v>2774</v>
      </c>
      <c r="G11420" s="151">
        <v>4261604400</v>
      </c>
      <c r="H11420" s="151">
        <v>4219755400</v>
      </c>
      <c r="I11420" s="151">
        <v>2125638527.1400001</v>
      </c>
      <c r="J11420" s="74">
        <v>50.37</v>
      </c>
    </row>
    <row r="11421" spans="1:10" ht="51.45" x14ac:dyDescent="0.35">
      <c r="A11421" s="71" t="s">
        <v>10083</v>
      </c>
      <c r="B11421" s="72"/>
      <c r="C11421" s="150" t="s">
        <v>2814</v>
      </c>
      <c r="D11421" s="150" t="s">
        <v>3518</v>
      </c>
      <c r="E11421" s="150" t="s">
        <v>6426</v>
      </c>
      <c r="F11421" s="150" t="s">
        <v>3355</v>
      </c>
      <c r="G11421" s="151"/>
      <c r="H11421" s="151"/>
      <c r="I11421" s="151">
        <v>1610817418.51</v>
      </c>
      <c r="J11421" s="74"/>
    </row>
    <row r="11422" spans="1:10" ht="64.3" x14ac:dyDescent="0.35">
      <c r="A11422" s="71" t="s">
        <v>10084</v>
      </c>
      <c r="B11422" s="72"/>
      <c r="C11422" s="150" t="s">
        <v>2814</v>
      </c>
      <c r="D11422" s="150" t="s">
        <v>3518</v>
      </c>
      <c r="E11422" s="150" t="s">
        <v>6426</v>
      </c>
      <c r="F11422" s="150" t="s">
        <v>3356</v>
      </c>
      <c r="G11422" s="151"/>
      <c r="H11422" s="151"/>
      <c r="I11422" s="151">
        <v>1633065.07</v>
      </c>
      <c r="J11422" s="74"/>
    </row>
    <row r="11423" spans="1:10" ht="77.150000000000006" x14ac:dyDescent="0.35">
      <c r="A11423" s="71" t="s">
        <v>10085</v>
      </c>
      <c r="B11423" s="72"/>
      <c r="C11423" s="150" t="s">
        <v>2814</v>
      </c>
      <c r="D11423" s="150" t="s">
        <v>3518</v>
      </c>
      <c r="E11423" s="150" t="s">
        <v>6426</v>
      </c>
      <c r="F11423" s="150" t="s">
        <v>3357</v>
      </c>
      <c r="G11423" s="151"/>
      <c r="H11423" s="151"/>
      <c r="I11423" s="151">
        <v>505391922.88999999</v>
      </c>
      <c r="J11423" s="74"/>
    </row>
    <row r="11424" spans="1:10" ht="115.75" x14ac:dyDescent="0.35">
      <c r="A11424" s="71" t="s">
        <v>10086</v>
      </c>
      <c r="B11424" s="72"/>
      <c r="C11424" s="150" t="s">
        <v>2814</v>
      </c>
      <c r="D11424" s="150" t="s">
        <v>3518</v>
      </c>
      <c r="E11424" s="150" t="s">
        <v>6428</v>
      </c>
      <c r="F11424" s="150" t="s">
        <v>3356</v>
      </c>
      <c r="G11424" s="151"/>
      <c r="H11424" s="151"/>
      <c r="I11424" s="151">
        <v>2944820.97</v>
      </c>
      <c r="J11424" s="74"/>
    </row>
    <row r="11425" spans="1:10" ht="90" x14ac:dyDescent="0.35">
      <c r="A11425" s="71" t="s">
        <v>12501</v>
      </c>
      <c r="B11425" s="72"/>
      <c r="C11425" s="150" t="s">
        <v>2814</v>
      </c>
      <c r="D11425" s="150" t="s">
        <v>3518</v>
      </c>
      <c r="E11425" s="150" t="s">
        <v>6441</v>
      </c>
      <c r="F11425" s="150" t="s">
        <v>3356</v>
      </c>
      <c r="G11425" s="151"/>
      <c r="H11425" s="151"/>
      <c r="I11425" s="151">
        <v>4851299.7</v>
      </c>
      <c r="J11425" s="74"/>
    </row>
    <row r="11426" spans="1:10" ht="77.150000000000006" x14ac:dyDescent="0.35">
      <c r="A11426" s="71" t="s">
        <v>9551</v>
      </c>
      <c r="B11426" s="72"/>
      <c r="C11426" s="150" t="s">
        <v>2814</v>
      </c>
      <c r="D11426" s="150" t="s">
        <v>3518</v>
      </c>
      <c r="E11426" s="150" t="s">
        <v>6423</v>
      </c>
      <c r="F11426" s="150" t="s">
        <v>2846</v>
      </c>
      <c r="G11426" s="151">
        <v>107776200</v>
      </c>
      <c r="H11426" s="151">
        <v>107776200</v>
      </c>
      <c r="I11426" s="151">
        <v>67939570.969999999</v>
      </c>
      <c r="J11426" s="74">
        <v>63.03</v>
      </c>
    </row>
    <row r="11427" spans="1:10" ht="64.3" x14ac:dyDescent="0.35">
      <c r="A11427" s="71" t="s">
        <v>10087</v>
      </c>
      <c r="B11427" s="72"/>
      <c r="C11427" s="150" t="s">
        <v>2814</v>
      </c>
      <c r="D11427" s="150" t="s">
        <v>3518</v>
      </c>
      <c r="E11427" s="150" t="s">
        <v>6426</v>
      </c>
      <c r="F11427" s="150" t="s">
        <v>2859</v>
      </c>
      <c r="G11427" s="151"/>
      <c r="H11427" s="151"/>
      <c r="I11427" s="151">
        <v>8800904.5999999996</v>
      </c>
      <c r="J11427" s="74"/>
    </row>
    <row r="11428" spans="1:10" ht="51.45" x14ac:dyDescent="0.35">
      <c r="A11428" s="71" t="s">
        <v>10088</v>
      </c>
      <c r="B11428" s="72"/>
      <c r="C11428" s="150" t="s">
        <v>2814</v>
      </c>
      <c r="D11428" s="150" t="s">
        <v>3518</v>
      </c>
      <c r="E11428" s="150" t="s">
        <v>6426</v>
      </c>
      <c r="F11428" s="150" t="s">
        <v>2860</v>
      </c>
      <c r="G11428" s="151"/>
      <c r="H11428" s="151"/>
      <c r="I11428" s="151">
        <v>59138666.369999997</v>
      </c>
      <c r="J11428" s="74"/>
    </row>
    <row r="11429" spans="1:10" ht="64.3" x14ac:dyDescent="0.35">
      <c r="A11429" s="71" t="s">
        <v>9604</v>
      </c>
      <c r="B11429" s="72"/>
      <c r="C11429" s="150" t="s">
        <v>2814</v>
      </c>
      <c r="D11429" s="150" t="s">
        <v>3518</v>
      </c>
      <c r="E11429" s="150" t="s">
        <v>6423</v>
      </c>
      <c r="F11429" s="150" t="s">
        <v>2894</v>
      </c>
      <c r="G11429" s="151">
        <v>14218000</v>
      </c>
      <c r="H11429" s="151">
        <v>13536500</v>
      </c>
      <c r="I11429" s="151">
        <v>3615407.64</v>
      </c>
      <c r="J11429" s="74">
        <v>26.7</v>
      </c>
    </row>
    <row r="11430" spans="1:10" ht="77.150000000000006" x14ac:dyDescent="0.35">
      <c r="A11430" s="71" t="s">
        <v>10093</v>
      </c>
      <c r="B11430" s="72"/>
      <c r="C11430" s="150" t="s">
        <v>2814</v>
      </c>
      <c r="D11430" s="150" t="s">
        <v>3518</v>
      </c>
      <c r="E11430" s="150" t="s">
        <v>6426</v>
      </c>
      <c r="F11430" s="150" t="s">
        <v>2815</v>
      </c>
      <c r="G11430" s="151"/>
      <c r="H11430" s="151"/>
      <c r="I11430" s="151">
        <v>3615407.64</v>
      </c>
      <c r="J11430" s="74"/>
    </row>
    <row r="11431" spans="1:10" ht="64.3" x14ac:dyDescent="0.35">
      <c r="A11431" s="71" t="s">
        <v>9556</v>
      </c>
      <c r="B11431" s="72"/>
      <c r="C11431" s="150" t="s">
        <v>2814</v>
      </c>
      <c r="D11431" s="150" t="s">
        <v>3518</v>
      </c>
      <c r="E11431" s="150" t="s">
        <v>6423</v>
      </c>
      <c r="F11431" s="150" t="s">
        <v>2861</v>
      </c>
      <c r="G11431" s="151">
        <v>470000</v>
      </c>
      <c r="H11431" s="151">
        <v>470000</v>
      </c>
      <c r="I11431" s="151">
        <v>97973.79</v>
      </c>
      <c r="J11431" s="74">
        <v>20.84</v>
      </c>
    </row>
    <row r="11432" spans="1:10" ht="77.150000000000006" x14ac:dyDescent="0.35">
      <c r="A11432" s="71" t="s">
        <v>10500</v>
      </c>
      <c r="B11432" s="72"/>
      <c r="C11432" s="150" t="s">
        <v>2814</v>
      </c>
      <c r="D11432" s="150" t="s">
        <v>3518</v>
      </c>
      <c r="E11432" s="150" t="s">
        <v>6426</v>
      </c>
      <c r="F11432" s="150" t="s">
        <v>2910</v>
      </c>
      <c r="G11432" s="151"/>
      <c r="H11432" s="151"/>
      <c r="I11432" s="151">
        <v>11000</v>
      </c>
      <c r="J11432" s="74"/>
    </row>
    <row r="11433" spans="1:10" ht="51.45" x14ac:dyDescent="0.35">
      <c r="A11433" s="71" t="s">
        <v>10090</v>
      </c>
      <c r="B11433" s="72"/>
      <c r="C11433" s="150" t="s">
        <v>2814</v>
      </c>
      <c r="D11433" s="150" t="s">
        <v>3518</v>
      </c>
      <c r="E11433" s="150" t="s">
        <v>6426</v>
      </c>
      <c r="F11433" s="150" t="s">
        <v>3326</v>
      </c>
      <c r="G11433" s="151"/>
      <c r="H11433" s="151"/>
      <c r="I11433" s="151">
        <v>83300</v>
      </c>
      <c r="J11433" s="74"/>
    </row>
    <row r="11434" spans="1:10" ht="51.45" x14ac:dyDescent="0.35">
      <c r="A11434" s="71" t="s">
        <v>10094</v>
      </c>
      <c r="B11434" s="72"/>
      <c r="C11434" s="150" t="s">
        <v>2814</v>
      </c>
      <c r="D11434" s="150" t="s">
        <v>3518</v>
      </c>
      <c r="E11434" s="150" t="s">
        <v>6426</v>
      </c>
      <c r="F11434" s="150" t="s">
        <v>2862</v>
      </c>
      <c r="G11434" s="151"/>
      <c r="H11434" s="151"/>
      <c r="I11434" s="151">
        <v>3673.79</v>
      </c>
      <c r="J11434" s="74"/>
    </row>
    <row r="11435" spans="1:10" ht="38.6" x14ac:dyDescent="0.35">
      <c r="A11435" s="71" t="s">
        <v>9974</v>
      </c>
      <c r="B11435" s="72"/>
      <c r="C11435" s="150" t="s">
        <v>2814</v>
      </c>
      <c r="D11435" s="150" t="s">
        <v>3226</v>
      </c>
      <c r="E11435" s="150"/>
      <c r="F11435" s="150"/>
      <c r="G11435" s="151">
        <v>1453515000</v>
      </c>
      <c r="H11435" s="151">
        <v>1444034400</v>
      </c>
      <c r="I11435" s="151">
        <v>619283554.50999999</v>
      </c>
      <c r="J11435" s="74">
        <v>42.88</v>
      </c>
    </row>
    <row r="11436" spans="1:10" ht="38.6" x14ac:dyDescent="0.35">
      <c r="A11436" s="71" t="s">
        <v>13250</v>
      </c>
      <c r="B11436" s="72"/>
      <c r="C11436" s="150" t="s">
        <v>2814</v>
      </c>
      <c r="D11436" s="150" t="s">
        <v>3226</v>
      </c>
      <c r="E11436" s="150" t="s">
        <v>6380</v>
      </c>
      <c r="F11436" s="150"/>
      <c r="G11436" s="151">
        <v>1453515000</v>
      </c>
      <c r="H11436" s="151">
        <v>1444034400</v>
      </c>
      <c r="I11436" s="151">
        <v>619283554.50999999</v>
      </c>
      <c r="J11436" s="74">
        <v>42.88</v>
      </c>
    </row>
    <row r="11437" spans="1:10" ht="51.45" x14ac:dyDescent="0.35">
      <c r="A11437" s="71" t="s">
        <v>13267</v>
      </c>
      <c r="B11437" s="72"/>
      <c r="C11437" s="150" t="s">
        <v>2814</v>
      </c>
      <c r="D11437" s="150" t="s">
        <v>3226</v>
      </c>
      <c r="E11437" s="150" t="s">
        <v>6421</v>
      </c>
      <c r="F11437" s="150"/>
      <c r="G11437" s="151">
        <v>1453515000</v>
      </c>
      <c r="H11437" s="151">
        <v>1444034400</v>
      </c>
      <c r="I11437" s="151">
        <v>619283554.50999999</v>
      </c>
      <c r="J11437" s="74">
        <v>42.88</v>
      </c>
    </row>
    <row r="11438" spans="1:10" ht="115.75" x14ac:dyDescent="0.35">
      <c r="A11438" s="71" t="s">
        <v>9545</v>
      </c>
      <c r="B11438" s="72"/>
      <c r="C11438" s="150" t="s">
        <v>2814</v>
      </c>
      <c r="D11438" s="150" t="s">
        <v>3226</v>
      </c>
      <c r="E11438" s="150" t="s">
        <v>6423</v>
      </c>
      <c r="F11438" s="150" t="s">
        <v>2774</v>
      </c>
      <c r="G11438" s="151">
        <v>1046036900</v>
      </c>
      <c r="H11438" s="151">
        <v>1036106300</v>
      </c>
      <c r="I11438" s="151">
        <v>466095688.38999999</v>
      </c>
      <c r="J11438" s="74">
        <v>44.98</v>
      </c>
    </row>
    <row r="11439" spans="1:10" ht="51.45" x14ac:dyDescent="0.35">
      <c r="A11439" s="71" t="s">
        <v>10083</v>
      </c>
      <c r="B11439" s="72"/>
      <c r="C11439" s="150" t="s">
        <v>2814</v>
      </c>
      <c r="D11439" s="150" t="s">
        <v>3226</v>
      </c>
      <c r="E11439" s="150" t="s">
        <v>6426</v>
      </c>
      <c r="F11439" s="150" t="s">
        <v>3355</v>
      </c>
      <c r="G11439" s="151"/>
      <c r="H11439" s="151"/>
      <c r="I11439" s="151">
        <v>50909320.549999997</v>
      </c>
      <c r="J11439" s="74"/>
    </row>
    <row r="11440" spans="1:10" ht="64.3" x14ac:dyDescent="0.35">
      <c r="A11440" s="71" t="s">
        <v>10084</v>
      </c>
      <c r="B11440" s="72"/>
      <c r="C11440" s="150" t="s">
        <v>2814</v>
      </c>
      <c r="D11440" s="150" t="s">
        <v>3226</v>
      </c>
      <c r="E11440" s="150" t="s">
        <v>6426</v>
      </c>
      <c r="F11440" s="150" t="s">
        <v>3356</v>
      </c>
      <c r="G11440" s="151"/>
      <c r="H11440" s="151"/>
      <c r="I11440" s="151">
        <v>40157.29</v>
      </c>
      <c r="J11440" s="74"/>
    </row>
    <row r="11441" spans="1:10" ht="77.150000000000006" x14ac:dyDescent="0.35">
      <c r="A11441" s="71" t="s">
        <v>10085</v>
      </c>
      <c r="B11441" s="72"/>
      <c r="C11441" s="150" t="s">
        <v>2814</v>
      </c>
      <c r="D11441" s="150" t="s">
        <v>3226</v>
      </c>
      <c r="E11441" s="150" t="s">
        <v>6426</v>
      </c>
      <c r="F11441" s="150" t="s">
        <v>3357</v>
      </c>
      <c r="G11441" s="151"/>
      <c r="H11441" s="151"/>
      <c r="I11441" s="151">
        <v>14806046.33</v>
      </c>
      <c r="J11441" s="74"/>
    </row>
    <row r="11442" spans="1:10" ht="64.3" x14ac:dyDescent="0.35">
      <c r="A11442" s="71" t="s">
        <v>12665</v>
      </c>
      <c r="B11442" s="72"/>
      <c r="C11442" s="150" t="s">
        <v>2814</v>
      </c>
      <c r="D11442" s="150" t="s">
        <v>3226</v>
      </c>
      <c r="E11442" s="150" t="s">
        <v>6426</v>
      </c>
      <c r="F11442" s="150" t="s">
        <v>4743</v>
      </c>
      <c r="G11442" s="151"/>
      <c r="H11442" s="151"/>
      <c r="I11442" s="151">
        <v>380103741.89999998</v>
      </c>
      <c r="J11442" s="74"/>
    </row>
    <row r="11443" spans="1:10" ht="77.150000000000006" x14ac:dyDescent="0.35">
      <c r="A11443" s="71" t="s">
        <v>12807</v>
      </c>
      <c r="B11443" s="72"/>
      <c r="C11443" s="150" t="s">
        <v>2814</v>
      </c>
      <c r="D11443" s="150" t="s">
        <v>3226</v>
      </c>
      <c r="E11443" s="150" t="s">
        <v>6426</v>
      </c>
      <c r="F11443" s="150" t="s">
        <v>4746</v>
      </c>
      <c r="G11443" s="151"/>
      <c r="H11443" s="151"/>
      <c r="I11443" s="151">
        <v>173325.5</v>
      </c>
      <c r="J11443" s="74"/>
    </row>
    <row r="11444" spans="1:10" ht="64.3" x14ac:dyDescent="0.35">
      <c r="A11444" s="71" t="s">
        <v>12667</v>
      </c>
      <c r="B11444" s="72"/>
      <c r="C11444" s="150" t="s">
        <v>2814</v>
      </c>
      <c r="D11444" s="150" t="s">
        <v>3226</v>
      </c>
      <c r="E11444" s="150" t="s">
        <v>6426</v>
      </c>
      <c r="F11444" s="150" t="s">
        <v>4744</v>
      </c>
      <c r="G11444" s="151"/>
      <c r="H11444" s="151"/>
      <c r="I11444" s="151">
        <v>4669811.13</v>
      </c>
      <c r="J11444" s="74"/>
    </row>
    <row r="11445" spans="1:10" ht="141.44999999999999" x14ac:dyDescent="0.35">
      <c r="A11445" s="71" t="s">
        <v>12796</v>
      </c>
      <c r="B11445" s="72"/>
      <c r="C11445" s="150" t="s">
        <v>2814</v>
      </c>
      <c r="D11445" s="150" t="s">
        <v>3226</v>
      </c>
      <c r="E11445" s="150" t="s">
        <v>6427</v>
      </c>
      <c r="F11445" s="150" t="s">
        <v>4744</v>
      </c>
      <c r="G11445" s="151"/>
      <c r="H11445" s="151"/>
      <c r="I11445" s="151">
        <v>2930370.1</v>
      </c>
      <c r="J11445" s="74"/>
    </row>
    <row r="11446" spans="1:10" ht="64.3" x14ac:dyDescent="0.35">
      <c r="A11446" s="71" t="s">
        <v>11681</v>
      </c>
      <c r="B11446" s="72"/>
      <c r="C11446" s="150" t="s">
        <v>2814</v>
      </c>
      <c r="D11446" s="150" t="s">
        <v>3226</v>
      </c>
      <c r="E11446" s="150" t="s">
        <v>6429</v>
      </c>
      <c r="F11446" s="150" t="s">
        <v>4744</v>
      </c>
      <c r="G11446" s="151"/>
      <c r="H11446" s="151"/>
      <c r="I11446" s="151">
        <v>299637.52</v>
      </c>
      <c r="J11446" s="74"/>
    </row>
    <row r="11447" spans="1:10" ht="90" x14ac:dyDescent="0.35">
      <c r="A11447" s="71" t="s">
        <v>11682</v>
      </c>
      <c r="B11447" s="72"/>
      <c r="C11447" s="150" t="s">
        <v>2814</v>
      </c>
      <c r="D11447" s="150" t="s">
        <v>3226</v>
      </c>
      <c r="E11447" s="150" t="s">
        <v>6430</v>
      </c>
      <c r="F11447" s="150" t="s">
        <v>4746</v>
      </c>
      <c r="G11447" s="151"/>
      <c r="H11447" s="151"/>
      <c r="I11447" s="151">
        <v>12163278.07</v>
      </c>
      <c r="J11447" s="74"/>
    </row>
    <row r="11448" spans="1:10" ht="77.150000000000006" x14ac:dyDescent="0.35">
      <c r="A11448" s="71" t="s">
        <v>9551</v>
      </c>
      <c r="B11448" s="72"/>
      <c r="C11448" s="150" t="s">
        <v>2814</v>
      </c>
      <c r="D11448" s="150" t="s">
        <v>3226</v>
      </c>
      <c r="E11448" s="150" t="s">
        <v>6423</v>
      </c>
      <c r="F11448" s="150" t="s">
        <v>2846</v>
      </c>
      <c r="G11448" s="151">
        <v>406972700</v>
      </c>
      <c r="H11448" s="151">
        <v>406972700</v>
      </c>
      <c r="I11448" s="151">
        <v>152748799.78999999</v>
      </c>
      <c r="J11448" s="74">
        <v>37.53</v>
      </c>
    </row>
    <row r="11449" spans="1:10" ht="102.9" x14ac:dyDescent="0.35">
      <c r="A11449" s="71" t="s">
        <v>13276</v>
      </c>
      <c r="B11449" s="72"/>
      <c r="C11449" s="150" t="s">
        <v>2814</v>
      </c>
      <c r="D11449" s="150" t="s">
        <v>3226</v>
      </c>
      <c r="E11449" s="150" t="s">
        <v>6424</v>
      </c>
      <c r="F11449" s="150" t="s">
        <v>2860</v>
      </c>
      <c r="G11449" s="151"/>
      <c r="H11449" s="151"/>
      <c r="I11449" s="151">
        <v>548505.43999999994</v>
      </c>
      <c r="J11449" s="74"/>
    </row>
    <row r="11450" spans="1:10" ht="64.3" x14ac:dyDescent="0.35">
      <c r="A11450" s="71" t="s">
        <v>12854</v>
      </c>
      <c r="B11450" s="72"/>
      <c r="C11450" s="150" t="s">
        <v>2814</v>
      </c>
      <c r="D11450" s="150" t="s">
        <v>3226</v>
      </c>
      <c r="E11450" s="150" t="s">
        <v>6426</v>
      </c>
      <c r="F11450" s="150" t="s">
        <v>5936</v>
      </c>
      <c r="G11450" s="151"/>
      <c r="H11450" s="151"/>
      <c r="I11450" s="151">
        <v>16928130.469999999</v>
      </c>
      <c r="J11450" s="74"/>
    </row>
    <row r="11451" spans="1:10" ht="64.3" x14ac:dyDescent="0.35">
      <c r="A11451" s="71" t="s">
        <v>13288</v>
      </c>
      <c r="B11451" s="72"/>
      <c r="C11451" s="150" t="s">
        <v>2814</v>
      </c>
      <c r="D11451" s="150" t="s">
        <v>3226</v>
      </c>
      <c r="E11451" s="150" t="s">
        <v>6426</v>
      </c>
      <c r="F11451" s="150" t="s">
        <v>5883</v>
      </c>
      <c r="G11451" s="151"/>
      <c r="H11451" s="151"/>
      <c r="I11451" s="151">
        <v>6977816.2199999997</v>
      </c>
      <c r="J11451" s="74"/>
    </row>
    <row r="11452" spans="1:10" ht="64.3" x14ac:dyDescent="0.35">
      <c r="A11452" s="71" t="s">
        <v>10087</v>
      </c>
      <c r="B11452" s="72"/>
      <c r="C11452" s="150" t="s">
        <v>2814</v>
      </c>
      <c r="D11452" s="150" t="s">
        <v>3226</v>
      </c>
      <c r="E11452" s="150" t="s">
        <v>6426</v>
      </c>
      <c r="F11452" s="150" t="s">
        <v>2859</v>
      </c>
      <c r="G11452" s="151"/>
      <c r="H11452" s="151"/>
      <c r="I11452" s="151">
        <v>2825761.46</v>
      </c>
      <c r="J11452" s="74"/>
    </row>
    <row r="11453" spans="1:10" ht="77.150000000000006" x14ac:dyDescent="0.35">
      <c r="A11453" s="71" t="s">
        <v>11844</v>
      </c>
      <c r="B11453" s="72"/>
      <c r="C11453" s="150" t="s">
        <v>2814</v>
      </c>
      <c r="D11453" s="150" t="s">
        <v>3226</v>
      </c>
      <c r="E11453" s="150" t="s">
        <v>6426</v>
      </c>
      <c r="F11453" s="150" t="s">
        <v>3320</v>
      </c>
      <c r="G11453" s="151"/>
      <c r="H11453" s="151"/>
      <c r="I11453" s="151">
        <v>14919680.93</v>
      </c>
      <c r="J11453" s="74"/>
    </row>
    <row r="11454" spans="1:10" ht="51.45" x14ac:dyDescent="0.35">
      <c r="A11454" s="71" t="s">
        <v>10088</v>
      </c>
      <c r="B11454" s="72"/>
      <c r="C11454" s="150" t="s">
        <v>2814</v>
      </c>
      <c r="D11454" s="150" t="s">
        <v>3226</v>
      </c>
      <c r="E11454" s="150" t="s">
        <v>6426</v>
      </c>
      <c r="F11454" s="150" t="s">
        <v>2860</v>
      </c>
      <c r="G11454" s="151"/>
      <c r="H11454" s="151"/>
      <c r="I11454" s="151">
        <v>53678716.409999996</v>
      </c>
      <c r="J11454" s="74"/>
    </row>
    <row r="11455" spans="1:10" ht="64.3" x14ac:dyDescent="0.35">
      <c r="A11455" s="71" t="s">
        <v>10054</v>
      </c>
      <c r="B11455" s="72"/>
      <c r="C11455" s="150" t="s">
        <v>2814</v>
      </c>
      <c r="D11455" s="150" t="s">
        <v>3226</v>
      </c>
      <c r="E11455" s="150" t="s">
        <v>6431</v>
      </c>
      <c r="F11455" s="150" t="s">
        <v>2860</v>
      </c>
      <c r="G11455" s="151"/>
      <c r="H11455" s="151"/>
      <c r="I11455" s="151">
        <v>1960279.61</v>
      </c>
      <c r="J11455" s="74"/>
    </row>
    <row r="11456" spans="1:10" ht="64.3" x14ac:dyDescent="0.35">
      <c r="A11456" s="71" t="s">
        <v>10055</v>
      </c>
      <c r="B11456" s="72"/>
      <c r="C11456" s="150" t="s">
        <v>2814</v>
      </c>
      <c r="D11456" s="150" t="s">
        <v>3226</v>
      </c>
      <c r="E11456" s="150" t="s">
        <v>6431</v>
      </c>
      <c r="F11456" s="150" t="s">
        <v>3322</v>
      </c>
      <c r="G11456" s="151"/>
      <c r="H11456" s="151"/>
      <c r="I11456" s="151">
        <v>54909909.25</v>
      </c>
      <c r="J11456" s="74"/>
    </row>
    <row r="11457" spans="1:10" ht="64.3" x14ac:dyDescent="0.35">
      <c r="A11457" s="71" t="s">
        <v>9604</v>
      </c>
      <c r="B11457" s="72"/>
      <c r="C11457" s="150" t="s">
        <v>2814</v>
      </c>
      <c r="D11457" s="150" t="s">
        <v>3226</v>
      </c>
      <c r="E11457" s="150" t="s">
        <v>6423</v>
      </c>
      <c r="F11457" s="150" t="s">
        <v>2894</v>
      </c>
      <c r="G11457" s="151">
        <v>179600</v>
      </c>
      <c r="H11457" s="151">
        <v>179600</v>
      </c>
      <c r="I11457" s="151">
        <v>46146.33</v>
      </c>
      <c r="J11457" s="74">
        <v>25.69</v>
      </c>
    </row>
    <row r="11458" spans="1:10" ht="77.150000000000006" x14ac:dyDescent="0.35">
      <c r="A11458" s="71" t="s">
        <v>10093</v>
      </c>
      <c r="B11458" s="72"/>
      <c r="C11458" s="150" t="s">
        <v>2814</v>
      </c>
      <c r="D11458" s="150" t="s">
        <v>3226</v>
      </c>
      <c r="E11458" s="150" t="s">
        <v>6426</v>
      </c>
      <c r="F11458" s="150" t="s">
        <v>2815</v>
      </c>
      <c r="G11458" s="151"/>
      <c r="H11458" s="151"/>
      <c r="I11458" s="151">
        <v>46146.33</v>
      </c>
      <c r="J11458" s="74"/>
    </row>
    <row r="11459" spans="1:10" ht="64.3" x14ac:dyDescent="0.35">
      <c r="A11459" s="71" t="s">
        <v>9556</v>
      </c>
      <c r="B11459" s="72"/>
      <c r="C11459" s="150" t="s">
        <v>2814</v>
      </c>
      <c r="D11459" s="150" t="s">
        <v>3226</v>
      </c>
      <c r="E11459" s="150" t="s">
        <v>6423</v>
      </c>
      <c r="F11459" s="150" t="s">
        <v>2861</v>
      </c>
      <c r="G11459" s="151">
        <v>325800</v>
      </c>
      <c r="H11459" s="151">
        <v>775800</v>
      </c>
      <c r="I11459" s="151">
        <v>392920</v>
      </c>
      <c r="J11459" s="74">
        <v>50.64</v>
      </c>
    </row>
    <row r="11460" spans="1:10" ht="77.150000000000006" x14ac:dyDescent="0.35">
      <c r="A11460" s="71" t="s">
        <v>10500</v>
      </c>
      <c r="B11460" s="72"/>
      <c r="C11460" s="150" t="s">
        <v>2814</v>
      </c>
      <c r="D11460" s="150" t="s">
        <v>3226</v>
      </c>
      <c r="E11460" s="150" t="s">
        <v>6426</v>
      </c>
      <c r="F11460" s="150" t="s">
        <v>2910</v>
      </c>
      <c r="G11460" s="151"/>
      <c r="H11460" s="151"/>
      <c r="I11460" s="151">
        <v>17920</v>
      </c>
      <c r="J11460" s="74"/>
    </row>
    <row r="11461" spans="1:10" ht="51.45" x14ac:dyDescent="0.35">
      <c r="A11461" s="71" t="s">
        <v>10090</v>
      </c>
      <c r="B11461" s="72"/>
      <c r="C11461" s="150" t="s">
        <v>2814</v>
      </c>
      <c r="D11461" s="150" t="s">
        <v>3226</v>
      </c>
      <c r="E11461" s="150" t="s">
        <v>6426</v>
      </c>
      <c r="F11461" s="150" t="s">
        <v>3326</v>
      </c>
      <c r="G11461" s="151"/>
      <c r="H11461" s="151"/>
      <c r="I11461" s="151">
        <v>365000</v>
      </c>
      <c r="J11461" s="74"/>
    </row>
    <row r="11462" spans="1:10" ht="51.45" x14ac:dyDescent="0.35">
      <c r="A11462" s="71" t="s">
        <v>10094</v>
      </c>
      <c r="B11462" s="72"/>
      <c r="C11462" s="150" t="s">
        <v>2814</v>
      </c>
      <c r="D11462" s="150" t="s">
        <v>3226</v>
      </c>
      <c r="E11462" s="150" t="s">
        <v>6426</v>
      </c>
      <c r="F11462" s="150" t="s">
        <v>2862</v>
      </c>
      <c r="G11462" s="151"/>
      <c r="H11462" s="151"/>
      <c r="I11462" s="151">
        <v>10000</v>
      </c>
      <c r="J11462" s="74"/>
    </row>
    <row r="11463" spans="1:10" ht="25.75" x14ac:dyDescent="0.35">
      <c r="A11463" s="71" t="s">
        <v>10194</v>
      </c>
      <c r="B11463" s="72"/>
      <c r="C11463" s="150" t="s">
        <v>2814</v>
      </c>
      <c r="D11463" s="150" t="s">
        <v>3450</v>
      </c>
      <c r="E11463" s="150"/>
      <c r="F11463" s="150"/>
      <c r="G11463" s="151">
        <v>6307510300</v>
      </c>
      <c r="H11463" s="151">
        <v>6215730200</v>
      </c>
      <c r="I11463" s="151">
        <v>2858874036.1799998</v>
      </c>
      <c r="J11463" s="74">
        <v>45.99</v>
      </c>
    </row>
    <row r="11464" spans="1:10" ht="38.6" x14ac:dyDescent="0.35">
      <c r="A11464" s="71" t="s">
        <v>13250</v>
      </c>
      <c r="B11464" s="72"/>
      <c r="C11464" s="150" t="s">
        <v>2814</v>
      </c>
      <c r="D11464" s="150" t="s">
        <v>3450</v>
      </c>
      <c r="E11464" s="150" t="s">
        <v>6380</v>
      </c>
      <c r="F11464" s="150"/>
      <c r="G11464" s="151">
        <v>6307510300</v>
      </c>
      <c r="H11464" s="151">
        <v>6213038200</v>
      </c>
      <c r="I11464" s="151">
        <v>2858874036.1799998</v>
      </c>
      <c r="J11464" s="74">
        <v>46.01</v>
      </c>
    </row>
    <row r="11465" spans="1:10" ht="51.45" x14ac:dyDescent="0.35">
      <c r="A11465" s="71" t="s">
        <v>13267</v>
      </c>
      <c r="B11465" s="72"/>
      <c r="C11465" s="150" t="s">
        <v>2814</v>
      </c>
      <c r="D11465" s="150" t="s">
        <v>3450</v>
      </c>
      <c r="E11465" s="150" t="s">
        <v>6421</v>
      </c>
      <c r="F11465" s="150"/>
      <c r="G11465" s="151">
        <v>6307510300</v>
      </c>
      <c r="H11465" s="151">
        <v>6213038200</v>
      </c>
      <c r="I11465" s="151">
        <v>2858874036.1799998</v>
      </c>
      <c r="J11465" s="74">
        <v>46.01</v>
      </c>
    </row>
    <row r="11466" spans="1:10" ht="115.75" x14ac:dyDescent="0.35">
      <c r="A11466" s="71" t="s">
        <v>9545</v>
      </c>
      <c r="B11466" s="72"/>
      <c r="C11466" s="150" t="s">
        <v>2814</v>
      </c>
      <c r="D11466" s="150" t="s">
        <v>3450</v>
      </c>
      <c r="E11466" s="150" t="s">
        <v>6423</v>
      </c>
      <c r="F11466" s="150" t="s">
        <v>2774</v>
      </c>
      <c r="G11466" s="151">
        <v>5094011600</v>
      </c>
      <c r="H11466" s="151">
        <v>4999539500</v>
      </c>
      <c r="I11466" s="151">
        <v>2355948231.9699998</v>
      </c>
      <c r="J11466" s="74">
        <v>47.12</v>
      </c>
    </row>
    <row r="11467" spans="1:10" ht="51.45" x14ac:dyDescent="0.35">
      <c r="A11467" s="71" t="s">
        <v>10083</v>
      </c>
      <c r="B11467" s="72"/>
      <c r="C11467" s="150" t="s">
        <v>2814</v>
      </c>
      <c r="D11467" s="150" t="s">
        <v>3450</v>
      </c>
      <c r="E11467" s="150" t="s">
        <v>6426</v>
      </c>
      <c r="F11467" s="150" t="s">
        <v>3355</v>
      </c>
      <c r="G11467" s="151"/>
      <c r="H11467" s="151"/>
      <c r="I11467" s="151">
        <v>308663947.94999999</v>
      </c>
      <c r="J11467" s="74"/>
    </row>
    <row r="11468" spans="1:10" ht="64.3" x14ac:dyDescent="0.35">
      <c r="A11468" s="71" t="s">
        <v>10084</v>
      </c>
      <c r="B11468" s="72"/>
      <c r="C11468" s="150" t="s">
        <v>2814</v>
      </c>
      <c r="D11468" s="150" t="s">
        <v>3450</v>
      </c>
      <c r="E11468" s="150" t="s">
        <v>6426</v>
      </c>
      <c r="F11468" s="150" t="s">
        <v>3356</v>
      </c>
      <c r="G11468" s="151"/>
      <c r="H11468" s="151"/>
      <c r="I11468" s="151">
        <v>221928.09</v>
      </c>
      <c r="J11468" s="74"/>
    </row>
    <row r="11469" spans="1:10" ht="77.150000000000006" x14ac:dyDescent="0.35">
      <c r="A11469" s="71" t="s">
        <v>10085</v>
      </c>
      <c r="B11469" s="72"/>
      <c r="C11469" s="150" t="s">
        <v>2814</v>
      </c>
      <c r="D11469" s="150" t="s">
        <v>3450</v>
      </c>
      <c r="E11469" s="150" t="s">
        <v>6426</v>
      </c>
      <c r="F11469" s="150" t="s">
        <v>3357</v>
      </c>
      <c r="G11469" s="151"/>
      <c r="H11469" s="151"/>
      <c r="I11469" s="151">
        <v>86476769.849999994</v>
      </c>
      <c r="J11469" s="74"/>
    </row>
    <row r="11470" spans="1:10" ht="64.3" x14ac:dyDescent="0.35">
      <c r="A11470" s="71" t="s">
        <v>12665</v>
      </c>
      <c r="B11470" s="72"/>
      <c r="C11470" s="150" t="s">
        <v>2814</v>
      </c>
      <c r="D11470" s="150" t="s">
        <v>3450</v>
      </c>
      <c r="E11470" s="150" t="s">
        <v>6426</v>
      </c>
      <c r="F11470" s="150" t="s">
        <v>4743</v>
      </c>
      <c r="G11470" s="151"/>
      <c r="H11470" s="151"/>
      <c r="I11470" s="151">
        <v>1872560313.79</v>
      </c>
      <c r="J11470" s="74"/>
    </row>
    <row r="11471" spans="1:10" ht="77.150000000000006" x14ac:dyDescent="0.35">
      <c r="A11471" s="71" t="s">
        <v>12807</v>
      </c>
      <c r="B11471" s="72"/>
      <c r="C11471" s="150" t="s">
        <v>2814</v>
      </c>
      <c r="D11471" s="150" t="s">
        <v>3450</v>
      </c>
      <c r="E11471" s="150" t="s">
        <v>6426</v>
      </c>
      <c r="F11471" s="150" t="s">
        <v>4746</v>
      </c>
      <c r="G11471" s="151"/>
      <c r="H11471" s="151"/>
      <c r="I11471" s="151">
        <v>885798.75</v>
      </c>
      <c r="J11471" s="74"/>
    </row>
    <row r="11472" spans="1:10" ht="64.3" x14ac:dyDescent="0.35">
      <c r="A11472" s="71" t="s">
        <v>12667</v>
      </c>
      <c r="B11472" s="72"/>
      <c r="C11472" s="150" t="s">
        <v>2814</v>
      </c>
      <c r="D11472" s="150" t="s">
        <v>3450</v>
      </c>
      <c r="E11472" s="150" t="s">
        <v>6426</v>
      </c>
      <c r="F11472" s="150" t="s">
        <v>4744</v>
      </c>
      <c r="G11472" s="151"/>
      <c r="H11472" s="151"/>
      <c r="I11472" s="151">
        <v>46302928.460000001</v>
      </c>
      <c r="J11472" s="74"/>
    </row>
    <row r="11473" spans="1:10" ht="141.44999999999999" x14ac:dyDescent="0.35">
      <c r="A11473" s="71" t="s">
        <v>12796</v>
      </c>
      <c r="B11473" s="72"/>
      <c r="C11473" s="150" t="s">
        <v>2814</v>
      </c>
      <c r="D11473" s="150" t="s">
        <v>3450</v>
      </c>
      <c r="E11473" s="150" t="s">
        <v>6427</v>
      </c>
      <c r="F11473" s="150" t="s">
        <v>4744</v>
      </c>
      <c r="G11473" s="151"/>
      <c r="H11473" s="151"/>
      <c r="I11473" s="151">
        <v>4915688.6399999997</v>
      </c>
      <c r="J11473" s="74"/>
    </row>
    <row r="11474" spans="1:10" ht="64.3" x14ac:dyDescent="0.35">
      <c r="A11474" s="71" t="s">
        <v>11681</v>
      </c>
      <c r="B11474" s="72"/>
      <c r="C11474" s="150" t="s">
        <v>2814</v>
      </c>
      <c r="D11474" s="150" t="s">
        <v>3450</v>
      </c>
      <c r="E11474" s="150" t="s">
        <v>6429</v>
      </c>
      <c r="F11474" s="150" t="s">
        <v>4744</v>
      </c>
      <c r="G11474" s="151"/>
      <c r="H11474" s="151"/>
      <c r="I11474" s="151">
        <v>16159462.439999999</v>
      </c>
      <c r="J11474" s="74"/>
    </row>
    <row r="11475" spans="1:10" ht="90" x14ac:dyDescent="0.35">
      <c r="A11475" s="71" t="s">
        <v>11682</v>
      </c>
      <c r="B11475" s="72"/>
      <c r="C11475" s="150" t="s">
        <v>2814</v>
      </c>
      <c r="D11475" s="150" t="s">
        <v>3450</v>
      </c>
      <c r="E11475" s="150" t="s">
        <v>6430</v>
      </c>
      <c r="F11475" s="150" t="s">
        <v>4746</v>
      </c>
      <c r="G11475" s="151"/>
      <c r="H11475" s="151"/>
      <c r="I11475" s="151">
        <v>19761394</v>
      </c>
      <c r="J11475" s="74"/>
    </row>
    <row r="11476" spans="1:10" ht="77.150000000000006" x14ac:dyDescent="0.35">
      <c r="A11476" s="71" t="s">
        <v>9551</v>
      </c>
      <c r="B11476" s="72"/>
      <c r="C11476" s="150" t="s">
        <v>2814</v>
      </c>
      <c r="D11476" s="150" t="s">
        <v>3450</v>
      </c>
      <c r="E11476" s="150" t="s">
        <v>6423</v>
      </c>
      <c r="F11476" s="150" t="s">
        <v>2846</v>
      </c>
      <c r="G11476" s="151">
        <v>1206761900</v>
      </c>
      <c r="H11476" s="151">
        <v>1206761900</v>
      </c>
      <c r="I11476" s="151">
        <v>500672486.83999997</v>
      </c>
      <c r="J11476" s="74">
        <v>41.48</v>
      </c>
    </row>
    <row r="11477" spans="1:10" ht="64.3" x14ac:dyDescent="0.35">
      <c r="A11477" s="71" t="s">
        <v>12854</v>
      </c>
      <c r="B11477" s="72"/>
      <c r="C11477" s="150" t="s">
        <v>2814</v>
      </c>
      <c r="D11477" s="150" t="s">
        <v>3450</v>
      </c>
      <c r="E11477" s="150" t="s">
        <v>6426</v>
      </c>
      <c r="F11477" s="150" t="s">
        <v>5936</v>
      </c>
      <c r="G11477" s="151"/>
      <c r="H11477" s="151"/>
      <c r="I11477" s="151">
        <v>93844360.560000002</v>
      </c>
      <c r="J11477" s="74"/>
    </row>
    <row r="11478" spans="1:10" ht="64.3" x14ac:dyDescent="0.35">
      <c r="A11478" s="71" t="s">
        <v>13288</v>
      </c>
      <c r="B11478" s="72"/>
      <c r="C11478" s="150" t="s">
        <v>2814</v>
      </c>
      <c r="D11478" s="150" t="s">
        <v>3450</v>
      </c>
      <c r="E11478" s="150" t="s">
        <v>6426</v>
      </c>
      <c r="F11478" s="150" t="s">
        <v>5883</v>
      </c>
      <c r="G11478" s="151"/>
      <c r="H11478" s="151"/>
      <c r="I11478" s="151">
        <v>174093626.59999999</v>
      </c>
      <c r="J11478" s="74"/>
    </row>
    <row r="11479" spans="1:10" ht="64.3" x14ac:dyDescent="0.35">
      <c r="A11479" s="71" t="s">
        <v>10087</v>
      </c>
      <c r="B11479" s="72"/>
      <c r="C11479" s="150" t="s">
        <v>2814</v>
      </c>
      <c r="D11479" s="150" t="s">
        <v>3450</v>
      </c>
      <c r="E11479" s="150" t="s">
        <v>6426</v>
      </c>
      <c r="F11479" s="150" t="s">
        <v>2859</v>
      </c>
      <c r="G11479" s="151"/>
      <c r="H11479" s="151"/>
      <c r="I11479" s="151">
        <v>9748822.6300000008</v>
      </c>
      <c r="J11479" s="74"/>
    </row>
    <row r="11480" spans="1:10" ht="77.150000000000006" x14ac:dyDescent="0.35">
      <c r="A11480" s="71" t="s">
        <v>11844</v>
      </c>
      <c r="B11480" s="72"/>
      <c r="C11480" s="150" t="s">
        <v>2814</v>
      </c>
      <c r="D11480" s="150" t="s">
        <v>3450</v>
      </c>
      <c r="E11480" s="150" t="s">
        <v>6426</v>
      </c>
      <c r="F11480" s="150" t="s">
        <v>3320</v>
      </c>
      <c r="G11480" s="151"/>
      <c r="H11480" s="151"/>
      <c r="I11480" s="151">
        <v>19951451.09</v>
      </c>
      <c r="J11480" s="74"/>
    </row>
    <row r="11481" spans="1:10" ht="51.45" x14ac:dyDescent="0.35">
      <c r="A11481" s="71" t="s">
        <v>10088</v>
      </c>
      <c r="B11481" s="72"/>
      <c r="C11481" s="150" t="s">
        <v>2814</v>
      </c>
      <c r="D11481" s="150" t="s">
        <v>3450</v>
      </c>
      <c r="E11481" s="150" t="s">
        <v>6426</v>
      </c>
      <c r="F11481" s="150" t="s">
        <v>2860</v>
      </c>
      <c r="G11481" s="151"/>
      <c r="H11481" s="151"/>
      <c r="I11481" s="151">
        <v>85133594.620000005</v>
      </c>
      <c r="J11481" s="74"/>
    </row>
    <row r="11482" spans="1:10" ht="64.3" x14ac:dyDescent="0.35">
      <c r="A11482" s="71" t="s">
        <v>10054</v>
      </c>
      <c r="B11482" s="72"/>
      <c r="C11482" s="150" t="s">
        <v>2814</v>
      </c>
      <c r="D11482" s="150" t="s">
        <v>3450</v>
      </c>
      <c r="E11482" s="150" t="s">
        <v>6431</v>
      </c>
      <c r="F11482" s="150" t="s">
        <v>2860</v>
      </c>
      <c r="G11482" s="151"/>
      <c r="H11482" s="151"/>
      <c r="I11482" s="151">
        <v>3772803.76</v>
      </c>
      <c r="J11482" s="74"/>
    </row>
    <row r="11483" spans="1:10" ht="64.3" x14ac:dyDescent="0.35">
      <c r="A11483" s="71" t="s">
        <v>10055</v>
      </c>
      <c r="B11483" s="72"/>
      <c r="C11483" s="150" t="s">
        <v>2814</v>
      </c>
      <c r="D11483" s="150" t="s">
        <v>3450</v>
      </c>
      <c r="E11483" s="150" t="s">
        <v>6431</v>
      </c>
      <c r="F11483" s="150" t="s">
        <v>3322</v>
      </c>
      <c r="G11483" s="151"/>
      <c r="H11483" s="151"/>
      <c r="I11483" s="151">
        <v>114127827.58</v>
      </c>
      <c r="J11483" s="74"/>
    </row>
    <row r="11484" spans="1:10" ht="64.3" x14ac:dyDescent="0.35">
      <c r="A11484" s="71" t="s">
        <v>9604</v>
      </c>
      <c r="B11484" s="72"/>
      <c r="C11484" s="150" t="s">
        <v>2814</v>
      </c>
      <c r="D11484" s="150" t="s">
        <v>3450</v>
      </c>
      <c r="E11484" s="150" t="s">
        <v>6423</v>
      </c>
      <c r="F11484" s="150" t="s">
        <v>2894</v>
      </c>
      <c r="G11484" s="151">
        <v>5414000</v>
      </c>
      <c r="H11484" s="151">
        <v>5414000</v>
      </c>
      <c r="I11484" s="151">
        <v>1712177.43</v>
      </c>
      <c r="J11484" s="74">
        <v>31.62</v>
      </c>
    </row>
    <row r="11485" spans="1:10" ht="90" x14ac:dyDescent="0.35">
      <c r="A11485" s="71" t="s">
        <v>12441</v>
      </c>
      <c r="B11485" s="72"/>
      <c r="C11485" s="150" t="s">
        <v>2814</v>
      </c>
      <c r="D11485" s="150" t="s">
        <v>3450</v>
      </c>
      <c r="E11485" s="150" t="s">
        <v>6442</v>
      </c>
      <c r="F11485" s="150" t="s">
        <v>4397</v>
      </c>
      <c r="G11485" s="151"/>
      <c r="H11485" s="151"/>
      <c r="I11485" s="151">
        <v>1712177.43</v>
      </c>
      <c r="J11485" s="74"/>
    </row>
    <row r="11486" spans="1:10" ht="64.3" x14ac:dyDescent="0.35">
      <c r="A11486" s="71" t="s">
        <v>9556</v>
      </c>
      <c r="B11486" s="72"/>
      <c r="C11486" s="150" t="s">
        <v>2814</v>
      </c>
      <c r="D11486" s="150" t="s">
        <v>3450</v>
      </c>
      <c r="E11486" s="150" t="s">
        <v>6423</v>
      </c>
      <c r="F11486" s="150" t="s">
        <v>2861</v>
      </c>
      <c r="G11486" s="151">
        <v>1322800</v>
      </c>
      <c r="H11486" s="151">
        <v>1322800</v>
      </c>
      <c r="I11486" s="151">
        <v>541139.93999999994</v>
      </c>
      <c r="J11486" s="74">
        <v>40.9</v>
      </c>
    </row>
    <row r="11487" spans="1:10" ht="77.150000000000006" x14ac:dyDescent="0.35">
      <c r="A11487" s="71" t="s">
        <v>10500</v>
      </c>
      <c r="B11487" s="72"/>
      <c r="C11487" s="150" t="s">
        <v>2814</v>
      </c>
      <c r="D11487" s="150" t="s">
        <v>3450</v>
      </c>
      <c r="E11487" s="150" t="s">
        <v>6426</v>
      </c>
      <c r="F11487" s="150" t="s">
        <v>2910</v>
      </c>
      <c r="G11487" s="151"/>
      <c r="H11487" s="151"/>
      <c r="I11487" s="151">
        <v>100000</v>
      </c>
      <c r="J11487" s="74"/>
    </row>
    <row r="11488" spans="1:10" ht="51.45" x14ac:dyDescent="0.35">
      <c r="A11488" s="71" t="s">
        <v>10090</v>
      </c>
      <c r="B11488" s="72"/>
      <c r="C11488" s="150" t="s">
        <v>2814</v>
      </c>
      <c r="D11488" s="150" t="s">
        <v>3450</v>
      </c>
      <c r="E11488" s="150" t="s">
        <v>6426</v>
      </c>
      <c r="F11488" s="150" t="s">
        <v>3326</v>
      </c>
      <c r="G11488" s="151"/>
      <c r="H11488" s="151"/>
      <c r="I11488" s="151">
        <v>230864</v>
      </c>
      <c r="J11488" s="74"/>
    </row>
    <row r="11489" spans="1:10" ht="51.45" x14ac:dyDescent="0.35">
      <c r="A11489" s="71" t="s">
        <v>10094</v>
      </c>
      <c r="B11489" s="72"/>
      <c r="C11489" s="150" t="s">
        <v>2814</v>
      </c>
      <c r="D11489" s="150" t="s">
        <v>3450</v>
      </c>
      <c r="E11489" s="150" t="s">
        <v>6426</v>
      </c>
      <c r="F11489" s="150" t="s">
        <v>2862</v>
      </c>
      <c r="G11489" s="151"/>
      <c r="H11489" s="151"/>
      <c r="I11489" s="151">
        <v>210275.94</v>
      </c>
      <c r="J11489" s="74"/>
    </row>
    <row r="11490" spans="1:10" ht="51.45" x14ac:dyDescent="0.35">
      <c r="A11490" s="71" t="s">
        <v>9616</v>
      </c>
      <c r="B11490" s="72"/>
      <c r="C11490" s="150" t="s">
        <v>2814</v>
      </c>
      <c r="D11490" s="150" t="s">
        <v>3450</v>
      </c>
      <c r="E11490" s="150" t="s">
        <v>2919</v>
      </c>
      <c r="F11490" s="150"/>
      <c r="G11490" s="151"/>
      <c r="H11490" s="151">
        <v>2692000</v>
      </c>
      <c r="I11490" s="151"/>
      <c r="J11490" s="74"/>
    </row>
    <row r="11491" spans="1:10" ht="51.45" x14ac:dyDescent="0.35">
      <c r="A11491" s="71" t="s">
        <v>10196</v>
      </c>
      <c r="B11491" s="72"/>
      <c r="C11491" s="150" t="s">
        <v>2814</v>
      </c>
      <c r="D11491" s="150" t="s">
        <v>3450</v>
      </c>
      <c r="E11491" s="150" t="s">
        <v>3454</v>
      </c>
      <c r="F11491" s="150"/>
      <c r="G11491" s="151"/>
      <c r="H11491" s="151">
        <v>2692000</v>
      </c>
      <c r="I11491" s="151"/>
      <c r="J11491" s="74"/>
    </row>
    <row r="11492" spans="1:10" ht="90" x14ac:dyDescent="0.35">
      <c r="A11492" s="71" t="s">
        <v>11463</v>
      </c>
      <c r="B11492" s="72"/>
      <c r="C11492" s="150" t="s">
        <v>2814</v>
      </c>
      <c r="D11492" s="150" t="s">
        <v>3450</v>
      </c>
      <c r="E11492" s="150" t="s">
        <v>3546</v>
      </c>
      <c r="F11492" s="150" t="s">
        <v>2894</v>
      </c>
      <c r="G11492" s="151"/>
      <c r="H11492" s="151">
        <v>2692000</v>
      </c>
      <c r="I11492" s="151"/>
      <c r="J11492" s="74"/>
    </row>
    <row r="11493" spans="1:10" ht="25.3" x14ac:dyDescent="0.35">
      <c r="A11493" s="123" t="s">
        <v>9979</v>
      </c>
      <c r="B11493" s="68"/>
      <c r="C11493" s="125" t="s">
        <v>2814</v>
      </c>
      <c r="D11493" s="125" t="s">
        <v>3233</v>
      </c>
      <c r="E11493" s="125"/>
      <c r="F11493" s="125"/>
      <c r="G11493" s="126">
        <v>31013954300</v>
      </c>
      <c r="H11493" s="126">
        <v>30669269700</v>
      </c>
      <c r="I11493" s="126">
        <v>13121716617.93</v>
      </c>
      <c r="J11493" s="127">
        <v>42.78</v>
      </c>
    </row>
    <row r="11494" spans="1:10" ht="25.75" x14ac:dyDescent="0.35">
      <c r="A11494" s="71" t="s">
        <v>10473</v>
      </c>
      <c r="B11494" s="72"/>
      <c r="C11494" s="150" t="s">
        <v>2814</v>
      </c>
      <c r="D11494" s="150" t="s">
        <v>3702</v>
      </c>
      <c r="E11494" s="150"/>
      <c r="F11494" s="150"/>
      <c r="G11494" s="151">
        <v>29331184100</v>
      </c>
      <c r="H11494" s="151">
        <v>29075181400</v>
      </c>
      <c r="I11494" s="151">
        <v>12507647697.459999</v>
      </c>
      <c r="J11494" s="74">
        <v>43.01</v>
      </c>
    </row>
    <row r="11495" spans="1:10" ht="38.6" x14ac:dyDescent="0.35">
      <c r="A11495" s="71" t="s">
        <v>9981</v>
      </c>
      <c r="B11495" s="72"/>
      <c r="C11495" s="150" t="s">
        <v>2814</v>
      </c>
      <c r="D11495" s="150" t="s">
        <v>3702</v>
      </c>
      <c r="E11495" s="150" t="s">
        <v>3235</v>
      </c>
      <c r="F11495" s="150"/>
      <c r="G11495" s="151">
        <v>387478800</v>
      </c>
      <c r="H11495" s="151">
        <v>372415200</v>
      </c>
      <c r="I11495" s="151">
        <v>186815117.84999999</v>
      </c>
      <c r="J11495" s="74">
        <v>50.16</v>
      </c>
    </row>
    <row r="11496" spans="1:10" ht="51.45" x14ac:dyDescent="0.35">
      <c r="A11496" s="71" t="s">
        <v>10497</v>
      </c>
      <c r="B11496" s="72"/>
      <c r="C11496" s="150" t="s">
        <v>2814</v>
      </c>
      <c r="D11496" s="150" t="s">
        <v>3702</v>
      </c>
      <c r="E11496" s="150" t="s">
        <v>3725</v>
      </c>
      <c r="F11496" s="150"/>
      <c r="G11496" s="151">
        <v>387478800</v>
      </c>
      <c r="H11496" s="151">
        <v>372415200</v>
      </c>
      <c r="I11496" s="151">
        <v>186815117.84999999</v>
      </c>
      <c r="J11496" s="74">
        <v>50.16</v>
      </c>
    </row>
    <row r="11497" spans="1:10" ht="77.150000000000006" x14ac:dyDescent="0.35">
      <c r="A11497" s="71" t="s">
        <v>9551</v>
      </c>
      <c r="B11497" s="72"/>
      <c r="C11497" s="150" t="s">
        <v>2814</v>
      </c>
      <c r="D11497" s="150" t="s">
        <v>3702</v>
      </c>
      <c r="E11497" s="150" t="s">
        <v>3726</v>
      </c>
      <c r="F11497" s="150" t="s">
        <v>2846</v>
      </c>
      <c r="G11497" s="151">
        <v>387478800</v>
      </c>
      <c r="H11497" s="151">
        <v>372415200</v>
      </c>
      <c r="I11497" s="151">
        <v>186815117.84999999</v>
      </c>
      <c r="J11497" s="74">
        <v>50.16</v>
      </c>
    </row>
    <row r="11498" spans="1:10" ht="77.150000000000006" x14ac:dyDescent="0.35">
      <c r="A11498" s="71" t="s">
        <v>13289</v>
      </c>
      <c r="B11498" s="72"/>
      <c r="C11498" s="150" t="s">
        <v>2814</v>
      </c>
      <c r="D11498" s="150" t="s">
        <v>3702</v>
      </c>
      <c r="E11498" s="150" t="s">
        <v>4564</v>
      </c>
      <c r="F11498" s="150" t="s">
        <v>2860</v>
      </c>
      <c r="G11498" s="151"/>
      <c r="H11498" s="151"/>
      <c r="I11498" s="151">
        <v>183878637.81999999</v>
      </c>
      <c r="J11498" s="74"/>
    </row>
    <row r="11499" spans="1:10" ht="77.150000000000006" x14ac:dyDescent="0.35">
      <c r="A11499" s="71" t="s">
        <v>10499</v>
      </c>
      <c r="B11499" s="72"/>
      <c r="C11499" s="150" t="s">
        <v>2814</v>
      </c>
      <c r="D11499" s="150" t="s">
        <v>3702</v>
      </c>
      <c r="E11499" s="150" t="s">
        <v>3730</v>
      </c>
      <c r="F11499" s="150" t="s">
        <v>2860</v>
      </c>
      <c r="G11499" s="151"/>
      <c r="H11499" s="151"/>
      <c r="I11499" s="151">
        <v>2936480.03</v>
      </c>
      <c r="J11499" s="74"/>
    </row>
    <row r="11500" spans="1:10" ht="38.6" x14ac:dyDescent="0.35">
      <c r="A11500" s="71" t="s">
        <v>13250</v>
      </c>
      <c r="B11500" s="72"/>
      <c r="C11500" s="150" t="s">
        <v>2814</v>
      </c>
      <c r="D11500" s="150" t="s">
        <v>3702</v>
      </c>
      <c r="E11500" s="150" t="s">
        <v>6380</v>
      </c>
      <c r="F11500" s="150"/>
      <c r="G11500" s="151">
        <v>28943705300</v>
      </c>
      <c r="H11500" s="151">
        <v>28702766200</v>
      </c>
      <c r="I11500" s="151">
        <v>12320832579.610001</v>
      </c>
      <c r="J11500" s="74">
        <v>42.92</v>
      </c>
    </row>
    <row r="11501" spans="1:10" ht="51.45" x14ac:dyDescent="0.35">
      <c r="A11501" s="71" t="s">
        <v>13267</v>
      </c>
      <c r="B11501" s="72"/>
      <c r="C11501" s="150" t="s">
        <v>2814</v>
      </c>
      <c r="D11501" s="150" t="s">
        <v>3702</v>
      </c>
      <c r="E11501" s="150" t="s">
        <v>6421</v>
      </c>
      <c r="F11501" s="150"/>
      <c r="G11501" s="151">
        <v>28943705300</v>
      </c>
      <c r="H11501" s="151">
        <v>28702766200</v>
      </c>
      <c r="I11501" s="151">
        <v>12320832579.610001</v>
      </c>
      <c r="J11501" s="74">
        <v>42.92</v>
      </c>
    </row>
    <row r="11502" spans="1:10" ht="115.75" x14ac:dyDescent="0.35">
      <c r="A11502" s="71" t="s">
        <v>9545</v>
      </c>
      <c r="B11502" s="72"/>
      <c r="C11502" s="150" t="s">
        <v>2814</v>
      </c>
      <c r="D11502" s="150" t="s">
        <v>3702</v>
      </c>
      <c r="E11502" s="150" t="s">
        <v>6423</v>
      </c>
      <c r="F11502" s="150" t="s">
        <v>2774</v>
      </c>
      <c r="G11502" s="151">
        <v>26361958100</v>
      </c>
      <c r="H11502" s="151">
        <v>26104421400</v>
      </c>
      <c r="I11502" s="151">
        <v>11534993025.74</v>
      </c>
      <c r="J11502" s="74">
        <v>44.18</v>
      </c>
    </row>
    <row r="11503" spans="1:10" ht="51.45" x14ac:dyDescent="0.35">
      <c r="A11503" s="71" t="s">
        <v>10083</v>
      </c>
      <c r="B11503" s="72"/>
      <c r="C11503" s="150" t="s">
        <v>2814</v>
      </c>
      <c r="D11503" s="150" t="s">
        <v>3702</v>
      </c>
      <c r="E11503" s="150" t="s">
        <v>6426</v>
      </c>
      <c r="F11503" s="150" t="s">
        <v>3355</v>
      </c>
      <c r="G11503" s="151"/>
      <c r="H11503" s="151"/>
      <c r="I11503" s="151">
        <v>6783948368.1899996</v>
      </c>
      <c r="J11503" s="74"/>
    </row>
    <row r="11504" spans="1:10" ht="64.3" x14ac:dyDescent="0.35">
      <c r="A11504" s="71" t="s">
        <v>10084</v>
      </c>
      <c r="B11504" s="72"/>
      <c r="C11504" s="150" t="s">
        <v>2814</v>
      </c>
      <c r="D11504" s="150" t="s">
        <v>3702</v>
      </c>
      <c r="E11504" s="150" t="s">
        <v>6426</v>
      </c>
      <c r="F11504" s="150" t="s">
        <v>3356</v>
      </c>
      <c r="G11504" s="151"/>
      <c r="H11504" s="151"/>
      <c r="I11504" s="151">
        <v>14322678.5</v>
      </c>
      <c r="J11504" s="74"/>
    </row>
    <row r="11505" spans="1:10" ht="77.150000000000006" x14ac:dyDescent="0.35">
      <c r="A11505" s="71" t="s">
        <v>10085</v>
      </c>
      <c r="B11505" s="72"/>
      <c r="C11505" s="150" t="s">
        <v>2814</v>
      </c>
      <c r="D11505" s="150" t="s">
        <v>3702</v>
      </c>
      <c r="E11505" s="150" t="s">
        <v>6426</v>
      </c>
      <c r="F11505" s="150" t="s">
        <v>3357</v>
      </c>
      <c r="G11505" s="151"/>
      <c r="H11505" s="151"/>
      <c r="I11505" s="151">
        <v>2207770835.5900002</v>
      </c>
      <c r="J11505" s="74"/>
    </row>
    <row r="11506" spans="1:10" ht="64.3" x14ac:dyDescent="0.35">
      <c r="A11506" s="71" t="s">
        <v>12665</v>
      </c>
      <c r="B11506" s="72"/>
      <c r="C11506" s="150" t="s">
        <v>2814</v>
      </c>
      <c r="D11506" s="150" t="s">
        <v>3702</v>
      </c>
      <c r="E11506" s="150" t="s">
        <v>6426</v>
      </c>
      <c r="F11506" s="150" t="s">
        <v>4743</v>
      </c>
      <c r="G11506" s="151"/>
      <c r="H11506" s="151"/>
      <c r="I11506" s="151">
        <v>2421449899.25</v>
      </c>
      <c r="J11506" s="74"/>
    </row>
    <row r="11507" spans="1:10" ht="77.150000000000006" x14ac:dyDescent="0.35">
      <c r="A11507" s="71" t="s">
        <v>12807</v>
      </c>
      <c r="B11507" s="72"/>
      <c r="C11507" s="150" t="s">
        <v>2814</v>
      </c>
      <c r="D11507" s="150" t="s">
        <v>3702</v>
      </c>
      <c r="E11507" s="150" t="s">
        <v>6426</v>
      </c>
      <c r="F11507" s="150" t="s">
        <v>4746</v>
      </c>
      <c r="G11507" s="151"/>
      <c r="H11507" s="151"/>
      <c r="I11507" s="151">
        <v>488166.66</v>
      </c>
      <c r="J11507" s="74"/>
    </row>
    <row r="11508" spans="1:10" ht="64.3" x14ac:dyDescent="0.35">
      <c r="A11508" s="71" t="s">
        <v>12667</v>
      </c>
      <c r="B11508" s="72"/>
      <c r="C11508" s="150" t="s">
        <v>2814</v>
      </c>
      <c r="D11508" s="150" t="s">
        <v>3702</v>
      </c>
      <c r="E11508" s="150" t="s">
        <v>6426</v>
      </c>
      <c r="F11508" s="150" t="s">
        <v>4744</v>
      </c>
      <c r="G11508" s="151"/>
      <c r="H11508" s="151"/>
      <c r="I11508" s="151">
        <v>26128053.82</v>
      </c>
      <c r="J11508" s="74"/>
    </row>
    <row r="11509" spans="1:10" ht="141.44999999999999" x14ac:dyDescent="0.35">
      <c r="A11509" s="71" t="s">
        <v>12796</v>
      </c>
      <c r="B11509" s="72"/>
      <c r="C11509" s="150" t="s">
        <v>2814</v>
      </c>
      <c r="D11509" s="150" t="s">
        <v>3702</v>
      </c>
      <c r="E11509" s="150" t="s">
        <v>6427</v>
      </c>
      <c r="F11509" s="150" t="s">
        <v>4744</v>
      </c>
      <c r="G11509" s="151"/>
      <c r="H11509" s="151"/>
      <c r="I11509" s="151">
        <v>17396030.98</v>
      </c>
      <c r="J11509" s="74"/>
    </row>
    <row r="11510" spans="1:10" ht="115.75" x14ac:dyDescent="0.35">
      <c r="A11510" s="71" t="s">
        <v>10086</v>
      </c>
      <c r="B11510" s="72"/>
      <c r="C11510" s="150" t="s">
        <v>2814</v>
      </c>
      <c r="D11510" s="150" t="s">
        <v>3702</v>
      </c>
      <c r="E11510" s="150" t="s">
        <v>6428</v>
      </c>
      <c r="F11510" s="150" t="s">
        <v>3356</v>
      </c>
      <c r="G11510" s="151"/>
      <c r="H11510" s="151"/>
      <c r="I11510" s="151">
        <v>4416279.25</v>
      </c>
      <c r="J11510" s="74"/>
    </row>
    <row r="11511" spans="1:10" ht="141.44999999999999" x14ac:dyDescent="0.35">
      <c r="A11511" s="71" t="s">
        <v>12521</v>
      </c>
      <c r="B11511" s="72"/>
      <c r="C11511" s="150" t="s">
        <v>2814</v>
      </c>
      <c r="D11511" s="150" t="s">
        <v>3702</v>
      </c>
      <c r="E11511" s="150" t="s">
        <v>6428</v>
      </c>
      <c r="F11511" s="150" t="s">
        <v>3357</v>
      </c>
      <c r="G11511" s="151"/>
      <c r="H11511" s="151"/>
      <c r="I11511" s="151">
        <v>42100</v>
      </c>
      <c r="J11511" s="74"/>
    </row>
    <row r="11512" spans="1:10" ht="64.3" x14ac:dyDescent="0.35">
      <c r="A11512" s="71" t="s">
        <v>11681</v>
      </c>
      <c r="B11512" s="72"/>
      <c r="C11512" s="150" t="s">
        <v>2814</v>
      </c>
      <c r="D11512" s="150" t="s">
        <v>3702</v>
      </c>
      <c r="E11512" s="150" t="s">
        <v>6429</v>
      </c>
      <c r="F11512" s="150" t="s">
        <v>4744</v>
      </c>
      <c r="G11512" s="151"/>
      <c r="H11512" s="151"/>
      <c r="I11512" s="151">
        <v>11108348.810000001</v>
      </c>
      <c r="J11512" s="74"/>
    </row>
    <row r="11513" spans="1:10" ht="90" x14ac:dyDescent="0.35">
      <c r="A11513" s="71" t="s">
        <v>11682</v>
      </c>
      <c r="B11513" s="72"/>
      <c r="C11513" s="150" t="s">
        <v>2814</v>
      </c>
      <c r="D11513" s="150" t="s">
        <v>3702</v>
      </c>
      <c r="E11513" s="150" t="s">
        <v>6430</v>
      </c>
      <c r="F11513" s="150" t="s">
        <v>4746</v>
      </c>
      <c r="G11513" s="151"/>
      <c r="H11513" s="151"/>
      <c r="I11513" s="151">
        <v>41543527.030000001</v>
      </c>
      <c r="J11513" s="74"/>
    </row>
    <row r="11514" spans="1:10" ht="115.75" x14ac:dyDescent="0.35">
      <c r="A11514" s="71" t="s">
        <v>10498</v>
      </c>
      <c r="B11514" s="72"/>
      <c r="C11514" s="150" t="s">
        <v>2814</v>
      </c>
      <c r="D11514" s="150" t="s">
        <v>3702</v>
      </c>
      <c r="E11514" s="150" t="s">
        <v>6443</v>
      </c>
      <c r="F11514" s="150" t="s">
        <v>3356</v>
      </c>
      <c r="G11514" s="151"/>
      <c r="H11514" s="151"/>
      <c r="I11514" s="151">
        <v>6378737.6600000001</v>
      </c>
      <c r="J11514" s="74"/>
    </row>
    <row r="11515" spans="1:10" ht="77.150000000000006" x14ac:dyDescent="0.35">
      <c r="A11515" s="71" t="s">
        <v>9551</v>
      </c>
      <c r="B11515" s="72"/>
      <c r="C11515" s="150" t="s">
        <v>2814</v>
      </c>
      <c r="D11515" s="150" t="s">
        <v>3702</v>
      </c>
      <c r="E11515" s="150" t="s">
        <v>6423</v>
      </c>
      <c r="F11515" s="150" t="s">
        <v>2846</v>
      </c>
      <c r="G11515" s="151">
        <v>2551684700</v>
      </c>
      <c r="H11515" s="151">
        <v>2566748300</v>
      </c>
      <c r="I11515" s="151">
        <v>776929835.62</v>
      </c>
      <c r="J11515" s="74">
        <v>30.26</v>
      </c>
    </row>
    <row r="11516" spans="1:10" ht="64.3" x14ac:dyDescent="0.35">
      <c r="A11516" s="71" t="s">
        <v>12854</v>
      </c>
      <c r="B11516" s="72"/>
      <c r="C11516" s="150" t="s">
        <v>2814</v>
      </c>
      <c r="D11516" s="150" t="s">
        <v>3702</v>
      </c>
      <c r="E11516" s="150" t="s">
        <v>6426</v>
      </c>
      <c r="F11516" s="150" t="s">
        <v>5936</v>
      </c>
      <c r="G11516" s="151"/>
      <c r="H11516" s="151"/>
      <c r="I11516" s="151">
        <v>27251946.670000002</v>
      </c>
      <c r="J11516" s="74"/>
    </row>
    <row r="11517" spans="1:10" ht="64.3" x14ac:dyDescent="0.35">
      <c r="A11517" s="71" t="s">
        <v>10087</v>
      </c>
      <c r="B11517" s="72"/>
      <c r="C11517" s="150" t="s">
        <v>2814</v>
      </c>
      <c r="D11517" s="150" t="s">
        <v>3702</v>
      </c>
      <c r="E11517" s="150" t="s">
        <v>6426</v>
      </c>
      <c r="F11517" s="150" t="s">
        <v>2859</v>
      </c>
      <c r="G11517" s="151"/>
      <c r="H11517" s="151"/>
      <c r="I11517" s="151">
        <v>7657118.3499999996</v>
      </c>
      <c r="J11517" s="74"/>
    </row>
    <row r="11518" spans="1:10" ht="77.150000000000006" x14ac:dyDescent="0.35">
      <c r="A11518" s="71" t="s">
        <v>11844</v>
      </c>
      <c r="B11518" s="72"/>
      <c r="C11518" s="150" t="s">
        <v>2814</v>
      </c>
      <c r="D11518" s="150" t="s">
        <v>3702</v>
      </c>
      <c r="E11518" s="150" t="s">
        <v>6426</v>
      </c>
      <c r="F11518" s="150" t="s">
        <v>3320</v>
      </c>
      <c r="G11518" s="151"/>
      <c r="H11518" s="151"/>
      <c r="I11518" s="151">
        <v>9764608.5700000003</v>
      </c>
      <c r="J11518" s="74"/>
    </row>
    <row r="11519" spans="1:10" ht="51.45" x14ac:dyDescent="0.35">
      <c r="A11519" s="71" t="s">
        <v>10088</v>
      </c>
      <c r="B11519" s="72"/>
      <c r="C11519" s="150" t="s">
        <v>2814</v>
      </c>
      <c r="D11519" s="150" t="s">
        <v>3702</v>
      </c>
      <c r="E11519" s="150" t="s">
        <v>6426</v>
      </c>
      <c r="F11519" s="150" t="s">
        <v>2860</v>
      </c>
      <c r="G11519" s="151"/>
      <c r="H11519" s="151"/>
      <c r="I11519" s="151">
        <v>692011933.98000002</v>
      </c>
      <c r="J11519" s="74"/>
    </row>
    <row r="11520" spans="1:10" ht="64.3" x14ac:dyDescent="0.35">
      <c r="A11520" s="71" t="s">
        <v>10054</v>
      </c>
      <c r="B11520" s="72"/>
      <c r="C11520" s="150" t="s">
        <v>2814</v>
      </c>
      <c r="D11520" s="150" t="s">
        <v>3702</v>
      </c>
      <c r="E11520" s="150" t="s">
        <v>6431</v>
      </c>
      <c r="F11520" s="150" t="s">
        <v>2860</v>
      </c>
      <c r="G11520" s="151"/>
      <c r="H11520" s="151"/>
      <c r="I11520" s="151">
        <v>1492801.55</v>
      </c>
      <c r="J11520" s="74"/>
    </row>
    <row r="11521" spans="1:10" ht="64.3" x14ac:dyDescent="0.35">
      <c r="A11521" s="71" t="s">
        <v>10055</v>
      </c>
      <c r="B11521" s="72"/>
      <c r="C11521" s="150" t="s">
        <v>2814</v>
      </c>
      <c r="D11521" s="150" t="s">
        <v>3702</v>
      </c>
      <c r="E11521" s="150" t="s">
        <v>6431</v>
      </c>
      <c r="F11521" s="150" t="s">
        <v>3322</v>
      </c>
      <c r="G11521" s="151"/>
      <c r="H11521" s="151"/>
      <c r="I11521" s="151">
        <v>38751426.5</v>
      </c>
      <c r="J11521" s="74"/>
    </row>
    <row r="11522" spans="1:10" ht="64.3" x14ac:dyDescent="0.35">
      <c r="A11522" s="71" t="s">
        <v>9604</v>
      </c>
      <c r="B11522" s="72"/>
      <c r="C11522" s="150" t="s">
        <v>2814</v>
      </c>
      <c r="D11522" s="150" t="s">
        <v>3702</v>
      </c>
      <c r="E11522" s="150" t="s">
        <v>6423</v>
      </c>
      <c r="F11522" s="150" t="s">
        <v>2894</v>
      </c>
      <c r="G11522" s="151">
        <v>20416500</v>
      </c>
      <c r="H11522" s="151">
        <v>20416500</v>
      </c>
      <c r="I11522" s="151">
        <v>5326518.8499999996</v>
      </c>
      <c r="J11522" s="74">
        <v>26.08</v>
      </c>
    </row>
    <row r="11523" spans="1:10" ht="77.150000000000006" x14ac:dyDescent="0.35">
      <c r="A11523" s="71" t="s">
        <v>10093</v>
      </c>
      <c r="B11523" s="72"/>
      <c r="C11523" s="150" t="s">
        <v>2814</v>
      </c>
      <c r="D11523" s="150" t="s">
        <v>3702</v>
      </c>
      <c r="E11523" s="150" t="s">
        <v>6426</v>
      </c>
      <c r="F11523" s="150" t="s">
        <v>2815</v>
      </c>
      <c r="G11523" s="151"/>
      <c r="H11523" s="151"/>
      <c r="I11523" s="151">
        <v>5326517.38</v>
      </c>
      <c r="J11523" s="74"/>
    </row>
    <row r="11524" spans="1:10" ht="141.44999999999999" x14ac:dyDescent="0.35">
      <c r="A11524" s="71" t="s">
        <v>11555</v>
      </c>
      <c r="B11524" s="72"/>
      <c r="C11524" s="150" t="s">
        <v>2814</v>
      </c>
      <c r="D11524" s="150" t="s">
        <v>3702</v>
      </c>
      <c r="E11524" s="150" t="s">
        <v>6435</v>
      </c>
      <c r="F11524" s="150" t="s">
        <v>2815</v>
      </c>
      <c r="G11524" s="151"/>
      <c r="H11524" s="151"/>
      <c r="I11524" s="151">
        <v>1.47</v>
      </c>
      <c r="J11524" s="74"/>
    </row>
    <row r="11525" spans="1:10" ht="64.3" x14ac:dyDescent="0.35">
      <c r="A11525" s="71" t="s">
        <v>9556</v>
      </c>
      <c r="B11525" s="72"/>
      <c r="C11525" s="150" t="s">
        <v>2814</v>
      </c>
      <c r="D11525" s="150" t="s">
        <v>3702</v>
      </c>
      <c r="E11525" s="150" t="s">
        <v>6423</v>
      </c>
      <c r="F11525" s="150" t="s">
        <v>2861</v>
      </c>
      <c r="G11525" s="151">
        <v>9646000</v>
      </c>
      <c r="H11525" s="151">
        <v>11180000</v>
      </c>
      <c r="I11525" s="151">
        <v>3583199.4</v>
      </c>
      <c r="J11525" s="74">
        <v>32.049999999999997</v>
      </c>
    </row>
    <row r="11526" spans="1:10" ht="77.150000000000006" x14ac:dyDescent="0.35">
      <c r="A11526" s="71" t="s">
        <v>10500</v>
      </c>
      <c r="B11526" s="72"/>
      <c r="C11526" s="150" t="s">
        <v>2814</v>
      </c>
      <c r="D11526" s="150" t="s">
        <v>3702</v>
      </c>
      <c r="E11526" s="150" t="s">
        <v>6426</v>
      </c>
      <c r="F11526" s="150" t="s">
        <v>2910</v>
      </c>
      <c r="G11526" s="151"/>
      <c r="H11526" s="151"/>
      <c r="I11526" s="151">
        <v>3347456.19</v>
      </c>
      <c r="J11526" s="74"/>
    </row>
    <row r="11527" spans="1:10" ht="51.45" x14ac:dyDescent="0.35">
      <c r="A11527" s="71" t="s">
        <v>10090</v>
      </c>
      <c r="B11527" s="72"/>
      <c r="C11527" s="150" t="s">
        <v>2814</v>
      </c>
      <c r="D11527" s="150" t="s">
        <v>3702</v>
      </c>
      <c r="E11527" s="150" t="s">
        <v>6426</v>
      </c>
      <c r="F11527" s="150" t="s">
        <v>3326</v>
      </c>
      <c r="G11527" s="151"/>
      <c r="H11527" s="151"/>
      <c r="I11527" s="151">
        <v>121900</v>
      </c>
      <c r="J11527" s="74"/>
    </row>
    <row r="11528" spans="1:10" ht="51.45" x14ac:dyDescent="0.35">
      <c r="A11528" s="71" t="s">
        <v>10094</v>
      </c>
      <c r="B11528" s="72"/>
      <c r="C11528" s="150" t="s">
        <v>2814</v>
      </c>
      <c r="D11528" s="150" t="s">
        <v>3702</v>
      </c>
      <c r="E11528" s="150" t="s">
        <v>6426</v>
      </c>
      <c r="F11528" s="150" t="s">
        <v>2862</v>
      </c>
      <c r="G11528" s="151"/>
      <c r="H11528" s="151"/>
      <c r="I11528" s="151">
        <v>113843.21</v>
      </c>
      <c r="J11528" s="74"/>
    </row>
    <row r="11529" spans="1:10" ht="25.75" x14ac:dyDescent="0.35">
      <c r="A11529" s="71" t="s">
        <v>10547</v>
      </c>
      <c r="B11529" s="72"/>
      <c r="C11529" s="150" t="s">
        <v>2814</v>
      </c>
      <c r="D11529" s="150" t="s">
        <v>3764</v>
      </c>
      <c r="E11529" s="150"/>
      <c r="F11529" s="150"/>
      <c r="G11529" s="151">
        <v>919767100</v>
      </c>
      <c r="H11529" s="151">
        <v>838173400</v>
      </c>
      <c r="I11529" s="151">
        <v>315628396.19</v>
      </c>
      <c r="J11529" s="74">
        <v>37.65</v>
      </c>
    </row>
    <row r="11530" spans="1:10" ht="38.6" x14ac:dyDescent="0.35">
      <c r="A11530" s="71" t="s">
        <v>13250</v>
      </c>
      <c r="B11530" s="72"/>
      <c r="C11530" s="150" t="s">
        <v>2814</v>
      </c>
      <c r="D11530" s="150" t="s">
        <v>3764</v>
      </c>
      <c r="E11530" s="150" t="s">
        <v>6380</v>
      </c>
      <c r="F11530" s="150"/>
      <c r="G11530" s="151">
        <v>919767100</v>
      </c>
      <c r="H11530" s="151">
        <v>838173400</v>
      </c>
      <c r="I11530" s="151">
        <v>315628396.19</v>
      </c>
      <c r="J11530" s="74">
        <v>37.65</v>
      </c>
    </row>
    <row r="11531" spans="1:10" ht="51.45" x14ac:dyDescent="0.35">
      <c r="A11531" s="71" t="s">
        <v>13265</v>
      </c>
      <c r="B11531" s="72"/>
      <c r="C11531" s="150" t="s">
        <v>2814</v>
      </c>
      <c r="D11531" s="150" t="s">
        <v>3764</v>
      </c>
      <c r="E11531" s="150" t="s">
        <v>6416</v>
      </c>
      <c r="F11531" s="150"/>
      <c r="G11531" s="151">
        <v>77187800</v>
      </c>
      <c r="H11531" s="151"/>
      <c r="I11531" s="151"/>
      <c r="J11531" s="74"/>
    </row>
    <row r="11532" spans="1:10" ht="77.150000000000006" x14ac:dyDescent="0.35">
      <c r="A11532" s="71" t="s">
        <v>9870</v>
      </c>
      <c r="B11532" s="72"/>
      <c r="C11532" s="150" t="s">
        <v>2814</v>
      </c>
      <c r="D11532" s="150" t="s">
        <v>3764</v>
      </c>
      <c r="E11532" s="150" t="s">
        <v>6417</v>
      </c>
      <c r="F11532" s="150" t="s">
        <v>2882</v>
      </c>
      <c r="G11532" s="151">
        <v>77187800</v>
      </c>
      <c r="H11532" s="151"/>
      <c r="I11532" s="151"/>
      <c r="J11532" s="74"/>
    </row>
    <row r="11533" spans="1:10" ht="51.45" x14ac:dyDescent="0.35">
      <c r="A11533" s="71" t="s">
        <v>13267</v>
      </c>
      <c r="B11533" s="72"/>
      <c r="C11533" s="150" t="s">
        <v>2814</v>
      </c>
      <c r="D11533" s="150" t="s">
        <v>3764</v>
      </c>
      <c r="E11533" s="150" t="s">
        <v>6421</v>
      </c>
      <c r="F11533" s="150"/>
      <c r="G11533" s="151">
        <v>842579300</v>
      </c>
      <c r="H11533" s="151">
        <v>838173400</v>
      </c>
      <c r="I11533" s="151">
        <v>315628396.19</v>
      </c>
      <c r="J11533" s="74">
        <v>37.65</v>
      </c>
    </row>
    <row r="11534" spans="1:10" ht="115.75" x14ac:dyDescent="0.35">
      <c r="A11534" s="71" t="s">
        <v>9545</v>
      </c>
      <c r="B11534" s="72"/>
      <c r="C11534" s="150" t="s">
        <v>2814</v>
      </c>
      <c r="D11534" s="150" t="s">
        <v>3764</v>
      </c>
      <c r="E11534" s="150" t="s">
        <v>6423</v>
      </c>
      <c r="F11534" s="150" t="s">
        <v>2774</v>
      </c>
      <c r="G11534" s="151">
        <v>501688800</v>
      </c>
      <c r="H11534" s="151">
        <v>496765700</v>
      </c>
      <c r="I11534" s="151">
        <v>197616957.68000001</v>
      </c>
      <c r="J11534" s="74">
        <v>39.78</v>
      </c>
    </row>
    <row r="11535" spans="1:10" ht="51.45" x14ac:dyDescent="0.35">
      <c r="A11535" s="71" t="s">
        <v>10083</v>
      </c>
      <c r="B11535" s="72"/>
      <c r="C11535" s="150" t="s">
        <v>2814</v>
      </c>
      <c r="D11535" s="150" t="s">
        <v>3764</v>
      </c>
      <c r="E11535" s="150" t="s">
        <v>6426</v>
      </c>
      <c r="F11535" s="150" t="s">
        <v>3355</v>
      </c>
      <c r="G11535" s="151"/>
      <c r="H11535" s="151"/>
      <c r="I11535" s="151">
        <v>123872412.17</v>
      </c>
      <c r="J11535" s="74"/>
    </row>
    <row r="11536" spans="1:10" ht="64.3" x14ac:dyDescent="0.35">
      <c r="A11536" s="71" t="s">
        <v>10084</v>
      </c>
      <c r="B11536" s="72"/>
      <c r="C11536" s="150" t="s">
        <v>2814</v>
      </c>
      <c r="D11536" s="150" t="s">
        <v>3764</v>
      </c>
      <c r="E11536" s="150" t="s">
        <v>6426</v>
      </c>
      <c r="F11536" s="150" t="s">
        <v>3356</v>
      </c>
      <c r="G11536" s="151"/>
      <c r="H11536" s="151"/>
      <c r="I11536" s="151">
        <v>133494.44</v>
      </c>
      <c r="J11536" s="74"/>
    </row>
    <row r="11537" spans="1:10" ht="77.150000000000006" x14ac:dyDescent="0.35">
      <c r="A11537" s="71" t="s">
        <v>10085</v>
      </c>
      <c r="B11537" s="72"/>
      <c r="C11537" s="150" t="s">
        <v>2814</v>
      </c>
      <c r="D11537" s="150" t="s">
        <v>3764</v>
      </c>
      <c r="E11537" s="150" t="s">
        <v>6426</v>
      </c>
      <c r="F11537" s="150" t="s">
        <v>3357</v>
      </c>
      <c r="G11537" s="151"/>
      <c r="H11537" s="151"/>
      <c r="I11537" s="151">
        <v>35310930.600000001</v>
      </c>
      <c r="J11537" s="74"/>
    </row>
    <row r="11538" spans="1:10" ht="64.3" x14ac:dyDescent="0.35">
      <c r="A11538" s="71" t="s">
        <v>12665</v>
      </c>
      <c r="B11538" s="72"/>
      <c r="C11538" s="150" t="s">
        <v>2814</v>
      </c>
      <c r="D11538" s="150" t="s">
        <v>3764</v>
      </c>
      <c r="E11538" s="150" t="s">
        <v>6426</v>
      </c>
      <c r="F11538" s="150" t="s">
        <v>4743</v>
      </c>
      <c r="G11538" s="151"/>
      <c r="H11538" s="151"/>
      <c r="I11538" s="151">
        <v>37701885.020000003</v>
      </c>
      <c r="J11538" s="74"/>
    </row>
    <row r="11539" spans="1:10" ht="64.3" x14ac:dyDescent="0.35">
      <c r="A11539" s="71" t="s">
        <v>12667</v>
      </c>
      <c r="B11539" s="72"/>
      <c r="C11539" s="150" t="s">
        <v>2814</v>
      </c>
      <c r="D11539" s="150" t="s">
        <v>3764</v>
      </c>
      <c r="E11539" s="150" t="s">
        <v>6426</v>
      </c>
      <c r="F11539" s="150" t="s">
        <v>4744</v>
      </c>
      <c r="G11539" s="151"/>
      <c r="H11539" s="151"/>
      <c r="I11539" s="151">
        <v>237659</v>
      </c>
      <c r="J11539" s="74"/>
    </row>
    <row r="11540" spans="1:10" ht="141.44999999999999" x14ac:dyDescent="0.35">
      <c r="A11540" s="71" t="s">
        <v>12796</v>
      </c>
      <c r="B11540" s="72"/>
      <c r="C11540" s="150" t="s">
        <v>2814</v>
      </c>
      <c r="D11540" s="150" t="s">
        <v>3764</v>
      </c>
      <c r="E11540" s="150" t="s">
        <v>6427</v>
      </c>
      <c r="F11540" s="150" t="s">
        <v>4744</v>
      </c>
      <c r="G11540" s="151"/>
      <c r="H11540" s="151"/>
      <c r="I11540" s="151">
        <v>40570</v>
      </c>
      <c r="J11540" s="74"/>
    </row>
    <row r="11541" spans="1:10" ht="64.3" x14ac:dyDescent="0.35">
      <c r="A11541" s="71" t="s">
        <v>11681</v>
      </c>
      <c r="B11541" s="72"/>
      <c r="C11541" s="150" t="s">
        <v>2814</v>
      </c>
      <c r="D11541" s="150" t="s">
        <v>3764</v>
      </c>
      <c r="E11541" s="150" t="s">
        <v>6429</v>
      </c>
      <c r="F11541" s="150" t="s">
        <v>4744</v>
      </c>
      <c r="G11541" s="151"/>
      <c r="H11541" s="151"/>
      <c r="I11541" s="151">
        <v>271000</v>
      </c>
      <c r="J11541" s="74"/>
    </row>
    <row r="11542" spans="1:10" ht="115.75" x14ac:dyDescent="0.35">
      <c r="A11542" s="71" t="s">
        <v>10498</v>
      </c>
      <c r="B11542" s="72"/>
      <c r="C11542" s="150" t="s">
        <v>2814</v>
      </c>
      <c r="D11542" s="150" t="s">
        <v>3764</v>
      </c>
      <c r="E11542" s="150" t="s">
        <v>6443</v>
      </c>
      <c r="F11542" s="150" t="s">
        <v>3356</v>
      </c>
      <c r="G11542" s="151"/>
      <c r="H11542" s="151"/>
      <c r="I11542" s="151">
        <v>49006.45</v>
      </c>
      <c r="J11542" s="74"/>
    </row>
    <row r="11543" spans="1:10" ht="77.150000000000006" x14ac:dyDescent="0.35">
      <c r="A11543" s="71" t="s">
        <v>9551</v>
      </c>
      <c r="B11543" s="72"/>
      <c r="C11543" s="150" t="s">
        <v>2814</v>
      </c>
      <c r="D11543" s="150" t="s">
        <v>3764</v>
      </c>
      <c r="E11543" s="150" t="s">
        <v>6423</v>
      </c>
      <c r="F11543" s="150" t="s">
        <v>2846</v>
      </c>
      <c r="G11543" s="151">
        <v>340772300</v>
      </c>
      <c r="H11543" s="151">
        <v>340772300</v>
      </c>
      <c r="I11543" s="151">
        <v>117525063.70999999</v>
      </c>
      <c r="J11543" s="74">
        <v>34.479999999999997</v>
      </c>
    </row>
    <row r="11544" spans="1:10" ht="64.3" x14ac:dyDescent="0.35">
      <c r="A11544" s="71" t="s">
        <v>12854</v>
      </c>
      <c r="B11544" s="72"/>
      <c r="C11544" s="150" t="s">
        <v>2814</v>
      </c>
      <c r="D11544" s="150" t="s">
        <v>3764</v>
      </c>
      <c r="E11544" s="150" t="s">
        <v>6426</v>
      </c>
      <c r="F11544" s="150" t="s">
        <v>5936</v>
      </c>
      <c r="G11544" s="151"/>
      <c r="H11544" s="151"/>
      <c r="I11544" s="151">
        <v>30824547.030000001</v>
      </c>
      <c r="J11544" s="74"/>
    </row>
    <row r="11545" spans="1:10" ht="64.3" x14ac:dyDescent="0.35">
      <c r="A11545" s="71" t="s">
        <v>10087</v>
      </c>
      <c r="B11545" s="72"/>
      <c r="C11545" s="150" t="s">
        <v>2814</v>
      </c>
      <c r="D11545" s="150" t="s">
        <v>3764</v>
      </c>
      <c r="E11545" s="150" t="s">
        <v>6426</v>
      </c>
      <c r="F11545" s="150" t="s">
        <v>2859</v>
      </c>
      <c r="G11545" s="151"/>
      <c r="H11545" s="151"/>
      <c r="I11545" s="151">
        <v>436547.91</v>
      </c>
      <c r="J11545" s="74"/>
    </row>
    <row r="11546" spans="1:10" ht="77.150000000000006" x14ac:dyDescent="0.35">
      <c r="A11546" s="71" t="s">
        <v>11844</v>
      </c>
      <c r="B11546" s="72"/>
      <c r="C11546" s="150" t="s">
        <v>2814</v>
      </c>
      <c r="D11546" s="150" t="s">
        <v>3764</v>
      </c>
      <c r="E11546" s="150" t="s">
        <v>6426</v>
      </c>
      <c r="F11546" s="150" t="s">
        <v>3320</v>
      </c>
      <c r="G11546" s="151"/>
      <c r="H11546" s="151"/>
      <c r="I11546" s="151">
        <v>29890983.75</v>
      </c>
      <c r="J11546" s="74"/>
    </row>
    <row r="11547" spans="1:10" ht="51.45" x14ac:dyDescent="0.35">
      <c r="A11547" s="71" t="s">
        <v>10088</v>
      </c>
      <c r="B11547" s="72"/>
      <c r="C11547" s="150" t="s">
        <v>2814</v>
      </c>
      <c r="D11547" s="150" t="s">
        <v>3764</v>
      </c>
      <c r="E11547" s="150" t="s">
        <v>6426</v>
      </c>
      <c r="F11547" s="150" t="s">
        <v>2860</v>
      </c>
      <c r="G11547" s="151"/>
      <c r="H11547" s="151"/>
      <c r="I11547" s="151">
        <v>27364920.390000001</v>
      </c>
      <c r="J11547" s="74"/>
    </row>
    <row r="11548" spans="1:10" ht="64.3" x14ac:dyDescent="0.35">
      <c r="A11548" s="71" t="s">
        <v>10054</v>
      </c>
      <c r="B11548" s="72"/>
      <c r="C11548" s="150" t="s">
        <v>2814</v>
      </c>
      <c r="D11548" s="150" t="s">
        <v>3764</v>
      </c>
      <c r="E11548" s="150" t="s">
        <v>6431</v>
      </c>
      <c r="F11548" s="150" t="s">
        <v>2860</v>
      </c>
      <c r="G11548" s="151"/>
      <c r="H11548" s="151"/>
      <c r="I11548" s="151">
        <v>553415.63</v>
      </c>
      <c r="J11548" s="74"/>
    </row>
    <row r="11549" spans="1:10" ht="64.3" x14ac:dyDescent="0.35">
      <c r="A11549" s="71" t="s">
        <v>10055</v>
      </c>
      <c r="B11549" s="72"/>
      <c r="C11549" s="150" t="s">
        <v>2814</v>
      </c>
      <c r="D11549" s="150" t="s">
        <v>3764</v>
      </c>
      <c r="E11549" s="150" t="s">
        <v>6431</v>
      </c>
      <c r="F11549" s="150" t="s">
        <v>3322</v>
      </c>
      <c r="G11549" s="151"/>
      <c r="H11549" s="151"/>
      <c r="I11549" s="151">
        <v>28454649</v>
      </c>
      <c r="J11549" s="74"/>
    </row>
    <row r="11550" spans="1:10" ht="64.3" x14ac:dyDescent="0.35">
      <c r="A11550" s="71" t="s">
        <v>9604</v>
      </c>
      <c r="B11550" s="72"/>
      <c r="C11550" s="150" t="s">
        <v>2814</v>
      </c>
      <c r="D11550" s="150" t="s">
        <v>3764</v>
      </c>
      <c r="E11550" s="150" t="s">
        <v>6423</v>
      </c>
      <c r="F11550" s="150" t="s">
        <v>2894</v>
      </c>
      <c r="G11550" s="151"/>
      <c r="H11550" s="151">
        <v>517200</v>
      </c>
      <c r="I11550" s="151">
        <v>480857.8</v>
      </c>
      <c r="J11550" s="74">
        <v>92.97</v>
      </c>
    </row>
    <row r="11551" spans="1:10" ht="77.150000000000006" x14ac:dyDescent="0.35">
      <c r="A11551" s="71" t="s">
        <v>10093</v>
      </c>
      <c r="B11551" s="72"/>
      <c r="C11551" s="150" t="s">
        <v>2814</v>
      </c>
      <c r="D11551" s="150" t="s">
        <v>3764</v>
      </c>
      <c r="E11551" s="150" t="s">
        <v>6426</v>
      </c>
      <c r="F11551" s="150" t="s">
        <v>2815</v>
      </c>
      <c r="G11551" s="151"/>
      <c r="H11551" s="151"/>
      <c r="I11551" s="151">
        <v>480857.8</v>
      </c>
      <c r="J11551" s="74"/>
    </row>
    <row r="11552" spans="1:10" ht="64.3" x14ac:dyDescent="0.35">
      <c r="A11552" s="71" t="s">
        <v>9556</v>
      </c>
      <c r="B11552" s="72"/>
      <c r="C11552" s="150" t="s">
        <v>2814</v>
      </c>
      <c r="D11552" s="150" t="s">
        <v>3764</v>
      </c>
      <c r="E11552" s="150" t="s">
        <v>6423</v>
      </c>
      <c r="F11552" s="150" t="s">
        <v>2861</v>
      </c>
      <c r="G11552" s="151">
        <v>118200</v>
      </c>
      <c r="H11552" s="151">
        <v>118200</v>
      </c>
      <c r="I11552" s="151">
        <v>5517</v>
      </c>
      <c r="J11552" s="74">
        <v>4.66</v>
      </c>
    </row>
    <row r="11553" spans="1:10" ht="51.45" x14ac:dyDescent="0.35">
      <c r="A11553" s="71" t="s">
        <v>10090</v>
      </c>
      <c r="B11553" s="72"/>
      <c r="C11553" s="150" t="s">
        <v>2814</v>
      </c>
      <c r="D11553" s="150" t="s">
        <v>3764</v>
      </c>
      <c r="E11553" s="150" t="s">
        <v>6426</v>
      </c>
      <c r="F11553" s="150" t="s">
        <v>3326</v>
      </c>
      <c r="G11553" s="151"/>
      <c r="H11553" s="151"/>
      <c r="I11553" s="151">
        <v>5517</v>
      </c>
      <c r="J11553" s="74"/>
    </row>
    <row r="11554" spans="1:10" ht="25.75" x14ac:dyDescent="0.35">
      <c r="A11554" s="71" t="s">
        <v>12442</v>
      </c>
      <c r="B11554" s="72"/>
      <c r="C11554" s="150" t="s">
        <v>2814</v>
      </c>
      <c r="D11554" s="150" t="s">
        <v>5462</v>
      </c>
      <c r="E11554" s="150"/>
      <c r="F11554" s="150"/>
      <c r="G11554" s="151">
        <v>763003100</v>
      </c>
      <c r="H11554" s="151">
        <v>755914900</v>
      </c>
      <c r="I11554" s="151">
        <v>298440524.27999997</v>
      </c>
      <c r="J11554" s="74">
        <v>39.479999999999997</v>
      </c>
    </row>
    <row r="11555" spans="1:10" ht="38.6" x14ac:dyDescent="0.35">
      <c r="A11555" s="71" t="s">
        <v>13250</v>
      </c>
      <c r="B11555" s="72"/>
      <c r="C11555" s="150" t="s">
        <v>2814</v>
      </c>
      <c r="D11555" s="150" t="s">
        <v>5462</v>
      </c>
      <c r="E11555" s="150" t="s">
        <v>6380</v>
      </c>
      <c r="F11555" s="150"/>
      <c r="G11555" s="151">
        <v>763003100</v>
      </c>
      <c r="H11555" s="151">
        <v>755914900</v>
      </c>
      <c r="I11555" s="151">
        <v>298440524.27999997</v>
      </c>
      <c r="J11555" s="74">
        <v>39.479999999999997</v>
      </c>
    </row>
    <row r="11556" spans="1:10" ht="51.45" x14ac:dyDescent="0.35">
      <c r="A11556" s="71" t="s">
        <v>13267</v>
      </c>
      <c r="B11556" s="72"/>
      <c r="C11556" s="150" t="s">
        <v>2814</v>
      </c>
      <c r="D11556" s="150" t="s">
        <v>5462</v>
      </c>
      <c r="E11556" s="150" t="s">
        <v>6421</v>
      </c>
      <c r="F11556" s="150"/>
      <c r="G11556" s="151">
        <v>763003100</v>
      </c>
      <c r="H11556" s="151">
        <v>755914900</v>
      </c>
      <c r="I11556" s="151">
        <v>298440524.27999997</v>
      </c>
      <c r="J11556" s="74">
        <v>39.479999999999997</v>
      </c>
    </row>
    <row r="11557" spans="1:10" ht="115.75" x14ac:dyDescent="0.35">
      <c r="A11557" s="71" t="s">
        <v>9545</v>
      </c>
      <c r="B11557" s="72"/>
      <c r="C11557" s="150" t="s">
        <v>2814</v>
      </c>
      <c r="D11557" s="150" t="s">
        <v>5462</v>
      </c>
      <c r="E11557" s="150" t="s">
        <v>6423</v>
      </c>
      <c r="F11557" s="150" t="s">
        <v>2774</v>
      </c>
      <c r="G11557" s="151">
        <v>760899800</v>
      </c>
      <c r="H11557" s="151">
        <v>753647300</v>
      </c>
      <c r="I11557" s="151">
        <v>297009589.86000001</v>
      </c>
      <c r="J11557" s="74">
        <v>39.4</v>
      </c>
    </row>
    <row r="11558" spans="1:10" ht="51.45" x14ac:dyDescent="0.35">
      <c r="A11558" s="71" t="s">
        <v>10083</v>
      </c>
      <c r="B11558" s="72"/>
      <c r="C11558" s="150" t="s">
        <v>2814</v>
      </c>
      <c r="D11558" s="150" t="s">
        <v>5462</v>
      </c>
      <c r="E11558" s="150" t="s">
        <v>6426</v>
      </c>
      <c r="F11558" s="150" t="s">
        <v>3355</v>
      </c>
      <c r="G11558" s="151"/>
      <c r="H11558" s="151"/>
      <c r="I11558" s="151">
        <v>75538091.480000004</v>
      </c>
      <c r="J11558" s="74"/>
    </row>
    <row r="11559" spans="1:10" ht="64.3" x14ac:dyDescent="0.35">
      <c r="A11559" s="71" t="s">
        <v>10084</v>
      </c>
      <c r="B11559" s="72"/>
      <c r="C11559" s="150" t="s">
        <v>2814</v>
      </c>
      <c r="D11559" s="150" t="s">
        <v>5462</v>
      </c>
      <c r="E11559" s="150" t="s">
        <v>6426</v>
      </c>
      <c r="F11559" s="150" t="s">
        <v>3356</v>
      </c>
      <c r="G11559" s="151"/>
      <c r="H11559" s="151"/>
      <c r="I11559" s="151">
        <v>242180.6</v>
      </c>
      <c r="J11559" s="74"/>
    </row>
    <row r="11560" spans="1:10" ht="77.150000000000006" x14ac:dyDescent="0.35">
      <c r="A11560" s="71" t="s">
        <v>10085</v>
      </c>
      <c r="B11560" s="72"/>
      <c r="C11560" s="150" t="s">
        <v>2814</v>
      </c>
      <c r="D11560" s="150" t="s">
        <v>5462</v>
      </c>
      <c r="E11560" s="150" t="s">
        <v>6426</v>
      </c>
      <c r="F11560" s="150" t="s">
        <v>3357</v>
      </c>
      <c r="G11560" s="151"/>
      <c r="H11560" s="151"/>
      <c r="I11560" s="151">
        <v>22711771</v>
      </c>
      <c r="J11560" s="74"/>
    </row>
    <row r="11561" spans="1:10" ht="64.3" x14ac:dyDescent="0.35">
      <c r="A11561" s="71" t="s">
        <v>12665</v>
      </c>
      <c r="B11561" s="72"/>
      <c r="C11561" s="150" t="s">
        <v>2814</v>
      </c>
      <c r="D11561" s="150" t="s">
        <v>5462</v>
      </c>
      <c r="E11561" s="150" t="s">
        <v>6426</v>
      </c>
      <c r="F11561" s="150" t="s">
        <v>4743</v>
      </c>
      <c r="G11561" s="151"/>
      <c r="H11561" s="151"/>
      <c r="I11561" s="151">
        <v>190707104.50999999</v>
      </c>
      <c r="J11561" s="74"/>
    </row>
    <row r="11562" spans="1:10" ht="77.150000000000006" x14ac:dyDescent="0.35">
      <c r="A11562" s="71" t="s">
        <v>12807</v>
      </c>
      <c r="B11562" s="72"/>
      <c r="C11562" s="150" t="s">
        <v>2814</v>
      </c>
      <c r="D11562" s="150" t="s">
        <v>5462</v>
      </c>
      <c r="E11562" s="150" t="s">
        <v>6426</v>
      </c>
      <c r="F11562" s="150" t="s">
        <v>4746</v>
      </c>
      <c r="G11562" s="151"/>
      <c r="H11562" s="151"/>
      <c r="I11562" s="151">
        <v>79026</v>
      </c>
      <c r="J11562" s="74"/>
    </row>
    <row r="11563" spans="1:10" ht="64.3" x14ac:dyDescent="0.35">
      <c r="A11563" s="71" t="s">
        <v>12667</v>
      </c>
      <c r="B11563" s="72"/>
      <c r="C11563" s="150" t="s">
        <v>2814</v>
      </c>
      <c r="D11563" s="150" t="s">
        <v>5462</v>
      </c>
      <c r="E11563" s="150" t="s">
        <v>6426</v>
      </c>
      <c r="F11563" s="150" t="s">
        <v>4744</v>
      </c>
      <c r="G11563" s="151"/>
      <c r="H11563" s="151"/>
      <c r="I11563" s="151">
        <v>2484669.5099999998</v>
      </c>
      <c r="J11563" s="74"/>
    </row>
    <row r="11564" spans="1:10" ht="141.44999999999999" x14ac:dyDescent="0.35">
      <c r="A11564" s="71" t="s">
        <v>12796</v>
      </c>
      <c r="B11564" s="72"/>
      <c r="C11564" s="150" t="s">
        <v>2814</v>
      </c>
      <c r="D11564" s="150" t="s">
        <v>5462</v>
      </c>
      <c r="E11564" s="150" t="s">
        <v>6427</v>
      </c>
      <c r="F11564" s="150" t="s">
        <v>4744</v>
      </c>
      <c r="G11564" s="151"/>
      <c r="H11564" s="151"/>
      <c r="I11564" s="151">
        <v>1204018.75</v>
      </c>
      <c r="J11564" s="74"/>
    </row>
    <row r="11565" spans="1:10" ht="115.75" x14ac:dyDescent="0.35">
      <c r="A11565" s="71" t="s">
        <v>10086</v>
      </c>
      <c r="B11565" s="72"/>
      <c r="C11565" s="150" t="s">
        <v>2814</v>
      </c>
      <c r="D11565" s="150" t="s">
        <v>5462</v>
      </c>
      <c r="E11565" s="150" t="s">
        <v>6428</v>
      </c>
      <c r="F11565" s="150" t="s">
        <v>3356</v>
      </c>
      <c r="G11565" s="151"/>
      <c r="H11565" s="151"/>
      <c r="I11565" s="151">
        <v>44268.2</v>
      </c>
      <c r="J11565" s="74"/>
    </row>
    <row r="11566" spans="1:10" ht="64.3" x14ac:dyDescent="0.35">
      <c r="A11566" s="71" t="s">
        <v>11681</v>
      </c>
      <c r="B11566" s="72"/>
      <c r="C11566" s="150" t="s">
        <v>2814</v>
      </c>
      <c r="D11566" s="150" t="s">
        <v>5462</v>
      </c>
      <c r="E11566" s="150" t="s">
        <v>6429</v>
      </c>
      <c r="F11566" s="150" t="s">
        <v>4744</v>
      </c>
      <c r="G11566" s="151"/>
      <c r="H11566" s="151"/>
      <c r="I11566" s="151">
        <v>2459622.81</v>
      </c>
      <c r="J11566" s="74"/>
    </row>
    <row r="11567" spans="1:10" ht="90" x14ac:dyDescent="0.35">
      <c r="A11567" s="71" t="s">
        <v>11682</v>
      </c>
      <c r="B11567" s="72"/>
      <c r="C11567" s="150" t="s">
        <v>2814</v>
      </c>
      <c r="D11567" s="150" t="s">
        <v>5462</v>
      </c>
      <c r="E11567" s="150" t="s">
        <v>6430</v>
      </c>
      <c r="F11567" s="150" t="s">
        <v>4746</v>
      </c>
      <c r="G11567" s="151"/>
      <c r="H11567" s="151"/>
      <c r="I11567" s="151">
        <v>1520837</v>
      </c>
      <c r="J11567" s="74"/>
    </row>
    <row r="11568" spans="1:10" ht="115.75" x14ac:dyDescent="0.35">
      <c r="A11568" s="71" t="s">
        <v>10498</v>
      </c>
      <c r="B11568" s="72"/>
      <c r="C11568" s="150" t="s">
        <v>2814</v>
      </c>
      <c r="D11568" s="150" t="s">
        <v>5462</v>
      </c>
      <c r="E11568" s="150" t="s">
        <v>6443</v>
      </c>
      <c r="F11568" s="150" t="s">
        <v>3356</v>
      </c>
      <c r="G11568" s="151"/>
      <c r="H11568" s="151"/>
      <c r="I11568" s="151">
        <v>18000</v>
      </c>
      <c r="J11568" s="74"/>
    </row>
    <row r="11569" spans="1:10" ht="77.150000000000006" x14ac:dyDescent="0.35">
      <c r="A11569" s="71" t="s">
        <v>9551</v>
      </c>
      <c r="B11569" s="72"/>
      <c r="C11569" s="150" t="s">
        <v>2814</v>
      </c>
      <c r="D11569" s="150" t="s">
        <v>5462</v>
      </c>
      <c r="E11569" s="150" t="s">
        <v>6423</v>
      </c>
      <c r="F11569" s="150" t="s">
        <v>2846</v>
      </c>
      <c r="G11569" s="151">
        <v>1825300</v>
      </c>
      <c r="H11569" s="151">
        <v>1825300</v>
      </c>
      <c r="I11569" s="151">
        <v>996704.86</v>
      </c>
      <c r="J11569" s="74">
        <v>54.6</v>
      </c>
    </row>
    <row r="11570" spans="1:10" ht="64.3" x14ac:dyDescent="0.35">
      <c r="A11570" s="71" t="s">
        <v>10087</v>
      </c>
      <c r="B11570" s="72"/>
      <c r="C11570" s="150" t="s">
        <v>2814</v>
      </c>
      <c r="D11570" s="150" t="s">
        <v>5462</v>
      </c>
      <c r="E11570" s="150" t="s">
        <v>6426</v>
      </c>
      <c r="F11570" s="150" t="s">
        <v>2859</v>
      </c>
      <c r="G11570" s="151"/>
      <c r="H11570" s="151"/>
      <c r="I11570" s="151">
        <v>213448</v>
      </c>
      <c r="J11570" s="74"/>
    </row>
    <row r="11571" spans="1:10" ht="51.45" x14ac:dyDescent="0.35">
      <c r="A11571" s="71" t="s">
        <v>10088</v>
      </c>
      <c r="B11571" s="72"/>
      <c r="C11571" s="150" t="s">
        <v>2814</v>
      </c>
      <c r="D11571" s="150" t="s">
        <v>5462</v>
      </c>
      <c r="E11571" s="150" t="s">
        <v>6426</v>
      </c>
      <c r="F11571" s="150" t="s">
        <v>2860</v>
      </c>
      <c r="G11571" s="151"/>
      <c r="H11571" s="151"/>
      <c r="I11571" s="151">
        <v>783256.86</v>
      </c>
      <c r="J11571" s="74"/>
    </row>
    <row r="11572" spans="1:10" ht="64.3" x14ac:dyDescent="0.35">
      <c r="A11572" s="71" t="s">
        <v>9604</v>
      </c>
      <c r="B11572" s="72"/>
      <c r="C11572" s="150" t="s">
        <v>2814</v>
      </c>
      <c r="D11572" s="150" t="s">
        <v>5462</v>
      </c>
      <c r="E11572" s="150" t="s">
        <v>6423</v>
      </c>
      <c r="F11572" s="150" t="s">
        <v>2894</v>
      </c>
      <c r="G11572" s="151">
        <v>270000</v>
      </c>
      <c r="H11572" s="151">
        <v>434300</v>
      </c>
      <c r="I11572" s="151">
        <v>434229.56</v>
      </c>
      <c r="J11572" s="74">
        <v>99.98</v>
      </c>
    </row>
    <row r="11573" spans="1:10" ht="77.150000000000006" x14ac:dyDescent="0.35">
      <c r="A11573" s="71" t="s">
        <v>10093</v>
      </c>
      <c r="B11573" s="72"/>
      <c r="C11573" s="150" t="s">
        <v>2814</v>
      </c>
      <c r="D11573" s="150" t="s">
        <v>5462</v>
      </c>
      <c r="E11573" s="150" t="s">
        <v>6426</v>
      </c>
      <c r="F11573" s="150" t="s">
        <v>2815</v>
      </c>
      <c r="G11573" s="151"/>
      <c r="H11573" s="151"/>
      <c r="I11573" s="151">
        <v>434229.56</v>
      </c>
      <c r="J11573" s="74"/>
    </row>
    <row r="11574" spans="1:10" ht="64.3" x14ac:dyDescent="0.35">
      <c r="A11574" s="71" t="s">
        <v>9556</v>
      </c>
      <c r="B11574" s="72"/>
      <c r="C11574" s="150" t="s">
        <v>2814</v>
      </c>
      <c r="D11574" s="150" t="s">
        <v>5462</v>
      </c>
      <c r="E11574" s="150" t="s">
        <v>6423</v>
      </c>
      <c r="F11574" s="150" t="s">
        <v>2861</v>
      </c>
      <c r="G11574" s="151">
        <v>8000</v>
      </c>
      <c r="H11574" s="151">
        <v>8000</v>
      </c>
      <c r="I11574" s="151"/>
      <c r="J11574" s="74"/>
    </row>
    <row r="11575" spans="1:10" ht="25.3" x14ac:dyDescent="0.35">
      <c r="A11575" s="123" t="s">
        <v>9983</v>
      </c>
      <c r="B11575" s="68"/>
      <c r="C11575" s="125" t="s">
        <v>2814</v>
      </c>
      <c r="D11575" s="125" t="s">
        <v>3238</v>
      </c>
      <c r="E11575" s="125"/>
      <c r="F11575" s="125"/>
      <c r="G11575" s="126">
        <v>117228516300</v>
      </c>
      <c r="H11575" s="126">
        <v>117364577400</v>
      </c>
      <c r="I11575" s="126">
        <v>63125385812.589996</v>
      </c>
      <c r="J11575" s="127">
        <v>53.78</v>
      </c>
    </row>
    <row r="11576" spans="1:10" ht="25.75" x14ac:dyDescent="0.35">
      <c r="A11576" s="71" t="s">
        <v>11897</v>
      </c>
      <c r="B11576" s="72"/>
      <c r="C11576" s="150" t="s">
        <v>2814</v>
      </c>
      <c r="D11576" s="150" t="s">
        <v>4941</v>
      </c>
      <c r="E11576" s="150"/>
      <c r="F11576" s="150"/>
      <c r="G11576" s="151">
        <v>111497935400</v>
      </c>
      <c r="H11576" s="151">
        <v>111497935400</v>
      </c>
      <c r="I11576" s="151">
        <v>60103777686.699997</v>
      </c>
      <c r="J11576" s="74">
        <v>53.9</v>
      </c>
    </row>
    <row r="11577" spans="1:10" ht="38.6" x14ac:dyDescent="0.35">
      <c r="A11577" s="71" t="s">
        <v>10826</v>
      </c>
      <c r="B11577" s="72"/>
      <c r="C11577" s="150" t="s">
        <v>2814</v>
      </c>
      <c r="D11577" s="150" t="s">
        <v>4941</v>
      </c>
      <c r="E11577" s="150" t="s">
        <v>4032</v>
      </c>
      <c r="F11577" s="150"/>
      <c r="G11577" s="151">
        <v>111497935400</v>
      </c>
      <c r="H11577" s="151">
        <v>111497935400</v>
      </c>
      <c r="I11577" s="151">
        <v>60103777686.699997</v>
      </c>
      <c r="J11577" s="74">
        <v>53.9</v>
      </c>
    </row>
    <row r="11578" spans="1:10" ht="90" x14ac:dyDescent="0.35">
      <c r="A11578" s="71" t="s">
        <v>12670</v>
      </c>
      <c r="B11578" s="72"/>
      <c r="C11578" s="150" t="s">
        <v>2814</v>
      </c>
      <c r="D11578" s="150" t="s">
        <v>4941</v>
      </c>
      <c r="E11578" s="150" t="s">
        <v>4951</v>
      </c>
      <c r="F11578" s="150" t="s">
        <v>2846</v>
      </c>
      <c r="G11578" s="151">
        <v>306335800</v>
      </c>
      <c r="H11578" s="151">
        <v>306335800</v>
      </c>
      <c r="I11578" s="151">
        <v>187112372.69999999</v>
      </c>
      <c r="J11578" s="74">
        <v>61.08</v>
      </c>
    </row>
    <row r="11579" spans="1:10" ht="77.150000000000006" x14ac:dyDescent="0.35">
      <c r="A11579" s="71" t="s">
        <v>12671</v>
      </c>
      <c r="B11579" s="72"/>
      <c r="C11579" s="150" t="s">
        <v>2814</v>
      </c>
      <c r="D11579" s="150" t="s">
        <v>4941</v>
      </c>
      <c r="E11579" s="150" t="s">
        <v>4951</v>
      </c>
      <c r="F11579" s="150" t="s">
        <v>2860</v>
      </c>
      <c r="G11579" s="151"/>
      <c r="H11579" s="151"/>
      <c r="I11579" s="151">
        <v>187112372.69999999</v>
      </c>
      <c r="J11579" s="74"/>
    </row>
    <row r="11580" spans="1:10" ht="77.150000000000006" x14ac:dyDescent="0.35">
      <c r="A11580" s="71" t="s">
        <v>11913</v>
      </c>
      <c r="B11580" s="72"/>
      <c r="C11580" s="150" t="s">
        <v>2814</v>
      </c>
      <c r="D11580" s="150" t="s">
        <v>4941</v>
      </c>
      <c r="E11580" s="150" t="s">
        <v>4951</v>
      </c>
      <c r="F11580" s="150" t="s">
        <v>2894</v>
      </c>
      <c r="G11580" s="151">
        <v>111191599600</v>
      </c>
      <c r="H11580" s="151">
        <v>111191599600</v>
      </c>
      <c r="I11580" s="151">
        <v>59916665314</v>
      </c>
      <c r="J11580" s="74">
        <v>53.88</v>
      </c>
    </row>
    <row r="11581" spans="1:10" ht="77.150000000000006" x14ac:dyDescent="0.35">
      <c r="A11581" s="71" t="s">
        <v>12672</v>
      </c>
      <c r="B11581" s="72"/>
      <c r="C11581" s="150" t="s">
        <v>2814</v>
      </c>
      <c r="D11581" s="150" t="s">
        <v>4941</v>
      </c>
      <c r="E11581" s="150" t="s">
        <v>4951</v>
      </c>
      <c r="F11581" s="150" t="s">
        <v>5691</v>
      </c>
      <c r="G11581" s="151"/>
      <c r="H11581" s="151"/>
      <c r="I11581" s="151">
        <v>59916665314</v>
      </c>
      <c r="J11581" s="74"/>
    </row>
    <row r="11582" spans="1:10" ht="25.75" x14ac:dyDescent="0.35">
      <c r="A11582" s="71" t="s">
        <v>9984</v>
      </c>
      <c r="B11582" s="72"/>
      <c r="C11582" s="150" t="s">
        <v>2814</v>
      </c>
      <c r="D11582" s="150" t="s">
        <v>3239</v>
      </c>
      <c r="E11582" s="150"/>
      <c r="F11582" s="150"/>
      <c r="G11582" s="151">
        <v>3416209800</v>
      </c>
      <c r="H11582" s="151">
        <v>3552709800</v>
      </c>
      <c r="I11582" s="151">
        <v>1789328739.03</v>
      </c>
      <c r="J11582" s="74">
        <v>50.36</v>
      </c>
    </row>
    <row r="11583" spans="1:10" ht="38.6" x14ac:dyDescent="0.35">
      <c r="A11583" s="71" t="s">
        <v>10447</v>
      </c>
      <c r="B11583" s="72"/>
      <c r="C11583" s="150" t="s">
        <v>2814</v>
      </c>
      <c r="D11583" s="150" t="s">
        <v>3239</v>
      </c>
      <c r="E11583" s="150" t="s">
        <v>3670</v>
      </c>
      <c r="F11583" s="150"/>
      <c r="G11583" s="151">
        <v>1503406000</v>
      </c>
      <c r="H11583" s="151">
        <v>1503406000</v>
      </c>
      <c r="I11583" s="151">
        <v>797755869.16999996</v>
      </c>
      <c r="J11583" s="74">
        <v>53.06</v>
      </c>
    </row>
    <row r="11584" spans="1:10" ht="77.150000000000006" x14ac:dyDescent="0.35">
      <c r="A11584" s="71" t="s">
        <v>11926</v>
      </c>
      <c r="B11584" s="72"/>
      <c r="C11584" s="150" t="s">
        <v>2814</v>
      </c>
      <c r="D11584" s="150" t="s">
        <v>3239</v>
      </c>
      <c r="E11584" s="150" t="s">
        <v>4958</v>
      </c>
      <c r="F11584" s="150"/>
      <c r="G11584" s="151">
        <v>69407300</v>
      </c>
      <c r="H11584" s="151">
        <v>69407300</v>
      </c>
      <c r="I11584" s="151">
        <v>41146168.159999996</v>
      </c>
      <c r="J11584" s="74">
        <v>59.28</v>
      </c>
    </row>
    <row r="11585" spans="1:10" ht="128.6" x14ac:dyDescent="0.35">
      <c r="A11585" s="71" t="s">
        <v>12673</v>
      </c>
      <c r="B11585" s="72"/>
      <c r="C11585" s="150" t="s">
        <v>2814</v>
      </c>
      <c r="D11585" s="150" t="s">
        <v>3239</v>
      </c>
      <c r="E11585" s="150" t="s">
        <v>5692</v>
      </c>
      <c r="F11585" s="150" t="s">
        <v>2894</v>
      </c>
      <c r="G11585" s="151">
        <v>21180900</v>
      </c>
      <c r="H11585" s="151">
        <v>21180900</v>
      </c>
      <c r="I11585" s="151">
        <v>9141913.1600000001</v>
      </c>
      <c r="J11585" s="74">
        <v>43.16</v>
      </c>
    </row>
    <row r="11586" spans="1:10" ht="141.44999999999999" x14ac:dyDescent="0.35">
      <c r="A11586" s="71" t="s">
        <v>12674</v>
      </c>
      <c r="B11586" s="72"/>
      <c r="C11586" s="150" t="s">
        <v>2814</v>
      </c>
      <c r="D11586" s="150" t="s">
        <v>3239</v>
      </c>
      <c r="E11586" s="150" t="s">
        <v>5692</v>
      </c>
      <c r="F11586" s="150" t="s">
        <v>4758</v>
      </c>
      <c r="G11586" s="151"/>
      <c r="H11586" s="151"/>
      <c r="I11586" s="151">
        <v>9141913.1600000001</v>
      </c>
      <c r="J11586" s="74"/>
    </row>
    <row r="11587" spans="1:10" ht="128.6" x14ac:dyDescent="0.35">
      <c r="A11587" s="71" t="s">
        <v>12675</v>
      </c>
      <c r="B11587" s="72"/>
      <c r="C11587" s="150" t="s">
        <v>2814</v>
      </c>
      <c r="D11587" s="150" t="s">
        <v>3239</v>
      </c>
      <c r="E11587" s="150" t="s">
        <v>5562</v>
      </c>
      <c r="F11587" s="150" t="s">
        <v>2894</v>
      </c>
      <c r="G11587" s="151">
        <v>48226400</v>
      </c>
      <c r="H11587" s="151">
        <v>48226400</v>
      </c>
      <c r="I11587" s="151">
        <v>32004255</v>
      </c>
      <c r="J11587" s="74">
        <v>66.36</v>
      </c>
    </row>
    <row r="11588" spans="1:10" ht="128.6" x14ac:dyDescent="0.35">
      <c r="A11588" s="71" t="s">
        <v>12676</v>
      </c>
      <c r="B11588" s="72"/>
      <c r="C11588" s="150" t="s">
        <v>2814</v>
      </c>
      <c r="D11588" s="150" t="s">
        <v>3239</v>
      </c>
      <c r="E11588" s="150" t="s">
        <v>5562</v>
      </c>
      <c r="F11588" s="150" t="s">
        <v>4758</v>
      </c>
      <c r="G11588" s="151"/>
      <c r="H11588" s="151"/>
      <c r="I11588" s="151">
        <v>32004255</v>
      </c>
      <c r="J11588" s="74"/>
    </row>
    <row r="11589" spans="1:10" ht="64.3" x14ac:dyDescent="0.35">
      <c r="A11589" s="71" t="s">
        <v>11898</v>
      </c>
      <c r="B11589" s="72"/>
      <c r="C11589" s="150" t="s">
        <v>2814</v>
      </c>
      <c r="D11589" s="150" t="s">
        <v>3239</v>
      </c>
      <c r="E11589" s="150" t="s">
        <v>4942</v>
      </c>
      <c r="F11589" s="150"/>
      <c r="G11589" s="151">
        <v>18100</v>
      </c>
      <c r="H11589" s="151">
        <v>18100</v>
      </c>
      <c r="I11589" s="151">
        <v>7509</v>
      </c>
      <c r="J11589" s="74">
        <v>41.48</v>
      </c>
    </row>
    <row r="11590" spans="1:10" ht="90" x14ac:dyDescent="0.35">
      <c r="A11590" s="71" t="s">
        <v>12677</v>
      </c>
      <c r="B11590" s="72"/>
      <c r="C11590" s="150" t="s">
        <v>2814</v>
      </c>
      <c r="D11590" s="150" t="s">
        <v>3239</v>
      </c>
      <c r="E11590" s="150" t="s">
        <v>4943</v>
      </c>
      <c r="F11590" s="150" t="s">
        <v>2894</v>
      </c>
      <c r="G11590" s="151">
        <v>18100</v>
      </c>
      <c r="H11590" s="151">
        <v>18100</v>
      </c>
      <c r="I11590" s="151">
        <v>7509</v>
      </c>
      <c r="J11590" s="74">
        <v>41.48</v>
      </c>
    </row>
    <row r="11591" spans="1:10" ht="102.9" x14ac:dyDescent="0.35">
      <c r="A11591" s="71" t="s">
        <v>12678</v>
      </c>
      <c r="B11591" s="72"/>
      <c r="C11591" s="150" t="s">
        <v>2814</v>
      </c>
      <c r="D11591" s="150" t="s">
        <v>3239</v>
      </c>
      <c r="E11591" s="150" t="s">
        <v>4943</v>
      </c>
      <c r="F11591" s="150" t="s">
        <v>4758</v>
      </c>
      <c r="G11591" s="151"/>
      <c r="H11591" s="151"/>
      <c r="I11591" s="151">
        <v>7509</v>
      </c>
      <c r="J11591" s="74"/>
    </row>
    <row r="11592" spans="1:10" ht="51.45" x14ac:dyDescent="0.35">
      <c r="A11592" s="71" t="s">
        <v>11903</v>
      </c>
      <c r="B11592" s="72"/>
      <c r="C11592" s="150" t="s">
        <v>2814</v>
      </c>
      <c r="D11592" s="150" t="s">
        <v>3239</v>
      </c>
      <c r="E11592" s="150" t="s">
        <v>4945</v>
      </c>
      <c r="F11592" s="150"/>
      <c r="G11592" s="151">
        <v>16800000</v>
      </c>
      <c r="H11592" s="151">
        <v>16800000</v>
      </c>
      <c r="I11592" s="151">
        <v>8609307</v>
      </c>
      <c r="J11592" s="74">
        <v>51.24</v>
      </c>
    </row>
    <row r="11593" spans="1:10" ht="115.75" x14ac:dyDescent="0.35">
      <c r="A11593" s="71" t="s">
        <v>12679</v>
      </c>
      <c r="B11593" s="72"/>
      <c r="C11593" s="150" t="s">
        <v>2814</v>
      </c>
      <c r="D11593" s="150" t="s">
        <v>3239</v>
      </c>
      <c r="E11593" s="150" t="s">
        <v>4946</v>
      </c>
      <c r="F11593" s="150" t="s">
        <v>2894</v>
      </c>
      <c r="G11593" s="151">
        <v>16800000</v>
      </c>
      <c r="H11593" s="151">
        <v>16800000</v>
      </c>
      <c r="I11593" s="151">
        <v>8609307</v>
      </c>
      <c r="J11593" s="74">
        <v>51.24</v>
      </c>
    </row>
    <row r="11594" spans="1:10" ht="128.6" x14ac:dyDescent="0.35">
      <c r="A11594" s="71" t="s">
        <v>12680</v>
      </c>
      <c r="B11594" s="72"/>
      <c r="C11594" s="150" t="s">
        <v>2814</v>
      </c>
      <c r="D11594" s="150" t="s">
        <v>3239</v>
      </c>
      <c r="E11594" s="150" t="s">
        <v>4946</v>
      </c>
      <c r="F11594" s="150" t="s">
        <v>4758</v>
      </c>
      <c r="G11594" s="151"/>
      <c r="H11594" s="151"/>
      <c r="I11594" s="151">
        <v>8609307</v>
      </c>
      <c r="J11594" s="74"/>
    </row>
    <row r="11595" spans="1:10" ht="51.45" x14ac:dyDescent="0.35">
      <c r="A11595" s="71" t="s">
        <v>10680</v>
      </c>
      <c r="B11595" s="72"/>
      <c r="C11595" s="150" t="s">
        <v>2814</v>
      </c>
      <c r="D11595" s="150" t="s">
        <v>3239</v>
      </c>
      <c r="E11595" s="150" t="s">
        <v>3911</v>
      </c>
      <c r="F11595" s="150"/>
      <c r="G11595" s="151">
        <v>27222500</v>
      </c>
      <c r="H11595" s="151">
        <v>27222500</v>
      </c>
      <c r="I11595" s="151">
        <v>9188185.1899999995</v>
      </c>
      <c r="J11595" s="74">
        <v>33.75</v>
      </c>
    </row>
    <row r="11596" spans="1:10" ht="77.150000000000006" x14ac:dyDescent="0.35">
      <c r="A11596" s="71" t="s">
        <v>11694</v>
      </c>
      <c r="B11596" s="72"/>
      <c r="C11596" s="150" t="s">
        <v>2814</v>
      </c>
      <c r="D11596" s="150" t="s">
        <v>3239</v>
      </c>
      <c r="E11596" s="150" t="s">
        <v>4757</v>
      </c>
      <c r="F11596" s="150" t="s">
        <v>2894</v>
      </c>
      <c r="G11596" s="151">
        <v>26278900</v>
      </c>
      <c r="H11596" s="151">
        <v>26278900</v>
      </c>
      <c r="I11596" s="151">
        <v>9058547.1899999995</v>
      </c>
      <c r="J11596" s="74">
        <v>34.47</v>
      </c>
    </row>
    <row r="11597" spans="1:10" ht="90" x14ac:dyDescent="0.35">
      <c r="A11597" s="71" t="s">
        <v>11695</v>
      </c>
      <c r="B11597" s="72"/>
      <c r="C11597" s="150" t="s">
        <v>2814</v>
      </c>
      <c r="D11597" s="150" t="s">
        <v>3239</v>
      </c>
      <c r="E11597" s="150" t="s">
        <v>4757</v>
      </c>
      <c r="F11597" s="150" t="s">
        <v>4758</v>
      </c>
      <c r="G11597" s="151"/>
      <c r="H11597" s="151"/>
      <c r="I11597" s="151">
        <v>9058547.1899999995</v>
      </c>
      <c r="J11597" s="74"/>
    </row>
    <row r="11598" spans="1:10" ht="64.3" x14ac:dyDescent="0.35">
      <c r="A11598" s="71" t="s">
        <v>12681</v>
      </c>
      <c r="B11598" s="72"/>
      <c r="C11598" s="150" t="s">
        <v>2814</v>
      </c>
      <c r="D11598" s="150" t="s">
        <v>3239</v>
      </c>
      <c r="E11598" s="150" t="s">
        <v>4950</v>
      </c>
      <c r="F11598" s="150" t="s">
        <v>2894</v>
      </c>
      <c r="G11598" s="151">
        <v>742000</v>
      </c>
      <c r="H11598" s="151">
        <v>742000</v>
      </c>
      <c r="I11598" s="151">
        <v>36615</v>
      </c>
      <c r="J11598" s="74">
        <v>4.93</v>
      </c>
    </row>
    <row r="11599" spans="1:10" ht="77.150000000000006" x14ac:dyDescent="0.35">
      <c r="A11599" s="71" t="s">
        <v>12682</v>
      </c>
      <c r="B11599" s="72"/>
      <c r="C11599" s="150" t="s">
        <v>2814</v>
      </c>
      <c r="D11599" s="150" t="s">
        <v>3239</v>
      </c>
      <c r="E11599" s="150" t="s">
        <v>4950</v>
      </c>
      <c r="F11599" s="150" t="s">
        <v>4758</v>
      </c>
      <c r="G11599" s="151"/>
      <c r="H11599" s="151"/>
      <c r="I11599" s="151">
        <v>36615</v>
      </c>
      <c r="J11599" s="74"/>
    </row>
    <row r="11600" spans="1:10" ht="64.3" x14ac:dyDescent="0.35">
      <c r="A11600" s="71" t="s">
        <v>12971</v>
      </c>
      <c r="B11600" s="72"/>
      <c r="C11600" s="150" t="s">
        <v>2814</v>
      </c>
      <c r="D11600" s="150" t="s">
        <v>3239</v>
      </c>
      <c r="E11600" s="150" t="s">
        <v>4976</v>
      </c>
      <c r="F11600" s="150" t="s">
        <v>2894</v>
      </c>
      <c r="G11600" s="151">
        <v>201600</v>
      </c>
      <c r="H11600" s="151">
        <v>201600</v>
      </c>
      <c r="I11600" s="151">
        <v>93023</v>
      </c>
      <c r="J11600" s="74">
        <v>46.14</v>
      </c>
    </row>
    <row r="11601" spans="1:10" ht="77.150000000000006" x14ac:dyDescent="0.35">
      <c r="A11601" s="71" t="s">
        <v>12972</v>
      </c>
      <c r="B11601" s="72"/>
      <c r="C11601" s="150" t="s">
        <v>2814</v>
      </c>
      <c r="D11601" s="150" t="s">
        <v>3239</v>
      </c>
      <c r="E11601" s="150" t="s">
        <v>4976</v>
      </c>
      <c r="F11601" s="150" t="s">
        <v>4758</v>
      </c>
      <c r="G11601" s="151"/>
      <c r="H11601" s="151"/>
      <c r="I11601" s="151">
        <v>93023</v>
      </c>
      <c r="J11601" s="74"/>
    </row>
    <row r="11602" spans="1:10" ht="167.15" x14ac:dyDescent="0.35">
      <c r="A11602" s="71" t="s">
        <v>11696</v>
      </c>
      <c r="B11602" s="72"/>
      <c r="C11602" s="150" t="s">
        <v>2814</v>
      </c>
      <c r="D11602" s="150" t="s">
        <v>3239</v>
      </c>
      <c r="E11602" s="150" t="s">
        <v>4759</v>
      </c>
      <c r="F11602" s="150"/>
      <c r="G11602" s="151">
        <v>1389958100</v>
      </c>
      <c r="H11602" s="151">
        <v>1389958100</v>
      </c>
      <c r="I11602" s="151">
        <v>738804699.82000005</v>
      </c>
      <c r="J11602" s="74">
        <v>53.15</v>
      </c>
    </row>
    <row r="11603" spans="1:10" ht="334.3" x14ac:dyDescent="0.35">
      <c r="A11603" s="71" t="s">
        <v>12683</v>
      </c>
      <c r="B11603" s="72"/>
      <c r="C11603" s="150" t="s">
        <v>2814</v>
      </c>
      <c r="D11603" s="150" t="s">
        <v>3239</v>
      </c>
      <c r="E11603" s="150" t="s">
        <v>5693</v>
      </c>
      <c r="F11603" s="150" t="s">
        <v>2894</v>
      </c>
      <c r="G11603" s="151">
        <v>1016533100</v>
      </c>
      <c r="H11603" s="151">
        <v>1016533100</v>
      </c>
      <c r="I11603" s="151">
        <v>406530438.81999999</v>
      </c>
      <c r="J11603" s="74">
        <v>39.99</v>
      </c>
    </row>
    <row r="11604" spans="1:10" ht="347.15" x14ac:dyDescent="0.35">
      <c r="A11604" s="71" t="s">
        <v>12684</v>
      </c>
      <c r="B11604" s="72"/>
      <c r="C11604" s="150" t="s">
        <v>2814</v>
      </c>
      <c r="D11604" s="150" t="s">
        <v>3239</v>
      </c>
      <c r="E11604" s="150" t="s">
        <v>5693</v>
      </c>
      <c r="F11604" s="150" t="s">
        <v>4758</v>
      </c>
      <c r="G11604" s="151"/>
      <c r="H11604" s="151"/>
      <c r="I11604" s="151">
        <v>406530438.81999999</v>
      </c>
      <c r="J11604" s="74"/>
    </row>
    <row r="11605" spans="1:10" ht="141.44999999999999" x14ac:dyDescent="0.35">
      <c r="A11605" s="71" t="s">
        <v>12687</v>
      </c>
      <c r="B11605" s="72"/>
      <c r="C11605" s="150" t="s">
        <v>2814</v>
      </c>
      <c r="D11605" s="150" t="s">
        <v>3239</v>
      </c>
      <c r="E11605" s="150" t="s">
        <v>5695</v>
      </c>
      <c r="F11605" s="150" t="s">
        <v>2894</v>
      </c>
      <c r="G11605" s="151">
        <v>69530000</v>
      </c>
      <c r="H11605" s="151">
        <v>69530000</v>
      </c>
      <c r="I11605" s="151">
        <v>47034723</v>
      </c>
      <c r="J11605" s="74">
        <v>67.64</v>
      </c>
    </row>
    <row r="11606" spans="1:10" ht="154.30000000000001" x14ac:dyDescent="0.35">
      <c r="A11606" s="71" t="s">
        <v>12688</v>
      </c>
      <c r="B11606" s="72"/>
      <c r="C11606" s="150" t="s">
        <v>2814</v>
      </c>
      <c r="D11606" s="150" t="s">
        <v>3239</v>
      </c>
      <c r="E11606" s="150" t="s">
        <v>5695</v>
      </c>
      <c r="F11606" s="150" t="s">
        <v>4758</v>
      </c>
      <c r="G11606" s="151"/>
      <c r="H11606" s="151"/>
      <c r="I11606" s="151">
        <v>47034723</v>
      </c>
      <c r="J11606" s="74"/>
    </row>
    <row r="11607" spans="1:10" ht="218.6" x14ac:dyDescent="0.35">
      <c r="A11607" s="71" t="s">
        <v>12693</v>
      </c>
      <c r="B11607" s="72"/>
      <c r="C11607" s="150" t="s">
        <v>2814</v>
      </c>
      <c r="D11607" s="150" t="s">
        <v>3239</v>
      </c>
      <c r="E11607" s="150" t="s">
        <v>5698</v>
      </c>
      <c r="F11607" s="150" t="s">
        <v>2894</v>
      </c>
      <c r="G11607" s="151">
        <v>163106100</v>
      </c>
      <c r="H11607" s="151">
        <v>163106100</v>
      </c>
      <c r="I11607" s="151">
        <v>155558250</v>
      </c>
      <c r="J11607" s="74">
        <v>95.37</v>
      </c>
    </row>
    <row r="11608" spans="1:10" ht="231.45" x14ac:dyDescent="0.35">
      <c r="A11608" s="71" t="s">
        <v>12694</v>
      </c>
      <c r="B11608" s="72"/>
      <c r="C11608" s="150" t="s">
        <v>2814</v>
      </c>
      <c r="D11608" s="150" t="s">
        <v>3239</v>
      </c>
      <c r="E11608" s="150" t="s">
        <v>5698</v>
      </c>
      <c r="F11608" s="150" t="s">
        <v>4758</v>
      </c>
      <c r="G11608" s="151"/>
      <c r="H11608" s="151"/>
      <c r="I11608" s="151">
        <v>155558250</v>
      </c>
      <c r="J11608" s="74"/>
    </row>
    <row r="11609" spans="1:10" ht="64.3" x14ac:dyDescent="0.35">
      <c r="A11609" s="71" t="s">
        <v>9604</v>
      </c>
      <c r="B11609" s="72"/>
      <c r="C11609" s="150" t="s">
        <v>2814</v>
      </c>
      <c r="D11609" s="150" t="s">
        <v>3239</v>
      </c>
      <c r="E11609" s="150" t="s">
        <v>5699</v>
      </c>
      <c r="F11609" s="150" t="s">
        <v>2894</v>
      </c>
      <c r="G11609" s="151">
        <v>140788900</v>
      </c>
      <c r="H11609" s="151">
        <v>140788900</v>
      </c>
      <c r="I11609" s="151">
        <v>129681288</v>
      </c>
      <c r="J11609" s="74">
        <v>92.11</v>
      </c>
    </row>
    <row r="11610" spans="1:10" ht="154.30000000000001" x14ac:dyDescent="0.35">
      <c r="A11610" s="71" t="s">
        <v>12660</v>
      </c>
      <c r="B11610" s="72"/>
      <c r="C11610" s="150" t="s">
        <v>2814</v>
      </c>
      <c r="D11610" s="150" t="s">
        <v>3239</v>
      </c>
      <c r="E11610" s="150" t="s">
        <v>5700</v>
      </c>
      <c r="F11610" s="150" t="s">
        <v>2815</v>
      </c>
      <c r="G11610" s="151"/>
      <c r="H11610" s="151"/>
      <c r="I11610" s="151">
        <v>57487240</v>
      </c>
      <c r="J11610" s="74"/>
    </row>
    <row r="11611" spans="1:10" ht="102.9" x14ac:dyDescent="0.35">
      <c r="A11611" s="71" t="s">
        <v>12877</v>
      </c>
      <c r="B11611" s="72"/>
      <c r="C11611" s="150" t="s">
        <v>2814</v>
      </c>
      <c r="D11611" s="150" t="s">
        <v>3239</v>
      </c>
      <c r="E11611" s="150" t="s">
        <v>5962</v>
      </c>
      <c r="F11611" s="150" t="s">
        <v>2815</v>
      </c>
      <c r="G11611" s="151"/>
      <c r="H11611" s="151"/>
      <c r="I11611" s="151">
        <v>72194048</v>
      </c>
      <c r="J11611" s="74"/>
    </row>
    <row r="11612" spans="1:10" ht="38.6" x14ac:dyDescent="0.35">
      <c r="A11612" s="71" t="s">
        <v>13250</v>
      </c>
      <c r="B11612" s="72"/>
      <c r="C11612" s="150" t="s">
        <v>2814</v>
      </c>
      <c r="D11612" s="150" t="s">
        <v>3239</v>
      </c>
      <c r="E11612" s="150" t="s">
        <v>6380</v>
      </c>
      <c r="F11612" s="150"/>
      <c r="G11612" s="151">
        <v>1912803800</v>
      </c>
      <c r="H11612" s="151">
        <v>2049303800</v>
      </c>
      <c r="I11612" s="151">
        <v>991572869.86000001</v>
      </c>
      <c r="J11612" s="74">
        <v>48.38</v>
      </c>
    </row>
    <row r="11613" spans="1:10" ht="51.45" x14ac:dyDescent="0.35">
      <c r="A11613" s="71" t="s">
        <v>13267</v>
      </c>
      <c r="B11613" s="72"/>
      <c r="C11613" s="150" t="s">
        <v>2814</v>
      </c>
      <c r="D11613" s="150" t="s">
        <v>3239</v>
      </c>
      <c r="E11613" s="150" t="s">
        <v>6421</v>
      </c>
      <c r="F11613" s="150"/>
      <c r="G11613" s="151">
        <v>1912803800</v>
      </c>
      <c r="H11613" s="151">
        <v>2049303800</v>
      </c>
      <c r="I11613" s="151">
        <v>991572869.86000001</v>
      </c>
      <c r="J11613" s="74">
        <v>48.38</v>
      </c>
    </row>
    <row r="11614" spans="1:10" ht="167.15" x14ac:dyDescent="0.35">
      <c r="A11614" s="71" t="s">
        <v>12695</v>
      </c>
      <c r="B11614" s="72"/>
      <c r="C11614" s="150" t="s">
        <v>2814</v>
      </c>
      <c r="D11614" s="150" t="s">
        <v>3239</v>
      </c>
      <c r="E11614" s="150" t="s">
        <v>6444</v>
      </c>
      <c r="F11614" s="150" t="s">
        <v>2894</v>
      </c>
      <c r="G11614" s="151">
        <v>27618600</v>
      </c>
      <c r="H11614" s="151">
        <v>27618600</v>
      </c>
      <c r="I11614" s="151">
        <v>11432283.08</v>
      </c>
      <c r="J11614" s="74">
        <v>41.39</v>
      </c>
    </row>
    <row r="11615" spans="1:10" ht="180" x14ac:dyDescent="0.35">
      <c r="A11615" s="71" t="s">
        <v>12696</v>
      </c>
      <c r="B11615" s="72"/>
      <c r="C11615" s="150" t="s">
        <v>2814</v>
      </c>
      <c r="D11615" s="150" t="s">
        <v>3239</v>
      </c>
      <c r="E11615" s="150" t="s">
        <v>6444</v>
      </c>
      <c r="F11615" s="150" t="s">
        <v>4758</v>
      </c>
      <c r="G11615" s="151"/>
      <c r="H11615" s="151"/>
      <c r="I11615" s="151">
        <v>11432283.08</v>
      </c>
      <c r="J11615" s="74"/>
    </row>
    <row r="11616" spans="1:10" ht="115.75" x14ac:dyDescent="0.35">
      <c r="A11616" s="71" t="s">
        <v>9545</v>
      </c>
      <c r="B11616" s="72"/>
      <c r="C11616" s="150" t="s">
        <v>2814</v>
      </c>
      <c r="D11616" s="150" t="s">
        <v>3239</v>
      </c>
      <c r="E11616" s="150" t="s">
        <v>6423</v>
      </c>
      <c r="F11616" s="150" t="s">
        <v>2774</v>
      </c>
      <c r="G11616" s="151"/>
      <c r="H11616" s="151">
        <v>136500000</v>
      </c>
      <c r="I11616" s="151">
        <v>121943687.42</v>
      </c>
      <c r="J11616" s="74">
        <v>89.33</v>
      </c>
    </row>
    <row r="11617" spans="1:10" ht="102.9" x14ac:dyDescent="0.35">
      <c r="A11617" s="71" t="s">
        <v>12836</v>
      </c>
      <c r="B11617" s="72"/>
      <c r="C11617" s="150" t="s">
        <v>2814</v>
      </c>
      <c r="D11617" s="150" t="s">
        <v>3239</v>
      </c>
      <c r="E11617" s="150" t="s">
        <v>6445</v>
      </c>
      <c r="F11617" s="150" t="s">
        <v>3356</v>
      </c>
      <c r="G11617" s="151"/>
      <c r="H11617" s="151"/>
      <c r="I11617" s="151">
        <v>121943687.42</v>
      </c>
      <c r="J11617" s="74"/>
    </row>
    <row r="11618" spans="1:10" ht="64.3" x14ac:dyDescent="0.35">
      <c r="A11618" s="71" t="s">
        <v>9604</v>
      </c>
      <c r="B11618" s="72"/>
      <c r="C11618" s="150" t="s">
        <v>2814</v>
      </c>
      <c r="D11618" s="150" t="s">
        <v>3239</v>
      </c>
      <c r="E11618" s="150" t="s">
        <v>6423</v>
      </c>
      <c r="F11618" s="150" t="s">
        <v>2894</v>
      </c>
      <c r="G11618" s="151">
        <v>1885185200</v>
      </c>
      <c r="H11618" s="151">
        <v>1885185200</v>
      </c>
      <c r="I11618" s="151">
        <v>858196899.36000001</v>
      </c>
      <c r="J11618" s="74">
        <v>45.52</v>
      </c>
    </row>
    <row r="11619" spans="1:10" ht="64.3" x14ac:dyDescent="0.35">
      <c r="A11619" s="71" t="s">
        <v>11700</v>
      </c>
      <c r="B11619" s="72"/>
      <c r="C11619" s="150" t="s">
        <v>2814</v>
      </c>
      <c r="D11619" s="150" t="s">
        <v>3239</v>
      </c>
      <c r="E11619" s="150" t="s">
        <v>6446</v>
      </c>
      <c r="F11619" s="150" t="s">
        <v>2816</v>
      </c>
      <c r="G11619" s="151"/>
      <c r="H11619" s="151"/>
      <c r="I11619" s="151">
        <v>858196899.36000001</v>
      </c>
      <c r="J11619" s="74"/>
    </row>
    <row r="11620" spans="1:10" ht="25.75" x14ac:dyDescent="0.35">
      <c r="A11620" s="71" t="s">
        <v>10446</v>
      </c>
      <c r="B11620" s="72"/>
      <c r="C11620" s="150" t="s">
        <v>2814</v>
      </c>
      <c r="D11620" s="150" t="s">
        <v>3669</v>
      </c>
      <c r="E11620" s="150"/>
      <c r="F11620" s="150"/>
      <c r="G11620" s="151">
        <v>2314371100</v>
      </c>
      <c r="H11620" s="151">
        <v>2313932200</v>
      </c>
      <c r="I11620" s="151">
        <v>1232279386.8599999</v>
      </c>
      <c r="J11620" s="74">
        <v>53.25</v>
      </c>
    </row>
    <row r="11621" spans="1:10" ht="38.6" x14ac:dyDescent="0.35">
      <c r="A11621" s="71" t="s">
        <v>10447</v>
      </c>
      <c r="B11621" s="72"/>
      <c r="C11621" s="150" t="s">
        <v>2814</v>
      </c>
      <c r="D11621" s="150" t="s">
        <v>3669</v>
      </c>
      <c r="E11621" s="150" t="s">
        <v>3670</v>
      </c>
      <c r="F11621" s="150"/>
      <c r="G11621" s="151">
        <v>2314371100</v>
      </c>
      <c r="H11621" s="151">
        <v>2313932200</v>
      </c>
      <c r="I11621" s="151">
        <v>1232279386.8599999</v>
      </c>
      <c r="J11621" s="74">
        <v>53.25</v>
      </c>
    </row>
    <row r="11622" spans="1:10" ht="51.45" x14ac:dyDescent="0.35">
      <c r="A11622" s="71" t="s">
        <v>11701</v>
      </c>
      <c r="B11622" s="72"/>
      <c r="C11622" s="150" t="s">
        <v>2814</v>
      </c>
      <c r="D11622" s="150" t="s">
        <v>3669</v>
      </c>
      <c r="E11622" s="150" t="s">
        <v>4763</v>
      </c>
      <c r="F11622" s="150"/>
      <c r="G11622" s="151">
        <v>2275813100</v>
      </c>
      <c r="H11622" s="151">
        <v>2275374200</v>
      </c>
      <c r="I11622" s="151">
        <v>1207831189.4400001</v>
      </c>
      <c r="J11622" s="74">
        <v>53.08</v>
      </c>
    </row>
    <row r="11623" spans="1:10" ht="115.75" x14ac:dyDescent="0.35">
      <c r="A11623" s="71" t="s">
        <v>9545</v>
      </c>
      <c r="B11623" s="72"/>
      <c r="C11623" s="150" t="s">
        <v>2814</v>
      </c>
      <c r="D11623" s="150" t="s">
        <v>3669</v>
      </c>
      <c r="E11623" s="150" t="s">
        <v>4764</v>
      </c>
      <c r="F11623" s="150" t="s">
        <v>2774</v>
      </c>
      <c r="G11623" s="151">
        <v>2275813100</v>
      </c>
      <c r="H11623" s="151">
        <v>2275374200</v>
      </c>
      <c r="I11623" s="151">
        <v>1207831189.4400001</v>
      </c>
      <c r="J11623" s="74">
        <v>53.08</v>
      </c>
    </row>
    <row r="11624" spans="1:10" ht="64.3" x14ac:dyDescent="0.35">
      <c r="A11624" s="71" t="s">
        <v>11702</v>
      </c>
      <c r="B11624" s="72"/>
      <c r="C11624" s="150" t="s">
        <v>2814</v>
      </c>
      <c r="D11624" s="150" t="s">
        <v>3669</v>
      </c>
      <c r="E11624" s="150" t="s">
        <v>4765</v>
      </c>
      <c r="F11624" s="150" t="s">
        <v>4746</v>
      </c>
      <c r="G11624" s="151"/>
      <c r="H11624" s="151"/>
      <c r="I11624" s="151">
        <v>588537009.88</v>
      </c>
      <c r="J11624" s="74"/>
    </row>
    <row r="11625" spans="1:10" ht="51.45" x14ac:dyDescent="0.35">
      <c r="A11625" s="71" t="s">
        <v>11703</v>
      </c>
      <c r="B11625" s="72"/>
      <c r="C11625" s="150" t="s">
        <v>2814</v>
      </c>
      <c r="D11625" s="150" t="s">
        <v>3669</v>
      </c>
      <c r="E11625" s="150" t="s">
        <v>4766</v>
      </c>
      <c r="F11625" s="150" t="s">
        <v>4744</v>
      </c>
      <c r="G11625" s="151"/>
      <c r="H11625" s="151"/>
      <c r="I11625" s="151">
        <v>46897651.350000001</v>
      </c>
      <c r="J11625" s="74"/>
    </row>
    <row r="11626" spans="1:10" ht="64.3" x14ac:dyDescent="0.35">
      <c r="A11626" s="71" t="s">
        <v>11704</v>
      </c>
      <c r="B11626" s="72"/>
      <c r="C11626" s="150" t="s">
        <v>2814</v>
      </c>
      <c r="D11626" s="150" t="s">
        <v>3669</v>
      </c>
      <c r="E11626" s="150" t="s">
        <v>4767</v>
      </c>
      <c r="F11626" s="150" t="s">
        <v>4746</v>
      </c>
      <c r="G11626" s="151"/>
      <c r="H11626" s="151"/>
      <c r="I11626" s="151">
        <v>572396528.21000004</v>
      </c>
      <c r="J11626" s="74"/>
    </row>
    <row r="11627" spans="1:10" ht="167.15" x14ac:dyDescent="0.35">
      <c r="A11627" s="71" t="s">
        <v>11696</v>
      </c>
      <c r="B11627" s="72"/>
      <c r="C11627" s="150" t="s">
        <v>2814</v>
      </c>
      <c r="D11627" s="150" t="s">
        <v>3669</v>
      </c>
      <c r="E11627" s="150" t="s">
        <v>4759</v>
      </c>
      <c r="F11627" s="150"/>
      <c r="G11627" s="151">
        <v>22920900</v>
      </c>
      <c r="H11627" s="151">
        <v>22920900</v>
      </c>
      <c r="I11627" s="151">
        <v>18465136</v>
      </c>
      <c r="J11627" s="74">
        <v>80.56</v>
      </c>
    </row>
    <row r="11628" spans="1:10" ht="167.15" x14ac:dyDescent="0.35">
      <c r="A11628" s="71" t="s">
        <v>13043</v>
      </c>
      <c r="B11628" s="72"/>
      <c r="C11628" s="150" t="s">
        <v>2814</v>
      </c>
      <c r="D11628" s="150" t="s">
        <v>3669</v>
      </c>
      <c r="E11628" s="150" t="s">
        <v>5592</v>
      </c>
      <c r="F11628" s="150" t="s">
        <v>2894</v>
      </c>
      <c r="G11628" s="151">
        <v>7420900</v>
      </c>
      <c r="H11628" s="151">
        <v>7420900</v>
      </c>
      <c r="I11628" s="151">
        <v>4162743</v>
      </c>
      <c r="J11628" s="74">
        <v>56.09</v>
      </c>
    </row>
    <row r="11629" spans="1:10" ht="180" x14ac:dyDescent="0.35">
      <c r="A11629" s="71" t="s">
        <v>13044</v>
      </c>
      <c r="B11629" s="72"/>
      <c r="C11629" s="150" t="s">
        <v>2814</v>
      </c>
      <c r="D11629" s="150" t="s">
        <v>3669</v>
      </c>
      <c r="E11629" s="150" t="s">
        <v>5592</v>
      </c>
      <c r="F11629" s="150" t="s">
        <v>4758</v>
      </c>
      <c r="G11629" s="151"/>
      <c r="H11629" s="151"/>
      <c r="I11629" s="151">
        <v>4162743</v>
      </c>
      <c r="J11629" s="74"/>
    </row>
    <row r="11630" spans="1:10" ht="154.30000000000001" x14ac:dyDescent="0.35">
      <c r="A11630" s="71" t="s">
        <v>13290</v>
      </c>
      <c r="B11630" s="72"/>
      <c r="C11630" s="150" t="s">
        <v>2814</v>
      </c>
      <c r="D11630" s="150" t="s">
        <v>3669</v>
      </c>
      <c r="E11630" s="150" t="s">
        <v>5593</v>
      </c>
      <c r="F11630" s="150" t="s">
        <v>2894</v>
      </c>
      <c r="G11630" s="151">
        <v>15500000</v>
      </c>
      <c r="H11630" s="151">
        <v>15500000</v>
      </c>
      <c r="I11630" s="151">
        <v>14302393</v>
      </c>
      <c r="J11630" s="74">
        <v>92.27</v>
      </c>
    </row>
    <row r="11631" spans="1:10" ht="167.15" x14ac:dyDescent="0.35">
      <c r="A11631" s="71" t="s">
        <v>13291</v>
      </c>
      <c r="B11631" s="72"/>
      <c r="C11631" s="150" t="s">
        <v>2814</v>
      </c>
      <c r="D11631" s="150" t="s">
        <v>3669</v>
      </c>
      <c r="E11631" s="150" t="s">
        <v>5593</v>
      </c>
      <c r="F11631" s="150" t="s">
        <v>4758</v>
      </c>
      <c r="G11631" s="151"/>
      <c r="H11631" s="151"/>
      <c r="I11631" s="151">
        <v>14302393</v>
      </c>
      <c r="J11631" s="74"/>
    </row>
    <row r="11632" spans="1:10" ht="90" x14ac:dyDescent="0.35">
      <c r="A11632" s="71" t="s">
        <v>10448</v>
      </c>
      <c r="B11632" s="72"/>
      <c r="C11632" s="150" t="s">
        <v>2814</v>
      </c>
      <c r="D11632" s="150" t="s">
        <v>3669</v>
      </c>
      <c r="E11632" s="150" t="s">
        <v>3671</v>
      </c>
      <c r="F11632" s="150"/>
      <c r="G11632" s="151">
        <v>15637100</v>
      </c>
      <c r="H11632" s="151">
        <v>15637100</v>
      </c>
      <c r="I11632" s="151">
        <v>5983061.4199999999</v>
      </c>
      <c r="J11632" s="74">
        <v>38.26</v>
      </c>
    </row>
    <row r="11633" spans="1:10" ht="64.3" x14ac:dyDescent="0.35">
      <c r="A11633" s="71" t="s">
        <v>9604</v>
      </c>
      <c r="B11633" s="72"/>
      <c r="C11633" s="150" t="s">
        <v>2814</v>
      </c>
      <c r="D11633" s="150" t="s">
        <v>3669</v>
      </c>
      <c r="E11633" s="150" t="s">
        <v>3672</v>
      </c>
      <c r="F11633" s="150" t="s">
        <v>2894</v>
      </c>
      <c r="G11633" s="151">
        <v>15637100</v>
      </c>
      <c r="H11633" s="151">
        <v>15637100</v>
      </c>
      <c r="I11633" s="151">
        <v>5983061.4199999999</v>
      </c>
      <c r="J11633" s="74">
        <v>38.26</v>
      </c>
    </row>
    <row r="11634" spans="1:10" ht="205.75" x14ac:dyDescent="0.35">
      <c r="A11634" s="71" t="s">
        <v>10449</v>
      </c>
      <c r="B11634" s="72"/>
      <c r="C11634" s="150" t="s">
        <v>2814</v>
      </c>
      <c r="D11634" s="150" t="s">
        <v>3669</v>
      </c>
      <c r="E11634" s="150" t="s">
        <v>3673</v>
      </c>
      <c r="F11634" s="150" t="s">
        <v>2815</v>
      </c>
      <c r="G11634" s="151"/>
      <c r="H11634" s="151"/>
      <c r="I11634" s="151">
        <v>2267190.25</v>
      </c>
      <c r="J11634" s="74"/>
    </row>
    <row r="11635" spans="1:10" ht="192.9" x14ac:dyDescent="0.35">
      <c r="A11635" s="71" t="s">
        <v>13292</v>
      </c>
      <c r="B11635" s="72"/>
      <c r="C11635" s="150" t="s">
        <v>2814</v>
      </c>
      <c r="D11635" s="150" t="s">
        <v>3669</v>
      </c>
      <c r="E11635" s="150" t="s">
        <v>3673</v>
      </c>
      <c r="F11635" s="150" t="s">
        <v>4316</v>
      </c>
      <c r="G11635" s="151"/>
      <c r="H11635" s="151"/>
      <c r="I11635" s="151">
        <v>1237263.6599999999</v>
      </c>
      <c r="J11635" s="74"/>
    </row>
    <row r="11636" spans="1:10" ht="167.15" x14ac:dyDescent="0.35">
      <c r="A11636" s="71" t="s">
        <v>12838</v>
      </c>
      <c r="B11636" s="72"/>
      <c r="C11636" s="150" t="s">
        <v>2814</v>
      </c>
      <c r="D11636" s="150" t="s">
        <v>3669</v>
      </c>
      <c r="E11636" s="150" t="s">
        <v>3673</v>
      </c>
      <c r="F11636" s="150" t="s">
        <v>4397</v>
      </c>
      <c r="G11636" s="151"/>
      <c r="H11636" s="151"/>
      <c r="I11636" s="151">
        <v>2478607.5099999998</v>
      </c>
      <c r="J11636" s="74"/>
    </row>
    <row r="11637" spans="1:10" ht="25.3" x14ac:dyDescent="0.35">
      <c r="A11637" s="123" t="s">
        <v>10955</v>
      </c>
      <c r="B11637" s="68"/>
      <c r="C11637" s="125" t="s">
        <v>2814</v>
      </c>
      <c r="D11637" s="125" t="s">
        <v>4142</v>
      </c>
      <c r="E11637" s="125"/>
      <c r="F11637" s="125"/>
      <c r="G11637" s="126">
        <v>88640300</v>
      </c>
      <c r="H11637" s="126">
        <v>87957800</v>
      </c>
      <c r="I11637" s="126">
        <v>32248339.98</v>
      </c>
      <c r="J11637" s="127">
        <v>36.659999999999997</v>
      </c>
    </row>
    <row r="11638" spans="1:10" ht="25.75" x14ac:dyDescent="0.35">
      <c r="A11638" s="71" t="s">
        <v>10989</v>
      </c>
      <c r="B11638" s="72"/>
      <c r="C11638" s="150" t="s">
        <v>2814</v>
      </c>
      <c r="D11638" s="150" t="s">
        <v>4163</v>
      </c>
      <c r="E11638" s="150"/>
      <c r="F11638" s="150"/>
      <c r="G11638" s="151">
        <v>88640300</v>
      </c>
      <c r="H11638" s="151">
        <v>87957800</v>
      </c>
      <c r="I11638" s="151">
        <v>32248339.98</v>
      </c>
      <c r="J11638" s="74">
        <v>36.659999999999997</v>
      </c>
    </row>
    <row r="11639" spans="1:10" ht="38.6" x14ac:dyDescent="0.35">
      <c r="A11639" s="71" t="s">
        <v>13250</v>
      </c>
      <c r="B11639" s="72"/>
      <c r="C11639" s="150" t="s">
        <v>2814</v>
      </c>
      <c r="D11639" s="150" t="s">
        <v>4163</v>
      </c>
      <c r="E11639" s="150" t="s">
        <v>6380</v>
      </c>
      <c r="F11639" s="150"/>
      <c r="G11639" s="151">
        <v>88640300</v>
      </c>
      <c r="H11639" s="151">
        <v>87957800</v>
      </c>
      <c r="I11639" s="151">
        <v>32248339.98</v>
      </c>
      <c r="J11639" s="74">
        <v>36.659999999999997</v>
      </c>
    </row>
    <row r="11640" spans="1:10" ht="51.45" x14ac:dyDescent="0.35">
      <c r="A11640" s="71" t="s">
        <v>13267</v>
      </c>
      <c r="B11640" s="72"/>
      <c r="C11640" s="150" t="s">
        <v>2814</v>
      </c>
      <c r="D11640" s="150" t="s">
        <v>4163</v>
      </c>
      <c r="E11640" s="150" t="s">
        <v>6421</v>
      </c>
      <c r="F11640" s="150"/>
      <c r="G11640" s="151">
        <v>88640300</v>
      </c>
      <c r="H11640" s="151">
        <v>87957800</v>
      </c>
      <c r="I11640" s="151">
        <v>32248339.98</v>
      </c>
      <c r="J11640" s="74">
        <v>36.659999999999997</v>
      </c>
    </row>
    <row r="11641" spans="1:10" ht="115.75" x14ac:dyDescent="0.35">
      <c r="A11641" s="71" t="s">
        <v>9545</v>
      </c>
      <c r="B11641" s="72"/>
      <c r="C11641" s="150" t="s">
        <v>2814</v>
      </c>
      <c r="D11641" s="150" t="s">
        <v>4163</v>
      </c>
      <c r="E11641" s="150" t="s">
        <v>6423</v>
      </c>
      <c r="F11641" s="150" t="s">
        <v>2774</v>
      </c>
      <c r="G11641" s="151">
        <v>71225300</v>
      </c>
      <c r="H11641" s="151">
        <v>70542800</v>
      </c>
      <c r="I11641" s="151">
        <v>27417390.920000002</v>
      </c>
      <c r="J11641" s="74">
        <v>38.86</v>
      </c>
    </row>
    <row r="11642" spans="1:10" ht="51.45" x14ac:dyDescent="0.35">
      <c r="A11642" s="71" t="s">
        <v>10083</v>
      </c>
      <c r="B11642" s="72"/>
      <c r="C11642" s="150" t="s">
        <v>2814</v>
      </c>
      <c r="D11642" s="150" t="s">
        <v>4163</v>
      </c>
      <c r="E11642" s="150" t="s">
        <v>6426</v>
      </c>
      <c r="F11642" s="150" t="s">
        <v>3355</v>
      </c>
      <c r="G11642" s="151"/>
      <c r="H11642" s="151"/>
      <c r="I11642" s="151">
        <v>10993337.359999999</v>
      </c>
      <c r="J11642" s="74"/>
    </row>
    <row r="11643" spans="1:10" ht="64.3" x14ac:dyDescent="0.35">
      <c r="A11643" s="71" t="s">
        <v>10084</v>
      </c>
      <c r="B11643" s="72"/>
      <c r="C11643" s="150" t="s">
        <v>2814</v>
      </c>
      <c r="D11643" s="150" t="s">
        <v>4163</v>
      </c>
      <c r="E11643" s="150" t="s">
        <v>6426</v>
      </c>
      <c r="F11643" s="150" t="s">
        <v>3356</v>
      </c>
      <c r="G11643" s="151"/>
      <c r="H11643" s="151"/>
      <c r="I11643" s="151">
        <v>34019</v>
      </c>
      <c r="J11643" s="74"/>
    </row>
    <row r="11644" spans="1:10" ht="77.150000000000006" x14ac:dyDescent="0.35">
      <c r="A11644" s="71" t="s">
        <v>10085</v>
      </c>
      <c r="B11644" s="72"/>
      <c r="C11644" s="150" t="s">
        <v>2814</v>
      </c>
      <c r="D11644" s="150" t="s">
        <v>4163</v>
      </c>
      <c r="E11644" s="150" t="s">
        <v>6426</v>
      </c>
      <c r="F11644" s="150" t="s">
        <v>3357</v>
      </c>
      <c r="G11644" s="151"/>
      <c r="H11644" s="151"/>
      <c r="I11644" s="151">
        <v>2963578.97</v>
      </c>
      <c r="J11644" s="74"/>
    </row>
    <row r="11645" spans="1:10" ht="64.3" x14ac:dyDescent="0.35">
      <c r="A11645" s="71" t="s">
        <v>12665</v>
      </c>
      <c r="B11645" s="72"/>
      <c r="C11645" s="150" t="s">
        <v>2814</v>
      </c>
      <c r="D11645" s="150" t="s">
        <v>4163</v>
      </c>
      <c r="E11645" s="150" t="s">
        <v>6426</v>
      </c>
      <c r="F11645" s="150" t="s">
        <v>4743</v>
      </c>
      <c r="G11645" s="151"/>
      <c r="H11645" s="151"/>
      <c r="I11645" s="151">
        <v>12731597.93</v>
      </c>
      <c r="J11645" s="74"/>
    </row>
    <row r="11646" spans="1:10" ht="64.3" x14ac:dyDescent="0.35">
      <c r="A11646" s="71" t="s">
        <v>12667</v>
      </c>
      <c r="B11646" s="72"/>
      <c r="C11646" s="150" t="s">
        <v>2814</v>
      </c>
      <c r="D11646" s="150" t="s">
        <v>4163</v>
      </c>
      <c r="E11646" s="150" t="s">
        <v>6426</v>
      </c>
      <c r="F11646" s="150" t="s">
        <v>4744</v>
      </c>
      <c r="G11646" s="151"/>
      <c r="H11646" s="151"/>
      <c r="I11646" s="151">
        <v>255600.3</v>
      </c>
      <c r="J11646" s="74"/>
    </row>
    <row r="11647" spans="1:10" ht="64.3" x14ac:dyDescent="0.35">
      <c r="A11647" s="71" t="s">
        <v>11681</v>
      </c>
      <c r="B11647" s="72"/>
      <c r="C11647" s="150" t="s">
        <v>2814</v>
      </c>
      <c r="D11647" s="150" t="s">
        <v>4163</v>
      </c>
      <c r="E11647" s="150" t="s">
        <v>6429</v>
      </c>
      <c r="F11647" s="150" t="s">
        <v>4744</v>
      </c>
      <c r="G11647" s="151"/>
      <c r="H11647" s="151"/>
      <c r="I11647" s="151">
        <v>346239.36</v>
      </c>
      <c r="J11647" s="74"/>
    </row>
    <row r="11648" spans="1:10" ht="90" x14ac:dyDescent="0.35">
      <c r="A11648" s="71" t="s">
        <v>11682</v>
      </c>
      <c r="B11648" s="72"/>
      <c r="C11648" s="150" t="s">
        <v>2814</v>
      </c>
      <c r="D11648" s="150" t="s">
        <v>4163</v>
      </c>
      <c r="E11648" s="150" t="s">
        <v>6430</v>
      </c>
      <c r="F11648" s="150" t="s">
        <v>4746</v>
      </c>
      <c r="G11648" s="151"/>
      <c r="H11648" s="151"/>
      <c r="I11648" s="151">
        <v>93018</v>
      </c>
      <c r="J11648" s="74"/>
    </row>
    <row r="11649" spans="1:10" ht="77.150000000000006" x14ac:dyDescent="0.35">
      <c r="A11649" s="71" t="s">
        <v>9551</v>
      </c>
      <c r="B11649" s="72"/>
      <c r="C11649" s="150" t="s">
        <v>2814</v>
      </c>
      <c r="D11649" s="150" t="s">
        <v>4163</v>
      </c>
      <c r="E11649" s="150" t="s">
        <v>6423</v>
      </c>
      <c r="F11649" s="150" t="s">
        <v>2846</v>
      </c>
      <c r="G11649" s="151">
        <v>17375000</v>
      </c>
      <c r="H11649" s="151">
        <v>17375000</v>
      </c>
      <c r="I11649" s="151">
        <v>4830949.0599999996</v>
      </c>
      <c r="J11649" s="74">
        <v>27.8</v>
      </c>
    </row>
    <row r="11650" spans="1:10" ht="64.3" x14ac:dyDescent="0.35">
      <c r="A11650" s="71" t="s">
        <v>10087</v>
      </c>
      <c r="B11650" s="72"/>
      <c r="C11650" s="150" t="s">
        <v>2814</v>
      </c>
      <c r="D11650" s="150" t="s">
        <v>4163</v>
      </c>
      <c r="E11650" s="150" t="s">
        <v>6426</v>
      </c>
      <c r="F11650" s="150" t="s">
        <v>2859</v>
      </c>
      <c r="G11650" s="151"/>
      <c r="H11650" s="151"/>
      <c r="I11650" s="151">
        <v>149800</v>
      </c>
      <c r="J11650" s="74"/>
    </row>
    <row r="11651" spans="1:10" ht="51.45" x14ac:dyDescent="0.35">
      <c r="A11651" s="71" t="s">
        <v>10088</v>
      </c>
      <c r="B11651" s="72"/>
      <c r="C11651" s="150" t="s">
        <v>2814</v>
      </c>
      <c r="D11651" s="150" t="s">
        <v>4163</v>
      </c>
      <c r="E11651" s="150" t="s">
        <v>6426</v>
      </c>
      <c r="F11651" s="150" t="s">
        <v>2860</v>
      </c>
      <c r="G11651" s="151"/>
      <c r="H11651" s="151"/>
      <c r="I11651" s="151">
        <v>4681149.0599999996</v>
      </c>
      <c r="J11651" s="74"/>
    </row>
    <row r="11652" spans="1:10" ht="64.3" x14ac:dyDescent="0.35">
      <c r="A11652" s="71" t="s">
        <v>9556</v>
      </c>
      <c r="B11652" s="72"/>
      <c r="C11652" s="150" t="s">
        <v>2814</v>
      </c>
      <c r="D11652" s="150" t="s">
        <v>4163</v>
      </c>
      <c r="E11652" s="150" t="s">
        <v>6423</v>
      </c>
      <c r="F11652" s="150" t="s">
        <v>2861</v>
      </c>
      <c r="G11652" s="151">
        <v>40000</v>
      </c>
      <c r="H11652" s="151">
        <v>40000</v>
      </c>
      <c r="I11652" s="151"/>
      <c r="J11652" s="74"/>
    </row>
    <row r="11653" spans="1:10" ht="37.75" x14ac:dyDescent="0.35">
      <c r="A11653" s="123" t="s">
        <v>9519</v>
      </c>
      <c r="B11653" s="68"/>
      <c r="C11653" s="125" t="s">
        <v>2815</v>
      </c>
      <c r="D11653" s="125"/>
      <c r="E11653" s="125"/>
      <c r="F11653" s="125"/>
      <c r="G11653" s="126">
        <v>91534127300</v>
      </c>
      <c r="H11653" s="126">
        <v>86474919300</v>
      </c>
      <c r="I11653" s="126">
        <v>52939516179.900002</v>
      </c>
      <c r="J11653" s="127">
        <v>61.21</v>
      </c>
    </row>
    <row r="11654" spans="1:10" ht="25.3" x14ac:dyDescent="0.35">
      <c r="A11654" s="123" t="s">
        <v>9541</v>
      </c>
      <c r="B11654" s="68"/>
      <c r="C11654" s="125" t="s">
        <v>2815</v>
      </c>
      <c r="D11654" s="125" t="s">
        <v>2849</v>
      </c>
      <c r="E11654" s="125"/>
      <c r="F11654" s="125"/>
      <c r="G11654" s="126">
        <v>1108800</v>
      </c>
      <c r="H11654" s="126">
        <v>1108800</v>
      </c>
      <c r="I11654" s="126">
        <v>935823.04</v>
      </c>
      <c r="J11654" s="127">
        <v>84.39</v>
      </c>
    </row>
    <row r="11655" spans="1:10" ht="38.6" x14ac:dyDescent="0.35">
      <c r="A11655" s="71" t="s">
        <v>9542</v>
      </c>
      <c r="B11655" s="72"/>
      <c r="C11655" s="150" t="s">
        <v>2815</v>
      </c>
      <c r="D11655" s="150" t="s">
        <v>2850</v>
      </c>
      <c r="E11655" s="150"/>
      <c r="F11655" s="150"/>
      <c r="G11655" s="151">
        <v>1108800</v>
      </c>
      <c r="H11655" s="151">
        <v>1108800</v>
      </c>
      <c r="I11655" s="151">
        <v>935823.04</v>
      </c>
      <c r="J11655" s="74">
        <v>84.39</v>
      </c>
    </row>
    <row r="11656" spans="1:10" ht="51.45" x14ac:dyDescent="0.35">
      <c r="A11656" s="71" t="s">
        <v>11420</v>
      </c>
      <c r="B11656" s="72"/>
      <c r="C11656" s="150" t="s">
        <v>2815</v>
      </c>
      <c r="D11656" s="150" t="s">
        <v>2850</v>
      </c>
      <c r="E11656" s="150" t="s">
        <v>4478</v>
      </c>
      <c r="F11656" s="150"/>
      <c r="G11656" s="151">
        <v>1108800</v>
      </c>
      <c r="H11656" s="151">
        <v>1108800</v>
      </c>
      <c r="I11656" s="151">
        <v>935823.04</v>
      </c>
      <c r="J11656" s="74">
        <v>84.39</v>
      </c>
    </row>
    <row r="11657" spans="1:10" ht="64.3" x14ac:dyDescent="0.35">
      <c r="A11657" s="71" t="s">
        <v>13293</v>
      </c>
      <c r="B11657" s="72"/>
      <c r="C11657" s="150" t="s">
        <v>2815</v>
      </c>
      <c r="D11657" s="150" t="s">
        <v>2850</v>
      </c>
      <c r="E11657" s="150" t="s">
        <v>6447</v>
      </c>
      <c r="F11657" s="150"/>
      <c r="G11657" s="151">
        <v>1108800</v>
      </c>
      <c r="H11657" s="151">
        <v>1108800</v>
      </c>
      <c r="I11657" s="151">
        <v>935823.04</v>
      </c>
      <c r="J11657" s="74">
        <v>84.39</v>
      </c>
    </row>
    <row r="11658" spans="1:10" ht="64.3" x14ac:dyDescent="0.35">
      <c r="A11658" s="71" t="s">
        <v>9556</v>
      </c>
      <c r="B11658" s="72"/>
      <c r="C11658" s="150" t="s">
        <v>2815</v>
      </c>
      <c r="D11658" s="150" t="s">
        <v>2850</v>
      </c>
      <c r="E11658" s="150" t="s">
        <v>6448</v>
      </c>
      <c r="F11658" s="150" t="s">
        <v>2861</v>
      </c>
      <c r="G11658" s="151">
        <v>1108800</v>
      </c>
      <c r="H11658" s="151">
        <v>1108800</v>
      </c>
      <c r="I11658" s="151">
        <v>935823.04</v>
      </c>
      <c r="J11658" s="74">
        <v>84.39</v>
      </c>
    </row>
    <row r="11659" spans="1:10" ht="51.45" x14ac:dyDescent="0.35">
      <c r="A11659" s="71" t="s">
        <v>9560</v>
      </c>
      <c r="B11659" s="72"/>
      <c r="C11659" s="150" t="s">
        <v>2815</v>
      </c>
      <c r="D11659" s="150" t="s">
        <v>2850</v>
      </c>
      <c r="E11659" s="150" t="s">
        <v>6449</v>
      </c>
      <c r="F11659" s="150" t="s">
        <v>2867</v>
      </c>
      <c r="G11659" s="151"/>
      <c r="H11659" s="151"/>
      <c r="I11659" s="151">
        <v>935823.04</v>
      </c>
      <c r="J11659" s="74"/>
    </row>
    <row r="11660" spans="1:10" ht="25.3" x14ac:dyDescent="0.35">
      <c r="A11660" s="123" t="s">
        <v>9592</v>
      </c>
      <c r="B11660" s="68"/>
      <c r="C11660" s="125" t="s">
        <v>2815</v>
      </c>
      <c r="D11660" s="125" t="s">
        <v>2900</v>
      </c>
      <c r="E11660" s="125"/>
      <c r="F11660" s="125"/>
      <c r="G11660" s="126">
        <v>91533006600</v>
      </c>
      <c r="H11660" s="126">
        <v>86376781500</v>
      </c>
      <c r="I11660" s="126">
        <v>52938571452.860001</v>
      </c>
      <c r="J11660" s="127">
        <v>61.28</v>
      </c>
    </row>
    <row r="11661" spans="1:10" ht="38.6" x14ac:dyDescent="0.35">
      <c r="A11661" s="71" t="s">
        <v>9608</v>
      </c>
      <c r="B11661" s="72"/>
      <c r="C11661" s="150" t="s">
        <v>2815</v>
      </c>
      <c r="D11661" s="150" t="s">
        <v>2911</v>
      </c>
      <c r="E11661" s="150"/>
      <c r="F11661" s="150"/>
      <c r="G11661" s="151">
        <v>506607900</v>
      </c>
      <c r="H11661" s="151">
        <v>455947100</v>
      </c>
      <c r="I11661" s="151">
        <v>111862817.29000001</v>
      </c>
      <c r="J11661" s="74">
        <v>24.53</v>
      </c>
    </row>
    <row r="11662" spans="1:10" ht="38.6" x14ac:dyDescent="0.35">
      <c r="A11662" s="71" t="s">
        <v>9612</v>
      </c>
      <c r="B11662" s="72"/>
      <c r="C11662" s="150" t="s">
        <v>2815</v>
      </c>
      <c r="D11662" s="150" t="s">
        <v>2911</v>
      </c>
      <c r="E11662" s="150" t="s">
        <v>2914</v>
      </c>
      <c r="F11662" s="150"/>
      <c r="G11662" s="151">
        <v>506607900</v>
      </c>
      <c r="H11662" s="151">
        <v>455947100</v>
      </c>
      <c r="I11662" s="151">
        <v>111862817.29000001</v>
      </c>
      <c r="J11662" s="74">
        <v>24.53</v>
      </c>
    </row>
    <row r="11663" spans="1:10" ht="25.75" x14ac:dyDescent="0.35">
      <c r="A11663" s="71" t="s">
        <v>9613</v>
      </c>
      <c r="B11663" s="72"/>
      <c r="C11663" s="150" t="s">
        <v>2815</v>
      </c>
      <c r="D11663" s="150" t="s">
        <v>2911</v>
      </c>
      <c r="E11663" s="150" t="s">
        <v>2915</v>
      </c>
      <c r="F11663" s="150"/>
      <c r="G11663" s="151">
        <v>506607900</v>
      </c>
      <c r="H11663" s="151">
        <v>455947100</v>
      </c>
      <c r="I11663" s="151">
        <v>111862817.29000001</v>
      </c>
      <c r="J11663" s="74">
        <v>24.53</v>
      </c>
    </row>
    <row r="11664" spans="1:10" ht="38.6" x14ac:dyDescent="0.35">
      <c r="A11664" s="71" t="s">
        <v>13294</v>
      </c>
      <c r="B11664" s="72"/>
      <c r="C11664" s="150" t="s">
        <v>2815</v>
      </c>
      <c r="D11664" s="150" t="s">
        <v>2911</v>
      </c>
      <c r="E11664" s="150" t="s">
        <v>6450</v>
      </c>
      <c r="F11664" s="150" t="s">
        <v>2861</v>
      </c>
      <c r="G11664" s="151">
        <v>506607900</v>
      </c>
      <c r="H11664" s="151">
        <v>455947100</v>
      </c>
      <c r="I11664" s="151">
        <v>111862817.29000001</v>
      </c>
      <c r="J11664" s="74">
        <v>24.53</v>
      </c>
    </row>
    <row r="11665" spans="1:10" ht="64.3" x14ac:dyDescent="0.35">
      <c r="A11665" s="71" t="s">
        <v>13295</v>
      </c>
      <c r="B11665" s="72"/>
      <c r="C11665" s="150" t="s">
        <v>2815</v>
      </c>
      <c r="D11665" s="150" t="s">
        <v>2911</v>
      </c>
      <c r="E11665" s="150" t="s">
        <v>6450</v>
      </c>
      <c r="F11665" s="150" t="s">
        <v>6451</v>
      </c>
      <c r="G11665" s="151"/>
      <c r="H11665" s="151"/>
      <c r="I11665" s="151">
        <v>111862817.29000001</v>
      </c>
      <c r="J11665" s="74"/>
    </row>
    <row r="11666" spans="1:10" ht="38.6" x14ac:dyDescent="0.35">
      <c r="A11666" s="71" t="s">
        <v>9696</v>
      </c>
      <c r="B11666" s="72"/>
      <c r="C11666" s="150" t="s">
        <v>2815</v>
      </c>
      <c r="D11666" s="150" t="s">
        <v>2984</v>
      </c>
      <c r="E11666" s="150"/>
      <c r="F11666" s="150"/>
      <c r="G11666" s="151">
        <v>91026398700</v>
      </c>
      <c r="H11666" s="151">
        <v>85920834400</v>
      </c>
      <c r="I11666" s="151">
        <v>52826708635.57</v>
      </c>
      <c r="J11666" s="74">
        <v>61.48</v>
      </c>
    </row>
    <row r="11667" spans="1:10" ht="38.6" x14ac:dyDescent="0.35">
      <c r="A11667" s="71" t="s">
        <v>9612</v>
      </c>
      <c r="B11667" s="72"/>
      <c r="C11667" s="150" t="s">
        <v>2815</v>
      </c>
      <c r="D11667" s="150" t="s">
        <v>2984</v>
      </c>
      <c r="E11667" s="150" t="s">
        <v>2914</v>
      </c>
      <c r="F11667" s="150"/>
      <c r="G11667" s="151">
        <v>1746200000</v>
      </c>
      <c r="H11667" s="151">
        <v>1613200000</v>
      </c>
      <c r="I11667" s="151">
        <v>1360101468.4200001</v>
      </c>
      <c r="J11667" s="74">
        <v>84.31</v>
      </c>
    </row>
    <row r="11668" spans="1:10" ht="38.6" x14ac:dyDescent="0.35">
      <c r="A11668" s="71" t="s">
        <v>10063</v>
      </c>
      <c r="B11668" s="72"/>
      <c r="C11668" s="150" t="s">
        <v>2815</v>
      </c>
      <c r="D11668" s="150" t="s">
        <v>2984</v>
      </c>
      <c r="E11668" s="150" t="s">
        <v>3327</v>
      </c>
      <c r="F11668" s="150"/>
      <c r="G11668" s="151">
        <v>416200000</v>
      </c>
      <c r="H11668" s="151">
        <v>416200000</v>
      </c>
      <c r="I11668" s="151">
        <v>201701142.97999999</v>
      </c>
      <c r="J11668" s="74">
        <v>48.46</v>
      </c>
    </row>
    <row r="11669" spans="1:10" ht="38.6" x14ac:dyDescent="0.35">
      <c r="A11669" s="71" t="s">
        <v>13294</v>
      </c>
      <c r="B11669" s="72"/>
      <c r="C11669" s="150" t="s">
        <v>2815</v>
      </c>
      <c r="D11669" s="150" t="s">
        <v>2984</v>
      </c>
      <c r="E11669" s="150" t="s">
        <v>6452</v>
      </c>
      <c r="F11669" s="150" t="s">
        <v>2861</v>
      </c>
      <c r="G11669" s="151">
        <v>416200000</v>
      </c>
      <c r="H11669" s="151">
        <v>416200000</v>
      </c>
      <c r="I11669" s="151">
        <v>201701142.97999999</v>
      </c>
      <c r="J11669" s="74">
        <v>48.46</v>
      </c>
    </row>
    <row r="11670" spans="1:10" ht="64.3" x14ac:dyDescent="0.35">
      <c r="A11670" s="71" t="s">
        <v>13295</v>
      </c>
      <c r="B11670" s="72"/>
      <c r="C11670" s="150" t="s">
        <v>2815</v>
      </c>
      <c r="D11670" s="150" t="s">
        <v>2984</v>
      </c>
      <c r="E11670" s="150" t="s">
        <v>6452</v>
      </c>
      <c r="F11670" s="150" t="s">
        <v>6451</v>
      </c>
      <c r="G11670" s="151"/>
      <c r="H11670" s="151"/>
      <c r="I11670" s="151">
        <v>201701142.97999999</v>
      </c>
      <c r="J11670" s="74"/>
    </row>
    <row r="11671" spans="1:10" ht="25.75" x14ac:dyDescent="0.35">
      <c r="A11671" s="71" t="s">
        <v>9613</v>
      </c>
      <c r="B11671" s="72"/>
      <c r="C11671" s="150" t="s">
        <v>2815</v>
      </c>
      <c r="D11671" s="150" t="s">
        <v>2984</v>
      </c>
      <c r="E11671" s="150" t="s">
        <v>2915</v>
      </c>
      <c r="F11671" s="150"/>
      <c r="G11671" s="151">
        <v>1330000000</v>
      </c>
      <c r="H11671" s="151">
        <v>1197000000</v>
      </c>
      <c r="I11671" s="151">
        <v>1158400325.4400001</v>
      </c>
      <c r="J11671" s="74">
        <v>96.77</v>
      </c>
    </row>
    <row r="11672" spans="1:10" ht="38.6" x14ac:dyDescent="0.35">
      <c r="A11672" s="71" t="s">
        <v>13294</v>
      </c>
      <c r="B11672" s="72"/>
      <c r="C11672" s="150" t="s">
        <v>2815</v>
      </c>
      <c r="D11672" s="150" t="s">
        <v>2984</v>
      </c>
      <c r="E11672" s="150" t="s">
        <v>6450</v>
      </c>
      <c r="F11672" s="150" t="s">
        <v>2861</v>
      </c>
      <c r="G11672" s="151">
        <v>1330000000</v>
      </c>
      <c r="H11672" s="151">
        <v>1197000000</v>
      </c>
      <c r="I11672" s="151">
        <v>1158400325.4400001</v>
      </c>
      <c r="J11672" s="74">
        <v>96.77</v>
      </c>
    </row>
    <row r="11673" spans="1:10" ht="64.3" x14ac:dyDescent="0.35">
      <c r="A11673" s="71" t="s">
        <v>13295</v>
      </c>
      <c r="B11673" s="72"/>
      <c r="C11673" s="150" t="s">
        <v>2815</v>
      </c>
      <c r="D11673" s="150" t="s">
        <v>2984</v>
      </c>
      <c r="E11673" s="150" t="s">
        <v>6450</v>
      </c>
      <c r="F11673" s="150" t="s">
        <v>6451</v>
      </c>
      <c r="G11673" s="151"/>
      <c r="H11673" s="151"/>
      <c r="I11673" s="151">
        <v>1158400325.4400001</v>
      </c>
      <c r="J11673" s="74"/>
    </row>
    <row r="11674" spans="1:10" ht="51.45" x14ac:dyDescent="0.35">
      <c r="A11674" s="71" t="s">
        <v>11420</v>
      </c>
      <c r="B11674" s="72"/>
      <c r="C11674" s="150" t="s">
        <v>2815</v>
      </c>
      <c r="D11674" s="150" t="s">
        <v>2984</v>
      </c>
      <c r="E11674" s="150" t="s">
        <v>4478</v>
      </c>
      <c r="F11674" s="150"/>
      <c r="G11674" s="151">
        <v>89280198700</v>
      </c>
      <c r="H11674" s="151">
        <v>84307634400</v>
      </c>
      <c r="I11674" s="151">
        <v>51466607167.150002</v>
      </c>
      <c r="J11674" s="74">
        <v>61.04</v>
      </c>
    </row>
    <row r="11675" spans="1:10" ht="38.6" x14ac:dyDescent="0.35">
      <c r="A11675" s="71" t="s">
        <v>11421</v>
      </c>
      <c r="B11675" s="72"/>
      <c r="C11675" s="150" t="s">
        <v>2815</v>
      </c>
      <c r="D11675" s="150" t="s">
        <v>2984</v>
      </c>
      <c r="E11675" s="150" t="s">
        <v>4479</v>
      </c>
      <c r="F11675" s="150"/>
      <c r="G11675" s="151">
        <v>43922217400</v>
      </c>
      <c r="H11675" s="151">
        <v>39530954900</v>
      </c>
      <c r="I11675" s="151">
        <v>31636799480.18</v>
      </c>
      <c r="J11675" s="74">
        <v>80.03</v>
      </c>
    </row>
    <row r="11676" spans="1:10" ht="38.6" x14ac:dyDescent="0.35">
      <c r="A11676" s="71" t="s">
        <v>13294</v>
      </c>
      <c r="B11676" s="72"/>
      <c r="C11676" s="150" t="s">
        <v>2815</v>
      </c>
      <c r="D11676" s="150" t="s">
        <v>2984</v>
      </c>
      <c r="E11676" s="150" t="s">
        <v>6453</v>
      </c>
      <c r="F11676" s="150" t="s">
        <v>2861</v>
      </c>
      <c r="G11676" s="151">
        <v>32455620400</v>
      </c>
      <c r="H11676" s="151">
        <v>28382740400</v>
      </c>
      <c r="I11676" s="151">
        <v>23858980347.049999</v>
      </c>
      <c r="J11676" s="74">
        <v>84.06</v>
      </c>
    </row>
    <row r="11677" spans="1:10" ht="64.3" x14ac:dyDescent="0.35">
      <c r="A11677" s="71" t="s">
        <v>13295</v>
      </c>
      <c r="B11677" s="72"/>
      <c r="C11677" s="150" t="s">
        <v>2815</v>
      </c>
      <c r="D11677" s="150" t="s">
        <v>2984</v>
      </c>
      <c r="E11677" s="150" t="s">
        <v>6453</v>
      </c>
      <c r="F11677" s="150" t="s">
        <v>6451</v>
      </c>
      <c r="G11677" s="151"/>
      <c r="H11677" s="151"/>
      <c r="I11677" s="151">
        <v>21624682061.189999</v>
      </c>
      <c r="J11677" s="74"/>
    </row>
    <row r="11678" spans="1:10" ht="77.150000000000006" x14ac:dyDescent="0.35">
      <c r="A11678" s="71" t="s">
        <v>13296</v>
      </c>
      <c r="B11678" s="72"/>
      <c r="C11678" s="150" t="s">
        <v>2815</v>
      </c>
      <c r="D11678" s="150" t="s">
        <v>2984</v>
      </c>
      <c r="E11678" s="150" t="s">
        <v>6453</v>
      </c>
      <c r="F11678" s="150" t="s">
        <v>6454</v>
      </c>
      <c r="G11678" s="151"/>
      <c r="H11678" s="151"/>
      <c r="I11678" s="151">
        <v>2234298285.8600001</v>
      </c>
      <c r="J11678" s="74"/>
    </row>
    <row r="11679" spans="1:10" ht="77.150000000000006" x14ac:dyDescent="0.35">
      <c r="A11679" s="71" t="s">
        <v>9551</v>
      </c>
      <c r="B11679" s="72"/>
      <c r="C11679" s="150" t="s">
        <v>2815</v>
      </c>
      <c r="D11679" s="150" t="s">
        <v>2984</v>
      </c>
      <c r="E11679" s="150" t="s">
        <v>4480</v>
      </c>
      <c r="F11679" s="150" t="s">
        <v>2846</v>
      </c>
      <c r="G11679" s="151">
        <v>11466597000</v>
      </c>
      <c r="H11679" s="151">
        <v>11148214500</v>
      </c>
      <c r="I11679" s="151">
        <v>7777819133.1300001</v>
      </c>
      <c r="J11679" s="74">
        <v>69.760000000000005</v>
      </c>
    </row>
    <row r="11680" spans="1:10" ht="102.9" x14ac:dyDescent="0.35">
      <c r="A11680" s="71" t="s">
        <v>13297</v>
      </c>
      <c r="B11680" s="72"/>
      <c r="C11680" s="150" t="s">
        <v>2815</v>
      </c>
      <c r="D11680" s="150" t="s">
        <v>2984</v>
      </c>
      <c r="E11680" s="150" t="s">
        <v>6455</v>
      </c>
      <c r="F11680" s="150" t="s">
        <v>2860</v>
      </c>
      <c r="G11680" s="151"/>
      <c r="H11680" s="151"/>
      <c r="I11680" s="151">
        <v>92750000</v>
      </c>
      <c r="J11680" s="74"/>
    </row>
    <row r="11681" spans="1:10" ht="77.150000000000006" x14ac:dyDescent="0.35">
      <c r="A11681" s="71" t="s">
        <v>13298</v>
      </c>
      <c r="B11681" s="72"/>
      <c r="C11681" s="150" t="s">
        <v>2815</v>
      </c>
      <c r="D11681" s="150" t="s">
        <v>2984</v>
      </c>
      <c r="E11681" s="150" t="s">
        <v>6456</v>
      </c>
      <c r="F11681" s="150" t="s">
        <v>2859</v>
      </c>
      <c r="G11681" s="151"/>
      <c r="H11681" s="151"/>
      <c r="I11681" s="151">
        <v>1162764719.8499999</v>
      </c>
      <c r="J11681" s="74"/>
    </row>
    <row r="11682" spans="1:10" ht="90" x14ac:dyDescent="0.35">
      <c r="A11682" s="71" t="s">
        <v>13299</v>
      </c>
      <c r="B11682" s="72"/>
      <c r="C11682" s="150" t="s">
        <v>2815</v>
      </c>
      <c r="D11682" s="150" t="s">
        <v>2984</v>
      </c>
      <c r="E11682" s="150" t="s">
        <v>6456</v>
      </c>
      <c r="F11682" s="150" t="s">
        <v>2907</v>
      </c>
      <c r="G11682" s="151"/>
      <c r="H11682" s="151"/>
      <c r="I11682" s="151">
        <v>6522304413.2799997</v>
      </c>
      <c r="J11682" s="74"/>
    </row>
    <row r="11683" spans="1:10" ht="51.45" x14ac:dyDescent="0.35">
      <c r="A11683" s="71" t="s">
        <v>9780</v>
      </c>
      <c r="B11683" s="72"/>
      <c r="C11683" s="150" t="s">
        <v>2815</v>
      </c>
      <c r="D11683" s="150" t="s">
        <v>2984</v>
      </c>
      <c r="E11683" s="150" t="s">
        <v>6457</v>
      </c>
      <c r="F11683" s="150"/>
      <c r="G11683" s="151">
        <v>68924000</v>
      </c>
      <c r="H11683" s="151">
        <v>68924000</v>
      </c>
      <c r="I11683" s="151">
        <v>34453773.869999997</v>
      </c>
      <c r="J11683" s="74">
        <v>49.98</v>
      </c>
    </row>
    <row r="11684" spans="1:10" ht="77.150000000000006" x14ac:dyDescent="0.35">
      <c r="A11684" s="71" t="s">
        <v>9671</v>
      </c>
      <c r="B11684" s="72"/>
      <c r="C11684" s="150" t="s">
        <v>2815</v>
      </c>
      <c r="D11684" s="150" t="s">
        <v>2984</v>
      </c>
      <c r="E11684" s="150" t="s">
        <v>6458</v>
      </c>
      <c r="F11684" s="150" t="s">
        <v>2846</v>
      </c>
      <c r="G11684" s="151">
        <v>68924000</v>
      </c>
      <c r="H11684" s="151">
        <v>68924000</v>
      </c>
      <c r="I11684" s="151">
        <v>34453773.869999997</v>
      </c>
      <c r="J11684" s="74">
        <v>49.98</v>
      </c>
    </row>
    <row r="11685" spans="1:10" ht="51.45" x14ac:dyDescent="0.35">
      <c r="A11685" s="71" t="s">
        <v>11551</v>
      </c>
      <c r="B11685" s="72"/>
      <c r="C11685" s="150" t="s">
        <v>2815</v>
      </c>
      <c r="D11685" s="150" t="s">
        <v>2984</v>
      </c>
      <c r="E11685" s="150" t="s">
        <v>6459</v>
      </c>
      <c r="F11685" s="150" t="s">
        <v>2860</v>
      </c>
      <c r="G11685" s="151"/>
      <c r="H11685" s="151"/>
      <c r="I11685" s="151">
        <v>34453773.869999997</v>
      </c>
      <c r="J11685" s="74"/>
    </row>
    <row r="11686" spans="1:10" ht="64.3" x14ac:dyDescent="0.35">
      <c r="A11686" s="71" t="s">
        <v>13293</v>
      </c>
      <c r="B11686" s="72"/>
      <c r="C11686" s="150" t="s">
        <v>2815</v>
      </c>
      <c r="D11686" s="150" t="s">
        <v>2984</v>
      </c>
      <c r="E11686" s="150" t="s">
        <v>6447</v>
      </c>
      <c r="F11686" s="150"/>
      <c r="G11686" s="151">
        <v>45289057300</v>
      </c>
      <c r="H11686" s="151">
        <v>44707755500</v>
      </c>
      <c r="I11686" s="151">
        <v>19795353913.099998</v>
      </c>
      <c r="J11686" s="74">
        <v>44.27</v>
      </c>
    </row>
    <row r="11687" spans="1:10" ht="115.75" x14ac:dyDescent="0.35">
      <c r="A11687" s="71" t="s">
        <v>9545</v>
      </c>
      <c r="B11687" s="72"/>
      <c r="C11687" s="150" t="s">
        <v>2815</v>
      </c>
      <c r="D11687" s="150" t="s">
        <v>2984</v>
      </c>
      <c r="E11687" s="150" t="s">
        <v>6448</v>
      </c>
      <c r="F11687" s="150" t="s">
        <v>2774</v>
      </c>
      <c r="G11687" s="151">
        <v>37402568300</v>
      </c>
      <c r="H11687" s="151">
        <v>37013476400</v>
      </c>
      <c r="I11687" s="151">
        <v>16471122868.1</v>
      </c>
      <c r="J11687" s="74">
        <v>44.5</v>
      </c>
    </row>
    <row r="11688" spans="1:10" ht="51.45" x14ac:dyDescent="0.35">
      <c r="A11688" s="71" t="s">
        <v>9596</v>
      </c>
      <c r="B11688" s="72"/>
      <c r="C11688" s="150" t="s">
        <v>2815</v>
      </c>
      <c r="D11688" s="150" t="s">
        <v>2984</v>
      </c>
      <c r="E11688" s="150" t="s">
        <v>6460</v>
      </c>
      <c r="F11688" s="150" t="s">
        <v>2855</v>
      </c>
      <c r="G11688" s="151"/>
      <c r="H11688" s="151"/>
      <c r="I11688" s="151">
        <v>739549945.95000005</v>
      </c>
      <c r="J11688" s="74"/>
    </row>
    <row r="11689" spans="1:10" ht="90" x14ac:dyDescent="0.35">
      <c r="A11689" s="71" t="s">
        <v>9597</v>
      </c>
      <c r="B11689" s="72"/>
      <c r="C11689" s="150" t="s">
        <v>2815</v>
      </c>
      <c r="D11689" s="150" t="s">
        <v>2984</v>
      </c>
      <c r="E11689" s="150" t="s">
        <v>6460</v>
      </c>
      <c r="F11689" s="150" t="s">
        <v>2858</v>
      </c>
      <c r="G11689" s="151"/>
      <c r="H11689" s="151"/>
      <c r="I11689" s="151">
        <v>192216421.50999999</v>
      </c>
      <c r="J11689" s="74"/>
    </row>
    <row r="11690" spans="1:10" ht="51.45" x14ac:dyDescent="0.35">
      <c r="A11690" s="71" t="s">
        <v>10050</v>
      </c>
      <c r="B11690" s="72"/>
      <c r="C11690" s="150" t="s">
        <v>2815</v>
      </c>
      <c r="D11690" s="150" t="s">
        <v>2984</v>
      </c>
      <c r="E11690" s="150" t="s">
        <v>6461</v>
      </c>
      <c r="F11690" s="150" t="s">
        <v>2855</v>
      </c>
      <c r="G11690" s="151"/>
      <c r="H11690" s="151"/>
      <c r="I11690" s="151">
        <v>12178948608.76</v>
      </c>
      <c r="J11690" s="74"/>
    </row>
    <row r="11691" spans="1:10" ht="90" x14ac:dyDescent="0.35">
      <c r="A11691" s="71" t="s">
        <v>10051</v>
      </c>
      <c r="B11691" s="72"/>
      <c r="C11691" s="150" t="s">
        <v>2815</v>
      </c>
      <c r="D11691" s="150" t="s">
        <v>2984</v>
      </c>
      <c r="E11691" s="150" t="s">
        <v>6461</v>
      </c>
      <c r="F11691" s="150" t="s">
        <v>2858</v>
      </c>
      <c r="G11691" s="151"/>
      <c r="H11691" s="151"/>
      <c r="I11691" s="151">
        <v>3289486729.48</v>
      </c>
      <c r="J11691" s="74"/>
    </row>
    <row r="11692" spans="1:10" ht="77.150000000000006" x14ac:dyDescent="0.35">
      <c r="A11692" s="71" t="s">
        <v>9598</v>
      </c>
      <c r="B11692" s="72"/>
      <c r="C11692" s="150" t="s">
        <v>2815</v>
      </c>
      <c r="D11692" s="150" t="s">
        <v>2984</v>
      </c>
      <c r="E11692" s="150" t="s">
        <v>6462</v>
      </c>
      <c r="F11692" s="150" t="s">
        <v>2856</v>
      </c>
      <c r="G11692" s="151"/>
      <c r="H11692" s="151"/>
      <c r="I11692" s="151">
        <v>52054059.009999998</v>
      </c>
      <c r="J11692" s="74"/>
    </row>
    <row r="11693" spans="1:10" ht="90" x14ac:dyDescent="0.35">
      <c r="A11693" s="71" t="s">
        <v>10018</v>
      </c>
      <c r="B11693" s="72"/>
      <c r="C11693" s="150" t="s">
        <v>2815</v>
      </c>
      <c r="D11693" s="150" t="s">
        <v>2984</v>
      </c>
      <c r="E11693" s="150" t="s">
        <v>6462</v>
      </c>
      <c r="F11693" s="150" t="s">
        <v>2858</v>
      </c>
      <c r="G11693" s="151"/>
      <c r="H11693" s="151"/>
      <c r="I11693" s="151">
        <v>34687.64</v>
      </c>
      <c r="J11693" s="74"/>
    </row>
    <row r="11694" spans="1:10" ht="128.6" x14ac:dyDescent="0.35">
      <c r="A11694" s="71" t="s">
        <v>10052</v>
      </c>
      <c r="B11694" s="72"/>
      <c r="C11694" s="150" t="s">
        <v>2815</v>
      </c>
      <c r="D11694" s="150" t="s">
        <v>2984</v>
      </c>
      <c r="E11694" s="150" t="s">
        <v>6463</v>
      </c>
      <c r="F11694" s="150" t="s">
        <v>2856</v>
      </c>
      <c r="G11694" s="151"/>
      <c r="H11694" s="151"/>
      <c r="I11694" s="151">
        <v>18733380.050000001</v>
      </c>
      <c r="J11694" s="74"/>
    </row>
    <row r="11695" spans="1:10" ht="141.44999999999999" x14ac:dyDescent="0.35">
      <c r="A11695" s="71" t="s">
        <v>10191</v>
      </c>
      <c r="B11695" s="72"/>
      <c r="C11695" s="150" t="s">
        <v>2815</v>
      </c>
      <c r="D11695" s="150" t="s">
        <v>2984</v>
      </c>
      <c r="E11695" s="150" t="s">
        <v>6463</v>
      </c>
      <c r="F11695" s="150" t="s">
        <v>2858</v>
      </c>
      <c r="G11695" s="151"/>
      <c r="H11695" s="151"/>
      <c r="I11695" s="151">
        <v>99035.7</v>
      </c>
      <c r="J11695" s="74"/>
    </row>
    <row r="11696" spans="1:10" ht="77.150000000000006" x14ac:dyDescent="0.35">
      <c r="A11696" s="71" t="s">
        <v>9551</v>
      </c>
      <c r="B11696" s="72"/>
      <c r="C11696" s="150" t="s">
        <v>2815</v>
      </c>
      <c r="D11696" s="150" t="s">
        <v>2984</v>
      </c>
      <c r="E11696" s="150" t="s">
        <v>6448</v>
      </c>
      <c r="F11696" s="150" t="s">
        <v>2846</v>
      </c>
      <c r="G11696" s="151">
        <v>7684037200</v>
      </c>
      <c r="H11696" s="151">
        <v>7471363000</v>
      </c>
      <c r="I11696" s="151">
        <v>3195152615.9200001</v>
      </c>
      <c r="J11696" s="74">
        <v>42.76</v>
      </c>
    </row>
    <row r="11697" spans="1:10" ht="64.3" x14ac:dyDescent="0.35">
      <c r="A11697" s="71" t="s">
        <v>10019</v>
      </c>
      <c r="B11697" s="72"/>
      <c r="C11697" s="150" t="s">
        <v>2815</v>
      </c>
      <c r="D11697" s="150" t="s">
        <v>2984</v>
      </c>
      <c r="E11697" s="150" t="s">
        <v>6462</v>
      </c>
      <c r="F11697" s="150" t="s">
        <v>2859</v>
      </c>
      <c r="G11697" s="151"/>
      <c r="H11697" s="151"/>
      <c r="I11697" s="151">
        <v>47012463.43</v>
      </c>
      <c r="J11697" s="74"/>
    </row>
    <row r="11698" spans="1:10" ht="51.45" x14ac:dyDescent="0.35">
      <c r="A11698" s="71" t="s">
        <v>9599</v>
      </c>
      <c r="B11698" s="72"/>
      <c r="C11698" s="150" t="s">
        <v>2815</v>
      </c>
      <c r="D11698" s="150" t="s">
        <v>2984</v>
      </c>
      <c r="E11698" s="150" t="s">
        <v>6462</v>
      </c>
      <c r="F11698" s="150" t="s">
        <v>2860</v>
      </c>
      <c r="G11698" s="151"/>
      <c r="H11698" s="151"/>
      <c r="I11698" s="151">
        <v>329444006.88</v>
      </c>
      <c r="J11698" s="74"/>
    </row>
    <row r="11699" spans="1:10" ht="90" x14ac:dyDescent="0.35">
      <c r="A11699" s="71" t="s">
        <v>9600</v>
      </c>
      <c r="B11699" s="72"/>
      <c r="C11699" s="150" t="s">
        <v>2815</v>
      </c>
      <c r="D11699" s="150" t="s">
        <v>2984</v>
      </c>
      <c r="E11699" s="150" t="s">
        <v>6462</v>
      </c>
      <c r="F11699" s="150" t="s">
        <v>2907</v>
      </c>
      <c r="G11699" s="151"/>
      <c r="H11699" s="151"/>
      <c r="I11699" s="151">
        <v>1444966.43</v>
      </c>
      <c r="J11699" s="74"/>
    </row>
    <row r="11700" spans="1:10" ht="64.3" x14ac:dyDescent="0.35">
      <c r="A11700" s="71" t="s">
        <v>9601</v>
      </c>
      <c r="B11700" s="72"/>
      <c r="C11700" s="150" t="s">
        <v>2815</v>
      </c>
      <c r="D11700" s="150" t="s">
        <v>2984</v>
      </c>
      <c r="E11700" s="150" t="s">
        <v>6464</v>
      </c>
      <c r="F11700" s="150" t="s">
        <v>2859</v>
      </c>
      <c r="G11700" s="151"/>
      <c r="H11700" s="151"/>
      <c r="I11700" s="151">
        <v>1285514838</v>
      </c>
      <c r="J11700" s="74"/>
    </row>
    <row r="11701" spans="1:10" ht="77.150000000000006" x14ac:dyDescent="0.35">
      <c r="A11701" s="71" t="s">
        <v>10053</v>
      </c>
      <c r="B11701" s="72"/>
      <c r="C11701" s="150" t="s">
        <v>2815</v>
      </c>
      <c r="D11701" s="150" t="s">
        <v>2984</v>
      </c>
      <c r="E11701" s="150" t="s">
        <v>6464</v>
      </c>
      <c r="F11701" s="150" t="s">
        <v>3320</v>
      </c>
      <c r="G11701" s="151"/>
      <c r="H11701" s="151"/>
      <c r="I11701" s="151">
        <v>34572691.759999998</v>
      </c>
      <c r="J11701" s="74"/>
    </row>
    <row r="11702" spans="1:10" ht="51.45" x14ac:dyDescent="0.35">
      <c r="A11702" s="71" t="s">
        <v>9602</v>
      </c>
      <c r="B11702" s="72"/>
      <c r="C11702" s="150" t="s">
        <v>2815</v>
      </c>
      <c r="D11702" s="150" t="s">
        <v>2984</v>
      </c>
      <c r="E11702" s="150" t="s">
        <v>6464</v>
      </c>
      <c r="F11702" s="150" t="s">
        <v>2860</v>
      </c>
      <c r="G11702" s="151"/>
      <c r="H11702" s="151"/>
      <c r="I11702" s="151">
        <v>1070001144.36</v>
      </c>
      <c r="J11702" s="74"/>
    </row>
    <row r="11703" spans="1:10" ht="64.3" x14ac:dyDescent="0.35">
      <c r="A11703" s="71" t="s">
        <v>10054</v>
      </c>
      <c r="B11703" s="72"/>
      <c r="C11703" s="150" t="s">
        <v>2815</v>
      </c>
      <c r="D11703" s="150" t="s">
        <v>2984</v>
      </c>
      <c r="E11703" s="150" t="s">
        <v>6465</v>
      </c>
      <c r="F11703" s="150" t="s">
        <v>2860</v>
      </c>
      <c r="G11703" s="151"/>
      <c r="H11703" s="151"/>
      <c r="I11703" s="151">
        <v>20011357.399999999</v>
      </c>
      <c r="J11703" s="74"/>
    </row>
    <row r="11704" spans="1:10" ht="64.3" x14ac:dyDescent="0.35">
      <c r="A11704" s="71" t="s">
        <v>10055</v>
      </c>
      <c r="B11704" s="72"/>
      <c r="C11704" s="150" t="s">
        <v>2815</v>
      </c>
      <c r="D11704" s="150" t="s">
        <v>2984</v>
      </c>
      <c r="E11704" s="150" t="s">
        <v>6465</v>
      </c>
      <c r="F11704" s="150" t="s">
        <v>3322</v>
      </c>
      <c r="G11704" s="151"/>
      <c r="H11704" s="151"/>
      <c r="I11704" s="151">
        <v>390299324.24000001</v>
      </c>
      <c r="J11704" s="74"/>
    </row>
    <row r="11705" spans="1:10" ht="77.150000000000006" x14ac:dyDescent="0.35">
      <c r="A11705" s="71" t="s">
        <v>10223</v>
      </c>
      <c r="B11705" s="72"/>
      <c r="C11705" s="150" t="s">
        <v>2815</v>
      </c>
      <c r="D11705" s="150" t="s">
        <v>2984</v>
      </c>
      <c r="E11705" s="150" t="s">
        <v>6466</v>
      </c>
      <c r="F11705" s="150" t="s">
        <v>2859</v>
      </c>
      <c r="G11705" s="151"/>
      <c r="H11705" s="151"/>
      <c r="I11705" s="151">
        <v>13315500</v>
      </c>
      <c r="J11705" s="74"/>
    </row>
    <row r="11706" spans="1:10" ht="90" x14ac:dyDescent="0.35">
      <c r="A11706" s="71" t="s">
        <v>10057</v>
      </c>
      <c r="B11706" s="72"/>
      <c r="C11706" s="150" t="s">
        <v>2815</v>
      </c>
      <c r="D11706" s="150" t="s">
        <v>2984</v>
      </c>
      <c r="E11706" s="150" t="s">
        <v>6466</v>
      </c>
      <c r="F11706" s="150" t="s">
        <v>3320</v>
      </c>
      <c r="G11706" s="151"/>
      <c r="H11706" s="151"/>
      <c r="I11706" s="151">
        <v>3384400</v>
      </c>
      <c r="J11706" s="74"/>
    </row>
    <row r="11707" spans="1:10" ht="64.3" x14ac:dyDescent="0.35">
      <c r="A11707" s="71" t="s">
        <v>10020</v>
      </c>
      <c r="B11707" s="72"/>
      <c r="C11707" s="150" t="s">
        <v>2815</v>
      </c>
      <c r="D11707" s="150" t="s">
        <v>2984</v>
      </c>
      <c r="E11707" s="150" t="s">
        <v>6466</v>
      </c>
      <c r="F11707" s="150" t="s">
        <v>2860</v>
      </c>
      <c r="G11707" s="151"/>
      <c r="H11707" s="151"/>
      <c r="I11707" s="151">
        <v>151923.42000000001</v>
      </c>
      <c r="J11707" s="74"/>
    </row>
    <row r="11708" spans="1:10" ht="64.3" x14ac:dyDescent="0.35">
      <c r="A11708" s="71" t="s">
        <v>9604</v>
      </c>
      <c r="B11708" s="72"/>
      <c r="C11708" s="150" t="s">
        <v>2815</v>
      </c>
      <c r="D11708" s="150" t="s">
        <v>2984</v>
      </c>
      <c r="E11708" s="150" t="s">
        <v>6448</v>
      </c>
      <c r="F11708" s="150" t="s">
        <v>2894</v>
      </c>
      <c r="G11708" s="151"/>
      <c r="H11708" s="151">
        <v>6706300</v>
      </c>
      <c r="I11708" s="151">
        <v>6699309.1100000003</v>
      </c>
      <c r="J11708" s="74">
        <v>99.89</v>
      </c>
    </row>
    <row r="11709" spans="1:10" ht="77.150000000000006" x14ac:dyDescent="0.35">
      <c r="A11709" s="71" t="s">
        <v>9605</v>
      </c>
      <c r="B11709" s="72"/>
      <c r="C11709" s="150" t="s">
        <v>2815</v>
      </c>
      <c r="D11709" s="150" t="s">
        <v>2984</v>
      </c>
      <c r="E11709" s="150" t="s">
        <v>6462</v>
      </c>
      <c r="F11709" s="150" t="s">
        <v>2815</v>
      </c>
      <c r="G11709" s="151"/>
      <c r="H11709" s="151"/>
      <c r="I11709" s="151">
        <v>6699309.1100000003</v>
      </c>
      <c r="J11709" s="74"/>
    </row>
    <row r="11710" spans="1:10" ht="64.3" x14ac:dyDescent="0.35">
      <c r="A11710" s="71" t="s">
        <v>9556</v>
      </c>
      <c r="B11710" s="72"/>
      <c r="C11710" s="150" t="s">
        <v>2815</v>
      </c>
      <c r="D11710" s="150" t="s">
        <v>2984</v>
      </c>
      <c r="E11710" s="150" t="s">
        <v>6448</v>
      </c>
      <c r="F11710" s="150" t="s">
        <v>2861</v>
      </c>
      <c r="G11710" s="151">
        <v>202451800</v>
      </c>
      <c r="H11710" s="151">
        <v>216209800</v>
      </c>
      <c r="I11710" s="151">
        <v>122379119.97</v>
      </c>
      <c r="J11710" s="74">
        <v>56.6</v>
      </c>
    </row>
    <row r="11711" spans="1:10" ht="77.150000000000006" x14ac:dyDescent="0.35">
      <c r="A11711" s="71" t="s">
        <v>9606</v>
      </c>
      <c r="B11711" s="72"/>
      <c r="C11711" s="150" t="s">
        <v>2815</v>
      </c>
      <c r="D11711" s="150" t="s">
        <v>2984</v>
      </c>
      <c r="E11711" s="150" t="s">
        <v>6462</v>
      </c>
      <c r="F11711" s="150" t="s">
        <v>2910</v>
      </c>
      <c r="G11711" s="151"/>
      <c r="H11711" s="151"/>
      <c r="I11711" s="151">
        <v>17646423.829999998</v>
      </c>
      <c r="J11711" s="74"/>
    </row>
    <row r="11712" spans="1:10" ht="77.150000000000006" x14ac:dyDescent="0.35">
      <c r="A11712" s="71" t="s">
        <v>10059</v>
      </c>
      <c r="B11712" s="72"/>
      <c r="C11712" s="150" t="s">
        <v>2815</v>
      </c>
      <c r="D11712" s="150" t="s">
        <v>2984</v>
      </c>
      <c r="E11712" s="150" t="s">
        <v>6464</v>
      </c>
      <c r="F11712" s="150" t="s">
        <v>2910</v>
      </c>
      <c r="G11712" s="151"/>
      <c r="H11712" s="151"/>
      <c r="I11712" s="151">
        <v>589873.75</v>
      </c>
      <c r="J11712" s="74"/>
    </row>
    <row r="11713" spans="1:10" ht="64.3" x14ac:dyDescent="0.35">
      <c r="A11713" s="71" t="s">
        <v>10060</v>
      </c>
      <c r="B11713" s="72"/>
      <c r="C11713" s="150" t="s">
        <v>2815</v>
      </c>
      <c r="D11713" s="150" t="s">
        <v>2984</v>
      </c>
      <c r="E11713" s="150" t="s">
        <v>6464</v>
      </c>
      <c r="F11713" s="150" t="s">
        <v>3325</v>
      </c>
      <c r="G11713" s="151"/>
      <c r="H11713" s="151"/>
      <c r="I11713" s="151">
        <v>99487499.560000002</v>
      </c>
      <c r="J11713" s="74"/>
    </row>
    <row r="11714" spans="1:10" ht="51.45" x14ac:dyDescent="0.35">
      <c r="A11714" s="71" t="s">
        <v>10061</v>
      </c>
      <c r="B11714" s="72"/>
      <c r="C11714" s="150" t="s">
        <v>2815</v>
      </c>
      <c r="D11714" s="150" t="s">
        <v>2984</v>
      </c>
      <c r="E11714" s="150" t="s">
        <v>6464</v>
      </c>
      <c r="F11714" s="150" t="s">
        <v>3326</v>
      </c>
      <c r="G11714" s="151"/>
      <c r="H11714" s="151"/>
      <c r="I11714" s="151">
        <v>4435784.6500000004</v>
      </c>
      <c r="J11714" s="74"/>
    </row>
    <row r="11715" spans="1:10" ht="51.45" x14ac:dyDescent="0.35">
      <c r="A11715" s="71" t="s">
        <v>10062</v>
      </c>
      <c r="B11715" s="72"/>
      <c r="C11715" s="150" t="s">
        <v>2815</v>
      </c>
      <c r="D11715" s="150" t="s">
        <v>2984</v>
      </c>
      <c r="E11715" s="150" t="s">
        <v>6464</v>
      </c>
      <c r="F11715" s="150" t="s">
        <v>2862</v>
      </c>
      <c r="G11715" s="151"/>
      <c r="H11715" s="151"/>
      <c r="I11715" s="151">
        <v>219538.18</v>
      </c>
      <c r="J11715" s="74"/>
    </row>
    <row r="11716" spans="1:10" ht="25.3" x14ac:dyDescent="0.35">
      <c r="A11716" s="123" t="s">
        <v>9973</v>
      </c>
      <c r="B11716" s="68"/>
      <c r="C11716" s="125" t="s">
        <v>2815</v>
      </c>
      <c r="D11716" s="125" t="s">
        <v>3225</v>
      </c>
      <c r="E11716" s="125"/>
      <c r="F11716" s="125"/>
      <c r="G11716" s="126"/>
      <c r="H11716" s="126">
        <v>7962400</v>
      </c>
      <c r="I11716" s="126"/>
      <c r="J11716" s="127"/>
    </row>
    <row r="11717" spans="1:10" ht="38.6" x14ac:dyDescent="0.35">
      <c r="A11717" s="71" t="s">
        <v>9974</v>
      </c>
      <c r="B11717" s="72"/>
      <c r="C11717" s="150" t="s">
        <v>2815</v>
      </c>
      <c r="D11717" s="150" t="s">
        <v>3226</v>
      </c>
      <c r="E11717" s="150"/>
      <c r="F11717" s="150"/>
      <c r="G11717" s="151"/>
      <c r="H11717" s="151">
        <v>7962400</v>
      </c>
      <c r="I11717" s="151"/>
      <c r="J11717" s="74"/>
    </row>
    <row r="11718" spans="1:10" ht="51.45" x14ac:dyDescent="0.35">
      <c r="A11718" s="71" t="s">
        <v>11420</v>
      </c>
      <c r="B11718" s="72"/>
      <c r="C11718" s="150" t="s">
        <v>2815</v>
      </c>
      <c r="D11718" s="150" t="s">
        <v>3226</v>
      </c>
      <c r="E11718" s="150" t="s">
        <v>4478</v>
      </c>
      <c r="F11718" s="150"/>
      <c r="G11718" s="151"/>
      <c r="H11718" s="151">
        <v>7962400</v>
      </c>
      <c r="I11718" s="151"/>
      <c r="J11718" s="74"/>
    </row>
    <row r="11719" spans="1:10" ht="64.3" x14ac:dyDescent="0.35">
      <c r="A11719" s="71" t="s">
        <v>13293</v>
      </c>
      <c r="B11719" s="72"/>
      <c r="C11719" s="150" t="s">
        <v>2815</v>
      </c>
      <c r="D11719" s="150" t="s">
        <v>3226</v>
      </c>
      <c r="E11719" s="150" t="s">
        <v>6447</v>
      </c>
      <c r="F11719" s="150"/>
      <c r="G11719" s="151"/>
      <c r="H11719" s="151">
        <v>7962400</v>
      </c>
      <c r="I11719" s="151"/>
      <c r="J11719" s="74"/>
    </row>
    <row r="11720" spans="1:10" ht="77.150000000000006" x14ac:dyDescent="0.35">
      <c r="A11720" s="71" t="s">
        <v>9551</v>
      </c>
      <c r="B11720" s="72"/>
      <c r="C11720" s="150" t="s">
        <v>2815</v>
      </c>
      <c r="D11720" s="150" t="s">
        <v>3226</v>
      </c>
      <c r="E11720" s="150" t="s">
        <v>6448</v>
      </c>
      <c r="F11720" s="150" t="s">
        <v>2846</v>
      </c>
      <c r="G11720" s="151"/>
      <c r="H11720" s="151">
        <v>7962400</v>
      </c>
      <c r="I11720" s="151"/>
      <c r="J11720" s="74"/>
    </row>
    <row r="11721" spans="1:10" ht="25.3" x14ac:dyDescent="0.35">
      <c r="A11721" s="123" t="s">
        <v>9983</v>
      </c>
      <c r="B11721" s="68"/>
      <c r="C11721" s="125" t="s">
        <v>2815</v>
      </c>
      <c r="D11721" s="125" t="s">
        <v>3238</v>
      </c>
      <c r="E11721" s="125"/>
      <c r="F11721" s="125"/>
      <c r="G11721" s="126">
        <v>11900</v>
      </c>
      <c r="H11721" s="126">
        <v>89066600</v>
      </c>
      <c r="I11721" s="126">
        <v>8904</v>
      </c>
      <c r="J11721" s="127"/>
    </row>
    <row r="11722" spans="1:10" ht="25.75" x14ac:dyDescent="0.35">
      <c r="A11722" s="71" t="s">
        <v>9984</v>
      </c>
      <c r="B11722" s="72"/>
      <c r="C11722" s="150" t="s">
        <v>2815</v>
      </c>
      <c r="D11722" s="150" t="s">
        <v>3239</v>
      </c>
      <c r="E11722" s="150"/>
      <c r="F11722" s="150"/>
      <c r="G11722" s="151"/>
      <c r="H11722" s="151">
        <v>89054700</v>
      </c>
      <c r="I11722" s="151"/>
      <c r="J11722" s="74"/>
    </row>
    <row r="11723" spans="1:10" ht="64.3" x14ac:dyDescent="0.35">
      <c r="A11723" s="71" t="s">
        <v>9985</v>
      </c>
      <c r="B11723" s="72"/>
      <c r="C11723" s="150" t="s">
        <v>2815</v>
      </c>
      <c r="D11723" s="150" t="s">
        <v>3239</v>
      </c>
      <c r="E11723" s="150" t="s">
        <v>3240</v>
      </c>
      <c r="F11723" s="150"/>
      <c r="G11723" s="151"/>
      <c r="H11723" s="151">
        <v>89054700</v>
      </c>
      <c r="I11723" s="151"/>
      <c r="J11723" s="74"/>
    </row>
    <row r="11724" spans="1:10" ht="51.45" x14ac:dyDescent="0.35">
      <c r="A11724" s="71" t="s">
        <v>9986</v>
      </c>
      <c r="B11724" s="72"/>
      <c r="C11724" s="150" t="s">
        <v>2815</v>
      </c>
      <c r="D11724" s="150" t="s">
        <v>3239</v>
      </c>
      <c r="E11724" s="150" t="s">
        <v>3241</v>
      </c>
      <c r="F11724" s="150"/>
      <c r="G11724" s="151"/>
      <c r="H11724" s="151">
        <v>89054700</v>
      </c>
      <c r="I11724" s="151"/>
      <c r="J11724" s="74"/>
    </row>
    <row r="11725" spans="1:10" ht="64.3" x14ac:dyDescent="0.35">
      <c r="A11725" s="71" t="s">
        <v>9987</v>
      </c>
      <c r="B11725" s="72"/>
      <c r="C11725" s="150" t="s">
        <v>2815</v>
      </c>
      <c r="D11725" s="150" t="s">
        <v>3239</v>
      </c>
      <c r="E11725" s="150" t="s">
        <v>3242</v>
      </c>
      <c r="F11725" s="150" t="s">
        <v>2894</v>
      </c>
      <c r="G11725" s="151"/>
      <c r="H11725" s="151">
        <v>89054700</v>
      </c>
      <c r="I11725" s="151"/>
      <c r="J11725" s="74"/>
    </row>
    <row r="11726" spans="1:10" ht="25.75" x14ac:dyDescent="0.35">
      <c r="A11726" s="71" t="s">
        <v>10683</v>
      </c>
      <c r="B11726" s="72"/>
      <c r="C11726" s="150" t="s">
        <v>2815</v>
      </c>
      <c r="D11726" s="150" t="s">
        <v>3913</v>
      </c>
      <c r="E11726" s="150"/>
      <c r="F11726" s="150"/>
      <c r="G11726" s="151">
        <v>11900</v>
      </c>
      <c r="H11726" s="151">
        <v>11900</v>
      </c>
      <c r="I11726" s="151">
        <v>8904</v>
      </c>
      <c r="J11726" s="74">
        <v>74.819999999999993</v>
      </c>
    </row>
    <row r="11727" spans="1:10" ht="51.45" x14ac:dyDescent="0.35">
      <c r="A11727" s="71" t="s">
        <v>11420</v>
      </c>
      <c r="B11727" s="72"/>
      <c r="C11727" s="150" t="s">
        <v>2815</v>
      </c>
      <c r="D11727" s="150" t="s">
        <v>3913</v>
      </c>
      <c r="E11727" s="150" t="s">
        <v>4478</v>
      </c>
      <c r="F11727" s="150"/>
      <c r="G11727" s="151">
        <v>11900</v>
      </c>
      <c r="H11727" s="151">
        <v>11900</v>
      </c>
      <c r="I11727" s="151">
        <v>8904</v>
      </c>
      <c r="J11727" s="74">
        <v>74.819999999999993</v>
      </c>
    </row>
    <row r="11728" spans="1:10" ht="64.3" x14ac:dyDescent="0.35">
      <c r="A11728" s="71" t="s">
        <v>13293</v>
      </c>
      <c r="B11728" s="72"/>
      <c r="C11728" s="150" t="s">
        <v>2815</v>
      </c>
      <c r="D11728" s="150" t="s">
        <v>3913</v>
      </c>
      <c r="E11728" s="150" t="s">
        <v>6447</v>
      </c>
      <c r="F11728" s="150"/>
      <c r="G11728" s="151">
        <v>11900</v>
      </c>
      <c r="H11728" s="151">
        <v>11900</v>
      </c>
      <c r="I11728" s="151">
        <v>8904</v>
      </c>
      <c r="J11728" s="74">
        <v>74.819999999999993</v>
      </c>
    </row>
    <row r="11729" spans="1:10" ht="64.3" x14ac:dyDescent="0.35">
      <c r="A11729" s="71" t="s">
        <v>9604</v>
      </c>
      <c r="B11729" s="72"/>
      <c r="C11729" s="150" t="s">
        <v>2815</v>
      </c>
      <c r="D11729" s="150" t="s">
        <v>3913</v>
      </c>
      <c r="E11729" s="150" t="s">
        <v>6448</v>
      </c>
      <c r="F11729" s="150" t="s">
        <v>2894</v>
      </c>
      <c r="G11729" s="151">
        <v>11900</v>
      </c>
      <c r="H11729" s="151">
        <v>11900</v>
      </c>
      <c r="I11729" s="151">
        <v>8904</v>
      </c>
      <c r="J11729" s="74">
        <v>74.819999999999993</v>
      </c>
    </row>
    <row r="11730" spans="1:10" ht="51.45" x14ac:dyDescent="0.35">
      <c r="A11730" s="71" t="s">
        <v>11815</v>
      </c>
      <c r="B11730" s="72"/>
      <c r="C11730" s="150" t="s">
        <v>2815</v>
      </c>
      <c r="D11730" s="150" t="s">
        <v>3913</v>
      </c>
      <c r="E11730" s="150" t="s">
        <v>6462</v>
      </c>
      <c r="F11730" s="150" t="s">
        <v>4844</v>
      </c>
      <c r="G11730" s="151"/>
      <c r="H11730" s="151"/>
      <c r="I11730" s="151">
        <v>8904</v>
      </c>
      <c r="J11730" s="74"/>
    </row>
    <row r="11731" spans="1:10" ht="25.3" x14ac:dyDescent="0.35">
      <c r="A11731" s="123" t="s">
        <v>9520</v>
      </c>
      <c r="B11731" s="68"/>
      <c r="C11731" s="125" t="s">
        <v>2816</v>
      </c>
      <c r="D11731" s="125"/>
      <c r="E11731" s="125"/>
      <c r="F11731" s="125"/>
      <c r="G11731" s="126">
        <v>112974207900</v>
      </c>
      <c r="H11731" s="126">
        <v>112810499000</v>
      </c>
      <c r="I11731" s="126">
        <v>50172586946.099998</v>
      </c>
      <c r="J11731" s="127">
        <v>44.47</v>
      </c>
    </row>
    <row r="11732" spans="1:10" ht="37.75" x14ac:dyDescent="0.35">
      <c r="A11732" s="123" t="s">
        <v>10692</v>
      </c>
      <c r="B11732" s="68"/>
      <c r="C11732" s="125" t="s">
        <v>2816</v>
      </c>
      <c r="D11732" s="125" t="s">
        <v>3932</v>
      </c>
      <c r="E11732" s="125"/>
      <c r="F11732" s="125"/>
      <c r="G11732" s="126">
        <v>107193370700</v>
      </c>
      <c r="H11732" s="126">
        <v>106897719800</v>
      </c>
      <c r="I11732" s="126">
        <v>47128072886.260002</v>
      </c>
      <c r="J11732" s="127">
        <v>44.08</v>
      </c>
    </row>
    <row r="11733" spans="1:10" ht="25.75" x14ac:dyDescent="0.35">
      <c r="A11733" s="71" t="s">
        <v>13252</v>
      </c>
      <c r="B11733" s="72"/>
      <c r="C11733" s="150" t="s">
        <v>2816</v>
      </c>
      <c r="D11733" s="150" t="s">
        <v>6384</v>
      </c>
      <c r="E11733" s="150"/>
      <c r="F11733" s="150"/>
      <c r="G11733" s="151">
        <v>107193370700</v>
      </c>
      <c r="H11733" s="151">
        <v>106897719800</v>
      </c>
      <c r="I11733" s="151">
        <v>47128072886.260002</v>
      </c>
      <c r="J11733" s="74">
        <v>44.08</v>
      </c>
    </row>
    <row r="11734" spans="1:10" ht="38.6" x14ac:dyDescent="0.35">
      <c r="A11734" s="71" t="s">
        <v>13250</v>
      </c>
      <c r="B11734" s="72"/>
      <c r="C11734" s="150" t="s">
        <v>2816</v>
      </c>
      <c r="D11734" s="150" t="s">
        <v>6384</v>
      </c>
      <c r="E11734" s="150" t="s">
        <v>6380</v>
      </c>
      <c r="F11734" s="150"/>
      <c r="G11734" s="151">
        <v>107193370700</v>
      </c>
      <c r="H11734" s="151">
        <v>106897719800</v>
      </c>
      <c r="I11734" s="151">
        <v>47128072886.260002</v>
      </c>
      <c r="J11734" s="74">
        <v>44.08</v>
      </c>
    </row>
    <row r="11735" spans="1:10" ht="115.75" x14ac:dyDescent="0.35">
      <c r="A11735" s="71" t="s">
        <v>13300</v>
      </c>
      <c r="B11735" s="72"/>
      <c r="C11735" s="150" t="s">
        <v>2816</v>
      </c>
      <c r="D11735" s="150" t="s">
        <v>6384</v>
      </c>
      <c r="E11735" s="150" t="s">
        <v>6467</v>
      </c>
      <c r="F11735" s="150"/>
      <c r="G11735" s="151">
        <v>102903097200</v>
      </c>
      <c r="H11735" s="151">
        <v>102607446300</v>
      </c>
      <c r="I11735" s="151">
        <v>46229903392.050003</v>
      </c>
      <c r="J11735" s="74">
        <v>45.05</v>
      </c>
    </row>
    <row r="11736" spans="1:10" ht="115.75" x14ac:dyDescent="0.35">
      <c r="A11736" s="71" t="s">
        <v>9545</v>
      </c>
      <c r="B11736" s="72"/>
      <c r="C11736" s="150" t="s">
        <v>2816</v>
      </c>
      <c r="D11736" s="150" t="s">
        <v>6384</v>
      </c>
      <c r="E11736" s="150" t="s">
        <v>6468</v>
      </c>
      <c r="F11736" s="150" t="s">
        <v>2774</v>
      </c>
      <c r="G11736" s="151">
        <v>90344361200</v>
      </c>
      <c r="H11736" s="151">
        <v>90414530500</v>
      </c>
      <c r="I11736" s="151">
        <v>40272725448.290001</v>
      </c>
      <c r="J11736" s="74">
        <v>44.54</v>
      </c>
    </row>
    <row r="11737" spans="1:10" ht="90" x14ac:dyDescent="0.35">
      <c r="A11737" s="71" t="s">
        <v>11674</v>
      </c>
      <c r="B11737" s="72"/>
      <c r="C11737" s="150" t="s">
        <v>2816</v>
      </c>
      <c r="D11737" s="150" t="s">
        <v>6384</v>
      </c>
      <c r="E11737" s="150" t="s">
        <v>6469</v>
      </c>
      <c r="F11737" s="150" t="s">
        <v>2855</v>
      </c>
      <c r="G11737" s="151"/>
      <c r="H11737" s="151"/>
      <c r="I11737" s="151">
        <v>6304000460.3699999</v>
      </c>
      <c r="J11737" s="74"/>
    </row>
    <row r="11738" spans="1:10" ht="102.9" x14ac:dyDescent="0.35">
      <c r="A11738" s="71" t="s">
        <v>11675</v>
      </c>
      <c r="B11738" s="72"/>
      <c r="C11738" s="150" t="s">
        <v>2816</v>
      </c>
      <c r="D11738" s="150" t="s">
        <v>6384</v>
      </c>
      <c r="E11738" s="150" t="s">
        <v>6469</v>
      </c>
      <c r="F11738" s="150" t="s">
        <v>2856</v>
      </c>
      <c r="G11738" s="151"/>
      <c r="H11738" s="151"/>
      <c r="I11738" s="151">
        <v>31938323.609999999</v>
      </c>
      <c r="J11738" s="74"/>
    </row>
    <row r="11739" spans="1:10" ht="128.6" x14ac:dyDescent="0.35">
      <c r="A11739" s="71" t="s">
        <v>11676</v>
      </c>
      <c r="B11739" s="72"/>
      <c r="C11739" s="150" t="s">
        <v>2816</v>
      </c>
      <c r="D11739" s="150" t="s">
        <v>6384</v>
      </c>
      <c r="E11739" s="150" t="s">
        <v>6469</v>
      </c>
      <c r="F11739" s="150" t="s">
        <v>2858</v>
      </c>
      <c r="G11739" s="151"/>
      <c r="H11739" s="151"/>
      <c r="I11739" s="151">
        <v>1712104866.6199999</v>
      </c>
      <c r="J11739" s="74"/>
    </row>
    <row r="11740" spans="1:10" ht="102.9" x14ac:dyDescent="0.35">
      <c r="A11740" s="71" t="s">
        <v>11677</v>
      </c>
      <c r="B11740" s="72"/>
      <c r="C11740" s="150" t="s">
        <v>2816</v>
      </c>
      <c r="D11740" s="150" t="s">
        <v>6384</v>
      </c>
      <c r="E11740" s="150" t="s">
        <v>6469</v>
      </c>
      <c r="F11740" s="150" t="s">
        <v>4743</v>
      </c>
      <c r="G11740" s="151"/>
      <c r="H11740" s="151"/>
      <c r="I11740" s="151">
        <v>31325702292.889999</v>
      </c>
      <c r="J11740" s="74"/>
    </row>
    <row r="11741" spans="1:10" ht="115.75" x14ac:dyDescent="0.35">
      <c r="A11741" s="71" t="s">
        <v>12652</v>
      </c>
      <c r="B11741" s="72"/>
      <c r="C11741" s="150" t="s">
        <v>2816</v>
      </c>
      <c r="D11741" s="150" t="s">
        <v>6384</v>
      </c>
      <c r="E11741" s="150" t="s">
        <v>6469</v>
      </c>
      <c r="F11741" s="150" t="s">
        <v>4746</v>
      </c>
      <c r="G11741" s="151"/>
      <c r="H11741" s="151"/>
      <c r="I11741" s="151">
        <v>5604433.7699999996</v>
      </c>
      <c r="J11741" s="74"/>
    </row>
    <row r="11742" spans="1:10" ht="102.9" x14ac:dyDescent="0.35">
      <c r="A11742" s="71" t="s">
        <v>11678</v>
      </c>
      <c r="B11742" s="72"/>
      <c r="C11742" s="150" t="s">
        <v>2816</v>
      </c>
      <c r="D11742" s="150" t="s">
        <v>6384</v>
      </c>
      <c r="E11742" s="150" t="s">
        <v>6469</v>
      </c>
      <c r="F11742" s="150" t="s">
        <v>4744</v>
      </c>
      <c r="G11742" s="151"/>
      <c r="H11742" s="151"/>
      <c r="I11742" s="151">
        <v>307585725.39999998</v>
      </c>
      <c r="J11742" s="74"/>
    </row>
    <row r="11743" spans="1:10" ht="77.150000000000006" x14ac:dyDescent="0.35">
      <c r="A11743" s="71" t="s">
        <v>13021</v>
      </c>
      <c r="B11743" s="72"/>
      <c r="C11743" s="150" t="s">
        <v>2816</v>
      </c>
      <c r="D11743" s="150" t="s">
        <v>6384</v>
      </c>
      <c r="E11743" s="150" t="s">
        <v>6470</v>
      </c>
      <c r="F11743" s="150" t="s">
        <v>5896</v>
      </c>
      <c r="G11743" s="151"/>
      <c r="H11743" s="151"/>
      <c r="I11743" s="151">
        <v>142496.5</v>
      </c>
      <c r="J11743" s="74"/>
    </row>
    <row r="11744" spans="1:10" ht="128.6" x14ac:dyDescent="0.35">
      <c r="A11744" s="71" t="s">
        <v>10052</v>
      </c>
      <c r="B11744" s="72"/>
      <c r="C11744" s="150" t="s">
        <v>2816</v>
      </c>
      <c r="D11744" s="150" t="s">
        <v>6384</v>
      </c>
      <c r="E11744" s="150" t="s">
        <v>6471</v>
      </c>
      <c r="F11744" s="150" t="s">
        <v>2856</v>
      </c>
      <c r="G11744" s="151"/>
      <c r="H11744" s="151"/>
      <c r="I11744" s="151">
        <v>8340564.6500000004</v>
      </c>
      <c r="J11744" s="74"/>
    </row>
    <row r="11745" spans="1:10" ht="115.75" x14ac:dyDescent="0.35">
      <c r="A11745" s="71" t="s">
        <v>13301</v>
      </c>
      <c r="B11745" s="72"/>
      <c r="C11745" s="150" t="s">
        <v>2816</v>
      </c>
      <c r="D11745" s="150" t="s">
        <v>6384</v>
      </c>
      <c r="E11745" s="150" t="s">
        <v>6471</v>
      </c>
      <c r="F11745" s="150" t="s">
        <v>4744</v>
      </c>
      <c r="G11745" s="151"/>
      <c r="H11745" s="151"/>
      <c r="I11745" s="151">
        <v>135819752.22999999</v>
      </c>
      <c r="J11745" s="74"/>
    </row>
    <row r="11746" spans="1:10" ht="64.3" x14ac:dyDescent="0.35">
      <c r="A11746" s="71" t="s">
        <v>11681</v>
      </c>
      <c r="B11746" s="72"/>
      <c r="C11746" s="150" t="s">
        <v>2816</v>
      </c>
      <c r="D11746" s="150" t="s">
        <v>6384</v>
      </c>
      <c r="E11746" s="150" t="s">
        <v>6472</v>
      </c>
      <c r="F11746" s="150" t="s">
        <v>4744</v>
      </c>
      <c r="G11746" s="151"/>
      <c r="H11746" s="151"/>
      <c r="I11746" s="151">
        <v>110855806.43000001</v>
      </c>
      <c r="J11746" s="74"/>
    </row>
    <row r="11747" spans="1:10" ht="90" x14ac:dyDescent="0.35">
      <c r="A11747" s="71" t="s">
        <v>11682</v>
      </c>
      <c r="B11747" s="72"/>
      <c r="C11747" s="150" t="s">
        <v>2816</v>
      </c>
      <c r="D11747" s="150" t="s">
        <v>6384</v>
      </c>
      <c r="E11747" s="150" t="s">
        <v>6473</v>
      </c>
      <c r="F11747" s="150" t="s">
        <v>4746</v>
      </c>
      <c r="G11747" s="151"/>
      <c r="H11747" s="151"/>
      <c r="I11747" s="151">
        <v>330630725.81999999</v>
      </c>
      <c r="J11747" s="74"/>
    </row>
    <row r="11748" spans="1:10" ht="77.150000000000006" x14ac:dyDescent="0.35">
      <c r="A11748" s="71" t="s">
        <v>9551</v>
      </c>
      <c r="B11748" s="72"/>
      <c r="C11748" s="150" t="s">
        <v>2816</v>
      </c>
      <c r="D11748" s="150" t="s">
        <v>6384</v>
      </c>
      <c r="E11748" s="150" t="s">
        <v>6468</v>
      </c>
      <c r="F11748" s="150" t="s">
        <v>2846</v>
      </c>
      <c r="G11748" s="151">
        <v>12536589900</v>
      </c>
      <c r="H11748" s="151">
        <v>12094635100</v>
      </c>
      <c r="I11748" s="151">
        <v>5868537729.3900003</v>
      </c>
      <c r="J11748" s="74">
        <v>48.52</v>
      </c>
    </row>
    <row r="11749" spans="1:10" ht="90" x14ac:dyDescent="0.35">
      <c r="A11749" s="71" t="s">
        <v>12798</v>
      </c>
      <c r="B11749" s="72"/>
      <c r="C11749" s="150" t="s">
        <v>2816</v>
      </c>
      <c r="D11749" s="150" t="s">
        <v>6384</v>
      </c>
      <c r="E11749" s="150" t="s">
        <v>6469</v>
      </c>
      <c r="F11749" s="150" t="s">
        <v>5883</v>
      </c>
      <c r="G11749" s="151"/>
      <c r="H11749" s="151"/>
      <c r="I11749" s="151">
        <v>448298096.44999999</v>
      </c>
      <c r="J11749" s="74"/>
    </row>
    <row r="11750" spans="1:10" ht="102.9" x14ac:dyDescent="0.35">
      <c r="A11750" s="71" t="s">
        <v>11684</v>
      </c>
      <c r="B11750" s="72"/>
      <c r="C11750" s="150" t="s">
        <v>2816</v>
      </c>
      <c r="D11750" s="150" t="s">
        <v>6384</v>
      </c>
      <c r="E11750" s="150" t="s">
        <v>6469</v>
      </c>
      <c r="F11750" s="150" t="s">
        <v>3320</v>
      </c>
      <c r="G11750" s="151"/>
      <c r="H11750" s="151"/>
      <c r="I11750" s="151">
        <v>8392862.7100000009</v>
      </c>
      <c r="J11750" s="74"/>
    </row>
    <row r="11751" spans="1:10" ht="90" x14ac:dyDescent="0.35">
      <c r="A11751" s="71" t="s">
        <v>11685</v>
      </c>
      <c r="B11751" s="72"/>
      <c r="C11751" s="150" t="s">
        <v>2816</v>
      </c>
      <c r="D11751" s="150" t="s">
        <v>6384</v>
      </c>
      <c r="E11751" s="150" t="s">
        <v>6469</v>
      </c>
      <c r="F11751" s="150" t="s">
        <v>2860</v>
      </c>
      <c r="G11751" s="151"/>
      <c r="H11751" s="151"/>
      <c r="I11751" s="151">
        <v>3747112205.1799998</v>
      </c>
      <c r="J11751" s="74"/>
    </row>
    <row r="11752" spans="1:10" ht="64.3" x14ac:dyDescent="0.35">
      <c r="A11752" s="71" t="s">
        <v>12656</v>
      </c>
      <c r="B11752" s="72"/>
      <c r="C11752" s="150" t="s">
        <v>2816</v>
      </c>
      <c r="D11752" s="150" t="s">
        <v>6384</v>
      </c>
      <c r="E11752" s="150" t="s">
        <v>6470</v>
      </c>
      <c r="F11752" s="150" t="s">
        <v>2860</v>
      </c>
      <c r="G11752" s="151"/>
      <c r="H11752" s="151"/>
      <c r="I11752" s="151">
        <v>119658411.89</v>
      </c>
      <c r="J11752" s="74"/>
    </row>
    <row r="11753" spans="1:10" ht="64.3" x14ac:dyDescent="0.35">
      <c r="A11753" s="71" t="s">
        <v>12657</v>
      </c>
      <c r="B11753" s="72"/>
      <c r="C11753" s="150" t="s">
        <v>2816</v>
      </c>
      <c r="D11753" s="150" t="s">
        <v>6384</v>
      </c>
      <c r="E11753" s="150" t="s">
        <v>6474</v>
      </c>
      <c r="F11753" s="150" t="s">
        <v>2860</v>
      </c>
      <c r="G11753" s="151"/>
      <c r="H11753" s="151"/>
      <c r="I11753" s="151">
        <v>3535129.42</v>
      </c>
      <c r="J11753" s="74"/>
    </row>
    <row r="11754" spans="1:10" ht="64.3" x14ac:dyDescent="0.35">
      <c r="A11754" s="71" t="s">
        <v>10054</v>
      </c>
      <c r="B11754" s="72"/>
      <c r="C11754" s="150" t="s">
        <v>2816</v>
      </c>
      <c r="D11754" s="150" t="s">
        <v>6384</v>
      </c>
      <c r="E11754" s="150" t="s">
        <v>6475</v>
      </c>
      <c r="F11754" s="150" t="s">
        <v>2860</v>
      </c>
      <c r="G11754" s="151"/>
      <c r="H11754" s="151"/>
      <c r="I11754" s="151">
        <v>52804494.909999996</v>
      </c>
      <c r="J11754" s="74"/>
    </row>
    <row r="11755" spans="1:10" ht="64.3" x14ac:dyDescent="0.35">
      <c r="A11755" s="71" t="s">
        <v>10055</v>
      </c>
      <c r="B11755" s="72"/>
      <c r="C11755" s="150" t="s">
        <v>2816</v>
      </c>
      <c r="D11755" s="150" t="s">
        <v>6384</v>
      </c>
      <c r="E11755" s="150" t="s">
        <v>6475</v>
      </c>
      <c r="F11755" s="150" t="s">
        <v>3322</v>
      </c>
      <c r="G11755" s="151"/>
      <c r="H11755" s="151"/>
      <c r="I11755" s="151">
        <v>611120051.05999994</v>
      </c>
      <c r="J11755" s="74"/>
    </row>
    <row r="11756" spans="1:10" ht="128.6" x14ac:dyDescent="0.35">
      <c r="A11756" s="71" t="s">
        <v>13022</v>
      </c>
      <c r="B11756" s="72"/>
      <c r="C11756" s="150" t="s">
        <v>2816</v>
      </c>
      <c r="D11756" s="150" t="s">
        <v>6384</v>
      </c>
      <c r="E11756" s="150" t="s">
        <v>6476</v>
      </c>
      <c r="F11756" s="150" t="s">
        <v>6051</v>
      </c>
      <c r="G11756" s="151"/>
      <c r="H11756" s="151"/>
      <c r="I11756" s="151">
        <v>877616477.76999998</v>
      </c>
      <c r="J11756" s="74"/>
    </row>
    <row r="11757" spans="1:10" ht="64.3" x14ac:dyDescent="0.35">
      <c r="A11757" s="71" t="s">
        <v>9604</v>
      </c>
      <c r="B11757" s="72"/>
      <c r="C11757" s="150" t="s">
        <v>2816</v>
      </c>
      <c r="D11757" s="150" t="s">
        <v>6384</v>
      </c>
      <c r="E11757" s="150" t="s">
        <v>6468</v>
      </c>
      <c r="F11757" s="150" t="s">
        <v>2894</v>
      </c>
      <c r="G11757" s="151">
        <v>3876000</v>
      </c>
      <c r="H11757" s="151">
        <v>6946700</v>
      </c>
      <c r="I11757" s="151">
        <v>3402044.26</v>
      </c>
      <c r="J11757" s="74">
        <v>48.97</v>
      </c>
    </row>
    <row r="11758" spans="1:10" ht="102.9" x14ac:dyDescent="0.35">
      <c r="A11758" s="71" t="s">
        <v>12658</v>
      </c>
      <c r="B11758" s="72"/>
      <c r="C11758" s="150" t="s">
        <v>2816</v>
      </c>
      <c r="D11758" s="150" t="s">
        <v>6384</v>
      </c>
      <c r="E11758" s="150" t="s">
        <v>6469</v>
      </c>
      <c r="F11758" s="150" t="s">
        <v>2815</v>
      </c>
      <c r="G11758" s="151"/>
      <c r="H11758" s="151"/>
      <c r="I11758" s="151">
        <v>364235.85</v>
      </c>
      <c r="J11758" s="74"/>
    </row>
    <row r="11759" spans="1:10" ht="90" x14ac:dyDescent="0.35">
      <c r="A11759" s="71" t="s">
        <v>12659</v>
      </c>
      <c r="B11759" s="72"/>
      <c r="C11759" s="150" t="s">
        <v>2816</v>
      </c>
      <c r="D11759" s="150" t="s">
        <v>6384</v>
      </c>
      <c r="E11759" s="150" t="s">
        <v>6469</v>
      </c>
      <c r="F11759" s="150" t="s">
        <v>4844</v>
      </c>
      <c r="G11759" s="151"/>
      <c r="H11759" s="151"/>
      <c r="I11759" s="151">
        <v>1941329.4</v>
      </c>
      <c r="J11759" s="74"/>
    </row>
    <row r="11760" spans="1:10" ht="141.44999999999999" x14ac:dyDescent="0.35">
      <c r="A11760" s="71" t="s">
        <v>11555</v>
      </c>
      <c r="B11760" s="72"/>
      <c r="C11760" s="150" t="s">
        <v>2816</v>
      </c>
      <c r="D11760" s="150" t="s">
        <v>6384</v>
      </c>
      <c r="E11760" s="150" t="s">
        <v>6477</v>
      </c>
      <c r="F11760" s="150" t="s">
        <v>2815</v>
      </c>
      <c r="G11760" s="151"/>
      <c r="H11760" s="151"/>
      <c r="I11760" s="151">
        <v>1096479.01</v>
      </c>
      <c r="J11760" s="74"/>
    </row>
    <row r="11761" spans="1:10" ht="64.3" x14ac:dyDescent="0.35">
      <c r="A11761" s="71" t="s">
        <v>9556</v>
      </c>
      <c r="B11761" s="72"/>
      <c r="C11761" s="150" t="s">
        <v>2816</v>
      </c>
      <c r="D11761" s="150" t="s">
        <v>6384</v>
      </c>
      <c r="E11761" s="150" t="s">
        <v>6468</v>
      </c>
      <c r="F11761" s="150" t="s">
        <v>2861</v>
      </c>
      <c r="G11761" s="151">
        <v>18270100</v>
      </c>
      <c r="H11761" s="151">
        <v>91334000</v>
      </c>
      <c r="I11761" s="151">
        <v>85238170.109999999</v>
      </c>
      <c r="J11761" s="74">
        <v>93.32</v>
      </c>
    </row>
    <row r="11762" spans="1:10" ht="115.75" x14ac:dyDescent="0.35">
      <c r="A11762" s="71" t="s">
        <v>12661</v>
      </c>
      <c r="B11762" s="72"/>
      <c r="C11762" s="150" t="s">
        <v>2816</v>
      </c>
      <c r="D11762" s="150" t="s">
        <v>6384</v>
      </c>
      <c r="E11762" s="150" t="s">
        <v>6469</v>
      </c>
      <c r="F11762" s="150" t="s">
        <v>2910</v>
      </c>
      <c r="G11762" s="151"/>
      <c r="H11762" s="151"/>
      <c r="I11762" s="151">
        <v>82151618.670000002</v>
      </c>
      <c r="J11762" s="74"/>
    </row>
    <row r="11763" spans="1:10" ht="90" x14ac:dyDescent="0.35">
      <c r="A11763" s="71" t="s">
        <v>11688</v>
      </c>
      <c r="B11763" s="72"/>
      <c r="C11763" s="150" t="s">
        <v>2816</v>
      </c>
      <c r="D11763" s="150" t="s">
        <v>6384</v>
      </c>
      <c r="E11763" s="150" t="s">
        <v>6469</v>
      </c>
      <c r="F11763" s="150" t="s">
        <v>3325</v>
      </c>
      <c r="G11763" s="151"/>
      <c r="H11763" s="151"/>
      <c r="I11763" s="151">
        <v>1520913.45</v>
      </c>
      <c r="J11763" s="74"/>
    </row>
    <row r="11764" spans="1:10" ht="90" x14ac:dyDescent="0.35">
      <c r="A11764" s="71" t="s">
        <v>11689</v>
      </c>
      <c r="B11764" s="72"/>
      <c r="C11764" s="150" t="s">
        <v>2816</v>
      </c>
      <c r="D11764" s="150" t="s">
        <v>6384</v>
      </c>
      <c r="E11764" s="150" t="s">
        <v>6469</v>
      </c>
      <c r="F11764" s="150" t="s">
        <v>3326</v>
      </c>
      <c r="G11764" s="151"/>
      <c r="H11764" s="151"/>
      <c r="I11764" s="151">
        <v>76095</v>
      </c>
      <c r="J11764" s="74"/>
    </row>
    <row r="11765" spans="1:10" ht="77.150000000000006" x14ac:dyDescent="0.35">
      <c r="A11765" s="71" t="s">
        <v>11690</v>
      </c>
      <c r="B11765" s="72"/>
      <c r="C11765" s="150" t="s">
        <v>2816</v>
      </c>
      <c r="D11765" s="150" t="s">
        <v>6384</v>
      </c>
      <c r="E11765" s="150" t="s">
        <v>6469</v>
      </c>
      <c r="F11765" s="150" t="s">
        <v>2862</v>
      </c>
      <c r="G11765" s="151"/>
      <c r="H11765" s="151"/>
      <c r="I11765" s="151">
        <v>1489542.99</v>
      </c>
      <c r="J11765" s="74"/>
    </row>
    <row r="11766" spans="1:10" ht="77.150000000000006" x14ac:dyDescent="0.35">
      <c r="A11766" s="71" t="s">
        <v>13302</v>
      </c>
      <c r="B11766" s="72"/>
      <c r="C11766" s="150" t="s">
        <v>2816</v>
      </c>
      <c r="D11766" s="150" t="s">
        <v>6384</v>
      </c>
      <c r="E11766" s="150" t="s">
        <v>6478</v>
      </c>
      <c r="F11766" s="150"/>
      <c r="G11766" s="151">
        <v>4290273500</v>
      </c>
      <c r="H11766" s="151">
        <v>4290273500</v>
      </c>
      <c r="I11766" s="151">
        <v>898169494.21000004</v>
      </c>
      <c r="J11766" s="74">
        <v>20.93</v>
      </c>
    </row>
    <row r="11767" spans="1:10" ht="77.150000000000006" x14ac:dyDescent="0.35">
      <c r="A11767" s="71" t="s">
        <v>9551</v>
      </c>
      <c r="B11767" s="72"/>
      <c r="C11767" s="150" t="s">
        <v>2816</v>
      </c>
      <c r="D11767" s="150" t="s">
        <v>6384</v>
      </c>
      <c r="E11767" s="150" t="s">
        <v>6479</v>
      </c>
      <c r="F11767" s="150" t="s">
        <v>2846</v>
      </c>
      <c r="G11767" s="151">
        <v>4290273500</v>
      </c>
      <c r="H11767" s="151">
        <v>4290273500</v>
      </c>
      <c r="I11767" s="151">
        <v>898169494.21000004</v>
      </c>
      <c r="J11767" s="74">
        <v>20.93</v>
      </c>
    </row>
    <row r="11768" spans="1:10" ht="102.9" x14ac:dyDescent="0.35">
      <c r="A11768" s="71" t="s">
        <v>11683</v>
      </c>
      <c r="B11768" s="72"/>
      <c r="C11768" s="150" t="s">
        <v>2816</v>
      </c>
      <c r="D11768" s="150" t="s">
        <v>6384</v>
      </c>
      <c r="E11768" s="150" t="s">
        <v>6480</v>
      </c>
      <c r="F11768" s="150" t="s">
        <v>2859</v>
      </c>
      <c r="G11768" s="151"/>
      <c r="H11768" s="151"/>
      <c r="I11768" s="151">
        <v>706168325.21000004</v>
      </c>
      <c r="J11768" s="74"/>
    </row>
    <row r="11769" spans="1:10" ht="115.75" x14ac:dyDescent="0.35">
      <c r="A11769" s="71" t="s">
        <v>12655</v>
      </c>
      <c r="B11769" s="72"/>
      <c r="C11769" s="150" t="s">
        <v>2816</v>
      </c>
      <c r="D11769" s="150" t="s">
        <v>6384</v>
      </c>
      <c r="E11769" s="150" t="s">
        <v>6480</v>
      </c>
      <c r="F11769" s="150" t="s">
        <v>2907</v>
      </c>
      <c r="G11769" s="151"/>
      <c r="H11769" s="151"/>
      <c r="I11769" s="151">
        <v>192001169</v>
      </c>
      <c r="J11769" s="74"/>
    </row>
    <row r="11770" spans="1:10" ht="25.3" x14ac:dyDescent="0.35">
      <c r="A11770" s="123" t="s">
        <v>9973</v>
      </c>
      <c r="B11770" s="68"/>
      <c r="C11770" s="125" t="s">
        <v>2816</v>
      </c>
      <c r="D11770" s="125" t="s">
        <v>3225</v>
      </c>
      <c r="E11770" s="125"/>
      <c r="F11770" s="125"/>
      <c r="G11770" s="126">
        <v>21384000</v>
      </c>
      <c r="H11770" s="126">
        <v>23513300</v>
      </c>
      <c r="I11770" s="126">
        <v>8524030.2100000009</v>
      </c>
      <c r="J11770" s="127">
        <v>36.25</v>
      </c>
    </row>
    <row r="11771" spans="1:10" ht="38.6" x14ac:dyDescent="0.35">
      <c r="A11771" s="71" t="s">
        <v>9974</v>
      </c>
      <c r="B11771" s="72"/>
      <c r="C11771" s="150" t="s">
        <v>2816</v>
      </c>
      <c r="D11771" s="150" t="s">
        <v>3226</v>
      </c>
      <c r="E11771" s="150"/>
      <c r="F11771" s="150"/>
      <c r="G11771" s="151">
        <v>21384000</v>
      </c>
      <c r="H11771" s="151">
        <v>23513300</v>
      </c>
      <c r="I11771" s="151">
        <v>8524030.2100000009</v>
      </c>
      <c r="J11771" s="74">
        <v>36.25</v>
      </c>
    </row>
    <row r="11772" spans="1:10" ht="38.6" x14ac:dyDescent="0.35">
      <c r="A11772" s="71" t="s">
        <v>13250</v>
      </c>
      <c r="B11772" s="72"/>
      <c r="C11772" s="150" t="s">
        <v>2816</v>
      </c>
      <c r="D11772" s="150" t="s">
        <v>3226</v>
      </c>
      <c r="E11772" s="150" t="s">
        <v>6380</v>
      </c>
      <c r="F11772" s="150"/>
      <c r="G11772" s="151">
        <v>21384000</v>
      </c>
      <c r="H11772" s="151">
        <v>23513300</v>
      </c>
      <c r="I11772" s="151">
        <v>8524030.2100000009</v>
      </c>
      <c r="J11772" s="74">
        <v>36.25</v>
      </c>
    </row>
    <row r="11773" spans="1:10" ht="115.75" x14ac:dyDescent="0.35">
      <c r="A11773" s="71" t="s">
        <v>13300</v>
      </c>
      <c r="B11773" s="72"/>
      <c r="C11773" s="150" t="s">
        <v>2816</v>
      </c>
      <c r="D11773" s="150" t="s">
        <v>3226</v>
      </c>
      <c r="E11773" s="150" t="s">
        <v>6467</v>
      </c>
      <c r="F11773" s="150"/>
      <c r="G11773" s="151">
        <v>21384000</v>
      </c>
      <c r="H11773" s="151">
        <v>23513300</v>
      </c>
      <c r="I11773" s="151">
        <v>8524030.2100000009</v>
      </c>
      <c r="J11773" s="74">
        <v>36.25</v>
      </c>
    </row>
    <row r="11774" spans="1:10" ht="77.150000000000006" x14ac:dyDescent="0.35">
      <c r="A11774" s="71" t="s">
        <v>9551</v>
      </c>
      <c r="B11774" s="72"/>
      <c r="C11774" s="150" t="s">
        <v>2816</v>
      </c>
      <c r="D11774" s="150" t="s">
        <v>3226</v>
      </c>
      <c r="E11774" s="150" t="s">
        <v>6468</v>
      </c>
      <c r="F11774" s="150" t="s">
        <v>2846</v>
      </c>
      <c r="G11774" s="151">
        <v>21384000</v>
      </c>
      <c r="H11774" s="151">
        <v>23513300</v>
      </c>
      <c r="I11774" s="151">
        <v>8524030.2100000009</v>
      </c>
      <c r="J11774" s="74">
        <v>36.25</v>
      </c>
    </row>
    <row r="11775" spans="1:10" ht="90" x14ac:dyDescent="0.35">
      <c r="A11775" s="71" t="s">
        <v>11685</v>
      </c>
      <c r="B11775" s="72"/>
      <c r="C11775" s="150" t="s">
        <v>2816</v>
      </c>
      <c r="D11775" s="150" t="s">
        <v>3226</v>
      </c>
      <c r="E11775" s="150" t="s">
        <v>6469</v>
      </c>
      <c r="F11775" s="150" t="s">
        <v>2860</v>
      </c>
      <c r="G11775" s="151"/>
      <c r="H11775" s="151"/>
      <c r="I11775" s="151">
        <v>8524030.2100000009</v>
      </c>
      <c r="J11775" s="74"/>
    </row>
    <row r="11776" spans="1:10" ht="25.3" x14ac:dyDescent="0.35">
      <c r="A11776" s="123" t="s">
        <v>9979</v>
      </c>
      <c r="B11776" s="68"/>
      <c r="C11776" s="125" t="s">
        <v>2816</v>
      </c>
      <c r="D11776" s="125" t="s">
        <v>3233</v>
      </c>
      <c r="E11776" s="125"/>
      <c r="F11776" s="125"/>
      <c r="G11776" s="126">
        <v>682339000</v>
      </c>
      <c r="H11776" s="126">
        <v>679331600</v>
      </c>
      <c r="I11776" s="126">
        <v>666934200</v>
      </c>
      <c r="J11776" s="127">
        <v>98.17</v>
      </c>
    </row>
    <row r="11777" spans="1:10" ht="25.75" x14ac:dyDescent="0.35">
      <c r="A11777" s="71" t="s">
        <v>10547</v>
      </c>
      <c r="B11777" s="72"/>
      <c r="C11777" s="150" t="s">
        <v>2816</v>
      </c>
      <c r="D11777" s="150" t="s">
        <v>3764</v>
      </c>
      <c r="E11777" s="150"/>
      <c r="F11777" s="150"/>
      <c r="G11777" s="151">
        <v>682339000</v>
      </c>
      <c r="H11777" s="151">
        <v>679331600</v>
      </c>
      <c r="I11777" s="151">
        <v>666934200</v>
      </c>
      <c r="J11777" s="74">
        <v>98.17</v>
      </c>
    </row>
    <row r="11778" spans="1:10" ht="38.6" x14ac:dyDescent="0.35">
      <c r="A11778" s="71" t="s">
        <v>9981</v>
      </c>
      <c r="B11778" s="72"/>
      <c r="C11778" s="150" t="s">
        <v>2816</v>
      </c>
      <c r="D11778" s="150" t="s">
        <v>3764</v>
      </c>
      <c r="E11778" s="150" t="s">
        <v>3235</v>
      </c>
      <c r="F11778" s="150"/>
      <c r="G11778" s="151">
        <v>682339000</v>
      </c>
      <c r="H11778" s="151">
        <v>679331600</v>
      </c>
      <c r="I11778" s="151">
        <v>666934200</v>
      </c>
      <c r="J11778" s="74">
        <v>98.17</v>
      </c>
    </row>
    <row r="11779" spans="1:10" ht="38.6" x14ac:dyDescent="0.35">
      <c r="A11779" s="71" t="s">
        <v>10548</v>
      </c>
      <c r="B11779" s="72"/>
      <c r="C11779" s="150" t="s">
        <v>2816</v>
      </c>
      <c r="D11779" s="150" t="s">
        <v>3764</v>
      </c>
      <c r="E11779" s="150" t="s">
        <v>3766</v>
      </c>
      <c r="F11779" s="150"/>
      <c r="G11779" s="151">
        <v>682339000</v>
      </c>
      <c r="H11779" s="151">
        <v>679331600</v>
      </c>
      <c r="I11779" s="151">
        <v>666934200</v>
      </c>
      <c r="J11779" s="74">
        <v>98.17</v>
      </c>
    </row>
    <row r="11780" spans="1:10" ht="90" x14ac:dyDescent="0.35">
      <c r="A11780" s="71" t="s">
        <v>9589</v>
      </c>
      <c r="B11780" s="72"/>
      <c r="C11780" s="150" t="s">
        <v>2816</v>
      </c>
      <c r="D11780" s="150" t="s">
        <v>3764</v>
      </c>
      <c r="E11780" s="150" t="s">
        <v>3767</v>
      </c>
      <c r="F11780" s="150" t="s">
        <v>2875</v>
      </c>
      <c r="G11780" s="151">
        <v>682339000</v>
      </c>
      <c r="H11780" s="151">
        <v>679331600</v>
      </c>
      <c r="I11780" s="151">
        <v>666934200</v>
      </c>
      <c r="J11780" s="74">
        <v>98.17</v>
      </c>
    </row>
    <row r="11781" spans="1:10" ht="90" x14ac:dyDescent="0.35">
      <c r="A11781" s="71" t="s">
        <v>9591</v>
      </c>
      <c r="B11781" s="72"/>
      <c r="C11781" s="150" t="s">
        <v>2816</v>
      </c>
      <c r="D11781" s="150" t="s">
        <v>3764</v>
      </c>
      <c r="E11781" s="150" t="s">
        <v>3768</v>
      </c>
      <c r="F11781" s="150" t="s">
        <v>2899</v>
      </c>
      <c r="G11781" s="151"/>
      <c r="H11781" s="151"/>
      <c r="I11781" s="151">
        <v>234534100</v>
      </c>
      <c r="J11781" s="74"/>
    </row>
    <row r="11782" spans="1:10" ht="51.45" x14ac:dyDescent="0.35">
      <c r="A11782" s="71" t="s">
        <v>9757</v>
      </c>
      <c r="B11782" s="72"/>
      <c r="C11782" s="150" t="s">
        <v>2816</v>
      </c>
      <c r="D11782" s="150" t="s">
        <v>3764</v>
      </c>
      <c r="E11782" s="150" t="s">
        <v>3768</v>
      </c>
      <c r="F11782" s="150" t="s">
        <v>3029</v>
      </c>
      <c r="G11782" s="151"/>
      <c r="H11782" s="151"/>
      <c r="I11782" s="151">
        <v>432400100</v>
      </c>
      <c r="J11782" s="74"/>
    </row>
    <row r="11783" spans="1:10" ht="25.3" x14ac:dyDescent="0.35">
      <c r="A11783" s="123" t="s">
        <v>9983</v>
      </c>
      <c r="B11783" s="68"/>
      <c r="C11783" s="125" t="s">
        <v>2816</v>
      </c>
      <c r="D11783" s="125" t="s">
        <v>3238</v>
      </c>
      <c r="E11783" s="125"/>
      <c r="F11783" s="125"/>
      <c r="G11783" s="126">
        <v>5077114200</v>
      </c>
      <c r="H11783" s="126">
        <v>5209934300</v>
      </c>
      <c r="I11783" s="126">
        <v>2369055829.6300001</v>
      </c>
      <c r="J11783" s="127">
        <v>45.47</v>
      </c>
    </row>
    <row r="11784" spans="1:10" ht="25.75" x14ac:dyDescent="0.35">
      <c r="A11784" s="71" t="s">
        <v>11897</v>
      </c>
      <c r="B11784" s="72"/>
      <c r="C11784" s="150" t="s">
        <v>2816</v>
      </c>
      <c r="D11784" s="150" t="s">
        <v>4941</v>
      </c>
      <c r="E11784" s="150"/>
      <c r="F11784" s="150"/>
      <c r="G11784" s="151">
        <v>3572643300</v>
      </c>
      <c r="H11784" s="151">
        <v>3572643300</v>
      </c>
      <c r="I11784" s="151">
        <v>1470343251.95</v>
      </c>
      <c r="J11784" s="74">
        <v>41.15</v>
      </c>
    </row>
    <row r="11785" spans="1:10" ht="38.6" x14ac:dyDescent="0.35">
      <c r="A11785" s="71" t="s">
        <v>10826</v>
      </c>
      <c r="B11785" s="72"/>
      <c r="C11785" s="150" t="s">
        <v>2816</v>
      </c>
      <c r="D11785" s="150" t="s">
        <v>4941</v>
      </c>
      <c r="E11785" s="150" t="s">
        <v>4032</v>
      </c>
      <c r="F11785" s="150"/>
      <c r="G11785" s="151">
        <v>3572643300</v>
      </c>
      <c r="H11785" s="151">
        <v>3572643300</v>
      </c>
      <c r="I11785" s="151">
        <v>1470343251.95</v>
      </c>
      <c r="J11785" s="74">
        <v>41.15</v>
      </c>
    </row>
    <row r="11786" spans="1:10" ht="90" x14ac:dyDescent="0.35">
      <c r="A11786" s="71" t="s">
        <v>12670</v>
      </c>
      <c r="B11786" s="72"/>
      <c r="C11786" s="150" t="s">
        <v>2816</v>
      </c>
      <c r="D11786" s="150" t="s">
        <v>4941</v>
      </c>
      <c r="E11786" s="150" t="s">
        <v>4951</v>
      </c>
      <c r="F11786" s="150" t="s">
        <v>2846</v>
      </c>
      <c r="G11786" s="151">
        <v>601100</v>
      </c>
      <c r="H11786" s="151">
        <v>601100</v>
      </c>
      <c r="I11786" s="151">
        <v>240917</v>
      </c>
      <c r="J11786" s="74">
        <v>40.07</v>
      </c>
    </row>
    <row r="11787" spans="1:10" ht="77.150000000000006" x14ac:dyDescent="0.35">
      <c r="A11787" s="71" t="s">
        <v>12671</v>
      </c>
      <c r="B11787" s="72"/>
      <c r="C11787" s="150" t="s">
        <v>2816</v>
      </c>
      <c r="D11787" s="150" t="s">
        <v>4941</v>
      </c>
      <c r="E11787" s="150" t="s">
        <v>4951</v>
      </c>
      <c r="F11787" s="150" t="s">
        <v>2860</v>
      </c>
      <c r="G11787" s="151"/>
      <c r="H11787" s="151"/>
      <c r="I11787" s="151">
        <v>240917</v>
      </c>
      <c r="J11787" s="74"/>
    </row>
    <row r="11788" spans="1:10" ht="77.150000000000006" x14ac:dyDescent="0.35">
      <c r="A11788" s="71" t="s">
        <v>11913</v>
      </c>
      <c r="B11788" s="72"/>
      <c r="C11788" s="150" t="s">
        <v>2816</v>
      </c>
      <c r="D11788" s="150" t="s">
        <v>4941</v>
      </c>
      <c r="E11788" s="150" t="s">
        <v>4951</v>
      </c>
      <c r="F11788" s="150" t="s">
        <v>2894</v>
      </c>
      <c r="G11788" s="151">
        <v>3572042200</v>
      </c>
      <c r="H11788" s="151">
        <v>3572042200</v>
      </c>
      <c r="I11788" s="151">
        <v>1470102334.95</v>
      </c>
      <c r="J11788" s="74">
        <v>41.15</v>
      </c>
    </row>
    <row r="11789" spans="1:10" ht="77.150000000000006" x14ac:dyDescent="0.35">
      <c r="A11789" s="71" t="s">
        <v>12672</v>
      </c>
      <c r="B11789" s="72"/>
      <c r="C11789" s="150" t="s">
        <v>2816</v>
      </c>
      <c r="D11789" s="150" t="s">
        <v>4941</v>
      </c>
      <c r="E11789" s="150" t="s">
        <v>4951</v>
      </c>
      <c r="F11789" s="150" t="s">
        <v>5691</v>
      </c>
      <c r="G11789" s="151"/>
      <c r="H11789" s="151"/>
      <c r="I11789" s="151">
        <v>1470102334.95</v>
      </c>
      <c r="J11789" s="74"/>
    </row>
    <row r="11790" spans="1:10" ht="25.75" x14ac:dyDescent="0.35">
      <c r="A11790" s="71" t="s">
        <v>9984</v>
      </c>
      <c r="B11790" s="72"/>
      <c r="C11790" s="150" t="s">
        <v>2816</v>
      </c>
      <c r="D11790" s="150" t="s">
        <v>3239</v>
      </c>
      <c r="E11790" s="150"/>
      <c r="F11790" s="150"/>
      <c r="G11790" s="151">
        <v>624612800</v>
      </c>
      <c r="H11790" s="151">
        <v>765275100</v>
      </c>
      <c r="I11790" s="151">
        <v>275651231.92000002</v>
      </c>
      <c r="J11790" s="74">
        <v>36.01</v>
      </c>
    </row>
    <row r="11791" spans="1:10" ht="38.6" x14ac:dyDescent="0.35">
      <c r="A11791" s="71" t="s">
        <v>10447</v>
      </c>
      <c r="B11791" s="72"/>
      <c r="C11791" s="150" t="s">
        <v>2816</v>
      </c>
      <c r="D11791" s="150" t="s">
        <v>3239</v>
      </c>
      <c r="E11791" s="150" t="s">
        <v>3670</v>
      </c>
      <c r="F11791" s="150"/>
      <c r="G11791" s="151">
        <v>33415100</v>
      </c>
      <c r="H11791" s="151">
        <v>100705900</v>
      </c>
      <c r="I11791" s="151">
        <v>72942432.180000007</v>
      </c>
      <c r="J11791" s="74">
        <v>72.430000000000007</v>
      </c>
    </row>
    <row r="11792" spans="1:10" ht="77.150000000000006" x14ac:dyDescent="0.35">
      <c r="A11792" s="71" t="s">
        <v>11926</v>
      </c>
      <c r="B11792" s="72"/>
      <c r="C11792" s="150" t="s">
        <v>2816</v>
      </c>
      <c r="D11792" s="150" t="s">
        <v>3239</v>
      </c>
      <c r="E11792" s="150" t="s">
        <v>4958</v>
      </c>
      <c r="F11792" s="150"/>
      <c r="G11792" s="151">
        <v>1204900</v>
      </c>
      <c r="H11792" s="151">
        <v>1658500</v>
      </c>
      <c r="I11792" s="151">
        <v>763673.99</v>
      </c>
      <c r="J11792" s="74">
        <v>46.04</v>
      </c>
    </row>
    <row r="11793" spans="1:10" ht="128.6" x14ac:dyDescent="0.35">
      <c r="A11793" s="71" t="s">
        <v>12673</v>
      </c>
      <c r="B11793" s="72"/>
      <c r="C11793" s="150" t="s">
        <v>2816</v>
      </c>
      <c r="D11793" s="150" t="s">
        <v>3239</v>
      </c>
      <c r="E11793" s="150" t="s">
        <v>5692</v>
      </c>
      <c r="F11793" s="150" t="s">
        <v>2894</v>
      </c>
      <c r="G11793" s="151">
        <v>1204900</v>
      </c>
      <c r="H11793" s="151">
        <v>1658500</v>
      </c>
      <c r="I11793" s="151">
        <v>763673.99</v>
      </c>
      <c r="J11793" s="74">
        <v>46.04</v>
      </c>
    </row>
    <row r="11794" spans="1:10" ht="141.44999999999999" x14ac:dyDescent="0.35">
      <c r="A11794" s="71" t="s">
        <v>12674</v>
      </c>
      <c r="B11794" s="72"/>
      <c r="C11794" s="150" t="s">
        <v>2816</v>
      </c>
      <c r="D11794" s="150" t="s">
        <v>3239</v>
      </c>
      <c r="E11794" s="150" t="s">
        <v>5692</v>
      </c>
      <c r="F11794" s="150" t="s">
        <v>4758</v>
      </c>
      <c r="G11794" s="151"/>
      <c r="H11794" s="151"/>
      <c r="I11794" s="151">
        <v>763673.99</v>
      </c>
      <c r="J11794" s="74"/>
    </row>
    <row r="11795" spans="1:10" ht="51.45" x14ac:dyDescent="0.35">
      <c r="A11795" s="71" t="s">
        <v>11903</v>
      </c>
      <c r="B11795" s="72"/>
      <c r="C11795" s="150" t="s">
        <v>2816</v>
      </c>
      <c r="D11795" s="150" t="s">
        <v>3239</v>
      </c>
      <c r="E11795" s="150" t="s">
        <v>4945</v>
      </c>
      <c r="F11795" s="150"/>
      <c r="G11795" s="151">
        <v>110000</v>
      </c>
      <c r="H11795" s="151">
        <v>110000</v>
      </c>
      <c r="I11795" s="151">
        <v>95586</v>
      </c>
      <c r="J11795" s="74">
        <v>86.89</v>
      </c>
    </row>
    <row r="11796" spans="1:10" ht="115.75" x14ac:dyDescent="0.35">
      <c r="A11796" s="71" t="s">
        <v>12679</v>
      </c>
      <c r="B11796" s="72"/>
      <c r="C11796" s="150" t="s">
        <v>2816</v>
      </c>
      <c r="D11796" s="150" t="s">
        <v>3239</v>
      </c>
      <c r="E11796" s="150" t="s">
        <v>4946</v>
      </c>
      <c r="F11796" s="150" t="s">
        <v>2894</v>
      </c>
      <c r="G11796" s="151">
        <v>110000</v>
      </c>
      <c r="H11796" s="151">
        <v>110000</v>
      </c>
      <c r="I11796" s="151">
        <v>95586</v>
      </c>
      <c r="J11796" s="74">
        <v>86.89</v>
      </c>
    </row>
    <row r="11797" spans="1:10" ht="128.6" x14ac:dyDescent="0.35">
      <c r="A11797" s="71" t="s">
        <v>12680</v>
      </c>
      <c r="B11797" s="72"/>
      <c r="C11797" s="150" t="s">
        <v>2816</v>
      </c>
      <c r="D11797" s="150" t="s">
        <v>3239</v>
      </c>
      <c r="E11797" s="150" t="s">
        <v>4946</v>
      </c>
      <c r="F11797" s="150" t="s">
        <v>4758</v>
      </c>
      <c r="G11797" s="151"/>
      <c r="H11797" s="151"/>
      <c r="I11797" s="151">
        <v>95586</v>
      </c>
      <c r="J11797" s="74"/>
    </row>
    <row r="11798" spans="1:10" ht="51.45" x14ac:dyDescent="0.35">
      <c r="A11798" s="71" t="s">
        <v>10680</v>
      </c>
      <c r="B11798" s="72"/>
      <c r="C11798" s="150" t="s">
        <v>2816</v>
      </c>
      <c r="D11798" s="150" t="s">
        <v>3239</v>
      </c>
      <c r="E11798" s="150" t="s">
        <v>3911</v>
      </c>
      <c r="F11798" s="150"/>
      <c r="G11798" s="151">
        <v>1986500</v>
      </c>
      <c r="H11798" s="151">
        <v>1986500</v>
      </c>
      <c r="I11798" s="151">
        <v>1451272</v>
      </c>
      <c r="J11798" s="74">
        <v>73.05</v>
      </c>
    </row>
    <row r="11799" spans="1:10" ht="77.150000000000006" x14ac:dyDescent="0.35">
      <c r="A11799" s="71" t="s">
        <v>11694</v>
      </c>
      <c r="B11799" s="72"/>
      <c r="C11799" s="150" t="s">
        <v>2816</v>
      </c>
      <c r="D11799" s="150" t="s">
        <v>3239</v>
      </c>
      <c r="E11799" s="150" t="s">
        <v>4757</v>
      </c>
      <c r="F11799" s="150" t="s">
        <v>2894</v>
      </c>
      <c r="G11799" s="151">
        <v>1986500</v>
      </c>
      <c r="H11799" s="151">
        <v>1986500</v>
      </c>
      <c r="I11799" s="151">
        <v>1451272</v>
      </c>
      <c r="J11799" s="74">
        <v>73.05</v>
      </c>
    </row>
    <row r="11800" spans="1:10" ht="90" x14ac:dyDescent="0.35">
      <c r="A11800" s="71" t="s">
        <v>11695</v>
      </c>
      <c r="B11800" s="72"/>
      <c r="C11800" s="150" t="s">
        <v>2816</v>
      </c>
      <c r="D11800" s="150" t="s">
        <v>3239</v>
      </c>
      <c r="E11800" s="150" t="s">
        <v>4757</v>
      </c>
      <c r="F11800" s="150" t="s">
        <v>4758</v>
      </c>
      <c r="G11800" s="151"/>
      <c r="H11800" s="151"/>
      <c r="I11800" s="151">
        <v>1451272</v>
      </c>
      <c r="J11800" s="74"/>
    </row>
    <row r="11801" spans="1:10" ht="167.15" x14ac:dyDescent="0.35">
      <c r="A11801" s="71" t="s">
        <v>11696</v>
      </c>
      <c r="B11801" s="72"/>
      <c r="C11801" s="150" t="s">
        <v>2816</v>
      </c>
      <c r="D11801" s="150" t="s">
        <v>3239</v>
      </c>
      <c r="E11801" s="150" t="s">
        <v>4759</v>
      </c>
      <c r="F11801" s="150"/>
      <c r="G11801" s="151">
        <v>30113700</v>
      </c>
      <c r="H11801" s="151">
        <v>96950900</v>
      </c>
      <c r="I11801" s="151">
        <v>70631900.189999998</v>
      </c>
      <c r="J11801" s="74">
        <v>72.849999999999994</v>
      </c>
    </row>
    <row r="11802" spans="1:10" ht="334.3" x14ac:dyDescent="0.35">
      <c r="A11802" s="71" t="s">
        <v>12683</v>
      </c>
      <c r="B11802" s="72"/>
      <c r="C11802" s="150" t="s">
        <v>2816</v>
      </c>
      <c r="D11802" s="150" t="s">
        <v>3239</v>
      </c>
      <c r="E11802" s="150" t="s">
        <v>5693</v>
      </c>
      <c r="F11802" s="150" t="s">
        <v>2894</v>
      </c>
      <c r="G11802" s="151">
        <v>24135900</v>
      </c>
      <c r="H11802" s="151">
        <v>86936500</v>
      </c>
      <c r="I11802" s="151">
        <v>67307115.129999995</v>
      </c>
      <c r="J11802" s="74">
        <v>77.42</v>
      </c>
    </row>
    <row r="11803" spans="1:10" ht="347.15" x14ac:dyDescent="0.35">
      <c r="A11803" s="71" t="s">
        <v>12684</v>
      </c>
      <c r="B11803" s="72"/>
      <c r="C11803" s="150" t="s">
        <v>2816</v>
      </c>
      <c r="D11803" s="150" t="s">
        <v>3239</v>
      </c>
      <c r="E11803" s="150" t="s">
        <v>5693</v>
      </c>
      <c r="F11803" s="150" t="s">
        <v>4758</v>
      </c>
      <c r="G11803" s="151"/>
      <c r="H11803" s="151"/>
      <c r="I11803" s="151">
        <v>67307115.129999995</v>
      </c>
      <c r="J11803" s="74"/>
    </row>
    <row r="11804" spans="1:10" ht="90" x14ac:dyDescent="0.35">
      <c r="A11804" s="71" t="s">
        <v>13303</v>
      </c>
      <c r="B11804" s="72"/>
      <c r="C11804" s="150" t="s">
        <v>2816</v>
      </c>
      <c r="D11804" s="150" t="s">
        <v>3239</v>
      </c>
      <c r="E11804" s="150" t="s">
        <v>6481</v>
      </c>
      <c r="F11804" s="150" t="s">
        <v>2894</v>
      </c>
      <c r="G11804" s="151">
        <v>886700</v>
      </c>
      <c r="H11804" s="151">
        <v>886700</v>
      </c>
      <c r="I11804" s="151">
        <v>441689.99</v>
      </c>
      <c r="J11804" s="74">
        <v>49.81</v>
      </c>
    </row>
    <row r="11805" spans="1:10" ht="102.9" x14ac:dyDescent="0.35">
      <c r="A11805" s="71" t="s">
        <v>13304</v>
      </c>
      <c r="B11805" s="72"/>
      <c r="C11805" s="150" t="s">
        <v>2816</v>
      </c>
      <c r="D11805" s="150" t="s">
        <v>3239</v>
      </c>
      <c r="E11805" s="150" t="s">
        <v>6481</v>
      </c>
      <c r="F11805" s="150" t="s">
        <v>4758</v>
      </c>
      <c r="G11805" s="151"/>
      <c r="H11805" s="151"/>
      <c r="I11805" s="151">
        <v>441689.99</v>
      </c>
      <c r="J11805" s="74"/>
    </row>
    <row r="11806" spans="1:10" ht="141.44999999999999" x14ac:dyDescent="0.35">
      <c r="A11806" s="71" t="s">
        <v>12687</v>
      </c>
      <c r="B11806" s="72"/>
      <c r="C11806" s="150" t="s">
        <v>2816</v>
      </c>
      <c r="D11806" s="150" t="s">
        <v>3239</v>
      </c>
      <c r="E11806" s="150" t="s">
        <v>5695</v>
      </c>
      <c r="F11806" s="150" t="s">
        <v>2894</v>
      </c>
      <c r="G11806" s="151">
        <v>4327000</v>
      </c>
      <c r="H11806" s="151">
        <v>4327000</v>
      </c>
      <c r="I11806" s="151">
        <v>2367456</v>
      </c>
      <c r="J11806" s="74">
        <v>54.71</v>
      </c>
    </row>
    <row r="11807" spans="1:10" ht="154.30000000000001" x14ac:dyDescent="0.35">
      <c r="A11807" s="71" t="s">
        <v>12688</v>
      </c>
      <c r="B11807" s="72"/>
      <c r="C11807" s="150" t="s">
        <v>2816</v>
      </c>
      <c r="D11807" s="150" t="s">
        <v>3239</v>
      </c>
      <c r="E11807" s="150" t="s">
        <v>5695</v>
      </c>
      <c r="F11807" s="150" t="s">
        <v>4758</v>
      </c>
      <c r="G11807" s="151"/>
      <c r="H11807" s="151"/>
      <c r="I11807" s="151">
        <v>2367456</v>
      </c>
      <c r="J11807" s="74"/>
    </row>
    <row r="11808" spans="1:10" ht="192.9" x14ac:dyDescent="0.35">
      <c r="A11808" s="71" t="s">
        <v>12691</v>
      </c>
      <c r="B11808" s="72"/>
      <c r="C11808" s="150" t="s">
        <v>2816</v>
      </c>
      <c r="D11808" s="150" t="s">
        <v>3239</v>
      </c>
      <c r="E11808" s="150" t="s">
        <v>5697</v>
      </c>
      <c r="F11808" s="150" t="s">
        <v>2894</v>
      </c>
      <c r="G11808" s="151"/>
      <c r="H11808" s="151">
        <v>351600</v>
      </c>
      <c r="I11808" s="151"/>
      <c r="J11808" s="74"/>
    </row>
    <row r="11809" spans="1:10" ht="218.6" x14ac:dyDescent="0.35">
      <c r="A11809" s="71" t="s">
        <v>12693</v>
      </c>
      <c r="B11809" s="72"/>
      <c r="C11809" s="150" t="s">
        <v>2816</v>
      </c>
      <c r="D11809" s="150" t="s">
        <v>3239</v>
      </c>
      <c r="E11809" s="150" t="s">
        <v>5698</v>
      </c>
      <c r="F11809" s="150" t="s">
        <v>2894</v>
      </c>
      <c r="G11809" s="151"/>
      <c r="H11809" s="151">
        <v>2990700</v>
      </c>
      <c r="I11809" s="151"/>
      <c r="J11809" s="74"/>
    </row>
    <row r="11810" spans="1:10" ht="64.3" x14ac:dyDescent="0.35">
      <c r="A11810" s="71" t="s">
        <v>9604</v>
      </c>
      <c r="B11810" s="72"/>
      <c r="C11810" s="150" t="s">
        <v>2816</v>
      </c>
      <c r="D11810" s="150" t="s">
        <v>3239</v>
      </c>
      <c r="E11810" s="150" t="s">
        <v>5699</v>
      </c>
      <c r="F11810" s="150" t="s">
        <v>2894</v>
      </c>
      <c r="G11810" s="151">
        <v>764100</v>
      </c>
      <c r="H11810" s="151">
        <v>1458400</v>
      </c>
      <c r="I11810" s="151">
        <v>515639.07</v>
      </c>
      <c r="J11810" s="74">
        <v>35.35</v>
      </c>
    </row>
    <row r="11811" spans="1:10" ht="154.30000000000001" x14ac:dyDescent="0.35">
      <c r="A11811" s="71" t="s">
        <v>12660</v>
      </c>
      <c r="B11811" s="72"/>
      <c r="C11811" s="150" t="s">
        <v>2816</v>
      </c>
      <c r="D11811" s="150" t="s">
        <v>3239</v>
      </c>
      <c r="E11811" s="150" t="s">
        <v>5700</v>
      </c>
      <c r="F11811" s="150" t="s">
        <v>2815</v>
      </c>
      <c r="G11811" s="151"/>
      <c r="H11811" s="151"/>
      <c r="I11811" s="151">
        <v>515639.07</v>
      </c>
      <c r="J11811" s="74"/>
    </row>
    <row r="11812" spans="1:10" ht="64.3" x14ac:dyDescent="0.35">
      <c r="A11812" s="71" t="s">
        <v>9985</v>
      </c>
      <c r="B11812" s="72"/>
      <c r="C11812" s="150" t="s">
        <v>2816</v>
      </c>
      <c r="D11812" s="150" t="s">
        <v>3239</v>
      </c>
      <c r="E11812" s="150" t="s">
        <v>3240</v>
      </c>
      <c r="F11812" s="150"/>
      <c r="G11812" s="151"/>
      <c r="H11812" s="151">
        <v>65992700</v>
      </c>
      <c r="I11812" s="151"/>
      <c r="J11812" s="74"/>
    </row>
    <row r="11813" spans="1:10" ht="51.45" x14ac:dyDescent="0.35">
      <c r="A11813" s="71" t="s">
        <v>9986</v>
      </c>
      <c r="B11813" s="72"/>
      <c r="C11813" s="150" t="s">
        <v>2816</v>
      </c>
      <c r="D11813" s="150" t="s">
        <v>3239</v>
      </c>
      <c r="E11813" s="150" t="s">
        <v>3241</v>
      </c>
      <c r="F11813" s="150"/>
      <c r="G11813" s="151"/>
      <c r="H11813" s="151">
        <v>65992700</v>
      </c>
      <c r="I11813" s="151"/>
      <c r="J11813" s="74"/>
    </row>
    <row r="11814" spans="1:10" ht="64.3" x14ac:dyDescent="0.35">
      <c r="A11814" s="71" t="s">
        <v>9987</v>
      </c>
      <c r="B11814" s="72"/>
      <c r="C11814" s="150" t="s">
        <v>2816</v>
      </c>
      <c r="D11814" s="150" t="s">
        <v>3239</v>
      </c>
      <c r="E11814" s="150" t="s">
        <v>3242</v>
      </c>
      <c r="F11814" s="150" t="s">
        <v>2894</v>
      </c>
      <c r="G11814" s="151"/>
      <c r="H11814" s="151">
        <v>65992700</v>
      </c>
      <c r="I11814" s="151"/>
      <c r="J11814" s="74"/>
    </row>
    <row r="11815" spans="1:10" ht="38.6" x14ac:dyDescent="0.35">
      <c r="A11815" s="71" t="s">
        <v>13250</v>
      </c>
      <c r="B11815" s="72"/>
      <c r="C11815" s="150" t="s">
        <v>2816</v>
      </c>
      <c r="D11815" s="150" t="s">
        <v>3239</v>
      </c>
      <c r="E11815" s="150" t="s">
        <v>6380</v>
      </c>
      <c r="F11815" s="150"/>
      <c r="G11815" s="151">
        <v>591197700</v>
      </c>
      <c r="H11815" s="151">
        <v>598576500</v>
      </c>
      <c r="I11815" s="151">
        <v>202708799.74000001</v>
      </c>
      <c r="J11815" s="74">
        <v>33.86</v>
      </c>
    </row>
    <row r="11816" spans="1:10" ht="115.75" x14ac:dyDescent="0.35">
      <c r="A11816" s="71" t="s">
        <v>13300</v>
      </c>
      <c r="B11816" s="72"/>
      <c r="C11816" s="150" t="s">
        <v>2816</v>
      </c>
      <c r="D11816" s="150" t="s">
        <v>3239</v>
      </c>
      <c r="E11816" s="150" t="s">
        <v>6467</v>
      </c>
      <c r="F11816" s="150"/>
      <c r="G11816" s="151">
        <v>591197700</v>
      </c>
      <c r="H11816" s="151">
        <v>598576500</v>
      </c>
      <c r="I11816" s="151">
        <v>202708799.74000001</v>
      </c>
      <c r="J11816" s="74">
        <v>33.86</v>
      </c>
    </row>
    <row r="11817" spans="1:10" ht="167.15" x14ac:dyDescent="0.35">
      <c r="A11817" s="71" t="s">
        <v>12695</v>
      </c>
      <c r="B11817" s="72"/>
      <c r="C11817" s="150" t="s">
        <v>2816</v>
      </c>
      <c r="D11817" s="150" t="s">
        <v>3239</v>
      </c>
      <c r="E11817" s="150" t="s">
        <v>6482</v>
      </c>
      <c r="F11817" s="150" t="s">
        <v>2894</v>
      </c>
      <c r="G11817" s="151">
        <v>19591300</v>
      </c>
      <c r="H11817" s="151">
        <v>15241800</v>
      </c>
      <c r="I11817" s="151">
        <v>2127780.46</v>
      </c>
      <c r="J11817" s="74">
        <v>13.96</v>
      </c>
    </row>
    <row r="11818" spans="1:10" ht="180" x14ac:dyDescent="0.35">
      <c r="A11818" s="71" t="s">
        <v>12696</v>
      </c>
      <c r="B11818" s="72"/>
      <c r="C11818" s="150" t="s">
        <v>2816</v>
      </c>
      <c r="D11818" s="150" t="s">
        <v>3239</v>
      </c>
      <c r="E11818" s="150" t="s">
        <v>6482</v>
      </c>
      <c r="F11818" s="150" t="s">
        <v>4758</v>
      </c>
      <c r="G11818" s="151"/>
      <c r="H11818" s="151"/>
      <c r="I11818" s="151">
        <v>2127780.46</v>
      </c>
      <c r="J11818" s="74"/>
    </row>
    <row r="11819" spans="1:10" ht="115.75" x14ac:dyDescent="0.35">
      <c r="A11819" s="71" t="s">
        <v>9545</v>
      </c>
      <c r="B11819" s="72"/>
      <c r="C11819" s="150" t="s">
        <v>2816</v>
      </c>
      <c r="D11819" s="150" t="s">
        <v>3239</v>
      </c>
      <c r="E11819" s="150" t="s">
        <v>6468</v>
      </c>
      <c r="F11819" s="150" t="s">
        <v>2774</v>
      </c>
      <c r="G11819" s="151"/>
      <c r="H11819" s="151">
        <v>11728300</v>
      </c>
      <c r="I11819" s="151">
        <v>9914592.6400000006</v>
      </c>
      <c r="J11819" s="74">
        <v>84.53</v>
      </c>
    </row>
    <row r="11820" spans="1:10" ht="115.75" x14ac:dyDescent="0.35">
      <c r="A11820" s="71" t="s">
        <v>12653</v>
      </c>
      <c r="B11820" s="72"/>
      <c r="C11820" s="150" t="s">
        <v>2816</v>
      </c>
      <c r="D11820" s="150" t="s">
        <v>3239</v>
      </c>
      <c r="E11820" s="150" t="s">
        <v>6483</v>
      </c>
      <c r="F11820" s="150" t="s">
        <v>2856</v>
      </c>
      <c r="G11820" s="151"/>
      <c r="H11820" s="151"/>
      <c r="I11820" s="151">
        <v>9914592.6400000006</v>
      </c>
      <c r="J11820" s="74"/>
    </row>
    <row r="11821" spans="1:10" ht="64.3" x14ac:dyDescent="0.35">
      <c r="A11821" s="71" t="s">
        <v>9604</v>
      </c>
      <c r="B11821" s="72"/>
      <c r="C11821" s="150" t="s">
        <v>2816</v>
      </c>
      <c r="D11821" s="150" t="s">
        <v>3239</v>
      </c>
      <c r="E11821" s="150" t="s">
        <v>6468</v>
      </c>
      <c r="F11821" s="150" t="s">
        <v>2894</v>
      </c>
      <c r="G11821" s="151">
        <v>571606400</v>
      </c>
      <c r="H11821" s="151">
        <v>571606400</v>
      </c>
      <c r="I11821" s="151">
        <v>190666426.63999999</v>
      </c>
      <c r="J11821" s="74">
        <v>33.35</v>
      </c>
    </row>
    <row r="11822" spans="1:10" ht="64.3" x14ac:dyDescent="0.35">
      <c r="A11822" s="71" t="s">
        <v>11700</v>
      </c>
      <c r="B11822" s="72"/>
      <c r="C11822" s="150" t="s">
        <v>2816</v>
      </c>
      <c r="D11822" s="150" t="s">
        <v>3239</v>
      </c>
      <c r="E11822" s="150" t="s">
        <v>6484</v>
      </c>
      <c r="F11822" s="150" t="s">
        <v>2816</v>
      </c>
      <c r="G11822" s="151"/>
      <c r="H11822" s="151"/>
      <c r="I11822" s="151">
        <v>190666426.63999999</v>
      </c>
      <c r="J11822" s="74"/>
    </row>
    <row r="11823" spans="1:10" ht="25.75" x14ac:dyDescent="0.35">
      <c r="A11823" s="71" t="s">
        <v>10446</v>
      </c>
      <c r="B11823" s="72"/>
      <c r="C11823" s="150" t="s">
        <v>2816</v>
      </c>
      <c r="D11823" s="150" t="s">
        <v>3669</v>
      </c>
      <c r="E11823" s="150"/>
      <c r="F11823" s="150"/>
      <c r="G11823" s="151">
        <v>879858100</v>
      </c>
      <c r="H11823" s="151">
        <v>872015900</v>
      </c>
      <c r="I11823" s="151">
        <v>623061345.75999999</v>
      </c>
      <c r="J11823" s="74">
        <v>71.45</v>
      </c>
    </row>
    <row r="11824" spans="1:10" ht="38.6" x14ac:dyDescent="0.35">
      <c r="A11824" s="71" t="s">
        <v>10447</v>
      </c>
      <c r="B11824" s="72"/>
      <c r="C11824" s="150" t="s">
        <v>2816</v>
      </c>
      <c r="D11824" s="150" t="s">
        <v>3669</v>
      </c>
      <c r="E11824" s="150" t="s">
        <v>3670</v>
      </c>
      <c r="F11824" s="150"/>
      <c r="G11824" s="151">
        <v>879858100</v>
      </c>
      <c r="H11824" s="151">
        <v>872015900</v>
      </c>
      <c r="I11824" s="151">
        <v>623061345.75999999</v>
      </c>
      <c r="J11824" s="74">
        <v>71.45</v>
      </c>
    </row>
    <row r="11825" spans="1:10" ht="51.45" x14ac:dyDescent="0.35">
      <c r="A11825" s="71" t="s">
        <v>11701</v>
      </c>
      <c r="B11825" s="72"/>
      <c r="C11825" s="150" t="s">
        <v>2816</v>
      </c>
      <c r="D11825" s="150" t="s">
        <v>3669</v>
      </c>
      <c r="E11825" s="150" t="s">
        <v>4763</v>
      </c>
      <c r="F11825" s="150"/>
      <c r="G11825" s="151">
        <v>879858100</v>
      </c>
      <c r="H11825" s="151">
        <v>872015900</v>
      </c>
      <c r="I11825" s="151">
        <v>623061345.75999999</v>
      </c>
      <c r="J11825" s="74">
        <v>71.45</v>
      </c>
    </row>
    <row r="11826" spans="1:10" ht="128.6" x14ac:dyDescent="0.35">
      <c r="A11826" s="71" t="s">
        <v>12697</v>
      </c>
      <c r="B11826" s="72"/>
      <c r="C11826" s="150" t="s">
        <v>2816</v>
      </c>
      <c r="D11826" s="150" t="s">
        <v>3669</v>
      </c>
      <c r="E11826" s="150" t="s">
        <v>5703</v>
      </c>
      <c r="F11826" s="150" t="s">
        <v>2894</v>
      </c>
      <c r="G11826" s="151"/>
      <c r="H11826" s="151">
        <v>553600</v>
      </c>
      <c r="I11826" s="151">
        <v>316743</v>
      </c>
      <c r="J11826" s="74">
        <v>57.21</v>
      </c>
    </row>
    <row r="11827" spans="1:10" ht="141.44999999999999" x14ac:dyDescent="0.35">
      <c r="A11827" s="71" t="s">
        <v>12698</v>
      </c>
      <c r="B11827" s="72"/>
      <c r="C11827" s="150" t="s">
        <v>2816</v>
      </c>
      <c r="D11827" s="150" t="s">
        <v>3669</v>
      </c>
      <c r="E11827" s="150" t="s">
        <v>5703</v>
      </c>
      <c r="F11827" s="150" t="s">
        <v>4758</v>
      </c>
      <c r="G11827" s="151"/>
      <c r="H11827" s="151"/>
      <c r="I11827" s="151">
        <v>316743</v>
      </c>
      <c r="J11827" s="74"/>
    </row>
    <row r="11828" spans="1:10" ht="115.75" x14ac:dyDescent="0.35">
      <c r="A11828" s="71" t="s">
        <v>9545</v>
      </c>
      <c r="B11828" s="72"/>
      <c r="C11828" s="150" t="s">
        <v>2816</v>
      </c>
      <c r="D11828" s="150" t="s">
        <v>3669</v>
      </c>
      <c r="E11828" s="150" t="s">
        <v>4764</v>
      </c>
      <c r="F11828" s="150" t="s">
        <v>2774</v>
      </c>
      <c r="G11828" s="151">
        <v>879858100</v>
      </c>
      <c r="H11828" s="151">
        <v>871462300</v>
      </c>
      <c r="I11828" s="151">
        <v>622744602.75999999</v>
      </c>
      <c r="J11828" s="74">
        <v>71.45</v>
      </c>
    </row>
    <row r="11829" spans="1:10" ht="64.3" x14ac:dyDescent="0.35">
      <c r="A11829" s="71" t="s">
        <v>11702</v>
      </c>
      <c r="B11829" s="72"/>
      <c r="C11829" s="150" t="s">
        <v>2816</v>
      </c>
      <c r="D11829" s="150" t="s">
        <v>3669</v>
      </c>
      <c r="E11829" s="150" t="s">
        <v>4765</v>
      </c>
      <c r="F11829" s="150" t="s">
        <v>4746</v>
      </c>
      <c r="G11829" s="151"/>
      <c r="H11829" s="151"/>
      <c r="I11829" s="151">
        <v>377844517.42000002</v>
      </c>
      <c r="J11829" s="74"/>
    </row>
    <row r="11830" spans="1:10" ht="51.45" x14ac:dyDescent="0.35">
      <c r="A11830" s="71" t="s">
        <v>11703</v>
      </c>
      <c r="B11830" s="72"/>
      <c r="C11830" s="150" t="s">
        <v>2816</v>
      </c>
      <c r="D11830" s="150" t="s">
        <v>3669</v>
      </c>
      <c r="E11830" s="150" t="s">
        <v>4766</v>
      </c>
      <c r="F11830" s="150" t="s">
        <v>4744</v>
      </c>
      <c r="G11830" s="151"/>
      <c r="H11830" s="151"/>
      <c r="I11830" s="151">
        <v>18040000.52</v>
      </c>
      <c r="J11830" s="74"/>
    </row>
    <row r="11831" spans="1:10" ht="64.3" x14ac:dyDescent="0.35">
      <c r="A11831" s="71" t="s">
        <v>11704</v>
      </c>
      <c r="B11831" s="72"/>
      <c r="C11831" s="150" t="s">
        <v>2816</v>
      </c>
      <c r="D11831" s="150" t="s">
        <v>3669</v>
      </c>
      <c r="E11831" s="150" t="s">
        <v>4767</v>
      </c>
      <c r="F11831" s="150" t="s">
        <v>4746</v>
      </c>
      <c r="G11831" s="151"/>
      <c r="H11831" s="151"/>
      <c r="I11831" s="151">
        <v>226860084.81999999</v>
      </c>
      <c r="J11831" s="74"/>
    </row>
    <row r="11832" spans="1:10" ht="37.75" x14ac:dyDescent="0.35">
      <c r="A11832" s="123" t="s">
        <v>9521</v>
      </c>
      <c r="B11832" s="68"/>
      <c r="C11832" s="125" t="s">
        <v>2817</v>
      </c>
      <c r="D11832" s="125"/>
      <c r="E11832" s="125"/>
      <c r="F11832" s="125"/>
      <c r="G11832" s="126">
        <v>17648637200</v>
      </c>
      <c r="H11832" s="126">
        <v>17517863400</v>
      </c>
      <c r="I11832" s="126">
        <v>6858735928.1499996</v>
      </c>
      <c r="J11832" s="127">
        <v>39.15</v>
      </c>
    </row>
    <row r="11833" spans="1:10" ht="25.3" x14ac:dyDescent="0.35">
      <c r="A11833" s="123" t="s">
        <v>9541</v>
      </c>
      <c r="B11833" s="68"/>
      <c r="C11833" s="125" t="s">
        <v>2817</v>
      </c>
      <c r="D11833" s="125" t="s">
        <v>2849</v>
      </c>
      <c r="E11833" s="125"/>
      <c r="F11833" s="125"/>
      <c r="G11833" s="126">
        <v>17030479700</v>
      </c>
      <c r="H11833" s="126">
        <v>16901543500</v>
      </c>
      <c r="I11833" s="126">
        <v>6602766871.4300003</v>
      </c>
      <c r="J11833" s="127">
        <v>39.06</v>
      </c>
    </row>
    <row r="11834" spans="1:10" ht="64.3" x14ac:dyDescent="0.35">
      <c r="A11834" s="71" t="s">
        <v>13305</v>
      </c>
      <c r="B11834" s="72"/>
      <c r="C11834" s="150" t="s">
        <v>2817</v>
      </c>
      <c r="D11834" s="150" t="s">
        <v>6485</v>
      </c>
      <c r="E11834" s="150"/>
      <c r="F11834" s="150"/>
      <c r="G11834" s="151">
        <v>16920343300</v>
      </c>
      <c r="H11834" s="151">
        <v>16791407100</v>
      </c>
      <c r="I11834" s="151">
        <v>6569647881.7200003</v>
      </c>
      <c r="J11834" s="74">
        <v>39.119999999999997</v>
      </c>
    </row>
    <row r="11835" spans="1:10" ht="38.6" x14ac:dyDescent="0.35">
      <c r="A11835" s="71" t="s">
        <v>9521</v>
      </c>
      <c r="B11835" s="72"/>
      <c r="C11835" s="150" t="s">
        <v>2817</v>
      </c>
      <c r="D11835" s="150" t="s">
        <v>6485</v>
      </c>
      <c r="E11835" s="150" t="s">
        <v>6486</v>
      </c>
      <c r="F11835" s="150"/>
      <c r="G11835" s="151">
        <v>16920343300</v>
      </c>
      <c r="H11835" s="151">
        <v>16791407100</v>
      </c>
      <c r="I11835" s="151">
        <v>6569647881.7200003</v>
      </c>
      <c r="J11835" s="74">
        <v>39.119999999999997</v>
      </c>
    </row>
    <row r="11836" spans="1:10" ht="90" x14ac:dyDescent="0.35">
      <c r="A11836" s="71" t="s">
        <v>13306</v>
      </c>
      <c r="B11836" s="72"/>
      <c r="C11836" s="150" t="s">
        <v>2817</v>
      </c>
      <c r="D11836" s="150" t="s">
        <v>6485</v>
      </c>
      <c r="E11836" s="150" t="s">
        <v>6487</v>
      </c>
      <c r="F11836" s="150"/>
      <c r="G11836" s="151">
        <v>8200862300</v>
      </c>
      <c r="H11836" s="151">
        <v>8124518500</v>
      </c>
      <c r="I11836" s="151">
        <v>3422993179.5500002</v>
      </c>
      <c r="J11836" s="74">
        <v>42.13</v>
      </c>
    </row>
    <row r="11837" spans="1:10" ht="77.150000000000006" x14ac:dyDescent="0.35">
      <c r="A11837" s="71" t="s">
        <v>13307</v>
      </c>
      <c r="B11837" s="72"/>
      <c r="C11837" s="150" t="s">
        <v>2817</v>
      </c>
      <c r="D11837" s="150" t="s">
        <v>6485</v>
      </c>
      <c r="E11837" s="150" t="s">
        <v>6488</v>
      </c>
      <c r="F11837" s="150" t="s">
        <v>3039</v>
      </c>
      <c r="G11837" s="151">
        <v>2231970300</v>
      </c>
      <c r="H11837" s="151">
        <v>2214724500</v>
      </c>
      <c r="I11837" s="151">
        <v>830848395.44000006</v>
      </c>
      <c r="J11837" s="74">
        <v>37.51</v>
      </c>
    </row>
    <row r="11838" spans="1:10" ht="77.150000000000006" x14ac:dyDescent="0.35">
      <c r="A11838" s="71" t="s">
        <v>13308</v>
      </c>
      <c r="B11838" s="72"/>
      <c r="C11838" s="150" t="s">
        <v>2817</v>
      </c>
      <c r="D11838" s="150" t="s">
        <v>6485</v>
      </c>
      <c r="E11838" s="150" t="s">
        <v>6488</v>
      </c>
      <c r="F11838" s="150" t="s">
        <v>3713</v>
      </c>
      <c r="G11838" s="151"/>
      <c r="H11838" s="151"/>
      <c r="I11838" s="151">
        <v>830848395.44000006</v>
      </c>
      <c r="J11838" s="74"/>
    </row>
    <row r="11839" spans="1:10" ht="115.75" x14ac:dyDescent="0.35">
      <c r="A11839" s="71" t="s">
        <v>9545</v>
      </c>
      <c r="B11839" s="72"/>
      <c r="C11839" s="150" t="s">
        <v>2817</v>
      </c>
      <c r="D11839" s="150" t="s">
        <v>6485</v>
      </c>
      <c r="E11839" s="150" t="s">
        <v>6489</v>
      </c>
      <c r="F11839" s="150" t="s">
        <v>2774</v>
      </c>
      <c r="G11839" s="151">
        <v>5968892000</v>
      </c>
      <c r="H11839" s="151">
        <v>5909794000</v>
      </c>
      <c r="I11839" s="151">
        <v>2592144784.1100001</v>
      </c>
      <c r="J11839" s="74">
        <v>43.86</v>
      </c>
    </row>
    <row r="11840" spans="1:10" ht="51.45" x14ac:dyDescent="0.35">
      <c r="A11840" s="71" t="s">
        <v>9596</v>
      </c>
      <c r="B11840" s="72"/>
      <c r="C11840" s="150" t="s">
        <v>2817</v>
      </c>
      <c r="D11840" s="150" t="s">
        <v>6485</v>
      </c>
      <c r="E11840" s="150" t="s">
        <v>6490</v>
      </c>
      <c r="F11840" s="150" t="s">
        <v>2855</v>
      </c>
      <c r="G11840" s="151"/>
      <c r="H11840" s="151"/>
      <c r="I11840" s="151">
        <v>2077532066.2</v>
      </c>
      <c r="J11840" s="74"/>
    </row>
    <row r="11841" spans="1:10" ht="90" x14ac:dyDescent="0.35">
      <c r="A11841" s="71" t="s">
        <v>9597</v>
      </c>
      <c r="B11841" s="72"/>
      <c r="C11841" s="150" t="s">
        <v>2817</v>
      </c>
      <c r="D11841" s="150" t="s">
        <v>6485</v>
      </c>
      <c r="E11841" s="150" t="s">
        <v>6490</v>
      </c>
      <c r="F11841" s="150" t="s">
        <v>2858</v>
      </c>
      <c r="G11841" s="151"/>
      <c r="H11841" s="151"/>
      <c r="I11841" s="151">
        <v>514612717.91000003</v>
      </c>
      <c r="J11841" s="74"/>
    </row>
    <row r="11842" spans="1:10" ht="51.45" x14ac:dyDescent="0.35">
      <c r="A11842" s="71" t="s">
        <v>13309</v>
      </c>
      <c r="B11842" s="72"/>
      <c r="C11842" s="150" t="s">
        <v>2817</v>
      </c>
      <c r="D11842" s="150" t="s">
        <v>6485</v>
      </c>
      <c r="E11842" s="150" t="s">
        <v>6491</v>
      </c>
      <c r="F11842" s="150"/>
      <c r="G11842" s="151">
        <v>8719481000</v>
      </c>
      <c r="H11842" s="151">
        <v>8666888600</v>
      </c>
      <c r="I11842" s="151">
        <v>3146654702.1700001</v>
      </c>
      <c r="J11842" s="74">
        <v>36.299999999999997</v>
      </c>
    </row>
    <row r="11843" spans="1:10" ht="115.75" x14ac:dyDescent="0.35">
      <c r="A11843" s="71" t="s">
        <v>9545</v>
      </c>
      <c r="B11843" s="72"/>
      <c r="C11843" s="150" t="s">
        <v>2817</v>
      </c>
      <c r="D11843" s="150" t="s">
        <v>6485</v>
      </c>
      <c r="E11843" s="150" t="s">
        <v>6492</v>
      </c>
      <c r="F11843" s="150" t="s">
        <v>2774</v>
      </c>
      <c r="G11843" s="151">
        <v>5558925500</v>
      </c>
      <c r="H11843" s="151">
        <v>5506333100</v>
      </c>
      <c r="I11843" s="151">
        <v>2431773688.04</v>
      </c>
      <c r="J11843" s="74">
        <v>44.16</v>
      </c>
    </row>
    <row r="11844" spans="1:10" ht="51.45" x14ac:dyDescent="0.35">
      <c r="A11844" s="71" t="s">
        <v>9596</v>
      </c>
      <c r="B11844" s="72"/>
      <c r="C11844" s="150" t="s">
        <v>2817</v>
      </c>
      <c r="D11844" s="150" t="s">
        <v>6485</v>
      </c>
      <c r="E11844" s="150" t="s">
        <v>6493</v>
      </c>
      <c r="F11844" s="150" t="s">
        <v>2855</v>
      </c>
      <c r="G11844" s="151"/>
      <c r="H11844" s="151"/>
      <c r="I11844" s="151">
        <v>1898465679.6600001</v>
      </c>
      <c r="J11844" s="74"/>
    </row>
    <row r="11845" spans="1:10" ht="90" x14ac:dyDescent="0.35">
      <c r="A11845" s="71" t="s">
        <v>9597</v>
      </c>
      <c r="B11845" s="72"/>
      <c r="C11845" s="150" t="s">
        <v>2817</v>
      </c>
      <c r="D11845" s="150" t="s">
        <v>6485</v>
      </c>
      <c r="E11845" s="150" t="s">
        <v>6493</v>
      </c>
      <c r="F11845" s="150" t="s">
        <v>2858</v>
      </c>
      <c r="G11845" s="151"/>
      <c r="H11845" s="151"/>
      <c r="I11845" s="151">
        <v>447067959.62</v>
      </c>
      <c r="J11845" s="74"/>
    </row>
    <row r="11846" spans="1:10" ht="77.150000000000006" x14ac:dyDescent="0.35">
      <c r="A11846" s="71" t="s">
        <v>9598</v>
      </c>
      <c r="B11846" s="72"/>
      <c r="C11846" s="150" t="s">
        <v>2817</v>
      </c>
      <c r="D11846" s="150" t="s">
        <v>6485</v>
      </c>
      <c r="E11846" s="150" t="s">
        <v>6494</v>
      </c>
      <c r="F11846" s="150" t="s">
        <v>2856</v>
      </c>
      <c r="G11846" s="151"/>
      <c r="H11846" s="151"/>
      <c r="I11846" s="151">
        <v>86240048.760000005</v>
      </c>
      <c r="J11846" s="74"/>
    </row>
    <row r="11847" spans="1:10" ht="77.150000000000006" x14ac:dyDescent="0.35">
      <c r="A11847" s="71" t="s">
        <v>9551</v>
      </c>
      <c r="B11847" s="72"/>
      <c r="C11847" s="150" t="s">
        <v>2817</v>
      </c>
      <c r="D11847" s="150" t="s">
        <v>6485</v>
      </c>
      <c r="E11847" s="150" t="s">
        <v>6492</v>
      </c>
      <c r="F11847" s="150" t="s">
        <v>2846</v>
      </c>
      <c r="G11847" s="151">
        <v>3160535500</v>
      </c>
      <c r="H11847" s="151">
        <v>3160535500</v>
      </c>
      <c r="I11847" s="151">
        <v>714861014.13</v>
      </c>
      <c r="J11847" s="74">
        <v>22.61</v>
      </c>
    </row>
    <row r="11848" spans="1:10" ht="64.3" x14ac:dyDescent="0.35">
      <c r="A11848" s="71" t="s">
        <v>10019</v>
      </c>
      <c r="B11848" s="72"/>
      <c r="C11848" s="150" t="s">
        <v>2817</v>
      </c>
      <c r="D11848" s="150" t="s">
        <v>6485</v>
      </c>
      <c r="E11848" s="150" t="s">
        <v>6494</v>
      </c>
      <c r="F11848" s="150" t="s">
        <v>2859</v>
      </c>
      <c r="G11848" s="151"/>
      <c r="H11848" s="151"/>
      <c r="I11848" s="151">
        <v>261287906.06</v>
      </c>
      <c r="J11848" s="74"/>
    </row>
    <row r="11849" spans="1:10" ht="51.45" x14ac:dyDescent="0.35">
      <c r="A11849" s="71" t="s">
        <v>9599</v>
      </c>
      <c r="B11849" s="72"/>
      <c r="C11849" s="150" t="s">
        <v>2817</v>
      </c>
      <c r="D11849" s="150" t="s">
        <v>6485</v>
      </c>
      <c r="E11849" s="150" t="s">
        <v>6494</v>
      </c>
      <c r="F11849" s="150" t="s">
        <v>2860</v>
      </c>
      <c r="G11849" s="151"/>
      <c r="H11849" s="151"/>
      <c r="I11849" s="151">
        <v>453573108.06999999</v>
      </c>
      <c r="J11849" s="74"/>
    </row>
    <row r="11850" spans="1:10" ht="64.3" x14ac:dyDescent="0.35">
      <c r="A11850" s="71" t="s">
        <v>9556</v>
      </c>
      <c r="B11850" s="72"/>
      <c r="C11850" s="150" t="s">
        <v>2817</v>
      </c>
      <c r="D11850" s="150" t="s">
        <v>6485</v>
      </c>
      <c r="E11850" s="150" t="s">
        <v>6492</v>
      </c>
      <c r="F11850" s="150" t="s">
        <v>2861</v>
      </c>
      <c r="G11850" s="151">
        <v>20000</v>
      </c>
      <c r="H11850" s="151">
        <v>20000</v>
      </c>
      <c r="I11850" s="151">
        <v>20000</v>
      </c>
      <c r="J11850" s="74">
        <v>100</v>
      </c>
    </row>
    <row r="11851" spans="1:10" ht="51.45" x14ac:dyDescent="0.35">
      <c r="A11851" s="71" t="s">
        <v>10062</v>
      </c>
      <c r="B11851" s="72"/>
      <c r="C11851" s="150" t="s">
        <v>2817</v>
      </c>
      <c r="D11851" s="150" t="s">
        <v>6485</v>
      </c>
      <c r="E11851" s="150" t="s">
        <v>6495</v>
      </c>
      <c r="F11851" s="150" t="s">
        <v>2862</v>
      </c>
      <c r="G11851" s="151"/>
      <c r="H11851" s="151"/>
      <c r="I11851" s="151">
        <v>20000</v>
      </c>
      <c r="J11851" s="74"/>
    </row>
    <row r="11852" spans="1:10" ht="38.6" x14ac:dyDescent="0.35">
      <c r="A11852" s="71" t="s">
        <v>9542</v>
      </c>
      <c r="B11852" s="72"/>
      <c r="C11852" s="150" t="s">
        <v>2817</v>
      </c>
      <c r="D11852" s="150" t="s">
        <v>2850</v>
      </c>
      <c r="E11852" s="150"/>
      <c r="F11852" s="150"/>
      <c r="G11852" s="151">
        <v>110136400</v>
      </c>
      <c r="H11852" s="151">
        <v>110136400</v>
      </c>
      <c r="I11852" s="151">
        <v>33118989.710000001</v>
      </c>
      <c r="J11852" s="74">
        <v>30.07</v>
      </c>
    </row>
    <row r="11853" spans="1:10" ht="38.6" x14ac:dyDescent="0.35">
      <c r="A11853" s="71" t="s">
        <v>9521</v>
      </c>
      <c r="B11853" s="72"/>
      <c r="C11853" s="150" t="s">
        <v>2817</v>
      </c>
      <c r="D11853" s="150" t="s">
        <v>2850</v>
      </c>
      <c r="E11853" s="150" t="s">
        <v>6486</v>
      </c>
      <c r="F11853" s="150"/>
      <c r="G11853" s="151">
        <v>110136400</v>
      </c>
      <c r="H11853" s="151">
        <v>110136400</v>
      </c>
      <c r="I11853" s="151">
        <v>33118989.710000001</v>
      </c>
      <c r="J11853" s="74">
        <v>30.07</v>
      </c>
    </row>
    <row r="11854" spans="1:10" ht="51.45" x14ac:dyDescent="0.35">
      <c r="A11854" s="71" t="s">
        <v>13309</v>
      </c>
      <c r="B11854" s="72"/>
      <c r="C11854" s="150" t="s">
        <v>2817</v>
      </c>
      <c r="D11854" s="150" t="s">
        <v>2850</v>
      </c>
      <c r="E11854" s="150" t="s">
        <v>6491</v>
      </c>
      <c r="F11854" s="150"/>
      <c r="G11854" s="151">
        <v>110136400</v>
      </c>
      <c r="H11854" s="151">
        <v>110136400</v>
      </c>
      <c r="I11854" s="151">
        <v>33118989.710000001</v>
      </c>
      <c r="J11854" s="74">
        <v>30.07</v>
      </c>
    </row>
    <row r="11855" spans="1:10" ht="64.3" x14ac:dyDescent="0.35">
      <c r="A11855" s="71" t="s">
        <v>9556</v>
      </c>
      <c r="B11855" s="72"/>
      <c r="C11855" s="150" t="s">
        <v>2817</v>
      </c>
      <c r="D11855" s="150" t="s">
        <v>2850</v>
      </c>
      <c r="E11855" s="150" t="s">
        <v>6492</v>
      </c>
      <c r="F11855" s="150" t="s">
        <v>2861</v>
      </c>
      <c r="G11855" s="151">
        <v>110136400</v>
      </c>
      <c r="H11855" s="151">
        <v>110136400</v>
      </c>
      <c r="I11855" s="151">
        <v>33118989.710000001</v>
      </c>
      <c r="J11855" s="74">
        <v>30.07</v>
      </c>
    </row>
    <row r="11856" spans="1:10" ht="51.45" x14ac:dyDescent="0.35">
      <c r="A11856" s="71" t="s">
        <v>9560</v>
      </c>
      <c r="B11856" s="72"/>
      <c r="C11856" s="150" t="s">
        <v>2817</v>
      </c>
      <c r="D11856" s="150" t="s">
        <v>2850</v>
      </c>
      <c r="E11856" s="150" t="s">
        <v>6496</v>
      </c>
      <c r="F11856" s="150" t="s">
        <v>2867</v>
      </c>
      <c r="G11856" s="151"/>
      <c r="H11856" s="151"/>
      <c r="I11856" s="151">
        <v>33118989.710000001</v>
      </c>
      <c r="J11856" s="74"/>
    </row>
    <row r="11857" spans="1:10" ht="25.3" x14ac:dyDescent="0.35">
      <c r="A11857" s="123" t="s">
        <v>9973</v>
      </c>
      <c r="B11857" s="68"/>
      <c r="C11857" s="125" t="s">
        <v>2817</v>
      </c>
      <c r="D11857" s="125" t="s">
        <v>3225</v>
      </c>
      <c r="E11857" s="125"/>
      <c r="F11857" s="125"/>
      <c r="G11857" s="126"/>
      <c r="H11857" s="126">
        <v>1344000</v>
      </c>
      <c r="I11857" s="126"/>
      <c r="J11857" s="127"/>
    </row>
    <row r="11858" spans="1:10" ht="38.6" x14ac:dyDescent="0.35">
      <c r="A11858" s="71" t="s">
        <v>9974</v>
      </c>
      <c r="B11858" s="72"/>
      <c r="C11858" s="150" t="s">
        <v>2817</v>
      </c>
      <c r="D11858" s="150" t="s">
        <v>3226</v>
      </c>
      <c r="E11858" s="150"/>
      <c r="F11858" s="150"/>
      <c r="G11858" s="151"/>
      <c r="H11858" s="151">
        <v>1344000</v>
      </c>
      <c r="I11858" s="151"/>
      <c r="J11858" s="74"/>
    </row>
    <row r="11859" spans="1:10" ht="38.6" x14ac:dyDescent="0.35">
      <c r="A11859" s="71" t="s">
        <v>9521</v>
      </c>
      <c r="B11859" s="72"/>
      <c r="C11859" s="150" t="s">
        <v>2817</v>
      </c>
      <c r="D11859" s="150" t="s">
        <v>3226</v>
      </c>
      <c r="E11859" s="150" t="s">
        <v>6486</v>
      </c>
      <c r="F11859" s="150"/>
      <c r="G11859" s="151"/>
      <c r="H11859" s="151">
        <v>1344000</v>
      </c>
      <c r="I11859" s="151"/>
      <c r="J11859" s="74"/>
    </row>
    <row r="11860" spans="1:10" ht="51.45" x14ac:dyDescent="0.35">
      <c r="A11860" s="71" t="s">
        <v>13309</v>
      </c>
      <c r="B11860" s="72"/>
      <c r="C11860" s="150" t="s">
        <v>2817</v>
      </c>
      <c r="D11860" s="150" t="s">
        <v>3226</v>
      </c>
      <c r="E11860" s="150" t="s">
        <v>6491</v>
      </c>
      <c r="F11860" s="150"/>
      <c r="G11860" s="151"/>
      <c r="H11860" s="151">
        <v>1344000</v>
      </c>
      <c r="I11860" s="151"/>
      <c r="J11860" s="74"/>
    </row>
    <row r="11861" spans="1:10" ht="77.150000000000006" x14ac:dyDescent="0.35">
      <c r="A11861" s="71" t="s">
        <v>9551</v>
      </c>
      <c r="B11861" s="72"/>
      <c r="C11861" s="150" t="s">
        <v>2817</v>
      </c>
      <c r="D11861" s="150" t="s">
        <v>3226</v>
      </c>
      <c r="E11861" s="150" t="s">
        <v>6492</v>
      </c>
      <c r="F11861" s="150" t="s">
        <v>2846</v>
      </c>
      <c r="G11861" s="151"/>
      <c r="H11861" s="151">
        <v>1344000</v>
      </c>
      <c r="I11861" s="151"/>
      <c r="J11861" s="74"/>
    </row>
    <row r="11862" spans="1:10" ht="25.3" x14ac:dyDescent="0.35">
      <c r="A11862" s="123" t="s">
        <v>10955</v>
      </c>
      <c r="B11862" s="68"/>
      <c r="C11862" s="125" t="s">
        <v>2817</v>
      </c>
      <c r="D11862" s="125" t="s">
        <v>4142</v>
      </c>
      <c r="E11862" s="125"/>
      <c r="F11862" s="125"/>
      <c r="G11862" s="126">
        <v>618157500</v>
      </c>
      <c r="H11862" s="126">
        <v>614975900</v>
      </c>
      <c r="I11862" s="126">
        <v>255969056.72</v>
      </c>
      <c r="J11862" s="127">
        <v>41.62</v>
      </c>
    </row>
    <row r="11863" spans="1:10" ht="25.75" x14ac:dyDescent="0.35">
      <c r="A11863" s="71" t="s">
        <v>10956</v>
      </c>
      <c r="B11863" s="72"/>
      <c r="C11863" s="150" t="s">
        <v>2817</v>
      </c>
      <c r="D11863" s="150" t="s">
        <v>4143</v>
      </c>
      <c r="E11863" s="150"/>
      <c r="F11863" s="150"/>
      <c r="G11863" s="151">
        <v>469537200</v>
      </c>
      <c r="H11863" s="151">
        <v>467270100</v>
      </c>
      <c r="I11863" s="151">
        <v>181963706.72</v>
      </c>
      <c r="J11863" s="74">
        <v>38.94</v>
      </c>
    </row>
    <row r="11864" spans="1:10" ht="38.6" x14ac:dyDescent="0.35">
      <c r="A11864" s="71" t="s">
        <v>9521</v>
      </c>
      <c r="B11864" s="72"/>
      <c r="C11864" s="150" t="s">
        <v>2817</v>
      </c>
      <c r="D11864" s="150" t="s">
        <v>4143</v>
      </c>
      <c r="E11864" s="150" t="s">
        <v>6486</v>
      </c>
      <c r="F11864" s="150"/>
      <c r="G11864" s="151">
        <v>469537200</v>
      </c>
      <c r="H11864" s="151">
        <v>467270100</v>
      </c>
      <c r="I11864" s="151">
        <v>181963706.72</v>
      </c>
      <c r="J11864" s="74">
        <v>38.94</v>
      </c>
    </row>
    <row r="11865" spans="1:10" ht="51.45" x14ac:dyDescent="0.35">
      <c r="A11865" s="71" t="s">
        <v>13309</v>
      </c>
      <c r="B11865" s="72"/>
      <c r="C11865" s="150" t="s">
        <v>2817</v>
      </c>
      <c r="D11865" s="150" t="s">
        <v>4143</v>
      </c>
      <c r="E11865" s="150" t="s">
        <v>6491</v>
      </c>
      <c r="F11865" s="150"/>
      <c r="G11865" s="151">
        <v>469537200</v>
      </c>
      <c r="H11865" s="151">
        <v>467270100</v>
      </c>
      <c r="I11865" s="151">
        <v>181963706.72</v>
      </c>
      <c r="J11865" s="74">
        <v>38.94</v>
      </c>
    </row>
    <row r="11866" spans="1:10" ht="102.9" x14ac:dyDescent="0.35">
      <c r="A11866" s="71" t="s">
        <v>13310</v>
      </c>
      <c r="B11866" s="72"/>
      <c r="C11866" s="150" t="s">
        <v>2817</v>
      </c>
      <c r="D11866" s="150" t="s">
        <v>4143</v>
      </c>
      <c r="E11866" s="150" t="s">
        <v>6497</v>
      </c>
      <c r="F11866" s="150" t="s">
        <v>2875</v>
      </c>
      <c r="G11866" s="151">
        <v>469537200</v>
      </c>
      <c r="H11866" s="151">
        <v>467270100</v>
      </c>
      <c r="I11866" s="151">
        <v>181963706.72</v>
      </c>
      <c r="J11866" s="74">
        <v>38.94</v>
      </c>
    </row>
    <row r="11867" spans="1:10" ht="90" x14ac:dyDescent="0.35">
      <c r="A11867" s="71" t="s">
        <v>13311</v>
      </c>
      <c r="B11867" s="72"/>
      <c r="C11867" s="150" t="s">
        <v>2817</v>
      </c>
      <c r="D11867" s="150" t="s">
        <v>4143</v>
      </c>
      <c r="E11867" s="150" t="s">
        <v>6497</v>
      </c>
      <c r="F11867" s="150" t="s">
        <v>2876</v>
      </c>
      <c r="G11867" s="151"/>
      <c r="H11867" s="151"/>
      <c r="I11867" s="151">
        <v>181963706.72</v>
      </c>
      <c r="J11867" s="74"/>
    </row>
    <row r="11868" spans="1:10" ht="25.75" x14ac:dyDescent="0.35">
      <c r="A11868" s="71" t="s">
        <v>10989</v>
      </c>
      <c r="B11868" s="72"/>
      <c r="C11868" s="150" t="s">
        <v>2817</v>
      </c>
      <c r="D11868" s="150" t="s">
        <v>4163</v>
      </c>
      <c r="E11868" s="150"/>
      <c r="F11868" s="150"/>
      <c r="G11868" s="151">
        <v>148620300</v>
      </c>
      <c r="H11868" s="151">
        <v>147705800</v>
      </c>
      <c r="I11868" s="151">
        <v>74005350</v>
      </c>
      <c r="J11868" s="74">
        <v>50.1</v>
      </c>
    </row>
    <row r="11869" spans="1:10" ht="38.6" x14ac:dyDescent="0.35">
      <c r="A11869" s="71" t="s">
        <v>9521</v>
      </c>
      <c r="B11869" s="72"/>
      <c r="C11869" s="150" t="s">
        <v>2817</v>
      </c>
      <c r="D11869" s="150" t="s">
        <v>4163</v>
      </c>
      <c r="E11869" s="150" t="s">
        <v>6486</v>
      </c>
      <c r="F11869" s="150"/>
      <c r="G11869" s="151">
        <v>148620300</v>
      </c>
      <c r="H11869" s="151">
        <v>147705800</v>
      </c>
      <c r="I11869" s="151">
        <v>74005350</v>
      </c>
      <c r="J11869" s="74">
        <v>50.1</v>
      </c>
    </row>
    <row r="11870" spans="1:10" ht="51.45" x14ac:dyDescent="0.35">
      <c r="A11870" s="71" t="s">
        <v>13309</v>
      </c>
      <c r="B11870" s="72"/>
      <c r="C11870" s="150" t="s">
        <v>2817</v>
      </c>
      <c r="D11870" s="150" t="s">
        <v>4163</v>
      </c>
      <c r="E11870" s="150" t="s">
        <v>6491</v>
      </c>
      <c r="F11870" s="150"/>
      <c r="G11870" s="151">
        <v>148620300</v>
      </c>
      <c r="H11870" s="151">
        <v>147705800</v>
      </c>
      <c r="I11870" s="151">
        <v>74005350</v>
      </c>
      <c r="J11870" s="74">
        <v>50.1</v>
      </c>
    </row>
    <row r="11871" spans="1:10" ht="77.150000000000006" x14ac:dyDescent="0.35">
      <c r="A11871" s="71" t="s">
        <v>13312</v>
      </c>
      <c r="B11871" s="72"/>
      <c r="C11871" s="150" t="s">
        <v>2817</v>
      </c>
      <c r="D11871" s="150" t="s">
        <v>4163</v>
      </c>
      <c r="E11871" s="150" t="s">
        <v>6498</v>
      </c>
      <c r="F11871" s="150" t="s">
        <v>2875</v>
      </c>
      <c r="G11871" s="151">
        <v>148620300</v>
      </c>
      <c r="H11871" s="151">
        <v>147705800</v>
      </c>
      <c r="I11871" s="151">
        <v>74005350</v>
      </c>
      <c r="J11871" s="74">
        <v>50.1</v>
      </c>
    </row>
    <row r="11872" spans="1:10" ht="64.3" x14ac:dyDescent="0.35">
      <c r="A11872" s="71" t="s">
        <v>13313</v>
      </c>
      <c r="B11872" s="72"/>
      <c r="C11872" s="150" t="s">
        <v>2817</v>
      </c>
      <c r="D11872" s="150" t="s">
        <v>4163</v>
      </c>
      <c r="E11872" s="150" t="s">
        <v>6498</v>
      </c>
      <c r="F11872" s="150" t="s">
        <v>3633</v>
      </c>
      <c r="G11872" s="151"/>
      <c r="H11872" s="151"/>
      <c r="I11872" s="151">
        <v>74005350</v>
      </c>
      <c r="J11872" s="74"/>
    </row>
    <row r="11873" spans="1:10" ht="37.75" x14ac:dyDescent="0.35">
      <c r="A11873" s="123" t="s">
        <v>9522</v>
      </c>
      <c r="B11873" s="68"/>
      <c r="C11873" s="125" t="s">
        <v>2818</v>
      </c>
      <c r="D11873" s="125"/>
      <c r="E11873" s="125"/>
      <c r="F11873" s="125"/>
      <c r="G11873" s="126">
        <v>8622096200</v>
      </c>
      <c r="H11873" s="126">
        <v>8552084300</v>
      </c>
      <c r="I11873" s="126">
        <v>3609159592.8899999</v>
      </c>
      <c r="J11873" s="127">
        <v>42.2</v>
      </c>
    </row>
    <row r="11874" spans="1:10" ht="25.3" x14ac:dyDescent="0.35">
      <c r="A11874" s="123" t="s">
        <v>9541</v>
      </c>
      <c r="B11874" s="68"/>
      <c r="C11874" s="125" t="s">
        <v>2818</v>
      </c>
      <c r="D11874" s="125" t="s">
        <v>2849</v>
      </c>
      <c r="E11874" s="125"/>
      <c r="F11874" s="125"/>
      <c r="G11874" s="126">
        <v>7982978800</v>
      </c>
      <c r="H11874" s="126">
        <v>7914872900</v>
      </c>
      <c r="I11874" s="126">
        <v>3291478192.8899999</v>
      </c>
      <c r="J11874" s="127">
        <v>41.58</v>
      </c>
    </row>
    <row r="11875" spans="1:10" ht="64.3" x14ac:dyDescent="0.35">
      <c r="A11875" s="71" t="s">
        <v>13305</v>
      </c>
      <c r="B11875" s="72"/>
      <c r="C11875" s="150" t="s">
        <v>2818</v>
      </c>
      <c r="D11875" s="150" t="s">
        <v>6485</v>
      </c>
      <c r="E11875" s="150"/>
      <c r="F11875" s="150"/>
      <c r="G11875" s="151">
        <v>7964946800</v>
      </c>
      <c r="H11875" s="151">
        <v>7896840900</v>
      </c>
      <c r="I11875" s="151">
        <v>3273446192.8899999</v>
      </c>
      <c r="J11875" s="74">
        <v>41.45</v>
      </c>
    </row>
    <row r="11876" spans="1:10" ht="38.6" x14ac:dyDescent="0.35">
      <c r="A11876" s="71" t="s">
        <v>9522</v>
      </c>
      <c r="B11876" s="72"/>
      <c r="C11876" s="150" t="s">
        <v>2818</v>
      </c>
      <c r="D11876" s="150" t="s">
        <v>6485</v>
      </c>
      <c r="E11876" s="150" t="s">
        <v>6499</v>
      </c>
      <c r="F11876" s="150"/>
      <c r="G11876" s="151">
        <v>7964946800</v>
      </c>
      <c r="H11876" s="151">
        <v>7896840900</v>
      </c>
      <c r="I11876" s="151">
        <v>3273446192.8899999</v>
      </c>
      <c r="J11876" s="74">
        <v>41.45</v>
      </c>
    </row>
    <row r="11877" spans="1:10" ht="77.150000000000006" x14ac:dyDescent="0.35">
      <c r="A11877" s="71" t="s">
        <v>13314</v>
      </c>
      <c r="B11877" s="72"/>
      <c r="C11877" s="150" t="s">
        <v>2818</v>
      </c>
      <c r="D11877" s="150" t="s">
        <v>6485</v>
      </c>
      <c r="E11877" s="150" t="s">
        <v>6500</v>
      </c>
      <c r="F11877" s="150"/>
      <c r="G11877" s="151">
        <v>3222334600</v>
      </c>
      <c r="H11877" s="151">
        <v>3191825900</v>
      </c>
      <c r="I11877" s="151">
        <v>1375892427.27</v>
      </c>
      <c r="J11877" s="74">
        <v>43.1</v>
      </c>
    </row>
    <row r="11878" spans="1:10" ht="77.150000000000006" x14ac:dyDescent="0.35">
      <c r="A11878" s="71" t="s">
        <v>13315</v>
      </c>
      <c r="B11878" s="72"/>
      <c r="C11878" s="150" t="s">
        <v>2818</v>
      </c>
      <c r="D11878" s="150" t="s">
        <v>6485</v>
      </c>
      <c r="E11878" s="150" t="s">
        <v>6501</v>
      </c>
      <c r="F11878" s="150" t="s">
        <v>3039</v>
      </c>
      <c r="G11878" s="151">
        <v>746799400</v>
      </c>
      <c r="H11878" s="151">
        <v>740801100</v>
      </c>
      <c r="I11878" s="151">
        <v>263979541.50999999</v>
      </c>
      <c r="J11878" s="74">
        <v>35.630000000000003</v>
      </c>
    </row>
    <row r="11879" spans="1:10" ht="77.150000000000006" x14ac:dyDescent="0.35">
      <c r="A11879" s="71" t="s">
        <v>13316</v>
      </c>
      <c r="B11879" s="72"/>
      <c r="C11879" s="150" t="s">
        <v>2818</v>
      </c>
      <c r="D11879" s="150" t="s">
        <v>6485</v>
      </c>
      <c r="E11879" s="150" t="s">
        <v>6501</v>
      </c>
      <c r="F11879" s="150" t="s">
        <v>3713</v>
      </c>
      <c r="G11879" s="151"/>
      <c r="H11879" s="151"/>
      <c r="I11879" s="151">
        <v>263979541.50999999</v>
      </c>
      <c r="J11879" s="74"/>
    </row>
    <row r="11880" spans="1:10" ht="115.75" x14ac:dyDescent="0.35">
      <c r="A11880" s="71" t="s">
        <v>9545</v>
      </c>
      <c r="B11880" s="72"/>
      <c r="C11880" s="150" t="s">
        <v>2818</v>
      </c>
      <c r="D11880" s="150" t="s">
        <v>6485</v>
      </c>
      <c r="E11880" s="150" t="s">
        <v>6502</v>
      </c>
      <c r="F11880" s="150" t="s">
        <v>2774</v>
      </c>
      <c r="G11880" s="151">
        <v>2475535200</v>
      </c>
      <c r="H11880" s="151">
        <v>2451024800</v>
      </c>
      <c r="I11880" s="151">
        <v>1111912885.76</v>
      </c>
      <c r="J11880" s="74">
        <v>45.36</v>
      </c>
    </row>
    <row r="11881" spans="1:10" ht="51.45" x14ac:dyDescent="0.35">
      <c r="A11881" s="71" t="s">
        <v>9596</v>
      </c>
      <c r="B11881" s="72"/>
      <c r="C11881" s="150" t="s">
        <v>2818</v>
      </c>
      <c r="D11881" s="150" t="s">
        <v>6485</v>
      </c>
      <c r="E11881" s="150" t="s">
        <v>6503</v>
      </c>
      <c r="F11881" s="150" t="s">
        <v>2855</v>
      </c>
      <c r="G11881" s="151"/>
      <c r="H11881" s="151"/>
      <c r="I11881" s="151">
        <v>861546530.25</v>
      </c>
      <c r="J11881" s="74"/>
    </row>
    <row r="11882" spans="1:10" ht="90" x14ac:dyDescent="0.35">
      <c r="A11882" s="71" t="s">
        <v>9597</v>
      </c>
      <c r="B11882" s="72"/>
      <c r="C11882" s="150" t="s">
        <v>2818</v>
      </c>
      <c r="D11882" s="150" t="s">
        <v>6485</v>
      </c>
      <c r="E11882" s="150" t="s">
        <v>6503</v>
      </c>
      <c r="F11882" s="150" t="s">
        <v>2858</v>
      </c>
      <c r="G11882" s="151"/>
      <c r="H11882" s="151"/>
      <c r="I11882" s="151">
        <v>250087649.50999999</v>
      </c>
      <c r="J11882" s="74"/>
    </row>
    <row r="11883" spans="1:10" ht="77.150000000000006" x14ac:dyDescent="0.35">
      <c r="A11883" s="71" t="s">
        <v>9598</v>
      </c>
      <c r="B11883" s="72"/>
      <c r="C11883" s="150" t="s">
        <v>2818</v>
      </c>
      <c r="D11883" s="150" t="s">
        <v>6485</v>
      </c>
      <c r="E11883" s="150" t="s">
        <v>6504</v>
      </c>
      <c r="F11883" s="150" t="s">
        <v>2856</v>
      </c>
      <c r="G11883" s="151"/>
      <c r="H11883" s="151"/>
      <c r="I11883" s="151">
        <v>278706</v>
      </c>
      <c r="J11883" s="74"/>
    </row>
    <row r="11884" spans="1:10" ht="38.6" x14ac:dyDescent="0.35">
      <c r="A11884" s="71" t="s">
        <v>13317</v>
      </c>
      <c r="B11884" s="72"/>
      <c r="C11884" s="150" t="s">
        <v>2818</v>
      </c>
      <c r="D11884" s="150" t="s">
        <v>6485</v>
      </c>
      <c r="E11884" s="150" t="s">
        <v>6505</v>
      </c>
      <c r="F11884" s="150"/>
      <c r="G11884" s="151">
        <v>4742612200</v>
      </c>
      <c r="H11884" s="151">
        <v>4705015000</v>
      </c>
      <c r="I11884" s="151">
        <v>1897553765.6199999</v>
      </c>
      <c r="J11884" s="74">
        <v>40.33</v>
      </c>
    </row>
    <row r="11885" spans="1:10" ht="115.75" x14ac:dyDescent="0.35">
      <c r="A11885" s="71" t="s">
        <v>9545</v>
      </c>
      <c r="B11885" s="72"/>
      <c r="C11885" s="150" t="s">
        <v>2818</v>
      </c>
      <c r="D11885" s="150" t="s">
        <v>6485</v>
      </c>
      <c r="E11885" s="150" t="s">
        <v>6506</v>
      </c>
      <c r="F11885" s="150" t="s">
        <v>2774</v>
      </c>
      <c r="G11885" s="151">
        <v>3877718000</v>
      </c>
      <c r="H11885" s="151">
        <v>3840045800</v>
      </c>
      <c r="I11885" s="151">
        <v>1638003215.4400001</v>
      </c>
      <c r="J11885" s="74">
        <v>42.65</v>
      </c>
    </row>
    <row r="11886" spans="1:10" ht="51.45" x14ac:dyDescent="0.35">
      <c r="A11886" s="71" t="s">
        <v>9596</v>
      </c>
      <c r="B11886" s="72"/>
      <c r="C11886" s="150" t="s">
        <v>2818</v>
      </c>
      <c r="D11886" s="150" t="s">
        <v>6485</v>
      </c>
      <c r="E11886" s="150" t="s">
        <v>6507</v>
      </c>
      <c r="F11886" s="150" t="s">
        <v>2855</v>
      </c>
      <c r="G11886" s="151"/>
      <c r="H11886" s="151"/>
      <c r="I11886" s="151">
        <v>1234324904.26</v>
      </c>
      <c r="J11886" s="74"/>
    </row>
    <row r="11887" spans="1:10" ht="90" x14ac:dyDescent="0.35">
      <c r="A11887" s="71" t="s">
        <v>9597</v>
      </c>
      <c r="B11887" s="72"/>
      <c r="C11887" s="150" t="s">
        <v>2818</v>
      </c>
      <c r="D11887" s="150" t="s">
        <v>6485</v>
      </c>
      <c r="E11887" s="150" t="s">
        <v>6507</v>
      </c>
      <c r="F11887" s="150" t="s">
        <v>2858</v>
      </c>
      <c r="G11887" s="151"/>
      <c r="H11887" s="151"/>
      <c r="I11887" s="151">
        <v>368379577.67000002</v>
      </c>
      <c r="J11887" s="74"/>
    </row>
    <row r="11888" spans="1:10" ht="77.150000000000006" x14ac:dyDescent="0.35">
      <c r="A11888" s="71" t="s">
        <v>9598</v>
      </c>
      <c r="B11888" s="72"/>
      <c r="C11888" s="150" t="s">
        <v>2818</v>
      </c>
      <c r="D11888" s="150" t="s">
        <v>6485</v>
      </c>
      <c r="E11888" s="150" t="s">
        <v>6508</v>
      </c>
      <c r="F11888" s="150" t="s">
        <v>2856</v>
      </c>
      <c r="G11888" s="151"/>
      <c r="H11888" s="151"/>
      <c r="I11888" s="151">
        <v>35298733.509999998</v>
      </c>
      <c r="J11888" s="74"/>
    </row>
    <row r="11889" spans="1:10" ht="77.150000000000006" x14ac:dyDescent="0.35">
      <c r="A11889" s="71" t="s">
        <v>9551</v>
      </c>
      <c r="B11889" s="72"/>
      <c r="C11889" s="150" t="s">
        <v>2818</v>
      </c>
      <c r="D11889" s="150" t="s">
        <v>6485</v>
      </c>
      <c r="E11889" s="150" t="s">
        <v>6506</v>
      </c>
      <c r="F11889" s="150" t="s">
        <v>2846</v>
      </c>
      <c r="G11889" s="151">
        <v>864894200</v>
      </c>
      <c r="H11889" s="151">
        <v>864894200</v>
      </c>
      <c r="I11889" s="151">
        <v>259475550.18000001</v>
      </c>
      <c r="J11889" s="74">
        <v>30</v>
      </c>
    </row>
    <row r="11890" spans="1:10" ht="64.3" x14ac:dyDescent="0.35">
      <c r="A11890" s="71" t="s">
        <v>10019</v>
      </c>
      <c r="B11890" s="72"/>
      <c r="C11890" s="150" t="s">
        <v>2818</v>
      </c>
      <c r="D11890" s="150" t="s">
        <v>6485</v>
      </c>
      <c r="E11890" s="150" t="s">
        <v>6508</v>
      </c>
      <c r="F11890" s="150" t="s">
        <v>2859</v>
      </c>
      <c r="G11890" s="151"/>
      <c r="H11890" s="151"/>
      <c r="I11890" s="151">
        <v>32645671.739999998</v>
      </c>
      <c r="J11890" s="74"/>
    </row>
    <row r="11891" spans="1:10" ht="51.45" x14ac:dyDescent="0.35">
      <c r="A11891" s="71" t="s">
        <v>9599</v>
      </c>
      <c r="B11891" s="72"/>
      <c r="C11891" s="150" t="s">
        <v>2818</v>
      </c>
      <c r="D11891" s="150" t="s">
        <v>6485</v>
      </c>
      <c r="E11891" s="150" t="s">
        <v>6508</v>
      </c>
      <c r="F11891" s="150" t="s">
        <v>2860</v>
      </c>
      <c r="G11891" s="151"/>
      <c r="H11891" s="151"/>
      <c r="I11891" s="151">
        <v>226829878.44</v>
      </c>
      <c r="J11891" s="74"/>
    </row>
    <row r="11892" spans="1:10" ht="64.3" x14ac:dyDescent="0.35">
      <c r="A11892" s="71" t="s">
        <v>9604</v>
      </c>
      <c r="B11892" s="72"/>
      <c r="C11892" s="150" t="s">
        <v>2818</v>
      </c>
      <c r="D11892" s="150" t="s">
        <v>6485</v>
      </c>
      <c r="E11892" s="150" t="s">
        <v>6506</v>
      </c>
      <c r="F11892" s="150" t="s">
        <v>2894</v>
      </c>
      <c r="G11892" s="151"/>
      <c r="H11892" s="151">
        <v>75000</v>
      </c>
      <c r="I11892" s="151">
        <v>75000</v>
      </c>
      <c r="J11892" s="74">
        <v>100</v>
      </c>
    </row>
    <row r="11893" spans="1:10" ht="77.150000000000006" x14ac:dyDescent="0.35">
      <c r="A11893" s="71" t="s">
        <v>9605</v>
      </c>
      <c r="B11893" s="72"/>
      <c r="C11893" s="150" t="s">
        <v>2818</v>
      </c>
      <c r="D11893" s="150" t="s">
        <v>6485</v>
      </c>
      <c r="E11893" s="150" t="s">
        <v>6508</v>
      </c>
      <c r="F11893" s="150" t="s">
        <v>2815</v>
      </c>
      <c r="G11893" s="151"/>
      <c r="H11893" s="151"/>
      <c r="I11893" s="151">
        <v>75000</v>
      </c>
      <c r="J11893" s="74"/>
    </row>
    <row r="11894" spans="1:10" ht="38.6" x14ac:dyDescent="0.35">
      <c r="A11894" s="71" t="s">
        <v>9542</v>
      </c>
      <c r="B11894" s="72"/>
      <c r="C11894" s="150" t="s">
        <v>2818</v>
      </c>
      <c r="D11894" s="150" t="s">
        <v>2850</v>
      </c>
      <c r="E11894" s="150"/>
      <c r="F11894" s="150"/>
      <c r="G11894" s="151">
        <v>18032000</v>
      </c>
      <c r="H11894" s="151">
        <v>18032000</v>
      </c>
      <c r="I11894" s="151">
        <v>18032000</v>
      </c>
      <c r="J11894" s="74">
        <v>100</v>
      </c>
    </row>
    <row r="11895" spans="1:10" ht="38.6" x14ac:dyDescent="0.35">
      <c r="A11895" s="71" t="s">
        <v>9522</v>
      </c>
      <c r="B11895" s="72"/>
      <c r="C11895" s="150" t="s">
        <v>2818</v>
      </c>
      <c r="D11895" s="150" t="s">
        <v>2850</v>
      </c>
      <c r="E11895" s="150" t="s">
        <v>6499</v>
      </c>
      <c r="F11895" s="150"/>
      <c r="G11895" s="151">
        <v>18032000</v>
      </c>
      <c r="H11895" s="151">
        <v>18032000</v>
      </c>
      <c r="I11895" s="151">
        <v>18032000</v>
      </c>
      <c r="J11895" s="74">
        <v>100</v>
      </c>
    </row>
    <row r="11896" spans="1:10" ht="38.6" x14ac:dyDescent="0.35">
      <c r="A11896" s="71" t="s">
        <v>13317</v>
      </c>
      <c r="B11896" s="72"/>
      <c r="C11896" s="150" t="s">
        <v>2818</v>
      </c>
      <c r="D11896" s="150" t="s">
        <v>2850</v>
      </c>
      <c r="E11896" s="150" t="s">
        <v>6505</v>
      </c>
      <c r="F11896" s="150"/>
      <c r="G11896" s="151">
        <v>18032000</v>
      </c>
      <c r="H11896" s="151">
        <v>18032000</v>
      </c>
      <c r="I11896" s="151">
        <v>18032000</v>
      </c>
      <c r="J11896" s="74">
        <v>100</v>
      </c>
    </row>
    <row r="11897" spans="1:10" ht="64.3" x14ac:dyDescent="0.35">
      <c r="A11897" s="71" t="s">
        <v>9556</v>
      </c>
      <c r="B11897" s="72"/>
      <c r="C11897" s="150" t="s">
        <v>2818</v>
      </c>
      <c r="D11897" s="150" t="s">
        <v>2850</v>
      </c>
      <c r="E11897" s="150" t="s">
        <v>6506</v>
      </c>
      <c r="F11897" s="150" t="s">
        <v>2861</v>
      </c>
      <c r="G11897" s="151">
        <v>18032000</v>
      </c>
      <c r="H11897" s="151">
        <v>18032000</v>
      </c>
      <c r="I11897" s="151">
        <v>18032000</v>
      </c>
      <c r="J11897" s="74">
        <v>100</v>
      </c>
    </row>
    <row r="11898" spans="1:10" ht="64.3" x14ac:dyDescent="0.35">
      <c r="A11898" s="71" t="s">
        <v>13318</v>
      </c>
      <c r="B11898" s="72"/>
      <c r="C11898" s="150" t="s">
        <v>2818</v>
      </c>
      <c r="D11898" s="150" t="s">
        <v>2850</v>
      </c>
      <c r="E11898" s="150" t="s">
        <v>6509</v>
      </c>
      <c r="F11898" s="150" t="s">
        <v>3922</v>
      </c>
      <c r="G11898" s="151"/>
      <c r="H11898" s="151"/>
      <c r="I11898" s="151">
        <v>18032000</v>
      </c>
      <c r="J11898" s="74"/>
    </row>
    <row r="11899" spans="1:10" ht="25.3" x14ac:dyDescent="0.35">
      <c r="A11899" s="123" t="s">
        <v>9973</v>
      </c>
      <c r="B11899" s="68"/>
      <c r="C11899" s="125" t="s">
        <v>2818</v>
      </c>
      <c r="D11899" s="125" t="s">
        <v>3225</v>
      </c>
      <c r="E11899" s="125"/>
      <c r="F11899" s="125"/>
      <c r="G11899" s="126"/>
      <c r="H11899" s="126">
        <v>1468600</v>
      </c>
      <c r="I11899" s="126"/>
      <c r="J11899" s="127"/>
    </row>
    <row r="11900" spans="1:10" ht="38.6" x14ac:dyDescent="0.35">
      <c r="A11900" s="71" t="s">
        <v>9974</v>
      </c>
      <c r="B11900" s="72"/>
      <c r="C11900" s="150" t="s">
        <v>2818</v>
      </c>
      <c r="D11900" s="150" t="s">
        <v>3226</v>
      </c>
      <c r="E11900" s="150"/>
      <c r="F11900" s="150"/>
      <c r="G11900" s="151"/>
      <c r="H11900" s="151">
        <v>1468600</v>
      </c>
      <c r="I11900" s="151"/>
      <c r="J11900" s="74"/>
    </row>
    <row r="11901" spans="1:10" ht="38.6" x14ac:dyDescent="0.35">
      <c r="A11901" s="71" t="s">
        <v>9522</v>
      </c>
      <c r="B11901" s="72"/>
      <c r="C11901" s="150" t="s">
        <v>2818</v>
      </c>
      <c r="D11901" s="150" t="s">
        <v>3226</v>
      </c>
      <c r="E11901" s="150" t="s">
        <v>6499</v>
      </c>
      <c r="F11901" s="150"/>
      <c r="G11901" s="151"/>
      <c r="H11901" s="151">
        <v>1468600</v>
      </c>
      <c r="I11901" s="151"/>
      <c r="J11901" s="74"/>
    </row>
    <row r="11902" spans="1:10" ht="38.6" x14ac:dyDescent="0.35">
      <c r="A11902" s="71" t="s">
        <v>13317</v>
      </c>
      <c r="B11902" s="72"/>
      <c r="C11902" s="150" t="s">
        <v>2818</v>
      </c>
      <c r="D11902" s="150" t="s">
        <v>3226</v>
      </c>
      <c r="E11902" s="150" t="s">
        <v>6505</v>
      </c>
      <c r="F11902" s="150"/>
      <c r="G11902" s="151"/>
      <c r="H11902" s="151">
        <v>1468600</v>
      </c>
      <c r="I11902" s="151"/>
      <c r="J11902" s="74"/>
    </row>
    <row r="11903" spans="1:10" ht="77.150000000000006" x14ac:dyDescent="0.35">
      <c r="A11903" s="71" t="s">
        <v>9551</v>
      </c>
      <c r="B11903" s="72"/>
      <c r="C11903" s="150" t="s">
        <v>2818</v>
      </c>
      <c r="D11903" s="150" t="s">
        <v>3226</v>
      </c>
      <c r="E11903" s="150" t="s">
        <v>6506</v>
      </c>
      <c r="F11903" s="150" t="s">
        <v>2846</v>
      </c>
      <c r="G11903" s="151"/>
      <c r="H11903" s="151">
        <v>1468600</v>
      </c>
      <c r="I11903" s="151"/>
      <c r="J11903" s="74"/>
    </row>
    <row r="11904" spans="1:10" ht="25.3" x14ac:dyDescent="0.35">
      <c r="A11904" s="123" t="s">
        <v>10955</v>
      </c>
      <c r="B11904" s="68"/>
      <c r="C11904" s="125" t="s">
        <v>2818</v>
      </c>
      <c r="D11904" s="125" t="s">
        <v>4142</v>
      </c>
      <c r="E11904" s="125"/>
      <c r="F11904" s="125"/>
      <c r="G11904" s="126">
        <v>639117400</v>
      </c>
      <c r="H11904" s="126">
        <v>635742800</v>
      </c>
      <c r="I11904" s="126">
        <v>317681400</v>
      </c>
      <c r="J11904" s="127">
        <v>49.97</v>
      </c>
    </row>
    <row r="11905" spans="1:10" ht="25.75" x14ac:dyDescent="0.35">
      <c r="A11905" s="71" t="s">
        <v>10956</v>
      </c>
      <c r="B11905" s="72"/>
      <c r="C11905" s="150" t="s">
        <v>2818</v>
      </c>
      <c r="D11905" s="150" t="s">
        <v>4143</v>
      </c>
      <c r="E11905" s="150"/>
      <c r="F11905" s="150"/>
      <c r="G11905" s="151">
        <v>490475600</v>
      </c>
      <c r="H11905" s="151">
        <v>488017500</v>
      </c>
      <c r="I11905" s="151">
        <v>243818800</v>
      </c>
      <c r="J11905" s="74">
        <v>49.96</v>
      </c>
    </row>
    <row r="11906" spans="1:10" ht="38.6" x14ac:dyDescent="0.35">
      <c r="A11906" s="71" t="s">
        <v>9522</v>
      </c>
      <c r="B11906" s="72"/>
      <c r="C11906" s="150" t="s">
        <v>2818</v>
      </c>
      <c r="D11906" s="150" t="s">
        <v>4143</v>
      </c>
      <c r="E11906" s="150" t="s">
        <v>6499</v>
      </c>
      <c r="F11906" s="150"/>
      <c r="G11906" s="151">
        <v>490475600</v>
      </c>
      <c r="H11906" s="151">
        <v>488017500</v>
      </c>
      <c r="I11906" s="151">
        <v>243818800</v>
      </c>
      <c r="J11906" s="74">
        <v>49.96</v>
      </c>
    </row>
    <row r="11907" spans="1:10" ht="38.6" x14ac:dyDescent="0.35">
      <c r="A11907" s="71" t="s">
        <v>13317</v>
      </c>
      <c r="B11907" s="72"/>
      <c r="C11907" s="150" t="s">
        <v>2818</v>
      </c>
      <c r="D11907" s="150" t="s">
        <v>4143</v>
      </c>
      <c r="E11907" s="150" t="s">
        <v>6505</v>
      </c>
      <c r="F11907" s="150"/>
      <c r="G11907" s="151">
        <v>490475600</v>
      </c>
      <c r="H11907" s="151">
        <v>488017500</v>
      </c>
      <c r="I11907" s="151">
        <v>243818800</v>
      </c>
      <c r="J11907" s="74">
        <v>49.96</v>
      </c>
    </row>
    <row r="11908" spans="1:10" ht="77.150000000000006" x14ac:dyDescent="0.35">
      <c r="A11908" s="71" t="s">
        <v>13319</v>
      </c>
      <c r="B11908" s="72"/>
      <c r="C11908" s="150" t="s">
        <v>2818</v>
      </c>
      <c r="D11908" s="150" t="s">
        <v>4143</v>
      </c>
      <c r="E11908" s="150" t="s">
        <v>6510</v>
      </c>
      <c r="F11908" s="150" t="s">
        <v>2875</v>
      </c>
      <c r="G11908" s="151">
        <v>490475600</v>
      </c>
      <c r="H11908" s="151">
        <v>488017500</v>
      </c>
      <c r="I11908" s="151">
        <v>243818800</v>
      </c>
      <c r="J11908" s="74">
        <v>49.96</v>
      </c>
    </row>
    <row r="11909" spans="1:10" ht="77.150000000000006" x14ac:dyDescent="0.35">
      <c r="A11909" s="71" t="s">
        <v>13320</v>
      </c>
      <c r="B11909" s="72"/>
      <c r="C11909" s="150" t="s">
        <v>2818</v>
      </c>
      <c r="D11909" s="150" t="s">
        <v>4143</v>
      </c>
      <c r="E11909" s="150" t="s">
        <v>6510</v>
      </c>
      <c r="F11909" s="150" t="s">
        <v>3633</v>
      </c>
      <c r="G11909" s="151"/>
      <c r="H11909" s="151"/>
      <c r="I11909" s="151">
        <v>243818800</v>
      </c>
      <c r="J11909" s="74"/>
    </row>
    <row r="11910" spans="1:10" ht="25.75" x14ac:dyDescent="0.35">
      <c r="A11910" s="71" t="s">
        <v>10989</v>
      </c>
      <c r="B11910" s="72"/>
      <c r="C11910" s="150" t="s">
        <v>2818</v>
      </c>
      <c r="D11910" s="150" t="s">
        <v>4163</v>
      </c>
      <c r="E11910" s="150"/>
      <c r="F11910" s="150"/>
      <c r="G11910" s="151">
        <v>148641800</v>
      </c>
      <c r="H11910" s="151">
        <v>147725300</v>
      </c>
      <c r="I11910" s="151">
        <v>73862600</v>
      </c>
      <c r="J11910" s="74">
        <v>49.99</v>
      </c>
    </row>
    <row r="11911" spans="1:10" ht="38.6" x14ac:dyDescent="0.35">
      <c r="A11911" s="71" t="s">
        <v>9522</v>
      </c>
      <c r="B11911" s="72"/>
      <c r="C11911" s="150" t="s">
        <v>2818</v>
      </c>
      <c r="D11911" s="150" t="s">
        <v>4163</v>
      </c>
      <c r="E11911" s="150" t="s">
        <v>6499</v>
      </c>
      <c r="F11911" s="150"/>
      <c r="G11911" s="151">
        <v>148641800</v>
      </c>
      <c r="H11911" s="151">
        <v>147725300</v>
      </c>
      <c r="I11911" s="151">
        <v>73862600</v>
      </c>
      <c r="J11911" s="74">
        <v>49.99</v>
      </c>
    </row>
    <row r="11912" spans="1:10" ht="38.6" x14ac:dyDescent="0.35">
      <c r="A11912" s="71" t="s">
        <v>13317</v>
      </c>
      <c r="B11912" s="72"/>
      <c r="C11912" s="150" t="s">
        <v>2818</v>
      </c>
      <c r="D11912" s="150" t="s">
        <v>4163</v>
      </c>
      <c r="E11912" s="150" t="s">
        <v>6505</v>
      </c>
      <c r="F11912" s="150"/>
      <c r="G11912" s="151">
        <v>148641800</v>
      </c>
      <c r="H11912" s="151">
        <v>147725300</v>
      </c>
      <c r="I11912" s="151">
        <v>73862600</v>
      </c>
      <c r="J11912" s="74">
        <v>49.99</v>
      </c>
    </row>
    <row r="11913" spans="1:10" ht="77.150000000000006" x14ac:dyDescent="0.35">
      <c r="A11913" s="71" t="s">
        <v>13312</v>
      </c>
      <c r="B11913" s="72"/>
      <c r="C11913" s="150" t="s">
        <v>2818</v>
      </c>
      <c r="D11913" s="150" t="s">
        <v>4163</v>
      </c>
      <c r="E11913" s="150" t="s">
        <v>6511</v>
      </c>
      <c r="F11913" s="150" t="s">
        <v>2875</v>
      </c>
      <c r="G11913" s="151">
        <v>148641800</v>
      </c>
      <c r="H11913" s="151">
        <v>147725300</v>
      </c>
      <c r="I11913" s="151">
        <v>73862600</v>
      </c>
      <c r="J11913" s="74">
        <v>49.99</v>
      </c>
    </row>
    <row r="11914" spans="1:10" ht="64.3" x14ac:dyDescent="0.35">
      <c r="A11914" s="71" t="s">
        <v>13313</v>
      </c>
      <c r="B11914" s="72"/>
      <c r="C11914" s="150" t="s">
        <v>2818</v>
      </c>
      <c r="D11914" s="150" t="s">
        <v>4163</v>
      </c>
      <c r="E11914" s="150" t="s">
        <v>6511</v>
      </c>
      <c r="F11914" s="150" t="s">
        <v>3633</v>
      </c>
      <c r="G11914" s="151"/>
      <c r="H11914" s="151"/>
      <c r="I11914" s="151">
        <v>73862600</v>
      </c>
      <c r="J11914" s="74"/>
    </row>
    <row r="11915" spans="1:10" ht="37.75" x14ac:dyDescent="0.35">
      <c r="A11915" s="123" t="s">
        <v>9523</v>
      </c>
      <c r="B11915" s="68"/>
      <c r="C11915" s="125" t="s">
        <v>2819</v>
      </c>
      <c r="D11915" s="125"/>
      <c r="E11915" s="125"/>
      <c r="F11915" s="125"/>
      <c r="G11915" s="126">
        <v>75919048400</v>
      </c>
      <c r="H11915" s="126">
        <v>66522139800</v>
      </c>
      <c r="I11915" s="126">
        <v>31078620953.419998</v>
      </c>
      <c r="J11915" s="127">
        <v>46.71</v>
      </c>
    </row>
    <row r="11916" spans="1:10" ht="25.3" x14ac:dyDescent="0.35">
      <c r="A11916" s="123" t="s">
        <v>9541</v>
      </c>
      <c r="B11916" s="68"/>
      <c r="C11916" s="125" t="s">
        <v>2819</v>
      </c>
      <c r="D11916" s="125" t="s">
        <v>2849</v>
      </c>
      <c r="E11916" s="125"/>
      <c r="F11916" s="125"/>
      <c r="G11916" s="126">
        <v>1008135000</v>
      </c>
      <c r="H11916" s="126">
        <v>1008135000</v>
      </c>
      <c r="I11916" s="126">
        <v>591511800</v>
      </c>
      <c r="J11916" s="127">
        <v>58.67</v>
      </c>
    </row>
    <row r="11917" spans="1:10" ht="38.6" x14ac:dyDescent="0.35">
      <c r="A11917" s="71" t="s">
        <v>9542</v>
      </c>
      <c r="B11917" s="72"/>
      <c r="C11917" s="150" t="s">
        <v>2819</v>
      </c>
      <c r="D11917" s="150" t="s">
        <v>2850</v>
      </c>
      <c r="E11917" s="150"/>
      <c r="F11917" s="150"/>
      <c r="G11917" s="151">
        <v>1008135000</v>
      </c>
      <c r="H11917" s="151">
        <v>1008135000</v>
      </c>
      <c r="I11917" s="151">
        <v>591511800</v>
      </c>
      <c r="J11917" s="74">
        <v>58.67</v>
      </c>
    </row>
    <row r="11918" spans="1:10" ht="51.45" x14ac:dyDescent="0.35">
      <c r="A11918" s="71" t="s">
        <v>13321</v>
      </c>
      <c r="B11918" s="72"/>
      <c r="C11918" s="150" t="s">
        <v>2819</v>
      </c>
      <c r="D11918" s="150" t="s">
        <v>2850</v>
      </c>
      <c r="E11918" s="150" t="s">
        <v>6512</v>
      </c>
      <c r="F11918" s="150"/>
      <c r="G11918" s="151">
        <v>1008135000</v>
      </c>
      <c r="H11918" s="151">
        <v>1008135000</v>
      </c>
      <c r="I11918" s="151">
        <v>591511800</v>
      </c>
      <c r="J11918" s="74">
        <v>58.67</v>
      </c>
    </row>
    <row r="11919" spans="1:10" ht="51.45" x14ac:dyDescent="0.35">
      <c r="A11919" s="71" t="s">
        <v>13322</v>
      </c>
      <c r="B11919" s="72"/>
      <c r="C11919" s="150" t="s">
        <v>2819</v>
      </c>
      <c r="D11919" s="150" t="s">
        <v>2850</v>
      </c>
      <c r="E11919" s="150" t="s">
        <v>6513</v>
      </c>
      <c r="F11919" s="150"/>
      <c r="G11919" s="151">
        <v>1008135000</v>
      </c>
      <c r="H11919" s="151">
        <v>1008135000</v>
      </c>
      <c r="I11919" s="151">
        <v>591511800</v>
      </c>
      <c r="J11919" s="74">
        <v>58.67</v>
      </c>
    </row>
    <row r="11920" spans="1:10" ht="51.45" x14ac:dyDescent="0.35">
      <c r="A11920" s="71" t="s">
        <v>13323</v>
      </c>
      <c r="B11920" s="72"/>
      <c r="C11920" s="150" t="s">
        <v>2819</v>
      </c>
      <c r="D11920" s="150" t="s">
        <v>2850</v>
      </c>
      <c r="E11920" s="150" t="s">
        <v>6514</v>
      </c>
      <c r="F11920" s="150" t="s">
        <v>2861</v>
      </c>
      <c r="G11920" s="151">
        <v>1008135000</v>
      </c>
      <c r="H11920" s="151">
        <v>1008135000</v>
      </c>
      <c r="I11920" s="151">
        <v>591511800</v>
      </c>
      <c r="J11920" s="74">
        <v>58.67</v>
      </c>
    </row>
    <row r="11921" spans="1:10" ht="102.9" x14ac:dyDescent="0.35">
      <c r="A11921" s="71" t="s">
        <v>13324</v>
      </c>
      <c r="B11921" s="72"/>
      <c r="C11921" s="150" t="s">
        <v>2819</v>
      </c>
      <c r="D11921" s="150" t="s">
        <v>2850</v>
      </c>
      <c r="E11921" s="150" t="s">
        <v>6514</v>
      </c>
      <c r="F11921" s="150" t="s">
        <v>2873</v>
      </c>
      <c r="G11921" s="151"/>
      <c r="H11921" s="151"/>
      <c r="I11921" s="151">
        <v>591511800</v>
      </c>
      <c r="J11921" s="74"/>
    </row>
    <row r="11922" spans="1:10" ht="25.3" x14ac:dyDescent="0.35">
      <c r="A11922" s="123" t="s">
        <v>9592</v>
      </c>
      <c r="B11922" s="68"/>
      <c r="C11922" s="125" t="s">
        <v>2819</v>
      </c>
      <c r="D11922" s="125" t="s">
        <v>2900</v>
      </c>
      <c r="E11922" s="125"/>
      <c r="F11922" s="125"/>
      <c r="G11922" s="126">
        <v>72813045400</v>
      </c>
      <c r="H11922" s="126">
        <v>63392405900</v>
      </c>
      <c r="I11922" s="126">
        <v>28998873086.560001</v>
      </c>
      <c r="J11922" s="127">
        <v>45.74</v>
      </c>
    </row>
    <row r="11923" spans="1:10" ht="25.75" x14ac:dyDescent="0.35">
      <c r="A11923" s="71" t="s">
        <v>9593</v>
      </c>
      <c r="B11923" s="72"/>
      <c r="C11923" s="150" t="s">
        <v>2819</v>
      </c>
      <c r="D11923" s="150" t="s">
        <v>2901</v>
      </c>
      <c r="E11923" s="150"/>
      <c r="F11923" s="150"/>
      <c r="G11923" s="151">
        <v>1468473800</v>
      </c>
      <c r="H11923" s="151">
        <v>1458679600</v>
      </c>
      <c r="I11923" s="151">
        <v>578363950.95000005</v>
      </c>
      <c r="J11923" s="74">
        <v>39.64</v>
      </c>
    </row>
    <row r="11924" spans="1:10" ht="51.45" x14ac:dyDescent="0.35">
      <c r="A11924" s="71" t="s">
        <v>12078</v>
      </c>
      <c r="B11924" s="72"/>
      <c r="C11924" s="150" t="s">
        <v>2819</v>
      </c>
      <c r="D11924" s="150" t="s">
        <v>2901</v>
      </c>
      <c r="E11924" s="150" t="s">
        <v>5115</v>
      </c>
      <c r="F11924" s="150"/>
      <c r="G11924" s="151">
        <v>1468473800</v>
      </c>
      <c r="H11924" s="151">
        <v>1458679600</v>
      </c>
      <c r="I11924" s="151">
        <v>578363950.95000005</v>
      </c>
      <c r="J11924" s="74">
        <v>39.64</v>
      </c>
    </row>
    <row r="11925" spans="1:10" ht="77.150000000000006" x14ac:dyDescent="0.35">
      <c r="A11925" s="71" t="s">
        <v>12079</v>
      </c>
      <c r="B11925" s="72"/>
      <c r="C11925" s="150" t="s">
        <v>2819</v>
      </c>
      <c r="D11925" s="150" t="s">
        <v>2901</v>
      </c>
      <c r="E11925" s="150" t="s">
        <v>5116</v>
      </c>
      <c r="F11925" s="150"/>
      <c r="G11925" s="151">
        <v>1468473800</v>
      </c>
      <c r="H11925" s="151">
        <v>1458679600</v>
      </c>
      <c r="I11925" s="151">
        <v>578363950.95000005</v>
      </c>
      <c r="J11925" s="74">
        <v>39.64</v>
      </c>
    </row>
    <row r="11926" spans="1:10" ht="115.75" x14ac:dyDescent="0.35">
      <c r="A11926" s="71" t="s">
        <v>9545</v>
      </c>
      <c r="B11926" s="72"/>
      <c r="C11926" s="150" t="s">
        <v>2819</v>
      </c>
      <c r="D11926" s="150" t="s">
        <v>2901</v>
      </c>
      <c r="E11926" s="150" t="s">
        <v>5117</v>
      </c>
      <c r="F11926" s="150" t="s">
        <v>2774</v>
      </c>
      <c r="G11926" s="151">
        <v>786100300</v>
      </c>
      <c r="H11926" s="151">
        <v>778719100</v>
      </c>
      <c r="I11926" s="151">
        <v>315779234.44</v>
      </c>
      <c r="J11926" s="74">
        <v>40.549999999999997</v>
      </c>
    </row>
    <row r="11927" spans="1:10" ht="51.45" x14ac:dyDescent="0.35">
      <c r="A11927" s="71" t="s">
        <v>9596</v>
      </c>
      <c r="B11927" s="72"/>
      <c r="C11927" s="150" t="s">
        <v>2819</v>
      </c>
      <c r="D11927" s="150" t="s">
        <v>2901</v>
      </c>
      <c r="E11927" s="150" t="s">
        <v>6515</v>
      </c>
      <c r="F11927" s="150" t="s">
        <v>2855</v>
      </c>
      <c r="G11927" s="151"/>
      <c r="H11927" s="151"/>
      <c r="I11927" s="151">
        <v>239091827.56999999</v>
      </c>
      <c r="J11927" s="74"/>
    </row>
    <row r="11928" spans="1:10" ht="90" x14ac:dyDescent="0.35">
      <c r="A11928" s="71" t="s">
        <v>9597</v>
      </c>
      <c r="B11928" s="72"/>
      <c r="C11928" s="150" t="s">
        <v>2819</v>
      </c>
      <c r="D11928" s="150" t="s">
        <v>2901</v>
      </c>
      <c r="E11928" s="150" t="s">
        <v>6515</v>
      </c>
      <c r="F11928" s="150" t="s">
        <v>2858</v>
      </c>
      <c r="G11928" s="151"/>
      <c r="H11928" s="151"/>
      <c r="I11928" s="151">
        <v>61513970.979999997</v>
      </c>
      <c r="J11928" s="74"/>
    </row>
    <row r="11929" spans="1:10" ht="77.150000000000006" x14ac:dyDescent="0.35">
      <c r="A11929" s="71" t="s">
        <v>9598</v>
      </c>
      <c r="B11929" s="72"/>
      <c r="C11929" s="150" t="s">
        <v>2819</v>
      </c>
      <c r="D11929" s="150" t="s">
        <v>2901</v>
      </c>
      <c r="E11929" s="150" t="s">
        <v>6516</v>
      </c>
      <c r="F11929" s="150" t="s">
        <v>2856</v>
      </c>
      <c r="G11929" s="151"/>
      <c r="H11929" s="151"/>
      <c r="I11929" s="151">
        <v>11331773.48</v>
      </c>
      <c r="J11929" s="74"/>
    </row>
    <row r="11930" spans="1:10" ht="90" x14ac:dyDescent="0.35">
      <c r="A11930" s="71" t="s">
        <v>10018</v>
      </c>
      <c r="B11930" s="72"/>
      <c r="C11930" s="150" t="s">
        <v>2819</v>
      </c>
      <c r="D11930" s="150" t="s">
        <v>2901</v>
      </c>
      <c r="E11930" s="150" t="s">
        <v>6516</v>
      </c>
      <c r="F11930" s="150" t="s">
        <v>2858</v>
      </c>
      <c r="G11930" s="151"/>
      <c r="H11930" s="151"/>
      <c r="I11930" s="151">
        <v>3911.74</v>
      </c>
      <c r="J11930" s="74"/>
    </row>
    <row r="11931" spans="1:10" ht="51.45" x14ac:dyDescent="0.35">
      <c r="A11931" s="71" t="s">
        <v>10083</v>
      </c>
      <c r="B11931" s="72"/>
      <c r="C11931" s="150" t="s">
        <v>2819</v>
      </c>
      <c r="D11931" s="150" t="s">
        <v>2901</v>
      </c>
      <c r="E11931" s="150" t="s">
        <v>6517</v>
      </c>
      <c r="F11931" s="150" t="s">
        <v>3355</v>
      </c>
      <c r="G11931" s="151"/>
      <c r="H11931" s="151"/>
      <c r="I11931" s="151">
        <v>3004963.28</v>
      </c>
      <c r="J11931" s="74"/>
    </row>
    <row r="11932" spans="1:10" ht="77.150000000000006" x14ac:dyDescent="0.35">
      <c r="A11932" s="71" t="s">
        <v>10085</v>
      </c>
      <c r="B11932" s="72"/>
      <c r="C11932" s="150" t="s">
        <v>2819</v>
      </c>
      <c r="D11932" s="150" t="s">
        <v>2901</v>
      </c>
      <c r="E11932" s="150" t="s">
        <v>6517</v>
      </c>
      <c r="F11932" s="150" t="s">
        <v>3357</v>
      </c>
      <c r="G11932" s="151"/>
      <c r="H11932" s="151"/>
      <c r="I11932" s="151">
        <v>832787.39</v>
      </c>
      <c r="J11932" s="74"/>
    </row>
    <row r="11933" spans="1:10" ht="77.150000000000006" x14ac:dyDescent="0.35">
      <c r="A11933" s="71" t="s">
        <v>9551</v>
      </c>
      <c r="B11933" s="72"/>
      <c r="C11933" s="150" t="s">
        <v>2819</v>
      </c>
      <c r="D11933" s="150" t="s">
        <v>2901</v>
      </c>
      <c r="E11933" s="150" t="s">
        <v>5117</v>
      </c>
      <c r="F11933" s="150" t="s">
        <v>2846</v>
      </c>
      <c r="G11933" s="151">
        <v>681683200</v>
      </c>
      <c r="H11933" s="151">
        <v>679270200</v>
      </c>
      <c r="I11933" s="151">
        <v>262377715.75999999</v>
      </c>
      <c r="J11933" s="74">
        <v>38.619999999999997</v>
      </c>
    </row>
    <row r="11934" spans="1:10" ht="64.3" x14ac:dyDescent="0.35">
      <c r="A11934" s="71" t="s">
        <v>10019</v>
      </c>
      <c r="B11934" s="72"/>
      <c r="C11934" s="150" t="s">
        <v>2819</v>
      </c>
      <c r="D11934" s="150" t="s">
        <v>2901</v>
      </c>
      <c r="E11934" s="150" t="s">
        <v>6516</v>
      </c>
      <c r="F11934" s="150" t="s">
        <v>2859</v>
      </c>
      <c r="G11934" s="151"/>
      <c r="H11934" s="151"/>
      <c r="I11934" s="151">
        <v>12937598.960000001</v>
      </c>
      <c r="J11934" s="74"/>
    </row>
    <row r="11935" spans="1:10" ht="51.45" x14ac:dyDescent="0.35">
      <c r="A11935" s="71" t="s">
        <v>9599</v>
      </c>
      <c r="B11935" s="72"/>
      <c r="C11935" s="150" t="s">
        <v>2819</v>
      </c>
      <c r="D11935" s="150" t="s">
        <v>2901</v>
      </c>
      <c r="E11935" s="150" t="s">
        <v>6516</v>
      </c>
      <c r="F11935" s="150" t="s">
        <v>2860</v>
      </c>
      <c r="G11935" s="151"/>
      <c r="H11935" s="151"/>
      <c r="I11935" s="151">
        <v>46394463.210000001</v>
      </c>
      <c r="J11935" s="74"/>
    </row>
    <row r="11936" spans="1:10" ht="90" x14ac:dyDescent="0.35">
      <c r="A11936" s="71" t="s">
        <v>9600</v>
      </c>
      <c r="B11936" s="72"/>
      <c r="C11936" s="150" t="s">
        <v>2819</v>
      </c>
      <c r="D11936" s="150" t="s">
        <v>2901</v>
      </c>
      <c r="E11936" s="150" t="s">
        <v>6516</v>
      </c>
      <c r="F11936" s="150" t="s">
        <v>2907</v>
      </c>
      <c r="G11936" s="151"/>
      <c r="H11936" s="151"/>
      <c r="I11936" s="151">
        <v>688542.01</v>
      </c>
      <c r="J11936" s="74"/>
    </row>
    <row r="11937" spans="1:10" ht="64.3" x14ac:dyDescent="0.35">
      <c r="A11937" s="71" t="s">
        <v>9601</v>
      </c>
      <c r="B11937" s="72"/>
      <c r="C11937" s="150" t="s">
        <v>2819</v>
      </c>
      <c r="D11937" s="150" t="s">
        <v>2901</v>
      </c>
      <c r="E11937" s="150" t="s">
        <v>6518</v>
      </c>
      <c r="F11937" s="150" t="s">
        <v>2859</v>
      </c>
      <c r="G11937" s="151"/>
      <c r="H11937" s="151"/>
      <c r="I11937" s="151">
        <v>57741447.109999999</v>
      </c>
      <c r="J11937" s="74"/>
    </row>
    <row r="11938" spans="1:10" ht="51.45" x14ac:dyDescent="0.35">
      <c r="A11938" s="71" t="s">
        <v>9602</v>
      </c>
      <c r="B11938" s="72"/>
      <c r="C11938" s="150" t="s">
        <v>2819</v>
      </c>
      <c r="D11938" s="150" t="s">
        <v>2901</v>
      </c>
      <c r="E11938" s="150" t="s">
        <v>6518</v>
      </c>
      <c r="F11938" s="150" t="s">
        <v>2860</v>
      </c>
      <c r="G11938" s="151"/>
      <c r="H11938" s="151"/>
      <c r="I11938" s="151">
        <v>142691548.25999999</v>
      </c>
      <c r="J11938" s="74"/>
    </row>
    <row r="11939" spans="1:10" ht="64.3" x14ac:dyDescent="0.35">
      <c r="A11939" s="71" t="s">
        <v>10087</v>
      </c>
      <c r="B11939" s="72"/>
      <c r="C11939" s="150" t="s">
        <v>2819</v>
      </c>
      <c r="D11939" s="150" t="s">
        <v>2901</v>
      </c>
      <c r="E11939" s="150" t="s">
        <v>6517</v>
      </c>
      <c r="F11939" s="150" t="s">
        <v>2859</v>
      </c>
      <c r="G11939" s="151"/>
      <c r="H11939" s="151"/>
      <c r="I11939" s="151">
        <v>117030.73</v>
      </c>
      <c r="J11939" s="74"/>
    </row>
    <row r="11940" spans="1:10" ht="51.45" x14ac:dyDescent="0.35">
      <c r="A11940" s="71" t="s">
        <v>10088</v>
      </c>
      <c r="B11940" s="72"/>
      <c r="C11940" s="150" t="s">
        <v>2819</v>
      </c>
      <c r="D11940" s="150" t="s">
        <v>2901</v>
      </c>
      <c r="E11940" s="150" t="s">
        <v>6517</v>
      </c>
      <c r="F11940" s="150" t="s">
        <v>2860</v>
      </c>
      <c r="G11940" s="151"/>
      <c r="H11940" s="151"/>
      <c r="I11940" s="151">
        <v>50547.53</v>
      </c>
      <c r="J11940" s="74"/>
    </row>
    <row r="11941" spans="1:10" ht="64.3" x14ac:dyDescent="0.35">
      <c r="A11941" s="71" t="s">
        <v>10054</v>
      </c>
      <c r="B11941" s="72"/>
      <c r="C11941" s="150" t="s">
        <v>2819</v>
      </c>
      <c r="D11941" s="150" t="s">
        <v>2901</v>
      </c>
      <c r="E11941" s="150" t="s">
        <v>6519</v>
      </c>
      <c r="F11941" s="150" t="s">
        <v>2860</v>
      </c>
      <c r="G11941" s="151"/>
      <c r="H11941" s="151"/>
      <c r="I11941" s="151">
        <v>47287.62</v>
      </c>
      <c r="J11941" s="74"/>
    </row>
    <row r="11942" spans="1:10" ht="64.3" x14ac:dyDescent="0.35">
      <c r="A11942" s="71" t="s">
        <v>10055</v>
      </c>
      <c r="B11942" s="72"/>
      <c r="C11942" s="150" t="s">
        <v>2819</v>
      </c>
      <c r="D11942" s="150" t="s">
        <v>2901</v>
      </c>
      <c r="E11942" s="150" t="s">
        <v>6519</v>
      </c>
      <c r="F11942" s="150" t="s">
        <v>3322</v>
      </c>
      <c r="G11942" s="151"/>
      <c r="H11942" s="151"/>
      <c r="I11942" s="151">
        <v>1709250.33</v>
      </c>
      <c r="J11942" s="74"/>
    </row>
    <row r="11943" spans="1:10" ht="64.3" x14ac:dyDescent="0.35">
      <c r="A11943" s="71" t="s">
        <v>9556</v>
      </c>
      <c r="B11943" s="72"/>
      <c r="C11943" s="150" t="s">
        <v>2819</v>
      </c>
      <c r="D11943" s="150" t="s">
        <v>2901</v>
      </c>
      <c r="E11943" s="150" t="s">
        <v>5117</v>
      </c>
      <c r="F11943" s="150" t="s">
        <v>2861</v>
      </c>
      <c r="G11943" s="151">
        <v>690300</v>
      </c>
      <c r="H11943" s="151">
        <v>690300</v>
      </c>
      <c r="I11943" s="151">
        <v>207000.75</v>
      </c>
      <c r="J11943" s="74">
        <v>29.98</v>
      </c>
    </row>
    <row r="11944" spans="1:10" ht="64.3" x14ac:dyDescent="0.35">
      <c r="A11944" s="71" t="s">
        <v>10060</v>
      </c>
      <c r="B11944" s="72"/>
      <c r="C11944" s="150" t="s">
        <v>2819</v>
      </c>
      <c r="D11944" s="150" t="s">
        <v>2901</v>
      </c>
      <c r="E11944" s="150" t="s">
        <v>6518</v>
      </c>
      <c r="F11944" s="150" t="s">
        <v>3325</v>
      </c>
      <c r="G11944" s="151"/>
      <c r="H11944" s="151"/>
      <c r="I11944" s="151">
        <v>101177</v>
      </c>
      <c r="J11944" s="74"/>
    </row>
    <row r="11945" spans="1:10" ht="51.45" x14ac:dyDescent="0.35">
      <c r="A11945" s="71" t="s">
        <v>10061</v>
      </c>
      <c r="B11945" s="72"/>
      <c r="C11945" s="150" t="s">
        <v>2819</v>
      </c>
      <c r="D11945" s="150" t="s">
        <v>2901</v>
      </c>
      <c r="E11945" s="150" t="s">
        <v>6518</v>
      </c>
      <c r="F11945" s="150" t="s">
        <v>3326</v>
      </c>
      <c r="G11945" s="151"/>
      <c r="H11945" s="151"/>
      <c r="I11945" s="151">
        <v>17208</v>
      </c>
      <c r="J11945" s="74"/>
    </row>
    <row r="11946" spans="1:10" ht="51.45" x14ac:dyDescent="0.35">
      <c r="A11946" s="71" t="s">
        <v>10062</v>
      </c>
      <c r="B11946" s="72"/>
      <c r="C11946" s="150" t="s">
        <v>2819</v>
      </c>
      <c r="D11946" s="150" t="s">
        <v>2901</v>
      </c>
      <c r="E11946" s="150" t="s">
        <v>6518</v>
      </c>
      <c r="F11946" s="150" t="s">
        <v>2862</v>
      </c>
      <c r="G11946" s="151"/>
      <c r="H11946" s="151"/>
      <c r="I11946" s="151">
        <v>73.75</v>
      </c>
      <c r="J11946" s="74"/>
    </row>
    <row r="11947" spans="1:10" ht="64.3" x14ac:dyDescent="0.35">
      <c r="A11947" s="71" t="s">
        <v>10089</v>
      </c>
      <c r="B11947" s="72"/>
      <c r="C11947" s="150" t="s">
        <v>2819</v>
      </c>
      <c r="D11947" s="150" t="s">
        <v>2901</v>
      </c>
      <c r="E11947" s="150" t="s">
        <v>6517</v>
      </c>
      <c r="F11947" s="150" t="s">
        <v>3325</v>
      </c>
      <c r="G11947" s="151"/>
      <c r="H11947" s="151"/>
      <c r="I11947" s="151">
        <v>88542</v>
      </c>
      <c r="J11947" s="74"/>
    </row>
    <row r="11948" spans="1:10" ht="25.75" x14ac:dyDescent="0.35">
      <c r="A11948" s="71" t="s">
        <v>11547</v>
      </c>
      <c r="B11948" s="72"/>
      <c r="C11948" s="150" t="s">
        <v>2819</v>
      </c>
      <c r="D11948" s="150" t="s">
        <v>4572</v>
      </c>
      <c r="E11948" s="150"/>
      <c r="F11948" s="150"/>
      <c r="G11948" s="151">
        <v>192094800</v>
      </c>
      <c r="H11948" s="151">
        <v>192094800</v>
      </c>
      <c r="I11948" s="151">
        <v>192094800</v>
      </c>
      <c r="J11948" s="74">
        <v>100</v>
      </c>
    </row>
    <row r="11949" spans="1:10" ht="64.3" x14ac:dyDescent="0.35">
      <c r="A11949" s="71" t="s">
        <v>11562</v>
      </c>
      <c r="B11949" s="72"/>
      <c r="C11949" s="150" t="s">
        <v>2819</v>
      </c>
      <c r="D11949" s="150" t="s">
        <v>4572</v>
      </c>
      <c r="E11949" s="150" t="s">
        <v>4616</v>
      </c>
      <c r="F11949" s="150"/>
      <c r="G11949" s="151">
        <v>192094800</v>
      </c>
      <c r="H11949" s="151">
        <v>192094800</v>
      </c>
      <c r="I11949" s="151">
        <v>192094800</v>
      </c>
      <c r="J11949" s="74">
        <v>100</v>
      </c>
    </row>
    <row r="11950" spans="1:10" ht="51.45" x14ac:dyDescent="0.35">
      <c r="A11950" s="71" t="s">
        <v>11586</v>
      </c>
      <c r="B11950" s="72"/>
      <c r="C11950" s="150" t="s">
        <v>2819</v>
      </c>
      <c r="D11950" s="150" t="s">
        <v>4572</v>
      </c>
      <c r="E11950" s="150" t="s">
        <v>4648</v>
      </c>
      <c r="F11950" s="150"/>
      <c r="G11950" s="151">
        <v>192094800</v>
      </c>
      <c r="H11950" s="151">
        <v>192094800</v>
      </c>
      <c r="I11950" s="151">
        <v>192094800</v>
      </c>
      <c r="J11950" s="74">
        <v>100</v>
      </c>
    </row>
    <row r="11951" spans="1:10" ht="102.9" x14ac:dyDescent="0.35">
      <c r="A11951" s="71" t="s">
        <v>13325</v>
      </c>
      <c r="B11951" s="72"/>
      <c r="C11951" s="150" t="s">
        <v>2819</v>
      </c>
      <c r="D11951" s="150" t="s">
        <v>4572</v>
      </c>
      <c r="E11951" s="150" t="s">
        <v>6520</v>
      </c>
      <c r="F11951" s="150" t="s">
        <v>3039</v>
      </c>
      <c r="G11951" s="151">
        <v>192094800</v>
      </c>
      <c r="H11951" s="151">
        <v>192094800</v>
      </c>
      <c r="I11951" s="151">
        <v>192094800</v>
      </c>
      <c r="J11951" s="74">
        <v>100</v>
      </c>
    </row>
    <row r="11952" spans="1:10" ht="102.9" x14ac:dyDescent="0.35">
      <c r="A11952" s="71" t="s">
        <v>13326</v>
      </c>
      <c r="B11952" s="72"/>
      <c r="C11952" s="150" t="s">
        <v>2819</v>
      </c>
      <c r="D11952" s="150" t="s">
        <v>4572</v>
      </c>
      <c r="E11952" s="150" t="s">
        <v>6520</v>
      </c>
      <c r="F11952" s="150" t="s">
        <v>3381</v>
      </c>
      <c r="G11952" s="151"/>
      <c r="H11952" s="151"/>
      <c r="I11952" s="151">
        <v>192094800</v>
      </c>
      <c r="J11952" s="74"/>
    </row>
    <row r="11953" spans="1:10" ht="25.75" x14ac:dyDescent="0.35">
      <c r="A11953" s="71" t="s">
        <v>11853</v>
      </c>
      <c r="B11953" s="72"/>
      <c r="C11953" s="150" t="s">
        <v>2819</v>
      </c>
      <c r="D11953" s="150" t="s">
        <v>4899</v>
      </c>
      <c r="E11953" s="150"/>
      <c r="F11953" s="150"/>
      <c r="G11953" s="151">
        <v>387828000</v>
      </c>
      <c r="H11953" s="151">
        <v>81441000</v>
      </c>
      <c r="I11953" s="151"/>
      <c r="J11953" s="74"/>
    </row>
    <row r="11954" spans="1:10" ht="51.45" x14ac:dyDescent="0.35">
      <c r="A11954" s="71" t="s">
        <v>9939</v>
      </c>
      <c r="B11954" s="72"/>
      <c r="C11954" s="150" t="s">
        <v>2819</v>
      </c>
      <c r="D11954" s="150" t="s">
        <v>4899</v>
      </c>
      <c r="E11954" s="150" t="s">
        <v>3197</v>
      </c>
      <c r="F11954" s="150"/>
      <c r="G11954" s="151">
        <v>387828000</v>
      </c>
      <c r="H11954" s="151">
        <v>81441000</v>
      </c>
      <c r="I11954" s="151"/>
      <c r="J11954" s="74"/>
    </row>
    <row r="11955" spans="1:10" ht="38.6" x14ac:dyDescent="0.35">
      <c r="A11955" s="71" t="s">
        <v>12102</v>
      </c>
      <c r="B11955" s="72"/>
      <c r="C11955" s="150" t="s">
        <v>2819</v>
      </c>
      <c r="D11955" s="150" t="s">
        <v>4899</v>
      </c>
      <c r="E11955" s="150" t="s">
        <v>6521</v>
      </c>
      <c r="F11955" s="150"/>
      <c r="G11955" s="151">
        <v>387828000</v>
      </c>
      <c r="H11955" s="151">
        <v>81441000</v>
      </c>
      <c r="I11955" s="151"/>
      <c r="J11955" s="74"/>
    </row>
    <row r="11956" spans="1:10" ht="51.45" x14ac:dyDescent="0.35">
      <c r="A11956" s="71" t="s">
        <v>13327</v>
      </c>
      <c r="B11956" s="72"/>
      <c r="C11956" s="150" t="s">
        <v>2819</v>
      </c>
      <c r="D11956" s="150" t="s">
        <v>4899</v>
      </c>
      <c r="E11956" s="150" t="s">
        <v>6522</v>
      </c>
      <c r="F11956" s="150" t="s">
        <v>2861</v>
      </c>
      <c r="G11956" s="151">
        <v>387828000</v>
      </c>
      <c r="H11956" s="151">
        <v>81441000</v>
      </c>
      <c r="I11956" s="151"/>
      <c r="J11956" s="74"/>
    </row>
    <row r="11957" spans="1:10" ht="38.6" x14ac:dyDescent="0.35">
      <c r="A11957" s="71" t="s">
        <v>9608</v>
      </c>
      <c r="B11957" s="72"/>
      <c r="C11957" s="150" t="s">
        <v>2819</v>
      </c>
      <c r="D11957" s="150" t="s">
        <v>2911</v>
      </c>
      <c r="E11957" s="150"/>
      <c r="F11957" s="150"/>
      <c r="G11957" s="151">
        <v>370016900</v>
      </c>
      <c r="H11957" s="151">
        <v>361902700</v>
      </c>
      <c r="I11957" s="151">
        <v>182303717</v>
      </c>
      <c r="J11957" s="74">
        <v>50.37</v>
      </c>
    </row>
    <row r="11958" spans="1:10" ht="51.45" x14ac:dyDescent="0.35">
      <c r="A11958" s="71" t="s">
        <v>9616</v>
      </c>
      <c r="B11958" s="72"/>
      <c r="C11958" s="150" t="s">
        <v>2819</v>
      </c>
      <c r="D11958" s="150" t="s">
        <v>2911</v>
      </c>
      <c r="E11958" s="150" t="s">
        <v>2919</v>
      </c>
      <c r="F11958" s="150"/>
      <c r="G11958" s="151">
        <v>370016900</v>
      </c>
      <c r="H11958" s="151">
        <v>361902700</v>
      </c>
      <c r="I11958" s="151">
        <v>182303717</v>
      </c>
      <c r="J11958" s="74">
        <v>50.37</v>
      </c>
    </row>
    <row r="11959" spans="1:10" ht="51.45" x14ac:dyDescent="0.35">
      <c r="A11959" s="71" t="s">
        <v>9691</v>
      </c>
      <c r="B11959" s="72"/>
      <c r="C11959" s="150" t="s">
        <v>2819</v>
      </c>
      <c r="D11959" s="150" t="s">
        <v>2911</v>
      </c>
      <c r="E11959" s="150" t="s">
        <v>2979</v>
      </c>
      <c r="F11959" s="150"/>
      <c r="G11959" s="151">
        <v>30188500</v>
      </c>
      <c r="H11959" s="151">
        <v>29942700</v>
      </c>
      <c r="I11959" s="151">
        <v>15012317</v>
      </c>
      <c r="J11959" s="74">
        <v>50.13</v>
      </c>
    </row>
    <row r="11960" spans="1:10" ht="90" x14ac:dyDescent="0.35">
      <c r="A11960" s="71" t="s">
        <v>9589</v>
      </c>
      <c r="B11960" s="72"/>
      <c r="C11960" s="150" t="s">
        <v>2819</v>
      </c>
      <c r="D11960" s="150" t="s">
        <v>2911</v>
      </c>
      <c r="E11960" s="150" t="s">
        <v>2981</v>
      </c>
      <c r="F11960" s="150" t="s">
        <v>2875</v>
      </c>
      <c r="G11960" s="151">
        <v>30188500</v>
      </c>
      <c r="H11960" s="151">
        <v>29942700</v>
      </c>
      <c r="I11960" s="151">
        <v>15012317</v>
      </c>
      <c r="J11960" s="74">
        <v>50.13</v>
      </c>
    </row>
    <row r="11961" spans="1:10" ht="167.15" x14ac:dyDescent="0.35">
      <c r="A11961" s="71" t="s">
        <v>9688</v>
      </c>
      <c r="B11961" s="72"/>
      <c r="C11961" s="150" t="s">
        <v>2819</v>
      </c>
      <c r="D11961" s="150" t="s">
        <v>2911</v>
      </c>
      <c r="E11961" s="150" t="s">
        <v>2983</v>
      </c>
      <c r="F11961" s="150" t="s">
        <v>2899</v>
      </c>
      <c r="G11961" s="151"/>
      <c r="H11961" s="151"/>
      <c r="I11961" s="151">
        <v>15012317</v>
      </c>
      <c r="J11961" s="74"/>
    </row>
    <row r="11962" spans="1:10" ht="51.45" x14ac:dyDescent="0.35">
      <c r="A11962" s="71" t="s">
        <v>10034</v>
      </c>
      <c r="B11962" s="72"/>
      <c r="C11962" s="150" t="s">
        <v>2819</v>
      </c>
      <c r="D11962" s="150" t="s">
        <v>2911</v>
      </c>
      <c r="E11962" s="150" t="s">
        <v>3288</v>
      </c>
      <c r="F11962" s="150"/>
      <c r="G11962" s="151">
        <v>339828400</v>
      </c>
      <c r="H11962" s="151">
        <v>331960000</v>
      </c>
      <c r="I11962" s="151">
        <v>167291400</v>
      </c>
      <c r="J11962" s="74">
        <v>50.39</v>
      </c>
    </row>
    <row r="11963" spans="1:10" ht="90" x14ac:dyDescent="0.35">
      <c r="A11963" s="71" t="s">
        <v>9589</v>
      </c>
      <c r="B11963" s="72"/>
      <c r="C11963" s="150" t="s">
        <v>2819</v>
      </c>
      <c r="D11963" s="150" t="s">
        <v>2911</v>
      </c>
      <c r="E11963" s="150" t="s">
        <v>3289</v>
      </c>
      <c r="F11963" s="150" t="s">
        <v>2875</v>
      </c>
      <c r="G11963" s="151">
        <v>339828400</v>
      </c>
      <c r="H11963" s="151">
        <v>331960000</v>
      </c>
      <c r="I11963" s="151">
        <v>167291400</v>
      </c>
      <c r="J11963" s="74">
        <v>50.39</v>
      </c>
    </row>
    <row r="11964" spans="1:10" ht="90" x14ac:dyDescent="0.35">
      <c r="A11964" s="71" t="s">
        <v>9687</v>
      </c>
      <c r="B11964" s="72"/>
      <c r="C11964" s="150" t="s">
        <v>2819</v>
      </c>
      <c r="D11964" s="150" t="s">
        <v>2911</v>
      </c>
      <c r="E11964" s="150" t="s">
        <v>3291</v>
      </c>
      <c r="F11964" s="150" t="s">
        <v>2899</v>
      </c>
      <c r="G11964" s="151"/>
      <c r="H11964" s="151"/>
      <c r="I11964" s="151">
        <v>167291400</v>
      </c>
      <c r="J11964" s="74"/>
    </row>
    <row r="11965" spans="1:10" ht="38.6" x14ac:dyDescent="0.35">
      <c r="A11965" s="71" t="s">
        <v>9696</v>
      </c>
      <c r="B11965" s="72"/>
      <c r="C11965" s="150" t="s">
        <v>2819</v>
      </c>
      <c r="D11965" s="150" t="s">
        <v>2984</v>
      </c>
      <c r="E11965" s="150"/>
      <c r="F11965" s="150"/>
      <c r="G11965" s="151">
        <v>70394631900</v>
      </c>
      <c r="H11965" s="151">
        <v>61298287800</v>
      </c>
      <c r="I11965" s="151">
        <v>28046110618.610001</v>
      </c>
      <c r="J11965" s="74">
        <v>45.75</v>
      </c>
    </row>
    <row r="11966" spans="1:10" ht="51.45" x14ac:dyDescent="0.35">
      <c r="A11966" s="71" t="s">
        <v>12078</v>
      </c>
      <c r="B11966" s="72"/>
      <c r="C11966" s="150" t="s">
        <v>2819</v>
      </c>
      <c r="D11966" s="150" t="s">
        <v>2984</v>
      </c>
      <c r="E11966" s="150" t="s">
        <v>5115</v>
      </c>
      <c r="F11966" s="150"/>
      <c r="G11966" s="151">
        <v>60945177100</v>
      </c>
      <c r="H11966" s="151">
        <v>51914088600</v>
      </c>
      <c r="I11966" s="151">
        <v>25673311260.889999</v>
      </c>
      <c r="J11966" s="74">
        <v>49.45</v>
      </c>
    </row>
    <row r="11967" spans="1:10" ht="38.6" x14ac:dyDescent="0.35">
      <c r="A11967" s="71" t="s">
        <v>13328</v>
      </c>
      <c r="B11967" s="72"/>
      <c r="C11967" s="150" t="s">
        <v>2819</v>
      </c>
      <c r="D11967" s="150" t="s">
        <v>2984</v>
      </c>
      <c r="E11967" s="150" t="s">
        <v>6523</v>
      </c>
      <c r="F11967" s="150"/>
      <c r="G11967" s="151">
        <v>13143528700</v>
      </c>
      <c r="H11967" s="151">
        <v>9493759100</v>
      </c>
      <c r="I11967" s="151">
        <v>2438832821.7399998</v>
      </c>
      <c r="J11967" s="74">
        <v>25.68</v>
      </c>
    </row>
    <row r="11968" spans="1:10" ht="90" x14ac:dyDescent="0.35">
      <c r="A11968" s="71" t="s">
        <v>13329</v>
      </c>
      <c r="B11968" s="72"/>
      <c r="C11968" s="150" t="s">
        <v>2819</v>
      </c>
      <c r="D11968" s="150" t="s">
        <v>2984</v>
      </c>
      <c r="E11968" s="150" t="s">
        <v>6524</v>
      </c>
      <c r="F11968" s="150" t="s">
        <v>3039</v>
      </c>
      <c r="G11968" s="151">
        <v>750728300</v>
      </c>
      <c r="H11968" s="151">
        <v>675655500</v>
      </c>
      <c r="I11968" s="151">
        <v>185553385.81</v>
      </c>
      <c r="J11968" s="74">
        <v>27.46</v>
      </c>
    </row>
    <row r="11969" spans="1:10" ht="128.6" x14ac:dyDescent="0.35">
      <c r="A11969" s="71" t="s">
        <v>13330</v>
      </c>
      <c r="B11969" s="72"/>
      <c r="C11969" s="150" t="s">
        <v>2819</v>
      </c>
      <c r="D11969" s="150" t="s">
        <v>2984</v>
      </c>
      <c r="E11969" s="150" t="s">
        <v>6524</v>
      </c>
      <c r="F11969" s="150" t="s">
        <v>3040</v>
      </c>
      <c r="G11969" s="151"/>
      <c r="H11969" s="151"/>
      <c r="I11969" s="151">
        <v>185553385.81</v>
      </c>
      <c r="J11969" s="74"/>
    </row>
    <row r="11970" spans="1:10" ht="141.44999999999999" x14ac:dyDescent="0.35">
      <c r="A11970" s="71" t="s">
        <v>13331</v>
      </c>
      <c r="B11970" s="72"/>
      <c r="C11970" s="150" t="s">
        <v>2819</v>
      </c>
      <c r="D11970" s="150" t="s">
        <v>2984</v>
      </c>
      <c r="E11970" s="150" t="s">
        <v>6525</v>
      </c>
      <c r="F11970" s="150" t="s">
        <v>2861</v>
      </c>
      <c r="G11970" s="151">
        <v>3176544500</v>
      </c>
      <c r="H11970" s="151">
        <v>3192578900</v>
      </c>
      <c r="I11970" s="151">
        <v>1320483374.3599999</v>
      </c>
      <c r="J11970" s="74">
        <v>41.36</v>
      </c>
    </row>
    <row r="11971" spans="1:10" ht="167.15" x14ac:dyDescent="0.35">
      <c r="A11971" s="71" t="s">
        <v>13332</v>
      </c>
      <c r="B11971" s="72"/>
      <c r="C11971" s="150" t="s">
        <v>2819</v>
      </c>
      <c r="D11971" s="150" t="s">
        <v>2984</v>
      </c>
      <c r="E11971" s="150" t="s">
        <v>6525</v>
      </c>
      <c r="F11971" s="150" t="s">
        <v>5080</v>
      </c>
      <c r="G11971" s="151"/>
      <c r="H11971" s="151"/>
      <c r="I11971" s="151">
        <v>1320483374.3599999</v>
      </c>
      <c r="J11971" s="74"/>
    </row>
    <row r="11972" spans="1:10" ht="51.45" x14ac:dyDescent="0.35">
      <c r="A11972" s="71" t="s">
        <v>13333</v>
      </c>
      <c r="B11972" s="72"/>
      <c r="C11972" s="150" t="s">
        <v>2819</v>
      </c>
      <c r="D11972" s="150" t="s">
        <v>2984</v>
      </c>
      <c r="E11972" s="150" t="s">
        <v>6526</v>
      </c>
      <c r="F11972" s="150" t="s">
        <v>2861</v>
      </c>
      <c r="G11972" s="151">
        <v>8788359000</v>
      </c>
      <c r="H11972" s="151">
        <v>5244073600</v>
      </c>
      <c r="I11972" s="151">
        <v>868938361.02999997</v>
      </c>
      <c r="J11972" s="74">
        <v>16.559999999999999</v>
      </c>
    </row>
    <row r="11973" spans="1:10" ht="90" x14ac:dyDescent="0.35">
      <c r="A11973" s="71" t="s">
        <v>13334</v>
      </c>
      <c r="B11973" s="72"/>
      <c r="C11973" s="150" t="s">
        <v>2819</v>
      </c>
      <c r="D11973" s="150" t="s">
        <v>2984</v>
      </c>
      <c r="E11973" s="150" t="s">
        <v>6526</v>
      </c>
      <c r="F11973" s="150" t="s">
        <v>2873</v>
      </c>
      <c r="G11973" s="151"/>
      <c r="H11973" s="151"/>
      <c r="I11973" s="151">
        <v>868938361.02999997</v>
      </c>
      <c r="J11973" s="74"/>
    </row>
    <row r="11974" spans="1:10" ht="141.44999999999999" x14ac:dyDescent="0.35">
      <c r="A11974" s="71" t="s">
        <v>13335</v>
      </c>
      <c r="B11974" s="72"/>
      <c r="C11974" s="150" t="s">
        <v>2819</v>
      </c>
      <c r="D11974" s="150" t="s">
        <v>2984</v>
      </c>
      <c r="E11974" s="150" t="s">
        <v>6527</v>
      </c>
      <c r="F11974" s="150" t="s">
        <v>2861</v>
      </c>
      <c r="G11974" s="151">
        <v>304114400</v>
      </c>
      <c r="H11974" s="151">
        <v>257668600</v>
      </c>
      <c r="I11974" s="151">
        <v>63857700.539999999</v>
      </c>
      <c r="J11974" s="74">
        <v>24.78</v>
      </c>
    </row>
    <row r="11975" spans="1:10" ht="192.9" x14ac:dyDescent="0.35">
      <c r="A11975" s="71" t="s">
        <v>13336</v>
      </c>
      <c r="B11975" s="72"/>
      <c r="C11975" s="150" t="s">
        <v>2819</v>
      </c>
      <c r="D11975" s="150" t="s">
        <v>2984</v>
      </c>
      <c r="E11975" s="150" t="s">
        <v>6527</v>
      </c>
      <c r="F11975" s="150" t="s">
        <v>2885</v>
      </c>
      <c r="G11975" s="151"/>
      <c r="H11975" s="151"/>
      <c r="I11975" s="151">
        <v>63857700.539999999</v>
      </c>
      <c r="J11975" s="74"/>
    </row>
    <row r="11976" spans="1:10" ht="102.9" x14ac:dyDescent="0.35">
      <c r="A11976" s="71" t="s">
        <v>13337</v>
      </c>
      <c r="B11976" s="72"/>
      <c r="C11976" s="150" t="s">
        <v>2819</v>
      </c>
      <c r="D11976" s="150" t="s">
        <v>2984</v>
      </c>
      <c r="E11976" s="150" t="s">
        <v>6528</v>
      </c>
      <c r="F11976" s="150" t="s">
        <v>2861</v>
      </c>
      <c r="G11976" s="151">
        <v>123782500</v>
      </c>
      <c r="H11976" s="151">
        <v>123782500</v>
      </c>
      <c r="I11976" s="151"/>
      <c r="J11976" s="74"/>
    </row>
    <row r="11977" spans="1:10" ht="64.3" x14ac:dyDescent="0.35">
      <c r="A11977" s="71" t="s">
        <v>13338</v>
      </c>
      <c r="B11977" s="72"/>
      <c r="C11977" s="150" t="s">
        <v>2819</v>
      </c>
      <c r="D11977" s="150" t="s">
        <v>2984</v>
      </c>
      <c r="E11977" s="150" t="s">
        <v>6529</v>
      </c>
      <c r="F11977" s="150"/>
      <c r="G11977" s="151">
        <v>47801648400</v>
      </c>
      <c r="H11977" s="151">
        <v>42420329500</v>
      </c>
      <c r="I11977" s="151">
        <v>23234478439.150002</v>
      </c>
      <c r="J11977" s="74">
        <v>54.77</v>
      </c>
    </row>
    <row r="11978" spans="1:10" ht="77.150000000000006" x14ac:dyDescent="0.35">
      <c r="A11978" s="71" t="s">
        <v>13339</v>
      </c>
      <c r="B11978" s="72"/>
      <c r="C11978" s="150" t="s">
        <v>2819</v>
      </c>
      <c r="D11978" s="150" t="s">
        <v>2984</v>
      </c>
      <c r="E11978" s="150" t="s">
        <v>6530</v>
      </c>
      <c r="F11978" s="150" t="s">
        <v>3039</v>
      </c>
      <c r="G11978" s="151">
        <v>47801648400</v>
      </c>
      <c r="H11978" s="151">
        <v>42420329500</v>
      </c>
      <c r="I11978" s="151">
        <v>23234478439.150002</v>
      </c>
      <c r="J11978" s="74">
        <v>54.77</v>
      </c>
    </row>
    <row r="11979" spans="1:10" ht="77.150000000000006" x14ac:dyDescent="0.35">
      <c r="A11979" s="71" t="s">
        <v>13340</v>
      </c>
      <c r="B11979" s="72"/>
      <c r="C11979" s="150" t="s">
        <v>2819</v>
      </c>
      <c r="D11979" s="150" t="s">
        <v>2984</v>
      </c>
      <c r="E11979" s="150" t="s">
        <v>6530</v>
      </c>
      <c r="F11979" s="150" t="s">
        <v>3381</v>
      </c>
      <c r="G11979" s="151"/>
      <c r="H11979" s="151"/>
      <c r="I11979" s="151">
        <v>23234478439.150002</v>
      </c>
      <c r="J11979" s="74"/>
    </row>
    <row r="11980" spans="1:10" ht="51.45" x14ac:dyDescent="0.35">
      <c r="A11980" s="71" t="s">
        <v>13321</v>
      </c>
      <c r="B11980" s="72"/>
      <c r="C11980" s="150" t="s">
        <v>2819</v>
      </c>
      <c r="D11980" s="150" t="s">
        <v>2984</v>
      </c>
      <c r="E11980" s="150" t="s">
        <v>6512</v>
      </c>
      <c r="F11980" s="150"/>
      <c r="G11980" s="151">
        <v>9449454800</v>
      </c>
      <c r="H11980" s="151">
        <v>9384199200</v>
      </c>
      <c r="I11980" s="151">
        <v>2372799357.7199998</v>
      </c>
      <c r="J11980" s="74">
        <v>25.28</v>
      </c>
    </row>
    <row r="11981" spans="1:10" ht="51.45" x14ac:dyDescent="0.35">
      <c r="A11981" s="71" t="s">
        <v>13341</v>
      </c>
      <c r="B11981" s="72"/>
      <c r="C11981" s="150" t="s">
        <v>2819</v>
      </c>
      <c r="D11981" s="150" t="s">
        <v>2984</v>
      </c>
      <c r="E11981" s="150" t="s">
        <v>6531</v>
      </c>
      <c r="F11981" s="150"/>
      <c r="G11981" s="151">
        <v>50536000</v>
      </c>
      <c r="H11981" s="151">
        <v>50536000</v>
      </c>
      <c r="I11981" s="151">
        <v>23548176.059999999</v>
      </c>
      <c r="J11981" s="74">
        <v>46.59</v>
      </c>
    </row>
    <row r="11982" spans="1:10" ht="102.9" x14ac:dyDescent="0.35">
      <c r="A11982" s="71" t="s">
        <v>13342</v>
      </c>
      <c r="B11982" s="72"/>
      <c r="C11982" s="150" t="s">
        <v>2819</v>
      </c>
      <c r="D11982" s="150" t="s">
        <v>2984</v>
      </c>
      <c r="E11982" s="150" t="s">
        <v>6532</v>
      </c>
      <c r="F11982" s="150" t="s">
        <v>2875</v>
      </c>
      <c r="G11982" s="151">
        <v>50536000</v>
      </c>
      <c r="H11982" s="151">
        <v>50536000</v>
      </c>
      <c r="I11982" s="151">
        <v>23548176.059999999</v>
      </c>
      <c r="J11982" s="74">
        <v>46.59</v>
      </c>
    </row>
    <row r="11983" spans="1:10" ht="141.44999999999999" x14ac:dyDescent="0.35">
      <c r="A11983" s="71" t="s">
        <v>13343</v>
      </c>
      <c r="B11983" s="72"/>
      <c r="C11983" s="150" t="s">
        <v>2819</v>
      </c>
      <c r="D11983" s="150" t="s">
        <v>2984</v>
      </c>
      <c r="E11983" s="150" t="s">
        <v>6532</v>
      </c>
      <c r="F11983" s="150" t="s">
        <v>3032</v>
      </c>
      <c r="G11983" s="151"/>
      <c r="H11983" s="151"/>
      <c r="I11983" s="151">
        <v>23548176.059999999</v>
      </c>
      <c r="J11983" s="74"/>
    </row>
    <row r="11984" spans="1:10" ht="64.3" x14ac:dyDescent="0.35">
      <c r="A11984" s="71" t="s">
        <v>13344</v>
      </c>
      <c r="B11984" s="72"/>
      <c r="C11984" s="150" t="s">
        <v>2819</v>
      </c>
      <c r="D11984" s="150" t="s">
        <v>2984</v>
      </c>
      <c r="E11984" s="150" t="s">
        <v>6533</v>
      </c>
      <c r="F11984" s="150"/>
      <c r="G11984" s="151">
        <v>8911294100</v>
      </c>
      <c r="H11984" s="151">
        <v>8846038500</v>
      </c>
      <c r="I11984" s="151">
        <v>2227913353.8299999</v>
      </c>
      <c r="J11984" s="74">
        <v>25.18</v>
      </c>
    </row>
    <row r="11985" spans="1:10" ht="77.150000000000006" x14ac:dyDescent="0.35">
      <c r="A11985" s="71" t="s">
        <v>13345</v>
      </c>
      <c r="B11985" s="72"/>
      <c r="C11985" s="150" t="s">
        <v>2819</v>
      </c>
      <c r="D11985" s="150" t="s">
        <v>2984</v>
      </c>
      <c r="E11985" s="150" t="s">
        <v>6534</v>
      </c>
      <c r="F11985" s="150" t="s">
        <v>3039</v>
      </c>
      <c r="G11985" s="151">
        <v>7047377300</v>
      </c>
      <c r="H11985" s="151">
        <v>6992538600</v>
      </c>
      <c r="I11985" s="151">
        <v>1092426079.54</v>
      </c>
      <c r="J11985" s="74">
        <v>15.62</v>
      </c>
    </row>
    <row r="11986" spans="1:10" ht="77.150000000000006" x14ac:dyDescent="0.35">
      <c r="A11986" s="71" t="s">
        <v>13346</v>
      </c>
      <c r="B11986" s="72"/>
      <c r="C11986" s="150" t="s">
        <v>2819</v>
      </c>
      <c r="D11986" s="150" t="s">
        <v>2984</v>
      </c>
      <c r="E11986" s="150" t="s">
        <v>6534</v>
      </c>
      <c r="F11986" s="150" t="s">
        <v>3381</v>
      </c>
      <c r="G11986" s="151"/>
      <c r="H11986" s="151"/>
      <c r="I11986" s="151">
        <v>1092426079.54</v>
      </c>
      <c r="J11986" s="74"/>
    </row>
    <row r="11987" spans="1:10" ht="141.44999999999999" x14ac:dyDescent="0.35">
      <c r="A11987" s="71" t="s">
        <v>13331</v>
      </c>
      <c r="B11987" s="72"/>
      <c r="C11987" s="150" t="s">
        <v>2819</v>
      </c>
      <c r="D11987" s="150" t="s">
        <v>2984</v>
      </c>
      <c r="E11987" s="150" t="s">
        <v>6535</v>
      </c>
      <c r="F11987" s="150" t="s">
        <v>2861</v>
      </c>
      <c r="G11987" s="151">
        <v>205349100</v>
      </c>
      <c r="H11987" s="151">
        <v>205349100</v>
      </c>
      <c r="I11987" s="151">
        <v>97597089.760000005</v>
      </c>
      <c r="J11987" s="74">
        <v>47.52</v>
      </c>
    </row>
    <row r="11988" spans="1:10" ht="167.15" x14ac:dyDescent="0.35">
      <c r="A11988" s="71" t="s">
        <v>13332</v>
      </c>
      <c r="B11988" s="72"/>
      <c r="C11988" s="150" t="s">
        <v>2819</v>
      </c>
      <c r="D11988" s="150" t="s">
        <v>2984</v>
      </c>
      <c r="E11988" s="150" t="s">
        <v>6535</v>
      </c>
      <c r="F11988" s="150" t="s">
        <v>5080</v>
      </c>
      <c r="G11988" s="151"/>
      <c r="H11988" s="151"/>
      <c r="I11988" s="151">
        <v>97597089.760000005</v>
      </c>
      <c r="J11988" s="74"/>
    </row>
    <row r="11989" spans="1:10" ht="102.9" x14ac:dyDescent="0.35">
      <c r="A11989" s="71" t="s">
        <v>13347</v>
      </c>
      <c r="B11989" s="72"/>
      <c r="C11989" s="150" t="s">
        <v>2819</v>
      </c>
      <c r="D11989" s="150" t="s">
        <v>2984</v>
      </c>
      <c r="E11989" s="150" t="s">
        <v>6536</v>
      </c>
      <c r="F11989" s="150" t="s">
        <v>2861</v>
      </c>
      <c r="G11989" s="151">
        <v>1554398500</v>
      </c>
      <c r="H11989" s="151">
        <v>1554398500</v>
      </c>
      <c r="I11989" s="151">
        <v>1000809849.38</v>
      </c>
      <c r="J11989" s="74">
        <v>64.38</v>
      </c>
    </row>
    <row r="11990" spans="1:10" ht="154.30000000000001" x14ac:dyDescent="0.35">
      <c r="A11990" s="71" t="s">
        <v>13348</v>
      </c>
      <c r="B11990" s="72"/>
      <c r="C11990" s="150" t="s">
        <v>2819</v>
      </c>
      <c r="D11990" s="150" t="s">
        <v>2984</v>
      </c>
      <c r="E11990" s="150" t="s">
        <v>6536</v>
      </c>
      <c r="F11990" s="150" t="s">
        <v>2873</v>
      </c>
      <c r="G11990" s="151"/>
      <c r="H11990" s="151"/>
      <c r="I11990" s="151">
        <v>1000809849.38</v>
      </c>
      <c r="J11990" s="74"/>
    </row>
    <row r="11991" spans="1:10" ht="102.9" x14ac:dyDescent="0.35">
      <c r="A11991" s="71" t="s">
        <v>13349</v>
      </c>
      <c r="B11991" s="72"/>
      <c r="C11991" s="150" t="s">
        <v>2819</v>
      </c>
      <c r="D11991" s="150" t="s">
        <v>2984</v>
      </c>
      <c r="E11991" s="150" t="s">
        <v>6537</v>
      </c>
      <c r="F11991" s="150" t="s">
        <v>2861</v>
      </c>
      <c r="G11991" s="151">
        <v>104169200</v>
      </c>
      <c r="H11991" s="151">
        <v>93752300</v>
      </c>
      <c r="I11991" s="151">
        <v>37080335.149999999</v>
      </c>
      <c r="J11991" s="74">
        <v>39.549999999999997</v>
      </c>
    </row>
    <row r="11992" spans="1:10" ht="154.30000000000001" x14ac:dyDescent="0.35">
      <c r="A11992" s="71" t="s">
        <v>13350</v>
      </c>
      <c r="B11992" s="72"/>
      <c r="C11992" s="150" t="s">
        <v>2819</v>
      </c>
      <c r="D11992" s="150" t="s">
        <v>2984</v>
      </c>
      <c r="E11992" s="150" t="s">
        <v>6537</v>
      </c>
      <c r="F11992" s="150" t="s">
        <v>2885</v>
      </c>
      <c r="G11992" s="151"/>
      <c r="H11992" s="151"/>
      <c r="I11992" s="151">
        <v>37080335.149999999</v>
      </c>
      <c r="J11992" s="74"/>
    </row>
    <row r="11993" spans="1:10" ht="25.75" x14ac:dyDescent="0.35">
      <c r="A11993" s="71" t="s">
        <v>13351</v>
      </c>
      <c r="B11993" s="72"/>
      <c r="C11993" s="150" t="s">
        <v>2819</v>
      </c>
      <c r="D11993" s="150" t="s">
        <v>2984</v>
      </c>
      <c r="E11993" s="150" t="s">
        <v>6538</v>
      </c>
      <c r="F11993" s="150"/>
      <c r="G11993" s="151">
        <v>487624700</v>
      </c>
      <c r="H11993" s="151">
        <v>487624700</v>
      </c>
      <c r="I11993" s="151">
        <v>121337827.83</v>
      </c>
      <c r="J11993" s="74">
        <v>24.88</v>
      </c>
    </row>
    <row r="11994" spans="1:10" ht="154.30000000000001" x14ac:dyDescent="0.35">
      <c r="A11994" s="71" t="s">
        <v>13352</v>
      </c>
      <c r="B11994" s="72"/>
      <c r="C11994" s="150" t="s">
        <v>2819</v>
      </c>
      <c r="D11994" s="150" t="s">
        <v>2984</v>
      </c>
      <c r="E11994" s="150" t="s">
        <v>6539</v>
      </c>
      <c r="F11994" s="150" t="s">
        <v>2875</v>
      </c>
      <c r="G11994" s="151">
        <v>85044800</v>
      </c>
      <c r="H11994" s="151">
        <v>85044800</v>
      </c>
      <c r="I11994" s="151">
        <v>29963883.550000001</v>
      </c>
      <c r="J11994" s="74">
        <v>35.229999999999997</v>
      </c>
    </row>
    <row r="11995" spans="1:10" ht="141.44999999999999" x14ac:dyDescent="0.35">
      <c r="A11995" s="71" t="s">
        <v>13353</v>
      </c>
      <c r="B11995" s="72"/>
      <c r="C11995" s="150" t="s">
        <v>2819</v>
      </c>
      <c r="D11995" s="150" t="s">
        <v>2984</v>
      </c>
      <c r="E11995" s="150" t="s">
        <v>6539</v>
      </c>
      <c r="F11995" s="150" t="s">
        <v>2876</v>
      </c>
      <c r="G11995" s="151"/>
      <c r="H11995" s="151"/>
      <c r="I11995" s="151">
        <v>29963883.550000001</v>
      </c>
      <c r="J11995" s="74"/>
    </row>
    <row r="11996" spans="1:10" ht="77.150000000000006" x14ac:dyDescent="0.35">
      <c r="A11996" s="71" t="s">
        <v>9551</v>
      </c>
      <c r="B11996" s="72"/>
      <c r="C11996" s="150" t="s">
        <v>2819</v>
      </c>
      <c r="D11996" s="150" t="s">
        <v>2984</v>
      </c>
      <c r="E11996" s="150" t="s">
        <v>6540</v>
      </c>
      <c r="F11996" s="150" t="s">
        <v>2846</v>
      </c>
      <c r="G11996" s="151">
        <v>402579900</v>
      </c>
      <c r="H11996" s="151">
        <v>402579900</v>
      </c>
      <c r="I11996" s="151">
        <v>91373944.280000001</v>
      </c>
      <c r="J11996" s="74">
        <v>22.69</v>
      </c>
    </row>
    <row r="11997" spans="1:10" ht="102.9" x14ac:dyDescent="0.35">
      <c r="A11997" s="71" t="s">
        <v>13354</v>
      </c>
      <c r="B11997" s="72"/>
      <c r="C11997" s="150" t="s">
        <v>2819</v>
      </c>
      <c r="D11997" s="150" t="s">
        <v>2984</v>
      </c>
      <c r="E11997" s="150" t="s">
        <v>6541</v>
      </c>
      <c r="F11997" s="150" t="s">
        <v>2907</v>
      </c>
      <c r="G11997" s="151"/>
      <c r="H11997" s="151"/>
      <c r="I11997" s="151">
        <v>91373944.280000001</v>
      </c>
      <c r="J11997" s="74"/>
    </row>
    <row r="11998" spans="1:10" ht="25.3" x14ac:dyDescent="0.35">
      <c r="A11998" s="123" t="s">
        <v>9973</v>
      </c>
      <c r="B11998" s="68"/>
      <c r="C11998" s="125" t="s">
        <v>2819</v>
      </c>
      <c r="D11998" s="125" t="s">
        <v>3225</v>
      </c>
      <c r="E11998" s="125"/>
      <c r="F11998" s="125"/>
      <c r="G11998" s="126">
        <v>500000000</v>
      </c>
      <c r="H11998" s="126">
        <v>500045400</v>
      </c>
      <c r="I11998" s="126">
        <v>204333353.75</v>
      </c>
      <c r="J11998" s="127">
        <v>40.86</v>
      </c>
    </row>
    <row r="11999" spans="1:10" ht="38.6" x14ac:dyDescent="0.35">
      <c r="A11999" s="71" t="s">
        <v>9974</v>
      </c>
      <c r="B11999" s="72"/>
      <c r="C11999" s="150" t="s">
        <v>2819</v>
      </c>
      <c r="D11999" s="150" t="s">
        <v>3226</v>
      </c>
      <c r="E11999" s="150"/>
      <c r="F11999" s="150"/>
      <c r="G11999" s="151"/>
      <c r="H11999" s="151">
        <v>45400</v>
      </c>
      <c r="I11999" s="151"/>
      <c r="J11999" s="74"/>
    </row>
    <row r="12000" spans="1:10" ht="51.45" x14ac:dyDescent="0.35">
      <c r="A12000" s="71" t="s">
        <v>12078</v>
      </c>
      <c r="B12000" s="72"/>
      <c r="C12000" s="150" t="s">
        <v>2819</v>
      </c>
      <c r="D12000" s="150" t="s">
        <v>3226</v>
      </c>
      <c r="E12000" s="150" t="s">
        <v>5115</v>
      </c>
      <c r="F12000" s="150"/>
      <c r="G12000" s="151"/>
      <c r="H12000" s="151">
        <v>45400</v>
      </c>
      <c r="I12000" s="151"/>
      <c r="J12000" s="74"/>
    </row>
    <row r="12001" spans="1:10" ht="77.150000000000006" x14ac:dyDescent="0.35">
      <c r="A12001" s="71" t="s">
        <v>12079</v>
      </c>
      <c r="B12001" s="72"/>
      <c r="C12001" s="150" t="s">
        <v>2819</v>
      </c>
      <c r="D12001" s="150" t="s">
        <v>3226</v>
      </c>
      <c r="E12001" s="150" t="s">
        <v>5116</v>
      </c>
      <c r="F12001" s="150"/>
      <c r="G12001" s="151"/>
      <c r="H12001" s="151">
        <v>45400</v>
      </c>
      <c r="I12001" s="151"/>
      <c r="J12001" s="74"/>
    </row>
    <row r="12002" spans="1:10" ht="77.150000000000006" x14ac:dyDescent="0.35">
      <c r="A12002" s="71" t="s">
        <v>9551</v>
      </c>
      <c r="B12002" s="72"/>
      <c r="C12002" s="150" t="s">
        <v>2819</v>
      </c>
      <c r="D12002" s="150" t="s">
        <v>3226</v>
      </c>
      <c r="E12002" s="150" t="s">
        <v>5117</v>
      </c>
      <c r="F12002" s="150" t="s">
        <v>2846</v>
      </c>
      <c r="G12002" s="151"/>
      <c r="H12002" s="151">
        <v>45400</v>
      </c>
      <c r="I12002" s="151"/>
      <c r="J12002" s="74"/>
    </row>
    <row r="12003" spans="1:10" ht="25.75" x14ac:dyDescent="0.35">
      <c r="A12003" s="71" t="s">
        <v>10276</v>
      </c>
      <c r="B12003" s="72"/>
      <c r="C12003" s="150" t="s">
        <v>2819</v>
      </c>
      <c r="D12003" s="150" t="s">
        <v>3552</v>
      </c>
      <c r="E12003" s="150"/>
      <c r="F12003" s="150"/>
      <c r="G12003" s="151">
        <v>500000000</v>
      </c>
      <c r="H12003" s="151">
        <v>500000000</v>
      </c>
      <c r="I12003" s="151">
        <v>204333353.75</v>
      </c>
      <c r="J12003" s="74">
        <v>40.86</v>
      </c>
    </row>
    <row r="12004" spans="1:10" ht="38.6" x14ac:dyDescent="0.35">
      <c r="A12004" s="71" t="s">
        <v>10238</v>
      </c>
      <c r="B12004" s="72"/>
      <c r="C12004" s="150" t="s">
        <v>2819</v>
      </c>
      <c r="D12004" s="150" t="s">
        <v>3552</v>
      </c>
      <c r="E12004" s="150" t="s">
        <v>3507</v>
      </c>
      <c r="F12004" s="150"/>
      <c r="G12004" s="151">
        <v>500000000</v>
      </c>
      <c r="H12004" s="151">
        <v>500000000</v>
      </c>
      <c r="I12004" s="151">
        <v>204333353.75</v>
      </c>
      <c r="J12004" s="74">
        <v>40.86</v>
      </c>
    </row>
    <row r="12005" spans="1:10" ht="51.45" x14ac:dyDescent="0.35">
      <c r="A12005" s="71" t="s">
        <v>10241</v>
      </c>
      <c r="B12005" s="72"/>
      <c r="C12005" s="150" t="s">
        <v>2819</v>
      </c>
      <c r="D12005" s="150" t="s">
        <v>3552</v>
      </c>
      <c r="E12005" s="150" t="s">
        <v>3512</v>
      </c>
      <c r="F12005" s="150"/>
      <c r="G12005" s="151">
        <v>500000000</v>
      </c>
      <c r="H12005" s="151">
        <v>500000000</v>
      </c>
      <c r="I12005" s="151">
        <v>204333353.75</v>
      </c>
      <c r="J12005" s="74">
        <v>40.86</v>
      </c>
    </row>
    <row r="12006" spans="1:10" ht="64.3" x14ac:dyDescent="0.35">
      <c r="A12006" s="71" t="s">
        <v>13355</v>
      </c>
      <c r="B12006" s="72"/>
      <c r="C12006" s="150" t="s">
        <v>2819</v>
      </c>
      <c r="D12006" s="150" t="s">
        <v>3552</v>
      </c>
      <c r="E12006" s="150" t="s">
        <v>6542</v>
      </c>
      <c r="F12006" s="150" t="s">
        <v>3039</v>
      </c>
      <c r="G12006" s="151">
        <v>500000000</v>
      </c>
      <c r="H12006" s="151">
        <v>500000000</v>
      </c>
      <c r="I12006" s="151">
        <v>204333353.75</v>
      </c>
      <c r="J12006" s="74">
        <v>40.86</v>
      </c>
    </row>
    <row r="12007" spans="1:10" ht="102.9" x14ac:dyDescent="0.35">
      <c r="A12007" s="71" t="s">
        <v>13356</v>
      </c>
      <c r="B12007" s="72"/>
      <c r="C12007" s="150" t="s">
        <v>2819</v>
      </c>
      <c r="D12007" s="150" t="s">
        <v>3552</v>
      </c>
      <c r="E12007" s="150" t="s">
        <v>6542</v>
      </c>
      <c r="F12007" s="150" t="s">
        <v>3040</v>
      </c>
      <c r="G12007" s="151"/>
      <c r="H12007" s="151"/>
      <c r="I12007" s="151">
        <v>204333353.75</v>
      </c>
      <c r="J12007" s="74"/>
    </row>
    <row r="12008" spans="1:10" ht="25.3" x14ac:dyDescent="0.35">
      <c r="A12008" s="123" t="s">
        <v>9983</v>
      </c>
      <c r="B12008" s="68"/>
      <c r="C12008" s="125" t="s">
        <v>2819</v>
      </c>
      <c r="D12008" s="125" t="s">
        <v>3238</v>
      </c>
      <c r="E12008" s="125"/>
      <c r="F12008" s="125"/>
      <c r="G12008" s="126">
        <v>1233368000</v>
      </c>
      <c r="H12008" s="126">
        <v>1257053500</v>
      </c>
      <c r="I12008" s="126">
        <v>992169515.38999999</v>
      </c>
      <c r="J12008" s="127">
        <v>78.92</v>
      </c>
    </row>
    <row r="12009" spans="1:10" ht="25.75" x14ac:dyDescent="0.35">
      <c r="A12009" s="71" t="s">
        <v>9984</v>
      </c>
      <c r="B12009" s="72"/>
      <c r="C12009" s="150" t="s">
        <v>2819</v>
      </c>
      <c r="D12009" s="150" t="s">
        <v>3239</v>
      </c>
      <c r="E12009" s="150"/>
      <c r="F12009" s="150"/>
      <c r="G12009" s="151"/>
      <c r="H12009" s="151">
        <v>23685500</v>
      </c>
      <c r="I12009" s="151">
        <v>23685500</v>
      </c>
      <c r="J12009" s="74">
        <v>100</v>
      </c>
    </row>
    <row r="12010" spans="1:10" ht="64.3" x14ac:dyDescent="0.35">
      <c r="A12010" s="71" t="s">
        <v>9985</v>
      </c>
      <c r="B12010" s="72"/>
      <c r="C12010" s="150" t="s">
        <v>2819</v>
      </c>
      <c r="D12010" s="150" t="s">
        <v>3239</v>
      </c>
      <c r="E12010" s="150" t="s">
        <v>3240</v>
      </c>
      <c r="F12010" s="150"/>
      <c r="G12010" s="151"/>
      <c r="H12010" s="151">
        <v>23685500</v>
      </c>
      <c r="I12010" s="151">
        <v>23685500</v>
      </c>
      <c r="J12010" s="74">
        <v>100</v>
      </c>
    </row>
    <row r="12011" spans="1:10" ht="51.45" x14ac:dyDescent="0.35">
      <c r="A12011" s="71" t="s">
        <v>9986</v>
      </c>
      <c r="B12011" s="72"/>
      <c r="C12011" s="150" t="s">
        <v>2819</v>
      </c>
      <c r="D12011" s="150" t="s">
        <v>3239</v>
      </c>
      <c r="E12011" s="150" t="s">
        <v>3241</v>
      </c>
      <c r="F12011" s="150"/>
      <c r="G12011" s="151"/>
      <c r="H12011" s="151">
        <v>23685500</v>
      </c>
      <c r="I12011" s="151">
        <v>23685500</v>
      </c>
      <c r="J12011" s="74">
        <v>100</v>
      </c>
    </row>
    <row r="12012" spans="1:10" ht="64.3" x14ac:dyDescent="0.35">
      <c r="A12012" s="71" t="s">
        <v>9987</v>
      </c>
      <c r="B12012" s="72"/>
      <c r="C12012" s="150" t="s">
        <v>2819</v>
      </c>
      <c r="D12012" s="150" t="s">
        <v>3239</v>
      </c>
      <c r="E12012" s="150" t="s">
        <v>3242</v>
      </c>
      <c r="F12012" s="150" t="s">
        <v>2894</v>
      </c>
      <c r="G12012" s="151"/>
      <c r="H12012" s="151">
        <v>23685500</v>
      </c>
      <c r="I12012" s="151">
        <v>23685500</v>
      </c>
      <c r="J12012" s="74">
        <v>100</v>
      </c>
    </row>
    <row r="12013" spans="1:10" ht="64.3" x14ac:dyDescent="0.35">
      <c r="A12013" s="71" t="s">
        <v>9988</v>
      </c>
      <c r="B12013" s="72"/>
      <c r="C12013" s="150" t="s">
        <v>2819</v>
      </c>
      <c r="D12013" s="150" t="s">
        <v>3239</v>
      </c>
      <c r="E12013" s="150" t="s">
        <v>3242</v>
      </c>
      <c r="F12013" s="150" t="s">
        <v>2816</v>
      </c>
      <c r="G12013" s="151"/>
      <c r="H12013" s="151"/>
      <c r="I12013" s="151">
        <v>23685500</v>
      </c>
      <c r="J12013" s="74"/>
    </row>
    <row r="12014" spans="1:10" ht="25.75" x14ac:dyDescent="0.35">
      <c r="A12014" s="71" t="s">
        <v>10446</v>
      </c>
      <c r="B12014" s="72"/>
      <c r="C12014" s="150" t="s">
        <v>2819</v>
      </c>
      <c r="D12014" s="150" t="s">
        <v>3669</v>
      </c>
      <c r="E12014" s="150"/>
      <c r="F12014" s="150"/>
      <c r="G12014" s="151">
        <v>1233368000</v>
      </c>
      <c r="H12014" s="151">
        <v>1233368000</v>
      </c>
      <c r="I12014" s="151">
        <v>968484015.38999999</v>
      </c>
      <c r="J12014" s="74">
        <v>78.52</v>
      </c>
    </row>
    <row r="12015" spans="1:10" ht="64.3" x14ac:dyDescent="0.35">
      <c r="A12015" s="71" t="s">
        <v>9985</v>
      </c>
      <c r="B12015" s="72"/>
      <c r="C12015" s="150" t="s">
        <v>2819</v>
      </c>
      <c r="D12015" s="150" t="s">
        <v>3669</v>
      </c>
      <c r="E12015" s="150" t="s">
        <v>3240</v>
      </c>
      <c r="F12015" s="150"/>
      <c r="G12015" s="151">
        <v>1233368000</v>
      </c>
      <c r="H12015" s="151">
        <v>1233368000</v>
      </c>
      <c r="I12015" s="151">
        <v>968484015.38999999</v>
      </c>
      <c r="J12015" s="74">
        <v>78.52</v>
      </c>
    </row>
    <row r="12016" spans="1:10" ht="77.150000000000006" x14ac:dyDescent="0.35">
      <c r="A12016" s="71" t="s">
        <v>10717</v>
      </c>
      <c r="B12016" s="72"/>
      <c r="C12016" s="150" t="s">
        <v>2819</v>
      </c>
      <c r="D12016" s="150" t="s">
        <v>3669</v>
      </c>
      <c r="E12016" s="150" t="s">
        <v>3953</v>
      </c>
      <c r="F12016" s="150"/>
      <c r="G12016" s="151">
        <v>1233368000</v>
      </c>
      <c r="H12016" s="151">
        <v>1233368000</v>
      </c>
      <c r="I12016" s="151">
        <v>968484015.38999999</v>
      </c>
      <c r="J12016" s="74">
        <v>78.52</v>
      </c>
    </row>
    <row r="12017" spans="1:10" ht="154.30000000000001" x14ac:dyDescent="0.35">
      <c r="A12017" s="71" t="s">
        <v>13357</v>
      </c>
      <c r="B12017" s="72"/>
      <c r="C12017" s="150" t="s">
        <v>2819</v>
      </c>
      <c r="D12017" s="150" t="s">
        <v>3669</v>
      </c>
      <c r="E12017" s="150" t="s">
        <v>6543</v>
      </c>
      <c r="F12017" s="150" t="s">
        <v>3039</v>
      </c>
      <c r="G12017" s="151">
        <v>1233368000</v>
      </c>
      <c r="H12017" s="151">
        <v>1233368000</v>
      </c>
      <c r="I12017" s="151">
        <v>968484015.38999999</v>
      </c>
      <c r="J12017" s="74">
        <v>78.52</v>
      </c>
    </row>
    <row r="12018" spans="1:10" ht="192.9" x14ac:dyDescent="0.35">
      <c r="A12018" s="71" t="s">
        <v>13358</v>
      </c>
      <c r="B12018" s="72"/>
      <c r="C12018" s="150" t="s">
        <v>2819</v>
      </c>
      <c r="D12018" s="150" t="s">
        <v>3669</v>
      </c>
      <c r="E12018" s="150" t="s">
        <v>6543</v>
      </c>
      <c r="F12018" s="150" t="s">
        <v>3040</v>
      </c>
      <c r="G12018" s="151"/>
      <c r="H12018" s="151"/>
      <c r="I12018" s="151">
        <v>968484015.38999999</v>
      </c>
      <c r="J12018" s="74"/>
    </row>
    <row r="12019" spans="1:10" ht="50.15" x14ac:dyDescent="0.35">
      <c r="A12019" s="123" t="s">
        <v>10822</v>
      </c>
      <c r="B12019" s="68"/>
      <c r="C12019" s="125" t="s">
        <v>2819</v>
      </c>
      <c r="D12019" s="125" t="s">
        <v>4028</v>
      </c>
      <c r="E12019" s="125"/>
      <c r="F12019" s="125"/>
      <c r="G12019" s="126">
        <v>364500000</v>
      </c>
      <c r="H12019" s="126">
        <v>364500000</v>
      </c>
      <c r="I12019" s="126">
        <v>291733197.72000003</v>
      </c>
      <c r="J12019" s="127">
        <v>80.03</v>
      </c>
    </row>
    <row r="12020" spans="1:10" ht="38.6" x14ac:dyDescent="0.35">
      <c r="A12020" s="71" t="s">
        <v>10831</v>
      </c>
      <c r="B12020" s="72"/>
      <c r="C12020" s="150" t="s">
        <v>2819</v>
      </c>
      <c r="D12020" s="150" t="s">
        <v>4035</v>
      </c>
      <c r="E12020" s="150"/>
      <c r="F12020" s="150"/>
      <c r="G12020" s="151">
        <v>364500000</v>
      </c>
      <c r="H12020" s="151">
        <v>364500000</v>
      </c>
      <c r="I12020" s="151">
        <v>291733197.72000003</v>
      </c>
      <c r="J12020" s="74">
        <v>80.03</v>
      </c>
    </row>
    <row r="12021" spans="1:10" ht="51.45" x14ac:dyDescent="0.35">
      <c r="A12021" s="71" t="s">
        <v>10415</v>
      </c>
      <c r="B12021" s="72"/>
      <c r="C12021" s="150" t="s">
        <v>2819</v>
      </c>
      <c r="D12021" s="150" t="s">
        <v>4035</v>
      </c>
      <c r="E12021" s="150" t="s">
        <v>3641</v>
      </c>
      <c r="F12021" s="150"/>
      <c r="G12021" s="151">
        <v>364500000</v>
      </c>
      <c r="H12021" s="151">
        <v>364500000</v>
      </c>
      <c r="I12021" s="151">
        <v>291733197.72000003</v>
      </c>
      <c r="J12021" s="74">
        <v>80.03</v>
      </c>
    </row>
    <row r="12022" spans="1:10" ht="141.44999999999999" x14ac:dyDescent="0.35">
      <c r="A12022" s="71" t="s">
        <v>11021</v>
      </c>
      <c r="B12022" s="72"/>
      <c r="C12022" s="150" t="s">
        <v>2819</v>
      </c>
      <c r="D12022" s="150" t="s">
        <v>4035</v>
      </c>
      <c r="E12022" s="150" t="s">
        <v>4176</v>
      </c>
      <c r="F12022" s="150"/>
      <c r="G12022" s="151">
        <v>364500000</v>
      </c>
      <c r="H12022" s="151">
        <v>364500000</v>
      </c>
      <c r="I12022" s="151">
        <v>291733197.72000003</v>
      </c>
      <c r="J12022" s="74">
        <v>80.03</v>
      </c>
    </row>
    <row r="12023" spans="1:10" ht="90" x14ac:dyDescent="0.35">
      <c r="A12023" s="71" t="s">
        <v>13359</v>
      </c>
      <c r="B12023" s="72"/>
      <c r="C12023" s="150" t="s">
        <v>2819</v>
      </c>
      <c r="D12023" s="150" t="s">
        <v>4035</v>
      </c>
      <c r="E12023" s="150" t="s">
        <v>6544</v>
      </c>
      <c r="F12023" s="150" t="s">
        <v>3039</v>
      </c>
      <c r="G12023" s="151">
        <v>364500000</v>
      </c>
      <c r="H12023" s="151">
        <v>364500000</v>
      </c>
      <c r="I12023" s="151">
        <v>291733197.72000003</v>
      </c>
      <c r="J12023" s="74">
        <v>80.03</v>
      </c>
    </row>
    <row r="12024" spans="1:10" ht="90" x14ac:dyDescent="0.35">
      <c r="A12024" s="71" t="s">
        <v>13360</v>
      </c>
      <c r="B12024" s="72"/>
      <c r="C12024" s="150" t="s">
        <v>2819</v>
      </c>
      <c r="D12024" s="150" t="s">
        <v>4035</v>
      </c>
      <c r="E12024" s="150" t="s">
        <v>6544</v>
      </c>
      <c r="F12024" s="150" t="s">
        <v>3381</v>
      </c>
      <c r="G12024" s="151"/>
      <c r="H12024" s="151"/>
      <c r="I12024" s="151">
        <v>291733197.72000003</v>
      </c>
      <c r="J12024" s="74"/>
    </row>
    <row r="12025" spans="1:10" ht="37.75" x14ac:dyDescent="0.35">
      <c r="A12025" s="123" t="s">
        <v>9524</v>
      </c>
      <c r="B12025" s="68"/>
      <c r="C12025" s="125" t="s">
        <v>2820</v>
      </c>
      <c r="D12025" s="125"/>
      <c r="E12025" s="125"/>
      <c r="F12025" s="125"/>
      <c r="G12025" s="126">
        <v>4343818600</v>
      </c>
      <c r="H12025" s="126">
        <v>4353573400</v>
      </c>
      <c r="I12025" s="126">
        <v>1226417538.3099999</v>
      </c>
      <c r="J12025" s="127">
        <v>28.17</v>
      </c>
    </row>
    <row r="12026" spans="1:10" ht="25.3" x14ac:dyDescent="0.35">
      <c r="A12026" s="123" t="s">
        <v>9541</v>
      </c>
      <c r="B12026" s="68"/>
      <c r="C12026" s="125" t="s">
        <v>2820</v>
      </c>
      <c r="D12026" s="125" t="s">
        <v>2849</v>
      </c>
      <c r="E12026" s="125"/>
      <c r="F12026" s="125"/>
      <c r="G12026" s="126">
        <v>3599905300</v>
      </c>
      <c r="H12026" s="126">
        <v>3598162300</v>
      </c>
      <c r="I12026" s="126">
        <v>1031237643.12</v>
      </c>
      <c r="J12026" s="127">
        <v>28.66</v>
      </c>
    </row>
    <row r="12027" spans="1:10" ht="25.75" x14ac:dyDescent="0.35">
      <c r="A12027" s="71" t="s">
        <v>10687</v>
      </c>
      <c r="B12027" s="72"/>
      <c r="C12027" s="150" t="s">
        <v>2820</v>
      </c>
      <c r="D12027" s="150" t="s">
        <v>3923</v>
      </c>
      <c r="E12027" s="150"/>
      <c r="F12027" s="150"/>
      <c r="G12027" s="151">
        <v>3599905300</v>
      </c>
      <c r="H12027" s="151">
        <v>3598162300</v>
      </c>
      <c r="I12027" s="151">
        <v>1031237643.12</v>
      </c>
      <c r="J12027" s="74">
        <v>28.66</v>
      </c>
    </row>
    <row r="12028" spans="1:10" ht="51.45" x14ac:dyDescent="0.35">
      <c r="A12028" s="71" t="s">
        <v>10415</v>
      </c>
      <c r="B12028" s="72"/>
      <c r="C12028" s="150" t="s">
        <v>2820</v>
      </c>
      <c r="D12028" s="150" t="s">
        <v>3923</v>
      </c>
      <c r="E12028" s="150" t="s">
        <v>3641</v>
      </c>
      <c r="F12028" s="150"/>
      <c r="G12028" s="151">
        <v>3599832400</v>
      </c>
      <c r="H12028" s="151">
        <v>3598089400</v>
      </c>
      <c r="I12028" s="151">
        <v>1031237643.12</v>
      </c>
      <c r="J12028" s="74">
        <v>28.66</v>
      </c>
    </row>
    <row r="12029" spans="1:10" ht="141.44999999999999" x14ac:dyDescent="0.35">
      <c r="A12029" s="71" t="s">
        <v>11021</v>
      </c>
      <c r="B12029" s="72"/>
      <c r="C12029" s="150" t="s">
        <v>2820</v>
      </c>
      <c r="D12029" s="150" t="s">
        <v>3923</v>
      </c>
      <c r="E12029" s="150" t="s">
        <v>4176</v>
      </c>
      <c r="F12029" s="150"/>
      <c r="G12029" s="151">
        <v>2502460700</v>
      </c>
      <c r="H12029" s="151">
        <v>2502460600</v>
      </c>
      <c r="I12029" s="151">
        <v>728027861.54999995</v>
      </c>
      <c r="J12029" s="74">
        <v>29.09</v>
      </c>
    </row>
    <row r="12030" spans="1:10" ht="154.30000000000001" x14ac:dyDescent="0.35">
      <c r="A12030" s="71" t="s">
        <v>13361</v>
      </c>
      <c r="B12030" s="72"/>
      <c r="C12030" s="150" t="s">
        <v>2820</v>
      </c>
      <c r="D12030" s="150" t="s">
        <v>3923</v>
      </c>
      <c r="E12030" s="150" t="s">
        <v>6545</v>
      </c>
      <c r="F12030" s="150" t="s">
        <v>2875</v>
      </c>
      <c r="G12030" s="151">
        <v>100000000</v>
      </c>
      <c r="H12030" s="151">
        <v>100000000</v>
      </c>
      <c r="I12030" s="151">
        <v>51746724.210000001</v>
      </c>
      <c r="J12030" s="74">
        <v>51.74</v>
      </c>
    </row>
    <row r="12031" spans="1:10" ht="141.44999999999999" x14ac:dyDescent="0.35">
      <c r="A12031" s="71" t="s">
        <v>13362</v>
      </c>
      <c r="B12031" s="72"/>
      <c r="C12031" s="150" t="s">
        <v>2820</v>
      </c>
      <c r="D12031" s="150" t="s">
        <v>3923</v>
      </c>
      <c r="E12031" s="150" t="s">
        <v>6545</v>
      </c>
      <c r="F12031" s="150" t="s">
        <v>2876</v>
      </c>
      <c r="G12031" s="151"/>
      <c r="H12031" s="151"/>
      <c r="I12031" s="151">
        <v>51746724.210000001</v>
      </c>
      <c r="J12031" s="74"/>
    </row>
    <row r="12032" spans="1:10" ht="77.150000000000006" x14ac:dyDescent="0.35">
      <c r="A12032" s="71" t="s">
        <v>13363</v>
      </c>
      <c r="B12032" s="72"/>
      <c r="C12032" s="150" t="s">
        <v>2820</v>
      </c>
      <c r="D12032" s="150" t="s">
        <v>3923</v>
      </c>
      <c r="E12032" s="150" t="s">
        <v>6546</v>
      </c>
      <c r="F12032" s="150" t="s">
        <v>2875</v>
      </c>
      <c r="G12032" s="151">
        <v>1507254500</v>
      </c>
      <c r="H12032" s="151">
        <v>1507254400</v>
      </c>
      <c r="I12032" s="151">
        <v>357961178.44</v>
      </c>
      <c r="J12032" s="74">
        <v>23.74</v>
      </c>
    </row>
    <row r="12033" spans="1:10" ht="77.150000000000006" x14ac:dyDescent="0.35">
      <c r="A12033" s="71" t="s">
        <v>13364</v>
      </c>
      <c r="B12033" s="72"/>
      <c r="C12033" s="150" t="s">
        <v>2820</v>
      </c>
      <c r="D12033" s="150" t="s">
        <v>3923</v>
      </c>
      <c r="E12033" s="150" t="s">
        <v>6546</v>
      </c>
      <c r="F12033" s="150" t="s">
        <v>2876</v>
      </c>
      <c r="G12033" s="151"/>
      <c r="H12033" s="151"/>
      <c r="I12033" s="151">
        <v>357961178.44</v>
      </c>
      <c r="J12033" s="74"/>
    </row>
    <row r="12034" spans="1:10" ht="77.150000000000006" x14ac:dyDescent="0.35">
      <c r="A12034" s="71" t="s">
        <v>13365</v>
      </c>
      <c r="B12034" s="72"/>
      <c r="C12034" s="150" t="s">
        <v>2820</v>
      </c>
      <c r="D12034" s="150" t="s">
        <v>3923</v>
      </c>
      <c r="E12034" s="150" t="s">
        <v>6547</v>
      </c>
      <c r="F12034" s="150" t="s">
        <v>2875</v>
      </c>
      <c r="G12034" s="151">
        <v>454701800</v>
      </c>
      <c r="H12034" s="151">
        <v>454701800</v>
      </c>
      <c r="I12034" s="151">
        <v>186663283.47</v>
      </c>
      <c r="J12034" s="74">
        <v>41.05</v>
      </c>
    </row>
    <row r="12035" spans="1:10" ht="77.150000000000006" x14ac:dyDescent="0.35">
      <c r="A12035" s="71" t="s">
        <v>13366</v>
      </c>
      <c r="B12035" s="72"/>
      <c r="C12035" s="150" t="s">
        <v>2820</v>
      </c>
      <c r="D12035" s="150" t="s">
        <v>3923</v>
      </c>
      <c r="E12035" s="150" t="s">
        <v>6547</v>
      </c>
      <c r="F12035" s="150" t="s">
        <v>2876</v>
      </c>
      <c r="G12035" s="151"/>
      <c r="H12035" s="151"/>
      <c r="I12035" s="151">
        <v>186663283.47</v>
      </c>
      <c r="J12035" s="74"/>
    </row>
    <row r="12036" spans="1:10" ht="128.6" x14ac:dyDescent="0.35">
      <c r="A12036" s="71" t="s">
        <v>13367</v>
      </c>
      <c r="B12036" s="72"/>
      <c r="C12036" s="150" t="s">
        <v>2820</v>
      </c>
      <c r="D12036" s="150" t="s">
        <v>3923</v>
      </c>
      <c r="E12036" s="150" t="s">
        <v>6548</v>
      </c>
      <c r="F12036" s="150" t="s">
        <v>2875</v>
      </c>
      <c r="G12036" s="151">
        <v>90000000</v>
      </c>
      <c r="H12036" s="151">
        <v>90000000</v>
      </c>
      <c r="I12036" s="151">
        <v>18900492.899999999</v>
      </c>
      <c r="J12036" s="74">
        <v>21</v>
      </c>
    </row>
    <row r="12037" spans="1:10" ht="115.75" x14ac:dyDescent="0.35">
      <c r="A12037" s="71" t="s">
        <v>13368</v>
      </c>
      <c r="B12037" s="72"/>
      <c r="C12037" s="150" t="s">
        <v>2820</v>
      </c>
      <c r="D12037" s="150" t="s">
        <v>3923</v>
      </c>
      <c r="E12037" s="150" t="s">
        <v>6548</v>
      </c>
      <c r="F12037" s="150" t="s">
        <v>2876</v>
      </c>
      <c r="G12037" s="151"/>
      <c r="H12037" s="151"/>
      <c r="I12037" s="151">
        <v>18900492.899999999</v>
      </c>
      <c r="J12037" s="74"/>
    </row>
    <row r="12038" spans="1:10" ht="64.3" x14ac:dyDescent="0.35">
      <c r="A12038" s="71" t="s">
        <v>13369</v>
      </c>
      <c r="B12038" s="72"/>
      <c r="C12038" s="150" t="s">
        <v>2820</v>
      </c>
      <c r="D12038" s="150" t="s">
        <v>3923</v>
      </c>
      <c r="E12038" s="150" t="s">
        <v>6549</v>
      </c>
      <c r="F12038" s="150" t="s">
        <v>2875</v>
      </c>
      <c r="G12038" s="151">
        <v>350504400</v>
      </c>
      <c r="H12038" s="151">
        <v>350504400</v>
      </c>
      <c r="I12038" s="151">
        <v>112756182.53</v>
      </c>
      <c r="J12038" s="74">
        <v>32.159999999999997</v>
      </c>
    </row>
    <row r="12039" spans="1:10" ht="51.45" x14ac:dyDescent="0.35">
      <c r="A12039" s="71" t="s">
        <v>13370</v>
      </c>
      <c r="B12039" s="72"/>
      <c r="C12039" s="150" t="s">
        <v>2820</v>
      </c>
      <c r="D12039" s="150" t="s">
        <v>3923</v>
      </c>
      <c r="E12039" s="150" t="s">
        <v>6549</v>
      </c>
      <c r="F12039" s="150" t="s">
        <v>2876</v>
      </c>
      <c r="G12039" s="151"/>
      <c r="H12039" s="151"/>
      <c r="I12039" s="151">
        <v>112756182.53</v>
      </c>
      <c r="J12039" s="74"/>
    </row>
    <row r="12040" spans="1:10" ht="51.45" x14ac:dyDescent="0.35">
      <c r="A12040" s="71" t="s">
        <v>13371</v>
      </c>
      <c r="B12040" s="72"/>
      <c r="C12040" s="150" t="s">
        <v>2820</v>
      </c>
      <c r="D12040" s="150" t="s">
        <v>3923</v>
      </c>
      <c r="E12040" s="150" t="s">
        <v>6550</v>
      </c>
      <c r="F12040" s="150"/>
      <c r="G12040" s="151">
        <v>60747900</v>
      </c>
      <c r="H12040" s="151">
        <v>60747900</v>
      </c>
      <c r="I12040" s="151">
        <v>26071760</v>
      </c>
      <c r="J12040" s="74">
        <v>42.91</v>
      </c>
    </row>
    <row r="12041" spans="1:10" ht="77.150000000000006" x14ac:dyDescent="0.35">
      <c r="A12041" s="71" t="s">
        <v>9551</v>
      </c>
      <c r="B12041" s="72"/>
      <c r="C12041" s="150" t="s">
        <v>2820</v>
      </c>
      <c r="D12041" s="150" t="s">
        <v>3923</v>
      </c>
      <c r="E12041" s="150" t="s">
        <v>6551</v>
      </c>
      <c r="F12041" s="150" t="s">
        <v>2846</v>
      </c>
      <c r="G12041" s="151">
        <v>46983400</v>
      </c>
      <c r="H12041" s="151">
        <v>46983400</v>
      </c>
      <c r="I12041" s="151">
        <v>12307260</v>
      </c>
      <c r="J12041" s="74">
        <v>26.19</v>
      </c>
    </row>
    <row r="12042" spans="1:10" ht="90" x14ac:dyDescent="0.35">
      <c r="A12042" s="71" t="s">
        <v>13372</v>
      </c>
      <c r="B12042" s="72"/>
      <c r="C12042" s="150" t="s">
        <v>2820</v>
      </c>
      <c r="D12042" s="150" t="s">
        <v>3923</v>
      </c>
      <c r="E12042" s="150" t="s">
        <v>6552</v>
      </c>
      <c r="F12042" s="150" t="s">
        <v>2907</v>
      </c>
      <c r="G12042" s="151"/>
      <c r="H12042" s="151"/>
      <c r="I12042" s="151">
        <v>12307260</v>
      </c>
      <c r="J12042" s="74"/>
    </row>
    <row r="12043" spans="1:10" ht="90" x14ac:dyDescent="0.35">
      <c r="A12043" s="71" t="s">
        <v>9589</v>
      </c>
      <c r="B12043" s="72"/>
      <c r="C12043" s="150" t="s">
        <v>2820</v>
      </c>
      <c r="D12043" s="150" t="s">
        <v>3923</v>
      </c>
      <c r="E12043" s="150" t="s">
        <v>6551</v>
      </c>
      <c r="F12043" s="150" t="s">
        <v>2875</v>
      </c>
      <c r="G12043" s="151">
        <v>13764500</v>
      </c>
      <c r="H12043" s="151">
        <v>13764500</v>
      </c>
      <c r="I12043" s="151">
        <v>13764500</v>
      </c>
      <c r="J12043" s="74">
        <v>100</v>
      </c>
    </row>
    <row r="12044" spans="1:10" ht="51.45" x14ac:dyDescent="0.35">
      <c r="A12044" s="71" t="s">
        <v>9877</v>
      </c>
      <c r="B12044" s="72"/>
      <c r="C12044" s="150" t="s">
        <v>2820</v>
      </c>
      <c r="D12044" s="150" t="s">
        <v>3923</v>
      </c>
      <c r="E12044" s="150" t="s">
        <v>6553</v>
      </c>
      <c r="F12044" s="150" t="s">
        <v>2956</v>
      </c>
      <c r="G12044" s="151"/>
      <c r="H12044" s="151"/>
      <c r="I12044" s="151">
        <v>13764500</v>
      </c>
      <c r="J12044" s="74"/>
    </row>
    <row r="12045" spans="1:10" ht="64.3" x14ac:dyDescent="0.35">
      <c r="A12045" s="71" t="s">
        <v>10416</v>
      </c>
      <c r="B12045" s="72"/>
      <c r="C12045" s="150" t="s">
        <v>2820</v>
      </c>
      <c r="D12045" s="150" t="s">
        <v>3923</v>
      </c>
      <c r="E12045" s="150" t="s">
        <v>3642</v>
      </c>
      <c r="F12045" s="150"/>
      <c r="G12045" s="151">
        <v>314717400</v>
      </c>
      <c r="H12045" s="151">
        <v>314717400</v>
      </c>
      <c r="I12045" s="151">
        <v>16820000.010000002</v>
      </c>
      <c r="J12045" s="74">
        <v>5.34</v>
      </c>
    </row>
    <row r="12046" spans="1:10" ht="77.150000000000006" x14ac:dyDescent="0.35">
      <c r="A12046" s="71" t="s">
        <v>9551</v>
      </c>
      <c r="B12046" s="72"/>
      <c r="C12046" s="150" t="s">
        <v>2820</v>
      </c>
      <c r="D12046" s="150" t="s">
        <v>3923</v>
      </c>
      <c r="E12046" s="150" t="s">
        <v>3643</v>
      </c>
      <c r="F12046" s="150" t="s">
        <v>2846</v>
      </c>
      <c r="G12046" s="151">
        <v>314717400</v>
      </c>
      <c r="H12046" s="151">
        <v>314717400</v>
      </c>
      <c r="I12046" s="151">
        <v>16820000.010000002</v>
      </c>
      <c r="J12046" s="74">
        <v>5.34</v>
      </c>
    </row>
    <row r="12047" spans="1:10" ht="51.45" x14ac:dyDescent="0.35">
      <c r="A12047" s="71" t="s">
        <v>11023</v>
      </c>
      <c r="B12047" s="72"/>
      <c r="C12047" s="150" t="s">
        <v>2820</v>
      </c>
      <c r="D12047" s="150" t="s">
        <v>3923</v>
      </c>
      <c r="E12047" s="150" t="s">
        <v>4178</v>
      </c>
      <c r="F12047" s="150" t="s">
        <v>2860</v>
      </c>
      <c r="G12047" s="151"/>
      <c r="H12047" s="151"/>
      <c r="I12047" s="151">
        <v>16820000.010000002</v>
      </c>
      <c r="J12047" s="74"/>
    </row>
    <row r="12048" spans="1:10" ht="64.3" x14ac:dyDescent="0.35">
      <c r="A12048" s="71" t="s">
        <v>13373</v>
      </c>
      <c r="B12048" s="72"/>
      <c r="C12048" s="150" t="s">
        <v>2820</v>
      </c>
      <c r="D12048" s="150" t="s">
        <v>3923</v>
      </c>
      <c r="E12048" s="150" t="s">
        <v>6554</v>
      </c>
      <c r="F12048" s="150"/>
      <c r="G12048" s="151">
        <v>721906400</v>
      </c>
      <c r="H12048" s="151">
        <v>720163500</v>
      </c>
      <c r="I12048" s="151">
        <v>260318021.56</v>
      </c>
      <c r="J12048" s="74">
        <v>36.14</v>
      </c>
    </row>
    <row r="12049" spans="1:10" ht="115.75" x14ac:dyDescent="0.35">
      <c r="A12049" s="71" t="s">
        <v>9545</v>
      </c>
      <c r="B12049" s="72"/>
      <c r="C12049" s="150" t="s">
        <v>2820</v>
      </c>
      <c r="D12049" s="150" t="s">
        <v>3923</v>
      </c>
      <c r="E12049" s="150" t="s">
        <v>6555</v>
      </c>
      <c r="F12049" s="150" t="s">
        <v>2774</v>
      </c>
      <c r="G12049" s="151">
        <v>336068400</v>
      </c>
      <c r="H12049" s="151">
        <v>332828600</v>
      </c>
      <c r="I12049" s="151">
        <v>137483983.25</v>
      </c>
      <c r="J12049" s="74">
        <v>41.3</v>
      </c>
    </row>
    <row r="12050" spans="1:10" ht="51.45" x14ac:dyDescent="0.35">
      <c r="A12050" s="71" t="s">
        <v>9596</v>
      </c>
      <c r="B12050" s="72"/>
      <c r="C12050" s="150" t="s">
        <v>2820</v>
      </c>
      <c r="D12050" s="150" t="s">
        <v>3923</v>
      </c>
      <c r="E12050" s="150" t="s">
        <v>6556</v>
      </c>
      <c r="F12050" s="150" t="s">
        <v>2855</v>
      </c>
      <c r="G12050" s="151"/>
      <c r="H12050" s="151"/>
      <c r="I12050" s="151">
        <v>93031136.879999995</v>
      </c>
      <c r="J12050" s="74"/>
    </row>
    <row r="12051" spans="1:10" ht="90" x14ac:dyDescent="0.35">
      <c r="A12051" s="71" t="s">
        <v>9597</v>
      </c>
      <c r="B12051" s="72"/>
      <c r="C12051" s="150" t="s">
        <v>2820</v>
      </c>
      <c r="D12051" s="150" t="s">
        <v>3923</v>
      </c>
      <c r="E12051" s="150" t="s">
        <v>6556</v>
      </c>
      <c r="F12051" s="150" t="s">
        <v>2858</v>
      </c>
      <c r="G12051" s="151"/>
      <c r="H12051" s="151"/>
      <c r="I12051" s="151">
        <v>24982852.280000001</v>
      </c>
      <c r="J12051" s="74"/>
    </row>
    <row r="12052" spans="1:10" ht="51.45" x14ac:dyDescent="0.35">
      <c r="A12052" s="71" t="s">
        <v>10050</v>
      </c>
      <c r="B12052" s="72"/>
      <c r="C12052" s="150" t="s">
        <v>2820</v>
      </c>
      <c r="D12052" s="150" t="s">
        <v>3923</v>
      </c>
      <c r="E12052" s="150" t="s">
        <v>6557</v>
      </c>
      <c r="F12052" s="150" t="s">
        <v>2855</v>
      </c>
      <c r="G12052" s="151"/>
      <c r="H12052" s="151"/>
      <c r="I12052" s="151">
        <v>12653672.060000001</v>
      </c>
      <c r="J12052" s="74"/>
    </row>
    <row r="12053" spans="1:10" ht="90" x14ac:dyDescent="0.35">
      <c r="A12053" s="71" t="s">
        <v>10051</v>
      </c>
      <c r="B12053" s="72"/>
      <c r="C12053" s="150" t="s">
        <v>2820</v>
      </c>
      <c r="D12053" s="150" t="s">
        <v>3923</v>
      </c>
      <c r="E12053" s="150" t="s">
        <v>6557</v>
      </c>
      <c r="F12053" s="150" t="s">
        <v>2858</v>
      </c>
      <c r="G12053" s="151"/>
      <c r="H12053" s="151"/>
      <c r="I12053" s="151">
        <v>2933087.15</v>
      </c>
      <c r="J12053" s="74"/>
    </row>
    <row r="12054" spans="1:10" ht="77.150000000000006" x14ac:dyDescent="0.35">
      <c r="A12054" s="71" t="s">
        <v>9598</v>
      </c>
      <c r="B12054" s="72"/>
      <c r="C12054" s="150" t="s">
        <v>2820</v>
      </c>
      <c r="D12054" s="150" t="s">
        <v>3923</v>
      </c>
      <c r="E12054" s="150" t="s">
        <v>6558</v>
      </c>
      <c r="F12054" s="150" t="s">
        <v>2856</v>
      </c>
      <c r="G12054" s="151"/>
      <c r="H12054" s="151"/>
      <c r="I12054" s="151">
        <v>3883216.88</v>
      </c>
      <c r="J12054" s="74"/>
    </row>
    <row r="12055" spans="1:10" ht="90" x14ac:dyDescent="0.35">
      <c r="A12055" s="71" t="s">
        <v>10018</v>
      </c>
      <c r="B12055" s="72"/>
      <c r="C12055" s="150" t="s">
        <v>2820</v>
      </c>
      <c r="D12055" s="150" t="s">
        <v>3923</v>
      </c>
      <c r="E12055" s="150" t="s">
        <v>6558</v>
      </c>
      <c r="F12055" s="150" t="s">
        <v>2858</v>
      </c>
      <c r="G12055" s="151"/>
      <c r="H12055" s="151"/>
      <c r="I12055" s="151">
        <v>18</v>
      </c>
      <c r="J12055" s="74"/>
    </row>
    <row r="12056" spans="1:10" ht="77.150000000000006" x14ac:dyDescent="0.35">
      <c r="A12056" s="71" t="s">
        <v>9551</v>
      </c>
      <c r="B12056" s="72"/>
      <c r="C12056" s="150" t="s">
        <v>2820</v>
      </c>
      <c r="D12056" s="150" t="s">
        <v>3923</v>
      </c>
      <c r="E12056" s="150" t="s">
        <v>6555</v>
      </c>
      <c r="F12056" s="150" t="s">
        <v>2846</v>
      </c>
      <c r="G12056" s="151">
        <v>112093700</v>
      </c>
      <c r="H12056" s="151">
        <v>114496200</v>
      </c>
      <c r="I12056" s="151">
        <v>31707707.039999999</v>
      </c>
      <c r="J12056" s="74">
        <v>27.69</v>
      </c>
    </row>
    <row r="12057" spans="1:10" ht="64.3" x14ac:dyDescent="0.35">
      <c r="A12057" s="71" t="s">
        <v>10019</v>
      </c>
      <c r="B12057" s="72"/>
      <c r="C12057" s="150" t="s">
        <v>2820</v>
      </c>
      <c r="D12057" s="150" t="s">
        <v>3923</v>
      </c>
      <c r="E12057" s="150" t="s">
        <v>6558</v>
      </c>
      <c r="F12057" s="150" t="s">
        <v>2859</v>
      </c>
      <c r="G12057" s="151"/>
      <c r="H12057" s="151"/>
      <c r="I12057" s="151">
        <v>910661.31</v>
      </c>
      <c r="J12057" s="74"/>
    </row>
    <row r="12058" spans="1:10" ht="51.45" x14ac:dyDescent="0.35">
      <c r="A12058" s="71" t="s">
        <v>9599</v>
      </c>
      <c r="B12058" s="72"/>
      <c r="C12058" s="150" t="s">
        <v>2820</v>
      </c>
      <c r="D12058" s="150" t="s">
        <v>3923</v>
      </c>
      <c r="E12058" s="150" t="s">
        <v>6558</v>
      </c>
      <c r="F12058" s="150" t="s">
        <v>2860</v>
      </c>
      <c r="G12058" s="151"/>
      <c r="H12058" s="151"/>
      <c r="I12058" s="151">
        <v>8091655.8099999996</v>
      </c>
      <c r="J12058" s="74"/>
    </row>
    <row r="12059" spans="1:10" ht="64.3" x14ac:dyDescent="0.35">
      <c r="A12059" s="71" t="s">
        <v>9601</v>
      </c>
      <c r="B12059" s="72"/>
      <c r="C12059" s="150" t="s">
        <v>2820</v>
      </c>
      <c r="D12059" s="150" t="s">
        <v>3923</v>
      </c>
      <c r="E12059" s="150" t="s">
        <v>6559</v>
      </c>
      <c r="F12059" s="150" t="s">
        <v>2859</v>
      </c>
      <c r="G12059" s="151"/>
      <c r="H12059" s="151"/>
      <c r="I12059" s="151">
        <v>714717.91</v>
      </c>
      <c r="J12059" s="74"/>
    </row>
    <row r="12060" spans="1:10" ht="51.45" x14ac:dyDescent="0.35">
      <c r="A12060" s="71" t="s">
        <v>9602</v>
      </c>
      <c r="B12060" s="72"/>
      <c r="C12060" s="150" t="s">
        <v>2820</v>
      </c>
      <c r="D12060" s="150" t="s">
        <v>3923</v>
      </c>
      <c r="E12060" s="150" t="s">
        <v>6559</v>
      </c>
      <c r="F12060" s="150" t="s">
        <v>2860</v>
      </c>
      <c r="G12060" s="151"/>
      <c r="H12060" s="151"/>
      <c r="I12060" s="151">
        <v>21582814.859999999</v>
      </c>
      <c r="J12060" s="74"/>
    </row>
    <row r="12061" spans="1:10" ht="64.3" x14ac:dyDescent="0.35">
      <c r="A12061" s="71" t="s">
        <v>10054</v>
      </c>
      <c r="B12061" s="72"/>
      <c r="C12061" s="150" t="s">
        <v>2820</v>
      </c>
      <c r="D12061" s="150" t="s">
        <v>3923</v>
      </c>
      <c r="E12061" s="150" t="s">
        <v>6560</v>
      </c>
      <c r="F12061" s="150" t="s">
        <v>2860</v>
      </c>
      <c r="G12061" s="151"/>
      <c r="H12061" s="151"/>
      <c r="I12061" s="151">
        <v>63628.6</v>
      </c>
      <c r="J12061" s="74"/>
    </row>
    <row r="12062" spans="1:10" ht="64.3" x14ac:dyDescent="0.35">
      <c r="A12062" s="71" t="s">
        <v>10055</v>
      </c>
      <c r="B12062" s="72"/>
      <c r="C12062" s="150" t="s">
        <v>2820</v>
      </c>
      <c r="D12062" s="150" t="s">
        <v>3923</v>
      </c>
      <c r="E12062" s="150" t="s">
        <v>6560</v>
      </c>
      <c r="F12062" s="150" t="s">
        <v>3322</v>
      </c>
      <c r="G12062" s="151"/>
      <c r="H12062" s="151"/>
      <c r="I12062" s="151">
        <v>79234.37</v>
      </c>
      <c r="J12062" s="74"/>
    </row>
    <row r="12063" spans="1:10" ht="64.3" x14ac:dyDescent="0.35">
      <c r="A12063" s="71" t="s">
        <v>10020</v>
      </c>
      <c r="B12063" s="72"/>
      <c r="C12063" s="150" t="s">
        <v>2820</v>
      </c>
      <c r="D12063" s="150" t="s">
        <v>3923</v>
      </c>
      <c r="E12063" s="150" t="s">
        <v>6561</v>
      </c>
      <c r="F12063" s="150" t="s">
        <v>2860</v>
      </c>
      <c r="G12063" s="151"/>
      <c r="H12063" s="151"/>
      <c r="I12063" s="151">
        <v>264589.2</v>
      </c>
      <c r="J12063" s="74"/>
    </row>
    <row r="12064" spans="1:10" ht="64.3" x14ac:dyDescent="0.35">
      <c r="A12064" s="71" t="s">
        <v>10058</v>
      </c>
      <c r="B12064" s="72"/>
      <c r="C12064" s="150" t="s">
        <v>2820</v>
      </c>
      <c r="D12064" s="150" t="s">
        <v>3923</v>
      </c>
      <c r="E12064" s="150" t="s">
        <v>6561</v>
      </c>
      <c r="F12064" s="150" t="s">
        <v>3322</v>
      </c>
      <c r="G12064" s="151"/>
      <c r="H12064" s="151"/>
      <c r="I12064" s="151">
        <v>404.98</v>
      </c>
      <c r="J12064" s="74"/>
    </row>
    <row r="12065" spans="1:10" ht="90" x14ac:dyDescent="0.35">
      <c r="A12065" s="71" t="s">
        <v>9589</v>
      </c>
      <c r="B12065" s="72"/>
      <c r="C12065" s="150" t="s">
        <v>2820</v>
      </c>
      <c r="D12065" s="150" t="s">
        <v>3923</v>
      </c>
      <c r="E12065" s="150" t="s">
        <v>6555</v>
      </c>
      <c r="F12065" s="150" t="s">
        <v>2875</v>
      </c>
      <c r="G12065" s="151">
        <v>272686700</v>
      </c>
      <c r="H12065" s="151">
        <v>271781100</v>
      </c>
      <c r="I12065" s="151">
        <v>90890550</v>
      </c>
      <c r="J12065" s="74">
        <v>33.44</v>
      </c>
    </row>
    <row r="12066" spans="1:10" ht="90" x14ac:dyDescent="0.35">
      <c r="A12066" s="71" t="s">
        <v>9590</v>
      </c>
      <c r="B12066" s="72"/>
      <c r="C12066" s="150" t="s">
        <v>2820</v>
      </c>
      <c r="D12066" s="150" t="s">
        <v>3923</v>
      </c>
      <c r="E12066" s="150" t="s">
        <v>6562</v>
      </c>
      <c r="F12066" s="150" t="s">
        <v>2898</v>
      </c>
      <c r="G12066" s="151"/>
      <c r="H12066" s="151"/>
      <c r="I12066" s="151">
        <v>90890550</v>
      </c>
      <c r="J12066" s="74"/>
    </row>
    <row r="12067" spans="1:10" ht="64.3" x14ac:dyDescent="0.35">
      <c r="A12067" s="71" t="s">
        <v>9556</v>
      </c>
      <c r="B12067" s="72"/>
      <c r="C12067" s="150" t="s">
        <v>2820</v>
      </c>
      <c r="D12067" s="150" t="s">
        <v>3923</v>
      </c>
      <c r="E12067" s="150" t="s">
        <v>6555</v>
      </c>
      <c r="F12067" s="150" t="s">
        <v>2861</v>
      </c>
      <c r="G12067" s="151">
        <v>1057600</v>
      </c>
      <c r="H12067" s="151">
        <v>1057600</v>
      </c>
      <c r="I12067" s="151">
        <v>235781.27</v>
      </c>
      <c r="J12067" s="74">
        <v>22.29</v>
      </c>
    </row>
    <row r="12068" spans="1:10" ht="64.3" x14ac:dyDescent="0.35">
      <c r="A12068" s="71" t="s">
        <v>10060</v>
      </c>
      <c r="B12068" s="72"/>
      <c r="C12068" s="150" t="s">
        <v>2820</v>
      </c>
      <c r="D12068" s="150" t="s">
        <v>3923</v>
      </c>
      <c r="E12068" s="150" t="s">
        <v>6559</v>
      </c>
      <c r="F12068" s="150" t="s">
        <v>3325</v>
      </c>
      <c r="G12068" s="151"/>
      <c r="H12068" s="151"/>
      <c r="I12068" s="151">
        <v>200077</v>
      </c>
      <c r="J12068" s="74"/>
    </row>
    <row r="12069" spans="1:10" ht="51.45" x14ac:dyDescent="0.35">
      <c r="A12069" s="71" t="s">
        <v>10062</v>
      </c>
      <c r="B12069" s="72"/>
      <c r="C12069" s="150" t="s">
        <v>2820</v>
      </c>
      <c r="D12069" s="150" t="s">
        <v>3923</v>
      </c>
      <c r="E12069" s="150" t="s">
        <v>6559</v>
      </c>
      <c r="F12069" s="150" t="s">
        <v>2862</v>
      </c>
      <c r="G12069" s="151"/>
      <c r="H12069" s="151"/>
      <c r="I12069" s="151">
        <v>35704.269999999997</v>
      </c>
      <c r="J12069" s="74"/>
    </row>
    <row r="12070" spans="1:10" ht="38.6" x14ac:dyDescent="0.35">
      <c r="A12070" s="71" t="s">
        <v>9558</v>
      </c>
      <c r="B12070" s="72"/>
      <c r="C12070" s="150" t="s">
        <v>2820</v>
      </c>
      <c r="D12070" s="150" t="s">
        <v>3923</v>
      </c>
      <c r="E12070" s="150" t="s">
        <v>2863</v>
      </c>
      <c r="F12070" s="150"/>
      <c r="G12070" s="151">
        <v>72900</v>
      </c>
      <c r="H12070" s="151">
        <v>72900</v>
      </c>
      <c r="I12070" s="151"/>
      <c r="J12070" s="74"/>
    </row>
    <row r="12071" spans="1:10" ht="38.6" x14ac:dyDescent="0.35">
      <c r="A12071" s="71" t="s">
        <v>9964</v>
      </c>
      <c r="B12071" s="72"/>
      <c r="C12071" s="150" t="s">
        <v>2820</v>
      </c>
      <c r="D12071" s="150" t="s">
        <v>3923</v>
      </c>
      <c r="E12071" s="150" t="s">
        <v>3218</v>
      </c>
      <c r="F12071" s="150"/>
      <c r="G12071" s="151">
        <v>72900</v>
      </c>
      <c r="H12071" s="151">
        <v>72900</v>
      </c>
      <c r="I12071" s="151"/>
      <c r="J12071" s="74"/>
    </row>
    <row r="12072" spans="1:10" ht="77.150000000000006" x14ac:dyDescent="0.35">
      <c r="A12072" s="71" t="s">
        <v>9551</v>
      </c>
      <c r="B12072" s="72"/>
      <c r="C12072" s="150" t="s">
        <v>2820</v>
      </c>
      <c r="D12072" s="150" t="s">
        <v>3923</v>
      </c>
      <c r="E12072" s="150" t="s">
        <v>3449</v>
      </c>
      <c r="F12072" s="150" t="s">
        <v>2846</v>
      </c>
      <c r="G12072" s="151">
        <v>72900</v>
      </c>
      <c r="H12072" s="151">
        <v>72900</v>
      </c>
      <c r="I12072" s="151"/>
      <c r="J12072" s="74"/>
    </row>
    <row r="12073" spans="1:10" ht="25.3" x14ac:dyDescent="0.35">
      <c r="A12073" s="123" t="s">
        <v>9973</v>
      </c>
      <c r="B12073" s="68"/>
      <c r="C12073" s="125" t="s">
        <v>2820</v>
      </c>
      <c r="D12073" s="125" t="s">
        <v>3225</v>
      </c>
      <c r="E12073" s="125"/>
      <c r="F12073" s="125"/>
      <c r="G12073" s="126"/>
      <c r="H12073" s="126">
        <v>115900</v>
      </c>
      <c r="I12073" s="126"/>
      <c r="J12073" s="127"/>
    </row>
    <row r="12074" spans="1:10" ht="38.6" x14ac:dyDescent="0.35">
      <c r="A12074" s="71" t="s">
        <v>9974</v>
      </c>
      <c r="B12074" s="72"/>
      <c r="C12074" s="150" t="s">
        <v>2820</v>
      </c>
      <c r="D12074" s="150" t="s">
        <v>3226</v>
      </c>
      <c r="E12074" s="150"/>
      <c r="F12074" s="150"/>
      <c r="G12074" s="151"/>
      <c r="H12074" s="151">
        <v>115900</v>
      </c>
      <c r="I12074" s="151"/>
      <c r="J12074" s="74"/>
    </row>
    <row r="12075" spans="1:10" ht="51.45" x14ac:dyDescent="0.35">
      <c r="A12075" s="71" t="s">
        <v>10415</v>
      </c>
      <c r="B12075" s="72"/>
      <c r="C12075" s="150" t="s">
        <v>2820</v>
      </c>
      <c r="D12075" s="150" t="s">
        <v>3226</v>
      </c>
      <c r="E12075" s="150" t="s">
        <v>3641</v>
      </c>
      <c r="F12075" s="150"/>
      <c r="G12075" s="151"/>
      <c r="H12075" s="151">
        <v>115900</v>
      </c>
      <c r="I12075" s="151"/>
      <c r="J12075" s="74"/>
    </row>
    <row r="12076" spans="1:10" ht="64.3" x14ac:dyDescent="0.35">
      <c r="A12076" s="71" t="s">
        <v>13373</v>
      </c>
      <c r="B12076" s="72"/>
      <c r="C12076" s="150" t="s">
        <v>2820</v>
      </c>
      <c r="D12076" s="150" t="s">
        <v>3226</v>
      </c>
      <c r="E12076" s="150" t="s">
        <v>6554</v>
      </c>
      <c r="F12076" s="150"/>
      <c r="G12076" s="151"/>
      <c r="H12076" s="151">
        <v>115900</v>
      </c>
      <c r="I12076" s="151"/>
      <c r="J12076" s="74"/>
    </row>
    <row r="12077" spans="1:10" ht="77.150000000000006" x14ac:dyDescent="0.35">
      <c r="A12077" s="71" t="s">
        <v>9551</v>
      </c>
      <c r="B12077" s="72"/>
      <c r="C12077" s="150" t="s">
        <v>2820</v>
      </c>
      <c r="D12077" s="150" t="s">
        <v>3226</v>
      </c>
      <c r="E12077" s="150" t="s">
        <v>6555</v>
      </c>
      <c r="F12077" s="150" t="s">
        <v>2846</v>
      </c>
      <c r="G12077" s="151"/>
      <c r="H12077" s="151">
        <v>115900</v>
      </c>
      <c r="I12077" s="151"/>
      <c r="J12077" s="74"/>
    </row>
    <row r="12078" spans="1:10" ht="25.3" x14ac:dyDescent="0.35">
      <c r="A12078" s="123" t="s">
        <v>9983</v>
      </c>
      <c r="B12078" s="68"/>
      <c r="C12078" s="125" t="s">
        <v>2820</v>
      </c>
      <c r="D12078" s="125" t="s">
        <v>3238</v>
      </c>
      <c r="E12078" s="125"/>
      <c r="F12078" s="125"/>
      <c r="G12078" s="126"/>
      <c r="H12078" s="126">
        <v>9248900</v>
      </c>
      <c r="I12078" s="126"/>
      <c r="J12078" s="127"/>
    </row>
    <row r="12079" spans="1:10" ht="25.75" x14ac:dyDescent="0.35">
      <c r="A12079" s="71" t="s">
        <v>9984</v>
      </c>
      <c r="B12079" s="72"/>
      <c r="C12079" s="150" t="s">
        <v>2820</v>
      </c>
      <c r="D12079" s="150" t="s">
        <v>3239</v>
      </c>
      <c r="E12079" s="150"/>
      <c r="F12079" s="150"/>
      <c r="G12079" s="151"/>
      <c r="H12079" s="151">
        <v>9248900</v>
      </c>
      <c r="I12079" s="151"/>
      <c r="J12079" s="74"/>
    </row>
    <row r="12080" spans="1:10" ht="64.3" x14ac:dyDescent="0.35">
      <c r="A12080" s="71" t="s">
        <v>9985</v>
      </c>
      <c r="B12080" s="72"/>
      <c r="C12080" s="150" t="s">
        <v>2820</v>
      </c>
      <c r="D12080" s="150" t="s">
        <v>3239</v>
      </c>
      <c r="E12080" s="150" t="s">
        <v>3240</v>
      </c>
      <c r="F12080" s="150"/>
      <c r="G12080" s="151"/>
      <c r="H12080" s="151">
        <v>9248900</v>
      </c>
      <c r="I12080" s="151"/>
      <c r="J12080" s="74"/>
    </row>
    <row r="12081" spans="1:10" ht="51.45" x14ac:dyDescent="0.35">
      <c r="A12081" s="71" t="s">
        <v>9986</v>
      </c>
      <c r="B12081" s="72"/>
      <c r="C12081" s="150" t="s">
        <v>2820</v>
      </c>
      <c r="D12081" s="150" t="s">
        <v>3239</v>
      </c>
      <c r="E12081" s="150" t="s">
        <v>3241</v>
      </c>
      <c r="F12081" s="150"/>
      <c r="G12081" s="151"/>
      <c r="H12081" s="151">
        <v>9248900</v>
      </c>
      <c r="I12081" s="151"/>
      <c r="J12081" s="74"/>
    </row>
    <row r="12082" spans="1:10" ht="64.3" x14ac:dyDescent="0.35">
      <c r="A12082" s="71" t="s">
        <v>9987</v>
      </c>
      <c r="B12082" s="72"/>
      <c r="C12082" s="150" t="s">
        <v>2820</v>
      </c>
      <c r="D12082" s="150" t="s">
        <v>3239</v>
      </c>
      <c r="E12082" s="150" t="s">
        <v>3242</v>
      </c>
      <c r="F12082" s="150" t="s">
        <v>2894</v>
      </c>
      <c r="G12082" s="151"/>
      <c r="H12082" s="151">
        <v>9248900</v>
      </c>
      <c r="I12082" s="151"/>
      <c r="J12082" s="74"/>
    </row>
    <row r="12083" spans="1:10" ht="50.15" x14ac:dyDescent="0.35">
      <c r="A12083" s="123" t="s">
        <v>10822</v>
      </c>
      <c r="B12083" s="68"/>
      <c r="C12083" s="125" t="s">
        <v>2820</v>
      </c>
      <c r="D12083" s="125" t="s">
        <v>4028</v>
      </c>
      <c r="E12083" s="125"/>
      <c r="F12083" s="125"/>
      <c r="G12083" s="126">
        <v>743913300</v>
      </c>
      <c r="H12083" s="126">
        <v>746046300</v>
      </c>
      <c r="I12083" s="126">
        <v>195179895.19</v>
      </c>
      <c r="J12083" s="127">
        <v>26.16</v>
      </c>
    </row>
    <row r="12084" spans="1:10" ht="38.6" x14ac:dyDescent="0.35">
      <c r="A12084" s="71" t="s">
        <v>10831</v>
      </c>
      <c r="B12084" s="72"/>
      <c r="C12084" s="150" t="s">
        <v>2820</v>
      </c>
      <c r="D12084" s="150" t="s">
        <v>4035</v>
      </c>
      <c r="E12084" s="150"/>
      <c r="F12084" s="150"/>
      <c r="G12084" s="151">
        <v>743913300</v>
      </c>
      <c r="H12084" s="151">
        <v>746046300</v>
      </c>
      <c r="I12084" s="151">
        <v>195179895.19</v>
      </c>
      <c r="J12084" s="74">
        <v>26.16</v>
      </c>
    </row>
    <row r="12085" spans="1:10" ht="51.45" x14ac:dyDescent="0.35">
      <c r="A12085" s="71" t="s">
        <v>10415</v>
      </c>
      <c r="B12085" s="72"/>
      <c r="C12085" s="150" t="s">
        <v>2820</v>
      </c>
      <c r="D12085" s="150" t="s">
        <v>4035</v>
      </c>
      <c r="E12085" s="150" t="s">
        <v>3641</v>
      </c>
      <c r="F12085" s="150"/>
      <c r="G12085" s="151">
        <v>743913300</v>
      </c>
      <c r="H12085" s="151">
        <v>746046300</v>
      </c>
      <c r="I12085" s="151">
        <v>195179895.19</v>
      </c>
      <c r="J12085" s="74">
        <v>26.16</v>
      </c>
    </row>
    <row r="12086" spans="1:10" ht="141.44999999999999" x14ac:dyDescent="0.35">
      <c r="A12086" s="71" t="s">
        <v>11021</v>
      </c>
      <c r="B12086" s="72"/>
      <c r="C12086" s="150" t="s">
        <v>2820</v>
      </c>
      <c r="D12086" s="150" t="s">
        <v>4035</v>
      </c>
      <c r="E12086" s="150" t="s">
        <v>4176</v>
      </c>
      <c r="F12086" s="150"/>
      <c r="G12086" s="151">
        <v>743913300</v>
      </c>
      <c r="H12086" s="151">
        <v>746046300</v>
      </c>
      <c r="I12086" s="151">
        <v>195179895.19</v>
      </c>
      <c r="J12086" s="74">
        <v>26.16</v>
      </c>
    </row>
    <row r="12087" spans="1:10" ht="77.150000000000006" x14ac:dyDescent="0.35">
      <c r="A12087" s="71" t="s">
        <v>13374</v>
      </c>
      <c r="B12087" s="72"/>
      <c r="C12087" s="150" t="s">
        <v>2820</v>
      </c>
      <c r="D12087" s="150" t="s">
        <v>4035</v>
      </c>
      <c r="E12087" s="150" t="s">
        <v>6563</v>
      </c>
      <c r="F12087" s="150" t="s">
        <v>3039</v>
      </c>
      <c r="G12087" s="151">
        <v>743913300</v>
      </c>
      <c r="H12087" s="151">
        <v>746046300</v>
      </c>
      <c r="I12087" s="151">
        <v>195179895.19</v>
      </c>
      <c r="J12087" s="74">
        <v>26.16</v>
      </c>
    </row>
    <row r="12088" spans="1:10" ht="64.3" x14ac:dyDescent="0.35">
      <c r="A12088" s="71" t="s">
        <v>13375</v>
      </c>
      <c r="B12088" s="72"/>
      <c r="C12088" s="150" t="s">
        <v>2820</v>
      </c>
      <c r="D12088" s="150" t="s">
        <v>4035</v>
      </c>
      <c r="E12088" s="150" t="s">
        <v>6563</v>
      </c>
      <c r="F12088" s="150" t="s">
        <v>5346</v>
      </c>
      <c r="G12088" s="151"/>
      <c r="H12088" s="151"/>
      <c r="I12088" s="151">
        <v>195179895.19</v>
      </c>
      <c r="J12088" s="74"/>
    </row>
    <row r="12089" spans="1:10" ht="87.45" x14ac:dyDescent="0.35">
      <c r="A12089" s="123" t="s">
        <v>13376</v>
      </c>
      <c r="B12089" s="68"/>
      <c r="C12089" s="125" t="s">
        <v>6564</v>
      </c>
      <c r="D12089" s="125"/>
      <c r="E12089" s="125"/>
      <c r="F12089" s="125"/>
      <c r="G12089" s="126">
        <v>18144258500</v>
      </c>
      <c r="H12089" s="126">
        <v>17279524100</v>
      </c>
      <c r="I12089" s="126">
        <v>8992270326.6700001</v>
      </c>
      <c r="J12089" s="127">
        <v>52.04</v>
      </c>
    </row>
    <row r="12090" spans="1:10" ht="25.3" x14ac:dyDescent="0.35">
      <c r="A12090" s="123" t="s">
        <v>9541</v>
      </c>
      <c r="B12090" s="68"/>
      <c r="C12090" s="125" t="s">
        <v>6564</v>
      </c>
      <c r="D12090" s="125" t="s">
        <v>2849</v>
      </c>
      <c r="E12090" s="125"/>
      <c r="F12090" s="125"/>
      <c r="G12090" s="126">
        <v>2564683400</v>
      </c>
      <c r="H12090" s="126">
        <v>2542691400</v>
      </c>
      <c r="I12090" s="126">
        <v>1282341800</v>
      </c>
      <c r="J12090" s="127">
        <v>50.43</v>
      </c>
    </row>
    <row r="12091" spans="1:10" ht="25.75" x14ac:dyDescent="0.35">
      <c r="A12091" s="71" t="s">
        <v>10230</v>
      </c>
      <c r="B12091" s="72"/>
      <c r="C12091" s="150" t="s">
        <v>6564</v>
      </c>
      <c r="D12091" s="150" t="s">
        <v>3494</v>
      </c>
      <c r="E12091" s="150"/>
      <c r="F12091" s="150"/>
      <c r="G12091" s="151">
        <v>702805400</v>
      </c>
      <c r="H12091" s="151">
        <v>680813400</v>
      </c>
      <c r="I12091" s="151">
        <v>351402800</v>
      </c>
      <c r="J12091" s="74">
        <v>51.61</v>
      </c>
    </row>
    <row r="12092" spans="1:10" ht="51.45" x14ac:dyDescent="0.35">
      <c r="A12092" s="71" t="s">
        <v>9616</v>
      </c>
      <c r="B12092" s="72"/>
      <c r="C12092" s="150" t="s">
        <v>6564</v>
      </c>
      <c r="D12092" s="150" t="s">
        <v>3494</v>
      </c>
      <c r="E12092" s="150" t="s">
        <v>2919</v>
      </c>
      <c r="F12092" s="150"/>
      <c r="G12092" s="151">
        <v>702805400</v>
      </c>
      <c r="H12092" s="151">
        <v>680813400</v>
      </c>
      <c r="I12092" s="151">
        <v>351402800</v>
      </c>
      <c r="J12092" s="74">
        <v>51.61</v>
      </c>
    </row>
    <row r="12093" spans="1:10" ht="38.6" x14ac:dyDescent="0.35">
      <c r="A12093" s="71" t="s">
        <v>10231</v>
      </c>
      <c r="B12093" s="72"/>
      <c r="C12093" s="150" t="s">
        <v>6564</v>
      </c>
      <c r="D12093" s="150" t="s">
        <v>3494</v>
      </c>
      <c r="E12093" s="150" t="s">
        <v>3495</v>
      </c>
      <c r="F12093" s="150"/>
      <c r="G12093" s="151">
        <v>702805400</v>
      </c>
      <c r="H12093" s="151">
        <v>680813400</v>
      </c>
      <c r="I12093" s="151">
        <v>351402800</v>
      </c>
      <c r="J12093" s="74">
        <v>51.61</v>
      </c>
    </row>
    <row r="12094" spans="1:10" ht="90" x14ac:dyDescent="0.35">
      <c r="A12094" s="71" t="s">
        <v>9589</v>
      </c>
      <c r="B12094" s="72"/>
      <c r="C12094" s="150" t="s">
        <v>6564</v>
      </c>
      <c r="D12094" s="150" t="s">
        <v>3494</v>
      </c>
      <c r="E12094" s="150" t="s">
        <v>3496</v>
      </c>
      <c r="F12094" s="150" t="s">
        <v>2875</v>
      </c>
      <c r="G12094" s="151">
        <v>702805400</v>
      </c>
      <c r="H12094" s="151">
        <v>680813400</v>
      </c>
      <c r="I12094" s="151">
        <v>351402800</v>
      </c>
      <c r="J12094" s="74">
        <v>51.61</v>
      </c>
    </row>
    <row r="12095" spans="1:10" ht="167.15" x14ac:dyDescent="0.35">
      <c r="A12095" s="71" t="s">
        <v>9695</v>
      </c>
      <c r="B12095" s="72"/>
      <c r="C12095" s="150" t="s">
        <v>6564</v>
      </c>
      <c r="D12095" s="150" t="s">
        <v>3494</v>
      </c>
      <c r="E12095" s="150" t="s">
        <v>3498</v>
      </c>
      <c r="F12095" s="150" t="s">
        <v>2898</v>
      </c>
      <c r="G12095" s="151"/>
      <c r="H12095" s="151"/>
      <c r="I12095" s="151">
        <v>43525600</v>
      </c>
      <c r="J12095" s="74"/>
    </row>
    <row r="12096" spans="1:10" ht="128.6" x14ac:dyDescent="0.35">
      <c r="A12096" s="71" t="s">
        <v>13129</v>
      </c>
      <c r="B12096" s="72"/>
      <c r="C12096" s="150" t="s">
        <v>6564</v>
      </c>
      <c r="D12096" s="150" t="s">
        <v>3494</v>
      </c>
      <c r="E12096" s="150" t="s">
        <v>6251</v>
      </c>
      <c r="F12096" s="150" t="s">
        <v>2898</v>
      </c>
      <c r="G12096" s="151"/>
      <c r="H12096" s="151"/>
      <c r="I12096" s="151">
        <v>307877200</v>
      </c>
      <c r="J12096" s="74"/>
    </row>
    <row r="12097" spans="1:10" ht="38.6" x14ac:dyDescent="0.35">
      <c r="A12097" s="71" t="s">
        <v>10451</v>
      </c>
      <c r="B12097" s="72"/>
      <c r="C12097" s="150" t="s">
        <v>6564</v>
      </c>
      <c r="D12097" s="150" t="s">
        <v>3678</v>
      </c>
      <c r="E12097" s="150"/>
      <c r="F12097" s="150"/>
      <c r="G12097" s="151">
        <v>1861878000</v>
      </c>
      <c r="H12097" s="151">
        <v>1861878000</v>
      </c>
      <c r="I12097" s="151">
        <v>930939000</v>
      </c>
      <c r="J12097" s="74">
        <v>50</v>
      </c>
    </row>
    <row r="12098" spans="1:10" ht="51.45" x14ac:dyDescent="0.35">
      <c r="A12098" s="71" t="s">
        <v>9616</v>
      </c>
      <c r="B12098" s="72"/>
      <c r="C12098" s="150" t="s">
        <v>6564</v>
      </c>
      <c r="D12098" s="150" t="s">
        <v>3678</v>
      </c>
      <c r="E12098" s="150" t="s">
        <v>2919</v>
      </c>
      <c r="F12098" s="150"/>
      <c r="G12098" s="151">
        <v>1861878000</v>
      </c>
      <c r="H12098" s="151">
        <v>1861878000</v>
      </c>
      <c r="I12098" s="151">
        <v>930939000</v>
      </c>
      <c r="J12098" s="74">
        <v>50</v>
      </c>
    </row>
    <row r="12099" spans="1:10" ht="51.45" x14ac:dyDescent="0.35">
      <c r="A12099" s="71" t="s">
        <v>9691</v>
      </c>
      <c r="B12099" s="72"/>
      <c r="C12099" s="150" t="s">
        <v>6564</v>
      </c>
      <c r="D12099" s="150" t="s">
        <v>3678</v>
      </c>
      <c r="E12099" s="150" t="s">
        <v>2979</v>
      </c>
      <c r="F12099" s="150"/>
      <c r="G12099" s="151">
        <v>1119672000</v>
      </c>
      <c r="H12099" s="151">
        <v>1119672000</v>
      </c>
      <c r="I12099" s="151">
        <v>559836000</v>
      </c>
      <c r="J12099" s="74">
        <v>50</v>
      </c>
    </row>
    <row r="12100" spans="1:10" ht="90" x14ac:dyDescent="0.35">
      <c r="A12100" s="71" t="s">
        <v>9589</v>
      </c>
      <c r="B12100" s="72"/>
      <c r="C12100" s="150" t="s">
        <v>6564</v>
      </c>
      <c r="D12100" s="150" t="s">
        <v>3678</v>
      </c>
      <c r="E12100" s="150" t="s">
        <v>2981</v>
      </c>
      <c r="F12100" s="150" t="s">
        <v>2875</v>
      </c>
      <c r="G12100" s="151">
        <v>1119672000</v>
      </c>
      <c r="H12100" s="151">
        <v>1119672000</v>
      </c>
      <c r="I12100" s="151">
        <v>559836000</v>
      </c>
      <c r="J12100" s="74">
        <v>50</v>
      </c>
    </row>
    <row r="12101" spans="1:10" ht="128.6" x14ac:dyDescent="0.35">
      <c r="A12101" s="71" t="s">
        <v>13129</v>
      </c>
      <c r="B12101" s="72"/>
      <c r="C12101" s="150" t="s">
        <v>6564</v>
      </c>
      <c r="D12101" s="150" t="s">
        <v>3678</v>
      </c>
      <c r="E12101" s="150" t="s">
        <v>6253</v>
      </c>
      <c r="F12101" s="150" t="s">
        <v>2898</v>
      </c>
      <c r="G12101" s="151"/>
      <c r="H12101" s="151"/>
      <c r="I12101" s="151">
        <v>559836000</v>
      </c>
      <c r="J12101" s="74"/>
    </row>
    <row r="12102" spans="1:10" ht="51.45" x14ac:dyDescent="0.35">
      <c r="A12102" s="71" t="s">
        <v>10034</v>
      </c>
      <c r="B12102" s="72"/>
      <c r="C12102" s="150" t="s">
        <v>6564</v>
      </c>
      <c r="D12102" s="150" t="s">
        <v>3678</v>
      </c>
      <c r="E12102" s="150" t="s">
        <v>3288</v>
      </c>
      <c r="F12102" s="150"/>
      <c r="G12102" s="151">
        <v>742206000</v>
      </c>
      <c r="H12102" s="151">
        <v>742206000</v>
      </c>
      <c r="I12102" s="151">
        <v>371103000</v>
      </c>
      <c r="J12102" s="74">
        <v>50</v>
      </c>
    </row>
    <row r="12103" spans="1:10" ht="90" x14ac:dyDescent="0.35">
      <c r="A12103" s="71" t="s">
        <v>9589</v>
      </c>
      <c r="B12103" s="72"/>
      <c r="C12103" s="150" t="s">
        <v>6564</v>
      </c>
      <c r="D12103" s="150" t="s">
        <v>3678</v>
      </c>
      <c r="E12103" s="150" t="s">
        <v>3289</v>
      </c>
      <c r="F12103" s="150" t="s">
        <v>2875</v>
      </c>
      <c r="G12103" s="151">
        <v>742206000</v>
      </c>
      <c r="H12103" s="151">
        <v>742206000</v>
      </c>
      <c r="I12103" s="151">
        <v>371103000</v>
      </c>
      <c r="J12103" s="74">
        <v>50</v>
      </c>
    </row>
    <row r="12104" spans="1:10" ht="90" x14ac:dyDescent="0.35">
      <c r="A12104" s="71" t="s">
        <v>9694</v>
      </c>
      <c r="B12104" s="72"/>
      <c r="C12104" s="150" t="s">
        <v>6564</v>
      </c>
      <c r="D12104" s="150" t="s">
        <v>3678</v>
      </c>
      <c r="E12104" s="150" t="s">
        <v>3291</v>
      </c>
      <c r="F12104" s="150" t="s">
        <v>2898</v>
      </c>
      <c r="G12104" s="151"/>
      <c r="H12104" s="151"/>
      <c r="I12104" s="151">
        <v>371103000</v>
      </c>
      <c r="J12104" s="74"/>
    </row>
    <row r="12105" spans="1:10" ht="25.3" x14ac:dyDescent="0.35">
      <c r="A12105" s="123" t="s">
        <v>10103</v>
      </c>
      <c r="B12105" s="68"/>
      <c r="C12105" s="125" t="s">
        <v>6564</v>
      </c>
      <c r="D12105" s="125" t="s">
        <v>3377</v>
      </c>
      <c r="E12105" s="125"/>
      <c r="F12105" s="125"/>
      <c r="G12105" s="126">
        <v>600000000</v>
      </c>
      <c r="H12105" s="126">
        <v>600000000</v>
      </c>
      <c r="I12105" s="126">
        <v>231000000</v>
      </c>
      <c r="J12105" s="127">
        <v>38.5</v>
      </c>
    </row>
    <row r="12106" spans="1:10" ht="25.75" x14ac:dyDescent="0.35">
      <c r="A12106" s="71" t="s">
        <v>10233</v>
      </c>
      <c r="B12106" s="72"/>
      <c r="C12106" s="150" t="s">
        <v>6564</v>
      </c>
      <c r="D12106" s="150" t="s">
        <v>3500</v>
      </c>
      <c r="E12106" s="150"/>
      <c r="F12106" s="150"/>
      <c r="G12106" s="151">
        <v>600000000</v>
      </c>
      <c r="H12106" s="151">
        <v>600000000</v>
      </c>
      <c r="I12106" s="151">
        <v>231000000</v>
      </c>
      <c r="J12106" s="74">
        <v>38.5</v>
      </c>
    </row>
    <row r="12107" spans="1:10" ht="51.45" x14ac:dyDescent="0.35">
      <c r="A12107" s="71" t="s">
        <v>9616</v>
      </c>
      <c r="B12107" s="72"/>
      <c r="C12107" s="150" t="s">
        <v>6564</v>
      </c>
      <c r="D12107" s="150" t="s">
        <v>3500</v>
      </c>
      <c r="E12107" s="150" t="s">
        <v>2919</v>
      </c>
      <c r="F12107" s="150"/>
      <c r="G12107" s="151">
        <v>600000000</v>
      </c>
      <c r="H12107" s="151">
        <v>600000000</v>
      </c>
      <c r="I12107" s="151">
        <v>231000000</v>
      </c>
      <c r="J12107" s="74">
        <v>38.5</v>
      </c>
    </row>
    <row r="12108" spans="1:10" ht="38.6" x14ac:dyDescent="0.35">
      <c r="A12108" s="71" t="s">
        <v>10234</v>
      </c>
      <c r="B12108" s="72"/>
      <c r="C12108" s="150" t="s">
        <v>6564</v>
      </c>
      <c r="D12108" s="150" t="s">
        <v>3500</v>
      </c>
      <c r="E12108" s="150" t="s">
        <v>3501</v>
      </c>
      <c r="F12108" s="150"/>
      <c r="G12108" s="151">
        <v>600000000</v>
      </c>
      <c r="H12108" s="151">
        <v>600000000</v>
      </c>
      <c r="I12108" s="151">
        <v>231000000</v>
      </c>
      <c r="J12108" s="74">
        <v>38.5</v>
      </c>
    </row>
    <row r="12109" spans="1:10" ht="90" x14ac:dyDescent="0.35">
      <c r="A12109" s="71" t="s">
        <v>9700</v>
      </c>
      <c r="B12109" s="72"/>
      <c r="C12109" s="150" t="s">
        <v>6564</v>
      </c>
      <c r="D12109" s="150" t="s">
        <v>3500</v>
      </c>
      <c r="E12109" s="150" t="s">
        <v>3502</v>
      </c>
      <c r="F12109" s="150" t="s">
        <v>2875</v>
      </c>
      <c r="G12109" s="151">
        <v>600000000</v>
      </c>
      <c r="H12109" s="151">
        <v>600000000</v>
      </c>
      <c r="I12109" s="151">
        <v>231000000</v>
      </c>
      <c r="J12109" s="74">
        <v>38.5</v>
      </c>
    </row>
    <row r="12110" spans="1:10" ht="64.3" x14ac:dyDescent="0.35">
      <c r="A12110" s="71" t="s">
        <v>10235</v>
      </c>
      <c r="B12110" s="72"/>
      <c r="C12110" s="150" t="s">
        <v>6564</v>
      </c>
      <c r="D12110" s="150" t="s">
        <v>3500</v>
      </c>
      <c r="E12110" s="150" t="s">
        <v>3503</v>
      </c>
      <c r="F12110" s="150" t="s">
        <v>2956</v>
      </c>
      <c r="G12110" s="151"/>
      <c r="H12110" s="151"/>
      <c r="I12110" s="151">
        <v>231000000</v>
      </c>
      <c r="J12110" s="74"/>
    </row>
    <row r="12111" spans="1:10" ht="25.3" x14ac:dyDescent="0.35">
      <c r="A12111" s="123" t="s">
        <v>9973</v>
      </c>
      <c r="B12111" s="68"/>
      <c r="C12111" s="125" t="s">
        <v>6564</v>
      </c>
      <c r="D12111" s="125" t="s">
        <v>3225</v>
      </c>
      <c r="E12111" s="125"/>
      <c r="F12111" s="125"/>
      <c r="G12111" s="126">
        <v>14725302300</v>
      </c>
      <c r="H12111" s="126">
        <v>13882559900</v>
      </c>
      <c r="I12111" s="126">
        <v>7388391279.6400003</v>
      </c>
      <c r="J12111" s="127">
        <v>53.22</v>
      </c>
    </row>
    <row r="12112" spans="1:10" ht="25.75" x14ac:dyDescent="0.35">
      <c r="A12112" s="71" t="s">
        <v>10246</v>
      </c>
      <c r="B12112" s="72"/>
      <c r="C12112" s="150" t="s">
        <v>6564</v>
      </c>
      <c r="D12112" s="150" t="s">
        <v>3518</v>
      </c>
      <c r="E12112" s="150"/>
      <c r="F12112" s="150"/>
      <c r="G12112" s="151">
        <v>1389819500</v>
      </c>
      <c r="H12112" s="151">
        <v>1380635300</v>
      </c>
      <c r="I12112" s="151">
        <v>704201500</v>
      </c>
      <c r="J12112" s="74">
        <v>51</v>
      </c>
    </row>
    <row r="12113" spans="1:10" ht="38.6" x14ac:dyDescent="0.35">
      <c r="A12113" s="71" t="s">
        <v>10238</v>
      </c>
      <c r="B12113" s="72"/>
      <c r="C12113" s="150" t="s">
        <v>6564</v>
      </c>
      <c r="D12113" s="150" t="s">
        <v>3518</v>
      </c>
      <c r="E12113" s="150" t="s">
        <v>3507</v>
      </c>
      <c r="F12113" s="150"/>
      <c r="G12113" s="151">
        <v>1389819500</v>
      </c>
      <c r="H12113" s="151">
        <v>1380635300</v>
      </c>
      <c r="I12113" s="151">
        <v>704201500</v>
      </c>
      <c r="J12113" s="74">
        <v>51</v>
      </c>
    </row>
    <row r="12114" spans="1:10" ht="64.3" x14ac:dyDescent="0.35">
      <c r="A12114" s="71" t="s">
        <v>10247</v>
      </c>
      <c r="B12114" s="72"/>
      <c r="C12114" s="150" t="s">
        <v>6564</v>
      </c>
      <c r="D12114" s="150" t="s">
        <v>3518</v>
      </c>
      <c r="E12114" s="150" t="s">
        <v>3519</v>
      </c>
      <c r="F12114" s="150"/>
      <c r="G12114" s="151">
        <v>1389819500</v>
      </c>
      <c r="H12114" s="151">
        <v>1380635300</v>
      </c>
      <c r="I12114" s="151">
        <v>704201500</v>
      </c>
      <c r="J12114" s="74">
        <v>51</v>
      </c>
    </row>
    <row r="12115" spans="1:10" ht="90" x14ac:dyDescent="0.35">
      <c r="A12115" s="71" t="s">
        <v>9589</v>
      </c>
      <c r="B12115" s="72"/>
      <c r="C12115" s="150" t="s">
        <v>6564</v>
      </c>
      <c r="D12115" s="150" t="s">
        <v>3518</v>
      </c>
      <c r="E12115" s="150" t="s">
        <v>3522</v>
      </c>
      <c r="F12115" s="150" t="s">
        <v>2875</v>
      </c>
      <c r="G12115" s="151">
        <v>1389819500</v>
      </c>
      <c r="H12115" s="151">
        <v>1380635300</v>
      </c>
      <c r="I12115" s="151">
        <v>704201500</v>
      </c>
      <c r="J12115" s="74">
        <v>51</v>
      </c>
    </row>
    <row r="12116" spans="1:10" ht="90" x14ac:dyDescent="0.35">
      <c r="A12116" s="71" t="s">
        <v>9590</v>
      </c>
      <c r="B12116" s="72"/>
      <c r="C12116" s="150" t="s">
        <v>6564</v>
      </c>
      <c r="D12116" s="150" t="s">
        <v>3518</v>
      </c>
      <c r="E12116" s="150" t="s">
        <v>3523</v>
      </c>
      <c r="F12116" s="150" t="s">
        <v>2898</v>
      </c>
      <c r="G12116" s="151"/>
      <c r="H12116" s="151"/>
      <c r="I12116" s="151">
        <v>623005600</v>
      </c>
      <c r="J12116" s="74"/>
    </row>
    <row r="12117" spans="1:10" ht="51.45" x14ac:dyDescent="0.35">
      <c r="A12117" s="71" t="s">
        <v>9877</v>
      </c>
      <c r="B12117" s="72"/>
      <c r="C12117" s="150" t="s">
        <v>6564</v>
      </c>
      <c r="D12117" s="150" t="s">
        <v>3518</v>
      </c>
      <c r="E12117" s="150" t="s">
        <v>3523</v>
      </c>
      <c r="F12117" s="150" t="s">
        <v>2956</v>
      </c>
      <c r="G12117" s="151"/>
      <c r="H12117" s="151"/>
      <c r="I12117" s="151">
        <v>29818500</v>
      </c>
      <c r="J12117" s="74"/>
    </row>
    <row r="12118" spans="1:10" ht="102.9" x14ac:dyDescent="0.35">
      <c r="A12118" s="71" t="s">
        <v>10250</v>
      </c>
      <c r="B12118" s="72"/>
      <c r="C12118" s="150" t="s">
        <v>6564</v>
      </c>
      <c r="D12118" s="150" t="s">
        <v>3518</v>
      </c>
      <c r="E12118" s="150" t="s">
        <v>3524</v>
      </c>
      <c r="F12118" s="150" t="s">
        <v>2956</v>
      </c>
      <c r="G12118" s="151"/>
      <c r="H12118" s="151"/>
      <c r="I12118" s="151">
        <v>51377400</v>
      </c>
      <c r="J12118" s="74"/>
    </row>
    <row r="12119" spans="1:10" ht="38.6" x14ac:dyDescent="0.35">
      <c r="A12119" s="71" t="s">
        <v>9974</v>
      </c>
      <c r="B12119" s="72"/>
      <c r="C12119" s="150" t="s">
        <v>6564</v>
      </c>
      <c r="D12119" s="150" t="s">
        <v>3226</v>
      </c>
      <c r="E12119" s="150"/>
      <c r="F12119" s="150"/>
      <c r="G12119" s="151">
        <v>3685185100</v>
      </c>
      <c r="H12119" s="151">
        <v>3664507300</v>
      </c>
      <c r="I12119" s="151">
        <v>1687094900</v>
      </c>
      <c r="J12119" s="74">
        <v>46.03</v>
      </c>
    </row>
    <row r="12120" spans="1:10" ht="51.45" x14ac:dyDescent="0.35">
      <c r="A12120" s="71" t="s">
        <v>9543</v>
      </c>
      <c r="B12120" s="72"/>
      <c r="C12120" s="150" t="s">
        <v>6564</v>
      </c>
      <c r="D12120" s="150" t="s">
        <v>3226</v>
      </c>
      <c r="E12120" s="150" t="s">
        <v>2851</v>
      </c>
      <c r="F12120" s="150"/>
      <c r="G12120" s="151">
        <v>3383960100</v>
      </c>
      <c r="H12120" s="151">
        <v>3383960100</v>
      </c>
      <c r="I12120" s="151">
        <v>1550981800</v>
      </c>
      <c r="J12120" s="74">
        <v>45.83</v>
      </c>
    </row>
    <row r="12121" spans="1:10" ht="25.75" x14ac:dyDescent="0.35">
      <c r="A12121" s="71" t="s">
        <v>10846</v>
      </c>
      <c r="B12121" s="72"/>
      <c r="C12121" s="150" t="s">
        <v>6564</v>
      </c>
      <c r="D12121" s="150" t="s">
        <v>3226</v>
      </c>
      <c r="E12121" s="150" t="s">
        <v>4048</v>
      </c>
      <c r="F12121" s="150"/>
      <c r="G12121" s="151">
        <v>259429500</v>
      </c>
      <c r="H12121" s="151">
        <v>259429500</v>
      </c>
      <c r="I12121" s="151">
        <v>118905100</v>
      </c>
      <c r="J12121" s="74">
        <v>45.83</v>
      </c>
    </row>
    <row r="12122" spans="1:10" ht="102.9" x14ac:dyDescent="0.35">
      <c r="A12122" s="71" t="s">
        <v>13377</v>
      </c>
      <c r="B12122" s="72"/>
      <c r="C12122" s="150" t="s">
        <v>6564</v>
      </c>
      <c r="D12122" s="150" t="s">
        <v>3226</v>
      </c>
      <c r="E12122" s="150" t="s">
        <v>6565</v>
      </c>
      <c r="F12122" s="150" t="s">
        <v>2875</v>
      </c>
      <c r="G12122" s="151">
        <v>259429500</v>
      </c>
      <c r="H12122" s="151">
        <v>259429500</v>
      </c>
      <c r="I12122" s="151">
        <v>118905100</v>
      </c>
      <c r="J12122" s="74">
        <v>45.83</v>
      </c>
    </row>
    <row r="12123" spans="1:10" ht="77.150000000000006" x14ac:dyDescent="0.35">
      <c r="A12123" s="71" t="s">
        <v>13378</v>
      </c>
      <c r="B12123" s="72"/>
      <c r="C12123" s="150" t="s">
        <v>6564</v>
      </c>
      <c r="D12123" s="150" t="s">
        <v>3226</v>
      </c>
      <c r="E12123" s="150" t="s">
        <v>6565</v>
      </c>
      <c r="F12123" s="150" t="s">
        <v>2956</v>
      </c>
      <c r="G12123" s="151"/>
      <c r="H12123" s="151"/>
      <c r="I12123" s="151">
        <v>118905100</v>
      </c>
      <c r="J12123" s="74"/>
    </row>
    <row r="12124" spans="1:10" ht="51.45" x14ac:dyDescent="0.35">
      <c r="A12124" s="71" t="s">
        <v>11404</v>
      </c>
      <c r="B12124" s="72"/>
      <c r="C12124" s="150" t="s">
        <v>6564</v>
      </c>
      <c r="D12124" s="150" t="s">
        <v>3226</v>
      </c>
      <c r="E12124" s="150" t="s">
        <v>4462</v>
      </c>
      <c r="F12124" s="150"/>
      <c r="G12124" s="151">
        <v>320506000</v>
      </c>
      <c r="H12124" s="151">
        <v>320506000</v>
      </c>
      <c r="I12124" s="151">
        <v>146898400</v>
      </c>
      <c r="J12124" s="74">
        <v>45.83</v>
      </c>
    </row>
    <row r="12125" spans="1:10" ht="90" x14ac:dyDescent="0.35">
      <c r="A12125" s="71" t="s">
        <v>9589</v>
      </c>
      <c r="B12125" s="72"/>
      <c r="C12125" s="150" t="s">
        <v>6564</v>
      </c>
      <c r="D12125" s="150" t="s">
        <v>3226</v>
      </c>
      <c r="E12125" s="150" t="s">
        <v>4463</v>
      </c>
      <c r="F12125" s="150" t="s">
        <v>2875</v>
      </c>
      <c r="G12125" s="151">
        <v>320506000</v>
      </c>
      <c r="H12125" s="151">
        <v>320506000</v>
      </c>
      <c r="I12125" s="151">
        <v>146898400</v>
      </c>
      <c r="J12125" s="74">
        <v>45.83</v>
      </c>
    </row>
    <row r="12126" spans="1:10" ht="90" x14ac:dyDescent="0.35">
      <c r="A12126" s="71" t="s">
        <v>9590</v>
      </c>
      <c r="B12126" s="72"/>
      <c r="C12126" s="150" t="s">
        <v>6564</v>
      </c>
      <c r="D12126" s="150" t="s">
        <v>3226</v>
      </c>
      <c r="E12126" s="150" t="s">
        <v>5429</v>
      </c>
      <c r="F12126" s="150" t="s">
        <v>2898</v>
      </c>
      <c r="G12126" s="151"/>
      <c r="H12126" s="151"/>
      <c r="I12126" s="151">
        <v>79650900</v>
      </c>
      <c r="J12126" s="74"/>
    </row>
    <row r="12127" spans="1:10" ht="102.9" x14ac:dyDescent="0.35">
      <c r="A12127" s="71" t="s">
        <v>13379</v>
      </c>
      <c r="B12127" s="72"/>
      <c r="C12127" s="150" t="s">
        <v>6564</v>
      </c>
      <c r="D12127" s="150" t="s">
        <v>3226</v>
      </c>
      <c r="E12127" s="150" t="s">
        <v>6566</v>
      </c>
      <c r="F12127" s="150" t="s">
        <v>2898</v>
      </c>
      <c r="G12127" s="151"/>
      <c r="H12127" s="151"/>
      <c r="I12127" s="151">
        <v>67247500</v>
      </c>
      <c r="J12127" s="74"/>
    </row>
    <row r="12128" spans="1:10" ht="38.6" x14ac:dyDescent="0.35">
      <c r="A12128" s="71" t="s">
        <v>12263</v>
      </c>
      <c r="B12128" s="72"/>
      <c r="C12128" s="150" t="s">
        <v>6564</v>
      </c>
      <c r="D12128" s="150" t="s">
        <v>3226</v>
      </c>
      <c r="E12128" s="150" t="s">
        <v>5334</v>
      </c>
      <c r="F12128" s="150"/>
      <c r="G12128" s="151">
        <v>2804024600</v>
      </c>
      <c r="H12128" s="151">
        <v>2804024600</v>
      </c>
      <c r="I12128" s="151">
        <v>1285178300</v>
      </c>
      <c r="J12128" s="74">
        <v>45.83</v>
      </c>
    </row>
    <row r="12129" spans="1:10" ht="115.75" x14ac:dyDescent="0.35">
      <c r="A12129" s="71" t="s">
        <v>13380</v>
      </c>
      <c r="B12129" s="72"/>
      <c r="C12129" s="150" t="s">
        <v>6564</v>
      </c>
      <c r="D12129" s="150" t="s">
        <v>3226</v>
      </c>
      <c r="E12129" s="150" t="s">
        <v>6567</v>
      </c>
      <c r="F12129" s="150" t="s">
        <v>2875</v>
      </c>
      <c r="G12129" s="151">
        <v>441145100</v>
      </c>
      <c r="H12129" s="151">
        <v>441145100</v>
      </c>
      <c r="I12129" s="151">
        <v>202191500</v>
      </c>
      <c r="J12129" s="74">
        <v>45.83</v>
      </c>
    </row>
    <row r="12130" spans="1:10" ht="128.6" x14ac:dyDescent="0.35">
      <c r="A12130" s="71" t="s">
        <v>13381</v>
      </c>
      <c r="B12130" s="72"/>
      <c r="C12130" s="150" t="s">
        <v>6564</v>
      </c>
      <c r="D12130" s="150" t="s">
        <v>3226</v>
      </c>
      <c r="E12130" s="150" t="s">
        <v>6567</v>
      </c>
      <c r="F12130" s="150" t="s">
        <v>2898</v>
      </c>
      <c r="G12130" s="151"/>
      <c r="H12130" s="151"/>
      <c r="I12130" s="151">
        <v>202191500</v>
      </c>
      <c r="J12130" s="74"/>
    </row>
    <row r="12131" spans="1:10" ht="90" x14ac:dyDescent="0.35">
      <c r="A12131" s="71" t="s">
        <v>9589</v>
      </c>
      <c r="B12131" s="72"/>
      <c r="C12131" s="150" t="s">
        <v>6564</v>
      </c>
      <c r="D12131" s="150" t="s">
        <v>3226</v>
      </c>
      <c r="E12131" s="150" t="s">
        <v>5431</v>
      </c>
      <c r="F12131" s="150" t="s">
        <v>2875</v>
      </c>
      <c r="G12131" s="151">
        <v>2362879500</v>
      </c>
      <c r="H12131" s="151">
        <v>2362879500</v>
      </c>
      <c r="I12131" s="151">
        <v>1082986800</v>
      </c>
      <c r="J12131" s="74">
        <v>45.83</v>
      </c>
    </row>
    <row r="12132" spans="1:10" ht="102.9" x14ac:dyDescent="0.35">
      <c r="A12132" s="71" t="s">
        <v>13382</v>
      </c>
      <c r="B12132" s="72"/>
      <c r="C12132" s="150" t="s">
        <v>6564</v>
      </c>
      <c r="D12132" s="150" t="s">
        <v>3226</v>
      </c>
      <c r="E12132" s="150" t="s">
        <v>6568</v>
      </c>
      <c r="F12132" s="150" t="s">
        <v>2898</v>
      </c>
      <c r="G12132" s="151"/>
      <c r="H12132" s="151"/>
      <c r="I12132" s="151">
        <v>105911300</v>
      </c>
      <c r="J12132" s="74"/>
    </row>
    <row r="12133" spans="1:10" ht="102.9" x14ac:dyDescent="0.35">
      <c r="A12133" s="71" t="s">
        <v>13383</v>
      </c>
      <c r="B12133" s="72"/>
      <c r="C12133" s="150" t="s">
        <v>6564</v>
      </c>
      <c r="D12133" s="150" t="s">
        <v>3226</v>
      </c>
      <c r="E12133" s="150" t="s">
        <v>6569</v>
      </c>
      <c r="F12133" s="150" t="s">
        <v>2898</v>
      </c>
      <c r="G12133" s="151"/>
      <c r="H12133" s="151"/>
      <c r="I12133" s="151">
        <v>86071500</v>
      </c>
      <c r="J12133" s="74"/>
    </row>
    <row r="12134" spans="1:10" ht="90" x14ac:dyDescent="0.35">
      <c r="A12134" s="71" t="s">
        <v>13384</v>
      </c>
      <c r="B12134" s="72"/>
      <c r="C12134" s="150" t="s">
        <v>6564</v>
      </c>
      <c r="D12134" s="150" t="s">
        <v>3226</v>
      </c>
      <c r="E12134" s="150" t="s">
        <v>6570</v>
      </c>
      <c r="F12134" s="150" t="s">
        <v>2898</v>
      </c>
      <c r="G12134" s="151"/>
      <c r="H12134" s="151"/>
      <c r="I12134" s="151">
        <v>91097000</v>
      </c>
      <c r="J12134" s="74"/>
    </row>
    <row r="12135" spans="1:10" ht="115.75" x14ac:dyDescent="0.35">
      <c r="A12135" s="71" t="s">
        <v>13385</v>
      </c>
      <c r="B12135" s="72"/>
      <c r="C12135" s="150" t="s">
        <v>6564</v>
      </c>
      <c r="D12135" s="150" t="s">
        <v>3226</v>
      </c>
      <c r="E12135" s="150" t="s">
        <v>6571</v>
      </c>
      <c r="F12135" s="150" t="s">
        <v>2898</v>
      </c>
      <c r="G12135" s="151"/>
      <c r="H12135" s="151"/>
      <c r="I12135" s="151">
        <v>297436100</v>
      </c>
      <c r="J12135" s="74"/>
    </row>
    <row r="12136" spans="1:10" ht="192.9" x14ac:dyDescent="0.35">
      <c r="A12136" s="71" t="s">
        <v>13386</v>
      </c>
      <c r="B12136" s="72"/>
      <c r="C12136" s="150" t="s">
        <v>6564</v>
      </c>
      <c r="D12136" s="150" t="s">
        <v>3226</v>
      </c>
      <c r="E12136" s="150" t="s">
        <v>6572</v>
      </c>
      <c r="F12136" s="150" t="s">
        <v>2898</v>
      </c>
      <c r="G12136" s="151"/>
      <c r="H12136" s="151"/>
      <c r="I12136" s="151">
        <v>489967900</v>
      </c>
      <c r="J12136" s="74"/>
    </row>
    <row r="12137" spans="1:10" ht="115.75" x14ac:dyDescent="0.35">
      <c r="A12137" s="71" t="s">
        <v>13387</v>
      </c>
      <c r="B12137" s="72"/>
      <c r="C12137" s="150" t="s">
        <v>6564</v>
      </c>
      <c r="D12137" s="150" t="s">
        <v>3226</v>
      </c>
      <c r="E12137" s="150" t="s">
        <v>6573</v>
      </c>
      <c r="F12137" s="150" t="s">
        <v>2898</v>
      </c>
      <c r="G12137" s="151"/>
      <c r="H12137" s="151"/>
      <c r="I12137" s="151">
        <v>12503000</v>
      </c>
      <c r="J12137" s="74"/>
    </row>
    <row r="12138" spans="1:10" ht="51.45" x14ac:dyDescent="0.35">
      <c r="A12138" s="71" t="s">
        <v>9616</v>
      </c>
      <c r="B12138" s="72"/>
      <c r="C12138" s="150" t="s">
        <v>6564</v>
      </c>
      <c r="D12138" s="150" t="s">
        <v>3226</v>
      </c>
      <c r="E12138" s="150" t="s">
        <v>2919</v>
      </c>
      <c r="F12138" s="150"/>
      <c r="G12138" s="151">
        <v>104830500</v>
      </c>
      <c r="H12138" s="151">
        <v>104830500</v>
      </c>
      <c r="I12138" s="151">
        <v>47718900</v>
      </c>
      <c r="J12138" s="74">
        <v>45.52</v>
      </c>
    </row>
    <row r="12139" spans="1:10" ht="38.6" x14ac:dyDescent="0.35">
      <c r="A12139" s="71" t="s">
        <v>11277</v>
      </c>
      <c r="B12139" s="72"/>
      <c r="C12139" s="150" t="s">
        <v>6564</v>
      </c>
      <c r="D12139" s="150" t="s">
        <v>3226</v>
      </c>
      <c r="E12139" s="150" t="s">
        <v>4370</v>
      </c>
      <c r="F12139" s="150"/>
      <c r="G12139" s="151">
        <v>104830500</v>
      </c>
      <c r="H12139" s="151">
        <v>104830500</v>
      </c>
      <c r="I12139" s="151">
        <v>47718900</v>
      </c>
      <c r="J12139" s="74">
        <v>45.52</v>
      </c>
    </row>
    <row r="12140" spans="1:10" ht="192.9" x14ac:dyDescent="0.35">
      <c r="A12140" s="71" t="s">
        <v>11416</v>
      </c>
      <c r="B12140" s="72"/>
      <c r="C12140" s="150" t="s">
        <v>6564</v>
      </c>
      <c r="D12140" s="150" t="s">
        <v>3226</v>
      </c>
      <c r="E12140" s="150" t="s">
        <v>4474</v>
      </c>
      <c r="F12140" s="150" t="s">
        <v>2875</v>
      </c>
      <c r="G12140" s="151">
        <v>104830500</v>
      </c>
      <c r="H12140" s="151">
        <v>104830500</v>
      </c>
      <c r="I12140" s="151">
        <v>47718900</v>
      </c>
      <c r="J12140" s="74">
        <v>45.52</v>
      </c>
    </row>
    <row r="12141" spans="1:10" ht="180" x14ac:dyDescent="0.35">
      <c r="A12141" s="71" t="s">
        <v>13388</v>
      </c>
      <c r="B12141" s="72"/>
      <c r="C12141" s="150" t="s">
        <v>6564</v>
      </c>
      <c r="D12141" s="150" t="s">
        <v>3226</v>
      </c>
      <c r="E12141" s="150" t="s">
        <v>4474</v>
      </c>
      <c r="F12141" s="150" t="s">
        <v>2956</v>
      </c>
      <c r="G12141" s="151"/>
      <c r="H12141" s="151"/>
      <c r="I12141" s="151">
        <v>47718900</v>
      </c>
      <c r="J12141" s="74"/>
    </row>
    <row r="12142" spans="1:10" ht="51.45" x14ac:dyDescent="0.35">
      <c r="A12142" s="71" t="s">
        <v>12042</v>
      </c>
      <c r="B12142" s="72"/>
      <c r="C12142" s="150" t="s">
        <v>6564</v>
      </c>
      <c r="D12142" s="150" t="s">
        <v>3226</v>
      </c>
      <c r="E12142" s="150" t="s">
        <v>5047</v>
      </c>
      <c r="F12142" s="150"/>
      <c r="G12142" s="151">
        <v>196394500</v>
      </c>
      <c r="H12142" s="151">
        <v>175716700</v>
      </c>
      <c r="I12142" s="151">
        <v>88394200</v>
      </c>
      <c r="J12142" s="74">
        <v>50.3</v>
      </c>
    </row>
    <row r="12143" spans="1:10" ht="64.3" x14ac:dyDescent="0.35">
      <c r="A12143" s="71" t="s">
        <v>12044</v>
      </c>
      <c r="B12143" s="72"/>
      <c r="C12143" s="150" t="s">
        <v>6564</v>
      </c>
      <c r="D12143" s="150" t="s">
        <v>3226</v>
      </c>
      <c r="E12143" s="150" t="s">
        <v>5052</v>
      </c>
      <c r="F12143" s="150"/>
      <c r="G12143" s="151">
        <v>196394500</v>
      </c>
      <c r="H12143" s="151">
        <v>175716700</v>
      </c>
      <c r="I12143" s="151">
        <v>88394200</v>
      </c>
      <c r="J12143" s="74">
        <v>50.3</v>
      </c>
    </row>
    <row r="12144" spans="1:10" ht="90" x14ac:dyDescent="0.35">
      <c r="A12144" s="71" t="s">
        <v>9589</v>
      </c>
      <c r="B12144" s="72"/>
      <c r="C12144" s="150" t="s">
        <v>6564</v>
      </c>
      <c r="D12144" s="150" t="s">
        <v>3226</v>
      </c>
      <c r="E12144" s="150" t="s">
        <v>5053</v>
      </c>
      <c r="F12144" s="150" t="s">
        <v>2875</v>
      </c>
      <c r="G12144" s="151">
        <v>196394500</v>
      </c>
      <c r="H12144" s="151">
        <v>175716700</v>
      </c>
      <c r="I12144" s="151">
        <v>88394200</v>
      </c>
      <c r="J12144" s="74">
        <v>50.3</v>
      </c>
    </row>
    <row r="12145" spans="1:10" ht="115.75" x14ac:dyDescent="0.35">
      <c r="A12145" s="71" t="s">
        <v>13389</v>
      </c>
      <c r="B12145" s="72"/>
      <c r="C12145" s="150" t="s">
        <v>6564</v>
      </c>
      <c r="D12145" s="150" t="s">
        <v>3226</v>
      </c>
      <c r="E12145" s="150" t="s">
        <v>6574</v>
      </c>
      <c r="F12145" s="150" t="s">
        <v>2898</v>
      </c>
      <c r="G12145" s="151"/>
      <c r="H12145" s="151"/>
      <c r="I12145" s="151">
        <v>56394200</v>
      </c>
      <c r="J12145" s="74"/>
    </row>
    <row r="12146" spans="1:10" ht="115.75" x14ac:dyDescent="0.35">
      <c r="A12146" s="71" t="s">
        <v>13390</v>
      </c>
      <c r="B12146" s="72"/>
      <c r="C12146" s="150" t="s">
        <v>6564</v>
      </c>
      <c r="D12146" s="150" t="s">
        <v>3226</v>
      </c>
      <c r="E12146" s="150" t="s">
        <v>6575</v>
      </c>
      <c r="F12146" s="150" t="s">
        <v>2898</v>
      </c>
      <c r="G12146" s="151"/>
      <c r="H12146" s="151"/>
      <c r="I12146" s="151">
        <v>32000000</v>
      </c>
      <c r="J12146" s="74"/>
    </row>
    <row r="12147" spans="1:10" ht="25.75" x14ac:dyDescent="0.35">
      <c r="A12147" s="71" t="s">
        <v>10194</v>
      </c>
      <c r="B12147" s="72"/>
      <c r="C12147" s="150" t="s">
        <v>6564</v>
      </c>
      <c r="D12147" s="150" t="s">
        <v>3450</v>
      </c>
      <c r="E12147" s="150"/>
      <c r="F12147" s="150"/>
      <c r="G12147" s="151">
        <v>9046368300</v>
      </c>
      <c r="H12147" s="151">
        <v>8235220800</v>
      </c>
      <c r="I12147" s="151">
        <v>4720294079.6400003</v>
      </c>
      <c r="J12147" s="74">
        <v>57.31</v>
      </c>
    </row>
    <row r="12148" spans="1:10" ht="51.45" x14ac:dyDescent="0.35">
      <c r="A12148" s="71" t="s">
        <v>9616</v>
      </c>
      <c r="B12148" s="72"/>
      <c r="C12148" s="150" t="s">
        <v>6564</v>
      </c>
      <c r="D12148" s="150" t="s">
        <v>3450</v>
      </c>
      <c r="E12148" s="150" t="s">
        <v>2919</v>
      </c>
      <c r="F12148" s="150"/>
      <c r="G12148" s="151">
        <v>9046368300</v>
      </c>
      <c r="H12148" s="151">
        <v>8235220800</v>
      </c>
      <c r="I12148" s="151">
        <v>4720294079.6400003</v>
      </c>
      <c r="J12148" s="74">
        <v>57.31</v>
      </c>
    </row>
    <row r="12149" spans="1:10" ht="51.45" x14ac:dyDescent="0.35">
      <c r="A12149" s="71" t="s">
        <v>10264</v>
      </c>
      <c r="B12149" s="72"/>
      <c r="C12149" s="150" t="s">
        <v>6564</v>
      </c>
      <c r="D12149" s="150" t="s">
        <v>3450</v>
      </c>
      <c r="E12149" s="150" t="s">
        <v>3539</v>
      </c>
      <c r="F12149" s="150"/>
      <c r="G12149" s="151">
        <v>2291434400</v>
      </c>
      <c r="H12149" s="151">
        <v>1439183900</v>
      </c>
      <c r="I12149" s="151">
        <v>1276887900</v>
      </c>
      <c r="J12149" s="74">
        <v>88.72</v>
      </c>
    </row>
    <row r="12150" spans="1:10" ht="77.150000000000006" x14ac:dyDescent="0.35">
      <c r="A12150" s="71" t="s">
        <v>9870</v>
      </c>
      <c r="B12150" s="72"/>
      <c r="C12150" s="150" t="s">
        <v>6564</v>
      </c>
      <c r="D12150" s="150" t="s">
        <v>3450</v>
      </c>
      <c r="E12150" s="150" t="s">
        <v>3541</v>
      </c>
      <c r="F12150" s="150" t="s">
        <v>2882</v>
      </c>
      <c r="G12150" s="151">
        <v>2291434400</v>
      </c>
      <c r="H12150" s="151">
        <v>1439183900</v>
      </c>
      <c r="I12150" s="151">
        <v>1276887900</v>
      </c>
      <c r="J12150" s="74">
        <v>88.72</v>
      </c>
    </row>
    <row r="12151" spans="1:10" ht="90" x14ac:dyDescent="0.35">
      <c r="A12151" s="71" t="s">
        <v>13391</v>
      </c>
      <c r="B12151" s="72"/>
      <c r="C12151" s="150" t="s">
        <v>6564</v>
      </c>
      <c r="D12151" s="150" t="s">
        <v>3450</v>
      </c>
      <c r="E12151" s="150" t="s">
        <v>6576</v>
      </c>
      <c r="F12151" s="150" t="s">
        <v>3372</v>
      </c>
      <c r="G12151" s="151"/>
      <c r="H12151" s="151"/>
      <c r="I12151" s="151">
        <v>191692000</v>
      </c>
      <c r="J12151" s="74"/>
    </row>
    <row r="12152" spans="1:10" ht="90" x14ac:dyDescent="0.35">
      <c r="A12152" s="71" t="s">
        <v>11451</v>
      </c>
      <c r="B12152" s="72"/>
      <c r="C12152" s="150" t="s">
        <v>6564</v>
      </c>
      <c r="D12152" s="150" t="s">
        <v>3450</v>
      </c>
      <c r="E12152" s="150" t="s">
        <v>3542</v>
      </c>
      <c r="F12152" s="150" t="s">
        <v>3372</v>
      </c>
      <c r="G12152" s="151"/>
      <c r="H12152" s="151"/>
      <c r="I12152" s="151">
        <v>1085195900</v>
      </c>
      <c r="J12152" s="74"/>
    </row>
    <row r="12153" spans="1:10" ht="38.6" x14ac:dyDescent="0.35">
      <c r="A12153" s="71" t="s">
        <v>10430</v>
      </c>
      <c r="B12153" s="72"/>
      <c r="C12153" s="150" t="s">
        <v>6564</v>
      </c>
      <c r="D12153" s="150" t="s">
        <v>3450</v>
      </c>
      <c r="E12153" s="150" t="s">
        <v>4484</v>
      </c>
      <c r="F12153" s="150"/>
      <c r="G12153" s="151"/>
      <c r="H12153" s="151">
        <v>73500000</v>
      </c>
      <c r="I12153" s="151">
        <v>18375000</v>
      </c>
      <c r="J12153" s="74">
        <v>25</v>
      </c>
    </row>
    <row r="12154" spans="1:10" ht="90" x14ac:dyDescent="0.35">
      <c r="A12154" s="71" t="s">
        <v>9700</v>
      </c>
      <c r="B12154" s="72"/>
      <c r="C12154" s="150" t="s">
        <v>6564</v>
      </c>
      <c r="D12154" s="150" t="s">
        <v>3450</v>
      </c>
      <c r="E12154" s="150" t="s">
        <v>4485</v>
      </c>
      <c r="F12154" s="150" t="s">
        <v>2875</v>
      </c>
      <c r="G12154" s="151"/>
      <c r="H12154" s="151">
        <v>73500000</v>
      </c>
      <c r="I12154" s="151">
        <v>18375000</v>
      </c>
      <c r="J12154" s="74">
        <v>25</v>
      </c>
    </row>
    <row r="12155" spans="1:10" ht="102.9" x14ac:dyDescent="0.35">
      <c r="A12155" s="71" t="s">
        <v>13392</v>
      </c>
      <c r="B12155" s="72"/>
      <c r="C12155" s="150" t="s">
        <v>6564</v>
      </c>
      <c r="D12155" s="150" t="s">
        <v>3450</v>
      </c>
      <c r="E12155" s="150" t="s">
        <v>4486</v>
      </c>
      <c r="F12155" s="150" t="s">
        <v>2898</v>
      </c>
      <c r="G12155" s="151"/>
      <c r="H12155" s="151"/>
      <c r="I12155" s="151">
        <v>18375000</v>
      </c>
      <c r="J12155" s="74"/>
    </row>
    <row r="12156" spans="1:10" ht="38.6" x14ac:dyDescent="0.35">
      <c r="A12156" s="71" t="s">
        <v>10236</v>
      </c>
      <c r="B12156" s="72"/>
      <c r="C12156" s="150" t="s">
        <v>6564</v>
      </c>
      <c r="D12156" s="150" t="s">
        <v>3450</v>
      </c>
      <c r="E12156" s="150" t="s">
        <v>3504</v>
      </c>
      <c r="F12156" s="150"/>
      <c r="G12156" s="151">
        <v>390509100</v>
      </c>
      <c r="H12156" s="151">
        <v>390509100</v>
      </c>
      <c r="I12156" s="151">
        <v>195254400</v>
      </c>
      <c r="J12156" s="74">
        <v>49.99</v>
      </c>
    </row>
    <row r="12157" spans="1:10" ht="90" x14ac:dyDescent="0.35">
      <c r="A12157" s="71" t="s">
        <v>9589</v>
      </c>
      <c r="B12157" s="72"/>
      <c r="C12157" s="150" t="s">
        <v>6564</v>
      </c>
      <c r="D12157" s="150" t="s">
        <v>3450</v>
      </c>
      <c r="E12157" s="150" t="s">
        <v>3505</v>
      </c>
      <c r="F12157" s="150" t="s">
        <v>2875</v>
      </c>
      <c r="G12157" s="151">
        <v>390509100</v>
      </c>
      <c r="H12157" s="151">
        <v>390509100</v>
      </c>
      <c r="I12157" s="151">
        <v>195254400</v>
      </c>
      <c r="J12157" s="74">
        <v>49.99</v>
      </c>
    </row>
    <row r="12158" spans="1:10" ht="51.45" x14ac:dyDescent="0.35">
      <c r="A12158" s="71" t="s">
        <v>9877</v>
      </c>
      <c r="B12158" s="72"/>
      <c r="C12158" s="150" t="s">
        <v>6564</v>
      </c>
      <c r="D12158" s="150" t="s">
        <v>3450</v>
      </c>
      <c r="E12158" s="150" t="s">
        <v>6577</v>
      </c>
      <c r="F12158" s="150" t="s">
        <v>2956</v>
      </c>
      <c r="G12158" s="151"/>
      <c r="H12158" s="151"/>
      <c r="I12158" s="151">
        <v>26322000</v>
      </c>
      <c r="J12158" s="74"/>
    </row>
    <row r="12159" spans="1:10" ht="51.45" x14ac:dyDescent="0.35">
      <c r="A12159" s="71" t="s">
        <v>10275</v>
      </c>
      <c r="B12159" s="72"/>
      <c r="C12159" s="150" t="s">
        <v>6564</v>
      </c>
      <c r="D12159" s="150" t="s">
        <v>3450</v>
      </c>
      <c r="E12159" s="150" t="s">
        <v>6578</v>
      </c>
      <c r="F12159" s="150" t="s">
        <v>2956</v>
      </c>
      <c r="G12159" s="151"/>
      <c r="H12159" s="151"/>
      <c r="I12159" s="151">
        <v>168932400</v>
      </c>
      <c r="J12159" s="74"/>
    </row>
    <row r="12160" spans="1:10" ht="51.45" x14ac:dyDescent="0.35">
      <c r="A12160" s="71" t="s">
        <v>10195</v>
      </c>
      <c r="B12160" s="72"/>
      <c r="C12160" s="150" t="s">
        <v>6564</v>
      </c>
      <c r="D12160" s="150" t="s">
        <v>3450</v>
      </c>
      <c r="E12160" s="150" t="s">
        <v>3451</v>
      </c>
      <c r="F12160" s="150"/>
      <c r="G12160" s="151">
        <v>5635298800</v>
      </c>
      <c r="H12160" s="151">
        <v>5591565800</v>
      </c>
      <c r="I12160" s="151">
        <v>2800386296.0300002</v>
      </c>
      <c r="J12160" s="74">
        <v>50.08</v>
      </c>
    </row>
    <row r="12161" spans="1:10" ht="90" x14ac:dyDescent="0.35">
      <c r="A12161" s="71" t="s">
        <v>9589</v>
      </c>
      <c r="B12161" s="72"/>
      <c r="C12161" s="150" t="s">
        <v>6564</v>
      </c>
      <c r="D12161" s="150" t="s">
        <v>3450</v>
      </c>
      <c r="E12161" s="150" t="s">
        <v>3452</v>
      </c>
      <c r="F12161" s="150" t="s">
        <v>2875</v>
      </c>
      <c r="G12161" s="151">
        <v>5635298800</v>
      </c>
      <c r="H12161" s="151">
        <v>5591565800</v>
      </c>
      <c r="I12161" s="151">
        <v>2800386296.0300002</v>
      </c>
      <c r="J12161" s="74">
        <v>50.08</v>
      </c>
    </row>
    <row r="12162" spans="1:10" ht="90" x14ac:dyDescent="0.35">
      <c r="A12162" s="71" t="s">
        <v>9590</v>
      </c>
      <c r="B12162" s="72"/>
      <c r="C12162" s="150" t="s">
        <v>6564</v>
      </c>
      <c r="D12162" s="150" t="s">
        <v>3450</v>
      </c>
      <c r="E12162" s="150" t="s">
        <v>3453</v>
      </c>
      <c r="F12162" s="150" t="s">
        <v>2898</v>
      </c>
      <c r="G12162" s="151"/>
      <c r="H12162" s="151"/>
      <c r="I12162" s="151">
        <v>2800386296.0300002</v>
      </c>
      <c r="J12162" s="74"/>
    </row>
    <row r="12163" spans="1:10" ht="51.45" x14ac:dyDescent="0.35">
      <c r="A12163" s="71" t="s">
        <v>10196</v>
      </c>
      <c r="B12163" s="72"/>
      <c r="C12163" s="150" t="s">
        <v>6564</v>
      </c>
      <c r="D12163" s="150" t="s">
        <v>3450</v>
      </c>
      <c r="E12163" s="150" t="s">
        <v>3454</v>
      </c>
      <c r="F12163" s="150"/>
      <c r="G12163" s="151">
        <v>729126000</v>
      </c>
      <c r="H12163" s="151">
        <v>740462000</v>
      </c>
      <c r="I12163" s="151">
        <v>429390483.61000001</v>
      </c>
      <c r="J12163" s="74">
        <v>57.98</v>
      </c>
    </row>
    <row r="12164" spans="1:10" ht="102.9" x14ac:dyDescent="0.35">
      <c r="A12164" s="71" t="s">
        <v>10272</v>
      </c>
      <c r="B12164" s="72"/>
      <c r="C12164" s="150" t="s">
        <v>6564</v>
      </c>
      <c r="D12164" s="150" t="s">
        <v>3450</v>
      </c>
      <c r="E12164" s="150" t="s">
        <v>3546</v>
      </c>
      <c r="F12164" s="150" t="s">
        <v>2875</v>
      </c>
      <c r="G12164" s="151"/>
      <c r="H12164" s="151">
        <v>11336000</v>
      </c>
      <c r="I12164" s="151">
        <v>11336000</v>
      </c>
      <c r="J12164" s="74">
        <v>100</v>
      </c>
    </row>
    <row r="12165" spans="1:10" ht="90" x14ac:dyDescent="0.35">
      <c r="A12165" s="71" t="s">
        <v>10273</v>
      </c>
      <c r="B12165" s="72"/>
      <c r="C12165" s="150" t="s">
        <v>6564</v>
      </c>
      <c r="D12165" s="150" t="s">
        <v>3450</v>
      </c>
      <c r="E12165" s="150" t="s">
        <v>3546</v>
      </c>
      <c r="F12165" s="150" t="s">
        <v>2956</v>
      </c>
      <c r="G12165" s="151"/>
      <c r="H12165" s="151"/>
      <c r="I12165" s="151">
        <v>11336000</v>
      </c>
      <c r="J12165" s="74"/>
    </row>
    <row r="12166" spans="1:10" ht="90" x14ac:dyDescent="0.35">
      <c r="A12166" s="71" t="s">
        <v>9589</v>
      </c>
      <c r="B12166" s="72"/>
      <c r="C12166" s="150" t="s">
        <v>6564</v>
      </c>
      <c r="D12166" s="150" t="s">
        <v>3450</v>
      </c>
      <c r="E12166" s="150" t="s">
        <v>3455</v>
      </c>
      <c r="F12166" s="150" t="s">
        <v>2875</v>
      </c>
      <c r="G12166" s="151">
        <v>729126000</v>
      </c>
      <c r="H12166" s="151">
        <v>729126000</v>
      </c>
      <c r="I12166" s="151">
        <v>418054483.61000001</v>
      </c>
      <c r="J12166" s="74">
        <v>57.33</v>
      </c>
    </row>
    <row r="12167" spans="1:10" ht="102.9" x14ac:dyDescent="0.35">
      <c r="A12167" s="71" t="s">
        <v>10250</v>
      </c>
      <c r="B12167" s="72"/>
      <c r="C12167" s="150" t="s">
        <v>6564</v>
      </c>
      <c r="D12167" s="150" t="s">
        <v>3450</v>
      </c>
      <c r="E12167" s="150" t="s">
        <v>3548</v>
      </c>
      <c r="F12167" s="150" t="s">
        <v>2956</v>
      </c>
      <c r="G12167" s="151"/>
      <c r="H12167" s="151"/>
      <c r="I12167" s="151">
        <v>418054483.61000001</v>
      </c>
      <c r="J12167" s="74"/>
    </row>
    <row r="12168" spans="1:10" ht="25.75" x14ac:dyDescent="0.35">
      <c r="A12168" s="71" t="s">
        <v>10276</v>
      </c>
      <c r="B12168" s="72"/>
      <c r="C12168" s="150" t="s">
        <v>6564</v>
      </c>
      <c r="D12168" s="150" t="s">
        <v>3552</v>
      </c>
      <c r="E12168" s="150"/>
      <c r="F12168" s="150"/>
      <c r="G12168" s="151">
        <v>603929400</v>
      </c>
      <c r="H12168" s="151">
        <v>602196500</v>
      </c>
      <c r="I12168" s="151">
        <v>276800800</v>
      </c>
      <c r="J12168" s="74">
        <v>45.96</v>
      </c>
    </row>
    <row r="12169" spans="1:10" ht="38.6" x14ac:dyDescent="0.35">
      <c r="A12169" s="71" t="s">
        <v>10238</v>
      </c>
      <c r="B12169" s="72"/>
      <c r="C12169" s="150" t="s">
        <v>6564</v>
      </c>
      <c r="D12169" s="150" t="s">
        <v>3552</v>
      </c>
      <c r="E12169" s="150" t="s">
        <v>3507</v>
      </c>
      <c r="F12169" s="150"/>
      <c r="G12169" s="151">
        <v>475219700</v>
      </c>
      <c r="H12169" s="151">
        <v>474699100</v>
      </c>
      <c r="I12169" s="151">
        <v>217808900</v>
      </c>
      <c r="J12169" s="74">
        <v>45.88</v>
      </c>
    </row>
    <row r="12170" spans="1:10" ht="38.6" x14ac:dyDescent="0.35">
      <c r="A12170" s="71" t="s">
        <v>11469</v>
      </c>
      <c r="B12170" s="72"/>
      <c r="C12170" s="150" t="s">
        <v>6564</v>
      </c>
      <c r="D12170" s="150" t="s">
        <v>3552</v>
      </c>
      <c r="E12170" s="150" t="s">
        <v>4511</v>
      </c>
      <c r="F12170" s="150"/>
      <c r="G12170" s="151">
        <v>475219700</v>
      </c>
      <c r="H12170" s="151">
        <v>474699100</v>
      </c>
      <c r="I12170" s="151">
        <v>217808900</v>
      </c>
      <c r="J12170" s="74">
        <v>45.88</v>
      </c>
    </row>
    <row r="12171" spans="1:10" ht="128.6" x14ac:dyDescent="0.35">
      <c r="A12171" s="71" t="s">
        <v>11725</v>
      </c>
      <c r="B12171" s="72"/>
      <c r="C12171" s="150" t="s">
        <v>6564</v>
      </c>
      <c r="D12171" s="150" t="s">
        <v>3552</v>
      </c>
      <c r="E12171" s="150" t="s">
        <v>4783</v>
      </c>
      <c r="F12171" s="150" t="s">
        <v>2875</v>
      </c>
      <c r="G12171" s="151">
        <v>475219700</v>
      </c>
      <c r="H12171" s="151">
        <v>474699100</v>
      </c>
      <c r="I12171" s="151">
        <v>217808900</v>
      </c>
      <c r="J12171" s="74">
        <v>45.88</v>
      </c>
    </row>
    <row r="12172" spans="1:10" ht="102.9" x14ac:dyDescent="0.35">
      <c r="A12172" s="71" t="s">
        <v>13393</v>
      </c>
      <c r="B12172" s="72"/>
      <c r="C12172" s="150" t="s">
        <v>6564</v>
      </c>
      <c r="D12172" s="150" t="s">
        <v>3552</v>
      </c>
      <c r="E12172" s="150" t="s">
        <v>4783</v>
      </c>
      <c r="F12172" s="150" t="s">
        <v>2956</v>
      </c>
      <c r="G12172" s="151"/>
      <c r="H12172" s="151"/>
      <c r="I12172" s="151">
        <v>217808900</v>
      </c>
      <c r="J12172" s="74"/>
    </row>
    <row r="12173" spans="1:10" ht="64.3" x14ac:dyDescent="0.35">
      <c r="A12173" s="71" t="s">
        <v>11490</v>
      </c>
      <c r="B12173" s="72"/>
      <c r="C12173" s="150" t="s">
        <v>6564</v>
      </c>
      <c r="D12173" s="150" t="s">
        <v>3552</v>
      </c>
      <c r="E12173" s="150" t="s">
        <v>4523</v>
      </c>
      <c r="F12173" s="150"/>
      <c r="G12173" s="151">
        <v>128709700</v>
      </c>
      <c r="H12173" s="151">
        <v>127497400</v>
      </c>
      <c r="I12173" s="151">
        <v>58991900</v>
      </c>
      <c r="J12173" s="74">
        <v>46.26</v>
      </c>
    </row>
    <row r="12174" spans="1:10" ht="38.6" x14ac:dyDescent="0.35">
      <c r="A12174" s="71" t="s">
        <v>11491</v>
      </c>
      <c r="B12174" s="72"/>
      <c r="C12174" s="150" t="s">
        <v>6564</v>
      </c>
      <c r="D12174" s="150" t="s">
        <v>3552</v>
      </c>
      <c r="E12174" s="150" t="s">
        <v>4524</v>
      </c>
      <c r="F12174" s="150"/>
      <c r="G12174" s="151">
        <v>128709700</v>
      </c>
      <c r="H12174" s="151">
        <v>127497400</v>
      </c>
      <c r="I12174" s="151">
        <v>58991900</v>
      </c>
      <c r="J12174" s="74">
        <v>46.26</v>
      </c>
    </row>
    <row r="12175" spans="1:10" ht="90" x14ac:dyDescent="0.35">
      <c r="A12175" s="71" t="s">
        <v>9589</v>
      </c>
      <c r="B12175" s="72"/>
      <c r="C12175" s="150" t="s">
        <v>6564</v>
      </c>
      <c r="D12175" s="150" t="s">
        <v>3552</v>
      </c>
      <c r="E12175" s="150" t="s">
        <v>4525</v>
      </c>
      <c r="F12175" s="150" t="s">
        <v>2875</v>
      </c>
      <c r="G12175" s="151">
        <v>128709700</v>
      </c>
      <c r="H12175" s="151">
        <v>127497400</v>
      </c>
      <c r="I12175" s="151">
        <v>58991900</v>
      </c>
      <c r="J12175" s="74">
        <v>46.26</v>
      </c>
    </row>
    <row r="12176" spans="1:10" ht="154.30000000000001" x14ac:dyDescent="0.35">
      <c r="A12176" s="71" t="s">
        <v>11492</v>
      </c>
      <c r="B12176" s="72"/>
      <c r="C12176" s="150" t="s">
        <v>6564</v>
      </c>
      <c r="D12176" s="150" t="s">
        <v>3552</v>
      </c>
      <c r="E12176" s="150" t="s">
        <v>4526</v>
      </c>
      <c r="F12176" s="150" t="s">
        <v>2956</v>
      </c>
      <c r="G12176" s="151"/>
      <c r="H12176" s="151"/>
      <c r="I12176" s="151">
        <v>58991900</v>
      </c>
      <c r="J12176" s="74"/>
    </row>
    <row r="12177" spans="1:10" ht="25.3" x14ac:dyDescent="0.35">
      <c r="A12177" s="123" t="s">
        <v>9983</v>
      </c>
      <c r="B12177" s="68"/>
      <c r="C12177" s="125" t="s">
        <v>6564</v>
      </c>
      <c r="D12177" s="125" t="s">
        <v>3238</v>
      </c>
      <c r="E12177" s="125"/>
      <c r="F12177" s="125"/>
      <c r="G12177" s="126">
        <v>254272800</v>
      </c>
      <c r="H12177" s="126">
        <v>254272800</v>
      </c>
      <c r="I12177" s="126">
        <v>90537247.030000001</v>
      </c>
      <c r="J12177" s="127">
        <v>35.6</v>
      </c>
    </row>
    <row r="12178" spans="1:10" ht="25.75" x14ac:dyDescent="0.35">
      <c r="A12178" s="71" t="s">
        <v>10446</v>
      </c>
      <c r="B12178" s="72"/>
      <c r="C12178" s="150" t="s">
        <v>6564</v>
      </c>
      <c r="D12178" s="150" t="s">
        <v>3669</v>
      </c>
      <c r="E12178" s="150"/>
      <c r="F12178" s="150"/>
      <c r="G12178" s="151">
        <v>254272800</v>
      </c>
      <c r="H12178" s="151">
        <v>254272800</v>
      </c>
      <c r="I12178" s="151">
        <v>90537247.030000001</v>
      </c>
      <c r="J12178" s="74">
        <v>35.6</v>
      </c>
    </row>
    <row r="12179" spans="1:10" ht="38.6" x14ac:dyDescent="0.35">
      <c r="A12179" s="71" t="s">
        <v>10447</v>
      </c>
      <c r="B12179" s="72"/>
      <c r="C12179" s="150" t="s">
        <v>6564</v>
      </c>
      <c r="D12179" s="150" t="s">
        <v>3669</v>
      </c>
      <c r="E12179" s="150" t="s">
        <v>3670</v>
      </c>
      <c r="F12179" s="150"/>
      <c r="G12179" s="151">
        <v>254272800</v>
      </c>
      <c r="H12179" s="151">
        <v>254272800</v>
      </c>
      <c r="I12179" s="151">
        <v>90537247.030000001</v>
      </c>
      <c r="J12179" s="74">
        <v>35.6</v>
      </c>
    </row>
    <row r="12180" spans="1:10" ht="90" x14ac:dyDescent="0.35">
      <c r="A12180" s="71" t="s">
        <v>10448</v>
      </c>
      <c r="B12180" s="72"/>
      <c r="C12180" s="150" t="s">
        <v>6564</v>
      </c>
      <c r="D12180" s="150" t="s">
        <v>3669</v>
      </c>
      <c r="E12180" s="150" t="s">
        <v>3671</v>
      </c>
      <c r="F12180" s="150"/>
      <c r="G12180" s="151">
        <v>254272800</v>
      </c>
      <c r="H12180" s="151">
        <v>254272800</v>
      </c>
      <c r="I12180" s="151">
        <v>90537247.030000001</v>
      </c>
      <c r="J12180" s="74">
        <v>35.6</v>
      </c>
    </row>
    <row r="12181" spans="1:10" ht="64.3" x14ac:dyDescent="0.35">
      <c r="A12181" s="71" t="s">
        <v>9604</v>
      </c>
      <c r="B12181" s="72"/>
      <c r="C12181" s="150" t="s">
        <v>6564</v>
      </c>
      <c r="D12181" s="150" t="s">
        <v>3669</v>
      </c>
      <c r="E12181" s="150" t="s">
        <v>3672</v>
      </c>
      <c r="F12181" s="150" t="s">
        <v>2894</v>
      </c>
      <c r="G12181" s="151">
        <v>254272800</v>
      </c>
      <c r="H12181" s="151">
        <v>254272800</v>
      </c>
      <c r="I12181" s="151">
        <v>90537247.030000001</v>
      </c>
      <c r="J12181" s="74">
        <v>35.6</v>
      </c>
    </row>
    <row r="12182" spans="1:10" ht="205.75" x14ac:dyDescent="0.35">
      <c r="A12182" s="71" t="s">
        <v>10449</v>
      </c>
      <c r="B12182" s="72"/>
      <c r="C12182" s="150" t="s">
        <v>6564</v>
      </c>
      <c r="D12182" s="150" t="s">
        <v>3669</v>
      </c>
      <c r="E12182" s="150" t="s">
        <v>3673</v>
      </c>
      <c r="F12182" s="150" t="s">
        <v>2815</v>
      </c>
      <c r="G12182" s="151"/>
      <c r="H12182" s="151"/>
      <c r="I12182" s="151">
        <v>90537247.030000001</v>
      </c>
      <c r="J12182" s="74"/>
    </row>
    <row r="12183" spans="1:10" ht="62.6" x14ac:dyDescent="0.35">
      <c r="A12183" s="123" t="s">
        <v>13394</v>
      </c>
      <c r="B12183" s="68"/>
      <c r="C12183" s="125" t="s">
        <v>6579</v>
      </c>
      <c r="D12183" s="125"/>
      <c r="E12183" s="125"/>
      <c r="F12183" s="125"/>
      <c r="G12183" s="126">
        <v>16825903200</v>
      </c>
      <c r="H12183" s="126">
        <v>16722717800</v>
      </c>
      <c r="I12183" s="126">
        <v>8112973741.2600002</v>
      </c>
      <c r="J12183" s="127">
        <v>48.51</v>
      </c>
    </row>
    <row r="12184" spans="1:10" ht="25.3" x14ac:dyDescent="0.35">
      <c r="A12184" s="123" t="s">
        <v>9541</v>
      </c>
      <c r="B12184" s="68"/>
      <c r="C12184" s="125" t="s">
        <v>6579</v>
      </c>
      <c r="D12184" s="125" t="s">
        <v>2849</v>
      </c>
      <c r="E12184" s="125"/>
      <c r="F12184" s="125"/>
      <c r="G12184" s="126">
        <v>1022964900</v>
      </c>
      <c r="H12184" s="126">
        <v>1014499800</v>
      </c>
      <c r="I12184" s="126">
        <v>515669900</v>
      </c>
      <c r="J12184" s="127">
        <v>50.82</v>
      </c>
    </row>
    <row r="12185" spans="1:10" ht="25.75" x14ac:dyDescent="0.35">
      <c r="A12185" s="71" t="s">
        <v>10230</v>
      </c>
      <c r="B12185" s="72"/>
      <c r="C12185" s="150" t="s">
        <v>6579</v>
      </c>
      <c r="D12185" s="150" t="s">
        <v>3494</v>
      </c>
      <c r="E12185" s="150"/>
      <c r="F12185" s="150"/>
      <c r="G12185" s="151">
        <v>1006164900</v>
      </c>
      <c r="H12185" s="151">
        <v>997539800</v>
      </c>
      <c r="I12185" s="151">
        <v>498769900</v>
      </c>
      <c r="J12185" s="74">
        <v>50</v>
      </c>
    </row>
    <row r="12186" spans="1:10" ht="51.45" x14ac:dyDescent="0.35">
      <c r="A12186" s="71" t="s">
        <v>9616</v>
      </c>
      <c r="B12186" s="72"/>
      <c r="C12186" s="150" t="s">
        <v>6579</v>
      </c>
      <c r="D12186" s="150" t="s">
        <v>3494</v>
      </c>
      <c r="E12186" s="150" t="s">
        <v>2919</v>
      </c>
      <c r="F12186" s="150"/>
      <c r="G12186" s="151">
        <v>1006164900</v>
      </c>
      <c r="H12186" s="151">
        <v>997539800</v>
      </c>
      <c r="I12186" s="151">
        <v>498769900</v>
      </c>
      <c r="J12186" s="74">
        <v>50</v>
      </c>
    </row>
    <row r="12187" spans="1:10" ht="38.6" x14ac:dyDescent="0.35">
      <c r="A12187" s="71" t="s">
        <v>10231</v>
      </c>
      <c r="B12187" s="72"/>
      <c r="C12187" s="150" t="s">
        <v>6579</v>
      </c>
      <c r="D12187" s="150" t="s">
        <v>3494</v>
      </c>
      <c r="E12187" s="150" t="s">
        <v>3495</v>
      </c>
      <c r="F12187" s="150"/>
      <c r="G12187" s="151">
        <v>1006164900</v>
      </c>
      <c r="H12187" s="151">
        <v>997539800</v>
      </c>
      <c r="I12187" s="151">
        <v>498769900</v>
      </c>
      <c r="J12187" s="74">
        <v>50</v>
      </c>
    </row>
    <row r="12188" spans="1:10" ht="90" x14ac:dyDescent="0.35">
      <c r="A12188" s="71" t="s">
        <v>9589</v>
      </c>
      <c r="B12188" s="72"/>
      <c r="C12188" s="150" t="s">
        <v>6579</v>
      </c>
      <c r="D12188" s="150" t="s">
        <v>3494</v>
      </c>
      <c r="E12188" s="150" t="s">
        <v>3496</v>
      </c>
      <c r="F12188" s="150" t="s">
        <v>2875</v>
      </c>
      <c r="G12188" s="151">
        <v>1006164900</v>
      </c>
      <c r="H12188" s="151">
        <v>997539800</v>
      </c>
      <c r="I12188" s="151">
        <v>498769900</v>
      </c>
      <c r="J12188" s="74">
        <v>50</v>
      </c>
    </row>
    <row r="12189" spans="1:10" ht="167.15" x14ac:dyDescent="0.35">
      <c r="A12189" s="71" t="s">
        <v>9695</v>
      </c>
      <c r="B12189" s="72"/>
      <c r="C12189" s="150" t="s">
        <v>6579</v>
      </c>
      <c r="D12189" s="150" t="s">
        <v>3494</v>
      </c>
      <c r="E12189" s="150" t="s">
        <v>3498</v>
      </c>
      <c r="F12189" s="150" t="s">
        <v>2898</v>
      </c>
      <c r="G12189" s="151"/>
      <c r="H12189" s="151"/>
      <c r="I12189" s="151">
        <v>498769900</v>
      </c>
      <c r="J12189" s="74"/>
    </row>
    <row r="12190" spans="1:10" ht="38.6" x14ac:dyDescent="0.35">
      <c r="A12190" s="71" t="s">
        <v>10451</v>
      </c>
      <c r="B12190" s="72"/>
      <c r="C12190" s="150" t="s">
        <v>6579</v>
      </c>
      <c r="D12190" s="150" t="s">
        <v>3678</v>
      </c>
      <c r="E12190" s="150"/>
      <c r="F12190" s="150"/>
      <c r="G12190" s="151">
        <v>16800000</v>
      </c>
      <c r="H12190" s="151">
        <v>16960000</v>
      </c>
      <c r="I12190" s="151">
        <v>16900000</v>
      </c>
      <c r="J12190" s="74">
        <v>99.64</v>
      </c>
    </row>
    <row r="12191" spans="1:10" ht="51.45" x14ac:dyDescent="0.35">
      <c r="A12191" s="71" t="s">
        <v>9616</v>
      </c>
      <c r="B12191" s="72"/>
      <c r="C12191" s="150" t="s">
        <v>6579</v>
      </c>
      <c r="D12191" s="150" t="s">
        <v>3678</v>
      </c>
      <c r="E12191" s="150" t="s">
        <v>2919</v>
      </c>
      <c r="F12191" s="150"/>
      <c r="G12191" s="151">
        <v>16800000</v>
      </c>
      <c r="H12191" s="151">
        <v>16960000</v>
      </c>
      <c r="I12191" s="151">
        <v>16900000</v>
      </c>
      <c r="J12191" s="74">
        <v>99.64</v>
      </c>
    </row>
    <row r="12192" spans="1:10" ht="51.45" x14ac:dyDescent="0.35">
      <c r="A12192" s="71" t="s">
        <v>10196</v>
      </c>
      <c r="B12192" s="72"/>
      <c r="C12192" s="150" t="s">
        <v>6579</v>
      </c>
      <c r="D12192" s="150" t="s">
        <v>3678</v>
      </c>
      <c r="E12192" s="150" t="s">
        <v>3454</v>
      </c>
      <c r="F12192" s="150"/>
      <c r="G12192" s="151">
        <v>16800000</v>
      </c>
      <c r="H12192" s="151">
        <v>16960000</v>
      </c>
      <c r="I12192" s="151">
        <v>16900000</v>
      </c>
      <c r="J12192" s="74">
        <v>99.64</v>
      </c>
    </row>
    <row r="12193" spans="1:10" ht="64.3" x14ac:dyDescent="0.35">
      <c r="A12193" s="71" t="s">
        <v>11321</v>
      </c>
      <c r="B12193" s="72"/>
      <c r="C12193" s="150" t="s">
        <v>6579</v>
      </c>
      <c r="D12193" s="150" t="s">
        <v>3678</v>
      </c>
      <c r="E12193" s="150" t="s">
        <v>4395</v>
      </c>
      <c r="F12193" s="150" t="s">
        <v>2894</v>
      </c>
      <c r="G12193" s="151"/>
      <c r="H12193" s="151">
        <v>160000</v>
      </c>
      <c r="I12193" s="151">
        <v>100000</v>
      </c>
      <c r="J12193" s="74">
        <v>62.5</v>
      </c>
    </row>
    <row r="12194" spans="1:10" ht="64.3" x14ac:dyDescent="0.35">
      <c r="A12194" s="71" t="s">
        <v>11322</v>
      </c>
      <c r="B12194" s="72"/>
      <c r="C12194" s="150" t="s">
        <v>6579</v>
      </c>
      <c r="D12194" s="150" t="s">
        <v>3678</v>
      </c>
      <c r="E12194" s="150" t="s">
        <v>4395</v>
      </c>
      <c r="F12194" s="150" t="s">
        <v>2817</v>
      </c>
      <c r="G12194" s="151"/>
      <c r="H12194" s="151"/>
      <c r="I12194" s="151">
        <v>100000</v>
      </c>
      <c r="J12194" s="74"/>
    </row>
    <row r="12195" spans="1:10" ht="90" x14ac:dyDescent="0.35">
      <c r="A12195" s="71" t="s">
        <v>9589</v>
      </c>
      <c r="B12195" s="72"/>
      <c r="C12195" s="150" t="s">
        <v>6579</v>
      </c>
      <c r="D12195" s="150" t="s">
        <v>3678</v>
      </c>
      <c r="E12195" s="150" t="s">
        <v>3455</v>
      </c>
      <c r="F12195" s="150" t="s">
        <v>2875</v>
      </c>
      <c r="G12195" s="151">
        <v>16800000</v>
      </c>
      <c r="H12195" s="151">
        <v>16800000</v>
      </c>
      <c r="I12195" s="151">
        <v>16800000</v>
      </c>
      <c r="J12195" s="74">
        <v>100</v>
      </c>
    </row>
    <row r="12196" spans="1:10" ht="154.30000000000001" x14ac:dyDescent="0.35">
      <c r="A12196" s="71" t="s">
        <v>10452</v>
      </c>
      <c r="B12196" s="72"/>
      <c r="C12196" s="150" t="s">
        <v>6579</v>
      </c>
      <c r="D12196" s="150" t="s">
        <v>3678</v>
      </c>
      <c r="E12196" s="150" t="s">
        <v>3679</v>
      </c>
      <c r="F12196" s="150" t="s">
        <v>2956</v>
      </c>
      <c r="G12196" s="151"/>
      <c r="H12196" s="151"/>
      <c r="I12196" s="151">
        <v>16800000</v>
      </c>
      <c r="J12196" s="74"/>
    </row>
    <row r="12197" spans="1:10" ht="25.3" x14ac:dyDescent="0.35">
      <c r="A12197" s="123" t="s">
        <v>10103</v>
      </c>
      <c r="B12197" s="68"/>
      <c r="C12197" s="125" t="s">
        <v>6579</v>
      </c>
      <c r="D12197" s="125" t="s">
        <v>3377</v>
      </c>
      <c r="E12197" s="125"/>
      <c r="F12197" s="125"/>
      <c r="G12197" s="126">
        <v>300000000</v>
      </c>
      <c r="H12197" s="126">
        <v>300000000</v>
      </c>
      <c r="I12197" s="126">
        <v>75000000</v>
      </c>
      <c r="J12197" s="127">
        <v>25</v>
      </c>
    </row>
    <row r="12198" spans="1:10" ht="25.75" x14ac:dyDescent="0.35">
      <c r="A12198" s="71" t="s">
        <v>10233</v>
      </c>
      <c r="B12198" s="72"/>
      <c r="C12198" s="150" t="s">
        <v>6579</v>
      </c>
      <c r="D12198" s="150" t="s">
        <v>3500</v>
      </c>
      <c r="E12198" s="150"/>
      <c r="F12198" s="150"/>
      <c r="G12198" s="151">
        <v>300000000</v>
      </c>
      <c r="H12198" s="151">
        <v>300000000</v>
      </c>
      <c r="I12198" s="151">
        <v>75000000</v>
      </c>
      <c r="J12198" s="74">
        <v>25</v>
      </c>
    </row>
    <row r="12199" spans="1:10" ht="51.45" x14ac:dyDescent="0.35">
      <c r="A12199" s="71" t="s">
        <v>9616</v>
      </c>
      <c r="B12199" s="72"/>
      <c r="C12199" s="150" t="s">
        <v>6579</v>
      </c>
      <c r="D12199" s="150" t="s">
        <v>3500</v>
      </c>
      <c r="E12199" s="150" t="s">
        <v>2919</v>
      </c>
      <c r="F12199" s="150"/>
      <c r="G12199" s="151">
        <v>300000000</v>
      </c>
      <c r="H12199" s="151">
        <v>300000000</v>
      </c>
      <c r="I12199" s="151">
        <v>75000000</v>
      </c>
      <c r="J12199" s="74">
        <v>25</v>
      </c>
    </row>
    <row r="12200" spans="1:10" ht="38.6" x14ac:dyDescent="0.35">
      <c r="A12200" s="71" t="s">
        <v>10234</v>
      </c>
      <c r="B12200" s="72"/>
      <c r="C12200" s="150" t="s">
        <v>6579</v>
      </c>
      <c r="D12200" s="150" t="s">
        <v>3500</v>
      </c>
      <c r="E12200" s="150" t="s">
        <v>3501</v>
      </c>
      <c r="F12200" s="150"/>
      <c r="G12200" s="151">
        <v>300000000</v>
      </c>
      <c r="H12200" s="151">
        <v>300000000</v>
      </c>
      <c r="I12200" s="151">
        <v>75000000</v>
      </c>
      <c r="J12200" s="74">
        <v>25</v>
      </c>
    </row>
    <row r="12201" spans="1:10" ht="90" x14ac:dyDescent="0.35">
      <c r="A12201" s="71" t="s">
        <v>9700</v>
      </c>
      <c r="B12201" s="72"/>
      <c r="C12201" s="150" t="s">
        <v>6579</v>
      </c>
      <c r="D12201" s="150" t="s">
        <v>3500</v>
      </c>
      <c r="E12201" s="150" t="s">
        <v>3502</v>
      </c>
      <c r="F12201" s="150" t="s">
        <v>2875</v>
      </c>
      <c r="G12201" s="151">
        <v>300000000</v>
      </c>
      <c r="H12201" s="151">
        <v>300000000</v>
      </c>
      <c r="I12201" s="151">
        <v>75000000</v>
      </c>
      <c r="J12201" s="74">
        <v>25</v>
      </c>
    </row>
    <row r="12202" spans="1:10" ht="64.3" x14ac:dyDescent="0.35">
      <c r="A12202" s="71" t="s">
        <v>10235</v>
      </c>
      <c r="B12202" s="72"/>
      <c r="C12202" s="150" t="s">
        <v>6579</v>
      </c>
      <c r="D12202" s="150" t="s">
        <v>3500</v>
      </c>
      <c r="E12202" s="150" t="s">
        <v>3503</v>
      </c>
      <c r="F12202" s="150" t="s">
        <v>2956</v>
      </c>
      <c r="G12202" s="151"/>
      <c r="H12202" s="151"/>
      <c r="I12202" s="151">
        <v>75000000</v>
      </c>
      <c r="J12202" s="74"/>
    </row>
    <row r="12203" spans="1:10" ht="25.3" x14ac:dyDescent="0.35">
      <c r="A12203" s="123" t="s">
        <v>9973</v>
      </c>
      <c r="B12203" s="68"/>
      <c r="C12203" s="125" t="s">
        <v>6579</v>
      </c>
      <c r="D12203" s="125" t="s">
        <v>3225</v>
      </c>
      <c r="E12203" s="125"/>
      <c r="F12203" s="125"/>
      <c r="G12203" s="126">
        <v>15427527600</v>
      </c>
      <c r="H12203" s="126">
        <v>15332807300</v>
      </c>
      <c r="I12203" s="126">
        <v>7504863000</v>
      </c>
      <c r="J12203" s="127">
        <v>48.94</v>
      </c>
    </row>
    <row r="12204" spans="1:10" ht="25.75" x14ac:dyDescent="0.35">
      <c r="A12204" s="71" t="s">
        <v>10237</v>
      </c>
      <c r="B12204" s="72"/>
      <c r="C12204" s="150" t="s">
        <v>6579</v>
      </c>
      <c r="D12204" s="150" t="s">
        <v>3506</v>
      </c>
      <c r="E12204" s="150"/>
      <c r="F12204" s="150"/>
      <c r="G12204" s="151">
        <v>346816600</v>
      </c>
      <c r="H12204" s="151">
        <v>343550100</v>
      </c>
      <c r="I12204" s="151">
        <v>171873900</v>
      </c>
      <c r="J12204" s="74">
        <v>50.02</v>
      </c>
    </row>
    <row r="12205" spans="1:10" ht="38.6" x14ac:dyDescent="0.35">
      <c r="A12205" s="71" t="s">
        <v>10238</v>
      </c>
      <c r="B12205" s="72"/>
      <c r="C12205" s="150" t="s">
        <v>6579</v>
      </c>
      <c r="D12205" s="150" t="s">
        <v>3506</v>
      </c>
      <c r="E12205" s="150" t="s">
        <v>3507</v>
      </c>
      <c r="F12205" s="150"/>
      <c r="G12205" s="151">
        <v>346816600</v>
      </c>
      <c r="H12205" s="151">
        <v>343550100</v>
      </c>
      <c r="I12205" s="151">
        <v>171873900</v>
      </c>
      <c r="J12205" s="74">
        <v>50.02</v>
      </c>
    </row>
    <row r="12206" spans="1:10" ht="51.45" x14ac:dyDescent="0.35">
      <c r="A12206" s="71" t="s">
        <v>10239</v>
      </c>
      <c r="B12206" s="72"/>
      <c r="C12206" s="150" t="s">
        <v>6579</v>
      </c>
      <c r="D12206" s="150" t="s">
        <v>3506</v>
      </c>
      <c r="E12206" s="150" t="s">
        <v>3508</v>
      </c>
      <c r="F12206" s="150"/>
      <c r="G12206" s="151">
        <v>346816600</v>
      </c>
      <c r="H12206" s="151">
        <v>343550100</v>
      </c>
      <c r="I12206" s="151">
        <v>171873900</v>
      </c>
      <c r="J12206" s="74">
        <v>50.02</v>
      </c>
    </row>
    <row r="12207" spans="1:10" ht="90" x14ac:dyDescent="0.35">
      <c r="A12207" s="71" t="s">
        <v>9589</v>
      </c>
      <c r="B12207" s="72"/>
      <c r="C12207" s="150" t="s">
        <v>6579</v>
      </c>
      <c r="D12207" s="150" t="s">
        <v>3506</v>
      </c>
      <c r="E12207" s="150" t="s">
        <v>3509</v>
      </c>
      <c r="F12207" s="150" t="s">
        <v>2875</v>
      </c>
      <c r="G12207" s="151">
        <v>346816600</v>
      </c>
      <c r="H12207" s="151">
        <v>343550100</v>
      </c>
      <c r="I12207" s="151">
        <v>171873900</v>
      </c>
      <c r="J12207" s="74">
        <v>50.02</v>
      </c>
    </row>
    <row r="12208" spans="1:10" ht="51.45" x14ac:dyDescent="0.35">
      <c r="A12208" s="71" t="s">
        <v>9877</v>
      </c>
      <c r="B12208" s="72"/>
      <c r="C12208" s="150" t="s">
        <v>6579</v>
      </c>
      <c r="D12208" s="150" t="s">
        <v>3506</v>
      </c>
      <c r="E12208" s="150" t="s">
        <v>3510</v>
      </c>
      <c r="F12208" s="150" t="s">
        <v>2956</v>
      </c>
      <c r="G12208" s="151"/>
      <c r="H12208" s="151"/>
      <c r="I12208" s="151">
        <v>802000</v>
      </c>
      <c r="J12208" s="74"/>
    </row>
    <row r="12209" spans="1:10" ht="128.6" x14ac:dyDescent="0.35">
      <c r="A12209" s="71" t="s">
        <v>13395</v>
      </c>
      <c r="B12209" s="72"/>
      <c r="C12209" s="150" t="s">
        <v>6579</v>
      </c>
      <c r="D12209" s="150" t="s">
        <v>3506</v>
      </c>
      <c r="E12209" s="150" t="s">
        <v>4460</v>
      </c>
      <c r="F12209" s="150" t="s">
        <v>2898</v>
      </c>
      <c r="G12209" s="151"/>
      <c r="H12209" s="151"/>
      <c r="I12209" s="151">
        <v>171071900</v>
      </c>
      <c r="J12209" s="74"/>
    </row>
    <row r="12210" spans="1:10" ht="25.75" x14ac:dyDescent="0.35">
      <c r="A12210" s="71" t="s">
        <v>10246</v>
      </c>
      <c r="B12210" s="72"/>
      <c r="C12210" s="150" t="s">
        <v>6579</v>
      </c>
      <c r="D12210" s="150" t="s">
        <v>3518</v>
      </c>
      <c r="E12210" s="150"/>
      <c r="F12210" s="150"/>
      <c r="G12210" s="151">
        <v>71448700</v>
      </c>
      <c r="H12210" s="151">
        <v>70990500</v>
      </c>
      <c r="I12210" s="151">
        <v>35795100</v>
      </c>
      <c r="J12210" s="74">
        <v>50.42</v>
      </c>
    </row>
    <row r="12211" spans="1:10" ht="38.6" x14ac:dyDescent="0.35">
      <c r="A12211" s="71" t="s">
        <v>10238</v>
      </c>
      <c r="B12211" s="72"/>
      <c r="C12211" s="150" t="s">
        <v>6579</v>
      </c>
      <c r="D12211" s="150" t="s">
        <v>3518</v>
      </c>
      <c r="E12211" s="150" t="s">
        <v>3507</v>
      </c>
      <c r="F12211" s="150"/>
      <c r="G12211" s="151">
        <v>71448700</v>
      </c>
      <c r="H12211" s="151">
        <v>70990500</v>
      </c>
      <c r="I12211" s="151">
        <v>35795100</v>
      </c>
      <c r="J12211" s="74">
        <v>50.42</v>
      </c>
    </row>
    <row r="12212" spans="1:10" ht="64.3" x14ac:dyDescent="0.35">
      <c r="A12212" s="71" t="s">
        <v>10247</v>
      </c>
      <c r="B12212" s="72"/>
      <c r="C12212" s="150" t="s">
        <v>6579</v>
      </c>
      <c r="D12212" s="150" t="s">
        <v>3518</v>
      </c>
      <c r="E12212" s="150" t="s">
        <v>3519</v>
      </c>
      <c r="F12212" s="150"/>
      <c r="G12212" s="151">
        <v>71448700</v>
      </c>
      <c r="H12212" s="151">
        <v>70990500</v>
      </c>
      <c r="I12212" s="151">
        <v>35795100</v>
      </c>
      <c r="J12212" s="74">
        <v>50.42</v>
      </c>
    </row>
    <row r="12213" spans="1:10" ht="90" x14ac:dyDescent="0.35">
      <c r="A12213" s="71" t="s">
        <v>9589</v>
      </c>
      <c r="B12213" s="72"/>
      <c r="C12213" s="150" t="s">
        <v>6579</v>
      </c>
      <c r="D12213" s="150" t="s">
        <v>3518</v>
      </c>
      <c r="E12213" s="150" t="s">
        <v>3522</v>
      </c>
      <c r="F12213" s="150" t="s">
        <v>2875</v>
      </c>
      <c r="G12213" s="151">
        <v>71448700</v>
      </c>
      <c r="H12213" s="151">
        <v>70990500</v>
      </c>
      <c r="I12213" s="151">
        <v>35795100</v>
      </c>
      <c r="J12213" s="74">
        <v>50.42</v>
      </c>
    </row>
    <row r="12214" spans="1:10" ht="90" x14ac:dyDescent="0.35">
      <c r="A12214" s="71" t="s">
        <v>9590</v>
      </c>
      <c r="B12214" s="72"/>
      <c r="C12214" s="150" t="s">
        <v>6579</v>
      </c>
      <c r="D12214" s="150" t="s">
        <v>3518</v>
      </c>
      <c r="E12214" s="150" t="s">
        <v>3523</v>
      </c>
      <c r="F12214" s="150" t="s">
        <v>2898</v>
      </c>
      <c r="G12214" s="151"/>
      <c r="H12214" s="151"/>
      <c r="I12214" s="151">
        <v>30036100</v>
      </c>
      <c r="J12214" s="74"/>
    </row>
    <row r="12215" spans="1:10" ht="51.45" x14ac:dyDescent="0.35">
      <c r="A12215" s="71" t="s">
        <v>9877</v>
      </c>
      <c r="B12215" s="72"/>
      <c r="C12215" s="150" t="s">
        <v>6579</v>
      </c>
      <c r="D12215" s="150" t="s">
        <v>3518</v>
      </c>
      <c r="E12215" s="150" t="s">
        <v>3523</v>
      </c>
      <c r="F12215" s="150" t="s">
        <v>2956</v>
      </c>
      <c r="G12215" s="151"/>
      <c r="H12215" s="151"/>
      <c r="I12215" s="151">
        <v>2409200</v>
      </c>
      <c r="J12215" s="74"/>
    </row>
    <row r="12216" spans="1:10" ht="102.9" x14ac:dyDescent="0.35">
      <c r="A12216" s="71" t="s">
        <v>10250</v>
      </c>
      <c r="B12216" s="72"/>
      <c r="C12216" s="150" t="s">
        <v>6579</v>
      </c>
      <c r="D12216" s="150" t="s">
        <v>3518</v>
      </c>
      <c r="E12216" s="150" t="s">
        <v>3524</v>
      </c>
      <c r="F12216" s="150" t="s">
        <v>2956</v>
      </c>
      <c r="G12216" s="151"/>
      <c r="H12216" s="151"/>
      <c r="I12216" s="151">
        <v>3349800</v>
      </c>
      <c r="J12216" s="74"/>
    </row>
    <row r="12217" spans="1:10" ht="38.6" x14ac:dyDescent="0.35">
      <c r="A12217" s="71" t="s">
        <v>9974</v>
      </c>
      <c r="B12217" s="72"/>
      <c r="C12217" s="150" t="s">
        <v>6579</v>
      </c>
      <c r="D12217" s="150" t="s">
        <v>3226</v>
      </c>
      <c r="E12217" s="150"/>
      <c r="F12217" s="150"/>
      <c r="G12217" s="151">
        <v>3539500</v>
      </c>
      <c r="H12217" s="151">
        <v>3532700</v>
      </c>
      <c r="I12217" s="151">
        <v>1766300</v>
      </c>
      <c r="J12217" s="74">
        <v>49.99</v>
      </c>
    </row>
    <row r="12218" spans="1:10" ht="51.45" x14ac:dyDescent="0.35">
      <c r="A12218" s="71" t="s">
        <v>9543</v>
      </c>
      <c r="B12218" s="72"/>
      <c r="C12218" s="150" t="s">
        <v>6579</v>
      </c>
      <c r="D12218" s="150" t="s">
        <v>3226</v>
      </c>
      <c r="E12218" s="150" t="s">
        <v>2851</v>
      </c>
      <c r="F12218" s="150"/>
      <c r="G12218" s="151">
        <v>3539500</v>
      </c>
      <c r="H12218" s="151">
        <v>3532700</v>
      </c>
      <c r="I12218" s="151">
        <v>1766300</v>
      </c>
      <c r="J12218" s="74">
        <v>49.99</v>
      </c>
    </row>
    <row r="12219" spans="1:10" ht="51.45" x14ac:dyDescent="0.35">
      <c r="A12219" s="71" t="s">
        <v>11404</v>
      </c>
      <c r="B12219" s="72"/>
      <c r="C12219" s="150" t="s">
        <v>6579</v>
      </c>
      <c r="D12219" s="150" t="s">
        <v>3226</v>
      </c>
      <c r="E12219" s="150" t="s">
        <v>4462</v>
      </c>
      <c r="F12219" s="150"/>
      <c r="G12219" s="151">
        <v>3539500</v>
      </c>
      <c r="H12219" s="151">
        <v>3532700</v>
      </c>
      <c r="I12219" s="151">
        <v>1766300</v>
      </c>
      <c r="J12219" s="74">
        <v>49.99</v>
      </c>
    </row>
    <row r="12220" spans="1:10" ht="90" x14ac:dyDescent="0.35">
      <c r="A12220" s="71" t="s">
        <v>9589</v>
      </c>
      <c r="B12220" s="72"/>
      <c r="C12220" s="150" t="s">
        <v>6579</v>
      </c>
      <c r="D12220" s="150" t="s">
        <v>3226</v>
      </c>
      <c r="E12220" s="150" t="s">
        <v>4463</v>
      </c>
      <c r="F12220" s="150" t="s">
        <v>2875</v>
      </c>
      <c r="G12220" s="151">
        <v>3539500</v>
      </c>
      <c r="H12220" s="151">
        <v>3532700</v>
      </c>
      <c r="I12220" s="151">
        <v>1766300</v>
      </c>
      <c r="J12220" s="74">
        <v>49.99</v>
      </c>
    </row>
    <row r="12221" spans="1:10" ht="90" x14ac:dyDescent="0.35">
      <c r="A12221" s="71" t="s">
        <v>9590</v>
      </c>
      <c r="B12221" s="72"/>
      <c r="C12221" s="150" t="s">
        <v>6579</v>
      </c>
      <c r="D12221" s="150" t="s">
        <v>3226</v>
      </c>
      <c r="E12221" s="150" t="s">
        <v>5429</v>
      </c>
      <c r="F12221" s="150" t="s">
        <v>2898</v>
      </c>
      <c r="G12221" s="151"/>
      <c r="H12221" s="151"/>
      <c r="I12221" s="151">
        <v>1766300</v>
      </c>
      <c r="J12221" s="74"/>
    </row>
    <row r="12222" spans="1:10" ht="25.75" x14ac:dyDescent="0.35">
      <c r="A12222" s="71" t="s">
        <v>10194</v>
      </c>
      <c r="B12222" s="72"/>
      <c r="C12222" s="150" t="s">
        <v>6579</v>
      </c>
      <c r="D12222" s="150" t="s">
        <v>3450</v>
      </c>
      <c r="E12222" s="150"/>
      <c r="F12222" s="150"/>
      <c r="G12222" s="151">
        <v>14890334500</v>
      </c>
      <c r="H12222" s="151">
        <v>14799809400</v>
      </c>
      <c r="I12222" s="151">
        <v>7237965500</v>
      </c>
      <c r="J12222" s="74">
        <v>48.9</v>
      </c>
    </row>
    <row r="12223" spans="1:10" ht="51.45" x14ac:dyDescent="0.35">
      <c r="A12223" s="71" t="s">
        <v>9616</v>
      </c>
      <c r="B12223" s="72"/>
      <c r="C12223" s="150" t="s">
        <v>6579</v>
      </c>
      <c r="D12223" s="150" t="s">
        <v>3450</v>
      </c>
      <c r="E12223" s="150" t="s">
        <v>2919</v>
      </c>
      <c r="F12223" s="150"/>
      <c r="G12223" s="151">
        <v>14890334500</v>
      </c>
      <c r="H12223" s="151">
        <v>14799809400</v>
      </c>
      <c r="I12223" s="151">
        <v>7237965500</v>
      </c>
      <c r="J12223" s="74">
        <v>48.9</v>
      </c>
    </row>
    <row r="12224" spans="1:10" ht="38.6" x14ac:dyDescent="0.35">
      <c r="A12224" s="71" t="s">
        <v>10430</v>
      </c>
      <c r="B12224" s="72"/>
      <c r="C12224" s="150" t="s">
        <v>6579</v>
      </c>
      <c r="D12224" s="150" t="s">
        <v>3450</v>
      </c>
      <c r="E12224" s="150" t="s">
        <v>4484</v>
      </c>
      <c r="F12224" s="150"/>
      <c r="G12224" s="151"/>
      <c r="H12224" s="151">
        <v>7700000</v>
      </c>
      <c r="I12224" s="151">
        <v>3850000</v>
      </c>
      <c r="J12224" s="74">
        <v>50</v>
      </c>
    </row>
    <row r="12225" spans="1:10" ht="90" x14ac:dyDescent="0.35">
      <c r="A12225" s="71" t="s">
        <v>9700</v>
      </c>
      <c r="B12225" s="72"/>
      <c r="C12225" s="150" t="s">
        <v>6579</v>
      </c>
      <c r="D12225" s="150" t="s">
        <v>3450</v>
      </c>
      <c r="E12225" s="150" t="s">
        <v>4485</v>
      </c>
      <c r="F12225" s="150" t="s">
        <v>2875</v>
      </c>
      <c r="G12225" s="151"/>
      <c r="H12225" s="151">
        <v>7700000</v>
      </c>
      <c r="I12225" s="151">
        <v>3850000</v>
      </c>
      <c r="J12225" s="74">
        <v>50</v>
      </c>
    </row>
    <row r="12226" spans="1:10" ht="102.9" x14ac:dyDescent="0.35">
      <c r="A12226" s="71" t="s">
        <v>13392</v>
      </c>
      <c r="B12226" s="72"/>
      <c r="C12226" s="150" t="s">
        <v>6579</v>
      </c>
      <c r="D12226" s="150" t="s">
        <v>3450</v>
      </c>
      <c r="E12226" s="150" t="s">
        <v>4486</v>
      </c>
      <c r="F12226" s="150" t="s">
        <v>2898</v>
      </c>
      <c r="G12226" s="151"/>
      <c r="H12226" s="151"/>
      <c r="I12226" s="151">
        <v>3850000</v>
      </c>
      <c r="J12226" s="74"/>
    </row>
    <row r="12227" spans="1:10" ht="38.6" x14ac:dyDescent="0.35">
      <c r="A12227" s="71" t="s">
        <v>10236</v>
      </c>
      <c r="B12227" s="72"/>
      <c r="C12227" s="150" t="s">
        <v>6579</v>
      </c>
      <c r="D12227" s="150" t="s">
        <v>3450</v>
      </c>
      <c r="E12227" s="150" t="s">
        <v>3504</v>
      </c>
      <c r="F12227" s="150"/>
      <c r="G12227" s="151">
        <v>50000000</v>
      </c>
      <c r="H12227" s="151">
        <v>50000000</v>
      </c>
      <c r="I12227" s="151">
        <v>50000000</v>
      </c>
      <c r="J12227" s="74">
        <v>100</v>
      </c>
    </row>
    <row r="12228" spans="1:10" ht="77.150000000000006" x14ac:dyDescent="0.35">
      <c r="A12228" s="71" t="s">
        <v>9870</v>
      </c>
      <c r="B12228" s="72"/>
      <c r="C12228" s="150" t="s">
        <v>6579</v>
      </c>
      <c r="D12228" s="150" t="s">
        <v>3450</v>
      </c>
      <c r="E12228" s="150" t="s">
        <v>3505</v>
      </c>
      <c r="F12228" s="150" t="s">
        <v>2882</v>
      </c>
      <c r="G12228" s="151">
        <v>50000000</v>
      </c>
      <c r="H12228" s="151">
        <v>50000000</v>
      </c>
      <c r="I12228" s="151">
        <v>50000000</v>
      </c>
      <c r="J12228" s="74">
        <v>100</v>
      </c>
    </row>
    <row r="12229" spans="1:10" ht="90" x14ac:dyDescent="0.35">
      <c r="A12229" s="71" t="s">
        <v>13396</v>
      </c>
      <c r="B12229" s="72"/>
      <c r="C12229" s="150" t="s">
        <v>6579</v>
      </c>
      <c r="D12229" s="150" t="s">
        <v>3450</v>
      </c>
      <c r="E12229" s="150" t="s">
        <v>6580</v>
      </c>
      <c r="F12229" s="150" t="s">
        <v>3372</v>
      </c>
      <c r="G12229" s="151"/>
      <c r="H12229" s="151"/>
      <c r="I12229" s="151">
        <v>50000000</v>
      </c>
      <c r="J12229" s="74"/>
    </row>
    <row r="12230" spans="1:10" ht="51.45" x14ac:dyDescent="0.35">
      <c r="A12230" s="71" t="s">
        <v>10195</v>
      </c>
      <c r="B12230" s="72"/>
      <c r="C12230" s="150" t="s">
        <v>6579</v>
      </c>
      <c r="D12230" s="150" t="s">
        <v>3450</v>
      </c>
      <c r="E12230" s="150" t="s">
        <v>3451</v>
      </c>
      <c r="F12230" s="150"/>
      <c r="G12230" s="151">
        <v>11501104000</v>
      </c>
      <c r="H12230" s="151">
        <v>12248688000</v>
      </c>
      <c r="I12230" s="151">
        <v>5696199400</v>
      </c>
      <c r="J12230" s="74">
        <v>46.5</v>
      </c>
    </row>
    <row r="12231" spans="1:10" ht="218.6" x14ac:dyDescent="0.35">
      <c r="A12231" s="71" t="s">
        <v>10468</v>
      </c>
      <c r="B12231" s="72"/>
      <c r="C12231" s="150" t="s">
        <v>6579</v>
      </c>
      <c r="D12231" s="150" t="s">
        <v>3450</v>
      </c>
      <c r="E12231" s="150" t="s">
        <v>3700</v>
      </c>
      <c r="F12231" s="150" t="s">
        <v>2875</v>
      </c>
      <c r="G12231" s="151">
        <v>95483600</v>
      </c>
      <c r="H12231" s="151">
        <v>95483600</v>
      </c>
      <c r="I12231" s="151">
        <v>47741800</v>
      </c>
      <c r="J12231" s="74">
        <v>50</v>
      </c>
    </row>
    <row r="12232" spans="1:10" ht="205.75" x14ac:dyDescent="0.35">
      <c r="A12232" s="71" t="s">
        <v>10469</v>
      </c>
      <c r="B12232" s="72"/>
      <c r="C12232" s="150" t="s">
        <v>6579</v>
      </c>
      <c r="D12232" s="150" t="s">
        <v>3450</v>
      </c>
      <c r="E12232" s="150" t="s">
        <v>3700</v>
      </c>
      <c r="F12232" s="150" t="s">
        <v>2956</v>
      </c>
      <c r="G12232" s="151"/>
      <c r="H12232" s="151"/>
      <c r="I12232" s="151">
        <v>47741800</v>
      </c>
      <c r="J12232" s="74"/>
    </row>
    <row r="12233" spans="1:10" ht="90" x14ac:dyDescent="0.35">
      <c r="A12233" s="71" t="s">
        <v>9589</v>
      </c>
      <c r="B12233" s="72"/>
      <c r="C12233" s="150" t="s">
        <v>6579</v>
      </c>
      <c r="D12233" s="150" t="s">
        <v>3450</v>
      </c>
      <c r="E12233" s="150" t="s">
        <v>3452</v>
      </c>
      <c r="F12233" s="150" t="s">
        <v>2875</v>
      </c>
      <c r="G12233" s="151">
        <v>11405620400</v>
      </c>
      <c r="H12233" s="151">
        <v>12153204400</v>
      </c>
      <c r="I12233" s="151">
        <v>5648457600</v>
      </c>
      <c r="J12233" s="74">
        <v>46.47</v>
      </c>
    </row>
    <row r="12234" spans="1:10" ht="90" x14ac:dyDescent="0.35">
      <c r="A12234" s="71" t="s">
        <v>9590</v>
      </c>
      <c r="B12234" s="72"/>
      <c r="C12234" s="150" t="s">
        <v>6579</v>
      </c>
      <c r="D12234" s="150" t="s">
        <v>3450</v>
      </c>
      <c r="E12234" s="150" t="s">
        <v>3453</v>
      </c>
      <c r="F12234" s="150" t="s">
        <v>2898</v>
      </c>
      <c r="G12234" s="151"/>
      <c r="H12234" s="151"/>
      <c r="I12234" s="151">
        <v>5648457600</v>
      </c>
      <c r="J12234" s="74"/>
    </row>
    <row r="12235" spans="1:10" ht="51.45" x14ac:dyDescent="0.35">
      <c r="A12235" s="71" t="s">
        <v>10196</v>
      </c>
      <c r="B12235" s="72"/>
      <c r="C12235" s="150" t="s">
        <v>6579</v>
      </c>
      <c r="D12235" s="150" t="s">
        <v>3450</v>
      </c>
      <c r="E12235" s="150" t="s">
        <v>3454</v>
      </c>
      <c r="F12235" s="150"/>
      <c r="G12235" s="151">
        <v>789685600</v>
      </c>
      <c r="H12235" s="151">
        <v>800165600</v>
      </c>
      <c r="I12235" s="151">
        <v>405322800</v>
      </c>
      <c r="J12235" s="74">
        <v>50.65</v>
      </c>
    </row>
    <row r="12236" spans="1:10" ht="102.9" x14ac:dyDescent="0.35">
      <c r="A12236" s="71" t="s">
        <v>10272</v>
      </c>
      <c r="B12236" s="72"/>
      <c r="C12236" s="150" t="s">
        <v>6579</v>
      </c>
      <c r="D12236" s="150" t="s">
        <v>3450</v>
      </c>
      <c r="E12236" s="150" t="s">
        <v>3546</v>
      </c>
      <c r="F12236" s="150" t="s">
        <v>2875</v>
      </c>
      <c r="G12236" s="151"/>
      <c r="H12236" s="151">
        <v>10480000</v>
      </c>
      <c r="I12236" s="151">
        <v>10480000</v>
      </c>
      <c r="J12236" s="74">
        <v>100</v>
      </c>
    </row>
    <row r="12237" spans="1:10" ht="90" x14ac:dyDescent="0.35">
      <c r="A12237" s="71" t="s">
        <v>10273</v>
      </c>
      <c r="B12237" s="72"/>
      <c r="C12237" s="150" t="s">
        <v>6579</v>
      </c>
      <c r="D12237" s="150" t="s">
        <v>3450</v>
      </c>
      <c r="E12237" s="150" t="s">
        <v>3546</v>
      </c>
      <c r="F12237" s="150" t="s">
        <v>2956</v>
      </c>
      <c r="G12237" s="151"/>
      <c r="H12237" s="151"/>
      <c r="I12237" s="151">
        <v>10480000</v>
      </c>
      <c r="J12237" s="74"/>
    </row>
    <row r="12238" spans="1:10" ht="90" x14ac:dyDescent="0.35">
      <c r="A12238" s="71" t="s">
        <v>9589</v>
      </c>
      <c r="B12238" s="72"/>
      <c r="C12238" s="150" t="s">
        <v>6579</v>
      </c>
      <c r="D12238" s="150" t="s">
        <v>3450</v>
      </c>
      <c r="E12238" s="150" t="s">
        <v>3455</v>
      </c>
      <c r="F12238" s="150" t="s">
        <v>2875</v>
      </c>
      <c r="G12238" s="151">
        <v>789685600</v>
      </c>
      <c r="H12238" s="151">
        <v>789685600</v>
      </c>
      <c r="I12238" s="151">
        <v>394842800</v>
      </c>
      <c r="J12238" s="74">
        <v>50</v>
      </c>
    </row>
    <row r="12239" spans="1:10" ht="102.9" x14ac:dyDescent="0.35">
      <c r="A12239" s="71" t="s">
        <v>10250</v>
      </c>
      <c r="B12239" s="72"/>
      <c r="C12239" s="150" t="s">
        <v>6579</v>
      </c>
      <c r="D12239" s="150" t="s">
        <v>3450</v>
      </c>
      <c r="E12239" s="150" t="s">
        <v>3548</v>
      </c>
      <c r="F12239" s="150" t="s">
        <v>2956</v>
      </c>
      <c r="G12239" s="151"/>
      <c r="H12239" s="151"/>
      <c r="I12239" s="151">
        <v>394842800</v>
      </c>
      <c r="J12239" s="74"/>
    </row>
    <row r="12240" spans="1:10" ht="51.45" x14ac:dyDescent="0.35">
      <c r="A12240" s="71" t="s">
        <v>10224</v>
      </c>
      <c r="B12240" s="72"/>
      <c r="C12240" s="150" t="s">
        <v>6579</v>
      </c>
      <c r="D12240" s="150" t="s">
        <v>3450</v>
      </c>
      <c r="E12240" s="150" t="s">
        <v>3484</v>
      </c>
      <c r="F12240" s="150"/>
      <c r="G12240" s="151">
        <v>2549544900</v>
      </c>
      <c r="H12240" s="151">
        <v>1693255800</v>
      </c>
      <c r="I12240" s="151">
        <v>1082593300</v>
      </c>
      <c r="J12240" s="74">
        <v>63.93</v>
      </c>
    </row>
    <row r="12241" spans="1:10" ht="90" x14ac:dyDescent="0.35">
      <c r="A12241" s="71" t="s">
        <v>9589</v>
      </c>
      <c r="B12241" s="72"/>
      <c r="C12241" s="150" t="s">
        <v>6579</v>
      </c>
      <c r="D12241" s="150" t="s">
        <v>3450</v>
      </c>
      <c r="E12241" s="150" t="s">
        <v>3485</v>
      </c>
      <c r="F12241" s="150" t="s">
        <v>2875</v>
      </c>
      <c r="G12241" s="151">
        <v>2549544900</v>
      </c>
      <c r="H12241" s="151">
        <v>1693255800</v>
      </c>
      <c r="I12241" s="151">
        <v>1082593300</v>
      </c>
      <c r="J12241" s="74">
        <v>63.93</v>
      </c>
    </row>
    <row r="12242" spans="1:10" ht="51.45" x14ac:dyDescent="0.35">
      <c r="A12242" s="71" t="s">
        <v>10275</v>
      </c>
      <c r="B12242" s="72"/>
      <c r="C12242" s="150" t="s">
        <v>6579</v>
      </c>
      <c r="D12242" s="150" t="s">
        <v>3450</v>
      </c>
      <c r="E12242" s="150" t="s">
        <v>3551</v>
      </c>
      <c r="F12242" s="150" t="s">
        <v>2956</v>
      </c>
      <c r="G12242" s="151"/>
      <c r="H12242" s="151"/>
      <c r="I12242" s="151">
        <v>560941300</v>
      </c>
      <c r="J12242" s="74"/>
    </row>
    <row r="12243" spans="1:10" ht="90" x14ac:dyDescent="0.35">
      <c r="A12243" s="71" t="s">
        <v>13397</v>
      </c>
      <c r="B12243" s="72"/>
      <c r="C12243" s="150" t="s">
        <v>6579</v>
      </c>
      <c r="D12243" s="150" t="s">
        <v>3450</v>
      </c>
      <c r="E12243" s="150" t="s">
        <v>6581</v>
      </c>
      <c r="F12243" s="150" t="s">
        <v>2956</v>
      </c>
      <c r="G12243" s="151"/>
      <c r="H12243" s="151"/>
      <c r="I12243" s="151">
        <v>521652000</v>
      </c>
      <c r="J12243" s="74"/>
    </row>
    <row r="12244" spans="1:10" ht="38.6" x14ac:dyDescent="0.35">
      <c r="A12244" s="71" t="s">
        <v>10947</v>
      </c>
      <c r="B12244" s="72"/>
      <c r="C12244" s="150" t="s">
        <v>6579</v>
      </c>
      <c r="D12244" s="150" t="s">
        <v>4136</v>
      </c>
      <c r="E12244" s="150"/>
      <c r="F12244" s="150"/>
      <c r="G12244" s="151">
        <v>115388300</v>
      </c>
      <c r="H12244" s="151">
        <v>114924600</v>
      </c>
      <c r="I12244" s="151">
        <v>57462200</v>
      </c>
      <c r="J12244" s="74">
        <v>49.99</v>
      </c>
    </row>
    <row r="12245" spans="1:10" ht="51.45" x14ac:dyDescent="0.35">
      <c r="A12245" s="71" t="s">
        <v>9616</v>
      </c>
      <c r="B12245" s="72"/>
      <c r="C12245" s="150" t="s">
        <v>6579</v>
      </c>
      <c r="D12245" s="150" t="s">
        <v>4136</v>
      </c>
      <c r="E12245" s="150" t="s">
        <v>2919</v>
      </c>
      <c r="F12245" s="150"/>
      <c r="G12245" s="151">
        <v>115388300</v>
      </c>
      <c r="H12245" s="151">
        <v>114924600</v>
      </c>
      <c r="I12245" s="151">
        <v>57462200</v>
      </c>
      <c r="J12245" s="74">
        <v>49.99</v>
      </c>
    </row>
    <row r="12246" spans="1:10" ht="51.45" x14ac:dyDescent="0.35">
      <c r="A12246" s="71" t="s">
        <v>9691</v>
      </c>
      <c r="B12246" s="72"/>
      <c r="C12246" s="150" t="s">
        <v>6579</v>
      </c>
      <c r="D12246" s="150" t="s">
        <v>4136</v>
      </c>
      <c r="E12246" s="150" t="s">
        <v>2979</v>
      </c>
      <c r="F12246" s="150"/>
      <c r="G12246" s="151">
        <v>49074100</v>
      </c>
      <c r="H12246" s="151">
        <v>48610400</v>
      </c>
      <c r="I12246" s="151">
        <v>24305200</v>
      </c>
      <c r="J12246" s="74">
        <v>50</v>
      </c>
    </row>
    <row r="12247" spans="1:10" ht="90" x14ac:dyDescent="0.35">
      <c r="A12247" s="71" t="s">
        <v>9589</v>
      </c>
      <c r="B12247" s="72"/>
      <c r="C12247" s="150" t="s">
        <v>6579</v>
      </c>
      <c r="D12247" s="150" t="s">
        <v>4136</v>
      </c>
      <c r="E12247" s="150" t="s">
        <v>2981</v>
      </c>
      <c r="F12247" s="150" t="s">
        <v>2875</v>
      </c>
      <c r="G12247" s="151">
        <v>49074100</v>
      </c>
      <c r="H12247" s="151">
        <v>48610400</v>
      </c>
      <c r="I12247" s="151">
        <v>24305200</v>
      </c>
      <c r="J12247" s="74">
        <v>50</v>
      </c>
    </row>
    <row r="12248" spans="1:10" ht="90" x14ac:dyDescent="0.35">
      <c r="A12248" s="71" t="s">
        <v>9694</v>
      </c>
      <c r="B12248" s="72"/>
      <c r="C12248" s="150" t="s">
        <v>6579</v>
      </c>
      <c r="D12248" s="150" t="s">
        <v>4136</v>
      </c>
      <c r="E12248" s="150" t="s">
        <v>2982</v>
      </c>
      <c r="F12248" s="150" t="s">
        <v>2898</v>
      </c>
      <c r="G12248" s="151"/>
      <c r="H12248" s="151"/>
      <c r="I12248" s="151">
        <v>17287200</v>
      </c>
      <c r="J12248" s="74"/>
    </row>
    <row r="12249" spans="1:10" ht="167.15" x14ac:dyDescent="0.35">
      <c r="A12249" s="71" t="s">
        <v>9695</v>
      </c>
      <c r="B12249" s="72"/>
      <c r="C12249" s="150" t="s">
        <v>6579</v>
      </c>
      <c r="D12249" s="150" t="s">
        <v>4136</v>
      </c>
      <c r="E12249" s="150" t="s">
        <v>2983</v>
      </c>
      <c r="F12249" s="150" t="s">
        <v>2898</v>
      </c>
      <c r="G12249" s="151"/>
      <c r="H12249" s="151"/>
      <c r="I12249" s="151">
        <v>7018000</v>
      </c>
      <c r="J12249" s="74"/>
    </row>
    <row r="12250" spans="1:10" ht="38.6" x14ac:dyDescent="0.35">
      <c r="A12250" s="71" t="s">
        <v>11270</v>
      </c>
      <c r="B12250" s="72"/>
      <c r="C12250" s="150" t="s">
        <v>6579</v>
      </c>
      <c r="D12250" s="150" t="s">
        <v>4136</v>
      </c>
      <c r="E12250" s="150" t="s">
        <v>4362</v>
      </c>
      <c r="F12250" s="150"/>
      <c r="G12250" s="151">
        <v>66314200</v>
      </c>
      <c r="H12250" s="151">
        <v>66314200</v>
      </c>
      <c r="I12250" s="151">
        <v>33157000</v>
      </c>
      <c r="J12250" s="74">
        <v>49.99</v>
      </c>
    </row>
    <row r="12251" spans="1:10" ht="90" x14ac:dyDescent="0.35">
      <c r="A12251" s="71" t="s">
        <v>9589</v>
      </c>
      <c r="B12251" s="72"/>
      <c r="C12251" s="150" t="s">
        <v>6579</v>
      </c>
      <c r="D12251" s="150" t="s">
        <v>4136</v>
      </c>
      <c r="E12251" s="150" t="s">
        <v>4382</v>
      </c>
      <c r="F12251" s="150" t="s">
        <v>2875</v>
      </c>
      <c r="G12251" s="151">
        <v>66314200</v>
      </c>
      <c r="H12251" s="151">
        <v>66314200</v>
      </c>
      <c r="I12251" s="151">
        <v>33157000</v>
      </c>
      <c r="J12251" s="74">
        <v>49.99</v>
      </c>
    </row>
    <row r="12252" spans="1:10" ht="51.45" x14ac:dyDescent="0.35">
      <c r="A12252" s="71" t="s">
        <v>9877</v>
      </c>
      <c r="B12252" s="72"/>
      <c r="C12252" s="150" t="s">
        <v>6579</v>
      </c>
      <c r="D12252" s="150" t="s">
        <v>4136</v>
      </c>
      <c r="E12252" s="150" t="s">
        <v>6582</v>
      </c>
      <c r="F12252" s="150" t="s">
        <v>2956</v>
      </c>
      <c r="G12252" s="151"/>
      <c r="H12252" s="151"/>
      <c r="I12252" s="151">
        <v>33157000</v>
      </c>
      <c r="J12252" s="74"/>
    </row>
    <row r="12253" spans="1:10" ht="25.3" x14ac:dyDescent="0.35">
      <c r="A12253" s="123" t="s">
        <v>9983</v>
      </c>
      <c r="B12253" s="68"/>
      <c r="C12253" s="125" t="s">
        <v>6579</v>
      </c>
      <c r="D12253" s="125" t="s">
        <v>3238</v>
      </c>
      <c r="E12253" s="125"/>
      <c r="F12253" s="125"/>
      <c r="G12253" s="126">
        <v>75410700</v>
      </c>
      <c r="H12253" s="126">
        <v>75410700</v>
      </c>
      <c r="I12253" s="126">
        <v>17440841.260000002</v>
      </c>
      <c r="J12253" s="127">
        <v>23.12</v>
      </c>
    </row>
    <row r="12254" spans="1:10" ht="25.75" x14ac:dyDescent="0.35">
      <c r="A12254" s="71" t="s">
        <v>10446</v>
      </c>
      <c r="B12254" s="72"/>
      <c r="C12254" s="150" t="s">
        <v>6579</v>
      </c>
      <c r="D12254" s="150" t="s">
        <v>3669</v>
      </c>
      <c r="E12254" s="150"/>
      <c r="F12254" s="150"/>
      <c r="G12254" s="151">
        <v>75410700</v>
      </c>
      <c r="H12254" s="151">
        <v>75410700</v>
      </c>
      <c r="I12254" s="151">
        <v>17440841.260000002</v>
      </c>
      <c r="J12254" s="74">
        <v>23.12</v>
      </c>
    </row>
    <row r="12255" spans="1:10" ht="38.6" x14ac:dyDescent="0.35">
      <c r="A12255" s="71" t="s">
        <v>10447</v>
      </c>
      <c r="B12255" s="72"/>
      <c r="C12255" s="150" t="s">
        <v>6579</v>
      </c>
      <c r="D12255" s="150" t="s">
        <v>3669</v>
      </c>
      <c r="E12255" s="150" t="s">
        <v>3670</v>
      </c>
      <c r="F12255" s="150"/>
      <c r="G12255" s="151">
        <v>75410700</v>
      </c>
      <c r="H12255" s="151">
        <v>75410700</v>
      </c>
      <c r="I12255" s="151">
        <v>17440841.260000002</v>
      </c>
      <c r="J12255" s="74">
        <v>23.12</v>
      </c>
    </row>
    <row r="12256" spans="1:10" ht="90" x14ac:dyDescent="0.35">
      <c r="A12256" s="71" t="s">
        <v>10448</v>
      </c>
      <c r="B12256" s="72"/>
      <c r="C12256" s="150" t="s">
        <v>6579</v>
      </c>
      <c r="D12256" s="150" t="s">
        <v>3669</v>
      </c>
      <c r="E12256" s="150" t="s">
        <v>3671</v>
      </c>
      <c r="F12256" s="150"/>
      <c r="G12256" s="151">
        <v>75410700</v>
      </c>
      <c r="H12256" s="151">
        <v>75410700</v>
      </c>
      <c r="I12256" s="151">
        <v>17440841.260000002</v>
      </c>
      <c r="J12256" s="74">
        <v>23.12</v>
      </c>
    </row>
    <row r="12257" spans="1:10" ht="64.3" x14ac:dyDescent="0.35">
      <c r="A12257" s="71" t="s">
        <v>9604</v>
      </c>
      <c r="B12257" s="72"/>
      <c r="C12257" s="150" t="s">
        <v>6579</v>
      </c>
      <c r="D12257" s="150" t="s">
        <v>3669</v>
      </c>
      <c r="E12257" s="150" t="s">
        <v>3672</v>
      </c>
      <c r="F12257" s="150" t="s">
        <v>2894</v>
      </c>
      <c r="G12257" s="151">
        <v>75410700</v>
      </c>
      <c r="H12257" s="151">
        <v>75410700</v>
      </c>
      <c r="I12257" s="151">
        <v>17440841.260000002</v>
      </c>
      <c r="J12257" s="74">
        <v>23.12</v>
      </c>
    </row>
    <row r="12258" spans="1:10" ht="205.75" x14ac:dyDescent="0.35">
      <c r="A12258" s="71" t="s">
        <v>10449</v>
      </c>
      <c r="B12258" s="72"/>
      <c r="C12258" s="150" t="s">
        <v>6579</v>
      </c>
      <c r="D12258" s="150" t="s">
        <v>3669</v>
      </c>
      <c r="E12258" s="150" t="s">
        <v>3673</v>
      </c>
      <c r="F12258" s="150" t="s">
        <v>2815</v>
      </c>
      <c r="G12258" s="151"/>
      <c r="H12258" s="151"/>
      <c r="I12258" s="151">
        <v>17440841.260000002</v>
      </c>
      <c r="J12258" s="74"/>
    </row>
    <row r="12259" spans="1:10" ht="62.6" x14ac:dyDescent="0.35">
      <c r="A12259" s="123" t="s">
        <v>13398</v>
      </c>
      <c r="B12259" s="68"/>
      <c r="C12259" s="125" t="s">
        <v>6583</v>
      </c>
      <c r="D12259" s="125"/>
      <c r="E12259" s="125"/>
      <c r="F12259" s="125"/>
      <c r="G12259" s="126">
        <v>36767521800</v>
      </c>
      <c r="H12259" s="126">
        <v>36514071000</v>
      </c>
      <c r="I12259" s="126">
        <v>21011488549.099998</v>
      </c>
      <c r="J12259" s="127">
        <v>57.54</v>
      </c>
    </row>
    <row r="12260" spans="1:10" ht="25.3" x14ac:dyDescent="0.35">
      <c r="A12260" s="123" t="s">
        <v>9541</v>
      </c>
      <c r="B12260" s="68"/>
      <c r="C12260" s="125" t="s">
        <v>6583</v>
      </c>
      <c r="D12260" s="125" t="s">
        <v>2849</v>
      </c>
      <c r="E12260" s="125"/>
      <c r="F12260" s="125"/>
      <c r="G12260" s="126">
        <v>12144043800</v>
      </c>
      <c r="H12260" s="126">
        <v>12032279500</v>
      </c>
      <c r="I12260" s="126">
        <v>6563046700</v>
      </c>
      <c r="J12260" s="127">
        <v>54.54</v>
      </c>
    </row>
    <row r="12261" spans="1:10" ht="25.75" x14ac:dyDescent="0.35">
      <c r="A12261" s="71" t="s">
        <v>10230</v>
      </c>
      <c r="B12261" s="72"/>
      <c r="C12261" s="150" t="s">
        <v>6583</v>
      </c>
      <c r="D12261" s="150" t="s">
        <v>3494</v>
      </c>
      <c r="E12261" s="150"/>
      <c r="F12261" s="150"/>
      <c r="G12261" s="151">
        <v>12111868800</v>
      </c>
      <c r="H12261" s="151">
        <v>12000104500</v>
      </c>
      <c r="I12261" s="151">
        <v>6535915700</v>
      </c>
      <c r="J12261" s="74">
        <v>54.46</v>
      </c>
    </row>
    <row r="12262" spans="1:10" ht="51.45" x14ac:dyDescent="0.35">
      <c r="A12262" s="71" t="s">
        <v>9616</v>
      </c>
      <c r="B12262" s="72"/>
      <c r="C12262" s="150" t="s">
        <v>6583</v>
      </c>
      <c r="D12262" s="150" t="s">
        <v>3494</v>
      </c>
      <c r="E12262" s="150" t="s">
        <v>2919</v>
      </c>
      <c r="F12262" s="150"/>
      <c r="G12262" s="151">
        <v>12111868800</v>
      </c>
      <c r="H12262" s="151">
        <v>12000104500</v>
      </c>
      <c r="I12262" s="151">
        <v>6535915700</v>
      </c>
      <c r="J12262" s="74">
        <v>54.46</v>
      </c>
    </row>
    <row r="12263" spans="1:10" ht="38.6" x14ac:dyDescent="0.35">
      <c r="A12263" s="71" t="s">
        <v>10231</v>
      </c>
      <c r="B12263" s="72"/>
      <c r="C12263" s="150" t="s">
        <v>6583</v>
      </c>
      <c r="D12263" s="150" t="s">
        <v>3494</v>
      </c>
      <c r="E12263" s="150" t="s">
        <v>3495</v>
      </c>
      <c r="F12263" s="150"/>
      <c r="G12263" s="151">
        <v>12111868800</v>
      </c>
      <c r="H12263" s="151">
        <v>12000104500</v>
      </c>
      <c r="I12263" s="151">
        <v>6535915700</v>
      </c>
      <c r="J12263" s="74">
        <v>54.46</v>
      </c>
    </row>
    <row r="12264" spans="1:10" ht="90" x14ac:dyDescent="0.35">
      <c r="A12264" s="71" t="s">
        <v>9589</v>
      </c>
      <c r="B12264" s="72"/>
      <c r="C12264" s="150" t="s">
        <v>6583</v>
      </c>
      <c r="D12264" s="150" t="s">
        <v>3494</v>
      </c>
      <c r="E12264" s="150" t="s">
        <v>3496</v>
      </c>
      <c r="F12264" s="150" t="s">
        <v>2875</v>
      </c>
      <c r="G12264" s="151">
        <v>12111868800</v>
      </c>
      <c r="H12264" s="151">
        <v>12000104500</v>
      </c>
      <c r="I12264" s="151">
        <v>6535915700</v>
      </c>
      <c r="J12264" s="74">
        <v>54.46</v>
      </c>
    </row>
    <row r="12265" spans="1:10" ht="128.6" x14ac:dyDescent="0.35">
      <c r="A12265" s="71" t="s">
        <v>13129</v>
      </c>
      <c r="B12265" s="72"/>
      <c r="C12265" s="150" t="s">
        <v>6583</v>
      </c>
      <c r="D12265" s="150" t="s">
        <v>3494</v>
      </c>
      <c r="E12265" s="150" t="s">
        <v>6251</v>
      </c>
      <c r="F12265" s="150" t="s">
        <v>2898</v>
      </c>
      <c r="G12265" s="151"/>
      <c r="H12265" s="151"/>
      <c r="I12265" s="151">
        <v>6535915700</v>
      </c>
      <c r="J12265" s="74"/>
    </row>
    <row r="12266" spans="1:10" ht="38.6" x14ac:dyDescent="0.35">
      <c r="A12266" s="71" t="s">
        <v>10451</v>
      </c>
      <c r="B12266" s="72"/>
      <c r="C12266" s="150" t="s">
        <v>6583</v>
      </c>
      <c r="D12266" s="150" t="s">
        <v>3678</v>
      </c>
      <c r="E12266" s="150"/>
      <c r="F12266" s="150"/>
      <c r="G12266" s="151">
        <v>32175000</v>
      </c>
      <c r="H12266" s="151">
        <v>32175000</v>
      </c>
      <c r="I12266" s="151">
        <v>27131000</v>
      </c>
      <c r="J12266" s="74">
        <v>84.32</v>
      </c>
    </row>
    <row r="12267" spans="1:10" ht="51.45" x14ac:dyDescent="0.35">
      <c r="A12267" s="71" t="s">
        <v>9616</v>
      </c>
      <c r="B12267" s="72"/>
      <c r="C12267" s="150" t="s">
        <v>6583</v>
      </c>
      <c r="D12267" s="150" t="s">
        <v>3678</v>
      </c>
      <c r="E12267" s="150" t="s">
        <v>2919</v>
      </c>
      <c r="F12267" s="150"/>
      <c r="G12267" s="151">
        <v>32175000</v>
      </c>
      <c r="H12267" s="151">
        <v>32175000</v>
      </c>
      <c r="I12267" s="151">
        <v>27131000</v>
      </c>
      <c r="J12267" s="74">
        <v>84.32</v>
      </c>
    </row>
    <row r="12268" spans="1:10" ht="51.45" x14ac:dyDescent="0.35">
      <c r="A12268" s="71" t="s">
        <v>10196</v>
      </c>
      <c r="B12268" s="72"/>
      <c r="C12268" s="150" t="s">
        <v>6583</v>
      </c>
      <c r="D12268" s="150" t="s">
        <v>3678</v>
      </c>
      <c r="E12268" s="150" t="s">
        <v>3454</v>
      </c>
      <c r="F12268" s="150"/>
      <c r="G12268" s="151">
        <v>32175000</v>
      </c>
      <c r="H12268" s="151">
        <v>32175000</v>
      </c>
      <c r="I12268" s="151">
        <v>27131000</v>
      </c>
      <c r="J12268" s="74">
        <v>84.32</v>
      </c>
    </row>
    <row r="12269" spans="1:10" ht="90" x14ac:dyDescent="0.35">
      <c r="A12269" s="71" t="s">
        <v>9589</v>
      </c>
      <c r="B12269" s="72"/>
      <c r="C12269" s="150" t="s">
        <v>6583</v>
      </c>
      <c r="D12269" s="150" t="s">
        <v>3678</v>
      </c>
      <c r="E12269" s="150" t="s">
        <v>3455</v>
      </c>
      <c r="F12269" s="150" t="s">
        <v>2875</v>
      </c>
      <c r="G12269" s="151">
        <v>32175000</v>
      </c>
      <c r="H12269" s="151">
        <v>32175000</v>
      </c>
      <c r="I12269" s="151">
        <v>27131000</v>
      </c>
      <c r="J12269" s="74">
        <v>84.32</v>
      </c>
    </row>
    <row r="12270" spans="1:10" ht="154.30000000000001" x14ac:dyDescent="0.35">
      <c r="A12270" s="71" t="s">
        <v>10452</v>
      </c>
      <c r="B12270" s="72"/>
      <c r="C12270" s="150" t="s">
        <v>6583</v>
      </c>
      <c r="D12270" s="150" t="s">
        <v>3678</v>
      </c>
      <c r="E12270" s="150" t="s">
        <v>3679</v>
      </c>
      <c r="F12270" s="150" t="s">
        <v>2956</v>
      </c>
      <c r="G12270" s="151"/>
      <c r="H12270" s="151"/>
      <c r="I12270" s="151">
        <v>27131000</v>
      </c>
      <c r="J12270" s="74"/>
    </row>
    <row r="12271" spans="1:10" ht="25.3" x14ac:dyDescent="0.35">
      <c r="A12271" s="123" t="s">
        <v>10103</v>
      </c>
      <c r="B12271" s="68"/>
      <c r="C12271" s="125" t="s">
        <v>6583</v>
      </c>
      <c r="D12271" s="125" t="s">
        <v>3377</v>
      </c>
      <c r="E12271" s="125"/>
      <c r="F12271" s="125"/>
      <c r="G12271" s="126">
        <v>529520200</v>
      </c>
      <c r="H12271" s="126">
        <v>529520200</v>
      </c>
      <c r="I12271" s="126">
        <v>264760000</v>
      </c>
      <c r="J12271" s="127">
        <v>49.99</v>
      </c>
    </row>
    <row r="12272" spans="1:10" ht="25.75" x14ac:dyDescent="0.35">
      <c r="A12272" s="71" t="s">
        <v>10233</v>
      </c>
      <c r="B12272" s="72"/>
      <c r="C12272" s="150" t="s">
        <v>6583</v>
      </c>
      <c r="D12272" s="150" t="s">
        <v>3500</v>
      </c>
      <c r="E12272" s="150"/>
      <c r="F12272" s="150"/>
      <c r="G12272" s="151">
        <v>529520200</v>
      </c>
      <c r="H12272" s="151">
        <v>529520200</v>
      </c>
      <c r="I12272" s="151">
        <v>264760000</v>
      </c>
      <c r="J12272" s="74">
        <v>49.99</v>
      </c>
    </row>
    <row r="12273" spans="1:10" ht="51.45" x14ac:dyDescent="0.35">
      <c r="A12273" s="71" t="s">
        <v>9616</v>
      </c>
      <c r="B12273" s="72"/>
      <c r="C12273" s="150" t="s">
        <v>6583</v>
      </c>
      <c r="D12273" s="150" t="s">
        <v>3500</v>
      </c>
      <c r="E12273" s="150" t="s">
        <v>2919</v>
      </c>
      <c r="F12273" s="150"/>
      <c r="G12273" s="151">
        <v>529520200</v>
      </c>
      <c r="H12273" s="151">
        <v>529520200</v>
      </c>
      <c r="I12273" s="151">
        <v>264760000</v>
      </c>
      <c r="J12273" s="74">
        <v>49.99</v>
      </c>
    </row>
    <row r="12274" spans="1:10" ht="38.6" x14ac:dyDescent="0.35">
      <c r="A12274" s="71" t="s">
        <v>10234</v>
      </c>
      <c r="B12274" s="72"/>
      <c r="C12274" s="150" t="s">
        <v>6583</v>
      </c>
      <c r="D12274" s="150" t="s">
        <v>3500</v>
      </c>
      <c r="E12274" s="150" t="s">
        <v>3501</v>
      </c>
      <c r="F12274" s="150"/>
      <c r="G12274" s="151">
        <v>529520200</v>
      </c>
      <c r="H12274" s="151">
        <v>529520200</v>
      </c>
      <c r="I12274" s="151">
        <v>264760000</v>
      </c>
      <c r="J12274" s="74">
        <v>49.99</v>
      </c>
    </row>
    <row r="12275" spans="1:10" ht="90" x14ac:dyDescent="0.35">
      <c r="A12275" s="71" t="s">
        <v>9700</v>
      </c>
      <c r="B12275" s="72"/>
      <c r="C12275" s="150" t="s">
        <v>6583</v>
      </c>
      <c r="D12275" s="150" t="s">
        <v>3500</v>
      </c>
      <c r="E12275" s="150" t="s">
        <v>3502</v>
      </c>
      <c r="F12275" s="150" t="s">
        <v>2875</v>
      </c>
      <c r="G12275" s="151">
        <v>529520200</v>
      </c>
      <c r="H12275" s="151">
        <v>529520200</v>
      </c>
      <c r="I12275" s="151">
        <v>264760000</v>
      </c>
      <c r="J12275" s="74">
        <v>49.99</v>
      </c>
    </row>
    <row r="12276" spans="1:10" ht="64.3" x14ac:dyDescent="0.35">
      <c r="A12276" s="71" t="s">
        <v>10235</v>
      </c>
      <c r="B12276" s="72"/>
      <c r="C12276" s="150" t="s">
        <v>6583</v>
      </c>
      <c r="D12276" s="150" t="s">
        <v>3500</v>
      </c>
      <c r="E12276" s="150" t="s">
        <v>3503</v>
      </c>
      <c r="F12276" s="150" t="s">
        <v>2956</v>
      </c>
      <c r="G12276" s="151"/>
      <c r="H12276" s="151"/>
      <c r="I12276" s="151">
        <v>264760000</v>
      </c>
      <c r="J12276" s="74"/>
    </row>
    <row r="12277" spans="1:10" ht="25.3" x14ac:dyDescent="0.35">
      <c r="A12277" s="123" t="s">
        <v>9973</v>
      </c>
      <c r="B12277" s="68"/>
      <c r="C12277" s="125" t="s">
        <v>6583</v>
      </c>
      <c r="D12277" s="125" t="s">
        <v>3225</v>
      </c>
      <c r="E12277" s="125"/>
      <c r="F12277" s="125"/>
      <c r="G12277" s="126">
        <v>23466736900</v>
      </c>
      <c r="H12277" s="126">
        <v>23326985400</v>
      </c>
      <c r="I12277" s="126">
        <v>13869737600</v>
      </c>
      <c r="J12277" s="127">
        <v>59.45</v>
      </c>
    </row>
    <row r="12278" spans="1:10" ht="25.75" x14ac:dyDescent="0.35">
      <c r="A12278" s="71" t="s">
        <v>10237</v>
      </c>
      <c r="B12278" s="72"/>
      <c r="C12278" s="150" t="s">
        <v>6583</v>
      </c>
      <c r="D12278" s="150" t="s">
        <v>3506</v>
      </c>
      <c r="E12278" s="150"/>
      <c r="F12278" s="150"/>
      <c r="G12278" s="151">
        <v>1270296100</v>
      </c>
      <c r="H12278" s="151">
        <v>1270296100</v>
      </c>
      <c r="I12278" s="151">
        <v>635195000</v>
      </c>
      <c r="J12278" s="74">
        <v>50</v>
      </c>
    </row>
    <row r="12279" spans="1:10" ht="38.6" x14ac:dyDescent="0.35">
      <c r="A12279" s="71" t="s">
        <v>10238</v>
      </c>
      <c r="B12279" s="72"/>
      <c r="C12279" s="150" t="s">
        <v>6583</v>
      </c>
      <c r="D12279" s="150" t="s">
        <v>3506</v>
      </c>
      <c r="E12279" s="150" t="s">
        <v>3507</v>
      </c>
      <c r="F12279" s="150"/>
      <c r="G12279" s="151">
        <v>1270296100</v>
      </c>
      <c r="H12279" s="151">
        <v>1270296100</v>
      </c>
      <c r="I12279" s="151">
        <v>635195000</v>
      </c>
      <c r="J12279" s="74">
        <v>50</v>
      </c>
    </row>
    <row r="12280" spans="1:10" ht="51.45" x14ac:dyDescent="0.35">
      <c r="A12280" s="71" t="s">
        <v>10239</v>
      </c>
      <c r="B12280" s="72"/>
      <c r="C12280" s="150" t="s">
        <v>6583</v>
      </c>
      <c r="D12280" s="150" t="s">
        <v>3506</v>
      </c>
      <c r="E12280" s="150" t="s">
        <v>3508</v>
      </c>
      <c r="F12280" s="150"/>
      <c r="G12280" s="151">
        <v>1270296100</v>
      </c>
      <c r="H12280" s="151">
        <v>1270296100</v>
      </c>
      <c r="I12280" s="151">
        <v>635195000</v>
      </c>
      <c r="J12280" s="74">
        <v>50</v>
      </c>
    </row>
    <row r="12281" spans="1:10" ht="90" x14ac:dyDescent="0.35">
      <c r="A12281" s="71" t="s">
        <v>9589</v>
      </c>
      <c r="B12281" s="72"/>
      <c r="C12281" s="150" t="s">
        <v>6583</v>
      </c>
      <c r="D12281" s="150" t="s">
        <v>3506</v>
      </c>
      <c r="E12281" s="150" t="s">
        <v>3509</v>
      </c>
      <c r="F12281" s="150" t="s">
        <v>2875</v>
      </c>
      <c r="G12281" s="151">
        <v>1270296100</v>
      </c>
      <c r="H12281" s="151">
        <v>1270296100</v>
      </c>
      <c r="I12281" s="151">
        <v>635195000</v>
      </c>
      <c r="J12281" s="74">
        <v>50</v>
      </c>
    </row>
    <row r="12282" spans="1:10" ht="90" x14ac:dyDescent="0.35">
      <c r="A12282" s="71" t="s">
        <v>9590</v>
      </c>
      <c r="B12282" s="72"/>
      <c r="C12282" s="150" t="s">
        <v>6583</v>
      </c>
      <c r="D12282" s="150" t="s">
        <v>3506</v>
      </c>
      <c r="E12282" s="150" t="s">
        <v>3510</v>
      </c>
      <c r="F12282" s="150" t="s">
        <v>2898</v>
      </c>
      <c r="G12282" s="151"/>
      <c r="H12282" s="151"/>
      <c r="I12282" s="151">
        <v>344431200</v>
      </c>
      <c r="J12282" s="74"/>
    </row>
    <row r="12283" spans="1:10" ht="51.45" x14ac:dyDescent="0.35">
      <c r="A12283" s="71" t="s">
        <v>9877</v>
      </c>
      <c r="B12283" s="72"/>
      <c r="C12283" s="150" t="s">
        <v>6583</v>
      </c>
      <c r="D12283" s="150" t="s">
        <v>3506</v>
      </c>
      <c r="E12283" s="150" t="s">
        <v>3510</v>
      </c>
      <c r="F12283" s="150" t="s">
        <v>2956</v>
      </c>
      <c r="G12283" s="151"/>
      <c r="H12283" s="151"/>
      <c r="I12283" s="151">
        <v>3163800</v>
      </c>
      <c r="J12283" s="74"/>
    </row>
    <row r="12284" spans="1:10" ht="128.6" x14ac:dyDescent="0.35">
      <c r="A12284" s="71" t="s">
        <v>13395</v>
      </c>
      <c r="B12284" s="72"/>
      <c r="C12284" s="150" t="s">
        <v>6583</v>
      </c>
      <c r="D12284" s="150" t="s">
        <v>3506</v>
      </c>
      <c r="E12284" s="150" t="s">
        <v>4460</v>
      </c>
      <c r="F12284" s="150" t="s">
        <v>2898</v>
      </c>
      <c r="G12284" s="151"/>
      <c r="H12284" s="151"/>
      <c r="I12284" s="151">
        <v>287600000</v>
      </c>
      <c r="J12284" s="74"/>
    </row>
    <row r="12285" spans="1:10" ht="38.6" x14ac:dyDescent="0.35">
      <c r="A12285" s="71" t="s">
        <v>9974</v>
      </c>
      <c r="B12285" s="72"/>
      <c r="C12285" s="150" t="s">
        <v>6583</v>
      </c>
      <c r="D12285" s="150" t="s">
        <v>3226</v>
      </c>
      <c r="E12285" s="150"/>
      <c r="F12285" s="150"/>
      <c r="G12285" s="151">
        <v>704400</v>
      </c>
      <c r="H12285" s="151">
        <v>697400</v>
      </c>
      <c r="I12285" s="151">
        <v>352200</v>
      </c>
      <c r="J12285" s="74">
        <v>50.5</v>
      </c>
    </row>
    <row r="12286" spans="1:10" ht="51.45" x14ac:dyDescent="0.35">
      <c r="A12286" s="71" t="s">
        <v>9543</v>
      </c>
      <c r="B12286" s="72"/>
      <c r="C12286" s="150" t="s">
        <v>6583</v>
      </c>
      <c r="D12286" s="150" t="s">
        <v>3226</v>
      </c>
      <c r="E12286" s="150" t="s">
        <v>2851</v>
      </c>
      <c r="F12286" s="150"/>
      <c r="G12286" s="151">
        <v>704400</v>
      </c>
      <c r="H12286" s="151">
        <v>697400</v>
      </c>
      <c r="I12286" s="151">
        <v>352200</v>
      </c>
      <c r="J12286" s="74">
        <v>50.5</v>
      </c>
    </row>
    <row r="12287" spans="1:10" ht="51.45" x14ac:dyDescent="0.35">
      <c r="A12287" s="71" t="s">
        <v>11404</v>
      </c>
      <c r="B12287" s="72"/>
      <c r="C12287" s="150" t="s">
        <v>6583</v>
      </c>
      <c r="D12287" s="150" t="s">
        <v>3226</v>
      </c>
      <c r="E12287" s="150" t="s">
        <v>4462</v>
      </c>
      <c r="F12287" s="150"/>
      <c r="G12287" s="151">
        <v>704400</v>
      </c>
      <c r="H12287" s="151">
        <v>697400</v>
      </c>
      <c r="I12287" s="151">
        <v>352200</v>
      </c>
      <c r="J12287" s="74">
        <v>50.5</v>
      </c>
    </row>
    <row r="12288" spans="1:10" ht="90" x14ac:dyDescent="0.35">
      <c r="A12288" s="71" t="s">
        <v>9589</v>
      </c>
      <c r="B12288" s="72"/>
      <c r="C12288" s="150" t="s">
        <v>6583</v>
      </c>
      <c r="D12288" s="150" t="s">
        <v>3226</v>
      </c>
      <c r="E12288" s="150" t="s">
        <v>4463</v>
      </c>
      <c r="F12288" s="150" t="s">
        <v>2875</v>
      </c>
      <c r="G12288" s="151">
        <v>704400</v>
      </c>
      <c r="H12288" s="151">
        <v>697400</v>
      </c>
      <c r="I12288" s="151">
        <v>352200</v>
      </c>
      <c r="J12288" s="74">
        <v>50.5</v>
      </c>
    </row>
    <row r="12289" spans="1:10" ht="90" x14ac:dyDescent="0.35">
      <c r="A12289" s="71" t="s">
        <v>9590</v>
      </c>
      <c r="B12289" s="72"/>
      <c r="C12289" s="150" t="s">
        <v>6583</v>
      </c>
      <c r="D12289" s="150" t="s">
        <v>3226</v>
      </c>
      <c r="E12289" s="150" t="s">
        <v>5429</v>
      </c>
      <c r="F12289" s="150" t="s">
        <v>2898</v>
      </c>
      <c r="G12289" s="151"/>
      <c r="H12289" s="151"/>
      <c r="I12289" s="151">
        <v>352200</v>
      </c>
      <c r="J12289" s="74"/>
    </row>
    <row r="12290" spans="1:10" ht="25.75" x14ac:dyDescent="0.35">
      <c r="A12290" s="71" t="s">
        <v>10194</v>
      </c>
      <c r="B12290" s="72"/>
      <c r="C12290" s="150" t="s">
        <v>6583</v>
      </c>
      <c r="D12290" s="150" t="s">
        <v>3450</v>
      </c>
      <c r="E12290" s="150"/>
      <c r="F12290" s="150"/>
      <c r="G12290" s="151">
        <v>21971603300</v>
      </c>
      <c r="H12290" s="151">
        <v>21819045500</v>
      </c>
      <c r="I12290" s="151">
        <v>13117110400</v>
      </c>
      <c r="J12290" s="74">
        <v>60.11</v>
      </c>
    </row>
    <row r="12291" spans="1:10" ht="51.45" x14ac:dyDescent="0.35">
      <c r="A12291" s="71" t="s">
        <v>9616</v>
      </c>
      <c r="B12291" s="72"/>
      <c r="C12291" s="150" t="s">
        <v>6583</v>
      </c>
      <c r="D12291" s="150" t="s">
        <v>3450</v>
      </c>
      <c r="E12291" s="150" t="s">
        <v>2919</v>
      </c>
      <c r="F12291" s="150"/>
      <c r="G12291" s="151">
        <v>21971603300</v>
      </c>
      <c r="H12291" s="151">
        <v>21819045500</v>
      </c>
      <c r="I12291" s="151">
        <v>13117110400</v>
      </c>
      <c r="J12291" s="74">
        <v>60.11</v>
      </c>
    </row>
    <row r="12292" spans="1:10" ht="38.6" x14ac:dyDescent="0.35">
      <c r="A12292" s="71" t="s">
        <v>10236</v>
      </c>
      <c r="B12292" s="72"/>
      <c r="C12292" s="150" t="s">
        <v>6583</v>
      </c>
      <c r="D12292" s="150" t="s">
        <v>3450</v>
      </c>
      <c r="E12292" s="150" t="s">
        <v>3504</v>
      </c>
      <c r="F12292" s="150"/>
      <c r="G12292" s="151">
        <v>426323600</v>
      </c>
      <c r="H12292" s="151">
        <v>426323600</v>
      </c>
      <c r="I12292" s="151">
        <v>213160000</v>
      </c>
      <c r="J12292" s="74">
        <v>49.99</v>
      </c>
    </row>
    <row r="12293" spans="1:10" ht="90" x14ac:dyDescent="0.35">
      <c r="A12293" s="71" t="s">
        <v>9589</v>
      </c>
      <c r="B12293" s="72"/>
      <c r="C12293" s="150" t="s">
        <v>6583</v>
      </c>
      <c r="D12293" s="150" t="s">
        <v>3450</v>
      </c>
      <c r="E12293" s="150" t="s">
        <v>3505</v>
      </c>
      <c r="F12293" s="150" t="s">
        <v>2875</v>
      </c>
      <c r="G12293" s="151">
        <v>426323600</v>
      </c>
      <c r="H12293" s="151">
        <v>426323600</v>
      </c>
      <c r="I12293" s="151">
        <v>213160000</v>
      </c>
      <c r="J12293" s="74">
        <v>49.99</v>
      </c>
    </row>
    <row r="12294" spans="1:10" ht="51.45" x14ac:dyDescent="0.35">
      <c r="A12294" s="71" t="s">
        <v>9877</v>
      </c>
      <c r="B12294" s="72"/>
      <c r="C12294" s="150" t="s">
        <v>6583</v>
      </c>
      <c r="D12294" s="150" t="s">
        <v>3450</v>
      </c>
      <c r="E12294" s="150" t="s">
        <v>6577</v>
      </c>
      <c r="F12294" s="150" t="s">
        <v>2956</v>
      </c>
      <c r="G12294" s="151"/>
      <c r="H12294" s="151"/>
      <c r="I12294" s="151">
        <v>213160000</v>
      </c>
      <c r="J12294" s="74"/>
    </row>
    <row r="12295" spans="1:10" ht="51.45" x14ac:dyDescent="0.35">
      <c r="A12295" s="71" t="s">
        <v>10195</v>
      </c>
      <c r="B12295" s="72"/>
      <c r="C12295" s="150" t="s">
        <v>6583</v>
      </c>
      <c r="D12295" s="150" t="s">
        <v>3450</v>
      </c>
      <c r="E12295" s="150" t="s">
        <v>3451</v>
      </c>
      <c r="F12295" s="150"/>
      <c r="G12295" s="151">
        <v>18604031300</v>
      </c>
      <c r="H12295" s="151">
        <v>18433153500</v>
      </c>
      <c r="I12295" s="151">
        <v>11415006400</v>
      </c>
      <c r="J12295" s="74">
        <v>61.92</v>
      </c>
    </row>
    <row r="12296" spans="1:10" ht="218.6" x14ac:dyDescent="0.35">
      <c r="A12296" s="71" t="s">
        <v>10468</v>
      </c>
      <c r="B12296" s="72"/>
      <c r="C12296" s="150" t="s">
        <v>6583</v>
      </c>
      <c r="D12296" s="150" t="s">
        <v>3450</v>
      </c>
      <c r="E12296" s="150" t="s">
        <v>3700</v>
      </c>
      <c r="F12296" s="150" t="s">
        <v>2875</v>
      </c>
      <c r="G12296" s="151">
        <v>241177700</v>
      </c>
      <c r="H12296" s="151">
        <v>241177700</v>
      </c>
      <c r="I12296" s="151">
        <v>120663800</v>
      </c>
      <c r="J12296" s="74">
        <v>50.03</v>
      </c>
    </row>
    <row r="12297" spans="1:10" ht="205.75" x14ac:dyDescent="0.35">
      <c r="A12297" s="71" t="s">
        <v>10469</v>
      </c>
      <c r="B12297" s="72"/>
      <c r="C12297" s="150" t="s">
        <v>6583</v>
      </c>
      <c r="D12297" s="150" t="s">
        <v>3450</v>
      </c>
      <c r="E12297" s="150" t="s">
        <v>3700</v>
      </c>
      <c r="F12297" s="150" t="s">
        <v>2956</v>
      </c>
      <c r="G12297" s="151"/>
      <c r="H12297" s="151"/>
      <c r="I12297" s="151">
        <v>120663800</v>
      </c>
      <c r="J12297" s="74"/>
    </row>
    <row r="12298" spans="1:10" ht="90" x14ac:dyDescent="0.35">
      <c r="A12298" s="71" t="s">
        <v>9589</v>
      </c>
      <c r="B12298" s="72"/>
      <c r="C12298" s="150" t="s">
        <v>6583</v>
      </c>
      <c r="D12298" s="150" t="s">
        <v>3450</v>
      </c>
      <c r="E12298" s="150" t="s">
        <v>3452</v>
      </c>
      <c r="F12298" s="150" t="s">
        <v>2875</v>
      </c>
      <c r="G12298" s="151">
        <v>18362853600</v>
      </c>
      <c r="H12298" s="151">
        <v>18191975800</v>
      </c>
      <c r="I12298" s="151">
        <v>11294342600</v>
      </c>
      <c r="J12298" s="74">
        <v>62.08</v>
      </c>
    </row>
    <row r="12299" spans="1:10" ht="90" x14ac:dyDescent="0.35">
      <c r="A12299" s="71" t="s">
        <v>9590</v>
      </c>
      <c r="B12299" s="72"/>
      <c r="C12299" s="150" t="s">
        <v>6583</v>
      </c>
      <c r="D12299" s="150" t="s">
        <v>3450</v>
      </c>
      <c r="E12299" s="150" t="s">
        <v>3453</v>
      </c>
      <c r="F12299" s="150" t="s">
        <v>2898</v>
      </c>
      <c r="G12299" s="151"/>
      <c r="H12299" s="151"/>
      <c r="I12299" s="151">
        <v>11294342600</v>
      </c>
      <c r="J12299" s="74"/>
    </row>
    <row r="12300" spans="1:10" ht="51.45" x14ac:dyDescent="0.35">
      <c r="A12300" s="71" t="s">
        <v>10196</v>
      </c>
      <c r="B12300" s="72"/>
      <c r="C12300" s="150" t="s">
        <v>6583</v>
      </c>
      <c r="D12300" s="150" t="s">
        <v>3450</v>
      </c>
      <c r="E12300" s="150" t="s">
        <v>3454</v>
      </c>
      <c r="F12300" s="150"/>
      <c r="G12300" s="151">
        <v>1565948200</v>
      </c>
      <c r="H12300" s="151">
        <v>1584268200</v>
      </c>
      <c r="I12300" s="151">
        <v>801294000</v>
      </c>
      <c r="J12300" s="74">
        <v>50.57</v>
      </c>
    </row>
    <row r="12301" spans="1:10" ht="102.9" x14ac:dyDescent="0.35">
      <c r="A12301" s="71" t="s">
        <v>10272</v>
      </c>
      <c r="B12301" s="72"/>
      <c r="C12301" s="150" t="s">
        <v>6583</v>
      </c>
      <c r="D12301" s="150" t="s">
        <v>3450</v>
      </c>
      <c r="E12301" s="150" t="s">
        <v>3546</v>
      </c>
      <c r="F12301" s="150" t="s">
        <v>2875</v>
      </c>
      <c r="G12301" s="151"/>
      <c r="H12301" s="151">
        <v>18320000</v>
      </c>
      <c r="I12301" s="151">
        <v>18320000</v>
      </c>
      <c r="J12301" s="74">
        <v>100</v>
      </c>
    </row>
    <row r="12302" spans="1:10" ht="90" x14ac:dyDescent="0.35">
      <c r="A12302" s="71" t="s">
        <v>10273</v>
      </c>
      <c r="B12302" s="72"/>
      <c r="C12302" s="150" t="s">
        <v>6583</v>
      </c>
      <c r="D12302" s="150" t="s">
        <v>3450</v>
      </c>
      <c r="E12302" s="150" t="s">
        <v>3546</v>
      </c>
      <c r="F12302" s="150" t="s">
        <v>2956</v>
      </c>
      <c r="G12302" s="151"/>
      <c r="H12302" s="151"/>
      <c r="I12302" s="151">
        <v>18320000</v>
      </c>
      <c r="J12302" s="74"/>
    </row>
    <row r="12303" spans="1:10" ht="90" x14ac:dyDescent="0.35">
      <c r="A12303" s="71" t="s">
        <v>9589</v>
      </c>
      <c r="B12303" s="72"/>
      <c r="C12303" s="150" t="s">
        <v>6583</v>
      </c>
      <c r="D12303" s="150" t="s">
        <v>3450</v>
      </c>
      <c r="E12303" s="150" t="s">
        <v>3455</v>
      </c>
      <c r="F12303" s="150" t="s">
        <v>2875</v>
      </c>
      <c r="G12303" s="151">
        <v>1565948200</v>
      </c>
      <c r="H12303" s="151">
        <v>1565948200</v>
      </c>
      <c r="I12303" s="151">
        <v>782974000</v>
      </c>
      <c r="J12303" s="74">
        <v>49.99</v>
      </c>
    </row>
    <row r="12304" spans="1:10" ht="102.9" x14ac:dyDescent="0.35">
      <c r="A12304" s="71" t="s">
        <v>10250</v>
      </c>
      <c r="B12304" s="72"/>
      <c r="C12304" s="150" t="s">
        <v>6583</v>
      </c>
      <c r="D12304" s="150" t="s">
        <v>3450</v>
      </c>
      <c r="E12304" s="150" t="s">
        <v>3548</v>
      </c>
      <c r="F12304" s="150" t="s">
        <v>2956</v>
      </c>
      <c r="G12304" s="151"/>
      <c r="H12304" s="151"/>
      <c r="I12304" s="151">
        <v>782974000</v>
      </c>
      <c r="J12304" s="74"/>
    </row>
    <row r="12305" spans="1:10" ht="51.45" x14ac:dyDescent="0.35">
      <c r="A12305" s="71" t="s">
        <v>10224</v>
      </c>
      <c r="B12305" s="72"/>
      <c r="C12305" s="150" t="s">
        <v>6583</v>
      </c>
      <c r="D12305" s="150" t="s">
        <v>3450</v>
      </c>
      <c r="E12305" s="150" t="s">
        <v>3484</v>
      </c>
      <c r="F12305" s="150"/>
      <c r="G12305" s="151">
        <v>1375300200</v>
      </c>
      <c r="H12305" s="151">
        <v>1375300200</v>
      </c>
      <c r="I12305" s="151">
        <v>687650000</v>
      </c>
      <c r="J12305" s="74">
        <v>49.99</v>
      </c>
    </row>
    <row r="12306" spans="1:10" ht="90" x14ac:dyDescent="0.35">
      <c r="A12306" s="71" t="s">
        <v>9589</v>
      </c>
      <c r="B12306" s="72"/>
      <c r="C12306" s="150" t="s">
        <v>6583</v>
      </c>
      <c r="D12306" s="150" t="s">
        <v>3450</v>
      </c>
      <c r="E12306" s="150" t="s">
        <v>3485</v>
      </c>
      <c r="F12306" s="150" t="s">
        <v>2875</v>
      </c>
      <c r="G12306" s="151">
        <v>1375300200</v>
      </c>
      <c r="H12306" s="151">
        <v>1375300200</v>
      </c>
      <c r="I12306" s="151">
        <v>687650000</v>
      </c>
      <c r="J12306" s="74">
        <v>49.99</v>
      </c>
    </row>
    <row r="12307" spans="1:10" ht="90" x14ac:dyDescent="0.35">
      <c r="A12307" s="71" t="s">
        <v>13399</v>
      </c>
      <c r="B12307" s="72"/>
      <c r="C12307" s="150" t="s">
        <v>6583</v>
      </c>
      <c r="D12307" s="150" t="s">
        <v>3450</v>
      </c>
      <c r="E12307" s="150" t="s">
        <v>6584</v>
      </c>
      <c r="F12307" s="150" t="s">
        <v>2956</v>
      </c>
      <c r="G12307" s="151"/>
      <c r="H12307" s="151"/>
      <c r="I12307" s="151">
        <v>687650000</v>
      </c>
      <c r="J12307" s="74"/>
    </row>
    <row r="12308" spans="1:10" ht="38.6" x14ac:dyDescent="0.35">
      <c r="A12308" s="71" t="s">
        <v>10947</v>
      </c>
      <c r="B12308" s="72"/>
      <c r="C12308" s="150" t="s">
        <v>6583</v>
      </c>
      <c r="D12308" s="150" t="s">
        <v>4136</v>
      </c>
      <c r="E12308" s="150"/>
      <c r="F12308" s="150"/>
      <c r="G12308" s="151">
        <v>138349300</v>
      </c>
      <c r="H12308" s="151">
        <v>137311900</v>
      </c>
      <c r="I12308" s="151">
        <v>69180000</v>
      </c>
      <c r="J12308" s="74">
        <v>50.38</v>
      </c>
    </row>
    <row r="12309" spans="1:10" ht="51.45" x14ac:dyDescent="0.35">
      <c r="A12309" s="71" t="s">
        <v>9616</v>
      </c>
      <c r="B12309" s="72"/>
      <c r="C12309" s="150" t="s">
        <v>6583</v>
      </c>
      <c r="D12309" s="150" t="s">
        <v>4136</v>
      </c>
      <c r="E12309" s="150" t="s">
        <v>2919</v>
      </c>
      <c r="F12309" s="150"/>
      <c r="G12309" s="151">
        <v>138349300</v>
      </c>
      <c r="H12309" s="151">
        <v>137311900</v>
      </c>
      <c r="I12309" s="151">
        <v>69180000</v>
      </c>
      <c r="J12309" s="74">
        <v>50.38</v>
      </c>
    </row>
    <row r="12310" spans="1:10" ht="51.45" x14ac:dyDescent="0.35">
      <c r="A12310" s="71" t="s">
        <v>9691</v>
      </c>
      <c r="B12310" s="72"/>
      <c r="C12310" s="150" t="s">
        <v>6583</v>
      </c>
      <c r="D12310" s="150" t="s">
        <v>4136</v>
      </c>
      <c r="E12310" s="150" t="s">
        <v>2979</v>
      </c>
      <c r="F12310" s="150"/>
      <c r="G12310" s="151">
        <v>138349300</v>
      </c>
      <c r="H12310" s="151">
        <v>137311900</v>
      </c>
      <c r="I12310" s="151">
        <v>69180000</v>
      </c>
      <c r="J12310" s="74">
        <v>50.38</v>
      </c>
    </row>
    <row r="12311" spans="1:10" ht="90" x14ac:dyDescent="0.35">
      <c r="A12311" s="71" t="s">
        <v>9589</v>
      </c>
      <c r="B12311" s="72"/>
      <c r="C12311" s="150" t="s">
        <v>6583</v>
      </c>
      <c r="D12311" s="150" t="s">
        <v>4136</v>
      </c>
      <c r="E12311" s="150" t="s">
        <v>2981</v>
      </c>
      <c r="F12311" s="150" t="s">
        <v>2875</v>
      </c>
      <c r="G12311" s="151">
        <v>138349300</v>
      </c>
      <c r="H12311" s="151">
        <v>137311900</v>
      </c>
      <c r="I12311" s="151">
        <v>69180000</v>
      </c>
      <c r="J12311" s="74">
        <v>50.38</v>
      </c>
    </row>
    <row r="12312" spans="1:10" ht="128.6" x14ac:dyDescent="0.35">
      <c r="A12312" s="71" t="s">
        <v>13129</v>
      </c>
      <c r="B12312" s="72"/>
      <c r="C12312" s="150" t="s">
        <v>6583</v>
      </c>
      <c r="D12312" s="150" t="s">
        <v>4136</v>
      </c>
      <c r="E12312" s="150" t="s">
        <v>6253</v>
      </c>
      <c r="F12312" s="150" t="s">
        <v>2898</v>
      </c>
      <c r="G12312" s="151"/>
      <c r="H12312" s="151"/>
      <c r="I12312" s="151">
        <v>69180000</v>
      </c>
      <c r="J12312" s="74"/>
    </row>
    <row r="12313" spans="1:10" ht="25.75" x14ac:dyDescent="0.35">
      <c r="A12313" s="71" t="s">
        <v>10276</v>
      </c>
      <c r="B12313" s="72"/>
      <c r="C12313" s="150" t="s">
        <v>6583</v>
      </c>
      <c r="D12313" s="150" t="s">
        <v>3552</v>
      </c>
      <c r="E12313" s="150"/>
      <c r="F12313" s="150"/>
      <c r="G12313" s="151">
        <v>85783800</v>
      </c>
      <c r="H12313" s="151">
        <v>99634500</v>
      </c>
      <c r="I12313" s="151">
        <v>47900000</v>
      </c>
      <c r="J12313" s="74">
        <v>48.07</v>
      </c>
    </row>
    <row r="12314" spans="1:10" ht="64.3" x14ac:dyDescent="0.35">
      <c r="A12314" s="71" t="s">
        <v>11490</v>
      </c>
      <c r="B12314" s="72"/>
      <c r="C12314" s="150" t="s">
        <v>6583</v>
      </c>
      <c r="D12314" s="150" t="s">
        <v>3552</v>
      </c>
      <c r="E12314" s="150" t="s">
        <v>4523</v>
      </c>
      <c r="F12314" s="150"/>
      <c r="G12314" s="151">
        <v>85783800</v>
      </c>
      <c r="H12314" s="151">
        <v>84934500</v>
      </c>
      <c r="I12314" s="151">
        <v>42900000</v>
      </c>
      <c r="J12314" s="74">
        <v>50.5</v>
      </c>
    </row>
    <row r="12315" spans="1:10" ht="38.6" x14ac:dyDescent="0.35">
      <c r="A12315" s="71" t="s">
        <v>11491</v>
      </c>
      <c r="B12315" s="72"/>
      <c r="C12315" s="150" t="s">
        <v>6583</v>
      </c>
      <c r="D12315" s="150" t="s">
        <v>3552</v>
      </c>
      <c r="E12315" s="150" t="s">
        <v>4524</v>
      </c>
      <c r="F12315" s="150"/>
      <c r="G12315" s="151">
        <v>85783800</v>
      </c>
      <c r="H12315" s="151">
        <v>84934500</v>
      </c>
      <c r="I12315" s="151">
        <v>42900000</v>
      </c>
      <c r="J12315" s="74">
        <v>50.5</v>
      </c>
    </row>
    <row r="12316" spans="1:10" ht="90" x14ac:dyDescent="0.35">
      <c r="A12316" s="71" t="s">
        <v>9589</v>
      </c>
      <c r="B12316" s="72"/>
      <c r="C12316" s="150" t="s">
        <v>6583</v>
      </c>
      <c r="D12316" s="150" t="s">
        <v>3552</v>
      </c>
      <c r="E12316" s="150" t="s">
        <v>4525</v>
      </c>
      <c r="F12316" s="150" t="s">
        <v>2875</v>
      </c>
      <c r="G12316" s="151">
        <v>85783800</v>
      </c>
      <c r="H12316" s="151">
        <v>84934500</v>
      </c>
      <c r="I12316" s="151">
        <v>42900000</v>
      </c>
      <c r="J12316" s="74">
        <v>50.5</v>
      </c>
    </row>
    <row r="12317" spans="1:10" ht="154.30000000000001" x14ac:dyDescent="0.35">
      <c r="A12317" s="71" t="s">
        <v>11492</v>
      </c>
      <c r="B12317" s="72"/>
      <c r="C12317" s="150" t="s">
        <v>6583</v>
      </c>
      <c r="D12317" s="150" t="s">
        <v>3552</v>
      </c>
      <c r="E12317" s="150" t="s">
        <v>4526</v>
      </c>
      <c r="F12317" s="150" t="s">
        <v>2956</v>
      </c>
      <c r="G12317" s="151"/>
      <c r="H12317" s="151"/>
      <c r="I12317" s="151">
        <v>42900000</v>
      </c>
      <c r="J12317" s="74"/>
    </row>
    <row r="12318" spans="1:10" ht="51.45" x14ac:dyDescent="0.35">
      <c r="A12318" s="71" t="s">
        <v>9616</v>
      </c>
      <c r="B12318" s="72"/>
      <c r="C12318" s="150" t="s">
        <v>6583</v>
      </c>
      <c r="D12318" s="150" t="s">
        <v>3552</v>
      </c>
      <c r="E12318" s="150" t="s">
        <v>2919</v>
      </c>
      <c r="F12318" s="150"/>
      <c r="G12318" s="151"/>
      <c r="H12318" s="151">
        <v>14700000</v>
      </c>
      <c r="I12318" s="151">
        <v>5000000</v>
      </c>
      <c r="J12318" s="74">
        <v>34.01</v>
      </c>
    </row>
    <row r="12319" spans="1:10" ht="51.45" x14ac:dyDescent="0.35">
      <c r="A12319" s="71" t="s">
        <v>11418</v>
      </c>
      <c r="B12319" s="72"/>
      <c r="C12319" s="150" t="s">
        <v>6583</v>
      </c>
      <c r="D12319" s="150" t="s">
        <v>3552</v>
      </c>
      <c r="E12319" s="150" t="s">
        <v>4475</v>
      </c>
      <c r="F12319" s="150"/>
      <c r="G12319" s="151"/>
      <c r="H12319" s="151">
        <v>14700000</v>
      </c>
      <c r="I12319" s="151">
        <v>5000000</v>
      </c>
      <c r="J12319" s="74">
        <v>34.01</v>
      </c>
    </row>
    <row r="12320" spans="1:10" ht="90" x14ac:dyDescent="0.35">
      <c r="A12320" s="71" t="s">
        <v>9589</v>
      </c>
      <c r="B12320" s="72"/>
      <c r="C12320" s="150" t="s">
        <v>6583</v>
      </c>
      <c r="D12320" s="150" t="s">
        <v>3552</v>
      </c>
      <c r="E12320" s="150" t="s">
        <v>4476</v>
      </c>
      <c r="F12320" s="150" t="s">
        <v>2875</v>
      </c>
      <c r="G12320" s="151"/>
      <c r="H12320" s="151">
        <v>14700000</v>
      </c>
      <c r="I12320" s="151">
        <v>5000000</v>
      </c>
      <c r="J12320" s="74">
        <v>34.01</v>
      </c>
    </row>
    <row r="12321" spans="1:10" ht="90" x14ac:dyDescent="0.35">
      <c r="A12321" s="71" t="s">
        <v>13400</v>
      </c>
      <c r="B12321" s="72"/>
      <c r="C12321" s="150" t="s">
        <v>6583</v>
      </c>
      <c r="D12321" s="150" t="s">
        <v>3552</v>
      </c>
      <c r="E12321" s="150" t="s">
        <v>6585</v>
      </c>
      <c r="F12321" s="150" t="s">
        <v>2956</v>
      </c>
      <c r="G12321" s="151"/>
      <c r="H12321" s="151"/>
      <c r="I12321" s="151">
        <v>5000000</v>
      </c>
      <c r="J12321" s="74"/>
    </row>
    <row r="12322" spans="1:10" ht="25.3" x14ac:dyDescent="0.35">
      <c r="A12322" s="123" t="s">
        <v>9979</v>
      </c>
      <c r="B12322" s="68"/>
      <c r="C12322" s="125" t="s">
        <v>6583</v>
      </c>
      <c r="D12322" s="125" t="s">
        <v>3233</v>
      </c>
      <c r="E12322" s="125"/>
      <c r="F12322" s="125"/>
      <c r="G12322" s="126">
        <v>440249600</v>
      </c>
      <c r="H12322" s="126">
        <v>438314600</v>
      </c>
      <c r="I12322" s="126">
        <v>220124600</v>
      </c>
      <c r="J12322" s="127">
        <v>50.22</v>
      </c>
    </row>
    <row r="12323" spans="1:10" ht="38.6" x14ac:dyDescent="0.35">
      <c r="A12323" s="71" t="s">
        <v>9980</v>
      </c>
      <c r="B12323" s="72"/>
      <c r="C12323" s="150" t="s">
        <v>6583</v>
      </c>
      <c r="D12323" s="150" t="s">
        <v>3234</v>
      </c>
      <c r="E12323" s="150"/>
      <c r="F12323" s="150"/>
      <c r="G12323" s="151">
        <v>250867100</v>
      </c>
      <c r="H12323" s="151">
        <v>248932100</v>
      </c>
      <c r="I12323" s="151">
        <v>125433400</v>
      </c>
      <c r="J12323" s="74">
        <v>50.38</v>
      </c>
    </row>
    <row r="12324" spans="1:10" ht="38.6" x14ac:dyDescent="0.35">
      <c r="A12324" s="71" t="s">
        <v>9981</v>
      </c>
      <c r="B12324" s="72"/>
      <c r="C12324" s="150" t="s">
        <v>6583</v>
      </c>
      <c r="D12324" s="150" t="s">
        <v>3234</v>
      </c>
      <c r="E12324" s="150" t="s">
        <v>3235</v>
      </c>
      <c r="F12324" s="150"/>
      <c r="G12324" s="151">
        <v>41014200</v>
      </c>
      <c r="H12324" s="151">
        <v>40665700</v>
      </c>
      <c r="I12324" s="151">
        <v>20507000</v>
      </c>
      <c r="J12324" s="74">
        <v>50.42</v>
      </c>
    </row>
    <row r="12325" spans="1:10" ht="64.3" x14ac:dyDescent="0.35">
      <c r="A12325" s="71" t="s">
        <v>10562</v>
      </c>
      <c r="B12325" s="72"/>
      <c r="C12325" s="150" t="s">
        <v>6583</v>
      </c>
      <c r="D12325" s="150" t="s">
        <v>3234</v>
      </c>
      <c r="E12325" s="150" t="s">
        <v>3784</v>
      </c>
      <c r="F12325" s="150"/>
      <c r="G12325" s="151">
        <v>41014200</v>
      </c>
      <c r="H12325" s="151">
        <v>40665700</v>
      </c>
      <c r="I12325" s="151">
        <v>20507000</v>
      </c>
      <c r="J12325" s="74">
        <v>50.42</v>
      </c>
    </row>
    <row r="12326" spans="1:10" ht="90" x14ac:dyDescent="0.35">
      <c r="A12326" s="71" t="s">
        <v>9700</v>
      </c>
      <c r="B12326" s="72"/>
      <c r="C12326" s="150" t="s">
        <v>6583</v>
      </c>
      <c r="D12326" s="150" t="s">
        <v>3234</v>
      </c>
      <c r="E12326" s="150" t="s">
        <v>3785</v>
      </c>
      <c r="F12326" s="150" t="s">
        <v>2875</v>
      </c>
      <c r="G12326" s="151">
        <v>41014200</v>
      </c>
      <c r="H12326" s="151">
        <v>40665700</v>
      </c>
      <c r="I12326" s="151">
        <v>20507000</v>
      </c>
      <c r="J12326" s="74">
        <v>50.42</v>
      </c>
    </row>
    <row r="12327" spans="1:10" ht="115.75" x14ac:dyDescent="0.35">
      <c r="A12327" s="71" t="s">
        <v>10566</v>
      </c>
      <c r="B12327" s="72"/>
      <c r="C12327" s="150" t="s">
        <v>6583</v>
      </c>
      <c r="D12327" s="150" t="s">
        <v>3234</v>
      </c>
      <c r="E12327" s="150" t="s">
        <v>3788</v>
      </c>
      <c r="F12327" s="150" t="s">
        <v>2898</v>
      </c>
      <c r="G12327" s="151"/>
      <c r="H12327" s="151"/>
      <c r="I12327" s="151">
        <v>20507000</v>
      </c>
      <c r="J12327" s="74"/>
    </row>
    <row r="12328" spans="1:10" ht="51.45" x14ac:dyDescent="0.35">
      <c r="A12328" s="71" t="s">
        <v>9616</v>
      </c>
      <c r="B12328" s="72"/>
      <c r="C12328" s="150" t="s">
        <v>6583</v>
      </c>
      <c r="D12328" s="150" t="s">
        <v>3234</v>
      </c>
      <c r="E12328" s="150" t="s">
        <v>2919</v>
      </c>
      <c r="F12328" s="150"/>
      <c r="G12328" s="151">
        <v>209852900</v>
      </c>
      <c r="H12328" s="151">
        <v>208266400</v>
      </c>
      <c r="I12328" s="151">
        <v>104926400</v>
      </c>
      <c r="J12328" s="74">
        <v>50.38</v>
      </c>
    </row>
    <row r="12329" spans="1:10" ht="51.45" x14ac:dyDescent="0.35">
      <c r="A12329" s="71" t="s">
        <v>10570</v>
      </c>
      <c r="B12329" s="72"/>
      <c r="C12329" s="150" t="s">
        <v>6583</v>
      </c>
      <c r="D12329" s="150" t="s">
        <v>3234</v>
      </c>
      <c r="E12329" s="150" t="s">
        <v>3792</v>
      </c>
      <c r="F12329" s="150"/>
      <c r="G12329" s="151">
        <v>209852900</v>
      </c>
      <c r="H12329" s="151">
        <v>208266400</v>
      </c>
      <c r="I12329" s="151">
        <v>104926400</v>
      </c>
      <c r="J12329" s="74">
        <v>50.38</v>
      </c>
    </row>
    <row r="12330" spans="1:10" ht="90" x14ac:dyDescent="0.35">
      <c r="A12330" s="71" t="s">
        <v>9589</v>
      </c>
      <c r="B12330" s="72"/>
      <c r="C12330" s="150" t="s">
        <v>6583</v>
      </c>
      <c r="D12330" s="150" t="s">
        <v>3234</v>
      </c>
      <c r="E12330" s="150" t="s">
        <v>3793</v>
      </c>
      <c r="F12330" s="150" t="s">
        <v>2875</v>
      </c>
      <c r="G12330" s="151">
        <v>209852900</v>
      </c>
      <c r="H12330" s="151">
        <v>208266400</v>
      </c>
      <c r="I12330" s="151">
        <v>104926400</v>
      </c>
      <c r="J12330" s="74">
        <v>50.38</v>
      </c>
    </row>
    <row r="12331" spans="1:10" ht="167.15" x14ac:dyDescent="0.35">
      <c r="A12331" s="71" t="s">
        <v>9695</v>
      </c>
      <c r="B12331" s="72"/>
      <c r="C12331" s="150" t="s">
        <v>6583</v>
      </c>
      <c r="D12331" s="150" t="s">
        <v>3234</v>
      </c>
      <c r="E12331" s="150" t="s">
        <v>3795</v>
      </c>
      <c r="F12331" s="150" t="s">
        <v>2898</v>
      </c>
      <c r="G12331" s="151"/>
      <c r="H12331" s="151"/>
      <c r="I12331" s="151">
        <v>104926400</v>
      </c>
      <c r="J12331" s="74"/>
    </row>
    <row r="12332" spans="1:10" ht="25.75" x14ac:dyDescent="0.35">
      <c r="A12332" s="71" t="s">
        <v>10571</v>
      </c>
      <c r="B12332" s="72"/>
      <c r="C12332" s="150" t="s">
        <v>6583</v>
      </c>
      <c r="D12332" s="150" t="s">
        <v>3797</v>
      </c>
      <c r="E12332" s="150"/>
      <c r="F12332" s="150"/>
      <c r="G12332" s="151">
        <v>189382500</v>
      </c>
      <c r="H12332" s="151">
        <v>189382500</v>
      </c>
      <c r="I12332" s="151">
        <v>94691200</v>
      </c>
      <c r="J12332" s="74">
        <v>49.99</v>
      </c>
    </row>
    <row r="12333" spans="1:10" ht="38.6" x14ac:dyDescent="0.35">
      <c r="A12333" s="71" t="s">
        <v>9981</v>
      </c>
      <c r="B12333" s="72"/>
      <c r="C12333" s="150" t="s">
        <v>6583</v>
      </c>
      <c r="D12333" s="150" t="s">
        <v>3797</v>
      </c>
      <c r="E12333" s="150" t="s">
        <v>3235</v>
      </c>
      <c r="F12333" s="150"/>
      <c r="G12333" s="151">
        <v>189382500</v>
      </c>
      <c r="H12333" s="151">
        <v>189382500</v>
      </c>
      <c r="I12333" s="151">
        <v>94691200</v>
      </c>
      <c r="J12333" s="74">
        <v>49.99</v>
      </c>
    </row>
    <row r="12334" spans="1:10" ht="38.6" x14ac:dyDescent="0.35">
      <c r="A12334" s="71" t="s">
        <v>10466</v>
      </c>
      <c r="B12334" s="72"/>
      <c r="C12334" s="150" t="s">
        <v>6583</v>
      </c>
      <c r="D12334" s="150" t="s">
        <v>3797</v>
      </c>
      <c r="E12334" s="150" t="s">
        <v>3695</v>
      </c>
      <c r="F12334" s="150"/>
      <c r="G12334" s="151">
        <v>189382500</v>
      </c>
      <c r="H12334" s="151">
        <v>189382500</v>
      </c>
      <c r="I12334" s="151">
        <v>94691200</v>
      </c>
      <c r="J12334" s="74">
        <v>49.99</v>
      </c>
    </row>
    <row r="12335" spans="1:10" ht="90" x14ac:dyDescent="0.35">
      <c r="A12335" s="71" t="s">
        <v>9589</v>
      </c>
      <c r="B12335" s="72"/>
      <c r="C12335" s="150" t="s">
        <v>6583</v>
      </c>
      <c r="D12335" s="150" t="s">
        <v>3797</v>
      </c>
      <c r="E12335" s="150" t="s">
        <v>3696</v>
      </c>
      <c r="F12335" s="150" t="s">
        <v>2875</v>
      </c>
      <c r="G12335" s="151">
        <v>189382500</v>
      </c>
      <c r="H12335" s="151">
        <v>189382500</v>
      </c>
      <c r="I12335" s="151">
        <v>94691200</v>
      </c>
      <c r="J12335" s="74">
        <v>49.99</v>
      </c>
    </row>
    <row r="12336" spans="1:10" ht="90" x14ac:dyDescent="0.35">
      <c r="A12336" s="71" t="s">
        <v>10620</v>
      </c>
      <c r="B12336" s="72"/>
      <c r="C12336" s="150" t="s">
        <v>6583</v>
      </c>
      <c r="D12336" s="150" t="s">
        <v>3797</v>
      </c>
      <c r="E12336" s="150" t="s">
        <v>3842</v>
      </c>
      <c r="F12336" s="150" t="s">
        <v>2956</v>
      </c>
      <c r="G12336" s="151"/>
      <c r="H12336" s="151"/>
      <c r="I12336" s="151">
        <v>94691200</v>
      </c>
      <c r="J12336" s="74"/>
    </row>
    <row r="12337" spans="1:10" ht="25.3" x14ac:dyDescent="0.35">
      <c r="A12337" s="123" t="s">
        <v>9983</v>
      </c>
      <c r="B12337" s="68"/>
      <c r="C12337" s="125" t="s">
        <v>6583</v>
      </c>
      <c r="D12337" s="125" t="s">
        <v>3238</v>
      </c>
      <c r="E12337" s="125"/>
      <c r="F12337" s="125"/>
      <c r="G12337" s="126">
        <v>53419000</v>
      </c>
      <c r="H12337" s="126">
        <v>53419000</v>
      </c>
      <c r="I12337" s="126">
        <v>27039649.100000001</v>
      </c>
      <c r="J12337" s="127">
        <v>50.61</v>
      </c>
    </row>
    <row r="12338" spans="1:10" ht="25.75" x14ac:dyDescent="0.35">
      <c r="A12338" s="71" t="s">
        <v>10446</v>
      </c>
      <c r="B12338" s="72"/>
      <c r="C12338" s="150" t="s">
        <v>6583</v>
      </c>
      <c r="D12338" s="150" t="s">
        <v>3669</v>
      </c>
      <c r="E12338" s="150"/>
      <c r="F12338" s="150"/>
      <c r="G12338" s="151">
        <v>53419000</v>
      </c>
      <c r="H12338" s="151">
        <v>53419000</v>
      </c>
      <c r="I12338" s="151">
        <v>27039649.100000001</v>
      </c>
      <c r="J12338" s="74">
        <v>50.61</v>
      </c>
    </row>
    <row r="12339" spans="1:10" ht="38.6" x14ac:dyDescent="0.35">
      <c r="A12339" s="71" t="s">
        <v>10447</v>
      </c>
      <c r="B12339" s="72"/>
      <c r="C12339" s="150" t="s">
        <v>6583</v>
      </c>
      <c r="D12339" s="150" t="s">
        <v>3669</v>
      </c>
      <c r="E12339" s="150" t="s">
        <v>3670</v>
      </c>
      <c r="F12339" s="150"/>
      <c r="G12339" s="151">
        <v>53419000</v>
      </c>
      <c r="H12339" s="151">
        <v>53419000</v>
      </c>
      <c r="I12339" s="151">
        <v>27039649.100000001</v>
      </c>
      <c r="J12339" s="74">
        <v>50.61</v>
      </c>
    </row>
    <row r="12340" spans="1:10" ht="90" x14ac:dyDescent="0.35">
      <c r="A12340" s="71" t="s">
        <v>10448</v>
      </c>
      <c r="B12340" s="72"/>
      <c r="C12340" s="150" t="s">
        <v>6583</v>
      </c>
      <c r="D12340" s="150" t="s">
        <v>3669</v>
      </c>
      <c r="E12340" s="150" t="s">
        <v>3671</v>
      </c>
      <c r="F12340" s="150"/>
      <c r="G12340" s="151">
        <v>53419000</v>
      </c>
      <c r="H12340" s="151">
        <v>53419000</v>
      </c>
      <c r="I12340" s="151">
        <v>27039649.100000001</v>
      </c>
      <c r="J12340" s="74">
        <v>50.61</v>
      </c>
    </row>
    <row r="12341" spans="1:10" ht="64.3" x14ac:dyDescent="0.35">
      <c r="A12341" s="71" t="s">
        <v>9604</v>
      </c>
      <c r="B12341" s="72"/>
      <c r="C12341" s="150" t="s">
        <v>6583</v>
      </c>
      <c r="D12341" s="150" t="s">
        <v>3669</v>
      </c>
      <c r="E12341" s="150" t="s">
        <v>3672</v>
      </c>
      <c r="F12341" s="150" t="s">
        <v>2894</v>
      </c>
      <c r="G12341" s="151">
        <v>53419000</v>
      </c>
      <c r="H12341" s="151">
        <v>53419000</v>
      </c>
      <c r="I12341" s="151">
        <v>27039649.100000001</v>
      </c>
      <c r="J12341" s="74">
        <v>50.61</v>
      </c>
    </row>
    <row r="12342" spans="1:10" ht="205.75" x14ac:dyDescent="0.35">
      <c r="A12342" s="71" t="s">
        <v>10449</v>
      </c>
      <c r="B12342" s="72"/>
      <c r="C12342" s="150" t="s">
        <v>6583</v>
      </c>
      <c r="D12342" s="150" t="s">
        <v>3669</v>
      </c>
      <c r="E12342" s="150" t="s">
        <v>3673</v>
      </c>
      <c r="F12342" s="150" t="s">
        <v>2815</v>
      </c>
      <c r="G12342" s="151"/>
      <c r="H12342" s="151"/>
      <c r="I12342" s="151">
        <v>27039649.100000001</v>
      </c>
      <c r="J12342" s="74"/>
    </row>
    <row r="12343" spans="1:10" ht="25.3" x14ac:dyDescent="0.35">
      <c r="A12343" s="123" t="s">
        <v>11990</v>
      </c>
      <c r="B12343" s="68"/>
      <c r="C12343" s="125" t="s">
        <v>6583</v>
      </c>
      <c r="D12343" s="125" t="s">
        <v>4993</v>
      </c>
      <c r="E12343" s="125"/>
      <c r="F12343" s="125"/>
      <c r="G12343" s="126">
        <v>133552300</v>
      </c>
      <c r="H12343" s="126">
        <v>133552300</v>
      </c>
      <c r="I12343" s="126">
        <v>66780000</v>
      </c>
      <c r="J12343" s="127">
        <v>50</v>
      </c>
    </row>
    <row r="12344" spans="1:10" ht="25.75" x14ac:dyDescent="0.35">
      <c r="A12344" s="71" t="s">
        <v>11993</v>
      </c>
      <c r="B12344" s="72"/>
      <c r="C12344" s="150" t="s">
        <v>6583</v>
      </c>
      <c r="D12344" s="150" t="s">
        <v>4998</v>
      </c>
      <c r="E12344" s="150"/>
      <c r="F12344" s="150"/>
      <c r="G12344" s="151">
        <v>133552300</v>
      </c>
      <c r="H12344" s="151">
        <v>133552300</v>
      </c>
      <c r="I12344" s="151">
        <v>66780000</v>
      </c>
      <c r="J12344" s="74">
        <v>50</v>
      </c>
    </row>
    <row r="12345" spans="1:10" ht="51.45" x14ac:dyDescent="0.35">
      <c r="A12345" s="71" t="s">
        <v>11992</v>
      </c>
      <c r="B12345" s="72"/>
      <c r="C12345" s="150" t="s">
        <v>6583</v>
      </c>
      <c r="D12345" s="150" t="s">
        <v>4998</v>
      </c>
      <c r="E12345" s="150" t="s">
        <v>4995</v>
      </c>
      <c r="F12345" s="150"/>
      <c r="G12345" s="151">
        <v>133552300</v>
      </c>
      <c r="H12345" s="151">
        <v>133552300</v>
      </c>
      <c r="I12345" s="151">
        <v>66780000</v>
      </c>
      <c r="J12345" s="74">
        <v>50</v>
      </c>
    </row>
    <row r="12346" spans="1:10" ht="51.45" x14ac:dyDescent="0.35">
      <c r="A12346" s="71" t="s">
        <v>13401</v>
      </c>
      <c r="B12346" s="72"/>
      <c r="C12346" s="150" t="s">
        <v>6583</v>
      </c>
      <c r="D12346" s="150" t="s">
        <v>4998</v>
      </c>
      <c r="E12346" s="150" t="s">
        <v>6586</v>
      </c>
      <c r="F12346" s="150"/>
      <c r="G12346" s="151">
        <v>133552300</v>
      </c>
      <c r="H12346" s="151">
        <v>133552300</v>
      </c>
      <c r="I12346" s="151">
        <v>66780000</v>
      </c>
      <c r="J12346" s="74">
        <v>50</v>
      </c>
    </row>
    <row r="12347" spans="1:10" ht="90" x14ac:dyDescent="0.35">
      <c r="A12347" s="71" t="s">
        <v>9589</v>
      </c>
      <c r="B12347" s="72"/>
      <c r="C12347" s="150" t="s">
        <v>6583</v>
      </c>
      <c r="D12347" s="150" t="s">
        <v>4998</v>
      </c>
      <c r="E12347" s="150" t="s">
        <v>6587</v>
      </c>
      <c r="F12347" s="150" t="s">
        <v>2875</v>
      </c>
      <c r="G12347" s="151">
        <v>133552300</v>
      </c>
      <c r="H12347" s="151">
        <v>133552300</v>
      </c>
      <c r="I12347" s="151">
        <v>66780000</v>
      </c>
      <c r="J12347" s="74">
        <v>50</v>
      </c>
    </row>
    <row r="12348" spans="1:10" ht="90" x14ac:dyDescent="0.35">
      <c r="A12348" s="71" t="s">
        <v>9590</v>
      </c>
      <c r="B12348" s="72"/>
      <c r="C12348" s="150" t="s">
        <v>6583</v>
      </c>
      <c r="D12348" s="150" t="s">
        <v>4998</v>
      </c>
      <c r="E12348" s="150" t="s">
        <v>6588</v>
      </c>
      <c r="F12348" s="150" t="s">
        <v>2898</v>
      </c>
      <c r="G12348" s="151"/>
      <c r="H12348" s="151"/>
      <c r="I12348" s="151">
        <v>66780000</v>
      </c>
      <c r="J12348" s="74"/>
    </row>
    <row r="12349" spans="1:10" ht="37.75" x14ac:dyDescent="0.35">
      <c r="A12349" s="123" t="s">
        <v>9525</v>
      </c>
      <c r="B12349" s="68"/>
      <c r="C12349" s="125" t="s">
        <v>2821</v>
      </c>
      <c r="D12349" s="125"/>
      <c r="E12349" s="125"/>
      <c r="F12349" s="125"/>
      <c r="G12349" s="126">
        <v>110186818000</v>
      </c>
      <c r="H12349" s="126">
        <v>113501669800</v>
      </c>
      <c r="I12349" s="126">
        <v>63997795887.300003</v>
      </c>
      <c r="J12349" s="127">
        <v>56.38</v>
      </c>
    </row>
    <row r="12350" spans="1:10" ht="25.3" x14ac:dyDescent="0.35">
      <c r="A12350" s="123" t="s">
        <v>9541</v>
      </c>
      <c r="B12350" s="68"/>
      <c r="C12350" s="125" t="s">
        <v>2821</v>
      </c>
      <c r="D12350" s="125" t="s">
        <v>2849</v>
      </c>
      <c r="E12350" s="125"/>
      <c r="F12350" s="125"/>
      <c r="G12350" s="126">
        <v>1575000</v>
      </c>
      <c r="H12350" s="126">
        <v>1575000</v>
      </c>
      <c r="I12350" s="126">
        <v>1575000</v>
      </c>
      <c r="J12350" s="127">
        <v>100</v>
      </c>
    </row>
    <row r="12351" spans="1:10" ht="38.6" x14ac:dyDescent="0.35">
      <c r="A12351" s="71" t="s">
        <v>10451</v>
      </c>
      <c r="B12351" s="72"/>
      <c r="C12351" s="150" t="s">
        <v>2821</v>
      </c>
      <c r="D12351" s="150" t="s">
        <v>3678</v>
      </c>
      <c r="E12351" s="150"/>
      <c r="F12351" s="150"/>
      <c r="G12351" s="151">
        <v>1575000</v>
      </c>
      <c r="H12351" s="151">
        <v>1575000</v>
      </c>
      <c r="I12351" s="151">
        <v>1575000</v>
      </c>
      <c r="J12351" s="74">
        <v>100</v>
      </c>
    </row>
    <row r="12352" spans="1:10" ht="51.45" x14ac:dyDescent="0.35">
      <c r="A12352" s="71" t="s">
        <v>9616</v>
      </c>
      <c r="B12352" s="72"/>
      <c r="C12352" s="150" t="s">
        <v>2821</v>
      </c>
      <c r="D12352" s="150" t="s">
        <v>3678</v>
      </c>
      <c r="E12352" s="150" t="s">
        <v>2919</v>
      </c>
      <c r="F12352" s="150"/>
      <c r="G12352" s="151">
        <v>1575000</v>
      </c>
      <c r="H12352" s="151">
        <v>1575000</v>
      </c>
      <c r="I12352" s="151">
        <v>1575000</v>
      </c>
      <c r="J12352" s="74">
        <v>100</v>
      </c>
    </row>
    <row r="12353" spans="1:10" ht="51.45" x14ac:dyDescent="0.35">
      <c r="A12353" s="71" t="s">
        <v>10196</v>
      </c>
      <c r="B12353" s="72"/>
      <c r="C12353" s="150" t="s">
        <v>2821</v>
      </c>
      <c r="D12353" s="150" t="s">
        <v>3678</v>
      </c>
      <c r="E12353" s="150" t="s">
        <v>3454</v>
      </c>
      <c r="F12353" s="150"/>
      <c r="G12353" s="151">
        <v>1575000</v>
      </c>
      <c r="H12353" s="151">
        <v>1575000</v>
      </c>
      <c r="I12353" s="151">
        <v>1575000</v>
      </c>
      <c r="J12353" s="74">
        <v>100</v>
      </c>
    </row>
    <row r="12354" spans="1:10" ht="90" x14ac:dyDescent="0.35">
      <c r="A12354" s="71" t="s">
        <v>9589</v>
      </c>
      <c r="B12354" s="72"/>
      <c r="C12354" s="150" t="s">
        <v>2821</v>
      </c>
      <c r="D12354" s="150" t="s">
        <v>3678</v>
      </c>
      <c r="E12354" s="150" t="s">
        <v>3455</v>
      </c>
      <c r="F12354" s="150" t="s">
        <v>2875</v>
      </c>
      <c r="G12354" s="151">
        <v>1575000</v>
      </c>
      <c r="H12354" s="151">
        <v>1575000</v>
      </c>
      <c r="I12354" s="151">
        <v>1575000</v>
      </c>
      <c r="J12354" s="74">
        <v>100</v>
      </c>
    </row>
    <row r="12355" spans="1:10" ht="154.30000000000001" x14ac:dyDescent="0.35">
      <c r="A12355" s="71" t="s">
        <v>10452</v>
      </c>
      <c r="B12355" s="72"/>
      <c r="C12355" s="150" t="s">
        <v>2821</v>
      </c>
      <c r="D12355" s="150" t="s">
        <v>3678</v>
      </c>
      <c r="E12355" s="150" t="s">
        <v>3679</v>
      </c>
      <c r="F12355" s="150" t="s">
        <v>2956</v>
      </c>
      <c r="G12355" s="151"/>
      <c r="H12355" s="151"/>
      <c r="I12355" s="151">
        <v>1575000</v>
      </c>
      <c r="J12355" s="74"/>
    </row>
    <row r="12356" spans="1:10" ht="25.3" x14ac:dyDescent="0.35">
      <c r="A12356" s="123" t="s">
        <v>9592</v>
      </c>
      <c r="B12356" s="68"/>
      <c r="C12356" s="125" t="s">
        <v>2821</v>
      </c>
      <c r="D12356" s="125" t="s">
        <v>2900</v>
      </c>
      <c r="E12356" s="125"/>
      <c r="F12356" s="125"/>
      <c r="G12356" s="126">
        <v>4670106700</v>
      </c>
      <c r="H12356" s="126">
        <v>5763626700</v>
      </c>
      <c r="I12356" s="126">
        <v>1988556321.23</v>
      </c>
      <c r="J12356" s="127">
        <v>34.5</v>
      </c>
    </row>
    <row r="12357" spans="1:10" ht="38.6" x14ac:dyDescent="0.35">
      <c r="A12357" s="71" t="s">
        <v>9608</v>
      </c>
      <c r="B12357" s="72"/>
      <c r="C12357" s="150" t="s">
        <v>2821</v>
      </c>
      <c r="D12357" s="150" t="s">
        <v>2911</v>
      </c>
      <c r="E12357" s="150"/>
      <c r="F12357" s="150"/>
      <c r="G12357" s="151">
        <v>204437700</v>
      </c>
      <c r="H12357" s="151">
        <v>204437700</v>
      </c>
      <c r="I12357" s="151">
        <v>67213179</v>
      </c>
      <c r="J12357" s="74">
        <v>32.869999999999997</v>
      </c>
    </row>
    <row r="12358" spans="1:10" ht="51.45" x14ac:dyDescent="0.35">
      <c r="A12358" s="71" t="s">
        <v>9616</v>
      </c>
      <c r="B12358" s="72"/>
      <c r="C12358" s="150" t="s">
        <v>2821</v>
      </c>
      <c r="D12358" s="150" t="s">
        <v>2911</v>
      </c>
      <c r="E12358" s="150" t="s">
        <v>2919</v>
      </c>
      <c r="F12358" s="150"/>
      <c r="G12358" s="151">
        <v>204437700</v>
      </c>
      <c r="H12358" s="151">
        <v>204437700</v>
      </c>
      <c r="I12358" s="151">
        <v>67213179</v>
      </c>
      <c r="J12358" s="74">
        <v>32.869999999999997</v>
      </c>
    </row>
    <row r="12359" spans="1:10" ht="51.45" x14ac:dyDescent="0.35">
      <c r="A12359" s="71" t="s">
        <v>9940</v>
      </c>
      <c r="B12359" s="72"/>
      <c r="C12359" s="150" t="s">
        <v>2821</v>
      </c>
      <c r="D12359" s="150" t="s">
        <v>2911</v>
      </c>
      <c r="E12359" s="150" t="s">
        <v>6589</v>
      </c>
      <c r="F12359" s="150"/>
      <c r="G12359" s="151">
        <v>204437700</v>
      </c>
      <c r="H12359" s="151">
        <v>204437700</v>
      </c>
      <c r="I12359" s="151">
        <v>67213179</v>
      </c>
      <c r="J12359" s="74">
        <v>32.869999999999997</v>
      </c>
    </row>
    <row r="12360" spans="1:10" ht="77.150000000000006" x14ac:dyDescent="0.35">
      <c r="A12360" s="71" t="s">
        <v>9551</v>
      </c>
      <c r="B12360" s="72"/>
      <c r="C12360" s="150" t="s">
        <v>2821</v>
      </c>
      <c r="D12360" s="150" t="s">
        <v>2911</v>
      </c>
      <c r="E12360" s="150" t="s">
        <v>6590</v>
      </c>
      <c r="F12360" s="150" t="s">
        <v>2846</v>
      </c>
      <c r="G12360" s="151">
        <v>204437700</v>
      </c>
      <c r="H12360" s="151">
        <v>204437700</v>
      </c>
      <c r="I12360" s="151">
        <v>67213179</v>
      </c>
      <c r="J12360" s="74">
        <v>32.869999999999997</v>
      </c>
    </row>
    <row r="12361" spans="1:10" ht="51.45" x14ac:dyDescent="0.35">
      <c r="A12361" s="71" t="s">
        <v>13402</v>
      </c>
      <c r="B12361" s="72"/>
      <c r="C12361" s="150" t="s">
        <v>2821</v>
      </c>
      <c r="D12361" s="150" t="s">
        <v>2911</v>
      </c>
      <c r="E12361" s="150" t="s">
        <v>6591</v>
      </c>
      <c r="F12361" s="150" t="s">
        <v>2918</v>
      </c>
      <c r="G12361" s="151"/>
      <c r="H12361" s="151"/>
      <c r="I12361" s="151">
        <v>67213179</v>
      </c>
      <c r="J12361" s="74"/>
    </row>
    <row r="12362" spans="1:10" ht="38.6" x14ac:dyDescent="0.35">
      <c r="A12362" s="71" t="s">
        <v>9696</v>
      </c>
      <c r="B12362" s="72"/>
      <c r="C12362" s="150" t="s">
        <v>2821</v>
      </c>
      <c r="D12362" s="150" t="s">
        <v>2984</v>
      </c>
      <c r="E12362" s="150"/>
      <c r="F12362" s="150"/>
      <c r="G12362" s="151">
        <v>4465669000</v>
      </c>
      <c r="H12362" s="151">
        <v>5559189000</v>
      </c>
      <c r="I12362" s="151">
        <v>1921343142.23</v>
      </c>
      <c r="J12362" s="74">
        <v>34.56</v>
      </c>
    </row>
    <row r="12363" spans="1:10" ht="38.6" x14ac:dyDescent="0.35">
      <c r="A12363" s="71" t="s">
        <v>9612</v>
      </c>
      <c r="B12363" s="72"/>
      <c r="C12363" s="150" t="s">
        <v>2821</v>
      </c>
      <c r="D12363" s="150" t="s">
        <v>2984</v>
      </c>
      <c r="E12363" s="150" t="s">
        <v>2914</v>
      </c>
      <c r="F12363" s="150"/>
      <c r="G12363" s="151">
        <v>4332030700</v>
      </c>
      <c r="H12363" s="151">
        <v>4332030700</v>
      </c>
      <c r="I12363" s="151">
        <v>734191719.23000002</v>
      </c>
      <c r="J12363" s="74">
        <v>16.940000000000001</v>
      </c>
    </row>
    <row r="12364" spans="1:10" ht="64.3" x14ac:dyDescent="0.35">
      <c r="A12364" s="71" t="s">
        <v>12935</v>
      </c>
      <c r="B12364" s="72"/>
      <c r="C12364" s="150" t="s">
        <v>2821</v>
      </c>
      <c r="D12364" s="150" t="s">
        <v>2984</v>
      </c>
      <c r="E12364" s="150" t="s">
        <v>6046</v>
      </c>
      <c r="F12364" s="150"/>
      <c r="G12364" s="151">
        <v>4332030700</v>
      </c>
      <c r="H12364" s="151">
        <v>4332030700</v>
      </c>
      <c r="I12364" s="151">
        <v>734191719.23000002</v>
      </c>
      <c r="J12364" s="74">
        <v>16.940000000000001</v>
      </c>
    </row>
    <row r="12365" spans="1:10" ht="77.150000000000006" x14ac:dyDescent="0.35">
      <c r="A12365" s="71" t="s">
        <v>9551</v>
      </c>
      <c r="B12365" s="72"/>
      <c r="C12365" s="150" t="s">
        <v>2821</v>
      </c>
      <c r="D12365" s="150" t="s">
        <v>2984</v>
      </c>
      <c r="E12365" s="150" t="s">
        <v>6047</v>
      </c>
      <c r="F12365" s="150" t="s">
        <v>2846</v>
      </c>
      <c r="G12365" s="151">
        <v>32030700</v>
      </c>
      <c r="H12365" s="151">
        <v>32030700</v>
      </c>
      <c r="I12365" s="151"/>
      <c r="J12365" s="74"/>
    </row>
    <row r="12366" spans="1:10" ht="77.150000000000006" x14ac:dyDescent="0.35">
      <c r="A12366" s="71" t="s">
        <v>9870</v>
      </c>
      <c r="B12366" s="72"/>
      <c r="C12366" s="150" t="s">
        <v>2821</v>
      </c>
      <c r="D12366" s="150" t="s">
        <v>2984</v>
      </c>
      <c r="E12366" s="150" t="s">
        <v>6047</v>
      </c>
      <c r="F12366" s="150" t="s">
        <v>2882</v>
      </c>
      <c r="G12366" s="151">
        <v>4300000000</v>
      </c>
      <c r="H12366" s="151">
        <v>4300000000</v>
      </c>
      <c r="I12366" s="151">
        <v>734191719.23000002</v>
      </c>
      <c r="J12366" s="74">
        <v>17.07</v>
      </c>
    </row>
    <row r="12367" spans="1:10" ht="64.3" x14ac:dyDescent="0.35">
      <c r="A12367" s="71" t="s">
        <v>13403</v>
      </c>
      <c r="B12367" s="72"/>
      <c r="C12367" s="150" t="s">
        <v>2821</v>
      </c>
      <c r="D12367" s="150" t="s">
        <v>2984</v>
      </c>
      <c r="E12367" s="150" t="s">
        <v>6048</v>
      </c>
      <c r="F12367" s="150" t="s">
        <v>3192</v>
      </c>
      <c r="G12367" s="151"/>
      <c r="H12367" s="151"/>
      <c r="I12367" s="151">
        <v>734191719.23000002</v>
      </c>
      <c r="J12367" s="74"/>
    </row>
    <row r="12368" spans="1:10" ht="51.45" x14ac:dyDescent="0.35">
      <c r="A12368" s="71" t="s">
        <v>9939</v>
      </c>
      <c r="B12368" s="72"/>
      <c r="C12368" s="150" t="s">
        <v>2821</v>
      </c>
      <c r="D12368" s="150" t="s">
        <v>2984</v>
      </c>
      <c r="E12368" s="150" t="s">
        <v>3197</v>
      </c>
      <c r="F12368" s="150"/>
      <c r="G12368" s="151">
        <v>45000000</v>
      </c>
      <c r="H12368" s="151">
        <v>45000000</v>
      </c>
      <c r="I12368" s="151">
        <v>45000000</v>
      </c>
      <c r="J12368" s="74">
        <v>100</v>
      </c>
    </row>
    <row r="12369" spans="1:10" ht="51.45" x14ac:dyDescent="0.35">
      <c r="A12369" s="71" t="s">
        <v>9940</v>
      </c>
      <c r="B12369" s="72"/>
      <c r="C12369" s="150" t="s">
        <v>2821</v>
      </c>
      <c r="D12369" s="150" t="s">
        <v>2984</v>
      </c>
      <c r="E12369" s="150" t="s">
        <v>3198</v>
      </c>
      <c r="F12369" s="150"/>
      <c r="G12369" s="151">
        <v>45000000</v>
      </c>
      <c r="H12369" s="151">
        <v>45000000</v>
      </c>
      <c r="I12369" s="151">
        <v>45000000</v>
      </c>
      <c r="J12369" s="74">
        <v>100</v>
      </c>
    </row>
    <row r="12370" spans="1:10" ht="77.150000000000006" x14ac:dyDescent="0.35">
      <c r="A12370" s="71" t="s">
        <v>9870</v>
      </c>
      <c r="B12370" s="72"/>
      <c r="C12370" s="150" t="s">
        <v>2821</v>
      </c>
      <c r="D12370" s="150" t="s">
        <v>2984</v>
      </c>
      <c r="E12370" s="150" t="s">
        <v>3199</v>
      </c>
      <c r="F12370" s="150" t="s">
        <v>2882</v>
      </c>
      <c r="G12370" s="151">
        <v>45000000</v>
      </c>
      <c r="H12370" s="151">
        <v>45000000</v>
      </c>
      <c r="I12370" s="151">
        <v>45000000</v>
      </c>
      <c r="J12370" s="74">
        <v>100</v>
      </c>
    </row>
    <row r="12371" spans="1:10" ht="64.3" x14ac:dyDescent="0.35">
      <c r="A12371" s="71" t="s">
        <v>12936</v>
      </c>
      <c r="B12371" s="72"/>
      <c r="C12371" s="150" t="s">
        <v>2821</v>
      </c>
      <c r="D12371" s="150" t="s">
        <v>2984</v>
      </c>
      <c r="E12371" s="150" t="s">
        <v>6592</v>
      </c>
      <c r="F12371" s="150" t="s">
        <v>4700</v>
      </c>
      <c r="G12371" s="151"/>
      <c r="H12371" s="151"/>
      <c r="I12371" s="151">
        <v>45000000</v>
      </c>
      <c r="J12371" s="74"/>
    </row>
    <row r="12372" spans="1:10" ht="51.45" x14ac:dyDescent="0.35">
      <c r="A12372" s="71" t="s">
        <v>9616</v>
      </c>
      <c r="B12372" s="72"/>
      <c r="C12372" s="150" t="s">
        <v>2821</v>
      </c>
      <c r="D12372" s="150" t="s">
        <v>2984</v>
      </c>
      <c r="E12372" s="150" t="s">
        <v>2919</v>
      </c>
      <c r="F12372" s="150"/>
      <c r="G12372" s="151"/>
      <c r="H12372" s="151">
        <v>1100000000</v>
      </c>
      <c r="I12372" s="151">
        <v>1100000000</v>
      </c>
      <c r="J12372" s="74">
        <v>100</v>
      </c>
    </row>
    <row r="12373" spans="1:10" ht="90" x14ac:dyDescent="0.35">
      <c r="A12373" s="71" t="s">
        <v>13404</v>
      </c>
      <c r="B12373" s="72"/>
      <c r="C12373" s="150" t="s">
        <v>2821</v>
      </c>
      <c r="D12373" s="150" t="s">
        <v>2984</v>
      </c>
      <c r="E12373" s="150" t="s">
        <v>6593</v>
      </c>
      <c r="F12373" s="150"/>
      <c r="G12373" s="151"/>
      <c r="H12373" s="151">
        <v>1100000000</v>
      </c>
      <c r="I12373" s="151">
        <v>1100000000</v>
      </c>
      <c r="J12373" s="74">
        <v>100</v>
      </c>
    </row>
    <row r="12374" spans="1:10" ht="128.6" x14ac:dyDescent="0.35">
      <c r="A12374" s="71" t="s">
        <v>13405</v>
      </c>
      <c r="B12374" s="72"/>
      <c r="C12374" s="150" t="s">
        <v>2821</v>
      </c>
      <c r="D12374" s="150" t="s">
        <v>2984</v>
      </c>
      <c r="E12374" s="150" t="s">
        <v>6594</v>
      </c>
      <c r="F12374" s="150" t="s">
        <v>2861</v>
      </c>
      <c r="G12374" s="151"/>
      <c r="H12374" s="151">
        <v>1100000000</v>
      </c>
      <c r="I12374" s="151">
        <v>1100000000</v>
      </c>
      <c r="J12374" s="74">
        <v>100</v>
      </c>
    </row>
    <row r="12375" spans="1:10" ht="167.15" x14ac:dyDescent="0.35">
      <c r="A12375" s="71" t="s">
        <v>13406</v>
      </c>
      <c r="B12375" s="72"/>
      <c r="C12375" s="150" t="s">
        <v>2821</v>
      </c>
      <c r="D12375" s="150" t="s">
        <v>2984</v>
      </c>
      <c r="E12375" s="150" t="s">
        <v>6594</v>
      </c>
      <c r="F12375" s="150" t="s">
        <v>2873</v>
      </c>
      <c r="G12375" s="151"/>
      <c r="H12375" s="151"/>
      <c r="I12375" s="151">
        <v>1100000000</v>
      </c>
      <c r="J12375" s="74"/>
    </row>
    <row r="12376" spans="1:10" ht="64.3" x14ac:dyDescent="0.35">
      <c r="A12376" s="71" t="s">
        <v>9962</v>
      </c>
      <c r="B12376" s="72"/>
      <c r="C12376" s="150" t="s">
        <v>2821</v>
      </c>
      <c r="D12376" s="150" t="s">
        <v>2984</v>
      </c>
      <c r="E12376" s="150" t="s">
        <v>3214</v>
      </c>
      <c r="F12376" s="150"/>
      <c r="G12376" s="151">
        <v>88638300</v>
      </c>
      <c r="H12376" s="151">
        <v>82158300</v>
      </c>
      <c r="I12376" s="151">
        <v>42151423</v>
      </c>
      <c r="J12376" s="74">
        <v>51.3</v>
      </c>
    </row>
    <row r="12377" spans="1:10" ht="90" x14ac:dyDescent="0.35">
      <c r="A12377" s="71" t="s">
        <v>13407</v>
      </c>
      <c r="B12377" s="72"/>
      <c r="C12377" s="150" t="s">
        <v>2821</v>
      </c>
      <c r="D12377" s="150" t="s">
        <v>2984</v>
      </c>
      <c r="E12377" s="150" t="s">
        <v>6595</v>
      </c>
      <c r="F12377" s="150"/>
      <c r="G12377" s="151">
        <v>59486400</v>
      </c>
      <c r="H12377" s="151">
        <v>59486400</v>
      </c>
      <c r="I12377" s="151">
        <v>37057923</v>
      </c>
      <c r="J12377" s="74">
        <v>62.29</v>
      </c>
    </row>
    <row r="12378" spans="1:10" ht="77.150000000000006" x14ac:dyDescent="0.35">
      <c r="A12378" s="71" t="s">
        <v>9551</v>
      </c>
      <c r="B12378" s="72"/>
      <c r="C12378" s="150" t="s">
        <v>2821</v>
      </c>
      <c r="D12378" s="150" t="s">
        <v>2984</v>
      </c>
      <c r="E12378" s="150" t="s">
        <v>6596</v>
      </c>
      <c r="F12378" s="150" t="s">
        <v>2846</v>
      </c>
      <c r="G12378" s="151">
        <v>59486400</v>
      </c>
      <c r="H12378" s="151">
        <v>59486400</v>
      </c>
      <c r="I12378" s="151">
        <v>37057923</v>
      </c>
      <c r="J12378" s="74">
        <v>62.29</v>
      </c>
    </row>
    <row r="12379" spans="1:10" ht="51.45" x14ac:dyDescent="0.35">
      <c r="A12379" s="71" t="s">
        <v>10088</v>
      </c>
      <c r="B12379" s="72"/>
      <c r="C12379" s="150" t="s">
        <v>2821</v>
      </c>
      <c r="D12379" s="150" t="s">
        <v>2984</v>
      </c>
      <c r="E12379" s="150" t="s">
        <v>6597</v>
      </c>
      <c r="F12379" s="150" t="s">
        <v>2860</v>
      </c>
      <c r="G12379" s="151"/>
      <c r="H12379" s="151"/>
      <c r="I12379" s="151">
        <v>37057923</v>
      </c>
      <c r="J12379" s="74"/>
    </row>
    <row r="12380" spans="1:10" ht="115.75" x14ac:dyDescent="0.35">
      <c r="A12380" s="71" t="s">
        <v>13408</v>
      </c>
      <c r="B12380" s="72"/>
      <c r="C12380" s="150" t="s">
        <v>2821</v>
      </c>
      <c r="D12380" s="150" t="s">
        <v>2984</v>
      </c>
      <c r="E12380" s="150" t="s">
        <v>6598</v>
      </c>
      <c r="F12380" s="150"/>
      <c r="G12380" s="151">
        <v>26600400</v>
      </c>
      <c r="H12380" s="151">
        <v>20120400</v>
      </c>
      <c r="I12380" s="151">
        <v>2542000</v>
      </c>
      <c r="J12380" s="74">
        <v>12.63</v>
      </c>
    </row>
    <row r="12381" spans="1:10" ht="77.150000000000006" x14ac:dyDescent="0.35">
      <c r="A12381" s="71" t="s">
        <v>9551</v>
      </c>
      <c r="B12381" s="72"/>
      <c r="C12381" s="150" t="s">
        <v>2821</v>
      </c>
      <c r="D12381" s="150" t="s">
        <v>2984</v>
      </c>
      <c r="E12381" s="150" t="s">
        <v>6599</v>
      </c>
      <c r="F12381" s="150" t="s">
        <v>2846</v>
      </c>
      <c r="G12381" s="151">
        <v>26600400</v>
      </c>
      <c r="H12381" s="151">
        <v>20120400</v>
      </c>
      <c r="I12381" s="151">
        <v>2542000</v>
      </c>
      <c r="J12381" s="74">
        <v>12.63</v>
      </c>
    </row>
    <row r="12382" spans="1:10" ht="51.45" x14ac:dyDescent="0.35">
      <c r="A12382" s="71" t="s">
        <v>10088</v>
      </c>
      <c r="B12382" s="72"/>
      <c r="C12382" s="150" t="s">
        <v>2821</v>
      </c>
      <c r="D12382" s="150" t="s">
        <v>2984</v>
      </c>
      <c r="E12382" s="150" t="s">
        <v>6600</v>
      </c>
      <c r="F12382" s="150" t="s">
        <v>2860</v>
      </c>
      <c r="G12382" s="151"/>
      <c r="H12382" s="151"/>
      <c r="I12382" s="151">
        <v>2542000</v>
      </c>
      <c r="J12382" s="74"/>
    </row>
    <row r="12383" spans="1:10" ht="64.3" x14ac:dyDescent="0.35">
      <c r="A12383" s="71" t="s">
        <v>13409</v>
      </c>
      <c r="B12383" s="72"/>
      <c r="C12383" s="150" t="s">
        <v>2821</v>
      </c>
      <c r="D12383" s="150" t="s">
        <v>2984</v>
      </c>
      <c r="E12383" s="150" t="s">
        <v>6601</v>
      </c>
      <c r="F12383" s="150"/>
      <c r="G12383" s="151">
        <v>2551500</v>
      </c>
      <c r="H12383" s="151">
        <v>2551500</v>
      </c>
      <c r="I12383" s="151">
        <v>2551500</v>
      </c>
      <c r="J12383" s="74">
        <v>100</v>
      </c>
    </row>
    <row r="12384" spans="1:10" ht="141.44999999999999" x14ac:dyDescent="0.35">
      <c r="A12384" s="71" t="s">
        <v>13410</v>
      </c>
      <c r="B12384" s="72"/>
      <c r="C12384" s="150" t="s">
        <v>2821</v>
      </c>
      <c r="D12384" s="150" t="s">
        <v>2984</v>
      </c>
      <c r="E12384" s="150" t="s">
        <v>6602</v>
      </c>
      <c r="F12384" s="150" t="s">
        <v>2861</v>
      </c>
      <c r="G12384" s="151">
        <v>2551500</v>
      </c>
      <c r="H12384" s="151">
        <v>2551500</v>
      </c>
      <c r="I12384" s="151">
        <v>2551500</v>
      </c>
      <c r="J12384" s="74">
        <v>100</v>
      </c>
    </row>
    <row r="12385" spans="1:10" ht="180" x14ac:dyDescent="0.35">
      <c r="A12385" s="71" t="s">
        <v>13411</v>
      </c>
      <c r="B12385" s="72"/>
      <c r="C12385" s="150" t="s">
        <v>2821</v>
      </c>
      <c r="D12385" s="150" t="s">
        <v>2984</v>
      </c>
      <c r="E12385" s="150" t="s">
        <v>6602</v>
      </c>
      <c r="F12385" s="150" t="s">
        <v>2885</v>
      </c>
      <c r="G12385" s="151"/>
      <c r="H12385" s="151"/>
      <c r="I12385" s="151">
        <v>2551500</v>
      </c>
      <c r="J12385" s="74"/>
    </row>
    <row r="12386" spans="1:10" ht="25.3" x14ac:dyDescent="0.35">
      <c r="A12386" s="123" t="s">
        <v>9973</v>
      </c>
      <c r="B12386" s="68"/>
      <c r="C12386" s="125" t="s">
        <v>2821</v>
      </c>
      <c r="D12386" s="125" t="s">
        <v>3225</v>
      </c>
      <c r="E12386" s="125"/>
      <c r="F12386" s="125"/>
      <c r="G12386" s="126">
        <v>768429500</v>
      </c>
      <c r="H12386" s="126">
        <v>765111400</v>
      </c>
      <c r="I12386" s="126">
        <v>419598433.55000001</v>
      </c>
      <c r="J12386" s="127">
        <v>54.84</v>
      </c>
    </row>
    <row r="12387" spans="1:10" ht="25.75" x14ac:dyDescent="0.35">
      <c r="A12387" s="71" t="s">
        <v>10246</v>
      </c>
      <c r="B12387" s="72"/>
      <c r="C12387" s="150" t="s">
        <v>2821</v>
      </c>
      <c r="D12387" s="150" t="s">
        <v>3518</v>
      </c>
      <c r="E12387" s="150"/>
      <c r="F12387" s="150"/>
      <c r="G12387" s="151">
        <v>212701200</v>
      </c>
      <c r="H12387" s="151">
        <v>211528500</v>
      </c>
      <c r="I12387" s="151">
        <v>123249700</v>
      </c>
      <c r="J12387" s="74">
        <v>58.26</v>
      </c>
    </row>
    <row r="12388" spans="1:10" ht="38.6" x14ac:dyDescent="0.35">
      <c r="A12388" s="71" t="s">
        <v>10238</v>
      </c>
      <c r="B12388" s="72"/>
      <c r="C12388" s="150" t="s">
        <v>2821</v>
      </c>
      <c r="D12388" s="150" t="s">
        <v>3518</v>
      </c>
      <c r="E12388" s="150" t="s">
        <v>3507</v>
      </c>
      <c r="F12388" s="150"/>
      <c r="G12388" s="151">
        <v>212701200</v>
      </c>
      <c r="H12388" s="151">
        <v>211528500</v>
      </c>
      <c r="I12388" s="151">
        <v>123249700</v>
      </c>
      <c r="J12388" s="74">
        <v>58.26</v>
      </c>
    </row>
    <row r="12389" spans="1:10" ht="64.3" x14ac:dyDescent="0.35">
      <c r="A12389" s="71" t="s">
        <v>10247</v>
      </c>
      <c r="B12389" s="72"/>
      <c r="C12389" s="150" t="s">
        <v>2821</v>
      </c>
      <c r="D12389" s="150" t="s">
        <v>3518</v>
      </c>
      <c r="E12389" s="150" t="s">
        <v>3519</v>
      </c>
      <c r="F12389" s="150"/>
      <c r="G12389" s="151">
        <v>212701200</v>
      </c>
      <c r="H12389" s="151">
        <v>211528500</v>
      </c>
      <c r="I12389" s="151">
        <v>123249700</v>
      </c>
      <c r="J12389" s="74">
        <v>58.26</v>
      </c>
    </row>
    <row r="12390" spans="1:10" ht="90" x14ac:dyDescent="0.35">
      <c r="A12390" s="71" t="s">
        <v>9589</v>
      </c>
      <c r="B12390" s="72"/>
      <c r="C12390" s="150" t="s">
        <v>2821</v>
      </c>
      <c r="D12390" s="150" t="s">
        <v>3518</v>
      </c>
      <c r="E12390" s="150" t="s">
        <v>3522</v>
      </c>
      <c r="F12390" s="150" t="s">
        <v>2875</v>
      </c>
      <c r="G12390" s="151">
        <v>212701200</v>
      </c>
      <c r="H12390" s="151">
        <v>211528500</v>
      </c>
      <c r="I12390" s="151">
        <v>123249700</v>
      </c>
      <c r="J12390" s="74">
        <v>58.26</v>
      </c>
    </row>
    <row r="12391" spans="1:10" ht="90" x14ac:dyDescent="0.35">
      <c r="A12391" s="71" t="s">
        <v>9590</v>
      </c>
      <c r="B12391" s="72"/>
      <c r="C12391" s="150" t="s">
        <v>2821</v>
      </c>
      <c r="D12391" s="150" t="s">
        <v>3518</v>
      </c>
      <c r="E12391" s="150" t="s">
        <v>3523</v>
      </c>
      <c r="F12391" s="150" t="s">
        <v>2898</v>
      </c>
      <c r="G12391" s="151"/>
      <c r="H12391" s="151"/>
      <c r="I12391" s="151">
        <v>86657100</v>
      </c>
      <c r="J12391" s="74"/>
    </row>
    <row r="12392" spans="1:10" ht="51.45" x14ac:dyDescent="0.35">
      <c r="A12392" s="71" t="s">
        <v>9877</v>
      </c>
      <c r="B12392" s="72"/>
      <c r="C12392" s="150" t="s">
        <v>2821</v>
      </c>
      <c r="D12392" s="150" t="s">
        <v>3518</v>
      </c>
      <c r="E12392" s="150" t="s">
        <v>3523</v>
      </c>
      <c r="F12392" s="150" t="s">
        <v>2956</v>
      </c>
      <c r="G12392" s="151"/>
      <c r="H12392" s="151"/>
      <c r="I12392" s="151">
        <v>26850800</v>
      </c>
      <c r="J12392" s="74"/>
    </row>
    <row r="12393" spans="1:10" ht="102.9" x14ac:dyDescent="0.35">
      <c r="A12393" s="71" t="s">
        <v>10250</v>
      </c>
      <c r="B12393" s="72"/>
      <c r="C12393" s="150" t="s">
        <v>2821</v>
      </c>
      <c r="D12393" s="150" t="s">
        <v>3518</v>
      </c>
      <c r="E12393" s="150" t="s">
        <v>3524</v>
      </c>
      <c r="F12393" s="150" t="s">
        <v>2956</v>
      </c>
      <c r="G12393" s="151"/>
      <c r="H12393" s="151"/>
      <c r="I12393" s="151">
        <v>9741800</v>
      </c>
      <c r="J12393" s="74"/>
    </row>
    <row r="12394" spans="1:10" ht="38.6" x14ac:dyDescent="0.35">
      <c r="A12394" s="71" t="s">
        <v>9974</v>
      </c>
      <c r="B12394" s="72"/>
      <c r="C12394" s="150" t="s">
        <v>2821</v>
      </c>
      <c r="D12394" s="150" t="s">
        <v>3226</v>
      </c>
      <c r="E12394" s="150"/>
      <c r="F12394" s="150"/>
      <c r="G12394" s="151">
        <v>179030900</v>
      </c>
      <c r="H12394" s="151">
        <v>178076900</v>
      </c>
      <c r="I12394" s="151">
        <v>89347933.549999997</v>
      </c>
      <c r="J12394" s="74">
        <v>50.17</v>
      </c>
    </row>
    <row r="12395" spans="1:10" ht="38.6" x14ac:dyDescent="0.35">
      <c r="A12395" s="71" t="s">
        <v>9981</v>
      </c>
      <c r="B12395" s="72"/>
      <c r="C12395" s="150" t="s">
        <v>2821</v>
      </c>
      <c r="D12395" s="150" t="s">
        <v>3226</v>
      </c>
      <c r="E12395" s="150" t="s">
        <v>3235</v>
      </c>
      <c r="F12395" s="150"/>
      <c r="G12395" s="151">
        <v>179030900</v>
      </c>
      <c r="H12395" s="151">
        <v>178076900</v>
      </c>
      <c r="I12395" s="151">
        <v>89347933.549999997</v>
      </c>
      <c r="J12395" s="74">
        <v>50.17</v>
      </c>
    </row>
    <row r="12396" spans="1:10" ht="38.6" x14ac:dyDescent="0.35">
      <c r="A12396" s="71" t="s">
        <v>10467</v>
      </c>
      <c r="B12396" s="72"/>
      <c r="C12396" s="150" t="s">
        <v>2821</v>
      </c>
      <c r="D12396" s="150" t="s">
        <v>3226</v>
      </c>
      <c r="E12396" s="150" t="s">
        <v>3697</v>
      </c>
      <c r="F12396" s="150"/>
      <c r="G12396" s="151">
        <v>178058500</v>
      </c>
      <c r="H12396" s="151">
        <v>176530200</v>
      </c>
      <c r="I12396" s="151">
        <v>89028500</v>
      </c>
      <c r="J12396" s="74">
        <v>50.43</v>
      </c>
    </row>
    <row r="12397" spans="1:10" ht="90" x14ac:dyDescent="0.35">
      <c r="A12397" s="71" t="s">
        <v>9589</v>
      </c>
      <c r="B12397" s="72"/>
      <c r="C12397" s="150" t="s">
        <v>2821</v>
      </c>
      <c r="D12397" s="150" t="s">
        <v>3226</v>
      </c>
      <c r="E12397" s="150" t="s">
        <v>3698</v>
      </c>
      <c r="F12397" s="150" t="s">
        <v>2875</v>
      </c>
      <c r="G12397" s="151">
        <v>178058500</v>
      </c>
      <c r="H12397" s="151">
        <v>176530200</v>
      </c>
      <c r="I12397" s="151">
        <v>89028500</v>
      </c>
      <c r="J12397" s="74">
        <v>50.43</v>
      </c>
    </row>
    <row r="12398" spans="1:10" ht="90" x14ac:dyDescent="0.35">
      <c r="A12398" s="71" t="s">
        <v>9590</v>
      </c>
      <c r="B12398" s="72"/>
      <c r="C12398" s="150" t="s">
        <v>2821</v>
      </c>
      <c r="D12398" s="150" t="s">
        <v>3226</v>
      </c>
      <c r="E12398" s="150" t="s">
        <v>3699</v>
      </c>
      <c r="F12398" s="150" t="s">
        <v>2898</v>
      </c>
      <c r="G12398" s="151"/>
      <c r="H12398" s="151"/>
      <c r="I12398" s="151">
        <v>89028500</v>
      </c>
      <c r="J12398" s="74"/>
    </row>
    <row r="12399" spans="1:10" ht="64.3" x14ac:dyDescent="0.35">
      <c r="A12399" s="71" t="s">
        <v>10674</v>
      </c>
      <c r="B12399" s="72"/>
      <c r="C12399" s="150" t="s">
        <v>2821</v>
      </c>
      <c r="D12399" s="150" t="s">
        <v>3226</v>
      </c>
      <c r="E12399" s="150" t="s">
        <v>3898</v>
      </c>
      <c r="F12399" s="150"/>
      <c r="G12399" s="151">
        <v>972400</v>
      </c>
      <c r="H12399" s="151">
        <v>1546700</v>
      </c>
      <c r="I12399" s="151">
        <v>319433.55</v>
      </c>
      <c r="J12399" s="74">
        <v>20.65</v>
      </c>
    </row>
    <row r="12400" spans="1:10" ht="77.150000000000006" x14ac:dyDescent="0.35">
      <c r="A12400" s="71" t="s">
        <v>9551</v>
      </c>
      <c r="B12400" s="72"/>
      <c r="C12400" s="150" t="s">
        <v>2821</v>
      </c>
      <c r="D12400" s="150" t="s">
        <v>3226</v>
      </c>
      <c r="E12400" s="150" t="s">
        <v>3899</v>
      </c>
      <c r="F12400" s="150" t="s">
        <v>2846</v>
      </c>
      <c r="G12400" s="151">
        <v>972400</v>
      </c>
      <c r="H12400" s="151">
        <v>1546700</v>
      </c>
      <c r="I12400" s="151">
        <v>319433.55</v>
      </c>
      <c r="J12400" s="74">
        <v>20.65</v>
      </c>
    </row>
    <row r="12401" spans="1:10" ht="51.45" x14ac:dyDescent="0.35">
      <c r="A12401" s="71" t="s">
        <v>9602</v>
      </c>
      <c r="B12401" s="72"/>
      <c r="C12401" s="150" t="s">
        <v>2821</v>
      </c>
      <c r="D12401" s="150" t="s">
        <v>3226</v>
      </c>
      <c r="E12401" s="150" t="s">
        <v>3902</v>
      </c>
      <c r="F12401" s="150" t="s">
        <v>2860</v>
      </c>
      <c r="G12401" s="151"/>
      <c r="H12401" s="151"/>
      <c r="I12401" s="151">
        <v>319433.55</v>
      </c>
      <c r="J12401" s="74"/>
    </row>
    <row r="12402" spans="1:10" ht="25.75" x14ac:dyDescent="0.35">
      <c r="A12402" s="71" t="s">
        <v>10194</v>
      </c>
      <c r="B12402" s="72"/>
      <c r="C12402" s="150" t="s">
        <v>2821</v>
      </c>
      <c r="D12402" s="150" t="s">
        <v>3450</v>
      </c>
      <c r="E12402" s="150"/>
      <c r="F12402" s="150"/>
      <c r="G12402" s="151">
        <v>376697400</v>
      </c>
      <c r="H12402" s="151">
        <v>375506000</v>
      </c>
      <c r="I12402" s="151">
        <v>207000800</v>
      </c>
      <c r="J12402" s="74">
        <v>55.12</v>
      </c>
    </row>
    <row r="12403" spans="1:10" ht="51.45" x14ac:dyDescent="0.35">
      <c r="A12403" s="71" t="s">
        <v>9616</v>
      </c>
      <c r="B12403" s="72"/>
      <c r="C12403" s="150" t="s">
        <v>2821</v>
      </c>
      <c r="D12403" s="150" t="s">
        <v>3450</v>
      </c>
      <c r="E12403" s="150" t="s">
        <v>2919</v>
      </c>
      <c r="F12403" s="150"/>
      <c r="G12403" s="151">
        <v>376697400</v>
      </c>
      <c r="H12403" s="151">
        <v>375506000</v>
      </c>
      <c r="I12403" s="151">
        <v>207000800</v>
      </c>
      <c r="J12403" s="74">
        <v>55.12</v>
      </c>
    </row>
    <row r="12404" spans="1:10" ht="51.45" x14ac:dyDescent="0.35">
      <c r="A12404" s="71" t="s">
        <v>10195</v>
      </c>
      <c r="B12404" s="72"/>
      <c r="C12404" s="150" t="s">
        <v>2821</v>
      </c>
      <c r="D12404" s="150" t="s">
        <v>3450</v>
      </c>
      <c r="E12404" s="150" t="s">
        <v>3451</v>
      </c>
      <c r="F12404" s="150"/>
      <c r="G12404" s="151">
        <v>335034600</v>
      </c>
      <c r="H12404" s="151">
        <v>333843200</v>
      </c>
      <c r="I12404" s="151">
        <v>165338000</v>
      </c>
      <c r="J12404" s="74">
        <v>49.52</v>
      </c>
    </row>
    <row r="12405" spans="1:10" ht="90" x14ac:dyDescent="0.35">
      <c r="A12405" s="71" t="s">
        <v>9589</v>
      </c>
      <c r="B12405" s="72"/>
      <c r="C12405" s="150" t="s">
        <v>2821</v>
      </c>
      <c r="D12405" s="150" t="s">
        <v>3450</v>
      </c>
      <c r="E12405" s="150" t="s">
        <v>3452</v>
      </c>
      <c r="F12405" s="150" t="s">
        <v>2875</v>
      </c>
      <c r="G12405" s="151">
        <v>335034600</v>
      </c>
      <c r="H12405" s="151">
        <v>333843200</v>
      </c>
      <c r="I12405" s="151">
        <v>165338000</v>
      </c>
      <c r="J12405" s="74">
        <v>49.52</v>
      </c>
    </row>
    <row r="12406" spans="1:10" ht="90" x14ac:dyDescent="0.35">
      <c r="A12406" s="71" t="s">
        <v>9590</v>
      </c>
      <c r="B12406" s="72"/>
      <c r="C12406" s="150" t="s">
        <v>2821</v>
      </c>
      <c r="D12406" s="150" t="s">
        <v>3450</v>
      </c>
      <c r="E12406" s="150" t="s">
        <v>3453</v>
      </c>
      <c r="F12406" s="150" t="s">
        <v>2898</v>
      </c>
      <c r="G12406" s="151"/>
      <c r="H12406" s="151"/>
      <c r="I12406" s="151">
        <v>165338000</v>
      </c>
      <c r="J12406" s="74"/>
    </row>
    <row r="12407" spans="1:10" ht="51.45" x14ac:dyDescent="0.35">
      <c r="A12407" s="71" t="s">
        <v>10196</v>
      </c>
      <c r="B12407" s="72"/>
      <c r="C12407" s="150" t="s">
        <v>2821</v>
      </c>
      <c r="D12407" s="150" t="s">
        <v>3450</v>
      </c>
      <c r="E12407" s="150" t="s">
        <v>3454</v>
      </c>
      <c r="F12407" s="150"/>
      <c r="G12407" s="151">
        <v>41662800</v>
      </c>
      <c r="H12407" s="151">
        <v>41662800</v>
      </c>
      <c r="I12407" s="151">
        <v>41662800</v>
      </c>
      <c r="J12407" s="74">
        <v>100</v>
      </c>
    </row>
    <row r="12408" spans="1:10" ht="90" x14ac:dyDescent="0.35">
      <c r="A12408" s="71" t="s">
        <v>9589</v>
      </c>
      <c r="B12408" s="72"/>
      <c r="C12408" s="150" t="s">
        <v>2821</v>
      </c>
      <c r="D12408" s="150" t="s">
        <v>3450</v>
      </c>
      <c r="E12408" s="150" t="s">
        <v>3455</v>
      </c>
      <c r="F12408" s="150" t="s">
        <v>2875</v>
      </c>
      <c r="G12408" s="151">
        <v>41662800</v>
      </c>
      <c r="H12408" s="151">
        <v>41662800</v>
      </c>
      <c r="I12408" s="151">
        <v>41662800</v>
      </c>
      <c r="J12408" s="74">
        <v>100</v>
      </c>
    </row>
    <row r="12409" spans="1:10" ht="102.9" x14ac:dyDescent="0.35">
      <c r="A12409" s="71" t="s">
        <v>10250</v>
      </c>
      <c r="B12409" s="72"/>
      <c r="C12409" s="150" t="s">
        <v>2821</v>
      </c>
      <c r="D12409" s="150" t="s">
        <v>3450</v>
      </c>
      <c r="E12409" s="150" t="s">
        <v>3548</v>
      </c>
      <c r="F12409" s="150" t="s">
        <v>2956</v>
      </c>
      <c r="G12409" s="151"/>
      <c r="H12409" s="151"/>
      <c r="I12409" s="151">
        <v>41662800</v>
      </c>
      <c r="J12409" s="74"/>
    </row>
    <row r="12410" spans="1:10" ht="25.3" x14ac:dyDescent="0.35">
      <c r="A12410" s="123" t="s">
        <v>9979</v>
      </c>
      <c r="B12410" s="68"/>
      <c r="C12410" s="125" t="s">
        <v>2821</v>
      </c>
      <c r="D12410" s="125" t="s">
        <v>3233</v>
      </c>
      <c r="E12410" s="125"/>
      <c r="F12410" s="125"/>
      <c r="G12410" s="126">
        <v>91692284500</v>
      </c>
      <c r="H12410" s="126">
        <v>94276934400</v>
      </c>
      <c r="I12410" s="126">
        <v>49503087921.809998</v>
      </c>
      <c r="J12410" s="127">
        <v>52.5</v>
      </c>
    </row>
    <row r="12411" spans="1:10" ht="25.75" x14ac:dyDescent="0.35">
      <c r="A12411" s="71" t="s">
        <v>10473</v>
      </c>
      <c r="B12411" s="72"/>
      <c r="C12411" s="150" t="s">
        <v>2821</v>
      </c>
      <c r="D12411" s="150" t="s">
        <v>3702</v>
      </c>
      <c r="E12411" s="150"/>
      <c r="F12411" s="150"/>
      <c r="G12411" s="151">
        <v>1086404900</v>
      </c>
      <c r="H12411" s="151">
        <v>1084980300</v>
      </c>
      <c r="I12411" s="151">
        <v>991685300</v>
      </c>
      <c r="J12411" s="74">
        <v>91.4</v>
      </c>
    </row>
    <row r="12412" spans="1:10" ht="38.6" x14ac:dyDescent="0.35">
      <c r="A12412" s="71" t="s">
        <v>9981</v>
      </c>
      <c r="B12412" s="72"/>
      <c r="C12412" s="150" t="s">
        <v>2821</v>
      </c>
      <c r="D12412" s="150" t="s">
        <v>3702</v>
      </c>
      <c r="E12412" s="150" t="s">
        <v>3235</v>
      </c>
      <c r="F12412" s="150"/>
      <c r="G12412" s="151">
        <v>1086404900</v>
      </c>
      <c r="H12412" s="151">
        <v>1084980300</v>
      </c>
      <c r="I12412" s="151">
        <v>991685300</v>
      </c>
      <c r="J12412" s="74">
        <v>91.4</v>
      </c>
    </row>
    <row r="12413" spans="1:10" ht="38.6" x14ac:dyDescent="0.35">
      <c r="A12413" s="71" t="s">
        <v>10477</v>
      </c>
      <c r="B12413" s="72"/>
      <c r="C12413" s="150" t="s">
        <v>2821</v>
      </c>
      <c r="D12413" s="150" t="s">
        <v>3702</v>
      </c>
      <c r="E12413" s="150" t="s">
        <v>3705</v>
      </c>
      <c r="F12413" s="150"/>
      <c r="G12413" s="151">
        <v>900000000</v>
      </c>
      <c r="H12413" s="151">
        <v>900000000</v>
      </c>
      <c r="I12413" s="151">
        <v>900000000</v>
      </c>
      <c r="J12413" s="74">
        <v>100</v>
      </c>
    </row>
    <row r="12414" spans="1:10" ht="90" x14ac:dyDescent="0.35">
      <c r="A12414" s="71" t="s">
        <v>9700</v>
      </c>
      <c r="B12414" s="72"/>
      <c r="C12414" s="150" t="s">
        <v>2821</v>
      </c>
      <c r="D12414" s="150" t="s">
        <v>3702</v>
      </c>
      <c r="E12414" s="150" t="s">
        <v>3708</v>
      </c>
      <c r="F12414" s="150" t="s">
        <v>2875</v>
      </c>
      <c r="G12414" s="151">
        <v>900000000</v>
      </c>
      <c r="H12414" s="151">
        <v>900000000</v>
      </c>
      <c r="I12414" s="151">
        <v>900000000</v>
      </c>
      <c r="J12414" s="74">
        <v>100</v>
      </c>
    </row>
    <row r="12415" spans="1:10" ht="90" x14ac:dyDescent="0.35">
      <c r="A12415" s="71" t="s">
        <v>10482</v>
      </c>
      <c r="B12415" s="72"/>
      <c r="C12415" s="150" t="s">
        <v>2821</v>
      </c>
      <c r="D12415" s="150" t="s">
        <v>3702</v>
      </c>
      <c r="E12415" s="150" t="s">
        <v>3709</v>
      </c>
      <c r="F12415" s="150" t="s">
        <v>2956</v>
      </c>
      <c r="G12415" s="151"/>
      <c r="H12415" s="151"/>
      <c r="I12415" s="151">
        <v>300000000</v>
      </c>
      <c r="J12415" s="74"/>
    </row>
    <row r="12416" spans="1:10" ht="90" x14ac:dyDescent="0.35">
      <c r="A12416" s="71" t="s">
        <v>10483</v>
      </c>
      <c r="B12416" s="72"/>
      <c r="C12416" s="150" t="s">
        <v>2821</v>
      </c>
      <c r="D12416" s="150" t="s">
        <v>3702</v>
      </c>
      <c r="E12416" s="150" t="s">
        <v>3710</v>
      </c>
      <c r="F12416" s="150" t="s">
        <v>2956</v>
      </c>
      <c r="G12416" s="151"/>
      <c r="H12416" s="151"/>
      <c r="I12416" s="151">
        <v>600000000</v>
      </c>
      <c r="J12416" s="74"/>
    </row>
    <row r="12417" spans="1:10" ht="51.45" x14ac:dyDescent="0.35">
      <c r="A12417" s="71" t="s">
        <v>10485</v>
      </c>
      <c r="B12417" s="72"/>
      <c r="C12417" s="150" t="s">
        <v>2821</v>
      </c>
      <c r="D12417" s="150" t="s">
        <v>3702</v>
      </c>
      <c r="E12417" s="150" t="s">
        <v>3711</v>
      </c>
      <c r="F12417" s="150"/>
      <c r="G12417" s="151">
        <v>186404900</v>
      </c>
      <c r="H12417" s="151">
        <v>184980300</v>
      </c>
      <c r="I12417" s="151">
        <v>91685300</v>
      </c>
      <c r="J12417" s="74">
        <v>49.56</v>
      </c>
    </row>
    <row r="12418" spans="1:10" ht="90" x14ac:dyDescent="0.35">
      <c r="A12418" s="71" t="s">
        <v>9589</v>
      </c>
      <c r="B12418" s="72"/>
      <c r="C12418" s="150" t="s">
        <v>2821</v>
      </c>
      <c r="D12418" s="150" t="s">
        <v>3702</v>
      </c>
      <c r="E12418" s="150" t="s">
        <v>3715</v>
      </c>
      <c r="F12418" s="150" t="s">
        <v>2875</v>
      </c>
      <c r="G12418" s="151">
        <v>186404900</v>
      </c>
      <c r="H12418" s="151">
        <v>184980300</v>
      </c>
      <c r="I12418" s="151">
        <v>91685300</v>
      </c>
      <c r="J12418" s="74">
        <v>49.56</v>
      </c>
    </row>
    <row r="12419" spans="1:10" ht="90" x14ac:dyDescent="0.35">
      <c r="A12419" s="71" t="s">
        <v>9590</v>
      </c>
      <c r="B12419" s="72"/>
      <c r="C12419" s="150" t="s">
        <v>2821</v>
      </c>
      <c r="D12419" s="150" t="s">
        <v>3702</v>
      </c>
      <c r="E12419" s="150" t="s">
        <v>3716</v>
      </c>
      <c r="F12419" s="150" t="s">
        <v>2898</v>
      </c>
      <c r="G12419" s="151"/>
      <c r="H12419" s="151"/>
      <c r="I12419" s="151">
        <v>91685300</v>
      </c>
      <c r="J12419" s="74"/>
    </row>
    <row r="12420" spans="1:10" ht="25.75" x14ac:dyDescent="0.35">
      <c r="A12420" s="71" t="s">
        <v>10504</v>
      </c>
      <c r="B12420" s="72"/>
      <c r="C12420" s="150" t="s">
        <v>2821</v>
      </c>
      <c r="D12420" s="150" t="s">
        <v>3733</v>
      </c>
      <c r="E12420" s="150"/>
      <c r="F12420" s="150"/>
      <c r="G12420" s="151">
        <v>891296400</v>
      </c>
      <c r="H12420" s="151">
        <v>916126900</v>
      </c>
      <c r="I12420" s="151">
        <v>534893661</v>
      </c>
      <c r="J12420" s="74">
        <v>58.38</v>
      </c>
    </row>
    <row r="12421" spans="1:10" ht="38.6" x14ac:dyDescent="0.35">
      <c r="A12421" s="71" t="s">
        <v>9981</v>
      </c>
      <c r="B12421" s="72"/>
      <c r="C12421" s="150" t="s">
        <v>2821</v>
      </c>
      <c r="D12421" s="150" t="s">
        <v>3733</v>
      </c>
      <c r="E12421" s="150" t="s">
        <v>3235</v>
      </c>
      <c r="F12421" s="150"/>
      <c r="G12421" s="151">
        <v>891296400</v>
      </c>
      <c r="H12421" s="151">
        <v>916126900</v>
      </c>
      <c r="I12421" s="151">
        <v>534893661</v>
      </c>
      <c r="J12421" s="74">
        <v>58.38</v>
      </c>
    </row>
    <row r="12422" spans="1:10" ht="38.6" x14ac:dyDescent="0.35">
      <c r="A12422" s="71" t="s">
        <v>10477</v>
      </c>
      <c r="B12422" s="72"/>
      <c r="C12422" s="150" t="s">
        <v>2821</v>
      </c>
      <c r="D12422" s="150" t="s">
        <v>3733</v>
      </c>
      <c r="E12422" s="150" t="s">
        <v>3705</v>
      </c>
      <c r="F12422" s="150"/>
      <c r="G12422" s="151">
        <v>500000000</v>
      </c>
      <c r="H12422" s="151">
        <v>500000000</v>
      </c>
      <c r="I12422" s="151">
        <v>413483361</v>
      </c>
      <c r="J12422" s="74">
        <v>82.69</v>
      </c>
    </row>
    <row r="12423" spans="1:10" ht="77.150000000000006" x14ac:dyDescent="0.35">
      <c r="A12423" s="71" t="s">
        <v>9614</v>
      </c>
      <c r="B12423" s="72"/>
      <c r="C12423" s="150" t="s">
        <v>2821</v>
      </c>
      <c r="D12423" s="150" t="s">
        <v>3733</v>
      </c>
      <c r="E12423" s="150" t="s">
        <v>3708</v>
      </c>
      <c r="F12423" s="150" t="s">
        <v>2846</v>
      </c>
      <c r="G12423" s="151">
        <v>95939600</v>
      </c>
      <c r="H12423" s="151">
        <v>95939600</v>
      </c>
      <c r="I12423" s="151">
        <v>9422961</v>
      </c>
      <c r="J12423" s="74">
        <v>9.82</v>
      </c>
    </row>
    <row r="12424" spans="1:10" ht="90" x14ac:dyDescent="0.35">
      <c r="A12424" s="71" t="s">
        <v>13412</v>
      </c>
      <c r="B12424" s="72"/>
      <c r="C12424" s="150" t="s">
        <v>2821</v>
      </c>
      <c r="D12424" s="150" t="s">
        <v>3733</v>
      </c>
      <c r="E12424" s="150" t="s">
        <v>6603</v>
      </c>
      <c r="F12424" s="150" t="s">
        <v>2860</v>
      </c>
      <c r="G12424" s="151"/>
      <c r="H12424" s="151"/>
      <c r="I12424" s="151">
        <v>9422961</v>
      </c>
      <c r="J12424" s="74"/>
    </row>
    <row r="12425" spans="1:10" ht="90" x14ac:dyDescent="0.35">
      <c r="A12425" s="71" t="s">
        <v>9700</v>
      </c>
      <c r="B12425" s="72"/>
      <c r="C12425" s="150" t="s">
        <v>2821</v>
      </c>
      <c r="D12425" s="150" t="s">
        <v>3733</v>
      </c>
      <c r="E12425" s="150" t="s">
        <v>3708</v>
      </c>
      <c r="F12425" s="150" t="s">
        <v>2875</v>
      </c>
      <c r="G12425" s="151">
        <v>404060400</v>
      </c>
      <c r="H12425" s="151">
        <v>404060400</v>
      </c>
      <c r="I12425" s="151">
        <v>404060400</v>
      </c>
      <c r="J12425" s="74">
        <v>100</v>
      </c>
    </row>
    <row r="12426" spans="1:10" ht="128.6" x14ac:dyDescent="0.35">
      <c r="A12426" s="71" t="s">
        <v>13413</v>
      </c>
      <c r="B12426" s="72"/>
      <c r="C12426" s="150" t="s">
        <v>2821</v>
      </c>
      <c r="D12426" s="150" t="s">
        <v>3733</v>
      </c>
      <c r="E12426" s="150" t="s">
        <v>6604</v>
      </c>
      <c r="F12426" s="150" t="s">
        <v>2956</v>
      </c>
      <c r="G12426" s="151"/>
      <c r="H12426" s="151"/>
      <c r="I12426" s="151">
        <v>100000000</v>
      </c>
      <c r="J12426" s="74"/>
    </row>
    <row r="12427" spans="1:10" ht="90" x14ac:dyDescent="0.35">
      <c r="A12427" s="71" t="s">
        <v>13414</v>
      </c>
      <c r="B12427" s="72"/>
      <c r="C12427" s="150" t="s">
        <v>2821</v>
      </c>
      <c r="D12427" s="150" t="s">
        <v>3733</v>
      </c>
      <c r="E12427" s="150" t="s">
        <v>6603</v>
      </c>
      <c r="F12427" s="150" t="s">
        <v>2956</v>
      </c>
      <c r="G12427" s="151"/>
      <c r="H12427" s="151"/>
      <c r="I12427" s="151">
        <v>304060400</v>
      </c>
      <c r="J12427" s="74"/>
    </row>
    <row r="12428" spans="1:10" ht="51.45" x14ac:dyDescent="0.35">
      <c r="A12428" s="71" t="s">
        <v>10485</v>
      </c>
      <c r="B12428" s="72"/>
      <c r="C12428" s="150" t="s">
        <v>2821</v>
      </c>
      <c r="D12428" s="150" t="s">
        <v>3733</v>
      </c>
      <c r="E12428" s="150" t="s">
        <v>3711</v>
      </c>
      <c r="F12428" s="150"/>
      <c r="G12428" s="151">
        <v>204609500</v>
      </c>
      <c r="H12428" s="151">
        <v>203508300</v>
      </c>
      <c r="I12428" s="151">
        <v>95478600</v>
      </c>
      <c r="J12428" s="74">
        <v>46.91</v>
      </c>
    </row>
    <row r="12429" spans="1:10" ht="90" x14ac:dyDescent="0.35">
      <c r="A12429" s="71" t="s">
        <v>9589</v>
      </c>
      <c r="B12429" s="72"/>
      <c r="C12429" s="150" t="s">
        <v>2821</v>
      </c>
      <c r="D12429" s="150" t="s">
        <v>3733</v>
      </c>
      <c r="E12429" s="150" t="s">
        <v>3715</v>
      </c>
      <c r="F12429" s="150" t="s">
        <v>2875</v>
      </c>
      <c r="G12429" s="151">
        <v>204609500</v>
      </c>
      <c r="H12429" s="151">
        <v>203508300</v>
      </c>
      <c r="I12429" s="151">
        <v>95478600</v>
      </c>
      <c r="J12429" s="74">
        <v>46.91</v>
      </c>
    </row>
    <row r="12430" spans="1:10" ht="90" x14ac:dyDescent="0.35">
      <c r="A12430" s="71" t="s">
        <v>9590</v>
      </c>
      <c r="B12430" s="72"/>
      <c r="C12430" s="150" t="s">
        <v>2821</v>
      </c>
      <c r="D12430" s="150" t="s">
        <v>3733</v>
      </c>
      <c r="E12430" s="150" t="s">
        <v>3716</v>
      </c>
      <c r="F12430" s="150" t="s">
        <v>2898</v>
      </c>
      <c r="G12430" s="151"/>
      <c r="H12430" s="151"/>
      <c r="I12430" s="151">
        <v>94161200</v>
      </c>
      <c r="J12430" s="74"/>
    </row>
    <row r="12431" spans="1:10" ht="51.45" x14ac:dyDescent="0.35">
      <c r="A12431" s="71" t="s">
        <v>9877</v>
      </c>
      <c r="B12431" s="72"/>
      <c r="C12431" s="150" t="s">
        <v>2821</v>
      </c>
      <c r="D12431" s="150" t="s">
        <v>3733</v>
      </c>
      <c r="E12431" s="150" t="s">
        <v>3716</v>
      </c>
      <c r="F12431" s="150" t="s">
        <v>2956</v>
      </c>
      <c r="G12431" s="151"/>
      <c r="H12431" s="151"/>
      <c r="I12431" s="151">
        <v>1317400</v>
      </c>
      <c r="J12431" s="74"/>
    </row>
    <row r="12432" spans="1:10" ht="51.45" x14ac:dyDescent="0.35">
      <c r="A12432" s="71" t="s">
        <v>10497</v>
      </c>
      <c r="B12432" s="72"/>
      <c r="C12432" s="150" t="s">
        <v>2821</v>
      </c>
      <c r="D12432" s="150" t="s">
        <v>3733</v>
      </c>
      <c r="E12432" s="150" t="s">
        <v>3725</v>
      </c>
      <c r="F12432" s="150"/>
      <c r="G12432" s="151">
        <v>186686900</v>
      </c>
      <c r="H12432" s="151">
        <v>212618600</v>
      </c>
      <c r="I12432" s="151">
        <v>25931700</v>
      </c>
      <c r="J12432" s="74">
        <v>12.19</v>
      </c>
    </row>
    <row r="12433" spans="1:10" ht="77.150000000000006" x14ac:dyDescent="0.35">
      <c r="A12433" s="71" t="s">
        <v>9551</v>
      </c>
      <c r="B12433" s="72"/>
      <c r="C12433" s="150" t="s">
        <v>2821</v>
      </c>
      <c r="D12433" s="150" t="s">
        <v>3733</v>
      </c>
      <c r="E12433" s="150" t="s">
        <v>3726</v>
      </c>
      <c r="F12433" s="150" t="s">
        <v>2846</v>
      </c>
      <c r="G12433" s="151">
        <v>186686900</v>
      </c>
      <c r="H12433" s="151">
        <v>212618600</v>
      </c>
      <c r="I12433" s="151">
        <v>25931700</v>
      </c>
      <c r="J12433" s="74">
        <v>12.19</v>
      </c>
    </row>
    <row r="12434" spans="1:10" ht="102.9" x14ac:dyDescent="0.35">
      <c r="A12434" s="71" t="s">
        <v>13415</v>
      </c>
      <c r="B12434" s="72"/>
      <c r="C12434" s="150" t="s">
        <v>2821</v>
      </c>
      <c r="D12434" s="150" t="s">
        <v>3733</v>
      </c>
      <c r="E12434" s="150" t="s">
        <v>6605</v>
      </c>
      <c r="F12434" s="150" t="s">
        <v>2860</v>
      </c>
      <c r="G12434" s="151"/>
      <c r="H12434" s="151"/>
      <c r="I12434" s="151">
        <v>25931700</v>
      </c>
      <c r="J12434" s="74"/>
    </row>
    <row r="12435" spans="1:10" ht="25.75" x14ac:dyDescent="0.35">
      <c r="A12435" s="71" t="s">
        <v>10547</v>
      </c>
      <c r="B12435" s="72"/>
      <c r="C12435" s="150" t="s">
        <v>2821</v>
      </c>
      <c r="D12435" s="150" t="s">
        <v>3764</v>
      </c>
      <c r="E12435" s="150"/>
      <c r="F12435" s="150"/>
      <c r="G12435" s="151">
        <v>2283384200</v>
      </c>
      <c r="H12435" s="151">
        <v>2272796200</v>
      </c>
      <c r="I12435" s="151">
        <v>1360798326.1600001</v>
      </c>
      <c r="J12435" s="74">
        <v>59.87</v>
      </c>
    </row>
    <row r="12436" spans="1:10" ht="38.6" x14ac:dyDescent="0.35">
      <c r="A12436" s="71" t="s">
        <v>9981</v>
      </c>
      <c r="B12436" s="72"/>
      <c r="C12436" s="150" t="s">
        <v>2821</v>
      </c>
      <c r="D12436" s="150" t="s">
        <v>3764</v>
      </c>
      <c r="E12436" s="150" t="s">
        <v>3235</v>
      </c>
      <c r="F12436" s="150"/>
      <c r="G12436" s="151">
        <v>2283384200</v>
      </c>
      <c r="H12436" s="151">
        <v>2272796200</v>
      </c>
      <c r="I12436" s="151">
        <v>1360798326.1600001</v>
      </c>
      <c r="J12436" s="74">
        <v>59.87</v>
      </c>
    </row>
    <row r="12437" spans="1:10" ht="38.6" x14ac:dyDescent="0.35">
      <c r="A12437" s="71" t="s">
        <v>10548</v>
      </c>
      <c r="B12437" s="72"/>
      <c r="C12437" s="150" t="s">
        <v>2821</v>
      </c>
      <c r="D12437" s="150" t="s">
        <v>3764</v>
      </c>
      <c r="E12437" s="150" t="s">
        <v>3766</v>
      </c>
      <c r="F12437" s="150"/>
      <c r="G12437" s="151">
        <v>46044500</v>
      </c>
      <c r="H12437" s="151">
        <v>45678900</v>
      </c>
      <c r="I12437" s="151">
        <v>22873900</v>
      </c>
      <c r="J12437" s="74">
        <v>50.07</v>
      </c>
    </row>
    <row r="12438" spans="1:10" ht="90" x14ac:dyDescent="0.35">
      <c r="A12438" s="71" t="s">
        <v>9589</v>
      </c>
      <c r="B12438" s="72"/>
      <c r="C12438" s="150" t="s">
        <v>2821</v>
      </c>
      <c r="D12438" s="150" t="s">
        <v>3764</v>
      </c>
      <c r="E12438" s="150" t="s">
        <v>3767</v>
      </c>
      <c r="F12438" s="150" t="s">
        <v>2875</v>
      </c>
      <c r="G12438" s="151">
        <v>46044500</v>
      </c>
      <c r="H12438" s="151">
        <v>45678900</v>
      </c>
      <c r="I12438" s="151">
        <v>22873900</v>
      </c>
      <c r="J12438" s="74">
        <v>50.07</v>
      </c>
    </row>
    <row r="12439" spans="1:10" ht="90" x14ac:dyDescent="0.35">
      <c r="A12439" s="71" t="s">
        <v>9590</v>
      </c>
      <c r="B12439" s="72"/>
      <c r="C12439" s="150" t="s">
        <v>2821</v>
      </c>
      <c r="D12439" s="150" t="s">
        <v>3764</v>
      </c>
      <c r="E12439" s="150" t="s">
        <v>3768</v>
      </c>
      <c r="F12439" s="150" t="s">
        <v>2898</v>
      </c>
      <c r="G12439" s="151"/>
      <c r="H12439" s="151"/>
      <c r="I12439" s="151">
        <v>22873900</v>
      </c>
      <c r="J12439" s="74"/>
    </row>
    <row r="12440" spans="1:10" ht="38.6" x14ac:dyDescent="0.35">
      <c r="A12440" s="71" t="s">
        <v>10467</v>
      </c>
      <c r="B12440" s="72"/>
      <c r="C12440" s="150" t="s">
        <v>2821</v>
      </c>
      <c r="D12440" s="150" t="s">
        <v>3764</v>
      </c>
      <c r="E12440" s="150" t="s">
        <v>3697</v>
      </c>
      <c r="F12440" s="150"/>
      <c r="G12440" s="151">
        <v>5197000</v>
      </c>
      <c r="H12440" s="151">
        <v>5197000</v>
      </c>
      <c r="I12440" s="151">
        <v>2556000</v>
      </c>
      <c r="J12440" s="74">
        <v>49.18</v>
      </c>
    </row>
    <row r="12441" spans="1:10" ht="90" x14ac:dyDescent="0.35">
      <c r="A12441" s="71" t="s">
        <v>9589</v>
      </c>
      <c r="B12441" s="72"/>
      <c r="C12441" s="150" t="s">
        <v>2821</v>
      </c>
      <c r="D12441" s="150" t="s">
        <v>3764</v>
      </c>
      <c r="E12441" s="150" t="s">
        <v>3698</v>
      </c>
      <c r="F12441" s="150" t="s">
        <v>2875</v>
      </c>
      <c r="G12441" s="151">
        <v>5197000</v>
      </c>
      <c r="H12441" s="151">
        <v>5197000</v>
      </c>
      <c r="I12441" s="151">
        <v>2556000</v>
      </c>
      <c r="J12441" s="74">
        <v>49.18</v>
      </c>
    </row>
    <row r="12442" spans="1:10" ht="102.9" x14ac:dyDescent="0.35">
      <c r="A12442" s="71" t="s">
        <v>10496</v>
      </c>
      <c r="B12442" s="72"/>
      <c r="C12442" s="150" t="s">
        <v>2821</v>
      </c>
      <c r="D12442" s="150" t="s">
        <v>3764</v>
      </c>
      <c r="E12442" s="150" t="s">
        <v>5482</v>
      </c>
      <c r="F12442" s="150" t="s">
        <v>2956</v>
      </c>
      <c r="G12442" s="151"/>
      <c r="H12442" s="151"/>
      <c r="I12442" s="151">
        <v>2556000</v>
      </c>
      <c r="J12442" s="74"/>
    </row>
    <row r="12443" spans="1:10" ht="64.3" x14ac:dyDescent="0.35">
      <c r="A12443" s="71" t="s">
        <v>13416</v>
      </c>
      <c r="B12443" s="72"/>
      <c r="C12443" s="150" t="s">
        <v>2821</v>
      </c>
      <c r="D12443" s="150" t="s">
        <v>3764</v>
      </c>
      <c r="E12443" s="150" t="s">
        <v>6606</v>
      </c>
      <c r="F12443" s="150"/>
      <c r="G12443" s="151">
        <v>552675700</v>
      </c>
      <c r="H12443" s="151">
        <v>552675700</v>
      </c>
      <c r="I12443" s="151">
        <v>518236400</v>
      </c>
      <c r="J12443" s="74">
        <v>93.76</v>
      </c>
    </row>
    <row r="12444" spans="1:10" ht="90" x14ac:dyDescent="0.35">
      <c r="A12444" s="71" t="s">
        <v>9589</v>
      </c>
      <c r="B12444" s="72"/>
      <c r="C12444" s="150" t="s">
        <v>2821</v>
      </c>
      <c r="D12444" s="150" t="s">
        <v>3764</v>
      </c>
      <c r="E12444" s="150" t="s">
        <v>6607</v>
      </c>
      <c r="F12444" s="150" t="s">
        <v>2875</v>
      </c>
      <c r="G12444" s="151">
        <v>552675700</v>
      </c>
      <c r="H12444" s="151">
        <v>552675700</v>
      </c>
      <c r="I12444" s="151">
        <v>518236400</v>
      </c>
      <c r="J12444" s="74">
        <v>93.76</v>
      </c>
    </row>
    <row r="12445" spans="1:10" ht="51.45" x14ac:dyDescent="0.35">
      <c r="A12445" s="71" t="s">
        <v>9877</v>
      </c>
      <c r="B12445" s="72"/>
      <c r="C12445" s="150" t="s">
        <v>2821</v>
      </c>
      <c r="D12445" s="150" t="s">
        <v>3764</v>
      </c>
      <c r="E12445" s="150" t="s">
        <v>6608</v>
      </c>
      <c r="F12445" s="150" t="s">
        <v>2956</v>
      </c>
      <c r="G12445" s="151"/>
      <c r="H12445" s="151"/>
      <c r="I12445" s="151">
        <v>518236400</v>
      </c>
      <c r="J12445" s="74"/>
    </row>
    <row r="12446" spans="1:10" ht="51.45" x14ac:dyDescent="0.35">
      <c r="A12446" s="71" t="s">
        <v>10485</v>
      </c>
      <c r="B12446" s="72"/>
      <c r="C12446" s="150" t="s">
        <v>2821</v>
      </c>
      <c r="D12446" s="150" t="s">
        <v>3764</v>
      </c>
      <c r="E12446" s="150" t="s">
        <v>3711</v>
      </c>
      <c r="F12446" s="150"/>
      <c r="G12446" s="151">
        <v>1679467000</v>
      </c>
      <c r="H12446" s="151">
        <v>1669244600</v>
      </c>
      <c r="I12446" s="151">
        <v>817132026.15999997</v>
      </c>
      <c r="J12446" s="74">
        <v>48.95</v>
      </c>
    </row>
    <row r="12447" spans="1:10" ht="115.75" x14ac:dyDescent="0.35">
      <c r="A12447" s="71" t="s">
        <v>9545</v>
      </c>
      <c r="B12447" s="72"/>
      <c r="C12447" s="150" t="s">
        <v>2821</v>
      </c>
      <c r="D12447" s="150" t="s">
        <v>3764</v>
      </c>
      <c r="E12447" s="150" t="s">
        <v>3715</v>
      </c>
      <c r="F12447" s="150" t="s">
        <v>2774</v>
      </c>
      <c r="G12447" s="151"/>
      <c r="H12447" s="151">
        <v>785000</v>
      </c>
      <c r="I12447" s="151">
        <v>784926.16</v>
      </c>
      <c r="J12447" s="74">
        <v>99.99</v>
      </c>
    </row>
    <row r="12448" spans="1:10" ht="51.45" x14ac:dyDescent="0.35">
      <c r="A12448" s="71" t="s">
        <v>10083</v>
      </c>
      <c r="B12448" s="72"/>
      <c r="C12448" s="150" t="s">
        <v>2821</v>
      </c>
      <c r="D12448" s="150" t="s">
        <v>3764</v>
      </c>
      <c r="E12448" s="150" t="s">
        <v>3716</v>
      </c>
      <c r="F12448" s="150" t="s">
        <v>3355</v>
      </c>
      <c r="G12448" s="151"/>
      <c r="H12448" s="151"/>
      <c r="I12448" s="151">
        <v>784926.16</v>
      </c>
      <c r="J12448" s="74"/>
    </row>
    <row r="12449" spans="1:10" ht="90" x14ac:dyDescent="0.35">
      <c r="A12449" s="71" t="s">
        <v>9589</v>
      </c>
      <c r="B12449" s="72"/>
      <c r="C12449" s="150" t="s">
        <v>2821</v>
      </c>
      <c r="D12449" s="150" t="s">
        <v>3764</v>
      </c>
      <c r="E12449" s="150" t="s">
        <v>3715</v>
      </c>
      <c r="F12449" s="150" t="s">
        <v>2875</v>
      </c>
      <c r="G12449" s="151">
        <v>1679467000</v>
      </c>
      <c r="H12449" s="151">
        <v>1667789600</v>
      </c>
      <c r="I12449" s="151">
        <v>815677100</v>
      </c>
      <c r="J12449" s="74">
        <v>48.9</v>
      </c>
    </row>
    <row r="12450" spans="1:10" ht="90" x14ac:dyDescent="0.35">
      <c r="A12450" s="71" t="s">
        <v>9590</v>
      </c>
      <c r="B12450" s="72"/>
      <c r="C12450" s="150" t="s">
        <v>2821</v>
      </c>
      <c r="D12450" s="150" t="s">
        <v>3764</v>
      </c>
      <c r="E12450" s="150" t="s">
        <v>3716</v>
      </c>
      <c r="F12450" s="150" t="s">
        <v>2898</v>
      </c>
      <c r="G12450" s="151"/>
      <c r="H12450" s="151"/>
      <c r="I12450" s="151">
        <v>815677100</v>
      </c>
      <c r="J12450" s="74"/>
    </row>
    <row r="12451" spans="1:10" ht="64.3" x14ac:dyDescent="0.35">
      <c r="A12451" s="71" t="s">
        <v>9556</v>
      </c>
      <c r="B12451" s="72"/>
      <c r="C12451" s="150" t="s">
        <v>2821</v>
      </c>
      <c r="D12451" s="150" t="s">
        <v>3764</v>
      </c>
      <c r="E12451" s="150" t="s">
        <v>3715</v>
      </c>
      <c r="F12451" s="150" t="s">
        <v>2861</v>
      </c>
      <c r="G12451" s="151"/>
      <c r="H12451" s="151">
        <v>670000</v>
      </c>
      <c r="I12451" s="151">
        <v>670000</v>
      </c>
      <c r="J12451" s="74">
        <v>100</v>
      </c>
    </row>
    <row r="12452" spans="1:10" ht="51.45" x14ac:dyDescent="0.35">
      <c r="A12452" s="71" t="s">
        <v>10094</v>
      </c>
      <c r="B12452" s="72"/>
      <c r="C12452" s="150" t="s">
        <v>2821</v>
      </c>
      <c r="D12452" s="150" t="s">
        <v>3764</v>
      </c>
      <c r="E12452" s="150" t="s">
        <v>3716</v>
      </c>
      <c r="F12452" s="150" t="s">
        <v>2862</v>
      </c>
      <c r="G12452" s="151"/>
      <c r="H12452" s="151"/>
      <c r="I12452" s="151">
        <v>670000</v>
      </c>
      <c r="J12452" s="74"/>
    </row>
    <row r="12453" spans="1:10" ht="38.6" x14ac:dyDescent="0.35">
      <c r="A12453" s="71" t="s">
        <v>10550</v>
      </c>
      <c r="B12453" s="72"/>
      <c r="C12453" s="150" t="s">
        <v>2821</v>
      </c>
      <c r="D12453" s="150" t="s">
        <v>3770</v>
      </c>
      <c r="E12453" s="150"/>
      <c r="F12453" s="150"/>
      <c r="G12453" s="151">
        <v>11423403600</v>
      </c>
      <c r="H12453" s="151">
        <v>12032780600</v>
      </c>
      <c r="I12453" s="151">
        <v>6079484086.4399996</v>
      </c>
      <c r="J12453" s="74">
        <v>50.52</v>
      </c>
    </row>
    <row r="12454" spans="1:10" ht="38.6" x14ac:dyDescent="0.35">
      <c r="A12454" s="71" t="s">
        <v>9981</v>
      </c>
      <c r="B12454" s="72"/>
      <c r="C12454" s="150" t="s">
        <v>2821</v>
      </c>
      <c r="D12454" s="150" t="s">
        <v>3770</v>
      </c>
      <c r="E12454" s="150" t="s">
        <v>3235</v>
      </c>
      <c r="F12454" s="150"/>
      <c r="G12454" s="151">
        <v>11423403600</v>
      </c>
      <c r="H12454" s="151">
        <v>12032780600</v>
      </c>
      <c r="I12454" s="151">
        <v>6079484086.4399996</v>
      </c>
      <c r="J12454" s="74">
        <v>50.52</v>
      </c>
    </row>
    <row r="12455" spans="1:10" ht="38.6" x14ac:dyDescent="0.35">
      <c r="A12455" s="71" t="s">
        <v>10474</v>
      </c>
      <c r="B12455" s="72"/>
      <c r="C12455" s="150" t="s">
        <v>2821</v>
      </c>
      <c r="D12455" s="150" t="s">
        <v>3770</v>
      </c>
      <c r="E12455" s="150" t="s">
        <v>3703</v>
      </c>
      <c r="F12455" s="150"/>
      <c r="G12455" s="151">
        <v>244737500</v>
      </c>
      <c r="H12455" s="151">
        <v>244737500</v>
      </c>
      <c r="I12455" s="151">
        <v>146181415.71000001</v>
      </c>
      <c r="J12455" s="74">
        <v>59.72</v>
      </c>
    </row>
    <row r="12456" spans="1:10" ht="64.3" x14ac:dyDescent="0.35">
      <c r="A12456" s="71" t="s">
        <v>13417</v>
      </c>
      <c r="B12456" s="72"/>
      <c r="C12456" s="150" t="s">
        <v>2821</v>
      </c>
      <c r="D12456" s="150" t="s">
        <v>3770</v>
      </c>
      <c r="E12456" s="150" t="s">
        <v>6609</v>
      </c>
      <c r="F12456" s="150" t="s">
        <v>3039</v>
      </c>
      <c r="G12456" s="151">
        <v>244737500</v>
      </c>
      <c r="H12456" s="151">
        <v>244737500</v>
      </c>
      <c r="I12456" s="151">
        <v>146181415.71000001</v>
      </c>
      <c r="J12456" s="74">
        <v>59.72</v>
      </c>
    </row>
    <row r="12457" spans="1:10" ht="102.9" x14ac:dyDescent="0.35">
      <c r="A12457" s="71" t="s">
        <v>13418</v>
      </c>
      <c r="B12457" s="72"/>
      <c r="C12457" s="150" t="s">
        <v>2821</v>
      </c>
      <c r="D12457" s="150" t="s">
        <v>3770</v>
      </c>
      <c r="E12457" s="150" t="s">
        <v>6609</v>
      </c>
      <c r="F12457" s="150" t="s">
        <v>3040</v>
      </c>
      <c r="G12457" s="151"/>
      <c r="H12457" s="151"/>
      <c r="I12457" s="151">
        <v>146181415.71000001</v>
      </c>
      <c r="J12457" s="74"/>
    </row>
    <row r="12458" spans="1:10" ht="51.45" x14ac:dyDescent="0.35">
      <c r="A12458" s="71" t="s">
        <v>10485</v>
      </c>
      <c r="B12458" s="72"/>
      <c r="C12458" s="150" t="s">
        <v>2821</v>
      </c>
      <c r="D12458" s="150" t="s">
        <v>3770</v>
      </c>
      <c r="E12458" s="150" t="s">
        <v>3711</v>
      </c>
      <c r="F12458" s="150"/>
      <c r="G12458" s="151"/>
      <c r="H12458" s="151">
        <v>625858000</v>
      </c>
      <c r="I12458" s="151">
        <v>132035435</v>
      </c>
      <c r="J12458" s="74">
        <v>21.09</v>
      </c>
    </row>
    <row r="12459" spans="1:10" ht="77.150000000000006" x14ac:dyDescent="0.35">
      <c r="A12459" s="71" t="s">
        <v>9551</v>
      </c>
      <c r="B12459" s="72"/>
      <c r="C12459" s="150" t="s">
        <v>2821</v>
      </c>
      <c r="D12459" s="150" t="s">
        <v>3770</v>
      </c>
      <c r="E12459" s="150" t="s">
        <v>3715</v>
      </c>
      <c r="F12459" s="150" t="s">
        <v>2846</v>
      </c>
      <c r="G12459" s="151"/>
      <c r="H12459" s="151">
        <v>625858000</v>
      </c>
      <c r="I12459" s="151">
        <v>132035435</v>
      </c>
      <c r="J12459" s="74">
        <v>21.09</v>
      </c>
    </row>
    <row r="12460" spans="1:10" ht="51.45" x14ac:dyDescent="0.35">
      <c r="A12460" s="71" t="s">
        <v>13419</v>
      </c>
      <c r="B12460" s="72"/>
      <c r="C12460" s="150" t="s">
        <v>2821</v>
      </c>
      <c r="D12460" s="150" t="s">
        <v>3770</v>
      </c>
      <c r="E12460" s="150" t="s">
        <v>6610</v>
      </c>
      <c r="F12460" s="150" t="s">
        <v>2860</v>
      </c>
      <c r="G12460" s="151"/>
      <c r="H12460" s="151"/>
      <c r="I12460" s="151">
        <v>132035435</v>
      </c>
      <c r="J12460" s="74"/>
    </row>
    <row r="12461" spans="1:10" ht="38.6" x14ac:dyDescent="0.35">
      <c r="A12461" s="71" t="s">
        <v>10551</v>
      </c>
      <c r="B12461" s="72"/>
      <c r="C12461" s="150" t="s">
        <v>2821</v>
      </c>
      <c r="D12461" s="150" t="s">
        <v>3770</v>
      </c>
      <c r="E12461" s="150" t="s">
        <v>3771</v>
      </c>
      <c r="F12461" s="150"/>
      <c r="G12461" s="151">
        <v>11178666100</v>
      </c>
      <c r="H12461" s="151">
        <v>11162185100</v>
      </c>
      <c r="I12461" s="151">
        <v>5801267235.7299995</v>
      </c>
      <c r="J12461" s="74">
        <v>51.97</v>
      </c>
    </row>
    <row r="12462" spans="1:10" ht="77.150000000000006" x14ac:dyDescent="0.35">
      <c r="A12462" s="71" t="s">
        <v>9551</v>
      </c>
      <c r="B12462" s="72"/>
      <c r="C12462" s="150" t="s">
        <v>2821</v>
      </c>
      <c r="D12462" s="150" t="s">
        <v>3770</v>
      </c>
      <c r="E12462" s="150" t="s">
        <v>3772</v>
      </c>
      <c r="F12462" s="150" t="s">
        <v>2846</v>
      </c>
      <c r="G12462" s="151">
        <v>2099486900</v>
      </c>
      <c r="H12462" s="151">
        <v>2099486900</v>
      </c>
      <c r="I12462" s="151">
        <v>994370435.73000002</v>
      </c>
      <c r="J12462" s="74">
        <v>47.36</v>
      </c>
    </row>
    <row r="12463" spans="1:10" ht="90" x14ac:dyDescent="0.35">
      <c r="A12463" s="71" t="s">
        <v>13420</v>
      </c>
      <c r="B12463" s="72"/>
      <c r="C12463" s="150" t="s">
        <v>2821</v>
      </c>
      <c r="D12463" s="150" t="s">
        <v>3770</v>
      </c>
      <c r="E12463" s="150" t="s">
        <v>6611</v>
      </c>
      <c r="F12463" s="150" t="s">
        <v>2860</v>
      </c>
      <c r="G12463" s="151"/>
      <c r="H12463" s="151"/>
      <c r="I12463" s="151">
        <v>994370435.73000002</v>
      </c>
      <c r="J12463" s="74"/>
    </row>
    <row r="12464" spans="1:10" ht="90" x14ac:dyDescent="0.35">
      <c r="A12464" s="71" t="s">
        <v>9589</v>
      </c>
      <c r="B12464" s="72"/>
      <c r="C12464" s="150" t="s">
        <v>2821</v>
      </c>
      <c r="D12464" s="150" t="s">
        <v>3770</v>
      </c>
      <c r="E12464" s="150" t="s">
        <v>3772</v>
      </c>
      <c r="F12464" s="150" t="s">
        <v>2875</v>
      </c>
      <c r="G12464" s="151">
        <v>9079179200</v>
      </c>
      <c r="H12464" s="151">
        <v>9062698200</v>
      </c>
      <c r="I12464" s="151">
        <v>4806896800</v>
      </c>
      <c r="J12464" s="74">
        <v>53.04</v>
      </c>
    </row>
    <row r="12465" spans="1:10" ht="90" x14ac:dyDescent="0.35">
      <c r="A12465" s="71" t="s">
        <v>9590</v>
      </c>
      <c r="B12465" s="72"/>
      <c r="C12465" s="150" t="s">
        <v>2821</v>
      </c>
      <c r="D12465" s="150" t="s">
        <v>3770</v>
      </c>
      <c r="E12465" s="150" t="s">
        <v>3773</v>
      </c>
      <c r="F12465" s="150" t="s">
        <v>2898</v>
      </c>
      <c r="G12465" s="151"/>
      <c r="H12465" s="151"/>
      <c r="I12465" s="151">
        <v>3239176700</v>
      </c>
      <c r="J12465" s="74"/>
    </row>
    <row r="12466" spans="1:10" ht="51.45" x14ac:dyDescent="0.35">
      <c r="A12466" s="71" t="s">
        <v>9877</v>
      </c>
      <c r="B12466" s="72"/>
      <c r="C12466" s="150" t="s">
        <v>2821</v>
      </c>
      <c r="D12466" s="150" t="s">
        <v>3770</v>
      </c>
      <c r="E12466" s="150" t="s">
        <v>3773</v>
      </c>
      <c r="F12466" s="150" t="s">
        <v>2956</v>
      </c>
      <c r="G12466" s="151"/>
      <c r="H12466" s="151"/>
      <c r="I12466" s="151">
        <v>1531275700</v>
      </c>
      <c r="J12466" s="74"/>
    </row>
    <row r="12467" spans="1:10" ht="51.45" x14ac:dyDescent="0.35">
      <c r="A12467" s="71" t="s">
        <v>13421</v>
      </c>
      <c r="B12467" s="72"/>
      <c r="C12467" s="150" t="s">
        <v>2821</v>
      </c>
      <c r="D12467" s="150" t="s">
        <v>3770</v>
      </c>
      <c r="E12467" s="150" t="s">
        <v>6612</v>
      </c>
      <c r="F12467" s="150" t="s">
        <v>2956</v>
      </c>
      <c r="G12467" s="151"/>
      <c r="H12467" s="151"/>
      <c r="I12467" s="151">
        <v>36444400</v>
      </c>
      <c r="J12467" s="74"/>
    </row>
    <row r="12468" spans="1:10" ht="25.75" x14ac:dyDescent="0.35">
      <c r="A12468" s="71" t="s">
        <v>12442</v>
      </c>
      <c r="B12468" s="72"/>
      <c r="C12468" s="150" t="s">
        <v>2821</v>
      </c>
      <c r="D12468" s="150" t="s">
        <v>5462</v>
      </c>
      <c r="E12468" s="150"/>
      <c r="F12468" s="150"/>
      <c r="G12468" s="151">
        <v>4175772900</v>
      </c>
      <c r="H12468" s="151">
        <v>4149659000</v>
      </c>
      <c r="I12468" s="151">
        <v>2082259100</v>
      </c>
      <c r="J12468" s="74">
        <v>50.17</v>
      </c>
    </row>
    <row r="12469" spans="1:10" ht="38.6" x14ac:dyDescent="0.35">
      <c r="A12469" s="71" t="s">
        <v>9981</v>
      </c>
      <c r="B12469" s="72"/>
      <c r="C12469" s="150" t="s">
        <v>2821</v>
      </c>
      <c r="D12469" s="150" t="s">
        <v>5462</v>
      </c>
      <c r="E12469" s="150" t="s">
        <v>3235</v>
      </c>
      <c r="F12469" s="150"/>
      <c r="G12469" s="151">
        <v>4175772900</v>
      </c>
      <c r="H12469" s="151">
        <v>4149659000</v>
      </c>
      <c r="I12469" s="151">
        <v>2082259100</v>
      </c>
      <c r="J12469" s="74">
        <v>50.17</v>
      </c>
    </row>
    <row r="12470" spans="1:10" ht="38.6" x14ac:dyDescent="0.35">
      <c r="A12470" s="71" t="s">
        <v>10467</v>
      </c>
      <c r="B12470" s="72"/>
      <c r="C12470" s="150" t="s">
        <v>2821</v>
      </c>
      <c r="D12470" s="150" t="s">
        <v>5462</v>
      </c>
      <c r="E12470" s="150" t="s">
        <v>3697</v>
      </c>
      <c r="F12470" s="150"/>
      <c r="G12470" s="151">
        <v>576000</v>
      </c>
      <c r="H12470" s="151">
        <v>576000</v>
      </c>
      <c r="I12470" s="151">
        <v>201600</v>
      </c>
      <c r="J12470" s="74">
        <v>35</v>
      </c>
    </row>
    <row r="12471" spans="1:10" ht="90" x14ac:dyDescent="0.35">
      <c r="A12471" s="71" t="s">
        <v>9589</v>
      </c>
      <c r="B12471" s="72"/>
      <c r="C12471" s="150" t="s">
        <v>2821</v>
      </c>
      <c r="D12471" s="150" t="s">
        <v>5462</v>
      </c>
      <c r="E12471" s="150" t="s">
        <v>3698</v>
      </c>
      <c r="F12471" s="150" t="s">
        <v>2875</v>
      </c>
      <c r="G12471" s="151">
        <v>576000</v>
      </c>
      <c r="H12471" s="151">
        <v>576000</v>
      </c>
      <c r="I12471" s="151">
        <v>201600</v>
      </c>
      <c r="J12471" s="74">
        <v>35</v>
      </c>
    </row>
    <row r="12472" spans="1:10" ht="102.9" x14ac:dyDescent="0.35">
      <c r="A12472" s="71" t="s">
        <v>10496</v>
      </c>
      <c r="B12472" s="72"/>
      <c r="C12472" s="150" t="s">
        <v>2821</v>
      </c>
      <c r="D12472" s="150" t="s">
        <v>5462</v>
      </c>
      <c r="E12472" s="150" t="s">
        <v>5482</v>
      </c>
      <c r="F12472" s="150" t="s">
        <v>2956</v>
      </c>
      <c r="G12472" s="151"/>
      <c r="H12472" s="151"/>
      <c r="I12472" s="151">
        <v>201600</v>
      </c>
      <c r="J12472" s="74"/>
    </row>
    <row r="12473" spans="1:10" ht="64.3" x14ac:dyDescent="0.35">
      <c r="A12473" s="71" t="s">
        <v>13416</v>
      </c>
      <c r="B12473" s="72"/>
      <c r="C12473" s="150" t="s">
        <v>2821</v>
      </c>
      <c r="D12473" s="150" t="s">
        <v>5462</v>
      </c>
      <c r="E12473" s="150" t="s">
        <v>6606</v>
      </c>
      <c r="F12473" s="150"/>
      <c r="G12473" s="151">
        <v>29538500</v>
      </c>
      <c r="H12473" s="151">
        <v>29314300</v>
      </c>
      <c r="I12473" s="151">
        <v>14769000</v>
      </c>
      <c r="J12473" s="74">
        <v>50.38</v>
      </c>
    </row>
    <row r="12474" spans="1:10" ht="90" x14ac:dyDescent="0.35">
      <c r="A12474" s="71" t="s">
        <v>9589</v>
      </c>
      <c r="B12474" s="72"/>
      <c r="C12474" s="150" t="s">
        <v>2821</v>
      </c>
      <c r="D12474" s="150" t="s">
        <v>5462</v>
      </c>
      <c r="E12474" s="150" t="s">
        <v>6607</v>
      </c>
      <c r="F12474" s="150" t="s">
        <v>2875</v>
      </c>
      <c r="G12474" s="151">
        <v>29538500</v>
      </c>
      <c r="H12474" s="151">
        <v>29314300</v>
      </c>
      <c r="I12474" s="151">
        <v>14769000</v>
      </c>
      <c r="J12474" s="74">
        <v>50.38</v>
      </c>
    </row>
    <row r="12475" spans="1:10" ht="90" x14ac:dyDescent="0.35">
      <c r="A12475" s="71" t="s">
        <v>9590</v>
      </c>
      <c r="B12475" s="72"/>
      <c r="C12475" s="150" t="s">
        <v>2821</v>
      </c>
      <c r="D12475" s="150" t="s">
        <v>5462</v>
      </c>
      <c r="E12475" s="150" t="s">
        <v>6608</v>
      </c>
      <c r="F12475" s="150" t="s">
        <v>2898</v>
      </c>
      <c r="G12475" s="151"/>
      <c r="H12475" s="151"/>
      <c r="I12475" s="151">
        <v>14769000</v>
      </c>
      <c r="J12475" s="74"/>
    </row>
    <row r="12476" spans="1:10" ht="51.45" x14ac:dyDescent="0.35">
      <c r="A12476" s="71" t="s">
        <v>10485</v>
      </c>
      <c r="B12476" s="72"/>
      <c r="C12476" s="150" t="s">
        <v>2821</v>
      </c>
      <c r="D12476" s="150" t="s">
        <v>5462</v>
      </c>
      <c r="E12476" s="150" t="s">
        <v>3711</v>
      </c>
      <c r="F12476" s="150"/>
      <c r="G12476" s="151">
        <v>4145658400</v>
      </c>
      <c r="H12476" s="151">
        <v>4119768700</v>
      </c>
      <c r="I12476" s="151">
        <v>2067288500</v>
      </c>
      <c r="J12476" s="74">
        <v>50.17</v>
      </c>
    </row>
    <row r="12477" spans="1:10" ht="90" x14ac:dyDescent="0.35">
      <c r="A12477" s="71" t="s">
        <v>9589</v>
      </c>
      <c r="B12477" s="72"/>
      <c r="C12477" s="150" t="s">
        <v>2821</v>
      </c>
      <c r="D12477" s="150" t="s">
        <v>5462</v>
      </c>
      <c r="E12477" s="150" t="s">
        <v>3715</v>
      </c>
      <c r="F12477" s="150" t="s">
        <v>2875</v>
      </c>
      <c r="G12477" s="151">
        <v>4145658400</v>
      </c>
      <c r="H12477" s="151">
        <v>4119768700</v>
      </c>
      <c r="I12477" s="151">
        <v>2067288500</v>
      </c>
      <c r="J12477" s="74">
        <v>50.17</v>
      </c>
    </row>
    <row r="12478" spans="1:10" ht="90" x14ac:dyDescent="0.35">
      <c r="A12478" s="71" t="s">
        <v>9590</v>
      </c>
      <c r="B12478" s="72"/>
      <c r="C12478" s="150" t="s">
        <v>2821</v>
      </c>
      <c r="D12478" s="150" t="s">
        <v>5462</v>
      </c>
      <c r="E12478" s="150" t="s">
        <v>3716</v>
      </c>
      <c r="F12478" s="150" t="s">
        <v>2898</v>
      </c>
      <c r="G12478" s="151"/>
      <c r="H12478" s="151"/>
      <c r="I12478" s="151">
        <v>1804586500</v>
      </c>
      <c r="J12478" s="74"/>
    </row>
    <row r="12479" spans="1:10" ht="51.45" x14ac:dyDescent="0.35">
      <c r="A12479" s="71" t="s">
        <v>9877</v>
      </c>
      <c r="B12479" s="72"/>
      <c r="C12479" s="150" t="s">
        <v>2821</v>
      </c>
      <c r="D12479" s="150" t="s">
        <v>5462</v>
      </c>
      <c r="E12479" s="150" t="s">
        <v>3716</v>
      </c>
      <c r="F12479" s="150" t="s">
        <v>2956</v>
      </c>
      <c r="G12479" s="151"/>
      <c r="H12479" s="151"/>
      <c r="I12479" s="151">
        <v>262702000</v>
      </c>
      <c r="J12479" s="74"/>
    </row>
    <row r="12480" spans="1:10" ht="38.6" x14ac:dyDescent="0.35">
      <c r="A12480" s="71" t="s">
        <v>9980</v>
      </c>
      <c r="B12480" s="72"/>
      <c r="C12480" s="150" t="s">
        <v>2821</v>
      </c>
      <c r="D12480" s="150" t="s">
        <v>3234</v>
      </c>
      <c r="E12480" s="150"/>
      <c r="F12480" s="150"/>
      <c r="G12480" s="151">
        <v>6898550900</v>
      </c>
      <c r="H12480" s="151">
        <v>6917439000</v>
      </c>
      <c r="I12480" s="151">
        <v>3846188967.9499998</v>
      </c>
      <c r="J12480" s="74">
        <v>55.6</v>
      </c>
    </row>
    <row r="12481" spans="1:10" ht="38.6" x14ac:dyDescent="0.35">
      <c r="A12481" s="71" t="s">
        <v>9981</v>
      </c>
      <c r="B12481" s="72"/>
      <c r="C12481" s="150" t="s">
        <v>2821</v>
      </c>
      <c r="D12481" s="150" t="s">
        <v>3234</v>
      </c>
      <c r="E12481" s="150" t="s">
        <v>3235</v>
      </c>
      <c r="F12481" s="150"/>
      <c r="G12481" s="151">
        <v>305422100</v>
      </c>
      <c r="H12481" s="151">
        <v>363695200</v>
      </c>
      <c r="I12481" s="151">
        <v>182710800</v>
      </c>
      <c r="J12481" s="74">
        <v>50.23</v>
      </c>
    </row>
    <row r="12482" spans="1:10" ht="51.45" x14ac:dyDescent="0.35">
      <c r="A12482" s="71" t="s">
        <v>10554</v>
      </c>
      <c r="B12482" s="72"/>
      <c r="C12482" s="150" t="s">
        <v>2821</v>
      </c>
      <c r="D12482" s="150" t="s">
        <v>3234</v>
      </c>
      <c r="E12482" s="150" t="s">
        <v>3775</v>
      </c>
      <c r="F12482" s="150"/>
      <c r="G12482" s="151">
        <v>56504000</v>
      </c>
      <c r="H12482" s="151">
        <v>116046600</v>
      </c>
      <c r="I12482" s="151">
        <v>58252000</v>
      </c>
      <c r="J12482" s="74">
        <v>50.19</v>
      </c>
    </row>
    <row r="12483" spans="1:10" ht="90" x14ac:dyDescent="0.35">
      <c r="A12483" s="71" t="s">
        <v>9700</v>
      </c>
      <c r="B12483" s="72"/>
      <c r="C12483" s="150" t="s">
        <v>2821</v>
      </c>
      <c r="D12483" s="150" t="s">
        <v>3234</v>
      </c>
      <c r="E12483" s="150" t="s">
        <v>3776</v>
      </c>
      <c r="F12483" s="150" t="s">
        <v>2875</v>
      </c>
      <c r="G12483" s="151">
        <v>56504000</v>
      </c>
      <c r="H12483" s="151">
        <v>116046600</v>
      </c>
      <c r="I12483" s="151">
        <v>58252000</v>
      </c>
      <c r="J12483" s="74">
        <v>50.19</v>
      </c>
    </row>
    <row r="12484" spans="1:10" ht="102.9" x14ac:dyDescent="0.35">
      <c r="A12484" s="71" t="s">
        <v>10555</v>
      </c>
      <c r="B12484" s="72"/>
      <c r="C12484" s="150" t="s">
        <v>2821</v>
      </c>
      <c r="D12484" s="150" t="s">
        <v>3234</v>
      </c>
      <c r="E12484" s="150" t="s">
        <v>3777</v>
      </c>
      <c r="F12484" s="150" t="s">
        <v>2898</v>
      </c>
      <c r="G12484" s="151"/>
      <c r="H12484" s="151"/>
      <c r="I12484" s="151">
        <v>28252000</v>
      </c>
      <c r="J12484" s="74"/>
    </row>
    <row r="12485" spans="1:10" ht="128.6" x14ac:dyDescent="0.35">
      <c r="A12485" s="71" t="s">
        <v>10557</v>
      </c>
      <c r="B12485" s="72"/>
      <c r="C12485" s="150" t="s">
        <v>2821</v>
      </c>
      <c r="D12485" s="150" t="s">
        <v>3234</v>
      </c>
      <c r="E12485" s="150" t="s">
        <v>3778</v>
      </c>
      <c r="F12485" s="150" t="s">
        <v>2898</v>
      </c>
      <c r="G12485" s="151"/>
      <c r="H12485" s="151"/>
      <c r="I12485" s="151">
        <v>30000000</v>
      </c>
      <c r="J12485" s="74"/>
    </row>
    <row r="12486" spans="1:10" ht="38.6" x14ac:dyDescent="0.35">
      <c r="A12486" s="71" t="s">
        <v>10558</v>
      </c>
      <c r="B12486" s="72"/>
      <c r="C12486" s="150" t="s">
        <v>2821</v>
      </c>
      <c r="D12486" s="150" t="s">
        <v>3234</v>
      </c>
      <c r="E12486" s="150" t="s">
        <v>3779</v>
      </c>
      <c r="F12486" s="150"/>
      <c r="G12486" s="151">
        <v>198001300</v>
      </c>
      <c r="H12486" s="151">
        <v>197040200</v>
      </c>
      <c r="I12486" s="151">
        <v>99000400</v>
      </c>
      <c r="J12486" s="74">
        <v>50.24</v>
      </c>
    </row>
    <row r="12487" spans="1:10" ht="90" x14ac:dyDescent="0.35">
      <c r="A12487" s="71" t="s">
        <v>9700</v>
      </c>
      <c r="B12487" s="72"/>
      <c r="C12487" s="150" t="s">
        <v>2821</v>
      </c>
      <c r="D12487" s="150" t="s">
        <v>3234</v>
      </c>
      <c r="E12487" s="150" t="s">
        <v>3780</v>
      </c>
      <c r="F12487" s="150" t="s">
        <v>2875</v>
      </c>
      <c r="G12487" s="151">
        <v>198001300</v>
      </c>
      <c r="H12487" s="151">
        <v>197040200</v>
      </c>
      <c r="I12487" s="151">
        <v>99000400</v>
      </c>
      <c r="J12487" s="74">
        <v>50.24</v>
      </c>
    </row>
    <row r="12488" spans="1:10" ht="154.30000000000001" x14ac:dyDescent="0.35">
      <c r="A12488" s="71" t="s">
        <v>10559</v>
      </c>
      <c r="B12488" s="72"/>
      <c r="C12488" s="150" t="s">
        <v>2821</v>
      </c>
      <c r="D12488" s="150" t="s">
        <v>3234</v>
      </c>
      <c r="E12488" s="150" t="s">
        <v>3781</v>
      </c>
      <c r="F12488" s="150" t="s">
        <v>2898</v>
      </c>
      <c r="G12488" s="151"/>
      <c r="H12488" s="151"/>
      <c r="I12488" s="151">
        <v>35684800</v>
      </c>
      <c r="J12488" s="74"/>
    </row>
    <row r="12489" spans="1:10" ht="128.6" x14ac:dyDescent="0.35">
      <c r="A12489" s="71" t="s">
        <v>10561</v>
      </c>
      <c r="B12489" s="72"/>
      <c r="C12489" s="150" t="s">
        <v>2821</v>
      </c>
      <c r="D12489" s="150" t="s">
        <v>3234</v>
      </c>
      <c r="E12489" s="150" t="s">
        <v>3783</v>
      </c>
      <c r="F12489" s="150" t="s">
        <v>2898</v>
      </c>
      <c r="G12489" s="151"/>
      <c r="H12489" s="151"/>
      <c r="I12489" s="151">
        <v>63315600</v>
      </c>
      <c r="J12489" s="74"/>
    </row>
    <row r="12490" spans="1:10" ht="64.3" x14ac:dyDescent="0.35">
      <c r="A12490" s="71" t="s">
        <v>10562</v>
      </c>
      <c r="B12490" s="72"/>
      <c r="C12490" s="150" t="s">
        <v>2821</v>
      </c>
      <c r="D12490" s="150" t="s">
        <v>3234</v>
      </c>
      <c r="E12490" s="150" t="s">
        <v>3784</v>
      </c>
      <c r="F12490" s="150"/>
      <c r="G12490" s="151">
        <v>50916800</v>
      </c>
      <c r="H12490" s="151">
        <v>50608400</v>
      </c>
      <c r="I12490" s="151">
        <v>25458400</v>
      </c>
      <c r="J12490" s="74">
        <v>50.3</v>
      </c>
    </row>
    <row r="12491" spans="1:10" ht="90" x14ac:dyDescent="0.35">
      <c r="A12491" s="71" t="s">
        <v>9700</v>
      </c>
      <c r="B12491" s="72"/>
      <c r="C12491" s="150" t="s">
        <v>2821</v>
      </c>
      <c r="D12491" s="150" t="s">
        <v>3234</v>
      </c>
      <c r="E12491" s="150" t="s">
        <v>3785</v>
      </c>
      <c r="F12491" s="150" t="s">
        <v>2875</v>
      </c>
      <c r="G12491" s="151">
        <v>50916800</v>
      </c>
      <c r="H12491" s="151">
        <v>50608400</v>
      </c>
      <c r="I12491" s="151">
        <v>25458400</v>
      </c>
      <c r="J12491" s="74">
        <v>50.3</v>
      </c>
    </row>
    <row r="12492" spans="1:10" ht="102.9" x14ac:dyDescent="0.35">
      <c r="A12492" s="71" t="s">
        <v>11538</v>
      </c>
      <c r="B12492" s="72"/>
      <c r="C12492" s="150" t="s">
        <v>2821</v>
      </c>
      <c r="D12492" s="150" t="s">
        <v>3234</v>
      </c>
      <c r="E12492" s="150" t="s">
        <v>3787</v>
      </c>
      <c r="F12492" s="150" t="s">
        <v>2898</v>
      </c>
      <c r="G12492" s="151"/>
      <c r="H12492" s="151"/>
      <c r="I12492" s="151">
        <v>25458400</v>
      </c>
      <c r="J12492" s="74"/>
    </row>
    <row r="12493" spans="1:10" ht="51.45" x14ac:dyDescent="0.35">
      <c r="A12493" s="71" t="s">
        <v>9616</v>
      </c>
      <c r="B12493" s="72"/>
      <c r="C12493" s="150" t="s">
        <v>2821</v>
      </c>
      <c r="D12493" s="150" t="s">
        <v>3234</v>
      </c>
      <c r="E12493" s="150" t="s">
        <v>2919</v>
      </c>
      <c r="F12493" s="150"/>
      <c r="G12493" s="151">
        <v>6593128800</v>
      </c>
      <c r="H12493" s="151">
        <v>6553743800</v>
      </c>
      <c r="I12493" s="151">
        <v>3663478167.9499998</v>
      </c>
      <c r="J12493" s="74">
        <v>55.89</v>
      </c>
    </row>
    <row r="12494" spans="1:10" ht="51.45" x14ac:dyDescent="0.35">
      <c r="A12494" s="71" t="s">
        <v>10264</v>
      </c>
      <c r="B12494" s="72"/>
      <c r="C12494" s="150" t="s">
        <v>2821</v>
      </c>
      <c r="D12494" s="150" t="s">
        <v>3234</v>
      </c>
      <c r="E12494" s="150" t="s">
        <v>3539</v>
      </c>
      <c r="F12494" s="150"/>
      <c r="G12494" s="151"/>
      <c r="H12494" s="151">
        <v>4530600</v>
      </c>
      <c r="I12494" s="151">
        <v>4530567.95</v>
      </c>
      <c r="J12494" s="74">
        <v>99.99</v>
      </c>
    </row>
    <row r="12495" spans="1:10" ht="77.150000000000006" x14ac:dyDescent="0.35">
      <c r="A12495" s="71" t="s">
        <v>9870</v>
      </c>
      <c r="B12495" s="72"/>
      <c r="C12495" s="150" t="s">
        <v>2821</v>
      </c>
      <c r="D12495" s="150" t="s">
        <v>3234</v>
      </c>
      <c r="E12495" s="150" t="s">
        <v>3541</v>
      </c>
      <c r="F12495" s="150" t="s">
        <v>2882</v>
      </c>
      <c r="G12495" s="151"/>
      <c r="H12495" s="151">
        <v>4350100</v>
      </c>
      <c r="I12495" s="151">
        <v>4350067.95</v>
      </c>
      <c r="J12495" s="74">
        <v>99.99</v>
      </c>
    </row>
    <row r="12496" spans="1:10" ht="77.150000000000006" x14ac:dyDescent="0.35">
      <c r="A12496" s="71" t="s">
        <v>10568</v>
      </c>
      <c r="B12496" s="72"/>
      <c r="C12496" s="150" t="s">
        <v>2821</v>
      </c>
      <c r="D12496" s="150" t="s">
        <v>3234</v>
      </c>
      <c r="E12496" s="150" t="s">
        <v>3790</v>
      </c>
      <c r="F12496" s="150" t="s">
        <v>3192</v>
      </c>
      <c r="G12496" s="151"/>
      <c r="H12496" s="151"/>
      <c r="I12496" s="151">
        <v>4350067.95</v>
      </c>
      <c r="J12496" s="74"/>
    </row>
    <row r="12497" spans="1:10" ht="64.3" x14ac:dyDescent="0.35">
      <c r="A12497" s="71" t="s">
        <v>9556</v>
      </c>
      <c r="B12497" s="72"/>
      <c r="C12497" s="150" t="s">
        <v>2821</v>
      </c>
      <c r="D12497" s="150" t="s">
        <v>3234</v>
      </c>
      <c r="E12497" s="150" t="s">
        <v>3541</v>
      </c>
      <c r="F12497" s="150" t="s">
        <v>2861</v>
      </c>
      <c r="G12497" s="151"/>
      <c r="H12497" s="151">
        <v>180500</v>
      </c>
      <c r="I12497" s="151">
        <v>180500</v>
      </c>
      <c r="J12497" s="74">
        <v>100</v>
      </c>
    </row>
    <row r="12498" spans="1:10" ht="77.150000000000006" x14ac:dyDescent="0.35">
      <c r="A12498" s="71" t="s">
        <v>13422</v>
      </c>
      <c r="B12498" s="72"/>
      <c r="C12498" s="150" t="s">
        <v>2821</v>
      </c>
      <c r="D12498" s="150" t="s">
        <v>3234</v>
      </c>
      <c r="E12498" s="150" t="s">
        <v>3790</v>
      </c>
      <c r="F12498" s="150" t="s">
        <v>2910</v>
      </c>
      <c r="G12498" s="151"/>
      <c r="H12498" s="151"/>
      <c r="I12498" s="151">
        <v>180500</v>
      </c>
      <c r="J12498" s="74"/>
    </row>
    <row r="12499" spans="1:10" ht="38.6" x14ac:dyDescent="0.35">
      <c r="A12499" s="71" t="s">
        <v>13423</v>
      </c>
      <c r="B12499" s="72"/>
      <c r="C12499" s="150" t="s">
        <v>2821</v>
      </c>
      <c r="D12499" s="150" t="s">
        <v>3234</v>
      </c>
      <c r="E12499" s="150" t="s">
        <v>6613</v>
      </c>
      <c r="F12499" s="150"/>
      <c r="G12499" s="151">
        <v>103934900</v>
      </c>
      <c r="H12499" s="151">
        <v>103934900</v>
      </c>
      <c r="I12499" s="151">
        <v>13000000</v>
      </c>
      <c r="J12499" s="74">
        <v>12.5</v>
      </c>
    </row>
    <row r="12500" spans="1:10" ht="77.150000000000006" x14ac:dyDescent="0.35">
      <c r="A12500" s="71" t="s">
        <v>9551</v>
      </c>
      <c r="B12500" s="72"/>
      <c r="C12500" s="150" t="s">
        <v>2821</v>
      </c>
      <c r="D12500" s="150" t="s">
        <v>3234</v>
      </c>
      <c r="E12500" s="150" t="s">
        <v>6614</v>
      </c>
      <c r="F12500" s="150" t="s">
        <v>2846</v>
      </c>
      <c r="G12500" s="151">
        <v>103934900</v>
      </c>
      <c r="H12500" s="151">
        <v>103934900</v>
      </c>
      <c r="I12500" s="151">
        <v>13000000</v>
      </c>
      <c r="J12500" s="74">
        <v>12.5</v>
      </c>
    </row>
    <row r="12501" spans="1:10" ht="51.45" x14ac:dyDescent="0.35">
      <c r="A12501" s="71" t="s">
        <v>12133</v>
      </c>
      <c r="B12501" s="72"/>
      <c r="C12501" s="150" t="s">
        <v>2821</v>
      </c>
      <c r="D12501" s="150" t="s">
        <v>3234</v>
      </c>
      <c r="E12501" s="150" t="s">
        <v>6615</v>
      </c>
      <c r="F12501" s="150" t="s">
        <v>2918</v>
      </c>
      <c r="G12501" s="151"/>
      <c r="H12501" s="151"/>
      <c r="I12501" s="151">
        <v>13000000</v>
      </c>
      <c r="J12501" s="74"/>
    </row>
    <row r="12502" spans="1:10" ht="77.150000000000006" x14ac:dyDescent="0.35">
      <c r="A12502" s="71" t="s">
        <v>13424</v>
      </c>
      <c r="B12502" s="72"/>
      <c r="C12502" s="150" t="s">
        <v>2821</v>
      </c>
      <c r="D12502" s="150" t="s">
        <v>3234</v>
      </c>
      <c r="E12502" s="150" t="s">
        <v>6616</v>
      </c>
      <c r="F12502" s="150"/>
      <c r="G12502" s="151">
        <v>68024300</v>
      </c>
      <c r="H12502" s="151">
        <v>68024300</v>
      </c>
      <c r="I12502" s="151">
        <v>14500000</v>
      </c>
      <c r="J12502" s="74">
        <v>21.31</v>
      </c>
    </row>
    <row r="12503" spans="1:10" ht="77.150000000000006" x14ac:dyDescent="0.35">
      <c r="A12503" s="71" t="s">
        <v>9551</v>
      </c>
      <c r="B12503" s="72"/>
      <c r="C12503" s="150" t="s">
        <v>2821</v>
      </c>
      <c r="D12503" s="150" t="s">
        <v>3234</v>
      </c>
      <c r="E12503" s="150" t="s">
        <v>6617</v>
      </c>
      <c r="F12503" s="150" t="s">
        <v>2846</v>
      </c>
      <c r="G12503" s="151">
        <v>68024300</v>
      </c>
      <c r="H12503" s="151">
        <v>68024300</v>
      </c>
      <c r="I12503" s="151">
        <v>14500000</v>
      </c>
      <c r="J12503" s="74">
        <v>21.31</v>
      </c>
    </row>
    <row r="12504" spans="1:10" ht="64.3" x14ac:dyDescent="0.35">
      <c r="A12504" s="71" t="s">
        <v>9690</v>
      </c>
      <c r="B12504" s="72"/>
      <c r="C12504" s="150" t="s">
        <v>2821</v>
      </c>
      <c r="D12504" s="150" t="s">
        <v>3234</v>
      </c>
      <c r="E12504" s="150" t="s">
        <v>6618</v>
      </c>
      <c r="F12504" s="150" t="s">
        <v>2918</v>
      </c>
      <c r="G12504" s="151"/>
      <c r="H12504" s="151"/>
      <c r="I12504" s="151">
        <v>14500000</v>
      </c>
      <c r="J12504" s="74"/>
    </row>
    <row r="12505" spans="1:10" ht="51.45" x14ac:dyDescent="0.35">
      <c r="A12505" s="71" t="s">
        <v>10224</v>
      </c>
      <c r="B12505" s="72"/>
      <c r="C12505" s="150" t="s">
        <v>2821</v>
      </c>
      <c r="D12505" s="150" t="s">
        <v>3234</v>
      </c>
      <c r="E12505" s="150" t="s">
        <v>3484</v>
      </c>
      <c r="F12505" s="150"/>
      <c r="G12505" s="151">
        <v>589166300</v>
      </c>
      <c r="H12505" s="151">
        <v>494478800</v>
      </c>
      <c r="I12505" s="151">
        <v>494478800</v>
      </c>
      <c r="J12505" s="74">
        <v>100</v>
      </c>
    </row>
    <row r="12506" spans="1:10" ht="90" x14ac:dyDescent="0.35">
      <c r="A12506" s="71" t="s">
        <v>9589</v>
      </c>
      <c r="B12506" s="72"/>
      <c r="C12506" s="150" t="s">
        <v>2821</v>
      </c>
      <c r="D12506" s="150" t="s">
        <v>3234</v>
      </c>
      <c r="E12506" s="150" t="s">
        <v>3485</v>
      </c>
      <c r="F12506" s="150" t="s">
        <v>2875</v>
      </c>
      <c r="G12506" s="151">
        <v>589166300</v>
      </c>
      <c r="H12506" s="151">
        <v>494478800</v>
      </c>
      <c r="I12506" s="151">
        <v>494478800</v>
      </c>
      <c r="J12506" s="74">
        <v>100</v>
      </c>
    </row>
    <row r="12507" spans="1:10" ht="51.45" x14ac:dyDescent="0.35">
      <c r="A12507" s="71" t="s">
        <v>10275</v>
      </c>
      <c r="B12507" s="72"/>
      <c r="C12507" s="150" t="s">
        <v>2821</v>
      </c>
      <c r="D12507" s="150" t="s">
        <v>3234</v>
      </c>
      <c r="E12507" s="150" t="s">
        <v>3551</v>
      </c>
      <c r="F12507" s="150" t="s">
        <v>2956</v>
      </c>
      <c r="G12507" s="151"/>
      <c r="H12507" s="151"/>
      <c r="I12507" s="151">
        <v>494478800</v>
      </c>
      <c r="J12507" s="74"/>
    </row>
    <row r="12508" spans="1:10" ht="90" x14ac:dyDescent="0.35">
      <c r="A12508" s="71" t="s">
        <v>13404</v>
      </c>
      <c r="B12508" s="72"/>
      <c r="C12508" s="150" t="s">
        <v>2821</v>
      </c>
      <c r="D12508" s="150" t="s">
        <v>3234</v>
      </c>
      <c r="E12508" s="150" t="s">
        <v>6593</v>
      </c>
      <c r="F12508" s="150"/>
      <c r="G12508" s="151">
        <v>5832003300</v>
      </c>
      <c r="H12508" s="151">
        <v>5882775200</v>
      </c>
      <c r="I12508" s="151">
        <v>3136968800</v>
      </c>
      <c r="J12508" s="74">
        <v>53.32</v>
      </c>
    </row>
    <row r="12509" spans="1:10" ht="90" x14ac:dyDescent="0.35">
      <c r="A12509" s="71" t="s">
        <v>9589</v>
      </c>
      <c r="B12509" s="72"/>
      <c r="C12509" s="150" t="s">
        <v>2821</v>
      </c>
      <c r="D12509" s="150" t="s">
        <v>3234</v>
      </c>
      <c r="E12509" s="150" t="s">
        <v>6619</v>
      </c>
      <c r="F12509" s="150" t="s">
        <v>2875</v>
      </c>
      <c r="G12509" s="151">
        <v>5832003300</v>
      </c>
      <c r="H12509" s="151">
        <v>5882775200</v>
      </c>
      <c r="I12509" s="151">
        <v>3136968800</v>
      </c>
      <c r="J12509" s="74">
        <v>53.32</v>
      </c>
    </row>
    <row r="12510" spans="1:10" ht="51.45" x14ac:dyDescent="0.35">
      <c r="A12510" s="71" t="s">
        <v>9877</v>
      </c>
      <c r="B12510" s="72"/>
      <c r="C12510" s="150" t="s">
        <v>2821</v>
      </c>
      <c r="D12510" s="150" t="s">
        <v>3234</v>
      </c>
      <c r="E12510" s="150" t="s">
        <v>6620</v>
      </c>
      <c r="F12510" s="150" t="s">
        <v>2956</v>
      </c>
      <c r="G12510" s="151"/>
      <c r="H12510" s="151"/>
      <c r="I12510" s="151">
        <v>803947500</v>
      </c>
      <c r="J12510" s="74"/>
    </row>
    <row r="12511" spans="1:10" ht="128.6" x14ac:dyDescent="0.35">
      <c r="A12511" s="71" t="s">
        <v>13129</v>
      </c>
      <c r="B12511" s="72"/>
      <c r="C12511" s="150" t="s">
        <v>2821</v>
      </c>
      <c r="D12511" s="150" t="s">
        <v>3234</v>
      </c>
      <c r="E12511" s="150" t="s">
        <v>6621</v>
      </c>
      <c r="F12511" s="150" t="s">
        <v>2898</v>
      </c>
      <c r="G12511" s="151"/>
      <c r="H12511" s="151"/>
      <c r="I12511" s="151">
        <v>2126581600</v>
      </c>
      <c r="J12511" s="74"/>
    </row>
    <row r="12512" spans="1:10" ht="128.6" x14ac:dyDescent="0.35">
      <c r="A12512" s="71" t="s">
        <v>13246</v>
      </c>
      <c r="B12512" s="72"/>
      <c r="C12512" s="150" t="s">
        <v>2821</v>
      </c>
      <c r="D12512" s="150" t="s">
        <v>3234</v>
      </c>
      <c r="E12512" s="150" t="s">
        <v>6622</v>
      </c>
      <c r="F12512" s="150" t="s">
        <v>2898</v>
      </c>
      <c r="G12512" s="151"/>
      <c r="H12512" s="151"/>
      <c r="I12512" s="151">
        <v>206439700</v>
      </c>
      <c r="J12512" s="74"/>
    </row>
    <row r="12513" spans="1:10" ht="25.75" x14ac:dyDescent="0.35">
      <c r="A12513" s="71" t="s">
        <v>10571</v>
      </c>
      <c r="B12513" s="72"/>
      <c r="C12513" s="150" t="s">
        <v>2821</v>
      </c>
      <c r="D12513" s="150" t="s">
        <v>3797</v>
      </c>
      <c r="E12513" s="150"/>
      <c r="F12513" s="150"/>
      <c r="G12513" s="151">
        <v>64933471600</v>
      </c>
      <c r="H12513" s="151">
        <v>66903152400</v>
      </c>
      <c r="I12513" s="151">
        <v>34607778480.260002</v>
      </c>
      <c r="J12513" s="74">
        <v>51.72</v>
      </c>
    </row>
    <row r="12514" spans="1:10" ht="38.6" x14ac:dyDescent="0.35">
      <c r="A12514" s="71" t="s">
        <v>9981</v>
      </c>
      <c r="B12514" s="72"/>
      <c r="C12514" s="150" t="s">
        <v>2821</v>
      </c>
      <c r="D12514" s="150" t="s">
        <v>3797</v>
      </c>
      <c r="E12514" s="150" t="s">
        <v>3235</v>
      </c>
      <c r="F12514" s="150"/>
      <c r="G12514" s="151">
        <v>62956575300</v>
      </c>
      <c r="H12514" s="151">
        <v>65352082000</v>
      </c>
      <c r="I12514" s="151">
        <v>33391640672.619999</v>
      </c>
      <c r="J12514" s="74">
        <v>51.09</v>
      </c>
    </row>
    <row r="12515" spans="1:10" ht="38.6" x14ac:dyDescent="0.35">
      <c r="A12515" s="71" t="s">
        <v>10474</v>
      </c>
      <c r="B12515" s="72"/>
      <c r="C12515" s="150" t="s">
        <v>2821</v>
      </c>
      <c r="D12515" s="150" t="s">
        <v>3797</v>
      </c>
      <c r="E12515" s="150" t="s">
        <v>3703</v>
      </c>
      <c r="F12515" s="150"/>
      <c r="G12515" s="151">
        <v>3653905600</v>
      </c>
      <c r="H12515" s="151">
        <v>175805300</v>
      </c>
      <c r="I12515" s="151">
        <v>55922612.350000001</v>
      </c>
      <c r="J12515" s="74">
        <v>31.8</v>
      </c>
    </row>
    <row r="12516" spans="1:10" ht="77.150000000000006" x14ac:dyDescent="0.35">
      <c r="A12516" s="71" t="s">
        <v>9870</v>
      </c>
      <c r="B12516" s="72"/>
      <c r="C12516" s="150" t="s">
        <v>2821</v>
      </c>
      <c r="D12516" s="150" t="s">
        <v>3797</v>
      </c>
      <c r="E12516" s="150" t="s">
        <v>3765</v>
      </c>
      <c r="F12516" s="150" t="s">
        <v>2882</v>
      </c>
      <c r="G12516" s="151">
        <v>3653905600</v>
      </c>
      <c r="H12516" s="151">
        <v>175805300</v>
      </c>
      <c r="I12516" s="151">
        <v>55922612.350000001</v>
      </c>
      <c r="J12516" s="74">
        <v>31.8</v>
      </c>
    </row>
    <row r="12517" spans="1:10" ht="102.9" x14ac:dyDescent="0.35">
      <c r="A12517" s="71" t="s">
        <v>9936</v>
      </c>
      <c r="B12517" s="72"/>
      <c r="C12517" s="150" t="s">
        <v>2821</v>
      </c>
      <c r="D12517" s="150" t="s">
        <v>3797</v>
      </c>
      <c r="E12517" s="150" t="s">
        <v>3802</v>
      </c>
      <c r="F12517" s="150" t="s">
        <v>3192</v>
      </c>
      <c r="G12517" s="151"/>
      <c r="H12517" s="151"/>
      <c r="I12517" s="151">
        <v>925371.74</v>
      </c>
      <c r="J12517" s="74"/>
    </row>
    <row r="12518" spans="1:10" ht="128.6" x14ac:dyDescent="0.35">
      <c r="A12518" s="71" t="s">
        <v>9937</v>
      </c>
      <c r="B12518" s="72"/>
      <c r="C12518" s="150" t="s">
        <v>2821</v>
      </c>
      <c r="D12518" s="150" t="s">
        <v>3797</v>
      </c>
      <c r="E12518" s="150" t="s">
        <v>5463</v>
      </c>
      <c r="F12518" s="150" t="s">
        <v>3192</v>
      </c>
      <c r="G12518" s="151"/>
      <c r="H12518" s="151"/>
      <c r="I12518" s="151">
        <v>54997240.609999999</v>
      </c>
      <c r="J12518" s="74"/>
    </row>
    <row r="12519" spans="1:10" ht="38.6" x14ac:dyDescent="0.35">
      <c r="A12519" s="71" t="s">
        <v>10584</v>
      </c>
      <c r="B12519" s="72"/>
      <c r="C12519" s="150" t="s">
        <v>2821</v>
      </c>
      <c r="D12519" s="150" t="s">
        <v>3797</v>
      </c>
      <c r="E12519" s="150" t="s">
        <v>3807</v>
      </c>
      <c r="F12519" s="150"/>
      <c r="G12519" s="151">
        <v>1407559500</v>
      </c>
      <c r="H12519" s="151">
        <v>1407559500</v>
      </c>
      <c r="I12519" s="151">
        <v>871671803.28999996</v>
      </c>
      <c r="J12519" s="74">
        <v>61.92</v>
      </c>
    </row>
    <row r="12520" spans="1:10" ht="77.150000000000006" x14ac:dyDescent="0.35">
      <c r="A12520" s="71" t="s">
        <v>9614</v>
      </c>
      <c r="B12520" s="72"/>
      <c r="C12520" s="150" t="s">
        <v>2821</v>
      </c>
      <c r="D12520" s="150" t="s">
        <v>3797</v>
      </c>
      <c r="E12520" s="150" t="s">
        <v>4933</v>
      </c>
      <c r="F12520" s="150" t="s">
        <v>2846</v>
      </c>
      <c r="G12520" s="151">
        <v>653682500</v>
      </c>
      <c r="H12520" s="151">
        <v>653682500</v>
      </c>
      <c r="I12520" s="151">
        <v>117794803.29000001</v>
      </c>
      <c r="J12520" s="74">
        <v>18.02</v>
      </c>
    </row>
    <row r="12521" spans="1:10" ht="154.30000000000001" x14ac:dyDescent="0.35">
      <c r="A12521" s="71" t="s">
        <v>13425</v>
      </c>
      <c r="B12521" s="72"/>
      <c r="C12521" s="150" t="s">
        <v>2821</v>
      </c>
      <c r="D12521" s="150" t="s">
        <v>3797</v>
      </c>
      <c r="E12521" s="150" t="s">
        <v>6623</v>
      </c>
      <c r="F12521" s="150" t="s">
        <v>2860</v>
      </c>
      <c r="G12521" s="151"/>
      <c r="H12521" s="151"/>
      <c r="I12521" s="151">
        <v>43712803.289999999</v>
      </c>
      <c r="J12521" s="74"/>
    </row>
    <row r="12522" spans="1:10" ht="180" x14ac:dyDescent="0.35">
      <c r="A12522" s="71" t="s">
        <v>13426</v>
      </c>
      <c r="B12522" s="72"/>
      <c r="C12522" s="150" t="s">
        <v>2821</v>
      </c>
      <c r="D12522" s="150" t="s">
        <v>3797</v>
      </c>
      <c r="E12522" s="150" t="s">
        <v>6624</v>
      </c>
      <c r="F12522" s="150" t="s">
        <v>2860</v>
      </c>
      <c r="G12522" s="151"/>
      <c r="H12522" s="151"/>
      <c r="I12522" s="151">
        <v>74082000</v>
      </c>
      <c r="J12522" s="74"/>
    </row>
    <row r="12523" spans="1:10" ht="90" x14ac:dyDescent="0.35">
      <c r="A12523" s="71" t="s">
        <v>9700</v>
      </c>
      <c r="B12523" s="72"/>
      <c r="C12523" s="150" t="s">
        <v>2821</v>
      </c>
      <c r="D12523" s="150" t="s">
        <v>3797</v>
      </c>
      <c r="E12523" s="150" t="s">
        <v>4933</v>
      </c>
      <c r="F12523" s="150" t="s">
        <v>2875</v>
      </c>
      <c r="G12523" s="151">
        <v>753877000</v>
      </c>
      <c r="H12523" s="151">
        <v>753877000</v>
      </c>
      <c r="I12523" s="151">
        <v>753877000</v>
      </c>
      <c r="J12523" s="74">
        <v>100</v>
      </c>
    </row>
    <row r="12524" spans="1:10" ht="115.75" x14ac:dyDescent="0.35">
      <c r="A12524" s="71" t="s">
        <v>13427</v>
      </c>
      <c r="B12524" s="72"/>
      <c r="C12524" s="150" t="s">
        <v>2821</v>
      </c>
      <c r="D12524" s="150" t="s">
        <v>3797</v>
      </c>
      <c r="E12524" s="150" t="s">
        <v>6625</v>
      </c>
      <c r="F12524" s="150" t="s">
        <v>2956</v>
      </c>
      <c r="G12524" s="151"/>
      <c r="H12524" s="151"/>
      <c r="I12524" s="151">
        <v>29637000</v>
      </c>
      <c r="J12524" s="74"/>
    </row>
    <row r="12525" spans="1:10" ht="90" x14ac:dyDescent="0.35">
      <c r="A12525" s="71" t="s">
        <v>13428</v>
      </c>
      <c r="B12525" s="72"/>
      <c r="C12525" s="150" t="s">
        <v>2821</v>
      </c>
      <c r="D12525" s="150" t="s">
        <v>3797</v>
      </c>
      <c r="E12525" s="150" t="s">
        <v>6626</v>
      </c>
      <c r="F12525" s="150" t="s">
        <v>2956</v>
      </c>
      <c r="G12525" s="151"/>
      <c r="H12525" s="151"/>
      <c r="I12525" s="151">
        <v>158200000</v>
      </c>
      <c r="J12525" s="74"/>
    </row>
    <row r="12526" spans="1:10" ht="180" x14ac:dyDescent="0.35">
      <c r="A12526" s="71" t="s">
        <v>13429</v>
      </c>
      <c r="B12526" s="72"/>
      <c r="C12526" s="150" t="s">
        <v>2821</v>
      </c>
      <c r="D12526" s="150" t="s">
        <v>3797</v>
      </c>
      <c r="E12526" s="150" t="s">
        <v>6627</v>
      </c>
      <c r="F12526" s="150" t="s">
        <v>2956</v>
      </c>
      <c r="G12526" s="151"/>
      <c r="H12526" s="151"/>
      <c r="I12526" s="151">
        <v>566040000</v>
      </c>
      <c r="J12526" s="74"/>
    </row>
    <row r="12527" spans="1:10" ht="38.6" x14ac:dyDescent="0.35">
      <c r="A12527" s="71" t="s">
        <v>10544</v>
      </c>
      <c r="B12527" s="72"/>
      <c r="C12527" s="150" t="s">
        <v>2821</v>
      </c>
      <c r="D12527" s="150" t="s">
        <v>3797</v>
      </c>
      <c r="E12527" s="150" t="s">
        <v>3762</v>
      </c>
      <c r="F12527" s="150"/>
      <c r="G12527" s="151">
        <v>391748400</v>
      </c>
      <c r="H12527" s="151">
        <v>391748400</v>
      </c>
      <c r="I12527" s="151">
        <v>300000000</v>
      </c>
      <c r="J12527" s="74">
        <v>76.569999999999993</v>
      </c>
    </row>
    <row r="12528" spans="1:10" ht="77.150000000000006" x14ac:dyDescent="0.35">
      <c r="A12528" s="71" t="s">
        <v>9614</v>
      </c>
      <c r="B12528" s="72"/>
      <c r="C12528" s="150" t="s">
        <v>2821</v>
      </c>
      <c r="D12528" s="150" t="s">
        <v>3797</v>
      </c>
      <c r="E12528" s="150" t="s">
        <v>6628</v>
      </c>
      <c r="F12528" s="150" t="s">
        <v>2846</v>
      </c>
      <c r="G12528" s="151">
        <v>91748400</v>
      </c>
      <c r="H12528" s="151">
        <v>91748400</v>
      </c>
      <c r="I12528" s="151"/>
      <c r="J12528" s="74"/>
    </row>
    <row r="12529" spans="1:10" ht="90" x14ac:dyDescent="0.35">
      <c r="A12529" s="71" t="s">
        <v>9700</v>
      </c>
      <c r="B12529" s="72"/>
      <c r="C12529" s="150" t="s">
        <v>2821</v>
      </c>
      <c r="D12529" s="150" t="s">
        <v>3797</v>
      </c>
      <c r="E12529" s="150" t="s">
        <v>6628</v>
      </c>
      <c r="F12529" s="150" t="s">
        <v>2875</v>
      </c>
      <c r="G12529" s="151">
        <v>300000000</v>
      </c>
      <c r="H12529" s="151">
        <v>300000000</v>
      </c>
      <c r="I12529" s="151">
        <v>300000000</v>
      </c>
      <c r="J12529" s="74">
        <v>100</v>
      </c>
    </row>
    <row r="12530" spans="1:10" ht="218.6" x14ac:dyDescent="0.35">
      <c r="A12530" s="71" t="s">
        <v>13430</v>
      </c>
      <c r="B12530" s="72"/>
      <c r="C12530" s="150" t="s">
        <v>2821</v>
      </c>
      <c r="D12530" s="150" t="s">
        <v>3797</v>
      </c>
      <c r="E12530" s="150" t="s">
        <v>6629</v>
      </c>
      <c r="F12530" s="150" t="s">
        <v>2956</v>
      </c>
      <c r="G12530" s="151"/>
      <c r="H12530" s="151"/>
      <c r="I12530" s="151">
        <v>300000000</v>
      </c>
      <c r="J12530" s="74"/>
    </row>
    <row r="12531" spans="1:10" ht="51.45" x14ac:dyDescent="0.35">
      <c r="A12531" s="71" t="s">
        <v>10596</v>
      </c>
      <c r="B12531" s="72"/>
      <c r="C12531" s="150" t="s">
        <v>2821</v>
      </c>
      <c r="D12531" s="150" t="s">
        <v>3797</v>
      </c>
      <c r="E12531" s="150" t="s">
        <v>3817</v>
      </c>
      <c r="F12531" s="150"/>
      <c r="G12531" s="151"/>
      <c r="H12531" s="151">
        <v>99897400</v>
      </c>
      <c r="I12531" s="151">
        <v>99897400</v>
      </c>
      <c r="J12531" s="74">
        <v>100</v>
      </c>
    </row>
    <row r="12532" spans="1:10" ht="90" x14ac:dyDescent="0.35">
      <c r="A12532" s="71" t="s">
        <v>9700</v>
      </c>
      <c r="B12532" s="72"/>
      <c r="C12532" s="150" t="s">
        <v>2821</v>
      </c>
      <c r="D12532" s="150" t="s">
        <v>3797</v>
      </c>
      <c r="E12532" s="150" t="s">
        <v>3819</v>
      </c>
      <c r="F12532" s="150" t="s">
        <v>2875</v>
      </c>
      <c r="G12532" s="151"/>
      <c r="H12532" s="151">
        <v>99897400</v>
      </c>
      <c r="I12532" s="151">
        <v>99897400</v>
      </c>
      <c r="J12532" s="74">
        <v>100</v>
      </c>
    </row>
    <row r="12533" spans="1:10" ht="128.6" x14ac:dyDescent="0.35">
      <c r="A12533" s="71" t="s">
        <v>10599</v>
      </c>
      <c r="B12533" s="72"/>
      <c r="C12533" s="150" t="s">
        <v>2821</v>
      </c>
      <c r="D12533" s="150" t="s">
        <v>3797</v>
      </c>
      <c r="E12533" s="150" t="s">
        <v>3820</v>
      </c>
      <c r="F12533" s="150" t="s">
        <v>2956</v>
      </c>
      <c r="G12533" s="151"/>
      <c r="H12533" s="151"/>
      <c r="I12533" s="151">
        <v>99897400</v>
      </c>
      <c r="J12533" s="74"/>
    </row>
    <row r="12534" spans="1:10" ht="51.45" x14ac:dyDescent="0.35">
      <c r="A12534" s="71" t="s">
        <v>10606</v>
      </c>
      <c r="B12534" s="72"/>
      <c r="C12534" s="150" t="s">
        <v>2821</v>
      </c>
      <c r="D12534" s="150" t="s">
        <v>3797</v>
      </c>
      <c r="E12534" s="150" t="s">
        <v>3828</v>
      </c>
      <c r="F12534" s="150"/>
      <c r="G12534" s="151">
        <v>69267100</v>
      </c>
      <c r="H12534" s="151">
        <v>593907400</v>
      </c>
      <c r="I12534" s="151">
        <v>441880200</v>
      </c>
      <c r="J12534" s="74">
        <v>74.400000000000006</v>
      </c>
    </row>
    <row r="12535" spans="1:10" ht="90" x14ac:dyDescent="0.35">
      <c r="A12535" s="71" t="s">
        <v>9700</v>
      </c>
      <c r="B12535" s="72"/>
      <c r="C12535" s="150" t="s">
        <v>2821</v>
      </c>
      <c r="D12535" s="150" t="s">
        <v>3797</v>
      </c>
      <c r="E12535" s="150" t="s">
        <v>3829</v>
      </c>
      <c r="F12535" s="150" t="s">
        <v>2875</v>
      </c>
      <c r="G12535" s="151">
        <v>69267100</v>
      </c>
      <c r="H12535" s="151">
        <v>593907400</v>
      </c>
      <c r="I12535" s="151">
        <v>441880200</v>
      </c>
      <c r="J12535" s="74">
        <v>74.400000000000006</v>
      </c>
    </row>
    <row r="12536" spans="1:10" ht="102.9" x14ac:dyDescent="0.35">
      <c r="A12536" s="71" t="s">
        <v>10607</v>
      </c>
      <c r="B12536" s="72"/>
      <c r="C12536" s="150" t="s">
        <v>2821</v>
      </c>
      <c r="D12536" s="150" t="s">
        <v>3797</v>
      </c>
      <c r="E12536" s="150" t="s">
        <v>3830</v>
      </c>
      <c r="F12536" s="150" t="s">
        <v>2956</v>
      </c>
      <c r="G12536" s="151"/>
      <c r="H12536" s="151"/>
      <c r="I12536" s="151">
        <v>24948200</v>
      </c>
      <c r="J12536" s="74"/>
    </row>
    <row r="12537" spans="1:10" ht="115.75" x14ac:dyDescent="0.35">
      <c r="A12537" s="71" t="s">
        <v>10609</v>
      </c>
      <c r="B12537" s="72"/>
      <c r="C12537" s="150" t="s">
        <v>2821</v>
      </c>
      <c r="D12537" s="150" t="s">
        <v>3797</v>
      </c>
      <c r="E12537" s="150" t="s">
        <v>3831</v>
      </c>
      <c r="F12537" s="150" t="s">
        <v>2956</v>
      </c>
      <c r="G12537" s="151"/>
      <c r="H12537" s="151"/>
      <c r="I12537" s="151">
        <v>328979200</v>
      </c>
      <c r="J12537" s="74"/>
    </row>
    <row r="12538" spans="1:10" ht="102.9" x14ac:dyDescent="0.35">
      <c r="A12538" s="71" t="s">
        <v>10611</v>
      </c>
      <c r="B12538" s="72"/>
      <c r="C12538" s="150" t="s">
        <v>2821</v>
      </c>
      <c r="D12538" s="150" t="s">
        <v>3797</v>
      </c>
      <c r="E12538" s="150" t="s">
        <v>3833</v>
      </c>
      <c r="F12538" s="150" t="s">
        <v>2956</v>
      </c>
      <c r="G12538" s="151"/>
      <c r="H12538" s="151"/>
      <c r="I12538" s="151">
        <v>87952800</v>
      </c>
      <c r="J12538" s="74"/>
    </row>
    <row r="12539" spans="1:10" ht="38.6" x14ac:dyDescent="0.35">
      <c r="A12539" s="71" t="s">
        <v>10466</v>
      </c>
      <c r="B12539" s="72"/>
      <c r="C12539" s="150" t="s">
        <v>2821</v>
      </c>
      <c r="D12539" s="150" t="s">
        <v>3797</v>
      </c>
      <c r="E12539" s="150" t="s">
        <v>3695</v>
      </c>
      <c r="F12539" s="150"/>
      <c r="G12539" s="151"/>
      <c r="H12539" s="151">
        <v>720000000</v>
      </c>
      <c r="I12539" s="151">
        <v>720000000</v>
      </c>
      <c r="J12539" s="74">
        <v>100</v>
      </c>
    </row>
    <row r="12540" spans="1:10" ht="77.150000000000006" x14ac:dyDescent="0.35">
      <c r="A12540" s="71" t="s">
        <v>9870</v>
      </c>
      <c r="B12540" s="72"/>
      <c r="C12540" s="150" t="s">
        <v>2821</v>
      </c>
      <c r="D12540" s="150" t="s">
        <v>3797</v>
      </c>
      <c r="E12540" s="150" t="s">
        <v>3696</v>
      </c>
      <c r="F12540" s="150" t="s">
        <v>2882</v>
      </c>
      <c r="G12540" s="151"/>
      <c r="H12540" s="151">
        <v>720000000</v>
      </c>
      <c r="I12540" s="151">
        <v>720000000</v>
      </c>
      <c r="J12540" s="74">
        <v>100</v>
      </c>
    </row>
    <row r="12541" spans="1:10" ht="128.6" x14ac:dyDescent="0.35">
      <c r="A12541" s="71" t="s">
        <v>13431</v>
      </c>
      <c r="B12541" s="72"/>
      <c r="C12541" s="150" t="s">
        <v>2821</v>
      </c>
      <c r="D12541" s="150" t="s">
        <v>3797</v>
      </c>
      <c r="E12541" s="150" t="s">
        <v>6630</v>
      </c>
      <c r="F12541" s="150" t="s">
        <v>6631</v>
      </c>
      <c r="G12541" s="151"/>
      <c r="H12541" s="151"/>
      <c r="I12541" s="151">
        <v>720000000</v>
      </c>
      <c r="J12541" s="74"/>
    </row>
    <row r="12542" spans="1:10" ht="51.45" x14ac:dyDescent="0.35">
      <c r="A12542" s="71" t="s">
        <v>10627</v>
      </c>
      <c r="B12542" s="72"/>
      <c r="C12542" s="150" t="s">
        <v>2821</v>
      </c>
      <c r="D12542" s="150" t="s">
        <v>3797</v>
      </c>
      <c r="E12542" s="150" t="s">
        <v>3847</v>
      </c>
      <c r="F12542" s="150"/>
      <c r="G12542" s="151">
        <v>801176700</v>
      </c>
      <c r="H12542" s="151">
        <v>801176700</v>
      </c>
      <c r="I12542" s="151">
        <v>55894200</v>
      </c>
      <c r="J12542" s="74">
        <v>6.97</v>
      </c>
    </row>
    <row r="12543" spans="1:10" ht="77.150000000000006" x14ac:dyDescent="0.35">
      <c r="A12543" s="71" t="s">
        <v>9551</v>
      </c>
      <c r="B12543" s="72"/>
      <c r="C12543" s="150" t="s">
        <v>2821</v>
      </c>
      <c r="D12543" s="150" t="s">
        <v>3797</v>
      </c>
      <c r="E12543" s="150" t="s">
        <v>3914</v>
      </c>
      <c r="F12543" s="150" t="s">
        <v>2846</v>
      </c>
      <c r="G12543" s="151">
        <v>801176700</v>
      </c>
      <c r="H12543" s="151">
        <v>801176700</v>
      </c>
      <c r="I12543" s="151">
        <v>55894200</v>
      </c>
      <c r="J12543" s="74">
        <v>6.97</v>
      </c>
    </row>
    <row r="12544" spans="1:10" ht="102.9" x14ac:dyDescent="0.35">
      <c r="A12544" s="71" t="s">
        <v>13432</v>
      </c>
      <c r="B12544" s="72"/>
      <c r="C12544" s="150" t="s">
        <v>2821</v>
      </c>
      <c r="D12544" s="150" t="s">
        <v>3797</v>
      </c>
      <c r="E12544" s="150" t="s">
        <v>6632</v>
      </c>
      <c r="F12544" s="150" t="s">
        <v>2907</v>
      </c>
      <c r="G12544" s="151"/>
      <c r="H12544" s="151"/>
      <c r="I12544" s="151">
        <v>55894200</v>
      </c>
      <c r="J12544" s="74"/>
    </row>
    <row r="12545" spans="1:10" ht="64.3" x14ac:dyDescent="0.35">
      <c r="A12545" s="71" t="s">
        <v>10632</v>
      </c>
      <c r="B12545" s="72"/>
      <c r="C12545" s="150" t="s">
        <v>2821</v>
      </c>
      <c r="D12545" s="150" t="s">
        <v>3797</v>
      </c>
      <c r="E12545" s="150" t="s">
        <v>3850</v>
      </c>
      <c r="F12545" s="150"/>
      <c r="G12545" s="151"/>
      <c r="H12545" s="151">
        <v>279840000</v>
      </c>
      <c r="I12545" s="151">
        <v>99681400</v>
      </c>
      <c r="J12545" s="74">
        <v>35.619999999999997</v>
      </c>
    </row>
    <row r="12546" spans="1:10" ht="167.15" x14ac:dyDescent="0.35">
      <c r="A12546" s="71" t="s">
        <v>10637</v>
      </c>
      <c r="B12546" s="72"/>
      <c r="C12546" s="150" t="s">
        <v>2821</v>
      </c>
      <c r="D12546" s="150" t="s">
        <v>3797</v>
      </c>
      <c r="E12546" s="150" t="s">
        <v>3852</v>
      </c>
      <c r="F12546" s="150" t="s">
        <v>2875</v>
      </c>
      <c r="G12546" s="151"/>
      <c r="H12546" s="151">
        <v>279840000</v>
      </c>
      <c r="I12546" s="151">
        <v>99681400</v>
      </c>
      <c r="J12546" s="74">
        <v>35.619999999999997</v>
      </c>
    </row>
    <row r="12547" spans="1:10" ht="154.30000000000001" x14ac:dyDescent="0.35">
      <c r="A12547" s="71" t="s">
        <v>10638</v>
      </c>
      <c r="B12547" s="72"/>
      <c r="C12547" s="150" t="s">
        <v>2821</v>
      </c>
      <c r="D12547" s="150" t="s">
        <v>3797</v>
      </c>
      <c r="E12547" s="150" t="s">
        <v>3852</v>
      </c>
      <c r="F12547" s="150" t="s">
        <v>2956</v>
      </c>
      <c r="G12547" s="151"/>
      <c r="H12547" s="151"/>
      <c r="I12547" s="151">
        <v>99681400</v>
      </c>
      <c r="J12547" s="74"/>
    </row>
    <row r="12548" spans="1:10" ht="38.6" x14ac:dyDescent="0.35">
      <c r="A12548" s="71" t="s">
        <v>10467</v>
      </c>
      <c r="B12548" s="72"/>
      <c r="C12548" s="150" t="s">
        <v>2821</v>
      </c>
      <c r="D12548" s="150" t="s">
        <v>3797</v>
      </c>
      <c r="E12548" s="150" t="s">
        <v>3697</v>
      </c>
      <c r="F12548" s="150"/>
      <c r="G12548" s="151">
        <v>164091200</v>
      </c>
      <c r="H12548" s="151">
        <v>164091200</v>
      </c>
      <c r="I12548" s="151">
        <v>156113600</v>
      </c>
      <c r="J12548" s="74">
        <v>95.13</v>
      </c>
    </row>
    <row r="12549" spans="1:10" ht="90" x14ac:dyDescent="0.35">
      <c r="A12549" s="71" t="s">
        <v>9589</v>
      </c>
      <c r="B12549" s="72"/>
      <c r="C12549" s="150" t="s">
        <v>2821</v>
      </c>
      <c r="D12549" s="150" t="s">
        <v>3797</v>
      </c>
      <c r="E12549" s="150" t="s">
        <v>3698</v>
      </c>
      <c r="F12549" s="150" t="s">
        <v>2875</v>
      </c>
      <c r="G12549" s="151">
        <v>164091200</v>
      </c>
      <c r="H12549" s="151">
        <v>164091200</v>
      </c>
      <c r="I12549" s="151">
        <v>156113600</v>
      </c>
      <c r="J12549" s="74">
        <v>95.13</v>
      </c>
    </row>
    <row r="12550" spans="1:10" ht="51.45" x14ac:dyDescent="0.35">
      <c r="A12550" s="71" t="s">
        <v>9877</v>
      </c>
      <c r="B12550" s="72"/>
      <c r="C12550" s="150" t="s">
        <v>2821</v>
      </c>
      <c r="D12550" s="150" t="s">
        <v>3797</v>
      </c>
      <c r="E12550" s="150" t="s">
        <v>3699</v>
      </c>
      <c r="F12550" s="150" t="s">
        <v>2956</v>
      </c>
      <c r="G12550" s="151"/>
      <c r="H12550" s="151"/>
      <c r="I12550" s="151">
        <v>149000000</v>
      </c>
      <c r="J12550" s="74"/>
    </row>
    <row r="12551" spans="1:10" ht="102.9" x14ac:dyDescent="0.35">
      <c r="A12551" s="71" t="s">
        <v>10496</v>
      </c>
      <c r="B12551" s="72"/>
      <c r="C12551" s="150" t="s">
        <v>2821</v>
      </c>
      <c r="D12551" s="150" t="s">
        <v>3797</v>
      </c>
      <c r="E12551" s="150" t="s">
        <v>5482</v>
      </c>
      <c r="F12551" s="150" t="s">
        <v>2956</v>
      </c>
      <c r="G12551" s="151"/>
      <c r="H12551" s="151"/>
      <c r="I12551" s="151">
        <v>7113600</v>
      </c>
      <c r="J12551" s="74"/>
    </row>
    <row r="12552" spans="1:10" ht="64.3" x14ac:dyDescent="0.35">
      <c r="A12552" s="71" t="s">
        <v>13416</v>
      </c>
      <c r="B12552" s="72"/>
      <c r="C12552" s="150" t="s">
        <v>2821</v>
      </c>
      <c r="D12552" s="150" t="s">
        <v>3797</v>
      </c>
      <c r="E12552" s="150" t="s">
        <v>6606</v>
      </c>
      <c r="F12552" s="150"/>
      <c r="G12552" s="151">
        <v>4704856100</v>
      </c>
      <c r="H12552" s="151">
        <v>4679028700</v>
      </c>
      <c r="I12552" s="151">
        <v>2313731800</v>
      </c>
      <c r="J12552" s="74">
        <v>49.44</v>
      </c>
    </row>
    <row r="12553" spans="1:10" ht="90" x14ac:dyDescent="0.35">
      <c r="A12553" s="71" t="s">
        <v>9589</v>
      </c>
      <c r="B12553" s="72"/>
      <c r="C12553" s="150" t="s">
        <v>2821</v>
      </c>
      <c r="D12553" s="150" t="s">
        <v>3797</v>
      </c>
      <c r="E12553" s="150" t="s">
        <v>6607</v>
      </c>
      <c r="F12553" s="150" t="s">
        <v>2875</v>
      </c>
      <c r="G12553" s="151">
        <v>4704856100</v>
      </c>
      <c r="H12553" s="151">
        <v>4679028700</v>
      </c>
      <c r="I12553" s="151">
        <v>2313731800</v>
      </c>
      <c r="J12553" s="74">
        <v>49.44</v>
      </c>
    </row>
    <row r="12554" spans="1:10" ht="90" x14ac:dyDescent="0.35">
      <c r="A12554" s="71" t="s">
        <v>9590</v>
      </c>
      <c r="B12554" s="72"/>
      <c r="C12554" s="150" t="s">
        <v>2821</v>
      </c>
      <c r="D12554" s="150" t="s">
        <v>3797</v>
      </c>
      <c r="E12554" s="150" t="s">
        <v>6608</v>
      </c>
      <c r="F12554" s="150" t="s">
        <v>2898</v>
      </c>
      <c r="G12554" s="151"/>
      <c r="H12554" s="151"/>
      <c r="I12554" s="151">
        <v>1832408000</v>
      </c>
      <c r="J12554" s="74"/>
    </row>
    <row r="12555" spans="1:10" ht="51.45" x14ac:dyDescent="0.35">
      <c r="A12555" s="71" t="s">
        <v>9877</v>
      </c>
      <c r="B12555" s="72"/>
      <c r="C12555" s="150" t="s">
        <v>2821</v>
      </c>
      <c r="D12555" s="150" t="s">
        <v>3797</v>
      </c>
      <c r="E12555" s="150" t="s">
        <v>6608</v>
      </c>
      <c r="F12555" s="150" t="s">
        <v>2956</v>
      </c>
      <c r="G12555" s="151"/>
      <c r="H12555" s="151"/>
      <c r="I12555" s="151">
        <v>481323800</v>
      </c>
      <c r="J12555" s="74"/>
    </row>
    <row r="12556" spans="1:10" ht="51.45" x14ac:dyDescent="0.35">
      <c r="A12556" s="71" t="s">
        <v>10485</v>
      </c>
      <c r="B12556" s="72"/>
      <c r="C12556" s="150" t="s">
        <v>2821</v>
      </c>
      <c r="D12556" s="150" t="s">
        <v>3797</v>
      </c>
      <c r="E12556" s="150" t="s">
        <v>3711</v>
      </c>
      <c r="F12556" s="150"/>
      <c r="G12556" s="151">
        <v>49149218300</v>
      </c>
      <c r="H12556" s="151">
        <v>53392003300</v>
      </c>
      <c r="I12556" s="151">
        <v>27179605421.02</v>
      </c>
      <c r="J12556" s="74">
        <v>50.9</v>
      </c>
    </row>
    <row r="12557" spans="1:10" ht="115.75" x14ac:dyDescent="0.35">
      <c r="A12557" s="71" t="s">
        <v>9545</v>
      </c>
      <c r="B12557" s="72"/>
      <c r="C12557" s="150" t="s">
        <v>2821</v>
      </c>
      <c r="D12557" s="150" t="s">
        <v>3797</v>
      </c>
      <c r="E12557" s="150" t="s">
        <v>3715</v>
      </c>
      <c r="F12557" s="150" t="s">
        <v>2774</v>
      </c>
      <c r="G12557" s="151">
        <v>339674500</v>
      </c>
      <c r="H12557" s="151">
        <v>336335100</v>
      </c>
      <c r="I12557" s="151">
        <v>138365602.28999999</v>
      </c>
      <c r="J12557" s="74">
        <v>41.13</v>
      </c>
    </row>
    <row r="12558" spans="1:10" ht="51.45" x14ac:dyDescent="0.35">
      <c r="A12558" s="71" t="s">
        <v>10083</v>
      </c>
      <c r="B12558" s="72"/>
      <c r="C12558" s="150" t="s">
        <v>2821</v>
      </c>
      <c r="D12558" s="150" t="s">
        <v>3797</v>
      </c>
      <c r="E12558" s="150" t="s">
        <v>3716</v>
      </c>
      <c r="F12558" s="150" t="s">
        <v>3355</v>
      </c>
      <c r="G12558" s="151"/>
      <c r="H12558" s="151"/>
      <c r="I12558" s="151">
        <v>107324513.34999999</v>
      </c>
      <c r="J12558" s="74"/>
    </row>
    <row r="12559" spans="1:10" ht="64.3" x14ac:dyDescent="0.35">
      <c r="A12559" s="71" t="s">
        <v>10084</v>
      </c>
      <c r="B12559" s="72"/>
      <c r="C12559" s="150" t="s">
        <v>2821</v>
      </c>
      <c r="D12559" s="150" t="s">
        <v>3797</v>
      </c>
      <c r="E12559" s="150" t="s">
        <v>3716</v>
      </c>
      <c r="F12559" s="150" t="s">
        <v>3356</v>
      </c>
      <c r="G12559" s="151"/>
      <c r="H12559" s="151"/>
      <c r="I12559" s="151">
        <v>1549472.96</v>
      </c>
      <c r="J12559" s="74"/>
    </row>
    <row r="12560" spans="1:10" ht="77.150000000000006" x14ac:dyDescent="0.35">
      <c r="A12560" s="71" t="s">
        <v>10085</v>
      </c>
      <c r="B12560" s="72"/>
      <c r="C12560" s="150" t="s">
        <v>2821</v>
      </c>
      <c r="D12560" s="150" t="s">
        <v>3797</v>
      </c>
      <c r="E12560" s="150" t="s">
        <v>3716</v>
      </c>
      <c r="F12560" s="150" t="s">
        <v>3357</v>
      </c>
      <c r="G12560" s="151"/>
      <c r="H12560" s="151"/>
      <c r="I12560" s="151">
        <v>29491615.98</v>
      </c>
      <c r="J12560" s="74"/>
    </row>
    <row r="12561" spans="1:10" ht="77.150000000000006" x14ac:dyDescent="0.35">
      <c r="A12561" s="71" t="s">
        <v>9551</v>
      </c>
      <c r="B12561" s="72"/>
      <c r="C12561" s="150" t="s">
        <v>2821</v>
      </c>
      <c r="D12561" s="150" t="s">
        <v>3797</v>
      </c>
      <c r="E12561" s="150" t="s">
        <v>3715</v>
      </c>
      <c r="F12561" s="150" t="s">
        <v>2846</v>
      </c>
      <c r="G12561" s="151">
        <v>939805700</v>
      </c>
      <c r="H12561" s="151">
        <v>313947700</v>
      </c>
      <c r="I12561" s="151">
        <v>122474666.73</v>
      </c>
      <c r="J12561" s="74">
        <v>39.01</v>
      </c>
    </row>
    <row r="12562" spans="1:10" ht="64.3" x14ac:dyDescent="0.35">
      <c r="A12562" s="71" t="s">
        <v>10087</v>
      </c>
      <c r="B12562" s="72"/>
      <c r="C12562" s="150" t="s">
        <v>2821</v>
      </c>
      <c r="D12562" s="150" t="s">
        <v>3797</v>
      </c>
      <c r="E12562" s="150" t="s">
        <v>3716</v>
      </c>
      <c r="F12562" s="150" t="s">
        <v>2859</v>
      </c>
      <c r="G12562" s="151"/>
      <c r="H12562" s="151"/>
      <c r="I12562" s="151">
        <v>4089559.92</v>
      </c>
      <c r="J12562" s="74"/>
    </row>
    <row r="12563" spans="1:10" ht="51.45" x14ac:dyDescent="0.35">
      <c r="A12563" s="71" t="s">
        <v>10088</v>
      </c>
      <c r="B12563" s="72"/>
      <c r="C12563" s="150" t="s">
        <v>2821</v>
      </c>
      <c r="D12563" s="150" t="s">
        <v>3797</v>
      </c>
      <c r="E12563" s="150" t="s">
        <v>3716</v>
      </c>
      <c r="F12563" s="150" t="s">
        <v>2860</v>
      </c>
      <c r="G12563" s="151"/>
      <c r="H12563" s="151"/>
      <c r="I12563" s="151">
        <v>14025472.810000001</v>
      </c>
      <c r="J12563" s="74"/>
    </row>
    <row r="12564" spans="1:10" ht="51.45" x14ac:dyDescent="0.35">
      <c r="A12564" s="71" t="s">
        <v>13419</v>
      </c>
      <c r="B12564" s="72"/>
      <c r="C12564" s="150" t="s">
        <v>2821</v>
      </c>
      <c r="D12564" s="150" t="s">
        <v>3797</v>
      </c>
      <c r="E12564" s="150" t="s">
        <v>6610</v>
      </c>
      <c r="F12564" s="150" t="s">
        <v>2860</v>
      </c>
      <c r="G12564" s="151"/>
      <c r="H12564" s="151"/>
      <c r="I12564" s="151">
        <v>104359634</v>
      </c>
      <c r="J12564" s="74"/>
    </row>
    <row r="12565" spans="1:10" ht="90" x14ac:dyDescent="0.35">
      <c r="A12565" s="71" t="s">
        <v>9589</v>
      </c>
      <c r="B12565" s="72"/>
      <c r="C12565" s="150" t="s">
        <v>2821</v>
      </c>
      <c r="D12565" s="150" t="s">
        <v>3797</v>
      </c>
      <c r="E12565" s="150" t="s">
        <v>3715</v>
      </c>
      <c r="F12565" s="150" t="s">
        <v>2875</v>
      </c>
      <c r="G12565" s="151">
        <v>47865955000</v>
      </c>
      <c r="H12565" s="151">
        <v>52737937400</v>
      </c>
      <c r="I12565" s="151">
        <v>26916447400</v>
      </c>
      <c r="J12565" s="74">
        <v>51.03</v>
      </c>
    </row>
    <row r="12566" spans="1:10" ht="90" x14ac:dyDescent="0.35">
      <c r="A12566" s="71" t="s">
        <v>9590</v>
      </c>
      <c r="B12566" s="72"/>
      <c r="C12566" s="150" t="s">
        <v>2821</v>
      </c>
      <c r="D12566" s="150" t="s">
        <v>3797</v>
      </c>
      <c r="E12566" s="150" t="s">
        <v>3716</v>
      </c>
      <c r="F12566" s="150" t="s">
        <v>2898</v>
      </c>
      <c r="G12566" s="151"/>
      <c r="H12566" s="151"/>
      <c r="I12566" s="151">
        <v>18026835200</v>
      </c>
      <c r="J12566" s="74"/>
    </row>
    <row r="12567" spans="1:10" ht="51.45" x14ac:dyDescent="0.35">
      <c r="A12567" s="71" t="s">
        <v>9877</v>
      </c>
      <c r="B12567" s="72"/>
      <c r="C12567" s="150" t="s">
        <v>2821</v>
      </c>
      <c r="D12567" s="150" t="s">
        <v>3797</v>
      </c>
      <c r="E12567" s="150" t="s">
        <v>3716</v>
      </c>
      <c r="F12567" s="150" t="s">
        <v>2956</v>
      </c>
      <c r="G12567" s="151"/>
      <c r="H12567" s="151"/>
      <c r="I12567" s="151">
        <v>8517386700</v>
      </c>
      <c r="J12567" s="74"/>
    </row>
    <row r="12568" spans="1:10" ht="51.45" x14ac:dyDescent="0.35">
      <c r="A12568" s="71" t="s">
        <v>10275</v>
      </c>
      <c r="B12568" s="72"/>
      <c r="C12568" s="150" t="s">
        <v>2821</v>
      </c>
      <c r="D12568" s="150" t="s">
        <v>3797</v>
      </c>
      <c r="E12568" s="150" t="s">
        <v>6633</v>
      </c>
      <c r="F12568" s="150" t="s">
        <v>2956</v>
      </c>
      <c r="G12568" s="151"/>
      <c r="H12568" s="151"/>
      <c r="I12568" s="151">
        <v>181553700</v>
      </c>
      <c r="J12568" s="74"/>
    </row>
    <row r="12569" spans="1:10" ht="128.6" x14ac:dyDescent="0.35">
      <c r="A12569" s="71" t="s">
        <v>13433</v>
      </c>
      <c r="B12569" s="72"/>
      <c r="C12569" s="150" t="s">
        <v>2821</v>
      </c>
      <c r="D12569" s="150" t="s">
        <v>3797</v>
      </c>
      <c r="E12569" s="150" t="s">
        <v>6634</v>
      </c>
      <c r="F12569" s="150" t="s">
        <v>2956</v>
      </c>
      <c r="G12569" s="151"/>
      <c r="H12569" s="151"/>
      <c r="I12569" s="151">
        <v>190671800</v>
      </c>
      <c r="J12569" s="74"/>
    </row>
    <row r="12570" spans="1:10" ht="64.3" x14ac:dyDescent="0.35">
      <c r="A12570" s="71" t="s">
        <v>9556</v>
      </c>
      <c r="B12570" s="72"/>
      <c r="C12570" s="150" t="s">
        <v>2821</v>
      </c>
      <c r="D12570" s="150" t="s">
        <v>3797</v>
      </c>
      <c r="E12570" s="150" t="s">
        <v>3715</v>
      </c>
      <c r="F12570" s="150" t="s">
        <v>2861</v>
      </c>
      <c r="G12570" s="151">
        <v>3783100</v>
      </c>
      <c r="H12570" s="151">
        <v>3783100</v>
      </c>
      <c r="I12570" s="151">
        <v>2317752</v>
      </c>
      <c r="J12570" s="74">
        <v>61.26</v>
      </c>
    </row>
    <row r="12571" spans="1:10" ht="64.3" x14ac:dyDescent="0.35">
      <c r="A12571" s="71" t="s">
        <v>10089</v>
      </c>
      <c r="B12571" s="72"/>
      <c r="C12571" s="150" t="s">
        <v>2821</v>
      </c>
      <c r="D12571" s="150" t="s">
        <v>3797</v>
      </c>
      <c r="E12571" s="150" t="s">
        <v>3716</v>
      </c>
      <c r="F12571" s="150" t="s">
        <v>3325</v>
      </c>
      <c r="G12571" s="151"/>
      <c r="H12571" s="151"/>
      <c r="I12571" s="151">
        <v>2302388</v>
      </c>
      <c r="J12571" s="74"/>
    </row>
    <row r="12572" spans="1:10" ht="51.45" x14ac:dyDescent="0.35">
      <c r="A12572" s="71" t="s">
        <v>10090</v>
      </c>
      <c r="B12572" s="72"/>
      <c r="C12572" s="150" t="s">
        <v>2821</v>
      </c>
      <c r="D12572" s="150" t="s">
        <v>3797</v>
      </c>
      <c r="E12572" s="150" t="s">
        <v>3716</v>
      </c>
      <c r="F12572" s="150" t="s">
        <v>3326</v>
      </c>
      <c r="G12572" s="151"/>
      <c r="H12572" s="151"/>
      <c r="I12572" s="151">
        <v>15364</v>
      </c>
      <c r="J12572" s="74"/>
    </row>
    <row r="12573" spans="1:10" ht="51.45" x14ac:dyDescent="0.35">
      <c r="A12573" s="71" t="s">
        <v>10652</v>
      </c>
      <c r="B12573" s="72"/>
      <c r="C12573" s="150" t="s">
        <v>2821</v>
      </c>
      <c r="D12573" s="150" t="s">
        <v>3797</v>
      </c>
      <c r="E12573" s="150" t="s">
        <v>3871</v>
      </c>
      <c r="F12573" s="150"/>
      <c r="G12573" s="151">
        <v>23435600</v>
      </c>
      <c r="H12573" s="151">
        <v>23124600</v>
      </c>
      <c r="I12573" s="151">
        <v>11562200</v>
      </c>
      <c r="J12573" s="74">
        <v>49.99</v>
      </c>
    </row>
    <row r="12574" spans="1:10" ht="90" x14ac:dyDescent="0.35">
      <c r="A12574" s="71" t="s">
        <v>9589</v>
      </c>
      <c r="B12574" s="72"/>
      <c r="C12574" s="150" t="s">
        <v>2821</v>
      </c>
      <c r="D12574" s="150" t="s">
        <v>3797</v>
      </c>
      <c r="E12574" s="150" t="s">
        <v>3873</v>
      </c>
      <c r="F12574" s="150" t="s">
        <v>2875</v>
      </c>
      <c r="G12574" s="151">
        <v>23435600</v>
      </c>
      <c r="H12574" s="151">
        <v>23124600</v>
      </c>
      <c r="I12574" s="151">
        <v>11562200</v>
      </c>
      <c r="J12574" s="74">
        <v>49.99</v>
      </c>
    </row>
    <row r="12575" spans="1:10" ht="90" x14ac:dyDescent="0.35">
      <c r="A12575" s="71" t="s">
        <v>9590</v>
      </c>
      <c r="B12575" s="72"/>
      <c r="C12575" s="150" t="s">
        <v>2821</v>
      </c>
      <c r="D12575" s="150" t="s">
        <v>3797</v>
      </c>
      <c r="E12575" s="150" t="s">
        <v>3874</v>
      </c>
      <c r="F12575" s="150" t="s">
        <v>2898</v>
      </c>
      <c r="G12575" s="151"/>
      <c r="H12575" s="151"/>
      <c r="I12575" s="151">
        <v>11562200</v>
      </c>
      <c r="J12575" s="74"/>
    </row>
    <row r="12576" spans="1:10" ht="51.45" x14ac:dyDescent="0.35">
      <c r="A12576" s="71" t="s">
        <v>10490</v>
      </c>
      <c r="B12576" s="72"/>
      <c r="C12576" s="150" t="s">
        <v>2821</v>
      </c>
      <c r="D12576" s="150" t="s">
        <v>3797</v>
      </c>
      <c r="E12576" s="150" t="s">
        <v>3717</v>
      </c>
      <c r="F12576" s="150"/>
      <c r="G12576" s="151">
        <v>236035600</v>
      </c>
      <c r="H12576" s="151">
        <v>236035600</v>
      </c>
      <c r="I12576" s="151">
        <v>8884700</v>
      </c>
      <c r="J12576" s="74">
        <v>3.76</v>
      </c>
    </row>
    <row r="12577" spans="1:10" ht="90" x14ac:dyDescent="0.35">
      <c r="A12577" s="71" t="s">
        <v>9589</v>
      </c>
      <c r="B12577" s="72"/>
      <c r="C12577" s="150" t="s">
        <v>2821</v>
      </c>
      <c r="D12577" s="150" t="s">
        <v>3797</v>
      </c>
      <c r="E12577" s="150" t="s">
        <v>3882</v>
      </c>
      <c r="F12577" s="150" t="s">
        <v>2875</v>
      </c>
      <c r="G12577" s="151">
        <v>236035600</v>
      </c>
      <c r="H12577" s="151">
        <v>236035600</v>
      </c>
      <c r="I12577" s="151">
        <v>8884700</v>
      </c>
      <c r="J12577" s="74">
        <v>3.76</v>
      </c>
    </row>
    <row r="12578" spans="1:10" ht="51.45" x14ac:dyDescent="0.35">
      <c r="A12578" s="71" t="s">
        <v>9877</v>
      </c>
      <c r="B12578" s="72"/>
      <c r="C12578" s="150" t="s">
        <v>2821</v>
      </c>
      <c r="D12578" s="150" t="s">
        <v>3797</v>
      </c>
      <c r="E12578" s="150" t="s">
        <v>3883</v>
      </c>
      <c r="F12578" s="150" t="s">
        <v>2956</v>
      </c>
      <c r="G12578" s="151"/>
      <c r="H12578" s="151"/>
      <c r="I12578" s="151">
        <v>8884700</v>
      </c>
      <c r="J12578" s="74"/>
    </row>
    <row r="12579" spans="1:10" ht="51.45" x14ac:dyDescent="0.35">
      <c r="A12579" s="71" t="s">
        <v>10501</v>
      </c>
      <c r="B12579" s="72"/>
      <c r="C12579" s="150" t="s">
        <v>2821</v>
      </c>
      <c r="D12579" s="150" t="s">
        <v>3797</v>
      </c>
      <c r="E12579" s="150" t="s">
        <v>3731</v>
      </c>
      <c r="F12579" s="150"/>
      <c r="G12579" s="151">
        <v>138733100</v>
      </c>
      <c r="H12579" s="151">
        <v>138733100</v>
      </c>
      <c r="I12579" s="151">
        <v>138733100</v>
      </c>
      <c r="J12579" s="74">
        <v>100</v>
      </c>
    </row>
    <row r="12580" spans="1:10" ht="90" x14ac:dyDescent="0.35">
      <c r="A12580" s="71" t="s">
        <v>9589</v>
      </c>
      <c r="B12580" s="72"/>
      <c r="C12580" s="150" t="s">
        <v>2821</v>
      </c>
      <c r="D12580" s="150" t="s">
        <v>3797</v>
      </c>
      <c r="E12580" s="150" t="s">
        <v>3896</v>
      </c>
      <c r="F12580" s="150" t="s">
        <v>2875</v>
      </c>
      <c r="G12580" s="151">
        <v>138733100</v>
      </c>
      <c r="H12580" s="151">
        <v>138733100</v>
      </c>
      <c r="I12580" s="151">
        <v>138733100</v>
      </c>
      <c r="J12580" s="74">
        <v>100</v>
      </c>
    </row>
    <row r="12581" spans="1:10" ht="51.45" x14ac:dyDescent="0.35">
      <c r="A12581" s="71" t="s">
        <v>9877</v>
      </c>
      <c r="B12581" s="72"/>
      <c r="C12581" s="150" t="s">
        <v>2821</v>
      </c>
      <c r="D12581" s="150" t="s">
        <v>3797</v>
      </c>
      <c r="E12581" s="150" t="s">
        <v>3897</v>
      </c>
      <c r="F12581" s="150" t="s">
        <v>2956</v>
      </c>
      <c r="G12581" s="151"/>
      <c r="H12581" s="151"/>
      <c r="I12581" s="151">
        <v>138733100</v>
      </c>
      <c r="J12581" s="74"/>
    </row>
    <row r="12582" spans="1:10" ht="64.3" x14ac:dyDescent="0.35">
      <c r="A12582" s="71" t="s">
        <v>10674</v>
      </c>
      <c r="B12582" s="72"/>
      <c r="C12582" s="150" t="s">
        <v>2821</v>
      </c>
      <c r="D12582" s="150" t="s">
        <v>3797</v>
      </c>
      <c r="E12582" s="150" t="s">
        <v>3898</v>
      </c>
      <c r="F12582" s="150"/>
      <c r="G12582" s="151">
        <v>2216548100</v>
      </c>
      <c r="H12582" s="151">
        <v>2249130800</v>
      </c>
      <c r="I12582" s="151">
        <v>938062235.96000004</v>
      </c>
      <c r="J12582" s="74">
        <v>41.7</v>
      </c>
    </row>
    <row r="12583" spans="1:10" ht="115.75" x14ac:dyDescent="0.35">
      <c r="A12583" s="71" t="s">
        <v>9545</v>
      </c>
      <c r="B12583" s="72"/>
      <c r="C12583" s="150" t="s">
        <v>2821</v>
      </c>
      <c r="D12583" s="150" t="s">
        <v>3797</v>
      </c>
      <c r="E12583" s="150" t="s">
        <v>3899</v>
      </c>
      <c r="F12583" s="150" t="s">
        <v>2774</v>
      </c>
      <c r="G12583" s="151">
        <v>2054253800</v>
      </c>
      <c r="H12583" s="151">
        <v>2034053000</v>
      </c>
      <c r="I12583" s="151">
        <v>866337054.63</v>
      </c>
      <c r="J12583" s="74">
        <v>42.59</v>
      </c>
    </row>
    <row r="12584" spans="1:10" ht="51.45" x14ac:dyDescent="0.35">
      <c r="A12584" s="71" t="s">
        <v>9596</v>
      </c>
      <c r="B12584" s="72"/>
      <c r="C12584" s="150" t="s">
        <v>2821</v>
      </c>
      <c r="D12584" s="150" t="s">
        <v>3797</v>
      </c>
      <c r="E12584" s="150" t="s">
        <v>3900</v>
      </c>
      <c r="F12584" s="150" t="s">
        <v>2855</v>
      </c>
      <c r="G12584" s="151"/>
      <c r="H12584" s="151"/>
      <c r="I12584" s="151">
        <v>263059829.27000001</v>
      </c>
      <c r="J12584" s="74"/>
    </row>
    <row r="12585" spans="1:10" ht="90" x14ac:dyDescent="0.35">
      <c r="A12585" s="71" t="s">
        <v>9597</v>
      </c>
      <c r="B12585" s="72"/>
      <c r="C12585" s="150" t="s">
        <v>2821</v>
      </c>
      <c r="D12585" s="150" t="s">
        <v>3797</v>
      </c>
      <c r="E12585" s="150" t="s">
        <v>3900</v>
      </c>
      <c r="F12585" s="150" t="s">
        <v>2858</v>
      </c>
      <c r="G12585" s="151"/>
      <c r="H12585" s="151"/>
      <c r="I12585" s="151">
        <v>58396101.409999996</v>
      </c>
      <c r="J12585" s="74"/>
    </row>
    <row r="12586" spans="1:10" ht="51.45" x14ac:dyDescent="0.35">
      <c r="A12586" s="71" t="s">
        <v>10050</v>
      </c>
      <c r="B12586" s="72"/>
      <c r="C12586" s="150" t="s">
        <v>2821</v>
      </c>
      <c r="D12586" s="150" t="s">
        <v>3797</v>
      </c>
      <c r="E12586" s="150" t="s">
        <v>3916</v>
      </c>
      <c r="F12586" s="150" t="s">
        <v>2855</v>
      </c>
      <c r="G12586" s="151"/>
      <c r="H12586" s="151"/>
      <c r="I12586" s="151">
        <v>420996853.36000001</v>
      </c>
      <c r="J12586" s="74"/>
    </row>
    <row r="12587" spans="1:10" ht="90" x14ac:dyDescent="0.35">
      <c r="A12587" s="71" t="s">
        <v>10051</v>
      </c>
      <c r="B12587" s="72"/>
      <c r="C12587" s="150" t="s">
        <v>2821</v>
      </c>
      <c r="D12587" s="150" t="s">
        <v>3797</v>
      </c>
      <c r="E12587" s="150" t="s">
        <v>3916</v>
      </c>
      <c r="F12587" s="150" t="s">
        <v>2858</v>
      </c>
      <c r="G12587" s="151"/>
      <c r="H12587" s="151"/>
      <c r="I12587" s="151">
        <v>114227864.33</v>
      </c>
      <c r="J12587" s="74"/>
    </row>
    <row r="12588" spans="1:10" ht="77.150000000000006" x14ac:dyDescent="0.35">
      <c r="A12588" s="71" t="s">
        <v>9598</v>
      </c>
      <c r="B12588" s="72"/>
      <c r="C12588" s="150" t="s">
        <v>2821</v>
      </c>
      <c r="D12588" s="150" t="s">
        <v>3797</v>
      </c>
      <c r="E12588" s="150" t="s">
        <v>3901</v>
      </c>
      <c r="F12588" s="150" t="s">
        <v>2856</v>
      </c>
      <c r="G12588" s="151"/>
      <c r="H12588" s="151"/>
      <c r="I12588" s="151">
        <v>9197446.25</v>
      </c>
      <c r="J12588" s="74"/>
    </row>
    <row r="12589" spans="1:10" ht="90" x14ac:dyDescent="0.35">
      <c r="A12589" s="71" t="s">
        <v>10018</v>
      </c>
      <c r="B12589" s="72"/>
      <c r="C12589" s="150" t="s">
        <v>2821</v>
      </c>
      <c r="D12589" s="150" t="s">
        <v>3797</v>
      </c>
      <c r="E12589" s="150" t="s">
        <v>3901</v>
      </c>
      <c r="F12589" s="150" t="s">
        <v>2858</v>
      </c>
      <c r="G12589" s="151"/>
      <c r="H12589" s="151"/>
      <c r="I12589" s="151">
        <v>67123.600000000006</v>
      </c>
      <c r="J12589" s="74"/>
    </row>
    <row r="12590" spans="1:10" ht="128.6" x14ac:dyDescent="0.35">
      <c r="A12590" s="71" t="s">
        <v>10052</v>
      </c>
      <c r="B12590" s="72"/>
      <c r="C12590" s="150" t="s">
        <v>2821</v>
      </c>
      <c r="D12590" s="150" t="s">
        <v>3797</v>
      </c>
      <c r="E12590" s="150" t="s">
        <v>3917</v>
      </c>
      <c r="F12590" s="150" t="s">
        <v>2856</v>
      </c>
      <c r="G12590" s="151"/>
      <c r="H12590" s="151"/>
      <c r="I12590" s="151">
        <v>391836.41</v>
      </c>
      <c r="J12590" s="74"/>
    </row>
    <row r="12591" spans="1:10" ht="77.150000000000006" x14ac:dyDescent="0.35">
      <c r="A12591" s="71" t="s">
        <v>9551</v>
      </c>
      <c r="B12591" s="72"/>
      <c r="C12591" s="150" t="s">
        <v>2821</v>
      </c>
      <c r="D12591" s="150" t="s">
        <v>3797</v>
      </c>
      <c r="E12591" s="150" t="s">
        <v>3899</v>
      </c>
      <c r="F12591" s="150" t="s">
        <v>2846</v>
      </c>
      <c r="G12591" s="151">
        <v>153996100</v>
      </c>
      <c r="H12591" s="151">
        <v>206610400</v>
      </c>
      <c r="I12591" s="151">
        <v>67714393.349999994</v>
      </c>
      <c r="J12591" s="74">
        <v>32.770000000000003</v>
      </c>
    </row>
    <row r="12592" spans="1:10" ht="51.45" x14ac:dyDescent="0.35">
      <c r="A12592" s="71" t="s">
        <v>9599</v>
      </c>
      <c r="B12592" s="72"/>
      <c r="C12592" s="150" t="s">
        <v>2821</v>
      </c>
      <c r="D12592" s="150" t="s">
        <v>3797</v>
      </c>
      <c r="E12592" s="150" t="s">
        <v>3901</v>
      </c>
      <c r="F12592" s="150" t="s">
        <v>2860</v>
      </c>
      <c r="G12592" s="151"/>
      <c r="H12592" s="151"/>
      <c r="I12592" s="151">
        <v>2795487.41</v>
      </c>
      <c r="J12592" s="74"/>
    </row>
    <row r="12593" spans="1:10" ht="64.3" x14ac:dyDescent="0.35">
      <c r="A12593" s="71" t="s">
        <v>9601</v>
      </c>
      <c r="B12593" s="72"/>
      <c r="C12593" s="150" t="s">
        <v>2821</v>
      </c>
      <c r="D12593" s="150" t="s">
        <v>3797</v>
      </c>
      <c r="E12593" s="150" t="s">
        <v>3902</v>
      </c>
      <c r="F12593" s="150" t="s">
        <v>2859</v>
      </c>
      <c r="G12593" s="151"/>
      <c r="H12593" s="151"/>
      <c r="I12593" s="151">
        <v>11160141.1</v>
      </c>
      <c r="J12593" s="74"/>
    </row>
    <row r="12594" spans="1:10" ht="51.45" x14ac:dyDescent="0.35">
      <c r="A12594" s="71" t="s">
        <v>9602</v>
      </c>
      <c r="B12594" s="72"/>
      <c r="C12594" s="150" t="s">
        <v>2821</v>
      </c>
      <c r="D12594" s="150" t="s">
        <v>3797</v>
      </c>
      <c r="E12594" s="150" t="s">
        <v>3902</v>
      </c>
      <c r="F12594" s="150" t="s">
        <v>2860</v>
      </c>
      <c r="G12594" s="151"/>
      <c r="H12594" s="151"/>
      <c r="I12594" s="151">
        <v>48613637.32</v>
      </c>
      <c r="J12594" s="74"/>
    </row>
    <row r="12595" spans="1:10" ht="64.3" x14ac:dyDescent="0.35">
      <c r="A12595" s="71" t="s">
        <v>10054</v>
      </c>
      <c r="B12595" s="72"/>
      <c r="C12595" s="150" t="s">
        <v>2821</v>
      </c>
      <c r="D12595" s="150" t="s">
        <v>3797</v>
      </c>
      <c r="E12595" s="150" t="s">
        <v>3903</v>
      </c>
      <c r="F12595" s="150" t="s">
        <v>2860</v>
      </c>
      <c r="G12595" s="151"/>
      <c r="H12595" s="151"/>
      <c r="I12595" s="151">
        <v>109930.71</v>
      </c>
      <c r="J12595" s="74"/>
    </row>
    <row r="12596" spans="1:10" ht="64.3" x14ac:dyDescent="0.35">
      <c r="A12596" s="71" t="s">
        <v>10055</v>
      </c>
      <c r="B12596" s="72"/>
      <c r="C12596" s="150" t="s">
        <v>2821</v>
      </c>
      <c r="D12596" s="150" t="s">
        <v>3797</v>
      </c>
      <c r="E12596" s="150" t="s">
        <v>3903</v>
      </c>
      <c r="F12596" s="150" t="s">
        <v>3322</v>
      </c>
      <c r="G12596" s="151"/>
      <c r="H12596" s="151"/>
      <c r="I12596" s="151">
        <v>5035196.8099999996</v>
      </c>
      <c r="J12596" s="74"/>
    </row>
    <row r="12597" spans="1:10" ht="64.3" x14ac:dyDescent="0.35">
      <c r="A12597" s="71" t="s">
        <v>9556</v>
      </c>
      <c r="B12597" s="72"/>
      <c r="C12597" s="150" t="s">
        <v>2821</v>
      </c>
      <c r="D12597" s="150" t="s">
        <v>3797</v>
      </c>
      <c r="E12597" s="150" t="s">
        <v>3899</v>
      </c>
      <c r="F12597" s="150" t="s">
        <v>2861</v>
      </c>
      <c r="G12597" s="151">
        <v>8298200</v>
      </c>
      <c r="H12597" s="151">
        <v>8467400</v>
      </c>
      <c r="I12597" s="151">
        <v>4010787.98</v>
      </c>
      <c r="J12597" s="74">
        <v>47.36</v>
      </c>
    </row>
    <row r="12598" spans="1:10" ht="77.150000000000006" x14ac:dyDescent="0.35">
      <c r="A12598" s="71" t="s">
        <v>9606</v>
      </c>
      <c r="B12598" s="72"/>
      <c r="C12598" s="150" t="s">
        <v>2821</v>
      </c>
      <c r="D12598" s="150" t="s">
        <v>3797</v>
      </c>
      <c r="E12598" s="150" t="s">
        <v>3901</v>
      </c>
      <c r="F12598" s="150" t="s">
        <v>2910</v>
      </c>
      <c r="G12598" s="151"/>
      <c r="H12598" s="151"/>
      <c r="I12598" s="151">
        <v>24000</v>
      </c>
      <c r="J12598" s="74"/>
    </row>
    <row r="12599" spans="1:10" ht="77.150000000000006" x14ac:dyDescent="0.35">
      <c r="A12599" s="71" t="s">
        <v>10059</v>
      </c>
      <c r="B12599" s="72"/>
      <c r="C12599" s="150" t="s">
        <v>2821</v>
      </c>
      <c r="D12599" s="150" t="s">
        <v>3797</v>
      </c>
      <c r="E12599" s="150" t="s">
        <v>3902</v>
      </c>
      <c r="F12599" s="150" t="s">
        <v>2910</v>
      </c>
      <c r="G12599" s="151"/>
      <c r="H12599" s="151"/>
      <c r="I12599" s="151">
        <v>140073.12</v>
      </c>
      <c r="J12599" s="74"/>
    </row>
    <row r="12600" spans="1:10" ht="64.3" x14ac:dyDescent="0.35">
      <c r="A12600" s="71" t="s">
        <v>10060</v>
      </c>
      <c r="B12600" s="72"/>
      <c r="C12600" s="150" t="s">
        <v>2821</v>
      </c>
      <c r="D12600" s="150" t="s">
        <v>3797</v>
      </c>
      <c r="E12600" s="150" t="s">
        <v>3902</v>
      </c>
      <c r="F12600" s="150" t="s">
        <v>3325</v>
      </c>
      <c r="G12600" s="151"/>
      <c r="H12600" s="151"/>
      <c r="I12600" s="151">
        <v>3753250.78</v>
      </c>
      <c r="J12600" s="74"/>
    </row>
    <row r="12601" spans="1:10" ht="51.45" x14ac:dyDescent="0.35">
      <c r="A12601" s="71" t="s">
        <v>10061</v>
      </c>
      <c r="B12601" s="72"/>
      <c r="C12601" s="150" t="s">
        <v>2821</v>
      </c>
      <c r="D12601" s="150" t="s">
        <v>3797</v>
      </c>
      <c r="E12601" s="150" t="s">
        <v>3902</v>
      </c>
      <c r="F12601" s="150" t="s">
        <v>3326</v>
      </c>
      <c r="G12601" s="151"/>
      <c r="H12601" s="151"/>
      <c r="I12601" s="151">
        <v>87211</v>
      </c>
      <c r="J12601" s="74"/>
    </row>
    <row r="12602" spans="1:10" ht="51.45" x14ac:dyDescent="0.35">
      <c r="A12602" s="71" t="s">
        <v>10062</v>
      </c>
      <c r="B12602" s="72"/>
      <c r="C12602" s="150" t="s">
        <v>2821</v>
      </c>
      <c r="D12602" s="150" t="s">
        <v>3797</v>
      </c>
      <c r="E12602" s="150" t="s">
        <v>3902</v>
      </c>
      <c r="F12602" s="150" t="s">
        <v>2862</v>
      </c>
      <c r="G12602" s="151"/>
      <c r="H12602" s="151"/>
      <c r="I12602" s="151">
        <v>6253.08</v>
      </c>
      <c r="J12602" s="74"/>
    </row>
    <row r="12603" spans="1:10" ht="38.6" x14ac:dyDescent="0.35">
      <c r="A12603" s="71" t="s">
        <v>10447</v>
      </c>
      <c r="B12603" s="72"/>
      <c r="C12603" s="150" t="s">
        <v>2821</v>
      </c>
      <c r="D12603" s="150" t="s">
        <v>3797</v>
      </c>
      <c r="E12603" s="150" t="s">
        <v>3670</v>
      </c>
      <c r="F12603" s="150"/>
      <c r="G12603" s="151">
        <v>11852000</v>
      </c>
      <c r="H12603" s="151">
        <v>11747800</v>
      </c>
      <c r="I12603" s="151">
        <v>5720000</v>
      </c>
      <c r="J12603" s="74">
        <v>48.68</v>
      </c>
    </row>
    <row r="12604" spans="1:10" ht="64.3" x14ac:dyDescent="0.35">
      <c r="A12604" s="71" t="s">
        <v>11265</v>
      </c>
      <c r="B12604" s="72"/>
      <c r="C12604" s="150" t="s">
        <v>2821</v>
      </c>
      <c r="D12604" s="150" t="s">
        <v>3797</v>
      </c>
      <c r="E12604" s="150" t="s">
        <v>4357</v>
      </c>
      <c r="F12604" s="150"/>
      <c r="G12604" s="151">
        <v>11852000</v>
      </c>
      <c r="H12604" s="151">
        <v>11747800</v>
      </c>
      <c r="I12604" s="151">
        <v>5720000</v>
      </c>
      <c r="J12604" s="74">
        <v>48.68</v>
      </c>
    </row>
    <row r="12605" spans="1:10" ht="102.9" x14ac:dyDescent="0.35">
      <c r="A12605" s="71" t="s">
        <v>13434</v>
      </c>
      <c r="B12605" s="72"/>
      <c r="C12605" s="150" t="s">
        <v>2821</v>
      </c>
      <c r="D12605" s="150" t="s">
        <v>3797</v>
      </c>
      <c r="E12605" s="150" t="s">
        <v>6635</v>
      </c>
      <c r="F12605" s="150" t="s">
        <v>2875</v>
      </c>
      <c r="G12605" s="151">
        <v>11852000</v>
      </c>
      <c r="H12605" s="151">
        <v>11747800</v>
      </c>
      <c r="I12605" s="151">
        <v>5720000</v>
      </c>
      <c r="J12605" s="74">
        <v>48.68</v>
      </c>
    </row>
    <row r="12606" spans="1:10" ht="90" x14ac:dyDescent="0.35">
      <c r="A12606" s="71" t="s">
        <v>13435</v>
      </c>
      <c r="B12606" s="72"/>
      <c r="C12606" s="150" t="s">
        <v>2821</v>
      </c>
      <c r="D12606" s="150" t="s">
        <v>3797</v>
      </c>
      <c r="E12606" s="150" t="s">
        <v>6635</v>
      </c>
      <c r="F12606" s="150" t="s">
        <v>2876</v>
      </c>
      <c r="G12606" s="151"/>
      <c r="H12606" s="151"/>
      <c r="I12606" s="151">
        <v>5720000</v>
      </c>
      <c r="J12606" s="74"/>
    </row>
    <row r="12607" spans="1:10" ht="38.6" x14ac:dyDescent="0.35">
      <c r="A12607" s="71" t="s">
        <v>10262</v>
      </c>
      <c r="B12607" s="72"/>
      <c r="C12607" s="150" t="s">
        <v>2821</v>
      </c>
      <c r="D12607" s="150" t="s">
        <v>3797</v>
      </c>
      <c r="E12607" s="150" t="s">
        <v>3535</v>
      </c>
      <c r="F12607" s="150"/>
      <c r="G12607" s="151">
        <v>990000000</v>
      </c>
      <c r="H12607" s="151">
        <v>990000000</v>
      </c>
      <c r="I12607" s="151">
        <v>990000000</v>
      </c>
      <c r="J12607" s="74">
        <v>100</v>
      </c>
    </row>
    <row r="12608" spans="1:10" ht="77.150000000000006" x14ac:dyDescent="0.35">
      <c r="A12608" s="71" t="s">
        <v>11121</v>
      </c>
      <c r="B12608" s="72"/>
      <c r="C12608" s="150" t="s">
        <v>2821</v>
      </c>
      <c r="D12608" s="150" t="s">
        <v>3797</v>
      </c>
      <c r="E12608" s="150" t="s">
        <v>4245</v>
      </c>
      <c r="F12608" s="150"/>
      <c r="G12608" s="151">
        <v>990000000</v>
      </c>
      <c r="H12608" s="151">
        <v>990000000</v>
      </c>
      <c r="I12608" s="151">
        <v>990000000</v>
      </c>
      <c r="J12608" s="74">
        <v>100</v>
      </c>
    </row>
    <row r="12609" spans="1:10" ht="90" x14ac:dyDescent="0.35">
      <c r="A12609" s="71" t="s">
        <v>9589</v>
      </c>
      <c r="B12609" s="72"/>
      <c r="C12609" s="150" t="s">
        <v>2821</v>
      </c>
      <c r="D12609" s="150" t="s">
        <v>3797</v>
      </c>
      <c r="E12609" s="150" t="s">
        <v>6636</v>
      </c>
      <c r="F12609" s="150" t="s">
        <v>2875</v>
      </c>
      <c r="G12609" s="151">
        <v>990000000</v>
      </c>
      <c r="H12609" s="151">
        <v>990000000</v>
      </c>
      <c r="I12609" s="151">
        <v>990000000</v>
      </c>
      <c r="J12609" s="74">
        <v>100</v>
      </c>
    </row>
    <row r="12610" spans="1:10" ht="128.6" x14ac:dyDescent="0.35">
      <c r="A12610" s="71" t="s">
        <v>13436</v>
      </c>
      <c r="B12610" s="72"/>
      <c r="C12610" s="150" t="s">
        <v>2821</v>
      </c>
      <c r="D12610" s="150" t="s">
        <v>3797</v>
      </c>
      <c r="E12610" s="150" t="s">
        <v>6637</v>
      </c>
      <c r="F12610" s="150" t="s">
        <v>2956</v>
      </c>
      <c r="G12610" s="151"/>
      <c r="H12610" s="151"/>
      <c r="I12610" s="151">
        <v>990000000</v>
      </c>
      <c r="J12610" s="74"/>
    </row>
    <row r="12611" spans="1:10" ht="51.45" x14ac:dyDescent="0.35">
      <c r="A12611" s="71" t="s">
        <v>9594</v>
      </c>
      <c r="B12611" s="72"/>
      <c r="C12611" s="150" t="s">
        <v>2821</v>
      </c>
      <c r="D12611" s="150" t="s">
        <v>3797</v>
      </c>
      <c r="E12611" s="150" t="s">
        <v>2902</v>
      </c>
      <c r="F12611" s="150"/>
      <c r="G12611" s="151">
        <v>600000000</v>
      </c>
      <c r="H12611" s="151">
        <v>150000000</v>
      </c>
      <c r="I12611" s="151"/>
      <c r="J12611" s="74"/>
    </row>
    <row r="12612" spans="1:10" ht="38.6" x14ac:dyDescent="0.35">
      <c r="A12612" s="71" t="s">
        <v>13437</v>
      </c>
      <c r="B12612" s="72"/>
      <c r="C12612" s="150" t="s">
        <v>2821</v>
      </c>
      <c r="D12612" s="150" t="s">
        <v>3797</v>
      </c>
      <c r="E12612" s="150" t="s">
        <v>6638</v>
      </c>
      <c r="F12612" s="150"/>
      <c r="G12612" s="151">
        <v>600000000</v>
      </c>
      <c r="H12612" s="151">
        <v>150000000</v>
      </c>
      <c r="I12612" s="151"/>
      <c r="J12612" s="74"/>
    </row>
    <row r="12613" spans="1:10" ht="77.150000000000006" x14ac:dyDescent="0.35">
      <c r="A12613" s="71" t="s">
        <v>9870</v>
      </c>
      <c r="B12613" s="72"/>
      <c r="C12613" s="150" t="s">
        <v>2821</v>
      </c>
      <c r="D12613" s="150" t="s">
        <v>3797</v>
      </c>
      <c r="E12613" s="150" t="s">
        <v>6639</v>
      </c>
      <c r="F12613" s="150" t="s">
        <v>2882</v>
      </c>
      <c r="G12613" s="151">
        <v>600000000</v>
      </c>
      <c r="H12613" s="151">
        <v>150000000</v>
      </c>
      <c r="I12613" s="151"/>
      <c r="J12613" s="74"/>
    </row>
    <row r="12614" spans="1:10" ht="64.3" x14ac:dyDescent="0.35">
      <c r="A12614" s="71" t="s">
        <v>9962</v>
      </c>
      <c r="B12614" s="72"/>
      <c r="C12614" s="150" t="s">
        <v>2821</v>
      </c>
      <c r="D12614" s="150" t="s">
        <v>3797</v>
      </c>
      <c r="E12614" s="150" t="s">
        <v>3214</v>
      </c>
      <c r="F12614" s="150"/>
      <c r="G12614" s="151">
        <v>375044300</v>
      </c>
      <c r="H12614" s="151">
        <v>399322600</v>
      </c>
      <c r="I12614" s="151">
        <v>220417807.63999999</v>
      </c>
      <c r="J12614" s="74">
        <v>55.19</v>
      </c>
    </row>
    <row r="12615" spans="1:10" ht="90" x14ac:dyDescent="0.35">
      <c r="A12615" s="71" t="s">
        <v>13407</v>
      </c>
      <c r="B12615" s="72"/>
      <c r="C12615" s="150" t="s">
        <v>2821</v>
      </c>
      <c r="D12615" s="150" t="s">
        <v>3797</v>
      </c>
      <c r="E12615" s="150" t="s">
        <v>6595</v>
      </c>
      <c r="F12615" s="150"/>
      <c r="G12615" s="151">
        <v>34629200</v>
      </c>
      <c r="H12615" s="151">
        <v>50229200</v>
      </c>
      <c r="I12615" s="151">
        <v>50224915.210000001</v>
      </c>
      <c r="J12615" s="74">
        <v>99.99</v>
      </c>
    </row>
    <row r="12616" spans="1:10" ht="77.150000000000006" x14ac:dyDescent="0.35">
      <c r="A12616" s="71" t="s">
        <v>9870</v>
      </c>
      <c r="B12616" s="72"/>
      <c r="C12616" s="150" t="s">
        <v>2821</v>
      </c>
      <c r="D12616" s="150" t="s">
        <v>3797</v>
      </c>
      <c r="E12616" s="150" t="s">
        <v>6596</v>
      </c>
      <c r="F12616" s="150" t="s">
        <v>2882</v>
      </c>
      <c r="G12616" s="151">
        <v>34629200</v>
      </c>
      <c r="H12616" s="151">
        <v>50229200</v>
      </c>
      <c r="I12616" s="151">
        <v>50224915.210000001</v>
      </c>
      <c r="J12616" s="74">
        <v>99.99</v>
      </c>
    </row>
    <row r="12617" spans="1:10" ht="102.9" x14ac:dyDescent="0.35">
      <c r="A12617" s="71" t="s">
        <v>11639</v>
      </c>
      <c r="B12617" s="72"/>
      <c r="C12617" s="150" t="s">
        <v>2821</v>
      </c>
      <c r="D12617" s="150" t="s">
        <v>3797</v>
      </c>
      <c r="E12617" s="150" t="s">
        <v>6640</v>
      </c>
      <c r="F12617" s="150" t="s">
        <v>4700</v>
      </c>
      <c r="G12617" s="151"/>
      <c r="H12617" s="151"/>
      <c r="I12617" s="151">
        <v>34629200</v>
      </c>
      <c r="J12617" s="74"/>
    </row>
    <row r="12618" spans="1:10" ht="115.75" x14ac:dyDescent="0.35">
      <c r="A12618" s="71" t="s">
        <v>12440</v>
      </c>
      <c r="B12618" s="72"/>
      <c r="C12618" s="150" t="s">
        <v>2821</v>
      </c>
      <c r="D12618" s="150" t="s">
        <v>3797</v>
      </c>
      <c r="E12618" s="150" t="s">
        <v>6641</v>
      </c>
      <c r="F12618" s="150" t="s">
        <v>4700</v>
      </c>
      <c r="G12618" s="151"/>
      <c r="H12618" s="151"/>
      <c r="I12618" s="151">
        <v>15595715.210000001</v>
      </c>
      <c r="J12618" s="74"/>
    </row>
    <row r="12619" spans="1:10" ht="64.3" x14ac:dyDescent="0.35">
      <c r="A12619" s="71" t="s">
        <v>13438</v>
      </c>
      <c r="B12619" s="72"/>
      <c r="C12619" s="150" t="s">
        <v>2821</v>
      </c>
      <c r="D12619" s="150" t="s">
        <v>3797</v>
      </c>
      <c r="E12619" s="150" t="s">
        <v>6642</v>
      </c>
      <c r="F12619" s="150"/>
      <c r="G12619" s="151">
        <v>72000000</v>
      </c>
      <c r="H12619" s="151">
        <v>75600000</v>
      </c>
      <c r="I12619" s="151">
        <v>39600000</v>
      </c>
      <c r="J12619" s="74">
        <v>52.38</v>
      </c>
    </row>
    <row r="12620" spans="1:10" ht="77.150000000000006" x14ac:dyDescent="0.35">
      <c r="A12620" s="71" t="s">
        <v>9551</v>
      </c>
      <c r="B12620" s="72"/>
      <c r="C12620" s="150" t="s">
        <v>2821</v>
      </c>
      <c r="D12620" s="150" t="s">
        <v>3797</v>
      </c>
      <c r="E12620" s="150" t="s">
        <v>6643</v>
      </c>
      <c r="F12620" s="150" t="s">
        <v>2846</v>
      </c>
      <c r="G12620" s="151">
        <v>72000000</v>
      </c>
      <c r="H12620" s="151">
        <v>75600000</v>
      </c>
      <c r="I12620" s="151">
        <v>39600000</v>
      </c>
      <c r="J12620" s="74">
        <v>52.38</v>
      </c>
    </row>
    <row r="12621" spans="1:10" ht="77.150000000000006" x14ac:dyDescent="0.35">
      <c r="A12621" s="71" t="s">
        <v>13439</v>
      </c>
      <c r="B12621" s="72"/>
      <c r="C12621" s="150" t="s">
        <v>2821</v>
      </c>
      <c r="D12621" s="150" t="s">
        <v>3797</v>
      </c>
      <c r="E12621" s="150" t="s">
        <v>6644</v>
      </c>
      <c r="F12621" s="150" t="s">
        <v>5870</v>
      </c>
      <c r="G12621" s="151"/>
      <c r="H12621" s="151"/>
      <c r="I12621" s="151">
        <v>36000000</v>
      </c>
      <c r="J12621" s="74"/>
    </row>
    <row r="12622" spans="1:10" ht="77.150000000000006" x14ac:dyDescent="0.35">
      <c r="A12622" s="71" t="s">
        <v>13440</v>
      </c>
      <c r="B12622" s="72"/>
      <c r="C12622" s="150" t="s">
        <v>2821</v>
      </c>
      <c r="D12622" s="150" t="s">
        <v>3797</v>
      </c>
      <c r="E12622" s="150" t="s">
        <v>6645</v>
      </c>
      <c r="F12622" s="150" t="s">
        <v>5870</v>
      </c>
      <c r="G12622" s="151"/>
      <c r="H12622" s="151"/>
      <c r="I12622" s="151">
        <v>3600000</v>
      </c>
      <c r="J12622" s="74"/>
    </row>
    <row r="12623" spans="1:10" ht="115.75" x14ac:dyDescent="0.35">
      <c r="A12623" s="71" t="s">
        <v>13408</v>
      </c>
      <c r="B12623" s="72"/>
      <c r="C12623" s="150" t="s">
        <v>2821</v>
      </c>
      <c r="D12623" s="150" t="s">
        <v>3797</v>
      </c>
      <c r="E12623" s="150" t="s">
        <v>6598</v>
      </c>
      <c r="F12623" s="150"/>
      <c r="G12623" s="151">
        <v>117000000</v>
      </c>
      <c r="H12623" s="151">
        <v>123480000</v>
      </c>
      <c r="I12623" s="151">
        <v>56839992.43</v>
      </c>
      <c r="J12623" s="74">
        <v>46.03</v>
      </c>
    </row>
    <row r="12624" spans="1:10" ht="77.150000000000006" x14ac:dyDescent="0.35">
      <c r="A12624" s="71" t="s">
        <v>9551</v>
      </c>
      <c r="B12624" s="72"/>
      <c r="C12624" s="150" t="s">
        <v>2821</v>
      </c>
      <c r="D12624" s="150" t="s">
        <v>3797</v>
      </c>
      <c r="E12624" s="150" t="s">
        <v>6599</v>
      </c>
      <c r="F12624" s="150" t="s">
        <v>2846</v>
      </c>
      <c r="G12624" s="151">
        <v>117000000</v>
      </c>
      <c r="H12624" s="151">
        <v>123480000</v>
      </c>
      <c r="I12624" s="151">
        <v>56839992.43</v>
      </c>
      <c r="J12624" s="74">
        <v>46.03</v>
      </c>
    </row>
    <row r="12625" spans="1:10" ht="77.150000000000006" x14ac:dyDescent="0.35">
      <c r="A12625" s="71" t="s">
        <v>13439</v>
      </c>
      <c r="B12625" s="72"/>
      <c r="C12625" s="150" t="s">
        <v>2821</v>
      </c>
      <c r="D12625" s="150" t="s">
        <v>3797</v>
      </c>
      <c r="E12625" s="150" t="s">
        <v>6646</v>
      </c>
      <c r="F12625" s="150" t="s">
        <v>5870</v>
      </c>
      <c r="G12625" s="151"/>
      <c r="H12625" s="151"/>
      <c r="I12625" s="151">
        <v>56839992.43</v>
      </c>
      <c r="J12625" s="74"/>
    </row>
    <row r="12626" spans="1:10" ht="38.6" x14ac:dyDescent="0.35">
      <c r="A12626" s="71" t="s">
        <v>13441</v>
      </c>
      <c r="B12626" s="72"/>
      <c r="C12626" s="150" t="s">
        <v>2821</v>
      </c>
      <c r="D12626" s="150" t="s">
        <v>3797</v>
      </c>
      <c r="E12626" s="150" t="s">
        <v>6647</v>
      </c>
      <c r="F12626" s="150"/>
      <c r="G12626" s="151">
        <v>151415100</v>
      </c>
      <c r="H12626" s="151">
        <v>150013400</v>
      </c>
      <c r="I12626" s="151">
        <v>73752900</v>
      </c>
      <c r="J12626" s="74">
        <v>49.16</v>
      </c>
    </row>
    <row r="12627" spans="1:10" ht="90" x14ac:dyDescent="0.35">
      <c r="A12627" s="71" t="s">
        <v>9589</v>
      </c>
      <c r="B12627" s="72"/>
      <c r="C12627" s="150" t="s">
        <v>2821</v>
      </c>
      <c r="D12627" s="150" t="s">
        <v>3797</v>
      </c>
      <c r="E12627" s="150" t="s">
        <v>6648</v>
      </c>
      <c r="F12627" s="150" t="s">
        <v>2875</v>
      </c>
      <c r="G12627" s="151">
        <v>151415100</v>
      </c>
      <c r="H12627" s="151">
        <v>150013400</v>
      </c>
      <c r="I12627" s="151">
        <v>73752900</v>
      </c>
      <c r="J12627" s="74">
        <v>49.16</v>
      </c>
    </row>
    <row r="12628" spans="1:10" ht="90" x14ac:dyDescent="0.35">
      <c r="A12628" s="71" t="s">
        <v>9590</v>
      </c>
      <c r="B12628" s="72"/>
      <c r="C12628" s="150" t="s">
        <v>2821</v>
      </c>
      <c r="D12628" s="150" t="s">
        <v>3797</v>
      </c>
      <c r="E12628" s="150" t="s">
        <v>6649</v>
      </c>
      <c r="F12628" s="150" t="s">
        <v>2898</v>
      </c>
      <c r="G12628" s="151"/>
      <c r="H12628" s="151"/>
      <c r="I12628" s="151">
        <v>73752900</v>
      </c>
      <c r="J12628" s="74"/>
    </row>
    <row r="12629" spans="1:10" ht="25.3" x14ac:dyDescent="0.35">
      <c r="A12629" s="123" t="s">
        <v>9983</v>
      </c>
      <c r="B12629" s="68"/>
      <c r="C12629" s="125" t="s">
        <v>2821</v>
      </c>
      <c r="D12629" s="125" t="s">
        <v>3238</v>
      </c>
      <c r="E12629" s="125"/>
      <c r="F12629" s="125"/>
      <c r="G12629" s="126">
        <v>13054422300</v>
      </c>
      <c r="H12629" s="126">
        <v>12694422300</v>
      </c>
      <c r="I12629" s="126">
        <v>12084978210.709999</v>
      </c>
      <c r="J12629" s="127">
        <v>95.19</v>
      </c>
    </row>
    <row r="12630" spans="1:10" ht="25.75" x14ac:dyDescent="0.35">
      <c r="A12630" s="71" t="s">
        <v>12509</v>
      </c>
      <c r="B12630" s="72"/>
      <c r="C12630" s="150" t="s">
        <v>2821</v>
      </c>
      <c r="D12630" s="150" t="s">
        <v>5548</v>
      </c>
      <c r="E12630" s="150"/>
      <c r="F12630" s="150"/>
      <c r="G12630" s="151">
        <v>334113700</v>
      </c>
      <c r="H12630" s="151">
        <v>334113700</v>
      </c>
      <c r="I12630" s="151">
        <v>134597976.84999999</v>
      </c>
      <c r="J12630" s="74">
        <v>40.28</v>
      </c>
    </row>
    <row r="12631" spans="1:10" ht="38.6" x14ac:dyDescent="0.35">
      <c r="A12631" s="71" t="s">
        <v>10262</v>
      </c>
      <c r="B12631" s="72"/>
      <c r="C12631" s="150" t="s">
        <v>2821</v>
      </c>
      <c r="D12631" s="150" t="s">
        <v>5548</v>
      </c>
      <c r="E12631" s="150" t="s">
        <v>3535</v>
      </c>
      <c r="F12631" s="150"/>
      <c r="G12631" s="151">
        <v>334113700</v>
      </c>
      <c r="H12631" s="151">
        <v>334113700</v>
      </c>
      <c r="I12631" s="151">
        <v>134597976.84999999</v>
      </c>
      <c r="J12631" s="74">
        <v>40.28</v>
      </c>
    </row>
    <row r="12632" spans="1:10" ht="64.3" x14ac:dyDescent="0.35">
      <c r="A12632" s="71" t="s">
        <v>12502</v>
      </c>
      <c r="B12632" s="72"/>
      <c r="C12632" s="150" t="s">
        <v>2821</v>
      </c>
      <c r="D12632" s="150" t="s">
        <v>5548</v>
      </c>
      <c r="E12632" s="150" t="s">
        <v>5540</v>
      </c>
      <c r="F12632" s="150"/>
      <c r="G12632" s="151">
        <v>334113700</v>
      </c>
      <c r="H12632" s="151">
        <v>334113700</v>
      </c>
      <c r="I12632" s="151">
        <v>134597976.84999999</v>
      </c>
      <c r="J12632" s="74">
        <v>40.28</v>
      </c>
    </row>
    <row r="12633" spans="1:10" ht="115.75" x14ac:dyDescent="0.35">
      <c r="A12633" s="71" t="s">
        <v>9545</v>
      </c>
      <c r="B12633" s="72"/>
      <c r="C12633" s="150" t="s">
        <v>2821</v>
      </c>
      <c r="D12633" s="150" t="s">
        <v>5548</v>
      </c>
      <c r="E12633" s="150" t="s">
        <v>5541</v>
      </c>
      <c r="F12633" s="150" t="s">
        <v>2774</v>
      </c>
      <c r="G12633" s="151">
        <v>293521500</v>
      </c>
      <c r="H12633" s="151">
        <v>293521500</v>
      </c>
      <c r="I12633" s="151">
        <v>122581011.98999999</v>
      </c>
      <c r="J12633" s="74">
        <v>41.76</v>
      </c>
    </row>
    <row r="12634" spans="1:10" ht="51.45" x14ac:dyDescent="0.35">
      <c r="A12634" s="71" t="s">
        <v>10083</v>
      </c>
      <c r="B12634" s="72"/>
      <c r="C12634" s="150" t="s">
        <v>2821</v>
      </c>
      <c r="D12634" s="150" t="s">
        <v>5548</v>
      </c>
      <c r="E12634" s="150" t="s">
        <v>5542</v>
      </c>
      <c r="F12634" s="150" t="s">
        <v>3355</v>
      </c>
      <c r="G12634" s="151"/>
      <c r="H12634" s="151"/>
      <c r="I12634" s="151">
        <v>94411562.629999995</v>
      </c>
      <c r="J12634" s="74"/>
    </row>
    <row r="12635" spans="1:10" ht="64.3" x14ac:dyDescent="0.35">
      <c r="A12635" s="71" t="s">
        <v>10084</v>
      </c>
      <c r="B12635" s="72"/>
      <c r="C12635" s="150" t="s">
        <v>2821</v>
      </c>
      <c r="D12635" s="150" t="s">
        <v>5548</v>
      </c>
      <c r="E12635" s="150" t="s">
        <v>5542</v>
      </c>
      <c r="F12635" s="150" t="s">
        <v>3356</v>
      </c>
      <c r="G12635" s="151"/>
      <c r="H12635" s="151"/>
      <c r="I12635" s="151">
        <v>1266423.72</v>
      </c>
      <c r="J12635" s="74"/>
    </row>
    <row r="12636" spans="1:10" ht="77.150000000000006" x14ac:dyDescent="0.35">
      <c r="A12636" s="71" t="s">
        <v>10085</v>
      </c>
      <c r="B12636" s="72"/>
      <c r="C12636" s="150" t="s">
        <v>2821</v>
      </c>
      <c r="D12636" s="150" t="s">
        <v>5548</v>
      </c>
      <c r="E12636" s="150" t="s">
        <v>5542</v>
      </c>
      <c r="F12636" s="150" t="s">
        <v>3357</v>
      </c>
      <c r="G12636" s="151"/>
      <c r="H12636" s="151"/>
      <c r="I12636" s="151">
        <v>26903025.640000001</v>
      </c>
      <c r="J12636" s="74"/>
    </row>
    <row r="12637" spans="1:10" ht="77.150000000000006" x14ac:dyDescent="0.35">
      <c r="A12637" s="71" t="s">
        <v>9551</v>
      </c>
      <c r="B12637" s="72"/>
      <c r="C12637" s="150" t="s">
        <v>2821</v>
      </c>
      <c r="D12637" s="150" t="s">
        <v>5548</v>
      </c>
      <c r="E12637" s="150" t="s">
        <v>5541</v>
      </c>
      <c r="F12637" s="150" t="s">
        <v>2846</v>
      </c>
      <c r="G12637" s="151">
        <v>40343700</v>
      </c>
      <c r="H12637" s="151">
        <v>40343700</v>
      </c>
      <c r="I12637" s="151">
        <v>11973851.859999999</v>
      </c>
      <c r="J12637" s="74">
        <v>29.67</v>
      </c>
    </row>
    <row r="12638" spans="1:10" ht="64.3" x14ac:dyDescent="0.35">
      <c r="A12638" s="71" t="s">
        <v>10087</v>
      </c>
      <c r="B12638" s="72"/>
      <c r="C12638" s="150" t="s">
        <v>2821</v>
      </c>
      <c r="D12638" s="150" t="s">
        <v>5548</v>
      </c>
      <c r="E12638" s="150" t="s">
        <v>5542</v>
      </c>
      <c r="F12638" s="150" t="s">
        <v>2859</v>
      </c>
      <c r="G12638" s="151"/>
      <c r="H12638" s="151"/>
      <c r="I12638" s="151">
        <v>6192243.6799999997</v>
      </c>
      <c r="J12638" s="74"/>
    </row>
    <row r="12639" spans="1:10" ht="51.45" x14ac:dyDescent="0.35">
      <c r="A12639" s="71" t="s">
        <v>10088</v>
      </c>
      <c r="B12639" s="72"/>
      <c r="C12639" s="150" t="s">
        <v>2821</v>
      </c>
      <c r="D12639" s="150" t="s">
        <v>5548</v>
      </c>
      <c r="E12639" s="150" t="s">
        <v>5542</v>
      </c>
      <c r="F12639" s="150" t="s">
        <v>2860</v>
      </c>
      <c r="G12639" s="151"/>
      <c r="H12639" s="151"/>
      <c r="I12639" s="151">
        <v>4896987.75</v>
      </c>
      <c r="J12639" s="74"/>
    </row>
    <row r="12640" spans="1:10" ht="64.3" x14ac:dyDescent="0.35">
      <c r="A12640" s="71" t="s">
        <v>10054</v>
      </c>
      <c r="B12640" s="72"/>
      <c r="C12640" s="150" t="s">
        <v>2821</v>
      </c>
      <c r="D12640" s="150" t="s">
        <v>5548</v>
      </c>
      <c r="E12640" s="150" t="s">
        <v>5559</v>
      </c>
      <c r="F12640" s="150" t="s">
        <v>2860</v>
      </c>
      <c r="G12640" s="151"/>
      <c r="H12640" s="151"/>
      <c r="I12640" s="151">
        <v>12042.8</v>
      </c>
      <c r="J12640" s="74"/>
    </row>
    <row r="12641" spans="1:10" ht="64.3" x14ac:dyDescent="0.35">
      <c r="A12641" s="71" t="s">
        <v>10055</v>
      </c>
      <c r="B12641" s="72"/>
      <c r="C12641" s="150" t="s">
        <v>2821</v>
      </c>
      <c r="D12641" s="150" t="s">
        <v>5548</v>
      </c>
      <c r="E12641" s="150" t="s">
        <v>5559</v>
      </c>
      <c r="F12641" s="150" t="s">
        <v>3322</v>
      </c>
      <c r="G12641" s="151"/>
      <c r="H12641" s="151"/>
      <c r="I12641" s="151">
        <v>872577.63</v>
      </c>
      <c r="J12641" s="74"/>
    </row>
    <row r="12642" spans="1:10" ht="64.3" x14ac:dyDescent="0.35">
      <c r="A12642" s="71" t="s">
        <v>9556</v>
      </c>
      <c r="B12642" s="72"/>
      <c r="C12642" s="150" t="s">
        <v>2821</v>
      </c>
      <c r="D12642" s="150" t="s">
        <v>5548</v>
      </c>
      <c r="E12642" s="150" t="s">
        <v>5541</v>
      </c>
      <c r="F12642" s="150" t="s">
        <v>2861</v>
      </c>
      <c r="G12642" s="151">
        <v>248500</v>
      </c>
      <c r="H12642" s="151">
        <v>248500</v>
      </c>
      <c r="I12642" s="151">
        <v>43113</v>
      </c>
      <c r="J12642" s="74">
        <v>17.34</v>
      </c>
    </row>
    <row r="12643" spans="1:10" ht="64.3" x14ac:dyDescent="0.35">
      <c r="A12643" s="71" t="s">
        <v>10089</v>
      </c>
      <c r="B12643" s="72"/>
      <c r="C12643" s="150" t="s">
        <v>2821</v>
      </c>
      <c r="D12643" s="150" t="s">
        <v>5548</v>
      </c>
      <c r="E12643" s="150" t="s">
        <v>5542</v>
      </c>
      <c r="F12643" s="150" t="s">
        <v>3325</v>
      </c>
      <c r="G12643" s="151"/>
      <c r="H12643" s="151"/>
      <c r="I12643" s="151">
        <v>18434</v>
      </c>
      <c r="J12643" s="74"/>
    </row>
    <row r="12644" spans="1:10" ht="51.45" x14ac:dyDescent="0.35">
      <c r="A12644" s="71" t="s">
        <v>10090</v>
      </c>
      <c r="B12644" s="72"/>
      <c r="C12644" s="150" t="s">
        <v>2821</v>
      </c>
      <c r="D12644" s="150" t="s">
        <v>5548</v>
      </c>
      <c r="E12644" s="150" t="s">
        <v>5542</v>
      </c>
      <c r="F12644" s="150" t="s">
        <v>3326</v>
      </c>
      <c r="G12644" s="151"/>
      <c r="H12644" s="151"/>
      <c r="I12644" s="151">
        <v>24679</v>
      </c>
      <c r="J12644" s="74"/>
    </row>
    <row r="12645" spans="1:10" ht="25.75" x14ac:dyDescent="0.35">
      <c r="A12645" s="71" t="s">
        <v>9984</v>
      </c>
      <c r="B12645" s="72"/>
      <c r="C12645" s="150" t="s">
        <v>2821</v>
      </c>
      <c r="D12645" s="150" t="s">
        <v>3239</v>
      </c>
      <c r="E12645" s="150"/>
      <c r="F12645" s="150"/>
      <c r="G12645" s="151">
        <v>12708107200</v>
      </c>
      <c r="H12645" s="151">
        <v>12348107200</v>
      </c>
      <c r="I12645" s="151">
        <v>11945640085.110001</v>
      </c>
      <c r="J12645" s="74">
        <v>96.74</v>
      </c>
    </row>
    <row r="12646" spans="1:10" ht="38.6" x14ac:dyDescent="0.35">
      <c r="A12646" s="71" t="s">
        <v>10447</v>
      </c>
      <c r="B12646" s="72"/>
      <c r="C12646" s="150" t="s">
        <v>2821</v>
      </c>
      <c r="D12646" s="150" t="s">
        <v>3239</v>
      </c>
      <c r="E12646" s="150" t="s">
        <v>3670</v>
      </c>
      <c r="F12646" s="150"/>
      <c r="G12646" s="151">
        <v>12708107200</v>
      </c>
      <c r="H12646" s="151">
        <v>12348107200</v>
      </c>
      <c r="I12646" s="151">
        <v>11945640085.110001</v>
      </c>
      <c r="J12646" s="74">
        <v>96.74</v>
      </c>
    </row>
    <row r="12647" spans="1:10" ht="51.45" x14ac:dyDescent="0.35">
      <c r="A12647" s="71" t="s">
        <v>10680</v>
      </c>
      <c r="B12647" s="72"/>
      <c r="C12647" s="150" t="s">
        <v>2821</v>
      </c>
      <c r="D12647" s="150" t="s">
        <v>3239</v>
      </c>
      <c r="E12647" s="150" t="s">
        <v>3911</v>
      </c>
      <c r="F12647" s="150"/>
      <c r="G12647" s="151">
        <v>12708107200</v>
      </c>
      <c r="H12647" s="151">
        <v>12348107200</v>
      </c>
      <c r="I12647" s="151">
        <v>11945640085.110001</v>
      </c>
      <c r="J12647" s="74">
        <v>96.74</v>
      </c>
    </row>
    <row r="12648" spans="1:10" ht="90" x14ac:dyDescent="0.35">
      <c r="A12648" s="71" t="s">
        <v>13442</v>
      </c>
      <c r="B12648" s="72"/>
      <c r="C12648" s="150" t="s">
        <v>2821</v>
      </c>
      <c r="D12648" s="150" t="s">
        <v>3239</v>
      </c>
      <c r="E12648" s="150" t="s">
        <v>6650</v>
      </c>
      <c r="F12648" s="150" t="s">
        <v>3039</v>
      </c>
      <c r="G12648" s="151">
        <v>12708107200</v>
      </c>
      <c r="H12648" s="151">
        <v>12348107200</v>
      </c>
      <c r="I12648" s="151">
        <v>11945640085.110001</v>
      </c>
      <c r="J12648" s="74">
        <v>96.74</v>
      </c>
    </row>
    <row r="12649" spans="1:10" ht="77.150000000000006" x14ac:dyDescent="0.35">
      <c r="A12649" s="71" t="s">
        <v>13443</v>
      </c>
      <c r="B12649" s="72"/>
      <c r="C12649" s="150" t="s">
        <v>2821</v>
      </c>
      <c r="D12649" s="150" t="s">
        <v>3239</v>
      </c>
      <c r="E12649" s="150" t="s">
        <v>6650</v>
      </c>
      <c r="F12649" s="150" t="s">
        <v>3315</v>
      </c>
      <c r="G12649" s="151"/>
      <c r="H12649" s="151"/>
      <c r="I12649" s="151">
        <v>11945640085.110001</v>
      </c>
      <c r="J12649" s="74"/>
    </row>
    <row r="12650" spans="1:10" ht="25.75" x14ac:dyDescent="0.35">
      <c r="A12650" s="71" t="s">
        <v>10446</v>
      </c>
      <c r="B12650" s="72"/>
      <c r="C12650" s="150" t="s">
        <v>2821</v>
      </c>
      <c r="D12650" s="150" t="s">
        <v>3669</v>
      </c>
      <c r="E12650" s="150"/>
      <c r="F12650" s="150"/>
      <c r="G12650" s="151">
        <v>12201400</v>
      </c>
      <c r="H12650" s="151">
        <v>12201400</v>
      </c>
      <c r="I12650" s="151">
        <v>4740148.75</v>
      </c>
      <c r="J12650" s="74">
        <v>38.840000000000003</v>
      </c>
    </row>
    <row r="12651" spans="1:10" ht="38.6" x14ac:dyDescent="0.35">
      <c r="A12651" s="71" t="s">
        <v>10447</v>
      </c>
      <c r="B12651" s="72"/>
      <c r="C12651" s="150" t="s">
        <v>2821</v>
      </c>
      <c r="D12651" s="150" t="s">
        <v>3669</v>
      </c>
      <c r="E12651" s="150" t="s">
        <v>3670</v>
      </c>
      <c r="F12651" s="150"/>
      <c r="G12651" s="151">
        <v>12201400</v>
      </c>
      <c r="H12651" s="151">
        <v>12201400</v>
      </c>
      <c r="I12651" s="151">
        <v>4740148.75</v>
      </c>
      <c r="J12651" s="74">
        <v>38.840000000000003</v>
      </c>
    </row>
    <row r="12652" spans="1:10" ht="90" x14ac:dyDescent="0.35">
      <c r="A12652" s="71" t="s">
        <v>10448</v>
      </c>
      <c r="B12652" s="72"/>
      <c r="C12652" s="150" t="s">
        <v>2821</v>
      </c>
      <c r="D12652" s="150" t="s">
        <v>3669</v>
      </c>
      <c r="E12652" s="150" t="s">
        <v>3671</v>
      </c>
      <c r="F12652" s="150"/>
      <c r="G12652" s="151">
        <v>12201400</v>
      </c>
      <c r="H12652" s="151">
        <v>12201400</v>
      </c>
      <c r="I12652" s="151">
        <v>4740148.75</v>
      </c>
      <c r="J12652" s="74">
        <v>38.840000000000003</v>
      </c>
    </row>
    <row r="12653" spans="1:10" ht="64.3" x14ac:dyDescent="0.35">
      <c r="A12653" s="71" t="s">
        <v>9604</v>
      </c>
      <c r="B12653" s="72"/>
      <c r="C12653" s="150" t="s">
        <v>2821</v>
      </c>
      <c r="D12653" s="150" t="s">
        <v>3669</v>
      </c>
      <c r="E12653" s="150" t="s">
        <v>3672</v>
      </c>
      <c r="F12653" s="150" t="s">
        <v>2894</v>
      </c>
      <c r="G12653" s="151">
        <v>12201400</v>
      </c>
      <c r="H12653" s="151">
        <v>12201400</v>
      </c>
      <c r="I12653" s="151">
        <v>4740148.75</v>
      </c>
      <c r="J12653" s="74">
        <v>38.840000000000003</v>
      </c>
    </row>
    <row r="12654" spans="1:10" ht="205.75" x14ac:dyDescent="0.35">
      <c r="A12654" s="71" t="s">
        <v>10449</v>
      </c>
      <c r="B12654" s="72"/>
      <c r="C12654" s="150" t="s">
        <v>2821</v>
      </c>
      <c r="D12654" s="150" t="s">
        <v>3669</v>
      </c>
      <c r="E12654" s="150" t="s">
        <v>3673</v>
      </c>
      <c r="F12654" s="150" t="s">
        <v>2815</v>
      </c>
      <c r="G12654" s="151"/>
      <c r="H12654" s="151"/>
      <c r="I12654" s="151">
        <v>4740148.75</v>
      </c>
      <c r="J12654" s="74"/>
    </row>
    <row r="12655" spans="1:10" ht="50.15" x14ac:dyDescent="0.35">
      <c r="A12655" s="123" t="s">
        <v>13444</v>
      </c>
      <c r="B12655" s="68"/>
      <c r="C12655" s="125" t="s">
        <v>6651</v>
      </c>
      <c r="D12655" s="125"/>
      <c r="E12655" s="125"/>
      <c r="F12655" s="125"/>
      <c r="G12655" s="126">
        <v>9220652200</v>
      </c>
      <c r="H12655" s="126">
        <v>9151229700</v>
      </c>
      <c r="I12655" s="126">
        <v>4610326000</v>
      </c>
      <c r="J12655" s="127">
        <v>50.37</v>
      </c>
    </row>
    <row r="12656" spans="1:10" ht="25.3" x14ac:dyDescent="0.35">
      <c r="A12656" s="123" t="s">
        <v>9975</v>
      </c>
      <c r="B12656" s="68"/>
      <c r="C12656" s="125" t="s">
        <v>6651</v>
      </c>
      <c r="D12656" s="125" t="s">
        <v>3227</v>
      </c>
      <c r="E12656" s="125"/>
      <c r="F12656" s="125"/>
      <c r="G12656" s="126">
        <v>9220652200</v>
      </c>
      <c r="H12656" s="126">
        <v>9151229700</v>
      </c>
      <c r="I12656" s="126">
        <v>4610326000</v>
      </c>
      <c r="J12656" s="127">
        <v>50.37</v>
      </c>
    </row>
    <row r="12657" spans="1:10" ht="25.75" x14ac:dyDescent="0.35">
      <c r="A12657" s="71" t="s">
        <v>9976</v>
      </c>
      <c r="B12657" s="72"/>
      <c r="C12657" s="150" t="s">
        <v>6651</v>
      </c>
      <c r="D12657" s="150" t="s">
        <v>3228</v>
      </c>
      <c r="E12657" s="150"/>
      <c r="F12657" s="150"/>
      <c r="G12657" s="151">
        <v>9220652200</v>
      </c>
      <c r="H12657" s="151">
        <v>9151229700</v>
      </c>
      <c r="I12657" s="151">
        <v>4610326000</v>
      </c>
      <c r="J12657" s="74">
        <v>50.37</v>
      </c>
    </row>
    <row r="12658" spans="1:10" ht="38.6" x14ac:dyDescent="0.35">
      <c r="A12658" s="71" t="s">
        <v>9977</v>
      </c>
      <c r="B12658" s="72"/>
      <c r="C12658" s="150" t="s">
        <v>6651</v>
      </c>
      <c r="D12658" s="150" t="s">
        <v>3228</v>
      </c>
      <c r="E12658" s="150" t="s">
        <v>3229</v>
      </c>
      <c r="F12658" s="150"/>
      <c r="G12658" s="151">
        <v>9220652200</v>
      </c>
      <c r="H12658" s="151">
        <v>9151229700</v>
      </c>
      <c r="I12658" s="151">
        <v>4610326000</v>
      </c>
      <c r="J12658" s="74">
        <v>50.37</v>
      </c>
    </row>
    <row r="12659" spans="1:10" ht="38.6" x14ac:dyDescent="0.35">
      <c r="A12659" s="71" t="s">
        <v>10227</v>
      </c>
      <c r="B12659" s="72"/>
      <c r="C12659" s="150" t="s">
        <v>6651</v>
      </c>
      <c r="D12659" s="150" t="s">
        <v>3228</v>
      </c>
      <c r="E12659" s="150" t="s">
        <v>3488</v>
      </c>
      <c r="F12659" s="150"/>
      <c r="G12659" s="151">
        <v>9220652200</v>
      </c>
      <c r="H12659" s="151">
        <v>9151229700</v>
      </c>
      <c r="I12659" s="151">
        <v>4610326000</v>
      </c>
      <c r="J12659" s="74">
        <v>50.37</v>
      </c>
    </row>
    <row r="12660" spans="1:10" ht="90" x14ac:dyDescent="0.35">
      <c r="A12660" s="71" t="s">
        <v>10248</v>
      </c>
      <c r="B12660" s="72"/>
      <c r="C12660" s="150" t="s">
        <v>6651</v>
      </c>
      <c r="D12660" s="150" t="s">
        <v>3228</v>
      </c>
      <c r="E12660" s="150" t="s">
        <v>3629</v>
      </c>
      <c r="F12660" s="150" t="s">
        <v>2875</v>
      </c>
      <c r="G12660" s="151">
        <v>654368000</v>
      </c>
      <c r="H12660" s="151">
        <v>654368000</v>
      </c>
      <c r="I12660" s="151">
        <v>327184000</v>
      </c>
      <c r="J12660" s="74">
        <v>50</v>
      </c>
    </row>
    <row r="12661" spans="1:10" ht="77.150000000000006" x14ac:dyDescent="0.35">
      <c r="A12661" s="71" t="s">
        <v>10249</v>
      </c>
      <c r="B12661" s="72"/>
      <c r="C12661" s="150" t="s">
        <v>6651</v>
      </c>
      <c r="D12661" s="150" t="s">
        <v>3228</v>
      </c>
      <c r="E12661" s="150" t="s">
        <v>3629</v>
      </c>
      <c r="F12661" s="150" t="s">
        <v>2956</v>
      </c>
      <c r="G12661" s="151"/>
      <c r="H12661" s="151"/>
      <c r="I12661" s="151">
        <v>327184000</v>
      </c>
      <c r="J12661" s="74"/>
    </row>
    <row r="12662" spans="1:10" ht="90" x14ac:dyDescent="0.35">
      <c r="A12662" s="71" t="s">
        <v>9589</v>
      </c>
      <c r="B12662" s="72"/>
      <c r="C12662" s="150" t="s">
        <v>6651</v>
      </c>
      <c r="D12662" s="150" t="s">
        <v>3228</v>
      </c>
      <c r="E12662" s="150" t="s">
        <v>3489</v>
      </c>
      <c r="F12662" s="150" t="s">
        <v>2875</v>
      </c>
      <c r="G12662" s="151">
        <v>8566284200</v>
      </c>
      <c r="H12662" s="151">
        <v>8496861700</v>
      </c>
      <c r="I12662" s="151">
        <v>4283142000</v>
      </c>
      <c r="J12662" s="74">
        <v>50.4</v>
      </c>
    </row>
    <row r="12663" spans="1:10" ht="90" x14ac:dyDescent="0.35">
      <c r="A12663" s="71" t="s">
        <v>9590</v>
      </c>
      <c r="B12663" s="72"/>
      <c r="C12663" s="150" t="s">
        <v>6651</v>
      </c>
      <c r="D12663" s="150" t="s">
        <v>3228</v>
      </c>
      <c r="E12663" s="150" t="s">
        <v>3636</v>
      </c>
      <c r="F12663" s="150" t="s">
        <v>2898</v>
      </c>
      <c r="G12663" s="151"/>
      <c r="H12663" s="151"/>
      <c r="I12663" s="151">
        <v>4283142000</v>
      </c>
      <c r="J12663" s="74"/>
    </row>
    <row r="12664" spans="1:10" ht="37.75" x14ac:dyDescent="0.35">
      <c r="A12664" s="123" t="s">
        <v>9526</v>
      </c>
      <c r="B12664" s="68"/>
      <c r="C12664" s="125" t="s">
        <v>2822</v>
      </c>
      <c r="D12664" s="125"/>
      <c r="E12664" s="125"/>
      <c r="F12664" s="125"/>
      <c r="G12664" s="126">
        <v>167099884500</v>
      </c>
      <c r="H12664" s="126">
        <v>166822229000</v>
      </c>
      <c r="I12664" s="126">
        <v>78418036986.25</v>
      </c>
      <c r="J12664" s="127">
        <v>47</v>
      </c>
    </row>
    <row r="12665" spans="1:10" ht="37.75" x14ac:dyDescent="0.35">
      <c r="A12665" s="123" t="s">
        <v>10692</v>
      </c>
      <c r="B12665" s="68"/>
      <c r="C12665" s="125" t="s">
        <v>2822</v>
      </c>
      <c r="D12665" s="125" t="s">
        <v>3932</v>
      </c>
      <c r="E12665" s="125"/>
      <c r="F12665" s="125"/>
      <c r="G12665" s="126">
        <v>136818386500</v>
      </c>
      <c r="H12665" s="126">
        <v>136341019200</v>
      </c>
      <c r="I12665" s="126">
        <v>60998066433.629997</v>
      </c>
      <c r="J12665" s="127">
        <v>44.73</v>
      </c>
    </row>
    <row r="12666" spans="1:10" ht="25.75" x14ac:dyDescent="0.35">
      <c r="A12666" s="71" t="s">
        <v>13445</v>
      </c>
      <c r="B12666" s="72"/>
      <c r="C12666" s="150" t="s">
        <v>2822</v>
      </c>
      <c r="D12666" s="150" t="s">
        <v>6652</v>
      </c>
      <c r="E12666" s="150"/>
      <c r="F12666" s="150"/>
      <c r="G12666" s="151">
        <v>136818386500</v>
      </c>
      <c r="H12666" s="151">
        <v>136341019200</v>
      </c>
      <c r="I12666" s="151">
        <v>60998066433.629997</v>
      </c>
      <c r="J12666" s="74">
        <v>44.73</v>
      </c>
    </row>
    <row r="12667" spans="1:10" ht="38.6" x14ac:dyDescent="0.35">
      <c r="A12667" s="71" t="s">
        <v>10842</v>
      </c>
      <c r="B12667" s="72"/>
      <c r="C12667" s="150" t="s">
        <v>2822</v>
      </c>
      <c r="D12667" s="150" t="s">
        <v>6652</v>
      </c>
      <c r="E12667" s="150" t="s">
        <v>4041</v>
      </c>
      <c r="F12667" s="150"/>
      <c r="G12667" s="151">
        <v>327341300</v>
      </c>
      <c r="H12667" s="151">
        <v>327341300</v>
      </c>
      <c r="I12667" s="151">
        <v>58851246</v>
      </c>
      <c r="J12667" s="74">
        <v>17.97</v>
      </c>
    </row>
    <row r="12668" spans="1:10" ht="38.6" x14ac:dyDescent="0.35">
      <c r="A12668" s="71" t="s">
        <v>10877</v>
      </c>
      <c r="B12668" s="72"/>
      <c r="C12668" s="150" t="s">
        <v>2822</v>
      </c>
      <c r="D12668" s="150" t="s">
        <v>6652</v>
      </c>
      <c r="E12668" s="150" t="s">
        <v>4072</v>
      </c>
      <c r="F12668" s="150"/>
      <c r="G12668" s="151">
        <v>327341300</v>
      </c>
      <c r="H12668" s="151">
        <v>327341300</v>
      </c>
      <c r="I12668" s="151">
        <v>58851246</v>
      </c>
      <c r="J12668" s="74">
        <v>17.97</v>
      </c>
    </row>
    <row r="12669" spans="1:10" ht="77.150000000000006" x14ac:dyDescent="0.35">
      <c r="A12669" s="71" t="s">
        <v>9614</v>
      </c>
      <c r="B12669" s="72"/>
      <c r="C12669" s="150" t="s">
        <v>2822</v>
      </c>
      <c r="D12669" s="150" t="s">
        <v>6652</v>
      </c>
      <c r="E12669" s="150" t="s">
        <v>4074</v>
      </c>
      <c r="F12669" s="150" t="s">
        <v>2846</v>
      </c>
      <c r="G12669" s="151">
        <v>327341300</v>
      </c>
      <c r="H12669" s="151">
        <v>327341300</v>
      </c>
      <c r="I12669" s="151">
        <v>58851246</v>
      </c>
      <c r="J12669" s="74">
        <v>17.97</v>
      </c>
    </row>
    <row r="12670" spans="1:10" ht="115.75" x14ac:dyDescent="0.35">
      <c r="A12670" s="71" t="s">
        <v>13446</v>
      </c>
      <c r="B12670" s="72"/>
      <c r="C12670" s="150" t="s">
        <v>2822</v>
      </c>
      <c r="D12670" s="150" t="s">
        <v>6652</v>
      </c>
      <c r="E12670" s="150" t="s">
        <v>6653</v>
      </c>
      <c r="F12670" s="150" t="s">
        <v>2907</v>
      </c>
      <c r="G12670" s="151"/>
      <c r="H12670" s="151"/>
      <c r="I12670" s="151">
        <v>58851246</v>
      </c>
      <c r="J12670" s="74"/>
    </row>
    <row r="12671" spans="1:10" ht="25.75" x14ac:dyDescent="0.35">
      <c r="A12671" s="71" t="s">
        <v>13447</v>
      </c>
      <c r="B12671" s="72"/>
      <c r="C12671" s="150" t="s">
        <v>2822</v>
      </c>
      <c r="D12671" s="150" t="s">
        <v>6652</v>
      </c>
      <c r="E12671" s="150" t="s">
        <v>6654</v>
      </c>
      <c r="F12671" s="150"/>
      <c r="G12671" s="151">
        <v>136483189400</v>
      </c>
      <c r="H12671" s="151">
        <v>136005822100</v>
      </c>
      <c r="I12671" s="151">
        <v>60937018721.43</v>
      </c>
      <c r="J12671" s="74">
        <v>44.8</v>
      </c>
    </row>
    <row r="12672" spans="1:10" ht="38.6" x14ac:dyDescent="0.35">
      <c r="A12672" s="71" t="s">
        <v>13448</v>
      </c>
      <c r="B12672" s="72"/>
      <c r="C12672" s="150" t="s">
        <v>2822</v>
      </c>
      <c r="D12672" s="150" t="s">
        <v>6652</v>
      </c>
      <c r="E12672" s="150" t="s">
        <v>6655</v>
      </c>
      <c r="F12672" s="150"/>
      <c r="G12672" s="151">
        <v>9263489600</v>
      </c>
      <c r="H12672" s="151">
        <v>9620422100</v>
      </c>
      <c r="I12672" s="151">
        <v>3493363647.5700002</v>
      </c>
      <c r="J12672" s="74">
        <v>36.31</v>
      </c>
    </row>
    <row r="12673" spans="1:10" ht="115.75" x14ac:dyDescent="0.35">
      <c r="A12673" s="71" t="s">
        <v>9545</v>
      </c>
      <c r="B12673" s="72"/>
      <c r="C12673" s="150" t="s">
        <v>2822</v>
      </c>
      <c r="D12673" s="150" t="s">
        <v>6652</v>
      </c>
      <c r="E12673" s="150" t="s">
        <v>6656</v>
      </c>
      <c r="F12673" s="150" t="s">
        <v>2774</v>
      </c>
      <c r="G12673" s="151">
        <v>7767963700</v>
      </c>
      <c r="H12673" s="151">
        <v>8137354100</v>
      </c>
      <c r="I12673" s="151">
        <v>3433221186.9099998</v>
      </c>
      <c r="J12673" s="74">
        <v>42.19</v>
      </c>
    </row>
    <row r="12674" spans="1:10" ht="90" x14ac:dyDescent="0.35">
      <c r="A12674" s="71" t="s">
        <v>11674</v>
      </c>
      <c r="B12674" s="72"/>
      <c r="C12674" s="150" t="s">
        <v>2822</v>
      </c>
      <c r="D12674" s="150" t="s">
        <v>6652</v>
      </c>
      <c r="E12674" s="150" t="s">
        <v>6657</v>
      </c>
      <c r="F12674" s="150" t="s">
        <v>2855</v>
      </c>
      <c r="G12674" s="151"/>
      <c r="H12674" s="151"/>
      <c r="I12674" s="151">
        <v>418340343.52999997</v>
      </c>
      <c r="J12674" s="74"/>
    </row>
    <row r="12675" spans="1:10" ht="102.9" x14ac:dyDescent="0.35">
      <c r="A12675" s="71" t="s">
        <v>11675</v>
      </c>
      <c r="B12675" s="72"/>
      <c r="C12675" s="150" t="s">
        <v>2822</v>
      </c>
      <c r="D12675" s="150" t="s">
        <v>6652</v>
      </c>
      <c r="E12675" s="150" t="s">
        <v>6657</v>
      </c>
      <c r="F12675" s="150" t="s">
        <v>2856</v>
      </c>
      <c r="G12675" s="151"/>
      <c r="H12675" s="151"/>
      <c r="I12675" s="151">
        <v>4003027.96</v>
      </c>
      <c r="J12675" s="74"/>
    </row>
    <row r="12676" spans="1:10" ht="128.6" x14ac:dyDescent="0.35">
      <c r="A12676" s="71" t="s">
        <v>11676</v>
      </c>
      <c r="B12676" s="72"/>
      <c r="C12676" s="150" t="s">
        <v>2822</v>
      </c>
      <c r="D12676" s="150" t="s">
        <v>6652</v>
      </c>
      <c r="E12676" s="150" t="s">
        <v>6657</v>
      </c>
      <c r="F12676" s="150" t="s">
        <v>2858</v>
      </c>
      <c r="G12676" s="151"/>
      <c r="H12676" s="151"/>
      <c r="I12676" s="151">
        <v>116916776.67</v>
      </c>
      <c r="J12676" s="74"/>
    </row>
    <row r="12677" spans="1:10" ht="102.9" x14ac:dyDescent="0.35">
      <c r="A12677" s="71" t="s">
        <v>11677</v>
      </c>
      <c r="B12677" s="72"/>
      <c r="C12677" s="150" t="s">
        <v>2822</v>
      </c>
      <c r="D12677" s="150" t="s">
        <v>6652</v>
      </c>
      <c r="E12677" s="150" t="s">
        <v>6657</v>
      </c>
      <c r="F12677" s="150" t="s">
        <v>4743</v>
      </c>
      <c r="G12677" s="151"/>
      <c r="H12677" s="151"/>
      <c r="I12677" s="151">
        <v>2685275437.2800002</v>
      </c>
      <c r="J12677" s="74"/>
    </row>
    <row r="12678" spans="1:10" ht="102.9" x14ac:dyDescent="0.35">
      <c r="A12678" s="71" t="s">
        <v>11678</v>
      </c>
      <c r="B12678" s="72"/>
      <c r="C12678" s="150" t="s">
        <v>2822</v>
      </c>
      <c r="D12678" s="150" t="s">
        <v>6652</v>
      </c>
      <c r="E12678" s="150" t="s">
        <v>6657</v>
      </c>
      <c r="F12678" s="150" t="s">
        <v>4744</v>
      </c>
      <c r="G12678" s="151"/>
      <c r="H12678" s="151"/>
      <c r="I12678" s="151">
        <v>86062848.510000005</v>
      </c>
      <c r="J12678" s="74"/>
    </row>
    <row r="12679" spans="1:10" ht="115.75" x14ac:dyDescent="0.35">
      <c r="A12679" s="71" t="s">
        <v>11679</v>
      </c>
      <c r="B12679" s="72"/>
      <c r="C12679" s="150" t="s">
        <v>2822</v>
      </c>
      <c r="D12679" s="150" t="s">
        <v>6652</v>
      </c>
      <c r="E12679" s="150" t="s">
        <v>6657</v>
      </c>
      <c r="F12679" s="150" t="s">
        <v>2781</v>
      </c>
      <c r="G12679" s="151"/>
      <c r="H12679" s="151"/>
      <c r="I12679" s="151">
        <v>2890030.9</v>
      </c>
      <c r="J12679" s="74"/>
    </row>
    <row r="12680" spans="1:10" ht="90" x14ac:dyDescent="0.35">
      <c r="A12680" s="71" t="s">
        <v>11680</v>
      </c>
      <c r="B12680" s="72"/>
      <c r="C12680" s="150" t="s">
        <v>2822</v>
      </c>
      <c r="D12680" s="150" t="s">
        <v>6652</v>
      </c>
      <c r="E12680" s="150" t="s">
        <v>6658</v>
      </c>
      <c r="F12680" s="150" t="s">
        <v>4746</v>
      </c>
      <c r="G12680" s="151"/>
      <c r="H12680" s="151"/>
      <c r="I12680" s="151">
        <v>15024669.310000001</v>
      </c>
      <c r="J12680" s="74"/>
    </row>
    <row r="12681" spans="1:10" ht="128.6" x14ac:dyDescent="0.35">
      <c r="A12681" s="71" t="s">
        <v>10052</v>
      </c>
      <c r="B12681" s="72"/>
      <c r="C12681" s="150" t="s">
        <v>2822</v>
      </c>
      <c r="D12681" s="150" t="s">
        <v>6652</v>
      </c>
      <c r="E12681" s="150" t="s">
        <v>6659</v>
      </c>
      <c r="F12681" s="150" t="s">
        <v>2856</v>
      </c>
      <c r="G12681" s="151"/>
      <c r="H12681" s="151"/>
      <c r="I12681" s="151">
        <v>238661.9</v>
      </c>
      <c r="J12681" s="74"/>
    </row>
    <row r="12682" spans="1:10" ht="64.3" x14ac:dyDescent="0.35">
      <c r="A12682" s="71" t="s">
        <v>11681</v>
      </c>
      <c r="B12682" s="72"/>
      <c r="C12682" s="150" t="s">
        <v>2822</v>
      </c>
      <c r="D12682" s="150" t="s">
        <v>6652</v>
      </c>
      <c r="E12682" s="150" t="s">
        <v>6660</v>
      </c>
      <c r="F12682" s="150" t="s">
        <v>4744</v>
      </c>
      <c r="G12682" s="151"/>
      <c r="H12682" s="151"/>
      <c r="I12682" s="151">
        <v>74077853.930000007</v>
      </c>
      <c r="J12682" s="74"/>
    </row>
    <row r="12683" spans="1:10" ht="90" x14ac:dyDescent="0.35">
      <c r="A12683" s="71" t="s">
        <v>11682</v>
      </c>
      <c r="B12683" s="72"/>
      <c r="C12683" s="150" t="s">
        <v>2822</v>
      </c>
      <c r="D12683" s="150" t="s">
        <v>6652</v>
      </c>
      <c r="E12683" s="150" t="s">
        <v>6661</v>
      </c>
      <c r="F12683" s="150" t="s">
        <v>4746</v>
      </c>
      <c r="G12683" s="151"/>
      <c r="H12683" s="151"/>
      <c r="I12683" s="151">
        <v>30391536.920000002</v>
      </c>
      <c r="J12683" s="74"/>
    </row>
    <row r="12684" spans="1:10" ht="77.150000000000006" x14ac:dyDescent="0.35">
      <c r="A12684" s="71" t="s">
        <v>9551</v>
      </c>
      <c r="B12684" s="72"/>
      <c r="C12684" s="150" t="s">
        <v>2822</v>
      </c>
      <c r="D12684" s="150" t="s">
        <v>6652</v>
      </c>
      <c r="E12684" s="150" t="s">
        <v>6656</v>
      </c>
      <c r="F12684" s="150" t="s">
        <v>2846</v>
      </c>
      <c r="G12684" s="151">
        <v>1494670900</v>
      </c>
      <c r="H12684" s="151">
        <v>1478793000</v>
      </c>
      <c r="I12684" s="151">
        <v>57902800.390000001</v>
      </c>
      <c r="J12684" s="74">
        <v>3.91</v>
      </c>
    </row>
    <row r="12685" spans="1:10" ht="102.9" x14ac:dyDescent="0.35">
      <c r="A12685" s="71" t="s">
        <v>11683</v>
      </c>
      <c r="B12685" s="72"/>
      <c r="C12685" s="150" t="s">
        <v>2822</v>
      </c>
      <c r="D12685" s="150" t="s">
        <v>6652</v>
      </c>
      <c r="E12685" s="150" t="s">
        <v>6657</v>
      </c>
      <c r="F12685" s="150" t="s">
        <v>2859</v>
      </c>
      <c r="G12685" s="151"/>
      <c r="H12685" s="151"/>
      <c r="I12685" s="151">
        <v>7494986.2400000002</v>
      </c>
      <c r="J12685" s="74"/>
    </row>
    <row r="12686" spans="1:10" ht="90" x14ac:dyDescent="0.35">
      <c r="A12686" s="71" t="s">
        <v>11685</v>
      </c>
      <c r="B12686" s="72"/>
      <c r="C12686" s="150" t="s">
        <v>2822</v>
      </c>
      <c r="D12686" s="150" t="s">
        <v>6652</v>
      </c>
      <c r="E12686" s="150" t="s">
        <v>6657</v>
      </c>
      <c r="F12686" s="150" t="s">
        <v>2860</v>
      </c>
      <c r="G12686" s="151"/>
      <c r="H12686" s="151"/>
      <c r="I12686" s="151">
        <v>35612972.030000001</v>
      </c>
      <c r="J12686" s="74"/>
    </row>
    <row r="12687" spans="1:10" ht="64.3" x14ac:dyDescent="0.35">
      <c r="A12687" s="71" t="s">
        <v>10054</v>
      </c>
      <c r="B12687" s="72"/>
      <c r="C12687" s="150" t="s">
        <v>2822</v>
      </c>
      <c r="D12687" s="150" t="s">
        <v>6652</v>
      </c>
      <c r="E12687" s="150" t="s">
        <v>6662</v>
      </c>
      <c r="F12687" s="150" t="s">
        <v>2860</v>
      </c>
      <c r="G12687" s="151"/>
      <c r="H12687" s="151"/>
      <c r="I12687" s="151">
        <v>536518.81000000006</v>
      </c>
      <c r="J12687" s="74"/>
    </row>
    <row r="12688" spans="1:10" ht="64.3" x14ac:dyDescent="0.35">
      <c r="A12688" s="71" t="s">
        <v>10055</v>
      </c>
      <c r="B12688" s="72"/>
      <c r="C12688" s="150" t="s">
        <v>2822</v>
      </c>
      <c r="D12688" s="150" t="s">
        <v>6652</v>
      </c>
      <c r="E12688" s="150" t="s">
        <v>6662</v>
      </c>
      <c r="F12688" s="150" t="s">
        <v>3322</v>
      </c>
      <c r="G12688" s="151"/>
      <c r="H12688" s="151"/>
      <c r="I12688" s="151">
        <v>303328.63</v>
      </c>
      <c r="J12688" s="74"/>
    </row>
    <row r="12689" spans="1:10" ht="192.9" x14ac:dyDescent="0.35">
      <c r="A12689" s="71" t="s">
        <v>11687</v>
      </c>
      <c r="B12689" s="72"/>
      <c r="C12689" s="150" t="s">
        <v>2822</v>
      </c>
      <c r="D12689" s="150" t="s">
        <v>6652</v>
      </c>
      <c r="E12689" s="150" t="s">
        <v>6663</v>
      </c>
      <c r="F12689" s="150" t="s">
        <v>2860</v>
      </c>
      <c r="G12689" s="151"/>
      <c r="H12689" s="151"/>
      <c r="I12689" s="151">
        <v>13954994.68</v>
      </c>
      <c r="J12689" s="74"/>
    </row>
    <row r="12690" spans="1:10" ht="64.3" x14ac:dyDescent="0.35">
      <c r="A12690" s="71" t="s">
        <v>9604</v>
      </c>
      <c r="B12690" s="72"/>
      <c r="C12690" s="150" t="s">
        <v>2822</v>
      </c>
      <c r="D12690" s="150" t="s">
        <v>6652</v>
      </c>
      <c r="E12690" s="150" t="s">
        <v>6656</v>
      </c>
      <c r="F12690" s="150" t="s">
        <v>2894</v>
      </c>
      <c r="G12690" s="151">
        <v>520000</v>
      </c>
      <c r="H12690" s="151">
        <v>3940000</v>
      </c>
      <c r="I12690" s="151">
        <v>2123103.91</v>
      </c>
      <c r="J12690" s="74">
        <v>53.88</v>
      </c>
    </row>
    <row r="12691" spans="1:10" ht="102.9" x14ac:dyDescent="0.35">
      <c r="A12691" s="71" t="s">
        <v>12658</v>
      </c>
      <c r="B12691" s="72"/>
      <c r="C12691" s="150" t="s">
        <v>2822</v>
      </c>
      <c r="D12691" s="150" t="s">
        <v>6652</v>
      </c>
      <c r="E12691" s="150" t="s">
        <v>6657</v>
      </c>
      <c r="F12691" s="150" t="s">
        <v>2815</v>
      </c>
      <c r="G12691" s="151"/>
      <c r="H12691" s="151"/>
      <c r="I12691" s="151">
        <v>2123103.91</v>
      </c>
      <c r="J12691" s="74"/>
    </row>
    <row r="12692" spans="1:10" ht="64.3" x14ac:dyDescent="0.35">
      <c r="A12692" s="71" t="s">
        <v>9556</v>
      </c>
      <c r="B12692" s="72"/>
      <c r="C12692" s="150" t="s">
        <v>2822</v>
      </c>
      <c r="D12692" s="150" t="s">
        <v>6652</v>
      </c>
      <c r="E12692" s="150" t="s">
        <v>6656</v>
      </c>
      <c r="F12692" s="150" t="s">
        <v>2861</v>
      </c>
      <c r="G12692" s="151">
        <v>335000</v>
      </c>
      <c r="H12692" s="151">
        <v>335000</v>
      </c>
      <c r="I12692" s="151">
        <v>116556.36</v>
      </c>
      <c r="J12692" s="74">
        <v>34.79</v>
      </c>
    </row>
    <row r="12693" spans="1:10" ht="115.75" x14ac:dyDescent="0.35">
      <c r="A12693" s="71" t="s">
        <v>12661</v>
      </c>
      <c r="B12693" s="72"/>
      <c r="C12693" s="150" t="s">
        <v>2822</v>
      </c>
      <c r="D12693" s="150" t="s">
        <v>6652</v>
      </c>
      <c r="E12693" s="150" t="s">
        <v>6657</v>
      </c>
      <c r="F12693" s="150" t="s">
        <v>2910</v>
      </c>
      <c r="G12693" s="151"/>
      <c r="H12693" s="151"/>
      <c r="I12693" s="151">
        <v>116556.36</v>
      </c>
      <c r="J12693" s="74"/>
    </row>
    <row r="12694" spans="1:10" ht="64.3" x14ac:dyDescent="0.35">
      <c r="A12694" s="71" t="s">
        <v>13449</v>
      </c>
      <c r="B12694" s="72"/>
      <c r="C12694" s="150" t="s">
        <v>2822</v>
      </c>
      <c r="D12694" s="150" t="s">
        <v>6652</v>
      </c>
      <c r="E12694" s="150" t="s">
        <v>6664</v>
      </c>
      <c r="F12694" s="150"/>
      <c r="G12694" s="151">
        <v>127219699800</v>
      </c>
      <c r="H12694" s="151">
        <v>126385400000</v>
      </c>
      <c r="I12694" s="151">
        <v>57443655073.860001</v>
      </c>
      <c r="J12694" s="74">
        <v>45.45</v>
      </c>
    </row>
    <row r="12695" spans="1:10" ht="115.75" x14ac:dyDescent="0.35">
      <c r="A12695" s="71" t="s">
        <v>9545</v>
      </c>
      <c r="B12695" s="72"/>
      <c r="C12695" s="150" t="s">
        <v>2822</v>
      </c>
      <c r="D12695" s="150" t="s">
        <v>6652</v>
      </c>
      <c r="E12695" s="150" t="s">
        <v>6665</v>
      </c>
      <c r="F12695" s="150" t="s">
        <v>2774</v>
      </c>
      <c r="G12695" s="151">
        <v>103889753300</v>
      </c>
      <c r="H12695" s="151">
        <v>102958351500</v>
      </c>
      <c r="I12695" s="151">
        <v>48546683103.839996</v>
      </c>
      <c r="J12695" s="74">
        <v>47.15</v>
      </c>
    </row>
    <row r="12696" spans="1:10" ht="51.45" x14ac:dyDescent="0.35">
      <c r="A12696" s="71" t="s">
        <v>9596</v>
      </c>
      <c r="B12696" s="72"/>
      <c r="C12696" s="150" t="s">
        <v>2822</v>
      </c>
      <c r="D12696" s="150" t="s">
        <v>6652</v>
      </c>
      <c r="E12696" s="150" t="s">
        <v>6666</v>
      </c>
      <c r="F12696" s="150" t="s">
        <v>2855</v>
      </c>
      <c r="G12696" s="151"/>
      <c r="H12696" s="151"/>
      <c r="I12696" s="151">
        <v>672240191.05999994</v>
      </c>
      <c r="J12696" s="74"/>
    </row>
    <row r="12697" spans="1:10" ht="90" x14ac:dyDescent="0.35">
      <c r="A12697" s="71" t="s">
        <v>9597</v>
      </c>
      <c r="B12697" s="72"/>
      <c r="C12697" s="150" t="s">
        <v>2822</v>
      </c>
      <c r="D12697" s="150" t="s">
        <v>6652</v>
      </c>
      <c r="E12697" s="150" t="s">
        <v>6666</v>
      </c>
      <c r="F12697" s="150" t="s">
        <v>2858</v>
      </c>
      <c r="G12697" s="151"/>
      <c r="H12697" s="151"/>
      <c r="I12697" s="151">
        <v>225675912</v>
      </c>
      <c r="J12697" s="74"/>
    </row>
    <row r="12698" spans="1:10" ht="51.45" x14ac:dyDescent="0.35">
      <c r="A12698" s="71" t="s">
        <v>10050</v>
      </c>
      <c r="B12698" s="72"/>
      <c r="C12698" s="150" t="s">
        <v>2822</v>
      </c>
      <c r="D12698" s="150" t="s">
        <v>6652</v>
      </c>
      <c r="E12698" s="150" t="s">
        <v>6667</v>
      </c>
      <c r="F12698" s="150" t="s">
        <v>2855</v>
      </c>
      <c r="G12698" s="151"/>
      <c r="H12698" s="151"/>
      <c r="I12698" s="151">
        <v>4408567589.4499998</v>
      </c>
      <c r="J12698" s="74"/>
    </row>
    <row r="12699" spans="1:10" ht="90" x14ac:dyDescent="0.35">
      <c r="A12699" s="71" t="s">
        <v>10051</v>
      </c>
      <c r="B12699" s="72"/>
      <c r="C12699" s="150" t="s">
        <v>2822</v>
      </c>
      <c r="D12699" s="150" t="s">
        <v>6652</v>
      </c>
      <c r="E12699" s="150" t="s">
        <v>6667</v>
      </c>
      <c r="F12699" s="150" t="s">
        <v>2858</v>
      </c>
      <c r="G12699" s="151"/>
      <c r="H12699" s="151"/>
      <c r="I12699" s="151">
        <v>1298223627.72</v>
      </c>
      <c r="J12699" s="74"/>
    </row>
    <row r="12700" spans="1:10" ht="77.150000000000006" x14ac:dyDescent="0.35">
      <c r="A12700" s="71" t="s">
        <v>13450</v>
      </c>
      <c r="B12700" s="72"/>
      <c r="C12700" s="150" t="s">
        <v>2822</v>
      </c>
      <c r="D12700" s="150" t="s">
        <v>6652</v>
      </c>
      <c r="E12700" s="150" t="s">
        <v>6668</v>
      </c>
      <c r="F12700" s="150" t="s">
        <v>2855</v>
      </c>
      <c r="G12700" s="151"/>
      <c r="H12700" s="151"/>
      <c r="I12700" s="151">
        <v>2811341616.71</v>
      </c>
      <c r="J12700" s="74"/>
    </row>
    <row r="12701" spans="1:10" ht="115.75" x14ac:dyDescent="0.35">
      <c r="A12701" s="71" t="s">
        <v>13451</v>
      </c>
      <c r="B12701" s="72"/>
      <c r="C12701" s="150" t="s">
        <v>2822</v>
      </c>
      <c r="D12701" s="150" t="s">
        <v>6652</v>
      </c>
      <c r="E12701" s="150" t="s">
        <v>6668</v>
      </c>
      <c r="F12701" s="150" t="s">
        <v>2858</v>
      </c>
      <c r="G12701" s="151"/>
      <c r="H12701" s="151"/>
      <c r="I12701" s="151">
        <v>246212542.93000001</v>
      </c>
      <c r="J12701" s="74"/>
    </row>
    <row r="12702" spans="1:10" ht="90" x14ac:dyDescent="0.35">
      <c r="A12702" s="71" t="s">
        <v>13452</v>
      </c>
      <c r="B12702" s="72"/>
      <c r="C12702" s="150" t="s">
        <v>2822</v>
      </c>
      <c r="D12702" s="150" t="s">
        <v>6652</v>
      </c>
      <c r="E12702" s="150" t="s">
        <v>6669</v>
      </c>
      <c r="F12702" s="150" t="s">
        <v>2855</v>
      </c>
      <c r="G12702" s="151"/>
      <c r="H12702" s="151"/>
      <c r="I12702" s="151">
        <v>34658681563.489998</v>
      </c>
      <c r="J12702" s="74"/>
    </row>
    <row r="12703" spans="1:10" ht="115.75" x14ac:dyDescent="0.35">
      <c r="A12703" s="71" t="s">
        <v>13453</v>
      </c>
      <c r="B12703" s="72"/>
      <c r="C12703" s="150" t="s">
        <v>2822</v>
      </c>
      <c r="D12703" s="150" t="s">
        <v>6652</v>
      </c>
      <c r="E12703" s="150" t="s">
        <v>6669</v>
      </c>
      <c r="F12703" s="150" t="s">
        <v>2858</v>
      </c>
      <c r="G12703" s="151"/>
      <c r="H12703" s="151"/>
      <c r="I12703" s="151">
        <v>2797983287.8899999</v>
      </c>
      <c r="J12703" s="74"/>
    </row>
    <row r="12704" spans="1:10" ht="77.150000000000006" x14ac:dyDescent="0.35">
      <c r="A12704" s="71" t="s">
        <v>9598</v>
      </c>
      <c r="B12704" s="72"/>
      <c r="C12704" s="150" t="s">
        <v>2822</v>
      </c>
      <c r="D12704" s="150" t="s">
        <v>6652</v>
      </c>
      <c r="E12704" s="150" t="s">
        <v>6670</v>
      </c>
      <c r="F12704" s="150" t="s">
        <v>2856</v>
      </c>
      <c r="G12704" s="151"/>
      <c r="H12704" s="151"/>
      <c r="I12704" s="151">
        <v>1401975492.0899999</v>
      </c>
      <c r="J12704" s="74"/>
    </row>
    <row r="12705" spans="1:10" ht="64.3" x14ac:dyDescent="0.35">
      <c r="A12705" s="71" t="s">
        <v>12897</v>
      </c>
      <c r="B12705" s="72"/>
      <c r="C12705" s="150" t="s">
        <v>2822</v>
      </c>
      <c r="D12705" s="150" t="s">
        <v>6652</v>
      </c>
      <c r="E12705" s="150" t="s">
        <v>6670</v>
      </c>
      <c r="F12705" s="150" t="s">
        <v>5896</v>
      </c>
      <c r="G12705" s="151"/>
      <c r="H12705" s="151"/>
      <c r="I12705" s="151">
        <v>2030</v>
      </c>
      <c r="J12705" s="74"/>
    </row>
    <row r="12706" spans="1:10" ht="90" x14ac:dyDescent="0.35">
      <c r="A12706" s="71" t="s">
        <v>10018</v>
      </c>
      <c r="B12706" s="72"/>
      <c r="C12706" s="150" t="s">
        <v>2822</v>
      </c>
      <c r="D12706" s="150" t="s">
        <v>6652</v>
      </c>
      <c r="E12706" s="150" t="s">
        <v>6670</v>
      </c>
      <c r="F12706" s="150" t="s">
        <v>2858</v>
      </c>
      <c r="G12706" s="151"/>
      <c r="H12706" s="151"/>
      <c r="I12706" s="151">
        <v>14435960.449999999</v>
      </c>
      <c r="J12706" s="74"/>
    </row>
    <row r="12707" spans="1:10" ht="128.6" x14ac:dyDescent="0.35">
      <c r="A12707" s="71" t="s">
        <v>10052</v>
      </c>
      <c r="B12707" s="72"/>
      <c r="C12707" s="150" t="s">
        <v>2822</v>
      </c>
      <c r="D12707" s="150" t="s">
        <v>6652</v>
      </c>
      <c r="E12707" s="150" t="s">
        <v>6671</v>
      </c>
      <c r="F12707" s="150" t="s">
        <v>2856</v>
      </c>
      <c r="G12707" s="151"/>
      <c r="H12707" s="151"/>
      <c r="I12707" s="151">
        <v>11262588.220000001</v>
      </c>
      <c r="J12707" s="74"/>
    </row>
    <row r="12708" spans="1:10" ht="141.44999999999999" x14ac:dyDescent="0.35">
      <c r="A12708" s="71" t="s">
        <v>10191</v>
      </c>
      <c r="B12708" s="72"/>
      <c r="C12708" s="150" t="s">
        <v>2822</v>
      </c>
      <c r="D12708" s="150" t="s">
        <v>6652</v>
      </c>
      <c r="E12708" s="150" t="s">
        <v>6671</v>
      </c>
      <c r="F12708" s="150" t="s">
        <v>2858</v>
      </c>
      <c r="G12708" s="151"/>
      <c r="H12708" s="151"/>
      <c r="I12708" s="151">
        <v>80701.83</v>
      </c>
      <c r="J12708" s="74"/>
    </row>
    <row r="12709" spans="1:10" ht="77.150000000000006" x14ac:dyDescent="0.35">
      <c r="A12709" s="71" t="s">
        <v>9551</v>
      </c>
      <c r="B12709" s="72"/>
      <c r="C12709" s="150" t="s">
        <v>2822</v>
      </c>
      <c r="D12709" s="150" t="s">
        <v>6652</v>
      </c>
      <c r="E12709" s="150" t="s">
        <v>6665</v>
      </c>
      <c r="F12709" s="150" t="s">
        <v>2846</v>
      </c>
      <c r="G12709" s="151">
        <v>20419390100</v>
      </c>
      <c r="H12709" s="151">
        <v>20500074800</v>
      </c>
      <c r="I12709" s="151">
        <v>7173327662.6599998</v>
      </c>
      <c r="J12709" s="74">
        <v>34.99</v>
      </c>
    </row>
    <row r="12710" spans="1:10" ht="51.45" x14ac:dyDescent="0.35">
      <c r="A12710" s="71" t="s">
        <v>9599</v>
      </c>
      <c r="B12710" s="72"/>
      <c r="C12710" s="150" t="s">
        <v>2822</v>
      </c>
      <c r="D12710" s="150" t="s">
        <v>6652</v>
      </c>
      <c r="E12710" s="150" t="s">
        <v>6670</v>
      </c>
      <c r="F12710" s="150" t="s">
        <v>2860</v>
      </c>
      <c r="G12710" s="151"/>
      <c r="H12710" s="151"/>
      <c r="I12710" s="151">
        <v>1197319242.99</v>
      </c>
      <c r="J12710" s="74"/>
    </row>
    <row r="12711" spans="1:10" ht="64.3" x14ac:dyDescent="0.35">
      <c r="A12711" s="71" t="s">
        <v>9601</v>
      </c>
      <c r="B12711" s="72"/>
      <c r="C12711" s="150" t="s">
        <v>2822</v>
      </c>
      <c r="D12711" s="150" t="s">
        <v>6652</v>
      </c>
      <c r="E12711" s="150" t="s">
        <v>6672</v>
      </c>
      <c r="F12711" s="150" t="s">
        <v>2859</v>
      </c>
      <c r="G12711" s="151"/>
      <c r="H12711" s="151"/>
      <c r="I12711" s="151">
        <v>2257582054.3000002</v>
      </c>
      <c r="J12711" s="74"/>
    </row>
    <row r="12712" spans="1:10" ht="77.150000000000006" x14ac:dyDescent="0.35">
      <c r="A12712" s="71" t="s">
        <v>10053</v>
      </c>
      <c r="B12712" s="72"/>
      <c r="C12712" s="150" t="s">
        <v>2822</v>
      </c>
      <c r="D12712" s="150" t="s">
        <v>6652</v>
      </c>
      <c r="E12712" s="150" t="s">
        <v>6672</v>
      </c>
      <c r="F12712" s="150" t="s">
        <v>3320</v>
      </c>
      <c r="G12712" s="151"/>
      <c r="H12712" s="151"/>
      <c r="I12712" s="151">
        <v>300106563.27999997</v>
      </c>
      <c r="J12712" s="74"/>
    </row>
    <row r="12713" spans="1:10" ht="51.45" x14ac:dyDescent="0.35">
      <c r="A12713" s="71" t="s">
        <v>9602</v>
      </c>
      <c r="B12713" s="72"/>
      <c r="C12713" s="150" t="s">
        <v>2822</v>
      </c>
      <c r="D12713" s="150" t="s">
        <v>6652</v>
      </c>
      <c r="E12713" s="150" t="s">
        <v>6672</v>
      </c>
      <c r="F12713" s="150" t="s">
        <v>2860</v>
      </c>
      <c r="G12713" s="151"/>
      <c r="H12713" s="151"/>
      <c r="I12713" s="151">
        <v>2152586017.5700002</v>
      </c>
      <c r="J12713" s="74"/>
    </row>
    <row r="12714" spans="1:10" ht="64.3" x14ac:dyDescent="0.35">
      <c r="A12714" s="71" t="s">
        <v>10054</v>
      </c>
      <c r="B12714" s="72"/>
      <c r="C12714" s="150" t="s">
        <v>2822</v>
      </c>
      <c r="D12714" s="150" t="s">
        <v>6652</v>
      </c>
      <c r="E12714" s="150" t="s">
        <v>6673</v>
      </c>
      <c r="F12714" s="150" t="s">
        <v>2860</v>
      </c>
      <c r="G12714" s="151"/>
      <c r="H12714" s="151"/>
      <c r="I12714" s="151">
        <v>92600735.920000002</v>
      </c>
      <c r="J12714" s="74"/>
    </row>
    <row r="12715" spans="1:10" ht="64.3" x14ac:dyDescent="0.35">
      <c r="A12715" s="71" t="s">
        <v>10055</v>
      </c>
      <c r="B12715" s="72"/>
      <c r="C12715" s="150" t="s">
        <v>2822</v>
      </c>
      <c r="D12715" s="150" t="s">
        <v>6652</v>
      </c>
      <c r="E12715" s="150" t="s">
        <v>6673</v>
      </c>
      <c r="F12715" s="150" t="s">
        <v>3322</v>
      </c>
      <c r="G12715" s="151"/>
      <c r="H12715" s="151"/>
      <c r="I12715" s="151">
        <v>1159484848.5999999</v>
      </c>
      <c r="J12715" s="74"/>
    </row>
    <row r="12716" spans="1:10" ht="90" x14ac:dyDescent="0.35">
      <c r="A12716" s="71" t="s">
        <v>10057</v>
      </c>
      <c r="B12716" s="72"/>
      <c r="C12716" s="150" t="s">
        <v>2822</v>
      </c>
      <c r="D12716" s="150" t="s">
        <v>6652</v>
      </c>
      <c r="E12716" s="150" t="s">
        <v>6674</v>
      </c>
      <c r="F12716" s="150" t="s">
        <v>3320</v>
      </c>
      <c r="G12716" s="151"/>
      <c r="H12716" s="151"/>
      <c r="I12716" s="151">
        <v>13648200</v>
      </c>
      <c r="J12716" s="74"/>
    </row>
    <row r="12717" spans="1:10" ht="64.3" x14ac:dyDescent="0.35">
      <c r="A12717" s="71" t="s">
        <v>9604</v>
      </c>
      <c r="B12717" s="72"/>
      <c r="C12717" s="150" t="s">
        <v>2822</v>
      </c>
      <c r="D12717" s="150" t="s">
        <v>6652</v>
      </c>
      <c r="E12717" s="150" t="s">
        <v>6665</v>
      </c>
      <c r="F12717" s="150" t="s">
        <v>2894</v>
      </c>
      <c r="G12717" s="151">
        <v>1148483200</v>
      </c>
      <c r="H12717" s="151">
        <v>1280650000</v>
      </c>
      <c r="I12717" s="151">
        <v>1023705892.4400001</v>
      </c>
      <c r="J12717" s="74">
        <v>79.930000000000007</v>
      </c>
    </row>
    <row r="12718" spans="1:10" ht="77.150000000000006" x14ac:dyDescent="0.35">
      <c r="A12718" s="71" t="s">
        <v>9605</v>
      </c>
      <c r="B12718" s="72"/>
      <c r="C12718" s="150" t="s">
        <v>2822</v>
      </c>
      <c r="D12718" s="150" t="s">
        <v>6652</v>
      </c>
      <c r="E12718" s="150" t="s">
        <v>6670</v>
      </c>
      <c r="F12718" s="150" t="s">
        <v>2815</v>
      </c>
      <c r="G12718" s="151"/>
      <c r="H12718" s="151"/>
      <c r="I12718" s="151">
        <v>132162785.39</v>
      </c>
      <c r="J12718" s="74"/>
    </row>
    <row r="12719" spans="1:10" ht="64.3" x14ac:dyDescent="0.35">
      <c r="A12719" s="71" t="s">
        <v>13454</v>
      </c>
      <c r="B12719" s="72"/>
      <c r="C12719" s="150" t="s">
        <v>2822</v>
      </c>
      <c r="D12719" s="150" t="s">
        <v>6652</v>
      </c>
      <c r="E12719" s="150" t="s">
        <v>6670</v>
      </c>
      <c r="F12719" s="150" t="s">
        <v>4316</v>
      </c>
      <c r="G12719" s="151"/>
      <c r="H12719" s="151"/>
      <c r="I12719" s="151">
        <v>882169935.87</v>
      </c>
      <c r="J12719" s="74"/>
    </row>
    <row r="12720" spans="1:10" ht="51.45" x14ac:dyDescent="0.35">
      <c r="A12720" s="71" t="s">
        <v>11815</v>
      </c>
      <c r="B12720" s="72"/>
      <c r="C12720" s="150" t="s">
        <v>2822</v>
      </c>
      <c r="D12720" s="150" t="s">
        <v>6652</v>
      </c>
      <c r="E12720" s="150" t="s">
        <v>6670</v>
      </c>
      <c r="F12720" s="150" t="s">
        <v>4844</v>
      </c>
      <c r="G12720" s="151"/>
      <c r="H12720" s="151"/>
      <c r="I12720" s="151">
        <v>9281124.4800000004</v>
      </c>
      <c r="J12720" s="74"/>
    </row>
    <row r="12721" spans="1:10" ht="141.44999999999999" x14ac:dyDescent="0.35">
      <c r="A12721" s="71" t="s">
        <v>11555</v>
      </c>
      <c r="B12721" s="72"/>
      <c r="C12721" s="150" t="s">
        <v>2822</v>
      </c>
      <c r="D12721" s="150" t="s">
        <v>6652</v>
      </c>
      <c r="E12721" s="150" t="s">
        <v>6675</v>
      </c>
      <c r="F12721" s="150" t="s">
        <v>2815</v>
      </c>
      <c r="G12721" s="151"/>
      <c r="H12721" s="151"/>
      <c r="I12721" s="151">
        <v>92046.7</v>
      </c>
      <c r="J12721" s="74"/>
    </row>
    <row r="12722" spans="1:10" ht="77.150000000000006" x14ac:dyDescent="0.35">
      <c r="A12722" s="71" t="s">
        <v>9870</v>
      </c>
      <c r="B12722" s="72"/>
      <c r="C12722" s="150" t="s">
        <v>2822</v>
      </c>
      <c r="D12722" s="150" t="s">
        <v>6652</v>
      </c>
      <c r="E12722" s="150" t="s">
        <v>6665</v>
      </c>
      <c r="F12722" s="150" t="s">
        <v>2882</v>
      </c>
      <c r="G12722" s="151">
        <v>968988000</v>
      </c>
      <c r="H12722" s="151">
        <v>850780600</v>
      </c>
      <c r="I12722" s="151">
        <v>252904562.34999999</v>
      </c>
      <c r="J12722" s="74">
        <v>29.72</v>
      </c>
    </row>
    <row r="12723" spans="1:10" ht="102.9" x14ac:dyDescent="0.35">
      <c r="A12723" s="71" t="s">
        <v>9936</v>
      </c>
      <c r="B12723" s="72"/>
      <c r="C12723" s="150" t="s">
        <v>2822</v>
      </c>
      <c r="D12723" s="150" t="s">
        <v>6652</v>
      </c>
      <c r="E12723" s="150" t="s">
        <v>6676</v>
      </c>
      <c r="F12723" s="150" t="s">
        <v>3192</v>
      </c>
      <c r="G12723" s="151"/>
      <c r="H12723" s="151"/>
      <c r="I12723" s="151">
        <v>224579162.34999999</v>
      </c>
      <c r="J12723" s="74"/>
    </row>
    <row r="12724" spans="1:10" ht="128.6" x14ac:dyDescent="0.35">
      <c r="A12724" s="71" t="s">
        <v>9937</v>
      </c>
      <c r="B12724" s="72"/>
      <c r="C12724" s="150" t="s">
        <v>2822</v>
      </c>
      <c r="D12724" s="150" t="s">
        <v>6652</v>
      </c>
      <c r="E12724" s="150" t="s">
        <v>6677</v>
      </c>
      <c r="F12724" s="150" t="s">
        <v>3192</v>
      </c>
      <c r="G12724" s="151"/>
      <c r="H12724" s="151"/>
      <c r="I12724" s="151">
        <v>28325400</v>
      </c>
      <c r="J12724" s="74"/>
    </row>
    <row r="12725" spans="1:10" ht="64.3" x14ac:dyDescent="0.35">
      <c r="A12725" s="71" t="s">
        <v>9556</v>
      </c>
      <c r="B12725" s="72"/>
      <c r="C12725" s="150" t="s">
        <v>2822</v>
      </c>
      <c r="D12725" s="150" t="s">
        <v>6652</v>
      </c>
      <c r="E12725" s="150" t="s">
        <v>6665</v>
      </c>
      <c r="F12725" s="150" t="s">
        <v>2861</v>
      </c>
      <c r="G12725" s="151">
        <v>793085200</v>
      </c>
      <c r="H12725" s="151">
        <v>795543100</v>
      </c>
      <c r="I12725" s="151">
        <v>447033852.56999999</v>
      </c>
      <c r="J12725" s="74">
        <v>56.19</v>
      </c>
    </row>
    <row r="12726" spans="1:10" ht="77.150000000000006" x14ac:dyDescent="0.35">
      <c r="A12726" s="71" t="s">
        <v>9606</v>
      </c>
      <c r="B12726" s="72"/>
      <c r="C12726" s="150" t="s">
        <v>2822</v>
      </c>
      <c r="D12726" s="150" t="s">
        <v>6652</v>
      </c>
      <c r="E12726" s="150" t="s">
        <v>6670</v>
      </c>
      <c r="F12726" s="150" t="s">
        <v>2910</v>
      </c>
      <c r="G12726" s="151"/>
      <c r="H12726" s="151"/>
      <c r="I12726" s="151">
        <v>1124963.1399999999</v>
      </c>
      <c r="J12726" s="74"/>
    </row>
    <row r="12727" spans="1:10" ht="77.150000000000006" x14ac:dyDescent="0.35">
      <c r="A12727" s="71" t="s">
        <v>10059</v>
      </c>
      <c r="B12727" s="72"/>
      <c r="C12727" s="150" t="s">
        <v>2822</v>
      </c>
      <c r="D12727" s="150" t="s">
        <v>6652</v>
      </c>
      <c r="E12727" s="150" t="s">
        <v>6672</v>
      </c>
      <c r="F12727" s="150" t="s">
        <v>2910</v>
      </c>
      <c r="G12727" s="151"/>
      <c r="H12727" s="151"/>
      <c r="I12727" s="151">
        <v>1381117.62</v>
      </c>
      <c r="J12727" s="74"/>
    </row>
    <row r="12728" spans="1:10" ht="64.3" x14ac:dyDescent="0.35">
      <c r="A12728" s="71" t="s">
        <v>10060</v>
      </c>
      <c r="B12728" s="72"/>
      <c r="C12728" s="150" t="s">
        <v>2822</v>
      </c>
      <c r="D12728" s="150" t="s">
        <v>6652</v>
      </c>
      <c r="E12728" s="150" t="s">
        <v>6672</v>
      </c>
      <c r="F12728" s="150" t="s">
        <v>3325</v>
      </c>
      <c r="G12728" s="151"/>
      <c r="H12728" s="151"/>
      <c r="I12728" s="151">
        <v>433151772.83999997</v>
      </c>
      <c r="J12728" s="74"/>
    </row>
    <row r="12729" spans="1:10" ht="51.45" x14ac:dyDescent="0.35">
      <c r="A12729" s="71" t="s">
        <v>10061</v>
      </c>
      <c r="B12729" s="72"/>
      <c r="C12729" s="150" t="s">
        <v>2822</v>
      </c>
      <c r="D12729" s="150" t="s">
        <v>6652</v>
      </c>
      <c r="E12729" s="150" t="s">
        <v>6672</v>
      </c>
      <c r="F12729" s="150" t="s">
        <v>3326</v>
      </c>
      <c r="G12729" s="151"/>
      <c r="H12729" s="151"/>
      <c r="I12729" s="151">
        <v>10605962.609999999</v>
      </c>
      <c r="J12729" s="74"/>
    </row>
    <row r="12730" spans="1:10" ht="51.45" x14ac:dyDescent="0.35">
      <c r="A12730" s="71" t="s">
        <v>10062</v>
      </c>
      <c r="B12730" s="72"/>
      <c r="C12730" s="150" t="s">
        <v>2822</v>
      </c>
      <c r="D12730" s="150" t="s">
        <v>6652</v>
      </c>
      <c r="E12730" s="150" t="s">
        <v>6672</v>
      </c>
      <c r="F12730" s="150" t="s">
        <v>2862</v>
      </c>
      <c r="G12730" s="151"/>
      <c r="H12730" s="151"/>
      <c r="I12730" s="151">
        <v>770036.36</v>
      </c>
      <c r="J12730" s="74"/>
    </row>
    <row r="12731" spans="1:10" ht="38.6" x14ac:dyDescent="0.35">
      <c r="A12731" s="71" t="s">
        <v>9558</v>
      </c>
      <c r="B12731" s="72"/>
      <c r="C12731" s="150" t="s">
        <v>2822</v>
      </c>
      <c r="D12731" s="150" t="s">
        <v>6652</v>
      </c>
      <c r="E12731" s="150" t="s">
        <v>2863</v>
      </c>
      <c r="F12731" s="150"/>
      <c r="G12731" s="151">
        <v>7855800</v>
      </c>
      <c r="H12731" s="151">
        <v>7855800</v>
      </c>
      <c r="I12731" s="151">
        <v>2196466.2000000002</v>
      </c>
      <c r="J12731" s="74">
        <v>27.95</v>
      </c>
    </row>
    <row r="12732" spans="1:10" ht="38.6" x14ac:dyDescent="0.35">
      <c r="A12732" s="71" t="s">
        <v>9964</v>
      </c>
      <c r="B12732" s="72"/>
      <c r="C12732" s="150" t="s">
        <v>2822</v>
      </c>
      <c r="D12732" s="150" t="s">
        <v>6652</v>
      </c>
      <c r="E12732" s="150" t="s">
        <v>3218</v>
      </c>
      <c r="F12732" s="150"/>
      <c r="G12732" s="151">
        <v>7855800</v>
      </c>
      <c r="H12732" s="151">
        <v>7855800</v>
      </c>
      <c r="I12732" s="151">
        <v>2196466.2000000002</v>
      </c>
      <c r="J12732" s="74">
        <v>27.95</v>
      </c>
    </row>
    <row r="12733" spans="1:10" ht="77.150000000000006" x14ac:dyDescent="0.35">
      <c r="A12733" s="71" t="s">
        <v>9551</v>
      </c>
      <c r="B12733" s="72"/>
      <c r="C12733" s="150" t="s">
        <v>2822</v>
      </c>
      <c r="D12733" s="150" t="s">
        <v>6652</v>
      </c>
      <c r="E12733" s="150" t="s">
        <v>3449</v>
      </c>
      <c r="F12733" s="150" t="s">
        <v>2846</v>
      </c>
      <c r="G12733" s="151">
        <v>7855800</v>
      </c>
      <c r="H12733" s="151">
        <v>7855800</v>
      </c>
      <c r="I12733" s="151">
        <v>2196466.2000000002</v>
      </c>
      <c r="J12733" s="74">
        <v>27.95</v>
      </c>
    </row>
    <row r="12734" spans="1:10" ht="64.3" x14ac:dyDescent="0.35">
      <c r="A12734" s="71" t="s">
        <v>11691</v>
      </c>
      <c r="B12734" s="72"/>
      <c r="C12734" s="150" t="s">
        <v>2822</v>
      </c>
      <c r="D12734" s="150" t="s">
        <v>6652</v>
      </c>
      <c r="E12734" s="150" t="s">
        <v>4754</v>
      </c>
      <c r="F12734" s="150" t="s">
        <v>2859</v>
      </c>
      <c r="G12734" s="151"/>
      <c r="H12734" s="151"/>
      <c r="I12734" s="151">
        <v>397771.2</v>
      </c>
      <c r="J12734" s="74"/>
    </row>
    <row r="12735" spans="1:10" ht="51.45" x14ac:dyDescent="0.35">
      <c r="A12735" s="71" t="s">
        <v>11692</v>
      </c>
      <c r="B12735" s="72"/>
      <c r="C12735" s="150" t="s">
        <v>2822</v>
      </c>
      <c r="D12735" s="150" t="s">
        <v>6652</v>
      </c>
      <c r="E12735" s="150" t="s">
        <v>4754</v>
      </c>
      <c r="F12735" s="150" t="s">
        <v>2860</v>
      </c>
      <c r="G12735" s="151"/>
      <c r="H12735" s="151"/>
      <c r="I12735" s="151">
        <v>1798695</v>
      </c>
      <c r="J12735" s="74"/>
    </row>
    <row r="12736" spans="1:10" ht="25.3" x14ac:dyDescent="0.35">
      <c r="A12736" s="123" t="s">
        <v>10103</v>
      </c>
      <c r="B12736" s="68"/>
      <c r="C12736" s="125" t="s">
        <v>2822</v>
      </c>
      <c r="D12736" s="125" t="s">
        <v>3377</v>
      </c>
      <c r="E12736" s="125"/>
      <c r="F12736" s="125"/>
      <c r="G12736" s="126">
        <v>918720600</v>
      </c>
      <c r="H12736" s="126">
        <v>918720600</v>
      </c>
      <c r="I12736" s="126">
        <v>859631981.21000004</v>
      </c>
      <c r="J12736" s="127">
        <v>93.56</v>
      </c>
    </row>
    <row r="12737" spans="1:10" ht="25.75" x14ac:dyDescent="0.35">
      <c r="A12737" s="71" t="s">
        <v>10233</v>
      </c>
      <c r="B12737" s="72"/>
      <c r="C12737" s="150" t="s">
        <v>2822</v>
      </c>
      <c r="D12737" s="150" t="s">
        <v>3500</v>
      </c>
      <c r="E12737" s="150"/>
      <c r="F12737" s="150"/>
      <c r="G12737" s="151">
        <v>918720600</v>
      </c>
      <c r="H12737" s="151">
        <v>918720600</v>
      </c>
      <c r="I12737" s="151">
        <v>859631981.21000004</v>
      </c>
      <c r="J12737" s="74">
        <v>93.56</v>
      </c>
    </row>
    <row r="12738" spans="1:10" ht="64.3" x14ac:dyDescent="0.35">
      <c r="A12738" s="71" t="s">
        <v>9985</v>
      </c>
      <c r="B12738" s="72"/>
      <c r="C12738" s="150" t="s">
        <v>2822</v>
      </c>
      <c r="D12738" s="150" t="s">
        <v>3500</v>
      </c>
      <c r="E12738" s="150" t="s">
        <v>3240</v>
      </c>
      <c r="F12738" s="150"/>
      <c r="G12738" s="151">
        <v>918720600</v>
      </c>
      <c r="H12738" s="151">
        <v>918720600</v>
      </c>
      <c r="I12738" s="151">
        <v>859631981.21000004</v>
      </c>
      <c r="J12738" s="74">
        <v>93.56</v>
      </c>
    </row>
    <row r="12739" spans="1:10" ht="77.150000000000006" x14ac:dyDescent="0.35">
      <c r="A12739" s="71" t="s">
        <v>10717</v>
      </c>
      <c r="B12739" s="72"/>
      <c r="C12739" s="150" t="s">
        <v>2822</v>
      </c>
      <c r="D12739" s="150" t="s">
        <v>3500</v>
      </c>
      <c r="E12739" s="150" t="s">
        <v>3953</v>
      </c>
      <c r="F12739" s="150"/>
      <c r="G12739" s="151">
        <v>918720600</v>
      </c>
      <c r="H12739" s="151">
        <v>918720600</v>
      </c>
      <c r="I12739" s="151">
        <v>859631981.21000004</v>
      </c>
      <c r="J12739" s="74">
        <v>93.56</v>
      </c>
    </row>
    <row r="12740" spans="1:10" ht="64.3" x14ac:dyDescent="0.35">
      <c r="A12740" s="71" t="s">
        <v>13455</v>
      </c>
      <c r="B12740" s="72"/>
      <c r="C12740" s="150" t="s">
        <v>2822</v>
      </c>
      <c r="D12740" s="150" t="s">
        <v>3500</v>
      </c>
      <c r="E12740" s="150" t="s">
        <v>6678</v>
      </c>
      <c r="F12740" s="150" t="s">
        <v>2882</v>
      </c>
      <c r="G12740" s="151">
        <v>918720600</v>
      </c>
      <c r="H12740" s="151">
        <v>918720600</v>
      </c>
      <c r="I12740" s="151">
        <v>859631981.21000004</v>
      </c>
      <c r="J12740" s="74">
        <v>93.56</v>
      </c>
    </row>
    <row r="12741" spans="1:10" ht="77.150000000000006" x14ac:dyDescent="0.35">
      <c r="A12741" s="71" t="s">
        <v>13456</v>
      </c>
      <c r="B12741" s="72"/>
      <c r="C12741" s="150" t="s">
        <v>2822</v>
      </c>
      <c r="D12741" s="150" t="s">
        <v>3500</v>
      </c>
      <c r="E12741" s="150" t="s">
        <v>6678</v>
      </c>
      <c r="F12741" s="150" t="s">
        <v>6150</v>
      </c>
      <c r="G12741" s="151"/>
      <c r="H12741" s="151"/>
      <c r="I12741" s="151">
        <v>859631981.21000004</v>
      </c>
      <c r="J12741" s="74"/>
    </row>
    <row r="12742" spans="1:10" ht="25.3" x14ac:dyDescent="0.35">
      <c r="A12742" s="123" t="s">
        <v>9973</v>
      </c>
      <c r="B12742" s="68"/>
      <c r="C12742" s="125" t="s">
        <v>2822</v>
      </c>
      <c r="D12742" s="125" t="s">
        <v>3225</v>
      </c>
      <c r="E12742" s="125"/>
      <c r="F12742" s="125"/>
      <c r="G12742" s="126">
        <v>2212901800</v>
      </c>
      <c r="H12742" s="126">
        <v>1955504900</v>
      </c>
      <c r="I12742" s="126">
        <v>876789198.75</v>
      </c>
      <c r="J12742" s="127">
        <v>44.83</v>
      </c>
    </row>
    <row r="12743" spans="1:10" ht="38.6" x14ac:dyDescent="0.35">
      <c r="A12743" s="71" t="s">
        <v>9974</v>
      </c>
      <c r="B12743" s="72"/>
      <c r="C12743" s="150" t="s">
        <v>2822</v>
      </c>
      <c r="D12743" s="150" t="s">
        <v>3226</v>
      </c>
      <c r="E12743" s="150"/>
      <c r="F12743" s="150"/>
      <c r="G12743" s="151">
        <v>2615400</v>
      </c>
      <c r="H12743" s="151">
        <v>5894700</v>
      </c>
      <c r="I12743" s="151">
        <v>565838.96</v>
      </c>
      <c r="J12743" s="74">
        <v>9.59</v>
      </c>
    </row>
    <row r="12744" spans="1:10" ht="25.75" x14ac:dyDescent="0.35">
      <c r="A12744" s="71" t="s">
        <v>13447</v>
      </c>
      <c r="B12744" s="72"/>
      <c r="C12744" s="150" t="s">
        <v>2822</v>
      </c>
      <c r="D12744" s="150" t="s">
        <v>3226</v>
      </c>
      <c r="E12744" s="150" t="s">
        <v>6654</v>
      </c>
      <c r="F12744" s="150"/>
      <c r="G12744" s="151">
        <v>2615400</v>
      </c>
      <c r="H12744" s="151">
        <v>5894700</v>
      </c>
      <c r="I12744" s="151">
        <v>565838.96</v>
      </c>
      <c r="J12744" s="74">
        <v>9.59</v>
      </c>
    </row>
    <row r="12745" spans="1:10" ht="38.6" x14ac:dyDescent="0.35">
      <c r="A12745" s="71" t="s">
        <v>13448</v>
      </c>
      <c r="B12745" s="72"/>
      <c r="C12745" s="150" t="s">
        <v>2822</v>
      </c>
      <c r="D12745" s="150" t="s">
        <v>3226</v>
      </c>
      <c r="E12745" s="150" t="s">
        <v>6655</v>
      </c>
      <c r="F12745" s="150"/>
      <c r="G12745" s="151">
        <v>2155000</v>
      </c>
      <c r="H12745" s="151">
        <v>2155000</v>
      </c>
      <c r="I12745" s="151">
        <v>247400</v>
      </c>
      <c r="J12745" s="74">
        <v>11.48</v>
      </c>
    </row>
    <row r="12746" spans="1:10" ht="77.150000000000006" x14ac:dyDescent="0.35">
      <c r="A12746" s="71" t="s">
        <v>9551</v>
      </c>
      <c r="B12746" s="72"/>
      <c r="C12746" s="150" t="s">
        <v>2822</v>
      </c>
      <c r="D12746" s="150" t="s">
        <v>3226</v>
      </c>
      <c r="E12746" s="150" t="s">
        <v>6656</v>
      </c>
      <c r="F12746" s="150" t="s">
        <v>2846</v>
      </c>
      <c r="G12746" s="151">
        <v>2155000</v>
      </c>
      <c r="H12746" s="151">
        <v>2155000</v>
      </c>
      <c r="I12746" s="151">
        <v>247400</v>
      </c>
      <c r="J12746" s="74">
        <v>11.48</v>
      </c>
    </row>
    <row r="12747" spans="1:10" ht="90" x14ac:dyDescent="0.35">
      <c r="A12747" s="71" t="s">
        <v>11685</v>
      </c>
      <c r="B12747" s="72"/>
      <c r="C12747" s="150" t="s">
        <v>2822</v>
      </c>
      <c r="D12747" s="150" t="s">
        <v>3226</v>
      </c>
      <c r="E12747" s="150" t="s">
        <v>6657</v>
      </c>
      <c r="F12747" s="150" t="s">
        <v>2860</v>
      </c>
      <c r="G12747" s="151"/>
      <c r="H12747" s="151"/>
      <c r="I12747" s="151">
        <v>247400</v>
      </c>
      <c r="J12747" s="74"/>
    </row>
    <row r="12748" spans="1:10" ht="64.3" x14ac:dyDescent="0.35">
      <c r="A12748" s="71" t="s">
        <v>13449</v>
      </c>
      <c r="B12748" s="72"/>
      <c r="C12748" s="150" t="s">
        <v>2822</v>
      </c>
      <c r="D12748" s="150" t="s">
        <v>3226</v>
      </c>
      <c r="E12748" s="150" t="s">
        <v>6664</v>
      </c>
      <c r="F12748" s="150"/>
      <c r="G12748" s="151">
        <v>460400</v>
      </c>
      <c r="H12748" s="151">
        <v>3739700</v>
      </c>
      <c r="I12748" s="151">
        <v>318438.96000000002</v>
      </c>
      <c r="J12748" s="74">
        <v>8.51</v>
      </c>
    </row>
    <row r="12749" spans="1:10" ht="77.150000000000006" x14ac:dyDescent="0.35">
      <c r="A12749" s="71" t="s">
        <v>9551</v>
      </c>
      <c r="B12749" s="72"/>
      <c r="C12749" s="150" t="s">
        <v>2822</v>
      </c>
      <c r="D12749" s="150" t="s">
        <v>3226</v>
      </c>
      <c r="E12749" s="150" t="s">
        <v>6665</v>
      </c>
      <c r="F12749" s="150" t="s">
        <v>2846</v>
      </c>
      <c r="G12749" s="151">
        <v>460400</v>
      </c>
      <c r="H12749" s="151">
        <v>3739700</v>
      </c>
      <c r="I12749" s="151">
        <v>318438.96000000002</v>
      </c>
      <c r="J12749" s="74">
        <v>8.51</v>
      </c>
    </row>
    <row r="12750" spans="1:10" ht="51.45" x14ac:dyDescent="0.35">
      <c r="A12750" s="71" t="s">
        <v>9602</v>
      </c>
      <c r="B12750" s="72"/>
      <c r="C12750" s="150" t="s">
        <v>2822</v>
      </c>
      <c r="D12750" s="150" t="s">
        <v>3226</v>
      </c>
      <c r="E12750" s="150" t="s">
        <v>6672</v>
      </c>
      <c r="F12750" s="150" t="s">
        <v>2860</v>
      </c>
      <c r="G12750" s="151"/>
      <c r="H12750" s="151"/>
      <c r="I12750" s="151">
        <v>276744</v>
      </c>
      <c r="J12750" s="74"/>
    </row>
    <row r="12751" spans="1:10" ht="64.3" x14ac:dyDescent="0.35">
      <c r="A12751" s="71" t="s">
        <v>10226</v>
      </c>
      <c r="B12751" s="72"/>
      <c r="C12751" s="150" t="s">
        <v>2822</v>
      </c>
      <c r="D12751" s="150" t="s">
        <v>3226</v>
      </c>
      <c r="E12751" s="150" t="s">
        <v>6679</v>
      </c>
      <c r="F12751" s="150" t="s">
        <v>2860</v>
      </c>
      <c r="G12751" s="151"/>
      <c r="H12751" s="151"/>
      <c r="I12751" s="151">
        <v>41694.959999999999</v>
      </c>
      <c r="J12751" s="74"/>
    </row>
    <row r="12752" spans="1:10" ht="25.75" x14ac:dyDescent="0.35">
      <c r="A12752" s="71" t="s">
        <v>10194</v>
      </c>
      <c r="B12752" s="72"/>
      <c r="C12752" s="150" t="s">
        <v>2822</v>
      </c>
      <c r="D12752" s="150" t="s">
        <v>3450</v>
      </c>
      <c r="E12752" s="150"/>
      <c r="F12752" s="150"/>
      <c r="G12752" s="151">
        <v>1805897500</v>
      </c>
      <c r="H12752" s="151">
        <v>1651589200</v>
      </c>
      <c r="I12752" s="151">
        <v>752124473.17999995</v>
      </c>
      <c r="J12752" s="74">
        <v>45.53</v>
      </c>
    </row>
    <row r="12753" spans="1:10" ht="25.75" x14ac:dyDescent="0.35">
      <c r="A12753" s="71" t="s">
        <v>13447</v>
      </c>
      <c r="B12753" s="72"/>
      <c r="C12753" s="150" t="s">
        <v>2822</v>
      </c>
      <c r="D12753" s="150" t="s">
        <v>3450</v>
      </c>
      <c r="E12753" s="150" t="s">
        <v>6654</v>
      </c>
      <c r="F12753" s="150"/>
      <c r="G12753" s="151">
        <v>1805897500</v>
      </c>
      <c r="H12753" s="151">
        <v>1651589200</v>
      </c>
      <c r="I12753" s="151">
        <v>752124473.17999995</v>
      </c>
      <c r="J12753" s="74">
        <v>45.53</v>
      </c>
    </row>
    <row r="12754" spans="1:10" ht="38.6" x14ac:dyDescent="0.35">
      <c r="A12754" s="71" t="s">
        <v>13448</v>
      </c>
      <c r="B12754" s="72"/>
      <c r="C12754" s="150" t="s">
        <v>2822</v>
      </c>
      <c r="D12754" s="150" t="s">
        <v>3450</v>
      </c>
      <c r="E12754" s="150" t="s">
        <v>6655</v>
      </c>
      <c r="F12754" s="150"/>
      <c r="G12754" s="151">
        <v>3000000</v>
      </c>
      <c r="H12754" s="151">
        <v>3000000</v>
      </c>
      <c r="I12754" s="151"/>
      <c r="J12754" s="74"/>
    </row>
    <row r="12755" spans="1:10" ht="77.150000000000006" x14ac:dyDescent="0.35">
      <c r="A12755" s="71" t="s">
        <v>9551</v>
      </c>
      <c r="B12755" s="72"/>
      <c r="C12755" s="150" t="s">
        <v>2822</v>
      </c>
      <c r="D12755" s="150" t="s">
        <v>3450</v>
      </c>
      <c r="E12755" s="150" t="s">
        <v>6656</v>
      </c>
      <c r="F12755" s="150" t="s">
        <v>2846</v>
      </c>
      <c r="G12755" s="151">
        <v>3000000</v>
      </c>
      <c r="H12755" s="151">
        <v>3000000</v>
      </c>
      <c r="I12755" s="151"/>
      <c r="J12755" s="74"/>
    </row>
    <row r="12756" spans="1:10" ht="64.3" x14ac:dyDescent="0.35">
      <c r="A12756" s="71" t="s">
        <v>13449</v>
      </c>
      <c r="B12756" s="72"/>
      <c r="C12756" s="150" t="s">
        <v>2822</v>
      </c>
      <c r="D12756" s="150" t="s">
        <v>3450</v>
      </c>
      <c r="E12756" s="150" t="s">
        <v>6664</v>
      </c>
      <c r="F12756" s="150"/>
      <c r="G12756" s="151">
        <v>1802897500</v>
      </c>
      <c r="H12756" s="151">
        <v>1648589200</v>
      </c>
      <c r="I12756" s="151">
        <v>752124473.17999995</v>
      </c>
      <c r="J12756" s="74">
        <v>45.62</v>
      </c>
    </row>
    <row r="12757" spans="1:10" ht="90" x14ac:dyDescent="0.35">
      <c r="A12757" s="71" t="s">
        <v>11463</v>
      </c>
      <c r="B12757" s="72"/>
      <c r="C12757" s="150" t="s">
        <v>2822</v>
      </c>
      <c r="D12757" s="150" t="s">
        <v>3450</v>
      </c>
      <c r="E12757" s="150" t="s">
        <v>6680</v>
      </c>
      <c r="F12757" s="150" t="s">
        <v>2894</v>
      </c>
      <c r="G12757" s="151"/>
      <c r="H12757" s="151">
        <v>1808000</v>
      </c>
      <c r="I12757" s="151">
        <v>1356000</v>
      </c>
      <c r="J12757" s="74">
        <v>75</v>
      </c>
    </row>
    <row r="12758" spans="1:10" ht="77.150000000000006" x14ac:dyDescent="0.35">
      <c r="A12758" s="71" t="s">
        <v>12668</v>
      </c>
      <c r="B12758" s="72"/>
      <c r="C12758" s="150" t="s">
        <v>2822</v>
      </c>
      <c r="D12758" s="150" t="s">
        <v>3450</v>
      </c>
      <c r="E12758" s="150" t="s">
        <v>6680</v>
      </c>
      <c r="F12758" s="150" t="s">
        <v>4397</v>
      </c>
      <c r="G12758" s="151"/>
      <c r="H12758" s="151"/>
      <c r="I12758" s="151">
        <v>1356000</v>
      </c>
      <c r="J12758" s="74"/>
    </row>
    <row r="12759" spans="1:10" ht="115.75" x14ac:dyDescent="0.35">
      <c r="A12759" s="71" t="s">
        <v>9545</v>
      </c>
      <c r="B12759" s="72"/>
      <c r="C12759" s="150" t="s">
        <v>2822</v>
      </c>
      <c r="D12759" s="150" t="s">
        <v>3450</v>
      </c>
      <c r="E12759" s="150" t="s">
        <v>6665</v>
      </c>
      <c r="F12759" s="150" t="s">
        <v>2774</v>
      </c>
      <c r="G12759" s="151">
        <v>1469429800</v>
      </c>
      <c r="H12759" s="151">
        <v>1271895800</v>
      </c>
      <c r="I12759" s="151">
        <v>593062876.34000003</v>
      </c>
      <c r="J12759" s="74">
        <v>46.62</v>
      </c>
    </row>
    <row r="12760" spans="1:10" ht="51.45" x14ac:dyDescent="0.35">
      <c r="A12760" s="71" t="s">
        <v>10083</v>
      </c>
      <c r="B12760" s="72"/>
      <c r="C12760" s="150" t="s">
        <v>2822</v>
      </c>
      <c r="D12760" s="150" t="s">
        <v>3450</v>
      </c>
      <c r="E12760" s="150" t="s">
        <v>6681</v>
      </c>
      <c r="F12760" s="150" t="s">
        <v>3355</v>
      </c>
      <c r="G12760" s="151"/>
      <c r="H12760" s="151"/>
      <c r="I12760" s="151">
        <v>507635306.51999998</v>
      </c>
      <c r="J12760" s="74"/>
    </row>
    <row r="12761" spans="1:10" ht="64.3" x14ac:dyDescent="0.35">
      <c r="A12761" s="71" t="s">
        <v>10084</v>
      </c>
      <c r="B12761" s="72"/>
      <c r="C12761" s="150" t="s">
        <v>2822</v>
      </c>
      <c r="D12761" s="150" t="s">
        <v>3450</v>
      </c>
      <c r="E12761" s="150" t="s">
        <v>6681</v>
      </c>
      <c r="F12761" s="150" t="s">
        <v>3356</v>
      </c>
      <c r="G12761" s="151"/>
      <c r="H12761" s="151"/>
      <c r="I12761" s="151">
        <v>12107936.48</v>
      </c>
      <c r="J12761" s="74"/>
    </row>
    <row r="12762" spans="1:10" ht="77.150000000000006" x14ac:dyDescent="0.35">
      <c r="A12762" s="71" t="s">
        <v>10085</v>
      </c>
      <c r="B12762" s="72"/>
      <c r="C12762" s="150" t="s">
        <v>2822</v>
      </c>
      <c r="D12762" s="150" t="s">
        <v>3450</v>
      </c>
      <c r="E12762" s="150" t="s">
        <v>6681</v>
      </c>
      <c r="F12762" s="150" t="s">
        <v>3357</v>
      </c>
      <c r="G12762" s="151"/>
      <c r="H12762" s="151"/>
      <c r="I12762" s="151">
        <v>73319633.340000004</v>
      </c>
      <c r="J12762" s="74"/>
    </row>
    <row r="12763" spans="1:10" ht="77.150000000000006" x14ac:dyDescent="0.35">
      <c r="A12763" s="71" t="s">
        <v>9551</v>
      </c>
      <c r="B12763" s="72"/>
      <c r="C12763" s="150" t="s">
        <v>2822</v>
      </c>
      <c r="D12763" s="150" t="s">
        <v>3450</v>
      </c>
      <c r="E12763" s="150" t="s">
        <v>6665</v>
      </c>
      <c r="F12763" s="150" t="s">
        <v>2846</v>
      </c>
      <c r="G12763" s="151">
        <v>241363300</v>
      </c>
      <c r="H12763" s="151">
        <v>282781000</v>
      </c>
      <c r="I12763" s="151">
        <v>114507088.94</v>
      </c>
      <c r="J12763" s="74">
        <v>40.49</v>
      </c>
    </row>
    <row r="12764" spans="1:10" ht="64.3" x14ac:dyDescent="0.35">
      <c r="A12764" s="71" t="s">
        <v>10087</v>
      </c>
      <c r="B12764" s="72"/>
      <c r="C12764" s="150" t="s">
        <v>2822</v>
      </c>
      <c r="D12764" s="150" t="s">
        <v>3450</v>
      </c>
      <c r="E12764" s="150" t="s">
        <v>6681</v>
      </c>
      <c r="F12764" s="150" t="s">
        <v>2859</v>
      </c>
      <c r="G12764" s="151"/>
      <c r="H12764" s="151"/>
      <c r="I12764" s="151">
        <v>6113853.3899999997</v>
      </c>
      <c r="J12764" s="74"/>
    </row>
    <row r="12765" spans="1:10" ht="77.150000000000006" x14ac:dyDescent="0.35">
      <c r="A12765" s="71" t="s">
        <v>11844</v>
      </c>
      <c r="B12765" s="72"/>
      <c r="C12765" s="150" t="s">
        <v>2822</v>
      </c>
      <c r="D12765" s="150" t="s">
        <v>3450</v>
      </c>
      <c r="E12765" s="150" t="s">
        <v>6681</v>
      </c>
      <c r="F12765" s="150" t="s">
        <v>3320</v>
      </c>
      <c r="G12765" s="151"/>
      <c r="H12765" s="151"/>
      <c r="I12765" s="151">
        <v>18642593.25</v>
      </c>
      <c r="J12765" s="74"/>
    </row>
    <row r="12766" spans="1:10" ht="51.45" x14ac:dyDescent="0.35">
      <c r="A12766" s="71" t="s">
        <v>10088</v>
      </c>
      <c r="B12766" s="72"/>
      <c r="C12766" s="150" t="s">
        <v>2822</v>
      </c>
      <c r="D12766" s="150" t="s">
        <v>3450</v>
      </c>
      <c r="E12766" s="150" t="s">
        <v>6681</v>
      </c>
      <c r="F12766" s="150" t="s">
        <v>2860</v>
      </c>
      <c r="G12766" s="151"/>
      <c r="H12766" s="151"/>
      <c r="I12766" s="151">
        <v>59990951.310000002</v>
      </c>
      <c r="J12766" s="74"/>
    </row>
    <row r="12767" spans="1:10" ht="64.3" x14ac:dyDescent="0.35">
      <c r="A12767" s="71" t="s">
        <v>10054</v>
      </c>
      <c r="B12767" s="72"/>
      <c r="C12767" s="150" t="s">
        <v>2822</v>
      </c>
      <c r="D12767" s="150" t="s">
        <v>3450</v>
      </c>
      <c r="E12767" s="150" t="s">
        <v>6673</v>
      </c>
      <c r="F12767" s="150" t="s">
        <v>2860</v>
      </c>
      <c r="G12767" s="151"/>
      <c r="H12767" s="151"/>
      <c r="I12767" s="151">
        <v>3305569.83</v>
      </c>
      <c r="J12767" s="74"/>
    </row>
    <row r="12768" spans="1:10" ht="64.3" x14ac:dyDescent="0.35">
      <c r="A12768" s="71" t="s">
        <v>10055</v>
      </c>
      <c r="B12768" s="72"/>
      <c r="C12768" s="150" t="s">
        <v>2822</v>
      </c>
      <c r="D12768" s="150" t="s">
        <v>3450</v>
      </c>
      <c r="E12768" s="150" t="s">
        <v>6673</v>
      </c>
      <c r="F12768" s="150" t="s">
        <v>3322</v>
      </c>
      <c r="G12768" s="151"/>
      <c r="H12768" s="151"/>
      <c r="I12768" s="151">
        <v>26454121.16</v>
      </c>
      <c r="J12768" s="74"/>
    </row>
    <row r="12769" spans="1:10" ht="64.3" x14ac:dyDescent="0.35">
      <c r="A12769" s="71" t="s">
        <v>9604</v>
      </c>
      <c r="B12769" s="72"/>
      <c r="C12769" s="150" t="s">
        <v>2822</v>
      </c>
      <c r="D12769" s="150" t="s">
        <v>3450</v>
      </c>
      <c r="E12769" s="150" t="s">
        <v>6665</v>
      </c>
      <c r="F12769" s="150" t="s">
        <v>2894</v>
      </c>
      <c r="G12769" s="151">
        <v>73751200</v>
      </c>
      <c r="H12769" s="151">
        <v>73751200</v>
      </c>
      <c r="I12769" s="151">
        <v>31958035.32</v>
      </c>
      <c r="J12769" s="74">
        <v>43.33</v>
      </c>
    </row>
    <row r="12770" spans="1:10" ht="90" x14ac:dyDescent="0.35">
      <c r="A12770" s="71" t="s">
        <v>12441</v>
      </c>
      <c r="B12770" s="72"/>
      <c r="C12770" s="150" t="s">
        <v>2822</v>
      </c>
      <c r="D12770" s="150" t="s">
        <v>3450</v>
      </c>
      <c r="E12770" s="150" t="s">
        <v>6682</v>
      </c>
      <c r="F12770" s="150" t="s">
        <v>4397</v>
      </c>
      <c r="G12770" s="151"/>
      <c r="H12770" s="151"/>
      <c r="I12770" s="151">
        <v>31958035.32</v>
      </c>
      <c r="J12770" s="74"/>
    </row>
    <row r="12771" spans="1:10" ht="64.3" x14ac:dyDescent="0.35">
      <c r="A12771" s="71" t="s">
        <v>9556</v>
      </c>
      <c r="B12771" s="72"/>
      <c r="C12771" s="150" t="s">
        <v>2822</v>
      </c>
      <c r="D12771" s="150" t="s">
        <v>3450</v>
      </c>
      <c r="E12771" s="150" t="s">
        <v>6665</v>
      </c>
      <c r="F12771" s="150" t="s">
        <v>2861</v>
      </c>
      <c r="G12771" s="151">
        <v>18353200</v>
      </c>
      <c r="H12771" s="151">
        <v>18353200</v>
      </c>
      <c r="I12771" s="151">
        <v>11240472.58</v>
      </c>
      <c r="J12771" s="74">
        <v>61.24</v>
      </c>
    </row>
    <row r="12772" spans="1:10" ht="77.150000000000006" x14ac:dyDescent="0.35">
      <c r="A12772" s="71" t="s">
        <v>10500</v>
      </c>
      <c r="B12772" s="72"/>
      <c r="C12772" s="150" t="s">
        <v>2822</v>
      </c>
      <c r="D12772" s="150" t="s">
        <v>3450</v>
      </c>
      <c r="E12772" s="150" t="s">
        <v>6681</v>
      </c>
      <c r="F12772" s="150" t="s">
        <v>2910</v>
      </c>
      <c r="G12772" s="151"/>
      <c r="H12772" s="151"/>
      <c r="I12772" s="151">
        <v>5000</v>
      </c>
      <c r="J12772" s="74"/>
    </row>
    <row r="12773" spans="1:10" ht="64.3" x14ac:dyDescent="0.35">
      <c r="A12773" s="71" t="s">
        <v>10089</v>
      </c>
      <c r="B12773" s="72"/>
      <c r="C12773" s="150" t="s">
        <v>2822</v>
      </c>
      <c r="D12773" s="150" t="s">
        <v>3450</v>
      </c>
      <c r="E12773" s="150" t="s">
        <v>6681</v>
      </c>
      <c r="F12773" s="150" t="s">
        <v>3325</v>
      </c>
      <c r="G12773" s="151"/>
      <c r="H12773" s="151"/>
      <c r="I12773" s="151">
        <v>10758975</v>
      </c>
      <c r="J12773" s="74"/>
    </row>
    <row r="12774" spans="1:10" ht="51.45" x14ac:dyDescent="0.35">
      <c r="A12774" s="71" t="s">
        <v>10090</v>
      </c>
      <c r="B12774" s="72"/>
      <c r="C12774" s="150" t="s">
        <v>2822</v>
      </c>
      <c r="D12774" s="150" t="s">
        <v>3450</v>
      </c>
      <c r="E12774" s="150" t="s">
        <v>6681</v>
      </c>
      <c r="F12774" s="150" t="s">
        <v>3326</v>
      </c>
      <c r="G12774" s="151"/>
      <c r="H12774" s="151"/>
      <c r="I12774" s="151">
        <v>333335</v>
      </c>
      <c r="J12774" s="74"/>
    </row>
    <row r="12775" spans="1:10" ht="51.45" x14ac:dyDescent="0.35">
      <c r="A12775" s="71" t="s">
        <v>10094</v>
      </c>
      <c r="B12775" s="72"/>
      <c r="C12775" s="150" t="s">
        <v>2822</v>
      </c>
      <c r="D12775" s="150" t="s">
        <v>3450</v>
      </c>
      <c r="E12775" s="150" t="s">
        <v>6681</v>
      </c>
      <c r="F12775" s="150" t="s">
        <v>2862</v>
      </c>
      <c r="G12775" s="151"/>
      <c r="H12775" s="151"/>
      <c r="I12775" s="151">
        <v>143162.57999999999</v>
      </c>
      <c r="J12775" s="74"/>
    </row>
    <row r="12776" spans="1:10" ht="38.6" x14ac:dyDescent="0.35">
      <c r="A12776" s="71" t="s">
        <v>10947</v>
      </c>
      <c r="B12776" s="72"/>
      <c r="C12776" s="150" t="s">
        <v>2822</v>
      </c>
      <c r="D12776" s="150" t="s">
        <v>4136</v>
      </c>
      <c r="E12776" s="150"/>
      <c r="F12776" s="150"/>
      <c r="G12776" s="151">
        <v>404388900</v>
      </c>
      <c r="H12776" s="151">
        <v>298021000</v>
      </c>
      <c r="I12776" s="151">
        <v>124098886.61</v>
      </c>
      <c r="J12776" s="74">
        <v>41.64</v>
      </c>
    </row>
    <row r="12777" spans="1:10" ht="25.75" x14ac:dyDescent="0.35">
      <c r="A12777" s="71" t="s">
        <v>13447</v>
      </c>
      <c r="B12777" s="72"/>
      <c r="C12777" s="150" t="s">
        <v>2822</v>
      </c>
      <c r="D12777" s="150" t="s">
        <v>4136</v>
      </c>
      <c r="E12777" s="150" t="s">
        <v>6654</v>
      </c>
      <c r="F12777" s="150"/>
      <c r="G12777" s="151">
        <v>404388900</v>
      </c>
      <c r="H12777" s="151">
        <v>298021000</v>
      </c>
      <c r="I12777" s="151">
        <v>124098886.61</v>
      </c>
      <c r="J12777" s="74">
        <v>41.64</v>
      </c>
    </row>
    <row r="12778" spans="1:10" ht="64.3" x14ac:dyDescent="0.35">
      <c r="A12778" s="71" t="s">
        <v>13449</v>
      </c>
      <c r="B12778" s="72"/>
      <c r="C12778" s="150" t="s">
        <v>2822</v>
      </c>
      <c r="D12778" s="150" t="s">
        <v>4136</v>
      </c>
      <c r="E12778" s="150" t="s">
        <v>6664</v>
      </c>
      <c r="F12778" s="150"/>
      <c r="G12778" s="151">
        <v>404388900</v>
      </c>
      <c r="H12778" s="151">
        <v>298021000</v>
      </c>
      <c r="I12778" s="151">
        <v>124098886.61</v>
      </c>
      <c r="J12778" s="74">
        <v>41.64</v>
      </c>
    </row>
    <row r="12779" spans="1:10" ht="115.75" x14ac:dyDescent="0.35">
      <c r="A12779" s="71" t="s">
        <v>9545</v>
      </c>
      <c r="B12779" s="72"/>
      <c r="C12779" s="150" t="s">
        <v>2822</v>
      </c>
      <c r="D12779" s="150" t="s">
        <v>4136</v>
      </c>
      <c r="E12779" s="150" t="s">
        <v>6665</v>
      </c>
      <c r="F12779" s="150" t="s">
        <v>2774</v>
      </c>
      <c r="G12779" s="151">
        <v>404388900</v>
      </c>
      <c r="H12779" s="151">
        <v>298021000</v>
      </c>
      <c r="I12779" s="151">
        <v>124098886.61</v>
      </c>
      <c r="J12779" s="74">
        <v>41.64</v>
      </c>
    </row>
    <row r="12780" spans="1:10" ht="51.45" x14ac:dyDescent="0.35">
      <c r="A12780" s="71" t="s">
        <v>10083</v>
      </c>
      <c r="B12780" s="72"/>
      <c r="C12780" s="150" t="s">
        <v>2822</v>
      </c>
      <c r="D12780" s="150" t="s">
        <v>4136</v>
      </c>
      <c r="E12780" s="150" t="s">
        <v>6681</v>
      </c>
      <c r="F12780" s="150" t="s">
        <v>3355</v>
      </c>
      <c r="G12780" s="151"/>
      <c r="H12780" s="151"/>
      <c r="I12780" s="151">
        <v>112134484.61</v>
      </c>
      <c r="J12780" s="74"/>
    </row>
    <row r="12781" spans="1:10" ht="64.3" x14ac:dyDescent="0.35">
      <c r="A12781" s="71" t="s">
        <v>10084</v>
      </c>
      <c r="B12781" s="72"/>
      <c r="C12781" s="150" t="s">
        <v>2822</v>
      </c>
      <c r="D12781" s="150" t="s">
        <v>4136</v>
      </c>
      <c r="E12781" s="150" t="s">
        <v>6681</v>
      </c>
      <c r="F12781" s="150" t="s">
        <v>3356</v>
      </c>
      <c r="G12781" s="151"/>
      <c r="H12781" s="151"/>
      <c r="I12781" s="151">
        <v>2716987.95</v>
      </c>
      <c r="J12781" s="74"/>
    </row>
    <row r="12782" spans="1:10" ht="77.150000000000006" x14ac:dyDescent="0.35">
      <c r="A12782" s="71" t="s">
        <v>10085</v>
      </c>
      <c r="B12782" s="72"/>
      <c r="C12782" s="150" t="s">
        <v>2822</v>
      </c>
      <c r="D12782" s="150" t="s">
        <v>4136</v>
      </c>
      <c r="E12782" s="150" t="s">
        <v>6681</v>
      </c>
      <c r="F12782" s="150" t="s">
        <v>3357</v>
      </c>
      <c r="G12782" s="151"/>
      <c r="H12782" s="151"/>
      <c r="I12782" s="151">
        <v>9247414.0500000007</v>
      </c>
      <c r="J12782" s="74"/>
    </row>
    <row r="12783" spans="1:10" ht="25.3" x14ac:dyDescent="0.35">
      <c r="A12783" s="123" t="s">
        <v>9979</v>
      </c>
      <c r="B12783" s="68"/>
      <c r="C12783" s="125" t="s">
        <v>2822</v>
      </c>
      <c r="D12783" s="125" t="s">
        <v>3233</v>
      </c>
      <c r="E12783" s="125"/>
      <c r="F12783" s="125"/>
      <c r="G12783" s="126">
        <v>2268086000</v>
      </c>
      <c r="H12783" s="126">
        <v>2059009900</v>
      </c>
      <c r="I12783" s="126">
        <v>1412338513.97</v>
      </c>
      <c r="J12783" s="127">
        <v>68.59</v>
      </c>
    </row>
    <row r="12784" spans="1:10" ht="25.75" x14ac:dyDescent="0.35">
      <c r="A12784" s="71" t="s">
        <v>10547</v>
      </c>
      <c r="B12784" s="72"/>
      <c r="C12784" s="150" t="s">
        <v>2822</v>
      </c>
      <c r="D12784" s="150" t="s">
        <v>3764</v>
      </c>
      <c r="E12784" s="150"/>
      <c r="F12784" s="150"/>
      <c r="G12784" s="151">
        <v>2268086000</v>
      </c>
      <c r="H12784" s="151">
        <v>2059009900</v>
      </c>
      <c r="I12784" s="151">
        <v>1412338513.97</v>
      </c>
      <c r="J12784" s="74">
        <v>68.59</v>
      </c>
    </row>
    <row r="12785" spans="1:10" ht="25.75" x14ac:dyDescent="0.35">
      <c r="A12785" s="71" t="s">
        <v>13447</v>
      </c>
      <c r="B12785" s="72"/>
      <c r="C12785" s="150" t="s">
        <v>2822</v>
      </c>
      <c r="D12785" s="150" t="s">
        <v>3764</v>
      </c>
      <c r="E12785" s="150" t="s">
        <v>6654</v>
      </c>
      <c r="F12785" s="150"/>
      <c r="G12785" s="151">
        <v>2268086000</v>
      </c>
      <c r="H12785" s="151">
        <v>2059009900</v>
      </c>
      <c r="I12785" s="151">
        <v>1412338513.97</v>
      </c>
      <c r="J12785" s="74">
        <v>68.59</v>
      </c>
    </row>
    <row r="12786" spans="1:10" ht="64.3" x14ac:dyDescent="0.35">
      <c r="A12786" s="71" t="s">
        <v>13449</v>
      </c>
      <c r="B12786" s="72"/>
      <c r="C12786" s="150" t="s">
        <v>2822</v>
      </c>
      <c r="D12786" s="150" t="s">
        <v>3764</v>
      </c>
      <c r="E12786" s="150" t="s">
        <v>6664</v>
      </c>
      <c r="F12786" s="150"/>
      <c r="G12786" s="151">
        <v>2268086000</v>
      </c>
      <c r="H12786" s="151">
        <v>2059009900</v>
      </c>
      <c r="I12786" s="151">
        <v>1412338513.97</v>
      </c>
      <c r="J12786" s="74">
        <v>68.59</v>
      </c>
    </row>
    <row r="12787" spans="1:10" ht="77.150000000000006" x14ac:dyDescent="0.35">
      <c r="A12787" s="71" t="s">
        <v>9870</v>
      </c>
      <c r="B12787" s="72"/>
      <c r="C12787" s="150" t="s">
        <v>2822</v>
      </c>
      <c r="D12787" s="150" t="s">
        <v>3764</v>
      </c>
      <c r="E12787" s="150" t="s">
        <v>6665</v>
      </c>
      <c r="F12787" s="150" t="s">
        <v>2882</v>
      </c>
      <c r="G12787" s="151">
        <v>643125600</v>
      </c>
      <c r="H12787" s="151">
        <v>458625000</v>
      </c>
      <c r="I12787" s="151">
        <v>382416358.06999999</v>
      </c>
      <c r="J12787" s="74">
        <v>83.38</v>
      </c>
    </row>
    <row r="12788" spans="1:10" ht="128.6" x14ac:dyDescent="0.35">
      <c r="A12788" s="71" t="s">
        <v>9937</v>
      </c>
      <c r="B12788" s="72"/>
      <c r="C12788" s="150" t="s">
        <v>2822</v>
      </c>
      <c r="D12788" s="150" t="s">
        <v>3764</v>
      </c>
      <c r="E12788" s="150" t="s">
        <v>6677</v>
      </c>
      <c r="F12788" s="150" t="s">
        <v>3192</v>
      </c>
      <c r="G12788" s="151"/>
      <c r="H12788" s="151"/>
      <c r="I12788" s="151">
        <v>382416358.06999999</v>
      </c>
      <c r="J12788" s="74"/>
    </row>
    <row r="12789" spans="1:10" ht="90" x14ac:dyDescent="0.35">
      <c r="A12789" s="71" t="s">
        <v>9589</v>
      </c>
      <c r="B12789" s="72"/>
      <c r="C12789" s="150" t="s">
        <v>2822</v>
      </c>
      <c r="D12789" s="150" t="s">
        <v>3764</v>
      </c>
      <c r="E12789" s="150" t="s">
        <v>6665</v>
      </c>
      <c r="F12789" s="150" t="s">
        <v>2875</v>
      </c>
      <c r="G12789" s="151">
        <v>1624960400</v>
      </c>
      <c r="H12789" s="151">
        <v>1600384900</v>
      </c>
      <c r="I12789" s="151">
        <v>1029922155.9</v>
      </c>
      <c r="J12789" s="74">
        <v>64.349999999999994</v>
      </c>
    </row>
    <row r="12790" spans="1:10" ht="90" x14ac:dyDescent="0.35">
      <c r="A12790" s="71" t="s">
        <v>9590</v>
      </c>
      <c r="B12790" s="72"/>
      <c r="C12790" s="150" t="s">
        <v>2822</v>
      </c>
      <c r="D12790" s="150" t="s">
        <v>3764</v>
      </c>
      <c r="E12790" s="150" t="s">
        <v>6681</v>
      </c>
      <c r="F12790" s="150" t="s">
        <v>2898</v>
      </c>
      <c r="G12790" s="151"/>
      <c r="H12790" s="151"/>
      <c r="I12790" s="151">
        <v>559146666</v>
      </c>
      <c r="J12790" s="74"/>
    </row>
    <row r="12791" spans="1:10" ht="51.45" x14ac:dyDescent="0.35">
      <c r="A12791" s="71" t="s">
        <v>9877</v>
      </c>
      <c r="B12791" s="72"/>
      <c r="C12791" s="150" t="s">
        <v>2822</v>
      </c>
      <c r="D12791" s="150" t="s">
        <v>3764</v>
      </c>
      <c r="E12791" s="150" t="s">
        <v>6681</v>
      </c>
      <c r="F12791" s="150" t="s">
        <v>2956</v>
      </c>
      <c r="G12791" s="151"/>
      <c r="H12791" s="151"/>
      <c r="I12791" s="151">
        <v>470775489.89999998</v>
      </c>
      <c r="J12791" s="74"/>
    </row>
    <row r="12792" spans="1:10" ht="25.3" x14ac:dyDescent="0.35">
      <c r="A12792" s="123" t="s">
        <v>9983</v>
      </c>
      <c r="B12792" s="68"/>
      <c r="C12792" s="125" t="s">
        <v>2822</v>
      </c>
      <c r="D12792" s="125" t="s">
        <v>3238</v>
      </c>
      <c r="E12792" s="125"/>
      <c r="F12792" s="125"/>
      <c r="G12792" s="126">
        <v>24881789600</v>
      </c>
      <c r="H12792" s="126">
        <v>25547974400</v>
      </c>
      <c r="I12792" s="126">
        <v>14271210858.690001</v>
      </c>
      <c r="J12792" s="127">
        <v>55.86</v>
      </c>
    </row>
    <row r="12793" spans="1:10" ht="25.75" x14ac:dyDescent="0.35">
      <c r="A12793" s="71" t="s">
        <v>11897</v>
      </c>
      <c r="B12793" s="72"/>
      <c r="C12793" s="150" t="s">
        <v>2822</v>
      </c>
      <c r="D12793" s="150" t="s">
        <v>4941</v>
      </c>
      <c r="E12793" s="150"/>
      <c r="F12793" s="150"/>
      <c r="G12793" s="151">
        <v>24086545700</v>
      </c>
      <c r="H12793" s="151">
        <v>24086545700</v>
      </c>
      <c r="I12793" s="151">
        <v>13550061664.940001</v>
      </c>
      <c r="J12793" s="74">
        <v>56.25</v>
      </c>
    </row>
    <row r="12794" spans="1:10" ht="38.6" x14ac:dyDescent="0.35">
      <c r="A12794" s="71" t="s">
        <v>10826</v>
      </c>
      <c r="B12794" s="72"/>
      <c r="C12794" s="150" t="s">
        <v>2822</v>
      </c>
      <c r="D12794" s="150" t="s">
        <v>4941</v>
      </c>
      <c r="E12794" s="150" t="s">
        <v>4032</v>
      </c>
      <c r="F12794" s="150"/>
      <c r="G12794" s="151">
        <v>24086545700</v>
      </c>
      <c r="H12794" s="151">
        <v>24086545700</v>
      </c>
      <c r="I12794" s="151">
        <v>13550061664.940001</v>
      </c>
      <c r="J12794" s="74">
        <v>56.25</v>
      </c>
    </row>
    <row r="12795" spans="1:10" ht="90" x14ac:dyDescent="0.35">
      <c r="A12795" s="71" t="s">
        <v>12670</v>
      </c>
      <c r="B12795" s="72"/>
      <c r="C12795" s="150" t="s">
        <v>2822</v>
      </c>
      <c r="D12795" s="150" t="s">
        <v>4941</v>
      </c>
      <c r="E12795" s="150" t="s">
        <v>4951</v>
      </c>
      <c r="F12795" s="150" t="s">
        <v>2846</v>
      </c>
      <c r="G12795" s="151">
        <v>74122100</v>
      </c>
      <c r="H12795" s="151">
        <v>74122100</v>
      </c>
      <c r="I12795" s="151">
        <v>50234001.340000004</v>
      </c>
      <c r="J12795" s="74">
        <v>67.77</v>
      </c>
    </row>
    <row r="12796" spans="1:10" ht="77.150000000000006" x14ac:dyDescent="0.35">
      <c r="A12796" s="71" t="s">
        <v>12671</v>
      </c>
      <c r="B12796" s="72"/>
      <c r="C12796" s="150" t="s">
        <v>2822</v>
      </c>
      <c r="D12796" s="150" t="s">
        <v>4941</v>
      </c>
      <c r="E12796" s="150" t="s">
        <v>4951</v>
      </c>
      <c r="F12796" s="150" t="s">
        <v>2860</v>
      </c>
      <c r="G12796" s="151"/>
      <c r="H12796" s="151"/>
      <c r="I12796" s="151">
        <v>50234001.340000004</v>
      </c>
      <c r="J12796" s="74"/>
    </row>
    <row r="12797" spans="1:10" ht="77.150000000000006" x14ac:dyDescent="0.35">
      <c r="A12797" s="71" t="s">
        <v>11913</v>
      </c>
      <c r="B12797" s="72"/>
      <c r="C12797" s="150" t="s">
        <v>2822</v>
      </c>
      <c r="D12797" s="150" t="s">
        <v>4941</v>
      </c>
      <c r="E12797" s="150" t="s">
        <v>4951</v>
      </c>
      <c r="F12797" s="150" t="s">
        <v>2894</v>
      </c>
      <c r="G12797" s="151">
        <v>24012423600</v>
      </c>
      <c r="H12797" s="151">
        <v>24012423600</v>
      </c>
      <c r="I12797" s="151">
        <v>13499827663.6</v>
      </c>
      <c r="J12797" s="74">
        <v>56.22</v>
      </c>
    </row>
    <row r="12798" spans="1:10" ht="77.150000000000006" x14ac:dyDescent="0.35">
      <c r="A12798" s="71" t="s">
        <v>12672</v>
      </c>
      <c r="B12798" s="72"/>
      <c r="C12798" s="150" t="s">
        <v>2822</v>
      </c>
      <c r="D12798" s="150" t="s">
        <v>4941</v>
      </c>
      <c r="E12798" s="150" t="s">
        <v>4951</v>
      </c>
      <c r="F12798" s="150" t="s">
        <v>5691</v>
      </c>
      <c r="G12798" s="151"/>
      <c r="H12798" s="151"/>
      <c r="I12798" s="151">
        <v>13499827663.6</v>
      </c>
      <c r="J12798" s="74"/>
    </row>
    <row r="12799" spans="1:10" ht="25.75" x14ac:dyDescent="0.35">
      <c r="A12799" s="71" t="s">
        <v>9984</v>
      </c>
      <c r="B12799" s="72"/>
      <c r="C12799" s="150" t="s">
        <v>2822</v>
      </c>
      <c r="D12799" s="150" t="s">
        <v>3239</v>
      </c>
      <c r="E12799" s="150"/>
      <c r="F12799" s="150"/>
      <c r="G12799" s="151">
        <v>788880800</v>
      </c>
      <c r="H12799" s="151">
        <v>1455065600</v>
      </c>
      <c r="I12799" s="151">
        <v>718617216.25</v>
      </c>
      <c r="J12799" s="74">
        <v>49.38</v>
      </c>
    </row>
    <row r="12800" spans="1:10" ht="38.6" x14ac:dyDescent="0.35">
      <c r="A12800" s="71" t="s">
        <v>10447</v>
      </c>
      <c r="B12800" s="72"/>
      <c r="C12800" s="150" t="s">
        <v>2822</v>
      </c>
      <c r="D12800" s="150" t="s">
        <v>3239</v>
      </c>
      <c r="E12800" s="150" t="s">
        <v>3670</v>
      </c>
      <c r="F12800" s="150"/>
      <c r="G12800" s="151">
        <v>217487800</v>
      </c>
      <c r="H12800" s="151">
        <v>262487800</v>
      </c>
      <c r="I12800" s="151">
        <v>125268475.66</v>
      </c>
      <c r="J12800" s="74">
        <v>47.72</v>
      </c>
    </row>
    <row r="12801" spans="1:10" ht="77.150000000000006" x14ac:dyDescent="0.35">
      <c r="A12801" s="71" t="s">
        <v>11926</v>
      </c>
      <c r="B12801" s="72"/>
      <c r="C12801" s="150" t="s">
        <v>2822</v>
      </c>
      <c r="D12801" s="150" t="s">
        <v>3239</v>
      </c>
      <c r="E12801" s="150" t="s">
        <v>4958</v>
      </c>
      <c r="F12801" s="150"/>
      <c r="G12801" s="151">
        <v>3220800</v>
      </c>
      <c r="H12801" s="151">
        <v>3220800</v>
      </c>
      <c r="I12801" s="151">
        <v>607902</v>
      </c>
      <c r="J12801" s="74">
        <v>18.87</v>
      </c>
    </row>
    <row r="12802" spans="1:10" ht="128.6" x14ac:dyDescent="0.35">
      <c r="A12802" s="71" t="s">
        <v>12675</v>
      </c>
      <c r="B12802" s="72"/>
      <c r="C12802" s="150" t="s">
        <v>2822</v>
      </c>
      <c r="D12802" s="150" t="s">
        <v>3239</v>
      </c>
      <c r="E12802" s="150" t="s">
        <v>5562</v>
      </c>
      <c r="F12802" s="150" t="s">
        <v>2894</v>
      </c>
      <c r="G12802" s="151">
        <v>3165800</v>
      </c>
      <c r="H12802" s="151">
        <v>3165800</v>
      </c>
      <c r="I12802" s="151">
        <v>601765</v>
      </c>
      <c r="J12802" s="74">
        <v>19</v>
      </c>
    </row>
    <row r="12803" spans="1:10" ht="128.6" x14ac:dyDescent="0.35">
      <c r="A12803" s="71" t="s">
        <v>12676</v>
      </c>
      <c r="B12803" s="72"/>
      <c r="C12803" s="150" t="s">
        <v>2822</v>
      </c>
      <c r="D12803" s="150" t="s">
        <v>3239</v>
      </c>
      <c r="E12803" s="150" t="s">
        <v>5562</v>
      </c>
      <c r="F12803" s="150" t="s">
        <v>4758</v>
      </c>
      <c r="G12803" s="151"/>
      <c r="H12803" s="151"/>
      <c r="I12803" s="151">
        <v>601765</v>
      </c>
      <c r="J12803" s="74"/>
    </row>
    <row r="12804" spans="1:10" ht="141.44999999999999" x14ac:dyDescent="0.35">
      <c r="A12804" s="71" t="s">
        <v>12827</v>
      </c>
      <c r="B12804" s="72"/>
      <c r="C12804" s="150" t="s">
        <v>2822</v>
      </c>
      <c r="D12804" s="150" t="s">
        <v>3239</v>
      </c>
      <c r="E12804" s="150" t="s">
        <v>5911</v>
      </c>
      <c r="F12804" s="150" t="s">
        <v>2894</v>
      </c>
      <c r="G12804" s="151">
        <v>55000</v>
      </c>
      <c r="H12804" s="151">
        <v>55000</v>
      </c>
      <c r="I12804" s="151">
        <v>6137</v>
      </c>
      <c r="J12804" s="74">
        <v>11.15</v>
      </c>
    </row>
    <row r="12805" spans="1:10" ht="154.30000000000001" x14ac:dyDescent="0.35">
      <c r="A12805" s="71" t="s">
        <v>12828</v>
      </c>
      <c r="B12805" s="72"/>
      <c r="C12805" s="150" t="s">
        <v>2822</v>
      </c>
      <c r="D12805" s="150" t="s">
        <v>3239</v>
      </c>
      <c r="E12805" s="150" t="s">
        <v>5911</v>
      </c>
      <c r="F12805" s="150" t="s">
        <v>4758</v>
      </c>
      <c r="G12805" s="151"/>
      <c r="H12805" s="151"/>
      <c r="I12805" s="151">
        <v>6137</v>
      </c>
      <c r="J12805" s="74"/>
    </row>
    <row r="12806" spans="1:10" ht="64.3" x14ac:dyDescent="0.35">
      <c r="A12806" s="71" t="s">
        <v>11898</v>
      </c>
      <c r="B12806" s="72"/>
      <c r="C12806" s="150" t="s">
        <v>2822</v>
      </c>
      <c r="D12806" s="150" t="s">
        <v>3239</v>
      </c>
      <c r="E12806" s="150" t="s">
        <v>4942</v>
      </c>
      <c r="F12806" s="150"/>
      <c r="G12806" s="151">
        <v>3036000</v>
      </c>
      <c r="H12806" s="151">
        <v>3036000</v>
      </c>
      <c r="I12806" s="151">
        <v>423000</v>
      </c>
      <c r="J12806" s="74">
        <v>13.93</v>
      </c>
    </row>
    <row r="12807" spans="1:10" ht="90" x14ac:dyDescent="0.35">
      <c r="A12807" s="71" t="s">
        <v>12677</v>
      </c>
      <c r="B12807" s="72"/>
      <c r="C12807" s="150" t="s">
        <v>2822</v>
      </c>
      <c r="D12807" s="150" t="s">
        <v>3239</v>
      </c>
      <c r="E12807" s="150" t="s">
        <v>4943</v>
      </c>
      <c r="F12807" s="150" t="s">
        <v>2894</v>
      </c>
      <c r="G12807" s="151">
        <v>2676000</v>
      </c>
      <c r="H12807" s="151">
        <v>2676000</v>
      </c>
      <c r="I12807" s="151">
        <v>393000</v>
      </c>
      <c r="J12807" s="74">
        <v>14.68</v>
      </c>
    </row>
    <row r="12808" spans="1:10" ht="102.9" x14ac:dyDescent="0.35">
      <c r="A12808" s="71" t="s">
        <v>12678</v>
      </c>
      <c r="B12808" s="72"/>
      <c r="C12808" s="150" t="s">
        <v>2822</v>
      </c>
      <c r="D12808" s="150" t="s">
        <v>3239</v>
      </c>
      <c r="E12808" s="150" t="s">
        <v>4943</v>
      </c>
      <c r="F12808" s="150" t="s">
        <v>4758</v>
      </c>
      <c r="G12808" s="151"/>
      <c r="H12808" s="151"/>
      <c r="I12808" s="151">
        <v>393000</v>
      </c>
      <c r="J12808" s="74"/>
    </row>
    <row r="12809" spans="1:10" ht="77.150000000000006" x14ac:dyDescent="0.35">
      <c r="A12809" s="71" t="s">
        <v>13041</v>
      </c>
      <c r="B12809" s="72"/>
      <c r="C12809" s="150" t="s">
        <v>2822</v>
      </c>
      <c r="D12809" s="150" t="s">
        <v>3239</v>
      </c>
      <c r="E12809" s="150" t="s">
        <v>4971</v>
      </c>
      <c r="F12809" s="150" t="s">
        <v>2894</v>
      </c>
      <c r="G12809" s="151">
        <v>360000</v>
      </c>
      <c r="H12809" s="151">
        <v>360000</v>
      </c>
      <c r="I12809" s="151">
        <v>30000</v>
      </c>
      <c r="J12809" s="74">
        <v>8.33</v>
      </c>
    </row>
    <row r="12810" spans="1:10" ht="90" x14ac:dyDescent="0.35">
      <c r="A12810" s="71" t="s">
        <v>13042</v>
      </c>
      <c r="B12810" s="72"/>
      <c r="C12810" s="150" t="s">
        <v>2822</v>
      </c>
      <c r="D12810" s="150" t="s">
        <v>3239</v>
      </c>
      <c r="E12810" s="150" t="s">
        <v>4971</v>
      </c>
      <c r="F12810" s="150" t="s">
        <v>4758</v>
      </c>
      <c r="G12810" s="151"/>
      <c r="H12810" s="151"/>
      <c r="I12810" s="151">
        <v>30000</v>
      </c>
      <c r="J12810" s="74"/>
    </row>
    <row r="12811" spans="1:10" ht="51.45" x14ac:dyDescent="0.35">
      <c r="A12811" s="71" t="s">
        <v>11903</v>
      </c>
      <c r="B12811" s="72"/>
      <c r="C12811" s="150" t="s">
        <v>2822</v>
      </c>
      <c r="D12811" s="150" t="s">
        <v>3239</v>
      </c>
      <c r="E12811" s="150" t="s">
        <v>4945</v>
      </c>
      <c r="F12811" s="150"/>
      <c r="G12811" s="151">
        <v>598300</v>
      </c>
      <c r="H12811" s="151">
        <v>598300</v>
      </c>
      <c r="I12811" s="151">
        <v>157000</v>
      </c>
      <c r="J12811" s="74">
        <v>26.24</v>
      </c>
    </row>
    <row r="12812" spans="1:10" ht="115.75" x14ac:dyDescent="0.35">
      <c r="A12812" s="71" t="s">
        <v>12679</v>
      </c>
      <c r="B12812" s="72"/>
      <c r="C12812" s="150" t="s">
        <v>2822</v>
      </c>
      <c r="D12812" s="150" t="s">
        <v>3239</v>
      </c>
      <c r="E12812" s="150" t="s">
        <v>4946</v>
      </c>
      <c r="F12812" s="150" t="s">
        <v>2894</v>
      </c>
      <c r="G12812" s="151">
        <v>598300</v>
      </c>
      <c r="H12812" s="151">
        <v>598300</v>
      </c>
      <c r="I12812" s="151">
        <v>157000</v>
      </c>
      <c r="J12812" s="74">
        <v>26.24</v>
      </c>
    </row>
    <row r="12813" spans="1:10" ht="128.6" x14ac:dyDescent="0.35">
      <c r="A12813" s="71" t="s">
        <v>12680</v>
      </c>
      <c r="B12813" s="72"/>
      <c r="C12813" s="150" t="s">
        <v>2822</v>
      </c>
      <c r="D12813" s="150" t="s">
        <v>3239</v>
      </c>
      <c r="E12813" s="150" t="s">
        <v>4946</v>
      </c>
      <c r="F12813" s="150" t="s">
        <v>4758</v>
      </c>
      <c r="G12813" s="151"/>
      <c r="H12813" s="151"/>
      <c r="I12813" s="151">
        <v>157000</v>
      </c>
      <c r="J12813" s="74"/>
    </row>
    <row r="12814" spans="1:10" ht="51.45" x14ac:dyDescent="0.35">
      <c r="A12814" s="71" t="s">
        <v>10680</v>
      </c>
      <c r="B12814" s="72"/>
      <c r="C12814" s="150" t="s">
        <v>2822</v>
      </c>
      <c r="D12814" s="150" t="s">
        <v>3239</v>
      </c>
      <c r="E12814" s="150" t="s">
        <v>3911</v>
      </c>
      <c r="F12814" s="150"/>
      <c r="G12814" s="151">
        <v>8298300</v>
      </c>
      <c r="H12814" s="151">
        <v>8298300</v>
      </c>
      <c r="I12814" s="151">
        <v>860451</v>
      </c>
      <c r="J12814" s="74">
        <v>10.36</v>
      </c>
    </row>
    <row r="12815" spans="1:10" ht="77.150000000000006" x14ac:dyDescent="0.35">
      <c r="A12815" s="71" t="s">
        <v>11694</v>
      </c>
      <c r="B12815" s="72"/>
      <c r="C12815" s="150" t="s">
        <v>2822</v>
      </c>
      <c r="D12815" s="150" t="s">
        <v>3239</v>
      </c>
      <c r="E12815" s="150" t="s">
        <v>4757</v>
      </c>
      <c r="F12815" s="150" t="s">
        <v>2894</v>
      </c>
      <c r="G12815" s="151">
        <v>211000</v>
      </c>
      <c r="H12815" s="151">
        <v>211000</v>
      </c>
      <c r="I12815" s="151"/>
      <c r="J12815" s="74"/>
    </row>
    <row r="12816" spans="1:10" ht="64.3" x14ac:dyDescent="0.35">
      <c r="A12816" s="71" t="s">
        <v>12681</v>
      </c>
      <c r="B12816" s="72"/>
      <c r="C12816" s="150" t="s">
        <v>2822</v>
      </c>
      <c r="D12816" s="150" t="s">
        <v>3239</v>
      </c>
      <c r="E12816" s="150" t="s">
        <v>4950</v>
      </c>
      <c r="F12816" s="150" t="s">
        <v>2894</v>
      </c>
      <c r="G12816" s="151">
        <v>2812500</v>
      </c>
      <c r="H12816" s="151">
        <v>2812500</v>
      </c>
      <c r="I12816" s="151">
        <v>674067</v>
      </c>
      <c r="J12816" s="74">
        <v>23.96</v>
      </c>
    </row>
    <row r="12817" spans="1:10" ht="77.150000000000006" x14ac:dyDescent="0.35">
      <c r="A12817" s="71" t="s">
        <v>12682</v>
      </c>
      <c r="B12817" s="72"/>
      <c r="C12817" s="150" t="s">
        <v>2822</v>
      </c>
      <c r="D12817" s="150" t="s">
        <v>3239</v>
      </c>
      <c r="E12817" s="150" t="s">
        <v>4950</v>
      </c>
      <c r="F12817" s="150" t="s">
        <v>4758</v>
      </c>
      <c r="G12817" s="151"/>
      <c r="H12817" s="151"/>
      <c r="I12817" s="151">
        <v>674067</v>
      </c>
      <c r="J12817" s="74"/>
    </row>
    <row r="12818" spans="1:10" ht="64.3" x14ac:dyDescent="0.35">
      <c r="A12818" s="71" t="s">
        <v>12971</v>
      </c>
      <c r="B12818" s="72"/>
      <c r="C12818" s="150" t="s">
        <v>2822</v>
      </c>
      <c r="D12818" s="150" t="s">
        <v>3239</v>
      </c>
      <c r="E12818" s="150" t="s">
        <v>4976</v>
      </c>
      <c r="F12818" s="150" t="s">
        <v>2894</v>
      </c>
      <c r="G12818" s="151">
        <v>734400</v>
      </c>
      <c r="H12818" s="151">
        <v>734400</v>
      </c>
      <c r="I12818" s="151">
        <v>40680</v>
      </c>
      <c r="J12818" s="74">
        <v>5.53</v>
      </c>
    </row>
    <row r="12819" spans="1:10" ht="77.150000000000006" x14ac:dyDescent="0.35">
      <c r="A12819" s="71" t="s">
        <v>12972</v>
      </c>
      <c r="B12819" s="72"/>
      <c r="C12819" s="150" t="s">
        <v>2822</v>
      </c>
      <c r="D12819" s="150" t="s">
        <v>3239</v>
      </c>
      <c r="E12819" s="150" t="s">
        <v>4976</v>
      </c>
      <c r="F12819" s="150" t="s">
        <v>4758</v>
      </c>
      <c r="G12819" s="151"/>
      <c r="H12819" s="151"/>
      <c r="I12819" s="151">
        <v>40680</v>
      </c>
      <c r="J12819" s="74"/>
    </row>
    <row r="12820" spans="1:10" ht="64.3" x14ac:dyDescent="0.35">
      <c r="A12820" s="71" t="s">
        <v>12973</v>
      </c>
      <c r="B12820" s="72"/>
      <c r="C12820" s="150" t="s">
        <v>2822</v>
      </c>
      <c r="D12820" s="150" t="s">
        <v>3239</v>
      </c>
      <c r="E12820" s="150" t="s">
        <v>4979</v>
      </c>
      <c r="F12820" s="150" t="s">
        <v>2894</v>
      </c>
      <c r="G12820" s="151"/>
      <c r="H12820" s="151">
        <v>896100</v>
      </c>
      <c r="I12820" s="151">
        <v>145704</v>
      </c>
      <c r="J12820" s="74">
        <v>16.25</v>
      </c>
    </row>
    <row r="12821" spans="1:10" ht="77.150000000000006" x14ac:dyDescent="0.35">
      <c r="A12821" s="71" t="s">
        <v>12974</v>
      </c>
      <c r="B12821" s="72"/>
      <c r="C12821" s="150" t="s">
        <v>2822</v>
      </c>
      <c r="D12821" s="150" t="s">
        <v>3239</v>
      </c>
      <c r="E12821" s="150" t="s">
        <v>4979</v>
      </c>
      <c r="F12821" s="150" t="s">
        <v>4758</v>
      </c>
      <c r="G12821" s="151"/>
      <c r="H12821" s="151"/>
      <c r="I12821" s="151">
        <v>145704</v>
      </c>
      <c r="J12821" s="74"/>
    </row>
    <row r="12822" spans="1:10" ht="192.9" x14ac:dyDescent="0.35">
      <c r="A12822" s="71" t="s">
        <v>12691</v>
      </c>
      <c r="B12822" s="72"/>
      <c r="C12822" s="150" t="s">
        <v>2822</v>
      </c>
      <c r="D12822" s="150" t="s">
        <v>3239</v>
      </c>
      <c r="E12822" s="150" t="s">
        <v>6683</v>
      </c>
      <c r="F12822" s="150" t="s">
        <v>2894</v>
      </c>
      <c r="G12822" s="151">
        <v>4540400</v>
      </c>
      <c r="H12822" s="151">
        <v>3644300</v>
      </c>
      <c r="I12822" s="151"/>
      <c r="J12822" s="74"/>
    </row>
    <row r="12823" spans="1:10" ht="167.15" x14ac:dyDescent="0.35">
      <c r="A12823" s="71" t="s">
        <v>11696</v>
      </c>
      <c r="B12823" s="72"/>
      <c r="C12823" s="150" t="s">
        <v>2822</v>
      </c>
      <c r="D12823" s="150" t="s">
        <v>3239</v>
      </c>
      <c r="E12823" s="150" t="s">
        <v>4759</v>
      </c>
      <c r="F12823" s="150"/>
      <c r="G12823" s="151">
        <v>202334400</v>
      </c>
      <c r="H12823" s="151">
        <v>247334400</v>
      </c>
      <c r="I12823" s="151">
        <v>123220122.66</v>
      </c>
      <c r="J12823" s="74">
        <v>49.81</v>
      </c>
    </row>
    <row r="12824" spans="1:10" ht="64.3" x14ac:dyDescent="0.35">
      <c r="A12824" s="71" t="s">
        <v>12867</v>
      </c>
      <c r="B12824" s="72"/>
      <c r="C12824" s="150" t="s">
        <v>2822</v>
      </c>
      <c r="D12824" s="150" t="s">
        <v>3239</v>
      </c>
      <c r="E12824" s="150" t="s">
        <v>5957</v>
      </c>
      <c r="F12824" s="150" t="s">
        <v>2894</v>
      </c>
      <c r="G12824" s="151">
        <v>637000</v>
      </c>
      <c r="H12824" s="151">
        <v>1037000</v>
      </c>
      <c r="I12824" s="151">
        <v>528321.74</v>
      </c>
      <c r="J12824" s="74">
        <v>50.94</v>
      </c>
    </row>
    <row r="12825" spans="1:10" ht="77.150000000000006" x14ac:dyDescent="0.35">
      <c r="A12825" s="71" t="s">
        <v>12868</v>
      </c>
      <c r="B12825" s="72"/>
      <c r="C12825" s="150" t="s">
        <v>2822</v>
      </c>
      <c r="D12825" s="150" t="s">
        <v>3239</v>
      </c>
      <c r="E12825" s="150" t="s">
        <v>5957</v>
      </c>
      <c r="F12825" s="150" t="s">
        <v>4758</v>
      </c>
      <c r="G12825" s="151"/>
      <c r="H12825" s="151"/>
      <c r="I12825" s="151">
        <v>528321.74</v>
      </c>
      <c r="J12825" s="74"/>
    </row>
    <row r="12826" spans="1:10" ht="231.45" x14ac:dyDescent="0.35">
      <c r="A12826" s="71" t="s">
        <v>12831</v>
      </c>
      <c r="B12826" s="72"/>
      <c r="C12826" s="150" t="s">
        <v>2822</v>
      </c>
      <c r="D12826" s="150" t="s">
        <v>3239</v>
      </c>
      <c r="E12826" s="150" t="s">
        <v>5572</v>
      </c>
      <c r="F12826" s="150" t="s">
        <v>2894</v>
      </c>
      <c r="G12826" s="151">
        <v>2231000</v>
      </c>
      <c r="H12826" s="151">
        <v>2231000</v>
      </c>
      <c r="I12826" s="151">
        <v>418250</v>
      </c>
      <c r="J12826" s="74">
        <v>18.739999999999998</v>
      </c>
    </row>
    <row r="12827" spans="1:10" ht="244.3" x14ac:dyDescent="0.35">
      <c r="A12827" s="71" t="s">
        <v>12832</v>
      </c>
      <c r="B12827" s="72"/>
      <c r="C12827" s="150" t="s">
        <v>2822</v>
      </c>
      <c r="D12827" s="150" t="s">
        <v>3239</v>
      </c>
      <c r="E12827" s="150" t="s">
        <v>5572</v>
      </c>
      <c r="F12827" s="150" t="s">
        <v>4758</v>
      </c>
      <c r="G12827" s="151"/>
      <c r="H12827" s="151"/>
      <c r="I12827" s="151">
        <v>418250</v>
      </c>
      <c r="J12827" s="74"/>
    </row>
    <row r="12828" spans="1:10" ht="51.45" x14ac:dyDescent="0.35">
      <c r="A12828" s="71" t="s">
        <v>13457</v>
      </c>
      <c r="B12828" s="72"/>
      <c r="C12828" s="150" t="s">
        <v>2822</v>
      </c>
      <c r="D12828" s="150" t="s">
        <v>3239</v>
      </c>
      <c r="E12828" s="150" t="s">
        <v>6684</v>
      </c>
      <c r="F12828" s="150" t="s">
        <v>2894</v>
      </c>
      <c r="G12828" s="151">
        <v>820100</v>
      </c>
      <c r="H12828" s="151">
        <v>820100</v>
      </c>
      <c r="I12828" s="151">
        <v>107627.27</v>
      </c>
      <c r="J12828" s="74">
        <v>13.12</v>
      </c>
    </row>
    <row r="12829" spans="1:10" ht="64.3" x14ac:dyDescent="0.35">
      <c r="A12829" s="71" t="s">
        <v>13458</v>
      </c>
      <c r="B12829" s="72"/>
      <c r="C12829" s="150" t="s">
        <v>2822</v>
      </c>
      <c r="D12829" s="150" t="s">
        <v>3239</v>
      </c>
      <c r="E12829" s="150" t="s">
        <v>6684</v>
      </c>
      <c r="F12829" s="150" t="s">
        <v>4758</v>
      </c>
      <c r="G12829" s="151"/>
      <c r="H12829" s="151"/>
      <c r="I12829" s="151">
        <v>107627.27</v>
      </c>
      <c r="J12829" s="74"/>
    </row>
    <row r="12830" spans="1:10" ht="282.89999999999998" x14ac:dyDescent="0.35">
      <c r="A12830" s="71" t="s">
        <v>12834</v>
      </c>
      <c r="B12830" s="72"/>
      <c r="C12830" s="150" t="s">
        <v>2822</v>
      </c>
      <c r="D12830" s="150" t="s">
        <v>3239</v>
      </c>
      <c r="E12830" s="150" t="s">
        <v>5914</v>
      </c>
      <c r="F12830" s="150" t="s">
        <v>2894</v>
      </c>
      <c r="G12830" s="151">
        <v>10527900</v>
      </c>
      <c r="H12830" s="151">
        <v>10127900</v>
      </c>
      <c r="I12830" s="151">
        <v>3683261.71</v>
      </c>
      <c r="J12830" s="74">
        <v>36.36</v>
      </c>
    </row>
    <row r="12831" spans="1:10" ht="295.75" x14ac:dyDescent="0.35">
      <c r="A12831" s="71" t="s">
        <v>12875</v>
      </c>
      <c r="B12831" s="72"/>
      <c r="C12831" s="150" t="s">
        <v>2822</v>
      </c>
      <c r="D12831" s="150" t="s">
        <v>3239</v>
      </c>
      <c r="E12831" s="150" t="s">
        <v>5914</v>
      </c>
      <c r="F12831" s="150" t="s">
        <v>4758</v>
      </c>
      <c r="G12831" s="151"/>
      <c r="H12831" s="151"/>
      <c r="I12831" s="151">
        <v>3683261.71</v>
      </c>
      <c r="J12831" s="74"/>
    </row>
    <row r="12832" spans="1:10" ht="231.45" x14ac:dyDescent="0.35">
      <c r="A12832" s="71" t="s">
        <v>12689</v>
      </c>
      <c r="B12832" s="72"/>
      <c r="C12832" s="150" t="s">
        <v>2822</v>
      </c>
      <c r="D12832" s="150" t="s">
        <v>3239</v>
      </c>
      <c r="E12832" s="150" t="s">
        <v>5696</v>
      </c>
      <c r="F12832" s="150" t="s">
        <v>2894</v>
      </c>
      <c r="G12832" s="151">
        <v>161200</v>
      </c>
      <c r="H12832" s="151">
        <v>161200</v>
      </c>
      <c r="I12832" s="151">
        <v>82024</v>
      </c>
      <c r="J12832" s="74">
        <v>50.88</v>
      </c>
    </row>
    <row r="12833" spans="1:10" ht="244.3" x14ac:dyDescent="0.35">
      <c r="A12833" s="71" t="s">
        <v>12690</v>
      </c>
      <c r="B12833" s="72"/>
      <c r="C12833" s="150" t="s">
        <v>2822</v>
      </c>
      <c r="D12833" s="150" t="s">
        <v>3239</v>
      </c>
      <c r="E12833" s="150" t="s">
        <v>5696</v>
      </c>
      <c r="F12833" s="150" t="s">
        <v>4758</v>
      </c>
      <c r="G12833" s="151"/>
      <c r="H12833" s="151"/>
      <c r="I12833" s="151">
        <v>82024</v>
      </c>
      <c r="J12833" s="74"/>
    </row>
    <row r="12834" spans="1:10" ht="192.9" x14ac:dyDescent="0.35">
      <c r="A12834" s="71" t="s">
        <v>12691</v>
      </c>
      <c r="B12834" s="72"/>
      <c r="C12834" s="150" t="s">
        <v>2822</v>
      </c>
      <c r="D12834" s="150" t="s">
        <v>3239</v>
      </c>
      <c r="E12834" s="150" t="s">
        <v>5697</v>
      </c>
      <c r="F12834" s="150" t="s">
        <v>2894</v>
      </c>
      <c r="G12834" s="151">
        <v>5121300</v>
      </c>
      <c r="H12834" s="151">
        <v>5121300</v>
      </c>
      <c r="I12834" s="151">
        <v>1162472</v>
      </c>
      <c r="J12834" s="74">
        <v>22.69</v>
      </c>
    </row>
    <row r="12835" spans="1:10" ht="205.75" x14ac:dyDescent="0.35">
      <c r="A12835" s="71" t="s">
        <v>12692</v>
      </c>
      <c r="B12835" s="72"/>
      <c r="C12835" s="150" t="s">
        <v>2822</v>
      </c>
      <c r="D12835" s="150" t="s">
        <v>3239</v>
      </c>
      <c r="E12835" s="150" t="s">
        <v>5697</v>
      </c>
      <c r="F12835" s="150" t="s">
        <v>4758</v>
      </c>
      <c r="G12835" s="151"/>
      <c r="H12835" s="151"/>
      <c r="I12835" s="151">
        <v>1162472</v>
      </c>
      <c r="J12835" s="74"/>
    </row>
    <row r="12836" spans="1:10" ht="218.6" x14ac:dyDescent="0.35">
      <c r="A12836" s="71" t="s">
        <v>12693</v>
      </c>
      <c r="B12836" s="72"/>
      <c r="C12836" s="150" t="s">
        <v>2822</v>
      </c>
      <c r="D12836" s="150" t="s">
        <v>3239</v>
      </c>
      <c r="E12836" s="150" t="s">
        <v>5698</v>
      </c>
      <c r="F12836" s="150" t="s">
        <v>2894</v>
      </c>
      <c r="G12836" s="151">
        <v>125289900</v>
      </c>
      <c r="H12836" s="151">
        <v>125289900</v>
      </c>
      <c r="I12836" s="151">
        <v>64691061</v>
      </c>
      <c r="J12836" s="74">
        <v>51.63</v>
      </c>
    </row>
    <row r="12837" spans="1:10" ht="231.45" x14ac:dyDescent="0.35">
      <c r="A12837" s="71" t="s">
        <v>12694</v>
      </c>
      <c r="B12837" s="72"/>
      <c r="C12837" s="150" t="s">
        <v>2822</v>
      </c>
      <c r="D12837" s="150" t="s">
        <v>3239</v>
      </c>
      <c r="E12837" s="150" t="s">
        <v>5698</v>
      </c>
      <c r="F12837" s="150" t="s">
        <v>4758</v>
      </c>
      <c r="G12837" s="151"/>
      <c r="H12837" s="151"/>
      <c r="I12837" s="151">
        <v>64691061</v>
      </c>
      <c r="J12837" s="74"/>
    </row>
    <row r="12838" spans="1:10" ht="64.3" x14ac:dyDescent="0.35">
      <c r="A12838" s="71" t="s">
        <v>9604</v>
      </c>
      <c r="B12838" s="72"/>
      <c r="C12838" s="150" t="s">
        <v>2822</v>
      </c>
      <c r="D12838" s="150" t="s">
        <v>3239</v>
      </c>
      <c r="E12838" s="150" t="s">
        <v>5699</v>
      </c>
      <c r="F12838" s="150" t="s">
        <v>2894</v>
      </c>
      <c r="G12838" s="151">
        <v>57546000</v>
      </c>
      <c r="H12838" s="151">
        <v>102546000</v>
      </c>
      <c r="I12838" s="151">
        <v>52547104.939999998</v>
      </c>
      <c r="J12838" s="74">
        <v>51.24</v>
      </c>
    </row>
    <row r="12839" spans="1:10" ht="102.9" x14ac:dyDescent="0.35">
      <c r="A12839" s="71" t="s">
        <v>12877</v>
      </c>
      <c r="B12839" s="72"/>
      <c r="C12839" s="150" t="s">
        <v>2822</v>
      </c>
      <c r="D12839" s="150" t="s">
        <v>3239</v>
      </c>
      <c r="E12839" s="150" t="s">
        <v>5962</v>
      </c>
      <c r="F12839" s="150" t="s">
        <v>2815</v>
      </c>
      <c r="G12839" s="151"/>
      <c r="H12839" s="151"/>
      <c r="I12839" s="151">
        <v>52547104.939999998</v>
      </c>
      <c r="J12839" s="74"/>
    </row>
    <row r="12840" spans="1:10" ht="64.3" x14ac:dyDescent="0.35">
      <c r="A12840" s="71" t="s">
        <v>9985</v>
      </c>
      <c r="B12840" s="72"/>
      <c r="C12840" s="150" t="s">
        <v>2822</v>
      </c>
      <c r="D12840" s="150" t="s">
        <v>3239</v>
      </c>
      <c r="E12840" s="150" t="s">
        <v>3240</v>
      </c>
      <c r="F12840" s="150"/>
      <c r="G12840" s="151"/>
      <c r="H12840" s="151">
        <v>36010400</v>
      </c>
      <c r="I12840" s="151"/>
      <c r="J12840" s="74"/>
    </row>
    <row r="12841" spans="1:10" ht="51.45" x14ac:dyDescent="0.35">
      <c r="A12841" s="71" t="s">
        <v>9986</v>
      </c>
      <c r="B12841" s="72"/>
      <c r="C12841" s="150" t="s">
        <v>2822</v>
      </c>
      <c r="D12841" s="150" t="s">
        <v>3239</v>
      </c>
      <c r="E12841" s="150" t="s">
        <v>3241</v>
      </c>
      <c r="F12841" s="150"/>
      <c r="G12841" s="151"/>
      <c r="H12841" s="151">
        <v>36010400</v>
      </c>
      <c r="I12841" s="151"/>
      <c r="J12841" s="74"/>
    </row>
    <row r="12842" spans="1:10" ht="64.3" x14ac:dyDescent="0.35">
      <c r="A12842" s="71" t="s">
        <v>9987</v>
      </c>
      <c r="B12842" s="72"/>
      <c r="C12842" s="150" t="s">
        <v>2822</v>
      </c>
      <c r="D12842" s="150" t="s">
        <v>3239</v>
      </c>
      <c r="E12842" s="150" t="s">
        <v>3242</v>
      </c>
      <c r="F12842" s="150" t="s">
        <v>2894</v>
      </c>
      <c r="G12842" s="151"/>
      <c r="H12842" s="151">
        <v>36010400</v>
      </c>
      <c r="I12842" s="151"/>
      <c r="J12842" s="74"/>
    </row>
    <row r="12843" spans="1:10" ht="25.75" x14ac:dyDescent="0.35">
      <c r="A12843" s="71" t="s">
        <v>13447</v>
      </c>
      <c r="B12843" s="72"/>
      <c r="C12843" s="150" t="s">
        <v>2822</v>
      </c>
      <c r="D12843" s="150" t="s">
        <v>3239</v>
      </c>
      <c r="E12843" s="150" t="s">
        <v>6654</v>
      </c>
      <c r="F12843" s="150"/>
      <c r="G12843" s="151">
        <v>571393000</v>
      </c>
      <c r="H12843" s="151">
        <v>1156567400</v>
      </c>
      <c r="I12843" s="151">
        <v>593348740.59000003</v>
      </c>
      <c r="J12843" s="74">
        <v>51.3</v>
      </c>
    </row>
    <row r="12844" spans="1:10" ht="38.6" x14ac:dyDescent="0.35">
      <c r="A12844" s="71" t="s">
        <v>13448</v>
      </c>
      <c r="B12844" s="72"/>
      <c r="C12844" s="150" t="s">
        <v>2822</v>
      </c>
      <c r="D12844" s="150" t="s">
        <v>3239</v>
      </c>
      <c r="E12844" s="150" t="s">
        <v>6655</v>
      </c>
      <c r="F12844" s="150"/>
      <c r="G12844" s="151">
        <v>214944500</v>
      </c>
      <c r="H12844" s="151">
        <v>278675000</v>
      </c>
      <c r="I12844" s="151">
        <v>161480916.30000001</v>
      </c>
      <c r="J12844" s="74">
        <v>57.94</v>
      </c>
    </row>
    <row r="12845" spans="1:10" ht="115.75" x14ac:dyDescent="0.35">
      <c r="A12845" s="71" t="s">
        <v>9545</v>
      </c>
      <c r="B12845" s="72"/>
      <c r="C12845" s="150" t="s">
        <v>2822</v>
      </c>
      <c r="D12845" s="150" t="s">
        <v>3239</v>
      </c>
      <c r="E12845" s="150" t="s">
        <v>6656</v>
      </c>
      <c r="F12845" s="150" t="s">
        <v>2774</v>
      </c>
      <c r="G12845" s="151">
        <v>54669500</v>
      </c>
      <c r="H12845" s="151">
        <v>118400000</v>
      </c>
      <c r="I12845" s="151">
        <v>59062995.07</v>
      </c>
      <c r="J12845" s="74">
        <v>49.88</v>
      </c>
    </row>
    <row r="12846" spans="1:10" ht="64.3" x14ac:dyDescent="0.35">
      <c r="A12846" s="71" t="s">
        <v>12835</v>
      </c>
      <c r="B12846" s="72"/>
      <c r="C12846" s="150" t="s">
        <v>2822</v>
      </c>
      <c r="D12846" s="150" t="s">
        <v>3239</v>
      </c>
      <c r="E12846" s="150" t="s">
        <v>6685</v>
      </c>
      <c r="F12846" s="150" t="s">
        <v>4744</v>
      </c>
      <c r="G12846" s="151"/>
      <c r="H12846" s="151"/>
      <c r="I12846" s="151">
        <v>58797734.399999999</v>
      </c>
      <c r="J12846" s="74"/>
    </row>
    <row r="12847" spans="1:10" ht="64.3" x14ac:dyDescent="0.35">
      <c r="A12847" s="71" t="s">
        <v>12876</v>
      </c>
      <c r="B12847" s="72"/>
      <c r="C12847" s="150" t="s">
        <v>2822</v>
      </c>
      <c r="D12847" s="150" t="s">
        <v>3239</v>
      </c>
      <c r="E12847" s="150" t="s">
        <v>6686</v>
      </c>
      <c r="F12847" s="150" t="s">
        <v>4744</v>
      </c>
      <c r="G12847" s="151"/>
      <c r="H12847" s="151"/>
      <c r="I12847" s="151">
        <v>265260.67</v>
      </c>
      <c r="J12847" s="74"/>
    </row>
    <row r="12848" spans="1:10" ht="64.3" x14ac:dyDescent="0.35">
      <c r="A12848" s="71" t="s">
        <v>9604</v>
      </c>
      <c r="B12848" s="72"/>
      <c r="C12848" s="150" t="s">
        <v>2822</v>
      </c>
      <c r="D12848" s="150" t="s">
        <v>3239</v>
      </c>
      <c r="E12848" s="150" t="s">
        <v>6656</v>
      </c>
      <c r="F12848" s="150" t="s">
        <v>2894</v>
      </c>
      <c r="G12848" s="151">
        <v>160275000</v>
      </c>
      <c r="H12848" s="151">
        <v>160275000</v>
      </c>
      <c r="I12848" s="151">
        <v>102417921.23</v>
      </c>
      <c r="J12848" s="74">
        <v>63.9</v>
      </c>
    </row>
    <row r="12849" spans="1:10" ht="102.9" x14ac:dyDescent="0.35">
      <c r="A12849" s="71" t="s">
        <v>12889</v>
      </c>
      <c r="B12849" s="72"/>
      <c r="C12849" s="150" t="s">
        <v>2822</v>
      </c>
      <c r="D12849" s="150" t="s">
        <v>3239</v>
      </c>
      <c r="E12849" s="150" t="s">
        <v>6687</v>
      </c>
      <c r="F12849" s="150" t="s">
        <v>2816</v>
      </c>
      <c r="G12849" s="151"/>
      <c r="H12849" s="151"/>
      <c r="I12849" s="151">
        <v>102417921.23</v>
      </c>
      <c r="J12849" s="74"/>
    </row>
    <row r="12850" spans="1:10" ht="64.3" x14ac:dyDescent="0.35">
      <c r="A12850" s="71" t="s">
        <v>13449</v>
      </c>
      <c r="B12850" s="72"/>
      <c r="C12850" s="150" t="s">
        <v>2822</v>
      </c>
      <c r="D12850" s="150" t="s">
        <v>3239</v>
      </c>
      <c r="E12850" s="150" t="s">
        <v>6664</v>
      </c>
      <c r="F12850" s="150"/>
      <c r="G12850" s="151">
        <v>356448500</v>
      </c>
      <c r="H12850" s="151">
        <v>877892400</v>
      </c>
      <c r="I12850" s="151">
        <v>431867824.29000002</v>
      </c>
      <c r="J12850" s="74">
        <v>49.19</v>
      </c>
    </row>
    <row r="12851" spans="1:10" ht="115.75" x14ac:dyDescent="0.35">
      <c r="A12851" s="71" t="s">
        <v>9545</v>
      </c>
      <c r="B12851" s="72"/>
      <c r="C12851" s="150" t="s">
        <v>2822</v>
      </c>
      <c r="D12851" s="150" t="s">
        <v>3239</v>
      </c>
      <c r="E12851" s="150" t="s">
        <v>6665</v>
      </c>
      <c r="F12851" s="150" t="s">
        <v>2774</v>
      </c>
      <c r="G12851" s="151">
        <v>290387100</v>
      </c>
      <c r="H12851" s="151">
        <v>611831000</v>
      </c>
      <c r="I12851" s="151">
        <v>431867824.29000002</v>
      </c>
      <c r="J12851" s="74">
        <v>70.58</v>
      </c>
    </row>
    <row r="12852" spans="1:10" ht="64.3" x14ac:dyDescent="0.35">
      <c r="A12852" s="71" t="s">
        <v>13459</v>
      </c>
      <c r="B12852" s="72"/>
      <c r="C12852" s="150" t="s">
        <v>2822</v>
      </c>
      <c r="D12852" s="150" t="s">
        <v>3239</v>
      </c>
      <c r="E12852" s="150" t="s">
        <v>6688</v>
      </c>
      <c r="F12852" s="150" t="s">
        <v>3356</v>
      </c>
      <c r="G12852" s="151"/>
      <c r="H12852" s="151"/>
      <c r="I12852" s="151">
        <v>5190959.18</v>
      </c>
      <c r="J12852" s="74"/>
    </row>
    <row r="12853" spans="1:10" ht="90" x14ac:dyDescent="0.35">
      <c r="A12853" s="71" t="s">
        <v>13460</v>
      </c>
      <c r="B12853" s="72"/>
      <c r="C12853" s="150" t="s">
        <v>2822</v>
      </c>
      <c r="D12853" s="150" t="s">
        <v>3239</v>
      </c>
      <c r="E12853" s="150" t="s">
        <v>6688</v>
      </c>
      <c r="F12853" s="150" t="s">
        <v>3357</v>
      </c>
      <c r="G12853" s="151"/>
      <c r="H12853" s="151"/>
      <c r="I12853" s="151">
        <v>425658.67</v>
      </c>
      <c r="J12853" s="74"/>
    </row>
    <row r="12854" spans="1:10" ht="77.150000000000006" x14ac:dyDescent="0.35">
      <c r="A12854" s="71" t="s">
        <v>13461</v>
      </c>
      <c r="B12854" s="72"/>
      <c r="C12854" s="150" t="s">
        <v>2822</v>
      </c>
      <c r="D12854" s="150" t="s">
        <v>3239</v>
      </c>
      <c r="E12854" s="150" t="s">
        <v>6688</v>
      </c>
      <c r="F12854" s="150" t="s">
        <v>2856</v>
      </c>
      <c r="G12854" s="151"/>
      <c r="H12854" s="151"/>
      <c r="I12854" s="151">
        <v>363541178.38999999</v>
      </c>
      <c r="J12854" s="74"/>
    </row>
    <row r="12855" spans="1:10" ht="90" x14ac:dyDescent="0.35">
      <c r="A12855" s="71" t="s">
        <v>13462</v>
      </c>
      <c r="B12855" s="72"/>
      <c r="C12855" s="150" t="s">
        <v>2822</v>
      </c>
      <c r="D12855" s="150" t="s">
        <v>3239</v>
      </c>
      <c r="E12855" s="150" t="s">
        <v>6688</v>
      </c>
      <c r="F12855" s="150" t="s">
        <v>2858</v>
      </c>
      <c r="G12855" s="151"/>
      <c r="H12855" s="151"/>
      <c r="I12855" s="151">
        <v>29822960.98</v>
      </c>
      <c r="J12855" s="74"/>
    </row>
    <row r="12856" spans="1:10" ht="102.9" x14ac:dyDescent="0.35">
      <c r="A12856" s="71" t="s">
        <v>12836</v>
      </c>
      <c r="B12856" s="72"/>
      <c r="C12856" s="150" t="s">
        <v>2822</v>
      </c>
      <c r="D12856" s="150" t="s">
        <v>3239</v>
      </c>
      <c r="E12856" s="150" t="s">
        <v>6689</v>
      </c>
      <c r="F12856" s="150" t="s">
        <v>3356</v>
      </c>
      <c r="G12856" s="151"/>
      <c r="H12856" s="151"/>
      <c r="I12856" s="151">
        <v>2627798.4300000002</v>
      </c>
      <c r="J12856" s="74"/>
    </row>
    <row r="12857" spans="1:10" ht="128.6" x14ac:dyDescent="0.35">
      <c r="A12857" s="71" t="s">
        <v>13463</v>
      </c>
      <c r="B12857" s="72"/>
      <c r="C12857" s="150" t="s">
        <v>2822</v>
      </c>
      <c r="D12857" s="150" t="s">
        <v>3239</v>
      </c>
      <c r="E12857" s="150" t="s">
        <v>6689</v>
      </c>
      <c r="F12857" s="150" t="s">
        <v>3357</v>
      </c>
      <c r="G12857" s="151"/>
      <c r="H12857" s="151"/>
      <c r="I12857" s="151">
        <v>793595.14</v>
      </c>
      <c r="J12857" s="74"/>
    </row>
    <row r="12858" spans="1:10" ht="115.75" x14ac:dyDescent="0.35">
      <c r="A12858" s="71" t="s">
        <v>12653</v>
      </c>
      <c r="B12858" s="72"/>
      <c r="C12858" s="150" t="s">
        <v>2822</v>
      </c>
      <c r="D12858" s="150" t="s">
        <v>3239</v>
      </c>
      <c r="E12858" s="150" t="s">
        <v>6689</v>
      </c>
      <c r="F12858" s="150" t="s">
        <v>2856</v>
      </c>
      <c r="G12858" s="151"/>
      <c r="H12858" s="151"/>
      <c r="I12858" s="151">
        <v>23116509.68</v>
      </c>
      <c r="J12858" s="74"/>
    </row>
    <row r="12859" spans="1:10" ht="128.6" x14ac:dyDescent="0.35">
      <c r="A12859" s="71" t="s">
        <v>13464</v>
      </c>
      <c r="B12859" s="72"/>
      <c r="C12859" s="150" t="s">
        <v>2822</v>
      </c>
      <c r="D12859" s="150" t="s">
        <v>3239</v>
      </c>
      <c r="E12859" s="150" t="s">
        <v>6689</v>
      </c>
      <c r="F12859" s="150" t="s">
        <v>2858</v>
      </c>
      <c r="G12859" s="151"/>
      <c r="H12859" s="151"/>
      <c r="I12859" s="151">
        <v>6349163.8200000003</v>
      </c>
      <c r="J12859" s="74"/>
    </row>
    <row r="12860" spans="1:10" ht="64.3" x14ac:dyDescent="0.35">
      <c r="A12860" s="71" t="s">
        <v>9604</v>
      </c>
      <c r="B12860" s="72"/>
      <c r="C12860" s="150" t="s">
        <v>2822</v>
      </c>
      <c r="D12860" s="150" t="s">
        <v>3239</v>
      </c>
      <c r="E12860" s="150" t="s">
        <v>6665</v>
      </c>
      <c r="F12860" s="150" t="s">
        <v>2894</v>
      </c>
      <c r="G12860" s="151">
        <v>66061400</v>
      </c>
      <c r="H12860" s="151">
        <v>266061400</v>
      </c>
      <c r="I12860" s="151"/>
      <c r="J12860" s="74"/>
    </row>
    <row r="12861" spans="1:10" ht="25.75" x14ac:dyDescent="0.35">
      <c r="A12861" s="71" t="s">
        <v>10446</v>
      </c>
      <c r="B12861" s="72"/>
      <c r="C12861" s="150" t="s">
        <v>2822</v>
      </c>
      <c r="D12861" s="150" t="s">
        <v>3669</v>
      </c>
      <c r="E12861" s="150"/>
      <c r="F12861" s="150"/>
      <c r="G12861" s="151">
        <v>6363100</v>
      </c>
      <c r="H12861" s="151">
        <v>6363100</v>
      </c>
      <c r="I12861" s="151">
        <v>2531977.5</v>
      </c>
      <c r="J12861" s="74">
        <v>39.79</v>
      </c>
    </row>
    <row r="12862" spans="1:10" ht="38.6" x14ac:dyDescent="0.35">
      <c r="A12862" s="71" t="s">
        <v>10447</v>
      </c>
      <c r="B12862" s="72"/>
      <c r="C12862" s="150" t="s">
        <v>2822</v>
      </c>
      <c r="D12862" s="150" t="s">
        <v>3669</v>
      </c>
      <c r="E12862" s="150" t="s">
        <v>3670</v>
      </c>
      <c r="F12862" s="150"/>
      <c r="G12862" s="151">
        <v>6363100</v>
      </c>
      <c r="H12862" s="151">
        <v>6363100</v>
      </c>
      <c r="I12862" s="151">
        <v>2531977.5</v>
      </c>
      <c r="J12862" s="74">
        <v>39.79</v>
      </c>
    </row>
    <row r="12863" spans="1:10" ht="51.45" x14ac:dyDescent="0.35">
      <c r="A12863" s="71" t="s">
        <v>11701</v>
      </c>
      <c r="B12863" s="72"/>
      <c r="C12863" s="150" t="s">
        <v>2822</v>
      </c>
      <c r="D12863" s="150" t="s">
        <v>3669</v>
      </c>
      <c r="E12863" s="150" t="s">
        <v>4763</v>
      </c>
      <c r="F12863" s="150"/>
      <c r="G12863" s="151">
        <v>3937800</v>
      </c>
      <c r="H12863" s="151">
        <v>3937800</v>
      </c>
      <c r="I12863" s="151">
        <v>1126833.44</v>
      </c>
      <c r="J12863" s="74">
        <v>28.61</v>
      </c>
    </row>
    <row r="12864" spans="1:10" ht="115.75" x14ac:dyDescent="0.35">
      <c r="A12864" s="71" t="s">
        <v>9545</v>
      </c>
      <c r="B12864" s="72"/>
      <c r="C12864" s="150" t="s">
        <v>2822</v>
      </c>
      <c r="D12864" s="150" t="s">
        <v>3669</v>
      </c>
      <c r="E12864" s="150" t="s">
        <v>4764</v>
      </c>
      <c r="F12864" s="150" t="s">
        <v>2774</v>
      </c>
      <c r="G12864" s="151">
        <v>3937800</v>
      </c>
      <c r="H12864" s="151">
        <v>3937800</v>
      </c>
      <c r="I12864" s="151">
        <v>1126833.44</v>
      </c>
      <c r="J12864" s="74">
        <v>28.61</v>
      </c>
    </row>
    <row r="12865" spans="1:10" ht="64.3" x14ac:dyDescent="0.35">
      <c r="A12865" s="71" t="s">
        <v>11702</v>
      </c>
      <c r="B12865" s="72"/>
      <c r="C12865" s="150" t="s">
        <v>2822</v>
      </c>
      <c r="D12865" s="150" t="s">
        <v>3669</v>
      </c>
      <c r="E12865" s="150" t="s">
        <v>4765</v>
      </c>
      <c r="F12865" s="150" t="s">
        <v>4746</v>
      </c>
      <c r="G12865" s="151"/>
      <c r="H12865" s="151"/>
      <c r="I12865" s="151">
        <v>874443.49</v>
      </c>
      <c r="J12865" s="74"/>
    </row>
    <row r="12866" spans="1:10" ht="51.45" x14ac:dyDescent="0.35">
      <c r="A12866" s="71" t="s">
        <v>11703</v>
      </c>
      <c r="B12866" s="72"/>
      <c r="C12866" s="150" t="s">
        <v>2822</v>
      </c>
      <c r="D12866" s="150" t="s">
        <v>3669</v>
      </c>
      <c r="E12866" s="150" t="s">
        <v>4766</v>
      </c>
      <c r="F12866" s="150" t="s">
        <v>4744</v>
      </c>
      <c r="G12866" s="151"/>
      <c r="H12866" s="151"/>
      <c r="I12866" s="151">
        <v>252389.95</v>
      </c>
      <c r="J12866" s="74"/>
    </row>
    <row r="12867" spans="1:10" ht="90" x14ac:dyDescent="0.35">
      <c r="A12867" s="71" t="s">
        <v>10448</v>
      </c>
      <c r="B12867" s="72"/>
      <c r="C12867" s="150" t="s">
        <v>2822</v>
      </c>
      <c r="D12867" s="150" t="s">
        <v>3669</v>
      </c>
      <c r="E12867" s="150" t="s">
        <v>3671</v>
      </c>
      <c r="F12867" s="150"/>
      <c r="G12867" s="151">
        <v>2425300</v>
      </c>
      <c r="H12867" s="151">
        <v>2425300</v>
      </c>
      <c r="I12867" s="151">
        <v>1405144.06</v>
      </c>
      <c r="J12867" s="74">
        <v>57.93</v>
      </c>
    </row>
    <row r="12868" spans="1:10" ht="64.3" x14ac:dyDescent="0.35">
      <c r="A12868" s="71" t="s">
        <v>9604</v>
      </c>
      <c r="B12868" s="72"/>
      <c r="C12868" s="150" t="s">
        <v>2822</v>
      </c>
      <c r="D12868" s="150" t="s">
        <v>3669</v>
      </c>
      <c r="E12868" s="150" t="s">
        <v>3672</v>
      </c>
      <c r="F12868" s="150" t="s">
        <v>2894</v>
      </c>
      <c r="G12868" s="151">
        <v>2425300</v>
      </c>
      <c r="H12868" s="151">
        <v>2425300</v>
      </c>
      <c r="I12868" s="151">
        <v>1405144.06</v>
      </c>
      <c r="J12868" s="74">
        <v>57.93</v>
      </c>
    </row>
    <row r="12869" spans="1:10" ht="205.75" x14ac:dyDescent="0.35">
      <c r="A12869" s="71" t="s">
        <v>10449</v>
      </c>
      <c r="B12869" s="72"/>
      <c r="C12869" s="150" t="s">
        <v>2822</v>
      </c>
      <c r="D12869" s="150" t="s">
        <v>3669</v>
      </c>
      <c r="E12869" s="150" t="s">
        <v>3673</v>
      </c>
      <c r="F12869" s="150" t="s">
        <v>2815</v>
      </c>
      <c r="G12869" s="151"/>
      <c r="H12869" s="151"/>
      <c r="I12869" s="151">
        <v>1405144.06</v>
      </c>
      <c r="J12869" s="74"/>
    </row>
    <row r="12870" spans="1:10" ht="37.75" x14ac:dyDescent="0.35">
      <c r="A12870" s="123" t="s">
        <v>9527</v>
      </c>
      <c r="B12870" s="68"/>
      <c r="C12870" s="125" t="s">
        <v>2823</v>
      </c>
      <c r="D12870" s="125"/>
      <c r="E12870" s="125"/>
      <c r="F12870" s="125"/>
      <c r="G12870" s="126">
        <v>78524362300</v>
      </c>
      <c r="H12870" s="126">
        <v>79948944200</v>
      </c>
      <c r="I12870" s="126">
        <v>36133366818.089996</v>
      </c>
      <c r="J12870" s="127">
        <v>45.19</v>
      </c>
    </row>
    <row r="12871" spans="1:10" ht="37.75" x14ac:dyDescent="0.35">
      <c r="A12871" s="123" t="s">
        <v>10692</v>
      </c>
      <c r="B12871" s="68"/>
      <c r="C12871" s="125" t="s">
        <v>2823</v>
      </c>
      <c r="D12871" s="125" t="s">
        <v>3932</v>
      </c>
      <c r="E12871" s="125"/>
      <c r="F12871" s="125"/>
      <c r="G12871" s="126">
        <v>66604584000</v>
      </c>
      <c r="H12871" s="126">
        <v>67982322600</v>
      </c>
      <c r="I12871" s="126">
        <v>30240284855.139999</v>
      </c>
      <c r="J12871" s="127">
        <v>44.48</v>
      </c>
    </row>
    <row r="12872" spans="1:10" ht="25.75" x14ac:dyDescent="0.35">
      <c r="A12872" s="71" t="s">
        <v>13445</v>
      </c>
      <c r="B12872" s="72"/>
      <c r="C12872" s="150" t="s">
        <v>2823</v>
      </c>
      <c r="D12872" s="150" t="s">
        <v>6652</v>
      </c>
      <c r="E12872" s="150"/>
      <c r="F12872" s="150"/>
      <c r="G12872" s="151">
        <v>66604584000</v>
      </c>
      <c r="H12872" s="151">
        <v>67982322600</v>
      </c>
      <c r="I12872" s="151">
        <v>30240284855.139999</v>
      </c>
      <c r="J12872" s="74">
        <v>44.48</v>
      </c>
    </row>
    <row r="12873" spans="1:10" ht="25.75" x14ac:dyDescent="0.35">
      <c r="A12873" s="71" t="s">
        <v>9527</v>
      </c>
      <c r="B12873" s="72"/>
      <c r="C12873" s="150" t="s">
        <v>2823</v>
      </c>
      <c r="D12873" s="150" t="s">
        <v>6652</v>
      </c>
      <c r="E12873" s="150" t="s">
        <v>6690</v>
      </c>
      <c r="F12873" s="150"/>
      <c r="G12873" s="151">
        <v>66594937900</v>
      </c>
      <c r="H12873" s="151">
        <v>67972676500</v>
      </c>
      <c r="I12873" s="151">
        <v>30237160824.220001</v>
      </c>
      <c r="J12873" s="74">
        <v>44.48</v>
      </c>
    </row>
    <row r="12874" spans="1:10" ht="51.45" x14ac:dyDescent="0.35">
      <c r="A12874" s="71" t="s">
        <v>13465</v>
      </c>
      <c r="B12874" s="72"/>
      <c r="C12874" s="150" t="s">
        <v>2823</v>
      </c>
      <c r="D12874" s="150" t="s">
        <v>6652</v>
      </c>
      <c r="E12874" s="150" t="s">
        <v>6691</v>
      </c>
      <c r="F12874" s="150"/>
      <c r="G12874" s="151">
        <v>7981581100</v>
      </c>
      <c r="H12874" s="151">
        <v>8176073700</v>
      </c>
      <c r="I12874" s="151">
        <v>3316645379.1700001</v>
      </c>
      <c r="J12874" s="74">
        <v>40.56</v>
      </c>
    </row>
    <row r="12875" spans="1:10" ht="115.75" x14ac:dyDescent="0.35">
      <c r="A12875" s="71" t="s">
        <v>9545</v>
      </c>
      <c r="B12875" s="72"/>
      <c r="C12875" s="150" t="s">
        <v>2823</v>
      </c>
      <c r="D12875" s="150" t="s">
        <v>6652</v>
      </c>
      <c r="E12875" s="150" t="s">
        <v>6692</v>
      </c>
      <c r="F12875" s="150" t="s">
        <v>2774</v>
      </c>
      <c r="G12875" s="151">
        <v>6981722200</v>
      </c>
      <c r="H12875" s="151">
        <v>7207936800</v>
      </c>
      <c r="I12875" s="151">
        <v>3051437446.2399998</v>
      </c>
      <c r="J12875" s="74">
        <v>42.33</v>
      </c>
    </row>
    <row r="12876" spans="1:10" ht="90" x14ac:dyDescent="0.35">
      <c r="A12876" s="71" t="s">
        <v>11674</v>
      </c>
      <c r="B12876" s="72"/>
      <c r="C12876" s="150" t="s">
        <v>2823</v>
      </c>
      <c r="D12876" s="150" t="s">
        <v>6652</v>
      </c>
      <c r="E12876" s="150" t="s">
        <v>6693</v>
      </c>
      <c r="F12876" s="150" t="s">
        <v>2855</v>
      </c>
      <c r="G12876" s="151"/>
      <c r="H12876" s="151"/>
      <c r="I12876" s="151">
        <v>205695256.19</v>
      </c>
      <c r="J12876" s="74"/>
    </row>
    <row r="12877" spans="1:10" ht="102.9" x14ac:dyDescent="0.35">
      <c r="A12877" s="71" t="s">
        <v>11675</v>
      </c>
      <c r="B12877" s="72"/>
      <c r="C12877" s="150" t="s">
        <v>2823</v>
      </c>
      <c r="D12877" s="150" t="s">
        <v>6652</v>
      </c>
      <c r="E12877" s="150" t="s">
        <v>6693</v>
      </c>
      <c r="F12877" s="150" t="s">
        <v>2856</v>
      </c>
      <c r="G12877" s="151"/>
      <c r="H12877" s="151"/>
      <c r="I12877" s="151">
        <v>1898679.88</v>
      </c>
      <c r="J12877" s="74"/>
    </row>
    <row r="12878" spans="1:10" ht="128.6" x14ac:dyDescent="0.35">
      <c r="A12878" s="71" t="s">
        <v>11676</v>
      </c>
      <c r="B12878" s="72"/>
      <c r="C12878" s="150" t="s">
        <v>2823</v>
      </c>
      <c r="D12878" s="150" t="s">
        <v>6652</v>
      </c>
      <c r="E12878" s="150" t="s">
        <v>6693</v>
      </c>
      <c r="F12878" s="150" t="s">
        <v>2858</v>
      </c>
      <c r="G12878" s="151"/>
      <c r="H12878" s="151"/>
      <c r="I12878" s="151">
        <v>54621900.25</v>
      </c>
      <c r="J12878" s="74"/>
    </row>
    <row r="12879" spans="1:10" ht="102.9" x14ac:dyDescent="0.35">
      <c r="A12879" s="71" t="s">
        <v>11677</v>
      </c>
      <c r="B12879" s="72"/>
      <c r="C12879" s="150" t="s">
        <v>2823</v>
      </c>
      <c r="D12879" s="150" t="s">
        <v>6652</v>
      </c>
      <c r="E12879" s="150" t="s">
        <v>6693</v>
      </c>
      <c r="F12879" s="150" t="s">
        <v>4743</v>
      </c>
      <c r="G12879" s="151"/>
      <c r="H12879" s="151"/>
      <c r="I12879" s="151">
        <v>2522822793.6100001</v>
      </c>
      <c r="J12879" s="74"/>
    </row>
    <row r="12880" spans="1:10" ht="102.9" x14ac:dyDescent="0.35">
      <c r="A12880" s="71" t="s">
        <v>11678</v>
      </c>
      <c r="B12880" s="72"/>
      <c r="C12880" s="150" t="s">
        <v>2823</v>
      </c>
      <c r="D12880" s="150" t="s">
        <v>6652</v>
      </c>
      <c r="E12880" s="150" t="s">
        <v>6693</v>
      </c>
      <c r="F12880" s="150" t="s">
        <v>4744</v>
      </c>
      <c r="G12880" s="151"/>
      <c r="H12880" s="151"/>
      <c r="I12880" s="151">
        <v>136579561.06999999</v>
      </c>
      <c r="J12880" s="74"/>
    </row>
    <row r="12881" spans="1:10" ht="77.150000000000006" x14ac:dyDescent="0.35">
      <c r="A12881" s="71" t="s">
        <v>13021</v>
      </c>
      <c r="B12881" s="72"/>
      <c r="C12881" s="150" t="s">
        <v>2823</v>
      </c>
      <c r="D12881" s="150" t="s">
        <v>6652</v>
      </c>
      <c r="E12881" s="150" t="s">
        <v>6694</v>
      </c>
      <c r="F12881" s="150" t="s">
        <v>5896</v>
      </c>
      <c r="G12881" s="151"/>
      <c r="H12881" s="151"/>
      <c r="I12881" s="151">
        <v>39424.1</v>
      </c>
      <c r="J12881" s="74"/>
    </row>
    <row r="12882" spans="1:10" ht="77.150000000000006" x14ac:dyDescent="0.35">
      <c r="A12882" s="71" t="s">
        <v>12809</v>
      </c>
      <c r="B12882" s="72"/>
      <c r="C12882" s="150" t="s">
        <v>2823</v>
      </c>
      <c r="D12882" s="150" t="s">
        <v>6652</v>
      </c>
      <c r="E12882" s="150" t="s">
        <v>6695</v>
      </c>
      <c r="F12882" s="150" t="s">
        <v>5896</v>
      </c>
      <c r="G12882" s="151"/>
      <c r="H12882" s="151"/>
      <c r="I12882" s="151">
        <v>55239.5</v>
      </c>
      <c r="J12882" s="74"/>
    </row>
    <row r="12883" spans="1:10" ht="90" x14ac:dyDescent="0.35">
      <c r="A12883" s="71" t="s">
        <v>11680</v>
      </c>
      <c r="B12883" s="72"/>
      <c r="C12883" s="150" t="s">
        <v>2823</v>
      </c>
      <c r="D12883" s="150" t="s">
        <v>6652</v>
      </c>
      <c r="E12883" s="150" t="s">
        <v>6696</v>
      </c>
      <c r="F12883" s="150" t="s">
        <v>4746</v>
      </c>
      <c r="G12883" s="151"/>
      <c r="H12883" s="151"/>
      <c r="I12883" s="151">
        <v>21500841.25</v>
      </c>
      <c r="J12883" s="74"/>
    </row>
    <row r="12884" spans="1:10" ht="128.6" x14ac:dyDescent="0.35">
      <c r="A12884" s="71" t="s">
        <v>10052</v>
      </c>
      <c r="B12884" s="72"/>
      <c r="C12884" s="150" t="s">
        <v>2823</v>
      </c>
      <c r="D12884" s="150" t="s">
        <v>6652</v>
      </c>
      <c r="E12884" s="150" t="s">
        <v>6697</v>
      </c>
      <c r="F12884" s="150" t="s">
        <v>2856</v>
      </c>
      <c r="G12884" s="151"/>
      <c r="H12884" s="151"/>
      <c r="I12884" s="151">
        <v>254230.93</v>
      </c>
      <c r="J12884" s="74"/>
    </row>
    <row r="12885" spans="1:10" ht="64.3" x14ac:dyDescent="0.35">
      <c r="A12885" s="71" t="s">
        <v>11681</v>
      </c>
      <c r="B12885" s="72"/>
      <c r="C12885" s="150" t="s">
        <v>2823</v>
      </c>
      <c r="D12885" s="150" t="s">
        <v>6652</v>
      </c>
      <c r="E12885" s="150" t="s">
        <v>6698</v>
      </c>
      <c r="F12885" s="150" t="s">
        <v>4744</v>
      </c>
      <c r="G12885" s="151"/>
      <c r="H12885" s="151"/>
      <c r="I12885" s="151">
        <v>60520302.700000003</v>
      </c>
      <c r="J12885" s="74"/>
    </row>
    <row r="12886" spans="1:10" ht="90" x14ac:dyDescent="0.35">
      <c r="A12886" s="71" t="s">
        <v>11682</v>
      </c>
      <c r="B12886" s="72"/>
      <c r="C12886" s="150" t="s">
        <v>2823</v>
      </c>
      <c r="D12886" s="150" t="s">
        <v>6652</v>
      </c>
      <c r="E12886" s="150" t="s">
        <v>6699</v>
      </c>
      <c r="F12886" s="150" t="s">
        <v>4746</v>
      </c>
      <c r="G12886" s="151"/>
      <c r="H12886" s="151"/>
      <c r="I12886" s="151">
        <v>47449216.759999998</v>
      </c>
      <c r="J12886" s="74"/>
    </row>
    <row r="12887" spans="1:10" ht="77.150000000000006" x14ac:dyDescent="0.35">
      <c r="A12887" s="71" t="s">
        <v>9551</v>
      </c>
      <c r="B12887" s="72"/>
      <c r="C12887" s="150" t="s">
        <v>2823</v>
      </c>
      <c r="D12887" s="150" t="s">
        <v>6652</v>
      </c>
      <c r="E12887" s="150" t="s">
        <v>6692</v>
      </c>
      <c r="F12887" s="150" t="s">
        <v>2846</v>
      </c>
      <c r="G12887" s="151">
        <v>999251100</v>
      </c>
      <c r="H12887" s="151">
        <v>966812300</v>
      </c>
      <c r="I12887" s="151">
        <v>264485146.53</v>
      </c>
      <c r="J12887" s="74">
        <v>27.35</v>
      </c>
    </row>
    <row r="12888" spans="1:10" ht="102.9" x14ac:dyDescent="0.35">
      <c r="A12888" s="71" t="s">
        <v>11683</v>
      </c>
      <c r="B12888" s="72"/>
      <c r="C12888" s="150" t="s">
        <v>2823</v>
      </c>
      <c r="D12888" s="150" t="s">
        <v>6652</v>
      </c>
      <c r="E12888" s="150" t="s">
        <v>6693</v>
      </c>
      <c r="F12888" s="150" t="s">
        <v>2859</v>
      </c>
      <c r="G12888" s="151"/>
      <c r="H12888" s="151"/>
      <c r="I12888" s="151">
        <v>53930685.950000003</v>
      </c>
      <c r="J12888" s="74"/>
    </row>
    <row r="12889" spans="1:10" ht="90" x14ac:dyDescent="0.35">
      <c r="A12889" s="71" t="s">
        <v>11685</v>
      </c>
      <c r="B12889" s="72"/>
      <c r="C12889" s="150" t="s">
        <v>2823</v>
      </c>
      <c r="D12889" s="150" t="s">
        <v>6652</v>
      </c>
      <c r="E12889" s="150" t="s">
        <v>6693</v>
      </c>
      <c r="F12889" s="150" t="s">
        <v>2860</v>
      </c>
      <c r="G12889" s="151"/>
      <c r="H12889" s="151"/>
      <c r="I12889" s="151">
        <v>112568823.28</v>
      </c>
      <c r="J12889" s="74"/>
    </row>
    <row r="12890" spans="1:10" ht="64.3" x14ac:dyDescent="0.35">
      <c r="A12890" s="71" t="s">
        <v>12656</v>
      </c>
      <c r="B12890" s="72"/>
      <c r="C12890" s="150" t="s">
        <v>2823</v>
      </c>
      <c r="D12890" s="150" t="s">
        <v>6652</v>
      </c>
      <c r="E12890" s="150" t="s">
        <v>6694</v>
      </c>
      <c r="F12890" s="150" t="s">
        <v>2860</v>
      </c>
      <c r="G12890" s="151"/>
      <c r="H12890" s="151"/>
      <c r="I12890" s="151">
        <v>81017421.230000004</v>
      </c>
      <c r="J12890" s="74"/>
    </row>
    <row r="12891" spans="1:10" ht="64.3" x14ac:dyDescent="0.35">
      <c r="A12891" s="71" t="s">
        <v>12657</v>
      </c>
      <c r="B12891" s="72"/>
      <c r="C12891" s="150" t="s">
        <v>2823</v>
      </c>
      <c r="D12891" s="150" t="s">
        <v>6652</v>
      </c>
      <c r="E12891" s="150" t="s">
        <v>6695</v>
      </c>
      <c r="F12891" s="150" t="s">
        <v>2860</v>
      </c>
      <c r="G12891" s="151"/>
      <c r="H12891" s="151"/>
      <c r="I12891" s="151">
        <v>532769.42000000004</v>
      </c>
      <c r="J12891" s="74"/>
    </row>
    <row r="12892" spans="1:10" ht="64.3" x14ac:dyDescent="0.35">
      <c r="A12892" s="71" t="s">
        <v>10054</v>
      </c>
      <c r="B12892" s="72"/>
      <c r="C12892" s="150" t="s">
        <v>2823</v>
      </c>
      <c r="D12892" s="150" t="s">
        <v>6652</v>
      </c>
      <c r="E12892" s="150" t="s">
        <v>6700</v>
      </c>
      <c r="F12892" s="150" t="s">
        <v>2860</v>
      </c>
      <c r="G12892" s="151"/>
      <c r="H12892" s="151"/>
      <c r="I12892" s="151">
        <v>48015.31</v>
      </c>
      <c r="J12892" s="74"/>
    </row>
    <row r="12893" spans="1:10" ht="64.3" x14ac:dyDescent="0.35">
      <c r="A12893" s="71" t="s">
        <v>10055</v>
      </c>
      <c r="B12893" s="72"/>
      <c r="C12893" s="150" t="s">
        <v>2823</v>
      </c>
      <c r="D12893" s="150" t="s">
        <v>6652</v>
      </c>
      <c r="E12893" s="150" t="s">
        <v>6700</v>
      </c>
      <c r="F12893" s="150" t="s">
        <v>3322</v>
      </c>
      <c r="G12893" s="151"/>
      <c r="H12893" s="151"/>
      <c r="I12893" s="151">
        <v>534084.49</v>
      </c>
      <c r="J12893" s="74"/>
    </row>
    <row r="12894" spans="1:10" ht="38.6" x14ac:dyDescent="0.35">
      <c r="A12894" s="71" t="s">
        <v>13466</v>
      </c>
      <c r="B12894" s="72"/>
      <c r="C12894" s="150" t="s">
        <v>2823</v>
      </c>
      <c r="D12894" s="150" t="s">
        <v>6652</v>
      </c>
      <c r="E12894" s="150" t="s">
        <v>6701</v>
      </c>
      <c r="F12894" s="150" t="s">
        <v>2860</v>
      </c>
      <c r="G12894" s="151"/>
      <c r="H12894" s="151"/>
      <c r="I12894" s="151">
        <v>1720600</v>
      </c>
      <c r="J12894" s="74"/>
    </row>
    <row r="12895" spans="1:10" ht="192.9" x14ac:dyDescent="0.35">
      <c r="A12895" s="71" t="s">
        <v>11687</v>
      </c>
      <c r="B12895" s="72"/>
      <c r="C12895" s="150" t="s">
        <v>2823</v>
      </c>
      <c r="D12895" s="150" t="s">
        <v>6652</v>
      </c>
      <c r="E12895" s="150" t="s">
        <v>6702</v>
      </c>
      <c r="F12895" s="150" t="s">
        <v>2860</v>
      </c>
      <c r="G12895" s="151"/>
      <c r="H12895" s="151"/>
      <c r="I12895" s="151">
        <v>14132746.85</v>
      </c>
      <c r="J12895" s="74"/>
    </row>
    <row r="12896" spans="1:10" ht="64.3" x14ac:dyDescent="0.35">
      <c r="A12896" s="71" t="s">
        <v>9604</v>
      </c>
      <c r="B12896" s="72"/>
      <c r="C12896" s="150" t="s">
        <v>2823</v>
      </c>
      <c r="D12896" s="150" t="s">
        <v>6652</v>
      </c>
      <c r="E12896" s="150" t="s">
        <v>6692</v>
      </c>
      <c r="F12896" s="150" t="s">
        <v>2894</v>
      </c>
      <c r="G12896" s="151"/>
      <c r="H12896" s="151">
        <v>716800</v>
      </c>
      <c r="I12896" s="151">
        <v>716786.4</v>
      </c>
      <c r="J12896" s="74">
        <v>99.99</v>
      </c>
    </row>
    <row r="12897" spans="1:10" ht="141.44999999999999" x14ac:dyDescent="0.35">
      <c r="A12897" s="71" t="s">
        <v>11555</v>
      </c>
      <c r="B12897" s="72"/>
      <c r="C12897" s="150" t="s">
        <v>2823</v>
      </c>
      <c r="D12897" s="150" t="s">
        <v>6652</v>
      </c>
      <c r="E12897" s="150" t="s">
        <v>6703</v>
      </c>
      <c r="F12897" s="150" t="s">
        <v>2815</v>
      </c>
      <c r="G12897" s="151"/>
      <c r="H12897" s="151"/>
      <c r="I12897" s="151">
        <v>716786.4</v>
      </c>
      <c r="J12897" s="74"/>
    </row>
    <row r="12898" spans="1:10" ht="64.3" x14ac:dyDescent="0.35">
      <c r="A12898" s="71" t="s">
        <v>9556</v>
      </c>
      <c r="B12898" s="72"/>
      <c r="C12898" s="150" t="s">
        <v>2823</v>
      </c>
      <c r="D12898" s="150" t="s">
        <v>6652</v>
      </c>
      <c r="E12898" s="150" t="s">
        <v>6692</v>
      </c>
      <c r="F12898" s="150" t="s">
        <v>2861</v>
      </c>
      <c r="G12898" s="151">
        <v>607800</v>
      </c>
      <c r="H12898" s="151">
        <v>607800</v>
      </c>
      <c r="I12898" s="151">
        <v>6000</v>
      </c>
      <c r="J12898" s="74">
        <v>0.98</v>
      </c>
    </row>
    <row r="12899" spans="1:10" ht="115.75" x14ac:dyDescent="0.35">
      <c r="A12899" s="71" t="s">
        <v>12661</v>
      </c>
      <c r="B12899" s="72"/>
      <c r="C12899" s="150" t="s">
        <v>2823</v>
      </c>
      <c r="D12899" s="150" t="s">
        <v>6652</v>
      </c>
      <c r="E12899" s="150" t="s">
        <v>6693</v>
      </c>
      <c r="F12899" s="150" t="s">
        <v>2910</v>
      </c>
      <c r="G12899" s="151"/>
      <c r="H12899" s="151"/>
      <c r="I12899" s="151">
        <v>6000</v>
      </c>
      <c r="J12899" s="74"/>
    </row>
    <row r="12900" spans="1:10" ht="64.3" x14ac:dyDescent="0.35">
      <c r="A12900" s="71" t="s">
        <v>13467</v>
      </c>
      <c r="B12900" s="72"/>
      <c r="C12900" s="150" t="s">
        <v>2823</v>
      </c>
      <c r="D12900" s="150" t="s">
        <v>6652</v>
      </c>
      <c r="E12900" s="150" t="s">
        <v>6704</v>
      </c>
      <c r="F12900" s="150"/>
      <c r="G12900" s="151">
        <v>58613356800</v>
      </c>
      <c r="H12900" s="151">
        <v>59796602800</v>
      </c>
      <c r="I12900" s="151">
        <v>26920515445.049999</v>
      </c>
      <c r="J12900" s="74">
        <v>45.02</v>
      </c>
    </row>
    <row r="12901" spans="1:10" ht="115.75" x14ac:dyDescent="0.35">
      <c r="A12901" s="71" t="s">
        <v>9545</v>
      </c>
      <c r="B12901" s="72"/>
      <c r="C12901" s="150" t="s">
        <v>2823</v>
      </c>
      <c r="D12901" s="150" t="s">
        <v>6652</v>
      </c>
      <c r="E12901" s="150" t="s">
        <v>6705</v>
      </c>
      <c r="F12901" s="150" t="s">
        <v>2774</v>
      </c>
      <c r="G12901" s="151">
        <v>50048711900</v>
      </c>
      <c r="H12901" s="151">
        <v>51226339200</v>
      </c>
      <c r="I12901" s="151">
        <v>23566145737.16</v>
      </c>
      <c r="J12901" s="74">
        <v>46</v>
      </c>
    </row>
    <row r="12902" spans="1:10" ht="51.45" x14ac:dyDescent="0.35">
      <c r="A12902" s="71" t="s">
        <v>9596</v>
      </c>
      <c r="B12902" s="72"/>
      <c r="C12902" s="150" t="s">
        <v>2823</v>
      </c>
      <c r="D12902" s="150" t="s">
        <v>6652</v>
      </c>
      <c r="E12902" s="150" t="s">
        <v>6706</v>
      </c>
      <c r="F12902" s="150" t="s">
        <v>2855</v>
      </c>
      <c r="G12902" s="151"/>
      <c r="H12902" s="151"/>
      <c r="I12902" s="151">
        <v>58586811.149999999</v>
      </c>
      <c r="J12902" s="74"/>
    </row>
    <row r="12903" spans="1:10" ht="90" x14ac:dyDescent="0.35">
      <c r="A12903" s="71" t="s">
        <v>9597</v>
      </c>
      <c r="B12903" s="72"/>
      <c r="C12903" s="150" t="s">
        <v>2823</v>
      </c>
      <c r="D12903" s="150" t="s">
        <v>6652</v>
      </c>
      <c r="E12903" s="150" t="s">
        <v>6706</v>
      </c>
      <c r="F12903" s="150" t="s">
        <v>2858</v>
      </c>
      <c r="G12903" s="151"/>
      <c r="H12903" s="151"/>
      <c r="I12903" s="151">
        <v>15674086.279999999</v>
      </c>
      <c r="J12903" s="74"/>
    </row>
    <row r="12904" spans="1:10" ht="51.45" x14ac:dyDescent="0.35">
      <c r="A12904" s="71" t="s">
        <v>10050</v>
      </c>
      <c r="B12904" s="72"/>
      <c r="C12904" s="150" t="s">
        <v>2823</v>
      </c>
      <c r="D12904" s="150" t="s">
        <v>6652</v>
      </c>
      <c r="E12904" s="150" t="s">
        <v>6707</v>
      </c>
      <c r="F12904" s="150" t="s">
        <v>2855</v>
      </c>
      <c r="G12904" s="151"/>
      <c r="H12904" s="151"/>
      <c r="I12904" s="151">
        <v>427914219.82999998</v>
      </c>
      <c r="J12904" s="74"/>
    </row>
    <row r="12905" spans="1:10" ht="90" x14ac:dyDescent="0.35">
      <c r="A12905" s="71" t="s">
        <v>10051</v>
      </c>
      <c r="B12905" s="72"/>
      <c r="C12905" s="150" t="s">
        <v>2823</v>
      </c>
      <c r="D12905" s="150" t="s">
        <v>6652</v>
      </c>
      <c r="E12905" s="150" t="s">
        <v>6707</v>
      </c>
      <c r="F12905" s="150" t="s">
        <v>2858</v>
      </c>
      <c r="G12905" s="151"/>
      <c r="H12905" s="151"/>
      <c r="I12905" s="151">
        <v>127155988.31999999</v>
      </c>
      <c r="J12905" s="74"/>
    </row>
    <row r="12906" spans="1:10" ht="77.150000000000006" x14ac:dyDescent="0.35">
      <c r="A12906" s="71" t="s">
        <v>13450</v>
      </c>
      <c r="B12906" s="72"/>
      <c r="C12906" s="150" t="s">
        <v>2823</v>
      </c>
      <c r="D12906" s="150" t="s">
        <v>6652</v>
      </c>
      <c r="E12906" s="150" t="s">
        <v>6708</v>
      </c>
      <c r="F12906" s="150" t="s">
        <v>2855</v>
      </c>
      <c r="G12906" s="151"/>
      <c r="H12906" s="151"/>
      <c r="I12906" s="151">
        <v>2901225152.3899999</v>
      </c>
      <c r="J12906" s="74"/>
    </row>
    <row r="12907" spans="1:10" ht="115.75" x14ac:dyDescent="0.35">
      <c r="A12907" s="71" t="s">
        <v>13451</v>
      </c>
      <c r="B12907" s="72"/>
      <c r="C12907" s="150" t="s">
        <v>2823</v>
      </c>
      <c r="D12907" s="150" t="s">
        <v>6652</v>
      </c>
      <c r="E12907" s="150" t="s">
        <v>6708</v>
      </c>
      <c r="F12907" s="150" t="s">
        <v>2858</v>
      </c>
      <c r="G12907" s="151"/>
      <c r="H12907" s="151"/>
      <c r="I12907" s="151">
        <v>212807886.56999999</v>
      </c>
      <c r="J12907" s="74"/>
    </row>
    <row r="12908" spans="1:10" ht="90" x14ac:dyDescent="0.35">
      <c r="A12908" s="71" t="s">
        <v>13452</v>
      </c>
      <c r="B12908" s="72"/>
      <c r="C12908" s="150" t="s">
        <v>2823</v>
      </c>
      <c r="D12908" s="150" t="s">
        <v>6652</v>
      </c>
      <c r="E12908" s="150" t="s">
        <v>6709</v>
      </c>
      <c r="F12908" s="150" t="s">
        <v>2855</v>
      </c>
      <c r="G12908" s="151"/>
      <c r="H12908" s="151"/>
      <c r="I12908" s="151">
        <v>16821554996.42</v>
      </c>
      <c r="J12908" s="74"/>
    </row>
    <row r="12909" spans="1:10" ht="115.75" x14ac:dyDescent="0.35">
      <c r="A12909" s="71" t="s">
        <v>13453</v>
      </c>
      <c r="B12909" s="72"/>
      <c r="C12909" s="150" t="s">
        <v>2823</v>
      </c>
      <c r="D12909" s="150" t="s">
        <v>6652</v>
      </c>
      <c r="E12909" s="150" t="s">
        <v>6709</v>
      </c>
      <c r="F12909" s="150" t="s">
        <v>2858</v>
      </c>
      <c r="G12909" s="151"/>
      <c r="H12909" s="151"/>
      <c r="I12909" s="151">
        <v>1381457560.6700001</v>
      </c>
      <c r="J12909" s="74"/>
    </row>
    <row r="12910" spans="1:10" ht="77.150000000000006" x14ac:dyDescent="0.35">
      <c r="A12910" s="71" t="s">
        <v>9598</v>
      </c>
      <c r="B12910" s="72"/>
      <c r="C12910" s="150" t="s">
        <v>2823</v>
      </c>
      <c r="D12910" s="150" t="s">
        <v>6652</v>
      </c>
      <c r="E12910" s="150" t="s">
        <v>6710</v>
      </c>
      <c r="F12910" s="150" t="s">
        <v>2856</v>
      </c>
      <c r="G12910" s="151"/>
      <c r="H12910" s="151"/>
      <c r="I12910" s="151">
        <v>895967083.61000001</v>
      </c>
      <c r="J12910" s="74"/>
    </row>
    <row r="12911" spans="1:10" ht="90" x14ac:dyDescent="0.35">
      <c r="A12911" s="71" t="s">
        <v>10018</v>
      </c>
      <c r="B12911" s="72"/>
      <c r="C12911" s="150" t="s">
        <v>2823</v>
      </c>
      <c r="D12911" s="150" t="s">
        <v>6652</v>
      </c>
      <c r="E12911" s="150" t="s">
        <v>6710</v>
      </c>
      <c r="F12911" s="150" t="s">
        <v>2858</v>
      </c>
      <c r="G12911" s="151"/>
      <c r="H12911" s="151"/>
      <c r="I12911" s="151">
        <v>5750054.9299999997</v>
      </c>
      <c r="J12911" s="74"/>
    </row>
    <row r="12912" spans="1:10" ht="51.45" x14ac:dyDescent="0.35">
      <c r="A12912" s="71" t="s">
        <v>10083</v>
      </c>
      <c r="B12912" s="72"/>
      <c r="C12912" s="150" t="s">
        <v>2823</v>
      </c>
      <c r="D12912" s="150" t="s">
        <v>6652</v>
      </c>
      <c r="E12912" s="150" t="s">
        <v>6711</v>
      </c>
      <c r="F12912" s="150" t="s">
        <v>3355</v>
      </c>
      <c r="G12912" s="151"/>
      <c r="H12912" s="151"/>
      <c r="I12912" s="151">
        <v>628469389.26999998</v>
      </c>
      <c r="J12912" s="74"/>
    </row>
    <row r="12913" spans="1:10" ht="64.3" x14ac:dyDescent="0.35">
      <c r="A12913" s="71" t="s">
        <v>10084</v>
      </c>
      <c r="B12913" s="72"/>
      <c r="C12913" s="150" t="s">
        <v>2823</v>
      </c>
      <c r="D12913" s="150" t="s">
        <v>6652</v>
      </c>
      <c r="E12913" s="150" t="s">
        <v>6711</v>
      </c>
      <c r="F12913" s="150" t="s">
        <v>3356</v>
      </c>
      <c r="G12913" s="151"/>
      <c r="H12913" s="151"/>
      <c r="I12913" s="151">
        <v>17568238.609999999</v>
      </c>
      <c r="J12913" s="74"/>
    </row>
    <row r="12914" spans="1:10" ht="77.150000000000006" x14ac:dyDescent="0.35">
      <c r="A12914" s="71" t="s">
        <v>10085</v>
      </c>
      <c r="B12914" s="72"/>
      <c r="C12914" s="150" t="s">
        <v>2823</v>
      </c>
      <c r="D12914" s="150" t="s">
        <v>6652</v>
      </c>
      <c r="E12914" s="150" t="s">
        <v>6711</v>
      </c>
      <c r="F12914" s="150" t="s">
        <v>3357</v>
      </c>
      <c r="G12914" s="151"/>
      <c r="H12914" s="151"/>
      <c r="I12914" s="151">
        <v>62929015.009999998</v>
      </c>
      <c r="J12914" s="74"/>
    </row>
    <row r="12915" spans="1:10" ht="77.150000000000006" x14ac:dyDescent="0.35">
      <c r="A12915" s="71" t="s">
        <v>13021</v>
      </c>
      <c r="B12915" s="72"/>
      <c r="C12915" s="150" t="s">
        <v>2823</v>
      </c>
      <c r="D12915" s="150" t="s">
        <v>6652</v>
      </c>
      <c r="E12915" s="150" t="s">
        <v>6712</v>
      </c>
      <c r="F12915" s="150" t="s">
        <v>5896</v>
      </c>
      <c r="G12915" s="151"/>
      <c r="H12915" s="151"/>
      <c r="I12915" s="151">
        <v>665902.36</v>
      </c>
      <c r="J12915" s="74"/>
    </row>
    <row r="12916" spans="1:10" ht="77.150000000000006" x14ac:dyDescent="0.35">
      <c r="A12916" s="71" t="s">
        <v>12809</v>
      </c>
      <c r="B12916" s="72"/>
      <c r="C12916" s="150" t="s">
        <v>2823</v>
      </c>
      <c r="D12916" s="150" t="s">
        <v>6652</v>
      </c>
      <c r="E12916" s="150" t="s">
        <v>6713</v>
      </c>
      <c r="F12916" s="150" t="s">
        <v>5896</v>
      </c>
      <c r="G12916" s="151"/>
      <c r="H12916" s="151"/>
      <c r="I12916" s="151">
        <v>2925724.25</v>
      </c>
      <c r="J12916" s="74"/>
    </row>
    <row r="12917" spans="1:10" ht="141.44999999999999" x14ac:dyDescent="0.35">
      <c r="A12917" s="71" t="s">
        <v>12485</v>
      </c>
      <c r="B12917" s="72"/>
      <c r="C12917" s="150" t="s">
        <v>2823</v>
      </c>
      <c r="D12917" s="150" t="s">
        <v>6652</v>
      </c>
      <c r="E12917" s="150" t="s">
        <v>6714</v>
      </c>
      <c r="F12917" s="150" t="s">
        <v>2856</v>
      </c>
      <c r="G12917" s="151"/>
      <c r="H12917" s="151"/>
      <c r="I12917" s="151">
        <v>131692</v>
      </c>
      <c r="J12917" s="74"/>
    </row>
    <row r="12918" spans="1:10" ht="128.6" x14ac:dyDescent="0.35">
      <c r="A12918" s="71" t="s">
        <v>10052</v>
      </c>
      <c r="B12918" s="72"/>
      <c r="C12918" s="150" t="s">
        <v>2823</v>
      </c>
      <c r="D12918" s="150" t="s">
        <v>6652</v>
      </c>
      <c r="E12918" s="150" t="s">
        <v>6715</v>
      </c>
      <c r="F12918" s="150" t="s">
        <v>2856</v>
      </c>
      <c r="G12918" s="151"/>
      <c r="H12918" s="151"/>
      <c r="I12918" s="151">
        <v>5356388.38</v>
      </c>
      <c r="J12918" s="74"/>
    </row>
    <row r="12919" spans="1:10" ht="141.44999999999999" x14ac:dyDescent="0.35">
      <c r="A12919" s="71" t="s">
        <v>10191</v>
      </c>
      <c r="B12919" s="72"/>
      <c r="C12919" s="150" t="s">
        <v>2823</v>
      </c>
      <c r="D12919" s="150" t="s">
        <v>6652</v>
      </c>
      <c r="E12919" s="150" t="s">
        <v>6715</v>
      </c>
      <c r="F12919" s="150" t="s">
        <v>2858</v>
      </c>
      <c r="G12919" s="151"/>
      <c r="H12919" s="151"/>
      <c r="I12919" s="151">
        <v>5547.11</v>
      </c>
      <c r="J12919" s="74"/>
    </row>
    <row r="12920" spans="1:10" ht="77.150000000000006" x14ac:dyDescent="0.35">
      <c r="A12920" s="71" t="s">
        <v>9551</v>
      </c>
      <c r="B12920" s="72"/>
      <c r="C12920" s="150" t="s">
        <v>2823</v>
      </c>
      <c r="D12920" s="150" t="s">
        <v>6652</v>
      </c>
      <c r="E12920" s="150" t="s">
        <v>6705</v>
      </c>
      <c r="F12920" s="150" t="s">
        <v>2846</v>
      </c>
      <c r="G12920" s="151">
        <v>7746615700</v>
      </c>
      <c r="H12920" s="151">
        <v>7743776800</v>
      </c>
      <c r="I12920" s="151">
        <v>3098077804.3800001</v>
      </c>
      <c r="J12920" s="74">
        <v>40</v>
      </c>
    </row>
    <row r="12921" spans="1:10" ht="64.3" x14ac:dyDescent="0.35">
      <c r="A12921" s="71" t="s">
        <v>10019</v>
      </c>
      <c r="B12921" s="72"/>
      <c r="C12921" s="150" t="s">
        <v>2823</v>
      </c>
      <c r="D12921" s="150" t="s">
        <v>6652</v>
      </c>
      <c r="E12921" s="150" t="s">
        <v>6710</v>
      </c>
      <c r="F12921" s="150" t="s">
        <v>2859</v>
      </c>
      <c r="G12921" s="151"/>
      <c r="H12921" s="151"/>
      <c r="I12921" s="151">
        <v>114060</v>
      </c>
      <c r="J12921" s="74"/>
    </row>
    <row r="12922" spans="1:10" ht="51.45" x14ac:dyDescent="0.35">
      <c r="A12922" s="71" t="s">
        <v>9599</v>
      </c>
      <c r="B12922" s="72"/>
      <c r="C12922" s="150" t="s">
        <v>2823</v>
      </c>
      <c r="D12922" s="150" t="s">
        <v>6652</v>
      </c>
      <c r="E12922" s="150" t="s">
        <v>6710</v>
      </c>
      <c r="F12922" s="150" t="s">
        <v>2860</v>
      </c>
      <c r="G12922" s="151"/>
      <c r="H12922" s="151"/>
      <c r="I12922" s="151">
        <v>921342787.50999999</v>
      </c>
      <c r="J12922" s="74"/>
    </row>
    <row r="12923" spans="1:10" ht="64.3" x14ac:dyDescent="0.35">
      <c r="A12923" s="71" t="s">
        <v>9601</v>
      </c>
      <c r="B12923" s="72"/>
      <c r="C12923" s="150" t="s">
        <v>2823</v>
      </c>
      <c r="D12923" s="150" t="s">
        <v>6652</v>
      </c>
      <c r="E12923" s="150" t="s">
        <v>6716</v>
      </c>
      <c r="F12923" s="150" t="s">
        <v>2859</v>
      </c>
      <c r="G12923" s="151"/>
      <c r="H12923" s="151"/>
      <c r="I12923" s="151">
        <v>224534806.06</v>
      </c>
      <c r="J12923" s="74"/>
    </row>
    <row r="12924" spans="1:10" ht="77.150000000000006" x14ac:dyDescent="0.35">
      <c r="A12924" s="71" t="s">
        <v>10053</v>
      </c>
      <c r="B12924" s="72"/>
      <c r="C12924" s="150" t="s">
        <v>2823</v>
      </c>
      <c r="D12924" s="150" t="s">
        <v>6652</v>
      </c>
      <c r="E12924" s="150" t="s">
        <v>6716</v>
      </c>
      <c r="F12924" s="150" t="s">
        <v>3320</v>
      </c>
      <c r="G12924" s="151"/>
      <c r="H12924" s="151"/>
      <c r="I12924" s="151">
        <v>722092.27</v>
      </c>
      <c r="J12924" s="74"/>
    </row>
    <row r="12925" spans="1:10" ht="51.45" x14ac:dyDescent="0.35">
      <c r="A12925" s="71" t="s">
        <v>9602</v>
      </c>
      <c r="B12925" s="72"/>
      <c r="C12925" s="150" t="s">
        <v>2823</v>
      </c>
      <c r="D12925" s="150" t="s">
        <v>6652</v>
      </c>
      <c r="E12925" s="150" t="s">
        <v>6716</v>
      </c>
      <c r="F12925" s="150" t="s">
        <v>2860</v>
      </c>
      <c r="G12925" s="151"/>
      <c r="H12925" s="151"/>
      <c r="I12925" s="151">
        <v>757509283.26999998</v>
      </c>
      <c r="J12925" s="74"/>
    </row>
    <row r="12926" spans="1:10" ht="64.3" x14ac:dyDescent="0.35">
      <c r="A12926" s="71" t="s">
        <v>10087</v>
      </c>
      <c r="B12926" s="72"/>
      <c r="C12926" s="150" t="s">
        <v>2823</v>
      </c>
      <c r="D12926" s="150" t="s">
        <v>6652</v>
      </c>
      <c r="E12926" s="150" t="s">
        <v>6711</v>
      </c>
      <c r="F12926" s="150" t="s">
        <v>2859</v>
      </c>
      <c r="G12926" s="151"/>
      <c r="H12926" s="151"/>
      <c r="I12926" s="151">
        <v>2899836.76</v>
      </c>
      <c r="J12926" s="74"/>
    </row>
    <row r="12927" spans="1:10" ht="51.45" x14ac:dyDescent="0.35">
      <c r="A12927" s="71" t="s">
        <v>10088</v>
      </c>
      <c r="B12927" s="72"/>
      <c r="C12927" s="150" t="s">
        <v>2823</v>
      </c>
      <c r="D12927" s="150" t="s">
        <v>6652</v>
      </c>
      <c r="E12927" s="150" t="s">
        <v>6711</v>
      </c>
      <c r="F12927" s="150" t="s">
        <v>2860</v>
      </c>
      <c r="G12927" s="151"/>
      <c r="H12927" s="151"/>
      <c r="I12927" s="151">
        <v>45652337.020000003</v>
      </c>
      <c r="J12927" s="74"/>
    </row>
    <row r="12928" spans="1:10" ht="64.3" x14ac:dyDescent="0.35">
      <c r="A12928" s="71" t="s">
        <v>12656</v>
      </c>
      <c r="B12928" s="72"/>
      <c r="C12928" s="150" t="s">
        <v>2823</v>
      </c>
      <c r="D12928" s="150" t="s">
        <v>6652</v>
      </c>
      <c r="E12928" s="150" t="s">
        <v>6712</v>
      </c>
      <c r="F12928" s="150" t="s">
        <v>2860</v>
      </c>
      <c r="G12928" s="151"/>
      <c r="H12928" s="151"/>
      <c r="I12928" s="151">
        <v>394697795.08999997</v>
      </c>
      <c r="J12928" s="74"/>
    </row>
    <row r="12929" spans="1:10" ht="64.3" x14ac:dyDescent="0.35">
      <c r="A12929" s="71" t="s">
        <v>12657</v>
      </c>
      <c r="B12929" s="72"/>
      <c r="C12929" s="150" t="s">
        <v>2823</v>
      </c>
      <c r="D12929" s="150" t="s">
        <v>6652</v>
      </c>
      <c r="E12929" s="150" t="s">
        <v>6713</v>
      </c>
      <c r="F12929" s="150" t="s">
        <v>2860</v>
      </c>
      <c r="G12929" s="151"/>
      <c r="H12929" s="151"/>
      <c r="I12929" s="151">
        <v>187360191.75999999</v>
      </c>
      <c r="J12929" s="74"/>
    </row>
    <row r="12930" spans="1:10" ht="64.3" x14ac:dyDescent="0.35">
      <c r="A12930" s="71" t="s">
        <v>10054</v>
      </c>
      <c r="B12930" s="72"/>
      <c r="C12930" s="150" t="s">
        <v>2823</v>
      </c>
      <c r="D12930" s="150" t="s">
        <v>6652</v>
      </c>
      <c r="E12930" s="150" t="s">
        <v>6717</v>
      </c>
      <c r="F12930" s="150" t="s">
        <v>2860</v>
      </c>
      <c r="G12930" s="151"/>
      <c r="H12930" s="151"/>
      <c r="I12930" s="151">
        <v>29410882.02</v>
      </c>
      <c r="J12930" s="74"/>
    </row>
    <row r="12931" spans="1:10" ht="64.3" x14ac:dyDescent="0.35">
      <c r="A12931" s="71" t="s">
        <v>10055</v>
      </c>
      <c r="B12931" s="72"/>
      <c r="C12931" s="150" t="s">
        <v>2823</v>
      </c>
      <c r="D12931" s="150" t="s">
        <v>6652</v>
      </c>
      <c r="E12931" s="150" t="s">
        <v>6717</v>
      </c>
      <c r="F12931" s="150" t="s">
        <v>3322</v>
      </c>
      <c r="G12931" s="151"/>
      <c r="H12931" s="151"/>
      <c r="I12931" s="151">
        <v>530880832.62</v>
      </c>
      <c r="J12931" s="74"/>
    </row>
    <row r="12932" spans="1:10" ht="90" x14ac:dyDescent="0.35">
      <c r="A12932" s="71" t="s">
        <v>10057</v>
      </c>
      <c r="B12932" s="72"/>
      <c r="C12932" s="150" t="s">
        <v>2823</v>
      </c>
      <c r="D12932" s="150" t="s">
        <v>6652</v>
      </c>
      <c r="E12932" s="150" t="s">
        <v>6718</v>
      </c>
      <c r="F12932" s="150" t="s">
        <v>3320</v>
      </c>
      <c r="G12932" s="151"/>
      <c r="H12932" s="151"/>
      <c r="I12932" s="151">
        <v>2952900</v>
      </c>
      <c r="J12932" s="74"/>
    </row>
    <row r="12933" spans="1:10" ht="64.3" x14ac:dyDescent="0.35">
      <c r="A12933" s="71" t="s">
        <v>9604</v>
      </c>
      <c r="B12933" s="72"/>
      <c r="C12933" s="150" t="s">
        <v>2823</v>
      </c>
      <c r="D12933" s="150" t="s">
        <v>6652</v>
      </c>
      <c r="E12933" s="150" t="s">
        <v>6705</v>
      </c>
      <c r="F12933" s="150" t="s">
        <v>2894</v>
      </c>
      <c r="G12933" s="151">
        <v>7851200</v>
      </c>
      <c r="H12933" s="151">
        <v>16562000</v>
      </c>
      <c r="I12933" s="151">
        <v>10418550.449999999</v>
      </c>
      <c r="J12933" s="74">
        <v>62.9</v>
      </c>
    </row>
    <row r="12934" spans="1:10" ht="77.150000000000006" x14ac:dyDescent="0.35">
      <c r="A12934" s="71" t="s">
        <v>9605</v>
      </c>
      <c r="B12934" s="72"/>
      <c r="C12934" s="150" t="s">
        <v>2823</v>
      </c>
      <c r="D12934" s="150" t="s">
        <v>6652</v>
      </c>
      <c r="E12934" s="150" t="s">
        <v>6710</v>
      </c>
      <c r="F12934" s="150" t="s">
        <v>2815</v>
      </c>
      <c r="G12934" s="151"/>
      <c r="H12934" s="151"/>
      <c r="I12934" s="151">
        <v>8622584.1999999993</v>
      </c>
      <c r="J12934" s="74"/>
    </row>
    <row r="12935" spans="1:10" ht="77.150000000000006" x14ac:dyDescent="0.35">
      <c r="A12935" s="71" t="s">
        <v>10093</v>
      </c>
      <c r="B12935" s="72"/>
      <c r="C12935" s="150" t="s">
        <v>2823</v>
      </c>
      <c r="D12935" s="150" t="s">
        <v>6652</v>
      </c>
      <c r="E12935" s="150" t="s">
        <v>6711</v>
      </c>
      <c r="F12935" s="150" t="s">
        <v>2815</v>
      </c>
      <c r="G12935" s="151"/>
      <c r="H12935" s="151"/>
      <c r="I12935" s="151">
        <v>798089.05</v>
      </c>
      <c r="J12935" s="74"/>
    </row>
    <row r="12936" spans="1:10" ht="141.44999999999999" x14ac:dyDescent="0.35">
      <c r="A12936" s="71" t="s">
        <v>11555</v>
      </c>
      <c r="B12936" s="72"/>
      <c r="C12936" s="150" t="s">
        <v>2823</v>
      </c>
      <c r="D12936" s="150" t="s">
        <v>6652</v>
      </c>
      <c r="E12936" s="150" t="s">
        <v>6714</v>
      </c>
      <c r="F12936" s="150" t="s">
        <v>2815</v>
      </c>
      <c r="G12936" s="151"/>
      <c r="H12936" s="151"/>
      <c r="I12936" s="151">
        <v>997877.2</v>
      </c>
      <c r="J12936" s="74"/>
    </row>
    <row r="12937" spans="1:10" ht="77.150000000000006" x14ac:dyDescent="0.35">
      <c r="A12937" s="71" t="s">
        <v>9870</v>
      </c>
      <c r="B12937" s="72"/>
      <c r="C12937" s="150" t="s">
        <v>2823</v>
      </c>
      <c r="D12937" s="150" t="s">
        <v>6652</v>
      </c>
      <c r="E12937" s="150" t="s">
        <v>6705</v>
      </c>
      <c r="F12937" s="150" t="s">
        <v>2882</v>
      </c>
      <c r="G12937" s="151">
        <v>288902100</v>
      </c>
      <c r="H12937" s="151">
        <v>288600700</v>
      </c>
      <c r="I12937" s="151">
        <v>108448216.33</v>
      </c>
      <c r="J12937" s="74">
        <v>37.57</v>
      </c>
    </row>
    <row r="12938" spans="1:10" ht="102.9" x14ac:dyDescent="0.35">
      <c r="A12938" s="71" t="s">
        <v>9936</v>
      </c>
      <c r="B12938" s="72"/>
      <c r="C12938" s="150" t="s">
        <v>2823</v>
      </c>
      <c r="D12938" s="150" t="s">
        <v>6652</v>
      </c>
      <c r="E12938" s="150" t="s">
        <v>6719</v>
      </c>
      <c r="F12938" s="150" t="s">
        <v>3192</v>
      </c>
      <c r="G12938" s="151"/>
      <c r="H12938" s="151"/>
      <c r="I12938" s="151">
        <v>40719867.43</v>
      </c>
      <c r="J12938" s="74"/>
    </row>
    <row r="12939" spans="1:10" ht="128.6" x14ac:dyDescent="0.35">
      <c r="A12939" s="71" t="s">
        <v>9937</v>
      </c>
      <c r="B12939" s="72"/>
      <c r="C12939" s="150" t="s">
        <v>2823</v>
      </c>
      <c r="D12939" s="150" t="s">
        <v>6652</v>
      </c>
      <c r="E12939" s="150" t="s">
        <v>6720</v>
      </c>
      <c r="F12939" s="150" t="s">
        <v>3192</v>
      </c>
      <c r="G12939" s="151"/>
      <c r="H12939" s="151"/>
      <c r="I12939" s="151">
        <v>67728348.900000006</v>
      </c>
      <c r="J12939" s="74"/>
    </row>
    <row r="12940" spans="1:10" ht="64.3" x14ac:dyDescent="0.35">
      <c r="A12940" s="71" t="s">
        <v>9556</v>
      </c>
      <c r="B12940" s="72"/>
      <c r="C12940" s="150" t="s">
        <v>2823</v>
      </c>
      <c r="D12940" s="150" t="s">
        <v>6652</v>
      </c>
      <c r="E12940" s="150" t="s">
        <v>6705</v>
      </c>
      <c r="F12940" s="150" t="s">
        <v>2861</v>
      </c>
      <c r="G12940" s="151">
        <v>521275900</v>
      </c>
      <c r="H12940" s="151">
        <v>521324100</v>
      </c>
      <c r="I12940" s="151">
        <v>137425136.72999999</v>
      </c>
      <c r="J12940" s="74">
        <v>26.36</v>
      </c>
    </row>
    <row r="12941" spans="1:10" ht="77.150000000000006" x14ac:dyDescent="0.35">
      <c r="A12941" s="71" t="s">
        <v>9606</v>
      </c>
      <c r="B12941" s="72"/>
      <c r="C12941" s="150" t="s">
        <v>2823</v>
      </c>
      <c r="D12941" s="150" t="s">
        <v>6652</v>
      </c>
      <c r="E12941" s="150" t="s">
        <v>6710</v>
      </c>
      <c r="F12941" s="150" t="s">
        <v>2910</v>
      </c>
      <c r="G12941" s="151"/>
      <c r="H12941" s="151"/>
      <c r="I12941" s="151">
        <v>6482601.5899999999</v>
      </c>
      <c r="J12941" s="74"/>
    </row>
    <row r="12942" spans="1:10" ht="77.150000000000006" x14ac:dyDescent="0.35">
      <c r="A12942" s="71" t="s">
        <v>10059</v>
      </c>
      <c r="B12942" s="72"/>
      <c r="C12942" s="150" t="s">
        <v>2823</v>
      </c>
      <c r="D12942" s="150" t="s">
        <v>6652</v>
      </c>
      <c r="E12942" s="150" t="s">
        <v>6716</v>
      </c>
      <c r="F12942" s="150" t="s">
        <v>2910</v>
      </c>
      <c r="G12942" s="151"/>
      <c r="H12942" s="151"/>
      <c r="I12942" s="151">
        <v>790650.79</v>
      </c>
      <c r="J12942" s="74"/>
    </row>
    <row r="12943" spans="1:10" ht="64.3" x14ac:dyDescent="0.35">
      <c r="A12943" s="71" t="s">
        <v>10060</v>
      </c>
      <c r="B12943" s="72"/>
      <c r="C12943" s="150" t="s">
        <v>2823</v>
      </c>
      <c r="D12943" s="150" t="s">
        <v>6652</v>
      </c>
      <c r="E12943" s="150" t="s">
        <v>6716</v>
      </c>
      <c r="F12943" s="150" t="s">
        <v>3325</v>
      </c>
      <c r="G12943" s="151"/>
      <c r="H12943" s="151"/>
      <c r="I12943" s="151">
        <v>123740108.98999999</v>
      </c>
      <c r="J12943" s="74"/>
    </row>
    <row r="12944" spans="1:10" ht="51.45" x14ac:dyDescent="0.35">
      <c r="A12944" s="71" t="s">
        <v>10061</v>
      </c>
      <c r="B12944" s="72"/>
      <c r="C12944" s="150" t="s">
        <v>2823</v>
      </c>
      <c r="D12944" s="150" t="s">
        <v>6652</v>
      </c>
      <c r="E12944" s="150" t="s">
        <v>6716</v>
      </c>
      <c r="F12944" s="150" t="s">
        <v>3326</v>
      </c>
      <c r="G12944" s="151"/>
      <c r="H12944" s="151"/>
      <c r="I12944" s="151">
        <v>4992815.03</v>
      </c>
      <c r="J12944" s="74"/>
    </row>
    <row r="12945" spans="1:10" ht="51.45" x14ac:dyDescent="0.35">
      <c r="A12945" s="71" t="s">
        <v>10062</v>
      </c>
      <c r="B12945" s="72"/>
      <c r="C12945" s="150" t="s">
        <v>2823</v>
      </c>
      <c r="D12945" s="150" t="s">
        <v>6652</v>
      </c>
      <c r="E12945" s="150" t="s">
        <v>6716</v>
      </c>
      <c r="F12945" s="150" t="s">
        <v>2862</v>
      </c>
      <c r="G12945" s="151"/>
      <c r="H12945" s="151"/>
      <c r="I12945" s="151">
        <v>132564.15</v>
      </c>
      <c r="J12945" s="74"/>
    </row>
    <row r="12946" spans="1:10" ht="77.150000000000006" x14ac:dyDescent="0.35">
      <c r="A12946" s="71" t="s">
        <v>10500</v>
      </c>
      <c r="B12946" s="72"/>
      <c r="C12946" s="150" t="s">
        <v>2823</v>
      </c>
      <c r="D12946" s="150" t="s">
        <v>6652</v>
      </c>
      <c r="E12946" s="150" t="s">
        <v>6711</v>
      </c>
      <c r="F12946" s="150" t="s">
        <v>2910</v>
      </c>
      <c r="G12946" s="151"/>
      <c r="H12946" s="151"/>
      <c r="I12946" s="151">
        <v>4000</v>
      </c>
      <c r="J12946" s="74"/>
    </row>
    <row r="12947" spans="1:10" ht="64.3" x14ac:dyDescent="0.35">
      <c r="A12947" s="71" t="s">
        <v>10089</v>
      </c>
      <c r="B12947" s="72"/>
      <c r="C12947" s="150" t="s">
        <v>2823</v>
      </c>
      <c r="D12947" s="150" t="s">
        <v>6652</v>
      </c>
      <c r="E12947" s="150" t="s">
        <v>6711</v>
      </c>
      <c r="F12947" s="150" t="s">
        <v>3325</v>
      </c>
      <c r="G12947" s="151"/>
      <c r="H12947" s="151"/>
      <c r="I12947" s="151">
        <v>1090322</v>
      </c>
      <c r="J12947" s="74"/>
    </row>
    <row r="12948" spans="1:10" ht="51.45" x14ac:dyDescent="0.35">
      <c r="A12948" s="71" t="s">
        <v>10090</v>
      </c>
      <c r="B12948" s="72"/>
      <c r="C12948" s="150" t="s">
        <v>2823</v>
      </c>
      <c r="D12948" s="150" t="s">
        <v>6652</v>
      </c>
      <c r="E12948" s="150" t="s">
        <v>6711</v>
      </c>
      <c r="F12948" s="150" t="s">
        <v>3326</v>
      </c>
      <c r="G12948" s="151"/>
      <c r="H12948" s="151"/>
      <c r="I12948" s="151">
        <v>16579</v>
      </c>
      <c r="J12948" s="74"/>
    </row>
    <row r="12949" spans="1:10" ht="51.45" x14ac:dyDescent="0.35">
      <c r="A12949" s="71" t="s">
        <v>10094</v>
      </c>
      <c r="B12949" s="72"/>
      <c r="C12949" s="150" t="s">
        <v>2823</v>
      </c>
      <c r="D12949" s="150" t="s">
        <v>6652</v>
      </c>
      <c r="E12949" s="150" t="s">
        <v>6711</v>
      </c>
      <c r="F12949" s="150" t="s">
        <v>2862</v>
      </c>
      <c r="G12949" s="151"/>
      <c r="H12949" s="151"/>
      <c r="I12949" s="151">
        <v>44120.38</v>
      </c>
      <c r="J12949" s="74"/>
    </row>
    <row r="12950" spans="1:10" ht="64.3" x14ac:dyDescent="0.35">
      <c r="A12950" s="71" t="s">
        <v>13468</v>
      </c>
      <c r="B12950" s="72"/>
      <c r="C12950" s="150" t="s">
        <v>2823</v>
      </c>
      <c r="D12950" s="150" t="s">
        <v>6652</v>
      </c>
      <c r="E12950" s="150" t="s">
        <v>6713</v>
      </c>
      <c r="F12950" s="150" t="s">
        <v>2862</v>
      </c>
      <c r="G12950" s="151"/>
      <c r="H12950" s="151"/>
      <c r="I12950" s="151">
        <v>131374.79999999999</v>
      </c>
      <c r="J12950" s="74"/>
    </row>
    <row r="12951" spans="1:10" ht="38.6" x14ac:dyDescent="0.35">
      <c r="A12951" s="71" t="s">
        <v>9558</v>
      </c>
      <c r="B12951" s="72"/>
      <c r="C12951" s="150" t="s">
        <v>2823</v>
      </c>
      <c r="D12951" s="150" t="s">
        <v>6652</v>
      </c>
      <c r="E12951" s="150" t="s">
        <v>2863</v>
      </c>
      <c r="F12951" s="150"/>
      <c r="G12951" s="151">
        <v>9646100</v>
      </c>
      <c r="H12951" s="151">
        <v>9646100</v>
      </c>
      <c r="I12951" s="151">
        <v>3124030.92</v>
      </c>
      <c r="J12951" s="74">
        <v>32.380000000000003</v>
      </c>
    </row>
    <row r="12952" spans="1:10" ht="38.6" x14ac:dyDescent="0.35">
      <c r="A12952" s="71" t="s">
        <v>9964</v>
      </c>
      <c r="B12952" s="72"/>
      <c r="C12952" s="150" t="s">
        <v>2823</v>
      </c>
      <c r="D12952" s="150" t="s">
        <v>6652</v>
      </c>
      <c r="E12952" s="150" t="s">
        <v>3218</v>
      </c>
      <c r="F12952" s="150"/>
      <c r="G12952" s="151">
        <v>9646100</v>
      </c>
      <c r="H12952" s="151">
        <v>9646100</v>
      </c>
      <c r="I12952" s="151">
        <v>3124030.92</v>
      </c>
      <c r="J12952" s="74">
        <v>32.380000000000003</v>
      </c>
    </row>
    <row r="12953" spans="1:10" ht="77.150000000000006" x14ac:dyDescent="0.35">
      <c r="A12953" s="71" t="s">
        <v>9551</v>
      </c>
      <c r="B12953" s="72"/>
      <c r="C12953" s="150" t="s">
        <v>2823</v>
      </c>
      <c r="D12953" s="150" t="s">
        <v>6652</v>
      </c>
      <c r="E12953" s="150" t="s">
        <v>3449</v>
      </c>
      <c r="F12953" s="150" t="s">
        <v>2846</v>
      </c>
      <c r="G12953" s="151">
        <v>9646100</v>
      </c>
      <c r="H12953" s="151">
        <v>9646100</v>
      </c>
      <c r="I12953" s="151">
        <v>3124030.92</v>
      </c>
      <c r="J12953" s="74">
        <v>32.380000000000003</v>
      </c>
    </row>
    <row r="12954" spans="1:10" ht="64.3" x14ac:dyDescent="0.35">
      <c r="A12954" s="71" t="s">
        <v>10054</v>
      </c>
      <c r="B12954" s="72"/>
      <c r="C12954" s="150" t="s">
        <v>2823</v>
      </c>
      <c r="D12954" s="150" t="s">
        <v>6652</v>
      </c>
      <c r="E12954" s="150" t="s">
        <v>6721</v>
      </c>
      <c r="F12954" s="150" t="s">
        <v>2860</v>
      </c>
      <c r="G12954" s="151"/>
      <c r="H12954" s="151"/>
      <c r="I12954" s="151">
        <v>4765.7299999999996</v>
      </c>
      <c r="J12954" s="74"/>
    </row>
    <row r="12955" spans="1:10" ht="64.3" x14ac:dyDescent="0.35">
      <c r="A12955" s="71" t="s">
        <v>10055</v>
      </c>
      <c r="B12955" s="72"/>
      <c r="C12955" s="150" t="s">
        <v>2823</v>
      </c>
      <c r="D12955" s="150" t="s">
        <v>6652</v>
      </c>
      <c r="E12955" s="150" t="s">
        <v>6721</v>
      </c>
      <c r="F12955" s="150" t="s">
        <v>3322</v>
      </c>
      <c r="G12955" s="151"/>
      <c r="H12955" s="151"/>
      <c r="I12955" s="151">
        <v>2561497.5</v>
      </c>
      <c r="J12955" s="74"/>
    </row>
    <row r="12956" spans="1:10" ht="64.3" x14ac:dyDescent="0.35">
      <c r="A12956" s="71" t="s">
        <v>11691</v>
      </c>
      <c r="B12956" s="72"/>
      <c r="C12956" s="150" t="s">
        <v>2823</v>
      </c>
      <c r="D12956" s="150" t="s">
        <v>6652</v>
      </c>
      <c r="E12956" s="150" t="s">
        <v>4754</v>
      </c>
      <c r="F12956" s="150" t="s">
        <v>2859</v>
      </c>
      <c r="G12956" s="151"/>
      <c r="H12956" s="151"/>
      <c r="I12956" s="151">
        <v>7158.78</v>
      </c>
      <c r="J12956" s="74"/>
    </row>
    <row r="12957" spans="1:10" ht="51.45" x14ac:dyDescent="0.35">
      <c r="A12957" s="71" t="s">
        <v>11692</v>
      </c>
      <c r="B12957" s="72"/>
      <c r="C12957" s="150" t="s">
        <v>2823</v>
      </c>
      <c r="D12957" s="150" t="s">
        <v>6652</v>
      </c>
      <c r="E12957" s="150" t="s">
        <v>4754</v>
      </c>
      <c r="F12957" s="150" t="s">
        <v>2860</v>
      </c>
      <c r="G12957" s="151"/>
      <c r="H12957" s="151"/>
      <c r="I12957" s="151">
        <v>550608.91</v>
      </c>
      <c r="J12957" s="74"/>
    </row>
    <row r="12958" spans="1:10" ht="25.3" x14ac:dyDescent="0.35">
      <c r="A12958" s="123" t="s">
        <v>9973</v>
      </c>
      <c r="B12958" s="68"/>
      <c r="C12958" s="125" t="s">
        <v>2823</v>
      </c>
      <c r="D12958" s="125" t="s">
        <v>3225</v>
      </c>
      <c r="E12958" s="125"/>
      <c r="F12958" s="125"/>
      <c r="G12958" s="126">
        <v>3721383300</v>
      </c>
      <c r="H12958" s="126">
        <v>3042074000</v>
      </c>
      <c r="I12958" s="126">
        <v>1223334506.8900001</v>
      </c>
      <c r="J12958" s="127">
        <v>40.21</v>
      </c>
    </row>
    <row r="12959" spans="1:10" ht="25.75" x14ac:dyDescent="0.35">
      <c r="A12959" s="71" t="s">
        <v>10237</v>
      </c>
      <c r="B12959" s="72"/>
      <c r="C12959" s="150" t="s">
        <v>2823</v>
      </c>
      <c r="D12959" s="150" t="s">
        <v>3506</v>
      </c>
      <c r="E12959" s="150"/>
      <c r="F12959" s="150"/>
      <c r="G12959" s="151">
        <v>2293650900</v>
      </c>
      <c r="H12959" s="151">
        <v>1615298400</v>
      </c>
      <c r="I12959" s="151">
        <v>650555525.63</v>
      </c>
      <c r="J12959" s="74">
        <v>40.270000000000003</v>
      </c>
    </row>
    <row r="12960" spans="1:10" ht="25.75" x14ac:dyDescent="0.35">
      <c r="A12960" s="71" t="s">
        <v>9527</v>
      </c>
      <c r="B12960" s="72"/>
      <c r="C12960" s="150" t="s">
        <v>2823</v>
      </c>
      <c r="D12960" s="150" t="s">
        <v>3506</v>
      </c>
      <c r="E12960" s="150" t="s">
        <v>6690</v>
      </c>
      <c r="F12960" s="150"/>
      <c r="G12960" s="151">
        <v>2293650900</v>
      </c>
      <c r="H12960" s="151">
        <v>1615298400</v>
      </c>
      <c r="I12960" s="151">
        <v>650555525.63</v>
      </c>
      <c r="J12960" s="74">
        <v>40.270000000000003</v>
      </c>
    </row>
    <row r="12961" spans="1:10" ht="64.3" x14ac:dyDescent="0.35">
      <c r="A12961" s="71" t="s">
        <v>13467</v>
      </c>
      <c r="B12961" s="72"/>
      <c r="C12961" s="150" t="s">
        <v>2823</v>
      </c>
      <c r="D12961" s="150" t="s">
        <v>3506</v>
      </c>
      <c r="E12961" s="150" t="s">
        <v>6704</v>
      </c>
      <c r="F12961" s="150"/>
      <c r="G12961" s="151">
        <v>2293650900</v>
      </c>
      <c r="H12961" s="151">
        <v>1615298400</v>
      </c>
      <c r="I12961" s="151">
        <v>650555525.63</v>
      </c>
      <c r="J12961" s="74">
        <v>40.270000000000003</v>
      </c>
    </row>
    <row r="12962" spans="1:10" ht="115.75" x14ac:dyDescent="0.35">
      <c r="A12962" s="71" t="s">
        <v>9545</v>
      </c>
      <c r="B12962" s="72"/>
      <c r="C12962" s="150" t="s">
        <v>2823</v>
      </c>
      <c r="D12962" s="150" t="s">
        <v>3506</v>
      </c>
      <c r="E12962" s="150" t="s">
        <v>6705</v>
      </c>
      <c r="F12962" s="150" t="s">
        <v>2774</v>
      </c>
      <c r="G12962" s="151">
        <v>919892000</v>
      </c>
      <c r="H12962" s="151">
        <v>913179900</v>
      </c>
      <c r="I12962" s="151">
        <v>416568411.92000002</v>
      </c>
      <c r="J12962" s="74">
        <v>45.61</v>
      </c>
    </row>
    <row r="12963" spans="1:10" ht="51.45" x14ac:dyDescent="0.35">
      <c r="A12963" s="71" t="s">
        <v>10083</v>
      </c>
      <c r="B12963" s="72"/>
      <c r="C12963" s="150" t="s">
        <v>2823</v>
      </c>
      <c r="D12963" s="150" t="s">
        <v>3506</v>
      </c>
      <c r="E12963" s="150" t="s">
        <v>6711</v>
      </c>
      <c r="F12963" s="150" t="s">
        <v>3355</v>
      </c>
      <c r="G12963" s="151"/>
      <c r="H12963" s="151"/>
      <c r="I12963" s="151">
        <v>353988194.22000003</v>
      </c>
      <c r="J12963" s="74"/>
    </row>
    <row r="12964" spans="1:10" ht="64.3" x14ac:dyDescent="0.35">
      <c r="A12964" s="71" t="s">
        <v>10084</v>
      </c>
      <c r="B12964" s="72"/>
      <c r="C12964" s="150" t="s">
        <v>2823</v>
      </c>
      <c r="D12964" s="150" t="s">
        <v>3506</v>
      </c>
      <c r="E12964" s="150" t="s">
        <v>6711</v>
      </c>
      <c r="F12964" s="150" t="s">
        <v>3356</v>
      </c>
      <c r="G12964" s="151"/>
      <c r="H12964" s="151"/>
      <c r="I12964" s="151">
        <v>8066479.4299999997</v>
      </c>
      <c r="J12964" s="74"/>
    </row>
    <row r="12965" spans="1:10" ht="77.150000000000006" x14ac:dyDescent="0.35">
      <c r="A12965" s="71" t="s">
        <v>10085</v>
      </c>
      <c r="B12965" s="72"/>
      <c r="C12965" s="150" t="s">
        <v>2823</v>
      </c>
      <c r="D12965" s="150" t="s">
        <v>3506</v>
      </c>
      <c r="E12965" s="150" t="s">
        <v>6711</v>
      </c>
      <c r="F12965" s="150" t="s">
        <v>3357</v>
      </c>
      <c r="G12965" s="151"/>
      <c r="H12965" s="151"/>
      <c r="I12965" s="151">
        <v>54513738.270000003</v>
      </c>
      <c r="J12965" s="74"/>
    </row>
    <row r="12966" spans="1:10" ht="77.150000000000006" x14ac:dyDescent="0.35">
      <c r="A12966" s="71" t="s">
        <v>9551</v>
      </c>
      <c r="B12966" s="72"/>
      <c r="C12966" s="150" t="s">
        <v>2823</v>
      </c>
      <c r="D12966" s="150" t="s">
        <v>3506</v>
      </c>
      <c r="E12966" s="150" t="s">
        <v>6705</v>
      </c>
      <c r="F12966" s="150" t="s">
        <v>2846</v>
      </c>
      <c r="G12966" s="151">
        <v>568211700</v>
      </c>
      <c r="H12966" s="151">
        <v>572262300</v>
      </c>
      <c r="I12966" s="151">
        <v>196523534.47</v>
      </c>
      <c r="J12966" s="74">
        <v>34.340000000000003</v>
      </c>
    </row>
    <row r="12967" spans="1:10" ht="64.3" x14ac:dyDescent="0.35">
      <c r="A12967" s="71" t="s">
        <v>10087</v>
      </c>
      <c r="B12967" s="72"/>
      <c r="C12967" s="150" t="s">
        <v>2823</v>
      </c>
      <c r="D12967" s="150" t="s">
        <v>3506</v>
      </c>
      <c r="E12967" s="150" t="s">
        <v>6711</v>
      </c>
      <c r="F12967" s="150" t="s">
        <v>2859</v>
      </c>
      <c r="G12967" s="151"/>
      <c r="H12967" s="151"/>
      <c r="I12967" s="151">
        <v>5088839.53</v>
      </c>
      <c r="J12967" s="74"/>
    </row>
    <row r="12968" spans="1:10" ht="51.45" x14ac:dyDescent="0.35">
      <c r="A12968" s="71" t="s">
        <v>10088</v>
      </c>
      <c r="B12968" s="72"/>
      <c r="C12968" s="150" t="s">
        <v>2823</v>
      </c>
      <c r="D12968" s="150" t="s">
        <v>3506</v>
      </c>
      <c r="E12968" s="150" t="s">
        <v>6711</v>
      </c>
      <c r="F12968" s="150" t="s">
        <v>2860</v>
      </c>
      <c r="G12968" s="151"/>
      <c r="H12968" s="151"/>
      <c r="I12968" s="151">
        <v>166326993.34</v>
      </c>
      <c r="J12968" s="74"/>
    </row>
    <row r="12969" spans="1:10" ht="64.3" x14ac:dyDescent="0.35">
      <c r="A12969" s="71" t="s">
        <v>10054</v>
      </c>
      <c r="B12969" s="72"/>
      <c r="C12969" s="150" t="s">
        <v>2823</v>
      </c>
      <c r="D12969" s="150" t="s">
        <v>3506</v>
      </c>
      <c r="E12969" s="150" t="s">
        <v>6717</v>
      </c>
      <c r="F12969" s="150" t="s">
        <v>2860</v>
      </c>
      <c r="G12969" s="151"/>
      <c r="H12969" s="151"/>
      <c r="I12969" s="151">
        <v>670089.32999999996</v>
      </c>
      <c r="J12969" s="74"/>
    </row>
    <row r="12970" spans="1:10" ht="64.3" x14ac:dyDescent="0.35">
      <c r="A12970" s="71" t="s">
        <v>10055</v>
      </c>
      <c r="B12970" s="72"/>
      <c r="C12970" s="150" t="s">
        <v>2823</v>
      </c>
      <c r="D12970" s="150" t="s">
        <v>3506</v>
      </c>
      <c r="E12970" s="150" t="s">
        <v>6717</v>
      </c>
      <c r="F12970" s="150" t="s">
        <v>3322</v>
      </c>
      <c r="G12970" s="151"/>
      <c r="H12970" s="151"/>
      <c r="I12970" s="151">
        <v>23667012.27</v>
      </c>
      <c r="J12970" s="74"/>
    </row>
    <row r="12971" spans="1:10" ht="90" x14ac:dyDescent="0.35">
      <c r="A12971" s="71" t="s">
        <v>10057</v>
      </c>
      <c r="B12971" s="72"/>
      <c r="C12971" s="150" t="s">
        <v>2823</v>
      </c>
      <c r="D12971" s="150" t="s">
        <v>3506</v>
      </c>
      <c r="E12971" s="150" t="s">
        <v>6718</v>
      </c>
      <c r="F12971" s="150" t="s">
        <v>3320</v>
      </c>
      <c r="G12971" s="151"/>
      <c r="H12971" s="151"/>
      <c r="I12971" s="151">
        <v>770600</v>
      </c>
      <c r="J12971" s="74"/>
    </row>
    <row r="12972" spans="1:10" ht="64.3" x14ac:dyDescent="0.35">
      <c r="A12972" s="71" t="s">
        <v>9604</v>
      </c>
      <c r="B12972" s="72"/>
      <c r="C12972" s="150" t="s">
        <v>2823</v>
      </c>
      <c r="D12972" s="150" t="s">
        <v>3506</v>
      </c>
      <c r="E12972" s="150" t="s">
        <v>6705</v>
      </c>
      <c r="F12972" s="150" t="s">
        <v>2894</v>
      </c>
      <c r="G12972" s="151">
        <v>94509600</v>
      </c>
      <c r="H12972" s="151">
        <v>92237700</v>
      </c>
      <c r="I12972" s="151">
        <v>33568430.969999999</v>
      </c>
      <c r="J12972" s="74">
        <v>36.39</v>
      </c>
    </row>
    <row r="12973" spans="1:10" ht="77.150000000000006" x14ac:dyDescent="0.35">
      <c r="A12973" s="71" t="s">
        <v>10093</v>
      </c>
      <c r="B12973" s="72"/>
      <c r="C12973" s="150" t="s">
        <v>2823</v>
      </c>
      <c r="D12973" s="150" t="s">
        <v>3506</v>
      </c>
      <c r="E12973" s="150" t="s">
        <v>6711</v>
      </c>
      <c r="F12973" s="150" t="s">
        <v>2815</v>
      </c>
      <c r="G12973" s="151"/>
      <c r="H12973" s="151"/>
      <c r="I12973" s="151">
        <v>31722231.870000001</v>
      </c>
      <c r="J12973" s="74"/>
    </row>
    <row r="12974" spans="1:10" ht="51.45" x14ac:dyDescent="0.35">
      <c r="A12974" s="71" t="s">
        <v>12855</v>
      </c>
      <c r="B12974" s="72"/>
      <c r="C12974" s="150" t="s">
        <v>2823</v>
      </c>
      <c r="D12974" s="150" t="s">
        <v>3506</v>
      </c>
      <c r="E12974" s="150" t="s">
        <v>6711</v>
      </c>
      <c r="F12974" s="150" t="s">
        <v>4397</v>
      </c>
      <c r="G12974" s="151"/>
      <c r="H12974" s="151"/>
      <c r="I12974" s="151">
        <v>219900</v>
      </c>
      <c r="J12974" s="74"/>
    </row>
    <row r="12975" spans="1:10" ht="180" x14ac:dyDescent="0.35">
      <c r="A12975" s="71" t="s">
        <v>12856</v>
      </c>
      <c r="B12975" s="72"/>
      <c r="C12975" s="150" t="s">
        <v>2823</v>
      </c>
      <c r="D12975" s="150" t="s">
        <v>3506</v>
      </c>
      <c r="E12975" s="150" t="s">
        <v>6722</v>
      </c>
      <c r="F12975" s="150" t="s">
        <v>4844</v>
      </c>
      <c r="G12975" s="151"/>
      <c r="H12975" s="151"/>
      <c r="I12975" s="151">
        <v>1626299.1</v>
      </c>
      <c r="J12975" s="74"/>
    </row>
    <row r="12976" spans="1:10" ht="77.150000000000006" x14ac:dyDescent="0.35">
      <c r="A12976" s="71" t="s">
        <v>9870</v>
      </c>
      <c r="B12976" s="72"/>
      <c r="C12976" s="150" t="s">
        <v>2823</v>
      </c>
      <c r="D12976" s="150" t="s">
        <v>3506</v>
      </c>
      <c r="E12976" s="150" t="s">
        <v>6705</v>
      </c>
      <c r="F12976" s="150" t="s">
        <v>2882</v>
      </c>
      <c r="G12976" s="151">
        <v>699084100</v>
      </c>
      <c r="H12976" s="151">
        <v>25665000</v>
      </c>
      <c r="I12976" s="151"/>
      <c r="J12976" s="74"/>
    </row>
    <row r="12977" spans="1:10" ht="64.3" x14ac:dyDescent="0.35">
      <c r="A12977" s="71" t="s">
        <v>9556</v>
      </c>
      <c r="B12977" s="72"/>
      <c r="C12977" s="150" t="s">
        <v>2823</v>
      </c>
      <c r="D12977" s="150" t="s">
        <v>3506</v>
      </c>
      <c r="E12977" s="150" t="s">
        <v>6705</v>
      </c>
      <c r="F12977" s="150" t="s">
        <v>2861</v>
      </c>
      <c r="G12977" s="151">
        <v>11953500</v>
      </c>
      <c r="H12977" s="151">
        <v>11953500</v>
      </c>
      <c r="I12977" s="151">
        <v>3895148.27</v>
      </c>
      <c r="J12977" s="74">
        <v>32.58</v>
      </c>
    </row>
    <row r="12978" spans="1:10" ht="64.3" x14ac:dyDescent="0.35">
      <c r="A12978" s="71" t="s">
        <v>10089</v>
      </c>
      <c r="B12978" s="72"/>
      <c r="C12978" s="150" t="s">
        <v>2823</v>
      </c>
      <c r="D12978" s="150" t="s">
        <v>3506</v>
      </c>
      <c r="E12978" s="150" t="s">
        <v>6711</v>
      </c>
      <c r="F12978" s="150" t="s">
        <v>3325</v>
      </c>
      <c r="G12978" s="151"/>
      <c r="H12978" s="151"/>
      <c r="I12978" s="151">
        <v>3843524.01</v>
      </c>
      <c r="J12978" s="74"/>
    </row>
    <row r="12979" spans="1:10" ht="51.45" x14ac:dyDescent="0.35">
      <c r="A12979" s="71" t="s">
        <v>10090</v>
      </c>
      <c r="B12979" s="72"/>
      <c r="C12979" s="150" t="s">
        <v>2823</v>
      </c>
      <c r="D12979" s="150" t="s">
        <v>3506</v>
      </c>
      <c r="E12979" s="150" t="s">
        <v>6711</v>
      </c>
      <c r="F12979" s="150" t="s">
        <v>3326</v>
      </c>
      <c r="G12979" s="151"/>
      <c r="H12979" s="151"/>
      <c r="I12979" s="151">
        <v>51624.26</v>
      </c>
      <c r="J12979" s="74"/>
    </row>
    <row r="12980" spans="1:10" ht="38.6" x14ac:dyDescent="0.35">
      <c r="A12980" s="71" t="s">
        <v>9974</v>
      </c>
      <c r="B12980" s="72"/>
      <c r="C12980" s="150" t="s">
        <v>2823</v>
      </c>
      <c r="D12980" s="150" t="s">
        <v>3226</v>
      </c>
      <c r="E12980" s="150"/>
      <c r="F12980" s="150"/>
      <c r="G12980" s="151">
        <v>4595600</v>
      </c>
      <c r="H12980" s="151">
        <v>4645000</v>
      </c>
      <c r="I12980" s="151">
        <v>956130</v>
      </c>
      <c r="J12980" s="74">
        <v>20.58</v>
      </c>
    </row>
    <row r="12981" spans="1:10" ht="25.75" x14ac:dyDescent="0.35">
      <c r="A12981" s="71" t="s">
        <v>9527</v>
      </c>
      <c r="B12981" s="72"/>
      <c r="C12981" s="150" t="s">
        <v>2823</v>
      </c>
      <c r="D12981" s="150" t="s">
        <v>3226</v>
      </c>
      <c r="E12981" s="150" t="s">
        <v>6690</v>
      </c>
      <c r="F12981" s="150"/>
      <c r="G12981" s="151">
        <v>4595600</v>
      </c>
      <c r="H12981" s="151">
        <v>4645000</v>
      </c>
      <c r="I12981" s="151">
        <v>956130</v>
      </c>
      <c r="J12981" s="74">
        <v>20.58</v>
      </c>
    </row>
    <row r="12982" spans="1:10" ht="51.45" x14ac:dyDescent="0.35">
      <c r="A12982" s="71" t="s">
        <v>13465</v>
      </c>
      <c r="B12982" s="72"/>
      <c r="C12982" s="150" t="s">
        <v>2823</v>
      </c>
      <c r="D12982" s="150" t="s">
        <v>3226</v>
      </c>
      <c r="E12982" s="150" t="s">
        <v>6691</v>
      </c>
      <c r="F12982" s="150"/>
      <c r="G12982" s="151">
        <v>906000</v>
      </c>
      <c r="H12982" s="151">
        <v>906000</v>
      </c>
      <c r="I12982" s="151">
        <v>239890</v>
      </c>
      <c r="J12982" s="74">
        <v>26.47</v>
      </c>
    </row>
    <row r="12983" spans="1:10" ht="77.150000000000006" x14ac:dyDescent="0.35">
      <c r="A12983" s="71" t="s">
        <v>9551</v>
      </c>
      <c r="B12983" s="72"/>
      <c r="C12983" s="150" t="s">
        <v>2823</v>
      </c>
      <c r="D12983" s="150" t="s">
        <v>3226</v>
      </c>
      <c r="E12983" s="150" t="s">
        <v>6692</v>
      </c>
      <c r="F12983" s="150" t="s">
        <v>2846</v>
      </c>
      <c r="G12983" s="151">
        <v>906000</v>
      </c>
      <c r="H12983" s="151">
        <v>906000</v>
      </c>
      <c r="I12983" s="151">
        <v>239890</v>
      </c>
      <c r="J12983" s="74">
        <v>26.47</v>
      </c>
    </row>
    <row r="12984" spans="1:10" ht="90" x14ac:dyDescent="0.35">
      <c r="A12984" s="71" t="s">
        <v>11685</v>
      </c>
      <c r="B12984" s="72"/>
      <c r="C12984" s="150" t="s">
        <v>2823</v>
      </c>
      <c r="D12984" s="150" t="s">
        <v>3226</v>
      </c>
      <c r="E12984" s="150" t="s">
        <v>6693</v>
      </c>
      <c r="F12984" s="150" t="s">
        <v>2860</v>
      </c>
      <c r="G12984" s="151"/>
      <c r="H12984" s="151"/>
      <c r="I12984" s="151">
        <v>239890</v>
      </c>
      <c r="J12984" s="74"/>
    </row>
    <row r="12985" spans="1:10" ht="64.3" x14ac:dyDescent="0.35">
      <c r="A12985" s="71" t="s">
        <v>13467</v>
      </c>
      <c r="B12985" s="72"/>
      <c r="C12985" s="150" t="s">
        <v>2823</v>
      </c>
      <c r="D12985" s="150" t="s">
        <v>3226</v>
      </c>
      <c r="E12985" s="150" t="s">
        <v>6704</v>
      </c>
      <c r="F12985" s="150"/>
      <c r="G12985" s="151">
        <v>3689600</v>
      </c>
      <c r="H12985" s="151">
        <v>3739000</v>
      </c>
      <c r="I12985" s="151">
        <v>716240</v>
      </c>
      <c r="J12985" s="74">
        <v>19.149999999999999</v>
      </c>
    </row>
    <row r="12986" spans="1:10" ht="77.150000000000006" x14ac:dyDescent="0.35">
      <c r="A12986" s="71" t="s">
        <v>9551</v>
      </c>
      <c r="B12986" s="72"/>
      <c r="C12986" s="150" t="s">
        <v>2823</v>
      </c>
      <c r="D12986" s="150" t="s">
        <v>3226</v>
      </c>
      <c r="E12986" s="150" t="s">
        <v>6705</v>
      </c>
      <c r="F12986" s="150" t="s">
        <v>2846</v>
      </c>
      <c r="G12986" s="151">
        <v>3689600</v>
      </c>
      <c r="H12986" s="151">
        <v>3739000</v>
      </c>
      <c r="I12986" s="151">
        <v>716240</v>
      </c>
      <c r="J12986" s="74">
        <v>19.149999999999999</v>
      </c>
    </row>
    <row r="12987" spans="1:10" ht="51.45" x14ac:dyDescent="0.35">
      <c r="A12987" s="71" t="s">
        <v>9599</v>
      </c>
      <c r="B12987" s="72"/>
      <c r="C12987" s="150" t="s">
        <v>2823</v>
      </c>
      <c r="D12987" s="150" t="s">
        <v>3226</v>
      </c>
      <c r="E12987" s="150" t="s">
        <v>6710</v>
      </c>
      <c r="F12987" s="150" t="s">
        <v>2860</v>
      </c>
      <c r="G12987" s="151"/>
      <c r="H12987" s="151"/>
      <c r="I12987" s="151">
        <v>100000</v>
      </c>
      <c r="J12987" s="74"/>
    </row>
    <row r="12988" spans="1:10" ht="51.45" x14ac:dyDescent="0.35">
      <c r="A12988" s="71" t="s">
        <v>9602</v>
      </c>
      <c r="B12988" s="72"/>
      <c r="C12988" s="150" t="s">
        <v>2823</v>
      </c>
      <c r="D12988" s="150" t="s">
        <v>3226</v>
      </c>
      <c r="E12988" s="150" t="s">
        <v>6716</v>
      </c>
      <c r="F12988" s="150" t="s">
        <v>2860</v>
      </c>
      <c r="G12988" s="151"/>
      <c r="H12988" s="151"/>
      <c r="I12988" s="151">
        <v>473240</v>
      </c>
      <c r="J12988" s="74"/>
    </row>
    <row r="12989" spans="1:10" ht="51.45" x14ac:dyDescent="0.35">
      <c r="A12989" s="71" t="s">
        <v>10088</v>
      </c>
      <c r="B12989" s="72"/>
      <c r="C12989" s="150" t="s">
        <v>2823</v>
      </c>
      <c r="D12989" s="150" t="s">
        <v>3226</v>
      </c>
      <c r="E12989" s="150" t="s">
        <v>6711</v>
      </c>
      <c r="F12989" s="150" t="s">
        <v>2860</v>
      </c>
      <c r="G12989" s="151"/>
      <c r="H12989" s="151"/>
      <c r="I12989" s="151">
        <v>143000</v>
      </c>
      <c r="J12989" s="74"/>
    </row>
    <row r="12990" spans="1:10" ht="25.75" x14ac:dyDescent="0.35">
      <c r="A12990" s="71" t="s">
        <v>10194</v>
      </c>
      <c r="B12990" s="72"/>
      <c r="C12990" s="150" t="s">
        <v>2823</v>
      </c>
      <c r="D12990" s="150" t="s">
        <v>3450</v>
      </c>
      <c r="E12990" s="150"/>
      <c r="F12990" s="150"/>
      <c r="G12990" s="151">
        <v>1423136800</v>
      </c>
      <c r="H12990" s="151">
        <v>1422130600</v>
      </c>
      <c r="I12990" s="151">
        <v>571822851.25999999</v>
      </c>
      <c r="J12990" s="74">
        <v>40.200000000000003</v>
      </c>
    </row>
    <row r="12991" spans="1:10" ht="51.45" x14ac:dyDescent="0.35">
      <c r="A12991" s="71" t="s">
        <v>9616</v>
      </c>
      <c r="B12991" s="72"/>
      <c r="C12991" s="150" t="s">
        <v>2823</v>
      </c>
      <c r="D12991" s="150" t="s">
        <v>3450</v>
      </c>
      <c r="E12991" s="150" t="s">
        <v>2919</v>
      </c>
      <c r="F12991" s="150"/>
      <c r="G12991" s="151"/>
      <c r="H12991" s="151">
        <v>1840000</v>
      </c>
      <c r="I12991" s="151">
        <v>1255333.56</v>
      </c>
      <c r="J12991" s="74">
        <v>68.22</v>
      </c>
    </row>
    <row r="12992" spans="1:10" ht="51.45" x14ac:dyDescent="0.35">
      <c r="A12992" s="71" t="s">
        <v>10196</v>
      </c>
      <c r="B12992" s="72"/>
      <c r="C12992" s="150" t="s">
        <v>2823</v>
      </c>
      <c r="D12992" s="150" t="s">
        <v>3450</v>
      </c>
      <c r="E12992" s="150" t="s">
        <v>3454</v>
      </c>
      <c r="F12992" s="150"/>
      <c r="G12992" s="151"/>
      <c r="H12992" s="151">
        <v>1840000</v>
      </c>
      <c r="I12992" s="151">
        <v>1255333.56</v>
      </c>
      <c r="J12992" s="74">
        <v>68.22</v>
      </c>
    </row>
    <row r="12993" spans="1:10" ht="90" x14ac:dyDescent="0.35">
      <c r="A12993" s="71" t="s">
        <v>11463</v>
      </c>
      <c r="B12993" s="72"/>
      <c r="C12993" s="150" t="s">
        <v>2823</v>
      </c>
      <c r="D12993" s="150" t="s">
        <v>3450</v>
      </c>
      <c r="E12993" s="150" t="s">
        <v>3546</v>
      </c>
      <c r="F12993" s="150" t="s">
        <v>2894</v>
      </c>
      <c r="G12993" s="151"/>
      <c r="H12993" s="151">
        <v>1840000</v>
      </c>
      <c r="I12993" s="151">
        <v>1255333.56</v>
      </c>
      <c r="J12993" s="74">
        <v>68.22</v>
      </c>
    </row>
    <row r="12994" spans="1:10" ht="77.150000000000006" x14ac:dyDescent="0.35">
      <c r="A12994" s="71" t="s">
        <v>12668</v>
      </c>
      <c r="B12994" s="72"/>
      <c r="C12994" s="150" t="s">
        <v>2823</v>
      </c>
      <c r="D12994" s="150" t="s">
        <v>3450</v>
      </c>
      <c r="E12994" s="150" t="s">
        <v>3546</v>
      </c>
      <c r="F12994" s="150" t="s">
        <v>4397</v>
      </c>
      <c r="G12994" s="151"/>
      <c r="H12994" s="151"/>
      <c r="I12994" s="151">
        <v>1255333.56</v>
      </c>
      <c r="J12994" s="74"/>
    </row>
    <row r="12995" spans="1:10" ht="25.75" x14ac:dyDescent="0.35">
      <c r="A12995" s="71" t="s">
        <v>9527</v>
      </c>
      <c r="B12995" s="72"/>
      <c r="C12995" s="150" t="s">
        <v>2823</v>
      </c>
      <c r="D12995" s="150" t="s">
        <v>3450</v>
      </c>
      <c r="E12995" s="150" t="s">
        <v>6690</v>
      </c>
      <c r="F12995" s="150"/>
      <c r="G12995" s="151">
        <v>1423136800</v>
      </c>
      <c r="H12995" s="151">
        <v>1420290600</v>
      </c>
      <c r="I12995" s="151">
        <v>570567517.70000005</v>
      </c>
      <c r="J12995" s="74">
        <v>40.17</v>
      </c>
    </row>
    <row r="12996" spans="1:10" ht="64.3" x14ac:dyDescent="0.35">
      <c r="A12996" s="71" t="s">
        <v>13467</v>
      </c>
      <c r="B12996" s="72"/>
      <c r="C12996" s="150" t="s">
        <v>2823</v>
      </c>
      <c r="D12996" s="150" t="s">
        <v>3450</v>
      </c>
      <c r="E12996" s="150" t="s">
        <v>6704</v>
      </c>
      <c r="F12996" s="150"/>
      <c r="G12996" s="151">
        <v>1423136800</v>
      </c>
      <c r="H12996" s="151">
        <v>1420290600</v>
      </c>
      <c r="I12996" s="151">
        <v>570567517.70000005</v>
      </c>
      <c r="J12996" s="74">
        <v>40.17</v>
      </c>
    </row>
    <row r="12997" spans="1:10" ht="115.75" x14ac:dyDescent="0.35">
      <c r="A12997" s="71" t="s">
        <v>9545</v>
      </c>
      <c r="B12997" s="72"/>
      <c r="C12997" s="150" t="s">
        <v>2823</v>
      </c>
      <c r="D12997" s="150" t="s">
        <v>3450</v>
      </c>
      <c r="E12997" s="150" t="s">
        <v>6705</v>
      </c>
      <c r="F12997" s="150" t="s">
        <v>2774</v>
      </c>
      <c r="G12997" s="151">
        <v>832115100</v>
      </c>
      <c r="H12997" s="151">
        <v>824164800</v>
      </c>
      <c r="I12997" s="151">
        <v>349412733.11000001</v>
      </c>
      <c r="J12997" s="74">
        <v>42.39</v>
      </c>
    </row>
    <row r="12998" spans="1:10" ht="51.45" x14ac:dyDescent="0.35">
      <c r="A12998" s="71" t="s">
        <v>10083</v>
      </c>
      <c r="B12998" s="72"/>
      <c r="C12998" s="150" t="s">
        <v>2823</v>
      </c>
      <c r="D12998" s="150" t="s">
        <v>3450</v>
      </c>
      <c r="E12998" s="150" t="s">
        <v>6711</v>
      </c>
      <c r="F12998" s="150" t="s">
        <v>3355</v>
      </c>
      <c r="G12998" s="151"/>
      <c r="H12998" s="151"/>
      <c r="I12998" s="151">
        <v>300034752.20999998</v>
      </c>
      <c r="J12998" s="74"/>
    </row>
    <row r="12999" spans="1:10" ht="64.3" x14ac:dyDescent="0.35">
      <c r="A12999" s="71" t="s">
        <v>10084</v>
      </c>
      <c r="B12999" s="72"/>
      <c r="C12999" s="150" t="s">
        <v>2823</v>
      </c>
      <c r="D12999" s="150" t="s">
        <v>3450</v>
      </c>
      <c r="E12999" s="150" t="s">
        <v>6711</v>
      </c>
      <c r="F12999" s="150" t="s">
        <v>3356</v>
      </c>
      <c r="G12999" s="151"/>
      <c r="H12999" s="151"/>
      <c r="I12999" s="151">
        <v>9587147.7899999991</v>
      </c>
      <c r="J12999" s="74"/>
    </row>
    <row r="13000" spans="1:10" ht="51.45" x14ac:dyDescent="0.35">
      <c r="A13000" s="71" t="s">
        <v>12500</v>
      </c>
      <c r="B13000" s="72"/>
      <c r="C13000" s="150" t="s">
        <v>2823</v>
      </c>
      <c r="D13000" s="150" t="s">
        <v>3450</v>
      </c>
      <c r="E13000" s="150" t="s">
        <v>6711</v>
      </c>
      <c r="F13000" s="150" t="s">
        <v>5538</v>
      </c>
      <c r="G13000" s="151"/>
      <c r="H13000" s="151"/>
      <c r="I13000" s="151">
        <v>4439734.66</v>
      </c>
      <c r="J13000" s="74"/>
    </row>
    <row r="13001" spans="1:10" ht="77.150000000000006" x14ac:dyDescent="0.35">
      <c r="A13001" s="71" t="s">
        <v>10085</v>
      </c>
      <c r="B13001" s="72"/>
      <c r="C13001" s="150" t="s">
        <v>2823</v>
      </c>
      <c r="D13001" s="150" t="s">
        <v>3450</v>
      </c>
      <c r="E13001" s="150" t="s">
        <v>6711</v>
      </c>
      <c r="F13001" s="150" t="s">
        <v>3357</v>
      </c>
      <c r="G13001" s="151"/>
      <c r="H13001" s="151"/>
      <c r="I13001" s="151">
        <v>32407559.02</v>
      </c>
      <c r="J13001" s="74"/>
    </row>
    <row r="13002" spans="1:10" ht="64.3" x14ac:dyDescent="0.35">
      <c r="A13002" s="71" t="s">
        <v>12665</v>
      </c>
      <c r="B13002" s="72"/>
      <c r="C13002" s="150" t="s">
        <v>2823</v>
      </c>
      <c r="D13002" s="150" t="s">
        <v>3450</v>
      </c>
      <c r="E13002" s="150" t="s">
        <v>6711</v>
      </c>
      <c r="F13002" s="150" t="s">
        <v>4743</v>
      </c>
      <c r="G13002" s="151"/>
      <c r="H13002" s="151"/>
      <c r="I13002" s="151">
        <v>2943539.43</v>
      </c>
      <c r="J13002" s="74"/>
    </row>
    <row r="13003" spans="1:10" ht="77.150000000000006" x14ac:dyDescent="0.35">
      <c r="A13003" s="71" t="s">
        <v>9551</v>
      </c>
      <c r="B13003" s="72"/>
      <c r="C13003" s="150" t="s">
        <v>2823</v>
      </c>
      <c r="D13003" s="150" t="s">
        <v>3450</v>
      </c>
      <c r="E13003" s="150" t="s">
        <v>6705</v>
      </c>
      <c r="F13003" s="150" t="s">
        <v>2846</v>
      </c>
      <c r="G13003" s="151">
        <v>250210900</v>
      </c>
      <c r="H13003" s="151">
        <v>250210900</v>
      </c>
      <c r="I13003" s="151">
        <v>87864678.780000001</v>
      </c>
      <c r="J13003" s="74">
        <v>35.11</v>
      </c>
    </row>
    <row r="13004" spans="1:10" ht="64.3" x14ac:dyDescent="0.35">
      <c r="A13004" s="71" t="s">
        <v>10087</v>
      </c>
      <c r="B13004" s="72"/>
      <c r="C13004" s="150" t="s">
        <v>2823</v>
      </c>
      <c r="D13004" s="150" t="s">
        <v>3450</v>
      </c>
      <c r="E13004" s="150" t="s">
        <v>6711</v>
      </c>
      <c r="F13004" s="150" t="s">
        <v>2859</v>
      </c>
      <c r="G13004" s="151"/>
      <c r="H13004" s="151"/>
      <c r="I13004" s="151">
        <v>4610197.76</v>
      </c>
      <c r="J13004" s="74"/>
    </row>
    <row r="13005" spans="1:10" ht="51.45" x14ac:dyDescent="0.35">
      <c r="A13005" s="71" t="s">
        <v>10088</v>
      </c>
      <c r="B13005" s="72"/>
      <c r="C13005" s="150" t="s">
        <v>2823</v>
      </c>
      <c r="D13005" s="150" t="s">
        <v>3450</v>
      </c>
      <c r="E13005" s="150" t="s">
        <v>6711</v>
      </c>
      <c r="F13005" s="150" t="s">
        <v>2860</v>
      </c>
      <c r="G13005" s="151"/>
      <c r="H13005" s="151"/>
      <c r="I13005" s="151">
        <v>50816283.109999999</v>
      </c>
      <c r="J13005" s="74"/>
    </row>
    <row r="13006" spans="1:10" ht="64.3" x14ac:dyDescent="0.35">
      <c r="A13006" s="71" t="s">
        <v>10054</v>
      </c>
      <c r="B13006" s="72"/>
      <c r="C13006" s="150" t="s">
        <v>2823</v>
      </c>
      <c r="D13006" s="150" t="s">
        <v>3450</v>
      </c>
      <c r="E13006" s="150" t="s">
        <v>6717</v>
      </c>
      <c r="F13006" s="150" t="s">
        <v>2860</v>
      </c>
      <c r="G13006" s="151"/>
      <c r="H13006" s="151"/>
      <c r="I13006" s="151">
        <v>3202368.93</v>
      </c>
      <c r="J13006" s="74"/>
    </row>
    <row r="13007" spans="1:10" ht="64.3" x14ac:dyDescent="0.35">
      <c r="A13007" s="71" t="s">
        <v>10055</v>
      </c>
      <c r="B13007" s="72"/>
      <c r="C13007" s="150" t="s">
        <v>2823</v>
      </c>
      <c r="D13007" s="150" t="s">
        <v>3450</v>
      </c>
      <c r="E13007" s="150" t="s">
        <v>6717</v>
      </c>
      <c r="F13007" s="150" t="s">
        <v>3322</v>
      </c>
      <c r="G13007" s="151"/>
      <c r="H13007" s="151"/>
      <c r="I13007" s="151">
        <v>29235828.98</v>
      </c>
      <c r="J13007" s="74"/>
    </row>
    <row r="13008" spans="1:10" ht="64.3" x14ac:dyDescent="0.35">
      <c r="A13008" s="71" t="s">
        <v>9604</v>
      </c>
      <c r="B13008" s="72"/>
      <c r="C13008" s="150" t="s">
        <v>2823</v>
      </c>
      <c r="D13008" s="150" t="s">
        <v>3450</v>
      </c>
      <c r="E13008" s="150" t="s">
        <v>6705</v>
      </c>
      <c r="F13008" s="150" t="s">
        <v>2894</v>
      </c>
      <c r="G13008" s="151">
        <v>328631700</v>
      </c>
      <c r="H13008" s="151">
        <v>328631700</v>
      </c>
      <c r="I13008" s="151">
        <v>128952284.14</v>
      </c>
      <c r="J13008" s="74">
        <v>39.229999999999997</v>
      </c>
    </row>
    <row r="13009" spans="1:10" ht="90" x14ac:dyDescent="0.35">
      <c r="A13009" s="71" t="s">
        <v>12441</v>
      </c>
      <c r="B13009" s="72"/>
      <c r="C13009" s="150" t="s">
        <v>2823</v>
      </c>
      <c r="D13009" s="150" t="s">
        <v>3450</v>
      </c>
      <c r="E13009" s="150" t="s">
        <v>6723</v>
      </c>
      <c r="F13009" s="150" t="s">
        <v>4397</v>
      </c>
      <c r="G13009" s="151"/>
      <c r="H13009" s="151"/>
      <c r="I13009" s="151">
        <v>128952284.14</v>
      </c>
      <c r="J13009" s="74"/>
    </row>
    <row r="13010" spans="1:10" ht="77.150000000000006" x14ac:dyDescent="0.35">
      <c r="A13010" s="71" t="s">
        <v>9870</v>
      </c>
      <c r="B13010" s="72"/>
      <c r="C13010" s="150" t="s">
        <v>2823</v>
      </c>
      <c r="D13010" s="150" t="s">
        <v>3450</v>
      </c>
      <c r="E13010" s="150" t="s">
        <v>6705</v>
      </c>
      <c r="F13010" s="150" t="s">
        <v>2882</v>
      </c>
      <c r="G13010" s="151"/>
      <c r="H13010" s="151">
        <v>5104100</v>
      </c>
      <c r="I13010" s="151"/>
      <c r="J13010" s="74"/>
    </row>
    <row r="13011" spans="1:10" ht="64.3" x14ac:dyDescent="0.35">
      <c r="A13011" s="71" t="s">
        <v>9556</v>
      </c>
      <c r="B13011" s="72"/>
      <c r="C13011" s="150" t="s">
        <v>2823</v>
      </c>
      <c r="D13011" s="150" t="s">
        <v>3450</v>
      </c>
      <c r="E13011" s="150" t="s">
        <v>6705</v>
      </c>
      <c r="F13011" s="150" t="s">
        <v>2861</v>
      </c>
      <c r="G13011" s="151">
        <v>12179100</v>
      </c>
      <c r="H13011" s="151">
        <v>12179100</v>
      </c>
      <c r="I13011" s="151">
        <v>4337821.67</v>
      </c>
      <c r="J13011" s="74">
        <v>35.61</v>
      </c>
    </row>
    <row r="13012" spans="1:10" ht="64.3" x14ac:dyDescent="0.35">
      <c r="A13012" s="71" t="s">
        <v>10089</v>
      </c>
      <c r="B13012" s="72"/>
      <c r="C13012" s="150" t="s">
        <v>2823</v>
      </c>
      <c r="D13012" s="150" t="s">
        <v>3450</v>
      </c>
      <c r="E13012" s="150" t="s">
        <v>6711</v>
      </c>
      <c r="F13012" s="150" t="s">
        <v>3325</v>
      </c>
      <c r="G13012" s="151"/>
      <c r="H13012" s="151"/>
      <c r="I13012" s="151">
        <v>4294081.67</v>
      </c>
      <c r="J13012" s="74"/>
    </row>
    <row r="13013" spans="1:10" ht="51.45" x14ac:dyDescent="0.35">
      <c r="A13013" s="71" t="s">
        <v>10090</v>
      </c>
      <c r="B13013" s="72"/>
      <c r="C13013" s="150" t="s">
        <v>2823</v>
      </c>
      <c r="D13013" s="150" t="s">
        <v>3450</v>
      </c>
      <c r="E13013" s="150" t="s">
        <v>6711</v>
      </c>
      <c r="F13013" s="150" t="s">
        <v>3326</v>
      </c>
      <c r="G13013" s="151"/>
      <c r="H13013" s="151"/>
      <c r="I13013" s="151">
        <v>43740</v>
      </c>
      <c r="J13013" s="74"/>
    </row>
    <row r="13014" spans="1:10" ht="25.3" x14ac:dyDescent="0.35">
      <c r="A13014" s="123" t="s">
        <v>9979</v>
      </c>
      <c r="B13014" s="68"/>
      <c r="C13014" s="125" t="s">
        <v>2823</v>
      </c>
      <c r="D13014" s="125" t="s">
        <v>3233</v>
      </c>
      <c r="E13014" s="125"/>
      <c r="F13014" s="125"/>
      <c r="G13014" s="126">
        <v>502678800</v>
      </c>
      <c r="H13014" s="126">
        <v>501765800</v>
      </c>
      <c r="I13014" s="126">
        <v>189074555.91</v>
      </c>
      <c r="J13014" s="127">
        <v>37.68</v>
      </c>
    </row>
    <row r="13015" spans="1:10" ht="25.75" x14ac:dyDescent="0.35">
      <c r="A13015" s="71" t="s">
        <v>10547</v>
      </c>
      <c r="B13015" s="72"/>
      <c r="C13015" s="150" t="s">
        <v>2823</v>
      </c>
      <c r="D13015" s="150" t="s">
        <v>3764</v>
      </c>
      <c r="E13015" s="150"/>
      <c r="F13015" s="150"/>
      <c r="G13015" s="151">
        <v>502678800</v>
      </c>
      <c r="H13015" s="151">
        <v>501765800</v>
      </c>
      <c r="I13015" s="151">
        <v>189074555.91</v>
      </c>
      <c r="J13015" s="74">
        <v>37.68</v>
      </c>
    </row>
    <row r="13016" spans="1:10" ht="25.75" x14ac:dyDescent="0.35">
      <c r="A13016" s="71" t="s">
        <v>9527</v>
      </c>
      <c r="B13016" s="72"/>
      <c r="C13016" s="150" t="s">
        <v>2823</v>
      </c>
      <c r="D13016" s="150" t="s">
        <v>3764</v>
      </c>
      <c r="E13016" s="150" t="s">
        <v>6690</v>
      </c>
      <c r="F13016" s="150"/>
      <c r="G13016" s="151">
        <v>502678800</v>
      </c>
      <c r="H13016" s="151">
        <v>501765800</v>
      </c>
      <c r="I13016" s="151">
        <v>189074555.91</v>
      </c>
      <c r="J13016" s="74">
        <v>37.68</v>
      </c>
    </row>
    <row r="13017" spans="1:10" ht="64.3" x14ac:dyDescent="0.35">
      <c r="A13017" s="71" t="s">
        <v>13467</v>
      </c>
      <c r="B13017" s="72"/>
      <c r="C13017" s="150" t="s">
        <v>2823</v>
      </c>
      <c r="D13017" s="150" t="s">
        <v>3764</v>
      </c>
      <c r="E13017" s="150" t="s">
        <v>6704</v>
      </c>
      <c r="F13017" s="150"/>
      <c r="G13017" s="151">
        <v>502678800</v>
      </c>
      <c r="H13017" s="151">
        <v>501765800</v>
      </c>
      <c r="I13017" s="151">
        <v>189074555.91</v>
      </c>
      <c r="J13017" s="74">
        <v>37.68</v>
      </c>
    </row>
    <row r="13018" spans="1:10" ht="115.75" x14ac:dyDescent="0.35">
      <c r="A13018" s="71" t="s">
        <v>9545</v>
      </c>
      <c r="B13018" s="72"/>
      <c r="C13018" s="150" t="s">
        <v>2823</v>
      </c>
      <c r="D13018" s="150" t="s">
        <v>3764</v>
      </c>
      <c r="E13018" s="150" t="s">
        <v>6705</v>
      </c>
      <c r="F13018" s="150" t="s">
        <v>2774</v>
      </c>
      <c r="G13018" s="151">
        <v>109491600</v>
      </c>
      <c r="H13018" s="151">
        <v>108856000</v>
      </c>
      <c r="I13018" s="151">
        <v>50609257.710000001</v>
      </c>
      <c r="J13018" s="74">
        <v>46.49</v>
      </c>
    </row>
    <row r="13019" spans="1:10" ht="51.45" x14ac:dyDescent="0.35">
      <c r="A13019" s="71" t="s">
        <v>10083</v>
      </c>
      <c r="B13019" s="72"/>
      <c r="C13019" s="150" t="s">
        <v>2823</v>
      </c>
      <c r="D13019" s="150" t="s">
        <v>3764</v>
      </c>
      <c r="E13019" s="150" t="s">
        <v>6711</v>
      </c>
      <c r="F13019" s="150" t="s">
        <v>3355</v>
      </c>
      <c r="G13019" s="151"/>
      <c r="H13019" s="151"/>
      <c r="I13019" s="151">
        <v>40405210.640000001</v>
      </c>
      <c r="J13019" s="74"/>
    </row>
    <row r="13020" spans="1:10" ht="64.3" x14ac:dyDescent="0.35">
      <c r="A13020" s="71" t="s">
        <v>10084</v>
      </c>
      <c r="B13020" s="72"/>
      <c r="C13020" s="150" t="s">
        <v>2823</v>
      </c>
      <c r="D13020" s="150" t="s">
        <v>3764</v>
      </c>
      <c r="E13020" s="150" t="s">
        <v>6711</v>
      </c>
      <c r="F13020" s="150" t="s">
        <v>3356</v>
      </c>
      <c r="G13020" s="151"/>
      <c r="H13020" s="151"/>
      <c r="I13020" s="151">
        <v>564157.77</v>
      </c>
      <c r="J13020" s="74"/>
    </row>
    <row r="13021" spans="1:10" ht="77.150000000000006" x14ac:dyDescent="0.35">
      <c r="A13021" s="71" t="s">
        <v>10085</v>
      </c>
      <c r="B13021" s="72"/>
      <c r="C13021" s="150" t="s">
        <v>2823</v>
      </c>
      <c r="D13021" s="150" t="s">
        <v>3764</v>
      </c>
      <c r="E13021" s="150" t="s">
        <v>6711</v>
      </c>
      <c r="F13021" s="150" t="s">
        <v>3357</v>
      </c>
      <c r="G13021" s="151"/>
      <c r="H13021" s="151"/>
      <c r="I13021" s="151">
        <v>9639889.3000000007</v>
      </c>
      <c r="J13021" s="74"/>
    </row>
    <row r="13022" spans="1:10" ht="77.150000000000006" x14ac:dyDescent="0.35">
      <c r="A13022" s="71" t="s">
        <v>9551</v>
      </c>
      <c r="B13022" s="72"/>
      <c r="C13022" s="150" t="s">
        <v>2823</v>
      </c>
      <c r="D13022" s="150" t="s">
        <v>3764</v>
      </c>
      <c r="E13022" s="150" t="s">
        <v>6705</v>
      </c>
      <c r="F13022" s="150" t="s">
        <v>2846</v>
      </c>
      <c r="G13022" s="151">
        <v>385005700</v>
      </c>
      <c r="H13022" s="151">
        <v>385005700</v>
      </c>
      <c r="I13022" s="151">
        <v>137453395.19999999</v>
      </c>
      <c r="J13022" s="74">
        <v>35.700000000000003</v>
      </c>
    </row>
    <row r="13023" spans="1:10" ht="64.3" x14ac:dyDescent="0.35">
      <c r="A13023" s="71" t="s">
        <v>10087</v>
      </c>
      <c r="B13023" s="72"/>
      <c r="C13023" s="150" t="s">
        <v>2823</v>
      </c>
      <c r="D13023" s="150" t="s">
        <v>3764</v>
      </c>
      <c r="E13023" s="150" t="s">
        <v>6711</v>
      </c>
      <c r="F13023" s="150" t="s">
        <v>2859</v>
      </c>
      <c r="G13023" s="151"/>
      <c r="H13023" s="151"/>
      <c r="I13023" s="151">
        <v>308172.81</v>
      </c>
      <c r="J13023" s="74"/>
    </row>
    <row r="13024" spans="1:10" ht="51.45" x14ac:dyDescent="0.35">
      <c r="A13024" s="71" t="s">
        <v>10088</v>
      </c>
      <c r="B13024" s="72"/>
      <c r="C13024" s="150" t="s">
        <v>2823</v>
      </c>
      <c r="D13024" s="150" t="s">
        <v>3764</v>
      </c>
      <c r="E13024" s="150" t="s">
        <v>6711</v>
      </c>
      <c r="F13024" s="150" t="s">
        <v>2860</v>
      </c>
      <c r="G13024" s="151"/>
      <c r="H13024" s="151"/>
      <c r="I13024" s="151">
        <v>113983132.84999999</v>
      </c>
      <c r="J13024" s="74"/>
    </row>
    <row r="13025" spans="1:10" ht="64.3" x14ac:dyDescent="0.35">
      <c r="A13025" s="71" t="s">
        <v>10054</v>
      </c>
      <c r="B13025" s="72"/>
      <c r="C13025" s="150" t="s">
        <v>2823</v>
      </c>
      <c r="D13025" s="150" t="s">
        <v>3764</v>
      </c>
      <c r="E13025" s="150" t="s">
        <v>6717</v>
      </c>
      <c r="F13025" s="150" t="s">
        <v>2860</v>
      </c>
      <c r="G13025" s="151"/>
      <c r="H13025" s="151"/>
      <c r="I13025" s="151">
        <v>372536.86</v>
      </c>
      <c r="J13025" s="74"/>
    </row>
    <row r="13026" spans="1:10" ht="64.3" x14ac:dyDescent="0.35">
      <c r="A13026" s="71" t="s">
        <v>10055</v>
      </c>
      <c r="B13026" s="72"/>
      <c r="C13026" s="150" t="s">
        <v>2823</v>
      </c>
      <c r="D13026" s="150" t="s">
        <v>3764</v>
      </c>
      <c r="E13026" s="150" t="s">
        <v>6717</v>
      </c>
      <c r="F13026" s="150" t="s">
        <v>3322</v>
      </c>
      <c r="G13026" s="151"/>
      <c r="H13026" s="151"/>
      <c r="I13026" s="151">
        <v>22789552.68</v>
      </c>
      <c r="J13026" s="74"/>
    </row>
    <row r="13027" spans="1:10" ht="64.3" x14ac:dyDescent="0.35">
      <c r="A13027" s="71" t="s">
        <v>9556</v>
      </c>
      <c r="B13027" s="72"/>
      <c r="C13027" s="150" t="s">
        <v>2823</v>
      </c>
      <c r="D13027" s="150" t="s">
        <v>3764</v>
      </c>
      <c r="E13027" s="150" t="s">
        <v>6705</v>
      </c>
      <c r="F13027" s="150" t="s">
        <v>2861</v>
      </c>
      <c r="G13027" s="151">
        <v>8181500</v>
      </c>
      <c r="H13027" s="151">
        <v>7904100</v>
      </c>
      <c r="I13027" s="151">
        <v>1011903</v>
      </c>
      <c r="J13027" s="74">
        <v>12.8</v>
      </c>
    </row>
    <row r="13028" spans="1:10" ht="64.3" x14ac:dyDescent="0.35">
      <c r="A13028" s="71" t="s">
        <v>10089</v>
      </c>
      <c r="B13028" s="72"/>
      <c r="C13028" s="150" t="s">
        <v>2823</v>
      </c>
      <c r="D13028" s="150" t="s">
        <v>3764</v>
      </c>
      <c r="E13028" s="150" t="s">
        <v>6711</v>
      </c>
      <c r="F13028" s="150" t="s">
        <v>3325</v>
      </c>
      <c r="G13028" s="151"/>
      <c r="H13028" s="151"/>
      <c r="I13028" s="151">
        <v>997583</v>
      </c>
      <c r="J13028" s="74"/>
    </row>
    <row r="13029" spans="1:10" ht="51.45" x14ac:dyDescent="0.35">
      <c r="A13029" s="71" t="s">
        <v>10090</v>
      </c>
      <c r="B13029" s="72"/>
      <c r="C13029" s="150" t="s">
        <v>2823</v>
      </c>
      <c r="D13029" s="150" t="s">
        <v>3764</v>
      </c>
      <c r="E13029" s="150" t="s">
        <v>6711</v>
      </c>
      <c r="F13029" s="150" t="s">
        <v>3326</v>
      </c>
      <c r="G13029" s="151"/>
      <c r="H13029" s="151"/>
      <c r="I13029" s="151">
        <v>14320</v>
      </c>
      <c r="J13029" s="74"/>
    </row>
    <row r="13030" spans="1:10" ht="25.3" x14ac:dyDescent="0.35">
      <c r="A13030" s="123" t="s">
        <v>9983</v>
      </c>
      <c r="B13030" s="68"/>
      <c r="C13030" s="125" t="s">
        <v>2823</v>
      </c>
      <c r="D13030" s="125" t="s">
        <v>3238</v>
      </c>
      <c r="E13030" s="125"/>
      <c r="F13030" s="125"/>
      <c r="G13030" s="126">
        <v>7695716200</v>
      </c>
      <c r="H13030" s="126">
        <v>8422781800</v>
      </c>
      <c r="I13030" s="126">
        <v>4480672900.1499996</v>
      </c>
      <c r="J13030" s="127">
        <v>53.19</v>
      </c>
    </row>
    <row r="13031" spans="1:10" ht="25.75" x14ac:dyDescent="0.35">
      <c r="A13031" s="71" t="s">
        <v>11897</v>
      </c>
      <c r="B13031" s="72"/>
      <c r="C13031" s="150" t="s">
        <v>2823</v>
      </c>
      <c r="D13031" s="150" t="s">
        <v>4941</v>
      </c>
      <c r="E13031" s="150"/>
      <c r="F13031" s="150"/>
      <c r="G13031" s="151">
        <v>7292763500</v>
      </c>
      <c r="H13031" s="151">
        <v>7292763500</v>
      </c>
      <c r="I13031" s="151">
        <v>3895397660.6100001</v>
      </c>
      <c r="J13031" s="74">
        <v>53.41</v>
      </c>
    </row>
    <row r="13032" spans="1:10" ht="38.6" x14ac:dyDescent="0.35">
      <c r="A13032" s="71" t="s">
        <v>10826</v>
      </c>
      <c r="B13032" s="72"/>
      <c r="C13032" s="150" t="s">
        <v>2823</v>
      </c>
      <c r="D13032" s="150" t="s">
        <v>4941</v>
      </c>
      <c r="E13032" s="150" t="s">
        <v>4032</v>
      </c>
      <c r="F13032" s="150"/>
      <c r="G13032" s="151">
        <v>7292763500</v>
      </c>
      <c r="H13032" s="151">
        <v>7292763500</v>
      </c>
      <c r="I13032" s="151">
        <v>3895397660.6100001</v>
      </c>
      <c r="J13032" s="74">
        <v>53.41</v>
      </c>
    </row>
    <row r="13033" spans="1:10" ht="90" x14ac:dyDescent="0.35">
      <c r="A13033" s="71" t="s">
        <v>12670</v>
      </c>
      <c r="B13033" s="72"/>
      <c r="C13033" s="150" t="s">
        <v>2823</v>
      </c>
      <c r="D13033" s="150" t="s">
        <v>4941</v>
      </c>
      <c r="E13033" s="150" t="s">
        <v>4951</v>
      </c>
      <c r="F13033" s="150" t="s">
        <v>2846</v>
      </c>
      <c r="G13033" s="151">
        <v>29099100</v>
      </c>
      <c r="H13033" s="151">
        <v>29099100</v>
      </c>
      <c r="I13033" s="151">
        <v>15653963.609999999</v>
      </c>
      <c r="J13033" s="74">
        <v>53.79</v>
      </c>
    </row>
    <row r="13034" spans="1:10" ht="77.150000000000006" x14ac:dyDescent="0.35">
      <c r="A13034" s="71" t="s">
        <v>12671</v>
      </c>
      <c r="B13034" s="72"/>
      <c r="C13034" s="150" t="s">
        <v>2823</v>
      </c>
      <c r="D13034" s="150" t="s">
        <v>4941</v>
      </c>
      <c r="E13034" s="150" t="s">
        <v>4951</v>
      </c>
      <c r="F13034" s="150" t="s">
        <v>2860</v>
      </c>
      <c r="G13034" s="151"/>
      <c r="H13034" s="151"/>
      <c r="I13034" s="151">
        <v>15653963.609999999</v>
      </c>
      <c r="J13034" s="74"/>
    </row>
    <row r="13035" spans="1:10" ht="77.150000000000006" x14ac:dyDescent="0.35">
      <c r="A13035" s="71" t="s">
        <v>11913</v>
      </c>
      <c r="B13035" s="72"/>
      <c r="C13035" s="150" t="s">
        <v>2823</v>
      </c>
      <c r="D13035" s="150" t="s">
        <v>4941</v>
      </c>
      <c r="E13035" s="150" t="s">
        <v>4951</v>
      </c>
      <c r="F13035" s="150" t="s">
        <v>2894</v>
      </c>
      <c r="G13035" s="151">
        <v>7263664400</v>
      </c>
      <c r="H13035" s="151">
        <v>7263664400</v>
      </c>
      <c r="I13035" s="151">
        <v>3879743697</v>
      </c>
      <c r="J13035" s="74">
        <v>53.41</v>
      </c>
    </row>
    <row r="13036" spans="1:10" ht="77.150000000000006" x14ac:dyDescent="0.35">
      <c r="A13036" s="71" t="s">
        <v>12672</v>
      </c>
      <c r="B13036" s="72"/>
      <c r="C13036" s="150" t="s">
        <v>2823</v>
      </c>
      <c r="D13036" s="150" t="s">
        <v>4941</v>
      </c>
      <c r="E13036" s="150" t="s">
        <v>4951</v>
      </c>
      <c r="F13036" s="150" t="s">
        <v>5691</v>
      </c>
      <c r="G13036" s="151"/>
      <c r="H13036" s="151"/>
      <c r="I13036" s="151">
        <v>3879743697</v>
      </c>
      <c r="J13036" s="74"/>
    </row>
    <row r="13037" spans="1:10" ht="25.75" x14ac:dyDescent="0.35">
      <c r="A13037" s="71" t="s">
        <v>9984</v>
      </c>
      <c r="B13037" s="72"/>
      <c r="C13037" s="150" t="s">
        <v>2823</v>
      </c>
      <c r="D13037" s="150" t="s">
        <v>3239</v>
      </c>
      <c r="E13037" s="150"/>
      <c r="F13037" s="150"/>
      <c r="G13037" s="151">
        <v>223389200</v>
      </c>
      <c r="H13037" s="151">
        <v>960556000</v>
      </c>
      <c r="I13037" s="151">
        <v>544674591.40999997</v>
      </c>
      <c r="J13037" s="74">
        <v>56.7</v>
      </c>
    </row>
    <row r="13038" spans="1:10" ht="38.6" x14ac:dyDescent="0.35">
      <c r="A13038" s="71" t="s">
        <v>10447</v>
      </c>
      <c r="B13038" s="72"/>
      <c r="C13038" s="150" t="s">
        <v>2823</v>
      </c>
      <c r="D13038" s="150" t="s">
        <v>3239</v>
      </c>
      <c r="E13038" s="150" t="s">
        <v>3670</v>
      </c>
      <c r="F13038" s="150"/>
      <c r="G13038" s="151">
        <v>68416700</v>
      </c>
      <c r="H13038" s="151">
        <v>78516700</v>
      </c>
      <c r="I13038" s="151">
        <v>43278660.789999999</v>
      </c>
      <c r="J13038" s="74">
        <v>55.12</v>
      </c>
    </row>
    <row r="13039" spans="1:10" ht="51.45" x14ac:dyDescent="0.35">
      <c r="A13039" s="71" t="s">
        <v>10680</v>
      </c>
      <c r="B13039" s="72"/>
      <c r="C13039" s="150" t="s">
        <v>2823</v>
      </c>
      <c r="D13039" s="150" t="s">
        <v>3239</v>
      </c>
      <c r="E13039" s="150" t="s">
        <v>3911</v>
      </c>
      <c r="F13039" s="150"/>
      <c r="G13039" s="151">
        <v>649900</v>
      </c>
      <c r="H13039" s="151">
        <v>649900</v>
      </c>
      <c r="I13039" s="151"/>
      <c r="J13039" s="74"/>
    </row>
    <row r="13040" spans="1:10" ht="77.150000000000006" x14ac:dyDescent="0.35">
      <c r="A13040" s="71" t="s">
        <v>11694</v>
      </c>
      <c r="B13040" s="72"/>
      <c r="C13040" s="150" t="s">
        <v>2823</v>
      </c>
      <c r="D13040" s="150" t="s">
        <v>3239</v>
      </c>
      <c r="E13040" s="150" t="s">
        <v>4757</v>
      </c>
      <c r="F13040" s="150" t="s">
        <v>2894</v>
      </c>
      <c r="G13040" s="151">
        <v>649900</v>
      </c>
      <c r="H13040" s="151">
        <v>649900</v>
      </c>
      <c r="I13040" s="151"/>
      <c r="J13040" s="74"/>
    </row>
    <row r="13041" spans="1:10" ht="167.15" x14ac:dyDescent="0.35">
      <c r="A13041" s="71" t="s">
        <v>11696</v>
      </c>
      <c r="B13041" s="72"/>
      <c r="C13041" s="150" t="s">
        <v>2823</v>
      </c>
      <c r="D13041" s="150" t="s">
        <v>3239</v>
      </c>
      <c r="E13041" s="150" t="s">
        <v>4759</v>
      </c>
      <c r="F13041" s="150"/>
      <c r="G13041" s="151">
        <v>67766800</v>
      </c>
      <c r="H13041" s="151">
        <v>77866800</v>
      </c>
      <c r="I13041" s="151">
        <v>43278660.789999999</v>
      </c>
      <c r="J13041" s="74">
        <v>55.58</v>
      </c>
    </row>
    <row r="13042" spans="1:10" ht="64.3" x14ac:dyDescent="0.35">
      <c r="A13042" s="71" t="s">
        <v>12867</v>
      </c>
      <c r="B13042" s="72"/>
      <c r="C13042" s="150" t="s">
        <v>2823</v>
      </c>
      <c r="D13042" s="150" t="s">
        <v>3239</v>
      </c>
      <c r="E13042" s="150" t="s">
        <v>5957</v>
      </c>
      <c r="F13042" s="150" t="s">
        <v>2894</v>
      </c>
      <c r="G13042" s="151">
        <v>632100</v>
      </c>
      <c r="H13042" s="151">
        <v>632100</v>
      </c>
      <c r="I13042" s="151">
        <v>52130.65</v>
      </c>
      <c r="J13042" s="74">
        <v>8.24</v>
      </c>
    </row>
    <row r="13043" spans="1:10" ht="77.150000000000006" x14ac:dyDescent="0.35">
      <c r="A13043" s="71" t="s">
        <v>12868</v>
      </c>
      <c r="B13043" s="72"/>
      <c r="C13043" s="150" t="s">
        <v>2823</v>
      </c>
      <c r="D13043" s="150" t="s">
        <v>3239</v>
      </c>
      <c r="E13043" s="150" t="s">
        <v>5957</v>
      </c>
      <c r="F13043" s="150" t="s">
        <v>4758</v>
      </c>
      <c r="G13043" s="151"/>
      <c r="H13043" s="151"/>
      <c r="I13043" s="151">
        <v>52130.65</v>
      </c>
      <c r="J13043" s="74"/>
    </row>
    <row r="13044" spans="1:10" ht="77.150000000000006" x14ac:dyDescent="0.35">
      <c r="A13044" s="71" t="s">
        <v>12869</v>
      </c>
      <c r="B13044" s="72"/>
      <c r="C13044" s="150" t="s">
        <v>2823</v>
      </c>
      <c r="D13044" s="150" t="s">
        <v>3239</v>
      </c>
      <c r="E13044" s="150" t="s">
        <v>5958</v>
      </c>
      <c r="F13044" s="150" t="s">
        <v>2894</v>
      </c>
      <c r="G13044" s="151">
        <v>1224100</v>
      </c>
      <c r="H13044" s="151">
        <v>1224100</v>
      </c>
      <c r="I13044" s="151">
        <v>329932.79999999999</v>
      </c>
      <c r="J13044" s="74">
        <v>26.95</v>
      </c>
    </row>
    <row r="13045" spans="1:10" ht="90" x14ac:dyDescent="0.35">
      <c r="A13045" s="71" t="s">
        <v>12870</v>
      </c>
      <c r="B13045" s="72"/>
      <c r="C13045" s="150" t="s">
        <v>2823</v>
      </c>
      <c r="D13045" s="150" t="s">
        <v>3239</v>
      </c>
      <c r="E13045" s="150" t="s">
        <v>5958</v>
      </c>
      <c r="F13045" s="150" t="s">
        <v>4758</v>
      </c>
      <c r="G13045" s="151"/>
      <c r="H13045" s="151"/>
      <c r="I13045" s="151">
        <v>329932.79999999999</v>
      </c>
      <c r="J13045" s="74"/>
    </row>
    <row r="13046" spans="1:10" ht="115.75" x14ac:dyDescent="0.35">
      <c r="A13046" s="71" t="s">
        <v>13469</v>
      </c>
      <c r="B13046" s="72"/>
      <c r="C13046" s="150" t="s">
        <v>2823</v>
      </c>
      <c r="D13046" s="150" t="s">
        <v>3239</v>
      </c>
      <c r="E13046" s="150" t="s">
        <v>6724</v>
      </c>
      <c r="F13046" s="150" t="s">
        <v>2894</v>
      </c>
      <c r="G13046" s="151">
        <v>44267300</v>
      </c>
      <c r="H13046" s="151">
        <v>44267300</v>
      </c>
      <c r="I13046" s="151">
        <v>22929673.77</v>
      </c>
      <c r="J13046" s="74">
        <v>51.79</v>
      </c>
    </row>
    <row r="13047" spans="1:10" ht="128.6" x14ac:dyDescent="0.35">
      <c r="A13047" s="71" t="s">
        <v>13470</v>
      </c>
      <c r="B13047" s="72"/>
      <c r="C13047" s="150" t="s">
        <v>2823</v>
      </c>
      <c r="D13047" s="150" t="s">
        <v>3239</v>
      </c>
      <c r="E13047" s="150" t="s">
        <v>6724</v>
      </c>
      <c r="F13047" s="150" t="s">
        <v>4758</v>
      </c>
      <c r="G13047" s="151"/>
      <c r="H13047" s="151"/>
      <c r="I13047" s="151">
        <v>22929673.77</v>
      </c>
      <c r="J13047" s="74"/>
    </row>
    <row r="13048" spans="1:10" ht="231.45" x14ac:dyDescent="0.35">
      <c r="A13048" s="71" t="s">
        <v>12831</v>
      </c>
      <c r="B13048" s="72"/>
      <c r="C13048" s="150" t="s">
        <v>2823</v>
      </c>
      <c r="D13048" s="150" t="s">
        <v>3239</v>
      </c>
      <c r="E13048" s="150" t="s">
        <v>5572</v>
      </c>
      <c r="F13048" s="150" t="s">
        <v>2894</v>
      </c>
      <c r="G13048" s="151">
        <v>1263700</v>
      </c>
      <c r="H13048" s="151">
        <v>1263700</v>
      </c>
      <c r="I13048" s="151">
        <v>567550</v>
      </c>
      <c r="J13048" s="74">
        <v>44.91</v>
      </c>
    </row>
    <row r="13049" spans="1:10" ht="244.3" x14ac:dyDescent="0.35">
      <c r="A13049" s="71" t="s">
        <v>12832</v>
      </c>
      <c r="B13049" s="72"/>
      <c r="C13049" s="150" t="s">
        <v>2823</v>
      </c>
      <c r="D13049" s="150" t="s">
        <v>3239</v>
      </c>
      <c r="E13049" s="150" t="s">
        <v>5572</v>
      </c>
      <c r="F13049" s="150" t="s">
        <v>4758</v>
      </c>
      <c r="G13049" s="151"/>
      <c r="H13049" s="151"/>
      <c r="I13049" s="151">
        <v>567550</v>
      </c>
      <c r="J13049" s="74"/>
    </row>
    <row r="13050" spans="1:10" ht="167.15" x14ac:dyDescent="0.35">
      <c r="A13050" s="71" t="s">
        <v>13043</v>
      </c>
      <c r="B13050" s="72"/>
      <c r="C13050" s="150" t="s">
        <v>2823</v>
      </c>
      <c r="D13050" s="150" t="s">
        <v>3239</v>
      </c>
      <c r="E13050" s="150" t="s">
        <v>5592</v>
      </c>
      <c r="F13050" s="150" t="s">
        <v>2894</v>
      </c>
      <c r="G13050" s="151">
        <v>327500</v>
      </c>
      <c r="H13050" s="151">
        <v>327500</v>
      </c>
      <c r="I13050" s="151">
        <v>142011</v>
      </c>
      <c r="J13050" s="74">
        <v>43.36</v>
      </c>
    </row>
    <row r="13051" spans="1:10" ht="180" x14ac:dyDescent="0.35">
      <c r="A13051" s="71" t="s">
        <v>13044</v>
      </c>
      <c r="B13051" s="72"/>
      <c r="C13051" s="150" t="s">
        <v>2823</v>
      </c>
      <c r="D13051" s="150" t="s">
        <v>3239</v>
      </c>
      <c r="E13051" s="150" t="s">
        <v>5592</v>
      </c>
      <c r="F13051" s="150" t="s">
        <v>4758</v>
      </c>
      <c r="G13051" s="151"/>
      <c r="H13051" s="151"/>
      <c r="I13051" s="151">
        <v>142011</v>
      </c>
      <c r="J13051" s="74"/>
    </row>
    <row r="13052" spans="1:10" ht="192.9" x14ac:dyDescent="0.35">
      <c r="A13052" s="71" t="s">
        <v>12691</v>
      </c>
      <c r="B13052" s="72"/>
      <c r="C13052" s="150" t="s">
        <v>2823</v>
      </c>
      <c r="D13052" s="150" t="s">
        <v>3239</v>
      </c>
      <c r="E13052" s="150" t="s">
        <v>5697</v>
      </c>
      <c r="F13052" s="150" t="s">
        <v>2894</v>
      </c>
      <c r="G13052" s="151">
        <v>1681900</v>
      </c>
      <c r="H13052" s="151">
        <v>1681900</v>
      </c>
      <c r="I13052" s="151">
        <v>364079</v>
      </c>
      <c r="J13052" s="74">
        <v>21.64</v>
      </c>
    </row>
    <row r="13053" spans="1:10" ht="205.75" x14ac:dyDescent="0.35">
      <c r="A13053" s="71" t="s">
        <v>12692</v>
      </c>
      <c r="B13053" s="72"/>
      <c r="C13053" s="150" t="s">
        <v>2823</v>
      </c>
      <c r="D13053" s="150" t="s">
        <v>3239</v>
      </c>
      <c r="E13053" s="150" t="s">
        <v>5697</v>
      </c>
      <c r="F13053" s="150" t="s">
        <v>4758</v>
      </c>
      <c r="G13053" s="151"/>
      <c r="H13053" s="151"/>
      <c r="I13053" s="151">
        <v>364079</v>
      </c>
      <c r="J13053" s="74"/>
    </row>
    <row r="13054" spans="1:10" ht="218.6" x14ac:dyDescent="0.35">
      <c r="A13054" s="71" t="s">
        <v>12693</v>
      </c>
      <c r="B13054" s="72"/>
      <c r="C13054" s="150" t="s">
        <v>2823</v>
      </c>
      <c r="D13054" s="150" t="s">
        <v>3239</v>
      </c>
      <c r="E13054" s="150" t="s">
        <v>5698</v>
      </c>
      <c r="F13054" s="150" t="s">
        <v>2894</v>
      </c>
      <c r="G13054" s="151">
        <v>7870800</v>
      </c>
      <c r="H13054" s="151">
        <v>7870800</v>
      </c>
      <c r="I13054" s="151">
        <v>3394173</v>
      </c>
      <c r="J13054" s="74">
        <v>43.12</v>
      </c>
    </row>
    <row r="13055" spans="1:10" ht="231.45" x14ac:dyDescent="0.35">
      <c r="A13055" s="71" t="s">
        <v>12694</v>
      </c>
      <c r="B13055" s="72"/>
      <c r="C13055" s="150" t="s">
        <v>2823</v>
      </c>
      <c r="D13055" s="150" t="s">
        <v>3239</v>
      </c>
      <c r="E13055" s="150" t="s">
        <v>5698</v>
      </c>
      <c r="F13055" s="150" t="s">
        <v>4758</v>
      </c>
      <c r="G13055" s="151"/>
      <c r="H13055" s="151"/>
      <c r="I13055" s="151">
        <v>3394173</v>
      </c>
      <c r="J13055" s="74"/>
    </row>
    <row r="13056" spans="1:10" ht="64.3" x14ac:dyDescent="0.35">
      <c r="A13056" s="71" t="s">
        <v>9604</v>
      </c>
      <c r="B13056" s="72"/>
      <c r="C13056" s="150" t="s">
        <v>2823</v>
      </c>
      <c r="D13056" s="150" t="s">
        <v>3239</v>
      </c>
      <c r="E13056" s="150" t="s">
        <v>5699</v>
      </c>
      <c r="F13056" s="150" t="s">
        <v>2894</v>
      </c>
      <c r="G13056" s="151">
        <v>10499400</v>
      </c>
      <c r="H13056" s="151">
        <v>20599400</v>
      </c>
      <c r="I13056" s="151">
        <v>15499110.57</v>
      </c>
      <c r="J13056" s="74">
        <v>75.239999999999995</v>
      </c>
    </row>
    <row r="13057" spans="1:10" ht="128.6" x14ac:dyDescent="0.35">
      <c r="A13057" s="71" t="s">
        <v>13471</v>
      </c>
      <c r="B13057" s="72"/>
      <c r="C13057" s="150" t="s">
        <v>2823</v>
      </c>
      <c r="D13057" s="150" t="s">
        <v>3239</v>
      </c>
      <c r="E13057" s="150" t="s">
        <v>6725</v>
      </c>
      <c r="F13057" s="150" t="s">
        <v>4316</v>
      </c>
      <c r="G13057" s="151"/>
      <c r="H13057" s="151"/>
      <c r="I13057" s="151">
        <v>483420</v>
      </c>
      <c r="J13057" s="74"/>
    </row>
    <row r="13058" spans="1:10" ht="102.9" x14ac:dyDescent="0.35">
      <c r="A13058" s="71" t="s">
        <v>12877</v>
      </c>
      <c r="B13058" s="72"/>
      <c r="C13058" s="150" t="s">
        <v>2823</v>
      </c>
      <c r="D13058" s="150" t="s">
        <v>3239</v>
      </c>
      <c r="E13058" s="150" t="s">
        <v>5962</v>
      </c>
      <c r="F13058" s="150" t="s">
        <v>2815</v>
      </c>
      <c r="G13058" s="151"/>
      <c r="H13058" s="151"/>
      <c r="I13058" s="151">
        <v>14821568.57</v>
      </c>
      <c r="J13058" s="74"/>
    </row>
    <row r="13059" spans="1:10" ht="77.150000000000006" x14ac:dyDescent="0.35">
      <c r="A13059" s="71" t="s">
        <v>12878</v>
      </c>
      <c r="B13059" s="72"/>
      <c r="C13059" s="150" t="s">
        <v>2823</v>
      </c>
      <c r="D13059" s="150" t="s">
        <v>3239</v>
      </c>
      <c r="E13059" s="150" t="s">
        <v>5963</v>
      </c>
      <c r="F13059" s="150" t="s">
        <v>2815</v>
      </c>
      <c r="G13059" s="151"/>
      <c r="H13059" s="151"/>
      <c r="I13059" s="151">
        <v>194122</v>
      </c>
      <c r="J13059" s="74"/>
    </row>
    <row r="13060" spans="1:10" ht="25.75" x14ac:dyDescent="0.35">
      <c r="A13060" s="71" t="s">
        <v>9527</v>
      </c>
      <c r="B13060" s="72"/>
      <c r="C13060" s="150" t="s">
        <v>2823</v>
      </c>
      <c r="D13060" s="150" t="s">
        <v>3239</v>
      </c>
      <c r="E13060" s="150" t="s">
        <v>6690</v>
      </c>
      <c r="F13060" s="150"/>
      <c r="G13060" s="151">
        <v>154972500</v>
      </c>
      <c r="H13060" s="151">
        <v>882039300</v>
      </c>
      <c r="I13060" s="151">
        <v>501395930.62</v>
      </c>
      <c r="J13060" s="74">
        <v>56.84</v>
      </c>
    </row>
    <row r="13061" spans="1:10" ht="51.45" x14ac:dyDescent="0.35">
      <c r="A13061" s="71" t="s">
        <v>13465</v>
      </c>
      <c r="B13061" s="72"/>
      <c r="C13061" s="150" t="s">
        <v>2823</v>
      </c>
      <c r="D13061" s="150" t="s">
        <v>3239</v>
      </c>
      <c r="E13061" s="150" t="s">
        <v>6691</v>
      </c>
      <c r="F13061" s="150"/>
      <c r="G13061" s="151">
        <v>154972500</v>
      </c>
      <c r="H13061" s="151">
        <v>218392500</v>
      </c>
      <c r="I13061" s="151">
        <v>183030080.09</v>
      </c>
      <c r="J13061" s="74">
        <v>83.8</v>
      </c>
    </row>
    <row r="13062" spans="1:10" ht="115.75" x14ac:dyDescent="0.35">
      <c r="A13062" s="71" t="s">
        <v>9545</v>
      </c>
      <c r="B13062" s="72"/>
      <c r="C13062" s="150" t="s">
        <v>2823</v>
      </c>
      <c r="D13062" s="150" t="s">
        <v>3239</v>
      </c>
      <c r="E13062" s="150" t="s">
        <v>6692</v>
      </c>
      <c r="F13062" s="150" t="s">
        <v>2774</v>
      </c>
      <c r="G13062" s="151"/>
      <c r="H13062" s="151">
        <v>63420000</v>
      </c>
      <c r="I13062" s="151">
        <v>33144870.960000001</v>
      </c>
      <c r="J13062" s="74">
        <v>52.26</v>
      </c>
    </row>
    <row r="13063" spans="1:10" ht="77.150000000000006" x14ac:dyDescent="0.35">
      <c r="A13063" s="71" t="s">
        <v>13472</v>
      </c>
      <c r="B13063" s="72"/>
      <c r="C13063" s="150" t="s">
        <v>2823</v>
      </c>
      <c r="D13063" s="150" t="s">
        <v>3239</v>
      </c>
      <c r="E13063" s="150" t="s">
        <v>6726</v>
      </c>
      <c r="F13063" s="150" t="s">
        <v>4744</v>
      </c>
      <c r="G13063" s="151"/>
      <c r="H13063" s="151"/>
      <c r="I13063" s="151">
        <v>33144870.960000001</v>
      </c>
      <c r="J13063" s="74"/>
    </row>
    <row r="13064" spans="1:10" ht="64.3" x14ac:dyDescent="0.35">
      <c r="A13064" s="71" t="s">
        <v>9604</v>
      </c>
      <c r="B13064" s="72"/>
      <c r="C13064" s="150" t="s">
        <v>2823</v>
      </c>
      <c r="D13064" s="150" t="s">
        <v>3239</v>
      </c>
      <c r="E13064" s="150" t="s">
        <v>6692</v>
      </c>
      <c r="F13064" s="150" t="s">
        <v>2894</v>
      </c>
      <c r="G13064" s="151">
        <v>154972500</v>
      </c>
      <c r="H13064" s="151">
        <v>154972500</v>
      </c>
      <c r="I13064" s="151">
        <v>149885209.13</v>
      </c>
      <c r="J13064" s="74">
        <v>96.71</v>
      </c>
    </row>
    <row r="13065" spans="1:10" ht="102.9" x14ac:dyDescent="0.35">
      <c r="A13065" s="71" t="s">
        <v>12889</v>
      </c>
      <c r="B13065" s="72"/>
      <c r="C13065" s="150" t="s">
        <v>2823</v>
      </c>
      <c r="D13065" s="150" t="s">
        <v>3239</v>
      </c>
      <c r="E13065" s="150" t="s">
        <v>6727</v>
      </c>
      <c r="F13065" s="150" t="s">
        <v>2816</v>
      </c>
      <c r="G13065" s="151"/>
      <c r="H13065" s="151"/>
      <c r="I13065" s="151">
        <v>149885209.13</v>
      </c>
      <c r="J13065" s="74"/>
    </row>
    <row r="13066" spans="1:10" ht="64.3" x14ac:dyDescent="0.35">
      <c r="A13066" s="71" t="s">
        <v>13467</v>
      </c>
      <c r="B13066" s="72"/>
      <c r="C13066" s="150" t="s">
        <v>2823</v>
      </c>
      <c r="D13066" s="150" t="s">
        <v>3239</v>
      </c>
      <c r="E13066" s="150" t="s">
        <v>6704</v>
      </c>
      <c r="F13066" s="150"/>
      <c r="G13066" s="151"/>
      <c r="H13066" s="151">
        <v>663646800</v>
      </c>
      <c r="I13066" s="151">
        <v>318365850.52999997</v>
      </c>
      <c r="J13066" s="74">
        <v>47.97</v>
      </c>
    </row>
    <row r="13067" spans="1:10" ht="115.75" x14ac:dyDescent="0.35">
      <c r="A13067" s="71" t="s">
        <v>9545</v>
      </c>
      <c r="B13067" s="72"/>
      <c r="C13067" s="150" t="s">
        <v>2823</v>
      </c>
      <c r="D13067" s="150" t="s">
        <v>3239</v>
      </c>
      <c r="E13067" s="150" t="s">
        <v>6705</v>
      </c>
      <c r="F13067" s="150" t="s">
        <v>2774</v>
      </c>
      <c r="G13067" s="151"/>
      <c r="H13067" s="151">
        <v>663646800</v>
      </c>
      <c r="I13067" s="151">
        <v>318365850.52999997</v>
      </c>
      <c r="J13067" s="74">
        <v>47.97</v>
      </c>
    </row>
    <row r="13068" spans="1:10" ht="77.150000000000006" x14ac:dyDescent="0.35">
      <c r="A13068" s="71" t="s">
        <v>13473</v>
      </c>
      <c r="B13068" s="72"/>
      <c r="C13068" s="150" t="s">
        <v>2823</v>
      </c>
      <c r="D13068" s="150" t="s">
        <v>3239</v>
      </c>
      <c r="E13068" s="150" t="s">
        <v>6728</v>
      </c>
      <c r="F13068" s="150" t="s">
        <v>3356</v>
      </c>
      <c r="G13068" s="151"/>
      <c r="H13068" s="151"/>
      <c r="I13068" s="151">
        <v>20376405.16</v>
      </c>
      <c r="J13068" s="74"/>
    </row>
    <row r="13069" spans="1:10" ht="90" x14ac:dyDescent="0.35">
      <c r="A13069" s="71" t="s">
        <v>13474</v>
      </c>
      <c r="B13069" s="72"/>
      <c r="C13069" s="150" t="s">
        <v>2823</v>
      </c>
      <c r="D13069" s="150" t="s">
        <v>3239</v>
      </c>
      <c r="E13069" s="150" t="s">
        <v>6728</v>
      </c>
      <c r="F13069" s="150" t="s">
        <v>3357</v>
      </c>
      <c r="G13069" s="151"/>
      <c r="H13069" s="151"/>
      <c r="I13069" s="151">
        <v>1449974.75</v>
      </c>
      <c r="J13069" s="74"/>
    </row>
    <row r="13070" spans="1:10" ht="77.150000000000006" x14ac:dyDescent="0.35">
      <c r="A13070" s="71" t="s">
        <v>13475</v>
      </c>
      <c r="B13070" s="72"/>
      <c r="C13070" s="150" t="s">
        <v>2823</v>
      </c>
      <c r="D13070" s="150" t="s">
        <v>3239</v>
      </c>
      <c r="E13070" s="150" t="s">
        <v>6728</v>
      </c>
      <c r="F13070" s="150" t="s">
        <v>2856</v>
      </c>
      <c r="G13070" s="151"/>
      <c r="H13070" s="151"/>
      <c r="I13070" s="151">
        <v>263054433.03999999</v>
      </c>
      <c r="J13070" s="74"/>
    </row>
    <row r="13071" spans="1:10" ht="102.9" x14ac:dyDescent="0.35">
      <c r="A13071" s="71" t="s">
        <v>13476</v>
      </c>
      <c r="B13071" s="72"/>
      <c r="C13071" s="150" t="s">
        <v>2823</v>
      </c>
      <c r="D13071" s="150" t="s">
        <v>3239</v>
      </c>
      <c r="E13071" s="150" t="s">
        <v>6728</v>
      </c>
      <c r="F13071" s="150" t="s">
        <v>2858</v>
      </c>
      <c r="G13071" s="151"/>
      <c r="H13071" s="151"/>
      <c r="I13071" s="151">
        <v>18813388.739999998</v>
      </c>
      <c r="J13071" s="74"/>
    </row>
    <row r="13072" spans="1:10" ht="102.9" x14ac:dyDescent="0.35">
      <c r="A13072" s="71" t="s">
        <v>12836</v>
      </c>
      <c r="B13072" s="72"/>
      <c r="C13072" s="150" t="s">
        <v>2823</v>
      </c>
      <c r="D13072" s="150" t="s">
        <v>3239</v>
      </c>
      <c r="E13072" s="150" t="s">
        <v>6729</v>
      </c>
      <c r="F13072" s="150" t="s">
        <v>3356</v>
      </c>
      <c r="G13072" s="151"/>
      <c r="H13072" s="151"/>
      <c r="I13072" s="151">
        <v>4014861.6</v>
      </c>
      <c r="J13072" s="74"/>
    </row>
    <row r="13073" spans="1:10" ht="128.6" x14ac:dyDescent="0.35">
      <c r="A13073" s="71" t="s">
        <v>13463</v>
      </c>
      <c r="B13073" s="72"/>
      <c r="C13073" s="150" t="s">
        <v>2823</v>
      </c>
      <c r="D13073" s="150" t="s">
        <v>3239</v>
      </c>
      <c r="E13073" s="150" t="s">
        <v>6729</v>
      </c>
      <c r="F13073" s="150" t="s">
        <v>3357</v>
      </c>
      <c r="G13073" s="151"/>
      <c r="H13073" s="151"/>
      <c r="I13073" s="151">
        <v>1123875.02</v>
      </c>
      <c r="J13073" s="74"/>
    </row>
    <row r="13074" spans="1:10" ht="115.75" x14ac:dyDescent="0.35">
      <c r="A13074" s="71" t="s">
        <v>12653</v>
      </c>
      <c r="B13074" s="72"/>
      <c r="C13074" s="150" t="s">
        <v>2823</v>
      </c>
      <c r="D13074" s="150" t="s">
        <v>3239</v>
      </c>
      <c r="E13074" s="150" t="s">
        <v>6729</v>
      </c>
      <c r="F13074" s="150" t="s">
        <v>2856</v>
      </c>
      <c r="G13074" s="151"/>
      <c r="H13074" s="151"/>
      <c r="I13074" s="151">
        <v>8575272.3800000008</v>
      </c>
      <c r="J13074" s="74"/>
    </row>
    <row r="13075" spans="1:10" ht="128.6" x14ac:dyDescent="0.35">
      <c r="A13075" s="71" t="s">
        <v>13464</v>
      </c>
      <c r="B13075" s="72"/>
      <c r="C13075" s="150" t="s">
        <v>2823</v>
      </c>
      <c r="D13075" s="150" t="s">
        <v>3239</v>
      </c>
      <c r="E13075" s="150" t="s">
        <v>6729</v>
      </c>
      <c r="F13075" s="150" t="s">
        <v>2858</v>
      </c>
      <c r="G13075" s="151"/>
      <c r="H13075" s="151"/>
      <c r="I13075" s="151">
        <v>957639.84</v>
      </c>
      <c r="J13075" s="74"/>
    </row>
    <row r="13076" spans="1:10" ht="25.75" x14ac:dyDescent="0.35">
      <c r="A13076" s="71" t="s">
        <v>10446</v>
      </c>
      <c r="B13076" s="72"/>
      <c r="C13076" s="150" t="s">
        <v>2823</v>
      </c>
      <c r="D13076" s="150" t="s">
        <v>3669</v>
      </c>
      <c r="E13076" s="150"/>
      <c r="F13076" s="150"/>
      <c r="G13076" s="151">
        <v>179563500</v>
      </c>
      <c r="H13076" s="151">
        <v>169462300</v>
      </c>
      <c r="I13076" s="151">
        <v>40600648.130000003</v>
      </c>
      <c r="J13076" s="74">
        <v>23.95</v>
      </c>
    </row>
    <row r="13077" spans="1:10" ht="38.6" x14ac:dyDescent="0.35">
      <c r="A13077" s="71" t="s">
        <v>10447</v>
      </c>
      <c r="B13077" s="72"/>
      <c r="C13077" s="150" t="s">
        <v>2823</v>
      </c>
      <c r="D13077" s="150" t="s">
        <v>3669</v>
      </c>
      <c r="E13077" s="150" t="s">
        <v>3670</v>
      </c>
      <c r="F13077" s="150"/>
      <c r="G13077" s="151">
        <v>179563500</v>
      </c>
      <c r="H13077" s="151">
        <v>169462300</v>
      </c>
      <c r="I13077" s="151">
        <v>40600648.130000003</v>
      </c>
      <c r="J13077" s="74">
        <v>23.95</v>
      </c>
    </row>
    <row r="13078" spans="1:10" ht="51.45" x14ac:dyDescent="0.35">
      <c r="A13078" s="71" t="s">
        <v>11701</v>
      </c>
      <c r="B13078" s="72"/>
      <c r="C13078" s="150" t="s">
        <v>2823</v>
      </c>
      <c r="D13078" s="150" t="s">
        <v>3669</v>
      </c>
      <c r="E13078" s="150" t="s">
        <v>4763</v>
      </c>
      <c r="F13078" s="150"/>
      <c r="G13078" s="151">
        <v>2264500</v>
      </c>
      <c r="H13078" s="151">
        <v>2263300</v>
      </c>
      <c r="I13078" s="151">
        <v>583009.53</v>
      </c>
      <c r="J13078" s="74">
        <v>25.75</v>
      </c>
    </row>
    <row r="13079" spans="1:10" ht="115.75" x14ac:dyDescent="0.35">
      <c r="A13079" s="71" t="s">
        <v>9545</v>
      </c>
      <c r="B13079" s="72"/>
      <c r="C13079" s="150" t="s">
        <v>2823</v>
      </c>
      <c r="D13079" s="150" t="s">
        <v>3669</v>
      </c>
      <c r="E13079" s="150" t="s">
        <v>4764</v>
      </c>
      <c r="F13079" s="150" t="s">
        <v>2774</v>
      </c>
      <c r="G13079" s="151">
        <v>2264500</v>
      </c>
      <c r="H13079" s="151">
        <v>2263300</v>
      </c>
      <c r="I13079" s="151">
        <v>583009.53</v>
      </c>
      <c r="J13079" s="74">
        <v>25.75</v>
      </c>
    </row>
    <row r="13080" spans="1:10" ht="64.3" x14ac:dyDescent="0.35">
      <c r="A13080" s="71" t="s">
        <v>11702</v>
      </c>
      <c r="B13080" s="72"/>
      <c r="C13080" s="150" t="s">
        <v>2823</v>
      </c>
      <c r="D13080" s="150" t="s">
        <v>3669</v>
      </c>
      <c r="E13080" s="150" t="s">
        <v>4765</v>
      </c>
      <c r="F13080" s="150" t="s">
        <v>4746</v>
      </c>
      <c r="G13080" s="151"/>
      <c r="H13080" s="151"/>
      <c r="I13080" s="151">
        <v>77033.41</v>
      </c>
      <c r="J13080" s="74"/>
    </row>
    <row r="13081" spans="1:10" ht="51.45" x14ac:dyDescent="0.35">
      <c r="A13081" s="71" t="s">
        <v>11703</v>
      </c>
      <c r="B13081" s="72"/>
      <c r="C13081" s="150" t="s">
        <v>2823</v>
      </c>
      <c r="D13081" s="150" t="s">
        <v>3669</v>
      </c>
      <c r="E13081" s="150" t="s">
        <v>4766</v>
      </c>
      <c r="F13081" s="150" t="s">
        <v>4744</v>
      </c>
      <c r="G13081" s="151"/>
      <c r="H13081" s="151"/>
      <c r="I13081" s="151">
        <v>505976.12</v>
      </c>
      <c r="J13081" s="74"/>
    </row>
    <row r="13082" spans="1:10" ht="167.15" x14ac:dyDescent="0.35">
      <c r="A13082" s="71" t="s">
        <v>11696</v>
      </c>
      <c r="B13082" s="72"/>
      <c r="C13082" s="150" t="s">
        <v>2823</v>
      </c>
      <c r="D13082" s="150" t="s">
        <v>3669</v>
      </c>
      <c r="E13082" s="150" t="s">
        <v>4759</v>
      </c>
      <c r="F13082" s="150"/>
      <c r="G13082" s="151">
        <v>3535100</v>
      </c>
      <c r="H13082" s="151">
        <v>3535100</v>
      </c>
      <c r="I13082" s="151">
        <v>2718579.04</v>
      </c>
      <c r="J13082" s="74">
        <v>76.900000000000006</v>
      </c>
    </row>
    <row r="13083" spans="1:10" ht="90" x14ac:dyDescent="0.35">
      <c r="A13083" s="71" t="s">
        <v>13477</v>
      </c>
      <c r="B13083" s="72"/>
      <c r="C13083" s="150" t="s">
        <v>2823</v>
      </c>
      <c r="D13083" s="150" t="s">
        <v>3669</v>
      </c>
      <c r="E13083" s="150" t="s">
        <v>6730</v>
      </c>
      <c r="F13083" s="150" t="s">
        <v>2894</v>
      </c>
      <c r="G13083" s="151">
        <v>696200</v>
      </c>
      <c r="H13083" s="151">
        <v>696200</v>
      </c>
      <c r="I13083" s="151">
        <v>346138.2</v>
      </c>
      <c r="J13083" s="74">
        <v>49.71</v>
      </c>
    </row>
    <row r="13084" spans="1:10" ht="102.9" x14ac:dyDescent="0.35">
      <c r="A13084" s="71" t="s">
        <v>13478</v>
      </c>
      <c r="B13084" s="72"/>
      <c r="C13084" s="150" t="s">
        <v>2823</v>
      </c>
      <c r="D13084" s="150" t="s">
        <v>3669</v>
      </c>
      <c r="E13084" s="150" t="s">
        <v>6730</v>
      </c>
      <c r="F13084" s="150" t="s">
        <v>4758</v>
      </c>
      <c r="G13084" s="151"/>
      <c r="H13084" s="151"/>
      <c r="I13084" s="151">
        <v>346138.2</v>
      </c>
      <c r="J13084" s="74"/>
    </row>
    <row r="13085" spans="1:10" ht="231.45" x14ac:dyDescent="0.35">
      <c r="A13085" s="71" t="s">
        <v>12689</v>
      </c>
      <c r="B13085" s="72"/>
      <c r="C13085" s="150" t="s">
        <v>2823</v>
      </c>
      <c r="D13085" s="150" t="s">
        <v>3669</v>
      </c>
      <c r="E13085" s="150" t="s">
        <v>5696</v>
      </c>
      <c r="F13085" s="150" t="s">
        <v>2894</v>
      </c>
      <c r="G13085" s="151">
        <v>302000</v>
      </c>
      <c r="H13085" s="151">
        <v>302000</v>
      </c>
      <c r="I13085" s="151">
        <v>246069</v>
      </c>
      <c r="J13085" s="74">
        <v>81.47</v>
      </c>
    </row>
    <row r="13086" spans="1:10" ht="244.3" x14ac:dyDescent="0.35">
      <c r="A13086" s="71" t="s">
        <v>12690</v>
      </c>
      <c r="B13086" s="72"/>
      <c r="C13086" s="150" t="s">
        <v>2823</v>
      </c>
      <c r="D13086" s="150" t="s">
        <v>3669</v>
      </c>
      <c r="E13086" s="150" t="s">
        <v>5696</v>
      </c>
      <c r="F13086" s="150" t="s">
        <v>4758</v>
      </c>
      <c r="G13086" s="151"/>
      <c r="H13086" s="151"/>
      <c r="I13086" s="151">
        <v>246069</v>
      </c>
      <c r="J13086" s="74"/>
    </row>
    <row r="13087" spans="1:10" ht="64.3" x14ac:dyDescent="0.35">
      <c r="A13087" s="71" t="s">
        <v>9604</v>
      </c>
      <c r="B13087" s="72"/>
      <c r="C13087" s="150" t="s">
        <v>2823</v>
      </c>
      <c r="D13087" s="150" t="s">
        <v>3669</v>
      </c>
      <c r="E13087" s="150" t="s">
        <v>5699</v>
      </c>
      <c r="F13087" s="150" t="s">
        <v>2894</v>
      </c>
      <c r="G13087" s="151">
        <v>2536900</v>
      </c>
      <c r="H13087" s="151">
        <v>2536900</v>
      </c>
      <c r="I13087" s="151">
        <v>2126371.8399999999</v>
      </c>
      <c r="J13087" s="74">
        <v>83.81</v>
      </c>
    </row>
    <row r="13088" spans="1:10" ht="128.6" x14ac:dyDescent="0.35">
      <c r="A13088" s="71" t="s">
        <v>13479</v>
      </c>
      <c r="B13088" s="72"/>
      <c r="C13088" s="150" t="s">
        <v>2823</v>
      </c>
      <c r="D13088" s="150" t="s">
        <v>3669</v>
      </c>
      <c r="E13088" s="150" t="s">
        <v>6725</v>
      </c>
      <c r="F13088" s="150" t="s">
        <v>2815</v>
      </c>
      <c r="G13088" s="151"/>
      <c r="H13088" s="151"/>
      <c r="I13088" s="151">
        <v>2126371.8399999999</v>
      </c>
      <c r="J13088" s="74"/>
    </row>
    <row r="13089" spans="1:10" ht="90" x14ac:dyDescent="0.35">
      <c r="A13089" s="71" t="s">
        <v>10448</v>
      </c>
      <c r="B13089" s="72"/>
      <c r="C13089" s="150" t="s">
        <v>2823</v>
      </c>
      <c r="D13089" s="150" t="s">
        <v>3669</v>
      </c>
      <c r="E13089" s="150" t="s">
        <v>3671</v>
      </c>
      <c r="F13089" s="150"/>
      <c r="G13089" s="151">
        <v>173763900</v>
      </c>
      <c r="H13089" s="151">
        <v>163663900</v>
      </c>
      <c r="I13089" s="151">
        <v>37299059.560000002</v>
      </c>
      <c r="J13089" s="74">
        <v>22.79</v>
      </c>
    </row>
    <row r="13090" spans="1:10" ht="64.3" x14ac:dyDescent="0.35">
      <c r="A13090" s="71" t="s">
        <v>9604</v>
      </c>
      <c r="B13090" s="72"/>
      <c r="C13090" s="150" t="s">
        <v>2823</v>
      </c>
      <c r="D13090" s="150" t="s">
        <v>3669</v>
      </c>
      <c r="E13090" s="150" t="s">
        <v>3672</v>
      </c>
      <c r="F13090" s="150" t="s">
        <v>2894</v>
      </c>
      <c r="G13090" s="151">
        <v>173763900</v>
      </c>
      <c r="H13090" s="151">
        <v>163663900</v>
      </c>
      <c r="I13090" s="151">
        <v>37299059.560000002</v>
      </c>
      <c r="J13090" s="74">
        <v>22.79</v>
      </c>
    </row>
    <row r="13091" spans="1:10" ht="205.75" x14ac:dyDescent="0.35">
      <c r="A13091" s="71" t="s">
        <v>10449</v>
      </c>
      <c r="B13091" s="72"/>
      <c r="C13091" s="150" t="s">
        <v>2823</v>
      </c>
      <c r="D13091" s="150" t="s">
        <v>3669</v>
      </c>
      <c r="E13091" s="150" t="s">
        <v>3673</v>
      </c>
      <c r="F13091" s="150" t="s">
        <v>2815</v>
      </c>
      <c r="G13091" s="151"/>
      <c r="H13091" s="151"/>
      <c r="I13091" s="151">
        <v>37299059.560000002</v>
      </c>
      <c r="J13091" s="74"/>
    </row>
    <row r="13092" spans="1:10" ht="75" x14ac:dyDescent="0.35">
      <c r="A13092" s="123" t="s">
        <v>13480</v>
      </c>
      <c r="B13092" s="68"/>
      <c r="C13092" s="125" t="s">
        <v>6731</v>
      </c>
      <c r="D13092" s="125"/>
      <c r="E13092" s="125"/>
      <c r="F13092" s="125"/>
      <c r="G13092" s="126">
        <v>1143748300</v>
      </c>
      <c r="H13092" s="126">
        <v>1137449700</v>
      </c>
      <c r="I13092" s="126">
        <v>525495192.11000001</v>
      </c>
      <c r="J13092" s="127">
        <v>46.19</v>
      </c>
    </row>
    <row r="13093" spans="1:10" ht="25.3" x14ac:dyDescent="0.35">
      <c r="A13093" s="123" t="s">
        <v>9973</v>
      </c>
      <c r="B13093" s="68"/>
      <c r="C13093" s="125" t="s">
        <v>6731</v>
      </c>
      <c r="D13093" s="125" t="s">
        <v>3225</v>
      </c>
      <c r="E13093" s="125"/>
      <c r="F13093" s="125"/>
      <c r="G13093" s="126">
        <v>1138587600</v>
      </c>
      <c r="H13093" s="126">
        <v>1132289000</v>
      </c>
      <c r="I13093" s="126">
        <v>524001100</v>
      </c>
      <c r="J13093" s="127">
        <v>46.27</v>
      </c>
    </row>
    <row r="13094" spans="1:10" ht="25.75" x14ac:dyDescent="0.35">
      <c r="A13094" s="71" t="s">
        <v>10194</v>
      </c>
      <c r="B13094" s="72"/>
      <c r="C13094" s="150" t="s">
        <v>6731</v>
      </c>
      <c r="D13094" s="150" t="s">
        <v>3450</v>
      </c>
      <c r="E13094" s="150"/>
      <c r="F13094" s="150"/>
      <c r="G13094" s="151">
        <v>1138587600</v>
      </c>
      <c r="H13094" s="151">
        <v>1132289000</v>
      </c>
      <c r="I13094" s="151">
        <v>524001100</v>
      </c>
      <c r="J13094" s="74">
        <v>46.27</v>
      </c>
    </row>
    <row r="13095" spans="1:10" ht="51.45" x14ac:dyDescent="0.35">
      <c r="A13095" s="71" t="s">
        <v>9616</v>
      </c>
      <c r="B13095" s="72"/>
      <c r="C13095" s="150" t="s">
        <v>6731</v>
      </c>
      <c r="D13095" s="150" t="s">
        <v>3450</v>
      </c>
      <c r="E13095" s="150" t="s">
        <v>2919</v>
      </c>
      <c r="F13095" s="150"/>
      <c r="G13095" s="151">
        <v>1138587600</v>
      </c>
      <c r="H13095" s="151">
        <v>1132289000</v>
      </c>
      <c r="I13095" s="151">
        <v>524001100</v>
      </c>
      <c r="J13095" s="74">
        <v>46.27</v>
      </c>
    </row>
    <row r="13096" spans="1:10" ht="38.6" x14ac:dyDescent="0.35">
      <c r="A13096" s="71" t="s">
        <v>10236</v>
      </c>
      <c r="B13096" s="72"/>
      <c r="C13096" s="150" t="s">
        <v>6731</v>
      </c>
      <c r="D13096" s="150" t="s">
        <v>3450</v>
      </c>
      <c r="E13096" s="150" t="s">
        <v>3504</v>
      </c>
      <c r="F13096" s="150"/>
      <c r="G13096" s="151">
        <v>15564700</v>
      </c>
      <c r="H13096" s="151">
        <v>15564700</v>
      </c>
      <c r="I13096" s="151">
        <v>15564700</v>
      </c>
      <c r="J13096" s="74">
        <v>100</v>
      </c>
    </row>
    <row r="13097" spans="1:10" ht="77.150000000000006" x14ac:dyDescent="0.35">
      <c r="A13097" s="71" t="s">
        <v>9870</v>
      </c>
      <c r="B13097" s="72"/>
      <c r="C13097" s="150" t="s">
        <v>6731</v>
      </c>
      <c r="D13097" s="150" t="s">
        <v>3450</v>
      </c>
      <c r="E13097" s="150" t="s">
        <v>3505</v>
      </c>
      <c r="F13097" s="150" t="s">
        <v>2882</v>
      </c>
      <c r="G13097" s="151">
        <v>15564700</v>
      </c>
      <c r="H13097" s="151">
        <v>15564700</v>
      </c>
      <c r="I13097" s="151">
        <v>15564700</v>
      </c>
      <c r="J13097" s="74">
        <v>100</v>
      </c>
    </row>
    <row r="13098" spans="1:10" ht="90" x14ac:dyDescent="0.35">
      <c r="A13098" s="71" t="s">
        <v>11451</v>
      </c>
      <c r="B13098" s="72"/>
      <c r="C13098" s="150" t="s">
        <v>6731</v>
      </c>
      <c r="D13098" s="150" t="s">
        <v>3450</v>
      </c>
      <c r="E13098" s="150" t="s">
        <v>4500</v>
      </c>
      <c r="F13098" s="150" t="s">
        <v>3372</v>
      </c>
      <c r="G13098" s="151"/>
      <c r="H13098" s="151"/>
      <c r="I13098" s="151">
        <v>15564700</v>
      </c>
      <c r="J13098" s="74"/>
    </row>
    <row r="13099" spans="1:10" ht="51.45" x14ac:dyDescent="0.35">
      <c r="A13099" s="71" t="s">
        <v>10195</v>
      </c>
      <c r="B13099" s="72"/>
      <c r="C13099" s="150" t="s">
        <v>6731</v>
      </c>
      <c r="D13099" s="150" t="s">
        <v>3450</v>
      </c>
      <c r="E13099" s="150" t="s">
        <v>3451</v>
      </c>
      <c r="F13099" s="150"/>
      <c r="G13099" s="151">
        <v>737436900</v>
      </c>
      <c r="H13099" s="151">
        <v>730978300</v>
      </c>
      <c r="I13099" s="151">
        <v>368718600</v>
      </c>
      <c r="J13099" s="74">
        <v>50.44</v>
      </c>
    </row>
    <row r="13100" spans="1:10" ht="90" x14ac:dyDescent="0.35">
      <c r="A13100" s="71" t="s">
        <v>9589</v>
      </c>
      <c r="B13100" s="72"/>
      <c r="C13100" s="150" t="s">
        <v>6731</v>
      </c>
      <c r="D13100" s="150" t="s">
        <v>3450</v>
      </c>
      <c r="E13100" s="150" t="s">
        <v>3452</v>
      </c>
      <c r="F13100" s="150" t="s">
        <v>2875</v>
      </c>
      <c r="G13100" s="151">
        <v>737436900</v>
      </c>
      <c r="H13100" s="151">
        <v>730978300</v>
      </c>
      <c r="I13100" s="151">
        <v>368718600</v>
      </c>
      <c r="J13100" s="74">
        <v>50.44</v>
      </c>
    </row>
    <row r="13101" spans="1:10" ht="90" x14ac:dyDescent="0.35">
      <c r="A13101" s="71" t="s">
        <v>9590</v>
      </c>
      <c r="B13101" s="72"/>
      <c r="C13101" s="150" t="s">
        <v>6731</v>
      </c>
      <c r="D13101" s="150" t="s">
        <v>3450</v>
      </c>
      <c r="E13101" s="150" t="s">
        <v>3453</v>
      </c>
      <c r="F13101" s="150" t="s">
        <v>2898</v>
      </c>
      <c r="G13101" s="151"/>
      <c r="H13101" s="151"/>
      <c r="I13101" s="151">
        <v>368718600</v>
      </c>
      <c r="J13101" s="74"/>
    </row>
    <row r="13102" spans="1:10" ht="51.45" x14ac:dyDescent="0.35">
      <c r="A13102" s="71" t="s">
        <v>10196</v>
      </c>
      <c r="B13102" s="72"/>
      <c r="C13102" s="150" t="s">
        <v>6731</v>
      </c>
      <c r="D13102" s="150" t="s">
        <v>3450</v>
      </c>
      <c r="E13102" s="150" t="s">
        <v>3454</v>
      </c>
      <c r="F13102" s="150"/>
      <c r="G13102" s="151">
        <v>66174800</v>
      </c>
      <c r="H13102" s="151">
        <v>66334800</v>
      </c>
      <c r="I13102" s="151">
        <v>33247400</v>
      </c>
      <c r="J13102" s="74">
        <v>50.12</v>
      </c>
    </row>
    <row r="13103" spans="1:10" ht="102.9" x14ac:dyDescent="0.35">
      <c r="A13103" s="71" t="s">
        <v>10272</v>
      </c>
      <c r="B13103" s="72"/>
      <c r="C13103" s="150" t="s">
        <v>6731</v>
      </c>
      <c r="D13103" s="150" t="s">
        <v>3450</v>
      </c>
      <c r="E13103" s="150" t="s">
        <v>3546</v>
      </c>
      <c r="F13103" s="150" t="s">
        <v>2875</v>
      </c>
      <c r="G13103" s="151"/>
      <c r="H13103" s="151">
        <v>160000</v>
      </c>
      <c r="I13103" s="151">
        <v>160000</v>
      </c>
      <c r="J13103" s="74">
        <v>100</v>
      </c>
    </row>
    <row r="13104" spans="1:10" ht="90" x14ac:dyDescent="0.35">
      <c r="A13104" s="71" t="s">
        <v>10273</v>
      </c>
      <c r="B13104" s="72"/>
      <c r="C13104" s="150" t="s">
        <v>6731</v>
      </c>
      <c r="D13104" s="150" t="s">
        <v>3450</v>
      </c>
      <c r="E13104" s="150" t="s">
        <v>3546</v>
      </c>
      <c r="F13104" s="150" t="s">
        <v>2956</v>
      </c>
      <c r="G13104" s="151"/>
      <c r="H13104" s="151"/>
      <c r="I13104" s="151">
        <v>160000</v>
      </c>
      <c r="J13104" s="74"/>
    </row>
    <row r="13105" spans="1:10" ht="90" x14ac:dyDescent="0.35">
      <c r="A13105" s="71" t="s">
        <v>10248</v>
      </c>
      <c r="B13105" s="72"/>
      <c r="C13105" s="150" t="s">
        <v>6731</v>
      </c>
      <c r="D13105" s="150" t="s">
        <v>3450</v>
      </c>
      <c r="E13105" s="150" t="s">
        <v>3547</v>
      </c>
      <c r="F13105" s="150" t="s">
        <v>2875</v>
      </c>
      <c r="G13105" s="151">
        <v>39520000</v>
      </c>
      <c r="H13105" s="151">
        <v>39520000</v>
      </c>
      <c r="I13105" s="151">
        <v>19760000</v>
      </c>
      <c r="J13105" s="74">
        <v>50</v>
      </c>
    </row>
    <row r="13106" spans="1:10" ht="77.150000000000006" x14ac:dyDescent="0.35">
      <c r="A13106" s="71" t="s">
        <v>10249</v>
      </c>
      <c r="B13106" s="72"/>
      <c r="C13106" s="150" t="s">
        <v>6731</v>
      </c>
      <c r="D13106" s="150" t="s">
        <v>3450</v>
      </c>
      <c r="E13106" s="150" t="s">
        <v>3547</v>
      </c>
      <c r="F13106" s="150" t="s">
        <v>2956</v>
      </c>
      <c r="G13106" s="151"/>
      <c r="H13106" s="151"/>
      <c r="I13106" s="151">
        <v>19760000</v>
      </c>
      <c r="J13106" s="74"/>
    </row>
    <row r="13107" spans="1:10" ht="90" x14ac:dyDescent="0.35">
      <c r="A13107" s="71" t="s">
        <v>9589</v>
      </c>
      <c r="B13107" s="72"/>
      <c r="C13107" s="150" t="s">
        <v>6731</v>
      </c>
      <c r="D13107" s="150" t="s">
        <v>3450</v>
      </c>
      <c r="E13107" s="150" t="s">
        <v>3455</v>
      </c>
      <c r="F13107" s="150" t="s">
        <v>2875</v>
      </c>
      <c r="G13107" s="151">
        <v>26654800</v>
      </c>
      <c r="H13107" s="151">
        <v>26654800</v>
      </c>
      <c r="I13107" s="151">
        <v>13327400</v>
      </c>
      <c r="J13107" s="74">
        <v>50</v>
      </c>
    </row>
    <row r="13108" spans="1:10" ht="102.9" x14ac:dyDescent="0.35">
      <c r="A13108" s="71" t="s">
        <v>10250</v>
      </c>
      <c r="B13108" s="72"/>
      <c r="C13108" s="150" t="s">
        <v>6731</v>
      </c>
      <c r="D13108" s="150" t="s">
        <v>3450</v>
      </c>
      <c r="E13108" s="150" t="s">
        <v>3548</v>
      </c>
      <c r="F13108" s="150" t="s">
        <v>2956</v>
      </c>
      <c r="G13108" s="151"/>
      <c r="H13108" s="151"/>
      <c r="I13108" s="151">
        <v>13327400</v>
      </c>
      <c r="J13108" s="74"/>
    </row>
    <row r="13109" spans="1:10" ht="51.45" x14ac:dyDescent="0.35">
      <c r="A13109" s="71" t="s">
        <v>10224</v>
      </c>
      <c r="B13109" s="72"/>
      <c r="C13109" s="150" t="s">
        <v>6731</v>
      </c>
      <c r="D13109" s="150" t="s">
        <v>3450</v>
      </c>
      <c r="E13109" s="150" t="s">
        <v>3484</v>
      </c>
      <c r="F13109" s="150"/>
      <c r="G13109" s="151">
        <v>319411200</v>
      </c>
      <c r="H13109" s="151">
        <v>319411200</v>
      </c>
      <c r="I13109" s="151">
        <v>106470400</v>
      </c>
      <c r="J13109" s="74">
        <v>33.33</v>
      </c>
    </row>
    <row r="13110" spans="1:10" ht="90" x14ac:dyDescent="0.35">
      <c r="A13110" s="71" t="s">
        <v>9589</v>
      </c>
      <c r="B13110" s="72"/>
      <c r="C13110" s="150" t="s">
        <v>6731</v>
      </c>
      <c r="D13110" s="150" t="s">
        <v>3450</v>
      </c>
      <c r="E13110" s="150" t="s">
        <v>3485</v>
      </c>
      <c r="F13110" s="150" t="s">
        <v>2875</v>
      </c>
      <c r="G13110" s="151">
        <v>319411200</v>
      </c>
      <c r="H13110" s="151">
        <v>319411200</v>
      </c>
      <c r="I13110" s="151">
        <v>106470400</v>
      </c>
      <c r="J13110" s="74">
        <v>33.33</v>
      </c>
    </row>
    <row r="13111" spans="1:10" ht="51.45" x14ac:dyDescent="0.35">
      <c r="A13111" s="71" t="s">
        <v>10275</v>
      </c>
      <c r="B13111" s="72"/>
      <c r="C13111" s="150" t="s">
        <v>6731</v>
      </c>
      <c r="D13111" s="150" t="s">
        <v>3450</v>
      </c>
      <c r="E13111" s="150" t="s">
        <v>3551</v>
      </c>
      <c r="F13111" s="150" t="s">
        <v>2956</v>
      </c>
      <c r="G13111" s="151"/>
      <c r="H13111" s="151"/>
      <c r="I13111" s="151">
        <v>106470400</v>
      </c>
      <c r="J13111" s="74"/>
    </row>
    <row r="13112" spans="1:10" ht="25.3" x14ac:dyDescent="0.35">
      <c r="A13112" s="123" t="s">
        <v>9983</v>
      </c>
      <c r="B13112" s="68"/>
      <c r="C13112" s="125" t="s">
        <v>6731</v>
      </c>
      <c r="D13112" s="125" t="s">
        <v>3238</v>
      </c>
      <c r="E13112" s="125"/>
      <c r="F13112" s="125"/>
      <c r="G13112" s="126">
        <v>5160700</v>
      </c>
      <c r="H13112" s="126">
        <v>5160700</v>
      </c>
      <c r="I13112" s="126">
        <v>1494092.11</v>
      </c>
      <c r="J13112" s="127">
        <v>28.95</v>
      </c>
    </row>
    <row r="13113" spans="1:10" ht="25.75" x14ac:dyDescent="0.35">
      <c r="A13113" s="71" t="s">
        <v>10446</v>
      </c>
      <c r="B13113" s="72"/>
      <c r="C13113" s="150" t="s">
        <v>6731</v>
      </c>
      <c r="D13113" s="150" t="s">
        <v>3669</v>
      </c>
      <c r="E13113" s="150"/>
      <c r="F13113" s="150"/>
      <c r="G13113" s="151">
        <v>5160700</v>
      </c>
      <c r="H13113" s="151">
        <v>5160700</v>
      </c>
      <c r="I13113" s="151">
        <v>1494092.11</v>
      </c>
      <c r="J13113" s="74">
        <v>28.95</v>
      </c>
    </row>
    <row r="13114" spans="1:10" ht="38.6" x14ac:dyDescent="0.35">
      <c r="A13114" s="71" t="s">
        <v>10447</v>
      </c>
      <c r="B13114" s="72"/>
      <c r="C13114" s="150" t="s">
        <v>6731</v>
      </c>
      <c r="D13114" s="150" t="s">
        <v>3669</v>
      </c>
      <c r="E13114" s="150" t="s">
        <v>3670</v>
      </c>
      <c r="F13114" s="150"/>
      <c r="G13114" s="151">
        <v>5160700</v>
      </c>
      <c r="H13114" s="151">
        <v>5160700</v>
      </c>
      <c r="I13114" s="151">
        <v>1494092.11</v>
      </c>
      <c r="J13114" s="74">
        <v>28.95</v>
      </c>
    </row>
    <row r="13115" spans="1:10" ht="90" x14ac:dyDescent="0.35">
      <c r="A13115" s="71" t="s">
        <v>10448</v>
      </c>
      <c r="B13115" s="72"/>
      <c r="C13115" s="150" t="s">
        <v>6731</v>
      </c>
      <c r="D13115" s="150" t="s">
        <v>3669</v>
      </c>
      <c r="E13115" s="150" t="s">
        <v>3671</v>
      </c>
      <c r="F13115" s="150"/>
      <c r="G13115" s="151">
        <v>5160700</v>
      </c>
      <c r="H13115" s="151">
        <v>5160700</v>
      </c>
      <c r="I13115" s="151">
        <v>1494092.11</v>
      </c>
      <c r="J13115" s="74">
        <v>28.95</v>
      </c>
    </row>
    <row r="13116" spans="1:10" ht="64.3" x14ac:dyDescent="0.35">
      <c r="A13116" s="71" t="s">
        <v>9604</v>
      </c>
      <c r="B13116" s="72"/>
      <c r="C13116" s="150" t="s">
        <v>6731</v>
      </c>
      <c r="D13116" s="150" t="s">
        <v>3669</v>
      </c>
      <c r="E13116" s="150" t="s">
        <v>3672</v>
      </c>
      <c r="F13116" s="150" t="s">
        <v>2894</v>
      </c>
      <c r="G13116" s="151">
        <v>5160700</v>
      </c>
      <c r="H13116" s="151">
        <v>5160700</v>
      </c>
      <c r="I13116" s="151">
        <v>1494092.11</v>
      </c>
      <c r="J13116" s="74">
        <v>28.95</v>
      </c>
    </row>
    <row r="13117" spans="1:10" ht="205.75" x14ac:dyDescent="0.35">
      <c r="A13117" s="71" t="s">
        <v>10449</v>
      </c>
      <c r="B13117" s="72"/>
      <c r="C13117" s="150" t="s">
        <v>6731</v>
      </c>
      <c r="D13117" s="150" t="s">
        <v>3669</v>
      </c>
      <c r="E13117" s="150" t="s">
        <v>3673</v>
      </c>
      <c r="F13117" s="150" t="s">
        <v>2815</v>
      </c>
      <c r="G13117" s="151"/>
      <c r="H13117" s="151"/>
      <c r="I13117" s="151">
        <v>1494092.11</v>
      </c>
      <c r="J13117" s="74"/>
    </row>
    <row r="13118" spans="1:10" ht="37.75" x14ac:dyDescent="0.35">
      <c r="A13118" s="123" t="s">
        <v>9528</v>
      </c>
      <c r="B13118" s="68"/>
      <c r="C13118" s="125" t="s">
        <v>2824</v>
      </c>
      <c r="D13118" s="125"/>
      <c r="E13118" s="125"/>
      <c r="F13118" s="125"/>
      <c r="G13118" s="126">
        <v>1336487000</v>
      </c>
      <c r="H13118" s="126">
        <v>1325557800</v>
      </c>
      <c r="I13118" s="126">
        <v>823901556.34000003</v>
      </c>
      <c r="J13118" s="127">
        <v>62.15</v>
      </c>
    </row>
    <row r="13119" spans="1:10" ht="25.3" x14ac:dyDescent="0.35">
      <c r="A13119" s="123" t="s">
        <v>9541</v>
      </c>
      <c r="B13119" s="68"/>
      <c r="C13119" s="125" t="s">
        <v>2824</v>
      </c>
      <c r="D13119" s="125" t="s">
        <v>2849</v>
      </c>
      <c r="E13119" s="125"/>
      <c r="F13119" s="125"/>
      <c r="G13119" s="126">
        <v>1210807500</v>
      </c>
      <c r="H13119" s="126">
        <v>1201080800</v>
      </c>
      <c r="I13119" s="126">
        <v>765617142.20000005</v>
      </c>
      <c r="J13119" s="127">
        <v>63.74</v>
      </c>
    </row>
    <row r="13120" spans="1:10" ht="25.75" x14ac:dyDescent="0.35">
      <c r="A13120" s="71" t="s">
        <v>13481</v>
      </c>
      <c r="B13120" s="72"/>
      <c r="C13120" s="150" t="s">
        <v>2824</v>
      </c>
      <c r="D13120" s="150" t="s">
        <v>6732</v>
      </c>
      <c r="E13120" s="150"/>
      <c r="F13120" s="150"/>
      <c r="G13120" s="151">
        <v>1210807500</v>
      </c>
      <c r="H13120" s="151">
        <v>1201080800</v>
      </c>
      <c r="I13120" s="151">
        <v>765617142.20000005</v>
      </c>
      <c r="J13120" s="74">
        <v>63.74</v>
      </c>
    </row>
    <row r="13121" spans="1:10" ht="25.75" x14ac:dyDescent="0.35">
      <c r="A13121" s="71" t="s">
        <v>13482</v>
      </c>
      <c r="B13121" s="72"/>
      <c r="C13121" s="150" t="s">
        <v>2824</v>
      </c>
      <c r="D13121" s="150" t="s">
        <v>6732</v>
      </c>
      <c r="E13121" s="150" t="s">
        <v>6733</v>
      </c>
      <c r="F13121" s="150"/>
      <c r="G13121" s="151">
        <v>1210807500</v>
      </c>
      <c r="H13121" s="151">
        <v>1201080800</v>
      </c>
      <c r="I13121" s="151">
        <v>765617142.20000005</v>
      </c>
      <c r="J13121" s="74">
        <v>63.74</v>
      </c>
    </row>
    <row r="13122" spans="1:10" ht="64.3" x14ac:dyDescent="0.35">
      <c r="A13122" s="71" t="s">
        <v>13483</v>
      </c>
      <c r="B13122" s="72"/>
      <c r="C13122" s="150" t="s">
        <v>2824</v>
      </c>
      <c r="D13122" s="150" t="s">
        <v>6732</v>
      </c>
      <c r="E13122" s="150" t="s">
        <v>6734</v>
      </c>
      <c r="F13122" s="150"/>
      <c r="G13122" s="151">
        <v>136947600</v>
      </c>
      <c r="H13122" s="151">
        <v>135591700</v>
      </c>
      <c r="I13122" s="151">
        <v>61186425.640000001</v>
      </c>
      <c r="J13122" s="74">
        <v>45.12</v>
      </c>
    </row>
    <row r="13123" spans="1:10" ht="115.75" x14ac:dyDescent="0.35">
      <c r="A13123" s="71" t="s">
        <v>9545</v>
      </c>
      <c r="B13123" s="72"/>
      <c r="C13123" s="150" t="s">
        <v>2824</v>
      </c>
      <c r="D13123" s="150" t="s">
        <v>6732</v>
      </c>
      <c r="E13123" s="150" t="s">
        <v>6735</v>
      </c>
      <c r="F13123" s="150" t="s">
        <v>2774</v>
      </c>
      <c r="G13123" s="151">
        <v>136947600</v>
      </c>
      <c r="H13123" s="151">
        <v>135591700</v>
      </c>
      <c r="I13123" s="151">
        <v>61186425.640000001</v>
      </c>
      <c r="J13123" s="74">
        <v>45.12</v>
      </c>
    </row>
    <row r="13124" spans="1:10" ht="51.45" x14ac:dyDescent="0.35">
      <c r="A13124" s="71" t="s">
        <v>9596</v>
      </c>
      <c r="B13124" s="72"/>
      <c r="C13124" s="150" t="s">
        <v>2824</v>
      </c>
      <c r="D13124" s="150" t="s">
        <v>6732</v>
      </c>
      <c r="E13124" s="150" t="s">
        <v>6736</v>
      </c>
      <c r="F13124" s="150" t="s">
        <v>2855</v>
      </c>
      <c r="G13124" s="151"/>
      <c r="H13124" s="151"/>
      <c r="I13124" s="151">
        <v>57031721.340000004</v>
      </c>
      <c r="J13124" s="74"/>
    </row>
    <row r="13125" spans="1:10" ht="90" x14ac:dyDescent="0.35">
      <c r="A13125" s="71" t="s">
        <v>9597</v>
      </c>
      <c r="B13125" s="72"/>
      <c r="C13125" s="150" t="s">
        <v>2824</v>
      </c>
      <c r="D13125" s="150" t="s">
        <v>6732</v>
      </c>
      <c r="E13125" s="150" t="s">
        <v>6736</v>
      </c>
      <c r="F13125" s="150" t="s">
        <v>2858</v>
      </c>
      <c r="G13125" s="151"/>
      <c r="H13125" s="151"/>
      <c r="I13125" s="151">
        <v>4154704.3</v>
      </c>
      <c r="J13125" s="74"/>
    </row>
    <row r="13126" spans="1:10" ht="51.45" x14ac:dyDescent="0.35">
      <c r="A13126" s="71" t="s">
        <v>13484</v>
      </c>
      <c r="B13126" s="72"/>
      <c r="C13126" s="150" t="s">
        <v>2824</v>
      </c>
      <c r="D13126" s="150" t="s">
        <v>6732</v>
      </c>
      <c r="E13126" s="150" t="s">
        <v>6737</v>
      </c>
      <c r="F13126" s="150"/>
      <c r="G13126" s="151">
        <v>944499300</v>
      </c>
      <c r="H13126" s="151">
        <v>935147800</v>
      </c>
      <c r="I13126" s="151">
        <v>654880710.41999996</v>
      </c>
      <c r="J13126" s="74">
        <v>70.02</v>
      </c>
    </row>
    <row r="13127" spans="1:10" ht="115.75" x14ac:dyDescent="0.35">
      <c r="A13127" s="71" t="s">
        <v>9545</v>
      </c>
      <c r="B13127" s="72"/>
      <c r="C13127" s="150" t="s">
        <v>2824</v>
      </c>
      <c r="D13127" s="150" t="s">
        <v>6732</v>
      </c>
      <c r="E13127" s="150" t="s">
        <v>6738</v>
      </c>
      <c r="F13127" s="150" t="s">
        <v>2774</v>
      </c>
      <c r="G13127" s="151">
        <v>944499300</v>
      </c>
      <c r="H13127" s="151">
        <v>935147800</v>
      </c>
      <c r="I13127" s="151">
        <v>654880710.41999996</v>
      </c>
      <c r="J13127" s="74">
        <v>70.02</v>
      </c>
    </row>
    <row r="13128" spans="1:10" ht="51.45" x14ac:dyDescent="0.35">
      <c r="A13128" s="71" t="s">
        <v>9596</v>
      </c>
      <c r="B13128" s="72"/>
      <c r="C13128" s="150" t="s">
        <v>2824</v>
      </c>
      <c r="D13128" s="150" t="s">
        <v>6732</v>
      </c>
      <c r="E13128" s="150" t="s">
        <v>6739</v>
      </c>
      <c r="F13128" s="150" t="s">
        <v>2855</v>
      </c>
      <c r="G13128" s="151"/>
      <c r="H13128" s="151"/>
      <c r="I13128" s="151">
        <v>520726193</v>
      </c>
      <c r="J13128" s="74"/>
    </row>
    <row r="13129" spans="1:10" ht="90" x14ac:dyDescent="0.35">
      <c r="A13129" s="71" t="s">
        <v>9597</v>
      </c>
      <c r="B13129" s="72"/>
      <c r="C13129" s="150" t="s">
        <v>2824</v>
      </c>
      <c r="D13129" s="150" t="s">
        <v>6732</v>
      </c>
      <c r="E13129" s="150" t="s">
        <v>6739</v>
      </c>
      <c r="F13129" s="150" t="s">
        <v>2858</v>
      </c>
      <c r="G13129" s="151"/>
      <c r="H13129" s="151"/>
      <c r="I13129" s="151">
        <v>134154517.42</v>
      </c>
      <c r="J13129" s="74"/>
    </row>
    <row r="13130" spans="1:10" ht="38.6" x14ac:dyDescent="0.35">
      <c r="A13130" s="71" t="s">
        <v>13485</v>
      </c>
      <c r="B13130" s="72"/>
      <c r="C13130" s="150" t="s">
        <v>2824</v>
      </c>
      <c r="D13130" s="150" t="s">
        <v>6732</v>
      </c>
      <c r="E13130" s="150" t="s">
        <v>6740</v>
      </c>
      <c r="F13130" s="150"/>
      <c r="G13130" s="151">
        <v>129360600</v>
      </c>
      <c r="H13130" s="151">
        <v>130341300</v>
      </c>
      <c r="I13130" s="151">
        <v>49550006.140000001</v>
      </c>
      <c r="J13130" s="74">
        <v>38.01</v>
      </c>
    </row>
    <row r="13131" spans="1:10" ht="115.75" x14ac:dyDescent="0.35">
      <c r="A13131" s="71" t="s">
        <v>9545</v>
      </c>
      <c r="B13131" s="72"/>
      <c r="C13131" s="150" t="s">
        <v>2824</v>
      </c>
      <c r="D13131" s="150" t="s">
        <v>6732</v>
      </c>
      <c r="E13131" s="150" t="s">
        <v>6741</v>
      </c>
      <c r="F13131" s="150" t="s">
        <v>2774</v>
      </c>
      <c r="G13131" s="151">
        <v>8411300</v>
      </c>
      <c r="H13131" s="151">
        <v>8411300</v>
      </c>
      <c r="I13131" s="151">
        <v>914140.61</v>
      </c>
      <c r="J13131" s="74">
        <v>10.86</v>
      </c>
    </row>
    <row r="13132" spans="1:10" ht="77.150000000000006" x14ac:dyDescent="0.35">
      <c r="A13132" s="71" t="s">
        <v>9598</v>
      </c>
      <c r="B13132" s="72"/>
      <c r="C13132" s="150" t="s">
        <v>2824</v>
      </c>
      <c r="D13132" s="150" t="s">
        <v>6732</v>
      </c>
      <c r="E13132" s="150" t="s">
        <v>6742</v>
      </c>
      <c r="F13132" s="150" t="s">
        <v>2856</v>
      </c>
      <c r="G13132" s="151"/>
      <c r="H13132" s="151"/>
      <c r="I13132" s="151">
        <v>914140.61</v>
      </c>
      <c r="J13132" s="74"/>
    </row>
    <row r="13133" spans="1:10" ht="77.150000000000006" x14ac:dyDescent="0.35">
      <c r="A13133" s="71" t="s">
        <v>9551</v>
      </c>
      <c r="B13133" s="72"/>
      <c r="C13133" s="150" t="s">
        <v>2824</v>
      </c>
      <c r="D13133" s="150" t="s">
        <v>6732</v>
      </c>
      <c r="E13133" s="150" t="s">
        <v>6741</v>
      </c>
      <c r="F13133" s="150" t="s">
        <v>2846</v>
      </c>
      <c r="G13133" s="151">
        <v>120849300</v>
      </c>
      <c r="H13133" s="151">
        <v>121739600</v>
      </c>
      <c r="I13133" s="151">
        <v>48545474.829999998</v>
      </c>
      <c r="J13133" s="74">
        <v>39.869999999999997</v>
      </c>
    </row>
    <row r="13134" spans="1:10" ht="64.3" x14ac:dyDescent="0.35">
      <c r="A13134" s="71" t="s">
        <v>10019</v>
      </c>
      <c r="B13134" s="72"/>
      <c r="C13134" s="150" t="s">
        <v>2824</v>
      </c>
      <c r="D13134" s="150" t="s">
        <v>6732</v>
      </c>
      <c r="E13134" s="150" t="s">
        <v>6742</v>
      </c>
      <c r="F13134" s="150" t="s">
        <v>2859</v>
      </c>
      <c r="G13134" s="151"/>
      <c r="H13134" s="151"/>
      <c r="I13134" s="151">
        <v>363517.59</v>
      </c>
      <c r="J13134" s="74"/>
    </row>
    <row r="13135" spans="1:10" ht="51.45" x14ac:dyDescent="0.35">
      <c r="A13135" s="71" t="s">
        <v>9599</v>
      </c>
      <c r="B13135" s="72"/>
      <c r="C13135" s="150" t="s">
        <v>2824</v>
      </c>
      <c r="D13135" s="150" t="s">
        <v>6732</v>
      </c>
      <c r="E13135" s="150" t="s">
        <v>6742</v>
      </c>
      <c r="F13135" s="150" t="s">
        <v>2860</v>
      </c>
      <c r="G13135" s="151"/>
      <c r="H13135" s="151"/>
      <c r="I13135" s="151">
        <v>11829309.92</v>
      </c>
      <c r="J13135" s="74"/>
    </row>
    <row r="13136" spans="1:10" ht="64.3" x14ac:dyDescent="0.35">
      <c r="A13136" s="71" t="s">
        <v>9601</v>
      </c>
      <c r="B13136" s="72"/>
      <c r="C13136" s="150" t="s">
        <v>2824</v>
      </c>
      <c r="D13136" s="150" t="s">
        <v>6732</v>
      </c>
      <c r="E13136" s="150" t="s">
        <v>6743</v>
      </c>
      <c r="F13136" s="150" t="s">
        <v>2859</v>
      </c>
      <c r="G13136" s="151"/>
      <c r="H13136" s="151"/>
      <c r="I13136" s="151">
        <v>29535011.280000001</v>
      </c>
      <c r="J13136" s="74"/>
    </row>
    <row r="13137" spans="1:10" ht="51.45" x14ac:dyDescent="0.35">
      <c r="A13137" s="71" t="s">
        <v>9602</v>
      </c>
      <c r="B13137" s="72"/>
      <c r="C13137" s="150" t="s">
        <v>2824</v>
      </c>
      <c r="D13137" s="150" t="s">
        <v>6732</v>
      </c>
      <c r="E13137" s="150" t="s">
        <v>6743</v>
      </c>
      <c r="F13137" s="150" t="s">
        <v>2860</v>
      </c>
      <c r="G13137" s="151"/>
      <c r="H13137" s="151"/>
      <c r="I13137" s="151">
        <v>5755412.2400000002</v>
      </c>
      <c r="J13137" s="74"/>
    </row>
    <row r="13138" spans="1:10" ht="64.3" x14ac:dyDescent="0.35">
      <c r="A13138" s="71" t="s">
        <v>10020</v>
      </c>
      <c r="B13138" s="72"/>
      <c r="C13138" s="150" t="s">
        <v>2824</v>
      </c>
      <c r="D13138" s="150" t="s">
        <v>6732</v>
      </c>
      <c r="E13138" s="150" t="s">
        <v>6744</v>
      </c>
      <c r="F13138" s="150" t="s">
        <v>2860</v>
      </c>
      <c r="G13138" s="151"/>
      <c r="H13138" s="151"/>
      <c r="I13138" s="151">
        <v>980700</v>
      </c>
      <c r="J13138" s="74"/>
    </row>
    <row r="13139" spans="1:10" ht="38.6" x14ac:dyDescent="0.35">
      <c r="A13139" s="71" t="s">
        <v>13486</v>
      </c>
      <c r="B13139" s="72"/>
      <c r="C13139" s="150" t="s">
        <v>2824</v>
      </c>
      <c r="D13139" s="150" t="s">
        <v>6732</v>
      </c>
      <c r="E13139" s="150" t="s">
        <v>6745</v>
      </c>
      <c r="F13139" s="150" t="s">
        <v>2860</v>
      </c>
      <c r="G13139" s="151"/>
      <c r="H13139" s="151"/>
      <c r="I13139" s="151">
        <v>81523.8</v>
      </c>
      <c r="J13139" s="74"/>
    </row>
    <row r="13140" spans="1:10" ht="64.3" x14ac:dyDescent="0.35">
      <c r="A13140" s="71" t="s">
        <v>9604</v>
      </c>
      <c r="B13140" s="72"/>
      <c r="C13140" s="150" t="s">
        <v>2824</v>
      </c>
      <c r="D13140" s="150" t="s">
        <v>6732</v>
      </c>
      <c r="E13140" s="150" t="s">
        <v>6741</v>
      </c>
      <c r="F13140" s="150" t="s">
        <v>2894</v>
      </c>
      <c r="G13140" s="151">
        <v>100000</v>
      </c>
      <c r="H13140" s="151">
        <v>190400</v>
      </c>
      <c r="I13140" s="151">
        <v>90390.7</v>
      </c>
      <c r="J13140" s="74">
        <v>47.47</v>
      </c>
    </row>
    <row r="13141" spans="1:10" ht="77.150000000000006" x14ac:dyDescent="0.35">
      <c r="A13141" s="71" t="s">
        <v>9605</v>
      </c>
      <c r="B13141" s="72"/>
      <c r="C13141" s="150" t="s">
        <v>2824</v>
      </c>
      <c r="D13141" s="150" t="s">
        <v>6732</v>
      </c>
      <c r="E13141" s="150" t="s">
        <v>6742</v>
      </c>
      <c r="F13141" s="150" t="s">
        <v>2815</v>
      </c>
      <c r="G13141" s="151"/>
      <c r="H13141" s="151"/>
      <c r="I13141" s="151">
        <v>90390.7</v>
      </c>
      <c r="J13141" s="74"/>
    </row>
    <row r="13142" spans="1:10" ht="25.3" x14ac:dyDescent="0.35">
      <c r="A13142" s="123" t="s">
        <v>9973</v>
      </c>
      <c r="B13142" s="68"/>
      <c r="C13142" s="125" t="s">
        <v>2824</v>
      </c>
      <c r="D13142" s="125" t="s">
        <v>3225</v>
      </c>
      <c r="E13142" s="125"/>
      <c r="F13142" s="125"/>
      <c r="G13142" s="126"/>
      <c r="H13142" s="126">
        <v>25000</v>
      </c>
      <c r="I13142" s="126"/>
      <c r="J13142" s="127"/>
    </row>
    <row r="13143" spans="1:10" ht="38.6" x14ac:dyDescent="0.35">
      <c r="A13143" s="71" t="s">
        <v>9974</v>
      </c>
      <c r="B13143" s="72"/>
      <c r="C13143" s="150" t="s">
        <v>2824</v>
      </c>
      <c r="D13143" s="150" t="s">
        <v>3226</v>
      </c>
      <c r="E13143" s="150"/>
      <c r="F13143" s="150"/>
      <c r="G13143" s="151"/>
      <c r="H13143" s="151">
        <v>25000</v>
      </c>
      <c r="I13143" s="151"/>
      <c r="J13143" s="74"/>
    </row>
    <row r="13144" spans="1:10" ht="25.75" x14ac:dyDescent="0.35">
      <c r="A13144" s="71" t="s">
        <v>13482</v>
      </c>
      <c r="B13144" s="72"/>
      <c r="C13144" s="150" t="s">
        <v>2824</v>
      </c>
      <c r="D13144" s="150" t="s">
        <v>3226</v>
      </c>
      <c r="E13144" s="150" t="s">
        <v>6733</v>
      </c>
      <c r="F13144" s="150"/>
      <c r="G13144" s="151"/>
      <c r="H13144" s="151">
        <v>25000</v>
      </c>
      <c r="I13144" s="151"/>
      <c r="J13144" s="74"/>
    </row>
    <row r="13145" spans="1:10" ht="38.6" x14ac:dyDescent="0.35">
      <c r="A13145" s="71" t="s">
        <v>13485</v>
      </c>
      <c r="B13145" s="72"/>
      <c r="C13145" s="150" t="s">
        <v>2824</v>
      </c>
      <c r="D13145" s="150" t="s">
        <v>3226</v>
      </c>
      <c r="E13145" s="150" t="s">
        <v>6740</v>
      </c>
      <c r="F13145" s="150"/>
      <c r="G13145" s="151"/>
      <c r="H13145" s="151">
        <v>25000</v>
      </c>
      <c r="I13145" s="151"/>
      <c r="J13145" s="74"/>
    </row>
    <row r="13146" spans="1:10" ht="77.150000000000006" x14ac:dyDescent="0.35">
      <c r="A13146" s="71" t="s">
        <v>9551</v>
      </c>
      <c r="B13146" s="72"/>
      <c r="C13146" s="150" t="s">
        <v>2824</v>
      </c>
      <c r="D13146" s="150" t="s">
        <v>3226</v>
      </c>
      <c r="E13146" s="150" t="s">
        <v>6741</v>
      </c>
      <c r="F13146" s="150" t="s">
        <v>2846</v>
      </c>
      <c r="G13146" s="151"/>
      <c r="H13146" s="151">
        <v>25000</v>
      </c>
      <c r="I13146" s="151"/>
      <c r="J13146" s="74"/>
    </row>
    <row r="13147" spans="1:10" ht="25.3" x14ac:dyDescent="0.35">
      <c r="A13147" s="123" t="s">
        <v>9983</v>
      </c>
      <c r="B13147" s="68"/>
      <c r="C13147" s="125" t="s">
        <v>2824</v>
      </c>
      <c r="D13147" s="125" t="s">
        <v>3238</v>
      </c>
      <c r="E13147" s="125"/>
      <c r="F13147" s="125"/>
      <c r="G13147" s="126">
        <v>125679500</v>
      </c>
      <c r="H13147" s="126">
        <v>124452000</v>
      </c>
      <c r="I13147" s="126">
        <v>58284414.140000001</v>
      </c>
      <c r="J13147" s="127">
        <v>46.83</v>
      </c>
    </row>
    <row r="13148" spans="1:10" ht="25.75" x14ac:dyDescent="0.35">
      <c r="A13148" s="71" t="s">
        <v>11897</v>
      </c>
      <c r="B13148" s="72"/>
      <c r="C13148" s="150" t="s">
        <v>2824</v>
      </c>
      <c r="D13148" s="150" t="s">
        <v>4941</v>
      </c>
      <c r="E13148" s="150"/>
      <c r="F13148" s="150"/>
      <c r="G13148" s="151">
        <v>125679500</v>
      </c>
      <c r="H13148" s="151">
        <v>124452000</v>
      </c>
      <c r="I13148" s="151">
        <v>58284414.140000001</v>
      </c>
      <c r="J13148" s="74">
        <v>46.83</v>
      </c>
    </row>
    <row r="13149" spans="1:10" ht="25.75" x14ac:dyDescent="0.35">
      <c r="A13149" s="71" t="s">
        <v>13482</v>
      </c>
      <c r="B13149" s="72"/>
      <c r="C13149" s="150" t="s">
        <v>2824</v>
      </c>
      <c r="D13149" s="150" t="s">
        <v>4941</v>
      </c>
      <c r="E13149" s="150" t="s">
        <v>6733</v>
      </c>
      <c r="F13149" s="150"/>
      <c r="G13149" s="151">
        <v>125679500</v>
      </c>
      <c r="H13149" s="151">
        <v>124452000</v>
      </c>
      <c r="I13149" s="151">
        <v>58284414.140000001</v>
      </c>
      <c r="J13149" s="74">
        <v>46.83</v>
      </c>
    </row>
    <row r="13150" spans="1:10" ht="38.6" x14ac:dyDescent="0.35">
      <c r="A13150" s="71" t="s">
        <v>13485</v>
      </c>
      <c r="B13150" s="72"/>
      <c r="C13150" s="150" t="s">
        <v>2824</v>
      </c>
      <c r="D13150" s="150" t="s">
        <v>4941</v>
      </c>
      <c r="E13150" s="150" t="s">
        <v>6740</v>
      </c>
      <c r="F13150" s="150"/>
      <c r="G13150" s="151">
        <v>125679500</v>
      </c>
      <c r="H13150" s="151">
        <v>124452000</v>
      </c>
      <c r="I13150" s="151">
        <v>58284414.140000001</v>
      </c>
      <c r="J13150" s="74">
        <v>46.83</v>
      </c>
    </row>
    <row r="13151" spans="1:10" ht="64.3" x14ac:dyDescent="0.35">
      <c r="A13151" s="71" t="s">
        <v>9604</v>
      </c>
      <c r="B13151" s="72"/>
      <c r="C13151" s="150" t="s">
        <v>2824</v>
      </c>
      <c r="D13151" s="150" t="s">
        <v>4941</v>
      </c>
      <c r="E13151" s="150" t="s">
        <v>6741</v>
      </c>
      <c r="F13151" s="150" t="s">
        <v>2894</v>
      </c>
      <c r="G13151" s="151">
        <v>125679500</v>
      </c>
      <c r="H13151" s="151">
        <v>124452000</v>
      </c>
      <c r="I13151" s="151">
        <v>58284414.140000001</v>
      </c>
      <c r="J13151" s="74">
        <v>46.83</v>
      </c>
    </row>
    <row r="13152" spans="1:10" ht="64.3" x14ac:dyDescent="0.35">
      <c r="A13152" s="71" t="s">
        <v>12960</v>
      </c>
      <c r="B13152" s="72"/>
      <c r="C13152" s="150" t="s">
        <v>2824</v>
      </c>
      <c r="D13152" s="150" t="s">
        <v>4941</v>
      </c>
      <c r="E13152" s="150" t="s">
        <v>6746</v>
      </c>
      <c r="F13152" s="150" t="s">
        <v>2815</v>
      </c>
      <c r="G13152" s="151"/>
      <c r="H13152" s="151"/>
      <c r="I13152" s="151">
        <v>58075657</v>
      </c>
      <c r="J13152" s="74"/>
    </row>
    <row r="13153" spans="1:10" ht="51.45" x14ac:dyDescent="0.35">
      <c r="A13153" s="71" t="s">
        <v>13487</v>
      </c>
      <c r="B13153" s="72"/>
      <c r="C13153" s="150" t="s">
        <v>2824</v>
      </c>
      <c r="D13153" s="150" t="s">
        <v>4941</v>
      </c>
      <c r="E13153" s="150" t="s">
        <v>6746</v>
      </c>
      <c r="F13153" s="150" t="s">
        <v>4316</v>
      </c>
      <c r="G13153" s="151"/>
      <c r="H13153" s="151"/>
      <c r="I13153" s="151">
        <v>208757.14</v>
      </c>
      <c r="J13153" s="74"/>
    </row>
    <row r="13154" spans="1:10" ht="25.3" x14ac:dyDescent="0.35">
      <c r="A13154" s="123" t="s">
        <v>9529</v>
      </c>
      <c r="B13154" s="68"/>
      <c r="C13154" s="125" t="s">
        <v>2825</v>
      </c>
      <c r="D13154" s="125"/>
      <c r="E13154" s="125"/>
      <c r="F13154" s="125"/>
      <c r="G13154" s="126">
        <v>9171281200</v>
      </c>
      <c r="H13154" s="126">
        <v>9121737600</v>
      </c>
      <c r="I13154" s="126">
        <v>4127983215.2800002</v>
      </c>
      <c r="J13154" s="127">
        <v>45.25</v>
      </c>
    </row>
    <row r="13155" spans="1:10" ht="25.3" x14ac:dyDescent="0.35">
      <c r="A13155" s="123" t="s">
        <v>9541</v>
      </c>
      <c r="B13155" s="68"/>
      <c r="C13155" s="125" t="s">
        <v>2825</v>
      </c>
      <c r="D13155" s="125" t="s">
        <v>2849</v>
      </c>
      <c r="E13155" s="125"/>
      <c r="F13155" s="125"/>
      <c r="G13155" s="126">
        <v>6446886700</v>
      </c>
      <c r="H13155" s="126">
        <v>6412631500</v>
      </c>
      <c r="I13155" s="126">
        <v>2824935203.9000001</v>
      </c>
      <c r="J13155" s="127">
        <v>44.05</v>
      </c>
    </row>
    <row r="13156" spans="1:10" ht="25.75" x14ac:dyDescent="0.35">
      <c r="A13156" s="71" t="s">
        <v>13481</v>
      </c>
      <c r="B13156" s="72"/>
      <c r="C13156" s="150" t="s">
        <v>2825</v>
      </c>
      <c r="D13156" s="150" t="s">
        <v>6732</v>
      </c>
      <c r="E13156" s="150"/>
      <c r="F13156" s="150"/>
      <c r="G13156" s="151">
        <v>6446886700</v>
      </c>
      <c r="H13156" s="151">
        <v>6412631500</v>
      </c>
      <c r="I13156" s="151">
        <v>2824935203.9000001</v>
      </c>
      <c r="J13156" s="74">
        <v>44.05</v>
      </c>
    </row>
    <row r="13157" spans="1:10" ht="25.75" x14ac:dyDescent="0.35">
      <c r="A13157" s="71" t="s">
        <v>13482</v>
      </c>
      <c r="B13157" s="72"/>
      <c r="C13157" s="150" t="s">
        <v>2825</v>
      </c>
      <c r="D13157" s="150" t="s">
        <v>6732</v>
      </c>
      <c r="E13157" s="150" t="s">
        <v>6733</v>
      </c>
      <c r="F13157" s="150"/>
      <c r="G13157" s="151">
        <v>6442484700</v>
      </c>
      <c r="H13157" s="151">
        <v>6408229500</v>
      </c>
      <c r="I13157" s="151">
        <v>2824806840.6999998</v>
      </c>
      <c r="J13157" s="74">
        <v>44.08</v>
      </c>
    </row>
    <row r="13158" spans="1:10" ht="64.3" x14ac:dyDescent="0.35">
      <c r="A13158" s="71" t="s">
        <v>13488</v>
      </c>
      <c r="B13158" s="72"/>
      <c r="C13158" s="150" t="s">
        <v>2825</v>
      </c>
      <c r="D13158" s="150" t="s">
        <v>6732</v>
      </c>
      <c r="E13158" s="150" t="s">
        <v>6747</v>
      </c>
      <c r="F13158" s="150"/>
      <c r="G13158" s="151">
        <v>986498900</v>
      </c>
      <c r="H13158" s="151">
        <v>976731600</v>
      </c>
      <c r="I13158" s="151">
        <v>474263396.13</v>
      </c>
      <c r="J13158" s="74">
        <v>48.55</v>
      </c>
    </row>
    <row r="13159" spans="1:10" ht="115.75" x14ac:dyDescent="0.35">
      <c r="A13159" s="71" t="s">
        <v>9545</v>
      </c>
      <c r="B13159" s="72"/>
      <c r="C13159" s="150" t="s">
        <v>2825</v>
      </c>
      <c r="D13159" s="150" t="s">
        <v>6732</v>
      </c>
      <c r="E13159" s="150" t="s">
        <v>6748</v>
      </c>
      <c r="F13159" s="150" t="s">
        <v>2774</v>
      </c>
      <c r="G13159" s="151">
        <v>986498900</v>
      </c>
      <c r="H13159" s="151">
        <v>976731600</v>
      </c>
      <c r="I13159" s="151">
        <v>474263396.13</v>
      </c>
      <c r="J13159" s="74">
        <v>48.55</v>
      </c>
    </row>
    <row r="13160" spans="1:10" ht="51.45" x14ac:dyDescent="0.35">
      <c r="A13160" s="71" t="s">
        <v>9596</v>
      </c>
      <c r="B13160" s="72"/>
      <c r="C13160" s="150" t="s">
        <v>2825</v>
      </c>
      <c r="D13160" s="150" t="s">
        <v>6732</v>
      </c>
      <c r="E13160" s="150" t="s">
        <v>6749</v>
      </c>
      <c r="F13160" s="150" t="s">
        <v>2855</v>
      </c>
      <c r="G13160" s="151"/>
      <c r="H13160" s="151"/>
      <c r="I13160" s="151">
        <v>447459565.50999999</v>
      </c>
      <c r="J13160" s="74"/>
    </row>
    <row r="13161" spans="1:10" ht="90" x14ac:dyDescent="0.35">
      <c r="A13161" s="71" t="s">
        <v>9597</v>
      </c>
      <c r="B13161" s="72"/>
      <c r="C13161" s="150" t="s">
        <v>2825</v>
      </c>
      <c r="D13161" s="150" t="s">
        <v>6732</v>
      </c>
      <c r="E13161" s="150" t="s">
        <v>6749</v>
      </c>
      <c r="F13161" s="150" t="s">
        <v>2858</v>
      </c>
      <c r="G13161" s="151"/>
      <c r="H13161" s="151"/>
      <c r="I13161" s="151">
        <v>26803830.620000001</v>
      </c>
      <c r="J13161" s="74"/>
    </row>
    <row r="13162" spans="1:10" ht="51.45" x14ac:dyDescent="0.35">
      <c r="A13162" s="71" t="s">
        <v>13484</v>
      </c>
      <c r="B13162" s="72"/>
      <c r="C13162" s="150" t="s">
        <v>2825</v>
      </c>
      <c r="D13162" s="150" t="s">
        <v>6732</v>
      </c>
      <c r="E13162" s="150" t="s">
        <v>6737</v>
      </c>
      <c r="F13162" s="150"/>
      <c r="G13162" s="151">
        <v>4155956500</v>
      </c>
      <c r="H13162" s="151">
        <v>4114808400</v>
      </c>
      <c r="I13162" s="151">
        <v>1914625484.23</v>
      </c>
      <c r="J13162" s="74">
        <v>46.53</v>
      </c>
    </row>
    <row r="13163" spans="1:10" ht="115.75" x14ac:dyDescent="0.35">
      <c r="A13163" s="71" t="s">
        <v>9545</v>
      </c>
      <c r="B13163" s="72"/>
      <c r="C13163" s="150" t="s">
        <v>2825</v>
      </c>
      <c r="D13163" s="150" t="s">
        <v>6732</v>
      </c>
      <c r="E13163" s="150" t="s">
        <v>6738</v>
      </c>
      <c r="F13163" s="150" t="s">
        <v>2774</v>
      </c>
      <c r="G13163" s="151">
        <v>4155956500</v>
      </c>
      <c r="H13163" s="151">
        <v>4114808400</v>
      </c>
      <c r="I13163" s="151">
        <v>1914625484.23</v>
      </c>
      <c r="J13163" s="74">
        <v>46.53</v>
      </c>
    </row>
    <row r="13164" spans="1:10" ht="51.45" x14ac:dyDescent="0.35">
      <c r="A13164" s="71" t="s">
        <v>9596</v>
      </c>
      <c r="B13164" s="72"/>
      <c r="C13164" s="150" t="s">
        <v>2825</v>
      </c>
      <c r="D13164" s="150" t="s">
        <v>6732</v>
      </c>
      <c r="E13164" s="150" t="s">
        <v>6739</v>
      </c>
      <c r="F13164" s="150" t="s">
        <v>2855</v>
      </c>
      <c r="G13164" s="151"/>
      <c r="H13164" s="151"/>
      <c r="I13164" s="151">
        <v>1530536333.5899999</v>
      </c>
      <c r="J13164" s="74"/>
    </row>
    <row r="13165" spans="1:10" ht="90" x14ac:dyDescent="0.35">
      <c r="A13165" s="71" t="s">
        <v>9597</v>
      </c>
      <c r="B13165" s="72"/>
      <c r="C13165" s="150" t="s">
        <v>2825</v>
      </c>
      <c r="D13165" s="150" t="s">
        <v>6732</v>
      </c>
      <c r="E13165" s="150" t="s">
        <v>6739</v>
      </c>
      <c r="F13165" s="150" t="s">
        <v>2858</v>
      </c>
      <c r="G13165" s="151"/>
      <c r="H13165" s="151"/>
      <c r="I13165" s="151">
        <v>384089150.63999999</v>
      </c>
      <c r="J13165" s="74"/>
    </row>
    <row r="13166" spans="1:10" ht="38.6" x14ac:dyDescent="0.35">
      <c r="A13166" s="71" t="s">
        <v>13485</v>
      </c>
      <c r="B13166" s="72"/>
      <c r="C13166" s="150" t="s">
        <v>2825</v>
      </c>
      <c r="D13166" s="150" t="s">
        <v>6732</v>
      </c>
      <c r="E13166" s="150" t="s">
        <v>6740</v>
      </c>
      <c r="F13166" s="150"/>
      <c r="G13166" s="151">
        <v>1300029300</v>
      </c>
      <c r="H13166" s="151">
        <v>1316689500</v>
      </c>
      <c r="I13166" s="151">
        <v>435917960.33999997</v>
      </c>
      <c r="J13166" s="74">
        <v>33.1</v>
      </c>
    </row>
    <row r="13167" spans="1:10" ht="115.75" x14ac:dyDescent="0.35">
      <c r="A13167" s="71" t="s">
        <v>9545</v>
      </c>
      <c r="B13167" s="72"/>
      <c r="C13167" s="150" t="s">
        <v>2825</v>
      </c>
      <c r="D13167" s="150" t="s">
        <v>6732</v>
      </c>
      <c r="E13167" s="150" t="s">
        <v>6741</v>
      </c>
      <c r="F13167" s="150" t="s">
        <v>2774</v>
      </c>
      <c r="G13167" s="151">
        <v>169498300</v>
      </c>
      <c r="H13167" s="151">
        <v>168646400</v>
      </c>
      <c r="I13167" s="151">
        <v>89747286.390000001</v>
      </c>
      <c r="J13167" s="74">
        <v>53.21</v>
      </c>
    </row>
    <row r="13168" spans="1:10" ht="77.150000000000006" x14ac:dyDescent="0.35">
      <c r="A13168" s="71" t="s">
        <v>9598</v>
      </c>
      <c r="B13168" s="72"/>
      <c r="C13168" s="150" t="s">
        <v>2825</v>
      </c>
      <c r="D13168" s="150" t="s">
        <v>6732</v>
      </c>
      <c r="E13168" s="150" t="s">
        <v>6742</v>
      </c>
      <c r="F13168" s="150" t="s">
        <v>2856</v>
      </c>
      <c r="G13168" s="151"/>
      <c r="H13168" s="151"/>
      <c r="I13168" s="151">
        <v>2408638.77</v>
      </c>
      <c r="J13168" s="74"/>
    </row>
    <row r="13169" spans="1:10" ht="90" x14ac:dyDescent="0.35">
      <c r="A13169" s="71" t="s">
        <v>10018</v>
      </c>
      <c r="B13169" s="72"/>
      <c r="C13169" s="150" t="s">
        <v>2825</v>
      </c>
      <c r="D13169" s="150" t="s">
        <v>6732</v>
      </c>
      <c r="E13169" s="150" t="s">
        <v>6742</v>
      </c>
      <c r="F13169" s="150" t="s">
        <v>2858</v>
      </c>
      <c r="G13169" s="151"/>
      <c r="H13169" s="151"/>
      <c r="I13169" s="151">
        <v>7063.8</v>
      </c>
      <c r="J13169" s="74"/>
    </row>
    <row r="13170" spans="1:10" ht="77.150000000000006" x14ac:dyDescent="0.35">
      <c r="A13170" s="71" t="s">
        <v>13021</v>
      </c>
      <c r="B13170" s="72"/>
      <c r="C13170" s="150" t="s">
        <v>2825</v>
      </c>
      <c r="D13170" s="150" t="s">
        <v>6732</v>
      </c>
      <c r="E13170" s="150" t="s">
        <v>6750</v>
      </c>
      <c r="F13170" s="150" t="s">
        <v>5896</v>
      </c>
      <c r="G13170" s="151"/>
      <c r="H13170" s="151"/>
      <c r="I13170" s="151">
        <v>11123</v>
      </c>
      <c r="J13170" s="74"/>
    </row>
    <row r="13171" spans="1:10" ht="77.150000000000006" x14ac:dyDescent="0.35">
      <c r="A13171" s="71" t="s">
        <v>12809</v>
      </c>
      <c r="B13171" s="72"/>
      <c r="C13171" s="150" t="s">
        <v>2825</v>
      </c>
      <c r="D13171" s="150" t="s">
        <v>6732</v>
      </c>
      <c r="E13171" s="150" t="s">
        <v>6751</v>
      </c>
      <c r="F13171" s="150" t="s">
        <v>5896</v>
      </c>
      <c r="G13171" s="151"/>
      <c r="H13171" s="151"/>
      <c r="I13171" s="151">
        <v>12597.6</v>
      </c>
      <c r="J13171" s="74"/>
    </row>
    <row r="13172" spans="1:10" ht="51.45" x14ac:dyDescent="0.35">
      <c r="A13172" s="71" t="s">
        <v>12917</v>
      </c>
      <c r="B13172" s="72"/>
      <c r="C13172" s="150" t="s">
        <v>2825</v>
      </c>
      <c r="D13172" s="150" t="s">
        <v>6732</v>
      </c>
      <c r="E13172" s="150" t="s">
        <v>6745</v>
      </c>
      <c r="F13172" s="150" t="s">
        <v>2856</v>
      </c>
      <c r="G13172" s="151"/>
      <c r="H13172" s="151"/>
      <c r="I13172" s="151">
        <v>83849430.420000002</v>
      </c>
      <c r="J13172" s="74"/>
    </row>
    <row r="13173" spans="1:10" ht="77.150000000000006" x14ac:dyDescent="0.35">
      <c r="A13173" s="71" t="s">
        <v>13489</v>
      </c>
      <c r="B13173" s="72"/>
      <c r="C13173" s="150" t="s">
        <v>2825</v>
      </c>
      <c r="D13173" s="150" t="s">
        <v>6732</v>
      </c>
      <c r="E13173" s="150" t="s">
        <v>6745</v>
      </c>
      <c r="F13173" s="150" t="s">
        <v>2858</v>
      </c>
      <c r="G13173" s="151"/>
      <c r="H13173" s="151"/>
      <c r="I13173" s="151">
        <v>3458432.8</v>
      </c>
      <c r="J13173" s="74"/>
    </row>
    <row r="13174" spans="1:10" ht="77.150000000000006" x14ac:dyDescent="0.35">
      <c r="A13174" s="71" t="s">
        <v>9551</v>
      </c>
      <c r="B13174" s="72"/>
      <c r="C13174" s="150" t="s">
        <v>2825</v>
      </c>
      <c r="D13174" s="150" t="s">
        <v>6732</v>
      </c>
      <c r="E13174" s="150" t="s">
        <v>6741</v>
      </c>
      <c r="F13174" s="150" t="s">
        <v>2846</v>
      </c>
      <c r="G13174" s="151">
        <v>1060755100</v>
      </c>
      <c r="H13174" s="151">
        <v>1078267200</v>
      </c>
      <c r="I13174" s="151">
        <v>328661181.94999999</v>
      </c>
      <c r="J13174" s="74">
        <v>30.48</v>
      </c>
    </row>
    <row r="13175" spans="1:10" ht="64.3" x14ac:dyDescent="0.35">
      <c r="A13175" s="71" t="s">
        <v>10019</v>
      </c>
      <c r="B13175" s="72"/>
      <c r="C13175" s="150" t="s">
        <v>2825</v>
      </c>
      <c r="D13175" s="150" t="s">
        <v>6732</v>
      </c>
      <c r="E13175" s="150" t="s">
        <v>6742</v>
      </c>
      <c r="F13175" s="150" t="s">
        <v>2859</v>
      </c>
      <c r="G13175" s="151"/>
      <c r="H13175" s="151"/>
      <c r="I13175" s="151">
        <v>4619848.4000000004</v>
      </c>
      <c r="J13175" s="74"/>
    </row>
    <row r="13176" spans="1:10" ht="51.45" x14ac:dyDescent="0.35">
      <c r="A13176" s="71" t="s">
        <v>9599</v>
      </c>
      <c r="B13176" s="72"/>
      <c r="C13176" s="150" t="s">
        <v>2825</v>
      </c>
      <c r="D13176" s="150" t="s">
        <v>6732</v>
      </c>
      <c r="E13176" s="150" t="s">
        <v>6742</v>
      </c>
      <c r="F13176" s="150" t="s">
        <v>2860</v>
      </c>
      <c r="G13176" s="151"/>
      <c r="H13176" s="151"/>
      <c r="I13176" s="151">
        <v>43077481.710000001</v>
      </c>
      <c r="J13176" s="74"/>
    </row>
    <row r="13177" spans="1:10" ht="90" x14ac:dyDescent="0.35">
      <c r="A13177" s="71" t="s">
        <v>9600</v>
      </c>
      <c r="B13177" s="72"/>
      <c r="C13177" s="150" t="s">
        <v>2825</v>
      </c>
      <c r="D13177" s="150" t="s">
        <v>6732</v>
      </c>
      <c r="E13177" s="150" t="s">
        <v>6742</v>
      </c>
      <c r="F13177" s="150" t="s">
        <v>2907</v>
      </c>
      <c r="G13177" s="151"/>
      <c r="H13177" s="151"/>
      <c r="I13177" s="151">
        <v>12163750</v>
      </c>
      <c r="J13177" s="74"/>
    </row>
    <row r="13178" spans="1:10" ht="64.3" x14ac:dyDescent="0.35">
      <c r="A13178" s="71" t="s">
        <v>9601</v>
      </c>
      <c r="B13178" s="72"/>
      <c r="C13178" s="150" t="s">
        <v>2825</v>
      </c>
      <c r="D13178" s="150" t="s">
        <v>6732</v>
      </c>
      <c r="E13178" s="150" t="s">
        <v>6743</v>
      </c>
      <c r="F13178" s="150" t="s">
        <v>2859</v>
      </c>
      <c r="G13178" s="151"/>
      <c r="H13178" s="151"/>
      <c r="I13178" s="151">
        <v>44402784.189999998</v>
      </c>
      <c r="J13178" s="74"/>
    </row>
    <row r="13179" spans="1:10" ht="51.45" x14ac:dyDescent="0.35">
      <c r="A13179" s="71" t="s">
        <v>9602</v>
      </c>
      <c r="B13179" s="72"/>
      <c r="C13179" s="150" t="s">
        <v>2825</v>
      </c>
      <c r="D13179" s="150" t="s">
        <v>6732</v>
      </c>
      <c r="E13179" s="150" t="s">
        <v>6743</v>
      </c>
      <c r="F13179" s="150" t="s">
        <v>2860</v>
      </c>
      <c r="G13179" s="151"/>
      <c r="H13179" s="151"/>
      <c r="I13179" s="151">
        <v>157306126.19999999</v>
      </c>
      <c r="J13179" s="74"/>
    </row>
    <row r="13180" spans="1:10" ht="64.3" x14ac:dyDescent="0.35">
      <c r="A13180" s="71" t="s">
        <v>12656</v>
      </c>
      <c r="B13180" s="72"/>
      <c r="C13180" s="150" t="s">
        <v>2825</v>
      </c>
      <c r="D13180" s="150" t="s">
        <v>6732</v>
      </c>
      <c r="E13180" s="150" t="s">
        <v>6750</v>
      </c>
      <c r="F13180" s="150" t="s">
        <v>2860</v>
      </c>
      <c r="G13180" s="151"/>
      <c r="H13180" s="151"/>
      <c r="I13180" s="151">
        <v>2144268</v>
      </c>
      <c r="J13180" s="74"/>
    </row>
    <row r="13181" spans="1:10" ht="64.3" x14ac:dyDescent="0.35">
      <c r="A13181" s="71" t="s">
        <v>12657</v>
      </c>
      <c r="B13181" s="72"/>
      <c r="C13181" s="150" t="s">
        <v>2825</v>
      </c>
      <c r="D13181" s="150" t="s">
        <v>6732</v>
      </c>
      <c r="E13181" s="150" t="s">
        <v>6751</v>
      </c>
      <c r="F13181" s="150" t="s">
        <v>2860</v>
      </c>
      <c r="G13181" s="151"/>
      <c r="H13181" s="151"/>
      <c r="I13181" s="151">
        <v>90200</v>
      </c>
      <c r="J13181" s="74"/>
    </row>
    <row r="13182" spans="1:10" ht="64.3" x14ac:dyDescent="0.35">
      <c r="A13182" s="71" t="s">
        <v>10054</v>
      </c>
      <c r="B13182" s="72"/>
      <c r="C13182" s="150" t="s">
        <v>2825</v>
      </c>
      <c r="D13182" s="150" t="s">
        <v>6732</v>
      </c>
      <c r="E13182" s="150" t="s">
        <v>6752</v>
      </c>
      <c r="F13182" s="150" t="s">
        <v>2860</v>
      </c>
      <c r="G13182" s="151"/>
      <c r="H13182" s="151"/>
      <c r="I13182" s="151">
        <v>2369024.69</v>
      </c>
      <c r="J13182" s="74"/>
    </row>
    <row r="13183" spans="1:10" ht="64.3" x14ac:dyDescent="0.35">
      <c r="A13183" s="71" t="s">
        <v>10055</v>
      </c>
      <c r="B13183" s="72"/>
      <c r="C13183" s="150" t="s">
        <v>2825</v>
      </c>
      <c r="D13183" s="150" t="s">
        <v>6732</v>
      </c>
      <c r="E13183" s="150" t="s">
        <v>6752</v>
      </c>
      <c r="F13183" s="150" t="s">
        <v>3322</v>
      </c>
      <c r="G13183" s="151"/>
      <c r="H13183" s="151"/>
      <c r="I13183" s="151">
        <v>42709308.229999997</v>
      </c>
      <c r="J13183" s="74"/>
    </row>
    <row r="13184" spans="1:10" ht="77.150000000000006" x14ac:dyDescent="0.35">
      <c r="A13184" s="71" t="s">
        <v>10223</v>
      </c>
      <c r="B13184" s="72"/>
      <c r="C13184" s="150" t="s">
        <v>2825</v>
      </c>
      <c r="D13184" s="150" t="s">
        <v>6732</v>
      </c>
      <c r="E13184" s="150" t="s">
        <v>6744</v>
      </c>
      <c r="F13184" s="150" t="s">
        <v>2859</v>
      </c>
      <c r="G13184" s="151"/>
      <c r="H13184" s="151"/>
      <c r="I13184" s="151">
        <v>17512100</v>
      </c>
      <c r="J13184" s="74"/>
    </row>
    <row r="13185" spans="1:10" ht="38.6" x14ac:dyDescent="0.35">
      <c r="A13185" s="71" t="s">
        <v>13486</v>
      </c>
      <c r="B13185" s="72"/>
      <c r="C13185" s="150" t="s">
        <v>2825</v>
      </c>
      <c r="D13185" s="150" t="s">
        <v>6732</v>
      </c>
      <c r="E13185" s="150" t="s">
        <v>6745</v>
      </c>
      <c r="F13185" s="150" t="s">
        <v>2860</v>
      </c>
      <c r="G13185" s="151"/>
      <c r="H13185" s="151"/>
      <c r="I13185" s="151">
        <v>2266290.5299999998</v>
      </c>
      <c r="J13185" s="74"/>
    </row>
    <row r="13186" spans="1:10" ht="64.3" x14ac:dyDescent="0.35">
      <c r="A13186" s="71" t="s">
        <v>9556</v>
      </c>
      <c r="B13186" s="72"/>
      <c r="C13186" s="150" t="s">
        <v>2825</v>
      </c>
      <c r="D13186" s="150" t="s">
        <v>6732</v>
      </c>
      <c r="E13186" s="150" t="s">
        <v>6741</v>
      </c>
      <c r="F13186" s="150" t="s">
        <v>2861</v>
      </c>
      <c r="G13186" s="151">
        <v>69775900</v>
      </c>
      <c r="H13186" s="151">
        <v>69775900</v>
      </c>
      <c r="I13186" s="151">
        <v>17509492</v>
      </c>
      <c r="J13186" s="74">
        <v>25.09</v>
      </c>
    </row>
    <row r="13187" spans="1:10" ht="64.3" x14ac:dyDescent="0.35">
      <c r="A13187" s="71" t="s">
        <v>10060</v>
      </c>
      <c r="B13187" s="72"/>
      <c r="C13187" s="150" t="s">
        <v>2825</v>
      </c>
      <c r="D13187" s="150" t="s">
        <v>6732</v>
      </c>
      <c r="E13187" s="150" t="s">
        <v>6743</v>
      </c>
      <c r="F13187" s="150" t="s">
        <v>3325</v>
      </c>
      <c r="G13187" s="151"/>
      <c r="H13187" s="151"/>
      <c r="I13187" s="151">
        <v>17237957</v>
      </c>
      <c r="J13187" s="74"/>
    </row>
    <row r="13188" spans="1:10" ht="51.45" x14ac:dyDescent="0.35">
      <c r="A13188" s="71" t="s">
        <v>10061</v>
      </c>
      <c r="B13188" s="72"/>
      <c r="C13188" s="150" t="s">
        <v>2825</v>
      </c>
      <c r="D13188" s="150" t="s">
        <v>6732</v>
      </c>
      <c r="E13188" s="150" t="s">
        <v>6743</v>
      </c>
      <c r="F13188" s="150" t="s">
        <v>3326</v>
      </c>
      <c r="G13188" s="151"/>
      <c r="H13188" s="151"/>
      <c r="I13188" s="151">
        <v>271535</v>
      </c>
      <c r="J13188" s="74"/>
    </row>
    <row r="13189" spans="1:10" ht="38.6" x14ac:dyDescent="0.35">
      <c r="A13189" s="71" t="s">
        <v>9558</v>
      </c>
      <c r="B13189" s="72"/>
      <c r="C13189" s="150" t="s">
        <v>2825</v>
      </c>
      <c r="D13189" s="150" t="s">
        <v>6732</v>
      </c>
      <c r="E13189" s="150" t="s">
        <v>2863</v>
      </c>
      <c r="F13189" s="150"/>
      <c r="G13189" s="151">
        <v>4402000</v>
      </c>
      <c r="H13189" s="151">
        <v>4402000</v>
      </c>
      <c r="I13189" s="151">
        <v>128363.2</v>
      </c>
      <c r="J13189" s="74">
        <v>2.91</v>
      </c>
    </row>
    <row r="13190" spans="1:10" ht="38.6" x14ac:dyDescent="0.35">
      <c r="A13190" s="71" t="s">
        <v>9964</v>
      </c>
      <c r="B13190" s="72"/>
      <c r="C13190" s="150" t="s">
        <v>2825</v>
      </c>
      <c r="D13190" s="150" t="s">
        <v>6732</v>
      </c>
      <c r="E13190" s="150" t="s">
        <v>3218</v>
      </c>
      <c r="F13190" s="150"/>
      <c r="G13190" s="151">
        <v>4402000</v>
      </c>
      <c r="H13190" s="151">
        <v>4402000</v>
      </c>
      <c r="I13190" s="151">
        <v>128363.2</v>
      </c>
      <c r="J13190" s="74">
        <v>2.91</v>
      </c>
    </row>
    <row r="13191" spans="1:10" ht="77.150000000000006" x14ac:dyDescent="0.35">
      <c r="A13191" s="71" t="s">
        <v>9551</v>
      </c>
      <c r="B13191" s="72"/>
      <c r="C13191" s="150" t="s">
        <v>2825</v>
      </c>
      <c r="D13191" s="150" t="s">
        <v>6732</v>
      </c>
      <c r="E13191" s="150" t="s">
        <v>3449</v>
      </c>
      <c r="F13191" s="150" t="s">
        <v>2846</v>
      </c>
      <c r="G13191" s="151">
        <v>4402000</v>
      </c>
      <c r="H13191" s="151">
        <v>4402000</v>
      </c>
      <c r="I13191" s="151">
        <v>128363.2</v>
      </c>
      <c r="J13191" s="74">
        <v>2.91</v>
      </c>
    </row>
    <row r="13192" spans="1:10" ht="64.3" x14ac:dyDescent="0.35">
      <c r="A13192" s="71" t="s">
        <v>11691</v>
      </c>
      <c r="B13192" s="72"/>
      <c r="C13192" s="150" t="s">
        <v>2825</v>
      </c>
      <c r="D13192" s="150" t="s">
        <v>6732</v>
      </c>
      <c r="E13192" s="150" t="s">
        <v>4754</v>
      </c>
      <c r="F13192" s="150" t="s">
        <v>2859</v>
      </c>
      <c r="G13192" s="151"/>
      <c r="H13192" s="151"/>
      <c r="I13192" s="151">
        <v>128363.2</v>
      </c>
      <c r="J13192" s="74"/>
    </row>
    <row r="13193" spans="1:10" ht="25.3" x14ac:dyDescent="0.35">
      <c r="A13193" s="123" t="s">
        <v>9973</v>
      </c>
      <c r="B13193" s="68"/>
      <c r="C13193" s="125" t="s">
        <v>2825</v>
      </c>
      <c r="D13193" s="125" t="s">
        <v>3225</v>
      </c>
      <c r="E13193" s="125"/>
      <c r="F13193" s="125"/>
      <c r="G13193" s="126">
        <v>1521939600</v>
      </c>
      <c r="H13193" s="126">
        <v>1516875400</v>
      </c>
      <c r="I13193" s="126">
        <v>754297400</v>
      </c>
      <c r="J13193" s="127">
        <v>49.72</v>
      </c>
    </row>
    <row r="13194" spans="1:10" ht="25.75" x14ac:dyDescent="0.35">
      <c r="A13194" s="71" t="s">
        <v>10246</v>
      </c>
      <c r="B13194" s="72"/>
      <c r="C13194" s="150" t="s">
        <v>2825</v>
      </c>
      <c r="D13194" s="150" t="s">
        <v>3518</v>
      </c>
      <c r="E13194" s="150"/>
      <c r="F13194" s="150"/>
      <c r="G13194" s="151">
        <v>217355100</v>
      </c>
      <c r="H13194" s="151">
        <v>215737100</v>
      </c>
      <c r="I13194" s="151">
        <v>117297700</v>
      </c>
      <c r="J13194" s="74">
        <v>54.37</v>
      </c>
    </row>
    <row r="13195" spans="1:10" ht="38.6" x14ac:dyDescent="0.35">
      <c r="A13195" s="71" t="s">
        <v>10238</v>
      </c>
      <c r="B13195" s="72"/>
      <c r="C13195" s="150" t="s">
        <v>2825</v>
      </c>
      <c r="D13195" s="150" t="s">
        <v>3518</v>
      </c>
      <c r="E13195" s="150" t="s">
        <v>3507</v>
      </c>
      <c r="F13195" s="150"/>
      <c r="G13195" s="151">
        <v>217355100</v>
      </c>
      <c r="H13195" s="151">
        <v>215737100</v>
      </c>
      <c r="I13195" s="151">
        <v>117297700</v>
      </c>
      <c r="J13195" s="74">
        <v>54.37</v>
      </c>
    </row>
    <row r="13196" spans="1:10" ht="64.3" x14ac:dyDescent="0.35">
      <c r="A13196" s="71" t="s">
        <v>10247</v>
      </c>
      <c r="B13196" s="72"/>
      <c r="C13196" s="150" t="s">
        <v>2825</v>
      </c>
      <c r="D13196" s="150" t="s">
        <v>3518</v>
      </c>
      <c r="E13196" s="150" t="s">
        <v>3519</v>
      </c>
      <c r="F13196" s="150"/>
      <c r="G13196" s="151">
        <v>217355100</v>
      </c>
      <c r="H13196" s="151">
        <v>215737100</v>
      </c>
      <c r="I13196" s="151">
        <v>117297700</v>
      </c>
      <c r="J13196" s="74">
        <v>54.37</v>
      </c>
    </row>
    <row r="13197" spans="1:10" ht="90" x14ac:dyDescent="0.35">
      <c r="A13197" s="71" t="s">
        <v>9589</v>
      </c>
      <c r="B13197" s="72"/>
      <c r="C13197" s="150" t="s">
        <v>2825</v>
      </c>
      <c r="D13197" s="150" t="s">
        <v>3518</v>
      </c>
      <c r="E13197" s="150" t="s">
        <v>3522</v>
      </c>
      <c r="F13197" s="150" t="s">
        <v>2875</v>
      </c>
      <c r="G13197" s="151">
        <v>217355100</v>
      </c>
      <c r="H13197" s="151">
        <v>215737100</v>
      </c>
      <c r="I13197" s="151">
        <v>117297700</v>
      </c>
      <c r="J13197" s="74">
        <v>54.37</v>
      </c>
    </row>
    <row r="13198" spans="1:10" ht="90" x14ac:dyDescent="0.35">
      <c r="A13198" s="71" t="s">
        <v>9590</v>
      </c>
      <c r="B13198" s="72"/>
      <c r="C13198" s="150" t="s">
        <v>2825</v>
      </c>
      <c r="D13198" s="150" t="s">
        <v>3518</v>
      </c>
      <c r="E13198" s="150" t="s">
        <v>3523</v>
      </c>
      <c r="F13198" s="150" t="s">
        <v>2898</v>
      </c>
      <c r="G13198" s="151"/>
      <c r="H13198" s="151"/>
      <c r="I13198" s="151">
        <v>98439200</v>
      </c>
      <c r="J13198" s="74"/>
    </row>
    <row r="13199" spans="1:10" ht="51.45" x14ac:dyDescent="0.35">
      <c r="A13199" s="71" t="s">
        <v>9877</v>
      </c>
      <c r="B13199" s="72"/>
      <c r="C13199" s="150" t="s">
        <v>2825</v>
      </c>
      <c r="D13199" s="150" t="s">
        <v>3518</v>
      </c>
      <c r="E13199" s="150" t="s">
        <v>3523</v>
      </c>
      <c r="F13199" s="150" t="s">
        <v>2956</v>
      </c>
      <c r="G13199" s="151"/>
      <c r="H13199" s="151"/>
      <c r="I13199" s="151">
        <v>3826600</v>
      </c>
      <c r="J13199" s="74"/>
    </row>
    <row r="13200" spans="1:10" ht="102.9" x14ac:dyDescent="0.35">
      <c r="A13200" s="71" t="s">
        <v>10250</v>
      </c>
      <c r="B13200" s="72"/>
      <c r="C13200" s="150" t="s">
        <v>2825</v>
      </c>
      <c r="D13200" s="150" t="s">
        <v>3518</v>
      </c>
      <c r="E13200" s="150" t="s">
        <v>3524</v>
      </c>
      <c r="F13200" s="150" t="s">
        <v>2956</v>
      </c>
      <c r="G13200" s="151"/>
      <c r="H13200" s="151"/>
      <c r="I13200" s="151">
        <v>15031900</v>
      </c>
      <c r="J13200" s="74"/>
    </row>
    <row r="13201" spans="1:10" ht="38.6" x14ac:dyDescent="0.35">
      <c r="A13201" s="71" t="s">
        <v>9974</v>
      </c>
      <c r="B13201" s="72"/>
      <c r="C13201" s="150" t="s">
        <v>2825</v>
      </c>
      <c r="D13201" s="150" t="s">
        <v>3226</v>
      </c>
      <c r="E13201" s="150"/>
      <c r="F13201" s="150"/>
      <c r="G13201" s="151">
        <v>271603500</v>
      </c>
      <c r="H13201" s="151">
        <v>271603500</v>
      </c>
      <c r="I13201" s="151">
        <v>135131300</v>
      </c>
      <c r="J13201" s="74">
        <v>49.75</v>
      </c>
    </row>
    <row r="13202" spans="1:10" ht="51.45" x14ac:dyDescent="0.35">
      <c r="A13202" s="71" t="s">
        <v>9543</v>
      </c>
      <c r="B13202" s="72"/>
      <c r="C13202" s="150" t="s">
        <v>2825</v>
      </c>
      <c r="D13202" s="150" t="s">
        <v>3226</v>
      </c>
      <c r="E13202" s="150" t="s">
        <v>2851</v>
      </c>
      <c r="F13202" s="150"/>
      <c r="G13202" s="151">
        <v>7141700</v>
      </c>
      <c r="H13202" s="151">
        <v>7141700</v>
      </c>
      <c r="I13202" s="151">
        <v>3570700</v>
      </c>
      <c r="J13202" s="74">
        <v>49.99</v>
      </c>
    </row>
    <row r="13203" spans="1:10" ht="51.45" x14ac:dyDescent="0.35">
      <c r="A13203" s="71" t="s">
        <v>11404</v>
      </c>
      <c r="B13203" s="72"/>
      <c r="C13203" s="150" t="s">
        <v>2825</v>
      </c>
      <c r="D13203" s="150" t="s">
        <v>3226</v>
      </c>
      <c r="E13203" s="150" t="s">
        <v>4462</v>
      </c>
      <c r="F13203" s="150"/>
      <c r="G13203" s="151">
        <v>7141700</v>
      </c>
      <c r="H13203" s="151">
        <v>7141700</v>
      </c>
      <c r="I13203" s="151">
        <v>3570700</v>
      </c>
      <c r="J13203" s="74">
        <v>49.99</v>
      </c>
    </row>
    <row r="13204" spans="1:10" ht="90" x14ac:dyDescent="0.35">
      <c r="A13204" s="71" t="s">
        <v>9589</v>
      </c>
      <c r="B13204" s="72"/>
      <c r="C13204" s="150" t="s">
        <v>2825</v>
      </c>
      <c r="D13204" s="150" t="s">
        <v>3226</v>
      </c>
      <c r="E13204" s="150" t="s">
        <v>4463</v>
      </c>
      <c r="F13204" s="150" t="s">
        <v>2875</v>
      </c>
      <c r="G13204" s="151">
        <v>7141700</v>
      </c>
      <c r="H13204" s="151">
        <v>7141700</v>
      </c>
      <c r="I13204" s="151">
        <v>3570700</v>
      </c>
      <c r="J13204" s="74">
        <v>49.99</v>
      </c>
    </row>
    <row r="13205" spans="1:10" ht="90" x14ac:dyDescent="0.35">
      <c r="A13205" s="71" t="s">
        <v>9590</v>
      </c>
      <c r="B13205" s="72"/>
      <c r="C13205" s="150" t="s">
        <v>2825</v>
      </c>
      <c r="D13205" s="150" t="s">
        <v>3226</v>
      </c>
      <c r="E13205" s="150" t="s">
        <v>5429</v>
      </c>
      <c r="F13205" s="150" t="s">
        <v>2898</v>
      </c>
      <c r="G13205" s="151"/>
      <c r="H13205" s="151"/>
      <c r="I13205" s="151">
        <v>3570700</v>
      </c>
      <c r="J13205" s="74"/>
    </row>
    <row r="13206" spans="1:10" ht="25.75" x14ac:dyDescent="0.35">
      <c r="A13206" s="71" t="s">
        <v>13482</v>
      </c>
      <c r="B13206" s="72"/>
      <c r="C13206" s="150" t="s">
        <v>2825</v>
      </c>
      <c r="D13206" s="150" t="s">
        <v>3226</v>
      </c>
      <c r="E13206" s="150" t="s">
        <v>6733</v>
      </c>
      <c r="F13206" s="150"/>
      <c r="G13206" s="151">
        <v>264461800</v>
      </c>
      <c r="H13206" s="151">
        <v>264461800</v>
      </c>
      <c r="I13206" s="151">
        <v>131560600</v>
      </c>
      <c r="J13206" s="74">
        <v>49.74</v>
      </c>
    </row>
    <row r="13207" spans="1:10" ht="38.6" x14ac:dyDescent="0.35">
      <c r="A13207" s="71" t="s">
        <v>13485</v>
      </c>
      <c r="B13207" s="72"/>
      <c r="C13207" s="150" t="s">
        <v>2825</v>
      </c>
      <c r="D13207" s="150" t="s">
        <v>3226</v>
      </c>
      <c r="E13207" s="150" t="s">
        <v>6740</v>
      </c>
      <c r="F13207" s="150"/>
      <c r="G13207" s="151">
        <v>264461800</v>
      </c>
      <c r="H13207" s="151">
        <v>264461800</v>
      </c>
      <c r="I13207" s="151">
        <v>131560600</v>
      </c>
      <c r="J13207" s="74">
        <v>49.74</v>
      </c>
    </row>
    <row r="13208" spans="1:10" ht="77.150000000000006" x14ac:dyDescent="0.35">
      <c r="A13208" s="71" t="s">
        <v>9551</v>
      </c>
      <c r="B13208" s="72"/>
      <c r="C13208" s="150" t="s">
        <v>2825</v>
      </c>
      <c r="D13208" s="150" t="s">
        <v>3226</v>
      </c>
      <c r="E13208" s="150" t="s">
        <v>6741</v>
      </c>
      <c r="F13208" s="150" t="s">
        <v>2846</v>
      </c>
      <c r="G13208" s="151">
        <v>1340400</v>
      </c>
      <c r="H13208" s="151">
        <v>1340400</v>
      </c>
      <c r="I13208" s="151"/>
      <c r="J13208" s="74"/>
    </row>
    <row r="13209" spans="1:10" ht="90" x14ac:dyDescent="0.35">
      <c r="A13209" s="71" t="s">
        <v>9589</v>
      </c>
      <c r="B13209" s="72"/>
      <c r="C13209" s="150" t="s">
        <v>2825</v>
      </c>
      <c r="D13209" s="150" t="s">
        <v>3226</v>
      </c>
      <c r="E13209" s="150" t="s">
        <v>6741</v>
      </c>
      <c r="F13209" s="150" t="s">
        <v>2875</v>
      </c>
      <c r="G13209" s="151">
        <v>263121400</v>
      </c>
      <c r="H13209" s="151">
        <v>263121400</v>
      </c>
      <c r="I13209" s="151">
        <v>131560600</v>
      </c>
      <c r="J13209" s="74">
        <v>49.99</v>
      </c>
    </row>
    <row r="13210" spans="1:10" ht="90" x14ac:dyDescent="0.35">
      <c r="A13210" s="71" t="s">
        <v>9590</v>
      </c>
      <c r="B13210" s="72"/>
      <c r="C13210" s="150" t="s">
        <v>2825</v>
      </c>
      <c r="D13210" s="150" t="s">
        <v>3226</v>
      </c>
      <c r="E13210" s="150" t="s">
        <v>6753</v>
      </c>
      <c r="F13210" s="150" t="s">
        <v>2898</v>
      </c>
      <c r="G13210" s="151"/>
      <c r="H13210" s="151"/>
      <c r="I13210" s="151">
        <v>131560600</v>
      </c>
      <c r="J13210" s="74"/>
    </row>
    <row r="13211" spans="1:10" ht="25.75" x14ac:dyDescent="0.35">
      <c r="A13211" s="71" t="s">
        <v>10194</v>
      </c>
      <c r="B13211" s="72"/>
      <c r="C13211" s="150" t="s">
        <v>2825</v>
      </c>
      <c r="D13211" s="150" t="s">
        <v>3450</v>
      </c>
      <c r="E13211" s="150"/>
      <c r="F13211" s="150"/>
      <c r="G13211" s="151">
        <v>1032981000</v>
      </c>
      <c r="H13211" s="151">
        <v>1029534800</v>
      </c>
      <c r="I13211" s="151">
        <v>501868400</v>
      </c>
      <c r="J13211" s="74">
        <v>48.74</v>
      </c>
    </row>
    <row r="13212" spans="1:10" ht="51.45" x14ac:dyDescent="0.35">
      <c r="A13212" s="71" t="s">
        <v>9616</v>
      </c>
      <c r="B13212" s="72"/>
      <c r="C13212" s="150" t="s">
        <v>2825</v>
      </c>
      <c r="D13212" s="150" t="s">
        <v>3450</v>
      </c>
      <c r="E13212" s="150" t="s">
        <v>2919</v>
      </c>
      <c r="F13212" s="150"/>
      <c r="G13212" s="151">
        <v>1032981000</v>
      </c>
      <c r="H13212" s="151">
        <v>1029534800</v>
      </c>
      <c r="I13212" s="151">
        <v>501868400</v>
      </c>
      <c r="J13212" s="74">
        <v>48.74</v>
      </c>
    </row>
    <row r="13213" spans="1:10" ht="51.45" x14ac:dyDescent="0.35">
      <c r="A13213" s="71" t="s">
        <v>10195</v>
      </c>
      <c r="B13213" s="72"/>
      <c r="C13213" s="150" t="s">
        <v>2825</v>
      </c>
      <c r="D13213" s="150" t="s">
        <v>3450</v>
      </c>
      <c r="E13213" s="150" t="s">
        <v>3451</v>
      </c>
      <c r="F13213" s="150"/>
      <c r="G13213" s="151">
        <v>762341500</v>
      </c>
      <c r="H13213" s="151">
        <v>757935300</v>
      </c>
      <c r="I13213" s="151">
        <v>371398000</v>
      </c>
      <c r="J13213" s="74">
        <v>49</v>
      </c>
    </row>
    <row r="13214" spans="1:10" ht="90" x14ac:dyDescent="0.35">
      <c r="A13214" s="71" t="s">
        <v>9589</v>
      </c>
      <c r="B13214" s="72"/>
      <c r="C13214" s="150" t="s">
        <v>2825</v>
      </c>
      <c r="D13214" s="150" t="s">
        <v>3450</v>
      </c>
      <c r="E13214" s="150" t="s">
        <v>3452</v>
      </c>
      <c r="F13214" s="150" t="s">
        <v>2875</v>
      </c>
      <c r="G13214" s="151">
        <v>762341500</v>
      </c>
      <c r="H13214" s="151">
        <v>757935300</v>
      </c>
      <c r="I13214" s="151">
        <v>371398000</v>
      </c>
      <c r="J13214" s="74">
        <v>49</v>
      </c>
    </row>
    <row r="13215" spans="1:10" ht="90" x14ac:dyDescent="0.35">
      <c r="A13215" s="71" t="s">
        <v>9590</v>
      </c>
      <c r="B13215" s="72"/>
      <c r="C13215" s="150" t="s">
        <v>2825</v>
      </c>
      <c r="D13215" s="150" t="s">
        <v>3450</v>
      </c>
      <c r="E13215" s="150" t="s">
        <v>3453</v>
      </c>
      <c r="F13215" s="150" t="s">
        <v>2898</v>
      </c>
      <c r="G13215" s="151"/>
      <c r="H13215" s="151"/>
      <c r="I13215" s="151">
        <v>371398000</v>
      </c>
      <c r="J13215" s="74"/>
    </row>
    <row r="13216" spans="1:10" ht="51.45" x14ac:dyDescent="0.35">
      <c r="A13216" s="71" t="s">
        <v>10196</v>
      </c>
      <c r="B13216" s="72"/>
      <c r="C13216" s="150" t="s">
        <v>2825</v>
      </c>
      <c r="D13216" s="150" t="s">
        <v>3450</v>
      </c>
      <c r="E13216" s="150" t="s">
        <v>3454</v>
      </c>
      <c r="F13216" s="150"/>
      <c r="G13216" s="151">
        <v>130571000</v>
      </c>
      <c r="H13216" s="151">
        <v>131531000</v>
      </c>
      <c r="I13216" s="151">
        <v>130470400</v>
      </c>
      <c r="J13216" s="74">
        <v>99.19</v>
      </c>
    </row>
    <row r="13217" spans="1:10" ht="102.9" x14ac:dyDescent="0.35">
      <c r="A13217" s="71" t="s">
        <v>10272</v>
      </c>
      <c r="B13217" s="72"/>
      <c r="C13217" s="150" t="s">
        <v>2825</v>
      </c>
      <c r="D13217" s="150" t="s">
        <v>3450</v>
      </c>
      <c r="E13217" s="150" t="s">
        <v>3546</v>
      </c>
      <c r="F13217" s="150" t="s">
        <v>2875</v>
      </c>
      <c r="G13217" s="151"/>
      <c r="H13217" s="151">
        <v>960000</v>
      </c>
      <c r="I13217" s="151">
        <v>960000</v>
      </c>
      <c r="J13217" s="74">
        <v>100</v>
      </c>
    </row>
    <row r="13218" spans="1:10" ht="90" x14ac:dyDescent="0.35">
      <c r="A13218" s="71" t="s">
        <v>10273</v>
      </c>
      <c r="B13218" s="72"/>
      <c r="C13218" s="150" t="s">
        <v>2825</v>
      </c>
      <c r="D13218" s="150" t="s">
        <v>3450</v>
      </c>
      <c r="E13218" s="150" t="s">
        <v>3546</v>
      </c>
      <c r="F13218" s="150" t="s">
        <v>2956</v>
      </c>
      <c r="G13218" s="151"/>
      <c r="H13218" s="151"/>
      <c r="I13218" s="151">
        <v>960000</v>
      </c>
      <c r="J13218" s="74"/>
    </row>
    <row r="13219" spans="1:10" ht="90" x14ac:dyDescent="0.35">
      <c r="A13219" s="71" t="s">
        <v>9589</v>
      </c>
      <c r="B13219" s="72"/>
      <c r="C13219" s="150" t="s">
        <v>2825</v>
      </c>
      <c r="D13219" s="150" t="s">
        <v>3450</v>
      </c>
      <c r="E13219" s="150" t="s">
        <v>3455</v>
      </c>
      <c r="F13219" s="150" t="s">
        <v>2875</v>
      </c>
      <c r="G13219" s="151">
        <v>130571000</v>
      </c>
      <c r="H13219" s="151">
        <v>130571000</v>
      </c>
      <c r="I13219" s="151">
        <v>129510400</v>
      </c>
      <c r="J13219" s="74">
        <v>99.18</v>
      </c>
    </row>
    <row r="13220" spans="1:10" ht="102.9" x14ac:dyDescent="0.35">
      <c r="A13220" s="71" t="s">
        <v>10250</v>
      </c>
      <c r="B13220" s="72"/>
      <c r="C13220" s="150" t="s">
        <v>2825</v>
      </c>
      <c r="D13220" s="150" t="s">
        <v>3450</v>
      </c>
      <c r="E13220" s="150" t="s">
        <v>3548</v>
      </c>
      <c r="F13220" s="150" t="s">
        <v>2956</v>
      </c>
      <c r="G13220" s="151"/>
      <c r="H13220" s="151"/>
      <c r="I13220" s="151">
        <v>129510400</v>
      </c>
      <c r="J13220" s="74"/>
    </row>
    <row r="13221" spans="1:10" ht="51.45" x14ac:dyDescent="0.35">
      <c r="A13221" s="71" t="s">
        <v>10224</v>
      </c>
      <c r="B13221" s="72"/>
      <c r="C13221" s="150" t="s">
        <v>2825</v>
      </c>
      <c r="D13221" s="150" t="s">
        <v>3450</v>
      </c>
      <c r="E13221" s="150" t="s">
        <v>3484</v>
      </c>
      <c r="F13221" s="150"/>
      <c r="G13221" s="151">
        <v>140068500</v>
      </c>
      <c r="H13221" s="151">
        <v>140068500</v>
      </c>
      <c r="I13221" s="151"/>
      <c r="J13221" s="74"/>
    </row>
    <row r="13222" spans="1:10" ht="90" x14ac:dyDescent="0.35">
      <c r="A13222" s="71" t="s">
        <v>9589</v>
      </c>
      <c r="B13222" s="72"/>
      <c r="C13222" s="150" t="s">
        <v>2825</v>
      </c>
      <c r="D13222" s="150" t="s">
        <v>3450</v>
      </c>
      <c r="E13222" s="150" t="s">
        <v>3485</v>
      </c>
      <c r="F13222" s="150" t="s">
        <v>2875</v>
      </c>
      <c r="G13222" s="151">
        <v>140068500</v>
      </c>
      <c r="H13222" s="151">
        <v>140068500</v>
      </c>
      <c r="I13222" s="151"/>
      <c r="J13222" s="74"/>
    </row>
    <row r="13223" spans="1:10" ht="25.3" x14ac:dyDescent="0.35">
      <c r="A13223" s="123" t="s">
        <v>9983</v>
      </c>
      <c r="B13223" s="68"/>
      <c r="C13223" s="125" t="s">
        <v>2825</v>
      </c>
      <c r="D13223" s="125" t="s">
        <v>3238</v>
      </c>
      <c r="E13223" s="125"/>
      <c r="F13223" s="125"/>
      <c r="G13223" s="126">
        <v>1202454900</v>
      </c>
      <c r="H13223" s="126">
        <v>1192230700</v>
      </c>
      <c r="I13223" s="126">
        <v>548750611.38</v>
      </c>
      <c r="J13223" s="127">
        <v>46.02</v>
      </c>
    </row>
    <row r="13224" spans="1:10" ht="25.75" x14ac:dyDescent="0.35">
      <c r="A13224" s="71" t="s">
        <v>11897</v>
      </c>
      <c r="B13224" s="72"/>
      <c r="C13224" s="150" t="s">
        <v>2825</v>
      </c>
      <c r="D13224" s="150" t="s">
        <v>4941</v>
      </c>
      <c r="E13224" s="150"/>
      <c r="F13224" s="150"/>
      <c r="G13224" s="151">
        <v>1062143200</v>
      </c>
      <c r="H13224" s="151">
        <v>1051919000</v>
      </c>
      <c r="I13224" s="151">
        <v>442734851.69</v>
      </c>
      <c r="J13224" s="74">
        <v>42.08</v>
      </c>
    </row>
    <row r="13225" spans="1:10" ht="25.75" x14ac:dyDescent="0.35">
      <c r="A13225" s="71" t="s">
        <v>13482</v>
      </c>
      <c r="B13225" s="72"/>
      <c r="C13225" s="150" t="s">
        <v>2825</v>
      </c>
      <c r="D13225" s="150" t="s">
        <v>4941</v>
      </c>
      <c r="E13225" s="150" t="s">
        <v>6733</v>
      </c>
      <c r="F13225" s="150"/>
      <c r="G13225" s="151">
        <v>1062143200</v>
      </c>
      <c r="H13225" s="151">
        <v>1051919000</v>
      </c>
      <c r="I13225" s="151">
        <v>442734851.69</v>
      </c>
      <c r="J13225" s="74">
        <v>42.08</v>
      </c>
    </row>
    <row r="13226" spans="1:10" ht="38.6" x14ac:dyDescent="0.35">
      <c r="A13226" s="71" t="s">
        <v>13485</v>
      </c>
      <c r="B13226" s="72"/>
      <c r="C13226" s="150" t="s">
        <v>2825</v>
      </c>
      <c r="D13226" s="150" t="s">
        <v>4941</v>
      </c>
      <c r="E13226" s="150" t="s">
        <v>6740</v>
      </c>
      <c r="F13226" s="150"/>
      <c r="G13226" s="151">
        <v>1062143200</v>
      </c>
      <c r="H13226" s="151">
        <v>1051919000</v>
      </c>
      <c r="I13226" s="151">
        <v>442734851.69</v>
      </c>
      <c r="J13226" s="74">
        <v>42.08</v>
      </c>
    </row>
    <row r="13227" spans="1:10" ht="64.3" x14ac:dyDescent="0.35">
      <c r="A13227" s="71" t="s">
        <v>9604</v>
      </c>
      <c r="B13227" s="72"/>
      <c r="C13227" s="150" t="s">
        <v>2825</v>
      </c>
      <c r="D13227" s="150" t="s">
        <v>4941</v>
      </c>
      <c r="E13227" s="150" t="s">
        <v>6741</v>
      </c>
      <c r="F13227" s="150" t="s">
        <v>2894</v>
      </c>
      <c r="G13227" s="151">
        <v>1062143200</v>
      </c>
      <c r="H13227" s="151">
        <v>1051919000</v>
      </c>
      <c r="I13227" s="151">
        <v>442734851.69</v>
      </c>
      <c r="J13227" s="74">
        <v>42.08</v>
      </c>
    </row>
    <row r="13228" spans="1:10" ht="64.3" x14ac:dyDescent="0.35">
      <c r="A13228" s="71" t="s">
        <v>12960</v>
      </c>
      <c r="B13228" s="72"/>
      <c r="C13228" s="150" t="s">
        <v>2825</v>
      </c>
      <c r="D13228" s="150" t="s">
        <v>4941</v>
      </c>
      <c r="E13228" s="150" t="s">
        <v>6746</v>
      </c>
      <c r="F13228" s="150" t="s">
        <v>2815</v>
      </c>
      <c r="G13228" s="151"/>
      <c r="H13228" s="151"/>
      <c r="I13228" s="151">
        <v>441531669.52999997</v>
      </c>
      <c r="J13228" s="74"/>
    </row>
    <row r="13229" spans="1:10" ht="51.45" x14ac:dyDescent="0.35">
      <c r="A13229" s="71" t="s">
        <v>13487</v>
      </c>
      <c r="B13229" s="72"/>
      <c r="C13229" s="150" t="s">
        <v>2825</v>
      </c>
      <c r="D13229" s="150" t="s">
        <v>4941</v>
      </c>
      <c r="E13229" s="150" t="s">
        <v>6746</v>
      </c>
      <c r="F13229" s="150" t="s">
        <v>4316</v>
      </c>
      <c r="G13229" s="151"/>
      <c r="H13229" s="151"/>
      <c r="I13229" s="151">
        <v>1203182.1599999999</v>
      </c>
      <c r="J13229" s="74"/>
    </row>
    <row r="13230" spans="1:10" ht="25.75" x14ac:dyDescent="0.35">
      <c r="A13230" s="71" t="s">
        <v>9984</v>
      </c>
      <c r="B13230" s="72"/>
      <c r="C13230" s="150" t="s">
        <v>2825</v>
      </c>
      <c r="D13230" s="150" t="s">
        <v>3239</v>
      </c>
      <c r="E13230" s="150"/>
      <c r="F13230" s="150"/>
      <c r="G13230" s="151">
        <v>109470000</v>
      </c>
      <c r="H13230" s="151">
        <v>109470000</v>
      </c>
      <c r="I13230" s="151">
        <v>87305000</v>
      </c>
      <c r="J13230" s="74">
        <v>79.75</v>
      </c>
    </row>
    <row r="13231" spans="1:10" ht="38.6" x14ac:dyDescent="0.35">
      <c r="A13231" s="71" t="s">
        <v>10447</v>
      </c>
      <c r="B13231" s="72"/>
      <c r="C13231" s="150" t="s">
        <v>2825</v>
      </c>
      <c r="D13231" s="150" t="s">
        <v>3239</v>
      </c>
      <c r="E13231" s="150" t="s">
        <v>3670</v>
      </c>
      <c r="F13231" s="150"/>
      <c r="G13231" s="151">
        <v>50000</v>
      </c>
      <c r="H13231" s="151">
        <v>50000</v>
      </c>
      <c r="I13231" s="151">
        <v>35000</v>
      </c>
      <c r="J13231" s="74">
        <v>70</v>
      </c>
    </row>
    <row r="13232" spans="1:10" ht="64.3" x14ac:dyDescent="0.35">
      <c r="A13232" s="71" t="s">
        <v>11898</v>
      </c>
      <c r="B13232" s="72"/>
      <c r="C13232" s="150" t="s">
        <v>2825</v>
      </c>
      <c r="D13232" s="150" t="s">
        <v>3239</v>
      </c>
      <c r="E13232" s="150" t="s">
        <v>4942</v>
      </c>
      <c r="F13232" s="150"/>
      <c r="G13232" s="151">
        <v>50000</v>
      </c>
      <c r="H13232" s="151">
        <v>50000</v>
      </c>
      <c r="I13232" s="151">
        <v>35000</v>
      </c>
      <c r="J13232" s="74">
        <v>70</v>
      </c>
    </row>
    <row r="13233" spans="1:10" ht="90" x14ac:dyDescent="0.35">
      <c r="A13233" s="71" t="s">
        <v>12677</v>
      </c>
      <c r="B13233" s="72"/>
      <c r="C13233" s="150" t="s">
        <v>2825</v>
      </c>
      <c r="D13233" s="150" t="s">
        <v>3239</v>
      </c>
      <c r="E13233" s="150" t="s">
        <v>4943</v>
      </c>
      <c r="F13233" s="150" t="s">
        <v>2894</v>
      </c>
      <c r="G13233" s="151">
        <v>30000</v>
      </c>
      <c r="H13233" s="151">
        <v>30000</v>
      </c>
      <c r="I13233" s="151">
        <v>15000</v>
      </c>
      <c r="J13233" s="74">
        <v>50</v>
      </c>
    </row>
    <row r="13234" spans="1:10" ht="102.9" x14ac:dyDescent="0.35">
      <c r="A13234" s="71" t="s">
        <v>12678</v>
      </c>
      <c r="B13234" s="72"/>
      <c r="C13234" s="150" t="s">
        <v>2825</v>
      </c>
      <c r="D13234" s="150" t="s">
        <v>3239</v>
      </c>
      <c r="E13234" s="150" t="s">
        <v>4943</v>
      </c>
      <c r="F13234" s="150" t="s">
        <v>4758</v>
      </c>
      <c r="G13234" s="151"/>
      <c r="H13234" s="151"/>
      <c r="I13234" s="151">
        <v>15000</v>
      </c>
      <c r="J13234" s="74"/>
    </row>
    <row r="13235" spans="1:10" ht="77.150000000000006" x14ac:dyDescent="0.35">
      <c r="A13235" s="71" t="s">
        <v>13041</v>
      </c>
      <c r="B13235" s="72"/>
      <c r="C13235" s="150" t="s">
        <v>2825</v>
      </c>
      <c r="D13235" s="150" t="s">
        <v>3239</v>
      </c>
      <c r="E13235" s="150" t="s">
        <v>4971</v>
      </c>
      <c r="F13235" s="150" t="s">
        <v>2894</v>
      </c>
      <c r="G13235" s="151">
        <v>20000</v>
      </c>
      <c r="H13235" s="151">
        <v>20000</v>
      </c>
      <c r="I13235" s="151">
        <v>20000</v>
      </c>
      <c r="J13235" s="74">
        <v>100</v>
      </c>
    </row>
    <row r="13236" spans="1:10" ht="90" x14ac:dyDescent="0.35">
      <c r="A13236" s="71" t="s">
        <v>13042</v>
      </c>
      <c r="B13236" s="72"/>
      <c r="C13236" s="150" t="s">
        <v>2825</v>
      </c>
      <c r="D13236" s="150" t="s">
        <v>3239</v>
      </c>
      <c r="E13236" s="150" t="s">
        <v>4971</v>
      </c>
      <c r="F13236" s="150" t="s">
        <v>4758</v>
      </c>
      <c r="G13236" s="151"/>
      <c r="H13236" s="151"/>
      <c r="I13236" s="151">
        <v>20000</v>
      </c>
      <c r="J13236" s="74"/>
    </row>
    <row r="13237" spans="1:10" ht="25.75" x14ac:dyDescent="0.35">
      <c r="A13237" s="71" t="s">
        <v>13482</v>
      </c>
      <c r="B13237" s="72"/>
      <c r="C13237" s="150" t="s">
        <v>2825</v>
      </c>
      <c r="D13237" s="150" t="s">
        <v>3239</v>
      </c>
      <c r="E13237" s="150" t="s">
        <v>6733</v>
      </c>
      <c r="F13237" s="150"/>
      <c r="G13237" s="151">
        <v>109420000</v>
      </c>
      <c r="H13237" s="151">
        <v>109420000</v>
      </c>
      <c r="I13237" s="151">
        <v>87270000</v>
      </c>
      <c r="J13237" s="74">
        <v>79.75</v>
      </c>
    </row>
    <row r="13238" spans="1:10" ht="38.6" x14ac:dyDescent="0.35">
      <c r="A13238" s="71" t="s">
        <v>13485</v>
      </c>
      <c r="B13238" s="72"/>
      <c r="C13238" s="150" t="s">
        <v>2825</v>
      </c>
      <c r="D13238" s="150" t="s">
        <v>3239</v>
      </c>
      <c r="E13238" s="150" t="s">
        <v>6740</v>
      </c>
      <c r="F13238" s="150"/>
      <c r="G13238" s="151">
        <v>109420000</v>
      </c>
      <c r="H13238" s="151">
        <v>109420000</v>
      </c>
      <c r="I13238" s="151">
        <v>87270000</v>
      </c>
      <c r="J13238" s="74">
        <v>79.75</v>
      </c>
    </row>
    <row r="13239" spans="1:10" ht="102.9" x14ac:dyDescent="0.35">
      <c r="A13239" s="71" t="s">
        <v>13490</v>
      </c>
      <c r="B13239" s="72"/>
      <c r="C13239" s="150" t="s">
        <v>2825</v>
      </c>
      <c r="D13239" s="150" t="s">
        <v>3239</v>
      </c>
      <c r="E13239" s="150" t="s">
        <v>6754</v>
      </c>
      <c r="F13239" s="150" t="s">
        <v>2894</v>
      </c>
      <c r="G13239" s="151">
        <v>87270000</v>
      </c>
      <c r="H13239" s="151">
        <v>87270000</v>
      </c>
      <c r="I13239" s="151">
        <v>87270000</v>
      </c>
      <c r="J13239" s="74">
        <v>100</v>
      </c>
    </row>
    <row r="13240" spans="1:10" ht="90" x14ac:dyDescent="0.35">
      <c r="A13240" s="71" t="s">
        <v>13491</v>
      </c>
      <c r="B13240" s="72"/>
      <c r="C13240" s="150" t="s">
        <v>2825</v>
      </c>
      <c r="D13240" s="150" t="s">
        <v>3239</v>
      </c>
      <c r="E13240" s="150" t="s">
        <v>6754</v>
      </c>
      <c r="F13240" s="150" t="s">
        <v>2816</v>
      </c>
      <c r="G13240" s="151"/>
      <c r="H13240" s="151"/>
      <c r="I13240" s="151">
        <v>87270000</v>
      </c>
      <c r="J13240" s="74"/>
    </row>
    <row r="13241" spans="1:10" ht="64.3" x14ac:dyDescent="0.35">
      <c r="A13241" s="71" t="s">
        <v>9604</v>
      </c>
      <c r="B13241" s="72"/>
      <c r="C13241" s="150" t="s">
        <v>2825</v>
      </c>
      <c r="D13241" s="150" t="s">
        <v>3239</v>
      </c>
      <c r="E13241" s="150" t="s">
        <v>6741</v>
      </c>
      <c r="F13241" s="150" t="s">
        <v>2894</v>
      </c>
      <c r="G13241" s="151">
        <v>22150000</v>
      </c>
      <c r="H13241" s="151">
        <v>22150000</v>
      </c>
      <c r="I13241" s="151"/>
      <c r="J13241" s="74"/>
    </row>
    <row r="13242" spans="1:10" ht="25.75" x14ac:dyDescent="0.35">
      <c r="A13242" s="71" t="s">
        <v>10446</v>
      </c>
      <c r="B13242" s="72"/>
      <c r="C13242" s="150" t="s">
        <v>2825</v>
      </c>
      <c r="D13242" s="150" t="s">
        <v>3669</v>
      </c>
      <c r="E13242" s="150"/>
      <c r="F13242" s="150"/>
      <c r="G13242" s="151">
        <v>30841700</v>
      </c>
      <c r="H13242" s="151">
        <v>30841700</v>
      </c>
      <c r="I13242" s="151">
        <v>18710759.690000001</v>
      </c>
      <c r="J13242" s="74">
        <v>60.66</v>
      </c>
    </row>
    <row r="13243" spans="1:10" ht="38.6" x14ac:dyDescent="0.35">
      <c r="A13243" s="71" t="s">
        <v>10447</v>
      </c>
      <c r="B13243" s="72"/>
      <c r="C13243" s="150" t="s">
        <v>2825</v>
      </c>
      <c r="D13243" s="150" t="s">
        <v>3669</v>
      </c>
      <c r="E13243" s="150" t="s">
        <v>3670</v>
      </c>
      <c r="F13243" s="150"/>
      <c r="G13243" s="151">
        <v>30841700</v>
      </c>
      <c r="H13243" s="151">
        <v>30841700</v>
      </c>
      <c r="I13243" s="151">
        <v>18710759.690000001</v>
      </c>
      <c r="J13243" s="74">
        <v>60.66</v>
      </c>
    </row>
    <row r="13244" spans="1:10" ht="90" x14ac:dyDescent="0.35">
      <c r="A13244" s="71" t="s">
        <v>10448</v>
      </c>
      <c r="B13244" s="72"/>
      <c r="C13244" s="150" t="s">
        <v>2825</v>
      </c>
      <c r="D13244" s="150" t="s">
        <v>3669</v>
      </c>
      <c r="E13244" s="150" t="s">
        <v>3671</v>
      </c>
      <c r="F13244" s="150"/>
      <c r="G13244" s="151">
        <v>30841700</v>
      </c>
      <c r="H13244" s="151">
        <v>30841700</v>
      </c>
      <c r="I13244" s="151">
        <v>18710759.690000001</v>
      </c>
      <c r="J13244" s="74">
        <v>60.66</v>
      </c>
    </row>
    <row r="13245" spans="1:10" ht="64.3" x14ac:dyDescent="0.35">
      <c r="A13245" s="71" t="s">
        <v>9604</v>
      </c>
      <c r="B13245" s="72"/>
      <c r="C13245" s="150" t="s">
        <v>2825</v>
      </c>
      <c r="D13245" s="150" t="s">
        <v>3669</v>
      </c>
      <c r="E13245" s="150" t="s">
        <v>3672</v>
      </c>
      <c r="F13245" s="150" t="s">
        <v>2894</v>
      </c>
      <c r="G13245" s="151">
        <v>30841700</v>
      </c>
      <c r="H13245" s="151">
        <v>30841700</v>
      </c>
      <c r="I13245" s="151">
        <v>18710759.690000001</v>
      </c>
      <c r="J13245" s="74">
        <v>60.66</v>
      </c>
    </row>
    <row r="13246" spans="1:10" ht="205.75" x14ac:dyDescent="0.35">
      <c r="A13246" s="71" t="s">
        <v>10449</v>
      </c>
      <c r="B13246" s="72"/>
      <c r="C13246" s="150" t="s">
        <v>2825</v>
      </c>
      <c r="D13246" s="150" t="s">
        <v>3669</v>
      </c>
      <c r="E13246" s="150" t="s">
        <v>3673</v>
      </c>
      <c r="F13246" s="150" t="s">
        <v>2815</v>
      </c>
      <c r="G13246" s="151"/>
      <c r="H13246" s="151"/>
      <c r="I13246" s="151">
        <v>18710759.690000001</v>
      </c>
      <c r="J13246" s="74"/>
    </row>
    <row r="13247" spans="1:10" ht="37.75" x14ac:dyDescent="0.35">
      <c r="A13247" s="123" t="s">
        <v>9530</v>
      </c>
      <c r="B13247" s="68"/>
      <c r="C13247" s="125" t="s">
        <v>2826</v>
      </c>
      <c r="D13247" s="125"/>
      <c r="E13247" s="125"/>
      <c r="F13247" s="125"/>
      <c r="G13247" s="126">
        <v>378846056100</v>
      </c>
      <c r="H13247" s="126">
        <v>379971314100</v>
      </c>
      <c r="I13247" s="126">
        <v>164722815674.98001</v>
      </c>
      <c r="J13247" s="127">
        <v>43.35</v>
      </c>
    </row>
    <row r="13248" spans="1:10" ht="25.3" x14ac:dyDescent="0.35">
      <c r="A13248" s="123" t="s">
        <v>9541</v>
      </c>
      <c r="B13248" s="68"/>
      <c r="C13248" s="125" t="s">
        <v>2826</v>
      </c>
      <c r="D13248" s="125" t="s">
        <v>2849</v>
      </c>
      <c r="E13248" s="125"/>
      <c r="F13248" s="125"/>
      <c r="G13248" s="126">
        <v>321684279500</v>
      </c>
      <c r="H13248" s="126">
        <v>321710616300</v>
      </c>
      <c r="I13248" s="126">
        <v>135403166539.61</v>
      </c>
      <c r="J13248" s="127">
        <v>42.08</v>
      </c>
    </row>
    <row r="13249" spans="1:10" ht="25.75" x14ac:dyDescent="0.35">
      <c r="A13249" s="71" t="s">
        <v>13481</v>
      </c>
      <c r="B13249" s="72"/>
      <c r="C13249" s="150" t="s">
        <v>2826</v>
      </c>
      <c r="D13249" s="150" t="s">
        <v>6732</v>
      </c>
      <c r="E13249" s="150"/>
      <c r="F13249" s="150"/>
      <c r="G13249" s="151">
        <v>321684279500</v>
      </c>
      <c r="H13249" s="151">
        <v>321710616300</v>
      </c>
      <c r="I13249" s="151">
        <v>135403166539.61</v>
      </c>
      <c r="J13249" s="74">
        <v>42.08</v>
      </c>
    </row>
    <row r="13250" spans="1:10" ht="38.6" x14ac:dyDescent="0.35">
      <c r="A13250" s="71" t="s">
        <v>10842</v>
      </c>
      <c r="B13250" s="72"/>
      <c r="C13250" s="150" t="s">
        <v>2826</v>
      </c>
      <c r="D13250" s="150" t="s">
        <v>6732</v>
      </c>
      <c r="E13250" s="150" t="s">
        <v>4041</v>
      </c>
      <c r="F13250" s="150"/>
      <c r="G13250" s="151">
        <v>2123149100</v>
      </c>
      <c r="H13250" s="151">
        <v>2123149100</v>
      </c>
      <c r="I13250" s="151"/>
      <c r="J13250" s="74"/>
    </row>
    <row r="13251" spans="1:10" ht="38.6" x14ac:dyDescent="0.35">
      <c r="A13251" s="71" t="s">
        <v>10877</v>
      </c>
      <c r="B13251" s="72"/>
      <c r="C13251" s="150" t="s">
        <v>2826</v>
      </c>
      <c r="D13251" s="150" t="s">
        <v>6732</v>
      </c>
      <c r="E13251" s="150" t="s">
        <v>4072</v>
      </c>
      <c r="F13251" s="150"/>
      <c r="G13251" s="151">
        <v>2123149100</v>
      </c>
      <c r="H13251" s="151">
        <v>2123149100</v>
      </c>
      <c r="I13251" s="151"/>
      <c r="J13251" s="74"/>
    </row>
    <row r="13252" spans="1:10" ht="77.150000000000006" x14ac:dyDescent="0.35">
      <c r="A13252" s="71" t="s">
        <v>9614</v>
      </c>
      <c r="B13252" s="72"/>
      <c r="C13252" s="150" t="s">
        <v>2826</v>
      </c>
      <c r="D13252" s="150" t="s">
        <v>6732</v>
      </c>
      <c r="E13252" s="150" t="s">
        <v>4074</v>
      </c>
      <c r="F13252" s="150" t="s">
        <v>2846</v>
      </c>
      <c r="G13252" s="151">
        <v>2123149100</v>
      </c>
      <c r="H13252" s="151">
        <v>2123149100</v>
      </c>
      <c r="I13252" s="151"/>
      <c r="J13252" s="74"/>
    </row>
    <row r="13253" spans="1:10" ht="25.75" x14ac:dyDescent="0.35">
      <c r="A13253" s="71" t="s">
        <v>13482</v>
      </c>
      <c r="B13253" s="72"/>
      <c r="C13253" s="150" t="s">
        <v>2826</v>
      </c>
      <c r="D13253" s="150" t="s">
        <v>6732</v>
      </c>
      <c r="E13253" s="150" t="s">
        <v>6733</v>
      </c>
      <c r="F13253" s="150"/>
      <c r="G13253" s="151">
        <v>319561130400</v>
      </c>
      <c r="H13253" s="151">
        <v>319587467200</v>
      </c>
      <c r="I13253" s="151">
        <v>135403166539.61</v>
      </c>
      <c r="J13253" s="74">
        <v>42.36</v>
      </c>
    </row>
    <row r="13254" spans="1:10" ht="64.3" x14ac:dyDescent="0.35">
      <c r="A13254" s="71" t="s">
        <v>13492</v>
      </c>
      <c r="B13254" s="72"/>
      <c r="C13254" s="150" t="s">
        <v>2826</v>
      </c>
      <c r="D13254" s="150" t="s">
        <v>6732</v>
      </c>
      <c r="E13254" s="150" t="s">
        <v>6755</v>
      </c>
      <c r="F13254" s="150"/>
      <c r="G13254" s="151">
        <v>99868112300</v>
      </c>
      <c r="H13254" s="151">
        <v>98301720900</v>
      </c>
      <c r="I13254" s="151">
        <v>41806016837.160004</v>
      </c>
      <c r="J13254" s="74">
        <v>42.52</v>
      </c>
    </row>
    <row r="13255" spans="1:10" ht="115.75" x14ac:dyDescent="0.35">
      <c r="A13255" s="71" t="s">
        <v>9545</v>
      </c>
      <c r="B13255" s="72"/>
      <c r="C13255" s="150" t="s">
        <v>2826</v>
      </c>
      <c r="D13255" s="150" t="s">
        <v>6732</v>
      </c>
      <c r="E13255" s="150" t="s">
        <v>6756</v>
      </c>
      <c r="F13255" s="150" t="s">
        <v>2774</v>
      </c>
      <c r="G13255" s="151">
        <v>99868112300</v>
      </c>
      <c r="H13255" s="151">
        <v>98301720900</v>
      </c>
      <c r="I13255" s="151">
        <v>41806016837.160004</v>
      </c>
      <c r="J13255" s="74">
        <v>42.52</v>
      </c>
    </row>
    <row r="13256" spans="1:10" ht="51.45" x14ac:dyDescent="0.35">
      <c r="A13256" s="71" t="s">
        <v>10050</v>
      </c>
      <c r="B13256" s="72"/>
      <c r="C13256" s="150" t="s">
        <v>2826</v>
      </c>
      <c r="D13256" s="150" t="s">
        <v>6732</v>
      </c>
      <c r="E13256" s="150" t="s">
        <v>6757</v>
      </c>
      <c r="F13256" s="150" t="s">
        <v>2855</v>
      </c>
      <c r="G13256" s="151"/>
      <c r="H13256" s="151"/>
      <c r="I13256" s="151">
        <v>38751030026.790001</v>
      </c>
      <c r="J13256" s="74"/>
    </row>
    <row r="13257" spans="1:10" ht="90" x14ac:dyDescent="0.35">
      <c r="A13257" s="71" t="s">
        <v>10051</v>
      </c>
      <c r="B13257" s="72"/>
      <c r="C13257" s="150" t="s">
        <v>2826</v>
      </c>
      <c r="D13257" s="150" t="s">
        <v>6732</v>
      </c>
      <c r="E13257" s="150" t="s">
        <v>6757</v>
      </c>
      <c r="F13257" s="150" t="s">
        <v>2858</v>
      </c>
      <c r="G13257" s="151"/>
      <c r="H13257" s="151"/>
      <c r="I13257" s="151">
        <v>3054986810.3699999</v>
      </c>
      <c r="J13257" s="74"/>
    </row>
    <row r="13258" spans="1:10" ht="115.75" x14ac:dyDescent="0.35">
      <c r="A13258" s="71" t="s">
        <v>13493</v>
      </c>
      <c r="B13258" s="72"/>
      <c r="C13258" s="150" t="s">
        <v>2826</v>
      </c>
      <c r="D13258" s="150" t="s">
        <v>6732</v>
      </c>
      <c r="E13258" s="150" t="s">
        <v>6758</v>
      </c>
      <c r="F13258" s="150"/>
      <c r="G13258" s="151">
        <v>11873461700</v>
      </c>
      <c r="H13258" s="151">
        <v>11893057400</v>
      </c>
      <c r="I13258" s="151">
        <v>4819416643.6300001</v>
      </c>
      <c r="J13258" s="74">
        <v>40.520000000000003</v>
      </c>
    </row>
    <row r="13259" spans="1:10" ht="115.75" x14ac:dyDescent="0.35">
      <c r="A13259" s="71" t="s">
        <v>9545</v>
      </c>
      <c r="B13259" s="72"/>
      <c r="C13259" s="150" t="s">
        <v>2826</v>
      </c>
      <c r="D13259" s="150" t="s">
        <v>6732</v>
      </c>
      <c r="E13259" s="150" t="s">
        <v>6759</v>
      </c>
      <c r="F13259" s="150" t="s">
        <v>2774</v>
      </c>
      <c r="G13259" s="151">
        <v>10552371000</v>
      </c>
      <c r="H13259" s="151">
        <v>10539156100</v>
      </c>
      <c r="I13259" s="151">
        <v>4346195282.54</v>
      </c>
      <c r="J13259" s="74">
        <v>41.23</v>
      </c>
    </row>
    <row r="13260" spans="1:10" ht="51.45" x14ac:dyDescent="0.35">
      <c r="A13260" s="71" t="s">
        <v>9596</v>
      </c>
      <c r="B13260" s="72"/>
      <c r="C13260" s="150" t="s">
        <v>2826</v>
      </c>
      <c r="D13260" s="150" t="s">
        <v>6732</v>
      </c>
      <c r="E13260" s="150" t="s">
        <v>6760</v>
      </c>
      <c r="F13260" s="150" t="s">
        <v>2855</v>
      </c>
      <c r="G13260" s="151"/>
      <c r="H13260" s="151"/>
      <c r="I13260" s="151">
        <v>387648601.31</v>
      </c>
      <c r="J13260" s="74"/>
    </row>
    <row r="13261" spans="1:10" ht="90" x14ac:dyDescent="0.35">
      <c r="A13261" s="71" t="s">
        <v>9597</v>
      </c>
      <c r="B13261" s="72"/>
      <c r="C13261" s="150" t="s">
        <v>2826</v>
      </c>
      <c r="D13261" s="150" t="s">
        <v>6732</v>
      </c>
      <c r="E13261" s="150" t="s">
        <v>6760</v>
      </c>
      <c r="F13261" s="150" t="s">
        <v>2858</v>
      </c>
      <c r="G13261" s="151"/>
      <c r="H13261" s="151"/>
      <c r="I13261" s="151">
        <v>111531763.09999999</v>
      </c>
      <c r="J13261" s="74"/>
    </row>
    <row r="13262" spans="1:10" ht="51.45" x14ac:dyDescent="0.35">
      <c r="A13262" s="71" t="s">
        <v>10050</v>
      </c>
      <c r="B13262" s="72"/>
      <c r="C13262" s="150" t="s">
        <v>2826</v>
      </c>
      <c r="D13262" s="150" t="s">
        <v>6732</v>
      </c>
      <c r="E13262" s="150" t="s">
        <v>6761</v>
      </c>
      <c r="F13262" s="150" t="s">
        <v>2855</v>
      </c>
      <c r="G13262" s="151"/>
      <c r="H13262" s="151"/>
      <c r="I13262" s="151">
        <v>3016927475.8600001</v>
      </c>
      <c r="J13262" s="74"/>
    </row>
    <row r="13263" spans="1:10" ht="90" x14ac:dyDescent="0.35">
      <c r="A13263" s="71" t="s">
        <v>10051</v>
      </c>
      <c r="B13263" s="72"/>
      <c r="C13263" s="150" t="s">
        <v>2826</v>
      </c>
      <c r="D13263" s="150" t="s">
        <v>6732</v>
      </c>
      <c r="E13263" s="150" t="s">
        <v>6761</v>
      </c>
      <c r="F13263" s="150" t="s">
        <v>2858</v>
      </c>
      <c r="G13263" s="151"/>
      <c r="H13263" s="151"/>
      <c r="I13263" s="151">
        <v>802210875.75999999</v>
      </c>
      <c r="J13263" s="74"/>
    </row>
    <row r="13264" spans="1:10" ht="77.150000000000006" x14ac:dyDescent="0.35">
      <c r="A13264" s="71" t="s">
        <v>9598</v>
      </c>
      <c r="B13264" s="72"/>
      <c r="C13264" s="150" t="s">
        <v>2826</v>
      </c>
      <c r="D13264" s="150" t="s">
        <v>6732</v>
      </c>
      <c r="E13264" s="150" t="s">
        <v>6762</v>
      </c>
      <c r="F13264" s="150" t="s">
        <v>2856</v>
      </c>
      <c r="G13264" s="151"/>
      <c r="H13264" s="151"/>
      <c r="I13264" s="151">
        <v>19161387.379999999</v>
      </c>
      <c r="J13264" s="74"/>
    </row>
    <row r="13265" spans="1:10" ht="90" x14ac:dyDescent="0.35">
      <c r="A13265" s="71" t="s">
        <v>10018</v>
      </c>
      <c r="B13265" s="72"/>
      <c r="C13265" s="150" t="s">
        <v>2826</v>
      </c>
      <c r="D13265" s="150" t="s">
        <v>6732</v>
      </c>
      <c r="E13265" s="150" t="s">
        <v>6762</v>
      </c>
      <c r="F13265" s="150" t="s">
        <v>2858</v>
      </c>
      <c r="G13265" s="151"/>
      <c r="H13265" s="151"/>
      <c r="I13265" s="151">
        <v>153512.14000000001</v>
      </c>
      <c r="J13265" s="74"/>
    </row>
    <row r="13266" spans="1:10" ht="141.44999999999999" x14ac:dyDescent="0.35">
      <c r="A13266" s="71" t="s">
        <v>12485</v>
      </c>
      <c r="B13266" s="72"/>
      <c r="C13266" s="150" t="s">
        <v>2826</v>
      </c>
      <c r="D13266" s="150" t="s">
        <v>6732</v>
      </c>
      <c r="E13266" s="150" t="s">
        <v>6763</v>
      </c>
      <c r="F13266" s="150" t="s">
        <v>2856</v>
      </c>
      <c r="G13266" s="151"/>
      <c r="H13266" s="151"/>
      <c r="I13266" s="151">
        <v>30936</v>
      </c>
      <c r="J13266" s="74"/>
    </row>
    <row r="13267" spans="1:10" ht="128.6" x14ac:dyDescent="0.35">
      <c r="A13267" s="71" t="s">
        <v>10052</v>
      </c>
      <c r="B13267" s="72"/>
      <c r="C13267" s="150" t="s">
        <v>2826</v>
      </c>
      <c r="D13267" s="150" t="s">
        <v>6732</v>
      </c>
      <c r="E13267" s="150" t="s">
        <v>6764</v>
      </c>
      <c r="F13267" s="150" t="s">
        <v>2856</v>
      </c>
      <c r="G13267" s="151"/>
      <c r="H13267" s="151"/>
      <c r="I13267" s="151">
        <v>8500730.9900000002</v>
      </c>
      <c r="J13267" s="74"/>
    </row>
    <row r="13268" spans="1:10" ht="141.44999999999999" x14ac:dyDescent="0.35">
      <c r="A13268" s="71" t="s">
        <v>10191</v>
      </c>
      <c r="B13268" s="72"/>
      <c r="C13268" s="150" t="s">
        <v>2826</v>
      </c>
      <c r="D13268" s="150" t="s">
        <v>6732</v>
      </c>
      <c r="E13268" s="150" t="s">
        <v>6764</v>
      </c>
      <c r="F13268" s="150" t="s">
        <v>2858</v>
      </c>
      <c r="G13268" s="151"/>
      <c r="H13268" s="151"/>
      <c r="I13268" s="151">
        <v>30000</v>
      </c>
      <c r="J13268" s="74"/>
    </row>
    <row r="13269" spans="1:10" ht="77.150000000000006" x14ac:dyDescent="0.35">
      <c r="A13269" s="71" t="s">
        <v>9551</v>
      </c>
      <c r="B13269" s="72"/>
      <c r="C13269" s="150" t="s">
        <v>2826</v>
      </c>
      <c r="D13269" s="150" t="s">
        <v>6732</v>
      </c>
      <c r="E13269" s="150" t="s">
        <v>6759</v>
      </c>
      <c r="F13269" s="150" t="s">
        <v>2846</v>
      </c>
      <c r="G13269" s="151">
        <v>1277915700</v>
      </c>
      <c r="H13269" s="151">
        <v>1310086900</v>
      </c>
      <c r="I13269" s="151">
        <v>452542808.31999999</v>
      </c>
      <c r="J13269" s="74">
        <v>34.54</v>
      </c>
    </row>
    <row r="13270" spans="1:10" ht="64.3" x14ac:dyDescent="0.35">
      <c r="A13270" s="71" t="s">
        <v>10019</v>
      </c>
      <c r="B13270" s="72"/>
      <c r="C13270" s="150" t="s">
        <v>2826</v>
      </c>
      <c r="D13270" s="150" t="s">
        <v>6732</v>
      </c>
      <c r="E13270" s="150" t="s">
        <v>6762</v>
      </c>
      <c r="F13270" s="150" t="s">
        <v>2859</v>
      </c>
      <c r="G13270" s="151"/>
      <c r="H13270" s="151"/>
      <c r="I13270" s="151">
        <v>33.479999999999997</v>
      </c>
      <c r="J13270" s="74"/>
    </row>
    <row r="13271" spans="1:10" ht="51.45" x14ac:dyDescent="0.35">
      <c r="A13271" s="71" t="s">
        <v>9599</v>
      </c>
      <c r="B13271" s="72"/>
      <c r="C13271" s="150" t="s">
        <v>2826</v>
      </c>
      <c r="D13271" s="150" t="s">
        <v>6732</v>
      </c>
      <c r="E13271" s="150" t="s">
        <v>6762</v>
      </c>
      <c r="F13271" s="150" t="s">
        <v>2860</v>
      </c>
      <c r="G13271" s="151"/>
      <c r="H13271" s="151"/>
      <c r="I13271" s="151">
        <v>28393542.010000002</v>
      </c>
      <c r="J13271" s="74"/>
    </row>
    <row r="13272" spans="1:10" ht="64.3" x14ac:dyDescent="0.35">
      <c r="A13272" s="71" t="s">
        <v>9601</v>
      </c>
      <c r="B13272" s="72"/>
      <c r="C13272" s="150" t="s">
        <v>2826</v>
      </c>
      <c r="D13272" s="150" t="s">
        <v>6732</v>
      </c>
      <c r="E13272" s="150" t="s">
        <v>6765</v>
      </c>
      <c r="F13272" s="150" t="s">
        <v>2859</v>
      </c>
      <c r="G13272" s="151"/>
      <c r="H13272" s="151"/>
      <c r="I13272" s="151">
        <v>61033961.719999999</v>
      </c>
      <c r="J13272" s="74"/>
    </row>
    <row r="13273" spans="1:10" ht="77.150000000000006" x14ac:dyDescent="0.35">
      <c r="A13273" s="71" t="s">
        <v>10053</v>
      </c>
      <c r="B13273" s="72"/>
      <c r="C13273" s="150" t="s">
        <v>2826</v>
      </c>
      <c r="D13273" s="150" t="s">
        <v>6732</v>
      </c>
      <c r="E13273" s="150" t="s">
        <v>6765</v>
      </c>
      <c r="F13273" s="150" t="s">
        <v>3320</v>
      </c>
      <c r="G13273" s="151"/>
      <c r="H13273" s="151"/>
      <c r="I13273" s="151">
        <v>10035425.029999999</v>
      </c>
      <c r="J13273" s="74"/>
    </row>
    <row r="13274" spans="1:10" ht="51.45" x14ac:dyDescent="0.35">
      <c r="A13274" s="71" t="s">
        <v>9602</v>
      </c>
      <c r="B13274" s="72"/>
      <c r="C13274" s="150" t="s">
        <v>2826</v>
      </c>
      <c r="D13274" s="150" t="s">
        <v>6732</v>
      </c>
      <c r="E13274" s="150" t="s">
        <v>6765</v>
      </c>
      <c r="F13274" s="150" t="s">
        <v>2860</v>
      </c>
      <c r="G13274" s="151"/>
      <c r="H13274" s="151"/>
      <c r="I13274" s="151">
        <v>252655299.43000001</v>
      </c>
      <c r="J13274" s="74"/>
    </row>
    <row r="13275" spans="1:10" ht="64.3" x14ac:dyDescent="0.35">
      <c r="A13275" s="71" t="s">
        <v>10054</v>
      </c>
      <c r="B13275" s="72"/>
      <c r="C13275" s="150" t="s">
        <v>2826</v>
      </c>
      <c r="D13275" s="150" t="s">
        <v>6732</v>
      </c>
      <c r="E13275" s="150" t="s">
        <v>6766</v>
      </c>
      <c r="F13275" s="150" t="s">
        <v>2860</v>
      </c>
      <c r="G13275" s="151"/>
      <c r="H13275" s="151"/>
      <c r="I13275" s="151">
        <v>2444112.0099999998</v>
      </c>
      <c r="J13275" s="74"/>
    </row>
    <row r="13276" spans="1:10" ht="64.3" x14ac:dyDescent="0.35">
      <c r="A13276" s="71" t="s">
        <v>10055</v>
      </c>
      <c r="B13276" s="72"/>
      <c r="C13276" s="150" t="s">
        <v>2826</v>
      </c>
      <c r="D13276" s="150" t="s">
        <v>6732</v>
      </c>
      <c r="E13276" s="150" t="s">
        <v>6766</v>
      </c>
      <c r="F13276" s="150" t="s">
        <v>3322</v>
      </c>
      <c r="G13276" s="151"/>
      <c r="H13276" s="151"/>
      <c r="I13276" s="151">
        <v>65809366.640000001</v>
      </c>
      <c r="J13276" s="74"/>
    </row>
    <row r="13277" spans="1:10" ht="77.150000000000006" x14ac:dyDescent="0.35">
      <c r="A13277" s="71" t="s">
        <v>10223</v>
      </c>
      <c r="B13277" s="72"/>
      <c r="C13277" s="150" t="s">
        <v>2826</v>
      </c>
      <c r="D13277" s="150" t="s">
        <v>6732</v>
      </c>
      <c r="E13277" s="150" t="s">
        <v>6767</v>
      </c>
      <c r="F13277" s="150" t="s">
        <v>2859</v>
      </c>
      <c r="G13277" s="151"/>
      <c r="H13277" s="151"/>
      <c r="I13277" s="151">
        <v>30888900</v>
      </c>
      <c r="J13277" s="74"/>
    </row>
    <row r="13278" spans="1:10" ht="90" x14ac:dyDescent="0.35">
      <c r="A13278" s="71" t="s">
        <v>10057</v>
      </c>
      <c r="B13278" s="72"/>
      <c r="C13278" s="150" t="s">
        <v>2826</v>
      </c>
      <c r="D13278" s="150" t="s">
        <v>6732</v>
      </c>
      <c r="E13278" s="150" t="s">
        <v>6767</v>
      </c>
      <c r="F13278" s="150" t="s">
        <v>3320</v>
      </c>
      <c r="G13278" s="151"/>
      <c r="H13278" s="151"/>
      <c r="I13278" s="151">
        <v>1282000</v>
      </c>
      <c r="J13278" s="74"/>
    </row>
    <row r="13279" spans="1:10" ht="64.3" x14ac:dyDescent="0.35">
      <c r="A13279" s="71" t="s">
        <v>10020</v>
      </c>
      <c r="B13279" s="72"/>
      <c r="C13279" s="150" t="s">
        <v>2826</v>
      </c>
      <c r="D13279" s="150" t="s">
        <v>6732</v>
      </c>
      <c r="E13279" s="150" t="s">
        <v>6767</v>
      </c>
      <c r="F13279" s="150" t="s">
        <v>2860</v>
      </c>
      <c r="G13279" s="151"/>
      <c r="H13279" s="151"/>
      <c r="I13279" s="151">
        <v>168</v>
      </c>
      <c r="J13279" s="74"/>
    </row>
    <row r="13280" spans="1:10" ht="64.3" x14ac:dyDescent="0.35">
      <c r="A13280" s="71" t="s">
        <v>9604</v>
      </c>
      <c r="B13280" s="72"/>
      <c r="C13280" s="150" t="s">
        <v>2826</v>
      </c>
      <c r="D13280" s="150" t="s">
        <v>6732</v>
      </c>
      <c r="E13280" s="150" t="s">
        <v>6759</v>
      </c>
      <c r="F13280" s="150" t="s">
        <v>2894</v>
      </c>
      <c r="G13280" s="151">
        <v>8235700</v>
      </c>
      <c r="H13280" s="151">
        <v>8233600</v>
      </c>
      <c r="I13280" s="151">
        <v>3164580.74</v>
      </c>
      <c r="J13280" s="74">
        <v>38.43</v>
      </c>
    </row>
    <row r="13281" spans="1:10" ht="77.150000000000006" x14ac:dyDescent="0.35">
      <c r="A13281" s="71" t="s">
        <v>9605</v>
      </c>
      <c r="B13281" s="72"/>
      <c r="C13281" s="150" t="s">
        <v>2826</v>
      </c>
      <c r="D13281" s="150" t="s">
        <v>6732</v>
      </c>
      <c r="E13281" s="150" t="s">
        <v>6762</v>
      </c>
      <c r="F13281" s="150" t="s">
        <v>2815</v>
      </c>
      <c r="G13281" s="151"/>
      <c r="H13281" s="151"/>
      <c r="I13281" s="151">
        <v>151287.81</v>
      </c>
      <c r="J13281" s="74"/>
    </row>
    <row r="13282" spans="1:10" ht="51.45" x14ac:dyDescent="0.35">
      <c r="A13282" s="71" t="s">
        <v>11815</v>
      </c>
      <c r="B13282" s="72"/>
      <c r="C13282" s="150" t="s">
        <v>2826</v>
      </c>
      <c r="D13282" s="150" t="s">
        <v>6732</v>
      </c>
      <c r="E13282" s="150" t="s">
        <v>6762</v>
      </c>
      <c r="F13282" s="150" t="s">
        <v>4844</v>
      </c>
      <c r="G13282" s="151"/>
      <c r="H13282" s="151"/>
      <c r="I13282" s="151">
        <v>3013292.93</v>
      </c>
      <c r="J13282" s="74"/>
    </row>
    <row r="13283" spans="1:10" ht="64.3" x14ac:dyDescent="0.35">
      <c r="A13283" s="71" t="s">
        <v>9556</v>
      </c>
      <c r="B13283" s="72"/>
      <c r="C13283" s="150" t="s">
        <v>2826</v>
      </c>
      <c r="D13283" s="150" t="s">
        <v>6732</v>
      </c>
      <c r="E13283" s="150" t="s">
        <v>6759</v>
      </c>
      <c r="F13283" s="150" t="s">
        <v>2861</v>
      </c>
      <c r="G13283" s="151">
        <v>34939300</v>
      </c>
      <c r="H13283" s="151">
        <v>35580800</v>
      </c>
      <c r="I13283" s="151">
        <v>17513972.030000001</v>
      </c>
      <c r="J13283" s="74">
        <v>49.22</v>
      </c>
    </row>
    <row r="13284" spans="1:10" ht="77.150000000000006" x14ac:dyDescent="0.35">
      <c r="A13284" s="71" t="s">
        <v>10059</v>
      </c>
      <c r="B13284" s="72"/>
      <c r="C13284" s="150" t="s">
        <v>2826</v>
      </c>
      <c r="D13284" s="150" t="s">
        <v>6732</v>
      </c>
      <c r="E13284" s="150" t="s">
        <v>6765</v>
      </c>
      <c r="F13284" s="150" t="s">
        <v>2910</v>
      </c>
      <c r="G13284" s="151"/>
      <c r="H13284" s="151"/>
      <c r="I13284" s="151">
        <v>620527.72</v>
      </c>
      <c r="J13284" s="74"/>
    </row>
    <row r="13285" spans="1:10" ht="64.3" x14ac:dyDescent="0.35">
      <c r="A13285" s="71" t="s">
        <v>10060</v>
      </c>
      <c r="B13285" s="72"/>
      <c r="C13285" s="150" t="s">
        <v>2826</v>
      </c>
      <c r="D13285" s="150" t="s">
        <v>6732</v>
      </c>
      <c r="E13285" s="150" t="s">
        <v>6765</v>
      </c>
      <c r="F13285" s="150" t="s">
        <v>3325</v>
      </c>
      <c r="G13285" s="151"/>
      <c r="H13285" s="151"/>
      <c r="I13285" s="151">
        <v>16006845.439999999</v>
      </c>
      <c r="J13285" s="74"/>
    </row>
    <row r="13286" spans="1:10" ht="51.45" x14ac:dyDescent="0.35">
      <c r="A13286" s="71" t="s">
        <v>10061</v>
      </c>
      <c r="B13286" s="72"/>
      <c r="C13286" s="150" t="s">
        <v>2826</v>
      </c>
      <c r="D13286" s="150" t="s">
        <v>6732</v>
      </c>
      <c r="E13286" s="150" t="s">
        <v>6765</v>
      </c>
      <c r="F13286" s="150" t="s">
        <v>3326</v>
      </c>
      <c r="G13286" s="151"/>
      <c r="H13286" s="151"/>
      <c r="I13286" s="151">
        <v>866486.49</v>
      </c>
      <c r="J13286" s="74"/>
    </row>
    <row r="13287" spans="1:10" ht="51.45" x14ac:dyDescent="0.35">
      <c r="A13287" s="71" t="s">
        <v>10062</v>
      </c>
      <c r="B13287" s="72"/>
      <c r="C13287" s="150" t="s">
        <v>2826</v>
      </c>
      <c r="D13287" s="150" t="s">
        <v>6732</v>
      </c>
      <c r="E13287" s="150" t="s">
        <v>6765</v>
      </c>
      <c r="F13287" s="150" t="s">
        <v>2862</v>
      </c>
      <c r="G13287" s="151"/>
      <c r="H13287" s="151"/>
      <c r="I13287" s="151">
        <v>20112.38</v>
      </c>
      <c r="J13287" s="74"/>
    </row>
    <row r="13288" spans="1:10" ht="51.45" x14ac:dyDescent="0.35">
      <c r="A13288" s="71" t="s">
        <v>13484</v>
      </c>
      <c r="B13288" s="72"/>
      <c r="C13288" s="150" t="s">
        <v>2826</v>
      </c>
      <c r="D13288" s="150" t="s">
        <v>6732</v>
      </c>
      <c r="E13288" s="150" t="s">
        <v>6737</v>
      </c>
      <c r="F13288" s="150"/>
      <c r="G13288" s="151">
        <v>127437143100</v>
      </c>
      <c r="H13288" s="151">
        <v>125284058300</v>
      </c>
      <c r="I13288" s="151">
        <v>51651022613.519997</v>
      </c>
      <c r="J13288" s="74">
        <v>41.22</v>
      </c>
    </row>
    <row r="13289" spans="1:10" ht="115.75" x14ac:dyDescent="0.35">
      <c r="A13289" s="71" t="s">
        <v>9545</v>
      </c>
      <c r="B13289" s="72"/>
      <c r="C13289" s="150" t="s">
        <v>2826</v>
      </c>
      <c r="D13289" s="150" t="s">
        <v>6732</v>
      </c>
      <c r="E13289" s="150" t="s">
        <v>6738</v>
      </c>
      <c r="F13289" s="150" t="s">
        <v>2774</v>
      </c>
      <c r="G13289" s="151">
        <v>127437143100</v>
      </c>
      <c r="H13289" s="151">
        <v>125284058300</v>
      </c>
      <c r="I13289" s="151">
        <v>51651022613.519997</v>
      </c>
      <c r="J13289" s="74">
        <v>41.22</v>
      </c>
    </row>
    <row r="13290" spans="1:10" ht="51.45" x14ac:dyDescent="0.35">
      <c r="A13290" s="71" t="s">
        <v>10050</v>
      </c>
      <c r="B13290" s="72"/>
      <c r="C13290" s="150" t="s">
        <v>2826</v>
      </c>
      <c r="D13290" s="150" t="s">
        <v>6732</v>
      </c>
      <c r="E13290" s="150" t="s">
        <v>6768</v>
      </c>
      <c r="F13290" s="150" t="s">
        <v>2855</v>
      </c>
      <c r="G13290" s="151"/>
      <c r="H13290" s="151"/>
      <c r="I13290" s="151">
        <v>40709807955.110001</v>
      </c>
      <c r="J13290" s="74"/>
    </row>
    <row r="13291" spans="1:10" ht="90" x14ac:dyDescent="0.35">
      <c r="A13291" s="71" t="s">
        <v>10051</v>
      </c>
      <c r="B13291" s="72"/>
      <c r="C13291" s="150" t="s">
        <v>2826</v>
      </c>
      <c r="D13291" s="150" t="s">
        <v>6732</v>
      </c>
      <c r="E13291" s="150" t="s">
        <v>6768</v>
      </c>
      <c r="F13291" s="150" t="s">
        <v>2858</v>
      </c>
      <c r="G13291" s="151"/>
      <c r="H13291" s="151"/>
      <c r="I13291" s="151">
        <v>10941214658.41</v>
      </c>
      <c r="J13291" s="74"/>
    </row>
    <row r="13292" spans="1:10" ht="38.6" x14ac:dyDescent="0.35">
      <c r="A13292" s="71" t="s">
        <v>13485</v>
      </c>
      <c r="B13292" s="72"/>
      <c r="C13292" s="150" t="s">
        <v>2826</v>
      </c>
      <c r="D13292" s="150" t="s">
        <v>6732</v>
      </c>
      <c r="E13292" s="150" t="s">
        <v>6740</v>
      </c>
      <c r="F13292" s="150"/>
      <c r="G13292" s="151">
        <v>80382413300</v>
      </c>
      <c r="H13292" s="151">
        <v>84108630600</v>
      </c>
      <c r="I13292" s="151">
        <v>37126710445.300003</v>
      </c>
      <c r="J13292" s="74">
        <v>44.14</v>
      </c>
    </row>
    <row r="13293" spans="1:10" ht="77.150000000000006" x14ac:dyDescent="0.35">
      <c r="A13293" s="71" t="s">
        <v>13494</v>
      </c>
      <c r="B13293" s="72"/>
      <c r="C13293" s="150" t="s">
        <v>2826</v>
      </c>
      <c r="D13293" s="150" t="s">
        <v>6732</v>
      </c>
      <c r="E13293" s="150" t="s">
        <v>6769</v>
      </c>
      <c r="F13293" s="150" t="s">
        <v>3039</v>
      </c>
      <c r="G13293" s="151">
        <v>588276400</v>
      </c>
      <c r="H13293" s="151">
        <v>588276400</v>
      </c>
      <c r="I13293" s="151">
        <v>291897149.70999998</v>
      </c>
      <c r="J13293" s="74">
        <v>49.61</v>
      </c>
    </row>
    <row r="13294" spans="1:10" ht="77.150000000000006" x14ac:dyDescent="0.35">
      <c r="A13294" s="71" t="s">
        <v>13495</v>
      </c>
      <c r="B13294" s="72"/>
      <c r="C13294" s="150" t="s">
        <v>2826</v>
      </c>
      <c r="D13294" s="150" t="s">
        <v>6732</v>
      </c>
      <c r="E13294" s="150" t="s">
        <v>6769</v>
      </c>
      <c r="F13294" s="150" t="s">
        <v>3315</v>
      </c>
      <c r="G13294" s="151"/>
      <c r="H13294" s="151"/>
      <c r="I13294" s="151">
        <v>291897149.70999998</v>
      </c>
      <c r="J13294" s="74"/>
    </row>
    <row r="13295" spans="1:10" ht="115.75" x14ac:dyDescent="0.35">
      <c r="A13295" s="71" t="s">
        <v>9545</v>
      </c>
      <c r="B13295" s="72"/>
      <c r="C13295" s="150" t="s">
        <v>2826</v>
      </c>
      <c r="D13295" s="150" t="s">
        <v>6732</v>
      </c>
      <c r="E13295" s="150" t="s">
        <v>6741</v>
      </c>
      <c r="F13295" s="150" t="s">
        <v>2774</v>
      </c>
      <c r="G13295" s="151">
        <v>9037185800</v>
      </c>
      <c r="H13295" s="151">
        <v>9046635400</v>
      </c>
      <c r="I13295" s="151">
        <v>5221485274.2600002</v>
      </c>
      <c r="J13295" s="74">
        <v>57.71</v>
      </c>
    </row>
    <row r="13296" spans="1:10" ht="77.150000000000006" x14ac:dyDescent="0.35">
      <c r="A13296" s="71" t="s">
        <v>9598</v>
      </c>
      <c r="B13296" s="72"/>
      <c r="C13296" s="150" t="s">
        <v>2826</v>
      </c>
      <c r="D13296" s="150" t="s">
        <v>6732</v>
      </c>
      <c r="E13296" s="150" t="s">
        <v>6742</v>
      </c>
      <c r="F13296" s="150" t="s">
        <v>2856</v>
      </c>
      <c r="G13296" s="151"/>
      <c r="H13296" s="151"/>
      <c r="I13296" s="151">
        <v>333809276.69999999</v>
      </c>
      <c r="J13296" s="74"/>
    </row>
    <row r="13297" spans="1:10" ht="64.3" x14ac:dyDescent="0.35">
      <c r="A13297" s="71" t="s">
        <v>12897</v>
      </c>
      <c r="B13297" s="72"/>
      <c r="C13297" s="150" t="s">
        <v>2826</v>
      </c>
      <c r="D13297" s="150" t="s">
        <v>6732</v>
      </c>
      <c r="E13297" s="150" t="s">
        <v>6742</v>
      </c>
      <c r="F13297" s="150" t="s">
        <v>5896</v>
      </c>
      <c r="G13297" s="151"/>
      <c r="H13297" s="151"/>
      <c r="I13297" s="151">
        <v>100120131.3</v>
      </c>
      <c r="J13297" s="74"/>
    </row>
    <row r="13298" spans="1:10" ht="90" x14ac:dyDescent="0.35">
      <c r="A13298" s="71" t="s">
        <v>10018</v>
      </c>
      <c r="B13298" s="72"/>
      <c r="C13298" s="150" t="s">
        <v>2826</v>
      </c>
      <c r="D13298" s="150" t="s">
        <v>6732</v>
      </c>
      <c r="E13298" s="150" t="s">
        <v>6742</v>
      </c>
      <c r="F13298" s="150" t="s">
        <v>2858</v>
      </c>
      <c r="G13298" s="151"/>
      <c r="H13298" s="151"/>
      <c r="I13298" s="151">
        <v>211229.18</v>
      </c>
      <c r="J13298" s="74"/>
    </row>
    <row r="13299" spans="1:10" ht="77.150000000000006" x14ac:dyDescent="0.35">
      <c r="A13299" s="71" t="s">
        <v>13021</v>
      </c>
      <c r="B13299" s="72"/>
      <c r="C13299" s="150" t="s">
        <v>2826</v>
      </c>
      <c r="D13299" s="150" t="s">
        <v>6732</v>
      </c>
      <c r="E13299" s="150" t="s">
        <v>6750</v>
      </c>
      <c r="F13299" s="150" t="s">
        <v>5896</v>
      </c>
      <c r="G13299" s="151"/>
      <c r="H13299" s="151"/>
      <c r="I13299" s="151">
        <v>16920474.989999998</v>
      </c>
      <c r="J13299" s="74"/>
    </row>
    <row r="13300" spans="1:10" ht="77.150000000000006" x14ac:dyDescent="0.35">
      <c r="A13300" s="71" t="s">
        <v>12809</v>
      </c>
      <c r="B13300" s="72"/>
      <c r="C13300" s="150" t="s">
        <v>2826</v>
      </c>
      <c r="D13300" s="150" t="s">
        <v>6732</v>
      </c>
      <c r="E13300" s="150" t="s">
        <v>6751</v>
      </c>
      <c r="F13300" s="150" t="s">
        <v>5896</v>
      </c>
      <c r="G13300" s="151"/>
      <c r="H13300" s="151"/>
      <c r="I13300" s="151">
        <v>5718008.2300000004</v>
      </c>
      <c r="J13300" s="74"/>
    </row>
    <row r="13301" spans="1:10" ht="64.3" x14ac:dyDescent="0.35">
      <c r="A13301" s="71" t="s">
        <v>13496</v>
      </c>
      <c r="B13301" s="72"/>
      <c r="C13301" s="150" t="s">
        <v>2826</v>
      </c>
      <c r="D13301" s="150" t="s">
        <v>6732</v>
      </c>
      <c r="E13301" s="150" t="s">
        <v>6770</v>
      </c>
      <c r="F13301" s="150" t="s">
        <v>5896</v>
      </c>
      <c r="G13301" s="151"/>
      <c r="H13301" s="151"/>
      <c r="I13301" s="151">
        <v>4688186.83</v>
      </c>
      <c r="J13301" s="74"/>
    </row>
    <row r="13302" spans="1:10" ht="90" x14ac:dyDescent="0.35">
      <c r="A13302" s="71" t="s">
        <v>13497</v>
      </c>
      <c r="B13302" s="72"/>
      <c r="C13302" s="150" t="s">
        <v>2826</v>
      </c>
      <c r="D13302" s="150" t="s">
        <v>6732</v>
      </c>
      <c r="E13302" s="150" t="s">
        <v>6770</v>
      </c>
      <c r="F13302" s="150" t="s">
        <v>2858</v>
      </c>
      <c r="G13302" s="151"/>
      <c r="H13302" s="151"/>
      <c r="I13302" s="151">
        <v>8.7899999999999991</v>
      </c>
      <c r="J13302" s="74"/>
    </row>
    <row r="13303" spans="1:10" ht="51.45" x14ac:dyDescent="0.35">
      <c r="A13303" s="71" t="s">
        <v>12917</v>
      </c>
      <c r="B13303" s="72"/>
      <c r="C13303" s="150" t="s">
        <v>2826</v>
      </c>
      <c r="D13303" s="150" t="s">
        <v>6732</v>
      </c>
      <c r="E13303" s="150" t="s">
        <v>6745</v>
      </c>
      <c r="F13303" s="150" t="s">
        <v>2856</v>
      </c>
      <c r="G13303" s="151"/>
      <c r="H13303" s="151"/>
      <c r="I13303" s="151">
        <v>4439149240.5</v>
      </c>
      <c r="J13303" s="74"/>
    </row>
    <row r="13304" spans="1:10" ht="77.150000000000006" x14ac:dyDescent="0.35">
      <c r="A13304" s="71" t="s">
        <v>13489</v>
      </c>
      <c r="B13304" s="72"/>
      <c r="C13304" s="150" t="s">
        <v>2826</v>
      </c>
      <c r="D13304" s="150" t="s">
        <v>6732</v>
      </c>
      <c r="E13304" s="150" t="s">
        <v>6745</v>
      </c>
      <c r="F13304" s="150" t="s">
        <v>2858</v>
      </c>
      <c r="G13304" s="151"/>
      <c r="H13304" s="151"/>
      <c r="I13304" s="151">
        <v>225228901.53999999</v>
      </c>
      <c r="J13304" s="74"/>
    </row>
    <row r="13305" spans="1:10" ht="141.44999999999999" x14ac:dyDescent="0.35">
      <c r="A13305" s="71" t="s">
        <v>12485</v>
      </c>
      <c r="B13305" s="72"/>
      <c r="C13305" s="150" t="s">
        <v>2826</v>
      </c>
      <c r="D13305" s="150" t="s">
        <v>6732</v>
      </c>
      <c r="E13305" s="150" t="s">
        <v>6771</v>
      </c>
      <c r="F13305" s="150" t="s">
        <v>2856</v>
      </c>
      <c r="G13305" s="151"/>
      <c r="H13305" s="151"/>
      <c r="I13305" s="151">
        <v>2175357.52</v>
      </c>
      <c r="J13305" s="74"/>
    </row>
    <row r="13306" spans="1:10" ht="128.6" x14ac:dyDescent="0.35">
      <c r="A13306" s="71" t="s">
        <v>10052</v>
      </c>
      <c r="B13306" s="72"/>
      <c r="C13306" s="150" t="s">
        <v>2826</v>
      </c>
      <c r="D13306" s="150" t="s">
        <v>6732</v>
      </c>
      <c r="E13306" s="150" t="s">
        <v>6772</v>
      </c>
      <c r="F13306" s="150" t="s">
        <v>2856</v>
      </c>
      <c r="G13306" s="151"/>
      <c r="H13306" s="151"/>
      <c r="I13306" s="151">
        <v>92978013.640000001</v>
      </c>
      <c r="J13306" s="74"/>
    </row>
    <row r="13307" spans="1:10" ht="141.44999999999999" x14ac:dyDescent="0.35">
      <c r="A13307" s="71" t="s">
        <v>10191</v>
      </c>
      <c r="B13307" s="72"/>
      <c r="C13307" s="150" t="s">
        <v>2826</v>
      </c>
      <c r="D13307" s="150" t="s">
        <v>6732</v>
      </c>
      <c r="E13307" s="150" t="s">
        <v>6772</v>
      </c>
      <c r="F13307" s="150" t="s">
        <v>2858</v>
      </c>
      <c r="G13307" s="151"/>
      <c r="H13307" s="151"/>
      <c r="I13307" s="151">
        <v>486445.04</v>
      </c>
      <c r="J13307" s="74"/>
    </row>
    <row r="13308" spans="1:10" ht="77.150000000000006" x14ac:dyDescent="0.35">
      <c r="A13308" s="71" t="s">
        <v>9551</v>
      </c>
      <c r="B13308" s="72"/>
      <c r="C13308" s="150" t="s">
        <v>2826</v>
      </c>
      <c r="D13308" s="150" t="s">
        <v>6732</v>
      </c>
      <c r="E13308" s="150" t="s">
        <v>6741</v>
      </c>
      <c r="F13308" s="150" t="s">
        <v>2846</v>
      </c>
      <c r="G13308" s="151">
        <v>54590107200</v>
      </c>
      <c r="H13308" s="151">
        <v>56428005600</v>
      </c>
      <c r="I13308" s="151">
        <v>23813414714.639999</v>
      </c>
      <c r="J13308" s="74">
        <v>42.2</v>
      </c>
    </row>
    <row r="13309" spans="1:10" ht="64.3" x14ac:dyDescent="0.35">
      <c r="A13309" s="71" t="s">
        <v>10019</v>
      </c>
      <c r="B13309" s="72"/>
      <c r="C13309" s="150" t="s">
        <v>2826</v>
      </c>
      <c r="D13309" s="150" t="s">
        <v>6732</v>
      </c>
      <c r="E13309" s="150" t="s">
        <v>6742</v>
      </c>
      <c r="F13309" s="150" t="s">
        <v>2859</v>
      </c>
      <c r="G13309" s="151"/>
      <c r="H13309" s="151"/>
      <c r="I13309" s="151">
        <v>1053694.25</v>
      </c>
      <c r="J13309" s="74"/>
    </row>
    <row r="13310" spans="1:10" ht="51.45" x14ac:dyDescent="0.35">
      <c r="A13310" s="71" t="s">
        <v>9599</v>
      </c>
      <c r="B13310" s="72"/>
      <c r="C13310" s="150" t="s">
        <v>2826</v>
      </c>
      <c r="D13310" s="150" t="s">
        <v>6732</v>
      </c>
      <c r="E13310" s="150" t="s">
        <v>6742</v>
      </c>
      <c r="F13310" s="150" t="s">
        <v>2860</v>
      </c>
      <c r="G13310" s="151"/>
      <c r="H13310" s="151"/>
      <c r="I13310" s="151">
        <v>6450836548.1800003</v>
      </c>
      <c r="J13310" s="74"/>
    </row>
    <row r="13311" spans="1:10" ht="64.3" x14ac:dyDescent="0.35">
      <c r="A13311" s="71" t="s">
        <v>9601</v>
      </c>
      <c r="B13311" s="72"/>
      <c r="C13311" s="150" t="s">
        <v>2826</v>
      </c>
      <c r="D13311" s="150" t="s">
        <v>6732</v>
      </c>
      <c r="E13311" s="150" t="s">
        <v>6743</v>
      </c>
      <c r="F13311" s="150" t="s">
        <v>2859</v>
      </c>
      <c r="G13311" s="151"/>
      <c r="H13311" s="151"/>
      <c r="I13311" s="151">
        <v>918541097.53999996</v>
      </c>
      <c r="J13311" s="74"/>
    </row>
    <row r="13312" spans="1:10" ht="77.150000000000006" x14ac:dyDescent="0.35">
      <c r="A13312" s="71" t="s">
        <v>10053</v>
      </c>
      <c r="B13312" s="72"/>
      <c r="C13312" s="150" t="s">
        <v>2826</v>
      </c>
      <c r="D13312" s="150" t="s">
        <v>6732</v>
      </c>
      <c r="E13312" s="150" t="s">
        <v>6743</v>
      </c>
      <c r="F13312" s="150" t="s">
        <v>3320</v>
      </c>
      <c r="G13312" s="151"/>
      <c r="H13312" s="151"/>
      <c r="I13312" s="151">
        <v>1118869588.4400001</v>
      </c>
      <c r="J13312" s="74"/>
    </row>
    <row r="13313" spans="1:10" ht="51.45" x14ac:dyDescent="0.35">
      <c r="A13313" s="71" t="s">
        <v>9602</v>
      </c>
      <c r="B13313" s="72"/>
      <c r="C13313" s="150" t="s">
        <v>2826</v>
      </c>
      <c r="D13313" s="150" t="s">
        <v>6732</v>
      </c>
      <c r="E13313" s="150" t="s">
        <v>6743</v>
      </c>
      <c r="F13313" s="150" t="s">
        <v>2860</v>
      </c>
      <c r="G13313" s="151"/>
      <c r="H13313" s="151"/>
      <c r="I13313" s="151">
        <v>4824383983.2700005</v>
      </c>
      <c r="J13313" s="74"/>
    </row>
    <row r="13314" spans="1:10" ht="64.3" x14ac:dyDescent="0.35">
      <c r="A13314" s="71" t="s">
        <v>12656</v>
      </c>
      <c r="B13314" s="72"/>
      <c r="C13314" s="150" t="s">
        <v>2826</v>
      </c>
      <c r="D13314" s="150" t="s">
        <v>6732</v>
      </c>
      <c r="E13314" s="150" t="s">
        <v>6750</v>
      </c>
      <c r="F13314" s="150" t="s">
        <v>2860</v>
      </c>
      <c r="G13314" s="151"/>
      <c r="H13314" s="151"/>
      <c r="I13314" s="151">
        <v>3412350926.46</v>
      </c>
      <c r="J13314" s="74"/>
    </row>
    <row r="13315" spans="1:10" ht="64.3" x14ac:dyDescent="0.35">
      <c r="A13315" s="71" t="s">
        <v>12657</v>
      </c>
      <c r="B13315" s="72"/>
      <c r="C13315" s="150" t="s">
        <v>2826</v>
      </c>
      <c r="D13315" s="150" t="s">
        <v>6732</v>
      </c>
      <c r="E13315" s="150" t="s">
        <v>6751</v>
      </c>
      <c r="F13315" s="150" t="s">
        <v>2860</v>
      </c>
      <c r="G13315" s="151"/>
      <c r="H13315" s="151"/>
      <c r="I13315" s="151">
        <v>213113736.36000001</v>
      </c>
      <c r="J13315" s="74"/>
    </row>
    <row r="13316" spans="1:10" ht="64.3" x14ac:dyDescent="0.35">
      <c r="A13316" s="71" t="s">
        <v>10054</v>
      </c>
      <c r="B13316" s="72"/>
      <c r="C13316" s="150" t="s">
        <v>2826</v>
      </c>
      <c r="D13316" s="150" t="s">
        <v>6732</v>
      </c>
      <c r="E13316" s="150" t="s">
        <v>6752</v>
      </c>
      <c r="F13316" s="150" t="s">
        <v>2860</v>
      </c>
      <c r="G13316" s="151"/>
      <c r="H13316" s="151"/>
      <c r="I13316" s="151">
        <v>89686108.420000002</v>
      </c>
      <c r="J13316" s="74"/>
    </row>
    <row r="13317" spans="1:10" ht="64.3" x14ac:dyDescent="0.35">
      <c r="A13317" s="71" t="s">
        <v>10055</v>
      </c>
      <c r="B13317" s="72"/>
      <c r="C13317" s="150" t="s">
        <v>2826</v>
      </c>
      <c r="D13317" s="150" t="s">
        <v>6732</v>
      </c>
      <c r="E13317" s="150" t="s">
        <v>6752</v>
      </c>
      <c r="F13317" s="150" t="s">
        <v>3322</v>
      </c>
      <c r="G13317" s="151"/>
      <c r="H13317" s="151"/>
      <c r="I13317" s="151">
        <v>3389100289.0999999</v>
      </c>
      <c r="J13317" s="74"/>
    </row>
    <row r="13318" spans="1:10" ht="77.150000000000006" x14ac:dyDescent="0.35">
      <c r="A13318" s="71" t="s">
        <v>10223</v>
      </c>
      <c r="B13318" s="72"/>
      <c r="C13318" s="150" t="s">
        <v>2826</v>
      </c>
      <c r="D13318" s="150" t="s">
        <v>6732</v>
      </c>
      <c r="E13318" s="150" t="s">
        <v>6744</v>
      </c>
      <c r="F13318" s="150" t="s">
        <v>2859</v>
      </c>
      <c r="G13318" s="151"/>
      <c r="H13318" s="151"/>
      <c r="I13318" s="151">
        <v>2405311392.3099999</v>
      </c>
      <c r="J13318" s="74"/>
    </row>
    <row r="13319" spans="1:10" ht="90" x14ac:dyDescent="0.35">
      <c r="A13319" s="71" t="s">
        <v>10057</v>
      </c>
      <c r="B13319" s="72"/>
      <c r="C13319" s="150" t="s">
        <v>2826</v>
      </c>
      <c r="D13319" s="150" t="s">
        <v>6732</v>
      </c>
      <c r="E13319" s="150" t="s">
        <v>6744</v>
      </c>
      <c r="F13319" s="150" t="s">
        <v>3320</v>
      </c>
      <c r="G13319" s="151"/>
      <c r="H13319" s="151"/>
      <c r="I13319" s="151">
        <v>111917665.84</v>
      </c>
      <c r="J13319" s="74"/>
    </row>
    <row r="13320" spans="1:10" ht="64.3" x14ac:dyDescent="0.35">
      <c r="A13320" s="71" t="s">
        <v>10020</v>
      </c>
      <c r="B13320" s="72"/>
      <c r="C13320" s="150" t="s">
        <v>2826</v>
      </c>
      <c r="D13320" s="150" t="s">
        <v>6732</v>
      </c>
      <c r="E13320" s="150" t="s">
        <v>6744</v>
      </c>
      <c r="F13320" s="150" t="s">
        <v>2860</v>
      </c>
      <c r="G13320" s="151"/>
      <c r="H13320" s="151"/>
      <c r="I13320" s="151">
        <v>21556654.84</v>
      </c>
      <c r="J13320" s="74"/>
    </row>
    <row r="13321" spans="1:10" ht="64.3" x14ac:dyDescent="0.35">
      <c r="A13321" s="71" t="s">
        <v>10058</v>
      </c>
      <c r="B13321" s="72"/>
      <c r="C13321" s="150" t="s">
        <v>2826</v>
      </c>
      <c r="D13321" s="150" t="s">
        <v>6732</v>
      </c>
      <c r="E13321" s="150" t="s">
        <v>6744</v>
      </c>
      <c r="F13321" s="150" t="s">
        <v>3322</v>
      </c>
      <c r="G13321" s="151"/>
      <c r="H13321" s="151"/>
      <c r="I13321" s="151">
        <v>2719346.83</v>
      </c>
      <c r="J13321" s="74"/>
    </row>
    <row r="13322" spans="1:10" ht="38.6" x14ac:dyDescent="0.35">
      <c r="A13322" s="71" t="s">
        <v>13486</v>
      </c>
      <c r="B13322" s="72"/>
      <c r="C13322" s="150" t="s">
        <v>2826</v>
      </c>
      <c r="D13322" s="150" t="s">
        <v>6732</v>
      </c>
      <c r="E13322" s="150" t="s">
        <v>6745</v>
      </c>
      <c r="F13322" s="150" t="s">
        <v>2860</v>
      </c>
      <c r="G13322" s="151"/>
      <c r="H13322" s="151"/>
      <c r="I13322" s="151">
        <v>853973682.79999995</v>
      </c>
      <c r="J13322" s="74"/>
    </row>
    <row r="13323" spans="1:10" ht="64.3" x14ac:dyDescent="0.35">
      <c r="A13323" s="71" t="s">
        <v>9604</v>
      </c>
      <c r="B13323" s="72"/>
      <c r="C13323" s="150" t="s">
        <v>2826</v>
      </c>
      <c r="D13323" s="150" t="s">
        <v>6732</v>
      </c>
      <c r="E13323" s="150" t="s">
        <v>6741</v>
      </c>
      <c r="F13323" s="150" t="s">
        <v>2894</v>
      </c>
      <c r="G13323" s="151">
        <v>133376200</v>
      </c>
      <c r="H13323" s="151">
        <v>132129200</v>
      </c>
      <c r="I13323" s="151">
        <v>56924282.359999999</v>
      </c>
      <c r="J13323" s="74">
        <v>43.08</v>
      </c>
    </row>
    <row r="13324" spans="1:10" ht="77.150000000000006" x14ac:dyDescent="0.35">
      <c r="A13324" s="71" t="s">
        <v>9605</v>
      </c>
      <c r="B13324" s="72"/>
      <c r="C13324" s="150" t="s">
        <v>2826</v>
      </c>
      <c r="D13324" s="150" t="s">
        <v>6732</v>
      </c>
      <c r="E13324" s="150" t="s">
        <v>6742</v>
      </c>
      <c r="F13324" s="150" t="s">
        <v>2815</v>
      </c>
      <c r="G13324" s="151"/>
      <c r="H13324" s="151"/>
      <c r="I13324" s="151">
        <v>2780554.25</v>
      </c>
      <c r="J13324" s="74"/>
    </row>
    <row r="13325" spans="1:10" ht="51.45" x14ac:dyDescent="0.35">
      <c r="A13325" s="71" t="s">
        <v>11815</v>
      </c>
      <c r="B13325" s="72"/>
      <c r="C13325" s="150" t="s">
        <v>2826</v>
      </c>
      <c r="D13325" s="150" t="s">
        <v>6732</v>
      </c>
      <c r="E13325" s="150" t="s">
        <v>6742</v>
      </c>
      <c r="F13325" s="150" t="s">
        <v>4844</v>
      </c>
      <c r="G13325" s="151"/>
      <c r="H13325" s="151"/>
      <c r="I13325" s="151">
        <v>1165832.1000000001</v>
      </c>
      <c r="J13325" s="74"/>
    </row>
    <row r="13326" spans="1:10" ht="64.3" x14ac:dyDescent="0.35">
      <c r="A13326" s="71" t="s">
        <v>13498</v>
      </c>
      <c r="B13326" s="72"/>
      <c r="C13326" s="150" t="s">
        <v>2826</v>
      </c>
      <c r="D13326" s="150" t="s">
        <v>6732</v>
      </c>
      <c r="E13326" s="150" t="s">
        <v>6745</v>
      </c>
      <c r="F13326" s="150" t="s">
        <v>2815</v>
      </c>
      <c r="G13326" s="151"/>
      <c r="H13326" s="151"/>
      <c r="I13326" s="151">
        <v>51238868.640000001</v>
      </c>
      <c r="J13326" s="74"/>
    </row>
    <row r="13327" spans="1:10" ht="141.44999999999999" x14ac:dyDescent="0.35">
      <c r="A13327" s="71" t="s">
        <v>11555</v>
      </c>
      <c r="B13327" s="72"/>
      <c r="C13327" s="150" t="s">
        <v>2826</v>
      </c>
      <c r="D13327" s="150" t="s">
        <v>6732</v>
      </c>
      <c r="E13327" s="150" t="s">
        <v>6771</v>
      </c>
      <c r="F13327" s="150" t="s">
        <v>2815</v>
      </c>
      <c r="G13327" s="151"/>
      <c r="H13327" s="151"/>
      <c r="I13327" s="151">
        <v>1739027.37</v>
      </c>
      <c r="J13327" s="74"/>
    </row>
    <row r="13328" spans="1:10" ht="77.150000000000006" x14ac:dyDescent="0.35">
      <c r="A13328" s="71" t="s">
        <v>9870</v>
      </c>
      <c r="B13328" s="72"/>
      <c r="C13328" s="150" t="s">
        <v>2826</v>
      </c>
      <c r="D13328" s="150" t="s">
        <v>6732</v>
      </c>
      <c r="E13328" s="150" t="s">
        <v>6741</v>
      </c>
      <c r="F13328" s="150" t="s">
        <v>2882</v>
      </c>
      <c r="G13328" s="151">
        <v>8306100000</v>
      </c>
      <c r="H13328" s="151">
        <v>9626974300</v>
      </c>
      <c r="I13328" s="151">
        <v>3363570087.54</v>
      </c>
      <c r="J13328" s="74">
        <v>34.93</v>
      </c>
    </row>
    <row r="13329" spans="1:10" ht="102.9" x14ac:dyDescent="0.35">
      <c r="A13329" s="71" t="s">
        <v>13499</v>
      </c>
      <c r="B13329" s="72"/>
      <c r="C13329" s="150" t="s">
        <v>2826</v>
      </c>
      <c r="D13329" s="150" t="s">
        <v>6732</v>
      </c>
      <c r="E13329" s="150" t="s">
        <v>6773</v>
      </c>
      <c r="F13329" s="150" t="s">
        <v>6150</v>
      </c>
      <c r="G13329" s="151"/>
      <c r="H13329" s="151"/>
      <c r="I13329" s="151">
        <v>2155147500</v>
      </c>
      <c r="J13329" s="74"/>
    </row>
    <row r="13330" spans="1:10" ht="102.9" x14ac:dyDescent="0.35">
      <c r="A13330" s="71" t="s">
        <v>9936</v>
      </c>
      <c r="B13330" s="72"/>
      <c r="C13330" s="150" t="s">
        <v>2826</v>
      </c>
      <c r="D13330" s="150" t="s">
        <v>6732</v>
      </c>
      <c r="E13330" s="150" t="s">
        <v>6773</v>
      </c>
      <c r="F13330" s="150" t="s">
        <v>3192</v>
      </c>
      <c r="G13330" s="151"/>
      <c r="H13330" s="151"/>
      <c r="I13330" s="151">
        <v>575832197.10000002</v>
      </c>
      <c r="J13330" s="74"/>
    </row>
    <row r="13331" spans="1:10" ht="128.6" x14ac:dyDescent="0.35">
      <c r="A13331" s="71" t="s">
        <v>9937</v>
      </c>
      <c r="B13331" s="72"/>
      <c r="C13331" s="150" t="s">
        <v>2826</v>
      </c>
      <c r="D13331" s="150" t="s">
        <v>6732</v>
      </c>
      <c r="E13331" s="150" t="s">
        <v>6774</v>
      </c>
      <c r="F13331" s="150" t="s">
        <v>3192</v>
      </c>
      <c r="G13331" s="151"/>
      <c r="H13331" s="151"/>
      <c r="I13331" s="151">
        <v>632590390.44000006</v>
      </c>
      <c r="J13331" s="74"/>
    </row>
    <row r="13332" spans="1:10" ht="90" x14ac:dyDescent="0.35">
      <c r="A13332" s="71" t="s">
        <v>9589</v>
      </c>
      <c r="B13332" s="72"/>
      <c r="C13332" s="150" t="s">
        <v>2826</v>
      </c>
      <c r="D13332" s="150" t="s">
        <v>6732</v>
      </c>
      <c r="E13332" s="150" t="s">
        <v>6741</v>
      </c>
      <c r="F13332" s="150" t="s">
        <v>2875</v>
      </c>
      <c r="G13332" s="151">
        <v>5408737800</v>
      </c>
      <c r="H13332" s="151">
        <v>5381925100</v>
      </c>
      <c r="I13332" s="151">
        <v>2708018950</v>
      </c>
      <c r="J13332" s="74">
        <v>50.31</v>
      </c>
    </row>
    <row r="13333" spans="1:10" ht="90" x14ac:dyDescent="0.35">
      <c r="A13333" s="71" t="s">
        <v>9590</v>
      </c>
      <c r="B13333" s="72"/>
      <c r="C13333" s="150" t="s">
        <v>2826</v>
      </c>
      <c r="D13333" s="150" t="s">
        <v>6732</v>
      </c>
      <c r="E13333" s="150" t="s">
        <v>6753</v>
      </c>
      <c r="F13333" s="150" t="s">
        <v>2898</v>
      </c>
      <c r="G13333" s="151"/>
      <c r="H13333" s="151"/>
      <c r="I13333" s="151">
        <v>2700718850</v>
      </c>
      <c r="J13333" s="74"/>
    </row>
    <row r="13334" spans="1:10" ht="51.45" x14ac:dyDescent="0.35">
      <c r="A13334" s="71" t="s">
        <v>9877</v>
      </c>
      <c r="B13334" s="72"/>
      <c r="C13334" s="150" t="s">
        <v>2826</v>
      </c>
      <c r="D13334" s="150" t="s">
        <v>6732</v>
      </c>
      <c r="E13334" s="150" t="s">
        <v>6753</v>
      </c>
      <c r="F13334" s="150" t="s">
        <v>2956</v>
      </c>
      <c r="G13334" s="151"/>
      <c r="H13334" s="151"/>
      <c r="I13334" s="151">
        <v>7300100</v>
      </c>
      <c r="J13334" s="74"/>
    </row>
    <row r="13335" spans="1:10" ht="64.3" x14ac:dyDescent="0.35">
      <c r="A13335" s="71" t="s">
        <v>9556</v>
      </c>
      <c r="B13335" s="72"/>
      <c r="C13335" s="150" t="s">
        <v>2826</v>
      </c>
      <c r="D13335" s="150" t="s">
        <v>6732</v>
      </c>
      <c r="E13335" s="150" t="s">
        <v>6741</v>
      </c>
      <c r="F13335" s="150" t="s">
        <v>2861</v>
      </c>
      <c r="G13335" s="151">
        <v>2318629900</v>
      </c>
      <c r="H13335" s="151">
        <v>2904684600</v>
      </c>
      <c r="I13335" s="151">
        <v>1671399986.79</v>
      </c>
      <c r="J13335" s="74">
        <v>57.54</v>
      </c>
    </row>
    <row r="13336" spans="1:10" ht="77.150000000000006" x14ac:dyDescent="0.35">
      <c r="A13336" s="71" t="s">
        <v>9606</v>
      </c>
      <c r="B13336" s="72"/>
      <c r="C13336" s="150" t="s">
        <v>2826</v>
      </c>
      <c r="D13336" s="150" t="s">
        <v>6732</v>
      </c>
      <c r="E13336" s="150" t="s">
        <v>6742</v>
      </c>
      <c r="F13336" s="150" t="s">
        <v>2910</v>
      </c>
      <c r="G13336" s="151"/>
      <c r="H13336" s="151"/>
      <c r="I13336" s="151">
        <v>231760427.16999999</v>
      </c>
      <c r="J13336" s="74"/>
    </row>
    <row r="13337" spans="1:10" ht="77.150000000000006" x14ac:dyDescent="0.35">
      <c r="A13337" s="71" t="s">
        <v>10059</v>
      </c>
      <c r="B13337" s="72"/>
      <c r="C13337" s="150" t="s">
        <v>2826</v>
      </c>
      <c r="D13337" s="150" t="s">
        <v>6732</v>
      </c>
      <c r="E13337" s="150" t="s">
        <v>6743</v>
      </c>
      <c r="F13337" s="150" t="s">
        <v>2910</v>
      </c>
      <c r="G13337" s="151"/>
      <c r="H13337" s="151"/>
      <c r="I13337" s="151">
        <v>413687748.86000001</v>
      </c>
      <c r="J13337" s="74"/>
    </row>
    <row r="13338" spans="1:10" ht="64.3" x14ac:dyDescent="0.35">
      <c r="A13338" s="71" t="s">
        <v>10060</v>
      </c>
      <c r="B13338" s="72"/>
      <c r="C13338" s="150" t="s">
        <v>2826</v>
      </c>
      <c r="D13338" s="150" t="s">
        <v>6732</v>
      </c>
      <c r="E13338" s="150" t="s">
        <v>6743</v>
      </c>
      <c r="F13338" s="150" t="s">
        <v>3325</v>
      </c>
      <c r="G13338" s="151"/>
      <c r="H13338" s="151"/>
      <c r="I13338" s="151">
        <v>1015388802.91</v>
      </c>
      <c r="J13338" s="74"/>
    </row>
    <row r="13339" spans="1:10" ht="51.45" x14ac:dyDescent="0.35">
      <c r="A13339" s="71" t="s">
        <v>10061</v>
      </c>
      <c r="B13339" s="72"/>
      <c r="C13339" s="150" t="s">
        <v>2826</v>
      </c>
      <c r="D13339" s="150" t="s">
        <v>6732</v>
      </c>
      <c r="E13339" s="150" t="s">
        <v>6743</v>
      </c>
      <c r="F13339" s="150" t="s">
        <v>3326</v>
      </c>
      <c r="G13339" s="151"/>
      <c r="H13339" s="151"/>
      <c r="I13339" s="151">
        <v>10479878.4</v>
      </c>
      <c r="J13339" s="74"/>
    </row>
    <row r="13340" spans="1:10" ht="51.45" x14ac:dyDescent="0.35">
      <c r="A13340" s="71" t="s">
        <v>10062</v>
      </c>
      <c r="B13340" s="72"/>
      <c r="C13340" s="150" t="s">
        <v>2826</v>
      </c>
      <c r="D13340" s="150" t="s">
        <v>6732</v>
      </c>
      <c r="E13340" s="150" t="s">
        <v>6743</v>
      </c>
      <c r="F13340" s="150" t="s">
        <v>2862</v>
      </c>
      <c r="G13340" s="151"/>
      <c r="H13340" s="151"/>
      <c r="I13340" s="151">
        <v>83129.45</v>
      </c>
      <c r="J13340" s="74"/>
    </row>
    <row r="13341" spans="1:10" ht="25.3" x14ac:dyDescent="0.35">
      <c r="A13341" s="123" t="s">
        <v>9973</v>
      </c>
      <c r="B13341" s="68"/>
      <c r="C13341" s="125" t="s">
        <v>2826</v>
      </c>
      <c r="D13341" s="125" t="s">
        <v>3225</v>
      </c>
      <c r="E13341" s="125"/>
      <c r="F13341" s="125"/>
      <c r="G13341" s="126">
        <v>115154500</v>
      </c>
      <c r="H13341" s="126">
        <v>137696300</v>
      </c>
      <c r="I13341" s="126">
        <v>16261553.050000001</v>
      </c>
      <c r="J13341" s="127">
        <v>11.8</v>
      </c>
    </row>
    <row r="13342" spans="1:10" ht="38.6" x14ac:dyDescent="0.35">
      <c r="A13342" s="71" t="s">
        <v>9974</v>
      </c>
      <c r="B13342" s="72"/>
      <c r="C13342" s="150" t="s">
        <v>2826</v>
      </c>
      <c r="D13342" s="150" t="s">
        <v>3226</v>
      </c>
      <c r="E13342" s="150"/>
      <c r="F13342" s="150"/>
      <c r="G13342" s="151">
        <v>115154500</v>
      </c>
      <c r="H13342" s="151">
        <v>137696300</v>
      </c>
      <c r="I13342" s="151">
        <v>16261553.050000001</v>
      </c>
      <c r="J13342" s="74">
        <v>11.8</v>
      </c>
    </row>
    <row r="13343" spans="1:10" ht="25.75" x14ac:dyDescent="0.35">
      <c r="A13343" s="71" t="s">
        <v>13482</v>
      </c>
      <c r="B13343" s="72"/>
      <c r="C13343" s="150" t="s">
        <v>2826</v>
      </c>
      <c r="D13343" s="150" t="s">
        <v>3226</v>
      </c>
      <c r="E13343" s="150" t="s">
        <v>6733</v>
      </c>
      <c r="F13343" s="150"/>
      <c r="G13343" s="151">
        <v>115154500</v>
      </c>
      <c r="H13343" s="151">
        <v>137696300</v>
      </c>
      <c r="I13343" s="151">
        <v>16261553.050000001</v>
      </c>
      <c r="J13343" s="74">
        <v>11.8</v>
      </c>
    </row>
    <row r="13344" spans="1:10" ht="115.75" x14ac:dyDescent="0.35">
      <c r="A13344" s="71" t="s">
        <v>13493</v>
      </c>
      <c r="B13344" s="72"/>
      <c r="C13344" s="150" t="s">
        <v>2826</v>
      </c>
      <c r="D13344" s="150" t="s">
        <v>3226</v>
      </c>
      <c r="E13344" s="150" t="s">
        <v>6758</v>
      </c>
      <c r="F13344" s="150"/>
      <c r="G13344" s="151">
        <v>15907500</v>
      </c>
      <c r="H13344" s="151">
        <v>15907500</v>
      </c>
      <c r="I13344" s="151">
        <v>5049488.1399999997</v>
      </c>
      <c r="J13344" s="74">
        <v>31.74</v>
      </c>
    </row>
    <row r="13345" spans="1:10" ht="77.150000000000006" x14ac:dyDescent="0.35">
      <c r="A13345" s="71" t="s">
        <v>9551</v>
      </c>
      <c r="B13345" s="72"/>
      <c r="C13345" s="150" t="s">
        <v>2826</v>
      </c>
      <c r="D13345" s="150" t="s">
        <v>3226</v>
      </c>
      <c r="E13345" s="150" t="s">
        <v>6759</v>
      </c>
      <c r="F13345" s="150" t="s">
        <v>2846</v>
      </c>
      <c r="G13345" s="151">
        <v>15907500</v>
      </c>
      <c r="H13345" s="151">
        <v>15907500</v>
      </c>
      <c r="I13345" s="151">
        <v>5049488.1399999997</v>
      </c>
      <c r="J13345" s="74">
        <v>31.74</v>
      </c>
    </row>
    <row r="13346" spans="1:10" ht="51.45" x14ac:dyDescent="0.35">
      <c r="A13346" s="71" t="s">
        <v>9599</v>
      </c>
      <c r="B13346" s="72"/>
      <c r="C13346" s="150" t="s">
        <v>2826</v>
      </c>
      <c r="D13346" s="150" t="s">
        <v>3226</v>
      </c>
      <c r="E13346" s="150" t="s">
        <v>6762</v>
      </c>
      <c r="F13346" s="150" t="s">
        <v>2860</v>
      </c>
      <c r="G13346" s="151"/>
      <c r="H13346" s="151"/>
      <c r="I13346" s="151">
        <v>564124.04</v>
      </c>
      <c r="J13346" s="74"/>
    </row>
    <row r="13347" spans="1:10" ht="51.45" x14ac:dyDescent="0.35">
      <c r="A13347" s="71" t="s">
        <v>9602</v>
      </c>
      <c r="B13347" s="72"/>
      <c r="C13347" s="150" t="s">
        <v>2826</v>
      </c>
      <c r="D13347" s="150" t="s">
        <v>3226</v>
      </c>
      <c r="E13347" s="150" t="s">
        <v>6765</v>
      </c>
      <c r="F13347" s="150" t="s">
        <v>2860</v>
      </c>
      <c r="G13347" s="151"/>
      <c r="H13347" s="151"/>
      <c r="I13347" s="151">
        <v>4485364.0999999996</v>
      </c>
      <c r="J13347" s="74"/>
    </row>
    <row r="13348" spans="1:10" ht="38.6" x14ac:dyDescent="0.35">
      <c r="A13348" s="71" t="s">
        <v>13485</v>
      </c>
      <c r="B13348" s="72"/>
      <c r="C13348" s="150" t="s">
        <v>2826</v>
      </c>
      <c r="D13348" s="150" t="s">
        <v>3226</v>
      </c>
      <c r="E13348" s="150" t="s">
        <v>6740</v>
      </c>
      <c r="F13348" s="150"/>
      <c r="G13348" s="151">
        <v>99247000</v>
      </c>
      <c r="H13348" s="151">
        <v>121788800</v>
      </c>
      <c r="I13348" s="151">
        <v>11212064.91</v>
      </c>
      <c r="J13348" s="74">
        <v>9.1999999999999993</v>
      </c>
    </row>
    <row r="13349" spans="1:10" ht="77.150000000000006" x14ac:dyDescent="0.35">
      <c r="A13349" s="71" t="s">
        <v>9551</v>
      </c>
      <c r="B13349" s="72"/>
      <c r="C13349" s="150" t="s">
        <v>2826</v>
      </c>
      <c r="D13349" s="150" t="s">
        <v>3226</v>
      </c>
      <c r="E13349" s="150" t="s">
        <v>6741</v>
      </c>
      <c r="F13349" s="150" t="s">
        <v>2846</v>
      </c>
      <c r="G13349" s="151">
        <v>99247000</v>
      </c>
      <c r="H13349" s="151">
        <v>121788800</v>
      </c>
      <c r="I13349" s="151">
        <v>11212064.91</v>
      </c>
      <c r="J13349" s="74">
        <v>9.1999999999999993</v>
      </c>
    </row>
    <row r="13350" spans="1:10" ht="51.45" x14ac:dyDescent="0.35">
      <c r="A13350" s="71" t="s">
        <v>9599</v>
      </c>
      <c r="B13350" s="72"/>
      <c r="C13350" s="150" t="s">
        <v>2826</v>
      </c>
      <c r="D13350" s="150" t="s">
        <v>3226</v>
      </c>
      <c r="E13350" s="150" t="s">
        <v>6742</v>
      </c>
      <c r="F13350" s="150" t="s">
        <v>2860</v>
      </c>
      <c r="G13350" s="151"/>
      <c r="H13350" s="151"/>
      <c r="I13350" s="151">
        <v>416467.52</v>
      </c>
      <c r="J13350" s="74"/>
    </row>
    <row r="13351" spans="1:10" ht="51.45" x14ac:dyDescent="0.35">
      <c r="A13351" s="71" t="s">
        <v>9602</v>
      </c>
      <c r="B13351" s="72"/>
      <c r="C13351" s="150" t="s">
        <v>2826</v>
      </c>
      <c r="D13351" s="150" t="s">
        <v>3226</v>
      </c>
      <c r="E13351" s="150" t="s">
        <v>6743</v>
      </c>
      <c r="F13351" s="150" t="s">
        <v>2860</v>
      </c>
      <c r="G13351" s="151"/>
      <c r="H13351" s="151"/>
      <c r="I13351" s="151">
        <v>10795597.390000001</v>
      </c>
      <c r="J13351" s="74"/>
    </row>
    <row r="13352" spans="1:10" ht="25.3" x14ac:dyDescent="0.35">
      <c r="A13352" s="123" t="s">
        <v>9983</v>
      </c>
      <c r="B13352" s="68"/>
      <c r="C13352" s="125" t="s">
        <v>2826</v>
      </c>
      <c r="D13352" s="125" t="s">
        <v>3238</v>
      </c>
      <c r="E13352" s="125"/>
      <c r="F13352" s="125"/>
      <c r="G13352" s="126">
        <v>57046622100</v>
      </c>
      <c r="H13352" s="126">
        <v>58123001500</v>
      </c>
      <c r="I13352" s="126">
        <v>29303387582.32</v>
      </c>
      <c r="J13352" s="127">
        <v>50.41</v>
      </c>
    </row>
    <row r="13353" spans="1:10" ht="25.75" x14ac:dyDescent="0.35">
      <c r="A13353" s="71" t="s">
        <v>11897</v>
      </c>
      <c r="B13353" s="72"/>
      <c r="C13353" s="150" t="s">
        <v>2826</v>
      </c>
      <c r="D13353" s="150" t="s">
        <v>4941</v>
      </c>
      <c r="E13353" s="150"/>
      <c r="F13353" s="150"/>
      <c r="G13353" s="151">
        <v>56598134200</v>
      </c>
      <c r="H13353" s="151">
        <v>56597134200</v>
      </c>
      <c r="I13353" s="151">
        <v>28729165668.91</v>
      </c>
      <c r="J13353" s="74">
        <v>50.76</v>
      </c>
    </row>
    <row r="13354" spans="1:10" ht="25.75" x14ac:dyDescent="0.35">
      <c r="A13354" s="71" t="s">
        <v>13482</v>
      </c>
      <c r="B13354" s="72"/>
      <c r="C13354" s="150" t="s">
        <v>2826</v>
      </c>
      <c r="D13354" s="150" t="s">
        <v>4941</v>
      </c>
      <c r="E13354" s="150" t="s">
        <v>6733</v>
      </c>
      <c r="F13354" s="150"/>
      <c r="G13354" s="151">
        <v>56598134200</v>
      </c>
      <c r="H13354" s="151">
        <v>56597134200</v>
      </c>
      <c r="I13354" s="151">
        <v>28729165668.91</v>
      </c>
      <c r="J13354" s="74">
        <v>50.76</v>
      </c>
    </row>
    <row r="13355" spans="1:10" ht="38.6" x14ac:dyDescent="0.35">
      <c r="A13355" s="71" t="s">
        <v>13485</v>
      </c>
      <c r="B13355" s="72"/>
      <c r="C13355" s="150" t="s">
        <v>2826</v>
      </c>
      <c r="D13355" s="150" t="s">
        <v>4941</v>
      </c>
      <c r="E13355" s="150" t="s">
        <v>6740</v>
      </c>
      <c r="F13355" s="150"/>
      <c r="G13355" s="151">
        <v>56598134200</v>
      </c>
      <c r="H13355" s="151">
        <v>56597134200</v>
      </c>
      <c r="I13355" s="151">
        <v>28729165668.91</v>
      </c>
      <c r="J13355" s="74">
        <v>50.76</v>
      </c>
    </row>
    <row r="13356" spans="1:10" ht="64.3" x14ac:dyDescent="0.35">
      <c r="A13356" s="71" t="s">
        <v>9604</v>
      </c>
      <c r="B13356" s="72"/>
      <c r="C13356" s="150" t="s">
        <v>2826</v>
      </c>
      <c r="D13356" s="150" t="s">
        <v>4941</v>
      </c>
      <c r="E13356" s="150" t="s">
        <v>6741</v>
      </c>
      <c r="F13356" s="150" t="s">
        <v>2894</v>
      </c>
      <c r="G13356" s="151">
        <v>56598134200</v>
      </c>
      <c r="H13356" s="151">
        <v>56597134200</v>
      </c>
      <c r="I13356" s="151">
        <v>28729165668.91</v>
      </c>
      <c r="J13356" s="74">
        <v>50.76</v>
      </c>
    </row>
    <row r="13357" spans="1:10" ht="64.3" x14ac:dyDescent="0.35">
      <c r="A13357" s="71" t="s">
        <v>12960</v>
      </c>
      <c r="B13357" s="72"/>
      <c r="C13357" s="150" t="s">
        <v>2826</v>
      </c>
      <c r="D13357" s="150" t="s">
        <v>4941</v>
      </c>
      <c r="E13357" s="150" t="s">
        <v>6746</v>
      </c>
      <c r="F13357" s="150" t="s">
        <v>2815</v>
      </c>
      <c r="G13357" s="151"/>
      <c r="H13357" s="151"/>
      <c r="I13357" s="151">
        <v>28470463787.759998</v>
      </c>
      <c r="J13357" s="74"/>
    </row>
    <row r="13358" spans="1:10" ht="51.45" x14ac:dyDescent="0.35">
      <c r="A13358" s="71" t="s">
        <v>13487</v>
      </c>
      <c r="B13358" s="72"/>
      <c r="C13358" s="150" t="s">
        <v>2826</v>
      </c>
      <c r="D13358" s="150" t="s">
        <v>4941</v>
      </c>
      <c r="E13358" s="150" t="s">
        <v>6746</v>
      </c>
      <c r="F13358" s="150" t="s">
        <v>4316</v>
      </c>
      <c r="G13358" s="151"/>
      <c r="H13358" s="151"/>
      <c r="I13358" s="151">
        <v>258701881.15000001</v>
      </c>
      <c r="J13358" s="74"/>
    </row>
    <row r="13359" spans="1:10" ht="25.75" x14ac:dyDescent="0.35">
      <c r="A13359" s="71" t="s">
        <v>9984</v>
      </c>
      <c r="B13359" s="72"/>
      <c r="C13359" s="150" t="s">
        <v>2826</v>
      </c>
      <c r="D13359" s="150" t="s">
        <v>3239</v>
      </c>
      <c r="E13359" s="150"/>
      <c r="F13359" s="150"/>
      <c r="G13359" s="151">
        <v>448487900</v>
      </c>
      <c r="H13359" s="151">
        <v>1525867300</v>
      </c>
      <c r="I13359" s="151">
        <v>574221913.40999997</v>
      </c>
      <c r="J13359" s="74">
        <v>37.630000000000003</v>
      </c>
    </row>
    <row r="13360" spans="1:10" ht="38.6" x14ac:dyDescent="0.35">
      <c r="A13360" s="71" t="s">
        <v>10447</v>
      </c>
      <c r="B13360" s="72"/>
      <c r="C13360" s="150" t="s">
        <v>2826</v>
      </c>
      <c r="D13360" s="150" t="s">
        <v>3239</v>
      </c>
      <c r="E13360" s="150" t="s">
        <v>3670</v>
      </c>
      <c r="F13360" s="150"/>
      <c r="G13360" s="151">
        <v>1687900</v>
      </c>
      <c r="H13360" s="151">
        <v>1687900</v>
      </c>
      <c r="I13360" s="151">
        <v>799146.56</v>
      </c>
      <c r="J13360" s="74">
        <v>47.34</v>
      </c>
    </row>
    <row r="13361" spans="1:10" ht="64.3" x14ac:dyDescent="0.35">
      <c r="A13361" s="71" t="s">
        <v>11898</v>
      </c>
      <c r="B13361" s="72"/>
      <c r="C13361" s="150" t="s">
        <v>2826</v>
      </c>
      <c r="D13361" s="150" t="s">
        <v>3239</v>
      </c>
      <c r="E13361" s="150" t="s">
        <v>4942</v>
      </c>
      <c r="F13361" s="150"/>
      <c r="G13361" s="151">
        <v>178000</v>
      </c>
      <c r="H13361" s="151">
        <v>178000</v>
      </c>
      <c r="I13361" s="151">
        <v>72000</v>
      </c>
      <c r="J13361" s="74">
        <v>40.44</v>
      </c>
    </row>
    <row r="13362" spans="1:10" ht="90" x14ac:dyDescent="0.35">
      <c r="A13362" s="71" t="s">
        <v>12677</v>
      </c>
      <c r="B13362" s="72"/>
      <c r="C13362" s="150" t="s">
        <v>2826</v>
      </c>
      <c r="D13362" s="150" t="s">
        <v>3239</v>
      </c>
      <c r="E13362" s="150" t="s">
        <v>4943</v>
      </c>
      <c r="F13362" s="150" t="s">
        <v>2894</v>
      </c>
      <c r="G13362" s="151">
        <v>138000</v>
      </c>
      <c r="H13362" s="151">
        <v>138000</v>
      </c>
      <c r="I13362" s="151">
        <v>52000</v>
      </c>
      <c r="J13362" s="74">
        <v>37.68</v>
      </c>
    </row>
    <row r="13363" spans="1:10" ht="102.9" x14ac:dyDescent="0.35">
      <c r="A13363" s="71" t="s">
        <v>12678</v>
      </c>
      <c r="B13363" s="72"/>
      <c r="C13363" s="150" t="s">
        <v>2826</v>
      </c>
      <c r="D13363" s="150" t="s">
        <v>3239</v>
      </c>
      <c r="E13363" s="150" t="s">
        <v>4943</v>
      </c>
      <c r="F13363" s="150" t="s">
        <v>4758</v>
      </c>
      <c r="G13363" s="151"/>
      <c r="H13363" s="151"/>
      <c r="I13363" s="151">
        <v>52000</v>
      </c>
      <c r="J13363" s="74"/>
    </row>
    <row r="13364" spans="1:10" ht="77.150000000000006" x14ac:dyDescent="0.35">
      <c r="A13364" s="71" t="s">
        <v>13041</v>
      </c>
      <c r="B13364" s="72"/>
      <c r="C13364" s="150" t="s">
        <v>2826</v>
      </c>
      <c r="D13364" s="150" t="s">
        <v>3239</v>
      </c>
      <c r="E13364" s="150" t="s">
        <v>4971</v>
      </c>
      <c r="F13364" s="150" t="s">
        <v>2894</v>
      </c>
      <c r="G13364" s="151">
        <v>40000</v>
      </c>
      <c r="H13364" s="151">
        <v>40000</v>
      </c>
      <c r="I13364" s="151">
        <v>20000</v>
      </c>
      <c r="J13364" s="74">
        <v>50</v>
      </c>
    </row>
    <row r="13365" spans="1:10" ht="90" x14ac:dyDescent="0.35">
      <c r="A13365" s="71" t="s">
        <v>13042</v>
      </c>
      <c r="B13365" s="72"/>
      <c r="C13365" s="150" t="s">
        <v>2826</v>
      </c>
      <c r="D13365" s="150" t="s">
        <v>3239</v>
      </c>
      <c r="E13365" s="150" t="s">
        <v>4971</v>
      </c>
      <c r="F13365" s="150" t="s">
        <v>4758</v>
      </c>
      <c r="G13365" s="151"/>
      <c r="H13365" s="151"/>
      <c r="I13365" s="151">
        <v>20000</v>
      </c>
      <c r="J13365" s="74"/>
    </row>
    <row r="13366" spans="1:10" ht="51.45" x14ac:dyDescent="0.35">
      <c r="A13366" s="71" t="s">
        <v>10680</v>
      </c>
      <c r="B13366" s="72"/>
      <c r="C13366" s="150" t="s">
        <v>2826</v>
      </c>
      <c r="D13366" s="150" t="s">
        <v>3239</v>
      </c>
      <c r="E13366" s="150" t="s">
        <v>3911</v>
      </c>
      <c r="F13366" s="150"/>
      <c r="G13366" s="151">
        <v>1509900</v>
      </c>
      <c r="H13366" s="151">
        <v>1509900</v>
      </c>
      <c r="I13366" s="151">
        <v>727146.56</v>
      </c>
      <c r="J13366" s="74">
        <v>48.15</v>
      </c>
    </row>
    <row r="13367" spans="1:10" ht="64.3" x14ac:dyDescent="0.35">
      <c r="A13367" s="71" t="s">
        <v>12681</v>
      </c>
      <c r="B13367" s="72"/>
      <c r="C13367" s="150" t="s">
        <v>2826</v>
      </c>
      <c r="D13367" s="150" t="s">
        <v>3239</v>
      </c>
      <c r="E13367" s="150" t="s">
        <v>4950</v>
      </c>
      <c r="F13367" s="150" t="s">
        <v>2894</v>
      </c>
      <c r="G13367" s="151">
        <v>1509900</v>
      </c>
      <c r="H13367" s="151">
        <v>1509900</v>
      </c>
      <c r="I13367" s="151">
        <v>727146.56</v>
      </c>
      <c r="J13367" s="74">
        <v>48.15</v>
      </c>
    </row>
    <row r="13368" spans="1:10" ht="77.150000000000006" x14ac:dyDescent="0.35">
      <c r="A13368" s="71" t="s">
        <v>12682</v>
      </c>
      <c r="B13368" s="72"/>
      <c r="C13368" s="150" t="s">
        <v>2826</v>
      </c>
      <c r="D13368" s="150" t="s">
        <v>3239</v>
      </c>
      <c r="E13368" s="150" t="s">
        <v>4950</v>
      </c>
      <c r="F13368" s="150" t="s">
        <v>4758</v>
      </c>
      <c r="G13368" s="151"/>
      <c r="H13368" s="151"/>
      <c r="I13368" s="151">
        <v>727146.56</v>
      </c>
      <c r="J13368" s="74"/>
    </row>
    <row r="13369" spans="1:10" ht="25.75" x14ac:dyDescent="0.35">
      <c r="A13369" s="71" t="s">
        <v>13482</v>
      </c>
      <c r="B13369" s="72"/>
      <c r="C13369" s="150" t="s">
        <v>2826</v>
      </c>
      <c r="D13369" s="150" t="s">
        <v>3239</v>
      </c>
      <c r="E13369" s="150" t="s">
        <v>6733</v>
      </c>
      <c r="F13369" s="150"/>
      <c r="G13369" s="151">
        <v>446800000</v>
      </c>
      <c r="H13369" s="151">
        <v>1524179400</v>
      </c>
      <c r="I13369" s="151">
        <v>573422766.85000002</v>
      </c>
      <c r="J13369" s="74">
        <v>37.619999999999997</v>
      </c>
    </row>
    <row r="13370" spans="1:10" ht="115.75" x14ac:dyDescent="0.35">
      <c r="A13370" s="71" t="s">
        <v>13493</v>
      </c>
      <c r="B13370" s="72"/>
      <c r="C13370" s="150" t="s">
        <v>2826</v>
      </c>
      <c r="D13370" s="150" t="s">
        <v>3239</v>
      </c>
      <c r="E13370" s="150" t="s">
        <v>6758</v>
      </c>
      <c r="F13370" s="150"/>
      <c r="G13370" s="151"/>
      <c r="H13370" s="151">
        <v>56246400</v>
      </c>
      <c r="I13370" s="151">
        <v>30608044.02</v>
      </c>
      <c r="J13370" s="74">
        <v>54.41</v>
      </c>
    </row>
    <row r="13371" spans="1:10" ht="115.75" x14ac:dyDescent="0.35">
      <c r="A13371" s="71" t="s">
        <v>9545</v>
      </c>
      <c r="B13371" s="72"/>
      <c r="C13371" s="150" t="s">
        <v>2826</v>
      </c>
      <c r="D13371" s="150" t="s">
        <v>3239</v>
      </c>
      <c r="E13371" s="150" t="s">
        <v>6759</v>
      </c>
      <c r="F13371" s="150" t="s">
        <v>2774</v>
      </c>
      <c r="G13371" s="151"/>
      <c r="H13371" s="151">
        <v>56246400</v>
      </c>
      <c r="I13371" s="151">
        <v>30608044.02</v>
      </c>
      <c r="J13371" s="74">
        <v>54.41</v>
      </c>
    </row>
    <row r="13372" spans="1:10" ht="115.75" x14ac:dyDescent="0.35">
      <c r="A13372" s="71" t="s">
        <v>13500</v>
      </c>
      <c r="B13372" s="72"/>
      <c r="C13372" s="150" t="s">
        <v>2826</v>
      </c>
      <c r="D13372" s="150" t="s">
        <v>3239</v>
      </c>
      <c r="E13372" s="150" t="s">
        <v>6775</v>
      </c>
      <c r="F13372" s="150" t="s">
        <v>2856</v>
      </c>
      <c r="G13372" s="151"/>
      <c r="H13372" s="151"/>
      <c r="I13372" s="151">
        <v>23663951.129999999</v>
      </c>
      <c r="J13372" s="74"/>
    </row>
    <row r="13373" spans="1:10" ht="141.44999999999999" x14ac:dyDescent="0.35">
      <c r="A13373" s="71" t="s">
        <v>13501</v>
      </c>
      <c r="B13373" s="72"/>
      <c r="C13373" s="150" t="s">
        <v>2826</v>
      </c>
      <c r="D13373" s="150" t="s">
        <v>3239</v>
      </c>
      <c r="E13373" s="150" t="s">
        <v>6775</v>
      </c>
      <c r="F13373" s="150" t="s">
        <v>2858</v>
      </c>
      <c r="G13373" s="151"/>
      <c r="H13373" s="151"/>
      <c r="I13373" s="151">
        <v>6944092.8899999997</v>
      </c>
      <c r="J13373" s="74"/>
    </row>
    <row r="13374" spans="1:10" ht="38.6" x14ac:dyDescent="0.35">
      <c r="A13374" s="71" t="s">
        <v>13485</v>
      </c>
      <c r="B13374" s="72"/>
      <c r="C13374" s="150" t="s">
        <v>2826</v>
      </c>
      <c r="D13374" s="150" t="s">
        <v>3239</v>
      </c>
      <c r="E13374" s="150" t="s">
        <v>6740</v>
      </c>
      <c r="F13374" s="150"/>
      <c r="G13374" s="151">
        <v>446800000</v>
      </c>
      <c r="H13374" s="151">
        <v>1467933000</v>
      </c>
      <c r="I13374" s="151">
        <v>542814722.83000004</v>
      </c>
      <c r="J13374" s="74">
        <v>36.97</v>
      </c>
    </row>
    <row r="13375" spans="1:10" ht="102.9" x14ac:dyDescent="0.35">
      <c r="A13375" s="71" t="s">
        <v>13490</v>
      </c>
      <c r="B13375" s="72"/>
      <c r="C13375" s="150" t="s">
        <v>2826</v>
      </c>
      <c r="D13375" s="150" t="s">
        <v>3239</v>
      </c>
      <c r="E13375" s="150" t="s">
        <v>6754</v>
      </c>
      <c r="F13375" s="150" t="s">
        <v>2894</v>
      </c>
      <c r="G13375" s="151">
        <v>167500000</v>
      </c>
      <c r="H13375" s="151">
        <v>167500000</v>
      </c>
      <c r="I13375" s="151"/>
      <c r="J13375" s="74"/>
    </row>
    <row r="13376" spans="1:10" ht="115.75" x14ac:dyDescent="0.35">
      <c r="A13376" s="71" t="s">
        <v>9545</v>
      </c>
      <c r="B13376" s="72"/>
      <c r="C13376" s="150" t="s">
        <v>2826</v>
      </c>
      <c r="D13376" s="150" t="s">
        <v>3239</v>
      </c>
      <c r="E13376" s="150" t="s">
        <v>6741</v>
      </c>
      <c r="F13376" s="150" t="s">
        <v>2774</v>
      </c>
      <c r="G13376" s="151"/>
      <c r="H13376" s="151">
        <v>1021133000</v>
      </c>
      <c r="I13376" s="151">
        <v>542814722.83000004</v>
      </c>
      <c r="J13376" s="74">
        <v>53.15</v>
      </c>
    </row>
    <row r="13377" spans="1:10" ht="115.75" x14ac:dyDescent="0.35">
      <c r="A13377" s="71" t="s">
        <v>13500</v>
      </c>
      <c r="B13377" s="72"/>
      <c r="C13377" s="150" t="s">
        <v>2826</v>
      </c>
      <c r="D13377" s="150" t="s">
        <v>3239</v>
      </c>
      <c r="E13377" s="150" t="s">
        <v>6776</v>
      </c>
      <c r="F13377" s="150" t="s">
        <v>2856</v>
      </c>
      <c r="G13377" s="151"/>
      <c r="H13377" s="151"/>
      <c r="I13377" s="151">
        <v>262141670.74000001</v>
      </c>
      <c r="J13377" s="74"/>
    </row>
    <row r="13378" spans="1:10" ht="141.44999999999999" x14ac:dyDescent="0.35">
      <c r="A13378" s="71" t="s">
        <v>13501</v>
      </c>
      <c r="B13378" s="72"/>
      <c r="C13378" s="150" t="s">
        <v>2826</v>
      </c>
      <c r="D13378" s="150" t="s">
        <v>3239</v>
      </c>
      <c r="E13378" s="150" t="s">
        <v>6776</v>
      </c>
      <c r="F13378" s="150" t="s">
        <v>2858</v>
      </c>
      <c r="G13378" s="151"/>
      <c r="H13378" s="151"/>
      <c r="I13378" s="151">
        <v>78073739.709999993</v>
      </c>
      <c r="J13378" s="74"/>
    </row>
    <row r="13379" spans="1:10" ht="64.3" x14ac:dyDescent="0.35">
      <c r="A13379" s="71" t="s">
        <v>13502</v>
      </c>
      <c r="B13379" s="72"/>
      <c r="C13379" s="150" t="s">
        <v>2826</v>
      </c>
      <c r="D13379" s="150" t="s">
        <v>3239</v>
      </c>
      <c r="E13379" s="150" t="s">
        <v>6777</v>
      </c>
      <c r="F13379" s="150" t="s">
        <v>2856</v>
      </c>
      <c r="G13379" s="151"/>
      <c r="H13379" s="151"/>
      <c r="I13379" s="151">
        <v>187469152.12</v>
      </c>
      <c r="J13379" s="74"/>
    </row>
    <row r="13380" spans="1:10" ht="77.150000000000006" x14ac:dyDescent="0.35">
      <c r="A13380" s="71" t="s">
        <v>13503</v>
      </c>
      <c r="B13380" s="72"/>
      <c r="C13380" s="150" t="s">
        <v>2826</v>
      </c>
      <c r="D13380" s="150" t="s">
        <v>3239</v>
      </c>
      <c r="E13380" s="150" t="s">
        <v>6777</v>
      </c>
      <c r="F13380" s="150" t="s">
        <v>2858</v>
      </c>
      <c r="G13380" s="151"/>
      <c r="H13380" s="151"/>
      <c r="I13380" s="151">
        <v>15130160.26</v>
      </c>
      <c r="J13380" s="74"/>
    </row>
    <row r="13381" spans="1:10" ht="64.3" x14ac:dyDescent="0.35">
      <c r="A13381" s="71" t="s">
        <v>9604</v>
      </c>
      <c r="B13381" s="72"/>
      <c r="C13381" s="150" t="s">
        <v>2826</v>
      </c>
      <c r="D13381" s="150" t="s">
        <v>3239</v>
      </c>
      <c r="E13381" s="150" t="s">
        <v>6741</v>
      </c>
      <c r="F13381" s="150" t="s">
        <v>2894</v>
      </c>
      <c r="G13381" s="151">
        <v>279300000</v>
      </c>
      <c r="H13381" s="151">
        <v>279300000</v>
      </c>
      <c r="I13381" s="151"/>
      <c r="J13381" s="74"/>
    </row>
    <row r="13382" spans="1:10" ht="37.75" x14ac:dyDescent="0.35">
      <c r="A13382" s="123" t="s">
        <v>9531</v>
      </c>
      <c r="B13382" s="68"/>
      <c r="C13382" s="125" t="s">
        <v>2827</v>
      </c>
      <c r="D13382" s="125"/>
      <c r="E13382" s="125"/>
      <c r="F13382" s="125"/>
      <c r="G13382" s="126">
        <v>12383878700</v>
      </c>
      <c r="H13382" s="126">
        <v>12312865200</v>
      </c>
      <c r="I13382" s="126">
        <v>5488835249.3900003</v>
      </c>
      <c r="J13382" s="127">
        <v>44.57</v>
      </c>
    </row>
    <row r="13383" spans="1:10" ht="25.3" x14ac:dyDescent="0.35">
      <c r="A13383" s="123" t="s">
        <v>9541</v>
      </c>
      <c r="B13383" s="68"/>
      <c r="C13383" s="125" t="s">
        <v>2827</v>
      </c>
      <c r="D13383" s="125" t="s">
        <v>2849</v>
      </c>
      <c r="E13383" s="125"/>
      <c r="F13383" s="125"/>
      <c r="G13383" s="126">
        <v>240300</v>
      </c>
      <c r="H13383" s="126">
        <v>17914200</v>
      </c>
      <c r="I13383" s="126">
        <v>16112702.539999999</v>
      </c>
      <c r="J13383" s="127">
        <v>89.94</v>
      </c>
    </row>
    <row r="13384" spans="1:10" ht="38.6" x14ac:dyDescent="0.35">
      <c r="A13384" s="71" t="s">
        <v>9542</v>
      </c>
      <c r="B13384" s="72"/>
      <c r="C13384" s="150" t="s">
        <v>2827</v>
      </c>
      <c r="D13384" s="150" t="s">
        <v>2850</v>
      </c>
      <c r="E13384" s="150"/>
      <c r="F13384" s="150"/>
      <c r="G13384" s="151">
        <v>240300</v>
      </c>
      <c r="H13384" s="151">
        <v>17914200</v>
      </c>
      <c r="I13384" s="151">
        <v>16112702.539999999</v>
      </c>
      <c r="J13384" s="74">
        <v>89.94</v>
      </c>
    </row>
    <row r="13385" spans="1:10" ht="77.150000000000006" x14ac:dyDescent="0.35">
      <c r="A13385" s="71" t="s">
        <v>12782</v>
      </c>
      <c r="B13385" s="72"/>
      <c r="C13385" s="150" t="s">
        <v>2827</v>
      </c>
      <c r="D13385" s="150" t="s">
        <v>2850</v>
      </c>
      <c r="E13385" s="150" t="s">
        <v>5857</v>
      </c>
      <c r="F13385" s="150"/>
      <c r="G13385" s="151">
        <v>240300</v>
      </c>
      <c r="H13385" s="151">
        <v>17914200</v>
      </c>
      <c r="I13385" s="151">
        <v>16112702.539999999</v>
      </c>
      <c r="J13385" s="74">
        <v>89.94</v>
      </c>
    </row>
    <row r="13386" spans="1:10" ht="64.3" x14ac:dyDescent="0.35">
      <c r="A13386" s="71" t="s">
        <v>13504</v>
      </c>
      <c r="B13386" s="72"/>
      <c r="C13386" s="150" t="s">
        <v>2827</v>
      </c>
      <c r="D13386" s="150" t="s">
        <v>2850</v>
      </c>
      <c r="E13386" s="150" t="s">
        <v>6778</v>
      </c>
      <c r="F13386" s="150"/>
      <c r="G13386" s="151">
        <v>240300</v>
      </c>
      <c r="H13386" s="151">
        <v>17914200</v>
      </c>
      <c r="I13386" s="151">
        <v>16112702.539999999</v>
      </c>
      <c r="J13386" s="74">
        <v>89.94</v>
      </c>
    </row>
    <row r="13387" spans="1:10" ht="64.3" x14ac:dyDescent="0.35">
      <c r="A13387" s="71" t="s">
        <v>9556</v>
      </c>
      <c r="B13387" s="72"/>
      <c r="C13387" s="150" t="s">
        <v>2827</v>
      </c>
      <c r="D13387" s="150" t="s">
        <v>2850</v>
      </c>
      <c r="E13387" s="150" t="s">
        <v>6779</v>
      </c>
      <c r="F13387" s="150" t="s">
        <v>2861</v>
      </c>
      <c r="G13387" s="151">
        <v>240300</v>
      </c>
      <c r="H13387" s="151">
        <v>17914200</v>
      </c>
      <c r="I13387" s="151">
        <v>16112702.539999999</v>
      </c>
      <c r="J13387" s="74">
        <v>89.94</v>
      </c>
    </row>
    <row r="13388" spans="1:10" ht="51.45" x14ac:dyDescent="0.35">
      <c r="A13388" s="71" t="s">
        <v>9560</v>
      </c>
      <c r="B13388" s="72"/>
      <c r="C13388" s="150" t="s">
        <v>2827</v>
      </c>
      <c r="D13388" s="150" t="s">
        <v>2850</v>
      </c>
      <c r="E13388" s="150" t="s">
        <v>6780</v>
      </c>
      <c r="F13388" s="150" t="s">
        <v>2867</v>
      </c>
      <c r="G13388" s="151"/>
      <c r="H13388" s="151"/>
      <c r="I13388" s="151">
        <v>16112702.539999999</v>
      </c>
      <c r="J13388" s="74"/>
    </row>
    <row r="13389" spans="1:10" ht="25.3" x14ac:dyDescent="0.35">
      <c r="A13389" s="123" t="s">
        <v>9592</v>
      </c>
      <c r="B13389" s="68"/>
      <c r="C13389" s="125" t="s">
        <v>2827</v>
      </c>
      <c r="D13389" s="125" t="s">
        <v>2900</v>
      </c>
      <c r="E13389" s="125"/>
      <c r="F13389" s="125"/>
      <c r="G13389" s="126">
        <v>12382580100</v>
      </c>
      <c r="H13389" s="126">
        <v>12241306100</v>
      </c>
      <c r="I13389" s="126">
        <v>5472137178.1899996</v>
      </c>
      <c r="J13389" s="127">
        <v>44.7</v>
      </c>
    </row>
    <row r="13390" spans="1:10" ht="25.75" x14ac:dyDescent="0.35">
      <c r="A13390" s="71" t="s">
        <v>9593</v>
      </c>
      <c r="B13390" s="72"/>
      <c r="C13390" s="150" t="s">
        <v>2827</v>
      </c>
      <c r="D13390" s="150" t="s">
        <v>2901</v>
      </c>
      <c r="E13390" s="150"/>
      <c r="F13390" s="150"/>
      <c r="G13390" s="151">
        <v>12347592700</v>
      </c>
      <c r="H13390" s="151">
        <v>12206318700</v>
      </c>
      <c r="I13390" s="151">
        <v>5465811858.1899996</v>
      </c>
      <c r="J13390" s="74">
        <v>44.77</v>
      </c>
    </row>
    <row r="13391" spans="1:10" ht="77.150000000000006" x14ac:dyDescent="0.35">
      <c r="A13391" s="71" t="s">
        <v>12782</v>
      </c>
      <c r="B13391" s="72"/>
      <c r="C13391" s="150" t="s">
        <v>2827</v>
      </c>
      <c r="D13391" s="150" t="s">
        <v>2901</v>
      </c>
      <c r="E13391" s="150" t="s">
        <v>5857</v>
      </c>
      <c r="F13391" s="150"/>
      <c r="G13391" s="151">
        <v>12313296000</v>
      </c>
      <c r="H13391" s="151">
        <v>12013503300</v>
      </c>
      <c r="I13391" s="151">
        <v>5432361858.1899996</v>
      </c>
      <c r="J13391" s="74">
        <v>45.21</v>
      </c>
    </row>
    <row r="13392" spans="1:10" ht="64.3" x14ac:dyDescent="0.35">
      <c r="A13392" s="71" t="s">
        <v>13504</v>
      </c>
      <c r="B13392" s="72"/>
      <c r="C13392" s="150" t="s">
        <v>2827</v>
      </c>
      <c r="D13392" s="150" t="s">
        <v>2901</v>
      </c>
      <c r="E13392" s="150" t="s">
        <v>6778</v>
      </c>
      <c r="F13392" s="150"/>
      <c r="G13392" s="151">
        <v>12313296000</v>
      </c>
      <c r="H13392" s="151">
        <v>12013503300</v>
      </c>
      <c r="I13392" s="151">
        <v>5432361858.1899996</v>
      </c>
      <c r="J13392" s="74">
        <v>45.21</v>
      </c>
    </row>
    <row r="13393" spans="1:10" ht="115.75" x14ac:dyDescent="0.35">
      <c r="A13393" s="71" t="s">
        <v>13505</v>
      </c>
      <c r="B13393" s="72"/>
      <c r="C13393" s="150" t="s">
        <v>2827</v>
      </c>
      <c r="D13393" s="150" t="s">
        <v>2901</v>
      </c>
      <c r="E13393" s="150" t="s">
        <v>6781</v>
      </c>
      <c r="F13393" s="150" t="s">
        <v>3039</v>
      </c>
      <c r="G13393" s="151">
        <v>17253900</v>
      </c>
      <c r="H13393" s="151">
        <v>17093000</v>
      </c>
      <c r="I13393" s="151">
        <v>7750899.54</v>
      </c>
      <c r="J13393" s="74">
        <v>45.34</v>
      </c>
    </row>
    <row r="13394" spans="1:10" ht="102.9" x14ac:dyDescent="0.35">
      <c r="A13394" s="71" t="s">
        <v>13506</v>
      </c>
      <c r="B13394" s="72"/>
      <c r="C13394" s="150" t="s">
        <v>2827</v>
      </c>
      <c r="D13394" s="150" t="s">
        <v>2901</v>
      </c>
      <c r="E13394" s="150" t="s">
        <v>6781</v>
      </c>
      <c r="F13394" s="150" t="s">
        <v>3315</v>
      </c>
      <c r="G13394" s="151"/>
      <c r="H13394" s="151"/>
      <c r="I13394" s="151">
        <v>7750899.54</v>
      </c>
      <c r="J13394" s="74"/>
    </row>
    <row r="13395" spans="1:10" ht="115.75" x14ac:dyDescent="0.35">
      <c r="A13395" s="71" t="s">
        <v>9545</v>
      </c>
      <c r="B13395" s="72"/>
      <c r="C13395" s="150" t="s">
        <v>2827</v>
      </c>
      <c r="D13395" s="150" t="s">
        <v>2901</v>
      </c>
      <c r="E13395" s="150" t="s">
        <v>6779</v>
      </c>
      <c r="F13395" s="150" t="s">
        <v>2774</v>
      </c>
      <c r="G13395" s="151">
        <v>10939643300</v>
      </c>
      <c r="H13395" s="151">
        <v>10837606900</v>
      </c>
      <c r="I13395" s="151">
        <v>4827670613.9099998</v>
      </c>
      <c r="J13395" s="74">
        <v>44.54</v>
      </c>
    </row>
    <row r="13396" spans="1:10" ht="51.45" x14ac:dyDescent="0.35">
      <c r="A13396" s="71" t="s">
        <v>9596</v>
      </c>
      <c r="B13396" s="72"/>
      <c r="C13396" s="150" t="s">
        <v>2827</v>
      </c>
      <c r="D13396" s="150" t="s">
        <v>2901</v>
      </c>
      <c r="E13396" s="150" t="s">
        <v>6782</v>
      </c>
      <c r="F13396" s="150" t="s">
        <v>2855</v>
      </c>
      <c r="G13396" s="151"/>
      <c r="H13396" s="151"/>
      <c r="I13396" s="151">
        <v>456570547.93000001</v>
      </c>
      <c r="J13396" s="74"/>
    </row>
    <row r="13397" spans="1:10" ht="90" x14ac:dyDescent="0.35">
      <c r="A13397" s="71" t="s">
        <v>9597</v>
      </c>
      <c r="B13397" s="72"/>
      <c r="C13397" s="150" t="s">
        <v>2827</v>
      </c>
      <c r="D13397" s="150" t="s">
        <v>2901</v>
      </c>
      <c r="E13397" s="150" t="s">
        <v>6782</v>
      </c>
      <c r="F13397" s="150" t="s">
        <v>2858</v>
      </c>
      <c r="G13397" s="151"/>
      <c r="H13397" s="151"/>
      <c r="I13397" s="151">
        <v>129947960.87</v>
      </c>
      <c r="J13397" s="74"/>
    </row>
    <row r="13398" spans="1:10" ht="51.45" x14ac:dyDescent="0.35">
      <c r="A13398" s="71" t="s">
        <v>10050</v>
      </c>
      <c r="B13398" s="72"/>
      <c r="C13398" s="150" t="s">
        <v>2827</v>
      </c>
      <c r="D13398" s="150" t="s">
        <v>2901</v>
      </c>
      <c r="E13398" s="150" t="s">
        <v>6783</v>
      </c>
      <c r="F13398" s="150" t="s">
        <v>2855</v>
      </c>
      <c r="G13398" s="151"/>
      <c r="H13398" s="151"/>
      <c r="I13398" s="151">
        <v>3183408968.54</v>
      </c>
      <c r="J13398" s="74"/>
    </row>
    <row r="13399" spans="1:10" ht="90" x14ac:dyDescent="0.35">
      <c r="A13399" s="71" t="s">
        <v>10051</v>
      </c>
      <c r="B13399" s="72"/>
      <c r="C13399" s="150" t="s">
        <v>2827</v>
      </c>
      <c r="D13399" s="150" t="s">
        <v>2901</v>
      </c>
      <c r="E13399" s="150" t="s">
        <v>6783</v>
      </c>
      <c r="F13399" s="150" t="s">
        <v>2858</v>
      </c>
      <c r="G13399" s="151"/>
      <c r="H13399" s="151"/>
      <c r="I13399" s="151">
        <v>885854248.49000001</v>
      </c>
      <c r="J13399" s="74"/>
    </row>
    <row r="13400" spans="1:10" ht="77.150000000000006" x14ac:dyDescent="0.35">
      <c r="A13400" s="71" t="s">
        <v>9598</v>
      </c>
      <c r="B13400" s="72"/>
      <c r="C13400" s="150" t="s">
        <v>2827</v>
      </c>
      <c r="D13400" s="150" t="s">
        <v>2901</v>
      </c>
      <c r="E13400" s="150" t="s">
        <v>6784</v>
      </c>
      <c r="F13400" s="150" t="s">
        <v>2856</v>
      </c>
      <c r="G13400" s="151"/>
      <c r="H13400" s="151"/>
      <c r="I13400" s="151">
        <v>106873622.42</v>
      </c>
      <c r="J13400" s="74"/>
    </row>
    <row r="13401" spans="1:10" ht="51.45" x14ac:dyDescent="0.35">
      <c r="A13401" s="71" t="s">
        <v>10083</v>
      </c>
      <c r="B13401" s="72"/>
      <c r="C13401" s="150" t="s">
        <v>2827</v>
      </c>
      <c r="D13401" s="150" t="s">
        <v>2901</v>
      </c>
      <c r="E13401" s="150" t="s">
        <v>6785</v>
      </c>
      <c r="F13401" s="150" t="s">
        <v>3355</v>
      </c>
      <c r="G13401" s="151"/>
      <c r="H13401" s="151"/>
      <c r="I13401" s="151">
        <v>47640284.780000001</v>
      </c>
      <c r="J13401" s="74"/>
    </row>
    <row r="13402" spans="1:10" ht="64.3" x14ac:dyDescent="0.35">
      <c r="A13402" s="71" t="s">
        <v>10084</v>
      </c>
      <c r="B13402" s="72"/>
      <c r="C13402" s="150" t="s">
        <v>2827</v>
      </c>
      <c r="D13402" s="150" t="s">
        <v>2901</v>
      </c>
      <c r="E13402" s="150" t="s">
        <v>6785</v>
      </c>
      <c r="F13402" s="150" t="s">
        <v>3356</v>
      </c>
      <c r="G13402" s="151"/>
      <c r="H13402" s="151"/>
      <c r="I13402" s="151">
        <v>77696</v>
      </c>
      <c r="J13402" s="74"/>
    </row>
    <row r="13403" spans="1:10" ht="77.150000000000006" x14ac:dyDescent="0.35">
      <c r="A13403" s="71" t="s">
        <v>10085</v>
      </c>
      <c r="B13403" s="72"/>
      <c r="C13403" s="150" t="s">
        <v>2827</v>
      </c>
      <c r="D13403" s="150" t="s">
        <v>2901</v>
      </c>
      <c r="E13403" s="150" t="s">
        <v>6785</v>
      </c>
      <c r="F13403" s="150" t="s">
        <v>3357</v>
      </c>
      <c r="G13403" s="151"/>
      <c r="H13403" s="151"/>
      <c r="I13403" s="151">
        <v>11370434.109999999</v>
      </c>
      <c r="J13403" s="74"/>
    </row>
    <row r="13404" spans="1:10" ht="128.6" x14ac:dyDescent="0.35">
      <c r="A13404" s="71" t="s">
        <v>10052</v>
      </c>
      <c r="B13404" s="72"/>
      <c r="C13404" s="150" t="s">
        <v>2827</v>
      </c>
      <c r="D13404" s="150" t="s">
        <v>2901</v>
      </c>
      <c r="E13404" s="150" t="s">
        <v>6786</v>
      </c>
      <c r="F13404" s="150" t="s">
        <v>2856</v>
      </c>
      <c r="G13404" s="151"/>
      <c r="H13404" s="151"/>
      <c r="I13404" s="151">
        <v>5926850.7699999996</v>
      </c>
      <c r="J13404" s="74"/>
    </row>
    <row r="13405" spans="1:10" ht="77.150000000000006" x14ac:dyDescent="0.35">
      <c r="A13405" s="71" t="s">
        <v>9551</v>
      </c>
      <c r="B13405" s="72"/>
      <c r="C13405" s="150" t="s">
        <v>2827</v>
      </c>
      <c r="D13405" s="150" t="s">
        <v>2901</v>
      </c>
      <c r="E13405" s="150" t="s">
        <v>6779</v>
      </c>
      <c r="F13405" s="150" t="s">
        <v>2846</v>
      </c>
      <c r="G13405" s="151">
        <v>1201314000</v>
      </c>
      <c r="H13405" s="151">
        <v>1039440400</v>
      </c>
      <c r="I13405" s="151">
        <v>499926220.05000001</v>
      </c>
      <c r="J13405" s="74">
        <v>48.09</v>
      </c>
    </row>
    <row r="13406" spans="1:10" ht="64.3" x14ac:dyDescent="0.35">
      <c r="A13406" s="71" t="s">
        <v>10019</v>
      </c>
      <c r="B13406" s="72"/>
      <c r="C13406" s="150" t="s">
        <v>2827</v>
      </c>
      <c r="D13406" s="150" t="s">
        <v>2901</v>
      </c>
      <c r="E13406" s="150" t="s">
        <v>6784</v>
      </c>
      <c r="F13406" s="150" t="s">
        <v>2859</v>
      </c>
      <c r="G13406" s="151"/>
      <c r="H13406" s="151"/>
      <c r="I13406" s="151">
        <v>2418198.41</v>
      </c>
      <c r="J13406" s="74"/>
    </row>
    <row r="13407" spans="1:10" ht="51.45" x14ac:dyDescent="0.35">
      <c r="A13407" s="71" t="s">
        <v>9599</v>
      </c>
      <c r="B13407" s="72"/>
      <c r="C13407" s="150" t="s">
        <v>2827</v>
      </c>
      <c r="D13407" s="150" t="s">
        <v>2901</v>
      </c>
      <c r="E13407" s="150" t="s">
        <v>6784</v>
      </c>
      <c r="F13407" s="150" t="s">
        <v>2860</v>
      </c>
      <c r="G13407" s="151"/>
      <c r="H13407" s="151"/>
      <c r="I13407" s="151">
        <v>120336817.66</v>
      </c>
      <c r="J13407" s="74"/>
    </row>
    <row r="13408" spans="1:10" ht="64.3" x14ac:dyDescent="0.35">
      <c r="A13408" s="71" t="s">
        <v>9601</v>
      </c>
      <c r="B13408" s="72"/>
      <c r="C13408" s="150" t="s">
        <v>2827</v>
      </c>
      <c r="D13408" s="150" t="s">
        <v>2901</v>
      </c>
      <c r="E13408" s="150" t="s">
        <v>6787</v>
      </c>
      <c r="F13408" s="150" t="s">
        <v>2859</v>
      </c>
      <c r="G13408" s="151"/>
      <c r="H13408" s="151"/>
      <c r="I13408" s="151">
        <v>115379954.06</v>
      </c>
      <c r="J13408" s="74"/>
    </row>
    <row r="13409" spans="1:10" ht="77.150000000000006" x14ac:dyDescent="0.35">
      <c r="A13409" s="71" t="s">
        <v>10053</v>
      </c>
      <c r="B13409" s="72"/>
      <c r="C13409" s="150" t="s">
        <v>2827</v>
      </c>
      <c r="D13409" s="150" t="s">
        <v>2901</v>
      </c>
      <c r="E13409" s="150" t="s">
        <v>6787</v>
      </c>
      <c r="F13409" s="150" t="s">
        <v>3320</v>
      </c>
      <c r="G13409" s="151"/>
      <c r="H13409" s="151"/>
      <c r="I13409" s="151">
        <v>20872584.75</v>
      </c>
      <c r="J13409" s="74"/>
    </row>
    <row r="13410" spans="1:10" ht="51.45" x14ac:dyDescent="0.35">
      <c r="A13410" s="71" t="s">
        <v>9602</v>
      </c>
      <c r="B13410" s="72"/>
      <c r="C13410" s="150" t="s">
        <v>2827</v>
      </c>
      <c r="D13410" s="150" t="s">
        <v>2901</v>
      </c>
      <c r="E13410" s="150" t="s">
        <v>6787</v>
      </c>
      <c r="F13410" s="150" t="s">
        <v>2860</v>
      </c>
      <c r="G13410" s="151"/>
      <c r="H13410" s="151"/>
      <c r="I13410" s="151">
        <v>132079788.78</v>
      </c>
      <c r="J13410" s="74"/>
    </row>
    <row r="13411" spans="1:10" ht="64.3" x14ac:dyDescent="0.35">
      <c r="A13411" s="71" t="s">
        <v>10087</v>
      </c>
      <c r="B13411" s="72"/>
      <c r="C13411" s="150" t="s">
        <v>2827</v>
      </c>
      <c r="D13411" s="150" t="s">
        <v>2901</v>
      </c>
      <c r="E13411" s="150" t="s">
        <v>6785</v>
      </c>
      <c r="F13411" s="150" t="s">
        <v>2859</v>
      </c>
      <c r="G13411" s="151"/>
      <c r="H13411" s="151"/>
      <c r="I13411" s="151">
        <v>868275.81</v>
      </c>
      <c r="J13411" s="74"/>
    </row>
    <row r="13412" spans="1:10" ht="51.45" x14ac:dyDescent="0.35">
      <c r="A13412" s="71" t="s">
        <v>10088</v>
      </c>
      <c r="B13412" s="72"/>
      <c r="C13412" s="150" t="s">
        <v>2827</v>
      </c>
      <c r="D13412" s="150" t="s">
        <v>2901</v>
      </c>
      <c r="E13412" s="150" t="s">
        <v>6785</v>
      </c>
      <c r="F13412" s="150" t="s">
        <v>2860</v>
      </c>
      <c r="G13412" s="151"/>
      <c r="H13412" s="151"/>
      <c r="I13412" s="151">
        <v>19660500.02</v>
      </c>
      <c r="J13412" s="74"/>
    </row>
    <row r="13413" spans="1:10" ht="64.3" x14ac:dyDescent="0.35">
      <c r="A13413" s="71" t="s">
        <v>10054</v>
      </c>
      <c r="B13413" s="72"/>
      <c r="C13413" s="150" t="s">
        <v>2827</v>
      </c>
      <c r="D13413" s="150" t="s">
        <v>2901</v>
      </c>
      <c r="E13413" s="150" t="s">
        <v>6788</v>
      </c>
      <c r="F13413" s="150" t="s">
        <v>2860</v>
      </c>
      <c r="G13413" s="151"/>
      <c r="H13413" s="151"/>
      <c r="I13413" s="151">
        <v>6409948.7800000003</v>
      </c>
      <c r="J13413" s="74"/>
    </row>
    <row r="13414" spans="1:10" ht="64.3" x14ac:dyDescent="0.35">
      <c r="A13414" s="71" t="s">
        <v>10055</v>
      </c>
      <c r="B13414" s="72"/>
      <c r="C13414" s="150" t="s">
        <v>2827</v>
      </c>
      <c r="D13414" s="150" t="s">
        <v>2901</v>
      </c>
      <c r="E13414" s="150" t="s">
        <v>6788</v>
      </c>
      <c r="F13414" s="150" t="s">
        <v>3322</v>
      </c>
      <c r="G13414" s="151"/>
      <c r="H13414" s="151"/>
      <c r="I13414" s="151">
        <v>74253808.810000002</v>
      </c>
      <c r="J13414" s="74"/>
    </row>
    <row r="13415" spans="1:10" ht="77.150000000000006" x14ac:dyDescent="0.35">
      <c r="A13415" s="71" t="s">
        <v>10223</v>
      </c>
      <c r="B13415" s="72"/>
      <c r="C13415" s="150" t="s">
        <v>2827</v>
      </c>
      <c r="D13415" s="150" t="s">
        <v>2901</v>
      </c>
      <c r="E13415" s="150" t="s">
        <v>6789</v>
      </c>
      <c r="F13415" s="150" t="s">
        <v>2859</v>
      </c>
      <c r="G13415" s="151"/>
      <c r="H13415" s="151"/>
      <c r="I13415" s="151">
        <v>1019682.21</v>
      </c>
      <c r="J13415" s="74"/>
    </row>
    <row r="13416" spans="1:10" ht="90" x14ac:dyDescent="0.35">
      <c r="A13416" s="71" t="s">
        <v>10057</v>
      </c>
      <c r="B13416" s="72"/>
      <c r="C13416" s="150" t="s">
        <v>2827</v>
      </c>
      <c r="D13416" s="150" t="s">
        <v>2901</v>
      </c>
      <c r="E13416" s="150" t="s">
        <v>6789</v>
      </c>
      <c r="F13416" s="150" t="s">
        <v>3320</v>
      </c>
      <c r="G13416" s="151"/>
      <c r="H13416" s="151"/>
      <c r="I13416" s="151">
        <v>3300760.76</v>
      </c>
      <c r="J13416" s="74"/>
    </row>
    <row r="13417" spans="1:10" ht="64.3" x14ac:dyDescent="0.35">
      <c r="A13417" s="71" t="s">
        <v>10020</v>
      </c>
      <c r="B13417" s="72"/>
      <c r="C13417" s="150" t="s">
        <v>2827</v>
      </c>
      <c r="D13417" s="150" t="s">
        <v>2901</v>
      </c>
      <c r="E13417" s="150" t="s">
        <v>6789</v>
      </c>
      <c r="F13417" s="150" t="s">
        <v>2860</v>
      </c>
      <c r="G13417" s="151"/>
      <c r="H13417" s="151"/>
      <c r="I13417" s="151">
        <v>3325900</v>
      </c>
      <c r="J13417" s="74"/>
    </row>
    <row r="13418" spans="1:10" ht="64.3" x14ac:dyDescent="0.35">
      <c r="A13418" s="71" t="s">
        <v>9604</v>
      </c>
      <c r="B13418" s="72"/>
      <c r="C13418" s="150" t="s">
        <v>2827</v>
      </c>
      <c r="D13418" s="150" t="s">
        <v>2901</v>
      </c>
      <c r="E13418" s="150" t="s">
        <v>6779</v>
      </c>
      <c r="F13418" s="150" t="s">
        <v>2894</v>
      </c>
      <c r="G13418" s="151"/>
      <c r="H13418" s="151">
        <v>451900</v>
      </c>
      <c r="I13418" s="151">
        <v>396102.08</v>
      </c>
      <c r="J13418" s="74">
        <v>87.65</v>
      </c>
    </row>
    <row r="13419" spans="1:10" ht="77.150000000000006" x14ac:dyDescent="0.35">
      <c r="A13419" s="71" t="s">
        <v>9605</v>
      </c>
      <c r="B13419" s="72"/>
      <c r="C13419" s="150" t="s">
        <v>2827</v>
      </c>
      <c r="D13419" s="150" t="s">
        <v>2901</v>
      </c>
      <c r="E13419" s="150" t="s">
        <v>6784</v>
      </c>
      <c r="F13419" s="150" t="s">
        <v>2815</v>
      </c>
      <c r="G13419" s="151"/>
      <c r="H13419" s="151"/>
      <c r="I13419" s="151">
        <v>338354.08</v>
      </c>
      <c r="J13419" s="74"/>
    </row>
    <row r="13420" spans="1:10" ht="77.150000000000006" x14ac:dyDescent="0.35">
      <c r="A13420" s="71" t="s">
        <v>10093</v>
      </c>
      <c r="B13420" s="72"/>
      <c r="C13420" s="150" t="s">
        <v>2827</v>
      </c>
      <c r="D13420" s="150" t="s">
        <v>2901</v>
      </c>
      <c r="E13420" s="150" t="s">
        <v>6785</v>
      </c>
      <c r="F13420" s="150" t="s">
        <v>2815</v>
      </c>
      <c r="G13420" s="151"/>
      <c r="H13420" s="151"/>
      <c r="I13420" s="151">
        <v>57748</v>
      </c>
      <c r="J13420" s="74"/>
    </row>
    <row r="13421" spans="1:10" ht="90" x14ac:dyDescent="0.35">
      <c r="A13421" s="71" t="s">
        <v>9589</v>
      </c>
      <c r="B13421" s="72"/>
      <c r="C13421" s="150" t="s">
        <v>2827</v>
      </c>
      <c r="D13421" s="150" t="s">
        <v>2901</v>
      </c>
      <c r="E13421" s="150" t="s">
        <v>6779</v>
      </c>
      <c r="F13421" s="150" t="s">
        <v>2875</v>
      </c>
      <c r="G13421" s="151">
        <v>124277100</v>
      </c>
      <c r="H13421" s="151">
        <v>86884700</v>
      </c>
      <c r="I13421" s="151">
        <v>84131250</v>
      </c>
      <c r="J13421" s="74">
        <v>96.83</v>
      </c>
    </row>
    <row r="13422" spans="1:10" ht="90" x14ac:dyDescent="0.35">
      <c r="A13422" s="71" t="s">
        <v>9590</v>
      </c>
      <c r="B13422" s="72"/>
      <c r="C13422" s="150" t="s">
        <v>2827</v>
      </c>
      <c r="D13422" s="150" t="s">
        <v>2901</v>
      </c>
      <c r="E13422" s="150" t="s">
        <v>6785</v>
      </c>
      <c r="F13422" s="150" t="s">
        <v>2898</v>
      </c>
      <c r="G13422" s="151"/>
      <c r="H13422" s="151"/>
      <c r="I13422" s="151">
        <v>2753450</v>
      </c>
      <c r="J13422" s="74"/>
    </row>
    <row r="13423" spans="1:10" ht="51.45" x14ac:dyDescent="0.35">
      <c r="A13423" s="71" t="s">
        <v>9877</v>
      </c>
      <c r="B13423" s="72"/>
      <c r="C13423" s="150" t="s">
        <v>2827</v>
      </c>
      <c r="D13423" s="150" t="s">
        <v>2901</v>
      </c>
      <c r="E13423" s="150" t="s">
        <v>6785</v>
      </c>
      <c r="F13423" s="150" t="s">
        <v>2956</v>
      </c>
      <c r="G13423" s="151"/>
      <c r="H13423" s="151"/>
      <c r="I13423" s="151">
        <v>81377800</v>
      </c>
      <c r="J13423" s="74"/>
    </row>
    <row r="13424" spans="1:10" ht="64.3" x14ac:dyDescent="0.35">
      <c r="A13424" s="71" t="s">
        <v>9556</v>
      </c>
      <c r="B13424" s="72"/>
      <c r="C13424" s="150" t="s">
        <v>2827</v>
      </c>
      <c r="D13424" s="150" t="s">
        <v>2901</v>
      </c>
      <c r="E13424" s="150" t="s">
        <v>6779</v>
      </c>
      <c r="F13424" s="150" t="s">
        <v>2861</v>
      </c>
      <c r="G13424" s="151">
        <v>30807700</v>
      </c>
      <c r="H13424" s="151">
        <v>32026400</v>
      </c>
      <c r="I13424" s="151">
        <v>12486772.609999999</v>
      </c>
      <c r="J13424" s="74">
        <v>38.979999999999997</v>
      </c>
    </row>
    <row r="13425" spans="1:10" ht="77.150000000000006" x14ac:dyDescent="0.35">
      <c r="A13425" s="71" t="s">
        <v>9606</v>
      </c>
      <c r="B13425" s="72"/>
      <c r="C13425" s="150" t="s">
        <v>2827</v>
      </c>
      <c r="D13425" s="150" t="s">
        <v>2901</v>
      </c>
      <c r="E13425" s="150" t="s">
        <v>6784</v>
      </c>
      <c r="F13425" s="150" t="s">
        <v>2910</v>
      </c>
      <c r="G13425" s="151"/>
      <c r="H13425" s="151"/>
      <c r="I13425" s="151">
        <v>873711.12</v>
      </c>
      <c r="J13425" s="74"/>
    </row>
    <row r="13426" spans="1:10" ht="77.150000000000006" x14ac:dyDescent="0.35">
      <c r="A13426" s="71" t="s">
        <v>10059</v>
      </c>
      <c r="B13426" s="72"/>
      <c r="C13426" s="150" t="s">
        <v>2827</v>
      </c>
      <c r="D13426" s="150" t="s">
        <v>2901</v>
      </c>
      <c r="E13426" s="150" t="s">
        <v>6787</v>
      </c>
      <c r="F13426" s="150" t="s">
        <v>2910</v>
      </c>
      <c r="G13426" s="151"/>
      <c r="H13426" s="151"/>
      <c r="I13426" s="151">
        <v>316157.32</v>
      </c>
      <c r="J13426" s="74"/>
    </row>
    <row r="13427" spans="1:10" ht="64.3" x14ac:dyDescent="0.35">
      <c r="A13427" s="71" t="s">
        <v>10060</v>
      </c>
      <c r="B13427" s="72"/>
      <c r="C13427" s="150" t="s">
        <v>2827</v>
      </c>
      <c r="D13427" s="150" t="s">
        <v>2901</v>
      </c>
      <c r="E13427" s="150" t="s">
        <v>6787</v>
      </c>
      <c r="F13427" s="150" t="s">
        <v>3325</v>
      </c>
      <c r="G13427" s="151"/>
      <c r="H13427" s="151"/>
      <c r="I13427" s="151">
        <v>10214029.439999999</v>
      </c>
      <c r="J13427" s="74"/>
    </row>
    <row r="13428" spans="1:10" ht="51.45" x14ac:dyDescent="0.35">
      <c r="A13428" s="71" t="s">
        <v>10061</v>
      </c>
      <c r="B13428" s="72"/>
      <c r="C13428" s="150" t="s">
        <v>2827</v>
      </c>
      <c r="D13428" s="150" t="s">
        <v>2901</v>
      </c>
      <c r="E13428" s="150" t="s">
        <v>6787</v>
      </c>
      <c r="F13428" s="150" t="s">
        <v>3326</v>
      </c>
      <c r="G13428" s="151"/>
      <c r="H13428" s="151"/>
      <c r="I13428" s="151">
        <v>834348.73</v>
      </c>
      <c r="J13428" s="74"/>
    </row>
    <row r="13429" spans="1:10" ht="51.45" x14ac:dyDescent="0.35">
      <c r="A13429" s="71" t="s">
        <v>10062</v>
      </c>
      <c r="B13429" s="72"/>
      <c r="C13429" s="150" t="s">
        <v>2827</v>
      </c>
      <c r="D13429" s="150" t="s">
        <v>2901</v>
      </c>
      <c r="E13429" s="150" t="s">
        <v>6787</v>
      </c>
      <c r="F13429" s="150" t="s">
        <v>2862</v>
      </c>
      <c r="G13429" s="151"/>
      <c r="H13429" s="151"/>
      <c r="I13429" s="151">
        <v>109500</v>
      </c>
      <c r="J13429" s="74"/>
    </row>
    <row r="13430" spans="1:10" ht="51.45" x14ac:dyDescent="0.35">
      <c r="A13430" s="71" t="s">
        <v>10090</v>
      </c>
      <c r="B13430" s="72"/>
      <c r="C13430" s="150" t="s">
        <v>2827</v>
      </c>
      <c r="D13430" s="150" t="s">
        <v>2901</v>
      </c>
      <c r="E13430" s="150" t="s">
        <v>6785</v>
      </c>
      <c r="F13430" s="150" t="s">
        <v>3326</v>
      </c>
      <c r="G13430" s="151"/>
      <c r="H13430" s="151"/>
      <c r="I13430" s="151">
        <v>139026</v>
      </c>
      <c r="J13430" s="74"/>
    </row>
    <row r="13431" spans="1:10" ht="38.6" x14ac:dyDescent="0.35">
      <c r="A13431" s="71" t="s">
        <v>10842</v>
      </c>
      <c r="B13431" s="72"/>
      <c r="C13431" s="150" t="s">
        <v>2827</v>
      </c>
      <c r="D13431" s="150" t="s">
        <v>2901</v>
      </c>
      <c r="E13431" s="150" t="s">
        <v>4041</v>
      </c>
      <c r="F13431" s="150"/>
      <c r="G13431" s="151">
        <v>34296700</v>
      </c>
      <c r="H13431" s="151">
        <v>192815400</v>
      </c>
      <c r="I13431" s="151">
        <v>33450000</v>
      </c>
      <c r="J13431" s="74">
        <v>17.34</v>
      </c>
    </row>
    <row r="13432" spans="1:10" ht="38.6" x14ac:dyDescent="0.35">
      <c r="A13432" s="71" t="s">
        <v>10877</v>
      </c>
      <c r="B13432" s="72"/>
      <c r="C13432" s="150" t="s">
        <v>2827</v>
      </c>
      <c r="D13432" s="150" t="s">
        <v>2901</v>
      </c>
      <c r="E13432" s="150" t="s">
        <v>4072</v>
      </c>
      <c r="F13432" s="150"/>
      <c r="G13432" s="151">
        <v>34296700</v>
      </c>
      <c r="H13432" s="151">
        <v>192815400</v>
      </c>
      <c r="I13432" s="151">
        <v>33450000</v>
      </c>
      <c r="J13432" s="74">
        <v>17.34</v>
      </c>
    </row>
    <row r="13433" spans="1:10" ht="77.150000000000006" x14ac:dyDescent="0.35">
      <c r="A13433" s="71" t="s">
        <v>9614</v>
      </c>
      <c r="B13433" s="72"/>
      <c r="C13433" s="150" t="s">
        <v>2827</v>
      </c>
      <c r="D13433" s="150" t="s">
        <v>2901</v>
      </c>
      <c r="E13433" s="150" t="s">
        <v>4074</v>
      </c>
      <c r="F13433" s="150" t="s">
        <v>2846</v>
      </c>
      <c r="G13433" s="151">
        <v>34296700</v>
      </c>
      <c r="H13433" s="151">
        <v>192815400</v>
      </c>
      <c r="I13433" s="151">
        <v>33450000</v>
      </c>
      <c r="J13433" s="74">
        <v>17.34</v>
      </c>
    </row>
    <row r="13434" spans="1:10" ht="180" x14ac:dyDescent="0.35">
      <c r="A13434" s="71" t="s">
        <v>13507</v>
      </c>
      <c r="B13434" s="72"/>
      <c r="C13434" s="150" t="s">
        <v>2827</v>
      </c>
      <c r="D13434" s="150" t="s">
        <v>2901</v>
      </c>
      <c r="E13434" s="150" t="s">
        <v>6790</v>
      </c>
      <c r="F13434" s="150" t="s">
        <v>2907</v>
      </c>
      <c r="G13434" s="151"/>
      <c r="H13434" s="151"/>
      <c r="I13434" s="151">
        <v>33450000</v>
      </c>
      <c r="J13434" s="74"/>
    </row>
    <row r="13435" spans="1:10" ht="38.6" x14ac:dyDescent="0.35">
      <c r="A13435" s="71" t="s">
        <v>9696</v>
      </c>
      <c r="B13435" s="72"/>
      <c r="C13435" s="150" t="s">
        <v>2827</v>
      </c>
      <c r="D13435" s="150" t="s">
        <v>2984</v>
      </c>
      <c r="E13435" s="150"/>
      <c r="F13435" s="150"/>
      <c r="G13435" s="151">
        <v>34987400</v>
      </c>
      <c r="H13435" s="151">
        <v>34987400</v>
      </c>
      <c r="I13435" s="151">
        <v>6325320</v>
      </c>
      <c r="J13435" s="74">
        <v>18.07</v>
      </c>
    </row>
    <row r="13436" spans="1:10" ht="51.45" x14ac:dyDescent="0.35">
      <c r="A13436" s="71" t="s">
        <v>9939</v>
      </c>
      <c r="B13436" s="72"/>
      <c r="C13436" s="150" t="s">
        <v>2827</v>
      </c>
      <c r="D13436" s="150" t="s">
        <v>2984</v>
      </c>
      <c r="E13436" s="150" t="s">
        <v>3197</v>
      </c>
      <c r="F13436" s="150"/>
      <c r="G13436" s="151">
        <v>34987400</v>
      </c>
      <c r="H13436" s="151">
        <v>34987400</v>
      </c>
      <c r="I13436" s="151">
        <v>6325320</v>
      </c>
      <c r="J13436" s="74">
        <v>18.07</v>
      </c>
    </row>
    <row r="13437" spans="1:10" ht="51.45" x14ac:dyDescent="0.35">
      <c r="A13437" s="71" t="s">
        <v>9940</v>
      </c>
      <c r="B13437" s="72"/>
      <c r="C13437" s="150" t="s">
        <v>2827</v>
      </c>
      <c r="D13437" s="150" t="s">
        <v>2984</v>
      </c>
      <c r="E13437" s="150" t="s">
        <v>3198</v>
      </c>
      <c r="F13437" s="150"/>
      <c r="G13437" s="151">
        <v>34987400</v>
      </c>
      <c r="H13437" s="151">
        <v>34987400</v>
      </c>
      <c r="I13437" s="151">
        <v>6325320</v>
      </c>
      <c r="J13437" s="74">
        <v>18.07</v>
      </c>
    </row>
    <row r="13438" spans="1:10" ht="77.150000000000006" x14ac:dyDescent="0.35">
      <c r="A13438" s="71" t="s">
        <v>9551</v>
      </c>
      <c r="B13438" s="72"/>
      <c r="C13438" s="150" t="s">
        <v>2827</v>
      </c>
      <c r="D13438" s="150" t="s">
        <v>2984</v>
      </c>
      <c r="E13438" s="150" t="s">
        <v>3199</v>
      </c>
      <c r="F13438" s="150" t="s">
        <v>2846</v>
      </c>
      <c r="G13438" s="151">
        <v>34987400</v>
      </c>
      <c r="H13438" s="151">
        <v>34987400</v>
      </c>
      <c r="I13438" s="151">
        <v>6325320</v>
      </c>
      <c r="J13438" s="74">
        <v>18.07</v>
      </c>
    </row>
    <row r="13439" spans="1:10" ht="51.45" x14ac:dyDescent="0.35">
      <c r="A13439" s="71" t="s">
        <v>13508</v>
      </c>
      <c r="B13439" s="72"/>
      <c r="C13439" s="150" t="s">
        <v>2827</v>
      </c>
      <c r="D13439" s="150" t="s">
        <v>2984</v>
      </c>
      <c r="E13439" s="150" t="s">
        <v>6592</v>
      </c>
      <c r="F13439" s="150" t="s">
        <v>2860</v>
      </c>
      <c r="G13439" s="151"/>
      <c r="H13439" s="151"/>
      <c r="I13439" s="151">
        <v>6325320</v>
      </c>
      <c r="J13439" s="74"/>
    </row>
    <row r="13440" spans="1:10" ht="25.3" x14ac:dyDescent="0.35">
      <c r="A13440" s="123" t="s">
        <v>9973</v>
      </c>
      <c r="B13440" s="68"/>
      <c r="C13440" s="125" t="s">
        <v>2827</v>
      </c>
      <c r="D13440" s="125" t="s">
        <v>3225</v>
      </c>
      <c r="E13440" s="125"/>
      <c r="F13440" s="125"/>
      <c r="G13440" s="126">
        <v>1058300</v>
      </c>
      <c r="H13440" s="126">
        <v>3761100</v>
      </c>
      <c r="I13440" s="126">
        <v>585368.66</v>
      </c>
      <c r="J13440" s="127">
        <v>15.56</v>
      </c>
    </row>
    <row r="13441" spans="1:10" ht="38.6" x14ac:dyDescent="0.35">
      <c r="A13441" s="71" t="s">
        <v>9974</v>
      </c>
      <c r="B13441" s="72"/>
      <c r="C13441" s="150" t="s">
        <v>2827</v>
      </c>
      <c r="D13441" s="150" t="s">
        <v>3226</v>
      </c>
      <c r="E13441" s="150"/>
      <c r="F13441" s="150"/>
      <c r="G13441" s="151">
        <v>1058300</v>
      </c>
      <c r="H13441" s="151">
        <v>3761100</v>
      </c>
      <c r="I13441" s="151">
        <v>585368.66</v>
      </c>
      <c r="J13441" s="74">
        <v>15.56</v>
      </c>
    </row>
    <row r="13442" spans="1:10" ht="77.150000000000006" x14ac:dyDescent="0.35">
      <c r="A13442" s="71" t="s">
        <v>12782</v>
      </c>
      <c r="B13442" s="72"/>
      <c r="C13442" s="150" t="s">
        <v>2827</v>
      </c>
      <c r="D13442" s="150" t="s">
        <v>3226</v>
      </c>
      <c r="E13442" s="150" t="s">
        <v>5857</v>
      </c>
      <c r="F13442" s="150"/>
      <c r="G13442" s="151">
        <v>1058300</v>
      </c>
      <c r="H13442" s="151">
        <v>3761100</v>
      </c>
      <c r="I13442" s="151">
        <v>585368.66</v>
      </c>
      <c r="J13442" s="74">
        <v>15.56</v>
      </c>
    </row>
    <row r="13443" spans="1:10" ht="64.3" x14ac:dyDescent="0.35">
      <c r="A13443" s="71" t="s">
        <v>13504</v>
      </c>
      <c r="B13443" s="72"/>
      <c r="C13443" s="150" t="s">
        <v>2827</v>
      </c>
      <c r="D13443" s="150" t="s">
        <v>3226</v>
      </c>
      <c r="E13443" s="150" t="s">
        <v>6778</v>
      </c>
      <c r="F13443" s="150"/>
      <c r="G13443" s="151">
        <v>1058300</v>
      </c>
      <c r="H13443" s="151">
        <v>3761100</v>
      </c>
      <c r="I13443" s="151">
        <v>585368.66</v>
      </c>
      <c r="J13443" s="74">
        <v>15.56</v>
      </c>
    </row>
    <row r="13444" spans="1:10" ht="77.150000000000006" x14ac:dyDescent="0.35">
      <c r="A13444" s="71" t="s">
        <v>9551</v>
      </c>
      <c r="B13444" s="72"/>
      <c r="C13444" s="150" t="s">
        <v>2827</v>
      </c>
      <c r="D13444" s="150" t="s">
        <v>3226</v>
      </c>
      <c r="E13444" s="150" t="s">
        <v>6779</v>
      </c>
      <c r="F13444" s="150" t="s">
        <v>2846</v>
      </c>
      <c r="G13444" s="151">
        <v>135700</v>
      </c>
      <c r="H13444" s="151">
        <v>2846300</v>
      </c>
      <c r="I13444" s="151">
        <v>127968.66</v>
      </c>
      <c r="J13444" s="74">
        <v>4.49</v>
      </c>
    </row>
    <row r="13445" spans="1:10" ht="51.45" x14ac:dyDescent="0.35">
      <c r="A13445" s="71" t="s">
        <v>9602</v>
      </c>
      <c r="B13445" s="72"/>
      <c r="C13445" s="150" t="s">
        <v>2827</v>
      </c>
      <c r="D13445" s="150" t="s">
        <v>3226</v>
      </c>
      <c r="E13445" s="150" t="s">
        <v>6787</v>
      </c>
      <c r="F13445" s="150" t="s">
        <v>2860</v>
      </c>
      <c r="G13445" s="151"/>
      <c r="H13445" s="151"/>
      <c r="I13445" s="151">
        <v>127968.66</v>
      </c>
      <c r="J13445" s="74"/>
    </row>
    <row r="13446" spans="1:10" ht="90" x14ac:dyDescent="0.35">
      <c r="A13446" s="71" t="s">
        <v>9589</v>
      </c>
      <c r="B13446" s="72"/>
      <c r="C13446" s="150" t="s">
        <v>2827</v>
      </c>
      <c r="D13446" s="150" t="s">
        <v>3226</v>
      </c>
      <c r="E13446" s="150" t="s">
        <v>6779</v>
      </c>
      <c r="F13446" s="150" t="s">
        <v>2875</v>
      </c>
      <c r="G13446" s="151">
        <v>922600</v>
      </c>
      <c r="H13446" s="151">
        <v>914800</v>
      </c>
      <c r="I13446" s="151">
        <v>457400</v>
      </c>
      <c r="J13446" s="74">
        <v>50</v>
      </c>
    </row>
    <row r="13447" spans="1:10" ht="90" x14ac:dyDescent="0.35">
      <c r="A13447" s="71" t="s">
        <v>9590</v>
      </c>
      <c r="B13447" s="72"/>
      <c r="C13447" s="150" t="s">
        <v>2827</v>
      </c>
      <c r="D13447" s="150" t="s">
        <v>3226</v>
      </c>
      <c r="E13447" s="150" t="s">
        <v>6785</v>
      </c>
      <c r="F13447" s="150" t="s">
        <v>2898</v>
      </c>
      <c r="G13447" s="151"/>
      <c r="H13447" s="151"/>
      <c r="I13447" s="151">
        <v>457400</v>
      </c>
      <c r="J13447" s="74"/>
    </row>
    <row r="13448" spans="1:10" ht="25.3" x14ac:dyDescent="0.35">
      <c r="A13448" s="123" t="s">
        <v>9983</v>
      </c>
      <c r="B13448" s="68"/>
      <c r="C13448" s="125" t="s">
        <v>2827</v>
      </c>
      <c r="D13448" s="125" t="s">
        <v>3238</v>
      </c>
      <c r="E13448" s="125"/>
      <c r="F13448" s="125"/>
      <c r="G13448" s="126"/>
      <c r="H13448" s="126">
        <v>49883800</v>
      </c>
      <c r="I13448" s="126"/>
      <c r="J13448" s="127"/>
    </row>
    <row r="13449" spans="1:10" ht="25.75" x14ac:dyDescent="0.35">
      <c r="A13449" s="71" t="s">
        <v>9984</v>
      </c>
      <c r="B13449" s="72"/>
      <c r="C13449" s="150" t="s">
        <v>2827</v>
      </c>
      <c r="D13449" s="150" t="s">
        <v>3239</v>
      </c>
      <c r="E13449" s="150"/>
      <c r="F13449" s="150"/>
      <c r="G13449" s="151"/>
      <c r="H13449" s="151">
        <v>49883800</v>
      </c>
      <c r="I13449" s="151"/>
      <c r="J13449" s="74"/>
    </row>
    <row r="13450" spans="1:10" ht="64.3" x14ac:dyDescent="0.35">
      <c r="A13450" s="71" t="s">
        <v>9985</v>
      </c>
      <c r="B13450" s="72"/>
      <c r="C13450" s="150" t="s">
        <v>2827</v>
      </c>
      <c r="D13450" s="150" t="s">
        <v>3239</v>
      </c>
      <c r="E13450" s="150" t="s">
        <v>3240</v>
      </c>
      <c r="F13450" s="150"/>
      <c r="G13450" s="151"/>
      <c r="H13450" s="151">
        <v>49883800</v>
      </c>
      <c r="I13450" s="151"/>
      <c r="J13450" s="74"/>
    </row>
    <row r="13451" spans="1:10" ht="51.45" x14ac:dyDescent="0.35">
      <c r="A13451" s="71" t="s">
        <v>9986</v>
      </c>
      <c r="B13451" s="72"/>
      <c r="C13451" s="150" t="s">
        <v>2827</v>
      </c>
      <c r="D13451" s="150" t="s">
        <v>3239</v>
      </c>
      <c r="E13451" s="150" t="s">
        <v>3241</v>
      </c>
      <c r="F13451" s="150"/>
      <c r="G13451" s="151"/>
      <c r="H13451" s="151">
        <v>49883800</v>
      </c>
      <c r="I13451" s="151"/>
      <c r="J13451" s="74"/>
    </row>
    <row r="13452" spans="1:10" ht="64.3" x14ac:dyDescent="0.35">
      <c r="A13452" s="71" t="s">
        <v>9987</v>
      </c>
      <c r="B13452" s="72"/>
      <c r="C13452" s="150" t="s">
        <v>2827</v>
      </c>
      <c r="D13452" s="150" t="s">
        <v>3239</v>
      </c>
      <c r="E13452" s="150" t="s">
        <v>3242</v>
      </c>
      <c r="F13452" s="150" t="s">
        <v>2894</v>
      </c>
      <c r="G13452" s="151"/>
      <c r="H13452" s="151">
        <v>49883800</v>
      </c>
      <c r="I13452" s="151"/>
      <c r="J13452" s="74"/>
    </row>
    <row r="13453" spans="1:10" ht="37.75" x14ac:dyDescent="0.35">
      <c r="A13453" s="123" t="s">
        <v>9532</v>
      </c>
      <c r="B13453" s="68"/>
      <c r="C13453" s="125" t="s">
        <v>2828</v>
      </c>
      <c r="D13453" s="125"/>
      <c r="E13453" s="125"/>
      <c r="F13453" s="125"/>
      <c r="G13453" s="126">
        <v>173032300</v>
      </c>
      <c r="H13453" s="126">
        <v>182966600</v>
      </c>
      <c r="I13453" s="126">
        <v>94929675</v>
      </c>
      <c r="J13453" s="127">
        <v>51.88</v>
      </c>
    </row>
    <row r="13454" spans="1:10" ht="37.75" x14ac:dyDescent="0.35">
      <c r="A13454" s="123" t="s">
        <v>10692</v>
      </c>
      <c r="B13454" s="68"/>
      <c r="C13454" s="125" t="s">
        <v>2828</v>
      </c>
      <c r="D13454" s="125" t="s">
        <v>3932</v>
      </c>
      <c r="E13454" s="125"/>
      <c r="F13454" s="125"/>
      <c r="G13454" s="126">
        <v>173032300</v>
      </c>
      <c r="H13454" s="126">
        <v>173032300</v>
      </c>
      <c r="I13454" s="126">
        <v>86115775</v>
      </c>
      <c r="J13454" s="127">
        <v>49.76</v>
      </c>
    </row>
    <row r="13455" spans="1:10" ht="25.75" x14ac:dyDescent="0.35">
      <c r="A13455" s="71" t="s">
        <v>13047</v>
      </c>
      <c r="B13455" s="72"/>
      <c r="C13455" s="150" t="s">
        <v>2828</v>
      </c>
      <c r="D13455" s="150" t="s">
        <v>6167</v>
      </c>
      <c r="E13455" s="150"/>
      <c r="F13455" s="150"/>
      <c r="G13455" s="151">
        <v>173032300</v>
      </c>
      <c r="H13455" s="151">
        <v>173032300</v>
      </c>
      <c r="I13455" s="151">
        <v>86115775</v>
      </c>
      <c r="J13455" s="74">
        <v>49.76</v>
      </c>
    </row>
    <row r="13456" spans="1:10" ht="38.6" x14ac:dyDescent="0.35">
      <c r="A13456" s="71" t="s">
        <v>10842</v>
      </c>
      <c r="B13456" s="72"/>
      <c r="C13456" s="150" t="s">
        <v>2828</v>
      </c>
      <c r="D13456" s="150" t="s">
        <v>6167</v>
      </c>
      <c r="E13456" s="150" t="s">
        <v>4041</v>
      </c>
      <c r="F13456" s="150"/>
      <c r="G13456" s="151">
        <v>149405800</v>
      </c>
      <c r="H13456" s="151">
        <v>149405800</v>
      </c>
      <c r="I13456" s="151">
        <v>74702900</v>
      </c>
      <c r="J13456" s="74">
        <v>50</v>
      </c>
    </row>
    <row r="13457" spans="1:10" ht="38.6" x14ac:dyDescent="0.35">
      <c r="A13457" s="71" t="s">
        <v>10921</v>
      </c>
      <c r="B13457" s="72"/>
      <c r="C13457" s="150" t="s">
        <v>2828</v>
      </c>
      <c r="D13457" s="150" t="s">
        <v>6167</v>
      </c>
      <c r="E13457" s="150" t="s">
        <v>4101</v>
      </c>
      <c r="F13457" s="150"/>
      <c r="G13457" s="151">
        <v>149405800</v>
      </c>
      <c r="H13457" s="151">
        <v>149405800</v>
      </c>
      <c r="I13457" s="151">
        <v>74702900</v>
      </c>
      <c r="J13457" s="74">
        <v>50</v>
      </c>
    </row>
    <row r="13458" spans="1:10" ht="77.150000000000006" x14ac:dyDescent="0.35">
      <c r="A13458" s="71" t="s">
        <v>9614</v>
      </c>
      <c r="B13458" s="72"/>
      <c r="C13458" s="150" t="s">
        <v>2828</v>
      </c>
      <c r="D13458" s="150" t="s">
        <v>6167</v>
      </c>
      <c r="E13458" s="150" t="s">
        <v>4103</v>
      </c>
      <c r="F13458" s="150" t="s">
        <v>2846</v>
      </c>
      <c r="G13458" s="151">
        <v>149405800</v>
      </c>
      <c r="H13458" s="151">
        <v>149405800</v>
      </c>
      <c r="I13458" s="151">
        <v>74702900</v>
      </c>
      <c r="J13458" s="74">
        <v>50</v>
      </c>
    </row>
    <row r="13459" spans="1:10" ht="77.150000000000006" x14ac:dyDescent="0.35">
      <c r="A13459" s="71" t="s">
        <v>13509</v>
      </c>
      <c r="B13459" s="72"/>
      <c r="C13459" s="150" t="s">
        <v>2828</v>
      </c>
      <c r="D13459" s="150" t="s">
        <v>6167</v>
      </c>
      <c r="E13459" s="150" t="s">
        <v>6791</v>
      </c>
      <c r="F13459" s="150" t="s">
        <v>2859</v>
      </c>
      <c r="G13459" s="151"/>
      <c r="H13459" s="151"/>
      <c r="I13459" s="151">
        <v>74702900</v>
      </c>
      <c r="J13459" s="74"/>
    </row>
    <row r="13460" spans="1:10" ht="51.45" x14ac:dyDescent="0.35">
      <c r="A13460" s="71" t="s">
        <v>13510</v>
      </c>
      <c r="B13460" s="72"/>
      <c r="C13460" s="150" t="s">
        <v>2828</v>
      </c>
      <c r="D13460" s="150" t="s">
        <v>6167</v>
      </c>
      <c r="E13460" s="150" t="s">
        <v>6792</v>
      </c>
      <c r="F13460" s="150"/>
      <c r="G13460" s="151">
        <v>23626500</v>
      </c>
      <c r="H13460" s="151">
        <v>23626500</v>
      </c>
      <c r="I13460" s="151">
        <v>11412875</v>
      </c>
      <c r="J13460" s="74">
        <v>48.3</v>
      </c>
    </row>
    <row r="13461" spans="1:10" ht="64.3" x14ac:dyDescent="0.35">
      <c r="A13461" s="71" t="s">
        <v>13511</v>
      </c>
      <c r="B13461" s="72"/>
      <c r="C13461" s="150" t="s">
        <v>2828</v>
      </c>
      <c r="D13461" s="150" t="s">
        <v>6167</v>
      </c>
      <c r="E13461" s="150" t="s">
        <v>6793</v>
      </c>
      <c r="F13461" s="150"/>
      <c r="G13461" s="151">
        <v>23626500</v>
      </c>
      <c r="H13461" s="151">
        <v>23626500</v>
      </c>
      <c r="I13461" s="151">
        <v>11412875</v>
      </c>
      <c r="J13461" s="74">
        <v>48.3</v>
      </c>
    </row>
    <row r="13462" spans="1:10" ht="64.3" x14ac:dyDescent="0.35">
      <c r="A13462" s="71" t="s">
        <v>9556</v>
      </c>
      <c r="B13462" s="72"/>
      <c r="C13462" s="150" t="s">
        <v>2828</v>
      </c>
      <c r="D13462" s="150" t="s">
        <v>6167</v>
      </c>
      <c r="E13462" s="150" t="s">
        <v>6794</v>
      </c>
      <c r="F13462" s="150" t="s">
        <v>2861</v>
      </c>
      <c r="G13462" s="151">
        <v>23626500</v>
      </c>
      <c r="H13462" s="151">
        <v>23626500</v>
      </c>
      <c r="I13462" s="151">
        <v>11412875</v>
      </c>
      <c r="J13462" s="74">
        <v>48.3</v>
      </c>
    </row>
    <row r="13463" spans="1:10" ht="64.3" x14ac:dyDescent="0.35">
      <c r="A13463" s="71" t="s">
        <v>13512</v>
      </c>
      <c r="B13463" s="72"/>
      <c r="C13463" s="150" t="s">
        <v>2828</v>
      </c>
      <c r="D13463" s="150" t="s">
        <v>6167</v>
      </c>
      <c r="E13463" s="150" t="s">
        <v>6795</v>
      </c>
      <c r="F13463" s="150" t="s">
        <v>3325</v>
      </c>
      <c r="G13463" s="151"/>
      <c r="H13463" s="151"/>
      <c r="I13463" s="151">
        <v>11017766</v>
      </c>
      <c r="J13463" s="74"/>
    </row>
    <row r="13464" spans="1:10" ht="51.45" x14ac:dyDescent="0.35">
      <c r="A13464" s="71" t="s">
        <v>12740</v>
      </c>
      <c r="B13464" s="72"/>
      <c r="C13464" s="150" t="s">
        <v>2828</v>
      </c>
      <c r="D13464" s="150" t="s">
        <v>6167</v>
      </c>
      <c r="E13464" s="150" t="s">
        <v>6795</v>
      </c>
      <c r="F13464" s="150" t="s">
        <v>3326</v>
      </c>
      <c r="G13464" s="151"/>
      <c r="H13464" s="151"/>
      <c r="I13464" s="151">
        <v>388109</v>
      </c>
      <c r="J13464" s="74"/>
    </row>
    <row r="13465" spans="1:10" ht="51.45" x14ac:dyDescent="0.35">
      <c r="A13465" s="71" t="s">
        <v>9607</v>
      </c>
      <c r="B13465" s="72"/>
      <c r="C13465" s="150" t="s">
        <v>2828</v>
      </c>
      <c r="D13465" s="150" t="s">
        <v>6167</v>
      </c>
      <c r="E13465" s="150" t="s">
        <v>6795</v>
      </c>
      <c r="F13465" s="150" t="s">
        <v>2862</v>
      </c>
      <c r="G13465" s="151"/>
      <c r="H13465" s="151"/>
      <c r="I13465" s="151">
        <v>7000</v>
      </c>
      <c r="J13465" s="74"/>
    </row>
    <row r="13466" spans="1:10" ht="25.3" x14ac:dyDescent="0.35">
      <c r="A13466" s="123" t="s">
        <v>9973</v>
      </c>
      <c r="B13466" s="68"/>
      <c r="C13466" s="125" t="s">
        <v>2828</v>
      </c>
      <c r="D13466" s="125" t="s">
        <v>3225</v>
      </c>
      <c r="E13466" s="125"/>
      <c r="F13466" s="125"/>
      <c r="G13466" s="126"/>
      <c r="H13466" s="126">
        <v>1228400</v>
      </c>
      <c r="I13466" s="126">
        <v>108000</v>
      </c>
      <c r="J13466" s="127">
        <v>8.7899999999999991</v>
      </c>
    </row>
    <row r="13467" spans="1:10" ht="38.6" x14ac:dyDescent="0.35">
      <c r="A13467" s="71" t="s">
        <v>9974</v>
      </c>
      <c r="B13467" s="72"/>
      <c r="C13467" s="150" t="s">
        <v>2828</v>
      </c>
      <c r="D13467" s="150" t="s">
        <v>3226</v>
      </c>
      <c r="E13467" s="150"/>
      <c r="F13467" s="150"/>
      <c r="G13467" s="151"/>
      <c r="H13467" s="151">
        <v>1228400</v>
      </c>
      <c r="I13467" s="151">
        <v>108000</v>
      </c>
      <c r="J13467" s="74">
        <v>8.7899999999999991</v>
      </c>
    </row>
    <row r="13468" spans="1:10" ht="51.45" x14ac:dyDescent="0.35">
      <c r="A13468" s="71" t="s">
        <v>13510</v>
      </c>
      <c r="B13468" s="72"/>
      <c r="C13468" s="150" t="s">
        <v>2828</v>
      </c>
      <c r="D13468" s="150" t="s">
        <v>3226</v>
      </c>
      <c r="E13468" s="150" t="s">
        <v>6792</v>
      </c>
      <c r="F13468" s="150"/>
      <c r="G13468" s="151"/>
      <c r="H13468" s="151">
        <v>1228400</v>
      </c>
      <c r="I13468" s="151">
        <v>108000</v>
      </c>
      <c r="J13468" s="74">
        <v>8.7899999999999991</v>
      </c>
    </row>
    <row r="13469" spans="1:10" ht="64.3" x14ac:dyDescent="0.35">
      <c r="A13469" s="71" t="s">
        <v>13511</v>
      </c>
      <c r="B13469" s="72"/>
      <c r="C13469" s="150" t="s">
        <v>2828</v>
      </c>
      <c r="D13469" s="150" t="s">
        <v>3226</v>
      </c>
      <c r="E13469" s="150" t="s">
        <v>6793</v>
      </c>
      <c r="F13469" s="150"/>
      <c r="G13469" s="151"/>
      <c r="H13469" s="151">
        <v>1228400</v>
      </c>
      <c r="I13469" s="151">
        <v>108000</v>
      </c>
      <c r="J13469" s="74">
        <v>8.7899999999999991</v>
      </c>
    </row>
    <row r="13470" spans="1:10" ht="77.150000000000006" x14ac:dyDescent="0.35">
      <c r="A13470" s="71" t="s">
        <v>9551</v>
      </c>
      <c r="B13470" s="72"/>
      <c r="C13470" s="150" t="s">
        <v>2828</v>
      </c>
      <c r="D13470" s="150" t="s">
        <v>3226</v>
      </c>
      <c r="E13470" s="150" t="s">
        <v>6794</v>
      </c>
      <c r="F13470" s="150" t="s">
        <v>2846</v>
      </c>
      <c r="G13470" s="151"/>
      <c r="H13470" s="151">
        <v>1228400</v>
      </c>
      <c r="I13470" s="151">
        <v>108000</v>
      </c>
      <c r="J13470" s="74">
        <v>8.7899999999999991</v>
      </c>
    </row>
    <row r="13471" spans="1:10" ht="64.3" x14ac:dyDescent="0.35">
      <c r="A13471" s="71" t="s">
        <v>10226</v>
      </c>
      <c r="B13471" s="72"/>
      <c r="C13471" s="150" t="s">
        <v>2828</v>
      </c>
      <c r="D13471" s="150" t="s">
        <v>3226</v>
      </c>
      <c r="E13471" s="150" t="s">
        <v>6796</v>
      </c>
      <c r="F13471" s="150" t="s">
        <v>2860</v>
      </c>
      <c r="G13471" s="151"/>
      <c r="H13471" s="151"/>
      <c r="I13471" s="151">
        <v>108000</v>
      </c>
      <c r="J13471" s="74"/>
    </row>
    <row r="13472" spans="1:10" ht="25.3" x14ac:dyDescent="0.35">
      <c r="A13472" s="123" t="s">
        <v>9983</v>
      </c>
      <c r="B13472" s="68"/>
      <c r="C13472" s="125" t="s">
        <v>2828</v>
      </c>
      <c r="D13472" s="125" t="s">
        <v>3238</v>
      </c>
      <c r="E13472" s="125"/>
      <c r="F13472" s="125"/>
      <c r="G13472" s="126"/>
      <c r="H13472" s="126">
        <v>8705900</v>
      </c>
      <c r="I13472" s="126">
        <v>8705900</v>
      </c>
      <c r="J13472" s="127">
        <v>100</v>
      </c>
    </row>
    <row r="13473" spans="1:10" ht="25.75" x14ac:dyDescent="0.35">
      <c r="A13473" s="71" t="s">
        <v>9984</v>
      </c>
      <c r="B13473" s="72"/>
      <c r="C13473" s="150" t="s">
        <v>2828</v>
      </c>
      <c r="D13473" s="150" t="s">
        <v>3239</v>
      </c>
      <c r="E13473" s="150"/>
      <c r="F13473" s="150"/>
      <c r="G13473" s="151"/>
      <c r="H13473" s="151">
        <v>8705900</v>
      </c>
      <c r="I13473" s="151">
        <v>8705900</v>
      </c>
      <c r="J13473" s="74">
        <v>100</v>
      </c>
    </row>
    <row r="13474" spans="1:10" ht="64.3" x14ac:dyDescent="0.35">
      <c r="A13474" s="71" t="s">
        <v>9985</v>
      </c>
      <c r="B13474" s="72"/>
      <c r="C13474" s="150" t="s">
        <v>2828</v>
      </c>
      <c r="D13474" s="150" t="s">
        <v>3239</v>
      </c>
      <c r="E13474" s="150" t="s">
        <v>3240</v>
      </c>
      <c r="F13474" s="150"/>
      <c r="G13474" s="151"/>
      <c r="H13474" s="151">
        <v>8705900</v>
      </c>
      <c r="I13474" s="151">
        <v>8705900</v>
      </c>
      <c r="J13474" s="74">
        <v>100</v>
      </c>
    </row>
    <row r="13475" spans="1:10" ht="51.45" x14ac:dyDescent="0.35">
      <c r="A13475" s="71" t="s">
        <v>9986</v>
      </c>
      <c r="B13475" s="72"/>
      <c r="C13475" s="150" t="s">
        <v>2828</v>
      </c>
      <c r="D13475" s="150" t="s">
        <v>3239</v>
      </c>
      <c r="E13475" s="150" t="s">
        <v>3241</v>
      </c>
      <c r="F13475" s="150"/>
      <c r="G13475" s="151"/>
      <c r="H13475" s="151">
        <v>8705900</v>
      </c>
      <c r="I13475" s="151">
        <v>8705900</v>
      </c>
      <c r="J13475" s="74">
        <v>100</v>
      </c>
    </row>
    <row r="13476" spans="1:10" ht="64.3" x14ac:dyDescent="0.35">
      <c r="A13476" s="71" t="s">
        <v>9987</v>
      </c>
      <c r="B13476" s="72"/>
      <c r="C13476" s="150" t="s">
        <v>2828</v>
      </c>
      <c r="D13476" s="150" t="s">
        <v>3239</v>
      </c>
      <c r="E13476" s="150" t="s">
        <v>3242</v>
      </c>
      <c r="F13476" s="150" t="s">
        <v>2894</v>
      </c>
      <c r="G13476" s="151"/>
      <c r="H13476" s="151">
        <v>8705900</v>
      </c>
      <c r="I13476" s="151">
        <v>8705900</v>
      </c>
      <c r="J13476" s="74">
        <v>100</v>
      </c>
    </row>
    <row r="13477" spans="1:10" ht="64.3" x14ac:dyDescent="0.35">
      <c r="A13477" s="71" t="s">
        <v>9988</v>
      </c>
      <c r="B13477" s="72"/>
      <c r="C13477" s="150" t="s">
        <v>2828</v>
      </c>
      <c r="D13477" s="150" t="s">
        <v>3239</v>
      </c>
      <c r="E13477" s="150" t="s">
        <v>3242</v>
      </c>
      <c r="F13477" s="150" t="s">
        <v>2816</v>
      </c>
      <c r="G13477" s="151"/>
      <c r="H13477" s="151"/>
      <c r="I13477" s="151">
        <v>8705900</v>
      </c>
      <c r="J13477" s="74"/>
    </row>
    <row r="13478" spans="1:10" ht="50.15" x14ac:dyDescent="0.35">
      <c r="A13478" s="123" t="s">
        <v>13513</v>
      </c>
      <c r="B13478" s="68"/>
      <c r="C13478" s="125" t="s">
        <v>6797</v>
      </c>
      <c r="D13478" s="125"/>
      <c r="E13478" s="125"/>
      <c r="F13478" s="125"/>
      <c r="G13478" s="126">
        <v>22610540300</v>
      </c>
      <c r="H13478" s="126">
        <v>23367540300</v>
      </c>
      <c r="I13478" s="126">
        <v>5630735487.3800001</v>
      </c>
      <c r="J13478" s="127">
        <v>24.09</v>
      </c>
    </row>
    <row r="13479" spans="1:10" ht="25.3" x14ac:dyDescent="0.35">
      <c r="A13479" s="123" t="s">
        <v>9973</v>
      </c>
      <c r="B13479" s="68"/>
      <c r="C13479" s="125" t="s">
        <v>6797</v>
      </c>
      <c r="D13479" s="125" t="s">
        <v>3225</v>
      </c>
      <c r="E13479" s="125"/>
      <c r="F13479" s="125"/>
      <c r="G13479" s="126">
        <v>22610540300</v>
      </c>
      <c r="H13479" s="126">
        <v>23367540300</v>
      </c>
      <c r="I13479" s="126">
        <v>5630735487.3800001</v>
      </c>
      <c r="J13479" s="127">
        <v>24.09</v>
      </c>
    </row>
    <row r="13480" spans="1:10" ht="25.75" x14ac:dyDescent="0.35">
      <c r="A13480" s="71" t="s">
        <v>10276</v>
      </c>
      <c r="B13480" s="72"/>
      <c r="C13480" s="150" t="s">
        <v>6797</v>
      </c>
      <c r="D13480" s="150" t="s">
        <v>3552</v>
      </c>
      <c r="E13480" s="150"/>
      <c r="F13480" s="150"/>
      <c r="G13480" s="151">
        <v>22610540300</v>
      </c>
      <c r="H13480" s="151">
        <v>23367540300</v>
      </c>
      <c r="I13480" s="151">
        <v>5630735487.3800001</v>
      </c>
      <c r="J13480" s="74">
        <v>24.09</v>
      </c>
    </row>
    <row r="13481" spans="1:10" ht="38.6" x14ac:dyDescent="0.35">
      <c r="A13481" s="71" t="s">
        <v>10238</v>
      </c>
      <c r="B13481" s="72"/>
      <c r="C13481" s="150" t="s">
        <v>6797</v>
      </c>
      <c r="D13481" s="150" t="s">
        <v>3552</v>
      </c>
      <c r="E13481" s="150" t="s">
        <v>3507</v>
      </c>
      <c r="F13481" s="150"/>
      <c r="G13481" s="151">
        <v>22610540300</v>
      </c>
      <c r="H13481" s="151">
        <v>23367540300</v>
      </c>
      <c r="I13481" s="151">
        <v>5630735487.3800001</v>
      </c>
      <c r="J13481" s="74">
        <v>24.09</v>
      </c>
    </row>
    <row r="13482" spans="1:10" ht="38.6" x14ac:dyDescent="0.35">
      <c r="A13482" s="71" t="s">
        <v>11469</v>
      </c>
      <c r="B13482" s="72"/>
      <c r="C13482" s="150" t="s">
        <v>6797</v>
      </c>
      <c r="D13482" s="150" t="s">
        <v>3552</v>
      </c>
      <c r="E13482" s="150" t="s">
        <v>4511</v>
      </c>
      <c r="F13482" s="150"/>
      <c r="G13482" s="151">
        <v>2745811400</v>
      </c>
      <c r="H13482" s="151">
        <v>2745811400</v>
      </c>
      <c r="I13482" s="151">
        <v>85047745.109999999</v>
      </c>
      <c r="J13482" s="74">
        <v>3.09</v>
      </c>
    </row>
    <row r="13483" spans="1:10" ht="128.6" x14ac:dyDescent="0.35">
      <c r="A13483" s="71" t="s">
        <v>13514</v>
      </c>
      <c r="B13483" s="72"/>
      <c r="C13483" s="150" t="s">
        <v>6797</v>
      </c>
      <c r="D13483" s="150" t="s">
        <v>3552</v>
      </c>
      <c r="E13483" s="150" t="s">
        <v>6798</v>
      </c>
      <c r="F13483" s="150" t="s">
        <v>2875</v>
      </c>
      <c r="G13483" s="151">
        <v>1345811400</v>
      </c>
      <c r="H13483" s="151">
        <v>1345811400</v>
      </c>
      <c r="I13483" s="151">
        <v>85047745.109999999</v>
      </c>
      <c r="J13483" s="74">
        <v>6.31</v>
      </c>
    </row>
    <row r="13484" spans="1:10" ht="115.75" x14ac:dyDescent="0.35">
      <c r="A13484" s="71" t="s">
        <v>13515</v>
      </c>
      <c r="B13484" s="72"/>
      <c r="C13484" s="150" t="s">
        <v>6797</v>
      </c>
      <c r="D13484" s="150" t="s">
        <v>3552</v>
      </c>
      <c r="E13484" s="150" t="s">
        <v>6798</v>
      </c>
      <c r="F13484" s="150" t="s">
        <v>2876</v>
      </c>
      <c r="G13484" s="151"/>
      <c r="H13484" s="151"/>
      <c r="I13484" s="151">
        <v>85047745.109999999</v>
      </c>
      <c r="J13484" s="74"/>
    </row>
    <row r="13485" spans="1:10" ht="128.6" x14ac:dyDescent="0.35">
      <c r="A13485" s="71" t="s">
        <v>13516</v>
      </c>
      <c r="B13485" s="72"/>
      <c r="C13485" s="150" t="s">
        <v>6797</v>
      </c>
      <c r="D13485" s="150" t="s">
        <v>3552</v>
      </c>
      <c r="E13485" s="150" t="s">
        <v>6799</v>
      </c>
      <c r="F13485" s="150" t="s">
        <v>2875</v>
      </c>
      <c r="G13485" s="151">
        <v>1270000000</v>
      </c>
      <c r="H13485" s="151">
        <v>1226045400</v>
      </c>
      <c r="I13485" s="151"/>
      <c r="J13485" s="74"/>
    </row>
    <row r="13486" spans="1:10" ht="102.9" x14ac:dyDescent="0.35">
      <c r="A13486" s="71" t="s">
        <v>13517</v>
      </c>
      <c r="B13486" s="72"/>
      <c r="C13486" s="150" t="s">
        <v>6797</v>
      </c>
      <c r="D13486" s="150" t="s">
        <v>3552</v>
      </c>
      <c r="E13486" s="150" t="s">
        <v>6799</v>
      </c>
      <c r="F13486" s="150" t="s">
        <v>2861</v>
      </c>
      <c r="G13486" s="151">
        <v>130000000</v>
      </c>
      <c r="H13486" s="151">
        <v>173954600</v>
      </c>
      <c r="I13486" s="151"/>
      <c r="J13486" s="74"/>
    </row>
    <row r="13487" spans="1:10" ht="38.6" x14ac:dyDescent="0.35">
      <c r="A13487" s="71" t="s">
        <v>10430</v>
      </c>
      <c r="B13487" s="72"/>
      <c r="C13487" s="150" t="s">
        <v>6797</v>
      </c>
      <c r="D13487" s="150" t="s">
        <v>3552</v>
      </c>
      <c r="E13487" s="150" t="s">
        <v>4204</v>
      </c>
      <c r="F13487" s="150"/>
      <c r="G13487" s="151">
        <v>19864728900</v>
      </c>
      <c r="H13487" s="151">
        <v>20621728900</v>
      </c>
      <c r="I13487" s="151">
        <v>5545687742.2700005</v>
      </c>
      <c r="J13487" s="74">
        <v>26.89</v>
      </c>
    </row>
    <row r="13488" spans="1:10" ht="154.30000000000001" x14ac:dyDescent="0.35">
      <c r="A13488" s="71" t="s">
        <v>13518</v>
      </c>
      <c r="B13488" s="72"/>
      <c r="C13488" s="150" t="s">
        <v>6797</v>
      </c>
      <c r="D13488" s="150" t="s">
        <v>3552</v>
      </c>
      <c r="E13488" s="150" t="s">
        <v>6800</v>
      </c>
      <c r="F13488" s="150" t="s">
        <v>2875</v>
      </c>
      <c r="G13488" s="151"/>
      <c r="H13488" s="151">
        <v>367000000</v>
      </c>
      <c r="I13488" s="151">
        <v>30517478.32</v>
      </c>
      <c r="J13488" s="74">
        <v>8.31</v>
      </c>
    </row>
    <row r="13489" spans="1:10" ht="141.44999999999999" x14ac:dyDescent="0.35">
      <c r="A13489" s="71" t="s">
        <v>13519</v>
      </c>
      <c r="B13489" s="72"/>
      <c r="C13489" s="150" t="s">
        <v>6797</v>
      </c>
      <c r="D13489" s="150" t="s">
        <v>3552</v>
      </c>
      <c r="E13489" s="150" t="s">
        <v>6800</v>
      </c>
      <c r="F13489" s="150" t="s">
        <v>2876</v>
      </c>
      <c r="G13489" s="151"/>
      <c r="H13489" s="151"/>
      <c r="I13489" s="151">
        <v>30517478.32</v>
      </c>
      <c r="J13489" s="74"/>
    </row>
    <row r="13490" spans="1:10" ht="128.6" x14ac:dyDescent="0.35">
      <c r="A13490" s="71" t="s">
        <v>13520</v>
      </c>
      <c r="B13490" s="72"/>
      <c r="C13490" s="150" t="s">
        <v>6797</v>
      </c>
      <c r="D13490" s="150" t="s">
        <v>3552</v>
      </c>
      <c r="E13490" s="150" t="s">
        <v>6801</v>
      </c>
      <c r="F13490" s="150" t="s">
        <v>2875</v>
      </c>
      <c r="G13490" s="151">
        <v>1052900000</v>
      </c>
      <c r="H13490" s="151">
        <v>1052900000</v>
      </c>
      <c r="I13490" s="151">
        <v>164556854.93000001</v>
      </c>
      <c r="J13490" s="74">
        <v>15.62</v>
      </c>
    </row>
    <row r="13491" spans="1:10" ht="115.75" x14ac:dyDescent="0.35">
      <c r="A13491" s="71" t="s">
        <v>13521</v>
      </c>
      <c r="B13491" s="72"/>
      <c r="C13491" s="150" t="s">
        <v>6797</v>
      </c>
      <c r="D13491" s="150" t="s">
        <v>3552</v>
      </c>
      <c r="E13491" s="150" t="s">
        <v>6801</v>
      </c>
      <c r="F13491" s="150" t="s">
        <v>2876</v>
      </c>
      <c r="G13491" s="151"/>
      <c r="H13491" s="151"/>
      <c r="I13491" s="151">
        <v>164556854.93000001</v>
      </c>
      <c r="J13491" s="74"/>
    </row>
    <row r="13492" spans="1:10" ht="141.44999999999999" x14ac:dyDescent="0.35">
      <c r="A13492" s="71" t="s">
        <v>13522</v>
      </c>
      <c r="B13492" s="72"/>
      <c r="C13492" s="150" t="s">
        <v>6797</v>
      </c>
      <c r="D13492" s="150" t="s">
        <v>3552</v>
      </c>
      <c r="E13492" s="150" t="s">
        <v>6802</v>
      </c>
      <c r="F13492" s="150" t="s">
        <v>2875</v>
      </c>
      <c r="G13492" s="151">
        <v>7380200500</v>
      </c>
      <c r="H13492" s="151">
        <v>7380200500</v>
      </c>
      <c r="I13492" s="151">
        <v>1680858336.95</v>
      </c>
      <c r="J13492" s="74">
        <v>22.77</v>
      </c>
    </row>
    <row r="13493" spans="1:10" ht="141.44999999999999" x14ac:dyDescent="0.35">
      <c r="A13493" s="71" t="s">
        <v>13523</v>
      </c>
      <c r="B13493" s="72"/>
      <c r="C13493" s="150" t="s">
        <v>6797</v>
      </c>
      <c r="D13493" s="150" t="s">
        <v>3552</v>
      </c>
      <c r="E13493" s="150" t="s">
        <v>6802</v>
      </c>
      <c r="F13493" s="150" t="s">
        <v>2876</v>
      </c>
      <c r="G13493" s="151"/>
      <c r="H13493" s="151"/>
      <c r="I13493" s="151">
        <v>1680858336.95</v>
      </c>
      <c r="J13493" s="74"/>
    </row>
    <row r="13494" spans="1:10" ht="141.44999999999999" x14ac:dyDescent="0.35">
      <c r="A13494" s="71" t="s">
        <v>13524</v>
      </c>
      <c r="B13494" s="72"/>
      <c r="C13494" s="150" t="s">
        <v>6797</v>
      </c>
      <c r="D13494" s="150" t="s">
        <v>3552</v>
      </c>
      <c r="E13494" s="150" t="s">
        <v>6803</v>
      </c>
      <c r="F13494" s="150" t="s">
        <v>2875</v>
      </c>
      <c r="G13494" s="151">
        <v>9623710700</v>
      </c>
      <c r="H13494" s="151">
        <v>9623710700</v>
      </c>
      <c r="I13494" s="151">
        <v>3466816108.3899999</v>
      </c>
      <c r="J13494" s="74">
        <v>36.020000000000003</v>
      </c>
    </row>
    <row r="13495" spans="1:10" ht="128.6" x14ac:dyDescent="0.35">
      <c r="A13495" s="71" t="s">
        <v>13525</v>
      </c>
      <c r="B13495" s="72"/>
      <c r="C13495" s="150" t="s">
        <v>6797</v>
      </c>
      <c r="D13495" s="150" t="s">
        <v>3552</v>
      </c>
      <c r="E13495" s="150" t="s">
        <v>6803</v>
      </c>
      <c r="F13495" s="150" t="s">
        <v>2876</v>
      </c>
      <c r="G13495" s="151"/>
      <c r="H13495" s="151"/>
      <c r="I13495" s="151">
        <v>3466816108.3899999</v>
      </c>
      <c r="J13495" s="74"/>
    </row>
    <row r="13496" spans="1:10" ht="128.6" x14ac:dyDescent="0.35">
      <c r="A13496" s="71" t="s">
        <v>13526</v>
      </c>
      <c r="B13496" s="72"/>
      <c r="C13496" s="150" t="s">
        <v>6797</v>
      </c>
      <c r="D13496" s="150" t="s">
        <v>3552</v>
      </c>
      <c r="E13496" s="150" t="s">
        <v>6804</v>
      </c>
      <c r="F13496" s="150" t="s">
        <v>2875</v>
      </c>
      <c r="G13496" s="151">
        <v>622282700</v>
      </c>
      <c r="H13496" s="151">
        <v>622282700</v>
      </c>
      <c r="I13496" s="151"/>
      <c r="J13496" s="74"/>
    </row>
    <row r="13497" spans="1:10" ht="115.75" x14ac:dyDescent="0.35">
      <c r="A13497" s="71" t="s">
        <v>13527</v>
      </c>
      <c r="B13497" s="72"/>
      <c r="C13497" s="150" t="s">
        <v>6797</v>
      </c>
      <c r="D13497" s="150" t="s">
        <v>3552</v>
      </c>
      <c r="E13497" s="150" t="s">
        <v>6805</v>
      </c>
      <c r="F13497" s="150" t="s">
        <v>2875</v>
      </c>
      <c r="G13497" s="151">
        <v>145635000</v>
      </c>
      <c r="H13497" s="151">
        <v>145635000</v>
      </c>
      <c r="I13497" s="151">
        <v>24216488.109999999</v>
      </c>
      <c r="J13497" s="74">
        <v>16.62</v>
      </c>
    </row>
    <row r="13498" spans="1:10" ht="115.75" x14ac:dyDescent="0.35">
      <c r="A13498" s="71" t="s">
        <v>13528</v>
      </c>
      <c r="B13498" s="72"/>
      <c r="C13498" s="150" t="s">
        <v>6797</v>
      </c>
      <c r="D13498" s="150" t="s">
        <v>3552</v>
      </c>
      <c r="E13498" s="150" t="s">
        <v>6805</v>
      </c>
      <c r="F13498" s="150" t="s">
        <v>2876</v>
      </c>
      <c r="G13498" s="151"/>
      <c r="H13498" s="151"/>
      <c r="I13498" s="151">
        <v>24216488.109999999</v>
      </c>
      <c r="J13498" s="74"/>
    </row>
    <row r="13499" spans="1:10" ht="128.6" x14ac:dyDescent="0.35">
      <c r="A13499" s="71" t="s">
        <v>13529</v>
      </c>
      <c r="B13499" s="72"/>
      <c r="C13499" s="150" t="s">
        <v>6797</v>
      </c>
      <c r="D13499" s="150" t="s">
        <v>3552</v>
      </c>
      <c r="E13499" s="150" t="s">
        <v>6806</v>
      </c>
      <c r="F13499" s="150" t="s">
        <v>2875</v>
      </c>
      <c r="G13499" s="151">
        <v>1040000000</v>
      </c>
      <c r="H13499" s="151">
        <v>1040000000</v>
      </c>
      <c r="I13499" s="151">
        <v>178722475.56999999</v>
      </c>
      <c r="J13499" s="74">
        <v>17.18</v>
      </c>
    </row>
    <row r="13500" spans="1:10" ht="115.75" x14ac:dyDescent="0.35">
      <c r="A13500" s="71" t="s">
        <v>13530</v>
      </c>
      <c r="B13500" s="72"/>
      <c r="C13500" s="150" t="s">
        <v>6797</v>
      </c>
      <c r="D13500" s="150" t="s">
        <v>3552</v>
      </c>
      <c r="E13500" s="150" t="s">
        <v>6806</v>
      </c>
      <c r="F13500" s="150" t="s">
        <v>2876</v>
      </c>
      <c r="G13500" s="151"/>
      <c r="H13500" s="151"/>
      <c r="I13500" s="151">
        <v>178722475.56999999</v>
      </c>
      <c r="J13500" s="74"/>
    </row>
    <row r="13501" spans="1:10" ht="167.15" x14ac:dyDescent="0.35">
      <c r="A13501" s="71" t="s">
        <v>13531</v>
      </c>
      <c r="B13501" s="72"/>
      <c r="C13501" s="150" t="s">
        <v>6797</v>
      </c>
      <c r="D13501" s="150" t="s">
        <v>3552</v>
      </c>
      <c r="E13501" s="150" t="s">
        <v>6807</v>
      </c>
      <c r="F13501" s="150" t="s">
        <v>2875</v>
      </c>
      <c r="G13501" s="151"/>
      <c r="H13501" s="151">
        <v>79955500</v>
      </c>
      <c r="I13501" s="151"/>
      <c r="J13501" s="74"/>
    </row>
    <row r="13502" spans="1:10" ht="154.30000000000001" x14ac:dyDescent="0.35">
      <c r="A13502" s="71" t="s">
        <v>13532</v>
      </c>
      <c r="B13502" s="72"/>
      <c r="C13502" s="150" t="s">
        <v>6797</v>
      </c>
      <c r="D13502" s="150" t="s">
        <v>3552</v>
      </c>
      <c r="E13502" s="150" t="s">
        <v>6808</v>
      </c>
      <c r="F13502" s="150" t="s">
        <v>2875</v>
      </c>
      <c r="G13502" s="151"/>
      <c r="H13502" s="151">
        <v>41220000</v>
      </c>
      <c r="I13502" s="151"/>
      <c r="J13502" s="74"/>
    </row>
    <row r="13503" spans="1:10" ht="192.9" x14ac:dyDescent="0.35">
      <c r="A13503" s="71" t="s">
        <v>13533</v>
      </c>
      <c r="B13503" s="72"/>
      <c r="C13503" s="150" t="s">
        <v>6797</v>
      </c>
      <c r="D13503" s="150" t="s">
        <v>3552</v>
      </c>
      <c r="E13503" s="150" t="s">
        <v>6809</v>
      </c>
      <c r="F13503" s="150" t="s">
        <v>2875</v>
      </c>
      <c r="G13503" s="151"/>
      <c r="H13503" s="151">
        <v>268824500</v>
      </c>
      <c r="I13503" s="151"/>
      <c r="J13503" s="74"/>
    </row>
    <row r="13504" spans="1:10" ht="62.6" x14ac:dyDescent="0.35">
      <c r="A13504" s="123" t="s">
        <v>13534</v>
      </c>
      <c r="B13504" s="68"/>
      <c r="C13504" s="125" t="s">
        <v>6810</v>
      </c>
      <c r="D13504" s="125"/>
      <c r="E13504" s="125"/>
      <c r="F13504" s="125"/>
      <c r="G13504" s="126">
        <v>68900031800</v>
      </c>
      <c r="H13504" s="126">
        <v>58731476700</v>
      </c>
      <c r="I13504" s="126">
        <v>24041541029.43</v>
      </c>
      <c r="J13504" s="127">
        <v>40.93</v>
      </c>
    </row>
    <row r="13505" spans="1:10" ht="25.3" x14ac:dyDescent="0.35">
      <c r="A13505" s="123" t="s">
        <v>9541</v>
      </c>
      <c r="B13505" s="68"/>
      <c r="C13505" s="125" t="s">
        <v>6810</v>
      </c>
      <c r="D13505" s="125" t="s">
        <v>2849</v>
      </c>
      <c r="E13505" s="125"/>
      <c r="F13505" s="125"/>
      <c r="G13505" s="126">
        <v>61716008100</v>
      </c>
      <c r="H13505" s="126">
        <v>51584117700</v>
      </c>
      <c r="I13505" s="126">
        <v>22740023752.43</v>
      </c>
      <c r="J13505" s="127">
        <v>44.08</v>
      </c>
    </row>
    <row r="13506" spans="1:10" ht="25.75" x14ac:dyDescent="0.35">
      <c r="A13506" s="71" t="s">
        <v>10230</v>
      </c>
      <c r="B13506" s="72"/>
      <c r="C13506" s="150" t="s">
        <v>6810</v>
      </c>
      <c r="D13506" s="150" t="s">
        <v>3494</v>
      </c>
      <c r="E13506" s="150"/>
      <c r="F13506" s="150"/>
      <c r="G13506" s="151">
        <v>38077682900</v>
      </c>
      <c r="H13506" s="151">
        <v>28059210100</v>
      </c>
      <c r="I13506" s="151">
        <v>13706120646.43</v>
      </c>
      <c r="J13506" s="74">
        <v>48.84</v>
      </c>
    </row>
    <row r="13507" spans="1:10" ht="51.45" x14ac:dyDescent="0.35">
      <c r="A13507" s="71" t="s">
        <v>9616</v>
      </c>
      <c r="B13507" s="72"/>
      <c r="C13507" s="150" t="s">
        <v>6810</v>
      </c>
      <c r="D13507" s="150" t="s">
        <v>3494</v>
      </c>
      <c r="E13507" s="150" t="s">
        <v>2919</v>
      </c>
      <c r="F13507" s="150"/>
      <c r="G13507" s="151">
        <v>38077682900</v>
      </c>
      <c r="H13507" s="151">
        <v>28059210100</v>
      </c>
      <c r="I13507" s="151">
        <v>13706120646.43</v>
      </c>
      <c r="J13507" s="74">
        <v>48.84</v>
      </c>
    </row>
    <row r="13508" spans="1:10" ht="51.45" x14ac:dyDescent="0.35">
      <c r="A13508" s="71" t="s">
        <v>10264</v>
      </c>
      <c r="B13508" s="72"/>
      <c r="C13508" s="150" t="s">
        <v>6810</v>
      </c>
      <c r="D13508" s="150" t="s">
        <v>3494</v>
      </c>
      <c r="E13508" s="150" t="s">
        <v>3539</v>
      </c>
      <c r="F13508" s="150"/>
      <c r="G13508" s="151">
        <v>27849922100</v>
      </c>
      <c r="H13508" s="151">
        <v>17770449300</v>
      </c>
      <c r="I13508" s="151">
        <v>7308807401</v>
      </c>
      <c r="J13508" s="74">
        <v>41.12</v>
      </c>
    </row>
    <row r="13509" spans="1:10" ht="77.150000000000006" x14ac:dyDescent="0.35">
      <c r="A13509" s="71" t="s">
        <v>9870</v>
      </c>
      <c r="B13509" s="72"/>
      <c r="C13509" s="150" t="s">
        <v>6810</v>
      </c>
      <c r="D13509" s="150" t="s">
        <v>3494</v>
      </c>
      <c r="E13509" s="150" t="s">
        <v>3541</v>
      </c>
      <c r="F13509" s="150" t="s">
        <v>2882</v>
      </c>
      <c r="G13509" s="151">
        <v>25061414500</v>
      </c>
      <c r="H13509" s="151">
        <v>14981941700</v>
      </c>
      <c r="I13509" s="151">
        <v>6276910101</v>
      </c>
      <c r="J13509" s="74">
        <v>41.89</v>
      </c>
    </row>
    <row r="13510" spans="1:10" ht="90" x14ac:dyDescent="0.35">
      <c r="A13510" s="71" t="s">
        <v>13535</v>
      </c>
      <c r="B13510" s="72"/>
      <c r="C13510" s="150" t="s">
        <v>6810</v>
      </c>
      <c r="D13510" s="150" t="s">
        <v>3494</v>
      </c>
      <c r="E13510" s="150" t="s">
        <v>6811</v>
      </c>
      <c r="F13510" s="150" t="s">
        <v>3372</v>
      </c>
      <c r="G13510" s="151"/>
      <c r="H13510" s="151"/>
      <c r="I13510" s="151">
        <v>6276910101</v>
      </c>
      <c r="J13510" s="74"/>
    </row>
    <row r="13511" spans="1:10" ht="90" x14ac:dyDescent="0.35">
      <c r="A13511" s="71" t="s">
        <v>9589</v>
      </c>
      <c r="B13511" s="72"/>
      <c r="C13511" s="150" t="s">
        <v>6810</v>
      </c>
      <c r="D13511" s="150" t="s">
        <v>3494</v>
      </c>
      <c r="E13511" s="150" t="s">
        <v>3541</v>
      </c>
      <c r="F13511" s="150" t="s">
        <v>2875</v>
      </c>
      <c r="G13511" s="151">
        <v>2788507600</v>
      </c>
      <c r="H13511" s="151">
        <v>2788507600</v>
      </c>
      <c r="I13511" s="151">
        <v>1031897300</v>
      </c>
      <c r="J13511" s="74">
        <v>37</v>
      </c>
    </row>
    <row r="13512" spans="1:10" ht="64.3" x14ac:dyDescent="0.35">
      <c r="A13512" s="71" t="s">
        <v>13536</v>
      </c>
      <c r="B13512" s="72"/>
      <c r="C13512" s="150" t="s">
        <v>6810</v>
      </c>
      <c r="D13512" s="150" t="s">
        <v>3494</v>
      </c>
      <c r="E13512" s="150" t="s">
        <v>6811</v>
      </c>
      <c r="F13512" s="150" t="s">
        <v>2956</v>
      </c>
      <c r="G13512" s="151"/>
      <c r="H13512" s="151"/>
      <c r="I13512" s="151">
        <v>1031897300</v>
      </c>
      <c r="J13512" s="74"/>
    </row>
    <row r="13513" spans="1:10" ht="38.6" x14ac:dyDescent="0.35">
      <c r="A13513" s="71" t="s">
        <v>10231</v>
      </c>
      <c r="B13513" s="72"/>
      <c r="C13513" s="150" t="s">
        <v>6810</v>
      </c>
      <c r="D13513" s="150" t="s">
        <v>3494</v>
      </c>
      <c r="E13513" s="150" t="s">
        <v>3495</v>
      </c>
      <c r="F13513" s="150"/>
      <c r="G13513" s="151">
        <v>6908543500</v>
      </c>
      <c r="H13513" s="151">
        <v>6969543500</v>
      </c>
      <c r="I13513" s="151">
        <v>3454271700</v>
      </c>
      <c r="J13513" s="74">
        <v>49.56</v>
      </c>
    </row>
    <row r="13514" spans="1:10" ht="90" x14ac:dyDescent="0.35">
      <c r="A13514" s="71" t="s">
        <v>9589</v>
      </c>
      <c r="B13514" s="72"/>
      <c r="C13514" s="150" t="s">
        <v>6810</v>
      </c>
      <c r="D13514" s="150" t="s">
        <v>3494</v>
      </c>
      <c r="E13514" s="150" t="s">
        <v>3496</v>
      </c>
      <c r="F13514" s="150" t="s">
        <v>2875</v>
      </c>
      <c r="G13514" s="151">
        <v>6908543500</v>
      </c>
      <c r="H13514" s="151">
        <v>6969543500</v>
      </c>
      <c r="I13514" s="151">
        <v>3454271700</v>
      </c>
      <c r="J13514" s="74">
        <v>49.56</v>
      </c>
    </row>
    <row r="13515" spans="1:10" ht="167.15" x14ac:dyDescent="0.35">
      <c r="A13515" s="71" t="s">
        <v>9695</v>
      </c>
      <c r="B13515" s="72"/>
      <c r="C13515" s="150" t="s">
        <v>6810</v>
      </c>
      <c r="D13515" s="150" t="s">
        <v>3494</v>
      </c>
      <c r="E13515" s="150" t="s">
        <v>3498</v>
      </c>
      <c r="F13515" s="150" t="s">
        <v>2898</v>
      </c>
      <c r="G13515" s="151"/>
      <c r="H13515" s="151"/>
      <c r="I13515" s="151">
        <v>3199514700</v>
      </c>
      <c r="J13515" s="74"/>
    </row>
    <row r="13516" spans="1:10" ht="167.15" x14ac:dyDescent="0.35">
      <c r="A13516" s="71" t="s">
        <v>9688</v>
      </c>
      <c r="B13516" s="72"/>
      <c r="C13516" s="150" t="s">
        <v>6810</v>
      </c>
      <c r="D13516" s="150" t="s">
        <v>3494</v>
      </c>
      <c r="E13516" s="150" t="s">
        <v>3498</v>
      </c>
      <c r="F13516" s="150" t="s">
        <v>2899</v>
      </c>
      <c r="G13516" s="151"/>
      <c r="H13516" s="151"/>
      <c r="I13516" s="151">
        <v>254757000</v>
      </c>
      <c r="J13516" s="74"/>
    </row>
    <row r="13517" spans="1:10" ht="38.6" x14ac:dyDescent="0.35">
      <c r="A13517" s="71" t="s">
        <v>11270</v>
      </c>
      <c r="B13517" s="72"/>
      <c r="C13517" s="150" t="s">
        <v>6810</v>
      </c>
      <c r="D13517" s="150" t="s">
        <v>3494</v>
      </c>
      <c r="E13517" s="150" t="s">
        <v>4362</v>
      </c>
      <c r="F13517" s="150"/>
      <c r="G13517" s="151">
        <v>3319217300</v>
      </c>
      <c r="H13517" s="151">
        <v>3319217300</v>
      </c>
      <c r="I13517" s="151">
        <v>2943041545.4299998</v>
      </c>
      <c r="J13517" s="74">
        <v>88.66</v>
      </c>
    </row>
    <row r="13518" spans="1:10" ht="64.3" x14ac:dyDescent="0.35">
      <c r="A13518" s="71" t="s">
        <v>9556</v>
      </c>
      <c r="B13518" s="72"/>
      <c r="C13518" s="150" t="s">
        <v>6810</v>
      </c>
      <c r="D13518" s="150" t="s">
        <v>3494</v>
      </c>
      <c r="E13518" s="150" t="s">
        <v>4382</v>
      </c>
      <c r="F13518" s="150" t="s">
        <v>2861</v>
      </c>
      <c r="G13518" s="151">
        <v>3319217300</v>
      </c>
      <c r="H13518" s="151">
        <v>3319217300</v>
      </c>
      <c r="I13518" s="151">
        <v>2943041545.4299998</v>
      </c>
      <c r="J13518" s="74">
        <v>88.66</v>
      </c>
    </row>
    <row r="13519" spans="1:10" ht="51.45" x14ac:dyDescent="0.35">
      <c r="A13519" s="71" t="s">
        <v>9560</v>
      </c>
      <c r="B13519" s="72"/>
      <c r="C13519" s="150" t="s">
        <v>6810</v>
      </c>
      <c r="D13519" s="150" t="s">
        <v>3494</v>
      </c>
      <c r="E13519" s="150" t="s">
        <v>4383</v>
      </c>
      <c r="F13519" s="150" t="s">
        <v>2867</v>
      </c>
      <c r="G13519" s="151"/>
      <c r="H13519" s="151"/>
      <c r="I13519" s="151">
        <v>2943041545.4299998</v>
      </c>
      <c r="J13519" s="74"/>
    </row>
    <row r="13520" spans="1:10" ht="38.6" x14ac:dyDescent="0.35">
      <c r="A13520" s="71" t="s">
        <v>10451</v>
      </c>
      <c r="B13520" s="72"/>
      <c r="C13520" s="150" t="s">
        <v>6810</v>
      </c>
      <c r="D13520" s="150" t="s">
        <v>3678</v>
      </c>
      <c r="E13520" s="150"/>
      <c r="F13520" s="150"/>
      <c r="G13520" s="151">
        <v>23638325200</v>
      </c>
      <c r="H13520" s="151">
        <v>23524907600</v>
      </c>
      <c r="I13520" s="151">
        <v>9033903106</v>
      </c>
      <c r="J13520" s="74">
        <v>38.4</v>
      </c>
    </row>
    <row r="13521" spans="1:10" ht="51.45" x14ac:dyDescent="0.35">
      <c r="A13521" s="71" t="s">
        <v>9616</v>
      </c>
      <c r="B13521" s="72"/>
      <c r="C13521" s="150" t="s">
        <v>6810</v>
      </c>
      <c r="D13521" s="150" t="s">
        <v>3678</v>
      </c>
      <c r="E13521" s="150" t="s">
        <v>2919</v>
      </c>
      <c r="F13521" s="150"/>
      <c r="G13521" s="151">
        <v>23638325200</v>
      </c>
      <c r="H13521" s="151">
        <v>23524907600</v>
      </c>
      <c r="I13521" s="151">
        <v>9033903106</v>
      </c>
      <c r="J13521" s="74">
        <v>38.4</v>
      </c>
    </row>
    <row r="13522" spans="1:10" ht="51.45" x14ac:dyDescent="0.35">
      <c r="A13522" s="71" t="s">
        <v>10264</v>
      </c>
      <c r="B13522" s="72"/>
      <c r="C13522" s="150" t="s">
        <v>6810</v>
      </c>
      <c r="D13522" s="150" t="s">
        <v>3678</v>
      </c>
      <c r="E13522" s="150" t="s">
        <v>3539</v>
      </c>
      <c r="F13522" s="150"/>
      <c r="G13522" s="151">
        <v>8109291000</v>
      </c>
      <c r="H13522" s="151">
        <v>8109291000</v>
      </c>
      <c r="I13522" s="151">
        <v>243665000</v>
      </c>
      <c r="J13522" s="74">
        <v>3</v>
      </c>
    </row>
    <row r="13523" spans="1:10" ht="77.150000000000006" x14ac:dyDescent="0.35">
      <c r="A13523" s="71" t="s">
        <v>9870</v>
      </c>
      <c r="B13523" s="72"/>
      <c r="C13523" s="150" t="s">
        <v>6810</v>
      </c>
      <c r="D13523" s="150" t="s">
        <v>3678</v>
      </c>
      <c r="E13523" s="150" t="s">
        <v>3541</v>
      </c>
      <c r="F13523" s="150" t="s">
        <v>2882</v>
      </c>
      <c r="G13523" s="151">
        <v>8109291000</v>
      </c>
      <c r="H13523" s="151">
        <v>8109291000</v>
      </c>
      <c r="I13523" s="151">
        <v>243665000</v>
      </c>
      <c r="J13523" s="74">
        <v>3</v>
      </c>
    </row>
    <row r="13524" spans="1:10" ht="90" x14ac:dyDescent="0.35">
      <c r="A13524" s="71" t="s">
        <v>10569</v>
      </c>
      <c r="B13524" s="72"/>
      <c r="C13524" s="150" t="s">
        <v>6810</v>
      </c>
      <c r="D13524" s="150" t="s">
        <v>3678</v>
      </c>
      <c r="E13524" s="150" t="s">
        <v>3790</v>
      </c>
      <c r="F13524" s="150" t="s">
        <v>3372</v>
      </c>
      <c r="G13524" s="151"/>
      <c r="H13524" s="151"/>
      <c r="I13524" s="151">
        <v>243665000</v>
      </c>
      <c r="J13524" s="74"/>
    </row>
    <row r="13525" spans="1:10" ht="38.6" x14ac:dyDescent="0.35">
      <c r="A13525" s="71" t="s">
        <v>9951</v>
      </c>
      <c r="B13525" s="72"/>
      <c r="C13525" s="150" t="s">
        <v>6810</v>
      </c>
      <c r="D13525" s="150" t="s">
        <v>3678</v>
      </c>
      <c r="E13525" s="150" t="s">
        <v>3206</v>
      </c>
      <c r="F13525" s="150"/>
      <c r="G13525" s="151">
        <v>99100000</v>
      </c>
      <c r="H13525" s="151"/>
      <c r="I13525" s="151"/>
      <c r="J13525" s="74"/>
    </row>
    <row r="13526" spans="1:10" ht="90" x14ac:dyDescent="0.35">
      <c r="A13526" s="71" t="s">
        <v>9700</v>
      </c>
      <c r="B13526" s="72"/>
      <c r="C13526" s="150" t="s">
        <v>6810</v>
      </c>
      <c r="D13526" s="150" t="s">
        <v>3678</v>
      </c>
      <c r="E13526" s="150" t="s">
        <v>4368</v>
      </c>
      <c r="F13526" s="150" t="s">
        <v>2875</v>
      </c>
      <c r="G13526" s="151">
        <v>99100000</v>
      </c>
      <c r="H13526" s="151"/>
      <c r="I13526" s="151"/>
      <c r="J13526" s="74"/>
    </row>
    <row r="13527" spans="1:10" ht="51.45" x14ac:dyDescent="0.35">
      <c r="A13527" s="71" t="s">
        <v>9860</v>
      </c>
      <c r="B13527" s="72"/>
      <c r="C13527" s="150" t="s">
        <v>6810</v>
      </c>
      <c r="D13527" s="150" t="s">
        <v>3678</v>
      </c>
      <c r="E13527" s="150" t="s">
        <v>6812</v>
      </c>
      <c r="F13527" s="150"/>
      <c r="G13527" s="151">
        <v>403975700</v>
      </c>
      <c r="H13527" s="151">
        <v>403975700</v>
      </c>
      <c r="I13527" s="151">
        <v>153747850</v>
      </c>
      <c r="J13527" s="74">
        <v>38.049999999999997</v>
      </c>
    </row>
    <row r="13528" spans="1:10" ht="90" x14ac:dyDescent="0.35">
      <c r="A13528" s="71" t="s">
        <v>9700</v>
      </c>
      <c r="B13528" s="72"/>
      <c r="C13528" s="150" t="s">
        <v>6810</v>
      </c>
      <c r="D13528" s="150" t="s">
        <v>3678</v>
      </c>
      <c r="E13528" s="150" t="s">
        <v>6813</v>
      </c>
      <c r="F13528" s="150" t="s">
        <v>2875</v>
      </c>
      <c r="G13528" s="151">
        <v>403975700</v>
      </c>
      <c r="H13528" s="151">
        <v>403975700</v>
      </c>
      <c r="I13528" s="151">
        <v>153747850</v>
      </c>
      <c r="J13528" s="74">
        <v>38.049999999999997</v>
      </c>
    </row>
    <row r="13529" spans="1:10" ht="167.15" x14ac:dyDescent="0.35">
      <c r="A13529" s="71" t="s">
        <v>13537</v>
      </c>
      <c r="B13529" s="72"/>
      <c r="C13529" s="150" t="s">
        <v>6810</v>
      </c>
      <c r="D13529" s="150" t="s">
        <v>3678</v>
      </c>
      <c r="E13529" s="150" t="s">
        <v>6814</v>
      </c>
      <c r="F13529" s="150" t="s">
        <v>2898</v>
      </c>
      <c r="G13529" s="151"/>
      <c r="H13529" s="151"/>
      <c r="I13529" s="151">
        <v>100452400</v>
      </c>
      <c r="J13529" s="74"/>
    </row>
    <row r="13530" spans="1:10" ht="128.6" x14ac:dyDescent="0.35">
      <c r="A13530" s="71" t="s">
        <v>13538</v>
      </c>
      <c r="B13530" s="72"/>
      <c r="C13530" s="150" t="s">
        <v>6810</v>
      </c>
      <c r="D13530" s="150" t="s">
        <v>3678</v>
      </c>
      <c r="E13530" s="150" t="s">
        <v>6814</v>
      </c>
      <c r="F13530" s="150" t="s">
        <v>2956</v>
      </c>
      <c r="G13530" s="151"/>
      <c r="H13530" s="151"/>
      <c r="I13530" s="151">
        <v>53295450</v>
      </c>
      <c r="J13530" s="74"/>
    </row>
    <row r="13531" spans="1:10" ht="38.6" x14ac:dyDescent="0.35">
      <c r="A13531" s="71" t="s">
        <v>11301</v>
      </c>
      <c r="B13531" s="72"/>
      <c r="C13531" s="150" t="s">
        <v>6810</v>
      </c>
      <c r="D13531" s="150" t="s">
        <v>3678</v>
      </c>
      <c r="E13531" s="150" t="s">
        <v>4386</v>
      </c>
      <c r="F13531" s="150"/>
      <c r="G13531" s="151">
        <v>2329468700</v>
      </c>
      <c r="H13531" s="151">
        <v>2329468700</v>
      </c>
      <c r="I13531" s="151">
        <v>2123499376</v>
      </c>
      <c r="J13531" s="74">
        <v>91.15</v>
      </c>
    </row>
    <row r="13532" spans="1:10" ht="77.150000000000006" x14ac:dyDescent="0.35">
      <c r="A13532" s="71" t="s">
        <v>10099</v>
      </c>
      <c r="B13532" s="72"/>
      <c r="C13532" s="150" t="s">
        <v>6810</v>
      </c>
      <c r="D13532" s="150" t="s">
        <v>3678</v>
      </c>
      <c r="E13532" s="150" t="s">
        <v>4387</v>
      </c>
      <c r="F13532" s="150" t="s">
        <v>2882</v>
      </c>
      <c r="G13532" s="151">
        <v>2329468700</v>
      </c>
      <c r="H13532" s="151">
        <v>2329468700</v>
      </c>
      <c r="I13532" s="151">
        <v>2123499376</v>
      </c>
      <c r="J13532" s="74">
        <v>91.15</v>
      </c>
    </row>
    <row r="13533" spans="1:10" ht="115.75" x14ac:dyDescent="0.35">
      <c r="A13533" s="71" t="s">
        <v>13539</v>
      </c>
      <c r="B13533" s="72"/>
      <c r="C13533" s="150" t="s">
        <v>6810</v>
      </c>
      <c r="D13533" s="150" t="s">
        <v>3678</v>
      </c>
      <c r="E13533" s="150" t="s">
        <v>6815</v>
      </c>
      <c r="F13533" s="150" t="s">
        <v>3372</v>
      </c>
      <c r="G13533" s="151"/>
      <c r="H13533" s="151"/>
      <c r="I13533" s="151">
        <v>1474404300</v>
      </c>
      <c r="J13533" s="74"/>
    </row>
    <row r="13534" spans="1:10" ht="102.9" x14ac:dyDescent="0.35">
      <c r="A13534" s="71" t="s">
        <v>13540</v>
      </c>
      <c r="B13534" s="72"/>
      <c r="C13534" s="150" t="s">
        <v>6810</v>
      </c>
      <c r="D13534" s="150" t="s">
        <v>3678</v>
      </c>
      <c r="E13534" s="150" t="s">
        <v>6816</v>
      </c>
      <c r="F13534" s="150" t="s">
        <v>3372</v>
      </c>
      <c r="G13534" s="151"/>
      <c r="H13534" s="151"/>
      <c r="I13534" s="151">
        <v>649095076</v>
      </c>
      <c r="J13534" s="74"/>
    </row>
    <row r="13535" spans="1:10" ht="64.3" x14ac:dyDescent="0.35">
      <c r="A13535" s="71" t="s">
        <v>11326</v>
      </c>
      <c r="B13535" s="72"/>
      <c r="C13535" s="150" t="s">
        <v>6810</v>
      </c>
      <c r="D13535" s="150" t="s">
        <v>3678</v>
      </c>
      <c r="E13535" s="150" t="s">
        <v>4398</v>
      </c>
      <c r="F13535" s="150"/>
      <c r="G13535" s="151">
        <v>544086700</v>
      </c>
      <c r="H13535" s="151">
        <v>430373400</v>
      </c>
      <c r="I13535" s="151">
        <v>199385590</v>
      </c>
      <c r="J13535" s="74">
        <v>46.32</v>
      </c>
    </row>
    <row r="13536" spans="1:10" ht="90" x14ac:dyDescent="0.35">
      <c r="A13536" s="71" t="s">
        <v>9589</v>
      </c>
      <c r="B13536" s="72"/>
      <c r="C13536" s="150" t="s">
        <v>6810</v>
      </c>
      <c r="D13536" s="150" t="s">
        <v>3678</v>
      </c>
      <c r="E13536" s="150" t="s">
        <v>4399</v>
      </c>
      <c r="F13536" s="150" t="s">
        <v>2875</v>
      </c>
      <c r="G13536" s="151">
        <v>544086700</v>
      </c>
      <c r="H13536" s="151">
        <v>430373400</v>
      </c>
      <c r="I13536" s="151">
        <v>199385590</v>
      </c>
      <c r="J13536" s="74">
        <v>46.32</v>
      </c>
    </row>
    <row r="13537" spans="1:10" ht="64.3" x14ac:dyDescent="0.35">
      <c r="A13537" s="71" t="s">
        <v>13541</v>
      </c>
      <c r="B13537" s="72"/>
      <c r="C13537" s="150" t="s">
        <v>6810</v>
      </c>
      <c r="D13537" s="150" t="s">
        <v>3678</v>
      </c>
      <c r="E13537" s="150" t="s">
        <v>6817</v>
      </c>
      <c r="F13537" s="150" t="s">
        <v>2956</v>
      </c>
      <c r="G13537" s="151"/>
      <c r="H13537" s="151"/>
      <c r="I13537" s="151">
        <v>199385590</v>
      </c>
      <c r="J13537" s="74"/>
    </row>
    <row r="13538" spans="1:10" ht="51.45" x14ac:dyDescent="0.35">
      <c r="A13538" s="71" t="s">
        <v>9691</v>
      </c>
      <c r="B13538" s="72"/>
      <c r="C13538" s="150" t="s">
        <v>6810</v>
      </c>
      <c r="D13538" s="150" t="s">
        <v>3678</v>
      </c>
      <c r="E13538" s="150" t="s">
        <v>2979</v>
      </c>
      <c r="F13538" s="150"/>
      <c r="G13538" s="151">
        <v>12098014000</v>
      </c>
      <c r="H13538" s="151">
        <v>12198309700</v>
      </c>
      <c r="I13538" s="151">
        <v>6286673240</v>
      </c>
      <c r="J13538" s="74">
        <v>51.53</v>
      </c>
    </row>
    <row r="13539" spans="1:10" ht="90" x14ac:dyDescent="0.35">
      <c r="A13539" s="71" t="s">
        <v>9589</v>
      </c>
      <c r="B13539" s="72"/>
      <c r="C13539" s="150" t="s">
        <v>6810</v>
      </c>
      <c r="D13539" s="150" t="s">
        <v>3678</v>
      </c>
      <c r="E13539" s="150" t="s">
        <v>2981</v>
      </c>
      <c r="F13539" s="150" t="s">
        <v>2875</v>
      </c>
      <c r="G13539" s="151">
        <v>12098014000</v>
      </c>
      <c r="H13539" s="151">
        <v>12198309700</v>
      </c>
      <c r="I13539" s="151">
        <v>6286673240</v>
      </c>
      <c r="J13539" s="74">
        <v>51.53</v>
      </c>
    </row>
    <row r="13540" spans="1:10" ht="90" x14ac:dyDescent="0.35">
      <c r="A13540" s="71" t="s">
        <v>9590</v>
      </c>
      <c r="B13540" s="72"/>
      <c r="C13540" s="150" t="s">
        <v>6810</v>
      </c>
      <c r="D13540" s="150" t="s">
        <v>3678</v>
      </c>
      <c r="E13540" s="150" t="s">
        <v>3657</v>
      </c>
      <c r="F13540" s="150" t="s">
        <v>2898</v>
      </c>
      <c r="G13540" s="151"/>
      <c r="H13540" s="151"/>
      <c r="I13540" s="151">
        <v>586529900</v>
      </c>
      <c r="J13540" s="74"/>
    </row>
    <row r="13541" spans="1:10" ht="51.45" x14ac:dyDescent="0.35">
      <c r="A13541" s="71" t="s">
        <v>9877</v>
      </c>
      <c r="B13541" s="72"/>
      <c r="C13541" s="150" t="s">
        <v>6810</v>
      </c>
      <c r="D13541" s="150" t="s">
        <v>3678</v>
      </c>
      <c r="E13541" s="150" t="s">
        <v>3657</v>
      </c>
      <c r="F13541" s="150" t="s">
        <v>2956</v>
      </c>
      <c r="G13541" s="151"/>
      <c r="H13541" s="151"/>
      <c r="I13541" s="151">
        <v>1509588310</v>
      </c>
      <c r="J13541" s="74"/>
    </row>
    <row r="13542" spans="1:10" ht="167.15" x14ac:dyDescent="0.35">
      <c r="A13542" s="71" t="s">
        <v>9695</v>
      </c>
      <c r="B13542" s="72"/>
      <c r="C13542" s="150" t="s">
        <v>6810</v>
      </c>
      <c r="D13542" s="150" t="s">
        <v>3678</v>
      </c>
      <c r="E13542" s="150" t="s">
        <v>2983</v>
      </c>
      <c r="F13542" s="150" t="s">
        <v>2898</v>
      </c>
      <c r="G13542" s="151"/>
      <c r="H13542" s="151"/>
      <c r="I13542" s="151">
        <v>4056944200</v>
      </c>
      <c r="J13542" s="74"/>
    </row>
    <row r="13543" spans="1:10" ht="102.9" x14ac:dyDescent="0.35">
      <c r="A13543" s="71" t="s">
        <v>13161</v>
      </c>
      <c r="B13543" s="72"/>
      <c r="C13543" s="150" t="s">
        <v>6810</v>
      </c>
      <c r="D13543" s="150" t="s">
        <v>3678</v>
      </c>
      <c r="E13543" s="150" t="s">
        <v>6818</v>
      </c>
      <c r="F13543" s="150" t="s">
        <v>2956</v>
      </c>
      <c r="G13543" s="151"/>
      <c r="H13543" s="151"/>
      <c r="I13543" s="151">
        <v>118100000</v>
      </c>
      <c r="J13543" s="74"/>
    </row>
    <row r="13544" spans="1:10" ht="102.9" x14ac:dyDescent="0.35">
      <c r="A13544" s="71" t="s">
        <v>13542</v>
      </c>
      <c r="B13544" s="72"/>
      <c r="C13544" s="150" t="s">
        <v>6810</v>
      </c>
      <c r="D13544" s="150" t="s">
        <v>3678</v>
      </c>
      <c r="E13544" s="150" t="s">
        <v>6819</v>
      </c>
      <c r="F13544" s="150" t="s">
        <v>2956</v>
      </c>
      <c r="G13544" s="151"/>
      <c r="H13544" s="151"/>
      <c r="I13544" s="151">
        <v>13329830</v>
      </c>
      <c r="J13544" s="74"/>
    </row>
    <row r="13545" spans="1:10" ht="90" x14ac:dyDescent="0.35">
      <c r="A13545" s="71" t="s">
        <v>13543</v>
      </c>
      <c r="B13545" s="72"/>
      <c r="C13545" s="150" t="s">
        <v>6810</v>
      </c>
      <c r="D13545" s="150" t="s">
        <v>3678</v>
      </c>
      <c r="E13545" s="150" t="s">
        <v>6820</v>
      </c>
      <c r="F13545" s="150" t="s">
        <v>2956</v>
      </c>
      <c r="G13545" s="151"/>
      <c r="H13545" s="151"/>
      <c r="I13545" s="151">
        <v>2181000</v>
      </c>
      <c r="J13545" s="74"/>
    </row>
    <row r="13546" spans="1:10" ht="51.45" x14ac:dyDescent="0.35">
      <c r="A13546" s="71" t="s">
        <v>10196</v>
      </c>
      <c r="B13546" s="72"/>
      <c r="C13546" s="150" t="s">
        <v>6810</v>
      </c>
      <c r="D13546" s="150" t="s">
        <v>3678</v>
      </c>
      <c r="E13546" s="150" t="s">
        <v>3454</v>
      </c>
      <c r="F13546" s="150"/>
      <c r="G13546" s="151">
        <v>4125000</v>
      </c>
      <c r="H13546" s="151">
        <v>3225000</v>
      </c>
      <c r="I13546" s="151">
        <v>1800000</v>
      </c>
      <c r="J13546" s="74">
        <v>55.81</v>
      </c>
    </row>
    <row r="13547" spans="1:10" ht="90" x14ac:dyDescent="0.35">
      <c r="A13547" s="71" t="s">
        <v>9589</v>
      </c>
      <c r="B13547" s="72"/>
      <c r="C13547" s="150" t="s">
        <v>6810</v>
      </c>
      <c r="D13547" s="150" t="s">
        <v>3678</v>
      </c>
      <c r="E13547" s="150" t="s">
        <v>3455</v>
      </c>
      <c r="F13547" s="150" t="s">
        <v>2875</v>
      </c>
      <c r="G13547" s="151">
        <v>4125000</v>
      </c>
      <c r="H13547" s="151">
        <v>3225000</v>
      </c>
      <c r="I13547" s="151">
        <v>1800000</v>
      </c>
      <c r="J13547" s="74">
        <v>55.81</v>
      </c>
    </row>
    <row r="13548" spans="1:10" ht="154.30000000000001" x14ac:dyDescent="0.35">
      <c r="A13548" s="71" t="s">
        <v>10452</v>
      </c>
      <c r="B13548" s="72"/>
      <c r="C13548" s="150" t="s">
        <v>6810</v>
      </c>
      <c r="D13548" s="150" t="s">
        <v>3678</v>
      </c>
      <c r="E13548" s="150" t="s">
        <v>3679</v>
      </c>
      <c r="F13548" s="150" t="s">
        <v>2956</v>
      </c>
      <c r="G13548" s="151"/>
      <c r="H13548" s="151"/>
      <c r="I13548" s="151">
        <v>1800000</v>
      </c>
      <c r="J13548" s="74"/>
    </row>
    <row r="13549" spans="1:10" ht="51.45" x14ac:dyDescent="0.35">
      <c r="A13549" s="71" t="s">
        <v>10034</v>
      </c>
      <c r="B13549" s="72"/>
      <c r="C13549" s="150" t="s">
        <v>6810</v>
      </c>
      <c r="D13549" s="150" t="s">
        <v>3678</v>
      </c>
      <c r="E13549" s="150" t="s">
        <v>3288</v>
      </c>
      <c r="F13549" s="150"/>
      <c r="G13549" s="151">
        <v>50264100</v>
      </c>
      <c r="H13549" s="151">
        <v>50264100</v>
      </c>
      <c r="I13549" s="151">
        <v>25132050</v>
      </c>
      <c r="J13549" s="74">
        <v>50</v>
      </c>
    </row>
    <row r="13550" spans="1:10" ht="90" x14ac:dyDescent="0.35">
      <c r="A13550" s="71" t="s">
        <v>9589</v>
      </c>
      <c r="B13550" s="72"/>
      <c r="C13550" s="150" t="s">
        <v>6810</v>
      </c>
      <c r="D13550" s="150" t="s">
        <v>3678</v>
      </c>
      <c r="E13550" s="150" t="s">
        <v>3289</v>
      </c>
      <c r="F13550" s="150" t="s">
        <v>2875</v>
      </c>
      <c r="G13550" s="151">
        <v>50264100</v>
      </c>
      <c r="H13550" s="151">
        <v>50264100</v>
      </c>
      <c r="I13550" s="151">
        <v>25132050</v>
      </c>
      <c r="J13550" s="74">
        <v>50</v>
      </c>
    </row>
    <row r="13551" spans="1:10" ht="90" x14ac:dyDescent="0.35">
      <c r="A13551" s="71" t="s">
        <v>9694</v>
      </c>
      <c r="B13551" s="72"/>
      <c r="C13551" s="150" t="s">
        <v>6810</v>
      </c>
      <c r="D13551" s="150" t="s">
        <v>3678</v>
      </c>
      <c r="E13551" s="150" t="s">
        <v>3291</v>
      </c>
      <c r="F13551" s="150" t="s">
        <v>2898</v>
      </c>
      <c r="G13551" s="151"/>
      <c r="H13551" s="151"/>
      <c r="I13551" s="151">
        <v>25132050</v>
      </c>
      <c r="J13551" s="74"/>
    </row>
    <row r="13552" spans="1:10" ht="25.3" x14ac:dyDescent="0.35">
      <c r="A13552" s="123" t="s">
        <v>9592</v>
      </c>
      <c r="B13552" s="68"/>
      <c r="C13552" s="125" t="s">
        <v>6810</v>
      </c>
      <c r="D13552" s="125" t="s">
        <v>2900</v>
      </c>
      <c r="E13552" s="125"/>
      <c r="F13552" s="125"/>
      <c r="G13552" s="126">
        <v>6881117100</v>
      </c>
      <c r="H13552" s="126">
        <v>6844452400</v>
      </c>
      <c r="I13552" s="126">
        <v>1205941624</v>
      </c>
      <c r="J13552" s="127">
        <v>17.61</v>
      </c>
    </row>
    <row r="13553" spans="1:10" ht="38.6" x14ac:dyDescent="0.35">
      <c r="A13553" s="71" t="s">
        <v>9608</v>
      </c>
      <c r="B13553" s="72"/>
      <c r="C13553" s="150" t="s">
        <v>6810</v>
      </c>
      <c r="D13553" s="150" t="s">
        <v>2911</v>
      </c>
      <c r="E13553" s="150"/>
      <c r="F13553" s="150"/>
      <c r="G13553" s="151">
        <v>1962239200</v>
      </c>
      <c r="H13553" s="151">
        <v>1925574500</v>
      </c>
      <c r="I13553" s="151">
        <v>944454900</v>
      </c>
      <c r="J13553" s="74">
        <v>49.04</v>
      </c>
    </row>
    <row r="13554" spans="1:10" ht="51.45" x14ac:dyDescent="0.35">
      <c r="A13554" s="71" t="s">
        <v>9616</v>
      </c>
      <c r="B13554" s="72"/>
      <c r="C13554" s="150" t="s">
        <v>6810</v>
      </c>
      <c r="D13554" s="150" t="s">
        <v>2911</v>
      </c>
      <c r="E13554" s="150" t="s">
        <v>2919</v>
      </c>
      <c r="F13554" s="150"/>
      <c r="G13554" s="151">
        <v>1962239200</v>
      </c>
      <c r="H13554" s="151">
        <v>1925574500</v>
      </c>
      <c r="I13554" s="151">
        <v>944454900</v>
      </c>
      <c r="J13554" s="74">
        <v>49.04</v>
      </c>
    </row>
    <row r="13555" spans="1:10" ht="38.6" x14ac:dyDescent="0.35">
      <c r="A13555" s="71" t="s">
        <v>11301</v>
      </c>
      <c r="B13555" s="72"/>
      <c r="C13555" s="150" t="s">
        <v>6810</v>
      </c>
      <c r="D13555" s="150" t="s">
        <v>2911</v>
      </c>
      <c r="E13555" s="150" t="s">
        <v>4386</v>
      </c>
      <c r="F13555" s="150"/>
      <c r="G13555" s="151">
        <v>1962239200</v>
      </c>
      <c r="H13555" s="151">
        <v>1925574500</v>
      </c>
      <c r="I13555" s="151">
        <v>944454900</v>
      </c>
      <c r="J13555" s="74">
        <v>49.04</v>
      </c>
    </row>
    <row r="13556" spans="1:10" ht="90" x14ac:dyDescent="0.35">
      <c r="A13556" s="71" t="s">
        <v>9700</v>
      </c>
      <c r="B13556" s="72"/>
      <c r="C13556" s="150" t="s">
        <v>6810</v>
      </c>
      <c r="D13556" s="150" t="s">
        <v>2911</v>
      </c>
      <c r="E13556" s="150" t="s">
        <v>4387</v>
      </c>
      <c r="F13556" s="150" t="s">
        <v>2875</v>
      </c>
      <c r="G13556" s="151">
        <v>1962239200</v>
      </c>
      <c r="H13556" s="151">
        <v>1925574500</v>
      </c>
      <c r="I13556" s="151">
        <v>944454900</v>
      </c>
      <c r="J13556" s="74">
        <v>49.04</v>
      </c>
    </row>
    <row r="13557" spans="1:10" ht="167.15" x14ac:dyDescent="0.35">
      <c r="A13557" s="71" t="s">
        <v>13544</v>
      </c>
      <c r="B13557" s="72"/>
      <c r="C13557" s="150" t="s">
        <v>6810</v>
      </c>
      <c r="D13557" s="150" t="s">
        <v>2911</v>
      </c>
      <c r="E13557" s="150" t="s">
        <v>6821</v>
      </c>
      <c r="F13557" s="150" t="s">
        <v>2898</v>
      </c>
      <c r="G13557" s="151"/>
      <c r="H13557" s="151"/>
      <c r="I13557" s="151">
        <v>944454900</v>
      </c>
      <c r="J13557" s="74"/>
    </row>
    <row r="13558" spans="1:10" ht="38.6" x14ac:dyDescent="0.35">
      <c r="A13558" s="71" t="s">
        <v>9696</v>
      </c>
      <c r="B13558" s="72"/>
      <c r="C13558" s="150" t="s">
        <v>6810</v>
      </c>
      <c r="D13558" s="150" t="s">
        <v>2984</v>
      </c>
      <c r="E13558" s="150"/>
      <c r="F13558" s="150"/>
      <c r="G13558" s="151">
        <v>4918877900</v>
      </c>
      <c r="H13558" s="151">
        <v>4918877900</v>
      </c>
      <c r="I13558" s="151">
        <v>261486724</v>
      </c>
      <c r="J13558" s="74">
        <v>5.31</v>
      </c>
    </row>
    <row r="13559" spans="1:10" ht="51.45" x14ac:dyDescent="0.35">
      <c r="A13559" s="71" t="s">
        <v>9594</v>
      </c>
      <c r="B13559" s="72"/>
      <c r="C13559" s="150" t="s">
        <v>6810</v>
      </c>
      <c r="D13559" s="150" t="s">
        <v>2984</v>
      </c>
      <c r="E13559" s="150" t="s">
        <v>2902</v>
      </c>
      <c r="F13559" s="150"/>
      <c r="G13559" s="151">
        <v>250000000</v>
      </c>
      <c r="H13559" s="151">
        <v>250000000</v>
      </c>
      <c r="I13559" s="151">
        <v>95000000</v>
      </c>
      <c r="J13559" s="74">
        <v>38</v>
      </c>
    </row>
    <row r="13560" spans="1:10" ht="38.6" x14ac:dyDescent="0.35">
      <c r="A13560" s="71" t="s">
        <v>9852</v>
      </c>
      <c r="B13560" s="72"/>
      <c r="C13560" s="150" t="s">
        <v>6810</v>
      </c>
      <c r="D13560" s="150" t="s">
        <v>2984</v>
      </c>
      <c r="E13560" s="150" t="s">
        <v>3115</v>
      </c>
      <c r="F13560" s="150"/>
      <c r="G13560" s="151">
        <v>250000000</v>
      </c>
      <c r="H13560" s="151">
        <v>250000000</v>
      </c>
      <c r="I13560" s="151">
        <v>95000000</v>
      </c>
      <c r="J13560" s="74">
        <v>38</v>
      </c>
    </row>
    <row r="13561" spans="1:10" ht="90" x14ac:dyDescent="0.35">
      <c r="A13561" s="71" t="s">
        <v>9700</v>
      </c>
      <c r="B13561" s="72"/>
      <c r="C13561" s="150" t="s">
        <v>6810</v>
      </c>
      <c r="D13561" s="150" t="s">
        <v>2984</v>
      </c>
      <c r="E13561" s="150" t="s">
        <v>3120</v>
      </c>
      <c r="F13561" s="150" t="s">
        <v>2875</v>
      </c>
      <c r="G13561" s="151">
        <v>250000000</v>
      </c>
      <c r="H13561" s="151">
        <v>250000000</v>
      </c>
      <c r="I13561" s="151">
        <v>95000000</v>
      </c>
      <c r="J13561" s="74">
        <v>38</v>
      </c>
    </row>
    <row r="13562" spans="1:10" ht="205.75" x14ac:dyDescent="0.35">
      <c r="A13562" s="71" t="s">
        <v>13545</v>
      </c>
      <c r="B13562" s="72"/>
      <c r="C13562" s="150" t="s">
        <v>6810</v>
      </c>
      <c r="D13562" s="150" t="s">
        <v>2984</v>
      </c>
      <c r="E13562" s="150" t="s">
        <v>6822</v>
      </c>
      <c r="F13562" s="150" t="s">
        <v>2898</v>
      </c>
      <c r="G13562" s="151"/>
      <c r="H13562" s="151"/>
      <c r="I13562" s="151">
        <v>50000000</v>
      </c>
      <c r="J13562" s="74"/>
    </row>
    <row r="13563" spans="1:10" ht="167.15" x14ac:dyDescent="0.35">
      <c r="A13563" s="71" t="s">
        <v>13546</v>
      </c>
      <c r="B13563" s="72"/>
      <c r="C13563" s="150" t="s">
        <v>6810</v>
      </c>
      <c r="D13563" s="150" t="s">
        <v>2984</v>
      </c>
      <c r="E13563" s="150" t="s">
        <v>6822</v>
      </c>
      <c r="F13563" s="150" t="s">
        <v>2956</v>
      </c>
      <c r="G13563" s="151"/>
      <c r="H13563" s="151"/>
      <c r="I13563" s="151">
        <v>45000000</v>
      </c>
      <c r="J13563" s="74"/>
    </row>
    <row r="13564" spans="1:10" ht="51.45" x14ac:dyDescent="0.35">
      <c r="A13564" s="71" t="s">
        <v>9922</v>
      </c>
      <c r="B13564" s="72"/>
      <c r="C13564" s="150" t="s">
        <v>6810</v>
      </c>
      <c r="D13564" s="150" t="s">
        <v>2984</v>
      </c>
      <c r="E13564" s="150" t="s">
        <v>3182</v>
      </c>
      <c r="F13564" s="150"/>
      <c r="G13564" s="151">
        <v>4310076100</v>
      </c>
      <c r="H13564" s="151">
        <v>4310076100</v>
      </c>
      <c r="I13564" s="151"/>
      <c r="J13564" s="74"/>
    </row>
    <row r="13565" spans="1:10" ht="38.6" x14ac:dyDescent="0.35">
      <c r="A13565" s="71" t="s">
        <v>9931</v>
      </c>
      <c r="B13565" s="72"/>
      <c r="C13565" s="150" t="s">
        <v>6810</v>
      </c>
      <c r="D13565" s="150" t="s">
        <v>2984</v>
      </c>
      <c r="E13565" s="150" t="s">
        <v>3187</v>
      </c>
      <c r="F13565" s="150"/>
      <c r="G13565" s="151">
        <v>4310076100</v>
      </c>
      <c r="H13565" s="151">
        <v>4310076100</v>
      </c>
      <c r="I13565" s="151"/>
      <c r="J13565" s="74"/>
    </row>
    <row r="13566" spans="1:10" ht="77.150000000000006" x14ac:dyDescent="0.35">
      <c r="A13566" s="71" t="s">
        <v>9870</v>
      </c>
      <c r="B13566" s="72"/>
      <c r="C13566" s="150" t="s">
        <v>6810</v>
      </c>
      <c r="D13566" s="150" t="s">
        <v>2984</v>
      </c>
      <c r="E13566" s="150" t="s">
        <v>3190</v>
      </c>
      <c r="F13566" s="150" t="s">
        <v>2882</v>
      </c>
      <c r="G13566" s="151">
        <v>4310076100</v>
      </c>
      <c r="H13566" s="151">
        <v>4310076100</v>
      </c>
      <c r="I13566" s="151"/>
      <c r="J13566" s="74"/>
    </row>
    <row r="13567" spans="1:10" ht="51.45" x14ac:dyDescent="0.35">
      <c r="A13567" s="71" t="s">
        <v>9939</v>
      </c>
      <c r="B13567" s="72"/>
      <c r="C13567" s="150" t="s">
        <v>6810</v>
      </c>
      <c r="D13567" s="150" t="s">
        <v>2984</v>
      </c>
      <c r="E13567" s="150" t="s">
        <v>3197</v>
      </c>
      <c r="F13567" s="150"/>
      <c r="G13567" s="151">
        <v>358801800</v>
      </c>
      <c r="H13567" s="151">
        <v>358801800</v>
      </c>
      <c r="I13567" s="151">
        <v>166486724</v>
      </c>
      <c r="J13567" s="74">
        <v>46.4</v>
      </c>
    </row>
    <row r="13568" spans="1:10" ht="51.45" x14ac:dyDescent="0.35">
      <c r="A13568" s="71" t="s">
        <v>9940</v>
      </c>
      <c r="B13568" s="72"/>
      <c r="C13568" s="150" t="s">
        <v>6810</v>
      </c>
      <c r="D13568" s="150" t="s">
        <v>2984</v>
      </c>
      <c r="E13568" s="150" t="s">
        <v>3198</v>
      </c>
      <c r="F13568" s="150"/>
      <c r="G13568" s="151">
        <v>358801800</v>
      </c>
      <c r="H13568" s="151">
        <v>358801800</v>
      </c>
      <c r="I13568" s="151">
        <v>166486724</v>
      </c>
      <c r="J13568" s="74">
        <v>46.4</v>
      </c>
    </row>
    <row r="13569" spans="1:10" ht="90" x14ac:dyDescent="0.35">
      <c r="A13569" s="71" t="s">
        <v>9589</v>
      </c>
      <c r="B13569" s="72"/>
      <c r="C13569" s="150" t="s">
        <v>6810</v>
      </c>
      <c r="D13569" s="150" t="s">
        <v>2984</v>
      </c>
      <c r="E13569" s="150" t="s">
        <v>3199</v>
      </c>
      <c r="F13569" s="150" t="s">
        <v>2875</v>
      </c>
      <c r="G13569" s="151">
        <v>358801800</v>
      </c>
      <c r="H13569" s="151">
        <v>358801800</v>
      </c>
      <c r="I13569" s="151">
        <v>166486724</v>
      </c>
      <c r="J13569" s="74">
        <v>46.4</v>
      </c>
    </row>
    <row r="13570" spans="1:10" ht="51.45" x14ac:dyDescent="0.35">
      <c r="A13570" s="71" t="s">
        <v>13547</v>
      </c>
      <c r="B13570" s="72"/>
      <c r="C13570" s="150" t="s">
        <v>6810</v>
      </c>
      <c r="D13570" s="150" t="s">
        <v>2984</v>
      </c>
      <c r="E13570" s="150" t="s">
        <v>6592</v>
      </c>
      <c r="F13570" s="150" t="s">
        <v>2956</v>
      </c>
      <c r="G13570" s="151"/>
      <c r="H13570" s="151"/>
      <c r="I13570" s="151">
        <v>166486724</v>
      </c>
      <c r="J13570" s="74"/>
    </row>
    <row r="13571" spans="1:10" ht="25.3" x14ac:dyDescent="0.35">
      <c r="A13571" s="123" t="s">
        <v>10103</v>
      </c>
      <c r="B13571" s="68"/>
      <c r="C13571" s="125" t="s">
        <v>6810</v>
      </c>
      <c r="D13571" s="125" t="s">
        <v>3377</v>
      </c>
      <c r="E13571" s="125"/>
      <c r="F13571" s="125"/>
      <c r="G13571" s="126">
        <v>31739100</v>
      </c>
      <c r="H13571" s="126">
        <v>31739100</v>
      </c>
      <c r="I13571" s="126"/>
      <c r="J13571" s="127"/>
    </row>
    <row r="13572" spans="1:10" ht="25.75" x14ac:dyDescent="0.35">
      <c r="A13572" s="71" t="s">
        <v>10233</v>
      </c>
      <c r="B13572" s="72"/>
      <c r="C13572" s="150" t="s">
        <v>6810</v>
      </c>
      <c r="D13572" s="150" t="s">
        <v>3500</v>
      </c>
      <c r="E13572" s="150"/>
      <c r="F13572" s="150"/>
      <c r="G13572" s="151">
        <v>31739100</v>
      </c>
      <c r="H13572" s="151">
        <v>31739100</v>
      </c>
      <c r="I13572" s="151"/>
      <c r="J13572" s="74"/>
    </row>
    <row r="13573" spans="1:10" ht="51.45" x14ac:dyDescent="0.35">
      <c r="A13573" s="71" t="s">
        <v>9616</v>
      </c>
      <c r="B13573" s="72"/>
      <c r="C13573" s="150" t="s">
        <v>6810</v>
      </c>
      <c r="D13573" s="150" t="s">
        <v>3500</v>
      </c>
      <c r="E13573" s="150" t="s">
        <v>2919</v>
      </c>
      <c r="F13573" s="150"/>
      <c r="G13573" s="151">
        <v>31739100</v>
      </c>
      <c r="H13573" s="151">
        <v>31739100</v>
      </c>
      <c r="I13573" s="151"/>
      <c r="J13573" s="74"/>
    </row>
    <row r="13574" spans="1:10" ht="51.45" x14ac:dyDescent="0.35">
      <c r="A13574" s="71" t="s">
        <v>10264</v>
      </c>
      <c r="B13574" s="72"/>
      <c r="C13574" s="150" t="s">
        <v>6810</v>
      </c>
      <c r="D13574" s="150" t="s">
        <v>3500</v>
      </c>
      <c r="E13574" s="150" t="s">
        <v>3539</v>
      </c>
      <c r="F13574" s="150"/>
      <c r="G13574" s="151">
        <v>31739100</v>
      </c>
      <c r="H13574" s="151">
        <v>31739100</v>
      </c>
      <c r="I13574" s="151"/>
      <c r="J13574" s="74"/>
    </row>
    <row r="13575" spans="1:10" ht="77.150000000000006" x14ac:dyDescent="0.35">
      <c r="A13575" s="71" t="s">
        <v>9870</v>
      </c>
      <c r="B13575" s="72"/>
      <c r="C13575" s="150" t="s">
        <v>6810</v>
      </c>
      <c r="D13575" s="150" t="s">
        <v>3500</v>
      </c>
      <c r="E13575" s="150" t="s">
        <v>3541</v>
      </c>
      <c r="F13575" s="150" t="s">
        <v>2882</v>
      </c>
      <c r="G13575" s="151">
        <v>31739100</v>
      </c>
      <c r="H13575" s="151">
        <v>31739100</v>
      </c>
      <c r="I13575" s="151"/>
      <c r="J13575" s="74"/>
    </row>
    <row r="13576" spans="1:10" ht="25.3" x14ac:dyDescent="0.35">
      <c r="A13576" s="123" t="s">
        <v>9973</v>
      </c>
      <c r="B13576" s="68"/>
      <c r="C13576" s="125" t="s">
        <v>6810</v>
      </c>
      <c r="D13576" s="125" t="s">
        <v>3225</v>
      </c>
      <c r="E13576" s="125"/>
      <c r="F13576" s="125"/>
      <c r="G13576" s="126">
        <v>271167500</v>
      </c>
      <c r="H13576" s="126">
        <v>271167500</v>
      </c>
      <c r="I13576" s="126">
        <v>95575653</v>
      </c>
      <c r="J13576" s="127">
        <v>35.24</v>
      </c>
    </row>
    <row r="13577" spans="1:10" ht="25.75" x14ac:dyDescent="0.35">
      <c r="A13577" s="71" t="s">
        <v>10240</v>
      </c>
      <c r="B13577" s="72"/>
      <c r="C13577" s="150" t="s">
        <v>6810</v>
      </c>
      <c r="D13577" s="150" t="s">
        <v>3511</v>
      </c>
      <c r="E13577" s="150"/>
      <c r="F13577" s="150"/>
      <c r="G13577" s="151">
        <v>84141200</v>
      </c>
      <c r="H13577" s="151">
        <v>84141200</v>
      </c>
      <c r="I13577" s="151"/>
      <c r="J13577" s="74"/>
    </row>
    <row r="13578" spans="1:10" ht="38.6" x14ac:dyDescent="0.35">
      <c r="A13578" s="71" t="s">
        <v>10238</v>
      </c>
      <c r="B13578" s="72"/>
      <c r="C13578" s="150" t="s">
        <v>6810</v>
      </c>
      <c r="D13578" s="150" t="s">
        <v>3511</v>
      </c>
      <c r="E13578" s="150" t="s">
        <v>3507</v>
      </c>
      <c r="F13578" s="150"/>
      <c r="G13578" s="151">
        <v>84141200</v>
      </c>
      <c r="H13578" s="151">
        <v>84141200</v>
      </c>
      <c r="I13578" s="151"/>
      <c r="J13578" s="74"/>
    </row>
    <row r="13579" spans="1:10" ht="51.45" x14ac:dyDescent="0.35">
      <c r="A13579" s="71" t="s">
        <v>10241</v>
      </c>
      <c r="B13579" s="72"/>
      <c r="C13579" s="150" t="s">
        <v>6810</v>
      </c>
      <c r="D13579" s="150" t="s">
        <v>3511</v>
      </c>
      <c r="E13579" s="150" t="s">
        <v>3512</v>
      </c>
      <c r="F13579" s="150"/>
      <c r="G13579" s="151">
        <v>84141200</v>
      </c>
      <c r="H13579" s="151">
        <v>84141200</v>
      </c>
      <c r="I13579" s="151"/>
      <c r="J13579" s="74"/>
    </row>
    <row r="13580" spans="1:10" ht="77.150000000000006" x14ac:dyDescent="0.35">
      <c r="A13580" s="71" t="s">
        <v>9870</v>
      </c>
      <c r="B13580" s="72"/>
      <c r="C13580" s="150" t="s">
        <v>6810</v>
      </c>
      <c r="D13580" s="150" t="s">
        <v>3511</v>
      </c>
      <c r="E13580" s="150" t="s">
        <v>4227</v>
      </c>
      <c r="F13580" s="150" t="s">
        <v>2882</v>
      </c>
      <c r="G13580" s="151">
        <v>84141200</v>
      </c>
      <c r="H13580" s="151">
        <v>84141200</v>
      </c>
      <c r="I13580" s="151"/>
      <c r="J13580" s="74"/>
    </row>
    <row r="13581" spans="1:10" ht="25.75" x14ac:dyDescent="0.35">
      <c r="A13581" s="71" t="s">
        <v>10194</v>
      </c>
      <c r="B13581" s="72"/>
      <c r="C13581" s="150" t="s">
        <v>6810</v>
      </c>
      <c r="D13581" s="150" t="s">
        <v>3450</v>
      </c>
      <c r="E13581" s="150"/>
      <c r="F13581" s="150"/>
      <c r="G13581" s="151">
        <v>187026300</v>
      </c>
      <c r="H13581" s="151">
        <v>187026300</v>
      </c>
      <c r="I13581" s="151">
        <v>95575653</v>
      </c>
      <c r="J13581" s="74">
        <v>51.1</v>
      </c>
    </row>
    <row r="13582" spans="1:10" ht="51.45" x14ac:dyDescent="0.35">
      <c r="A13582" s="71" t="s">
        <v>9616</v>
      </c>
      <c r="B13582" s="72"/>
      <c r="C13582" s="150" t="s">
        <v>6810</v>
      </c>
      <c r="D13582" s="150" t="s">
        <v>3450</v>
      </c>
      <c r="E13582" s="150" t="s">
        <v>2919</v>
      </c>
      <c r="F13582" s="150"/>
      <c r="G13582" s="151">
        <v>187026300</v>
      </c>
      <c r="H13582" s="151">
        <v>187026300</v>
      </c>
      <c r="I13582" s="151">
        <v>95575653</v>
      </c>
      <c r="J13582" s="74">
        <v>51.1</v>
      </c>
    </row>
    <row r="13583" spans="1:10" ht="51.45" x14ac:dyDescent="0.35">
      <c r="A13583" s="71" t="s">
        <v>10195</v>
      </c>
      <c r="B13583" s="72"/>
      <c r="C13583" s="150" t="s">
        <v>6810</v>
      </c>
      <c r="D13583" s="150" t="s">
        <v>3450</v>
      </c>
      <c r="E13583" s="150" t="s">
        <v>3451</v>
      </c>
      <c r="F13583" s="150"/>
      <c r="G13583" s="151">
        <v>146875400</v>
      </c>
      <c r="H13583" s="151">
        <v>146875400</v>
      </c>
      <c r="I13583" s="151">
        <v>73260700</v>
      </c>
      <c r="J13583" s="74">
        <v>49.87</v>
      </c>
    </row>
    <row r="13584" spans="1:10" ht="90" x14ac:dyDescent="0.35">
      <c r="A13584" s="71" t="s">
        <v>9589</v>
      </c>
      <c r="B13584" s="72"/>
      <c r="C13584" s="150" t="s">
        <v>6810</v>
      </c>
      <c r="D13584" s="150" t="s">
        <v>3450</v>
      </c>
      <c r="E13584" s="150" t="s">
        <v>3452</v>
      </c>
      <c r="F13584" s="150" t="s">
        <v>2875</v>
      </c>
      <c r="G13584" s="151">
        <v>146875400</v>
      </c>
      <c r="H13584" s="151">
        <v>146875400</v>
      </c>
      <c r="I13584" s="151">
        <v>73260700</v>
      </c>
      <c r="J13584" s="74">
        <v>49.87</v>
      </c>
    </row>
    <row r="13585" spans="1:10" ht="90" x14ac:dyDescent="0.35">
      <c r="A13585" s="71" t="s">
        <v>9590</v>
      </c>
      <c r="B13585" s="72"/>
      <c r="C13585" s="150" t="s">
        <v>6810</v>
      </c>
      <c r="D13585" s="150" t="s">
        <v>3450</v>
      </c>
      <c r="E13585" s="150" t="s">
        <v>3453</v>
      </c>
      <c r="F13585" s="150" t="s">
        <v>2898</v>
      </c>
      <c r="G13585" s="151"/>
      <c r="H13585" s="151"/>
      <c r="I13585" s="151">
        <v>68299050</v>
      </c>
      <c r="J13585" s="74"/>
    </row>
    <row r="13586" spans="1:10" ht="90" x14ac:dyDescent="0.35">
      <c r="A13586" s="71" t="s">
        <v>9591</v>
      </c>
      <c r="B13586" s="72"/>
      <c r="C13586" s="150" t="s">
        <v>6810</v>
      </c>
      <c r="D13586" s="150" t="s">
        <v>3450</v>
      </c>
      <c r="E13586" s="150" t="s">
        <v>3453</v>
      </c>
      <c r="F13586" s="150" t="s">
        <v>2899</v>
      </c>
      <c r="G13586" s="151"/>
      <c r="H13586" s="151"/>
      <c r="I13586" s="151">
        <v>4961650</v>
      </c>
      <c r="J13586" s="74"/>
    </row>
    <row r="13587" spans="1:10" ht="51.45" x14ac:dyDescent="0.35">
      <c r="A13587" s="71" t="s">
        <v>10196</v>
      </c>
      <c r="B13587" s="72"/>
      <c r="C13587" s="150" t="s">
        <v>6810</v>
      </c>
      <c r="D13587" s="150" t="s">
        <v>3450</v>
      </c>
      <c r="E13587" s="150" t="s">
        <v>3454</v>
      </c>
      <c r="F13587" s="150"/>
      <c r="G13587" s="151">
        <v>40150900</v>
      </c>
      <c r="H13587" s="151">
        <v>40150900</v>
      </c>
      <c r="I13587" s="151">
        <v>22314953</v>
      </c>
      <c r="J13587" s="74">
        <v>55.57</v>
      </c>
    </row>
    <row r="13588" spans="1:10" ht="90" x14ac:dyDescent="0.35">
      <c r="A13588" s="71" t="s">
        <v>9589</v>
      </c>
      <c r="B13588" s="72"/>
      <c r="C13588" s="150" t="s">
        <v>6810</v>
      </c>
      <c r="D13588" s="150" t="s">
        <v>3450</v>
      </c>
      <c r="E13588" s="150" t="s">
        <v>3455</v>
      </c>
      <c r="F13588" s="150" t="s">
        <v>2875</v>
      </c>
      <c r="G13588" s="151">
        <v>40150900</v>
      </c>
      <c r="H13588" s="151">
        <v>40150900</v>
      </c>
      <c r="I13588" s="151">
        <v>22314953</v>
      </c>
      <c r="J13588" s="74">
        <v>55.57</v>
      </c>
    </row>
    <row r="13589" spans="1:10" ht="102.9" x14ac:dyDescent="0.35">
      <c r="A13589" s="71" t="s">
        <v>10250</v>
      </c>
      <c r="B13589" s="72"/>
      <c r="C13589" s="150" t="s">
        <v>6810</v>
      </c>
      <c r="D13589" s="150" t="s">
        <v>3450</v>
      </c>
      <c r="E13589" s="150" t="s">
        <v>3548</v>
      </c>
      <c r="F13589" s="150" t="s">
        <v>2956</v>
      </c>
      <c r="G13589" s="151"/>
      <c r="H13589" s="151"/>
      <c r="I13589" s="151">
        <v>20830443</v>
      </c>
      <c r="J13589" s="74"/>
    </row>
    <row r="13590" spans="1:10" ht="102.9" x14ac:dyDescent="0.35">
      <c r="A13590" s="71" t="s">
        <v>10460</v>
      </c>
      <c r="B13590" s="72"/>
      <c r="C13590" s="150" t="s">
        <v>6810</v>
      </c>
      <c r="D13590" s="150" t="s">
        <v>3450</v>
      </c>
      <c r="E13590" s="150" t="s">
        <v>3548</v>
      </c>
      <c r="F13590" s="150" t="s">
        <v>3029</v>
      </c>
      <c r="G13590" s="151"/>
      <c r="H13590" s="151"/>
      <c r="I13590" s="151">
        <v>1484510</v>
      </c>
      <c r="J13590" s="74"/>
    </row>
    <row r="13591" spans="1:10" ht="50.15" x14ac:dyDescent="0.35">
      <c r="A13591" s="123" t="s">
        <v>13548</v>
      </c>
      <c r="B13591" s="68"/>
      <c r="C13591" s="125" t="s">
        <v>6823</v>
      </c>
      <c r="D13591" s="125"/>
      <c r="E13591" s="125"/>
      <c r="F13591" s="125"/>
      <c r="G13591" s="126">
        <v>5405460200</v>
      </c>
      <c r="H13591" s="126">
        <v>5372269900</v>
      </c>
      <c r="I13591" s="126">
        <v>3225787600</v>
      </c>
      <c r="J13591" s="127">
        <v>60.04</v>
      </c>
    </row>
    <row r="13592" spans="1:10" ht="25.3" x14ac:dyDescent="0.35">
      <c r="A13592" s="123" t="s">
        <v>9975</v>
      </c>
      <c r="B13592" s="68"/>
      <c r="C13592" s="125" t="s">
        <v>6823</v>
      </c>
      <c r="D13592" s="125" t="s">
        <v>3227</v>
      </c>
      <c r="E13592" s="125"/>
      <c r="F13592" s="125"/>
      <c r="G13592" s="126">
        <v>5405460200</v>
      </c>
      <c r="H13592" s="126">
        <v>5372269900</v>
      </c>
      <c r="I13592" s="126">
        <v>3225787600</v>
      </c>
      <c r="J13592" s="127">
        <v>60.04</v>
      </c>
    </row>
    <row r="13593" spans="1:10" ht="25.75" x14ac:dyDescent="0.35">
      <c r="A13593" s="71" t="s">
        <v>9976</v>
      </c>
      <c r="B13593" s="72"/>
      <c r="C13593" s="150" t="s">
        <v>6823</v>
      </c>
      <c r="D13593" s="150" t="s">
        <v>3228</v>
      </c>
      <c r="E13593" s="150"/>
      <c r="F13593" s="150"/>
      <c r="G13593" s="151">
        <v>5405460200</v>
      </c>
      <c r="H13593" s="151">
        <v>5372269900</v>
      </c>
      <c r="I13593" s="151">
        <v>3225787600</v>
      </c>
      <c r="J13593" s="74">
        <v>60.04</v>
      </c>
    </row>
    <row r="13594" spans="1:10" ht="38.6" x14ac:dyDescent="0.35">
      <c r="A13594" s="71" t="s">
        <v>9977</v>
      </c>
      <c r="B13594" s="72"/>
      <c r="C13594" s="150" t="s">
        <v>6823</v>
      </c>
      <c r="D13594" s="150" t="s">
        <v>3228</v>
      </c>
      <c r="E13594" s="150" t="s">
        <v>3229</v>
      </c>
      <c r="F13594" s="150"/>
      <c r="G13594" s="151">
        <v>5405460200</v>
      </c>
      <c r="H13594" s="151">
        <v>5372269900</v>
      </c>
      <c r="I13594" s="151">
        <v>3225787600</v>
      </c>
      <c r="J13594" s="74">
        <v>60.04</v>
      </c>
    </row>
    <row r="13595" spans="1:10" ht="38.6" x14ac:dyDescent="0.35">
      <c r="A13595" s="71" t="s">
        <v>10312</v>
      </c>
      <c r="B13595" s="72"/>
      <c r="C13595" s="150" t="s">
        <v>6823</v>
      </c>
      <c r="D13595" s="150" t="s">
        <v>3228</v>
      </c>
      <c r="E13595" s="150" t="s">
        <v>3574</v>
      </c>
      <c r="F13595" s="150"/>
      <c r="G13595" s="151">
        <v>928977800</v>
      </c>
      <c r="H13595" s="151">
        <v>928977800</v>
      </c>
      <c r="I13595" s="151">
        <v>928977800</v>
      </c>
      <c r="J13595" s="74">
        <v>100</v>
      </c>
    </row>
    <row r="13596" spans="1:10" ht="77.150000000000006" x14ac:dyDescent="0.35">
      <c r="A13596" s="71" t="s">
        <v>9870</v>
      </c>
      <c r="B13596" s="72"/>
      <c r="C13596" s="150" t="s">
        <v>6823</v>
      </c>
      <c r="D13596" s="150" t="s">
        <v>3228</v>
      </c>
      <c r="E13596" s="150" t="s">
        <v>3576</v>
      </c>
      <c r="F13596" s="150" t="s">
        <v>2882</v>
      </c>
      <c r="G13596" s="151">
        <v>928977800</v>
      </c>
      <c r="H13596" s="151">
        <v>928977800</v>
      </c>
      <c r="I13596" s="151">
        <v>928977800</v>
      </c>
      <c r="J13596" s="74">
        <v>100</v>
      </c>
    </row>
    <row r="13597" spans="1:10" ht="115.75" x14ac:dyDescent="0.35">
      <c r="A13597" s="71" t="s">
        <v>10578</v>
      </c>
      <c r="B13597" s="72"/>
      <c r="C13597" s="150" t="s">
        <v>6823</v>
      </c>
      <c r="D13597" s="150" t="s">
        <v>3228</v>
      </c>
      <c r="E13597" s="150" t="s">
        <v>4005</v>
      </c>
      <c r="F13597" s="150" t="s">
        <v>3372</v>
      </c>
      <c r="G13597" s="151"/>
      <c r="H13597" s="151"/>
      <c r="I13597" s="151">
        <v>928977800</v>
      </c>
      <c r="J13597" s="74"/>
    </row>
    <row r="13598" spans="1:10" ht="38.6" x14ac:dyDescent="0.35">
      <c r="A13598" s="71" t="s">
        <v>10398</v>
      </c>
      <c r="B13598" s="72"/>
      <c r="C13598" s="150" t="s">
        <v>6823</v>
      </c>
      <c r="D13598" s="150" t="s">
        <v>3228</v>
      </c>
      <c r="E13598" s="150" t="s">
        <v>3625</v>
      </c>
      <c r="F13598" s="150"/>
      <c r="G13598" s="151">
        <v>4476482400</v>
      </c>
      <c r="H13598" s="151">
        <v>4443292100</v>
      </c>
      <c r="I13598" s="151">
        <v>2296809800</v>
      </c>
      <c r="J13598" s="74">
        <v>51.69</v>
      </c>
    </row>
    <row r="13599" spans="1:10" ht="90" x14ac:dyDescent="0.35">
      <c r="A13599" s="71" t="s">
        <v>9589</v>
      </c>
      <c r="B13599" s="72"/>
      <c r="C13599" s="150" t="s">
        <v>6823</v>
      </c>
      <c r="D13599" s="150" t="s">
        <v>3228</v>
      </c>
      <c r="E13599" s="150" t="s">
        <v>3626</v>
      </c>
      <c r="F13599" s="150" t="s">
        <v>2875</v>
      </c>
      <c r="G13599" s="151">
        <v>4476482400</v>
      </c>
      <c r="H13599" s="151">
        <v>4443292100</v>
      </c>
      <c r="I13599" s="151">
        <v>2296809800</v>
      </c>
      <c r="J13599" s="74">
        <v>51.69</v>
      </c>
    </row>
    <row r="13600" spans="1:10" ht="90" x14ac:dyDescent="0.35">
      <c r="A13600" s="71" t="s">
        <v>9590</v>
      </c>
      <c r="B13600" s="72"/>
      <c r="C13600" s="150" t="s">
        <v>6823</v>
      </c>
      <c r="D13600" s="150" t="s">
        <v>3228</v>
      </c>
      <c r="E13600" s="150" t="s">
        <v>3627</v>
      </c>
      <c r="F13600" s="150" t="s">
        <v>2898</v>
      </c>
      <c r="G13600" s="151"/>
      <c r="H13600" s="151"/>
      <c r="I13600" s="151">
        <v>2179672000</v>
      </c>
      <c r="J13600" s="74"/>
    </row>
    <row r="13601" spans="1:10" ht="51.45" x14ac:dyDescent="0.35">
      <c r="A13601" s="71" t="s">
        <v>9877</v>
      </c>
      <c r="B13601" s="72"/>
      <c r="C13601" s="150" t="s">
        <v>6823</v>
      </c>
      <c r="D13601" s="150" t="s">
        <v>3228</v>
      </c>
      <c r="E13601" s="150" t="s">
        <v>3627</v>
      </c>
      <c r="F13601" s="150" t="s">
        <v>2956</v>
      </c>
      <c r="G13601" s="151"/>
      <c r="H13601" s="151"/>
      <c r="I13601" s="151">
        <v>117137800</v>
      </c>
      <c r="J13601" s="74"/>
    </row>
    <row r="13602" spans="1:10" ht="37.75" x14ac:dyDescent="0.35">
      <c r="A13602" s="123" t="s">
        <v>9533</v>
      </c>
      <c r="B13602" s="68"/>
      <c r="C13602" s="125" t="s">
        <v>2829</v>
      </c>
      <c r="D13602" s="125"/>
      <c r="E13602" s="125"/>
      <c r="F13602" s="125"/>
      <c r="G13602" s="126">
        <v>8023445000</v>
      </c>
      <c r="H13602" s="126">
        <v>7991262400</v>
      </c>
      <c r="I13602" s="126">
        <v>704500070.64999998</v>
      </c>
      <c r="J13602" s="127">
        <v>8.81</v>
      </c>
    </row>
    <row r="13603" spans="1:10" ht="25.3" x14ac:dyDescent="0.35">
      <c r="A13603" s="123" t="s">
        <v>9561</v>
      </c>
      <c r="B13603" s="68"/>
      <c r="C13603" s="125" t="s">
        <v>2829</v>
      </c>
      <c r="D13603" s="125" t="s">
        <v>2868</v>
      </c>
      <c r="E13603" s="125"/>
      <c r="F13603" s="125"/>
      <c r="G13603" s="126">
        <v>8023445000</v>
      </c>
      <c r="H13603" s="126">
        <v>7981807500</v>
      </c>
      <c r="I13603" s="126">
        <v>695162170.64999998</v>
      </c>
      <c r="J13603" s="127">
        <v>8.6999999999999993</v>
      </c>
    </row>
    <row r="13604" spans="1:10" ht="38.6" x14ac:dyDescent="0.35">
      <c r="A13604" s="71" t="s">
        <v>9562</v>
      </c>
      <c r="B13604" s="72"/>
      <c r="C13604" s="150" t="s">
        <v>2829</v>
      </c>
      <c r="D13604" s="150" t="s">
        <v>2869</v>
      </c>
      <c r="E13604" s="150"/>
      <c r="F13604" s="150"/>
      <c r="G13604" s="151">
        <v>8023445000</v>
      </c>
      <c r="H13604" s="151">
        <v>7981807500</v>
      </c>
      <c r="I13604" s="151">
        <v>695162170.64999998</v>
      </c>
      <c r="J13604" s="74">
        <v>8.6999999999999993</v>
      </c>
    </row>
    <row r="13605" spans="1:10" ht="38.6" x14ac:dyDescent="0.35">
      <c r="A13605" s="71" t="s">
        <v>10842</v>
      </c>
      <c r="B13605" s="72"/>
      <c r="C13605" s="150" t="s">
        <v>2829</v>
      </c>
      <c r="D13605" s="150" t="s">
        <v>2869</v>
      </c>
      <c r="E13605" s="150" t="s">
        <v>4041</v>
      </c>
      <c r="F13605" s="150"/>
      <c r="G13605" s="151">
        <v>36007300</v>
      </c>
      <c r="H13605" s="151">
        <v>36007300</v>
      </c>
      <c r="I13605" s="151">
        <v>3600730</v>
      </c>
      <c r="J13605" s="74">
        <v>10</v>
      </c>
    </row>
    <row r="13606" spans="1:10" ht="38.6" x14ac:dyDescent="0.35">
      <c r="A13606" s="71" t="s">
        <v>10877</v>
      </c>
      <c r="B13606" s="72"/>
      <c r="C13606" s="150" t="s">
        <v>2829</v>
      </c>
      <c r="D13606" s="150" t="s">
        <v>2869</v>
      </c>
      <c r="E13606" s="150" t="s">
        <v>4072</v>
      </c>
      <c r="F13606" s="150"/>
      <c r="G13606" s="151">
        <v>36007300</v>
      </c>
      <c r="H13606" s="151">
        <v>36007300</v>
      </c>
      <c r="I13606" s="151">
        <v>3600730</v>
      </c>
      <c r="J13606" s="74">
        <v>10</v>
      </c>
    </row>
    <row r="13607" spans="1:10" ht="77.150000000000006" x14ac:dyDescent="0.35">
      <c r="A13607" s="71" t="s">
        <v>9614</v>
      </c>
      <c r="B13607" s="72"/>
      <c r="C13607" s="150" t="s">
        <v>2829</v>
      </c>
      <c r="D13607" s="150" t="s">
        <v>2869</v>
      </c>
      <c r="E13607" s="150" t="s">
        <v>4074</v>
      </c>
      <c r="F13607" s="150" t="s">
        <v>2846</v>
      </c>
      <c r="G13607" s="151">
        <v>36007300</v>
      </c>
      <c r="H13607" s="151">
        <v>36007300</v>
      </c>
      <c r="I13607" s="151">
        <v>3600730</v>
      </c>
      <c r="J13607" s="74">
        <v>10</v>
      </c>
    </row>
    <row r="13608" spans="1:10" ht="115.75" x14ac:dyDescent="0.35">
      <c r="A13608" s="71" t="s">
        <v>13549</v>
      </c>
      <c r="B13608" s="72"/>
      <c r="C13608" s="150" t="s">
        <v>2829</v>
      </c>
      <c r="D13608" s="150" t="s">
        <v>2869</v>
      </c>
      <c r="E13608" s="150" t="s">
        <v>6824</v>
      </c>
      <c r="F13608" s="150" t="s">
        <v>2907</v>
      </c>
      <c r="G13608" s="151"/>
      <c r="H13608" s="151"/>
      <c r="I13608" s="151">
        <v>3600730</v>
      </c>
      <c r="J13608" s="74"/>
    </row>
    <row r="13609" spans="1:10" ht="51.45" x14ac:dyDescent="0.35">
      <c r="A13609" s="71" t="s">
        <v>9563</v>
      </c>
      <c r="B13609" s="72"/>
      <c r="C13609" s="150" t="s">
        <v>2829</v>
      </c>
      <c r="D13609" s="150" t="s">
        <v>2869</v>
      </c>
      <c r="E13609" s="150" t="s">
        <v>2870</v>
      </c>
      <c r="F13609" s="150"/>
      <c r="G13609" s="151">
        <v>7962407000</v>
      </c>
      <c r="H13609" s="151">
        <v>7920769500</v>
      </c>
      <c r="I13609" s="151">
        <v>690060479.61000001</v>
      </c>
      <c r="J13609" s="74">
        <v>8.7100000000000009</v>
      </c>
    </row>
    <row r="13610" spans="1:10" ht="51.45" x14ac:dyDescent="0.35">
      <c r="A13610" s="71" t="s">
        <v>13550</v>
      </c>
      <c r="B13610" s="72"/>
      <c r="C13610" s="150" t="s">
        <v>2829</v>
      </c>
      <c r="D13610" s="150" t="s">
        <v>2869</v>
      </c>
      <c r="E13610" s="150" t="s">
        <v>6825</v>
      </c>
      <c r="F13610" s="150"/>
      <c r="G13610" s="151">
        <v>6310000000</v>
      </c>
      <c r="H13610" s="151">
        <v>6310000000</v>
      </c>
      <c r="I13610" s="151">
        <v>38456376.310000002</v>
      </c>
      <c r="J13610" s="74">
        <v>0.6</v>
      </c>
    </row>
    <row r="13611" spans="1:10" ht="90" x14ac:dyDescent="0.35">
      <c r="A13611" s="71" t="s">
        <v>13551</v>
      </c>
      <c r="B13611" s="72"/>
      <c r="C13611" s="150" t="s">
        <v>2829</v>
      </c>
      <c r="D13611" s="150" t="s">
        <v>2869</v>
      </c>
      <c r="E13611" s="150" t="s">
        <v>6826</v>
      </c>
      <c r="F13611" s="150" t="s">
        <v>2875</v>
      </c>
      <c r="G13611" s="151">
        <v>400000000</v>
      </c>
      <c r="H13611" s="151">
        <v>400000000</v>
      </c>
      <c r="I13611" s="151">
        <v>38456376.310000002</v>
      </c>
      <c r="J13611" s="74">
        <v>9.61</v>
      </c>
    </row>
    <row r="13612" spans="1:10" ht="90" x14ac:dyDescent="0.35">
      <c r="A13612" s="71" t="s">
        <v>13552</v>
      </c>
      <c r="B13612" s="72"/>
      <c r="C13612" s="150" t="s">
        <v>2829</v>
      </c>
      <c r="D13612" s="150" t="s">
        <v>2869</v>
      </c>
      <c r="E13612" s="150" t="s">
        <v>6826</v>
      </c>
      <c r="F13612" s="150" t="s">
        <v>2876</v>
      </c>
      <c r="G13612" s="151"/>
      <c r="H13612" s="151"/>
      <c r="I13612" s="151">
        <v>38456376.310000002</v>
      </c>
      <c r="J13612" s="74"/>
    </row>
    <row r="13613" spans="1:10" ht="90" x14ac:dyDescent="0.35">
      <c r="A13613" s="71" t="s">
        <v>13553</v>
      </c>
      <c r="B13613" s="72"/>
      <c r="C13613" s="150" t="s">
        <v>2829</v>
      </c>
      <c r="D13613" s="150" t="s">
        <v>2869</v>
      </c>
      <c r="E13613" s="150" t="s">
        <v>6827</v>
      </c>
      <c r="F13613" s="150" t="s">
        <v>2861</v>
      </c>
      <c r="G13613" s="151">
        <v>800000000</v>
      </c>
      <c r="H13613" s="151">
        <v>800000000</v>
      </c>
      <c r="I13613" s="151"/>
      <c r="J13613" s="74"/>
    </row>
    <row r="13614" spans="1:10" ht="102.9" x14ac:dyDescent="0.35">
      <c r="A13614" s="71" t="s">
        <v>13554</v>
      </c>
      <c r="B13614" s="72"/>
      <c r="C13614" s="150" t="s">
        <v>2829</v>
      </c>
      <c r="D13614" s="150" t="s">
        <v>2869</v>
      </c>
      <c r="E13614" s="150" t="s">
        <v>6828</v>
      </c>
      <c r="F13614" s="150" t="s">
        <v>2861</v>
      </c>
      <c r="G13614" s="151">
        <v>2610000000</v>
      </c>
      <c r="H13614" s="151">
        <v>2610000000</v>
      </c>
      <c r="I13614" s="151"/>
      <c r="J13614" s="74"/>
    </row>
    <row r="13615" spans="1:10" ht="102.9" x14ac:dyDescent="0.35">
      <c r="A13615" s="71" t="s">
        <v>13555</v>
      </c>
      <c r="B13615" s="72"/>
      <c r="C13615" s="150" t="s">
        <v>2829</v>
      </c>
      <c r="D13615" s="150" t="s">
        <v>2869</v>
      </c>
      <c r="E13615" s="150" t="s">
        <v>6829</v>
      </c>
      <c r="F13615" s="150" t="s">
        <v>2861</v>
      </c>
      <c r="G13615" s="151">
        <v>1000000000</v>
      </c>
      <c r="H13615" s="151">
        <v>1000000000</v>
      </c>
      <c r="I13615" s="151"/>
      <c r="J13615" s="74"/>
    </row>
    <row r="13616" spans="1:10" ht="141.44999999999999" x14ac:dyDescent="0.35">
      <c r="A13616" s="71" t="s">
        <v>13556</v>
      </c>
      <c r="B13616" s="72"/>
      <c r="C13616" s="150" t="s">
        <v>2829</v>
      </c>
      <c r="D13616" s="150" t="s">
        <v>2869</v>
      </c>
      <c r="E13616" s="150" t="s">
        <v>6830</v>
      </c>
      <c r="F13616" s="150" t="s">
        <v>2861</v>
      </c>
      <c r="G13616" s="151">
        <v>1500000000</v>
      </c>
      <c r="H13616" s="151">
        <v>1500000000</v>
      </c>
      <c r="I13616" s="151"/>
      <c r="J13616" s="74"/>
    </row>
    <row r="13617" spans="1:10" ht="64.3" x14ac:dyDescent="0.35">
      <c r="A13617" s="71" t="s">
        <v>9586</v>
      </c>
      <c r="B13617" s="72"/>
      <c r="C13617" s="150" t="s">
        <v>2829</v>
      </c>
      <c r="D13617" s="150" t="s">
        <v>2869</v>
      </c>
      <c r="E13617" s="150" t="s">
        <v>2892</v>
      </c>
      <c r="F13617" s="150"/>
      <c r="G13617" s="151">
        <v>1652407000</v>
      </c>
      <c r="H13617" s="151">
        <v>1610769500</v>
      </c>
      <c r="I13617" s="151">
        <v>651604103.29999995</v>
      </c>
      <c r="J13617" s="74">
        <v>40.450000000000003</v>
      </c>
    </row>
    <row r="13618" spans="1:10" ht="115.75" x14ac:dyDescent="0.35">
      <c r="A13618" s="71" t="s">
        <v>9545</v>
      </c>
      <c r="B13618" s="72"/>
      <c r="C13618" s="150" t="s">
        <v>2829</v>
      </c>
      <c r="D13618" s="150" t="s">
        <v>2869</v>
      </c>
      <c r="E13618" s="150" t="s">
        <v>2896</v>
      </c>
      <c r="F13618" s="150" t="s">
        <v>2774</v>
      </c>
      <c r="G13618" s="151">
        <v>1169133900</v>
      </c>
      <c r="H13618" s="151">
        <v>1131617700</v>
      </c>
      <c r="I13618" s="151">
        <v>512339619.32999998</v>
      </c>
      <c r="J13618" s="74">
        <v>45.27</v>
      </c>
    </row>
    <row r="13619" spans="1:10" ht="51.45" x14ac:dyDescent="0.35">
      <c r="A13619" s="71" t="s">
        <v>9596</v>
      </c>
      <c r="B13619" s="72"/>
      <c r="C13619" s="150" t="s">
        <v>2829</v>
      </c>
      <c r="D13619" s="150" t="s">
        <v>2869</v>
      </c>
      <c r="E13619" s="150" t="s">
        <v>6831</v>
      </c>
      <c r="F13619" s="150" t="s">
        <v>2855</v>
      </c>
      <c r="G13619" s="151"/>
      <c r="H13619" s="151"/>
      <c r="I13619" s="151">
        <v>250652140.62</v>
      </c>
      <c r="J13619" s="74"/>
    </row>
    <row r="13620" spans="1:10" ht="90" x14ac:dyDescent="0.35">
      <c r="A13620" s="71" t="s">
        <v>9597</v>
      </c>
      <c r="B13620" s="72"/>
      <c r="C13620" s="150" t="s">
        <v>2829</v>
      </c>
      <c r="D13620" s="150" t="s">
        <v>2869</v>
      </c>
      <c r="E13620" s="150" t="s">
        <v>6831</v>
      </c>
      <c r="F13620" s="150" t="s">
        <v>2858</v>
      </c>
      <c r="G13620" s="151"/>
      <c r="H13620" s="151"/>
      <c r="I13620" s="151">
        <v>69535960.030000001</v>
      </c>
      <c r="J13620" s="74"/>
    </row>
    <row r="13621" spans="1:10" ht="64.3" x14ac:dyDescent="0.35">
      <c r="A13621" s="71" t="s">
        <v>13557</v>
      </c>
      <c r="B13621" s="72"/>
      <c r="C13621" s="150" t="s">
        <v>2829</v>
      </c>
      <c r="D13621" s="150" t="s">
        <v>2869</v>
      </c>
      <c r="E13621" s="150" t="s">
        <v>6831</v>
      </c>
      <c r="F13621" s="150" t="s">
        <v>4743</v>
      </c>
      <c r="G13621" s="151"/>
      <c r="H13621" s="151"/>
      <c r="I13621" s="151">
        <v>2770587.6</v>
      </c>
      <c r="J13621" s="74"/>
    </row>
    <row r="13622" spans="1:10" ht="77.150000000000006" x14ac:dyDescent="0.35">
      <c r="A13622" s="71" t="s">
        <v>9598</v>
      </c>
      <c r="B13622" s="72"/>
      <c r="C13622" s="150" t="s">
        <v>2829</v>
      </c>
      <c r="D13622" s="150" t="s">
        <v>2869</v>
      </c>
      <c r="E13622" s="150" t="s">
        <v>6832</v>
      </c>
      <c r="F13622" s="150" t="s">
        <v>2856</v>
      </c>
      <c r="G13622" s="151"/>
      <c r="H13622" s="151"/>
      <c r="I13622" s="151">
        <v>3716766.28</v>
      </c>
      <c r="J13622" s="74"/>
    </row>
    <row r="13623" spans="1:10" ht="64.3" x14ac:dyDescent="0.35">
      <c r="A13623" s="71" t="s">
        <v>9548</v>
      </c>
      <c r="B13623" s="72"/>
      <c r="C13623" s="150" t="s">
        <v>2829</v>
      </c>
      <c r="D13623" s="150" t="s">
        <v>2869</v>
      </c>
      <c r="E13623" s="150" t="s">
        <v>6833</v>
      </c>
      <c r="F13623" s="150" t="s">
        <v>2855</v>
      </c>
      <c r="G13623" s="151"/>
      <c r="H13623" s="151"/>
      <c r="I13623" s="151">
        <v>177843910.50999999</v>
      </c>
      <c r="J13623" s="74"/>
    </row>
    <row r="13624" spans="1:10" ht="77.150000000000006" x14ac:dyDescent="0.35">
      <c r="A13624" s="71" t="s">
        <v>9549</v>
      </c>
      <c r="B13624" s="72"/>
      <c r="C13624" s="150" t="s">
        <v>2829</v>
      </c>
      <c r="D13624" s="150" t="s">
        <v>2869</v>
      </c>
      <c r="E13624" s="150" t="s">
        <v>6833</v>
      </c>
      <c r="F13624" s="150" t="s">
        <v>2856</v>
      </c>
      <c r="G13624" s="151"/>
      <c r="H13624" s="151"/>
      <c r="I13624" s="151">
        <v>5481142.8799999999</v>
      </c>
      <c r="J13624" s="74"/>
    </row>
    <row r="13625" spans="1:10" ht="90" x14ac:dyDescent="0.35">
      <c r="A13625" s="71" t="s">
        <v>9550</v>
      </c>
      <c r="B13625" s="72"/>
      <c r="C13625" s="150" t="s">
        <v>2829</v>
      </c>
      <c r="D13625" s="150" t="s">
        <v>2869</v>
      </c>
      <c r="E13625" s="150" t="s">
        <v>6833</v>
      </c>
      <c r="F13625" s="150" t="s">
        <v>2858</v>
      </c>
      <c r="G13625" s="151"/>
      <c r="H13625" s="151"/>
      <c r="I13625" s="151">
        <v>2339111.41</v>
      </c>
      <c r="J13625" s="74"/>
    </row>
    <row r="13626" spans="1:10" ht="77.150000000000006" x14ac:dyDescent="0.35">
      <c r="A13626" s="71" t="s">
        <v>9551</v>
      </c>
      <c r="B13626" s="72"/>
      <c r="C13626" s="150" t="s">
        <v>2829</v>
      </c>
      <c r="D13626" s="150" t="s">
        <v>2869</v>
      </c>
      <c r="E13626" s="150" t="s">
        <v>2896</v>
      </c>
      <c r="F13626" s="150" t="s">
        <v>2846</v>
      </c>
      <c r="G13626" s="151">
        <v>483043500</v>
      </c>
      <c r="H13626" s="151">
        <v>478922200</v>
      </c>
      <c r="I13626" s="151">
        <v>139250904.97</v>
      </c>
      <c r="J13626" s="74">
        <v>29.07</v>
      </c>
    </row>
    <row r="13627" spans="1:10" ht="64.3" x14ac:dyDescent="0.35">
      <c r="A13627" s="71" t="s">
        <v>10019</v>
      </c>
      <c r="B13627" s="72"/>
      <c r="C13627" s="150" t="s">
        <v>2829</v>
      </c>
      <c r="D13627" s="150" t="s">
        <v>2869</v>
      </c>
      <c r="E13627" s="150" t="s">
        <v>6832</v>
      </c>
      <c r="F13627" s="150" t="s">
        <v>2859</v>
      </c>
      <c r="G13627" s="151"/>
      <c r="H13627" s="151"/>
      <c r="I13627" s="151">
        <v>5724600</v>
      </c>
      <c r="J13627" s="74"/>
    </row>
    <row r="13628" spans="1:10" ht="51.45" x14ac:dyDescent="0.35">
      <c r="A13628" s="71" t="s">
        <v>9599</v>
      </c>
      <c r="B13628" s="72"/>
      <c r="C13628" s="150" t="s">
        <v>2829</v>
      </c>
      <c r="D13628" s="150" t="s">
        <v>2869</v>
      </c>
      <c r="E13628" s="150" t="s">
        <v>6832</v>
      </c>
      <c r="F13628" s="150" t="s">
        <v>2860</v>
      </c>
      <c r="G13628" s="151"/>
      <c r="H13628" s="151"/>
      <c r="I13628" s="151">
        <v>14015610.810000001</v>
      </c>
      <c r="J13628" s="74"/>
    </row>
    <row r="13629" spans="1:10" ht="90" x14ac:dyDescent="0.35">
      <c r="A13629" s="71" t="s">
        <v>9600</v>
      </c>
      <c r="B13629" s="72"/>
      <c r="C13629" s="150" t="s">
        <v>2829</v>
      </c>
      <c r="D13629" s="150" t="s">
        <v>2869</v>
      </c>
      <c r="E13629" s="150" t="s">
        <v>6832</v>
      </c>
      <c r="F13629" s="150" t="s">
        <v>2907</v>
      </c>
      <c r="G13629" s="151"/>
      <c r="H13629" s="151"/>
      <c r="I13629" s="151">
        <v>10855320</v>
      </c>
      <c r="J13629" s="74"/>
    </row>
    <row r="13630" spans="1:10" ht="64.3" x14ac:dyDescent="0.35">
      <c r="A13630" s="71" t="s">
        <v>9601</v>
      </c>
      <c r="B13630" s="72"/>
      <c r="C13630" s="150" t="s">
        <v>2829</v>
      </c>
      <c r="D13630" s="150" t="s">
        <v>2869</v>
      </c>
      <c r="E13630" s="150" t="s">
        <v>6834</v>
      </c>
      <c r="F13630" s="150" t="s">
        <v>2859</v>
      </c>
      <c r="G13630" s="151"/>
      <c r="H13630" s="151"/>
      <c r="I13630" s="151">
        <v>1347089.9</v>
      </c>
      <c r="J13630" s="74"/>
    </row>
    <row r="13631" spans="1:10" ht="51.45" x14ac:dyDescent="0.35">
      <c r="A13631" s="71" t="s">
        <v>9602</v>
      </c>
      <c r="B13631" s="72"/>
      <c r="C13631" s="150" t="s">
        <v>2829</v>
      </c>
      <c r="D13631" s="150" t="s">
        <v>2869</v>
      </c>
      <c r="E13631" s="150" t="s">
        <v>6834</v>
      </c>
      <c r="F13631" s="150" t="s">
        <v>2860</v>
      </c>
      <c r="G13631" s="151"/>
      <c r="H13631" s="151"/>
      <c r="I13631" s="151">
        <v>70485830.640000001</v>
      </c>
      <c r="J13631" s="74"/>
    </row>
    <row r="13632" spans="1:10" ht="64.3" x14ac:dyDescent="0.35">
      <c r="A13632" s="71" t="s">
        <v>9554</v>
      </c>
      <c r="B13632" s="72"/>
      <c r="C13632" s="150" t="s">
        <v>2829</v>
      </c>
      <c r="D13632" s="150" t="s">
        <v>2869</v>
      </c>
      <c r="E13632" s="150" t="s">
        <v>6833</v>
      </c>
      <c r="F13632" s="150" t="s">
        <v>2859</v>
      </c>
      <c r="G13632" s="151"/>
      <c r="H13632" s="151"/>
      <c r="I13632" s="151">
        <v>1453727.37</v>
      </c>
      <c r="J13632" s="74"/>
    </row>
    <row r="13633" spans="1:10" ht="51.45" x14ac:dyDescent="0.35">
      <c r="A13633" s="71" t="s">
        <v>9555</v>
      </c>
      <c r="B13633" s="72"/>
      <c r="C13633" s="150" t="s">
        <v>2829</v>
      </c>
      <c r="D13633" s="150" t="s">
        <v>2869</v>
      </c>
      <c r="E13633" s="150" t="s">
        <v>6833</v>
      </c>
      <c r="F13633" s="150" t="s">
        <v>2860</v>
      </c>
      <c r="G13633" s="151"/>
      <c r="H13633" s="151"/>
      <c r="I13633" s="151">
        <v>35084556.969999999</v>
      </c>
      <c r="J13633" s="74"/>
    </row>
    <row r="13634" spans="1:10" ht="64.3" x14ac:dyDescent="0.35">
      <c r="A13634" s="71" t="s">
        <v>10055</v>
      </c>
      <c r="B13634" s="72"/>
      <c r="C13634" s="150" t="s">
        <v>2829</v>
      </c>
      <c r="D13634" s="150" t="s">
        <v>2869</v>
      </c>
      <c r="E13634" s="150" t="s">
        <v>6835</v>
      </c>
      <c r="F13634" s="150" t="s">
        <v>3322</v>
      </c>
      <c r="G13634" s="151"/>
      <c r="H13634" s="151"/>
      <c r="I13634" s="151">
        <v>284169.28000000003</v>
      </c>
      <c r="J13634" s="74"/>
    </row>
    <row r="13635" spans="1:10" ht="64.3" x14ac:dyDescent="0.35">
      <c r="A13635" s="71" t="s">
        <v>9556</v>
      </c>
      <c r="B13635" s="72"/>
      <c r="C13635" s="150" t="s">
        <v>2829</v>
      </c>
      <c r="D13635" s="150" t="s">
        <v>2869</v>
      </c>
      <c r="E13635" s="150" t="s">
        <v>2896</v>
      </c>
      <c r="F13635" s="150" t="s">
        <v>2861</v>
      </c>
      <c r="G13635" s="151">
        <v>229600</v>
      </c>
      <c r="H13635" s="151">
        <v>229600</v>
      </c>
      <c r="I13635" s="151">
        <v>13579</v>
      </c>
      <c r="J13635" s="74">
        <v>5.91</v>
      </c>
    </row>
    <row r="13636" spans="1:10" ht="64.3" x14ac:dyDescent="0.35">
      <c r="A13636" s="71" t="s">
        <v>10060</v>
      </c>
      <c r="B13636" s="72"/>
      <c r="C13636" s="150" t="s">
        <v>2829</v>
      </c>
      <c r="D13636" s="150" t="s">
        <v>2869</v>
      </c>
      <c r="E13636" s="150" t="s">
        <v>6834</v>
      </c>
      <c r="F13636" s="150" t="s">
        <v>3325</v>
      </c>
      <c r="G13636" s="151"/>
      <c r="H13636" s="151"/>
      <c r="I13636" s="151">
        <v>13579</v>
      </c>
      <c r="J13636" s="74"/>
    </row>
    <row r="13637" spans="1:10" ht="38.6" x14ac:dyDescent="0.35">
      <c r="A13637" s="71" t="s">
        <v>9558</v>
      </c>
      <c r="B13637" s="72"/>
      <c r="C13637" s="150" t="s">
        <v>2829</v>
      </c>
      <c r="D13637" s="150" t="s">
        <v>2869</v>
      </c>
      <c r="E13637" s="150" t="s">
        <v>2863</v>
      </c>
      <c r="F13637" s="150"/>
      <c r="G13637" s="151">
        <v>25030700</v>
      </c>
      <c r="H13637" s="151">
        <v>25030700</v>
      </c>
      <c r="I13637" s="151">
        <v>1500961.04</v>
      </c>
      <c r="J13637" s="74">
        <v>5.99</v>
      </c>
    </row>
    <row r="13638" spans="1:10" ht="38.6" x14ac:dyDescent="0.35">
      <c r="A13638" s="71" t="s">
        <v>9964</v>
      </c>
      <c r="B13638" s="72"/>
      <c r="C13638" s="150" t="s">
        <v>2829</v>
      </c>
      <c r="D13638" s="150" t="s">
        <v>2869</v>
      </c>
      <c r="E13638" s="150" t="s">
        <v>3218</v>
      </c>
      <c r="F13638" s="150"/>
      <c r="G13638" s="151">
        <v>25030700</v>
      </c>
      <c r="H13638" s="151">
        <v>25030700</v>
      </c>
      <c r="I13638" s="151">
        <v>1500961.04</v>
      </c>
      <c r="J13638" s="74">
        <v>5.99</v>
      </c>
    </row>
    <row r="13639" spans="1:10" ht="77.150000000000006" x14ac:dyDescent="0.35">
      <c r="A13639" s="71" t="s">
        <v>9551</v>
      </c>
      <c r="B13639" s="72"/>
      <c r="C13639" s="150" t="s">
        <v>2829</v>
      </c>
      <c r="D13639" s="150" t="s">
        <v>2869</v>
      </c>
      <c r="E13639" s="150" t="s">
        <v>3449</v>
      </c>
      <c r="F13639" s="150" t="s">
        <v>2846</v>
      </c>
      <c r="G13639" s="151">
        <v>25030700</v>
      </c>
      <c r="H13639" s="151">
        <v>25030700</v>
      </c>
      <c r="I13639" s="151">
        <v>1500961.04</v>
      </c>
      <c r="J13639" s="74">
        <v>5.99</v>
      </c>
    </row>
    <row r="13640" spans="1:10" ht="64.3" x14ac:dyDescent="0.35">
      <c r="A13640" s="71" t="s">
        <v>11691</v>
      </c>
      <c r="B13640" s="72"/>
      <c r="C13640" s="150" t="s">
        <v>2829</v>
      </c>
      <c r="D13640" s="150" t="s">
        <v>2869</v>
      </c>
      <c r="E13640" s="150" t="s">
        <v>4754</v>
      </c>
      <c r="F13640" s="150" t="s">
        <v>2859</v>
      </c>
      <c r="G13640" s="151"/>
      <c r="H13640" s="151"/>
      <c r="I13640" s="151">
        <v>963.97</v>
      </c>
      <c r="J13640" s="74"/>
    </row>
    <row r="13641" spans="1:10" ht="51.45" x14ac:dyDescent="0.35">
      <c r="A13641" s="71" t="s">
        <v>11692</v>
      </c>
      <c r="B13641" s="72"/>
      <c r="C13641" s="150" t="s">
        <v>2829</v>
      </c>
      <c r="D13641" s="150" t="s">
        <v>2869</v>
      </c>
      <c r="E13641" s="150" t="s">
        <v>4754</v>
      </c>
      <c r="F13641" s="150" t="s">
        <v>2860</v>
      </c>
      <c r="G13641" s="151"/>
      <c r="H13641" s="151"/>
      <c r="I13641" s="151">
        <v>1499997.07</v>
      </c>
      <c r="J13641" s="74"/>
    </row>
    <row r="13642" spans="1:10" ht="25.3" x14ac:dyDescent="0.35">
      <c r="A13642" s="123" t="s">
        <v>9973</v>
      </c>
      <c r="B13642" s="68"/>
      <c r="C13642" s="125" t="s">
        <v>2829</v>
      </c>
      <c r="D13642" s="125" t="s">
        <v>3225</v>
      </c>
      <c r="E13642" s="125"/>
      <c r="F13642" s="125"/>
      <c r="G13642" s="126"/>
      <c r="H13642" s="126">
        <v>117000</v>
      </c>
      <c r="I13642" s="126"/>
      <c r="J13642" s="127"/>
    </row>
    <row r="13643" spans="1:10" ht="38.6" x14ac:dyDescent="0.35">
      <c r="A13643" s="71" t="s">
        <v>9974</v>
      </c>
      <c r="B13643" s="72"/>
      <c r="C13643" s="150" t="s">
        <v>2829</v>
      </c>
      <c r="D13643" s="150" t="s">
        <v>3226</v>
      </c>
      <c r="E13643" s="150"/>
      <c r="F13643" s="150"/>
      <c r="G13643" s="151"/>
      <c r="H13643" s="151">
        <v>117000</v>
      </c>
      <c r="I13643" s="151"/>
      <c r="J13643" s="74"/>
    </row>
    <row r="13644" spans="1:10" ht="51.45" x14ac:dyDescent="0.35">
      <c r="A13644" s="71" t="s">
        <v>9563</v>
      </c>
      <c r="B13644" s="72"/>
      <c r="C13644" s="150" t="s">
        <v>2829</v>
      </c>
      <c r="D13644" s="150" t="s">
        <v>3226</v>
      </c>
      <c r="E13644" s="150" t="s">
        <v>2870</v>
      </c>
      <c r="F13644" s="150"/>
      <c r="G13644" s="151"/>
      <c r="H13644" s="151">
        <v>117000</v>
      </c>
      <c r="I13644" s="151"/>
      <c r="J13644" s="74"/>
    </row>
    <row r="13645" spans="1:10" ht="64.3" x14ac:dyDescent="0.35">
      <c r="A13645" s="71" t="s">
        <v>9586</v>
      </c>
      <c r="B13645" s="72"/>
      <c r="C13645" s="150" t="s">
        <v>2829</v>
      </c>
      <c r="D13645" s="150" t="s">
        <v>3226</v>
      </c>
      <c r="E13645" s="150" t="s">
        <v>2892</v>
      </c>
      <c r="F13645" s="150"/>
      <c r="G13645" s="151"/>
      <c r="H13645" s="151">
        <v>117000</v>
      </c>
      <c r="I13645" s="151"/>
      <c r="J13645" s="74"/>
    </row>
    <row r="13646" spans="1:10" ht="77.150000000000006" x14ac:dyDescent="0.35">
      <c r="A13646" s="71" t="s">
        <v>9551</v>
      </c>
      <c r="B13646" s="72"/>
      <c r="C13646" s="150" t="s">
        <v>2829</v>
      </c>
      <c r="D13646" s="150" t="s">
        <v>3226</v>
      </c>
      <c r="E13646" s="150" t="s">
        <v>2896</v>
      </c>
      <c r="F13646" s="150" t="s">
        <v>2846</v>
      </c>
      <c r="G13646" s="151"/>
      <c r="H13646" s="151">
        <v>117000</v>
      </c>
      <c r="I13646" s="151"/>
      <c r="J13646" s="74"/>
    </row>
    <row r="13647" spans="1:10" ht="25.3" x14ac:dyDescent="0.35">
      <c r="A13647" s="123" t="s">
        <v>9983</v>
      </c>
      <c r="B13647" s="68"/>
      <c r="C13647" s="125" t="s">
        <v>2829</v>
      </c>
      <c r="D13647" s="125" t="s">
        <v>3238</v>
      </c>
      <c r="E13647" s="125"/>
      <c r="F13647" s="125"/>
      <c r="G13647" s="126"/>
      <c r="H13647" s="126">
        <v>9337900</v>
      </c>
      <c r="I13647" s="126">
        <v>9337900</v>
      </c>
      <c r="J13647" s="127">
        <v>100</v>
      </c>
    </row>
    <row r="13648" spans="1:10" ht="25.75" x14ac:dyDescent="0.35">
      <c r="A13648" s="71" t="s">
        <v>9984</v>
      </c>
      <c r="B13648" s="72"/>
      <c r="C13648" s="150" t="s">
        <v>2829</v>
      </c>
      <c r="D13648" s="150" t="s">
        <v>3239</v>
      </c>
      <c r="E13648" s="150"/>
      <c r="F13648" s="150"/>
      <c r="G13648" s="151"/>
      <c r="H13648" s="151">
        <v>9337900</v>
      </c>
      <c r="I13648" s="151">
        <v>9337900</v>
      </c>
      <c r="J13648" s="74">
        <v>100</v>
      </c>
    </row>
    <row r="13649" spans="1:10" ht="64.3" x14ac:dyDescent="0.35">
      <c r="A13649" s="71" t="s">
        <v>9985</v>
      </c>
      <c r="B13649" s="72"/>
      <c r="C13649" s="150" t="s">
        <v>2829</v>
      </c>
      <c r="D13649" s="150" t="s">
        <v>3239</v>
      </c>
      <c r="E13649" s="150" t="s">
        <v>3240</v>
      </c>
      <c r="F13649" s="150"/>
      <c r="G13649" s="151"/>
      <c r="H13649" s="151">
        <v>9337900</v>
      </c>
      <c r="I13649" s="151">
        <v>9337900</v>
      </c>
      <c r="J13649" s="74">
        <v>100</v>
      </c>
    </row>
    <row r="13650" spans="1:10" ht="51.45" x14ac:dyDescent="0.35">
      <c r="A13650" s="71" t="s">
        <v>9986</v>
      </c>
      <c r="B13650" s="72"/>
      <c r="C13650" s="150" t="s">
        <v>2829</v>
      </c>
      <c r="D13650" s="150" t="s">
        <v>3239</v>
      </c>
      <c r="E13650" s="150" t="s">
        <v>3241</v>
      </c>
      <c r="F13650" s="150"/>
      <c r="G13650" s="151"/>
      <c r="H13650" s="151">
        <v>9337900</v>
      </c>
      <c r="I13650" s="151">
        <v>9337900</v>
      </c>
      <c r="J13650" s="74">
        <v>100</v>
      </c>
    </row>
    <row r="13651" spans="1:10" ht="64.3" x14ac:dyDescent="0.35">
      <c r="A13651" s="71" t="s">
        <v>9987</v>
      </c>
      <c r="B13651" s="72"/>
      <c r="C13651" s="150" t="s">
        <v>2829</v>
      </c>
      <c r="D13651" s="150" t="s">
        <v>3239</v>
      </c>
      <c r="E13651" s="150" t="s">
        <v>3242</v>
      </c>
      <c r="F13651" s="150" t="s">
        <v>2894</v>
      </c>
      <c r="G13651" s="151"/>
      <c r="H13651" s="151">
        <v>9337900</v>
      </c>
      <c r="I13651" s="151">
        <v>9337900</v>
      </c>
      <c r="J13651" s="74">
        <v>100</v>
      </c>
    </row>
    <row r="13652" spans="1:10" ht="64.3" x14ac:dyDescent="0.35">
      <c r="A13652" s="71" t="s">
        <v>9988</v>
      </c>
      <c r="B13652" s="72"/>
      <c r="C13652" s="150" t="s">
        <v>2829</v>
      </c>
      <c r="D13652" s="150" t="s">
        <v>3239</v>
      </c>
      <c r="E13652" s="150" t="s">
        <v>3242</v>
      </c>
      <c r="F13652" s="150" t="s">
        <v>2816</v>
      </c>
      <c r="G13652" s="151"/>
      <c r="H13652" s="151"/>
      <c r="I13652" s="151">
        <v>9337900</v>
      </c>
      <c r="J13652" s="74"/>
    </row>
    <row r="13653" spans="1:10" ht="37.75" x14ac:dyDescent="0.35">
      <c r="A13653" s="123" t="s">
        <v>9534</v>
      </c>
      <c r="B13653" s="68"/>
      <c r="C13653" s="125" t="s">
        <v>2830</v>
      </c>
      <c r="D13653" s="125"/>
      <c r="E13653" s="125"/>
      <c r="F13653" s="125"/>
      <c r="G13653" s="126">
        <v>5244127100</v>
      </c>
      <c r="H13653" s="126">
        <v>5248353400</v>
      </c>
      <c r="I13653" s="126">
        <v>2194189068.3699999</v>
      </c>
      <c r="J13653" s="127">
        <v>41.8</v>
      </c>
    </row>
    <row r="13654" spans="1:10" ht="25.3" x14ac:dyDescent="0.35">
      <c r="A13654" s="123" t="s">
        <v>9541</v>
      </c>
      <c r="B13654" s="68"/>
      <c r="C13654" s="125" t="s">
        <v>2830</v>
      </c>
      <c r="D13654" s="125" t="s">
        <v>2849</v>
      </c>
      <c r="E13654" s="125"/>
      <c r="F13654" s="125"/>
      <c r="G13654" s="126">
        <v>5244069400</v>
      </c>
      <c r="H13654" s="126">
        <v>5214540000</v>
      </c>
      <c r="I13654" s="126">
        <v>2194186069.3699999</v>
      </c>
      <c r="J13654" s="127">
        <v>42.07</v>
      </c>
    </row>
    <row r="13655" spans="1:10" ht="51.45" x14ac:dyDescent="0.35">
      <c r="A13655" s="71" t="s">
        <v>11811</v>
      </c>
      <c r="B13655" s="72"/>
      <c r="C13655" s="150" t="s">
        <v>2830</v>
      </c>
      <c r="D13655" s="150" t="s">
        <v>4835</v>
      </c>
      <c r="E13655" s="150"/>
      <c r="F13655" s="150"/>
      <c r="G13655" s="151">
        <v>5203458700</v>
      </c>
      <c r="H13655" s="151">
        <v>5173929300</v>
      </c>
      <c r="I13655" s="151">
        <v>2153575538.3699999</v>
      </c>
      <c r="J13655" s="74">
        <v>41.62</v>
      </c>
    </row>
    <row r="13656" spans="1:10" ht="38.6" x14ac:dyDescent="0.35">
      <c r="A13656" s="71" t="s">
        <v>10842</v>
      </c>
      <c r="B13656" s="72"/>
      <c r="C13656" s="150" t="s">
        <v>2830</v>
      </c>
      <c r="D13656" s="150" t="s">
        <v>4835</v>
      </c>
      <c r="E13656" s="150" t="s">
        <v>4041</v>
      </c>
      <c r="F13656" s="150"/>
      <c r="G13656" s="151">
        <v>1496706900</v>
      </c>
      <c r="H13656" s="151">
        <v>1496706900</v>
      </c>
      <c r="I13656" s="151">
        <v>485975535.94999999</v>
      </c>
      <c r="J13656" s="74">
        <v>32.46</v>
      </c>
    </row>
    <row r="13657" spans="1:10" ht="38.6" x14ac:dyDescent="0.35">
      <c r="A13657" s="71" t="s">
        <v>10877</v>
      </c>
      <c r="B13657" s="72"/>
      <c r="C13657" s="150" t="s">
        <v>2830</v>
      </c>
      <c r="D13657" s="150" t="s">
        <v>4835</v>
      </c>
      <c r="E13657" s="150" t="s">
        <v>4072</v>
      </c>
      <c r="F13657" s="150"/>
      <c r="G13657" s="151">
        <v>1496706900</v>
      </c>
      <c r="H13657" s="151">
        <v>1496706900</v>
      </c>
      <c r="I13657" s="151">
        <v>485975535.94999999</v>
      </c>
      <c r="J13657" s="74">
        <v>32.46</v>
      </c>
    </row>
    <row r="13658" spans="1:10" ht="77.150000000000006" x14ac:dyDescent="0.35">
      <c r="A13658" s="71" t="s">
        <v>9614</v>
      </c>
      <c r="B13658" s="72"/>
      <c r="C13658" s="150" t="s">
        <v>2830</v>
      </c>
      <c r="D13658" s="150" t="s">
        <v>4835</v>
      </c>
      <c r="E13658" s="150" t="s">
        <v>4074</v>
      </c>
      <c r="F13658" s="150" t="s">
        <v>2846</v>
      </c>
      <c r="G13658" s="151">
        <v>1496706900</v>
      </c>
      <c r="H13658" s="151">
        <v>1496706900</v>
      </c>
      <c r="I13658" s="151">
        <v>485975535.94999999</v>
      </c>
      <c r="J13658" s="74">
        <v>32.46</v>
      </c>
    </row>
    <row r="13659" spans="1:10" ht="154.30000000000001" x14ac:dyDescent="0.35">
      <c r="A13659" s="71" t="s">
        <v>13558</v>
      </c>
      <c r="B13659" s="72"/>
      <c r="C13659" s="150" t="s">
        <v>2830</v>
      </c>
      <c r="D13659" s="150" t="s">
        <v>4835</v>
      </c>
      <c r="E13659" s="150" t="s">
        <v>6836</v>
      </c>
      <c r="F13659" s="150" t="s">
        <v>2907</v>
      </c>
      <c r="G13659" s="151"/>
      <c r="H13659" s="151"/>
      <c r="I13659" s="151">
        <v>485975535.94999999</v>
      </c>
      <c r="J13659" s="74"/>
    </row>
    <row r="13660" spans="1:10" ht="51.45" x14ac:dyDescent="0.35">
      <c r="A13660" s="71" t="s">
        <v>13510</v>
      </c>
      <c r="B13660" s="72"/>
      <c r="C13660" s="150" t="s">
        <v>2830</v>
      </c>
      <c r="D13660" s="150" t="s">
        <v>4835</v>
      </c>
      <c r="E13660" s="150" t="s">
        <v>6792</v>
      </c>
      <c r="F13660" s="150"/>
      <c r="G13660" s="151">
        <v>3706134300</v>
      </c>
      <c r="H13660" s="151">
        <v>3676604900</v>
      </c>
      <c r="I13660" s="151">
        <v>1667486980.21</v>
      </c>
      <c r="J13660" s="74">
        <v>45.35</v>
      </c>
    </row>
    <row r="13661" spans="1:10" ht="64.3" x14ac:dyDescent="0.35">
      <c r="A13661" s="71" t="s">
        <v>13559</v>
      </c>
      <c r="B13661" s="72"/>
      <c r="C13661" s="150" t="s">
        <v>2830</v>
      </c>
      <c r="D13661" s="150" t="s">
        <v>4835</v>
      </c>
      <c r="E13661" s="150" t="s">
        <v>6837</v>
      </c>
      <c r="F13661" s="150"/>
      <c r="G13661" s="151">
        <v>324376200</v>
      </c>
      <c r="H13661" s="151">
        <v>322949600</v>
      </c>
      <c r="I13661" s="151">
        <v>131567014.75</v>
      </c>
      <c r="J13661" s="74">
        <v>40.729999999999997</v>
      </c>
    </row>
    <row r="13662" spans="1:10" ht="90" x14ac:dyDescent="0.35">
      <c r="A13662" s="71" t="s">
        <v>13560</v>
      </c>
      <c r="B13662" s="72"/>
      <c r="C13662" s="150" t="s">
        <v>2830</v>
      </c>
      <c r="D13662" s="150" t="s">
        <v>4835</v>
      </c>
      <c r="E13662" s="150" t="s">
        <v>6838</v>
      </c>
      <c r="F13662" s="150" t="s">
        <v>2875</v>
      </c>
      <c r="G13662" s="151">
        <v>324376200</v>
      </c>
      <c r="H13662" s="151">
        <v>322949600</v>
      </c>
      <c r="I13662" s="151">
        <v>131567014.75</v>
      </c>
      <c r="J13662" s="74">
        <v>40.729999999999997</v>
      </c>
    </row>
    <row r="13663" spans="1:10" ht="77.150000000000006" x14ac:dyDescent="0.35">
      <c r="A13663" s="71" t="s">
        <v>13561</v>
      </c>
      <c r="B13663" s="72"/>
      <c r="C13663" s="150" t="s">
        <v>2830</v>
      </c>
      <c r="D13663" s="150" t="s">
        <v>4835</v>
      </c>
      <c r="E13663" s="150" t="s">
        <v>6838</v>
      </c>
      <c r="F13663" s="150" t="s">
        <v>2876</v>
      </c>
      <c r="G13663" s="151"/>
      <c r="H13663" s="151"/>
      <c r="I13663" s="151">
        <v>131567014.75</v>
      </c>
      <c r="J13663" s="74"/>
    </row>
    <row r="13664" spans="1:10" ht="64.3" x14ac:dyDescent="0.35">
      <c r="A13664" s="71" t="s">
        <v>13562</v>
      </c>
      <c r="B13664" s="72"/>
      <c r="C13664" s="150" t="s">
        <v>2830</v>
      </c>
      <c r="D13664" s="150" t="s">
        <v>4835</v>
      </c>
      <c r="E13664" s="150" t="s">
        <v>6839</v>
      </c>
      <c r="F13664" s="150"/>
      <c r="G13664" s="151">
        <v>3381758100</v>
      </c>
      <c r="H13664" s="151">
        <v>3353655300</v>
      </c>
      <c r="I13664" s="151">
        <v>1535919965.46</v>
      </c>
      <c r="J13664" s="74">
        <v>45.79</v>
      </c>
    </row>
    <row r="13665" spans="1:10" ht="115.75" x14ac:dyDescent="0.35">
      <c r="A13665" s="71" t="s">
        <v>9545</v>
      </c>
      <c r="B13665" s="72"/>
      <c r="C13665" s="150" t="s">
        <v>2830</v>
      </c>
      <c r="D13665" s="150" t="s">
        <v>4835</v>
      </c>
      <c r="E13665" s="150" t="s">
        <v>6840</v>
      </c>
      <c r="F13665" s="150" t="s">
        <v>2774</v>
      </c>
      <c r="G13665" s="151">
        <v>2898826000</v>
      </c>
      <c r="H13665" s="151">
        <v>2870716800</v>
      </c>
      <c r="I13665" s="151">
        <v>1262059492.0599999</v>
      </c>
      <c r="J13665" s="74">
        <v>43.96</v>
      </c>
    </row>
    <row r="13666" spans="1:10" ht="51.45" x14ac:dyDescent="0.35">
      <c r="A13666" s="71" t="s">
        <v>9596</v>
      </c>
      <c r="B13666" s="72"/>
      <c r="C13666" s="150" t="s">
        <v>2830</v>
      </c>
      <c r="D13666" s="150" t="s">
        <v>4835</v>
      </c>
      <c r="E13666" s="150" t="s">
        <v>6841</v>
      </c>
      <c r="F13666" s="150" t="s">
        <v>2855</v>
      </c>
      <c r="G13666" s="151"/>
      <c r="H13666" s="151"/>
      <c r="I13666" s="151">
        <v>598013134.32000005</v>
      </c>
      <c r="J13666" s="74"/>
    </row>
    <row r="13667" spans="1:10" ht="90" x14ac:dyDescent="0.35">
      <c r="A13667" s="71" t="s">
        <v>9597</v>
      </c>
      <c r="B13667" s="72"/>
      <c r="C13667" s="150" t="s">
        <v>2830</v>
      </c>
      <c r="D13667" s="150" t="s">
        <v>4835</v>
      </c>
      <c r="E13667" s="150" t="s">
        <v>6841</v>
      </c>
      <c r="F13667" s="150" t="s">
        <v>2858</v>
      </c>
      <c r="G13667" s="151"/>
      <c r="H13667" s="151"/>
      <c r="I13667" s="151">
        <v>171309471.13</v>
      </c>
      <c r="J13667" s="74"/>
    </row>
    <row r="13668" spans="1:10" ht="51.45" x14ac:dyDescent="0.35">
      <c r="A13668" s="71" t="s">
        <v>10050</v>
      </c>
      <c r="B13668" s="72"/>
      <c r="C13668" s="150" t="s">
        <v>2830</v>
      </c>
      <c r="D13668" s="150" t="s">
        <v>4835</v>
      </c>
      <c r="E13668" s="150" t="s">
        <v>6842</v>
      </c>
      <c r="F13668" s="150" t="s">
        <v>2855</v>
      </c>
      <c r="G13668" s="151"/>
      <c r="H13668" s="151"/>
      <c r="I13668" s="151">
        <v>367962700.99000001</v>
      </c>
      <c r="J13668" s="74"/>
    </row>
    <row r="13669" spans="1:10" ht="90" x14ac:dyDescent="0.35">
      <c r="A13669" s="71" t="s">
        <v>10051</v>
      </c>
      <c r="B13669" s="72"/>
      <c r="C13669" s="150" t="s">
        <v>2830</v>
      </c>
      <c r="D13669" s="150" t="s">
        <v>4835</v>
      </c>
      <c r="E13669" s="150" t="s">
        <v>6842</v>
      </c>
      <c r="F13669" s="150" t="s">
        <v>2858</v>
      </c>
      <c r="G13669" s="151"/>
      <c r="H13669" s="151"/>
      <c r="I13669" s="151">
        <v>102081479.7</v>
      </c>
      <c r="J13669" s="74"/>
    </row>
    <row r="13670" spans="1:10" ht="77.150000000000006" x14ac:dyDescent="0.35">
      <c r="A13670" s="71" t="s">
        <v>9598</v>
      </c>
      <c r="B13670" s="72"/>
      <c r="C13670" s="150" t="s">
        <v>2830</v>
      </c>
      <c r="D13670" s="150" t="s">
        <v>4835</v>
      </c>
      <c r="E13670" s="150" t="s">
        <v>6843</v>
      </c>
      <c r="F13670" s="150" t="s">
        <v>2856</v>
      </c>
      <c r="G13670" s="151"/>
      <c r="H13670" s="151"/>
      <c r="I13670" s="151">
        <v>22692705.920000002</v>
      </c>
      <c r="J13670" s="74"/>
    </row>
    <row r="13671" spans="1:10" ht="77.150000000000006" x14ac:dyDescent="0.35">
      <c r="A13671" s="71" t="s">
        <v>9551</v>
      </c>
      <c r="B13671" s="72"/>
      <c r="C13671" s="150" t="s">
        <v>2830</v>
      </c>
      <c r="D13671" s="150" t="s">
        <v>4835</v>
      </c>
      <c r="E13671" s="150" t="s">
        <v>6840</v>
      </c>
      <c r="F13671" s="150" t="s">
        <v>2846</v>
      </c>
      <c r="G13671" s="151">
        <v>477990400</v>
      </c>
      <c r="H13671" s="151">
        <v>477990400</v>
      </c>
      <c r="I13671" s="151">
        <v>272503825.67000002</v>
      </c>
      <c r="J13671" s="74">
        <v>57.01</v>
      </c>
    </row>
    <row r="13672" spans="1:10" ht="64.3" x14ac:dyDescent="0.35">
      <c r="A13672" s="71" t="s">
        <v>10019</v>
      </c>
      <c r="B13672" s="72"/>
      <c r="C13672" s="150" t="s">
        <v>2830</v>
      </c>
      <c r="D13672" s="150" t="s">
        <v>4835</v>
      </c>
      <c r="E13672" s="150" t="s">
        <v>6843</v>
      </c>
      <c r="F13672" s="150" t="s">
        <v>2859</v>
      </c>
      <c r="G13672" s="151"/>
      <c r="H13672" s="151"/>
      <c r="I13672" s="151">
        <v>1461945</v>
      </c>
      <c r="J13672" s="74"/>
    </row>
    <row r="13673" spans="1:10" ht="51.45" x14ac:dyDescent="0.35">
      <c r="A13673" s="71" t="s">
        <v>9599</v>
      </c>
      <c r="B13673" s="72"/>
      <c r="C13673" s="150" t="s">
        <v>2830</v>
      </c>
      <c r="D13673" s="150" t="s">
        <v>4835</v>
      </c>
      <c r="E13673" s="150" t="s">
        <v>6843</v>
      </c>
      <c r="F13673" s="150" t="s">
        <v>2860</v>
      </c>
      <c r="G13673" s="151"/>
      <c r="H13673" s="151"/>
      <c r="I13673" s="151">
        <v>5853701.2800000003</v>
      </c>
      <c r="J13673" s="74"/>
    </row>
    <row r="13674" spans="1:10" ht="90" x14ac:dyDescent="0.35">
      <c r="A13674" s="71" t="s">
        <v>9600</v>
      </c>
      <c r="B13674" s="72"/>
      <c r="C13674" s="150" t="s">
        <v>2830</v>
      </c>
      <c r="D13674" s="150" t="s">
        <v>4835</v>
      </c>
      <c r="E13674" s="150" t="s">
        <v>6843</v>
      </c>
      <c r="F13674" s="150" t="s">
        <v>2907</v>
      </c>
      <c r="G13674" s="151"/>
      <c r="H13674" s="151"/>
      <c r="I13674" s="151">
        <v>187898198.91999999</v>
      </c>
      <c r="J13674" s="74"/>
    </row>
    <row r="13675" spans="1:10" ht="64.3" x14ac:dyDescent="0.35">
      <c r="A13675" s="71" t="s">
        <v>9601</v>
      </c>
      <c r="B13675" s="72"/>
      <c r="C13675" s="150" t="s">
        <v>2830</v>
      </c>
      <c r="D13675" s="150" t="s">
        <v>4835</v>
      </c>
      <c r="E13675" s="150" t="s">
        <v>6844</v>
      </c>
      <c r="F13675" s="150" t="s">
        <v>2859</v>
      </c>
      <c r="G13675" s="151"/>
      <c r="H13675" s="151"/>
      <c r="I13675" s="151">
        <v>19143498.59</v>
      </c>
      <c r="J13675" s="74"/>
    </row>
    <row r="13676" spans="1:10" ht="51.45" x14ac:dyDescent="0.35">
      <c r="A13676" s="71" t="s">
        <v>9602</v>
      </c>
      <c r="B13676" s="72"/>
      <c r="C13676" s="150" t="s">
        <v>2830</v>
      </c>
      <c r="D13676" s="150" t="s">
        <v>4835</v>
      </c>
      <c r="E13676" s="150" t="s">
        <v>6844</v>
      </c>
      <c r="F13676" s="150" t="s">
        <v>2860</v>
      </c>
      <c r="G13676" s="151"/>
      <c r="H13676" s="151"/>
      <c r="I13676" s="151">
        <v>38785244.049999997</v>
      </c>
      <c r="J13676" s="74"/>
    </row>
    <row r="13677" spans="1:10" ht="64.3" x14ac:dyDescent="0.35">
      <c r="A13677" s="71" t="s">
        <v>10054</v>
      </c>
      <c r="B13677" s="72"/>
      <c r="C13677" s="150" t="s">
        <v>2830</v>
      </c>
      <c r="D13677" s="150" t="s">
        <v>4835</v>
      </c>
      <c r="E13677" s="150" t="s">
        <v>6845</v>
      </c>
      <c r="F13677" s="150" t="s">
        <v>2860</v>
      </c>
      <c r="G13677" s="151"/>
      <c r="H13677" s="151"/>
      <c r="I13677" s="151">
        <v>653712.68000000005</v>
      </c>
      <c r="J13677" s="74"/>
    </row>
    <row r="13678" spans="1:10" ht="64.3" x14ac:dyDescent="0.35">
      <c r="A13678" s="71" t="s">
        <v>10055</v>
      </c>
      <c r="B13678" s="72"/>
      <c r="C13678" s="150" t="s">
        <v>2830</v>
      </c>
      <c r="D13678" s="150" t="s">
        <v>4835</v>
      </c>
      <c r="E13678" s="150" t="s">
        <v>6845</v>
      </c>
      <c r="F13678" s="150" t="s">
        <v>3322</v>
      </c>
      <c r="G13678" s="151"/>
      <c r="H13678" s="151"/>
      <c r="I13678" s="151">
        <v>18707525.149999999</v>
      </c>
      <c r="J13678" s="74"/>
    </row>
    <row r="13679" spans="1:10" ht="64.3" x14ac:dyDescent="0.35">
      <c r="A13679" s="71" t="s">
        <v>9604</v>
      </c>
      <c r="B13679" s="72"/>
      <c r="C13679" s="150" t="s">
        <v>2830</v>
      </c>
      <c r="D13679" s="150" t="s">
        <v>4835</v>
      </c>
      <c r="E13679" s="150" t="s">
        <v>6840</v>
      </c>
      <c r="F13679" s="150" t="s">
        <v>2894</v>
      </c>
      <c r="G13679" s="151">
        <v>26300</v>
      </c>
      <c r="H13679" s="151">
        <v>32700</v>
      </c>
      <c r="I13679" s="151">
        <v>17470.73</v>
      </c>
      <c r="J13679" s="74">
        <v>53.42</v>
      </c>
    </row>
    <row r="13680" spans="1:10" ht="77.150000000000006" x14ac:dyDescent="0.35">
      <c r="A13680" s="71" t="s">
        <v>9605</v>
      </c>
      <c r="B13680" s="72"/>
      <c r="C13680" s="150" t="s">
        <v>2830</v>
      </c>
      <c r="D13680" s="150" t="s">
        <v>4835</v>
      </c>
      <c r="E13680" s="150" t="s">
        <v>6843</v>
      </c>
      <c r="F13680" s="150" t="s">
        <v>2815</v>
      </c>
      <c r="G13680" s="151"/>
      <c r="H13680" s="151"/>
      <c r="I13680" s="151">
        <v>6350.73</v>
      </c>
      <c r="J13680" s="74"/>
    </row>
    <row r="13681" spans="1:10" ht="51.45" x14ac:dyDescent="0.35">
      <c r="A13681" s="71" t="s">
        <v>11815</v>
      </c>
      <c r="B13681" s="72"/>
      <c r="C13681" s="150" t="s">
        <v>2830</v>
      </c>
      <c r="D13681" s="150" t="s">
        <v>4835</v>
      </c>
      <c r="E13681" s="150" t="s">
        <v>6843</v>
      </c>
      <c r="F13681" s="150" t="s">
        <v>4844</v>
      </c>
      <c r="G13681" s="151"/>
      <c r="H13681" s="151"/>
      <c r="I13681" s="151">
        <v>11120</v>
      </c>
      <c r="J13681" s="74"/>
    </row>
    <row r="13682" spans="1:10" ht="64.3" x14ac:dyDescent="0.35">
      <c r="A13682" s="71" t="s">
        <v>9556</v>
      </c>
      <c r="B13682" s="72"/>
      <c r="C13682" s="150" t="s">
        <v>2830</v>
      </c>
      <c r="D13682" s="150" t="s">
        <v>4835</v>
      </c>
      <c r="E13682" s="150" t="s">
        <v>6840</v>
      </c>
      <c r="F13682" s="150" t="s">
        <v>2861</v>
      </c>
      <c r="G13682" s="151">
        <v>4915400</v>
      </c>
      <c r="H13682" s="151">
        <v>4915400</v>
      </c>
      <c r="I13682" s="151">
        <v>1339177</v>
      </c>
      <c r="J13682" s="74">
        <v>27.24</v>
      </c>
    </row>
    <row r="13683" spans="1:10" ht="64.3" x14ac:dyDescent="0.35">
      <c r="A13683" s="71" t="s">
        <v>10060</v>
      </c>
      <c r="B13683" s="72"/>
      <c r="C13683" s="150" t="s">
        <v>2830</v>
      </c>
      <c r="D13683" s="150" t="s">
        <v>4835</v>
      </c>
      <c r="E13683" s="150" t="s">
        <v>6844</v>
      </c>
      <c r="F13683" s="150" t="s">
        <v>3325</v>
      </c>
      <c r="G13683" s="151"/>
      <c r="H13683" s="151"/>
      <c r="I13683" s="151">
        <v>1313386</v>
      </c>
      <c r="J13683" s="74"/>
    </row>
    <row r="13684" spans="1:10" ht="51.45" x14ac:dyDescent="0.35">
      <c r="A13684" s="71" t="s">
        <v>10061</v>
      </c>
      <c r="B13684" s="72"/>
      <c r="C13684" s="150" t="s">
        <v>2830</v>
      </c>
      <c r="D13684" s="150" t="s">
        <v>4835</v>
      </c>
      <c r="E13684" s="150" t="s">
        <v>6844</v>
      </c>
      <c r="F13684" s="150" t="s">
        <v>3326</v>
      </c>
      <c r="G13684" s="151"/>
      <c r="H13684" s="151"/>
      <c r="I13684" s="151">
        <v>25791</v>
      </c>
      <c r="J13684" s="74"/>
    </row>
    <row r="13685" spans="1:10" ht="38.6" x14ac:dyDescent="0.35">
      <c r="A13685" s="71" t="s">
        <v>9558</v>
      </c>
      <c r="B13685" s="72"/>
      <c r="C13685" s="150" t="s">
        <v>2830</v>
      </c>
      <c r="D13685" s="150" t="s">
        <v>4835</v>
      </c>
      <c r="E13685" s="150" t="s">
        <v>2863</v>
      </c>
      <c r="F13685" s="150"/>
      <c r="G13685" s="151">
        <v>617500</v>
      </c>
      <c r="H13685" s="151">
        <v>617500</v>
      </c>
      <c r="I13685" s="151">
        <v>113022.21</v>
      </c>
      <c r="J13685" s="74">
        <v>18.3</v>
      </c>
    </row>
    <row r="13686" spans="1:10" ht="38.6" x14ac:dyDescent="0.35">
      <c r="A13686" s="71" t="s">
        <v>9964</v>
      </c>
      <c r="B13686" s="72"/>
      <c r="C13686" s="150" t="s">
        <v>2830</v>
      </c>
      <c r="D13686" s="150" t="s">
        <v>4835</v>
      </c>
      <c r="E13686" s="150" t="s">
        <v>3218</v>
      </c>
      <c r="F13686" s="150"/>
      <c r="G13686" s="151">
        <v>617500</v>
      </c>
      <c r="H13686" s="151">
        <v>617500</v>
      </c>
      <c r="I13686" s="151">
        <v>113022.21</v>
      </c>
      <c r="J13686" s="74">
        <v>18.3</v>
      </c>
    </row>
    <row r="13687" spans="1:10" ht="77.150000000000006" x14ac:dyDescent="0.35">
      <c r="A13687" s="71" t="s">
        <v>9551</v>
      </c>
      <c r="B13687" s="72"/>
      <c r="C13687" s="150" t="s">
        <v>2830</v>
      </c>
      <c r="D13687" s="150" t="s">
        <v>4835</v>
      </c>
      <c r="E13687" s="150" t="s">
        <v>3449</v>
      </c>
      <c r="F13687" s="150" t="s">
        <v>2846</v>
      </c>
      <c r="G13687" s="151">
        <v>617500</v>
      </c>
      <c r="H13687" s="151">
        <v>617500</v>
      </c>
      <c r="I13687" s="151">
        <v>113022.21</v>
      </c>
      <c r="J13687" s="74">
        <v>18.3</v>
      </c>
    </row>
    <row r="13688" spans="1:10" ht="51.45" x14ac:dyDescent="0.35">
      <c r="A13688" s="71" t="s">
        <v>11692</v>
      </c>
      <c r="B13688" s="72"/>
      <c r="C13688" s="150" t="s">
        <v>2830</v>
      </c>
      <c r="D13688" s="150" t="s">
        <v>4835</v>
      </c>
      <c r="E13688" s="150" t="s">
        <v>4754</v>
      </c>
      <c r="F13688" s="150" t="s">
        <v>2860</v>
      </c>
      <c r="G13688" s="151"/>
      <c r="H13688" s="151"/>
      <c r="I13688" s="151">
        <v>113022.21</v>
      </c>
      <c r="J13688" s="74"/>
    </row>
    <row r="13689" spans="1:10" ht="38.6" x14ac:dyDescent="0.35">
      <c r="A13689" s="71" t="s">
        <v>9542</v>
      </c>
      <c r="B13689" s="72"/>
      <c r="C13689" s="150" t="s">
        <v>2830</v>
      </c>
      <c r="D13689" s="150" t="s">
        <v>2850</v>
      </c>
      <c r="E13689" s="150"/>
      <c r="F13689" s="150"/>
      <c r="G13689" s="151">
        <v>40610700</v>
      </c>
      <c r="H13689" s="151">
        <v>40610700</v>
      </c>
      <c r="I13689" s="151">
        <v>40610531</v>
      </c>
      <c r="J13689" s="74">
        <v>99.99</v>
      </c>
    </row>
    <row r="13690" spans="1:10" ht="51.45" x14ac:dyDescent="0.35">
      <c r="A13690" s="71" t="s">
        <v>13510</v>
      </c>
      <c r="B13690" s="72"/>
      <c r="C13690" s="150" t="s">
        <v>2830</v>
      </c>
      <c r="D13690" s="150" t="s">
        <v>2850</v>
      </c>
      <c r="E13690" s="150" t="s">
        <v>6792</v>
      </c>
      <c r="F13690" s="150"/>
      <c r="G13690" s="151">
        <v>40610700</v>
      </c>
      <c r="H13690" s="151">
        <v>40610700</v>
      </c>
      <c r="I13690" s="151">
        <v>40610531</v>
      </c>
      <c r="J13690" s="74">
        <v>99.99</v>
      </c>
    </row>
    <row r="13691" spans="1:10" ht="64.3" x14ac:dyDescent="0.35">
      <c r="A13691" s="71" t="s">
        <v>13559</v>
      </c>
      <c r="B13691" s="72"/>
      <c r="C13691" s="150" t="s">
        <v>2830</v>
      </c>
      <c r="D13691" s="150" t="s">
        <v>2850</v>
      </c>
      <c r="E13691" s="150" t="s">
        <v>6837</v>
      </c>
      <c r="F13691" s="150"/>
      <c r="G13691" s="151">
        <v>40610700</v>
      </c>
      <c r="H13691" s="151">
        <v>40610700</v>
      </c>
      <c r="I13691" s="151">
        <v>40610531</v>
      </c>
      <c r="J13691" s="74">
        <v>99.99</v>
      </c>
    </row>
    <row r="13692" spans="1:10" ht="64.3" x14ac:dyDescent="0.35">
      <c r="A13692" s="71" t="s">
        <v>9556</v>
      </c>
      <c r="B13692" s="72"/>
      <c r="C13692" s="150" t="s">
        <v>2830</v>
      </c>
      <c r="D13692" s="150" t="s">
        <v>2850</v>
      </c>
      <c r="E13692" s="150" t="s">
        <v>6846</v>
      </c>
      <c r="F13692" s="150" t="s">
        <v>2861</v>
      </c>
      <c r="G13692" s="151">
        <v>40610700</v>
      </c>
      <c r="H13692" s="151">
        <v>40610700</v>
      </c>
      <c r="I13692" s="151">
        <v>40610531</v>
      </c>
      <c r="J13692" s="74">
        <v>99.99</v>
      </c>
    </row>
    <row r="13693" spans="1:10" ht="51.45" x14ac:dyDescent="0.35">
      <c r="A13693" s="71" t="s">
        <v>9560</v>
      </c>
      <c r="B13693" s="72"/>
      <c r="C13693" s="150" t="s">
        <v>2830</v>
      </c>
      <c r="D13693" s="150" t="s">
        <v>2850</v>
      </c>
      <c r="E13693" s="150" t="s">
        <v>6847</v>
      </c>
      <c r="F13693" s="150" t="s">
        <v>2867</v>
      </c>
      <c r="G13693" s="151"/>
      <c r="H13693" s="151"/>
      <c r="I13693" s="151">
        <v>40610531</v>
      </c>
      <c r="J13693" s="74"/>
    </row>
    <row r="13694" spans="1:10" ht="25.3" x14ac:dyDescent="0.35">
      <c r="A13694" s="123" t="s">
        <v>9973</v>
      </c>
      <c r="B13694" s="68"/>
      <c r="C13694" s="125" t="s">
        <v>2830</v>
      </c>
      <c r="D13694" s="125" t="s">
        <v>3225</v>
      </c>
      <c r="E13694" s="125"/>
      <c r="F13694" s="125"/>
      <c r="G13694" s="126">
        <v>57700</v>
      </c>
      <c r="H13694" s="126">
        <v>1534500</v>
      </c>
      <c r="I13694" s="126">
        <v>2999</v>
      </c>
      <c r="J13694" s="127">
        <v>0.19</v>
      </c>
    </row>
    <row r="13695" spans="1:10" ht="38.6" x14ac:dyDescent="0.35">
      <c r="A13695" s="71" t="s">
        <v>9974</v>
      </c>
      <c r="B13695" s="72"/>
      <c r="C13695" s="150" t="s">
        <v>2830</v>
      </c>
      <c r="D13695" s="150" t="s">
        <v>3226</v>
      </c>
      <c r="E13695" s="150"/>
      <c r="F13695" s="150"/>
      <c r="G13695" s="151">
        <v>57700</v>
      </c>
      <c r="H13695" s="151">
        <v>1534500</v>
      </c>
      <c r="I13695" s="151">
        <v>2999</v>
      </c>
      <c r="J13695" s="74">
        <v>0.19</v>
      </c>
    </row>
    <row r="13696" spans="1:10" ht="51.45" x14ac:dyDescent="0.35">
      <c r="A13696" s="71" t="s">
        <v>13510</v>
      </c>
      <c r="B13696" s="72"/>
      <c r="C13696" s="150" t="s">
        <v>2830</v>
      </c>
      <c r="D13696" s="150" t="s">
        <v>3226</v>
      </c>
      <c r="E13696" s="150" t="s">
        <v>6792</v>
      </c>
      <c r="F13696" s="150"/>
      <c r="G13696" s="151">
        <v>57700</v>
      </c>
      <c r="H13696" s="151">
        <v>1534500</v>
      </c>
      <c r="I13696" s="151">
        <v>2999</v>
      </c>
      <c r="J13696" s="74">
        <v>0.19</v>
      </c>
    </row>
    <row r="13697" spans="1:10" ht="64.3" x14ac:dyDescent="0.35">
      <c r="A13697" s="71" t="s">
        <v>13562</v>
      </c>
      <c r="B13697" s="72"/>
      <c r="C13697" s="150" t="s">
        <v>2830</v>
      </c>
      <c r="D13697" s="150" t="s">
        <v>3226</v>
      </c>
      <c r="E13697" s="150" t="s">
        <v>6839</v>
      </c>
      <c r="F13697" s="150"/>
      <c r="G13697" s="151">
        <v>57700</v>
      </c>
      <c r="H13697" s="151">
        <v>1534500</v>
      </c>
      <c r="I13697" s="151">
        <v>2999</v>
      </c>
      <c r="J13697" s="74">
        <v>0.19</v>
      </c>
    </row>
    <row r="13698" spans="1:10" ht="77.150000000000006" x14ac:dyDescent="0.35">
      <c r="A13698" s="71" t="s">
        <v>9551</v>
      </c>
      <c r="B13698" s="72"/>
      <c r="C13698" s="150" t="s">
        <v>2830</v>
      </c>
      <c r="D13698" s="150" t="s">
        <v>3226</v>
      </c>
      <c r="E13698" s="150" t="s">
        <v>6840</v>
      </c>
      <c r="F13698" s="150" t="s">
        <v>2846</v>
      </c>
      <c r="G13698" s="151">
        <v>57700</v>
      </c>
      <c r="H13698" s="151">
        <v>1534500</v>
      </c>
      <c r="I13698" s="151">
        <v>2999</v>
      </c>
      <c r="J13698" s="74">
        <v>0.19</v>
      </c>
    </row>
    <row r="13699" spans="1:10" ht="51.45" x14ac:dyDescent="0.35">
      <c r="A13699" s="71" t="s">
        <v>9602</v>
      </c>
      <c r="B13699" s="72"/>
      <c r="C13699" s="150" t="s">
        <v>2830</v>
      </c>
      <c r="D13699" s="150" t="s">
        <v>3226</v>
      </c>
      <c r="E13699" s="150" t="s">
        <v>6844</v>
      </c>
      <c r="F13699" s="150" t="s">
        <v>2860</v>
      </c>
      <c r="G13699" s="151"/>
      <c r="H13699" s="151"/>
      <c r="I13699" s="151">
        <v>2999</v>
      </c>
      <c r="J13699" s="74"/>
    </row>
    <row r="13700" spans="1:10" ht="25.3" x14ac:dyDescent="0.35">
      <c r="A13700" s="123" t="s">
        <v>9983</v>
      </c>
      <c r="B13700" s="68"/>
      <c r="C13700" s="125" t="s">
        <v>2830</v>
      </c>
      <c r="D13700" s="125" t="s">
        <v>3238</v>
      </c>
      <c r="E13700" s="125"/>
      <c r="F13700" s="125"/>
      <c r="G13700" s="126"/>
      <c r="H13700" s="126">
        <v>32278900</v>
      </c>
      <c r="I13700" s="126"/>
      <c r="J13700" s="127"/>
    </row>
    <row r="13701" spans="1:10" ht="25.75" x14ac:dyDescent="0.35">
      <c r="A13701" s="71" t="s">
        <v>9984</v>
      </c>
      <c r="B13701" s="72"/>
      <c r="C13701" s="150" t="s">
        <v>2830</v>
      </c>
      <c r="D13701" s="150" t="s">
        <v>3239</v>
      </c>
      <c r="E13701" s="150"/>
      <c r="F13701" s="150"/>
      <c r="G13701" s="151"/>
      <c r="H13701" s="151">
        <v>32278900</v>
      </c>
      <c r="I13701" s="151"/>
      <c r="J13701" s="74"/>
    </row>
    <row r="13702" spans="1:10" ht="64.3" x14ac:dyDescent="0.35">
      <c r="A13702" s="71" t="s">
        <v>9985</v>
      </c>
      <c r="B13702" s="72"/>
      <c r="C13702" s="150" t="s">
        <v>2830</v>
      </c>
      <c r="D13702" s="150" t="s">
        <v>3239</v>
      </c>
      <c r="E13702" s="150" t="s">
        <v>3240</v>
      </c>
      <c r="F13702" s="150"/>
      <c r="G13702" s="151"/>
      <c r="H13702" s="151">
        <v>32278900</v>
      </c>
      <c r="I13702" s="151"/>
      <c r="J13702" s="74"/>
    </row>
    <row r="13703" spans="1:10" ht="51.45" x14ac:dyDescent="0.35">
      <c r="A13703" s="71" t="s">
        <v>9986</v>
      </c>
      <c r="B13703" s="72"/>
      <c r="C13703" s="150" t="s">
        <v>2830</v>
      </c>
      <c r="D13703" s="150" t="s">
        <v>3239</v>
      </c>
      <c r="E13703" s="150" t="s">
        <v>3241</v>
      </c>
      <c r="F13703" s="150"/>
      <c r="G13703" s="151"/>
      <c r="H13703" s="151">
        <v>32278900</v>
      </c>
      <c r="I13703" s="151"/>
      <c r="J13703" s="74"/>
    </row>
    <row r="13704" spans="1:10" ht="64.3" x14ac:dyDescent="0.35">
      <c r="A13704" s="71" t="s">
        <v>9987</v>
      </c>
      <c r="B13704" s="72"/>
      <c r="C13704" s="150" t="s">
        <v>2830</v>
      </c>
      <c r="D13704" s="150" t="s">
        <v>3239</v>
      </c>
      <c r="E13704" s="150" t="s">
        <v>3242</v>
      </c>
      <c r="F13704" s="150" t="s">
        <v>2894</v>
      </c>
      <c r="G13704" s="151"/>
      <c r="H13704" s="151">
        <v>32278900</v>
      </c>
      <c r="I13704" s="151"/>
      <c r="J13704" s="74"/>
    </row>
    <row r="13705" spans="1:10" ht="37.75" x14ac:dyDescent="0.35">
      <c r="A13705" s="123" t="s">
        <v>9535</v>
      </c>
      <c r="B13705" s="68"/>
      <c r="C13705" s="125" t="s">
        <v>2831</v>
      </c>
      <c r="D13705" s="125"/>
      <c r="E13705" s="125"/>
      <c r="F13705" s="125"/>
      <c r="G13705" s="126">
        <v>134778565800</v>
      </c>
      <c r="H13705" s="126">
        <v>137202193400</v>
      </c>
      <c r="I13705" s="126">
        <v>39523343403.489998</v>
      </c>
      <c r="J13705" s="127">
        <v>28.8</v>
      </c>
    </row>
    <row r="13706" spans="1:10" ht="25.3" x14ac:dyDescent="0.35">
      <c r="A13706" s="123" t="s">
        <v>9541</v>
      </c>
      <c r="B13706" s="68"/>
      <c r="C13706" s="125" t="s">
        <v>2831</v>
      </c>
      <c r="D13706" s="125" t="s">
        <v>2849</v>
      </c>
      <c r="E13706" s="125"/>
      <c r="F13706" s="125"/>
      <c r="G13706" s="126">
        <v>4219249500</v>
      </c>
      <c r="H13706" s="126">
        <v>3475495100</v>
      </c>
      <c r="I13706" s="126">
        <v>2561667202.8699999</v>
      </c>
      <c r="J13706" s="127">
        <v>73.7</v>
      </c>
    </row>
    <row r="13707" spans="1:10" ht="38.6" x14ac:dyDescent="0.35">
      <c r="A13707" s="71" t="s">
        <v>9542</v>
      </c>
      <c r="B13707" s="72"/>
      <c r="C13707" s="150" t="s">
        <v>2831</v>
      </c>
      <c r="D13707" s="150" t="s">
        <v>2850</v>
      </c>
      <c r="E13707" s="150"/>
      <c r="F13707" s="150"/>
      <c r="G13707" s="151">
        <v>761083600</v>
      </c>
      <c r="H13707" s="151">
        <v>1022464100</v>
      </c>
      <c r="I13707" s="151">
        <v>411667202.87</v>
      </c>
      <c r="J13707" s="74">
        <v>40.26</v>
      </c>
    </row>
    <row r="13708" spans="1:10" ht="51.45" x14ac:dyDescent="0.35">
      <c r="A13708" s="71" t="s">
        <v>9939</v>
      </c>
      <c r="B13708" s="72"/>
      <c r="C13708" s="150" t="s">
        <v>2831</v>
      </c>
      <c r="D13708" s="150" t="s">
        <v>2850</v>
      </c>
      <c r="E13708" s="150" t="s">
        <v>3197</v>
      </c>
      <c r="F13708" s="150"/>
      <c r="G13708" s="151">
        <v>761083600</v>
      </c>
      <c r="H13708" s="151">
        <v>1022464100</v>
      </c>
      <c r="I13708" s="151">
        <v>411667202.87</v>
      </c>
      <c r="J13708" s="74">
        <v>40.26</v>
      </c>
    </row>
    <row r="13709" spans="1:10" ht="90" x14ac:dyDescent="0.35">
      <c r="A13709" s="71" t="s">
        <v>13563</v>
      </c>
      <c r="B13709" s="72"/>
      <c r="C13709" s="150" t="s">
        <v>2831</v>
      </c>
      <c r="D13709" s="150" t="s">
        <v>2850</v>
      </c>
      <c r="E13709" s="150" t="s">
        <v>6848</v>
      </c>
      <c r="F13709" s="150"/>
      <c r="G13709" s="151">
        <v>369862400</v>
      </c>
      <c r="H13709" s="151">
        <v>572281600</v>
      </c>
      <c r="I13709" s="151">
        <v>110958696</v>
      </c>
      <c r="J13709" s="74">
        <v>19.38</v>
      </c>
    </row>
    <row r="13710" spans="1:10" ht="77.150000000000006" x14ac:dyDescent="0.35">
      <c r="A13710" s="71" t="s">
        <v>9551</v>
      </c>
      <c r="B13710" s="72"/>
      <c r="C13710" s="150" t="s">
        <v>2831</v>
      </c>
      <c r="D13710" s="150" t="s">
        <v>2850</v>
      </c>
      <c r="E13710" s="150" t="s">
        <v>6849</v>
      </c>
      <c r="F13710" s="150" t="s">
        <v>2846</v>
      </c>
      <c r="G13710" s="151">
        <v>369862400</v>
      </c>
      <c r="H13710" s="151">
        <v>572281600</v>
      </c>
      <c r="I13710" s="151">
        <v>110958696</v>
      </c>
      <c r="J13710" s="74">
        <v>19.38</v>
      </c>
    </row>
    <row r="13711" spans="1:10" ht="77.150000000000006" x14ac:dyDescent="0.35">
      <c r="A13711" s="71" t="s">
        <v>13564</v>
      </c>
      <c r="B13711" s="72"/>
      <c r="C13711" s="150" t="s">
        <v>2831</v>
      </c>
      <c r="D13711" s="150" t="s">
        <v>2850</v>
      </c>
      <c r="E13711" s="150" t="s">
        <v>6850</v>
      </c>
      <c r="F13711" s="150" t="s">
        <v>2860</v>
      </c>
      <c r="G13711" s="151"/>
      <c r="H13711" s="151"/>
      <c r="I13711" s="151">
        <v>93289410</v>
      </c>
      <c r="J13711" s="74"/>
    </row>
    <row r="13712" spans="1:10" ht="77.150000000000006" x14ac:dyDescent="0.35">
      <c r="A13712" s="71" t="s">
        <v>13565</v>
      </c>
      <c r="B13712" s="72"/>
      <c r="C13712" s="150" t="s">
        <v>2831</v>
      </c>
      <c r="D13712" s="150" t="s">
        <v>2850</v>
      </c>
      <c r="E13712" s="150" t="s">
        <v>6851</v>
      </c>
      <c r="F13712" s="150" t="s">
        <v>2860</v>
      </c>
      <c r="G13712" s="151"/>
      <c r="H13712" s="151"/>
      <c r="I13712" s="151">
        <v>17669286</v>
      </c>
      <c r="J13712" s="74"/>
    </row>
    <row r="13713" spans="1:10" ht="64.3" x14ac:dyDescent="0.35">
      <c r="A13713" s="71" t="s">
        <v>13566</v>
      </c>
      <c r="B13713" s="72"/>
      <c r="C13713" s="150" t="s">
        <v>2831</v>
      </c>
      <c r="D13713" s="150" t="s">
        <v>2850</v>
      </c>
      <c r="E13713" s="150" t="s">
        <v>6852</v>
      </c>
      <c r="F13713" s="150"/>
      <c r="G13713" s="151">
        <v>391221200</v>
      </c>
      <c r="H13713" s="151">
        <v>450182500</v>
      </c>
      <c r="I13713" s="151">
        <v>300708506.87</v>
      </c>
      <c r="J13713" s="74">
        <v>66.790000000000006</v>
      </c>
    </row>
    <row r="13714" spans="1:10" ht="77.150000000000006" x14ac:dyDescent="0.35">
      <c r="A13714" s="71" t="s">
        <v>9551</v>
      </c>
      <c r="B13714" s="72"/>
      <c r="C13714" s="150" t="s">
        <v>2831</v>
      </c>
      <c r="D13714" s="150" t="s">
        <v>2850</v>
      </c>
      <c r="E13714" s="150" t="s">
        <v>6853</v>
      </c>
      <c r="F13714" s="150" t="s">
        <v>2846</v>
      </c>
      <c r="G13714" s="151">
        <v>20000000</v>
      </c>
      <c r="H13714" s="151">
        <v>67392800</v>
      </c>
      <c r="I13714" s="151">
        <v>6350000</v>
      </c>
      <c r="J13714" s="74">
        <v>9.42</v>
      </c>
    </row>
    <row r="13715" spans="1:10" ht="51.45" x14ac:dyDescent="0.35">
      <c r="A13715" s="71" t="s">
        <v>10937</v>
      </c>
      <c r="B13715" s="72"/>
      <c r="C13715" s="150" t="s">
        <v>2831</v>
      </c>
      <c r="D13715" s="150" t="s">
        <v>2850</v>
      </c>
      <c r="E13715" s="150" t="s">
        <v>6854</v>
      </c>
      <c r="F13715" s="150" t="s">
        <v>2860</v>
      </c>
      <c r="G13715" s="151"/>
      <c r="H13715" s="151"/>
      <c r="I13715" s="151">
        <v>6350000</v>
      </c>
      <c r="J13715" s="74"/>
    </row>
    <row r="13716" spans="1:10" ht="64.3" x14ac:dyDescent="0.35">
      <c r="A13716" s="71" t="s">
        <v>9556</v>
      </c>
      <c r="B13716" s="72"/>
      <c r="C13716" s="150" t="s">
        <v>2831</v>
      </c>
      <c r="D13716" s="150" t="s">
        <v>2850</v>
      </c>
      <c r="E13716" s="150" t="s">
        <v>6853</v>
      </c>
      <c r="F13716" s="150" t="s">
        <v>2861</v>
      </c>
      <c r="G13716" s="151">
        <v>371221200</v>
      </c>
      <c r="H13716" s="151">
        <v>382789700</v>
      </c>
      <c r="I13716" s="151">
        <v>294358506.87</v>
      </c>
      <c r="J13716" s="74">
        <v>76.89</v>
      </c>
    </row>
    <row r="13717" spans="1:10" ht="51.45" x14ac:dyDescent="0.35">
      <c r="A13717" s="71" t="s">
        <v>9560</v>
      </c>
      <c r="B13717" s="72"/>
      <c r="C13717" s="150" t="s">
        <v>2831</v>
      </c>
      <c r="D13717" s="150" t="s">
        <v>2850</v>
      </c>
      <c r="E13717" s="150" t="s">
        <v>6854</v>
      </c>
      <c r="F13717" s="150" t="s">
        <v>2867</v>
      </c>
      <c r="G13717" s="151"/>
      <c r="H13717" s="151"/>
      <c r="I13717" s="151">
        <v>294358506.87</v>
      </c>
      <c r="J13717" s="74"/>
    </row>
    <row r="13718" spans="1:10" ht="25.75" x14ac:dyDescent="0.35">
      <c r="A13718" s="71" t="s">
        <v>10230</v>
      </c>
      <c r="B13718" s="72"/>
      <c r="C13718" s="150" t="s">
        <v>2831</v>
      </c>
      <c r="D13718" s="150" t="s">
        <v>3494</v>
      </c>
      <c r="E13718" s="150"/>
      <c r="F13718" s="150"/>
      <c r="G13718" s="151">
        <v>3458165900</v>
      </c>
      <c r="H13718" s="151">
        <v>2453031000</v>
      </c>
      <c r="I13718" s="151">
        <v>2150000000</v>
      </c>
      <c r="J13718" s="74">
        <v>87.64</v>
      </c>
    </row>
    <row r="13719" spans="1:10" ht="51.45" x14ac:dyDescent="0.35">
      <c r="A13719" s="71" t="s">
        <v>9616</v>
      </c>
      <c r="B13719" s="72"/>
      <c r="C13719" s="150" t="s">
        <v>2831</v>
      </c>
      <c r="D13719" s="150" t="s">
        <v>3494</v>
      </c>
      <c r="E13719" s="150" t="s">
        <v>2919</v>
      </c>
      <c r="F13719" s="150"/>
      <c r="G13719" s="151">
        <v>3458165900</v>
      </c>
      <c r="H13719" s="151">
        <v>2453031000</v>
      </c>
      <c r="I13719" s="151">
        <v>2150000000</v>
      </c>
      <c r="J13719" s="74">
        <v>87.64</v>
      </c>
    </row>
    <row r="13720" spans="1:10" ht="38.6" x14ac:dyDescent="0.35">
      <c r="A13720" s="71" t="s">
        <v>11270</v>
      </c>
      <c r="B13720" s="72"/>
      <c r="C13720" s="150" t="s">
        <v>2831</v>
      </c>
      <c r="D13720" s="150" t="s">
        <v>3494</v>
      </c>
      <c r="E13720" s="150" t="s">
        <v>4362</v>
      </c>
      <c r="F13720" s="150"/>
      <c r="G13720" s="151">
        <v>3458165900</v>
      </c>
      <c r="H13720" s="151">
        <v>2453031000</v>
      </c>
      <c r="I13720" s="151">
        <v>2150000000</v>
      </c>
      <c r="J13720" s="74">
        <v>87.64</v>
      </c>
    </row>
    <row r="13721" spans="1:10" ht="64.3" x14ac:dyDescent="0.35">
      <c r="A13721" s="71" t="s">
        <v>9556</v>
      </c>
      <c r="B13721" s="72"/>
      <c r="C13721" s="150" t="s">
        <v>2831</v>
      </c>
      <c r="D13721" s="150" t="s">
        <v>3494</v>
      </c>
      <c r="E13721" s="150" t="s">
        <v>4382</v>
      </c>
      <c r="F13721" s="150" t="s">
        <v>2861</v>
      </c>
      <c r="G13721" s="151">
        <v>3458165900</v>
      </c>
      <c r="H13721" s="151">
        <v>2453031000</v>
      </c>
      <c r="I13721" s="151">
        <v>2150000000</v>
      </c>
      <c r="J13721" s="74">
        <v>87.64</v>
      </c>
    </row>
    <row r="13722" spans="1:10" ht="64.3" x14ac:dyDescent="0.35">
      <c r="A13722" s="71" t="s">
        <v>13567</v>
      </c>
      <c r="B13722" s="72"/>
      <c r="C13722" s="150" t="s">
        <v>2831</v>
      </c>
      <c r="D13722" s="150" t="s">
        <v>3494</v>
      </c>
      <c r="E13722" s="150" t="s">
        <v>6855</v>
      </c>
      <c r="F13722" s="150" t="s">
        <v>2867</v>
      </c>
      <c r="G13722" s="151"/>
      <c r="H13722" s="151"/>
      <c r="I13722" s="151">
        <v>2150000000</v>
      </c>
      <c r="J13722" s="74"/>
    </row>
    <row r="13723" spans="1:10" ht="25.3" x14ac:dyDescent="0.35">
      <c r="A13723" s="123" t="s">
        <v>9592</v>
      </c>
      <c r="B13723" s="68"/>
      <c r="C13723" s="125" t="s">
        <v>2831</v>
      </c>
      <c r="D13723" s="125" t="s">
        <v>2900</v>
      </c>
      <c r="E13723" s="125"/>
      <c r="F13723" s="125"/>
      <c r="G13723" s="126">
        <v>118024088300</v>
      </c>
      <c r="H13723" s="126">
        <v>121191470300</v>
      </c>
      <c r="I13723" s="126">
        <v>31844506499.610001</v>
      </c>
      <c r="J13723" s="127">
        <v>26.27</v>
      </c>
    </row>
    <row r="13724" spans="1:10" ht="38.6" x14ac:dyDescent="0.35">
      <c r="A13724" s="71" t="s">
        <v>9608</v>
      </c>
      <c r="B13724" s="72"/>
      <c r="C13724" s="150" t="s">
        <v>2831</v>
      </c>
      <c r="D13724" s="150" t="s">
        <v>2911</v>
      </c>
      <c r="E13724" s="150"/>
      <c r="F13724" s="150"/>
      <c r="G13724" s="151">
        <v>20631923800</v>
      </c>
      <c r="H13724" s="151">
        <v>20441325200</v>
      </c>
      <c r="I13724" s="151">
        <v>7875031094</v>
      </c>
      <c r="J13724" s="74">
        <v>38.520000000000003</v>
      </c>
    </row>
    <row r="13725" spans="1:10" ht="51.45" x14ac:dyDescent="0.35">
      <c r="A13725" s="71" t="s">
        <v>9616</v>
      </c>
      <c r="B13725" s="72"/>
      <c r="C13725" s="150" t="s">
        <v>2831</v>
      </c>
      <c r="D13725" s="150" t="s">
        <v>2911</v>
      </c>
      <c r="E13725" s="150" t="s">
        <v>2919</v>
      </c>
      <c r="F13725" s="150"/>
      <c r="G13725" s="151">
        <v>20631923800</v>
      </c>
      <c r="H13725" s="151">
        <v>20441325200</v>
      </c>
      <c r="I13725" s="151">
        <v>7875031094</v>
      </c>
      <c r="J13725" s="74">
        <v>38.520000000000003</v>
      </c>
    </row>
    <row r="13726" spans="1:10" ht="38.6" x14ac:dyDescent="0.35">
      <c r="A13726" s="71" t="s">
        <v>13568</v>
      </c>
      <c r="B13726" s="72"/>
      <c r="C13726" s="150" t="s">
        <v>2831</v>
      </c>
      <c r="D13726" s="150" t="s">
        <v>2911</v>
      </c>
      <c r="E13726" s="150" t="s">
        <v>6856</v>
      </c>
      <c r="F13726" s="150"/>
      <c r="G13726" s="151">
        <v>1905986200</v>
      </c>
      <c r="H13726" s="151">
        <v>1715387600</v>
      </c>
      <c r="I13726" s="151">
        <v>981731206</v>
      </c>
      <c r="J13726" s="74">
        <v>57.23</v>
      </c>
    </row>
    <row r="13727" spans="1:10" ht="77.150000000000006" x14ac:dyDescent="0.35">
      <c r="A13727" s="71" t="s">
        <v>9551</v>
      </c>
      <c r="B13727" s="72"/>
      <c r="C13727" s="150" t="s">
        <v>2831</v>
      </c>
      <c r="D13727" s="150" t="s">
        <v>2911</v>
      </c>
      <c r="E13727" s="150" t="s">
        <v>6857</v>
      </c>
      <c r="F13727" s="150" t="s">
        <v>2846</v>
      </c>
      <c r="G13727" s="151">
        <v>1905986200</v>
      </c>
      <c r="H13727" s="151">
        <v>1715387600</v>
      </c>
      <c r="I13727" s="151">
        <v>981731206</v>
      </c>
      <c r="J13727" s="74">
        <v>57.23</v>
      </c>
    </row>
    <row r="13728" spans="1:10" ht="90" x14ac:dyDescent="0.35">
      <c r="A13728" s="71" t="s">
        <v>13569</v>
      </c>
      <c r="B13728" s="72"/>
      <c r="C13728" s="150" t="s">
        <v>2831</v>
      </c>
      <c r="D13728" s="150" t="s">
        <v>2911</v>
      </c>
      <c r="E13728" s="150" t="s">
        <v>6858</v>
      </c>
      <c r="F13728" s="150" t="s">
        <v>2918</v>
      </c>
      <c r="G13728" s="151"/>
      <c r="H13728" s="151"/>
      <c r="I13728" s="151">
        <v>981731206</v>
      </c>
      <c r="J13728" s="74"/>
    </row>
    <row r="13729" spans="1:10" ht="25.75" x14ac:dyDescent="0.35">
      <c r="A13729" s="71" t="s">
        <v>13570</v>
      </c>
      <c r="B13729" s="72"/>
      <c r="C13729" s="150" t="s">
        <v>2831</v>
      </c>
      <c r="D13729" s="150" t="s">
        <v>2911</v>
      </c>
      <c r="E13729" s="150" t="s">
        <v>6859</v>
      </c>
      <c r="F13729" s="150"/>
      <c r="G13729" s="151">
        <v>7837937800</v>
      </c>
      <c r="H13729" s="151">
        <v>7837937800</v>
      </c>
      <c r="I13729" s="151">
        <v>2364680338</v>
      </c>
      <c r="J13729" s="74">
        <v>30.16</v>
      </c>
    </row>
    <row r="13730" spans="1:10" ht="77.150000000000006" x14ac:dyDescent="0.35">
      <c r="A13730" s="71" t="s">
        <v>9614</v>
      </c>
      <c r="B13730" s="72"/>
      <c r="C13730" s="150" t="s">
        <v>2831</v>
      </c>
      <c r="D13730" s="150" t="s">
        <v>2911</v>
      </c>
      <c r="E13730" s="150" t="s">
        <v>6860</v>
      </c>
      <c r="F13730" s="150" t="s">
        <v>2846</v>
      </c>
      <c r="G13730" s="151">
        <v>7837937800</v>
      </c>
      <c r="H13730" s="151">
        <v>7837937800</v>
      </c>
      <c r="I13730" s="151">
        <v>2364680338</v>
      </c>
      <c r="J13730" s="74">
        <v>30.16</v>
      </c>
    </row>
    <row r="13731" spans="1:10" ht="102.9" x14ac:dyDescent="0.35">
      <c r="A13731" s="71" t="s">
        <v>13571</v>
      </c>
      <c r="B13731" s="72"/>
      <c r="C13731" s="150" t="s">
        <v>2831</v>
      </c>
      <c r="D13731" s="150" t="s">
        <v>2911</v>
      </c>
      <c r="E13731" s="150" t="s">
        <v>6861</v>
      </c>
      <c r="F13731" s="150" t="s">
        <v>2918</v>
      </c>
      <c r="G13731" s="151"/>
      <c r="H13731" s="151"/>
      <c r="I13731" s="151">
        <v>2182993048</v>
      </c>
      <c r="J13731" s="74"/>
    </row>
    <row r="13732" spans="1:10" ht="90" x14ac:dyDescent="0.35">
      <c r="A13732" s="71" t="s">
        <v>13572</v>
      </c>
      <c r="B13732" s="72"/>
      <c r="C13732" s="150" t="s">
        <v>2831</v>
      </c>
      <c r="D13732" s="150" t="s">
        <v>2911</v>
      </c>
      <c r="E13732" s="150" t="s">
        <v>6862</v>
      </c>
      <c r="F13732" s="150" t="s">
        <v>2918</v>
      </c>
      <c r="G13732" s="151"/>
      <c r="H13732" s="151"/>
      <c r="I13732" s="151">
        <v>181687290</v>
      </c>
      <c r="J13732" s="74"/>
    </row>
    <row r="13733" spans="1:10" ht="51.45" x14ac:dyDescent="0.35">
      <c r="A13733" s="71" t="s">
        <v>13573</v>
      </c>
      <c r="B13733" s="72"/>
      <c r="C13733" s="150" t="s">
        <v>2831</v>
      </c>
      <c r="D13733" s="150" t="s">
        <v>2911</v>
      </c>
      <c r="E13733" s="150" t="s">
        <v>6863</v>
      </c>
      <c r="F13733" s="150"/>
      <c r="G13733" s="151">
        <v>96130800</v>
      </c>
      <c r="H13733" s="151">
        <v>96130800</v>
      </c>
      <c r="I13733" s="151">
        <v>38114240</v>
      </c>
      <c r="J13733" s="74">
        <v>39.64</v>
      </c>
    </row>
    <row r="13734" spans="1:10" ht="77.150000000000006" x14ac:dyDescent="0.35">
      <c r="A13734" s="71" t="s">
        <v>9614</v>
      </c>
      <c r="B13734" s="72"/>
      <c r="C13734" s="150" t="s">
        <v>2831</v>
      </c>
      <c r="D13734" s="150" t="s">
        <v>2911</v>
      </c>
      <c r="E13734" s="150" t="s">
        <v>6864</v>
      </c>
      <c r="F13734" s="150" t="s">
        <v>2846</v>
      </c>
      <c r="G13734" s="151">
        <v>96130800</v>
      </c>
      <c r="H13734" s="151">
        <v>96130800</v>
      </c>
      <c r="I13734" s="151">
        <v>38114240</v>
      </c>
      <c r="J13734" s="74">
        <v>39.64</v>
      </c>
    </row>
    <row r="13735" spans="1:10" ht="102.9" x14ac:dyDescent="0.35">
      <c r="A13735" s="71" t="s">
        <v>13574</v>
      </c>
      <c r="B13735" s="72"/>
      <c r="C13735" s="150" t="s">
        <v>2831</v>
      </c>
      <c r="D13735" s="150" t="s">
        <v>2911</v>
      </c>
      <c r="E13735" s="150" t="s">
        <v>6865</v>
      </c>
      <c r="F13735" s="150" t="s">
        <v>2918</v>
      </c>
      <c r="G13735" s="151"/>
      <c r="H13735" s="151"/>
      <c r="I13735" s="151">
        <v>38114240</v>
      </c>
      <c r="J13735" s="74"/>
    </row>
    <row r="13736" spans="1:10" ht="38.6" x14ac:dyDescent="0.35">
      <c r="A13736" s="71" t="s">
        <v>11301</v>
      </c>
      <c r="B13736" s="72"/>
      <c r="C13736" s="150" t="s">
        <v>2831</v>
      </c>
      <c r="D13736" s="150" t="s">
        <v>2911</v>
      </c>
      <c r="E13736" s="150" t="s">
        <v>4386</v>
      </c>
      <c r="F13736" s="150"/>
      <c r="G13736" s="151">
        <v>2403271000</v>
      </c>
      <c r="H13736" s="151">
        <v>2403271000</v>
      </c>
      <c r="I13736" s="151">
        <v>720381300</v>
      </c>
      <c r="J13736" s="74">
        <v>29.97</v>
      </c>
    </row>
    <row r="13737" spans="1:10" ht="77.150000000000006" x14ac:dyDescent="0.35">
      <c r="A13737" s="71" t="s">
        <v>9614</v>
      </c>
      <c r="B13737" s="72"/>
      <c r="C13737" s="150" t="s">
        <v>2831</v>
      </c>
      <c r="D13737" s="150" t="s">
        <v>2911</v>
      </c>
      <c r="E13737" s="150" t="s">
        <v>4387</v>
      </c>
      <c r="F13737" s="150" t="s">
        <v>2846</v>
      </c>
      <c r="G13737" s="151">
        <v>2403271000</v>
      </c>
      <c r="H13737" s="151">
        <v>2403271000</v>
      </c>
      <c r="I13737" s="151">
        <v>720381300</v>
      </c>
      <c r="J13737" s="74">
        <v>29.97</v>
      </c>
    </row>
    <row r="13738" spans="1:10" ht="115.75" x14ac:dyDescent="0.35">
      <c r="A13738" s="71" t="s">
        <v>13575</v>
      </c>
      <c r="B13738" s="72"/>
      <c r="C13738" s="150" t="s">
        <v>2831</v>
      </c>
      <c r="D13738" s="150" t="s">
        <v>2911</v>
      </c>
      <c r="E13738" s="150" t="s">
        <v>6866</v>
      </c>
      <c r="F13738" s="150" t="s">
        <v>2918</v>
      </c>
      <c r="G13738" s="151"/>
      <c r="H13738" s="151"/>
      <c r="I13738" s="151">
        <v>720381300</v>
      </c>
      <c r="J13738" s="74"/>
    </row>
    <row r="13739" spans="1:10" ht="64.3" x14ac:dyDescent="0.35">
      <c r="A13739" s="71" t="s">
        <v>13576</v>
      </c>
      <c r="B13739" s="72"/>
      <c r="C13739" s="150" t="s">
        <v>2831</v>
      </c>
      <c r="D13739" s="150" t="s">
        <v>2911</v>
      </c>
      <c r="E13739" s="150" t="s">
        <v>6867</v>
      </c>
      <c r="F13739" s="150"/>
      <c r="G13739" s="151">
        <v>1538093600</v>
      </c>
      <c r="H13739" s="151">
        <v>1538093600</v>
      </c>
      <c r="I13739" s="151">
        <v>444132760</v>
      </c>
      <c r="J13739" s="74">
        <v>28.87</v>
      </c>
    </row>
    <row r="13740" spans="1:10" ht="77.150000000000006" x14ac:dyDescent="0.35">
      <c r="A13740" s="71" t="s">
        <v>9614</v>
      </c>
      <c r="B13740" s="72"/>
      <c r="C13740" s="150" t="s">
        <v>2831</v>
      </c>
      <c r="D13740" s="150" t="s">
        <v>2911</v>
      </c>
      <c r="E13740" s="150" t="s">
        <v>6868</v>
      </c>
      <c r="F13740" s="150" t="s">
        <v>2846</v>
      </c>
      <c r="G13740" s="151">
        <v>1538093600</v>
      </c>
      <c r="H13740" s="151">
        <v>1538093600</v>
      </c>
      <c r="I13740" s="151">
        <v>444132760</v>
      </c>
      <c r="J13740" s="74">
        <v>28.87</v>
      </c>
    </row>
    <row r="13741" spans="1:10" ht="102.9" x14ac:dyDescent="0.35">
      <c r="A13741" s="71" t="s">
        <v>13577</v>
      </c>
      <c r="B13741" s="72"/>
      <c r="C13741" s="150" t="s">
        <v>2831</v>
      </c>
      <c r="D13741" s="150" t="s">
        <v>2911</v>
      </c>
      <c r="E13741" s="150" t="s">
        <v>6869</v>
      </c>
      <c r="F13741" s="150" t="s">
        <v>2918</v>
      </c>
      <c r="G13741" s="151"/>
      <c r="H13741" s="151"/>
      <c r="I13741" s="151">
        <v>78835530</v>
      </c>
      <c r="J13741" s="74"/>
    </row>
    <row r="13742" spans="1:10" ht="90" x14ac:dyDescent="0.35">
      <c r="A13742" s="71" t="s">
        <v>13578</v>
      </c>
      <c r="B13742" s="72"/>
      <c r="C13742" s="150" t="s">
        <v>2831</v>
      </c>
      <c r="D13742" s="150" t="s">
        <v>2911</v>
      </c>
      <c r="E13742" s="150" t="s">
        <v>6870</v>
      </c>
      <c r="F13742" s="150" t="s">
        <v>2918</v>
      </c>
      <c r="G13742" s="151"/>
      <c r="H13742" s="151"/>
      <c r="I13742" s="151">
        <v>173035530</v>
      </c>
      <c r="J13742" s="74"/>
    </row>
    <row r="13743" spans="1:10" ht="115.75" x14ac:dyDescent="0.35">
      <c r="A13743" s="71" t="s">
        <v>13579</v>
      </c>
      <c r="B13743" s="72"/>
      <c r="C13743" s="150" t="s">
        <v>2831</v>
      </c>
      <c r="D13743" s="150" t="s">
        <v>2911</v>
      </c>
      <c r="E13743" s="150" t="s">
        <v>6871</v>
      </c>
      <c r="F13743" s="150" t="s">
        <v>2918</v>
      </c>
      <c r="G13743" s="151"/>
      <c r="H13743" s="151"/>
      <c r="I13743" s="151">
        <v>192261700</v>
      </c>
      <c r="J13743" s="74"/>
    </row>
    <row r="13744" spans="1:10" ht="64.3" x14ac:dyDescent="0.35">
      <c r="A13744" s="71" t="s">
        <v>13580</v>
      </c>
      <c r="B13744" s="72"/>
      <c r="C13744" s="150" t="s">
        <v>2831</v>
      </c>
      <c r="D13744" s="150" t="s">
        <v>2911</v>
      </c>
      <c r="E13744" s="150" t="s">
        <v>6872</v>
      </c>
      <c r="F13744" s="150"/>
      <c r="G13744" s="151">
        <v>257321900</v>
      </c>
      <c r="H13744" s="151">
        <v>257321900</v>
      </c>
      <c r="I13744" s="151">
        <v>29400000</v>
      </c>
      <c r="J13744" s="74">
        <v>11.42</v>
      </c>
    </row>
    <row r="13745" spans="1:10" ht="77.150000000000006" x14ac:dyDescent="0.35">
      <c r="A13745" s="71" t="s">
        <v>9551</v>
      </c>
      <c r="B13745" s="72"/>
      <c r="C13745" s="150" t="s">
        <v>2831</v>
      </c>
      <c r="D13745" s="150" t="s">
        <v>2911</v>
      </c>
      <c r="E13745" s="150" t="s">
        <v>6873</v>
      </c>
      <c r="F13745" s="150" t="s">
        <v>2846</v>
      </c>
      <c r="G13745" s="151">
        <v>257321900</v>
      </c>
      <c r="H13745" s="151">
        <v>257321900</v>
      </c>
      <c r="I13745" s="151">
        <v>29400000</v>
      </c>
      <c r="J13745" s="74">
        <v>11.42</v>
      </c>
    </row>
    <row r="13746" spans="1:10" ht="64.3" x14ac:dyDescent="0.35">
      <c r="A13746" s="71" t="s">
        <v>9690</v>
      </c>
      <c r="B13746" s="72"/>
      <c r="C13746" s="150" t="s">
        <v>2831</v>
      </c>
      <c r="D13746" s="150" t="s">
        <v>2911</v>
      </c>
      <c r="E13746" s="150" t="s">
        <v>6874</v>
      </c>
      <c r="F13746" s="150" t="s">
        <v>2918</v>
      </c>
      <c r="G13746" s="151"/>
      <c r="H13746" s="151"/>
      <c r="I13746" s="151">
        <v>29400000</v>
      </c>
      <c r="J13746" s="74"/>
    </row>
    <row r="13747" spans="1:10" ht="38.6" x14ac:dyDescent="0.35">
      <c r="A13747" s="71" t="s">
        <v>11270</v>
      </c>
      <c r="B13747" s="72"/>
      <c r="C13747" s="150" t="s">
        <v>2831</v>
      </c>
      <c r="D13747" s="150" t="s">
        <v>2911</v>
      </c>
      <c r="E13747" s="150" t="s">
        <v>4362</v>
      </c>
      <c r="F13747" s="150"/>
      <c r="G13747" s="151">
        <v>6593182500</v>
      </c>
      <c r="H13747" s="151">
        <v>6593182500</v>
      </c>
      <c r="I13747" s="151">
        <v>3296591250</v>
      </c>
      <c r="J13747" s="74">
        <v>50</v>
      </c>
    </row>
    <row r="13748" spans="1:10" ht="77.150000000000006" x14ac:dyDescent="0.35">
      <c r="A13748" s="71" t="s">
        <v>9551</v>
      </c>
      <c r="B13748" s="72"/>
      <c r="C13748" s="150" t="s">
        <v>2831</v>
      </c>
      <c r="D13748" s="150" t="s">
        <v>2911</v>
      </c>
      <c r="E13748" s="150" t="s">
        <v>4382</v>
      </c>
      <c r="F13748" s="150" t="s">
        <v>2846</v>
      </c>
      <c r="G13748" s="151">
        <v>6593182500</v>
      </c>
      <c r="H13748" s="151">
        <v>6593182500</v>
      </c>
      <c r="I13748" s="151">
        <v>3296591250</v>
      </c>
      <c r="J13748" s="74">
        <v>50</v>
      </c>
    </row>
    <row r="13749" spans="1:10" ht="77.150000000000006" x14ac:dyDescent="0.35">
      <c r="A13749" s="71" t="s">
        <v>13581</v>
      </c>
      <c r="B13749" s="72"/>
      <c r="C13749" s="150" t="s">
        <v>2831</v>
      </c>
      <c r="D13749" s="150" t="s">
        <v>2911</v>
      </c>
      <c r="E13749" s="150" t="s">
        <v>6855</v>
      </c>
      <c r="F13749" s="150" t="s">
        <v>2918</v>
      </c>
      <c r="G13749" s="151"/>
      <c r="H13749" s="151"/>
      <c r="I13749" s="151">
        <v>3296591250</v>
      </c>
      <c r="J13749" s="74"/>
    </row>
    <row r="13750" spans="1:10" ht="38.6" x14ac:dyDescent="0.35">
      <c r="A13750" s="71" t="s">
        <v>9696</v>
      </c>
      <c r="B13750" s="72"/>
      <c r="C13750" s="150" t="s">
        <v>2831</v>
      </c>
      <c r="D13750" s="150" t="s">
        <v>2984</v>
      </c>
      <c r="E13750" s="150"/>
      <c r="F13750" s="150"/>
      <c r="G13750" s="151">
        <v>97392164500</v>
      </c>
      <c r="H13750" s="151">
        <v>100750145100</v>
      </c>
      <c r="I13750" s="151">
        <v>23969475405.610001</v>
      </c>
      <c r="J13750" s="74">
        <v>23.79</v>
      </c>
    </row>
    <row r="13751" spans="1:10" ht="38.6" x14ac:dyDescent="0.35">
      <c r="A13751" s="71" t="s">
        <v>9612</v>
      </c>
      <c r="B13751" s="72"/>
      <c r="C13751" s="150" t="s">
        <v>2831</v>
      </c>
      <c r="D13751" s="150" t="s">
        <v>2984</v>
      </c>
      <c r="E13751" s="150" t="s">
        <v>2914</v>
      </c>
      <c r="F13751" s="150"/>
      <c r="G13751" s="151"/>
      <c r="H13751" s="151">
        <v>3400000000</v>
      </c>
      <c r="I13751" s="151"/>
      <c r="J13751" s="74"/>
    </row>
    <row r="13752" spans="1:10" ht="38.6" x14ac:dyDescent="0.35">
      <c r="A13752" s="71" t="s">
        <v>10063</v>
      </c>
      <c r="B13752" s="72"/>
      <c r="C13752" s="150" t="s">
        <v>2831</v>
      </c>
      <c r="D13752" s="150" t="s">
        <v>2984</v>
      </c>
      <c r="E13752" s="150" t="s">
        <v>3327</v>
      </c>
      <c r="F13752" s="150"/>
      <c r="G13752" s="151"/>
      <c r="H13752" s="151">
        <v>3400000000</v>
      </c>
      <c r="I13752" s="151"/>
      <c r="J13752" s="74"/>
    </row>
    <row r="13753" spans="1:10" ht="77.150000000000006" x14ac:dyDescent="0.35">
      <c r="A13753" s="71" t="s">
        <v>9614</v>
      </c>
      <c r="B13753" s="72"/>
      <c r="C13753" s="150" t="s">
        <v>2831</v>
      </c>
      <c r="D13753" s="150" t="s">
        <v>2984</v>
      </c>
      <c r="E13753" s="150" t="s">
        <v>3328</v>
      </c>
      <c r="F13753" s="150" t="s">
        <v>2846</v>
      </c>
      <c r="G13753" s="151"/>
      <c r="H13753" s="151">
        <v>3400000000</v>
      </c>
      <c r="I13753" s="151"/>
      <c r="J13753" s="74"/>
    </row>
    <row r="13754" spans="1:10" ht="51.45" x14ac:dyDescent="0.35">
      <c r="A13754" s="71" t="s">
        <v>9939</v>
      </c>
      <c r="B13754" s="72"/>
      <c r="C13754" s="150" t="s">
        <v>2831</v>
      </c>
      <c r="D13754" s="150" t="s">
        <v>2984</v>
      </c>
      <c r="E13754" s="150" t="s">
        <v>3197</v>
      </c>
      <c r="F13754" s="150"/>
      <c r="G13754" s="151">
        <v>93058483000</v>
      </c>
      <c r="H13754" s="151">
        <v>93052985900</v>
      </c>
      <c r="I13754" s="151">
        <v>23076537832.529999</v>
      </c>
      <c r="J13754" s="74">
        <v>24.79</v>
      </c>
    </row>
    <row r="13755" spans="1:10" ht="38.6" x14ac:dyDescent="0.35">
      <c r="A13755" s="71" t="s">
        <v>13568</v>
      </c>
      <c r="B13755" s="72"/>
      <c r="C13755" s="150" t="s">
        <v>2831</v>
      </c>
      <c r="D13755" s="150" t="s">
        <v>2984</v>
      </c>
      <c r="E13755" s="150" t="s">
        <v>6875</v>
      </c>
      <c r="F13755" s="150"/>
      <c r="G13755" s="151">
        <v>1025156900</v>
      </c>
      <c r="H13755" s="151">
        <v>1025156900</v>
      </c>
      <c r="I13755" s="151">
        <v>370731769.11000001</v>
      </c>
      <c r="J13755" s="74">
        <v>36.159999999999997</v>
      </c>
    </row>
    <row r="13756" spans="1:10" ht="77.150000000000006" x14ac:dyDescent="0.35">
      <c r="A13756" s="71" t="s">
        <v>9870</v>
      </c>
      <c r="B13756" s="72"/>
      <c r="C13756" s="150" t="s">
        <v>2831</v>
      </c>
      <c r="D13756" s="150" t="s">
        <v>2984</v>
      </c>
      <c r="E13756" s="150" t="s">
        <v>6876</v>
      </c>
      <c r="F13756" s="150" t="s">
        <v>2882</v>
      </c>
      <c r="G13756" s="151">
        <v>1025156900</v>
      </c>
      <c r="H13756" s="151">
        <v>1025156900</v>
      </c>
      <c r="I13756" s="151">
        <v>370731769.11000001</v>
      </c>
      <c r="J13756" s="74">
        <v>36.159999999999997</v>
      </c>
    </row>
    <row r="13757" spans="1:10" ht="102.9" x14ac:dyDescent="0.35">
      <c r="A13757" s="71" t="s">
        <v>9936</v>
      </c>
      <c r="B13757" s="72"/>
      <c r="C13757" s="150" t="s">
        <v>2831</v>
      </c>
      <c r="D13757" s="150" t="s">
        <v>2984</v>
      </c>
      <c r="E13757" s="150" t="s">
        <v>6877</v>
      </c>
      <c r="F13757" s="150" t="s">
        <v>3192</v>
      </c>
      <c r="G13757" s="151"/>
      <c r="H13757" s="151"/>
      <c r="I13757" s="151">
        <v>370731769.11000001</v>
      </c>
      <c r="J13757" s="74"/>
    </row>
    <row r="13758" spans="1:10" ht="51.45" x14ac:dyDescent="0.35">
      <c r="A13758" s="71" t="s">
        <v>13573</v>
      </c>
      <c r="B13758" s="72"/>
      <c r="C13758" s="150" t="s">
        <v>2831</v>
      </c>
      <c r="D13758" s="150" t="s">
        <v>2984</v>
      </c>
      <c r="E13758" s="150" t="s">
        <v>6878</v>
      </c>
      <c r="F13758" s="150"/>
      <c r="G13758" s="151">
        <v>17798096500</v>
      </c>
      <c r="H13758" s="151">
        <v>17798096500</v>
      </c>
      <c r="I13758" s="151"/>
      <c r="J13758" s="74"/>
    </row>
    <row r="13759" spans="1:10" ht="141.44999999999999" x14ac:dyDescent="0.35">
      <c r="A13759" s="71" t="s">
        <v>13582</v>
      </c>
      <c r="B13759" s="72"/>
      <c r="C13759" s="150" t="s">
        <v>2831</v>
      </c>
      <c r="D13759" s="150" t="s">
        <v>2984</v>
      </c>
      <c r="E13759" s="150" t="s">
        <v>6879</v>
      </c>
      <c r="F13759" s="150" t="s">
        <v>2882</v>
      </c>
      <c r="G13759" s="151">
        <v>17798096500</v>
      </c>
      <c r="H13759" s="151">
        <v>17798096500</v>
      </c>
      <c r="I13759" s="151"/>
      <c r="J13759" s="74"/>
    </row>
    <row r="13760" spans="1:10" ht="38.6" x14ac:dyDescent="0.35">
      <c r="A13760" s="71" t="s">
        <v>12102</v>
      </c>
      <c r="B13760" s="72"/>
      <c r="C13760" s="150" t="s">
        <v>2831</v>
      </c>
      <c r="D13760" s="150" t="s">
        <v>2984</v>
      </c>
      <c r="E13760" s="150" t="s">
        <v>6521</v>
      </c>
      <c r="F13760" s="150"/>
      <c r="G13760" s="151">
        <v>46714309600</v>
      </c>
      <c r="H13760" s="151">
        <v>46710128800</v>
      </c>
      <c r="I13760" s="151">
        <v>12921539299.09</v>
      </c>
      <c r="J13760" s="74">
        <v>27.66</v>
      </c>
    </row>
    <row r="13761" spans="1:10" ht="64.3" x14ac:dyDescent="0.35">
      <c r="A13761" s="71" t="s">
        <v>13583</v>
      </c>
      <c r="B13761" s="72"/>
      <c r="C13761" s="150" t="s">
        <v>2831</v>
      </c>
      <c r="D13761" s="150" t="s">
        <v>2984</v>
      </c>
      <c r="E13761" s="150" t="s">
        <v>6880</v>
      </c>
      <c r="F13761" s="150" t="s">
        <v>2861</v>
      </c>
      <c r="G13761" s="151">
        <v>1223960200</v>
      </c>
      <c r="H13761" s="151">
        <v>1219779400</v>
      </c>
      <c r="I13761" s="151">
        <v>176736144.09</v>
      </c>
      <c r="J13761" s="74">
        <v>14.48</v>
      </c>
    </row>
    <row r="13762" spans="1:10" ht="115.75" x14ac:dyDescent="0.35">
      <c r="A13762" s="71" t="s">
        <v>13584</v>
      </c>
      <c r="B13762" s="72"/>
      <c r="C13762" s="150" t="s">
        <v>2831</v>
      </c>
      <c r="D13762" s="150" t="s">
        <v>2984</v>
      </c>
      <c r="E13762" s="150" t="s">
        <v>6880</v>
      </c>
      <c r="F13762" s="150" t="s">
        <v>2873</v>
      </c>
      <c r="G13762" s="151"/>
      <c r="H13762" s="151"/>
      <c r="I13762" s="151">
        <v>176736144.09</v>
      </c>
      <c r="J13762" s="74"/>
    </row>
    <row r="13763" spans="1:10" ht="77.150000000000006" x14ac:dyDescent="0.35">
      <c r="A13763" s="71" t="s">
        <v>10099</v>
      </c>
      <c r="B13763" s="72"/>
      <c r="C13763" s="150" t="s">
        <v>2831</v>
      </c>
      <c r="D13763" s="150" t="s">
        <v>2984</v>
      </c>
      <c r="E13763" s="150" t="s">
        <v>6881</v>
      </c>
      <c r="F13763" s="150" t="s">
        <v>2882</v>
      </c>
      <c r="G13763" s="151">
        <v>45490349400</v>
      </c>
      <c r="H13763" s="151">
        <v>45490349400</v>
      </c>
      <c r="I13763" s="151">
        <v>12744803155</v>
      </c>
      <c r="J13763" s="74">
        <v>28.01</v>
      </c>
    </row>
    <row r="13764" spans="1:10" ht="77.150000000000006" x14ac:dyDescent="0.35">
      <c r="A13764" s="71" t="s">
        <v>13585</v>
      </c>
      <c r="B13764" s="72"/>
      <c r="C13764" s="150" t="s">
        <v>2831</v>
      </c>
      <c r="D13764" s="150" t="s">
        <v>2984</v>
      </c>
      <c r="E13764" s="150" t="s">
        <v>6882</v>
      </c>
      <c r="F13764" s="150" t="s">
        <v>3192</v>
      </c>
      <c r="G13764" s="151"/>
      <c r="H13764" s="151"/>
      <c r="I13764" s="151">
        <v>2642896500</v>
      </c>
      <c r="J13764" s="74"/>
    </row>
    <row r="13765" spans="1:10" ht="77.150000000000006" x14ac:dyDescent="0.35">
      <c r="A13765" s="71" t="s">
        <v>13586</v>
      </c>
      <c r="B13765" s="72"/>
      <c r="C13765" s="150" t="s">
        <v>2831</v>
      </c>
      <c r="D13765" s="150" t="s">
        <v>2984</v>
      </c>
      <c r="E13765" s="150" t="s">
        <v>6883</v>
      </c>
      <c r="F13765" s="150" t="s">
        <v>3192</v>
      </c>
      <c r="G13765" s="151"/>
      <c r="H13765" s="151"/>
      <c r="I13765" s="151">
        <v>989362500</v>
      </c>
      <c r="J13765" s="74"/>
    </row>
    <row r="13766" spans="1:10" ht="77.150000000000006" x14ac:dyDescent="0.35">
      <c r="A13766" s="71" t="s">
        <v>13587</v>
      </c>
      <c r="B13766" s="72"/>
      <c r="C13766" s="150" t="s">
        <v>2831</v>
      </c>
      <c r="D13766" s="150" t="s">
        <v>2984</v>
      </c>
      <c r="E13766" s="150" t="s">
        <v>6884</v>
      </c>
      <c r="F13766" s="150" t="s">
        <v>3192</v>
      </c>
      <c r="G13766" s="151"/>
      <c r="H13766" s="151"/>
      <c r="I13766" s="151">
        <v>1870611155</v>
      </c>
      <c r="J13766" s="74"/>
    </row>
    <row r="13767" spans="1:10" ht="77.150000000000006" x14ac:dyDescent="0.35">
      <c r="A13767" s="71" t="s">
        <v>13588</v>
      </c>
      <c r="B13767" s="72"/>
      <c r="C13767" s="150" t="s">
        <v>2831</v>
      </c>
      <c r="D13767" s="150" t="s">
        <v>2984</v>
      </c>
      <c r="E13767" s="150" t="s">
        <v>6885</v>
      </c>
      <c r="F13767" s="150" t="s">
        <v>3192</v>
      </c>
      <c r="G13767" s="151"/>
      <c r="H13767" s="151"/>
      <c r="I13767" s="151">
        <v>7241933000</v>
      </c>
      <c r="J13767" s="74"/>
    </row>
    <row r="13768" spans="1:10" ht="90" x14ac:dyDescent="0.35">
      <c r="A13768" s="71" t="s">
        <v>13563</v>
      </c>
      <c r="B13768" s="72"/>
      <c r="C13768" s="150" t="s">
        <v>2831</v>
      </c>
      <c r="D13768" s="150" t="s">
        <v>2984</v>
      </c>
      <c r="E13768" s="150" t="s">
        <v>6848</v>
      </c>
      <c r="F13768" s="150"/>
      <c r="G13768" s="151">
        <v>10112215300</v>
      </c>
      <c r="H13768" s="151">
        <v>10091479300</v>
      </c>
      <c r="I13768" s="151">
        <v>4897548239.8100004</v>
      </c>
      <c r="J13768" s="74">
        <v>48.53</v>
      </c>
    </row>
    <row r="13769" spans="1:10" ht="51.45" x14ac:dyDescent="0.35">
      <c r="A13769" s="71" t="s">
        <v>13589</v>
      </c>
      <c r="B13769" s="72"/>
      <c r="C13769" s="150" t="s">
        <v>2831</v>
      </c>
      <c r="D13769" s="150" t="s">
        <v>2984</v>
      </c>
      <c r="E13769" s="150" t="s">
        <v>6886</v>
      </c>
      <c r="F13769" s="150" t="s">
        <v>2861</v>
      </c>
      <c r="G13769" s="151">
        <v>3014329900</v>
      </c>
      <c r="H13769" s="151">
        <v>2993593900</v>
      </c>
      <c r="I13769" s="151">
        <v>1090884024.9300001</v>
      </c>
      <c r="J13769" s="74">
        <v>36.44</v>
      </c>
    </row>
    <row r="13770" spans="1:10" ht="90" x14ac:dyDescent="0.35">
      <c r="A13770" s="71" t="s">
        <v>13590</v>
      </c>
      <c r="B13770" s="72"/>
      <c r="C13770" s="150" t="s">
        <v>2831</v>
      </c>
      <c r="D13770" s="150" t="s">
        <v>2984</v>
      </c>
      <c r="E13770" s="150" t="s">
        <v>6886</v>
      </c>
      <c r="F13770" s="150" t="s">
        <v>2885</v>
      </c>
      <c r="G13770" s="151"/>
      <c r="H13770" s="151"/>
      <c r="I13770" s="151">
        <v>1090884024.9300001</v>
      </c>
      <c r="J13770" s="74"/>
    </row>
    <row r="13771" spans="1:10" ht="64.3" x14ac:dyDescent="0.35">
      <c r="A13771" s="71" t="s">
        <v>13591</v>
      </c>
      <c r="B13771" s="72"/>
      <c r="C13771" s="150" t="s">
        <v>2831</v>
      </c>
      <c r="D13771" s="150" t="s">
        <v>2984</v>
      </c>
      <c r="E13771" s="150" t="s">
        <v>6887</v>
      </c>
      <c r="F13771" s="150" t="s">
        <v>2861</v>
      </c>
      <c r="G13771" s="151">
        <v>2037986900</v>
      </c>
      <c r="H13771" s="151">
        <v>2037986900</v>
      </c>
      <c r="I13771" s="151">
        <v>1074883371.0699999</v>
      </c>
      <c r="J13771" s="74">
        <v>52.74</v>
      </c>
    </row>
    <row r="13772" spans="1:10" ht="115.75" x14ac:dyDescent="0.35">
      <c r="A13772" s="71" t="s">
        <v>13592</v>
      </c>
      <c r="B13772" s="72"/>
      <c r="C13772" s="150" t="s">
        <v>2831</v>
      </c>
      <c r="D13772" s="150" t="s">
        <v>2984</v>
      </c>
      <c r="E13772" s="150" t="s">
        <v>6887</v>
      </c>
      <c r="F13772" s="150" t="s">
        <v>2885</v>
      </c>
      <c r="G13772" s="151"/>
      <c r="H13772" s="151"/>
      <c r="I13772" s="151">
        <v>1074883371.0699999</v>
      </c>
      <c r="J13772" s="74"/>
    </row>
    <row r="13773" spans="1:10" ht="77.150000000000006" x14ac:dyDescent="0.35">
      <c r="A13773" s="71" t="s">
        <v>9551</v>
      </c>
      <c r="B13773" s="72"/>
      <c r="C13773" s="150" t="s">
        <v>2831</v>
      </c>
      <c r="D13773" s="150" t="s">
        <v>2984</v>
      </c>
      <c r="E13773" s="150" t="s">
        <v>6849</v>
      </c>
      <c r="F13773" s="150" t="s">
        <v>2846</v>
      </c>
      <c r="G13773" s="151">
        <v>5059898500</v>
      </c>
      <c r="H13773" s="151">
        <v>5059898500</v>
      </c>
      <c r="I13773" s="151">
        <v>2731780843.8099999</v>
      </c>
      <c r="J13773" s="74">
        <v>53.98</v>
      </c>
    </row>
    <row r="13774" spans="1:10" ht="77.150000000000006" x14ac:dyDescent="0.35">
      <c r="A13774" s="71" t="s">
        <v>13439</v>
      </c>
      <c r="B13774" s="72"/>
      <c r="C13774" s="150" t="s">
        <v>2831</v>
      </c>
      <c r="D13774" s="150" t="s">
        <v>2984</v>
      </c>
      <c r="E13774" s="150" t="s">
        <v>6888</v>
      </c>
      <c r="F13774" s="150" t="s">
        <v>5870</v>
      </c>
      <c r="G13774" s="151"/>
      <c r="H13774" s="151"/>
      <c r="I13774" s="151">
        <v>2184597291.5799999</v>
      </c>
      <c r="J13774" s="74"/>
    </row>
    <row r="13775" spans="1:10" ht="51.45" x14ac:dyDescent="0.35">
      <c r="A13775" s="71" t="s">
        <v>9599</v>
      </c>
      <c r="B13775" s="72"/>
      <c r="C13775" s="150" t="s">
        <v>2831</v>
      </c>
      <c r="D13775" s="150" t="s">
        <v>2984</v>
      </c>
      <c r="E13775" s="150" t="s">
        <v>6888</v>
      </c>
      <c r="F13775" s="150" t="s">
        <v>2860</v>
      </c>
      <c r="G13775" s="151"/>
      <c r="H13775" s="151"/>
      <c r="I13775" s="151">
        <v>547183552.23000002</v>
      </c>
      <c r="J13775" s="74"/>
    </row>
    <row r="13776" spans="1:10" ht="77.150000000000006" x14ac:dyDescent="0.35">
      <c r="A13776" s="71" t="s">
        <v>13593</v>
      </c>
      <c r="B13776" s="72"/>
      <c r="C13776" s="150" t="s">
        <v>2831</v>
      </c>
      <c r="D13776" s="150" t="s">
        <v>2984</v>
      </c>
      <c r="E13776" s="150" t="s">
        <v>6889</v>
      </c>
      <c r="F13776" s="150"/>
      <c r="G13776" s="151">
        <v>53057900</v>
      </c>
      <c r="H13776" s="151">
        <v>52896000</v>
      </c>
      <c r="I13776" s="151">
        <v>26448000</v>
      </c>
      <c r="J13776" s="74">
        <v>50</v>
      </c>
    </row>
    <row r="13777" spans="1:10" ht="90" x14ac:dyDescent="0.35">
      <c r="A13777" s="71" t="s">
        <v>9589</v>
      </c>
      <c r="B13777" s="72"/>
      <c r="C13777" s="150" t="s">
        <v>2831</v>
      </c>
      <c r="D13777" s="150" t="s">
        <v>2984</v>
      </c>
      <c r="E13777" s="150" t="s">
        <v>6890</v>
      </c>
      <c r="F13777" s="150" t="s">
        <v>2875</v>
      </c>
      <c r="G13777" s="151">
        <v>53057900</v>
      </c>
      <c r="H13777" s="151">
        <v>52896000</v>
      </c>
      <c r="I13777" s="151">
        <v>26448000</v>
      </c>
      <c r="J13777" s="74">
        <v>50</v>
      </c>
    </row>
    <row r="13778" spans="1:10" ht="90" x14ac:dyDescent="0.35">
      <c r="A13778" s="71" t="s">
        <v>9590</v>
      </c>
      <c r="B13778" s="72"/>
      <c r="C13778" s="150" t="s">
        <v>2831</v>
      </c>
      <c r="D13778" s="150" t="s">
        <v>2984</v>
      </c>
      <c r="E13778" s="150" t="s">
        <v>6891</v>
      </c>
      <c r="F13778" s="150" t="s">
        <v>2898</v>
      </c>
      <c r="G13778" s="151"/>
      <c r="H13778" s="151"/>
      <c r="I13778" s="151">
        <v>26448000</v>
      </c>
      <c r="J13778" s="74"/>
    </row>
    <row r="13779" spans="1:10" ht="51.45" x14ac:dyDescent="0.35">
      <c r="A13779" s="71" t="s">
        <v>9940</v>
      </c>
      <c r="B13779" s="72"/>
      <c r="C13779" s="150" t="s">
        <v>2831</v>
      </c>
      <c r="D13779" s="150" t="s">
        <v>2984</v>
      </c>
      <c r="E13779" s="150" t="s">
        <v>3198</v>
      </c>
      <c r="F13779" s="150"/>
      <c r="G13779" s="151">
        <v>17355646800</v>
      </c>
      <c r="H13779" s="151">
        <v>17375228400</v>
      </c>
      <c r="I13779" s="151">
        <v>4860270524.5200005</v>
      </c>
      <c r="J13779" s="74">
        <v>27.97</v>
      </c>
    </row>
    <row r="13780" spans="1:10" ht="77.150000000000006" x14ac:dyDescent="0.35">
      <c r="A13780" s="71" t="s">
        <v>9551</v>
      </c>
      <c r="B13780" s="72"/>
      <c r="C13780" s="150" t="s">
        <v>2831</v>
      </c>
      <c r="D13780" s="150" t="s">
        <v>2984</v>
      </c>
      <c r="E13780" s="150" t="s">
        <v>3199</v>
      </c>
      <c r="F13780" s="150" t="s">
        <v>2846</v>
      </c>
      <c r="G13780" s="151">
        <v>12003563700</v>
      </c>
      <c r="H13780" s="151">
        <v>12003563700</v>
      </c>
      <c r="I13780" s="151">
        <v>3715391033.4499998</v>
      </c>
      <c r="J13780" s="74">
        <v>30.95</v>
      </c>
    </row>
    <row r="13781" spans="1:10" ht="51.45" x14ac:dyDescent="0.35">
      <c r="A13781" s="71" t="s">
        <v>13508</v>
      </c>
      <c r="B13781" s="72"/>
      <c r="C13781" s="150" t="s">
        <v>2831</v>
      </c>
      <c r="D13781" s="150" t="s">
        <v>2984</v>
      </c>
      <c r="E13781" s="150" t="s">
        <v>6592</v>
      </c>
      <c r="F13781" s="150" t="s">
        <v>2860</v>
      </c>
      <c r="G13781" s="151"/>
      <c r="H13781" s="151"/>
      <c r="I13781" s="151">
        <v>3715391033.4499998</v>
      </c>
      <c r="J13781" s="74"/>
    </row>
    <row r="13782" spans="1:10" ht="77.150000000000006" x14ac:dyDescent="0.35">
      <c r="A13782" s="71" t="s">
        <v>9870</v>
      </c>
      <c r="B13782" s="72"/>
      <c r="C13782" s="150" t="s">
        <v>2831</v>
      </c>
      <c r="D13782" s="150" t="s">
        <v>2984</v>
      </c>
      <c r="E13782" s="150" t="s">
        <v>3199</v>
      </c>
      <c r="F13782" s="150" t="s">
        <v>2882</v>
      </c>
      <c r="G13782" s="151">
        <v>5352083100</v>
      </c>
      <c r="H13782" s="151">
        <v>5371664700</v>
      </c>
      <c r="I13782" s="151">
        <v>1144879491.0699999</v>
      </c>
      <c r="J13782" s="74">
        <v>21.31</v>
      </c>
    </row>
    <row r="13783" spans="1:10" ht="64.3" x14ac:dyDescent="0.35">
      <c r="A13783" s="71" t="s">
        <v>12936</v>
      </c>
      <c r="B13783" s="72"/>
      <c r="C13783" s="150" t="s">
        <v>2831</v>
      </c>
      <c r="D13783" s="150" t="s">
        <v>2984</v>
      </c>
      <c r="E13783" s="150" t="s">
        <v>6592</v>
      </c>
      <c r="F13783" s="150" t="s">
        <v>4700</v>
      </c>
      <c r="G13783" s="151"/>
      <c r="H13783" s="151"/>
      <c r="I13783" s="151">
        <v>1144879491.0699999</v>
      </c>
      <c r="J13783" s="74"/>
    </row>
    <row r="13784" spans="1:10" ht="38.6" x14ac:dyDescent="0.35">
      <c r="A13784" s="71" t="s">
        <v>10842</v>
      </c>
      <c r="B13784" s="72"/>
      <c r="C13784" s="150" t="s">
        <v>2831</v>
      </c>
      <c r="D13784" s="150" t="s">
        <v>2984</v>
      </c>
      <c r="E13784" s="150" t="s">
        <v>4041</v>
      </c>
      <c r="F13784" s="150"/>
      <c r="G13784" s="151">
        <v>3930365500</v>
      </c>
      <c r="H13784" s="151">
        <v>3930365500</v>
      </c>
      <c r="I13784" s="151">
        <v>878457300</v>
      </c>
      <c r="J13784" s="74">
        <v>22.35</v>
      </c>
    </row>
    <row r="13785" spans="1:10" ht="38.6" x14ac:dyDescent="0.35">
      <c r="A13785" s="71" t="s">
        <v>10918</v>
      </c>
      <c r="B13785" s="72"/>
      <c r="C13785" s="150" t="s">
        <v>2831</v>
      </c>
      <c r="D13785" s="150" t="s">
        <v>2984</v>
      </c>
      <c r="E13785" s="150" t="s">
        <v>4098</v>
      </c>
      <c r="F13785" s="150"/>
      <c r="G13785" s="151">
        <v>3930365500</v>
      </c>
      <c r="H13785" s="151">
        <v>3930365500</v>
      </c>
      <c r="I13785" s="151">
        <v>878457300</v>
      </c>
      <c r="J13785" s="74">
        <v>22.35</v>
      </c>
    </row>
    <row r="13786" spans="1:10" ht="102.9" x14ac:dyDescent="0.35">
      <c r="A13786" s="71" t="s">
        <v>13594</v>
      </c>
      <c r="B13786" s="72"/>
      <c r="C13786" s="150" t="s">
        <v>2831</v>
      </c>
      <c r="D13786" s="150" t="s">
        <v>2984</v>
      </c>
      <c r="E13786" s="150" t="s">
        <v>6892</v>
      </c>
      <c r="F13786" s="150" t="s">
        <v>2861</v>
      </c>
      <c r="G13786" s="151">
        <v>2640515500</v>
      </c>
      <c r="H13786" s="151">
        <v>2640515500</v>
      </c>
      <c r="I13786" s="151">
        <v>878457300</v>
      </c>
      <c r="J13786" s="74">
        <v>33.26</v>
      </c>
    </row>
    <row r="13787" spans="1:10" ht="154.30000000000001" x14ac:dyDescent="0.35">
      <c r="A13787" s="71" t="s">
        <v>13595</v>
      </c>
      <c r="B13787" s="72"/>
      <c r="C13787" s="150" t="s">
        <v>2831</v>
      </c>
      <c r="D13787" s="150" t="s">
        <v>2984</v>
      </c>
      <c r="E13787" s="150" t="s">
        <v>6892</v>
      </c>
      <c r="F13787" s="150" t="s">
        <v>2873</v>
      </c>
      <c r="G13787" s="151"/>
      <c r="H13787" s="151"/>
      <c r="I13787" s="151">
        <v>878457300</v>
      </c>
      <c r="J13787" s="74"/>
    </row>
    <row r="13788" spans="1:10" ht="102.9" x14ac:dyDescent="0.35">
      <c r="A13788" s="71" t="s">
        <v>13596</v>
      </c>
      <c r="B13788" s="72"/>
      <c r="C13788" s="150" t="s">
        <v>2831</v>
      </c>
      <c r="D13788" s="150" t="s">
        <v>2984</v>
      </c>
      <c r="E13788" s="150" t="s">
        <v>6893</v>
      </c>
      <c r="F13788" s="150" t="s">
        <v>2861</v>
      </c>
      <c r="G13788" s="151">
        <v>1289850000</v>
      </c>
      <c r="H13788" s="151">
        <v>1289850000</v>
      </c>
      <c r="I13788" s="151"/>
      <c r="J13788" s="74"/>
    </row>
    <row r="13789" spans="1:10" ht="51.45" x14ac:dyDescent="0.35">
      <c r="A13789" s="71" t="s">
        <v>9616</v>
      </c>
      <c r="B13789" s="72"/>
      <c r="C13789" s="150" t="s">
        <v>2831</v>
      </c>
      <c r="D13789" s="150" t="s">
        <v>2984</v>
      </c>
      <c r="E13789" s="150" t="s">
        <v>2919</v>
      </c>
      <c r="F13789" s="150"/>
      <c r="G13789" s="151">
        <v>361280300</v>
      </c>
      <c r="H13789" s="151">
        <v>325152300</v>
      </c>
      <c r="I13789" s="151"/>
      <c r="J13789" s="74"/>
    </row>
    <row r="13790" spans="1:10" ht="38.6" x14ac:dyDescent="0.35">
      <c r="A13790" s="71" t="s">
        <v>11270</v>
      </c>
      <c r="B13790" s="72"/>
      <c r="C13790" s="150" t="s">
        <v>2831</v>
      </c>
      <c r="D13790" s="150" t="s">
        <v>2984</v>
      </c>
      <c r="E13790" s="150" t="s">
        <v>4362</v>
      </c>
      <c r="F13790" s="150"/>
      <c r="G13790" s="151">
        <v>361280300</v>
      </c>
      <c r="H13790" s="151">
        <v>325152300</v>
      </c>
      <c r="I13790" s="151"/>
      <c r="J13790" s="74"/>
    </row>
    <row r="13791" spans="1:10" ht="64.3" x14ac:dyDescent="0.35">
      <c r="A13791" s="71" t="s">
        <v>9556</v>
      </c>
      <c r="B13791" s="72"/>
      <c r="C13791" s="150" t="s">
        <v>2831</v>
      </c>
      <c r="D13791" s="150" t="s">
        <v>2984</v>
      </c>
      <c r="E13791" s="150" t="s">
        <v>4382</v>
      </c>
      <c r="F13791" s="150" t="s">
        <v>2861</v>
      </c>
      <c r="G13791" s="151">
        <v>361280300</v>
      </c>
      <c r="H13791" s="151">
        <v>325152300</v>
      </c>
      <c r="I13791" s="151"/>
      <c r="J13791" s="74"/>
    </row>
    <row r="13792" spans="1:10" ht="38.6" x14ac:dyDescent="0.35">
      <c r="A13792" s="71" t="s">
        <v>9558</v>
      </c>
      <c r="B13792" s="72"/>
      <c r="C13792" s="150" t="s">
        <v>2831</v>
      </c>
      <c r="D13792" s="150" t="s">
        <v>2984</v>
      </c>
      <c r="E13792" s="150" t="s">
        <v>2863</v>
      </c>
      <c r="F13792" s="150"/>
      <c r="G13792" s="151">
        <v>42035700</v>
      </c>
      <c r="H13792" s="151">
        <v>41641400</v>
      </c>
      <c r="I13792" s="151">
        <v>14480273.08</v>
      </c>
      <c r="J13792" s="74">
        <v>34.770000000000003</v>
      </c>
    </row>
    <row r="13793" spans="1:10" ht="38.6" x14ac:dyDescent="0.35">
      <c r="A13793" s="71" t="s">
        <v>9964</v>
      </c>
      <c r="B13793" s="72"/>
      <c r="C13793" s="150" t="s">
        <v>2831</v>
      </c>
      <c r="D13793" s="150" t="s">
        <v>2984</v>
      </c>
      <c r="E13793" s="150" t="s">
        <v>3218</v>
      </c>
      <c r="F13793" s="150"/>
      <c r="G13793" s="151">
        <v>42035700</v>
      </c>
      <c r="H13793" s="151">
        <v>41641400</v>
      </c>
      <c r="I13793" s="151">
        <v>14480273.08</v>
      </c>
      <c r="J13793" s="74">
        <v>34.770000000000003</v>
      </c>
    </row>
    <row r="13794" spans="1:10" ht="38.6" x14ac:dyDescent="0.35">
      <c r="A13794" s="71" t="s">
        <v>9965</v>
      </c>
      <c r="B13794" s="72"/>
      <c r="C13794" s="150" t="s">
        <v>2831</v>
      </c>
      <c r="D13794" s="150" t="s">
        <v>2984</v>
      </c>
      <c r="E13794" s="150" t="s">
        <v>3219</v>
      </c>
      <c r="F13794" s="150" t="s">
        <v>2861</v>
      </c>
      <c r="G13794" s="151">
        <v>42035700</v>
      </c>
      <c r="H13794" s="151">
        <v>41641400</v>
      </c>
      <c r="I13794" s="151">
        <v>14480273.08</v>
      </c>
      <c r="J13794" s="74">
        <v>34.770000000000003</v>
      </c>
    </row>
    <row r="13795" spans="1:10" ht="90" x14ac:dyDescent="0.35">
      <c r="A13795" s="71" t="s">
        <v>9966</v>
      </c>
      <c r="B13795" s="72"/>
      <c r="C13795" s="150" t="s">
        <v>2831</v>
      </c>
      <c r="D13795" s="150" t="s">
        <v>2984</v>
      </c>
      <c r="E13795" s="150" t="s">
        <v>3219</v>
      </c>
      <c r="F13795" s="150" t="s">
        <v>2873</v>
      </c>
      <c r="G13795" s="151"/>
      <c r="H13795" s="151"/>
      <c r="I13795" s="151">
        <v>14480273.08</v>
      </c>
      <c r="J13795" s="74"/>
    </row>
    <row r="13796" spans="1:10" ht="25.3" x14ac:dyDescent="0.35">
      <c r="A13796" s="123" t="s">
        <v>9969</v>
      </c>
      <c r="B13796" s="68"/>
      <c r="C13796" s="125" t="s">
        <v>2831</v>
      </c>
      <c r="D13796" s="125" t="s">
        <v>3222</v>
      </c>
      <c r="E13796" s="125"/>
      <c r="F13796" s="125"/>
      <c r="G13796" s="126">
        <v>1126495300</v>
      </c>
      <c r="H13796" s="126">
        <v>1126495300</v>
      </c>
      <c r="I13796" s="126"/>
      <c r="J13796" s="127"/>
    </row>
    <row r="13797" spans="1:10" ht="38.6" x14ac:dyDescent="0.35">
      <c r="A13797" s="71" t="s">
        <v>9970</v>
      </c>
      <c r="B13797" s="72"/>
      <c r="C13797" s="150" t="s">
        <v>2831</v>
      </c>
      <c r="D13797" s="150" t="s">
        <v>3223</v>
      </c>
      <c r="E13797" s="150"/>
      <c r="F13797" s="150"/>
      <c r="G13797" s="151">
        <v>1126495300</v>
      </c>
      <c r="H13797" s="151">
        <v>1126495300</v>
      </c>
      <c r="I13797" s="151"/>
      <c r="J13797" s="74"/>
    </row>
    <row r="13798" spans="1:10" ht="51.45" x14ac:dyDescent="0.35">
      <c r="A13798" s="71" t="s">
        <v>9939</v>
      </c>
      <c r="B13798" s="72"/>
      <c r="C13798" s="150" t="s">
        <v>2831</v>
      </c>
      <c r="D13798" s="150" t="s">
        <v>3223</v>
      </c>
      <c r="E13798" s="150" t="s">
        <v>3197</v>
      </c>
      <c r="F13798" s="150"/>
      <c r="G13798" s="151">
        <v>1126495300</v>
      </c>
      <c r="H13798" s="151">
        <v>1126495300</v>
      </c>
      <c r="I13798" s="151"/>
      <c r="J13798" s="74"/>
    </row>
    <row r="13799" spans="1:10" ht="38.6" x14ac:dyDescent="0.35">
      <c r="A13799" s="71" t="s">
        <v>10105</v>
      </c>
      <c r="B13799" s="72"/>
      <c r="C13799" s="150" t="s">
        <v>2831</v>
      </c>
      <c r="D13799" s="150" t="s">
        <v>3223</v>
      </c>
      <c r="E13799" s="150" t="s">
        <v>6894</v>
      </c>
      <c r="F13799" s="150"/>
      <c r="G13799" s="151">
        <v>1126495300</v>
      </c>
      <c r="H13799" s="151">
        <v>1126495300</v>
      </c>
      <c r="I13799" s="151"/>
      <c r="J13799" s="74"/>
    </row>
    <row r="13800" spans="1:10" ht="90" x14ac:dyDescent="0.35">
      <c r="A13800" s="71" t="s">
        <v>13597</v>
      </c>
      <c r="B13800" s="72"/>
      <c r="C13800" s="150" t="s">
        <v>2831</v>
      </c>
      <c r="D13800" s="150" t="s">
        <v>3223</v>
      </c>
      <c r="E13800" s="150" t="s">
        <v>6895</v>
      </c>
      <c r="F13800" s="150" t="s">
        <v>2861</v>
      </c>
      <c r="G13800" s="151">
        <v>35000000</v>
      </c>
      <c r="H13800" s="151">
        <v>35000000</v>
      </c>
      <c r="I13800" s="151"/>
      <c r="J13800" s="74"/>
    </row>
    <row r="13801" spans="1:10" ht="77.150000000000006" x14ac:dyDescent="0.35">
      <c r="A13801" s="71" t="s">
        <v>10099</v>
      </c>
      <c r="B13801" s="72"/>
      <c r="C13801" s="150" t="s">
        <v>2831</v>
      </c>
      <c r="D13801" s="150" t="s">
        <v>3223</v>
      </c>
      <c r="E13801" s="150" t="s">
        <v>6896</v>
      </c>
      <c r="F13801" s="150" t="s">
        <v>2882</v>
      </c>
      <c r="G13801" s="151">
        <v>1091495300</v>
      </c>
      <c r="H13801" s="151">
        <v>1091495300</v>
      </c>
      <c r="I13801" s="151"/>
      <c r="J13801" s="74"/>
    </row>
    <row r="13802" spans="1:10" ht="25.3" x14ac:dyDescent="0.35">
      <c r="A13802" s="123" t="s">
        <v>9983</v>
      </c>
      <c r="B13802" s="68"/>
      <c r="C13802" s="125" t="s">
        <v>2831</v>
      </c>
      <c r="D13802" s="125" t="s">
        <v>3238</v>
      </c>
      <c r="E13802" s="125"/>
      <c r="F13802" s="125"/>
      <c r="G13802" s="126">
        <v>11408732700</v>
      </c>
      <c r="H13802" s="126">
        <v>11408732700</v>
      </c>
      <c r="I13802" s="126">
        <v>5117169701.0100002</v>
      </c>
      <c r="J13802" s="127">
        <v>44.85</v>
      </c>
    </row>
    <row r="13803" spans="1:10" ht="25.75" x14ac:dyDescent="0.35">
      <c r="A13803" s="71" t="s">
        <v>11897</v>
      </c>
      <c r="B13803" s="72"/>
      <c r="C13803" s="150" t="s">
        <v>2831</v>
      </c>
      <c r="D13803" s="150" t="s">
        <v>4941</v>
      </c>
      <c r="E13803" s="150"/>
      <c r="F13803" s="150"/>
      <c r="G13803" s="151">
        <v>11408732700</v>
      </c>
      <c r="H13803" s="151">
        <v>11408732700</v>
      </c>
      <c r="I13803" s="151">
        <v>5117169701.0100002</v>
      </c>
      <c r="J13803" s="74">
        <v>44.85</v>
      </c>
    </row>
    <row r="13804" spans="1:10" ht="38.6" x14ac:dyDescent="0.35">
      <c r="A13804" s="71" t="s">
        <v>10826</v>
      </c>
      <c r="B13804" s="72"/>
      <c r="C13804" s="150" t="s">
        <v>2831</v>
      </c>
      <c r="D13804" s="150" t="s">
        <v>4941</v>
      </c>
      <c r="E13804" s="150" t="s">
        <v>4032</v>
      </c>
      <c r="F13804" s="150"/>
      <c r="G13804" s="151">
        <v>11408732700</v>
      </c>
      <c r="H13804" s="151">
        <v>11408732700</v>
      </c>
      <c r="I13804" s="151">
        <v>5117169701.0100002</v>
      </c>
      <c r="J13804" s="74">
        <v>44.85</v>
      </c>
    </row>
    <row r="13805" spans="1:10" ht="51.45" x14ac:dyDescent="0.35">
      <c r="A13805" s="71" t="s">
        <v>12961</v>
      </c>
      <c r="B13805" s="72"/>
      <c r="C13805" s="150" t="s">
        <v>2831</v>
      </c>
      <c r="D13805" s="150" t="s">
        <v>4941</v>
      </c>
      <c r="E13805" s="150" t="s">
        <v>6074</v>
      </c>
      <c r="F13805" s="150" t="s">
        <v>3039</v>
      </c>
      <c r="G13805" s="151">
        <v>11408732700</v>
      </c>
      <c r="H13805" s="151">
        <v>11408732700</v>
      </c>
      <c r="I13805" s="151">
        <v>5117169701.0100002</v>
      </c>
      <c r="J13805" s="74">
        <v>44.85</v>
      </c>
    </row>
    <row r="13806" spans="1:10" ht="77.150000000000006" x14ac:dyDescent="0.35">
      <c r="A13806" s="71" t="s">
        <v>12962</v>
      </c>
      <c r="B13806" s="72"/>
      <c r="C13806" s="150" t="s">
        <v>2831</v>
      </c>
      <c r="D13806" s="150" t="s">
        <v>4941</v>
      </c>
      <c r="E13806" s="150" t="s">
        <v>6074</v>
      </c>
      <c r="F13806" s="150" t="s">
        <v>4360</v>
      </c>
      <c r="G13806" s="151"/>
      <c r="H13806" s="151"/>
      <c r="I13806" s="151">
        <v>5117169701.0100002</v>
      </c>
      <c r="J13806" s="74"/>
    </row>
    <row r="13807" spans="1:10" ht="37.75" x14ac:dyDescent="0.35">
      <c r="A13807" s="123" t="s">
        <v>9536</v>
      </c>
      <c r="B13807" s="68"/>
      <c r="C13807" s="125" t="s">
        <v>2832</v>
      </c>
      <c r="D13807" s="125"/>
      <c r="E13807" s="125"/>
      <c r="F13807" s="125"/>
      <c r="G13807" s="126">
        <v>219236726500</v>
      </c>
      <c r="H13807" s="126">
        <v>229784124400</v>
      </c>
      <c r="I13807" s="126">
        <v>76570770600.779999</v>
      </c>
      <c r="J13807" s="127">
        <v>33.32</v>
      </c>
    </row>
    <row r="13808" spans="1:10" ht="25.3" x14ac:dyDescent="0.35">
      <c r="A13808" s="123" t="s">
        <v>9541</v>
      </c>
      <c r="B13808" s="68"/>
      <c r="C13808" s="125" t="s">
        <v>2832</v>
      </c>
      <c r="D13808" s="125" t="s">
        <v>2849</v>
      </c>
      <c r="E13808" s="125"/>
      <c r="F13808" s="125"/>
      <c r="G13808" s="126">
        <v>101550393300</v>
      </c>
      <c r="H13808" s="126">
        <v>98593857300</v>
      </c>
      <c r="I13808" s="126">
        <v>42743194008.480003</v>
      </c>
      <c r="J13808" s="127">
        <v>43.35</v>
      </c>
    </row>
    <row r="13809" spans="1:10" ht="51.45" x14ac:dyDescent="0.35">
      <c r="A13809" s="71" t="s">
        <v>11811</v>
      </c>
      <c r="B13809" s="72"/>
      <c r="C13809" s="150" t="s">
        <v>2832</v>
      </c>
      <c r="D13809" s="150" t="s">
        <v>4835</v>
      </c>
      <c r="E13809" s="150"/>
      <c r="F13809" s="150"/>
      <c r="G13809" s="151">
        <v>16295372600</v>
      </c>
      <c r="H13809" s="151">
        <v>12753134800</v>
      </c>
      <c r="I13809" s="151">
        <v>6829716838.6300001</v>
      </c>
      <c r="J13809" s="74">
        <v>53.55</v>
      </c>
    </row>
    <row r="13810" spans="1:10" ht="64.3" x14ac:dyDescent="0.35">
      <c r="A13810" s="71" t="s">
        <v>11490</v>
      </c>
      <c r="B13810" s="72"/>
      <c r="C13810" s="150" t="s">
        <v>2832</v>
      </c>
      <c r="D13810" s="150" t="s">
        <v>4835</v>
      </c>
      <c r="E13810" s="150" t="s">
        <v>4523</v>
      </c>
      <c r="F13810" s="150"/>
      <c r="G13810" s="151">
        <v>14357082000</v>
      </c>
      <c r="H13810" s="151">
        <v>10814844200</v>
      </c>
      <c r="I13810" s="151">
        <v>6782221180.5900002</v>
      </c>
      <c r="J13810" s="74">
        <v>62.71</v>
      </c>
    </row>
    <row r="13811" spans="1:10" ht="64.3" x14ac:dyDescent="0.35">
      <c r="A13811" s="71" t="s">
        <v>12895</v>
      </c>
      <c r="B13811" s="72"/>
      <c r="C13811" s="150" t="s">
        <v>2832</v>
      </c>
      <c r="D13811" s="150" t="s">
        <v>4835</v>
      </c>
      <c r="E13811" s="150" t="s">
        <v>5986</v>
      </c>
      <c r="F13811" s="150"/>
      <c r="G13811" s="151">
        <v>13812746800</v>
      </c>
      <c r="H13811" s="151">
        <v>10361694400</v>
      </c>
      <c r="I13811" s="151">
        <v>6782102928.4700003</v>
      </c>
      <c r="J13811" s="74">
        <v>65.45</v>
      </c>
    </row>
    <row r="13812" spans="1:10" ht="77.150000000000006" x14ac:dyDescent="0.35">
      <c r="A13812" s="71" t="s">
        <v>9870</v>
      </c>
      <c r="B13812" s="72"/>
      <c r="C13812" s="150" t="s">
        <v>2832</v>
      </c>
      <c r="D13812" s="150" t="s">
        <v>4835</v>
      </c>
      <c r="E13812" s="150" t="s">
        <v>5987</v>
      </c>
      <c r="F13812" s="150" t="s">
        <v>2882</v>
      </c>
      <c r="G13812" s="151">
        <v>13812746800</v>
      </c>
      <c r="H13812" s="151">
        <v>10361694400</v>
      </c>
      <c r="I13812" s="151">
        <v>6782102928.4700003</v>
      </c>
      <c r="J13812" s="74">
        <v>65.45</v>
      </c>
    </row>
    <row r="13813" spans="1:10" ht="102.9" x14ac:dyDescent="0.35">
      <c r="A13813" s="71" t="s">
        <v>9936</v>
      </c>
      <c r="B13813" s="72"/>
      <c r="C13813" s="150" t="s">
        <v>2832</v>
      </c>
      <c r="D13813" s="150" t="s">
        <v>4835</v>
      </c>
      <c r="E13813" s="150" t="s">
        <v>5988</v>
      </c>
      <c r="F13813" s="150" t="s">
        <v>3192</v>
      </c>
      <c r="G13813" s="151"/>
      <c r="H13813" s="151"/>
      <c r="I13813" s="151">
        <v>6782102928.4700003</v>
      </c>
      <c r="J13813" s="74"/>
    </row>
    <row r="13814" spans="1:10" ht="51.45" x14ac:dyDescent="0.35">
      <c r="A13814" s="71" t="s">
        <v>13598</v>
      </c>
      <c r="B13814" s="72"/>
      <c r="C13814" s="150" t="s">
        <v>2832</v>
      </c>
      <c r="D13814" s="150" t="s">
        <v>4835</v>
      </c>
      <c r="E13814" s="150" t="s">
        <v>6897</v>
      </c>
      <c r="F13814" s="150"/>
      <c r="G13814" s="151">
        <v>544335200</v>
      </c>
      <c r="H13814" s="151">
        <v>453149800</v>
      </c>
      <c r="I13814" s="151">
        <v>118252.12</v>
      </c>
      <c r="J13814" s="74">
        <v>0.02</v>
      </c>
    </row>
    <row r="13815" spans="1:10" ht="77.150000000000006" x14ac:dyDescent="0.35">
      <c r="A13815" s="71" t="s">
        <v>9870</v>
      </c>
      <c r="B13815" s="72"/>
      <c r="C13815" s="150" t="s">
        <v>2832</v>
      </c>
      <c r="D13815" s="150" t="s">
        <v>4835</v>
      </c>
      <c r="E13815" s="150" t="s">
        <v>6898</v>
      </c>
      <c r="F13815" s="150" t="s">
        <v>2882</v>
      </c>
      <c r="G13815" s="151">
        <v>544335200</v>
      </c>
      <c r="H13815" s="151">
        <v>453149800</v>
      </c>
      <c r="I13815" s="151">
        <v>118252.12</v>
      </c>
      <c r="J13815" s="74">
        <v>0.02</v>
      </c>
    </row>
    <row r="13816" spans="1:10" ht="102.9" x14ac:dyDescent="0.35">
      <c r="A13816" s="71" t="s">
        <v>9936</v>
      </c>
      <c r="B13816" s="72"/>
      <c r="C13816" s="150" t="s">
        <v>2832</v>
      </c>
      <c r="D13816" s="150" t="s">
        <v>4835</v>
      </c>
      <c r="E13816" s="150" t="s">
        <v>6899</v>
      </c>
      <c r="F13816" s="150" t="s">
        <v>3192</v>
      </c>
      <c r="G13816" s="151"/>
      <c r="H13816" s="151"/>
      <c r="I13816" s="151">
        <v>118252.12</v>
      </c>
      <c r="J13816" s="74"/>
    </row>
    <row r="13817" spans="1:10" ht="38.6" x14ac:dyDescent="0.35">
      <c r="A13817" s="71" t="s">
        <v>9558</v>
      </c>
      <c r="B13817" s="72"/>
      <c r="C13817" s="150" t="s">
        <v>2832</v>
      </c>
      <c r="D13817" s="150" t="s">
        <v>4835</v>
      </c>
      <c r="E13817" s="150" t="s">
        <v>2863</v>
      </c>
      <c r="F13817" s="150"/>
      <c r="G13817" s="151">
        <v>1938290600</v>
      </c>
      <c r="H13817" s="151">
        <v>1938290600</v>
      </c>
      <c r="I13817" s="151">
        <v>47495658.039999999</v>
      </c>
      <c r="J13817" s="74">
        <v>2.4500000000000002</v>
      </c>
    </row>
    <row r="13818" spans="1:10" ht="25.75" x14ac:dyDescent="0.35">
      <c r="A13818" s="71" t="s">
        <v>9559</v>
      </c>
      <c r="B13818" s="72"/>
      <c r="C13818" s="150" t="s">
        <v>2832</v>
      </c>
      <c r="D13818" s="150" t="s">
        <v>4835</v>
      </c>
      <c r="E13818" s="150" t="s">
        <v>2864</v>
      </c>
      <c r="F13818" s="150"/>
      <c r="G13818" s="151">
        <v>1938290600</v>
      </c>
      <c r="H13818" s="151">
        <v>1938290600</v>
      </c>
      <c r="I13818" s="151">
        <v>47495658.039999999</v>
      </c>
      <c r="J13818" s="74">
        <v>2.4500000000000002</v>
      </c>
    </row>
    <row r="13819" spans="1:10" ht="77.150000000000006" x14ac:dyDescent="0.35">
      <c r="A13819" s="71" t="s">
        <v>9870</v>
      </c>
      <c r="B13819" s="72"/>
      <c r="C13819" s="150" t="s">
        <v>2832</v>
      </c>
      <c r="D13819" s="150" t="s">
        <v>4835</v>
      </c>
      <c r="E13819" s="150" t="s">
        <v>2865</v>
      </c>
      <c r="F13819" s="150" t="s">
        <v>2882</v>
      </c>
      <c r="G13819" s="151">
        <v>1938290600</v>
      </c>
      <c r="H13819" s="151">
        <v>1938290600</v>
      </c>
      <c r="I13819" s="151">
        <v>47495658.039999999</v>
      </c>
      <c r="J13819" s="74">
        <v>2.4500000000000002</v>
      </c>
    </row>
    <row r="13820" spans="1:10" ht="102.9" x14ac:dyDescent="0.35">
      <c r="A13820" s="71" t="s">
        <v>9936</v>
      </c>
      <c r="B13820" s="72"/>
      <c r="C13820" s="150" t="s">
        <v>2832</v>
      </c>
      <c r="D13820" s="150" t="s">
        <v>4835</v>
      </c>
      <c r="E13820" s="150" t="s">
        <v>6900</v>
      </c>
      <c r="F13820" s="150" t="s">
        <v>3192</v>
      </c>
      <c r="G13820" s="151"/>
      <c r="H13820" s="151"/>
      <c r="I13820" s="151">
        <v>47495658.039999999</v>
      </c>
      <c r="J13820" s="74"/>
    </row>
    <row r="13821" spans="1:10" ht="25.75" x14ac:dyDescent="0.35">
      <c r="A13821" s="71" t="s">
        <v>10230</v>
      </c>
      <c r="B13821" s="72"/>
      <c r="C13821" s="150" t="s">
        <v>2832</v>
      </c>
      <c r="D13821" s="150" t="s">
        <v>3494</v>
      </c>
      <c r="E13821" s="150"/>
      <c r="F13821" s="150"/>
      <c r="G13821" s="151">
        <v>4603154300</v>
      </c>
      <c r="H13821" s="151">
        <v>4357710900</v>
      </c>
      <c r="I13821" s="151">
        <v>301605960.55000001</v>
      </c>
      <c r="J13821" s="74">
        <v>6.92</v>
      </c>
    </row>
    <row r="13822" spans="1:10" ht="51.45" x14ac:dyDescent="0.35">
      <c r="A13822" s="71" t="s">
        <v>9616</v>
      </c>
      <c r="B13822" s="72"/>
      <c r="C13822" s="150" t="s">
        <v>2832</v>
      </c>
      <c r="D13822" s="150" t="s">
        <v>3494</v>
      </c>
      <c r="E13822" s="150" t="s">
        <v>2919</v>
      </c>
      <c r="F13822" s="150"/>
      <c r="G13822" s="151">
        <v>4603154300</v>
      </c>
      <c r="H13822" s="151">
        <v>4357710900</v>
      </c>
      <c r="I13822" s="151">
        <v>301605960.55000001</v>
      </c>
      <c r="J13822" s="74">
        <v>6.92</v>
      </c>
    </row>
    <row r="13823" spans="1:10" ht="51.45" x14ac:dyDescent="0.35">
      <c r="A13823" s="71" t="s">
        <v>10264</v>
      </c>
      <c r="B13823" s="72"/>
      <c r="C13823" s="150" t="s">
        <v>2832</v>
      </c>
      <c r="D13823" s="150" t="s">
        <v>3494</v>
      </c>
      <c r="E13823" s="150" t="s">
        <v>3539</v>
      </c>
      <c r="F13823" s="150"/>
      <c r="G13823" s="151">
        <v>352408400</v>
      </c>
      <c r="H13823" s="151">
        <v>106965000</v>
      </c>
      <c r="I13823" s="151">
        <v>96657701.010000005</v>
      </c>
      <c r="J13823" s="74">
        <v>90.36</v>
      </c>
    </row>
    <row r="13824" spans="1:10" ht="77.150000000000006" x14ac:dyDescent="0.35">
      <c r="A13824" s="71" t="s">
        <v>9870</v>
      </c>
      <c r="B13824" s="72"/>
      <c r="C13824" s="150" t="s">
        <v>2832</v>
      </c>
      <c r="D13824" s="150" t="s">
        <v>3494</v>
      </c>
      <c r="E13824" s="150" t="s">
        <v>3541</v>
      </c>
      <c r="F13824" s="150" t="s">
        <v>2882</v>
      </c>
      <c r="G13824" s="151">
        <v>352408400</v>
      </c>
      <c r="H13824" s="151">
        <v>106965000</v>
      </c>
      <c r="I13824" s="151">
        <v>96657701.010000005</v>
      </c>
      <c r="J13824" s="74">
        <v>90.36</v>
      </c>
    </row>
    <row r="13825" spans="1:10" ht="77.150000000000006" x14ac:dyDescent="0.35">
      <c r="A13825" s="71" t="s">
        <v>10568</v>
      </c>
      <c r="B13825" s="72"/>
      <c r="C13825" s="150" t="s">
        <v>2832</v>
      </c>
      <c r="D13825" s="150" t="s">
        <v>3494</v>
      </c>
      <c r="E13825" s="150" t="s">
        <v>3790</v>
      </c>
      <c r="F13825" s="150" t="s">
        <v>3192</v>
      </c>
      <c r="G13825" s="151"/>
      <c r="H13825" s="151"/>
      <c r="I13825" s="151">
        <v>96657701.010000005</v>
      </c>
      <c r="J13825" s="74"/>
    </row>
    <row r="13826" spans="1:10" ht="38.6" x14ac:dyDescent="0.35">
      <c r="A13826" s="71" t="s">
        <v>10236</v>
      </c>
      <c r="B13826" s="72"/>
      <c r="C13826" s="150" t="s">
        <v>2832</v>
      </c>
      <c r="D13826" s="150" t="s">
        <v>3494</v>
      </c>
      <c r="E13826" s="150" t="s">
        <v>3504</v>
      </c>
      <c r="F13826" s="150"/>
      <c r="G13826" s="151">
        <v>4250745900</v>
      </c>
      <c r="H13826" s="151">
        <v>4250745900</v>
      </c>
      <c r="I13826" s="151">
        <v>204948259.53999999</v>
      </c>
      <c r="J13826" s="74">
        <v>4.82</v>
      </c>
    </row>
    <row r="13827" spans="1:10" ht="77.150000000000006" x14ac:dyDescent="0.35">
      <c r="A13827" s="71" t="s">
        <v>9551</v>
      </c>
      <c r="B13827" s="72"/>
      <c r="C13827" s="150" t="s">
        <v>2832</v>
      </c>
      <c r="D13827" s="150" t="s">
        <v>3494</v>
      </c>
      <c r="E13827" s="150" t="s">
        <v>3505</v>
      </c>
      <c r="F13827" s="150" t="s">
        <v>2846</v>
      </c>
      <c r="G13827" s="151">
        <v>4250745900</v>
      </c>
      <c r="H13827" s="151">
        <v>4250745900</v>
      </c>
      <c r="I13827" s="151">
        <v>204948259.53999999</v>
      </c>
      <c r="J13827" s="74">
        <v>4.82</v>
      </c>
    </row>
    <row r="13828" spans="1:10" ht="64.3" x14ac:dyDescent="0.35">
      <c r="A13828" s="71" t="s">
        <v>12669</v>
      </c>
      <c r="B13828" s="72"/>
      <c r="C13828" s="150" t="s">
        <v>2832</v>
      </c>
      <c r="D13828" s="150" t="s">
        <v>3494</v>
      </c>
      <c r="E13828" s="150" t="s">
        <v>6578</v>
      </c>
      <c r="F13828" s="150" t="s">
        <v>3320</v>
      </c>
      <c r="G13828" s="151"/>
      <c r="H13828" s="151"/>
      <c r="I13828" s="151">
        <v>204948259.53999999</v>
      </c>
      <c r="J13828" s="74"/>
    </row>
    <row r="13829" spans="1:10" ht="25.75" x14ac:dyDescent="0.35">
      <c r="A13829" s="71" t="s">
        <v>10687</v>
      </c>
      <c r="B13829" s="72"/>
      <c r="C13829" s="150" t="s">
        <v>2832</v>
      </c>
      <c r="D13829" s="150" t="s">
        <v>3923</v>
      </c>
      <c r="E13829" s="150"/>
      <c r="F13829" s="150"/>
      <c r="G13829" s="151">
        <v>80651866400</v>
      </c>
      <c r="H13829" s="151">
        <v>81483011600</v>
      </c>
      <c r="I13829" s="151">
        <v>35611871209.300003</v>
      </c>
      <c r="J13829" s="74">
        <v>43.7</v>
      </c>
    </row>
    <row r="13830" spans="1:10" ht="64.3" x14ac:dyDescent="0.35">
      <c r="A13830" s="71" t="s">
        <v>9985</v>
      </c>
      <c r="B13830" s="72"/>
      <c r="C13830" s="150" t="s">
        <v>2832</v>
      </c>
      <c r="D13830" s="150" t="s">
        <v>3923</v>
      </c>
      <c r="E13830" s="150" t="s">
        <v>3240</v>
      </c>
      <c r="F13830" s="150"/>
      <c r="G13830" s="151">
        <v>1273594000</v>
      </c>
      <c r="H13830" s="151">
        <v>1917321200</v>
      </c>
      <c r="I13830" s="151">
        <v>1416042884.6300001</v>
      </c>
      <c r="J13830" s="74">
        <v>73.849999999999994</v>
      </c>
    </row>
    <row r="13831" spans="1:10" ht="102.9" x14ac:dyDescent="0.35">
      <c r="A13831" s="71" t="s">
        <v>10685</v>
      </c>
      <c r="B13831" s="72"/>
      <c r="C13831" s="150" t="s">
        <v>2832</v>
      </c>
      <c r="D13831" s="150" t="s">
        <v>3923</v>
      </c>
      <c r="E13831" s="150" t="s">
        <v>3918</v>
      </c>
      <c r="F13831" s="150"/>
      <c r="G13831" s="151">
        <v>1273594000</v>
      </c>
      <c r="H13831" s="151">
        <v>1917321200</v>
      </c>
      <c r="I13831" s="151">
        <v>1416042884.6300001</v>
      </c>
      <c r="J13831" s="74">
        <v>73.849999999999994</v>
      </c>
    </row>
    <row r="13832" spans="1:10" ht="51.45" x14ac:dyDescent="0.35">
      <c r="A13832" s="71" t="s">
        <v>13599</v>
      </c>
      <c r="B13832" s="72"/>
      <c r="C13832" s="150" t="s">
        <v>2832</v>
      </c>
      <c r="D13832" s="150" t="s">
        <v>3923</v>
      </c>
      <c r="E13832" s="150" t="s">
        <v>6901</v>
      </c>
      <c r="F13832" s="150" t="s">
        <v>2861</v>
      </c>
      <c r="G13832" s="151">
        <v>1273594000</v>
      </c>
      <c r="H13832" s="151">
        <v>1917321200</v>
      </c>
      <c r="I13832" s="151">
        <v>1416042884.6300001</v>
      </c>
      <c r="J13832" s="74">
        <v>73.849999999999994</v>
      </c>
    </row>
    <row r="13833" spans="1:10" ht="102.9" x14ac:dyDescent="0.35">
      <c r="A13833" s="71" t="s">
        <v>13600</v>
      </c>
      <c r="B13833" s="72"/>
      <c r="C13833" s="150" t="s">
        <v>2832</v>
      </c>
      <c r="D13833" s="150" t="s">
        <v>3923</v>
      </c>
      <c r="E13833" s="150" t="s">
        <v>6901</v>
      </c>
      <c r="F13833" s="150" t="s">
        <v>2890</v>
      </c>
      <c r="G13833" s="151"/>
      <c r="H13833" s="151"/>
      <c r="I13833" s="151">
        <v>1416042884.6300001</v>
      </c>
      <c r="J13833" s="74"/>
    </row>
    <row r="13834" spans="1:10" ht="51.45" x14ac:dyDescent="0.35">
      <c r="A13834" s="71" t="s">
        <v>9543</v>
      </c>
      <c r="B13834" s="72"/>
      <c r="C13834" s="150" t="s">
        <v>2832</v>
      </c>
      <c r="D13834" s="150" t="s">
        <v>3923</v>
      </c>
      <c r="E13834" s="150" t="s">
        <v>2851</v>
      </c>
      <c r="F13834" s="150"/>
      <c r="G13834" s="151">
        <v>1899772600</v>
      </c>
      <c r="H13834" s="151">
        <v>1899772600</v>
      </c>
      <c r="I13834" s="151">
        <v>500049401.31</v>
      </c>
      <c r="J13834" s="74">
        <v>26.32</v>
      </c>
    </row>
    <row r="13835" spans="1:10" ht="51.45" x14ac:dyDescent="0.35">
      <c r="A13835" s="71" t="s">
        <v>13601</v>
      </c>
      <c r="B13835" s="72"/>
      <c r="C13835" s="150" t="s">
        <v>2832</v>
      </c>
      <c r="D13835" s="150" t="s">
        <v>3923</v>
      </c>
      <c r="E13835" s="150" t="s">
        <v>6902</v>
      </c>
      <c r="F13835" s="150"/>
      <c r="G13835" s="151">
        <v>1899772600</v>
      </c>
      <c r="H13835" s="151">
        <v>1899772600</v>
      </c>
      <c r="I13835" s="151">
        <v>500049401.31</v>
      </c>
      <c r="J13835" s="74">
        <v>26.32</v>
      </c>
    </row>
    <row r="13836" spans="1:10" ht="77.150000000000006" x14ac:dyDescent="0.35">
      <c r="A13836" s="71" t="s">
        <v>9870</v>
      </c>
      <c r="B13836" s="72"/>
      <c r="C13836" s="150" t="s">
        <v>2832</v>
      </c>
      <c r="D13836" s="150" t="s">
        <v>3923</v>
      </c>
      <c r="E13836" s="150" t="s">
        <v>6903</v>
      </c>
      <c r="F13836" s="150" t="s">
        <v>2882</v>
      </c>
      <c r="G13836" s="151">
        <v>1899772600</v>
      </c>
      <c r="H13836" s="151">
        <v>1899772600</v>
      </c>
      <c r="I13836" s="151">
        <v>500049401.31</v>
      </c>
      <c r="J13836" s="74">
        <v>26.32</v>
      </c>
    </row>
    <row r="13837" spans="1:10" ht="102.9" x14ac:dyDescent="0.35">
      <c r="A13837" s="71" t="s">
        <v>9936</v>
      </c>
      <c r="B13837" s="72"/>
      <c r="C13837" s="150" t="s">
        <v>2832</v>
      </c>
      <c r="D13837" s="150" t="s">
        <v>3923</v>
      </c>
      <c r="E13837" s="150" t="s">
        <v>6904</v>
      </c>
      <c r="F13837" s="150" t="s">
        <v>3192</v>
      </c>
      <c r="G13837" s="151"/>
      <c r="H13837" s="151"/>
      <c r="I13837" s="151">
        <v>500049401.31</v>
      </c>
      <c r="J13837" s="74"/>
    </row>
    <row r="13838" spans="1:10" ht="77.150000000000006" x14ac:dyDescent="0.35">
      <c r="A13838" s="71" t="s">
        <v>10026</v>
      </c>
      <c r="B13838" s="72"/>
      <c r="C13838" s="150" t="s">
        <v>2832</v>
      </c>
      <c r="D13838" s="150" t="s">
        <v>3923</v>
      </c>
      <c r="E13838" s="150" t="s">
        <v>3282</v>
      </c>
      <c r="F13838" s="150"/>
      <c r="G13838" s="151">
        <v>77478499800</v>
      </c>
      <c r="H13838" s="151">
        <v>77665917800</v>
      </c>
      <c r="I13838" s="151">
        <v>33695778923.360001</v>
      </c>
      <c r="J13838" s="74">
        <v>43.38</v>
      </c>
    </row>
    <row r="13839" spans="1:10" ht="77.150000000000006" x14ac:dyDescent="0.35">
      <c r="A13839" s="71" t="s">
        <v>10027</v>
      </c>
      <c r="B13839" s="72"/>
      <c r="C13839" s="150" t="s">
        <v>2832</v>
      </c>
      <c r="D13839" s="150" t="s">
        <v>3923</v>
      </c>
      <c r="E13839" s="150" t="s">
        <v>3283</v>
      </c>
      <c r="F13839" s="150"/>
      <c r="G13839" s="151">
        <v>75678499800</v>
      </c>
      <c r="H13839" s="151">
        <v>75865917800</v>
      </c>
      <c r="I13839" s="151">
        <v>32635955394.740002</v>
      </c>
      <c r="J13839" s="74">
        <v>43.01</v>
      </c>
    </row>
    <row r="13840" spans="1:10" ht="192.9" x14ac:dyDescent="0.35">
      <c r="A13840" s="71" t="s">
        <v>13602</v>
      </c>
      <c r="B13840" s="72"/>
      <c r="C13840" s="150" t="s">
        <v>2832</v>
      </c>
      <c r="D13840" s="150" t="s">
        <v>3923</v>
      </c>
      <c r="E13840" s="150" t="s">
        <v>6905</v>
      </c>
      <c r="F13840" s="150" t="s">
        <v>2861</v>
      </c>
      <c r="G13840" s="151">
        <v>75678499800</v>
      </c>
      <c r="H13840" s="151">
        <v>75865917800</v>
      </c>
      <c r="I13840" s="151">
        <v>32635955394.740002</v>
      </c>
      <c r="J13840" s="74">
        <v>43.01</v>
      </c>
    </row>
    <row r="13841" spans="1:10" ht="244.3" x14ac:dyDescent="0.35">
      <c r="A13841" s="71" t="s">
        <v>13603</v>
      </c>
      <c r="B13841" s="72"/>
      <c r="C13841" s="150" t="s">
        <v>2832</v>
      </c>
      <c r="D13841" s="150" t="s">
        <v>3923</v>
      </c>
      <c r="E13841" s="150" t="s">
        <v>6905</v>
      </c>
      <c r="F13841" s="150" t="s">
        <v>2890</v>
      </c>
      <c r="G13841" s="151"/>
      <c r="H13841" s="151"/>
      <c r="I13841" s="151">
        <v>32635955394.740002</v>
      </c>
      <c r="J13841" s="74"/>
    </row>
    <row r="13842" spans="1:10" ht="77.150000000000006" x14ac:dyDescent="0.35">
      <c r="A13842" s="71" t="s">
        <v>10773</v>
      </c>
      <c r="B13842" s="72"/>
      <c r="C13842" s="150" t="s">
        <v>2832</v>
      </c>
      <c r="D13842" s="150" t="s">
        <v>3923</v>
      </c>
      <c r="E13842" s="150" t="s">
        <v>3999</v>
      </c>
      <c r="F13842" s="150"/>
      <c r="G13842" s="151">
        <v>1800000000</v>
      </c>
      <c r="H13842" s="151">
        <v>1800000000</v>
      </c>
      <c r="I13842" s="151">
        <v>1059823528.62</v>
      </c>
      <c r="J13842" s="74">
        <v>58.87</v>
      </c>
    </row>
    <row r="13843" spans="1:10" ht="90" x14ac:dyDescent="0.35">
      <c r="A13843" s="71" t="s">
        <v>13604</v>
      </c>
      <c r="B13843" s="72"/>
      <c r="C13843" s="150" t="s">
        <v>2832</v>
      </c>
      <c r="D13843" s="150" t="s">
        <v>3923</v>
      </c>
      <c r="E13843" s="150" t="s">
        <v>6906</v>
      </c>
      <c r="F13843" s="150" t="s">
        <v>2861</v>
      </c>
      <c r="G13843" s="151">
        <v>1800000000</v>
      </c>
      <c r="H13843" s="151">
        <v>1800000000</v>
      </c>
      <c r="I13843" s="151">
        <v>1059823528.62</v>
      </c>
      <c r="J13843" s="74">
        <v>58.87</v>
      </c>
    </row>
    <row r="13844" spans="1:10" ht="141.44999999999999" x14ac:dyDescent="0.35">
      <c r="A13844" s="71" t="s">
        <v>13605</v>
      </c>
      <c r="B13844" s="72"/>
      <c r="C13844" s="150" t="s">
        <v>2832</v>
      </c>
      <c r="D13844" s="150" t="s">
        <v>3923</v>
      </c>
      <c r="E13844" s="150" t="s">
        <v>6906</v>
      </c>
      <c r="F13844" s="150" t="s">
        <v>2890</v>
      </c>
      <c r="G13844" s="151"/>
      <c r="H13844" s="151"/>
      <c r="I13844" s="151">
        <v>1059823528.62</v>
      </c>
      <c r="J13844" s="74"/>
    </row>
    <row r="13845" spans="1:10" ht="25.3" x14ac:dyDescent="0.35">
      <c r="A13845" s="123" t="s">
        <v>9592</v>
      </c>
      <c r="B13845" s="68"/>
      <c r="C13845" s="125" t="s">
        <v>2832</v>
      </c>
      <c r="D13845" s="125" t="s">
        <v>2900</v>
      </c>
      <c r="E13845" s="125"/>
      <c r="F13845" s="125"/>
      <c r="G13845" s="126">
        <v>1219116400</v>
      </c>
      <c r="H13845" s="126">
        <v>1219116400</v>
      </c>
      <c r="I13845" s="126">
        <v>50275000</v>
      </c>
      <c r="J13845" s="127">
        <v>4.12</v>
      </c>
    </row>
    <row r="13846" spans="1:10" ht="25.75" x14ac:dyDescent="0.35">
      <c r="A13846" s="71" t="s">
        <v>9593</v>
      </c>
      <c r="B13846" s="72"/>
      <c r="C13846" s="150" t="s">
        <v>2832</v>
      </c>
      <c r="D13846" s="150" t="s">
        <v>2901</v>
      </c>
      <c r="E13846" s="150"/>
      <c r="F13846" s="150"/>
      <c r="G13846" s="151">
        <v>1219116400</v>
      </c>
      <c r="H13846" s="151">
        <v>1219116400</v>
      </c>
      <c r="I13846" s="151">
        <v>50275000</v>
      </c>
      <c r="J13846" s="74">
        <v>4.12</v>
      </c>
    </row>
    <row r="13847" spans="1:10" ht="51.45" x14ac:dyDescent="0.35">
      <c r="A13847" s="71" t="s">
        <v>9543</v>
      </c>
      <c r="B13847" s="72"/>
      <c r="C13847" s="150" t="s">
        <v>2832</v>
      </c>
      <c r="D13847" s="150" t="s">
        <v>2901</v>
      </c>
      <c r="E13847" s="150" t="s">
        <v>2851</v>
      </c>
      <c r="F13847" s="150"/>
      <c r="G13847" s="151">
        <v>1219116400</v>
      </c>
      <c r="H13847" s="151">
        <v>1219116400</v>
      </c>
      <c r="I13847" s="151">
        <v>50275000</v>
      </c>
      <c r="J13847" s="74">
        <v>4.12</v>
      </c>
    </row>
    <row r="13848" spans="1:10" ht="51.45" x14ac:dyDescent="0.35">
      <c r="A13848" s="71" t="s">
        <v>12721</v>
      </c>
      <c r="B13848" s="72"/>
      <c r="C13848" s="150" t="s">
        <v>2832</v>
      </c>
      <c r="D13848" s="150" t="s">
        <v>2901</v>
      </c>
      <c r="E13848" s="150" t="s">
        <v>5737</v>
      </c>
      <c r="F13848" s="150"/>
      <c r="G13848" s="151">
        <v>1219116400</v>
      </c>
      <c r="H13848" s="151">
        <v>1219116400</v>
      </c>
      <c r="I13848" s="151">
        <v>50275000</v>
      </c>
      <c r="J13848" s="74">
        <v>4.12</v>
      </c>
    </row>
    <row r="13849" spans="1:10" ht="77.150000000000006" x14ac:dyDescent="0.35">
      <c r="A13849" s="71" t="s">
        <v>9551</v>
      </c>
      <c r="B13849" s="72"/>
      <c r="C13849" s="150" t="s">
        <v>2832</v>
      </c>
      <c r="D13849" s="150" t="s">
        <v>2901</v>
      </c>
      <c r="E13849" s="150" t="s">
        <v>5738</v>
      </c>
      <c r="F13849" s="150" t="s">
        <v>2846</v>
      </c>
      <c r="G13849" s="151">
        <v>1219116400</v>
      </c>
      <c r="H13849" s="151">
        <v>1219116400</v>
      </c>
      <c r="I13849" s="151">
        <v>50275000</v>
      </c>
      <c r="J13849" s="74">
        <v>4.12</v>
      </c>
    </row>
    <row r="13850" spans="1:10" ht="64.3" x14ac:dyDescent="0.35">
      <c r="A13850" s="71" t="s">
        <v>12669</v>
      </c>
      <c r="B13850" s="72"/>
      <c r="C13850" s="150" t="s">
        <v>2832</v>
      </c>
      <c r="D13850" s="150" t="s">
        <v>2901</v>
      </c>
      <c r="E13850" s="150" t="s">
        <v>6907</v>
      </c>
      <c r="F13850" s="150" t="s">
        <v>3320</v>
      </c>
      <c r="G13850" s="151"/>
      <c r="H13850" s="151"/>
      <c r="I13850" s="151">
        <v>50275000</v>
      </c>
      <c r="J13850" s="74"/>
    </row>
    <row r="13851" spans="1:10" ht="25.3" x14ac:dyDescent="0.35">
      <c r="A13851" s="123" t="s">
        <v>10103</v>
      </c>
      <c r="B13851" s="68"/>
      <c r="C13851" s="125" t="s">
        <v>2832</v>
      </c>
      <c r="D13851" s="125" t="s">
        <v>3377</v>
      </c>
      <c r="E13851" s="125"/>
      <c r="F13851" s="125"/>
      <c r="G13851" s="126">
        <v>34399186100</v>
      </c>
      <c r="H13851" s="126">
        <v>33490485500</v>
      </c>
      <c r="I13851" s="126">
        <v>11942312870.92</v>
      </c>
      <c r="J13851" s="127">
        <v>35.65</v>
      </c>
    </row>
    <row r="13852" spans="1:10" ht="25.75" x14ac:dyDescent="0.35">
      <c r="A13852" s="71" t="s">
        <v>10233</v>
      </c>
      <c r="B13852" s="72"/>
      <c r="C13852" s="150" t="s">
        <v>2832</v>
      </c>
      <c r="D13852" s="150" t="s">
        <v>3500</v>
      </c>
      <c r="E13852" s="150"/>
      <c r="F13852" s="150"/>
      <c r="G13852" s="151">
        <v>4399186100</v>
      </c>
      <c r="H13852" s="151">
        <v>3490485500</v>
      </c>
      <c r="I13852" s="151">
        <v>646969566.54999995</v>
      </c>
      <c r="J13852" s="74">
        <v>18.53</v>
      </c>
    </row>
    <row r="13853" spans="1:10" ht="64.3" x14ac:dyDescent="0.35">
      <c r="A13853" s="71" t="s">
        <v>9985</v>
      </c>
      <c r="B13853" s="72"/>
      <c r="C13853" s="150" t="s">
        <v>2832</v>
      </c>
      <c r="D13853" s="150" t="s">
        <v>3500</v>
      </c>
      <c r="E13853" s="150" t="s">
        <v>3240</v>
      </c>
      <c r="F13853" s="150"/>
      <c r="G13853" s="151">
        <v>2213343500</v>
      </c>
      <c r="H13853" s="151">
        <v>2213343500</v>
      </c>
      <c r="I13853" s="151">
        <v>74447277.650000006</v>
      </c>
      <c r="J13853" s="74">
        <v>3.36</v>
      </c>
    </row>
    <row r="13854" spans="1:10" ht="77.150000000000006" x14ac:dyDescent="0.35">
      <c r="A13854" s="71" t="s">
        <v>10717</v>
      </c>
      <c r="B13854" s="72"/>
      <c r="C13854" s="150" t="s">
        <v>2832</v>
      </c>
      <c r="D13854" s="150" t="s">
        <v>3500</v>
      </c>
      <c r="E13854" s="150" t="s">
        <v>3953</v>
      </c>
      <c r="F13854" s="150"/>
      <c r="G13854" s="151">
        <v>2213343500</v>
      </c>
      <c r="H13854" s="151">
        <v>2213343500</v>
      </c>
      <c r="I13854" s="151">
        <v>74447277.650000006</v>
      </c>
      <c r="J13854" s="74">
        <v>3.36</v>
      </c>
    </row>
    <row r="13855" spans="1:10" ht="77.150000000000006" x14ac:dyDescent="0.35">
      <c r="A13855" s="71" t="s">
        <v>9870</v>
      </c>
      <c r="B13855" s="72"/>
      <c r="C13855" s="150" t="s">
        <v>2832</v>
      </c>
      <c r="D13855" s="150" t="s">
        <v>3500</v>
      </c>
      <c r="E13855" s="150" t="s">
        <v>6908</v>
      </c>
      <c r="F13855" s="150" t="s">
        <v>2882</v>
      </c>
      <c r="G13855" s="151">
        <v>2213343500</v>
      </c>
      <c r="H13855" s="151">
        <v>2213343500</v>
      </c>
      <c r="I13855" s="151">
        <v>74447277.650000006</v>
      </c>
      <c r="J13855" s="74">
        <v>3.36</v>
      </c>
    </row>
    <row r="13856" spans="1:10" ht="128.6" x14ac:dyDescent="0.35">
      <c r="A13856" s="71" t="s">
        <v>13033</v>
      </c>
      <c r="B13856" s="72"/>
      <c r="C13856" s="150" t="s">
        <v>2832</v>
      </c>
      <c r="D13856" s="150" t="s">
        <v>3500</v>
      </c>
      <c r="E13856" s="150" t="s">
        <v>6909</v>
      </c>
      <c r="F13856" s="150" t="s">
        <v>3192</v>
      </c>
      <c r="G13856" s="151"/>
      <c r="H13856" s="151"/>
      <c r="I13856" s="151">
        <v>74447277.650000006</v>
      </c>
      <c r="J13856" s="74"/>
    </row>
    <row r="13857" spans="1:10" ht="51.45" x14ac:dyDescent="0.35">
      <c r="A13857" s="71" t="s">
        <v>10022</v>
      </c>
      <c r="B13857" s="72"/>
      <c r="C13857" s="150" t="s">
        <v>2832</v>
      </c>
      <c r="D13857" s="150" t="s">
        <v>3500</v>
      </c>
      <c r="E13857" s="150" t="s">
        <v>3279</v>
      </c>
      <c r="F13857" s="150"/>
      <c r="G13857" s="151">
        <v>416956100</v>
      </c>
      <c r="H13857" s="151">
        <v>345098100</v>
      </c>
      <c r="I13857" s="151">
        <v>62918235.090000004</v>
      </c>
      <c r="J13857" s="74">
        <v>18.23</v>
      </c>
    </row>
    <row r="13858" spans="1:10" ht="38.6" x14ac:dyDescent="0.35">
      <c r="A13858" s="71" t="s">
        <v>10023</v>
      </c>
      <c r="B13858" s="72"/>
      <c r="C13858" s="150" t="s">
        <v>2832</v>
      </c>
      <c r="D13858" s="150" t="s">
        <v>3500</v>
      </c>
      <c r="E13858" s="150" t="s">
        <v>3280</v>
      </c>
      <c r="F13858" s="150"/>
      <c r="G13858" s="151">
        <v>416956100</v>
      </c>
      <c r="H13858" s="151">
        <v>345098100</v>
      </c>
      <c r="I13858" s="151">
        <v>62918235.090000004</v>
      </c>
      <c r="J13858" s="74">
        <v>18.23</v>
      </c>
    </row>
    <row r="13859" spans="1:10" ht="77.150000000000006" x14ac:dyDescent="0.35">
      <c r="A13859" s="71" t="s">
        <v>9870</v>
      </c>
      <c r="B13859" s="72"/>
      <c r="C13859" s="150" t="s">
        <v>2832</v>
      </c>
      <c r="D13859" s="150" t="s">
        <v>3500</v>
      </c>
      <c r="E13859" s="150" t="s">
        <v>5174</v>
      </c>
      <c r="F13859" s="150" t="s">
        <v>2882</v>
      </c>
      <c r="G13859" s="151">
        <v>416956100</v>
      </c>
      <c r="H13859" s="151">
        <v>345098100</v>
      </c>
      <c r="I13859" s="151">
        <v>62918235.090000004</v>
      </c>
      <c r="J13859" s="74">
        <v>18.23</v>
      </c>
    </row>
    <row r="13860" spans="1:10" ht="90" x14ac:dyDescent="0.35">
      <c r="A13860" s="71" t="s">
        <v>13606</v>
      </c>
      <c r="B13860" s="72"/>
      <c r="C13860" s="150" t="s">
        <v>2832</v>
      </c>
      <c r="D13860" s="150" t="s">
        <v>3500</v>
      </c>
      <c r="E13860" s="150" t="s">
        <v>6910</v>
      </c>
      <c r="F13860" s="150" t="s">
        <v>3192</v>
      </c>
      <c r="G13860" s="151"/>
      <c r="H13860" s="151"/>
      <c r="I13860" s="151">
        <v>62918235.090000004</v>
      </c>
      <c r="J13860" s="74"/>
    </row>
    <row r="13861" spans="1:10" ht="51.45" x14ac:dyDescent="0.35">
      <c r="A13861" s="71" t="s">
        <v>9616</v>
      </c>
      <c r="B13861" s="72"/>
      <c r="C13861" s="150" t="s">
        <v>2832</v>
      </c>
      <c r="D13861" s="150" t="s">
        <v>3500</v>
      </c>
      <c r="E13861" s="150" t="s">
        <v>2919</v>
      </c>
      <c r="F13861" s="150"/>
      <c r="G13861" s="151">
        <v>1768886500</v>
      </c>
      <c r="H13861" s="151">
        <v>932043900</v>
      </c>
      <c r="I13861" s="151">
        <v>509604053.81</v>
      </c>
      <c r="J13861" s="74">
        <v>54.67</v>
      </c>
    </row>
    <row r="13862" spans="1:10" ht="38.6" x14ac:dyDescent="0.35">
      <c r="A13862" s="71" t="s">
        <v>10234</v>
      </c>
      <c r="B13862" s="72"/>
      <c r="C13862" s="150" t="s">
        <v>2832</v>
      </c>
      <c r="D13862" s="150" t="s">
        <v>3500</v>
      </c>
      <c r="E13862" s="150" t="s">
        <v>3501</v>
      </c>
      <c r="F13862" s="150"/>
      <c r="G13862" s="151">
        <v>124600000</v>
      </c>
      <c r="H13862" s="151">
        <v>450000000</v>
      </c>
      <c r="I13862" s="151">
        <v>426948066.42000002</v>
      </c>
      <c r="J13862" s="74">
        <v>94.87</v>
      </c>
    </row>
    <row r="13863" spans="1:10" ht="77.150000000000006" x14ac:dyDescent="0.35">
      <c r="A13863" s="71" t="s">
        <v>9614</v>
      </c>
      <c r="B13863" s="72"/>
      <c r="C13863" s="150" t="s">
        <v>2832</v>
      </c>
      <c r="D13863" s="150" t="s">
        <v>3500</v>
      </c>
      <c r="E13863" s="150" t="s">
        <v>3502</v>
      </c>
      <c r="F13863" s="150" t="s">
        <v>2846</v>
      </c>
      <c r="G13863" s="151">
        <v>124600000</v>
      </c>
      <c r="H13863" s="151">
        <v>450000000</v>
      </c>
      <c r="I13863" s="151">
        <v>426948066.42000002</v>
      </c>
      <c r="J13863" s="74">
        <v>94.87</v>
      </c>
    </row>
    <row r="13864" spans="1:10" ht="77.150000000000006" x14ac:dyDescent="0.35">
      <c r="A13864" s="71" t="s">
        <v>13035</v>
      </c>
      <c r="B13864" s="72"/>
      <c r="C13864" s="150" t="s">
        <v>2832</v>
      </c>
      <c r="D13864" s="150" t="s">
        <v>3500</v>
      </c>
      <c r="E13864" s="150" t="s">
        <v>3503</v>
      </c>
      <c r="F13864" s="150" t="s">
        <v>3320</v>
      </c>
      <c r="G13864" s="151"/>
      <c r="H13864" s="151"/>
      <c r="I13864" s="151">
        <v>426948066.42000002</v>
      </c>
      <c r="J13864" s="74"/>
    </row>
    <row r="13865" spans="1:10" ht="38.6" x14ac:dyDescent="0.35">
      <c r="A13865" s="71" t="s">
        <v>10236</v>
      </c>
      <c r="B13865" s="72"/>
      <c r="C13865" s="150" t="s">
        <v>2832</v>
      </c>
      <c r="D13865" s="150" t="s">
        <v>3500</v>
      </c>
      <c r="E13865" s="150" t="s">
        <v>3504</v>
      </c>
      <c r="F13865" s="150"/>
      <c r="G13865" s="151">
        <v>1644286500</v>
      </c>
      <c r="H13865" s="151">
        <v>482043900</v>
      </c>
      <c r="I13865" s="151">
        <v>82655987.390000001</v>
      </c>
      <c r="J13865" s="74">
        <v>17.14</v>
      </c>
    </row>
    <row r="13866" spans="1:10" ht="77.150000000000006" x14ac:dyDescent="0.35">
      <c r="A13866" s="71" t="s">
        <v>9870</v>
      </c>
      <c r="B13866" s="72"/>
      <c r="C13866" s="150" t="s">
        <v>2832</v>
      </c>
      <c r="D13866" s="150" t="s">
        <v>3500</v>
      </c>
      <c r="E13866" s="150" t="s">
        <v>3505</v>
      </c>
      <c r="F13866" s="150" t="s">
        <v>2882</v>
      </c>
      <c r="G13866" s="151">
        <v>1644286500</v>
      </c>
      <c r="H13866" s="151">
        <v>482043900</v>
      </c>
      <c r="I13866" s="151">
        <v>82655987.390000001</v>
      </c>
      <c r="J13866" s="74">
        <v>17.14</v>
      </c>
    </row>
    <row r="13867" spans="1:10" ht="77.150000000000006" x14ac:dyDescent="0.35">
      <c r="A13867" s="71" t="s">
        <v>13607</v>
      </c>
      <c r="B13867" s="72"/>
      <c r="C13867" s="150" t="s">
        <v>2832</v>
      </c>
      <c r="D13867" s="150" t="s">
        <v>3500</v>
      </c>
      <c r="E13867" s="150" t="s">
        <v>3689</v>
      </c>
      <c r="F13867" s="150" t="s">
        <v>3192</v>
      </c>
      <c r="G13867" s="151"/>
      <c r="H13867" s="151"/>
      <c r="I13867" s="151">
        <v>82655987.390000001</v>
      </c>
      <c r="J13867" s="74"/>
    </row>
    <row r="13868" spans="1:10" ht="38.6" x14ac:dyDescent="0.35">
      <c r="A13868" s="71" t="s">
        <v>10747</v>
      </c>
      <c r="B13868" s="72"/>
      <c r="C13868" s="150" t="s">
        <v>2832</v>
      </c>
      <c r="D13868" s="150" t="s">
        <v>3972</v>
      </c>
      <c r="E13868" s="150"/>
      <c r="F13868" s="150"/>
      <c r="G13868" s="151">
        <v>30000000000</v>
      </c>
      <c r="H13868" s="151">
        <v>30000000000</v>
      </c>
      <c r="I13868" s="151">
        <v>11295343304.370001</v>
      </c>
      <c r="J13868" s="74">
        <v>37.65</v>
      </c>
    </row>
    <row r="13869" spans="1:10" ht="77.150000000000006" x14ac:dyDescent="0.35">
      <c r="A13869" s="71" t="s">
        <v>10026</v>
      </c>
      <c r="B13869" s="72"/>
      <c r="C13869" s="150" t="s">
        <v>2832</v>
      </c>
      <c r="D13869" s="150" t="s">
        <v>3972</v>
      </c>
      <c r="E13869" s="150" t="s">
        <v>3282</v>
      </c>
      <c r="F13869" s="150"/>
      <c r="G13869" s="151">
        <v>30000000000</v>
      </c>
      <c r="H13869" s="151">
        <v>30000000000</v>
      </c>
      <c r="I13869" s="151">
        <v>11295343304.370001</v>
      </c>
      <c r="J13869" s="74">
        <v>37.65</v>
      </c>
    </row>
    <row r="13870" spans="1:10" ht="77.150000000000006" x14ac:dyDescent="0.35">
      <c r="A13870" s="71" t="s">
        <v>10027</v>
      </c>
      <c r="B13870" s="72"/>
      <c r="C13870" s="150" t="s">
        <v>2832</v>
      </c>
      <c r="D13870" s="150" t="s">
        <v>3972</v>
      </c>
      <c r="E13870" s="150" t="s">
        <v>3283</v>
      </c>
      <c r="F13870" s="150"/>
      <c r="G13870" s="151">
        <v>30000000000</v>
      </c>
      <c r="H13870" s="151">
        <v>30000000000</v>
      </c>
      <c r="I13870" s="151">
        <v>11295343304.370001</v>
      </c>
      <c r="J13870" s="74">
        <v>37.65</v>
      </c>
    </row>
    <row r="13871" spans="1:10" ht="154.30000000000001" x14ac:dyDescent="0.35">
      <c r="A13871" s="71" t="s">
        <v>13608</v>
      </c>
      <c r="B13871" s="72"/>
      <c r="C13871" s="150" t="s">
        <v>2832</v>
      </c>
      <c r="D13871" s="150" t="s">
        <v>3972</v>
      </c>
      <c r="E13871" s="150" t="s">
        <v>6911</v>
      </c>
      <c r="F13871" s="150" t="s">
        <v>2861</v>
      </c>
      <c r="G13871" s="151">
        <v>30000000000</v>
      </c>
      <c r="H13871" s="151">
        <v>30000000000</v>
      </c>
      <c r="I13871" s="151">
        <v>11295343304.370001</v>
      </c>
      <c r="J13871" s="74">
        <v>37.65</v>
      </c>
    </row>
    <row r="13872" spans="1:10" ht="205.75" x14ac:dyDescent="0.35">
      <c r="A13872" s="71" t="s">
        <v>13609</v>
      </c>
      <c r="B13872" s="72"/>
      <c r="C13872" s="150" t="s">
        <v>2832</v>
      </c>
      <c r="D13872" s="150" t="s">
        <v>3972</v>
      </c>
      <c r="E13872" s="150" t="s">
        <v>6911</v>
      </c>
      <c r="F13872" s="150" t="s">
        <v>2890</v>
      </c>
      <c r="G13872" s="151"/>
      <c r="H13872" s="151"/>
      <c r="I13872" s="151">
        <v>11295343304.370001</v>
      </c>
      <c r="J13872" s="74"/>
    </row>
    <row r="13873" spans="1:10" ht="25.3" x14ac:dyDescent="0.35">
      <c r="A13873" s="123" t="s">
        <v>9973</v>
      </c>
      <c r="B13873" s="68"/>
      <c r="C13873" s="125" t="s">
        <v>2832</v>
      </c>
      <c r="D13873" s="125" t="s">
        <v>3225</v>
      </c>
      <c r="E13873" s="125"/>
      <c r="F13873" s="125"/>
      <c r="G13873" s="126">
        <v>35105225800</v>
      </c>
      <c r="H13873" s="126">
        <v>52982813400</v>
      </c>
      <c r="I13873" s="126">
        <v>14708569663.35</v>
      </c>
      <c r="J13873" s="127">
        <v>27.76</v>
      </c>
    </row>
    <row r="13874" spans="1:10" ht="25.75" x14ac:dyDescent="0.35">
      <c r="A13874" s="71" t="s">
        <v>10237</v>
      </c>
      <c r="B13874" s="72"/>
      <c r="C13874" s="150" t="s">
        <v>2832</v>
      </c>
      <c r="D13874" s="150" t="s">
        <v>3506</v>
      </c>
      <c r="E13874" s="150"/>
      <c r="F13874" s="150"/>
      <c r="G13874" s="151">
        <v>1660629100</v>
      </c>
      <c r="H13874" s="151">
        <v>1660629100</v>
      </c>
      <c r="I13874" s="151">
        <v>18800894.43</v>
      </c>
      <c r="J13874" s="74">
        <v>1.1299999999999999</v>
      </c>
    </row>
    <row r="13875" spans="1:10" ht="38.6" x14ac:dyDescent="0.35">
      <c r="A13875" s="71" t="s">
        <v>10238</v>
      </c>
      <c r="B13875" s="72"/>
      <c r="C13875" s="150" t="s">
        <v>2832</v>
      </c>
      <c r="D13875" s="150" t="s">
        <v>3506</v>
      </c>
      <c r="E13875" s="150" t="s">
        <v>3507</v>
      </c>
      <c r="F13875" s="150"/>
      <c r="G13875" s="151">
        <v>1660629100</v>
      </c>
      <c r="H13875" s="151">
        <v>1660629100</v>
      </c>
      <c r="I13875" s="151">
        <v>18800894.43</v>
      </c>
      <c r="J13875" s="74">
        <v>1.1299999999999999</v>
      </c>
    </row>
    <row r="13876" spans="1:10" ht="25.75" x14ac:dyDescent="0.35">
      <c r="A13876" s="71" t="s">
        <v>11065</v>
      </c>
      <c r="B13876" s="72"/>
      <c r="C13876" s="150" t="s">
        <v>2832</v>
      </c>
      <c r="D13876" s="150" t="s">
        <v>3506</v>
      </c>
      <c r="E13876" s="150" t="s">
        <v>4209</v>
      </c>
      <c r="F13876" s="150"/>
      <c r="G13876" s="151">
        <v>1660629100</v>
      </c>
      <c r="H13876" s="151">
        <v>1660629100</v>
      </c>
      <c r="I13876" s="151">
        <v>18800894.43</v>
      </c>
      <c r="J13876" s="74">
        <v>1.1299999999999999</v>
      </c>
    </row>
    <row r="13877" spans="1:10" ht="90" x14ac:dyDescent="0.35">
      <c r="A13877" s="71" t="s">
        <v>13610</v>
      </c>
      <c r="B13877" s="72"/>
      <c r="C13877" s="150" t="s">
        <v>2832</v>
      </c>
      <c r="D13877" s="150" t="s">
        <v>3506</v>
      </c>
      <c r="E13877" s="150" t="s">
        <v>4210</v>
      </c>
      <c r="F13877" s="150" t="s">
        <v>2882</v>
      </c>
      <c r="G13877" s="151">
        <v>1660629100</v>
      </c>
      <c r="H13877" s="151">
        <v>1660629100</v>
      </c>
      <c r="I13877" s="151">
        <v>18800894.43</v>
      </c>
      <c r="J13877" s="74">
        <v>1.1299999999999999</v>
      </c>
    </row>
    <row r="13878" spans="1:10" ht="90" x14ac:dyDescent="0.35">
      <c r="A13878" s="71" t="s">
        <v>13611</v>
      </c>
      <c r="B13878" s="72"/>
      <c r="C13878" s="150" t="s">
        <v>2832</v>
      </c>
      <c r="D13878" s="150" t="s">
        <v>3506</v>
      </c>
      <c r="E13878" s="150" t="s">
        <v>4210</v>
      </c>
      <c r="F13878" s="150" t="s">
        <v>3192</v>
      </c>
      <c r="G13878" s="151"/>
      <c r="H13878" s="151"/>
      <c r="I13878" s="151">
        <v>18800894.43</v>
      </c>
      <c r="J13878" s="74"/>
    </row>
    <row r="13879" spans="1:10" ht="25.75" x14ac:dyDescent="0.35">
      <c r="A13879" s="71" t="s">
        <v>10240</v>
      </c>
      <c r="B13879" s="72"/>
      <c r="C13879" s="150" t="s">
        <v>2832</v>
      </c>
      <c r="D13879" s="150" t="s">
        <v>3511</v>
      </c>
      <c r="E13879" s="150"/>
      <c r="F13879" s="150"/>
      <c r="G13879" s="151">
        <v>6384168600</v>
      </c>
      <c r="H13879" s="151">
        <v>3299150700</v>
      </c>
      <c r="I13879" s="151">
        <v>834338980.70000005</v>
      </c>
      <c r="J13879" s="74">
        <v>25.28</v>
      </c>
    </row>
    <row r="13880" spans="1:10" ht="51.45" x14ac:dyDescent="0.35">
      <c r="A13880" s="71" t="s">
        <v>10022</v>
      </c>
      <c r="B13880" s="72"/>
      <c r="C13880" s="150" t="s">
        <v>2832</v>
      </c>
      <c r="D13880" s="150" t="s">
        <v>3511</v>
      </c>
      <c r="E13880" s="150" t="s">
        <v>3279</v>
      </c>
      <c r="F13880" s="150"/>
      <c r="G13880" s="151">
        <v>6384168600</v>
      </c>
      <c r="H13880" s="151">
        <v>3299150700</v>
      </c>
      <c r="I13880" s="151">
        <v>834338980.70000005</v>
      </c>
      <c r="J13880" s="74">
        <v>25.28</v>
      </c>
    </row>
    <row r="13881" spans="1:10" ht="38.6" x14ac:dyDescent="0.35">
      <c r="A13881" s="71" t="s">
        <v>10023</v>
      </c>
      <c r="B13881" s="72"/>
      <c r="C13881" s="150" t="s">
        <v>2832</v>
      </c>
      <c r="D13881" s="150" t="s">
        <v>3511</v>
      </c>
      <c r="E13881" s="150" t="s">
        <v>3280</v>
      </c>
      <c r="F13881" s="150"/>
      <c r="G13881" s="151">
        <v>6384168600</v>
      </c>
      <c r="H13881" s="151">
        <v>3299150700</v>
      </c>
      <c r="I13881" s="151">
        <v>834338980.70000005</v>
      </c>
      <c r="J13881" s="74">
        <v>25.28</v>
      </c>
    </row>
    <row r="13882" spans="1:10" ht="77.150000000000006" x14ac:dyDescent="0.35">
      <c r="A13882" s="71" t="s">
        <v>9870</v>
      </c>
      <c r="B13882" s="72"/>
      <c r="C13882" s="150" t="s">
        <v>2832</v>
      </c>
      <c r="D13882" s="150" t="s">
        <v>3511</v>
      </c>
      <c r="E13882" s="150" t="s">
        <v>5174</v>
      </c>
      <c r="F13882" s="150" t="s">
        <v>2882</v>
      </c>
      <c r="G13882" s="151">
        <v>6384168600</v>
      </c>
      <c r="H13882" s="151">
        <v>3299150700</v>
      </c>
      <c r="I13882" s="151">
        <v>834338980.70000005</v>
      </c>
      <c r="J13882" s="74">
        <v>25.28</v>
      </c>
    </row>
    <row r="13883" spans="1:10" ht="90" x14ac:dyDescent="0.35">
      <c r="A13883" s="71" t="s">
        <v>13606</v>
      </c>
      <c r="B13883" s="72"/>
      <c r="C13883" s="150" t="s">
        <v>2832</v>
      </c>
      <c r="D13883" s="150" t="s">
        <v>3511</v>
      </c>
      <c r="E13883" s="150" t="s">
        <v>6910</v>
      </c>
      <c r="F13883" s="150" t="s">
        <v>3192</v>
      </c>
      <c r="G13883" s="151"/>
      <c r="H13883" s="151"/>
      <c r="I13883" s="151">
        <v>834338980.70000005</v>
      </c>
      <c r="J13883" s="74"/>
    </row>
    <row r="13884" spans="1:10" ht="25.75" x14ac:dyDescent="0.35">
      <c r="A13884" s="71" t="s">
        <v>10246</v>
      </c>
      <c r="B13884" s="72"/>
      <c r="C13884" s="150" t="s">
        <v>2832</v>
      </c>
      <c r="D13884" s="150" t="s">
        <v>3518</v>
      </c>
      <c r="E13884" s="150"/>
      <c r="F13884" s="150"/>
      <c r="G13884" s="151">
        <v>997589700</v>
      </c>
      <c r="H13884" s="151">
        <v>998547300</v>
      </c>
      <c r="I13884" s="151">
        <v>208383710.21000001</v>
      </c>
      <c r="J13884" s="74">
        <v>20.86</v>
      </c>
    </row>
    <row r="13885" spans="1:10" ht="38.6" x14ac:dyDescent="0.35">
      <c r="A13885" s="71" t="s">
        <v>10238</v>
      </c>
      <c r="B13885" s="72"/>
      <c r="C13885" s="150" t="s">
        <v>2832</v>
      </c>
      <c r="D13885" s="150" t="s">
        <v>3518</v>
      </c>
      <c r="E13885" s="150" t="s">
        <v>3507</v>
      </c>
      <c r="F13885" s="150"/>
      <c r="G13885" s="151">
        <v>997589700</v>
      </c>
      <c r="H13885" s="151">
        <v>998547300</v>
      </c>
      <c r="I13885" s="151">
        <v>208383710.21000001</v>
      </c>
      <c r="J13885" s="74">
        <v>20.86</v>
      </c>
    </row>
    <row r="13886" spans="1:10" ht="51.45" x14ac:dyDescent="0.35">
      <c r="A13886" s="71" t="s">
        <v>10241</v>
      </c>
      <c r="B13886" s="72"/>
      <c r="C13886" s="150" t="s">
        <v>2832</v>
      </c>
      <c r="D13886" s="150" t="s">
        <v>3518</v>
      </c>
      <c r="E13886" s="150" t="s">
        <v>3512</v>
      </c>
      <c r="F13886" s="150"/>
      <c r="G13886" s="151">
        <v>997589700</v>
      </c>
      <c r="H13886" s="151">
        <v>998547300</v>
      </c>
      <c r="I13886" s="151">
        <v>208383710.21000001</v>
      </c>
      <c r="J13886" s="74">
        <v>20.86</v>
      </c>
    </row>
    <row r="13887" spans="1:10" ht="77.150000000000006" x14ac:dyDescent="0.35">
      <c r="A13887" s="71" t="s">
        <v>9870</v>
      </c>
      <c r="B13887" s="72"/>
      <c r="C13887" s="150" t="s">
        <v>2832</v>
      </c>
      <c r="D13887" s="150" t="s">
        <v>3518</v>
      </c>
      <c r="E13887" s="150" t="s">
        <v>4227</v>
      </c>
      <c r="F13887" s="150" t="s">
        <v>2882</v>
      </c>
      <c r="G13887" s="151">
        <v>997589700</v>
      </c>
      <c r="H13887" s="151">
        <v>998547300</v>
      </c>
      <c r="I13887" s="151">
        <v>208383710.21000001</v>
      </c>
      <c r="J13887" s="74">
        <v>20.86</v>
      </c>
    </row>
    <row r="13888" spans="1:10" ht="102.9" x14ac:dyDescent="0.35">
      <c r="A13888" s="71" t="s">
        <v>13612</v>
      </c>
      <c r="B13888" s="72"/>
      <c r="C13888" s="150" t="s">
        <v>2832</v>
      </c>
      <c r="D13888" s="150" t="s">
        <v>3518</v>
      </c>
      <c r="E13888" s="150" t="s">
        <v>6912</v>
      </c>
      <c r="F13888" s="150" t="s">
        <v>3192</v>
      </c>
      <c r="G13888" s="151"/>
      <c r="H13888" s="151"/>
      <c r="I13888" s="151">
        <v>208383710.21000001</v>
      </c>
      <c r="J13888" s="74"/>
    </row>
    <row r="13889" spans="1:10" ht="25.75" x14ac:dyDescent="0.35">
      <c r="A13889" s="71" t="s">
        <v>10194</v>
      </c>
      <c r="B13889" s="72"/>
      <c r="C13889" s="150" t="s">
        <v>2832</v>
      </c>
      <c r="D13889" s="150" t="s">
        <v>3450</v>
      </c>
      <c r="E13889" s="150"/>
      <c r="F13889" s="150"/>
      <c r="G13889" s="151">
        <v>23598967000</v>
      </c>
      <c r="H13889" s="151">
        <v>44412929900</v>
      </c>
      <c r="I13889" s="151">
        <v>13052702320.52</v>
      </c>
      <c r="J13889" s="74">
        <v>29.38</v>
      </c>
    </row>
    <row r="13890" spans="1:10" ht="51.45" x14ac:dyDescent="0.35">
      <c r="A13890" s="71" t="s">
        <v>10022</v>
      </c>
      <c r="B13890" s="72"/>
      <c r="C13890" s="150" t="s">
        <v>2832</v>
      </c>
      <c r="D13890" s="150" t="s">
        <v>3450</v>
      </c>
      <c r="E13890" s="150" t="s">
        <v>3279</v>
      </c>
      <c r="F13890" s="150"/>
      <c r="G13890" s="151">
        <v>5482537800</v>
      </c>
      <c r="H13890" s="151">
        <v>5107356800</v>
      </c>
      <c r="I13890" s="151">
        <v>205173825.94</v>
      </c>
      <c r="J13890" s="74">
        <v>4.01</v>
      </c>
    </row>
    <row r="13891" spans="1:10" ht="38.6" x14ac:dyDescent="0.35">
      <c r="A13891" s="71" t="s">
        <v>10023</v>
      </c>
      <c r="B13891" s="72"/>
      <c r="C13891" s="150" t="s">
        <v>2832</v>
      </c>
      <c r="D13891" s="150" t="s">
        <v>3450</v>
      </c>
      <c r="E13891" s="150" t="s">
        <v>3280</v>
      </c>
      <c r="F13891" s="150"/>
      <c r="G13891" s="151">
        <v>5482537800</v>
      </c>
      <c r="H13891" s="151">
        <v>5107356800</v>
      </c>
      <c r="I13891" s="151">
        <v>205173825.94</v>
      </c>
      <c r="J13891" s="74">
        <v>4.01</v>
      </c>
    </row>
    <row r="13892" spans="1:10" ht="77.150000000000006" x14ac:dyDescent="0.35">
      <c r="A13892" s="71" t="s">
        <v>9870</v>
      </c>
      <c r="B13892" s="72"/>
      <c r="C13892" s="150" t="s">
        <v>2832</v>
      </c>
      <c r="D13892" s="150" t="s">
        <v>3450</v>
      </c>
      <c r="E13892" s="150" t="s">
        <v>5174</v>
      </c>
      <c r="F13892" s="150" t="s">
        <v>2882</v>
      </c>
      <c r="G13892" s="151">
        <v>5482537800</v>
      </c>
      <c r="H13892" s="151">
        <v>5107356800</v>
      </c>
      <c r="I13892" s="151">
        <v>205173825.94</v>
      </c>
      <c r="J13892" s="74">
        <v>4.01</v>
      </c>
    </row>
    <row r="13893" spans="1:10" ht="77.150000000000006" x14ac:dyDescent="0.35">
      <c r="A13893" s="71" t="s">
        <v>13607</v>
      </c>
      <c r="B13893" s="72"/>
      <c r="C13893" s="150" t="s">
        <v>2832</v>
      </c>
      <c r="D13893" s="150" t="s">
        <v>3450</v>
      </c>
      <c r="E13893" s="150" t="s">
        <v>6913</v>
      </c>
      <c r="F13893" s="150" t="s">
        <v>3192</v>
      </c>
      <c r="G13893" s="151"/>
      <c r="H13893" s="151"/>
      <c r="I13893" s="151">
        <v>205173825.94</v>
      </c>
      <c r="J13893" s="74"/>
    </row>
    <row r="13894" spans="1:10" ht="51.45" x14ac:dyDescent="0.35">
      <c r="A13894" s="71" t="s">
        <v>9616</v>
      </c>
      <c r="B13894" s="72"/>
      <c r="C13894" s="150" t="s">
        <v>2832</v>
      </c>
      <c r="D13894" s="150" t="s">
        <v>3450</v>
      </c>
      <c r="E13894" s="150" t="s">
        <v>2919</v>
      </c>
      <c r="F13894" s="150"/>
      <c r="G13894" s="151">
        <v>18116429200</v>
      </c>
      <c r="H13894" s="151">
        <v>39305573100</v>
      </c>
      <c r="I13894" s="151">
        <v>12847528494.58</v>
      </c>
      <c r="J13894" s="74">
        <v>32.68</v>
      </c>
    </row>
    <row r="13895" spans="1:10" ht="51.45" x14ac:dyDescent="0.35">
      <c r="A13895" s="71" t="s">
        <v>10264</v>
      </c>
      <c r="B13895" s="72"/>
      <c r="C13895" s="150" t="s">
        <v>2832</v>
      </c>
      <c r="D13895" s="150" t="s">
        <v>3450</v>
      </c>
      <c r="E13895" s="150" t="s">
        <v>3539</v>
      </c>
      <c r="F13895" s="150"/>
      <c r="G13895" s="151">
        <v>6363138900</v>
      </c>
      <c r="H13895" s="151">
        <v>8294807300</v>
      </c>
      <c r="I13895" s="151">
        <v>1106588023.1800001</v>
      </c>
      <c r="J13895" s="74">
        <v>13.34</v>
      </c>
    </row>
    <row r="13896" spans="1:10" ht="77.150000000000006" x14ac:dyDescent="0.35">
      <c r="A13896" s="71" t="s">
        <v>9870</v>
      </c>
      <c r="B13896" s="72"/>
      <c r="C13896" s="150" t="s">
        <v>2832</v>
      </c>
      <c r="D13896" s="150" t="s">
        <v>3450</v>
      </c>
      <c r="E13896" s="150" t="s">
        <v>3541</v>
      </c>
      <c r="F13896" s="150" t="s">
        <v>2882</v>
      </c>
      <c r="G13896" s="151">
        <v>6363138900</v>
      </c>
      <c r="H13896" s="151">
        <v>8294807300</v>
      </c>
      <c r="I13896" s="151">
        <v>1106588023.1800001</v>
      </c>
      <c r="J13896" s="74">
        <v>13.34</v>
      </c>
    </row>
    <row r="13897" spans="1:10" ht="77.150000000000006" x14ac:dyDescent="0.35">
      <c r="A13897" s="71" t="s">
        <v>10946</v>
      </c>
      <c r="B13897" s="72"/>
      <c r="C13897" s="150" t="s">
        <v>2832</v>
      </c>
      <c r="D13897" s="150" t="s">
        <v>3450</v>
      </c>
      <c r="E13897" s="150" t="s">
        <v>6576</v>
      </c>
      <c r="F13897" s="150" t="s">
        <v>3192</v>
      </c>
      <c r="G13897" s="151"/>
      <c r="H13897" s="151"/>
      <c r="I13897" s="151">
        <v>128994301.95</v>
      </c>
      <c r="J13897" s="74"/>
    </row>
    <row r="13898" spans="1:10" ht="77.150000000000006" x14ac:dyDescent="0.35">
      <c r="A13898" s="71" t="s">
        <v>10267</v>
      </c>
      <c r="B13898" s="72"/>
      <c r="C13898" s="150" t="s">
        <v>2832</v>
      </c>
      <c r="D13898" s="150" t="s">
        <v>3450</v>
      </c>
      <c r="E13898" s="150" t="s">
        <v>3542</v>
      </c>
      <c r="F13898" s="150" t="s">
        <v>3192</v>
      </c>
      <c r="G13898" s="151"/>
      <c r="H13898" s="151"/>
      <c r="I13898" s="151">
        <v>345242249.00999999</v>
      </c>
      <c r="J13898" s="74"/>
    </row>
    <row r="13899" spans="1:10" ht="77.150000000000006" x14ac:dyDescent="0.35">
      <c r="A13899" s="71" t="s">
        <v>13613</v>
      </c>
      <c r="B13899" s="72"/>
      <c r="C13899" s="150" t="s">
        <v>2832</v>
      </c>
      <c r="D13899" s="150" t="s">
        <v>3450</v>
      </c>
      <c r="E13899" s="150" t="s">
        <v>6914</v>
      </c>
      <c r="F13899" s="150" t="s">
        <v>3192</v>
      </c>
      <c r="G13899" s="151"/>
      <c r="H13899" s="151"/>
      <c r="I13899" s="151">
        <v>10360700</v>
      </c>
      <c r="J13899" s="74"/>
    </row>
    <row r="13900" spans="1:10" ht="77.150000000000006" x14ac:dyDescent="0.35">
      <c r="A13900" s="71" t="s">
        <v>13614</v>
      </c>
      <c r="B13900" s="72"/>
      <c r="C13900" s="150" t="s">
        <v>2832</v>
      </c>
      <c r="D13900" s="150" t="s">
        <v>3450</v>
      </c>
      <c r="E13900" s="150" t="s">
        <v>6915</v>
      </c>
      <c r="F13900" s="150" t="s">
        <v>3192</v>
      </c>
      <c r="G13900" s="151"/>
      <c r="H13900" s="151"/>
      <c r="I13900" s="151">
        <v>621990772.22000003</v>
      </c>
      <c r="J13900" s="74"/>
    </row>
    <row r="13901" spans="1:10" ht="38.6" x14ac:dyDescent="0.35">
      <c r="A13901" s="71" t="s">
        <v>10234</v>
      </c>
      <c r="B13901" s="72"/>
      <c r="C13901" s="150" t="s">
        <v>2832</v>
      </c>
      <c r="D13901" s="150" t="s">
        <v>3450</v>
      </c>
      <c r="E13901" s="150" t="s">
        <v>3501</v>
      </c>
      <c r="F13901" s="150"/>
      <c r="G13901" s="151">
        <v>2231966000</v>
      </c>
      <c r="H13901" s="151">
        <v>21076409800</v>
      </c>
      <c r="I13901" s="151">
        <v>6718812758.5799999</v>
      </c>
      <c r="J13901" s="74">
        <v>31.87</v>
      </c>
    </row>
    <row r="13902" spans="1:10" ht="77.150000000000006" x14ac:dyDescent="0.35">
      <c r="A13902" s="71" t="s">
        <v>10099</v>
      </c>
      <c r="B13902" s="72"/>
      <c r="C13902" s="150" t="s">
        <v>2832</v>
      </c>
      <c r="D13902" s="150" t="s">
        <v>3450</v>
      </c>
      <c r="E13902" s="150" t="s">
        <v>3502</v>
      </c>
      <c r="F13902" s="150" t="s">
        <v>2882</v>
      </c>
      <c r="G13902" s="151">
        <v>2231966000</v>
      </c>
      <c r="H13902" s="151">
        <v>21076409800</v>
      </c>
      <c r="I13902" s="151">
        <v>6718812758.5799999</v>
      </c>
      <c r="J13902" s="74">
        <v>31.87</v>
      </c>
    </row>
    <row r="13903" spans="1:10" ht="115.75" x14ac:dyDescent="0.35">
      <c r="A13903" s="71" t="s">
        <v>13615</v>
      </c>
      <c r="B13903" s="72"/>
      <c r="C13903" s="150" t="s">
        <v>2832</v>
      </c>
      <c r="D13903" s="150" t="s">
        <v>3450</v>
      </c>
      <c r="E13903" s="150" t="s">
        <v>6916</v>
      </c>
      <c r="F13903" s="150" t="s">
        <v>3192</v>
      </c>
      <c r="G13903" s="151"/>
      <c r="H13903" s="151"/>
      <c r="I13903" s="151">
        <v>1331885831.3499999</v>
      </c>
      <c r="J13903" s="74"/>
    </row>
    <row r="13904" spans="1:10" ht="128.6" x14ac:dyDescent="0.35">
      <c r="A13904" s="71" t="s">
        <v>13616</v>
      </c>
      <c r="B13904" s="72"/>
      <c r="C13904" s="150" t="s">
        <v>2832</v>
      </c>
      <c r="D13904" s="150" t="s">
        <v>3450</v>
      </c>
      <c r="E13904" s="150" t="s">
        <v>6917</v>
      </c>
      <c r="F13904" s="150" t="s">
        <v>3192</v>
      </c>
      <c r="G13904" s="151"/>
      <c r="H13904" s="151"/>
      <c r="I13904" s="151">
        <v>70332.81</v>
      </c>
      <c r="J13904" s="74"/>
    </row>
    <row r="13905" spans="1:10" ht="128.6" x14ac:dyDescent="0.35">
      <c r="A13905" s="71" t="s">
        <v>13617</v>
      </c>
      <c r="B13905" s="72"/>
      <c r="C13905" s="150" t="s">
        <v>2832</v>
      </c>
      <c r="D13905" s="150" t="s">
        <v>3450</v>
      </c>
      <c r="E13905" s="150" t="s">
        <v>6918</v>
      </c>
      <c r="F13905" s="150" t="s">
        <v>3192</v>
      </c>
      <c r="G13905" s="151"/>
      <c r="H13905" s="151"/>
      <c r="I13905" s="151">
        <v>3149871448.2600002</v>
      </c>
      <c r="J13905" s="74"/>
    </row>
    <row r="13906" spans="1:10" ht="115.75" x14ac:dyDescent="0.35">
      <c r="A13906" s="71" t="s">
        <v>13618</v>
      </c>
      <c r="B13906" s="72"/>
      <c r="C13906" s="150" t="s">
        <v>2832</v>
      </c>
      <c r="D13906" s="150" t="s">
        <v>3450</v>
      </c>
      <c r="E13906" s="150" t="s">
        <v>6919</v>
      </c>
      <c r="F13906" s="150" t="s">
        <v>3192</v>
      </c>
      <c r="G13906" s="151"/>
      <c r="H13906" s="151"/>
      <c r="I13906" s="151">
        <v>2236985146.1599998</v>
      </c>
      <c r="J13906" s="74"/>
    </row>
    <row r="13907" spans="1:10" ht="38.6" x14ac:dyDescent="0.35">
      <c r="A13907" s="71" t="s">
        <v>10236</v>
      </c>
      <c r="B13907" s="72"/>
      <c r="C13907" s="150" t="s">
        <v>2832</v>
      </c>
      <c r="D13907" s="150" t="s">
        <v>3450</v>
      </c>
      <c r="E13907" s="150" t="s">
        <v>3504</v>
      </c>
      <c r="F13907" s="150"/>
      <c r="G13907" s="151">
        <v>8046760400</v>
      </c>
      <c r="H13907" s="151">
        <v>9302340100</v>
      </c>
      <c r="I13907" s="151">
        <v>4840097043.3500004</v>
      </c>
      <c r="J13907" s="74">
        <v>52.03</v>
      </c>
    </row>
    <row r="13908" spans="1:10" ht="77.150000000000006" x14ac:dyDescent="0.35">
      <c r="A13908" s="71" t="s">
        <v>9551</v>
      </c>
      <c r="B13908" s="72"/>
      <c r="C13908" s="150" t="s">
        <v>2832</v>
      </c>
      <c r="D13908" s="150" t="s">
        <v>3450</v>
      </c>
      <c r="E13908" s="150" t="s">
        <v>3505</v>
      </c>
      <c r="F13908" s="150" t="s">
        <v>2846</v>
      </c>
      <c r="G13908" s="151">
        <v>6475175700</v>
      </c>
      <c r="H13908" s="151">
        <v>7914051800</v>
      </c>
      <c r="I13908" s="151">
        <v>4339732145.8800001</v>
      </c>
      <c r="J13908" s="74">
        <v>54.83</v>
      </c>
    </row>
    <row r="13909" spans="1:10" ht="64.3" x14ac:dyDescent="0.35">
      <c r="A13909" s="71" t="s">
        <v>12669</v>
      </c>
      <c r="B13909" s="72"/>
      <c r="C13909" s="150" t="s">
        <v>2832</v>
      </c>
      <c r="D13909" s="150" t="s">
        <v>3450</v>
      </c>
      <c r="E13909" s="150" t="s">
        <v>6578</v>
      </c>
      <c r="F13909" s="150" t="s">
        <v>3320</v>
      </c>
      <c r="G13909" s="151"/>
      <c r="H13909" s="151"/>
      <c r="I13909" s="151">
        <v>4339732145.8800001</v>
      </c>
      <c r="J13909" s="74"/>
    </row>
    <row r="13910" spans="1:10" ht="77.150000000000006" x14ac:dyDescent="0.35">
      <c r="A13910" s="71" t="s">
        <v>9870</v>
      </c>
      <c r="B13910" s="72"/>
      <c r="C13910" s="150" t="s">
        <v>2832</v>
      </c>
      <c r="D13910" s="150" t="s">
        <v>3450</v>
      </c>
      <c r="E13910" s="150" t="s">
        <v>3505</v>
      </c>
      <c r="F13910" s="150" t="s">
        <v>2882</v>
      </c>
      <c r="G13910" s="151">
        <v>1571584700</v>
      </c>
      <c r="H13910" s="151">
        <v>1388288300</v>
      </c>
      <c r="I13910" s="151">
        <v>500364897.47000003</v>
      </c>
      <c r="J13910" s="74">
        <v>36.04</v>
      </c>
    </row>
    <row r="13911" spans="1:10" ht="77.150000000000006" x14ac:dyDescent="0.35">
      <c r="A13911" s="71" t="s">
        <v>10267</v>
      </c>
      <c r="B13911" s="72"/>
      <c r="C13911" s="150" t="s">
        <v>2832</v>
      </c>
      <c r="D13911" s="150" t="s">
        <v>3450</v>
      </c>
      <c r="E13911" s="150" t="s">
        <v>4500</v>
      </c>
      <c r="F13911" s="150" t="s">
        <v>3192</v>
      </c>
      <c r="G13911" s="151"/>
      <c r="H13911" s="151"/>
      <c r="I13911" s="151">
        <v>500364897.47000003</v>
      </c>
      <c r="J13911" s="74"/>
    </row>
    <row r="13912" spans="1:10" ht="51.45" x14ac:dyDescent="0.35">
      <c r="A13912" s="71" t="s">
        <v>10224</v>
      </c>
      <c r="B13912" s="72"/>
      <c r="C13912" s="150" t="s">
        <v>2832</v>
      </c>
      <c r="D13912" s="150" t="s">
        <v>3450</v>
      </c>
      <c r="E13912" s="150" t="s">
        <v>3484</v>
      </c>
      <c r="F13912" s="150"/>
      <c r="G13912" s="151">
        <v>1474563900</v>
      </c>
      <c r="H13912" s="151">
        <v>632015900</v>
      </c>
      <c r="I13912" s="151">
        <v>182030669.47</v>
      </c>
      <c r="J13912" s="74">
        <v>28.8</v>
      </c>
    </row>
    <row r="13913" spans="1:10" ht="77.150000000000006" x14ac:dyDescent="0.35">
      <c r="A13913" s="71" t="s">
        <v>9551</v>
      </c>
      <c r="B13913" s="72"/>
      <c r="C13913" s="150" t="s">
        <v>2832</v>
      </c>
      <c r="D13913" s="150" t="s">
        <v>3450</v>
      </c>
      <c r="E13913" s="150" t="s">
        <v>3485</v>
      </c>
      <c r="F13913" s="150" t="s">
        <v>2846</v>
      </c>
      <c r="G13913" s="151">
        <v>1474563900</v>
      </c>
      <c r="H13913" s="151">
        <v>632015900</v>
      </c>
      <c r="I13913" s="151">
        <v>182030669.47</v>
      </c>
      <c r="J13913" s="74">
        <v>28.8</v>
      </c>
    </row>
    <row r="13914" spans="1:10" ht="64.3" x14ac:dyDescent="0.35">
      <c r="A13914" s="71" t="s">
        <v>12669</v>
      </c>
      <c r="B13914" s="72"/>
      <c r="C13914" s="150" t="s">
        <v>2832</v>
      </c>
      <c r="D13914" s="150" t="s">
        <v>3450</v>
      </c>
      <c r="E13914" s="150" t="s">
        <v>3551</v>
      </c>
      <c r="F13914" s="150" t="s">
        <v>3320</v>
      </c>
      <c r="G13914" s="151"/>
      <c r="H13914" s="151"/>
      <c r="I13914" s="151">
        <v>182030669.47</v>
      </c>
      <c r="J13914" s="74"/>
    </row>
    <row r="13915" spans="1:10" ht="25.75" x14ac:dyDescent="0.35">
      <c r="A13915" s="71" t="s">
        <v>10276</v>
      </c>
      <c r="B13915" s="72"/>
      <c r="C13915" s="150" t="s">
        <v>2832</v>
      </c>
      <c r="D13915" s="150" t="s">
        <v>3552</v>
      </c>
      <c r="E13915" s="150"/>
      <c r="F13915" s="150"/>
      <c r="G13915" s="151">
        <v>2463871400</v>
      </c>
      <c r="H13915" s="151">
        <v>2611556400</v>
      </c>
      <c r="I13915" s="151">
        <v>594343757.49000001</v>
      </c>
      <c r="J13915" s="74">
        <v>22.75</v>
      </c>
    </row>
    <row r="13916" spans="1:10" ht="38.6" x14ac:dyDescent="0.35">
      <c r="A13916" s="71" t="s">
        <v>10238</v>
      </c>
      <c r="B13916" s="72"/>
      <c r="C13916" s="150" t="s">
        <v>2832</v>
      </c>
      <c r="D13916" s="150" t="s">
        <v>3552</v>
      </c>
      <c r="E13916" s="150" t="s">
        <v>3507</v>
      </c>
      <c r="F13916" s="150"/>
      <c r="G13916" s="151">
        <v>2463871400</v>
      </c>
      <c r="H13916" s="151">
        <v>2611556400</v>
      </c>
      <c r="I13916" s="151">
        <v>594343757.49000001</v>
      </c>
      <c r="J13916" s="74">
        <v>22.75</v>
      </c>
    </row>
    <row r="13917" spans="1:10" ht="51.45" x14ac:dyDescent="0.35">
      <c r="A13917" s="71" t="s">
        <v>10241</v>
      </c>
      <c r="B13917" s="72"/>
      <c r="C13917" s="150" t="s">
        <v>2832</v>
      </c>
      <c r="D13917" s="150" t="s">
        <v>3552</v>
      </c>
      <c r="E13917" s="150" t="s">
        <v>3512</v>
      </c>
      <c r="F13917" s="150"/>
      <c r="G13917" s="151">
        <v>2463871400</v>
      </c>
      <c r="H13917" s="151">
        <v>2611556400</v>
      </c>
      <c r="I13917" s="151">
        <v>594343757.49000001</v>
      </c>
      <c r="J13917" s="74">
        <v>22.75</v>
      </c>
    </row>
    <row r="13918" spans="1:10" ht="102.9" x14ac:dyDescent="0.35">
      <c r="A13918" s="71" t="s">
        <v>13619</v>
      </c>
      <c r="B13918" s="72"/>
      <c r="C13918" s="150" t="s">
        <v>2832</v>
      </c>
      <c r="D13918" s="150" t="s">
        <v>3552</v>
      </c>
      <c r="E13918" s="150" t="s">
        <v>6920</v>
      </c>
      <c r="F13918" s="150" t="s">
        <v>2861</v>
      </c>
      <c r="G13918" s="151">
        <v>2380670800</v>
      </c>
      <c r="H13918" s="151">
        <v>2380670800</v>
      </c>
      <c r="I13918" s="151">
        <v>505690590.97000003</v>
      </c>
      <c r="J13918" s="74">
        <v>21.24</v>
      </c>
    </row>
    <row r="13919" spans="1:10" ht="154.30000000000001" x14ac:dyDescent="0.35">
      <c r="A13919" s="71" t="s">
        <v>13620</v>
      </c>
      <c r="B13919" s="72"/>
      <c r="C13919" s="150" t="s">
        <v>2832</v>
      </c>
      <c r="D13919" s="150" t="s">
        <v>3552</v>
      </c>
      <c r="E13919" s="150" t="s">
        <v>6920</v>
      </c>
      <c r="F13919" s="150" t="s">
        <v>5184</v>
      </c>
      <c r="G13919" s="151"/>
      <c r="H13919" s="151"/>
      <c r="I13919" s="151">
        <v>505690590.97000003</v>
      </c>
      <c r="J13919" s="74"/>
    </row>
    <row r="13920" spans="1:10" ht="77.150000000000006" x14ac:dyDescent="0.35">
      <c r="A13920" s="71" t="s">
        <v>9870</v>
      </c>
      <c r="B13920" s="72"/>
      <c r="C13920" s="150" t="s">
        <v>2832</v>
      </c>
      <c r="D13920" s="150" t="s">
        <v>3552</v>
      </c>
      <c r="E13920" s="150" t="s">
        <v>4227</v>
      </c>
      <c r="F13920" s="150" t="s">
        <v>2882</v>
      </c>
      <c r="G13920" s="151">
        <v>83200600</v>
      </c>
      <c r="H13920" s="151">
        <v>230885600</v>
      </c>
      <c r="I13920" s="151">
        <v>88653166.519999996</v>
      </c>
      <c r="J13920" s="74">
        <v>38.39</v>
      </c>
    </row>
    <row r="13921" spans="1:10" ht="102.9" x14ac:dyDescent="0.35">
      <c r="A13921" s="71" t="s">
        <v>13612</v>
      </c>
      <c r="B13921" s="72"/>
      <c r="C13921" s="150" t="s">
        <v>2832</v>
      </c>
      <c r="D13921" s="150" t="s">
        <v>3552</v>
      </c>
      <c r="E13921" s="150" t="s">
        <v>6912</v>
      </c>
      <c r="F13921" s="150" t="s">
        <v>3192</v>
      </c>
      <c r="G13921" s="151"/>
      <c r="H13921" s="151"/>
      <c r="I13921" s="151">
        <v>88653166.519999996</v>
      </c>
      <c r="J13921" s="74"/>
    </row>
    <row r="13922" spans="1:10" ht="25.3" x14ac:dyDescent="0.35">
      <c r="A13922" s="123" t="s">
        <v>9975</v>
      </c>
      <c r="B13922" s="68"/>
      <c r="C13922" s="125" t="s">
        <v>2832</v>
      </c>
      <c r="D13922" s="125" t="s">
        <v>3227</v>
      </c>
      <c r="E13922" s="125"/>
      <c r="F13922" s="125"/>
      <c r="G13922" s="126">
        <v>27901703000</v>
      </c>
      <c r="H13922" s="126">
        <v>23307073600</v>
      </c>
      <c r="I13922" s="126">
        <v>3855863299.1100001</v>
      </c>
      <c r="J13922" s="127">
        <v>16.54</v>
      </c>
    </row>
    <row r="13923" spans="1:10" ht="25.75" x14ac:dyDescent="0.35">
      <c r="A13923" s="71" t="s">
        <v>9976</v>
      </c>
      <c r="B13923" s="72"/>
      <c r="C13923" s="150" t="s">
        <v>2832</v>
      </c>
      <c r="D13923" s="150" t="s">
        <v>3228</v>
      </c>
      <c r="E13923" s="150"/>
      <c r="F13923" s="150"/>
      <c r="G13923" s="151">
        <v>27901703000</v>
      </c>
      <c r="H13923" s="151">
        <v>23307073600</v>
      </c>
      <c r="I13923" s="151">
        <v>3855863299.1100001</v>
      </c>
      <c r="J13923" s="74">
        <v>16.54</v>
      </c>
    </row>
    <row r="13924" spans="1:10" ht="38.6" x14ac:dyDescent="0.35">
      <c r="A13924" s="71" t="s">
        <v>9977</v>
      </c>
      <c r="B13924" s="72"/>
      <c r="C13924" s="150" t="s">
        <v>2832</v>
      </c>
      <c r="D13924" s="150" t="s">
        <v>3228</v>
      </c>
      <c r="E13924" s="150" t="s">
        <v>3229</v>
      </c>
      <c r="F13924" s="150"/>
      <c r="G13924" s="151">
        <v>27180748600</v>
      </c>
      <c r="H13924" s="151">
        <v>22586119200</v>
      </c>
      <c r="I13924" s="151">
        <v>3738475752.7800002</v>
      </c>
      <c r="J13924" s="74">
        <v>16.55</v>
      </c>
    </row>
    <row r="13925" spans="1:10" ht="38.6" x14ac:dyDescent="0.35">
      <c r="A13925" s="71" t="s">
        <v>10312</v>
      </c>
      <c r="B13925" s="72"/>
      <c r="C13925" s="150" t="s">
        <v>2832</v>
      </c>
      <c r="D13925" s="150" t="s">
        <v>3228</v>
      </c>
      <c r="E13925" s="150" t="s">
        <v>3574</v>
      </c>
      <c r="F13925" s="150"/>
      <c r="G13925" s="151">
        <v>27180748600</v>
      </c>
      <c r="H13925" s="151">
        <v>21859219200</v>
      </c>
      <c r="I13925" s="151">
        <v>3399751802.0900002</v>
      </c>
      <c r="J13925" s="74">
        <v>15.55</v>
      </c>
    </row>
    <row r="13926" spans="1:10" ht="115.75" x14ac:dyDescent="0.35">
      <c r="A13926" s="71" t="s">
        <v>13621</v>
      </c>
      <c r="B13926" s="72"/>
      <c r="C13926" s="150" t="s">
        <v>2832</v>
      </c>
      <c r="D13926" s="150" t="s">
        <v>3228</v>
      </c>
      <c r="E13926" s="150" t="s">
        <v>6921</v>
      </c>
      <c r="F13926" s="150" t="s">
        <v>2861</v>
      </c>
      <c r="G13926" s="151">
        <v>2625000000</v>
      </c>
      <c r="H13926" s="151">
        <v>2625000000</v>
      </c>
      <c r="I13926" s="151">
        <v>337129947.14999998</v>
      </c>
      <c r="J13926" s="74">
        <v>12.84</v>
      </c>
    </row>
    <row r="13927" spans="1:10" ht="167.15" x14ac:dyDescent="0.35">
      <c r="A13927" s="71" t="s">
        <v>13622</v>
      </c>
      <c r="B13927" s="72"/>
      <c r="C13927" s="150" t="s">
        <v>2832</v>
      </c>
      <c r="D13927" s="150" t="s">
        <v>3228</v>
      </c>
      <c r="E13927" s="150" t="s">
        <v>6921</v>
      </c>
      <c r="F13927" s="150" t="s">
        <v>5184</v>
      </c>
      <c r="G13927" s="151"/>
      <c r="H13927" s="151"/>
      <c r="I13927" s="151">
        <v>337129947.14999998</v>
      </c>
      <c r="J13927" s="74"/>
    </row>
    <row r="13928" spans="1:10" ht="77.150000000000006" x14ac:dyDescent="0.35">
      <c r="A13928" s="71" t="s">
        <v>9870</v>
      </c>
      <c r="B13928" s="72"/>
      <c r="C13928" s="150" t="s">
        <v>2832</v>
      </c>
      <c r="D13928" s="150" t="s">
        <v>3228</v>
      </c>
      <c r="E13928" s="150" t="s">
        <v>3576</v>
      </c>
      <c r="F13928" s="150" t="s">
        <v>2882</v>
      </c>
      <c r="G13928" s="151">
        <v>24555748600</v>
      </c>
      <c r="H13928" s="151">
        <v>19234219200</v>
      </c>
      <c r="I13928" s="151">
        <v>3062621854.9400001</v>
      </c>
      <c r="J13928" s="74">
        <v>15.92</v>
      </c>
    </row>
    <row r="13929" spans="1:10" ht="102.9" x14ac:dyDescent="0.35">
      <c r="A13929" s="71" t="s">
        <v>9936</v>
      </c>
      <c r="B13929" s="72"/>
      <c r="C13929" s="150" t="s">
        <v>2832</v>
      </c>
      <c r="D13929" s="150" t="s">
        <v>3228</v>
      </c>
      <c r="E13929" s="150" t="s">
        <v>4005</v>
      </c>
      <c r="F13929" s="150" t="s">
        <v>3192</v>
      </c>
      <c r="G13929" s="151"/>
      <c r="H13929" s="151"/>
      <c r="I13929" s="151">
        <v>3062621854.9400001</v>
      </c>
      <c r="J13929" s="74"/>
    </row>
    <row r="13930" spans="1:10" ht="51.45" x14ac:dyDescent="0.35">
      <c r="A13930" s="71" t="s">
        <v>10396</v>
      </c>
      <c r="B13930" s="72"/>
      <c r="C13930" s="150" t="s">
        <v>2832</v>
      </c>
      <c r="D13930" s="150" t="s">
        <v>3228</v>
      </c>
      <c r="E13930" s="150" t="s">
        <v>3621</v>
      </c>
      <c r="F13930" s="150"/>
      <c r="G13930" s="151"/>
      <c r="H13930" s="151">
        <v>726900000</v>
      </c>
      <c r="I13930" s="151">
        <v>338723950.69</v>
      </c>
      <c r="J13930" s="74">
        <v>46.59</v>
      </c>
    </row>
    <row r="13931" spans="1:10" ht="77.150000000000006" x14ac:dyDescent="0.35">
      <c r="A13931" s="71" t="s">
        <v>9551</v>
      </c>
      <c r="B13931" s="72"/>
      <c r="C13931" s="150" t="s">
        <v>2832</v>
      </c>
      <c r="D13931" s="150" t="s">
        <v>3228</v>
      </c>
      <c r="E13931" s="150" t="s">
        <v>3622</v>
      </c>
      <c r="F13931" s="150" t="s">
        <v>2846</v>
      </c>
      <c r="G13931" s="151"/>
      <c r="H13931" s="151">
        <v>726900000</v>
      </c>
      <c r="I13931" s="151">
        <v>338723950.69</v>
      </c>
      <c r="J13931" s="74">
        <v>46.59</v>
      </c>
    </row>
    <row r="13932" spans="1:10" ht="64.3" x14ac:dyDescent="0.35">
      <c r="A13932" s="71" t="s">
        <v>10397</v>
      </c>
      <c r="B13932" s="72"/>
      <c r="C13932" s="150" t="s">
        <v>2832</v>
      </c>
      <c r="D13932" s="150" t="s">
        <v>3228</v>
      </c>
      <c r="E13932" s="150" t="s">
        <v>3623</v>
      </c>
      <c r="F13932" s="150" t="s">
        <v>3320</v>
      </c>
      <c r="G13932" s="151"/>
      <c r="H13932" s="151"/>
      <c r="I13932" s="151">
        <v>338723950.69</v>
      </c>
      <c r="J13932" s="74"/>
    </row>
    <row r="13933" spans="1:10" ht="51.45" x14ac:dyDescent="0.35">
      <c r="A13933" s="71" t="s">
        <v>10022</v>
      </c>
      <c r="B13933" s="72"/>
      <c r="C13933" s="150" t="s">
        <v>2832</v>
      </c>
      <c r="D13933" s="150" t="s">
        <v>3228</v>
      </c>
      <c r="E13933" s="150" t="s">
        <v>3279</v>
      </c>
      <c r="F13933" s="150"/>
      <c r="G13933" s="151">
        <v>720954400</v>
      </c>
      <c r="H13933" s="151">
        <v>720954400</v>
      </c>
      <c r="I13933" s="151">
        <v>117387546.33</v>
      </c>
      <c r="J13933" s="74">
        <v>16.28</v>
      </c>
    </row>
    <row r="13934" spans="1:10" ht="38.6" x14ac:dyDescent="0.35">
      <c r="A13934" s="71" t="s">
        <v>10023</v>
      </c>
      <c r="B13934" s="72"/>
      <c r="C13934" s="150" t="s">
        <v>2832</v>
      </c>
      <c r="D13934" s="150" t="s">
        <v>3228</v>
      </c>
      <c r="E13934" s="150" t="s">
        <v>3280</v>
      </c>
      <c r="F13934" s="150"/>
      <c r="G13934" s="151">
        <v>720954400</v>
      </c>
      <c r="H13934" s="151">
        <v>720954400</v>
      </c>
      <c r="I13934" s="151">
        <v>117387546.33</v>
      </c>
      <c r="J13934" s="74">
        <v>16.28</v>
      </c>
    </row>
    <row r="13935" spans="1:10" ht="77.150000000000006" x14ac:dyDescent="0.35">
      <c r="A13935" s="71" t="s">
        <v>9870</v>
      </c>
      <c r="B13935" s="72"/>
      <c r="C13935" s="150" t="s">
        <v>2832</v>
      </c>
      <c r="D13935" s="150" t="s">
        <v>3228</v>
      </c>
      <c r="E13935" s="150" t="s">
        <v>5174</v>
      </c>
      <c r="F13935" s="150" t="s">
        <v>2882</v>
      </c>
      <c r="G13935" s="151">
        <v>720954400</v>
      </c>
      <c r="H13935" s="151">
        <v>720954400</v>
      </c>
      <c r="I13935" s="151">
        <v>117387546.33</v>
      </c>
      <c r="J13935" s="74">
        <v>16.28</v>
      </c>
    </row>
    <row r="13936" spans="1:10" ht="90" x14ac:dyDescent="0.35">
      <c r="A13936" s="71" t="s">
        <v>13623</v>
      </c>
      <c r="B13936" s="72"/>
      <c r="C13936" s="150" t="s">
        <v>2832</v>
      </c>
      <c r="D13936" s="150" t="s">
        <v>3228</v>
      </c>
      <c r="E13936" s="150" t="s">
        <v>6922</v>
      </c>
      <c r="F13936" s="150" t="s">
        <v>3192</v>
      </c>
      <c r="G13936" s="151"/>
      <c r="H13936" s="151"/>
      <c r="I13936" s="151">
        <v>117387546.33</v>
      </c>
      <c r="J13936" s="74"/>
    </row>
    <row r="13937" spans="1:10" ht="25.3" x14ac:dyDescent="0.35">
      <c r="A13937" s="123" t="s">
        <v>9979</v>
      </c>
      <c r="B13937" s="68"/>
      <c r="C13937" s="125" t="s">
        <v>2832</v>
      </c>
      <c r="D13937" s="125" t="s">
        <v>3233</v>
      </c>
      <c r="E13937" s="125"/>
      <c r="F13937" s="125"/>
      <c r="G13937" s="126">
        <v>15729630200</v>
      </c>
      <c r="H13937" s="126">
        <v>18396190800</v>
      </c>
      <c r="I13937" s="126">
        <v>2319751166.8800001</v>
      </c>
      <c r="J13937" s="127">
        <v>12.6</v>
      </c>
    </row>
    <row r="13938" spans="1:10" ht="25.75" x14ac:dyDescent="0.35">
      <c r="A13938" s="71" t="s">
        <v>10473</v>
      </c>
      <c r="B13938" s="72"/>
      <c r="C13938" s="150" t="s">
        <v>2832</v>
      </c>
      <c r="D13938" s="150" t="s">
        <v>3702</v>
      </c>
      <c r="E13938" s="150"/>
      <c r="F13938" s="150"/>
      <c r="G13938" s="151">
        <v>1151487100</v>
      </c>
      <c r="H13938" s="151">
        <v>1144443200</v>
      </c>
      <c r="I13938" s="151">
        <v>29025232.870000001</v>
      </c>
      <c r="J13938" s="74">
        <v>2.5299999999999998</v>
      </c>
    </row>
    <row r="13939" spans="1:10" ht="38.6" x14ac:dyDescent="0.35">
      <c r="A13939" s="71" t="s">
        <v>9981</v>
      </c>
      <c r="B13939" s="72"/>
      <c r="C13939" s="150" t="s">
        <v>2832</v>
      </c>
      <c r="D13939" s="150" t="s">
        <v>3702</v>
      </c>
      <c r="E13939" s="150" t="s">
        <v>3235</v>
      </c>
      <c r="F13939" s="150"/>
      <c r="G13939" s="151">
        <v>1151487100</v>
      </c>
      <c r="H13939" s="151">
        <v>1144443200</v>
      </c>
      <c r="I13939" s="151">
        <v>29025232.870000001</v>
      </c>
      <c r="J13939" s="74">
        <v>2.5299999999999998</v>
      </c>
    </row>
    <row r="13940" spans="1:10" ht="38.6" x14ac:dyDescent="0.35">
      <c r="A13940" s="71" t="s">
        <v>10474</v>
      </c>
      <c r="B13940" s="72"/>
      <c r="C13940" s="150" t="s">
        <v>2832</v>
      </c>
      <c r="D13940" s="150" t="s">
        <v>3702</v>
      </c>
      <c r="E13940" s="150" t="s">
        <v>3703</v>
      </c>
      <c r="F13940" s="150"/>
      <c r="G13940" s="151">
        <v>1151487100</v>
      </c>
      <c r="H13940" s="151">
        <v>1144443200</v>
      </c>
      <c r="I13940" s="151">
        <v>29025232.870000001</v>
      </c>
      <c r="J13940" s="74">
        <v>2.5299999999999998</v>
      </c>
    </row>
    <row r="13941" spans="1:10" ht="77.150000000000006" x14ac:dyDescent="0.35">
      <c r="A13941" s="71" t="s">
        <v>9870</v>
      </c>
      <c r="B13941" s="72"/>
      <c r="C13941" s="150" t="s">
        <v>2832</v>
      </c>
      <c r="D13941" s="150" t="s">
        <v>3702</v>
      </c>
      <c r="E13941" s="150" t="s">
        <v>3765</v>
      </c>
      <c r="F13941" s="150" t="s">
        <v>2882</v>
      </c>
      <c r="G13941" s="151">
        <v>1151487100</v>
      </c>
      <c r="H13941" s="151">
        <v>1144443200</v>
      </c>
      <c r="I13941" s="151">
        <v>29025232.870000001</v>
      </c>
      <c r="J13941" s="74">
        <v>2.5299999999999998</v>
      </c>
    </row>
    <row r="13942" spans="1:10" ht="102.9" x14ac:dyDescent="0.35">
      <c r="A13942" s="71" t="s">
        <v>9936</v>
      </c>
      <c r="B13942" s="72"/>
      <c r="C13942" s="150" t="s">
        <v>2832</v>
      </c>
      <c r="D13942" s="150" t="s">
        <v>3702</v>
      </c>
      <c r="E13942" s="150" t="s">
        <v>3802</v>
      </c>
      <c r="F13942" s="150" t="s">
        <v>3192</v>
      </c>
      <c r="G13942" s="151"/>
      <c r="H13942" s="151"/>
      <c r="I13942" s="151">
        <v>29025232.870000001</v>
      </c>
      <c r="J13942" s="74"/>
    </row>
    <row r="13943" spans="1:10" ht="25.75" x14ac:dyDescent="0.35">
      <c r="A13943" s="71" t="s">
        <v>10547</v>
      </c>
      <c r="B13943" s="72"/>
      <c r="C13943" s="150" t="s">
        <v>2832</v>
      </c>
      <c r="D13943" s="150" t="s">
        <v>3764</v>
      </c>
      <c r="E13943" s="150"/>
      <c r="F13943" s="150"/>
      <c r="G13943" s="151">
        <v>2129969700</v>
      </c>
      <c r="H13943" s="151">
        <v>2158266500</v>
      </c>
      <c r="I13943" s="151">
        <v>111004740</v>
      </c>
      <c r="J13943" s="74">
        <v>5.14</v>
      </c>
    </row>
    <row r="13944" spans="1:10" ht="38.6" x14ac:dyDescent="0.35">
      <c r="A13944" s="71" t="s">
        <v>9981</v>
      </c>
      <c r="B13944" s="72"/>
      <c r="C13944" s="150" t="s">
        <v>2832</v>
      </c>
      <c r="D13944" s="150" t="s">
        <v>3764</v>
      </c>
      <c r="E13944" s="150" t="s">
        <v>3235</v>
      </c>
      <c r="F13944" s="150"/>
      <c r="G13944" s="151">
        <v>1788948000</v>
      </c>
      <c r="H13944" s="151">
        <v>1788948000</v>
      </c>
      <c r="I13944" s="151">
        <v>111004740</v>
      </c>
      <c r="J13944" s="74">
        <v>6.2</v>
      </c>
    </row>
    <row r="13945" spans="1:10" ht="38.6" x14ac:dyDescent="0.35">
      <c r="A13945" s="71" t="s">
        <v>10474</v>
      </c>
      <c r="B13945" s="72"/>
      <c r="C13945" s="150" t="s">
        <v>2832</v>
      </c>
      <c r="D13945" s="150" t="s">
        <v>3764</v>
      </c>
      <c r="E13945" s="150" t="s">
        <v>3703</v>
      </c>
      <c r="F13945" s="150"/>
      <c r="G13945" s="151">
        <v>1788948000</v>
      </c>
      <c r="H13945" s="151">
        <v>1788948000</v>
      </c>
      <c r="I13945" s="151">
        <v>111004740</v>
      </c>
      <c r="J13945" s="74">
        <v>6.2</v>
      </c>
    </row>
    <row r="13946" spans="1:10" ht="77.150000000000006" x14ac:dyDescent="0.35">
      <c r="A13946" s="71" t="s">
        <v>9870</v>
      </c>
      <c r="B13946" s="72"/>
      <c r="C13946" s="150" t="s">
        <v>2832</v>
      </c>
      <c r="D13946" s="150" t="s">
        <v>3764</v>
      </c>
      <c r="E13946" s="150" t="s">
        <v>3765</v>
      </c>
      <c r="F13946" s="150" t="s">
        <v>2882</v>
      </c>
      <c r="G13946" s="151">
        <v>1788948000</v>
      </c>
      <c r="H13946" s="151">
        <v>1788948000</v>
      </c>
      <c r="I13946" s="151">
        <v>111004740</v>
      </c>
      <c r="J13946" s="74">
        <v>6.2</v>
      </c>
    </row>
    <row r="13947" spans="1:10" ht="102.9" x14ac:dyDescent="0.35">
      <c r="A13947" s="71" t="s">
        <v>9936</v>
      </c>
      <c r="B13947" s="72"/>
      <c r="C13947" s="150" t="s">
        <v>2832</v>
      </c>
      <c r="D13947" s="150" t="s">
        <v>3764</v>
      </c>
      <c r="E13947" s="150" t="s">
        <v>3802</v>
      </c>
      <c r="F13947" s="150" t="s">
        <v>3192</v>
      </c>
      <c r="G13947" s="151"/>
      <c r="H13947" s="151"/>
      <c r="I13947" s="151">
        <v>111004740</v>
      </c>
      <c r="J13947" s="74"/>
    </row>
    <row r="13948" spans="1:10" ht="51.45" x14ac:dyDescent="0.35">
      <c r="A13948" s="71" t="s">
        <v>10022</v>
      </c>
      <c r="B13948" s="72"/>
      <c r="C13948" s="150" t="s">
        <v>2832</v>
      </c>
      <c r="D13948" s="150" t="s">
        <v>3764</v>
      </c>
      <c r="E13948" s="150" t="s">
        <v>3279</v>
      </c>
      <c r="F13948" s="150"/>
      <c r="G13948" s="151">
        <v>341021700</v>
      </c>
      <c r="H13948" s="151">
        <v>369318500</v>
      </c>
      <c r="I13948" s="151"/>
      <c r="J13948" s="74"/>
    </row>
    <row r="13949" spans="1:10" ht="38.6" x14ac:dyDescent="0.35">
      <c r="A13949" s="71" t="s">
        <v>10023</v>
      </c>
      <c r="B13949" s="72"/>
      <c r="C13949" s="150" t="s">
        <v>2832</v>
      </c>
      <c r="D13949" s="150" t="s">
        <v>3764</v>
      </c>
      <c r="E13949" s="150" t="s">
        <v>3280</v>
      </c>
      <c r="F13949" s="150"/>
      <c r="G13949" s="151">
        <v>341021700</v>
      </c>
      <c r="H13949" s="151">
        <v>369318500</v>
      </c>
      <c r="I13949" s="151"/>
      <c r="J13949" s="74"/>
    </row>
    <row r="13950" spans="1:10" ht="77.150000000000006" x14ac:dyDescent="0.35">
      <c r="A13950" s="71" t="s">
        <v>9870</v>
      </c>
      <c r="B13950" s="72"/>
      <c r="C13950" s="150" t="s">
        <v>2832</v>
      </c>
      <c r="D13950" s="150" t="s">
        <v>3764</v>
      </c>
      <c r="E13950" s="150" t="s">
        <v>5174</v>
      </c>
      <c r="F13950" s="150" t="s">
        <v>2882</v>
      </c>
      <c r="G13950" s="151">
        <v>341021700</v>
      </c>
      <c r="H13950" s="151">
        <v>369318500</v>
      </c>
      <c r="I13950" s="151"/>
      <c r="J13950" s="74"/>
    </row>
    <row r="13951" spans="1:10" ht="38.6" x14ac:dyDescent="0.35">
      <c r="A13951" s="71" t="s">
        <v>9980</v>
      </c>
      <c r="B13951" s="72"/>
      <c r="C13951" s="150" t="s">
        <v>2832</v>
      </c>
      <c r="D13951" s="150" t="s">
        <v>3234</v>
      </c>
      <c r="E13951" s="150"/>
      <c r="F13951" s="150"/>
      <c r="G13951" s="151">
        <v>1613178900</v>
      </c>
      <c r="H13951" s="151">
        <v>449501700</v>
      </c>
      <c r="I13951" s="151">
        <v>206854096.46000001</v>
      </c>
      <c r="J13951" s="74">
        <v>46.01</v>
      </c>
    </row>
    <row r="13952" spans="1:10" ht="51.45" x14ac:dyDescent="0.35">
      <c r="A13952" s="71" t="s">
        <v>9616</v>
      </c>
      <c r="B13952" s="72"/>
      <c r="C13952" s="150" t="s">
        <v>2832</v>
      </c>
      <c r="D13952" s="150" t="s">
        <v>3234</v>
      </c>
      <c r="E13952" s="150" t="s">
        <v>2919</v>
      </c>
      <c r="F13952" s="150"/>
      <c r="G13952" s="151">
        <v>1613178900</v>
      </c>
      <c r="H13952" s="151">
        <v>449501700</v>
      </c>
      <c r="I13952" s="151">
        <v>206854096.46000001</v>
      </c>
      <c r="J13952" s="74">
        <v>46.01</v>
      </c>
    </row>
    <row r="13953" spans="1:10" ht="51.45" x14ac:dyDescent="0.35">
      <c r="A13953" s="71" t="s">
        <v>10264</v>
      </c>
      <c r="B13953" s="72"/>
      <c r="C13953" s="150" t="s">
        <v>2832</v>
      </c>
      <c r="D13953" s="150" t="s">
        <v>3234</v>
      </c>
      <c r="E13953" s="150" t="s">
        <v>3539</v>
      </c>
      <c r="F13953" s="150"/>
      <c r="G13953" s="151">
        <v>1613178900</v>
      </c>
      <c r="H13953" s="151">
        <v>449501700</v>
      </c>
      <c r="I13953" s="151">
        <v>206854096.46000001</v>
      </c>
      <c r="J13953" s="74">
        <v>46.01</v>
      </c>
    </row>
    <row r="13954" spans="1:10" ht="77.150000000000006" x14ac:dyDescent="0.35">
      <c r="A13954" s="71" t="s">
        <v>9870</v>
      </c>
      <c r="B13954" s="72"/>
      <c r="C13954" s="150" t="s">
        <v>2832</v>
      </c>
      <c r="D13954" s="150" t="s">
        <v>3234</v>
      </c>
      <c r="E13954" s="150" t="s">
        <v>3541</v>
      </c>
      <c r="F13954" s="150" t="s">
        <v>2882</v>
      </c>
      <c r="G13954" s="151">
        <v>1613178900</v>
      </c>
      <c r="H13954" s="151">
        <v>449501700</v>
      </c>
      <c r="I13954" s="151">
        <v>206854096.46000001</v>
      </c>
      <c r="J13954" s="74">
        <v>46.01</v>
      </c>
    </row>
    <row r="13955" spans="1:10" ht="77.150000000000006" x14ac:dyDescent="0.35">
      <c r="A13955" s="71" t="s">
        <v>10568</v>
      </c>
      <c r="B13955" s="72"/>
      <c r="C13955" s="150" t="s">
        <v>2832</v>
      </c>
      <c r="D13955" s="150" t="s">
        <v>3234</v>
      </c>
      <c r="E13955" s="150" t="s">
        <v>3790</v>
      </c>
      <c r="F13955" s="150" t="s">
        <v>3192</v>
      </c>
      <c r="G13955" s="151"/>
      <c r="H13955" s="151"/>
      <c r="I13955" s="151">
        <v>206854096.46000001</v>
      </c>
      <c r="J13955" s="74"/>
    </row>
    <row r="13956" spans="1:10" ht="25.75" x14ac:dyDescent="0.35">
      <c r="A13956" s="71" t="s">
        <v>10571</v>
      </c>
      <c r="B13956" s="72"/>
      <c r="C13956" s="150" t="s">
        <v>2832</v>
      </c>
      <c r="D13956" s="150" t="s">
        <v>3797</v>
      </c>
      <c r="E13956" s="150"/>
      <c r="F13956" s="150"/>
      <c r="G13956" s="151">
        <v>10834994500</v>
      </c>
      <c r="H13956" s="151">
        <v>14643979400</v>
      </c>
      <c r="I13956" s="151">
        <v>1972867097.55</v>
      </c>
      <c r="J13956" s="74">
        <v>13.47</v>
      </c>
    </row>
    <row r="13957" spans="1:10" ht="38.6" x14ac:dyDescent="0.35">
      <c r="A13957" s="71" t="s">
        <v>9981</v>
      </c>
      <c r="B13957" s="72"/>
      <c r="C13957" s="150" t="s">
        <v>2832</v>
      </c>
      <c r="D13957" s="150" t="s">
        <v>3797</v>
      </c>
      <c r="E13957" s="150" t="s">
        <v>3235</v>
      </c>
      <c r="F13957" s="150"/>
      <c r="G13957" s="151">
        <v>10834994500</v>
      </c>
      <c r="H13957" s="151">
        <v>14643979400</v>
      </c>
      <c r="I13957" s="151">
        <v>1972867097.55</v>
      </c>
      <c r="J13957" s="74">
        <v>13.47</v>
      </c>
    </row>
    <row r="13958" spans="1:10" ht="38.6" x14ac:dyDescent="0.35">
      <c r="A13958" s="71" t="s">
        <v>10474</v>
      </c>
      <c r="B13958" s="72"/>
      <c r="C13958" s="150" t="s">
        <v>2832</v>
      </c>
      <c r="D13958" s="150" t="s">
        <v>3797</v>
      </c>
      <c r="E13958" s="150" t="s">
        <v>3703</v>
      </c>
      <c r="F13958" s="150"/>
      <c r="G13958" s="151">
        <v>10834994500</v>
      </c>
      <c r="H13958" s="151">
        <v>14643979400</v>
      </c>
      <c r="I13958" s="151">
        <v>1972867097.55</v>
      </c>
      <c r="J13958" s="74">
        <v>13.47</v>
      </c>
    </row>
    <row r="13959" spans="1:10" ht="77.150000000000006" x14ac:dyDescent="0.35">
      <c r="A13959" s="71" t="s">
        <v>9870</v>
      </c>
      <c r="B13959" s="72"/>
      <c r="C13959" s="150" t="s">
        <v>2832</v>
      </c>
      <c r="D13959" s="150" t="s">
        <v>3797</v>
      </c>
      <c r="E13959" s="150" t="s">
        <v>3765</v>
      </c>
      <c r="F13959" s="150" t="s">
        <v>2882</v>
      </c>
      <c r="G13959" s="151">
        <v>10834994500</v>
      </c>
      <c r="H13959" s="151">
        <v>14643979400</v>
      </c>
      <c r="I13959" s="151">
        <v>1972867097.55</v>
      </c>
      <c r="J13959" s="74">
        <v>13.47</v>
      </c>
    </row>
    <row r="13960" spans="1:10" ht="102.9" x14ac:dyDescent="0.35">
      <c r="A13960" s="71" t="s">
        <v>9936</v>
      </c>
      <c r="B13960" s="72"/>
      <c r="C13960" s="150" t="s">
        <v>2832</v>
      </c>
      <c r="D13960" s="150" t="s">
        <v>3797</v>
      </c>
      <c r="E13960" s="150" t="s">
        <v>3802</v>
      </c>
      <c r="F13960" s="150" t="s">
        <v>3192</v>
      </c>
      <c r="G13960" s="151"/>
      <c r="H13960" s="151"/>
      <c r="I13960" s="151">
        <v>1972867097.55</v>
      </c>
      <c r="J13960" s="74"/>
    </row>
    <row r="13961" spans="1:10" ht="25.3" x14ac:dyDescent="0.35">
      <c r="A13961" s="123" t="s">
        <v>11990</v>
      </c>
      <c r="B13961" s="68"/>
      <c r="C13961" s="125" t="s">
        <v>2832</v>
      </c>
      <c r="D13961" s="125" t="s">
        <v>4993</v>
      </c>
      <c r="E13961" s="125"/>
      <c r="F13961" s="125"/>
      <c r="G13961" s="126">
        <v>3331471700</v>
      </c>
      <c r="H13961" s="126">
        <v>1794587400</v>
      </c>
      <c r="I13961" s="126">
        <v>950804592.03999996</v>
      </c>
      <c r="J13961" s="127">
        <v>52.98</v>
      </c>
    </row>
    <row r="13962" spans="1:10" ht="25.75" x14ac:dyDescent="0.35">
      <c r="A13962" s="71" t="s">
        <v>11991</v>
      </c>
      <c r="B13962" s="72"/>
      <c r="C13962" s="150" t="s">
        <v>2832</v>
      </c>
      <c r="D13962" s="150" t="s">
        <v>4994</v>
      </c>
      <c r="E13962" s="150"/>
      <c r="F13962" s="150"/>
      <c r="G13962" s="151">
        <v>2381839800</v>
      </c>
      <c r="H13962" s="151">
        <v>844355500</v>
      </c>
      <c r="I13962" s="151">
        <v>746804709.87</v>
      </c>
      <c r="J13962" s="74">
        <v>88.44</v>
      </c>
    </row>
    <row r="13963" spans="1:10" ht="51.45" x14ac:dyDescent="0.35">
      <c r="A13963" s="71" t="s">
        <v>11992</v>
      </c>
      <c r="B13963" s="72"/>
      <c r="C13963" s="150" t="s">
        <v>2832</v>
      </c>
      <c r="D13963" s="150" t="s">
        <v>4994</v>
      </c>
      <c r="E13963" s="150" t="s">
        <v>4995</v>
      </c>
      <c r="F13963" s="150"/>
      <c r="G13963" s="151">
        <v>2381839800</v>
      </c>
      <c r="H13963" s="151">
        <v>844355500</v>
      </c>
      <c r="I13963" s="151">
        <v>746804709.87</v>
      </c>
      <c r="J13963" s="74">
        <v>88.44</v>
      </c>
    </row>
    <row r="13964" spans="1:10" ht="38.6" x14ac:dyDescent="0.35">
      <c r="A13964" s="71" t="s">
        <v>13624</v>
      </c>
      <c r="B13964" s="72"/>
      <c r="C13964" s="150" t="s">
        <v>2832</v>
      </c>
      <c r="D13964" s="150" t="s">
        <v>4994</v>
      </c>
      <c r="E13964" s="150" t="s">
        <v>6923</v>
      </c>
      <c r="F13964" s="150"/>
      <c r="G13964" s="151">
        <v>2381839800</v>
      </c>
      <c r="H13964" s="151">
        <v>844355500</v>
      </c>
      <c r="I13964" s="151">
        <v>746804709.87</v>
      </c>
      <c r="J13964" s="74">
        <v>88.44</v>
      </c>
    </row>
    <row r="13965" spans="1:10" ht="77.150000000000006" x14ac:dyDescent="0.35">
      <c r="A13965" s="71" t="s">
        <v>9870</v>
      </c>
      <c r="B13965" s="72"/>
      <c r="C13965" s="150" t="s">
        <v>2832</v>
      </c>
      <c r="D13965" s="150" t="s">
        <v>4994</v>
      </c>
      <c r="E13965" s="150" t="s">
        <v>6924</v>
      </c>
      <c r="F13965" s="150" t="s">
        <v>2882</v>
      </c>
      <c r="G13965" s="151">
        <v>2381839800</v>
      </c>
      <c r="H13965" s="151">
        <v>844355500</v>
      </c>
      <c r="I13965" s="151">
        <v>746804709.87</v>
      </c>
      <c r="J13965" s="74">
        <v>88.44</v>
      </c>
    </row>
    <row r="13966" spans="1:10" ht="77.150000000000006" x14ac:dyDescent="0.35">
      <c r="A13966" s="71" t="s">
        <v>13625</v>
      </c>
      <c r="B13966" s="72"/>
      <c r="C13966" s="150" t="s">
        <v>2832</v>
      </c>
      <c r="D13966" s="150" t="s">
        <v>4994</v>
      </c>
      <c r="E13966" s="150" t="s">
        <v>6925</v>
      </c>
      <c r="F13966" s="150" t="s">
        <v>3192</v>
      </c>
      <c r="G13966" s="151"/>
      <c r="H13966" s="151"/>
      <c r="I13966" s="151">
        <v>746804709.87</v>
      </c>
      <c r="J13966" s="74"/>
    </row>
    <row r="13967" spans="1:10" ht="25.75" x14ac:dyDescent="0.35">
      <c r="A13967" s="71" t="s">
        <v>11993</v>
      </c>
      <c r="B13967" s="72"/>
      <c r="C13967" s="150" t="s">
        <v>2832</v>
      </c>
      <c r="D13967" s="150" t="s">
        <v>4998</v>
      </c>
      <c r="E13967" s="150"/>
      <c r="F13967" s="150"/>
      <c r="G13967" s="151">
        <v>949631900</v>
      </c>
      <c r="H13967" s="151">
        <v>950231900</v>
      </c>
      <c r="I13967" s="151">
        <v>203999882.16999999</v>
      </c>
      <c r="J13967" s="74">
        <v>21.46</v>
      </c>
    </row>
    <row r="13968" spans="1:10" ht="51.45" x14ac:dyDescent="0.35">
      <c r="A13968" s="71" t="s">
        <v>11992</v>
      </c>
      <c r="B13968" s="72"/>
      <c r="C13968" s="150" t="s">
        <v>2832</v>
      </c>
      <c r="D13968" s="150" t="s">
        <v>4998</v>
      </c>
      <c r="E13968" s="150" t="s">
        <v>4995</v>
      </c>
      <c r="F13968" s="150"/>
      <c r="G13968" s="151">
        <v>949631900</v>
      </c>
      <c r="H13968" s="151">
        <v>950231900</v>
      </c>
      <c r="I13968" s="151">
        <v>203999882.16999999</v>
      </c>
      <c r="J13968" s="74">
        <v>21.46</v>
      </c>
    </row>
    <row r="13969" spans="1:10" ht="38.6" x14ac:dyDescent="0.35">
      <c r="A13969" s="71" t="s">
        <v>11994</v>
      </c>
      <c r="B13969" s="72"/>
      <c r="C13969" s="150" t="s">
        <v>2832</v>
      </c>
      <c r="D13969" s="150" t="s">
        <v>4998</v>
      </c>
      <c r="E13969" s="150" t="s">
        <v>4999</v>
      </c>
      <c r="F13969" s="150"/>
      <c r="G13969" s="151">
        <v>949631900</v>
      </c>
      <c r="H13969" s="151">
        <v>950231900</v>
      </c>
      <c r="I13969" s="151">
        <v>203999882.16999999</v>
      </c>
      <c r="J13969" s="74">
        <v>21.46</v>
      </c>
    </row>
    <row r="13970" spans="1:10" ht="77.150000000000006" x14ac:dyDescent="0.35">
      <c r="A13970" s="71" t="s">
        <v>9870</v>
      </c>
      <c r="B13970" s="72"/>
      <c r="C13970" s="150" t="s">
        <v>2832</v>
      </c>
      <c r="D13970" s="150" t="s">
        <v>4998</v>
      </c>
      <c r="E13970" s="150" t="s">
        <v>6926</v>
      </c>
      <c r="F13970" s="150" t="s">
        <v>2882</v>
      </c>
      <c r="G13970" s="151">
        <v>949631900</v>
      </c>
      <c r="H13970" s="151">
        <v>950231900</v>
      </c>
      <c r="I13970" s="151">
        <v>203999882.16999999</v>
      </c>
      <c r="J13970" s="74">
        <v>21.46</v>
      </c>
    </row>
    <row r="13971" spans="1:10" ht="102.9" x14ac:dyDescent="0.35">
      <c r="A13971" s="71" t="s">
        <v>9936</v>
      </c>
      <c r="B13971" s="72"/>
      <c r="C13971" s="150" t="s">
        <v>2832</v>
      </c>
      <c r="D13971" s="150" t="s">
        <v>4998</v>
      </c>
      <c r="E13971" s="150" t="s">
        <v>6927</v>
      </c>
      <c r="F13971" s="150" t="s">
        <v>3192</v>
      </c>
      <c r="G13971" s="151"/>
      <c r="H13971" s="151"/>
      <c r="I13971" s="151">
        <v>203999882.16999999</v>
      </c>
      <c r="J13971" s="74"/>
    </row>
    <row r="13972" spans="1:10" ht="37.75" x14ac:dyDescent="0.35">
      <c r="A13972" s="123" t="s">
        <v>9537</v>
      </c>
      <c r="B13972" s="68"/>
      <c r="C13972" s="125" t="s">
        <v>2833</v>
      </c>
      <c r="D13972" s="125"/>
      <c r="E13972" s="125"/>
      <c r="F13972" s="125"/>
      <c r="G13972" s="126">
        <v>341846625700</v>
      </c>
      <c r="H13972" s="126">
        <v>332718797700</v>
      </c>
      <c r="I13972" s="126">
        <v>141806920075.79001</v>
      </c>
      <c r="J13972" s="127">
        <v>42.62</v>
      </c>
    </row>
    <row r="13973" spans="1:10" ht="25.3" x14ac:dyDescent="0.35">
      <c r="A13973" s="123" t="s">
        <v>9541</v>
      </c>
      <c r="B13973" s="68"/>
      <c r="C13973" s="125" t="s">
        <v>2833</v>
      </c>
      <c r="D13973" s="125" t="s">
        <v>2849</v>
      </c>
      <c r="E13973" s="125"/>
      <c r="F13973" s="125"/>
      <c r="G13973" s="126">
        <v>10603000000</v>
      </c>
      <c r="H13973" s="126">
        <v>10603000000</v>
      </c>
      <c r="I13973" s="126">
        <v>4330658708.1300001</v>
      </c>
      <c r="J13973" s="127">
        <v>40.840000000000003</v>
      </c>
    </row>
    <row r="13974" spans="1:10" ht="38.6" x14ac:dyDescent="0.35">
      <c r="A13974" s="71" t="s">
        <v>9542</v>
      </c>
      <c r="B13974" s="72"/>
      <c r="C13974" s="150" t="s">
        <v>2833</v>
      </c>
      <c r="D13974" s="150" t="s">
        <v>2850</v>
      </c>
      <c r="E13974" s="150"/>
      <c r="F13974" s="150"/>
      <c r="G13974" s="151">
        <v>10603000000</v>
      </c>
      <c r="H13974" s="151">
        <v>10603000000</v>
      </c>
      <c r="I13974" s="151">
        <v>4330658708.1300001</v>
      </c>
      <c r="J13974" s="74">
        <v>40.840000000000003</v>
      </c>
    </row>
    <row r="13975" spans="1:10" ht="38.6" x14ac:dyDescent="0.35">
      <c r="A13975" s="71" t="s">
        <v>9612</v>
      </c>
      <c r="B13975" s="72"/>
      <c r="C13975" s="150" t="s">
        <v>2833</v>
      </c>
      <c r="D13975" s="150" t="s">
        <v>2850</v>
      </c>
      <c r="E13975" s="150" t="s">
        <v>2914</v>
      </c>
      <c r="F13975" s="150"/>
      <c r="G13975" s="151">
        <v>10603000000</v>
      </c>
      <c r="H13975" s="151">
        <v>10603000000</v>
      </c>
      <c r="I13975" s="151">
        <v>4330658708.1300001</v>
      </c>
      <c r="J13975" s="74">
        <v>40.840000000000003</v>
      </c>
    </row>
    <row r="13976" spans="1:10" ht="38.6" x14ac:dyDescent="0.35">
      <c r="A13976" s="71" t="s">
        <v>12005</v>
      </c>
      <c r="B13976" s="72"/>
      <c r="C13976" s="150" t="s">
        <v>2833</v>
      </c>
      <c r="D13976" s="150" t="s">
        <v>2850</v>
      </c>
      <c r="E13976" s="150" t="s">
        <v>5010</v>
      </c>
      <c r="F13976" s="150"/>
      <c r="G13976" s="151">
        <v>10603000000</v>
      </c>
      <c r="H13976" s="151">
        <v>10603000000</v>
      </c>
      <c r="I13976" s="151">
        <v>4330658708.1300001</v>
      </c>
      <c r="J13976" s="74">
        <v>40.840000000000003</v>
      </c>
    </row>
    <row r="13977" spans="1:10" ht="64.3" x14ac:dyDescent="0.35">
      <c r="A13977" s="71" t="s">
        <v>9556</v>
      </c>
      <c r="B13977" s="72"/>
      <c r="C13977" s="150" t="s">
        <v>2833</v>
      </c>
      <c r="D13977" s="150" t="s">
        <v>2850</v>
      </c>
      <c r="E13977" s="150" t="s">
        <v>6928</v>
      </c>
      <c r="F13977" s="150" t="s">
        <v>2861</v>
      </c>
      <c r="G13977" s="151">
        <v>10603000000</v>
      </c>
      <c r="H13977" s="151">
        <v>10603000000</v>
      </c>
      <c r="I13977" s="151">
        <v>4330658708.1300001</v>
      </c>
      <c r="J13977" s="74">
        <v>40.840000000000003</v>
      </c>
    </row>
    <row r="13978" spans="1:10" ht="90" x14ac:dyDescent="0.35">
      <c r="A13978" s="71" t="s">
        <v>11523</v>
      </c>
      <c r="B13978" s="72"/>
      <c r="C13978" s="150" t="s">
        <v>2833</v>
      </c>
      <c r="D13978" s="150" t="s">
        <v>2850</v>
      </c>
      <c r="E13978" s="150" t="s">
        <v>6929</v>
      </c>
      <c r="F13978" s="150" t="s">
        <v>4223</v>
      </c>
      <c r="G13978" s="151"/>
      <c r="H13978" s="151"/>
      <c r="I13978" s="151">
        <v>4330658708.1300001</v>
      </c>
      <c r="J13978" s="74"/>
    </row>
    <row r="13979" spans="1:10" ht="25.3" x14ac:dyDescent="0.35">
      <c r="A13979" s="123" t="s">
        <v>9561</v>
      </c>
      <c r="B13979" s="68"/>
      <c r="C13979" s="125" t="s">
        <v>2833</v>
      </c>
      <c r="D13979" s="125" t="s">
        <v>2868</v>
      </c>
      <c r="E13979" s="125"/>
      <c r="F13979" s="125"/>
      <c r="G13979" s="126">
        <v>1081379800</v>
      </c>
      <c r="H13979" s="126">
        <v>1081379800</v>
      </c>
      <c r="I13979" s="126">
        <v>730187299.80999994</v>
      </c>
      <c r="J13979" s="127">
        <v>67.52</v>
      </c>
    </row>
    <row r="13980" spans="1:10" ht="38.6" x14ac:dyDescent="0.35">
      <c r="A13980" s="71" t="s">
        <v>9562</v>
      </c>
      <c r="B13980" s="72"/>
      <c r="C13980" s="150" t="s">
        <v>2833</v>
      </c>
      <c r="D13980" s="150" t="s">
        <v>2869</v>
      </c>
      <c r="E13980" s="150"/>
      <c r="F13980" s="150"/>
      <c r="G13980" s="151">
        <v>1081379800</v>
      </c>
      <c r="H13980" s="151">
        <v>1081379800</v>
      </c>
      <c r="I13980" s="151">
        <v>730187299.80999994</v>
      </c>
      <c r="J13980" s="74">
        <v>67.52</v>
      </c>
    </row>
    <row r="13981" spans="1:10" ht="38.6" x14ac:dyDescent="0.35">
      <c r="A13981" s="71" t="s">
        <v>9612</v>
      </c>
      <c r="B13981" s="72"/>
      <c r="C13981" s="150" t="s">
        <v>2833</v>
      </c>
      <c r="D13981" s="150" t="s">
        <v>2869</v>
      </c>
      <c r="E13981" s="150" t="s">
        <v>2914</v>
      </c>
      <c r="F13981" s="150"/>
      <c r="G13981" s="151">
        <v>441650200</v>
      </c>
      <c r="H13981" s="151">
        <v>441650200</v>
      </c>
      <c r="I13981" s="151">
        <v>400243700</v>
      </c>
      <c r="J13981" s="74">
        <v>90.62</v>
      </c>
    </row>
    <row r="13982" spans="1:10" ht="64.3" x14ac:dyDescent="0.35">
      <c r="A13982" s="71" t="s">
        <v>11852</v>
      </c>
      <c r="B13982" s="72"/>
      <c r="C13982" s="150" t="s">
        <v>2833</v>
      </c>
      <c r="D13982" s="150" t="s">
        <v>2869</v>
      </c>
      <c r="E13982" s="150" t="s">
        <v>4897</v>
      </c>
      <c r="F13982" s="150"/>
      <c r="G13982" s="151">
        <v>441650200</v>
      </c>
      <c r="H13982" s="151">
        <v>441650200</v>
      </c>
      <c r="I13982" s="151">
        <v>400243700</v>
      </c>
      <c r="J13982" s="74">
        <v>90.62</v>
      </c>
    </row>
    <row r="13983" spans="1:10" ht="64.3" x14ac:dyDescent="0.35">
      <c r="A13983" s="71" t="s">
        <v>9572</v>
      </c>
      <c r="B13983" s="72"/>
      <c r="C13983" s="150" t="s">
        <v>2833</v>
      </c>
      <c r="D13983" s="150" t="s">
        <v>2869</v>
      </c>
      <c r="E13983" s="150" t="s">
        <v>6930</v>
      </c>
      <c r="F13983" s="150" t="s">
        <v>2861</v>
      </c>
      <c r="G13983" s="151">
        <v>441650200</v>
      </c>
      <c r="H13983" s="151">
        <v>441650200</v>
      </c>
      <c r="I13983" s="151">
        <v>400243700</v>
      </c>
      <c r="J13983" s="74">
        <v>90.62</v>
      </c>
    </row>
    <row r="13984" spans="1:10" ht="102.9" x14ac:dyDescent="0.35">
      <c r="A13984" s="71" t="s">
        <v>13626</v>
      </c>
      <c r="B13984" s="72"/>
      <c r="C13984" s="150" t="s">
        <v>2833</v>
      </c>
      <c r="D13984" s="150" t="s">
        <v>2869</v>
      </c>
      <c r="E13984" s="150" t="s">
        <v>6930</v>
      </c>
      <c r="F13984" s="150" t="s">
        <v>2885</v>
      </c>
      <c r="G13984" s="151"/>
      <c r="H13984" s="151"/>
      <c r="I13984" s="151">
        <v>400243700</v>
      </c>
      <c r="J13984" s="74"/>
    </row>
    <row r="13985" spans="1:10" ht="51.45" x14ac:dyDescent="0.35">
      <c r="A13985" s="71" t="s">
        <v>12906</v>
      </c>
      <c r="B13985" s="72"/>
      <c r="C13985" s="150" t="s">
        <v>2833</v>
      </c>
      <c r="D13985" s="150" t="s">
        <v>2869</v>
      </c>
      <c r="E13985" s="150" t="s">
        <v>6006</v>
      </c>
      <c r="F13985" s="150"/>
      <c r="G13985" s="151">
        <v>630675200</v>
      </c>
      <c r="H13985" s="151">
        <v>630675200</v>
      </c>
      <c r="I13985" s="151">
        <v>327708170</v>
      </c>
      <c r="J13985" s="74">
        <v>51.96</v>
      </c>
    </row>
    <row r="13986" spans="1:10" ht="38.6" x14ac:dyDescent="0.35">
      <c r="A13986" s="71" t="s">
        <v>12907</v>
      </c>
      <c r="B13986" s="72"/>
      <c r="C13986" s="150" t="s">
        <v>2833</v>
      </c>
      <c r="D13986" s="150" t="s">
        <v>2869</v>
      </c>
      <c r="E13986" s="150" t="s">
        <v>6007</v>
      </c>
      <c r="F13986" s="150"/>
      <c r="G13986" s="151">
        <v>630675200</v>
      </c>
      <c r="H13986" s="151">
        <v>630675200</v>
      </c>
      <c r="I13986" s="151">
        <v>327708170</v>
      </c>
      <c r="J13986" s="74">
        <v>51.96</v>
      </c>
    </row>
    <row r="13987" spans="1:10" ht="77.150000000000006" x14ac:dyDescent="0.35">
      <c r="A13987" s="71" t="s">
        <v>9551</v>
      </c>
      <c r="B13987" s="72"/>
      <c r="C13987" s="150" t="s">
        <v>2833</v>
      </c>
      <c r="D13987" s="150" t="s">
        <v>2869</v>
      </c>
      <c r="E13987" s="150" t="s">
        <v>6008</v>
      </c>
      <c r="F13987" s="150" t="s">
        <v>2846</v>
      </c>
      <c r="G13987" s="151">
        <v>630675200</v>
      </c>
      <c r="H13987" s="151">
        <v>630675200</v>
      </c>
      <c r="I13987" s="151">
        <v>327708170</v>
      </c>
      <c r="J13987" s="74">
        <v>51.96</v>
      </c>
    </row>
    <row r="13988" spans="1:10" ht="102.9" x14ac:dyDescent="0.35">
      <c r="A13988" s="71" t="s">
        <v>12949</v>
      </c>
      <c r="B13988" s="72"/>
      <c r="C13988" s="150" t="s">
        <v>2833</v>
      </c>
      <c r="D13988" s="150" t="s">
        <v>2869</v>
      </c>
      <c r="E13988" s="150" t="s">
        <v>6015</v>
      </c>
      <c r="F13988" s="150" t="s">
        <v>5870</v>
      </c>
      <c r="G13988" s="151"/>
      <c r="H13988" s="151"/>
      <c r="I13988" s="151">
        <v>327708170</v>
      </c>
      <c r="J13988" s="74"/>
    </row>
    <row r="13989" spans="1:10" ht="38.6" x14ac:dyDescent="0.35">
      <c r="A13989" s="71" t="s">
        <v>9558</v>
      </c>
      <c r="B13989" s="72"/>
      <c r="C13989" s="150" t="s">
        <v>2833</v>
      </c>
      <c r="D13989" s="150" t="s">
        <v>2869</v>
      </c>
      <c r="E13989" s="150" t="s">
        <v>2863</v>
      </c>
      <c r="F13989" s="150"/>
      <c r="G13989" s="151">
        <v>9054400</v>
      </c>
      <c r="H13989" s="151">
        <v>9054400</v>
      </c>
      <c r="I13989" s="151">
        <v>2235429.81</v>
      </c>
      <c r="J13989" s="74">
        <v>24.68</v>
      </c>
    </row>
    <row r="13990" spans="1:10" ht="25.75" x14ac:dyDescent="0.35">
      <c r="A13990" s="71" t="s">
        <v>9559</v>
      </c>
      <c r="B13990" s="72"/>
      <c r="C13990" s="150" t="s">
        <v>2833</v>
      </c>
      <c r="D13990" s="150" t="s">
        <v>2869</v>
      </c>
      <c r="E13990" s="150" t="s">
        <v>2864</v>
      </c>
      <c r="F13990" s="150"/>
      <c r="G13990" s="151">
        <v>9054400</v>
      </c>
      <c r="H13990" s="151">
        <v>9054400</v>
      </c>
      <c r="I13990" s="151">
        <v>2235429.81</v>
      </c>
      <c r="J13990" s="74">
        <v>24.68</v>
      </c>
    </row>
    <row r="13991" spans="1:10" ht="77.150000000000006" x14ac:dyDescent="0.35">
      <c r="A13991" s="71" t="s">
        <v>9551</v>
      </c>
      <c r="B13991" s="72"/>
      <c r="C13991" s="150" t="s">
        <v>2833</v>
      </c>
      <c r="D13991" s="150" t="s">
        <v>2869</v>
      </c>
      <c r="E13991" s="150" t="s">
        <v>2865</v>
      </c>
      <c r="F13991" s="150" t="s">
        <v>2846</v>
      </c>
      <c r="G13991" s="151">
        <v>9054400</v>
      </c>
      <c r="H13991" s="151">
        <v>9054400</v>
      </c>
      <c r="I13991" s="151">
        <v>2235429.81</v>
      </c>
      <c r="J13991" s="74">
        <v>24.68</v>
      </c>
    </row>
    <row r="13992" spans="1:10" ht="38.6" x14ac:dyDescent="0.35">
      <c r="A13992" s="71" t="s">
        <v>13627</v>
      </c>
      <c r="B13992" s="72"/>
      <c r="C13992" s="150" t="s">
        <v>2833</v>
      </c>
      <c r="D13992" s="150" t="s">
        <v>2869</v>
      </c>
      <c r="E13992" s="150" t="s">
        <v>6931</v>
      </c>
      <c r="F13992" s="150" t="s">
        <v>2860</v>
      </c>
      <c r="G13992" s="151"/>
      <c r="H13992" s="151"/>
      <c r="I13992" s="151">
        <v>2235429.81</v>
      </c>
      <c r="J13992" s="74"/>
    </row>
    <row r="13993" spans="1:10" ht="25.3" x14ac:dyDescent="0.35">
      <c r="A13993" s="123" t="s">
        <v>9592</v>
      </c>
      <c r="B13993" s="68"/>
      <c r="C13993" s="125" t="s">
        <v>2833</v>
      </c>
      <c r="D13993" s="125" t="s">
        <v>2900</v>
      </c>
      <c r="E13993" s="125"/>
      <c r="F13993" s="125"/>
      <c r="G13993" s="126">
        <v>328839260200</v>
      </c>
      <c r="H13993" s="126">
        <v>321034417900</v>
      </c>
      <c r="I13993" s="126">
        <v>136746074067.85001</v>
      </c>
      <c r="J13993" s="127">
        <v>42.59</v>
      </c>
    </row>
    <row r="13994" spans="1:10" ht="38.6" x14ac:dyDescent="0.35">
      <c r="A13994" s="71" t="s">
        <v>11850</v>
      </c>
      <c r="B13994" s="72"/>
      <c r="C13994" s="150" t="s">
        <v>2833</v>
      </c>
      <c r="D13994" s="150" t="s">
        <v>4894</v>
      </c>
      <c r="E13994" s="150"/>
      <c r="F13994" s="150"/>
      <c r="G13994" s="151">
        <v>109837129500</v>
      </c>
      <c r="H13994" s="151">
        <v>110750394700</v>
      </c>
      <c r="I13994" s="151">
        <v>49466083003.730003</v>
      </c>
      <c r="J13994" s="74">
        <v>44.66</v>
      </c>
    </row>
    <row r="13995" spans="1:10" ht="38.6" x14ac:dyDescent="0.35">
      <c r="A13995" s="71" t="s">
        <v>9612</v>
      </c>
      <c r="B13995" s="72"/>
      <c r="C13995" s="150" t="s">
        <v>2833</v>
      </c>
      <c r="D13995" s="150" t="s">
        <v>4894</v>
      </c>
      <c r="E13995" s="150" t="s">
        <v>2914</v>
      </c>
      <c r="F13995" s="150"/>
      <c r="G13995" s="151">
        <v>109837129500</v>
      </c>
      <c r="H13995" s="151">
        <v>110750394700</v>
      </c>
      <c r="I13995" s="151">
        <v>49466083003.730003</v>
      </c>
      <c r="J13995" s="74">
        <v>44.66</v>
      </c>
    </row>
    <row r="13996" spans="1:10" ht="38.6" x14ac:dyDescent="0.35">
      <c r="A13996" s="71" t="s">
        <v>10063</v>
      </c>
      <c r="B13996" s="72"/>
      <c r="C13996" s="150" t="s">
        <v>2833</v>
      </c>
      <c r="D13996" s="150" t="s">
        <v>4894</v>
      </c>
      <c r="E13996" s="150" t="s">
        <v>3327</v>
      </c>
      <c r="F13996" s="150"/>
      <c r="G13996" s="151">
        <v>39311155600</v>
      </c>
      <c r="H13996" s="151">
        <v>38763035700</v>
      </c>
      <c r="I13996" s="151">
        <v>10154729474.1</v>
      </c>
      <c r="J13996" s="74">
        <v>26.19</v>
      </c>
    </row>
    <row r="13997" spans="1:10" ht="115.75" x14ac:dyDescent="0.35">
      <c r="A13997" s="71" t="s">
        <v>13628</v>
      </c>
      <c r="B13997" s="72"/>
      <c r="C13997" s="150" t="s">
        <v>2833</v>
      </c>
      <c r="D13997" s="150" t="s">
        <v>4894</v>
      </c>
      <c r="E13997" s="150" t="s">
        <v>6932</v>
      </c>
      <c r="F13997" s="150" t="s">
        <v>2861</v>
      </c>
      <c r="G13997" s="151">
        <v>4377484800</v>
      </c>
      <c r="H13997" s="151">
        <v>4377484800</v>
      </c>
      <c r="I13997" s="151">
        <v>1109548370.8900001</v>
      </c>
      <c r="J13997" s="74">
        <v>25.34</v>
      </c>
    </row>
    <row r="13998" spans="1:10" ht="167.15" x14ac:dyDescent="0.35">
      <c r="A13998" s="71" t="s">
        <v>13629</v>
      </c>
      <c r="B13998" s="72"/>
      <c r="C13998" s="150" t="s">
        <v>2833</v>
      </c>
      <c r="D13998" s="150" t="s">
        <v>4894</v>
      </c>
      <c r="E13998" s="150" t="s">
        <v>6932</v>
      </c>
      <c r="F13998" s="150" t="s">
        <v>2890</v>
      </c>
      <c r="G13998" s="151"/>
      <c r="H13998" s="151"/>
      <c r="I13998" s="151">
        <v>1109548370.8900001</v>
      </c>
      <c r="J13998" s="74"/>
    </row>
    <row r="13999" spans="1:10" ht="64.3" x14ac:dyDescent="0.35">
      <c r="A13999" s="71" t="s">
        <v>13630</v>
      </c>
      <c r="B13999" s="72"/>
      <c r="C13999" s="150" t="s">
        <v>2833</v>
      </c>
      <c r="D13999" s="150" t="s">
        <v>4894</v>
      </c>
      <c r="E13999" s="150" t="s">
        <v>6933</v>
      </c>
      <c r="F13999" s="150" t="s">
        <v>2861</v>
      </c>
      <c r="G13999" s="151">
        <v>3652695700</v>
      </c>
      <c r="H13999" s="151">
        <v>3652695700</v>
      </c>
      <c r="I13999" s="151">
        <v>2366356040</v>
      </c>
      <c r="J13999" s="74">
        <v>64.78</v>
      </c>
    </row>
    <row r="14000" spans="1:10" ht="115.75" x14ac:dyDescent="0.35">
      <c r="A14000" s="71" t="s">
        <v>13631</v>
      </c>
      <c r="B14000" s="72"/>
      <c r="C14000" s="150" t="s">
        <v>2833</v>
      </c>
      <c r="D14000" s="150" t="s">
        <v>4894</v>
      </c>
      <c r="E14000" s="150" t="s">
        <v>6933</v>
      </c>
      <c r="F14000" s="150" t="s">
        <v>2890</v>
      </c>
      <c r="G14000" s="151"/>
      <c r="H14000" s="151"/>
      <c r="I14000" s="151">
        <v>2366356040</v>
      </c>
      <c r="J14000" s="74"/>
    </row>
    <row r="14001" spans="1:10" ht="51.45" x14ac:dyDescent="0.35">
      <c r="A14001" s="71" t="s">
        <v>13632</v>
      </c>
      <c r="B14001" s="72"/>
      <c r="C14001" s="150" t="s">
        <v>2833</v>
      </c>
      <c r="D14001" s="150" t="s">
        <v>4894</v>
      </c>
      <c r="E14001" s="150" t="s">
        <v>6934</v>
      </c>
      <c r="F14001" s="150" t="s">
        <v>2861</v>
      </c>
      <c r="G14001" s="151">
        <v>3167652600</v>
      </c>
      <c r="H14001" s="151">
        <v>3167652600</v>
      </c>
      <c r="I14001" s="151">
        <v>240053064.38999999</v>
      </c>
      <c r="J14001" s="74">
        <v>7.57</v>
      </c>
    </row>
    <row r="14002" spans="1:10" ht="102.9" x14ac:dyDescent="0.35">
      <c r="A14002" s="71" t="s">
        <v>13633</v>
      </c>
      <c r="B14002" s="72"/>
      <c r="C14002" s="150" t="s">
        <v>2833</v>
      </c>
      <c r="D14002" s="150" t="s">
        <v>4894</v>
      </c>
      <c r="E14002" s="150" t="s">
        <v>6934</v>
      </c>
      <c r="F14002" s="150" t="s">
        <v>2890</v>
      </c>
      <c r="G14002" s="151"/>
      <c r="H14002" s="151"/>
      <c r="I14002" s="151">
        <v>240053064.38999999</v>
      </c>
      <c r="J14002" s="74"/>
    </row>
    <row r="14003" spans="1:10" ht="51.45" x14ac:dyDescent="0.35">
      <c r="A14003" s="71" t="s">
        <v>13634</v>
      </c>
      <c r="B14003" s="72"/>
      <c r="C14003" s="150" t="s">
        <v>2833</v>
      </c>
      <c r="D14003" s="150" t="s">
        <v>4894</v>
      </c>
      <c r="E14003" s="150" t="s">
        <v>6935</v>
      </c>
      <c r="F14003" s="150" t="s">
        <v>2861</v>
      </c>
      <c r="G14003" s="151">
        <v>1640000000</v>
      </c>
      <c r="H14003" s="151">
        <v>1943602500</v>
      </c>
      <c r="I14003" s="151"/>
      <c r="J14003" s="74"/>
    </row>
    <row r="14004" spans="1:10" ht="77.150000000000006" x14ac:dyDescent="0.35">
      <c r="A14004" s="71" t="s">
        <v>9614</v>
      </c>
      <c r="B14004" s="72"/>
      <c r="C14004" s="150" t="s">
        <v>2833</v>
      </c>
      <c r="D14004" s="150" t="s">
        <v>4894</v>
      </c>
      <c r="E14004" s="150" t="s">
        <v>3328</v>
      </c>
      <c r="F14004" s="150" t="s">
        <v>2846</v>
      </c>
      <c r="G14004" s="151">
        <v>26473322500</v>
      </c>
      <c r="H14004" s="151">
        <v>25621600100</v>
      </c>
      <c r="I14004" s="151">
        <v>6438771998.8199997</v>
      </c>
      <c r="J14004" s="74">
        <v>25.13</v>
      </c>
    </row>
    <row r="14005" spans="1:10" ht="77.150000000000006" x14ac:dyDescent="0.35">
      <c r="A14005" s="71" t="s">
        <v>13635</v>
      </c>
      <c r="B14005" s="72"/>
      <c r="C14005" s="150" t="s">
        <v>2833</v>
      </c>
      <c r="D14005" s="150" t="s">
        <v>4894</v>
      </c>
      <c r="E14005" s="150" t="s">
        <v>6936</v>
      </c>
      <c r="F14005" s="150" t="s">
        <v>5870</v>
      </c>
      <c r="G14005" s="151"/>
      <c r="H14005" s="151"/>
      <c r="I14005" s="151">
        <v>3306093019.3499999</v>
      </c>
      <c r="J14005" s="74"/>
    </row>
    <row r="14006" spans="1:10" ht="77.150000000000006" x14ac:dyDescent="0.35">
      <c r="A14006" s="71" t="s">
        <v>13636</v>
      </c>
      <c r="B14006" s="72"/>
      <c r="C14006" s="150" t="s">
        <v>2833</v>
      </c>
      <c r="D14006" s="150" t="s">
        <v>4894</v>
      </c>
      <c r="E14006" s="150" t="s">
        <v>6937</v>
      </c>
      <c r="F14006" s="150" t="s">
        <v>5870</v>
      </c>
      <c r="G14006" s="151"/>
      <c r="H14006" s="151"/>
      <c r="I14006" s="151">
        <v>1507887209.47</v>
      </c>
      <c r="J14006" s="74"/>
    </row>
    <row r="14007" spans="1:10" ht="38.6" x14ac:dyDescent="0.35">
      <c r="A14007" s="71" t="s">
        <v>13637</v>
      </c>
      <c r="B14007" s="72"/>
      <c r="C14007" s="150" t="s">
        <v>2833</v>
      </c>
      <c r="D14007" s="150" t="s">
        <v>4894</v>
      </c>
      <c r="E14007" s="150" t="s">
        <v>6938</v>
      </c>
      <c r="F14007" s="150" t="s">
        <v>2860</v>
      </c>
      <c r="G14007" s="151"/>
      <c r="H14007" s="151"/>
      <c r="I14007" s="151">
        <v>1624791770</v>
      </c>
      <c r="J14007" s="74"/>
    </row>
    <row r="14008" spans="1:10" ht="25.75" x14ac:dyDescent="0.35">
      <c r="A14008" s="71" t="s">
        <v>9613</v>
      </c>
      <c r="B14008" s="72"/>
      <c r="C14008" s="150" t="s">
        <v>2833</v>
      </c>
      <c r="D14008" s="150" t="s">
        <v>4894</v>
      </c>
      <c r="E14008" s="150" t="s">
        <v>2915</v>
      </c>
      <c r="F14008" s="150"/>
      <c r="G14008" s="151">
        <v>7979906000</v>
      </c>
      <c r="H14008" s="151">
        <v>7979906000</v>
      </c>
      <c r="I14008" s="151">
        <v>2646607978.4099998</v>
      </c>
      <c r="J14008" s="74">
        <v>33.159999999999997</v>
      </c>
    </row>
    <row r="14009" spans="1:10" ht="77.150000000000006" x14ac:dyDescent="0.35">
      <c r="A14009" s="71" t="s">
        <v>9614</v>
      </c>
      <c r="B14009" s="72"/>
      <c r="C14009" s="150" t="s">
        <v>2833</v>
      </c>
      <c r="D14009" s="150" t="s">
        <v>4894</v>
      </c>
      <c r="E14009" s="150" t="s">
        <v>2916</v>
      </c>
      <c r="F14009" s="150" t="s">
        <v>2846</v>
      </c>
      <c r="G14009" s="151">
        <v>7979906000</v>
      </c>
      <c r="H14009" s="151">
        <v>7979906000</v>
      </c>
      <c r="I14009" s="151">
        <v>2646607978.4099998</v>
      </c>
      <c r="J14009" s="74">
        <v>33.159999999999997</v>
      </c>
    </row>
    <row r="14010" spans="1:10" ht="64.3" x14ac:dyDescent="0.35">
      <c r="A14010" s="71" t="s">
        <v>13638</v>
      </c>
      <c r="B14010" s="72"/>
      <c r="C14010" s="150" t="s">
        <v>2833</v>
      </c>
      <c r="D14010" s="150" t="s">
        <v>4894</v>
      </c>
      <c r="E14010" s="150" t="s">
        <v>2917</v>
      </c>
      <c r="F14010" s="150" t="s">
        <v>5870</v>
      </c>
      <c r="G14010" s="151"/>
      <c r="H14010" s="151"/>
      <c r="I14010" s="151">
        <v>845867578.40999997</v>
      </c>
      <c r="J14010" s="74"/>
    </row>
    <row r="14011" spans="1:10" ht="77.150000000000006" x14ac:dyDescent="0.35">
      <c r="A14011" s="71" t="s">
        <v>13639</v>
      </c>
      <c r="B14011" s="72"/>
      <c r="C14011" s="150" t="s">
        <v>2833</v>
      </c>
      <c r="D14011" s="150" t="s">
        <v>4894</v>
      </c>
      <c r="E14011" s="150" t="s">
        <v>6939</v>
      </c>
      <c r="F14011" s="150" t="s">
        <v>5870</v>
      </c>
      <c r="G14011" s="151"/>
      <c r="H14011" s="151"/>
      <c r="I14011" s="151">
        <v>1800740400</v>
      </c>
      <c r="J14011" s="74"/>
    </row>
    <row r="14012" spans="1:10" ht="38.6" x14ac:dyDescent="0.35">
      <c r="A14012" s="71" t="s">
        <v>13640</v>
      </c>
      <c r="B14012" s="72"/>
      <c r="C14012" s="150" t="s">
        <v>2833</v>
      </c>
      <c r="D14012" s="150" t="s">
        <v>4894</v>
      </c>
      <c r="E14012" s="150" t="s">
        <v>6940</v>
      </c>
      <c r="F14012" s="150"/>
      <c r="G14012" s="151">
        <v>24661723400</v>
      </c>
      <c r="H14012" s="151">
        <v>24661465100</v>
      </c>
      <c r="I14012" s="151">
        <v>21626899385.450001</v>
      </c>
      <c r="J14012" s="74">
        <v>87.69</v>
      </c>
    </row>
    <row r="14013" spans="1:10" ht="115.75" x14ac:dyDescent="0.35">
      <c r="A14013" s="71" t="s">
        <v>10128</v>
      </c>
      <c r="B14013" s="72"/>
      <c r="C14013" s="150" t="s">
        <v>2833</v>
      </c>
      <c r="D14013" s="150" t="s">
        <v>4894</v>
      </c>
      <c r="E14013" s="150" t="s">
        <v>6941</v>
      </c>
      <c r="F14013" s="150" t="s">
        <v>2774</v>
      </c>
      <c r="G14013" s="151">
        <v>26096300</v>
      </c>
      <c r="H14013" s="151">
        <v>25838000</v>
      </c>
      <c r="I14013" s="151">
        <v>7202334.4800000004</v>
      </c>
      <c r="J14013" s="74">
        <v>27.87</v>
      </c>
    </row>
    <row r="14014" spans="1:10" ht="77.150000000000006" x14ac:dyDescent="0.35">
      <c r="A14014" s="71" t="s">
        <v>13641</v>
      </c>
      <c r="B14014" s="72"/>
      <c r="C14014" s="150" t="s">
        <v>2833</v>
      </c>
      <c r="D14014" s="150" t="s">
        <v>4894</v>
      </c>
      <c r="E14014" s="150" t="s">
        <v>6942</v>
      </c>
      <c r="F14014" s="150" t="s">
        <v>3355</v>
      </c>
      <c r="G14014" s="151"/>
      <c r="H14014" s="151"/>
      <c r="I14014" s="151">
        <v>5643403.0700000003</v>
      </c>
      <c r="J14014" s="74"/>
    </row>
    <row r="14015" spans="1:10" ht="102.9" x14ac:dyDescent="0.35">
      <c r="A14015" s="71" t="s">
        <v>13642</v>
      </c>
      <c r="B14015" s="72"/>
      <c r="C14015" s="150" t="s">
        <v>2833</v>
      </c>
      <c r="D14015" s="150" t="s">
        <v>4894</v>
      </c>
      <c r="E14015" s="150" t="s">
        <v>6942</v>
      </c>
      <c r="F14015" s="150" t="s">
        <v>3357</v>
      </c>
      <c r="G14015" s="151"/>
      <c r="H14015" s="151"/>
      <c r="I14015" s="151">
        <v>1558931.41</v>
      </c>
      <c r="J14015" s="74"/>
    </row>
    <row r="14016" spans="1:10" ht="77.150000000000006" x14ac:dyDescent="0.35">
      <c r="A14016" s="71" t="s">
        <v>9614</v>
      </c>
      <c r="B14016" s="72"/>
      <c r="C14016" s="150" t="s">
        <v>2833</v>
      </c>
      <c r="D14016" s="150" t="s">
        <v>4894</v>
      </c>
      <c r="E14016" s="150" t="s">
        <v>6941</v>
      </c>
      <c r="F14016" s="150" t="s">
        <v>2846</v>
      </c>
      <c r="G14016" s="151">
        <v>22373262400</v>
      </c>
      <c r="H14016" s="151">
        <v>22373262400</v>
      </c>
      <c r="I14016" s="151">
        <v>20384642200.970001</v>
      </c>
      <c r="J14016" s="74">
        <v>91.11</v>
      </c>
    </row>
    <row r="14017" spans="1:10" ht="64.3" x14ac:dyDescent="0.35">
      <c r="A14017" s="71" t="s">
        <v>13643</v>
      </c>
      <c r="B14017" s="72"/>
      <c r="C14017" s="150" t="s">
        <v>2833</v>
      </c>
      <c r="D14017" s="150" t="s">
        <v>4894</v>
      </c>
      <c r="E14017" s="150" t="s">
        <v>6943</v>
      </c>
      <c r="F14017" s="150" t="s">
        <v>5870</v>
      </c>
      <c r="G14017" s="151"/>
      <c r="H14017" s="151"/>
      <c r="I14017" s="151">
        <v>6112785000</v>
      </c>
      <c r="J14017" s="74"/>
    </row>
    <row r="14018" spans="1:10" ht="90" x14ac:dyDescent="0.35">
      <c r="A14018" s="71" t="s">
        <v>13644</v>
      </c>
      <c r="B14018" s="72"/>
      <c r="C14018" s="150" t="s">
        <v>2833</v>
      </c>
      <c r="D14018" s="150" t="s">
        <v>4894</v>
      </c>
      <c r="E14018" s="150" t="s">
        <v>6942</v>
      </c>
      <c r="F14018" s="150" t="s">
        <v>2859</v>
      </c>
      <c r="G14018" s="151"/>
      <c r="H14018" s="151"/>
      <c r="I14018" s="151">
        <v>235900</v>
      </c>
      <c r="J14018" s="74"/>
    </row>
    <row r="14019" spans="1:10" ht="77.150000000000006" x14ac:dyDescent="0.35">
      <c r="A14019" s="71" t="s">
        <v>13645</v>
      </c>
      <c r="B14019" s="72"/>
      <c r="C14019" s="150" t="s">
        <v>2833</v>
      </c>
      <c r="D14019" s="150" t="s">
        <v>4894</v>
      </c>
      <c r="E14019" s="150" t="s">
        <v>6942</v>
      </c>
      <c r="F14019" s="150" t="s">
        <v>2860</v>
      </c>
      <c r="G14019" s="151"/>
      <c r="H14019" s="151"/>
      <c r="I14019" s="151">
        <v>2031834</v>
      </c>
      <c r="J14019" s="74"/>
    </row>
    <row r="14020" spans="1:10" ht="77.150000000000006" x14ac:dyDescent="0.35">
      <c r="A14020" s="71" t="s">
        <v>13646</v>
      </c>
      <c r="B14020" s="72"/>
      <c r="C14020" s="150" t="s">
        <v>2833</v>
      </c>
      <c r="D14020" s="150" t="s">
        <v>4894</v>
      </c>
      <c r="E14020" s="150" t="s">
        <v>6944</v>
      </c>
      <c r="F14020" s="150" t="s">
        <v>5870</v>
      </c>
      <c r="G14020" s="151"/>
      <c r="H14020" s="151"/>
      <c r="I14020" s="151">
        <v>191531304.53999999</v>
      </c>
      <c r="J14020" s="74"/>
    </row>
    <row r="14021" spans="1:10" ht="77.150000000000006" x14ac:dyDescent="0.35">
      <c r="A14021" s="71" t="s">
        <v>13647</v>
      </c>
      <c r="B14021" s="72"/>
      <c r="C14021" s="150" t="s">
        <v>2833</v>
      </c>
      <c r="D14021" s="150" t="s">
        <v>4894</v>
      </c>
      <c r="E14021" s="150" t="s">
        <v>6945</v>
      </c>
      <c r="F14021" s="150" t="s">
        <v>5870</v>
      </c>
      <c r="G14021" s="151"/>
      <c r="H14021" s="151"/>
      <c r="I14021" s="151">
        <v>14078058162.43</v>
      </c>
      <c r="J14021" s="74"/>
    </row>
    <row r="14022" spans="1:10" ht="77.150000000000006" x14ac:dyDescent="0.35">
      <c r="A14022" s="71" t="s">
        <v>10099</v>
      </c>
      <c r="B14022" s="72"/>
      <c r="C14022" s="150" t="s">
        <v>2833</v>
      </c>
      <c r="D14022" s="150" t="s">
        <v>4894</v>
      </c>
      <c r="E14022" s="150" t="s">
        <v>6941</v>
      </c>
      <c r="F14022" s="150" t="s">
        <v>2882</v>
      </c>
      <c r="G14022" s="151">
        <v>2262364700</v>
      </c>
      <c r="H14022" s="151">
        <v>2262364700</v>
      </c>
      <c r="I14022" s="151">
        <v>1235054850</v>
      </c>
      <c r="J14022" s="74">
        <v>54.59</v>
      </c>
    </row>
    <row r="14023" spans="1:10" ht="77.150000000000006" x14ac:dyDescent="0.35">
      <c r="A14023" s="71" t="s">
        <v>13648</v>
      </c>
      <c r="B14023" s="72"/>
      <c r="C14023" s="150" t="s">
        <v>2833</v>
      </c>
      <c r="D14023" s="150" t="s">
        <v>4894</v>
      </c>
      <c r="E14023" s="150" t="s">
        <v>6946</v>
      </c>
      <c r="F14023" s="150" t="s">
        <v>4700</v>
      </c>
      <c r="G14023" s="151"/>
      <c r="H14023" s="151"/>
      <c r="I14023" s="151">
        <v>1235054850</v>
      </c>
      <c r="J14023" s="74"/>
    </row>
    <row r="14024" spans="1:10" ht="38.6" x14ac:dyDescent="0.35">
      <c r="A14024" s="71" t="s">
        <v>13649</v>
      </c>
      <c r="B14024" s="72"/>
      <c r="C14024" s="150" t="s">
        <v>2833</v>
      </c>
      <c r="D14024" s="150" t="s">
        <v>4894</v>
      </c>
      <c r="E14024" s="150" t="s">
        <v>6947</v>
      </c>
      <c r="F14024" s="150"/>
      <c r="G14024" s="151">
        <v>1230000000</v>
      </c>
      <c r="H14024" s="151">
        <v>1230000000</v>
      </c>
      <c r="I14024" s="151">
        <v>430868215.61000001</v>
      </c>
      <c r="J14024" s="74">
        <v>35.020000000000003</v>
      </c>
    </row>
    <row r="14025" spans="1:10" ht="77.150000000000006" x14ac:dyDescent="0.35">
      <c r="A14025" s="71" t="s">
        <v>9614</v>
      </c>
      <c r="B14025" s="72"/>
      <c r="C14025" s="150" t="s">
        <v>2833</v>
      </c>
      <c r="D14025" s="150" t="s">
        <v>4894</v>
      </c>
      <c r="E14025" s="150" t="s">
        <v>6948</v>
      </c>
      <c r="F14025" s="150" t="s">
        <v>2846</v>
      </c>
      <c r="G14025" s="151">
        <v>1230000000</v>
      </c>
      <c r="H14025" s="151">
        <v>1230000000</v>
      </c>
      <c r="I14025" s="151">
        <v>430868215.61000001</v>
      </c>
      <c r="J14025" s="74">
        <v>35.020000000000003</v>
      </c>
    </row>
    <row r="14026" spans="1:10" ht="64.3" x14ac:dyDescent="0.35">
      <c r="A14026" s="71" t="s">
        <v>13650</v>
      </c>
      <c r="B14026" s="72"/>
      <c r="C14026" s="150" t="s">
        <v>2833</v>
      </c>
      <c r="D14026" s="150" t="s">
        <v>4894</v>
      </c>
      <c r="E14026" s="150" t="s">
        <v>6949</v>
      </c>
      <c r="F14026" s="150" t="s">
        <v>5870</v>
      </c>
      <c r="G14026" s="151"/>
      <c r="H14026" s="151"/>
      <c r="I14026" s="151">
        <v>430868215.61000001</v>
      </c>
      <c r="J14026" s="74"/>
    </row>
    <row r="14027" spans="1:10" ht="25.75" x14ac:dyDescent="0.35">
      <c r="A14027" s="71" t="s">
        <v>13651</v>
      </c>
      <c r="B14027" s="72"/>
      <c r="C14027" s="150" t="s">
        <v>2833</v>
      </c>
      <c r="D14027" s="150" t="s">
        <v>4894</v>
      </c>
      <c r="E14027" s="150" t="s">
        <v>6950</v>
      </c>
      <c r="F14027" s="150"/>
      <c r="G14027" s="151">
        <v>6865650900</v>
      </c>
      <c r="H14027" s="151">
        <v>6417225800</v>
      </c>
      <c r="I14027" s="151">
        <v>2657343215.7600002</v>
      </c>
      <c r="J14027" s="74">
        <v>41.4</v>
      </c>
    </row>
    <row r="14028" spans="1:10" ht="77.150000000000006" x14ac:dyDescent="0.35">
      <c r="A14028" s="71" t="s">
        <v>9614</v>
      </c>
      <c r="B14028" s="72"/>
      <c r="C14028" s="150" t="s">
        <v>2833</v>
      </c>
      <c r="D14028" s="150" t="s">
        <v>4894</v>
      </c>
      <c r="E14028" s="150" t="s">
        <v>6951</v>
      </c>
      <c r="F14028" s="150" t="s">
        <v>2846</v>
      </c>
      <c r="G14028" s="151">
        <v>6865650900</v>
      </c>
      <c r="H14028" s="151">
        <v>6417225800</v>
      </c>
      <c r="I14028" s="151">
        <v>2657343215.7600002</v>
      </c>
      <c r="J14028" s="74">
        <v>41.4</v>
      </c>
    </row>
    <row r="14029" spans="1:10" ht="77.150000000000006" x14ac:dyDescent="0.35">
      <c r="A14029" s="71" t="s">
        <v>13652</v>
      </c>
      <c r="B14029" s="72"/>
      <c r="C14029" s="150" t="s">
        <v>2833</v>
      </c>
      <c r="D14029" s="150" t="s">
        <v>4894</v>
      </c>
      <c r="E14029" s="150" t="s">
        <v>6952</v>
      </c>
      <c r="F14029" s="150" t="s">
        <v>5870</v>
      </c>
      <c r="G14029" s="151"/>
      <c r="H14029" s="151"/>
      <c r="I14029" s="151">
        <v>1567343215.76</v>
      </c>
      <c r="J14029" s="74"/>
    </row>
    <row r="14030" spans="1:10" ht="77.150000000000006" x14ac:dyDescent="0.35">
      <c r="A14030" s="71" t="s">
        <v>13653</v>
      </c>
      <c r="B14030" s="72"/>
      <c r="C14030" s="150" t="s">
        <v>2833</v>
      </c>
      <c r="D14030" s="150" t="s">
        <v>4894</v>
      </c>
      <c r="E14030" s="150" t="s">
        <v>6953</v>
      </c>
      <c r="F14030" s="150" t="s">
        <v>5870</v>
      </c>
      <c r="G14030" s="151"/>
      <c r="H14030" s="151"/>
      <c r="I14030" s="151">
        <v>1090000000</v>
      </c>
      <c r="J14030" s="74"/>
    </row>
    <row r="14031" spans="1:10" ht="38.6" x14ac:dyDescent="0.35">
      <c r="A14031" s="71" t="s">
        <v>13654</v>
      </c>
      <c r="B14031" s="72"/>
      <c r="C14031" s="150" t="s">
        <v>2833</v>
      </c>
      <c r="D14031" s="150" t="s">
        <v>4894</v>
      </c>
      <c r="E14031" s="150" t="s">
        <v>6954</v>
      </c>
      <c r="F14031" s="150"/>
      <c r="G14031" s="151">
        <v>290000000</v>
      </c>
      <c r="H14031" s="151">
        <v>290000000</v>
      </c>
      <c r="I14031" s="151">
        <v>100198850</v>
      </c>
      <c r="J14031" s="74">
        <v>34.549999999999997</v>
      </c>
    </row>
    <row r="14032" spans="1:10" ht="77.150000000000006" x14ac:dyDescent="0.35">
      <c r="A14032" s="71" t="s">
        <v>9614</v>
      </c>
      <c r="B14032" s="72"/>
      <c r="C14032" s="150" t="s">
        <v>2833</v>
      </c>
      <c r="D14032" s="150" t="s">
        <v>4894</v>
      </c>
      <c r="E14032" s="150" t="s">
        <v>6955</v>
      </c>
      <c r="F14032" s="150" t="s">
        <v>2846</v>
      </c>
      <c r="G14032" s="151">
        <v>290000000</v>
      </c>
      <c r="H14032" s="151">
        <v>290000000</v>
      </c>
      <c r="I14032" s="151">
        <v>100198850</v>
      </c>
      <c r="J14032" s="74">
        <v>34.549999999999997</v>
      </c>
    </row>
    <row r="14033" spans="1:10" ht="64.3" x14ac:dyDescent="0.35">
      <c r="A14033" s="71" t="s">
        <v>13655</v>
      </c>
      <c r="B14033" s="72"/>
      <c r="C14033" s="150" t="s">
        <v>2833</v>
      </c>
      <c r="D14033" s="150" t="s">
        <v>4894</v>
      </c>
      <c r="E14033" s="150" t="s">
        <v>6956</v>
      </c>
      <c r="F14033" s="150" t="s">
        <v>5870</v>
      </c>
      <c r="G14033" s="151"/>
      <c r="H14033" s="151"/>
      <c r="I14033" s="151">
        <v>100198850</v>
      </c>
      <c r="J14033" s="74"/>
    </row>
    <row r="14034" spans="1:10" ht="38.6" x14ac:dyDescent="0.35">
      <c r="A14034" s="71" t="s">
        <v>13656</v>
      </c>
      <c r="B14034" s="72"/>
      <c r="C14034" s="150" t="s">
        <v>2833</v>
      </c>
      <c r="D14034" s="150" t="s">
        <v>4894</v>
      </c>
      <c r="E14034" s="150" t="s">
        <v>6957</v>
      </c>
      <c r="F14034" s="150"/>
      <c r="G14034" s="151">
        <v>7353500000</v>
      </c>
      <c r="H14034" s="151">
        <v>7863544000</v>
      </c>
      <c r="I14034" s="151">
        <v>853827918.03999996</v>
      </c>
      <c r="J14034" s="74">
        <v>10.85</v>
      </c>
    </row>
    <row r="14035" spans="1:10" ht="90" x14ac:dyDescent="0.35">
      <c r="A14035" s="71" t="s">
        <v>13657</v>
      </c>
      <c r="B14035" s="72"/>
      <c r="C14035" s="150" t="s">
        <v>2833</v>
      </c>
      <c r="D14035" s="150" t="s">
        <v>4894</v>
      </c>
      <c r="E14035" s="150" t="s">
        <v>6958</v>
      </c>
      <c r="F14035" s="150" t="s">
        <v>2882</v>
      </c>
      <c r="G14035" s="151">
        <v>633200000</v>
      </c>
      <c r="H14035" s="151"/>
      <c r="I14035" s="151"/>
      <c r="J14035" s="74"/>
    </row>
    <row r="14036" spans="1:10" ht="102.9" x14ac:dyDescent="0.35">
      <c r="A14036" s="71" t="s">
        <v>13658</v>
      </c>
      <c r="B14036" s="72"/>
      <c r="C14036" s="150" t="s">
        <v>2833</v>
      </c>
      <c r="D14036" s="150" t="s">
        <v>4894</v>
      </c>
      <c r="E14036" s="150" t="s">
        <v>6959</v>
      </c>
      <c r="F14036" s="150" t="s">
        <v>2882</v>
      </c>
      <c r="G14036" s="151">
        <v>235300000</v>
      </c>
      <c r="H14036" s="151">
        <v>235300000</v>
      </c>
      <c r="I14036" s="151"/>
      <c r="J14036" s="74"/>
    </row>
    <row r="14037" spans="1:10" ht="90" x14ac:dyDescent="0.35">
      <c r="A14037" s="71" t="s">
        <v>13659</v>
      </c>
      <c r="B14037" s="72"/>
      <c r="C14037" s="150" t="s">
        <v>2833</v>
      </c>
      <c r="D14037" s="150" t="s">
        <v>4894</v>
      </c>
      <c r="E14037" s="150" t="s">
        <v>6960</v>
      </c>
      <c r="F14037" s="150" t="s">
        <v>2882</v>
      </c>
      <c r="G14037" s="151">
        <v>155134100</v>
      </c>
      <c r="H14037" s="151">
        <v>155134100</v>
      </c>
      <c r="I14037" s="151">
        <v>155134000</v>
      </c>
      <c r="J14037" s="74">
        <v>99.99</v>
      </c>
    </row>
    <row r="14038" spans="1:10" ht="102.9" x14ac:dyDescent="0.35">
      <c r="A14038" s="71" t="s">
        <v>13660</v>
      </c>
      <c r="B14038" s="72"/>
      <c r="C14038" s="150" t="s">
        <v>2833</v>
      </c>
      <c r="D14038" s="150" t="s">
        <v>4894</v>
      </c>
      <c r="E14038" s="150" t="s">
        <v>6960</v>
      </c>
      <c r="F14038" s="150" t="s">
        <v>6961</v>
      </c>
      <c r="G14038" s="151"/>
      <c r="H14038" s="151"/>
      <c r="I14038" s="151">
        <v>155134000</v>
      </c>
      <c r="J14038" s="74"/>
    </row>
    <row r="14039" spans="1:10" ht="77.150000000000006" x14ac:dyDescent="0.35">
      <c r="A14039" s="71" t="s">
        <v>13661</v>
      </c>
      <c r="B14039" s="72"/>
      <c r="C14039" s="150" t="s">
        <v>2833</v>
      </c>
      <c r="D14039" s="150" t="s">
        <v>4894</v>
      </c>
      <c r="E14039" s="150" t="s">
        <v>6962</v>
      </c>
      <c r="F14039" s="150" t="s">
        <v>2882</v>
      </c>
      <c r="G14039" s="151">
        <v>312010000</v>
      </c>
      <c r="H14039" s="151">
        <v>312010000</v>
      </c>
      <c r="I14039" s="151"/>
      <c r="J14039" s="74"/>
    </row>
    <row r="14040" spans="1:10" ht="90" x14ac:dyDescent="0.35">
      <c r="A14040" s="71" t="s">
        <v>13662</v>
      </c>
      <c r="B14040" s="72"/>
      <c r="C14040" s="150" t="s">
        <v>2833</v>
      </c>
      <c r="D14040" s="150" t="s">
        <v>4894</v>
      </c>
      <c r="E14040" s="150" t="s">
        <v>6963</v>
      </c>
      <c r="F14040" s="150" t="s">
        <v>2882</v>
      </c>
      <c r="G14040" s="151">
        <v>180200000</v>
      </c>
      <c r="H14040" s="151"/>
      <c r="I14040" s="151"/>
      <c r="J14040" s="74"/>
    </row>
    <row r="14041" spans="1:10" ht="77.150000000000006" x14ac:dyDescent="0.35">
      <c r="A14041" s="71" t="s">
        <v>13663</v>
      </c>
      <c r="B14041" s="72"/>
      <c r="C14041" s="150" t="s">
        <v>2833</v>
      </c>
      <c r="D14041" s="150" t="s">
        <v>4894</v>
      </c>
      <c r="E14041" s="150" t="s">
        <v>6964</v>
      </c>
      <c r="F14041" s="150" t="s">
        <v>2882</v>
      </c>
      <c r="G14041" s="151">
        <v>2136615900</v>
      </c>
      <c r="H14041" s="151">
        <v>2136615900</v>
      </c>
      <c r="I14041" s="151"/>
      <c r="J14041" s="74"/>
    </row>
    <row r="14042" spans="1:10" ht="90" x14ac:dyDescent="0.35">
      <c r="A14042" s="71" t="s">
        <v>13664</v>
      </c>
      <c r="B14042" s="72"/>
      <c r="C14042" s="150" t="s">
        <v>2833</v>
      </c>
      <c r="D14042" s="150" t="s">
        <v>4894</v>
      </c>
      <c r="E14042" s="150" t="s">
        <v>6965</v>
      </c>
      <c r="F14042" s="150" t="s">
        <v>2861</v>
      </c>
      <c r="G14042" s="151">
        <v>40000000</v>
      </c>
      <c r="H14042" s="151">
        <v>155864000</v>
      </c>
      <c r="I14042" s="151">
        <v>40000000</v>
      </c>
      <c r="J14042" s="74">
        <v>25.66</v>
      </c>
    </row>
    <row r="14043" spans="1:10" ht="141.44999999999999" x14ac:dyDescent="0.35">
      <c r="A14043" s="71" t="s">
        <v>13665</v>
      </c>
      <c r="B14043" s="72"/>
      <c r="C14043" s="150" t="s">
        <v>2833</v>
      </c>
      <c r="D14043" s="150" t="s">
        <v>4894</v>
      </c>
      <c r="E14043" s="150" t="s">
        <v>6965</v>
      </c>
      <c r="F14043" s="150" t="s">
        <v>2873</v>
      </c>
      <c r="G14043" s="151"/>
      <c r="H14043" s="151"/>
      <c r="I14043" s="151">
        <v>40000000</v>
      </c>
      <c r="J14043" s="74"/>
    </row>
    <row r="14044" spans="1:10" ht="115.75" x14ac:dyDescent="0.35">
      <c r="A14044" s="71" t="s">
        <v>13666</v>
      </c>
      <c r="B14044" s="72"/>
      <c r="C14044" s="150" t="s">
        <v>2833</v>
      </c>
      <c r="D14044" s="150" t="s">
        <v>4894</v>
      </c>
      <c r="E14044" s="150" t="s">
        <v>6966</v>
      </c>
      <c r="F14044" s="150" t="s">
        <v>2861</v>
      </c>
      <c r="G14044" s="151">
        <v>40000000</v>
      </c>
      <c r="H14044" s="151">
        <v>599034800</v>
      </c>
      <c r="I14044" s="151">
        <v>40000000</v>
      </c>
      <c r="J14044" s="74">
        <v>6.67</v>
      </c>
    </row>
    <row r="14045" spans="1:10" ht="167.15" x14ac:dyDescent="0.35">
      <c r="A14045" s="71" t="s">
        <v>13667</v>
      </c>
      <c r="B14045" s="72"/>
      <c r="C14045" s="150" t="s">
        <v>2833</v>
      </c>
      <c r="D14045" s="150" t="s">
        <v>4894</v>
      </c>
      <c r="E14045" s="150" t="s">
        <v>6966</v>
      </c>
      <c r="F14045" s="150" t="s">
        <v>2873</v>
      </c>
      <c r="G14045" s="151"/>
      <c r="H14045" s="151"/>
      <c r="I14045" s="151">
        <v>40000000</v>
      </c>
      <c r="J14045" s="74"/>
    </row>
    <row r="14046" spans="1:10" ht="77.150000000000006" x14ac:dyDescent="0.35">
      <c r="A14046" s="71" t="s">
        <v>9614</v>
      </c>
      <c r="B14046" s="72"/>
      <c r="C14046" s="150" t="s">
        <v>2833</v>
      </c>
      <c r="D14046" s="150" t="s">
        <v>4894</v>
      </c>
      <c r="E14046" s="150" t="s">
        <v>6967</v>
      </c>
      <c r="F14046" s="150" t="s">
        <v>2846</v>
      </c>
      <c r="G14046" s="151">
        <v>3621040000</v>
      </c>
      <c r="H14046" s="151">
        <v>4269585200</v>
      </c>
      <c r="I14046" s="151">
        <v>618693918.03999996</v>
      </c>
      <c r="J14046" s="74">
        <v>14.49</v>
      </c>
    </row>
    <row r="14047" spans="1:10" ht="102.9" x14ac:dyDescent="0.35">
      <c r="A14047" s="71" t="s">
        <v>13668</v>
      </c>
      <c r="B14047" s="72"/>
      <c r="C14047" s="150" t="s">
        <v>2833</v>
      </c>
      <c r="D14047" s="150" t="s">
        <v>4894</v>
      </c>
      <c r="E14047" s="150" t="s">
        <v>6968</v>
      </c>
      <c r="F14047" s="150" t="s">
        <v>5870</v>
      </c>
      <c r="G14047" s="151"/>
      <c r="H14047" s="151"/>
      <c r="I14047" s="151">
        <v>618693918.03999996</v>
      </c>
      <c r="J14047" s="74"/>
    </row>
    <row r="14048" spans="1:10" ht="25.75" x14ac:dyDescent="0.35">
      <c r="A14048" s="71" t="s">
        <v>11151</v>
      </c>
      <c r="B14048" s="72"/>
      <c r="C14048" s="150" t="s">
        <v>2833</v>
      </c>
      <c r="D14048" s="150" t="s">
        <v>4894</v>
      </c>
      <c r="E14048" s="150" t="s">
        <v>6969</v>
      </c>
      <c r="F14048" s="150"/>
      <c r="G14048" s="151">
        <v>1239798900</v>
      </c>
      <c r="H14048" s="151">
        <v>1239798900</v>
      </c>
      <c r="I14048" s="151">
        <v>1042994453.41</v>
      </c>
      <c r="J14048" s="74">
        <v>84.12</v>
      </c>
    </row>
    <row r="14049" spans="1:10" ht="51.45" x14ac:dyDescent="0.35">
      <c r="A14049" s="71" t="s">
        <v>13669</v>
      </c>
      <c r="B14049" s="72"/>
      <c r="C14049" s="150" t="s">
        <v>2833</v>
      </c>
      <c r="D14049" s="150" t="s">
        <v>4894</v>
      </c>
      <c r="E14049" s="150" t="s">
        <v>6970</v>
      </c>
      <c r="F14049" s="150" t="s">
        <v>2861</v>
      </c>
      <c r="G14049" s="151">
        <v>1050130700</v>
      </c>
      <c r="H14049" s="151">
        <v>1050130700</v>
      </c>
      <c r="I14049" s="151">
        <v>960117653.40999997</v>
      </c>
      <c r="J14049" s="74">
        <v>91.42</v>
      </c>
    </row>
    <row r="14050" spans="1:10" ht="90" x14ac:dyDescent="0.35">
      <c r="A14050" s="71" t="s">
        <v>13670</v>
      </c>
      <c r="B14050" s="72"/>
      <c r="C14050" s="150" t="s">
        <v>2833</v>
      </c>
      <c r="D14050" s="150" t="s">
        <v>4894</v>
      </c>
      <c r="E14050" s="150" t="s">
        <v>6970</v>
      </c>
      <c r="F14050" s="150" t="s">
        <v>2873</v>
      </c>
      <c r="G14050" s="151"/>
      <c r="H14050" s="151"/>
      <c r="I14050" s="151">
        <v>960117653.40999997</v>
      </c>
      <c r="J14050" s="74"/>
    </row>
    <row r="14051" spans="1:10" ht="77.150000000000006" x14ac:dyDescent="0.35">
      <c r="A14051" s="71" t="s">
        <v>9614</v>
      </c>
      <c r="B14051" s="72"/>
      <c r="C14051" s="150" t="s">
        <v>2833</v>
      </c>
      <c r="D14051" s="150" t="s">
        <v>4894</v>
      </c>
      <c r="E14051" s="150" t="s">
        <v>6971</v>
      </c>
      <c r="F14051" s="150" t="s">
        <v>2846</v>
      </c>
      <c r="G14051" s="151">
        <v>189668200</v>
      </c>
      <c r="H14051" s="151">
        <v>189668200</v>
      </c>
      <c r="I14051" s="151">
        <v>82876800</v>
      </c>
      <c r="J14051" s="74">
        <v>43.69</v>
      </c>
    </row>
    <row r="14052" spans="1:10" ht="90" x14ac:dyDescent="0.35">
      <c r="A14052" s="71" t="s">
        <v>13671</v>
      </c>
      <c r="B14052" s="72"/>
      <c r="C14052" s="150" t="s">
        <v>2833</v>
      </c>
      <c r="D14052" s="150" t="s">
        <v>4894</v>
      </c>
      <c r="E14052" s="150" t="s">
        <v>6972</v>
      </c>
      <c r="F14052" s="150" t="s">
        <v>2860</v>
      </c>
      <c r="G14052" s="151"/>
      <c r="H14052" s="151"/>
      <c r="I14052" s="151">
        <v>29163550</v>
      </c>
      <c r="J14052" s="74"/>
    </row>
    <row r="14053" spans="1:10" ht="77.150000000000006" x14ac:dyDescent="0.35">
      <c r="A14053" s="71" t="s">
        <v>13672</v>
      </c>
      <c r="B14053" s="72"/>
      <c r="C14053" s="150" t="s">
        <v>2833</v>
      </c>
      <c r="D14053" s="150" t="s">
        <v>4894</v>
      </c>
      <c r="E14053" s="150" t="s">
        <v>6973</v>
      </c>
      <c r="F14053" s="150" t="s">
        <v>2860</v>
      </c>
      <c r="G14053" s="151"/>
      <c r="H14053" s="151"/>
      <c r="I14053" s="151">
        <v>21168400</v>
      </c>
      <c r="J14053" s="74"/>
    </row>
    <row r="14054" spans="1:10" ht="51.45" x14ac:dyDescent="0.35">
      <c r="A14054" s="71" t="s">
        <v>13673</v>
      </c>
      <c r="B14054" s="72"/>
      <c r="C14054" s="150" t="s">
        <v>2833</v>
      </c>
      <c r="D14054" s="150" t="s">
        <v>4894</v>
      </c>
      <c r="E14054" s="150" t="s">
        <v>6974</v>
      </c>
      <c r="F14054" s="150" t="s">
        <v>2860</v>
      </c>
      <c r="G14054" s="151"/>
      <c r="H14054" s="151"/>
      <c r="I14054" s="151">
        <v>22500250</v>
      </c>
      <c r="J14054" s="74"/>
    </row>
    <row r="14055" spans="1:10" ht="64.3" x14ac:dyDescent="0.35">
      <c r="A14055" s="71" t="s">
        <v>13674</v>
      </c>
      <c r="B14055" s="72"/>
      <c r="C14055" s="150" t="s">
        <v>2833</v>
      </c>
      <c r="D14055" s="150" t="s">
        <v>4894</v>
      </c>
      <c r="E14055" s="150" t="s">
        <v>6975</v>
      </c>
      <c r="F14055" s="150" t="s">
        <v>2860</v>
      </c>
      <c r="G14055" s="151"/>
      <c r="H14055" s="151"/>
      <c r="I14055" s="151">
        <v>10044600</v>
      </c>
      <c r="J14055" s="74"/>
    </row>
    <row r="14056" spans="1:10" ht="38.6" x14ac:dyDescent="0.35">
      <c r="A14056" s="71" t="s">
        <v>13675</v>
      </c>
      <c r="B14056" s="72"/>
      <c r="C14056" s="150" t="s">
        <v>2833</v>
      </c>
      <c r="D14056" s="150" t="s">
        <v>4894</v>
      </c>
      <c r="E14056" s="150" t="s">
        <v>6976</v>
      </c>
      <c r="F14056" s="150"/>
      <c r="G14056" s="151">
        <v>7647722700</v>
      </c>
      <c r="H14056" s="151">
        <v>7522570600</v>
      </c>
      <c r="I14056" s="151">
        <v>2722641255.96</v>
      </c>
      <c r="J14056" s="74">
        <v>36.19</v>
      </c>
    </row>
    <row r="14057" spans="1:10" ht="77.150000000000006" x14ac:dyDescent="0.35">
      <c r="A14057" s="71" t="s">
        <v>9551</v>
      </c>
      <c r="B14057" s="72"/>
      <c r="C14057" s="150" t="s">
        <v>2833</v>
      </c>
      <c r="D14057" s="150" t="s">
        <v>4894</v>
      </c>
      <c r="E14057" s="150" t="s">
        <v>6977</v>
      </c>
      <c r="F14057" s="150" t="s">
        <v>2846</v>
      </c>
      <c r="G14057" s="151">
        <v>7647722700</v>
      </c>
      <c r="H14057" s="151">
        <v>7522570600</v>
      </c>
      <c r="I14057" s="151">
        <v>2722641255.96</v>
      </c>
      <c r="J14057" s="74">
        <v>36.19</v>
      </c>
    </row>
    <row r="14058" spans="1:10" ht="51.45" x14ac:dyDescent="0.35">
      <c r="A14058" s="71" t="s">
        <v>9599</v>
      </c>
      <c r="B14058" s="72"/>
      <c r="C14058" s="150" t="s">
        <v>2833</v>
      </c>
      <c r="D14058" s="150" t="s">
        <v>4894</v>
      </c>
      <c r="E14058" s="150" t="s">
        <v>6978</v>
      </c>
      <c r="F14058" s="150" t="s">
        <v>2860</v>
      </c>
      <c r="G14058" s="151"/>
      <c r="H14058" s="151"/>
      <c r="I14058" s="151">
        <v>2722641255.96</v>
      </c>
      <c r="J14058" s="74"/>
    </row>
    <row r="14059" spans="1:10" ht="51.45" x14ac:dyDescent="0.35">
      <c r="A14059" s="71" t="s">
        <v>13676</v>
      </c>
      <c r="B14059" s="72"/>
      <c r="C14059" s="150" t="s">
        <v>2833</v>
      </c>
      <c r="D14059" s="150" t="s">
        <v>4894</v>
      </c>
      <c r="E14059" s="150" t="s">
        <v>6979</v>
      </c>
      <c r="F14059" s="150"/>
      <c r="G14059" s="151">
        <v>3946004400</v>
      </c>
      <c r="H14059" s="151">
        <v>5115999600</v>
      </c>
      <c r="I14059" s="151">
        <v>1704502049.9400001</v>
      </c>
      <c r="J14059" s="74">
        <v>33.31</v>
      </c>
    </row>
    <row r="14060" spans="1:10" ht="64.3" x14ac:dyDescent="0.35">
      <c r="A14060" s="71" t="s">
        <v>13677</v>
      </c>
      <c r="B14060" s="72"/>
      <c r="C14060" s="150" t="s">
        <v>2833</v>
      </c>
      <c r="D14060" s="150" t="s">
        <v>4894</v>
      </c>
      <c r="E14060" s="150" t="s">
        <v>6980</v>
      </c>
      <c r="F14060" s="150" t="s">
        <v>2894</v>
      </c>
      <c r="G14060" s="151">
        <v>10000000</v>
      </c>
      <c r="H14060" s="151">
        <v>10000000</v>
      </c>
      <c r="I14060" s="151">
        <v>9999999.9399999995</v>
      </c>
      <c r="J14060" s="74">
        <v>99.99</v>
      </c>
    </row>
    <row r="14061" spans="1:10" ht="64.3" x14ac:dyDescent="0.35">
      <c r="A14061" s="71" t="s">
        <v>13678</v>
      </c>
      <c r="B14061" s="72"/>
      <c r="C14061" s="150" t="s">
        <v>2833</v>
      </c>
      <c r="D14061" s="150" t="s">
        <v>4894</v>
      </c>
      <c r="E14061" s="150" t="s">
        <v>6980</v>
      </c>
      <c r="F14061" s="150" t="s">
        <v>2817</v>
      </c>
      <c r="G14061" s="151"/>
      <c r="H14061" s="151"/>
      <c r="I14061" s="151">
        <v>9999999.9399999995</v>
      </c>
      <c r="J14061" s="74"/>
    </row>
    <row r="14062" spans="1:10" ht="90" x14ac:dyDescent="0.35">
      <c r="A14062" s="71" t="s">
        <v>9589</v>
      </c>
      <c r="B14062" s="72"/>
      <c r="C14062" s="150" t="s">
        <v>2833</v>
      </c>
      <c r="D14062" s="150" t="s">
        <v>4894</v>
      </c>
      <c r="E14062" s="150" t="s">
        <v>6981</v>
      </c>
      <c r="F14062" s="150" t="s">
        <v>2875</v>
      </c>
      <c r="G14062" s="151">
        <v>3936004400</v>
      </c>
      <c r="H14062" s="151">
        <v>5105999600</v>
      </c>
      <c r="I14062" s="151">
        <v>1694502050</v>
      </c>
      <c r="J14062" s="74">
        <v>33.18</v>
      </c>
    </row>
    <row r="14063" spans="1:10" ht="90" x14ac:dyDescent="0.35">
      <c r="A14063" s="71" t="s">
        <v>9590</v>
      </c>
      <c r="B14063" s="72"/>
      <c r="C14063" s="150" t="s">
        <v>2833</v>
      </c>
      <c r="D14063" s="150" t="s">
        <v>4894</v>
      </c>
      <c r="E14063" s="150" t="s">
        <v>6982</v>
      </c>
      <c r="F14063" s="150" t="s">
        <v>2898</v>
      </c>
      <c r="G14063" s="151"/>
      <c r="H14063" s="151"/>
      <c r="I14063" s="151">
        <v>1694502050</v>
      </c>
      <c r="J14063" s="74"/>
    </row>
    <row r="14064" spans="1:10" ht="64.3" x14ac:dyDescent="0.35">
      <c r="A14064" s="71" t="s">
        <v>13679</v>
      </c>
      <c r="B14064" s="72"/>
      <c r="C14064" s="150" t="s">
        <v>2833</v>
      </c>
      <c r="D14064" s="150" t="s">
        <v>4894</v>
      </c>
      <c r="E14064" s="150" t="s">
        <v>6983</v>
      </c>
      <c r="F14064" s="150"/>
      <c r="G14064" s="151">
        <v>986051900</v>
      </c>
      <c r="H14064" s="151">
        <v>986051900</v>
      </c>
      <c r="I14064" s="151">
        <v>220660636.27000001</v>
      </c>
      <c r="J14064" s="74">
        <v>22.37</v>
      </c>
    </row>
    <row r="14065" spans="1:10" ht="64.3" x14ac:dyDescent="0.35">
      <c r="A14065" s="71" t="s">
        <v>13680</v>
      </c>
      <c r="B14065" s="72"/>
      <c r="C14065" s="150" t="s">
        <v>2833</v>
      </c>
      <c r="D14065" s="150" t="s">
        <v>4894</v>
      </c>
      <c r="E14065" s="150" t="s">
        <v>6984</v>
      </c>
      <c r="F14065" s="150" t="s">
        <v>2861</v>
      </c>
      <c r="G14065" s="151">
        <v>986051900</v>
      </c>
      <c r="H14065" s="151">
        <v>986051900</v>
      </c>
      <c r="I14065" s="151">
        <v>220660636.27000001</v>
      </c>
      <c r="J14065" s="74">
        <v>22.37</v>
      </c>
    </row>
    <row r="14066" spans="1:10" ht="115.75" x14ac:dyDescent="0.35">
      <c r="A14066" s="71" t="s">
        <v>13681</v>
      </c>
      <c r="B14066" s="72"/>
      <c r="C14066" s="150" t="s">
        <v>2833</v>
      </c>
      <c r="D14066" s="150" t="s">
        <v>4894</v>
      </c>
      <c r="E14066" s="150" t="s">
        <v>6984</v>
      </c>
      <c r="F14066" s="150" t="s">
        <v>2885</v>
      </c>
      <c r="G14066" s="151"/>
      <c r="H14066" s="151"/>
      <c r="I14066" s="151">
        <v>220660636.27000001</v>
      </c>
      <c r="J14066" s="74"/>
    </row>
    <row r="14067" spans="1:10" ht="38.6" x14ac:dyDescent="0.35">
      <c r="A14067" s="71" t="s">
        <v>13682</v>
      </c>
      <c r="B14067" s="72"/>
      <c r="C14067" s="150" t="s">
        <v>2833</v>
      </c>
      <c r="D14067" s="150" t="s">
        <v>4894</v>
      </c>
      <c r="E14067" s="150" t="s">
        <v>6985</v>
      </c>
      <c r="F14067" s="150"/>
      <c r="G14067" s="151">
        <v>6770380600</v>
      </c>
      <c r="H14067" s="151">
        <v>6760661500</v>
      </c>
      <c r="I14067" s="151">
        <v>3802983006.8600001</v>
      </c>
      <c r="J14067" s="74">
        <v>56.25</v>
      </c>
    </row>
    <row r="14068" spans="1:10" ht="90" x14ac:dyDescent="0.35">
      <c r="A14068" s="71" t="s">
        <v>13683</v>
      </c>
      <c r="B14068" s="72"/>
      <c r="C14068" s="150" t="s">
        <v>2833</v>
      </c>
      <c r="D14068" s="150" t="s">
        <v>4894</v>
      </c>
      <c r="E14068" s="150" t="s">
        <v>6986</v>
      </c>
      <c r="F14068" s="150" t="s">
        <v>2861</v>
      </c>
      <c r="G14068" s="151">
        <v>6710380600</v>
      </c>
      <c r="H14068" s="151">
        <v>6710380600</v>
      </c>
      <c r="I14068" s="151">
        <v>3787898748.8600001</v>
      </c>
      <c r="J14068" s="74">
        <v>56.44</v>
      </c>
    </row>
    <row r="14069" spans="1:10" ht="128.6" x14ac:dyDescent="0.35">
      <c r="A14069" s="71" t="s">
        <v>13684</v>
      </c>
      <c r="B14069" s="72"/>
      <c r="C14069" s="150" t="s">
        <v>2833</v>
      </c>
      <c r="D14069" s="150" t="s">
        <v>4894</v>
      </c>
      <c r="E14069" s="150" t="s">
        <v>6986</v>
      </c>
      <c r="F14069" s="150" t="s">
        <v>2885</v>
      </c>
      <c r="G14069" s="151"/>
      <c r="H14069" s="151"/>
      <c r="I14069" s="151">
        <v>3787898748.8600001</v>
      </c>
      <c r="J14069" s="74"/>
    </row>
    <row r="14070" spans="1:10" ht="77.150000000000006" x14ac:dyDescent="0.35">
      <c r="A14070" s="71" t="s">
        <v>9551</v>
      </c>
      <c r="B14070" s="72"/>
      <c r="C14070" s="150" t="s">
        <v>2833</v>
      </c>
      <c r="D14070" s="150" t="s">
        <v>4894</v>
      </c>
      <c r="E14070" s="150" t="s">
        <v>6987</v>
      </c>
      <c r="F14070" s="150" t="s">
        <v>2846</v>
      </c>
      <c r="G14070" s="151">
        <v>60000000</v>
      </c>
      <c r="H14070" s="151">
        <v>50280900</v>
      </c>
      <c r="I14070" s="151">
        <v>15084258</v>
      </c>
      <c r="J14070" s="74">
        <v>29.99</v>
      </c>
    </row>
    <row r="14071" spans="1:10" ht="51.45" x14ac:dyDescent="0.35">
      <c r="A14071" s="71" t="s">
        <v>9599</v>
      </c>
      <c r="B14071" s="72"/>
      <c r="C14071" s="150" t="s">
        <v>2833</v>
      </c>
      <c r="D14071" s="150" t="s">
        <v>4894</v>
      </c>
      <c r="E14071" s="150" t="s">
        <v>6988</v>
      </c>
      <c r="F14071" s="150" t="s">
        <v>2860</v>
      </c>
      <c r="G14071" s="151"/>
      <c r="H14071" s="151"/>
      <c r="I14071" s="151">
        <v>15084258</v>
      </c>
      <c r="J14071" s="74"/>
    </row>
    <row r="14072" spans="1:10" ht="64.3" x14ac:dyDescent="0.35">
      <c r="A14072" s="71" t="s">
        <v>12935</v>
      </c>
      <c r="B14072" s="72"/>
      <c r="C14072" s="150" t="s">
        <v>2833</v>
      </c>
      <c r="D14072" s="150" t="s">
        <v>4894</v>
      </c>
      <c r="E14072" s="150" t="s">
        <v>6046</v>
      </c>
      <c r="F14072" s="150"/>
      <c r="G14072" s="151">
        <v>1555235100</v>
      </c>
      <c r="H14072" s="151">
        <v>907531900</v>
      </c>
      <c r="I14072" s="151">
        <v>489222863.92000002</v>
      </c>
      <c r="J14072" s="74">
        <v>53.9</v>
      </c>
    </row>
    <row r="14073" spans="1:10" ht="90" x14ac:dyDescent="0.35">
      <c r="A14073" s="71" t="s">
        <v>13685</v>
      </c>
      <c r="B14073" s="72"/>
      <c r="C14073" s="150" t="s">
        <v>2833</v>
      </c>
      <c r="D14073" s="150" t="s">
        <v>4894</v>
      </c>
      <c r="E14073" s="150" t="s">
        <v>6989</v>
      </c>
      <c r="F14073" s="150" t="s">
        <v>2882</v>
      </c>
      <c r="G14073" s="151">
        <v>119730000</v>
      </c>
      <c r="H14073" s="151">
        <v>119730000</v>
      </c>
      <c r="I14073" s="151">
        <v>119730000</v>
      </c>
      <c r="J14073" s="74">
        <v>100</v>
      </c>
    </row>
    <row r="14074" spans="1:10" ht="102.9" x14ac:dyDescent="0.35">
      <c r="A14074" s="71" t="s">
        <v>13686</v>
      </c>
      <c r="B14074" s="72"/>
      <c r="C14074" s="150" t="s">
        <v>2833</v>
      </c>
      <c r="D14074" s="150" t="s">
        <v>4894</v>
      </c>
      <c r="E14074" s="150" t="s">
        <v>6989</v>
      </c>
      <c r="F14074" s="150" t="s">
        <v>6961</v>
      </c>
      <c r="G14074" s="151"/>
      <c r="H14074" s="151"/>
      <c r="I14074" s="151">
        <v>119730000</v>
      </c>
      <c r="J14074" s="74"/>
    </row>
    <row r="14075" spans="1:10" ht="115.75" x14ac:dyDescent="0.35">
      <c r="A14075" s="71" t="s">
        <v>9545</v>
      </c>
      <c r="B14075" s="72"/>
      <c r="C14075" s="150" t="s">
        <v>2833</v>
      </c>
      <c r="D14075" s="150" t="s">
        <v>4894</v>
      </c>
      <c r="E14075" s="150" t="s">
        <v>6047</v>
      </c>
      <c r="F14075" s="150" t="s">
        <v>2774</v>
      </c>
      <c r="G14075" s="151">
        <v>363889700</v>
      </c>
      <c r="H14075" s="151">
        <v>360356300</v>
      </c>
      <c r="I14075" s="151">
        <v>173764116.00999999</v>
      </c>
      <c r="J14075" s="74">
        <v>48.22</v>
      </c>
    </row>
    <row r="14076" spans="1:10" ht="38.6" x14ac:dyDescent="0.35">
      <c r="A14076" s="71" t="s">
        <v>13687</v>
      </c>
      <c r="B14076" s="72"/>
      <c r="C14076" s="150" t="s">
        <v>2833</v>
      </c>
      <c r="D14076" s="150" t="s">
        <v>4894</v>
      </c>
      <c r="E14076" s="150" t="s">
        <v>6048</v>
      </c>
      <c r="F14076" s="150" t="s">
        <v>3355</v>
      </c>
      <c r="G14076" s="151"/>
      <c r="H14076" s="151"/>
      <c r="I14076" s="151">
        <v>130826748.01000001</v>
      </c>
      <c r="J14076" s="74"/>
    </row>
    <row r="14077" spans="1:10" ht="64.3" x14ac:dyDescent="0.35">
      <c r="A14077" s="71" t="s">
        <v>13688</v>
      </c>
      <c r="B14077" s="72"/>
      <c r="C14077" s="150" t="s">
        <v>2833</v>
      </c>
      <c r="D14077" s="150" t="s">
        <v>4894</v>
      </c>
      <c r="E14077" s="150" t="s">
        <v>6048</v>
      </c>
      <c r="F14077" s="150" t="s">
        <v>3356</v>
      </c>
      <c r="G14077" s="151"/>
      <c r="H14077" s="151"/>
      <c r="I14077" s="151">
        <v>6014624.0499999998</v>
      </c>
      <c r="J14077" s="74"/>
    </row>
    <row r="14078" spans="1:10" ht="77.150000000000006" x14ac:dyDescent="0.35">
      <c r="A14078" s="71" t="s">
        <v>13689</v>
      </c>
      <c r="B14078" s="72"/>
      <c r="C14078" s="150" t="s">
        <v>2833</v>
      </c>
      <c r="D14078" s="150" t="s">
        <v>4894</v>
      </c>
      <c r="E14078" s="150" t="s">
        <v>6048</v>
      </c>
      <c r="F14078" s="150" t="s">
        <v>3357</v>
      </c>
      <c r="G14078" s="151"/>
      <c r="H14078" s="151"/>
      <c r="I14078" s="151">
        <v>36922743.950000003</v>
      </c>
      <c r="J14078" s="74"/>
    </row>
    <row r="14079" spans="1:10" ht="77.150000000000006" x14ac:dyDescent="0.35">
      <c r="A14079" s="71" t="s">
        <v>9551</v>
      </c>
      <c r="B14079" s="72"/>
      <c r="C14079" s="150" t="s">
        <v>2833</v>
      </c>
      <c r="D14079" s="150" t="s">
        <v>4894</v>
      </c>
      <c r="E14079" s="150" t="s">
        <v>6047</v>
      </c>
      <c r="F14079" s="150" t="s">
        <v>2846</v>
      </c>
      <c r="G14079" s="151">
        <v>1069780400</v>
      </c>
      <c r="H14079" s="151">
        <v>425610600</v>
      </c>
      <c r="I14079" s="151">
        <v>195489777.91</v>
      </c>
      <c r="J14079" s="74">
        <v>45.93</v>
      </c>
    </row>
    <row r="14080" spans="1:10" ht="64.3" x14ac:dyDescent="0.35">
      <c r="A14080" s="71" t="s">
        <v>13690</v>
      </c>
      <c r="B14080" s="72"/>
      <c r="C14080" s="150" t="s">
        <v>2833</v>
      </c>
      <c r="D14080" s="150" t="s">
        <v>4894</v>
      </c>
      <c r="E14080" s="150" t="s">
        <v>6048</v>
      </c>
      <c r="F14080" s="150" t="s">
        <v>5870</v>
      </c>
      <c r="G14080" s="151"/>
      <c r="H14080" s="151"/>
      <c r="I14080" s="151">
        <v>106397280</v>
      </c>
      <c r="J14080" s="74"/>
    </row>
    <row r="14081" spans="1:10" ht="64.3" x14ac:dyDescent="0.35">
      <c r="A14081" s="71" t="s">
        <v>13691</v>
      </c>
      <c r="B14081" s="72"/>
      <c r="C14081" s="150" t="s">
        <v>2833</v>
      </c>
      <c r="D14081" s="150" t="s">
        <v>4894</v>
      </c>
      <c r="E14081" s="150" t="s">
        <v>6048</v>
      </c>
      <c r="F14081" s="150" t="s">
        <v>2859</v>
      </c>
      <c r="G14081" s="151"/>
      <c r="H14081" s="151"/>
      <c r="I14081" s="151">
        <v>3358453.32</v>
      </c>
      <c r="J14081" s="74"/>
    </row>
    <row r="14082" spans="1:10" ht="51.45" x14ac:dyDescent="0.35">
      <c r="A14082" s="71" t="s">
        <v>13508</v>
      </c>
      <c r="B14082" s="72"/>
      <c r="C14082" s="150" t="s">
        <v>2833</v>
      </c>
      <c r="D14082" s="150" t="s">
        <v>4894</v>
      </c>
      <c r="E14082" s="150" t="s">
        <v>6048</v>
      </c>
      <c r="F14082" s="150" t="s">
        <v>2860</v>
      </c>
      <c r="G14082" s="151"/>
      <c r="H14082" s="151"/>
      <c r="I14082" s="151">
        <v>84348422.310000002</v>
      </c>
      <c r="J14082" s="74"/>
    </row>
    <row r="14083" spans="1:10" ht="38.6" x14ac:dyDescent="0.35">
      <c r="A14083" s="71" t="s">
        <v>13692</v>
      </c>
      <c r="B14083" s="72"/>
      <c r="C14083" s="150" t="s">
        <v>2833</v>
      </c>
      <c r="D14083" s="150" t="s">
        <v>4894</v>
      </c>
      <c r="E14083" s="150" t="s">
        <v>6048</v>
      </c>
      <c r="F14083" s="150" t="s">
        <v>3322</v>
      </c>
      <c r="G14083" s="151"/>
      <c r="H14083" s="151"/>
      <c r="I14083" s="151">
        <v>1385622.28</v>
      </c>
      <c r="J14083" s="74"/>
    </row>
    <row r="14084" spans="1:10" ht="64.3" x14ac:dyDescent="0.35">
      <c r="A14084" s="71" t="s">
        <v>9556</v>
      </c>
      <c r="B14084" s="72"/>
      <c r="C14084" s="150" t="s">
        <v>2833</v>
      </c>
      <c r="D14084" s="150" t="s">
        <v>4894</v>
      </c>
      <c r="E14084" s="150" t="s">
        <v>6047</v>
      </c>
      <c r="F14084" s="150" t="s">
        <v>2861</v>
      </c>
      <c r="G14084" s="151">
        <v>1835000</v>
      </c>
      <c r="H14084" s="151">
        <v>1835000</v>
      </c>
      <c r="I14084" s="151">
        <v>238970</v>
      </c>
      <c r="J14084" s="74">
        <v>13.02</v>
      </c>
    </row>
    <row r="14085" spans="1:10" ht="38.6" x14ac:dyDescent="0.35">
      <c r="A14085" s="71" t="s">
        <v>13693</v>
      </c>
      <c r="B14085" s="72"/>
      <c r="C14085" s="150" t="s">
        <v>2833</v>
      </c>
      <c r="D14085" s="150" t="s">
        <v>4894</v>
      </c>
      <c r="E14085" s="150" t="s">
        <v>6048</v>
      </c>
      <c r="F14085" s="150" t="s">
        <v>3326</v>
      </c>
      <c r="G14085" s="151"/>
      <c r="H14085" s="151"/>
      <c r="I14085" s="151">
        <v>38470</v>
      </c>
      <c r="J14085" s="74"/>
    </row>
    <row r="14086" spans="1:10" ht="38.6" x14ac:dyDescent="0.35">
      <c r="A14086" s="71" t="s">
        <v>13694</v>
      </c>
      <c r="B14086" s="72"/>
      <c r="C14086" s="150" t="s">
        <v>2833</v>
      </c>
      <c r="D14086" s="150" t="s">
        <v>4894</v>
      </c>
      <c r="E14086" s="150" t="s">
        <v>6048</v>
      </c>
      <c r="F14086" s="150" t="s">
        <v>2862</v>
      </c>
      <c r="G14086" s="151"/>
      <c r="H14086" s="151"/>
      <c r="I14086" s="151">
        <v>200500</v>
      </c>
      <c r="J14086" s="74"/>
    </row>
    <row r="14087" spans="1:10" ht="38.6" x14ac:dyDescent="0.35">
      <c r="A14087" s="71" t="s">
        <v>13695</v>
      </c>
      <c r="B14087" s="72"/>
      <c r="C14087" s="150" t="s">
        <v>2833</v>
      </c>
      <c r="D14087" s="150" t="s">
        <v>4894</v>
      </c>
      <c r="E14087" s="150" t="s">
        <v>6990</v>
      </c>
      <c r="F14087" s="150"/>
      <c r="G14087" s="151"/>
      <c r="H14087" s="151">
        <v>1012603700</v>
      </c>
      <c r="I14087" s="151">
        <v>1012603700</v>
      </c>
      <c r="J14087" s="74">
        <v>100</v>
      </c>
    </row>
    <row r="14088" spans="1:10" ht="77.150000000000006" x14ac:dyDescent="0.35">
      <c r="A14088" s="71" t="s">
        <v>9551</v>
      </c>
      <c r="B14088" s="72"/>
      <c r="C14088" s="150" t="s">
        <v>2833</v>
      </c>
      <c r="D14088" s="150" t="s">
        <v>4894</v>
      </c>
      <c r="E14088" s="150" t="s">
        <v>6991</v>
      </c>
      <c r="F14088" s="150" t="s">
        <v>2846</v>
      </c>
      <c r="G14088" s="151"/>
      <c r="H14088" s="151">
        <v>1012603700</v>
      </c>
      <c r="I14088" s="151">
        <v>1012603700</v>
      </c>
      <c r="J14088" s="74">
        <v>100</v>
      </c>
    </row>
    <row r="14089" spans="1:10" ht="64.3" x14ac:dyDescent="0.35">
      <c r="A14089" s="71" t="s">
        <v>13690</v>
      </c>
      <c r="B14089" s="72"/>
      <c r="C14089" s="150" t="s">
        <v>2833</v>
      </c>
      <c r="D14089" s="150" t="s">
        <v>4894</v>
      </c>
      <c r="E14089" s="150" t="s">
        <v>6992</v>
      </c>
      <c r="F14089" s="150" t="s">
        <v>5870</v>
      </c>
      <c r="G14089" s="151"/>
      <c r="H14089" s="151"/>
      <c r="I14089" s="151">
        <v>1012603700</v>
      </c>
      <c r="J14089" s="74"/>
    </row>
    <row r="14090" spans="1:10" ht="38.6" x14ac:dyDescent="0.35">
      <c r="A14090" s="71" t="s">
        <v>9608</v>
      </c>
      <c r="B14090" s="72"/>
      <c r="C14090" s="150" t="s">
        <v>2833</v>
      </c>
      <c r="D14090" s="150" t="s">
        <v>2911</v>
      </c>
      <c r="E14090" s="150"/>
      <c r="F14090" s="150"/>
      <c r="G14090" s="151">
        <v>189053982600</v>
      </c>
      <c r="H14090" s="151">
        <v>188731909300</v>
      </c>
      <c r="I14090" s="151">
        <v>85992473860.330002</v>
      </c>
      <c r="J14090" s="74">
        <v>45.56</v>
      </c>
    </row>
    <row r="14091" spans="1:10" ht="38.6" x14ac:dyDescent="0.35">
      <c r="A14091" s="71" t="s">
        <v>9612</v>
      </c>
      <c r="B14091" s="72"/>
      <c r="C14091" s="150" t="s">
        <v>2833</v>
      </c>
      <c r="D14091" s="150" t="s">
        <v>2911</v>
      </c>
      <c r="E14091" s="150" t="s">
        <v>2914</v>
      </c>
      <c r="F14091" s="150"/>
      <c r="G14091" s="151">
        <v>186606614000</v>
      </c>
      <c r="H14091" s="151">
        <v>187920921900</v>
      </c>
      <c r="I14091" s="151">
        <v>85841286613.630005</v>
      </c>
      <c r="J14091" s="74">
        <v>45.67</v>
      </c>
    </row>
    <row r="14092" spans="1:10" ht="38.6" x14ac:dyDescent="0.35">
      <c r="A14092" s="71" t="s">
        <v>10063</v>
      </c>
      <c r="B14092" s="72"/>
      <c r="C14092" s="150" t="s">
        <v>2833</v>
      </c>
      <c r="D14092" s="150" t="s">
        <v>2911</v>
      </c>
      <c r="E14092" s="150" t="s">
        <v>3327</v>
      </c>
      <c r="F14092" s="150"/>
      <c r="G14092" s="151">
        <v>16672725900</v>
      </c>
      <c r="H14092" s="151">
        <v>16672725900</v>
      </c>
      <c r="I14092" s="151">
        <v>4904410545.1499996</v>
      </c>
      <c r="J14092" s="74">
        <v>29.41</v>
      </c>
    </row>
    <row r="14093" spans="1:10" ht="77.150000000000006" x14ac:dyDescent="0.35">
      <c r="A14093" s="71" t="s">
        <v>9614</v>
      </c>
      <c r="B14093" s="72"/>
      <c r="C14093" s="150" t="s">
        <v>2833</v>
      </c>
      <c r="D14093" s="150" t="s">
        <v>2911</v>
      </c>
      <c r="E14093" s="150" t="s">
        <v>3328</v>
      </c>
      <c r="F14093" s="150" t="s">
        <v>2846</v>
      </c>
      <c r="G14093" s="151">
        <v>16672725900</v>
      </c>
      <c r="H14093" s="151">
        <v>16672725900</v>
      </c>
      <c r="I14093" s="151">
        <v>4904410545.1499996</v>
      </c>
      <c r="J14093" s="74">
        <v>29.41</v>
      </c>
    </row>
    <row r="14094" spans="1:10" ht="102.9" x14ac:dyDescent="0.35">
      <c r="A14094" s="71" t="s">
        <v>13696</v>
      </c>
      <c r="B14094" s="72"/>
      <c r="C14094" s="150" t="s">
        <v>2833</v>
      </c>
      <c r="D14094" s="150" t="s">
        <v>2911</v>
      </c>
      <c r="E14094" s="150" t="s">
        <v>6993</v>
      </c>
      <c r="F14094" s="150" t="s">
        <v>6042</v>
      </c>
      <c r="G14094" s="151"/>
      <c r="H14094" s="151"/>
      <c r="I14094" s="151">
        <v>3191984142.23</v>
      </c>
      <c r="J14094" s="74"/>
    </row>
    <row r="14095" spans="1:10" ht="102.9" x14ac:dyDescent="0.35">
      <c r="A14095" s="71" t="s">
        <v>13697</v>
      </c>
      <c r="B14095" s="72"/>
      <c r="C14095" s="150" t="s">
        <v>2833</v>
      </c>
      <c r="D14095" s="150" t="s">
        <v>2911</v>
      </c>
      <c r="E14095" s="150" t="s">
        <v>6994</v>
      </c>
      <c r="F14095" s="150" t="s">
        <v>6042</v>
      </c>
      <c r="G14095" s="151"/>
      <c r="H14095" s="151"/>
      <c r="I14095" s="151">
        <v>1712426402.9200001</v>
      </c>
      <c r="J14095" s="74"/>
    </row>
    <row r="14096" spans="1:10" ht="25.75" x14ac:dyDescent="0.35">
      <c r="A14096" s="71" t="s">
        <v>9613</v>
      </c>
      <c r="B14096" s="72"/>
      <c r="C14096" s="150" t="s">
        <v>2833</v>
      </c>
      <c r="D14096" s="150" t="s">
        <v>2911</v>
      </c>
      <c r="E14096" s="150" t="s">
        <v>2915</v>
      </c>
      <c r="F14096" s="150"/>
      <c r="G14096" s="151">
        <v>20419944600</v>
      </c>
      <c r="H14096" s="151">
        <v>20419944600</v>
      </c>
      <c r="I14096" s="151">
        <v>7951190924.75</v>
      </c>
      <c r="J14096" s="74">
        <v>38.93</v>
      </c>
    </row>
    <row r="14097" spans="1:10" ht="77.150000000000006" x14ac:dyDescent="0.35">
      <c r="A14097" s="71" t="s">
        <v>9614</v>
      </c>
      <c r="B14097" s="72"/>
      <c r="C14097" s="150" t="s">
        <v>2833</v>
      </c>
      <c r="D14097" s="150" t="s">
        <v>2911</v>
      </c>
      <c r="E14097" s="150" t="s">
        <v>2916</v>
      </c>
      <c r="F14097" s="150" t="s">
        <v>2846</v>
      </c>
      <c r="G14097" s="151">
        <v>20419944600</v>
      </c>
      <c r="H14097" s="151">
        <v>20419944600</v>
      </c>
      <c r="I14097" s="151">
        <v>7951190924.75</v>
      </c>
      <c r="J14097" s="74">
        <v>38.93</v>
      </c>
    </row>
    <row r="14098" spans="1:10" ht="90" x14ac:dyDescent="0.35">
      <c r="A14098" s="71" t="s">
        <v>13698</v>
      </c>
      <c r="B14098" s="72"/>
      <c r="C14098" s="150" t="s">
        <v>2833</v>
      </c>
      <c r="D14098" s="150" t="s">
        <v>2911</v>
      </c>
      <c r="E14098" s="150" t="s">
        <v>2917</v>
      </c>
      <c r="F14098" s="150" t="s">
        <v>6042</v>
      </c>
      <c r="G14098" s="151"/>
      <c r="H14098" s="151"/>
      <c r="I14098" s="151">
        <v>1528393592.6199999</v>
      </c>
      <c r="J14098" s="74"/>
    </row>
    <row r="14099" spans="1:10" ht="102.9" x14ac:dyDescent="0.35">
      <c r="A14099" s="71" t="s">
        <v>13699</v>
      </c>
      <c r="B14099" s="72"/>
      <c r="C14099" s="150" t="s">
        <v>2833</v>
      </c>
      <c r="D14099" s="150" t="s">
        <v>2911</v>
      </c>
      <c r="E14099" s="150" t="s">
        <v>6939</v>
      </c>
      <c r="F14099" s="150" t="s">
        <v>6042</v>
      </c>
      <c r="G14099" s="151"/>
      <c r="H14099" s="151"/>
      <c r="I14099" s="151">
        <v>6422797332.1300001</v>
      </c>
      <c r="J14099" s="74"/>
    </row>
    <row r="14100" spans="1:10" ht="38.6" x14ac:dyDescent="0.35">
      <c r="A14100" s="71" t="s">
        <v>13640</v>
      </c>
      <c r="B14100" s="72"/>
      <c r="C14100" s="150" t="s">
        <v>2833</v>
      </c>
      <c r="D14100" s="150" t="s">
        <v>2911</v>
      </c>
      <c r="E14100" s="150" t="s">
        <v>6940</v>
      </c>
      <c r="F14100" s="150"/>
      <c r="G14100" s="151">
        <v>86994123800</v>
      </c>
      <c r="H14100" s="151">
        <v>86994123800</v>
      </c>
      <c r="I14100" s="151">
        <v>39596896194.839996</v>
      </c>
      <c r="J14100" s="74">
        <v>45.51</v>
      </c>
    </row>
    <row r="14101" spans="1:10" ht="77.150000000000006" x14ac:dyDescent="0.35">
      <c r="A14101" s="71" t="s">
        <v>9614</v>
      </c>
      <c r="B14101" s="72"/>
      <c r="C14101" s="150" t="s">
        <v>2833</v>
      </c>
      <c r="D14101" s="150" t="s">
        <v>2911</v>
      </c>
      <c r="E14101" s="150" t="s">
        <v>6941</v>
      </c>
      <c r="F14101" s="150" t="s">
        <v>2846</v>
      </c>
      <c r="G14101" s="151">
        <v>86994123800</v>
      </c>
      <c r="H14101" s="151">
        <v>86994123800</v>
      </c>
      <c r="I14101" s="151">
        <v>39596896194.839996</v>
      </c>
      <c r="J14101" s="74">
        <v>45.51</v>
      </c>
    </row>
    <row r="14102" spans="1:10" ht="90" x14ac:dyDescent="0.35">
      <c r="A14102" s="71" t="s">
        <v>13700</v>
      </c>
      <c r="B14102" s="72"/>
      <c r="C14102" s="150" t="s">
        <v>2833</v>
      </c>
      <c r="D14102" s="150" t="s">
        <v>2911</v>
      </c>
      <c r="E14102" s="150" t="s">
        <v>6943</v>
      </c>
      <c r="F14102" s="150" t="s">
        <v>6042</v>
      </c>
      <c r="G14102" s="151"/>
      <c r="H14102" s="151"/>
      <c r="I14102" s="151">
        <v>14262303985.24</v>
      </c>
      <c r="J14102" s="74"/>
    </row>
    <row r="14103" spans="1:10" ht="102.9" x14ac:dyDescent="0.35">
      <c r="A14103" s="71" t="s">
        <v>13701</v>
      </c>
      <c r="B14103" s="72"/>
      <c r="C14103" s="150" t="s">
        <v>2833</v>
      </c>
      <c r="D14103" s="150" t="s">
        <v>2911</v>
      </c>
      <c r="E14103" s="150" t="s">
        <v>6995</v>
      </c>
      <c r="F14103" s="150" t="s">
        <v>6042</v>
      </c>
      <c r="G14103" s="151"/>
      <c r="H14103" s="151"/>
      <c r="I14103" s="151">
        <v>302041050.85000002</v>
      </c>
      <c r="J14103" s="74"/>
    </row>
    <row r="14104" spans="1:10" ht="102.9" x14ac:dyDescent="0.35">
      <c r="A14104" s="71" t="s">
        <v>13702</v>
      </c>
      <c r="B14104" s="72"/>
      <c r="C14104" s="150" t="s">
        <v>2833</v>
      </c>
      <c r="D14104" s="150" t="s">
        <v>2911</v>
      </c>
      <c r="E14104" s="150" t="s">
        <v>6945</v>
      </c>
      <c r="F14104" s="150" t="s">
        <v>6042</v>
      </c>
      <c r="G14104" s="151"/>
      <c r="H14104" s="151"/>
      <c r="I14104" s="151">
        <v>25032551158.75</v>
      </c>
      <c r="J14104" s="74"/>
    </row>
    <row r="14105" spans="1:10" ht="38.6" x14ac:dyDescent="0.35">
      <c r="A14105" s="71" t="s">
        <v>13649</v>
      </c>
      <c r="B14105" s="72"/>
      <c r="C14105" s="150" t="s">
        <v>2833</v>
      </c>
      <c r="D14105" s="150" t="s">
        <v>2911</v>
      </c>
      <c r="E14105" s="150" t="s">
        <v>6947</v>
      </c>
      <c r="F14105" s="150"/>
      <c r="G14105" s="151">
        <v>28219128800</v>
      </c>
      <c r="H14105" s="151">
        <v>27443296400</v>
      </c>
      <c r="I14105" s="151">
        <v>22356152793.200001</v>
      </c>
      <c r="J14105" s="74">
        <v>81.459999999999994</v>
      </c>
    </row>
    <row r="14106" spans="1:10" ht="77.150000000000006" x14ac:dyDescent="0.35">
      <c r="A14106" s="71" t="s">
        <v>9614</v>
      </c>
      <c r="B14106" s="72"/>
      <c r="C14106" s="150" t="s">
        <v>2833</v>
      </c>
      <c r="D14106" s="150" t="s">
        <v>2911</v>
      </c>
      <c r="E14106" s="150" t="s">
        <v>6948</v>
      </c>
      <c r="F14106" s="150" t="s">
        <v>2846</v>
      </c>
      <c r="G14106" s="151">
        <v>28219128800</v>
      </c>
      <c r="H14106" s="151">
        <v>27443296400</v>
      </c>
      <c r="I14106" s="151">
        <v>22356152793.200001</v>
      </c>
      <c r="J14106" s="74">
        <v>81.459999999999994</v>
      </c>
    </row>
    <row r="14107" spans="1:10" ht="115.75" x14ac:dyDescent="0.35">
      <c r="A14107" s="71" t="s">
        <v>13703</v>
      </c>
      <c r="B14107" s="72"/>
      <c r="C14107" s="150" t="s">
        <v>2833</v>
      </c>
      <c r="D14107" s="150" t="s">
        <v>2911</v>
      </c>
      <c r="E14107" s="150" t="s">
        <v>6996</v>
      </c>
      <c r="F14107" s="150" t="s">
        <v>6042</v>
      </c>
      <c r="G14107" s="151"/>
      <c r="H14107" s="151"/>
      <c r="I14107" s="151">
        <v>11681108811.370001</v>
      </c>
      <c r="J14107" s="74"/>
    </row>
    <row r="14108" spans="1:10" ht="115.75" x14ac:dyDescent="0.35">
      <c r="A14108" s="71" t="s">
        <v>13704</v>
      </c>
      <c r="B14108" s="72"/>
      <c r="C14108" s="150" t="s">
        <v>2833</v>
      </c>
      <c r="D14108" s="150" t="s">
        <v>2911</v>
      </c>
      <c r="E14108" s="150" t="s">
        <v>6997</v>
      </c>
      <c r="F14108" s="150" t="s">
        <v>6042</v>
      </c>
      <c r="G14108" s="151"/>
      <c r="H14108" s="151"/>
      <c r="I14108" s="151">
        <v>10675043981.83</v>
      </c>
      <c r="J14108" s="74"/>
    </row>
    <row r="14109" spans="1:10" ht="25.75" x14ac:dyDescent="0.35">
      <c r="A14109" s="71" t="s">
        <v>13651</v>
      </c>
      <c r="B14109" s="72"/>
      <c r="C14109" s="150" t="s">
        <v>2833</v>
      </c>
      <c r="D14109" s="150" t="s">
        <v>2911</v>
      </c>
      <c r="E14109" s="150" t="s">
        <v>6950</v>
      </c>
      <c r="F14109" s="150"/>
      <c r="G14109" s="151">
        <v>18442100000</v>
      </c>
      <c r="H14109" s="151">
        <v>18855625100</v>
      </c>
      <c r="I14109" s="151">
        <v>5051412065.9700003</v>
      </c>
      <c r="J14109" s="74">
        <v>26.78</v>
      </c>
    </row>
    <row r="14110" spans="1:10" ht="77.150000000000006" x14ac:dyDescent="0.35">
      <c r="A14110" s="71" t="s">
        <v>9614</v>
      </c>
      <c r="B14110" s="72"/>
      <c r="C14110" s="150" t="s">
        <v>2833</v>
      </c>
      <c r="D14110" s="150" t="s">
        <v>2911</v>
      </c>
      <c r="E14110" s="150" t="s">
        <v>6951</v>
      </c>
      <c r="F14110" s="150" t="s">
        <v>2846</v>
      </c>
      <c r="G14110" s="151">
        <v>18442100000</v>
      </c>
      <c r="H14110" s="151">
        <v>18855625100</v>
      </c>
      <c r="I14110" s="151">
        <v>5051412065.9700003</v>
      </c>
      <c r="J14110" s="74">
        <v>26.78</v>
      </c>
    </row>
    <row r="14111" spans="1:10" ht="102.9" x14ac:dyDescent="0.35">
      <c r="A14111" s="71" t="s">
        <v>13705</v>
      </c>
      <c r="B14111" s="72"/>
      <c r="C14111" s="150" t="s">
        <v>2833</v>
      </c>
      <c r="D14111" s="150" t="s">
        <v>2911</v>
      </c>
      <c r="E14111" s="150" t="s">
        <v>6998</v>
      </c>
      <c r="F14111" s="150" t="s">
        <v>6042</v>
      </c>
      <c r="G14111" s="151"/>
      <c r="H14111" s="151"/>
      <c r="I14111" s="151">
        <v>2592024011.1900001</v>
      </c>
      <c r="J14111" s="74"/>
    </row>
    <row r="14112" spans="1:10" ht="90" x14ac:dyDescent="0.35">
      <c r="A14112" s="71" t="s">
        <v>13706</v>
      </c>
      <c r="B14112" s="72"/>
      <c r="C14112" s="150" t="s">
        <v>2833</v>
      </c>
      <c r="D14112" s="150" t="s">
        <v>2911</v>
      </c>
      <c r="E14112" s="150" t="s">
        <v>6999</v>
      </c>
      <c r="F14112" s="150" t="s">
        <v>6042</v>
      </c>
      <c r="G14112" s="151"/>
      <c r="H14112" s="151"/>
      <c r="I14112" s="151">
        <v>2459388054.7800002</v>
      </c>
      <c r="J14112" s="74"/>
    </row>
    <row r="14113" spans="1:10" ht="38.6" x14ac:dyDescent="0.35">
      <c r="A14113" s="71" t="s">
        <v>13654</v>
      </c>
      <c r="B14113" s="72"/>
      <c r="C14113" s="150" t="s">
        <v>2833</v>
      </c>
      <c r="D14113" s="150" t="s">
        <v>2911</v>
      </c>
      <c r="E14113" s="150" t="s">
        <v>6954</v>
      </c>
      <c r="F14113" s="150"/>
      <c r="G14113" s="151">
        <v>9923969600</v>
      </c>
      <c r="H14113" s="151">
        <v>9923969600</v>
      </c>
      <c r="I14113" s="151">
        <v>2525203998.8400002</v>
      </c>
      <c r="J14113" s="74">
        <v>25.44</v>
      </c>
    </row>
    <row r="14114" spans="1:10" ht="77.150000000000006" x14ac:dyDescent="0.35">
      <c r="A14114" s="71" t="s">
        <v>9614</v>
      </c>
      <c r="B14114" s="72"/>
      <c r="C14114" s="150" t="s">
        <v>2833</v>
      </c>
      <c r="D14114" s="150" t="s">
        <v>2911</v>
      </c>
      <c r="E14114" s="150" t="s">
        <v>6955</v>
      </c>
      <c r="F14114" s="150" t="s">
        <v>2846</v>
      </c>
      <c r="G14114" s="151">
        <v>9923969600</v>
      </c>
      <c r="H14114" s="151">
        <v>9923969600</v>
      </c>
      <c r="I14114" s="151">
        <v>2525203998.8400002</v>
      </c>
      <c r="J14114" s="74">
        <v>25.44</v>
      </c>
    </row>
    <row r="14115" spans="1:10" ht="102.9" x14ac:dyDescent="0.35">
      <c r="A14115" s="71" t="s">
        <v>13707</v>
      </c>
      <c r="B14115" s="72"/>
      <c r="C14115" s="150" t="s">
        <v>2833</v>
      </c>
      <c r="D14115" s="150" t="s">
        <v>2911</v>
      </c>
      <c r="E14115" s="150" t="s">
        <v>7000</v>
      </c>
      <c r="F14115" s="150" t="s">
        <v>6042</v>
      </c>
      <c r="G14115" s="151"/>
      <c r="H14115" s="151"/>
      <c r="I14115" s="151">
        <v>2525203998.8400002</v>
      </c>
      <c r="J14115" s="74"/>
    </row>
    <row r="14116" spans="1:10" ht="38.6" x14ac:dyDescent="0.35">
      <c r="A14116" s="71" t="s">
        <v>13656</v>
      </c>
      <c r="B14116" s="72"/>
      <c r="C14116" s="150" t="s">
        <v>2833</v>
      </c>
      <c r="D14116" s="150" t="s">
        <v>2911</v>
      </c>
      <c r="E14116" s="150" t="s">
        <v>6957</v>
      </c>
      <c r="F14116" s="150"/>
      <c r="G14116" s="151">
        <v>4046500000</v>
      </c>
      <c r="H14116" s="151">
        <v>3502320000</v>
      </c>
      <c r="I14116" s="151">
        <v>1151941975</v>
      </c>
      <c r="J14116" s="74">
        <v>32.89</v>
      </c>
    </row>
    <row r="14117" spans="1:10" ht="77.150000000000006" x14ac:dyDescent="0.35">
      <c r="A14117" s="71" t="s">
        <v>9614</v>
      </c>
      <c r="B14117" s="72"/>
      <c r="C14117" s="150" t="s">
        <v>2833</v>
      </c>
      <c r="D14117" s="150" t="s">
        <v>2911</v>
      </c>
      <c r="E14117" s="150" t="s">
        <v>6967</v>
      </c>
      <c r="F14117" s="150" t="s">
        <v>2846</v>
      </c>
      <c r="G14117" s="151">
        <v>4046500000</v>
      </c>
      <c r="H14117" s="151">
        <v>3502320000</v>
      </c>
      <c r="I14117" s="151">
        <v>1151941975</v>
      </c>
      <c r="J14117" s="74">
        <v>32.89</v>
      </c>
    </row>
    <row r="14118" spans="1:10" ht="90" x14ac:dyDescent="0.35">
      <c r="A14118" s="71" t="s">
        <v>13708</v>
      </c>
      <c r="B14118" s="72"/>
      <c r="C14118" s="150" t="s">
        <v>2833</v>
      </c>
      <c r="D14118" s="150" t="s">
        <v>2911</v>
      </c>
      <c r="E14118" s="150" t="s">
        <v>7001</v>
      </c>
      <c r="F14118" s="150" t="s">
        <v>6042</v>
      </c>
      <c r="G14118" s="151"/>
      <c r="H14118" s="151"/>
      <c r="I14118" s="151">
        <v>641156550</v>
      </c>
      <c r="J14118" s="74"/>
    </row>
    <row r="14119" spans="1:10" ht="115.75" x14ac:dyDescent="0.35">
      <c r="A14119" s="71" t="s">
        <v>13709</v>
      </c>
      <c r="B14119" s="72"/>
      <c r="C14119" s="150" t="s">
        <v>2833</v>
      </c>
      <c r="D14119" s="150" t="s">
        <v>2911</v>
      </c>
      <c r="E14119" s="150" t="s">
        <v>7002</v>
      </c>
      <c r="F14119" s="150" t="s">
        <v>6042</v>
      </c>
      <c r="G14119" s="151"/>
      <c r="H14119" s="151"/>
      <c r="I14119" s="151">
        <v>510785425</v>
      </c>
      <c r="J14119" s="74"/>
    </row>
    <row r="14120" spans="1:10" ht="64.3" x14ac:dyDescent="0.35">
      <c r="A14120" s="71" t="s">
        <v>12935</v>
      </c>
      <c r="B14120" s="72"/>
      <c r="C14120" s="150" t="s">
        <v>2833</v>
      </c>
      <c r="D14120" s="150" t="s">
        <v>2911</v>
      </c>
      <c r="E14120" s="150" t="s">
        <v>6046</v>
      </c>
      <c r="F14120" s="150"/>
      <c r="G14120" s="151">
        <v>1888121300</v>
      </c>
      <c r="H14120" s="151">
        <v>1886174600</v>
      </c>
      <c r="I14120" s="151">
        <v>83088467.069999993</v>
      </c>
      <c r="J14120" s="74">
        <v>4.4000000000000004</v>
      </c>
    </row>
    <row r="14121" spans="1:10" ht="77.150000000000006" x14ac:dyDescent="0.35">
      <c r="A14121" s="71" t="s">
        <v>9551</v>
      </c>
      <c r="B14121" s="72"/>
      <c r="C14121" s="150" t="s">
        <v>2833</v>
      </c>
      <c r="D14121" s="150" t="s">
        <v>2911</v>
      </c>
      <c r="E14121" s="150" t="s">
        <v>6047</v>
      </c>
      <c r="F14121" s="150" t="s">
        <v>2846</v>
      </c>
      <c r="G14121" s="151">
        <v>1888121300</v>
      </c>
      <c r="H14121" s="151">
        <v>1886174600</v>
      </c>
      <c r="I14121" s="151">
        <v>83088467.069999993</v>
      </c>
      <c r="J14121" s="74">
        <v>4.4000000000000004</v>
      </c>
    </row>
    <row r="14122" spans="1:10" ht="90" x14ac:dyDescent="0.35">
      <c r="A14122" s="71" t="s">
        <v>13710</v>
      </c>
      <c r="B14122" s="72"/>
      <c r="C14122" s="150" t="s">
        <v>2833</v>
      </c>
      <c r="D14122" s="150" t="s">
        <v>2911</v>
      </c>
      <c r="E14122" s="150" t="s">
        <v>6048</v>
      </c>
      <c r="F14122" s="150" t="s">
        <v>6042</v>
      </c>
      <c r="G14122" s="151"/>
      <c r="H14122" s="151"/>
      <c r="I14122" s="151">
        <v>83088467.069999993</v>
      </c>
      <c r="J14122" s="74"/>
    </row>
    <row r="14123" spans="1:10" ht="38.6" x14ac:dyDescent="0.35">
      <c r="A14123" s="71" t="s">
        <v>13695</v>
      </c>
      <c r="B14123" s="72"/>
      <c r="C14123" s="150" t="s">
        <v>2833</v>
      </c>
      <c r="D14123" s="150" t="s">
        <v>2911</v>
      </c>
      <c r="E14123" s="150" t="s">
        <v>6990</v>
      </c>
      <c r="F14123" s="150"/>
      <c r="G14123" s="151"/>
      <c r="H14123" s="151">
        <v>2222741900</v>
      </c>
      <c r="I14123" s="151">
        <v>2220989648.8099999</v>
      </c>
      <c r="J14123" s="74">
        <v>99.92</v>
      </c>
    </row>
    <row r="14124" spans="1:10" ht="77.150000000000006" x14ac:dyDescent="0.35">
      <c r="A14124" s="71" t="s">
        <v>9551</v>
      </c>
      <c r="B14124" s="72"/>
      <c r="C14124" s="150" t="s">
        <v>2833</v>
      </c>
      <c r="D14124" s="150" t="s">
        <v>2911</v>
      </c>
      <c r="E14124" s="150" t="s">
        <v>6991</v>
      </c>
      <c r="F14124" s="150" t="s">
        <v>2846</v>
      </c>
      <c r="G14124" s="151"/>
      <c r="H14124" s="151">
        <v>2222741900</v>
      </c>
      <c r="I14124" s="151">
        <v>2220989648.8099999</v>
      </c>
      <c r="J14124" s="74">
        <v>99.92</v>
      </c>
    </row>
    <row r="14125" spans="1:10" ht="90" x14ac:dyDescent="0.35">
      <c r="A14125" s="71" t="s">
        <v>13710</v>
      </c>
      <c r="B14125" s="72"/>
      <c r="C14125" s="150" t="s">
        <v>2833</v>
      </c>
      <c r="D14125" s="150" t="s">
        <v>2911</v>
      </c>
      <c r="E14125" s="150" t="s">
        <v>6992</v>
      </c>
      <c r="F14125" s="150" t="s">
        <v>6042</v>
      </c>
      <c r="G14125" s="151"/>
      <c r="H14125" s="151"/>
      <c r="I14125" s="151">
        <v>2220989648.8099999</v>
      </c>
      <c r="J14125" s="74"/>
    </row>
    <row r="14126" spans="1:10" ht="51.45" x14ac:dyDescent="0.35">
      <c r="A14126" s="71" t="s">
        <v>9616</v>
      </c>
      <c r="B14126" s="72"/>
      <c r="C14126" s="150" t="s">
        <v>2833</v>
      </c>
      <c r="D14126" s="150" t="s">
        <v>2911</v>
      </c>
      <c r="E14126" s="150" t="s">
        <v>2919</v>
      </c>
      <c r="F14126" s="150"/>
      <c r="G14126" s="151">
        <v>2447368600</v>
      </c>
      <c r="H14126" s="151">
        <v>810987400</v>
      </c>
      <c r="I14126" s="151">
        <v>151187246.69999999</v>
      </c>
      <c r="J14126" s="74">
        <v>18.64</v>
      </c>
    </row>
    <row r="14127" spans="1:10" ht="38.6" x14ac:dyDescent="0.35">
      <c r="A14127" s="71" t="s">
        <v>10063</v>
      </c>
      <c r="B14127" s="72"/>
      <c r="C14127" s="150" t="s">
        <v>2833</v>
      </c>
      <c r="D14127" s="150" t="s">
        <v>2911</v>
      </c>
      <c r="E14127" s="150" t="s">
        <v>7003</v>
      </c>
      <c r="F14127" s="150"/>
      <c r="G14127" s="151">
        <v>2447368600</v>
      </c>
      <c r="H14127" s="151">
        <v>810987400</v>
      </c>
      <c r="I14127" s="151">
        <v>151187246.69999999</v>
      </c>
      <c r="J14127" s="74">
        <v>18.64</v>
      </c>
    </row>
    <row r="14128" spans="1:10" ht="77.150000000000006" x14ac:dyDescent="0.35">
      <c r="A14128" s="71" t="s">
        <v>9614</v>
      </c>
      <c r="B14128" s="72"/>
      <c r="C14128" s="150" t="s">
        <v>2833</v>
      </c>
      <c r="D14128" s="150" t="s">
        <v>2911</v>
      </c>
      <c r="E14128" s="150" t="s">
        <v>7004</v>
      </c>
      <c r="F14128" s="150" t="s">
        <v>2846</v>
      </c>
      <c r="G14128" s="151">
        <v>2447368600</v>
      </c>
      <c r="H14128" s="151">
        <v>810987400</v>
      </c>
      <c r="I14128" s="151">
        <v>151187246.69999999</v>
      </c>
      <c r="J14128" s="74">
        <v>18.64</v>
      </c>
    </row>
    <row r="14129" spans="1:10" ht="64.3" x14ac:dyDescent="0.35">
      <c r="A14129" s="71" t="s">
        <v>13711</v>
      </c>
      <c r="B14129" s="72"/>
      <c r="C14129" s="150" t="s">
        <v>2833</v>
      </c>
      <c r="D14129" s="150" t="s">
        <v>2911</v>
      </c>
      <c r="E14129" s="150" t="s">
        <v>7005</v>
      </c>
      <c r="F14129" s="150" t="s">
        <v>2918</v>
      </c>
      <c r="G14129" s="151"/>
      <c r="H14129" s="151"/>
      <c r="I14129" s="151">
        <v>71889560</v>
      </c>
      <c r="J14129" s="74"/>
    </row>
    <row r="14130" spans="1:10" ht="102.9" x14ac:dyDescent="0.35">
      <c r="A14130" s="71" t="s">
        <v>13712</v>
      </c>
      <c r="B14130" s="72"/>
      <c r="C14130" s="150" t="s">
        <v>2833</v>
      </c>
      <c r="D14130" s="150" t="s">
        <v>2911</v>
      </c>
      <c r="E14130" s="150" t="s">
        <v>7006</v>
      </c>
      <c r="F14130" s="150" t="s">
        <v>2918</v>
      </c>
      <c r="G14130" s="151"/>
      <c r="H14130" s="151"/>
      <c r="I14130" s="151">
        <v>79297686.700000003</v>
      </c>
      <c r="J14130" s="74"/>
    </row>
    <row r="14131" spans="1:10" ht="38.6" x14ac:dyDescent="0.35">
      <c r="A14131" s="71" t="s">
        <v>9696</v>
      </c>
      <c r="B14131" s="72"/>
      <c r="C14131" s="150" t="s">
        <v>2833</v>
      </c>
      <c r="D14131" s="150" t="s">
        <v>2984</v>
      </c>
      <c r="E14131" s="150"/>
      <c r="F14131" s="150"/>
      <c r="G14131" s="151">
        <v>29948148100</v>
      </c>
      <c r="H14131" s="151">
        <v>21552113900</v>
      </c>
      <c r="I14131" s="151">
        <v>1287517203.79</v>
      </c>
      <c r="J14131" s="74">
        <v>5.97</v>
      </c>
    </row>
    <row r="14132" spans="1:10" ht="38.6" x14ac:dyDescent="0.35">
      <c r="A14132" s="71" t="s">
        <v>9612</v>
      </c>
      <c r="B14132" s="72"/>
      <c r="C14132" s="150" t="s">
        <v>2833</v>
      </c>
      <c r="D14132" s="150" t="s">
        <v>2984</v>
      </c>
      <c r="E14132" s="150" t="s">
        <v>2914</v>
      </c>
      <c r="F14132" s="150"/>
      <c r="G14132" s="151">
        <v>29946925400</v>
      </c>
      <c r="H14132" s="151">
        <v>21550891200</v>
      </c>
      <c r="I14132" s="151">
        <v>1286294503.79</v>
      </c>
      <c r="J14132" s="74">
        <v>5.96</v>
      </c>
    </row>
    <row r="14133" spans="1:10" ht="64.3" x14ac:dyDescent="0.35">
      <c r="A14133" s="71" t="s">
        <v>12935</v>
      </c>
      <c r="B14133" s="72"/>
      <c r="C14133" s="150" t="s">
        <v>2833</v>
      </c>
      <c r="D14133" s="150" t="s">
        <v>2984</v>
      </c>
      <c r="E14133" s="150" t="s">
        <v>6046</v>
      </c>
      <c r="F14133" s="150"/>
      <c r="G14133" s="151">
        <v>29946925400</v>
      </c>
      <c r="H14133" s="151">
        <v>21550891200</v>
      </c>
      <c r="I14133" s="151">
        <v>1286294503.79</v>
      </c>
      <c r="J14133" s="74">
        <v>5.96</v>
      </c>
    </row>
    <row r="14134" spans="1:10" ht="77.150000000000006" x14ac:dyDescent="0.35">
      <c r="A14134" s="71" t="s">
        <v>9870</v>
      </c>
      <c r="B14134" s="72"/>
      <c r="C14134" s="150" t="s">
        <v>2833</v>
      </c>
      <c r="D14134" s="150" t="s">
        <v>2984</v>
      </c>
      <c r="E14134" s="150" t="s">
        <v>6047</v>
      </c>
      <c r="F14134" s="150" t="s">
        <v>2882</v>
      </c>
      <c r="G14134" s="151">
        <v>29946925400</v>
      </c>
      <c r="H14134" s="151">
        <v>21550891200</v>
      </c>
      <c r="I14134" s="151">
        <v>1286294503.79</v>
      </c>
      <c r="J14134" s="74">
        <v>5.96</v>
      </c>
    </row>
    <row r="14135" spans="1:10" ht="64.3" x14ac:dyDescent="0.35">
      <c r="A14135" s="71" t="s">
        <v>12936</v>
      </c>
      <c r="B14135" s="72"/>
      <c r="C14135" s="150" t="s">
        <v>2833</v>
      </c>
      <c r="D14135" s="150" t="s">
        <v>2984</v>
      </c>
      <c r="E14135" s="150" t="s">
        <v>6048</v>
      </c>
      <c r="F14135" s="150" t="s">
        <v>4700</v>
      </c>
      <c r="G14135" s="151"/>
      <c r="H14135" s="151"/>
      <c r="I14135" s="151">
        <v>1286294503.79</v>
      </c>
      <c r="J14135" s="74"/>
    </row>
    <row r="14136" spans="1:10" ht="38.6" x14ac:dyDescent="0.35">
      <c r="A14136" s="71" t="s">
        <v>9558</v>
      </c>
      <c r="B14136" s="72"/>
      <c r="C14136" s="150" t="s">
        <v>2833</v>
      </c>
      <c r="D14136" s="150" t="s">
        <v>2984</v>
      </c>
      <c r="E14136" s="150" t="s">
        <v>2863</v>
      </c>
      <c r="F14136" s="150"/>
      <c r="G14136" s="151">
        <v>1222700</v>
      </c>
      <c r="H14136" s="151">
        <v>1222700</v>
      </c>
      <c r="I14136" s="151">
        <v>1222700</v>
      </c>
      <c r="J14136" s="74">
        <v>100</v>
      </c>
    </row>
    <row r="14137" spans="1:10" ht="38.6" x14ac:dyDescent="0.35">
      <c r="A14137" s="71" t="s">
        <v>9964</v>
      </c>
      <c r="B14137" s="72"/>
      <c r="C14137" s="150" t="s">
        <v>2833</v>
      </c>
      <c r="D14137" s="150" t="s">
        <v>2984</v>
      </c>
      <c r="E14137" s="150" t="s">
        <v>3218</v>
      </c>
      <c r="F14137" s="150"/>
      <c r="G14137" s="151">
        <v>1222700</v>
      </c>
      <c r="H14137" s="151">
        <v>1222700</v>
      </c>
      <c r="I14137" s="151">
        <v>1222700</v>
      </c>
      <c r="J14137" s="74">
        <v>100</v>
      </c>
    </row>
    <row r="14138" spans="1:10" ht="38.6" x14ac:dyDescent="0.35">
      <c r="A14138" s="71" t="s">
        <v>9965</v>
      </c>
      <c r="B14138" s="72"/>
      <c r="C14138" s="150" t="s">
        <v>2833</v>
      </c>
      <c r="D14138" s="150" t="s">
        <v>2984</v>
      </c>
      <c r="E14138" s="150" t="s">
        <v>3219</v>
      </c>
      <c r="F14138" s="150" t="s">
        <v>2861</v>
      </c>
      <c r="G14138" s="151">
        <v>1222700</v>
      </c>
      <c r="H14138" s="151">
        <v>1222700</v>
      </c>
      <c r="I14138" s="151">
        <v>1222700</v>
      </c>
      <c r="J14138" s="74">
        <v>100</v>
      </c>
    </row>
    <row r="14139" spans="1:10" ht="90" x14ac:dyDescent="0.35">
      <c r="A14139" s="71" t="s">
        <v>12066</v>
      </c>
      <c r="B14139" s="72"/>
      <c r="C14139" s="150" t="s">
        <v>2833</v>
      </c>
      <c r="D14139" s="150" t="s">
        <v>2984</v>
      </c>
      <c r="E14139" s="150" t="s">
        <v>3219</v>
      </c>
      <c r="F14139" s="150" t="s">
        <v>2885</v>
      </c>
      <c r="G14139" s="151"/>
      <c r="H14139" s="151"/>
      <c r="I14139" s="151">
        <v>1222700</v>
      </c>
      <c r="J14139" s="74"/>
    </row>
    <row r="14140" spans="1:10" ht="25.3" x14ac:dyDescent="0.35">
      <c r="A14140" s="123" t="s">
        <v>10103</v>
      </c>
      <c r="B14140" s="68"/>
      <c r="C14140" s="125" t="s">
        <v>2833</v>
      </c>
      <c r="D14140" s="125" t="s">
        <v>3377</v>
      </c>
      <c r="E14140" s="125"/>
      <c r="F14140" s="125"/>
      <c r="G14140" s="126">
        <v>1322985700</v>
      </c>
      <c r="H14140" s="126"/>
      <c r="I14140" s="126"/>
      <c r="J14140" s="127"/>
    </row>
    <row r="14141" spans="1:10" ht="25.75" x14ac:dyDescent="0.35">
      <c r="A14141" s="71" t="s">
        <v>10233</v>
      </c>
      <c r="B14141" s="72"/>
      <c r="C14141" s="150" t="s">
        <v>2833</v>
      </c>
      <c r="D14141" s="150" t="s">
        <v>3500</v>
      </c>
      <c r="E14141" s="150"/>
      <c r="F14141" s="150"/>
      <c r="G14141" s="151">
        <v>1322985700</v>
      </c>
      <c r="H14141" s="151"/>
      <c r="I14141" s="151"/>
      <c r="J14141" s="74"/>
    </row>
    <row r="14142" spans="1:10" ht="38.6" x14ac:dyDescent="0.35">
      <c r="A14142" s="71" t="s">
        <v>9612</v>
      </c>
      <c r="B14142" s="72"/>
      <c r="C14142" s="150" t="s">
        <v>2833</v>
      </c>
      <c r="D14142" s="150" t="s">
        <v>3500</v>
      </c>
      <c r="E14142" s="150" t="s">
        <v>2914</v>
      </c>
      <c r="F14142" s="150"/>
      <c r="G14142" s="151">
        <v>1322985700</v>
      </c>
      <c r="H14142" s="151"/>
      <c r="I14142" s="151"/>
      <c r="J14142" s="74"/>
    </row>
    <row r="14143" spans="1:10" ht="38.6" x14ac:dyDescent="0.35">
      <c r="A14143" s="71" t="s">
        <v>13675</v>
      </c>
      <c r="B14143" s="72"/>
      <c r="C14143" s="150" t="s">
        <v>2833</v>
      </c>
      <c r="D14143" s="150" t="s">
        <v>3500</v>
      </c>
      <c r="E14143" s="150" t="s">
        <v>6976</v>
      </c>
      <c r="F14143" s="150"/>
      <c r="G14143" s="151">
        <v>1322985700</v>
      </c>
      <c r="H14143" s="151"/>
      <c r="I14143" s="151"/>
      <c r="J14143" s="74"/>
    </row>
    <row r="14144" spans="1:10" ht="77.150000000000006" x14ac:dyDescent="0.35">
      <c r="A14144" s="71" t="s">
        <v>9870</v>
      </c>
      <c r="B14144" s="72"/>
      <c r="C14144" s="150" t="s">
        <v>2833</v>
      </c>
      <c r="D14144" s="150" t="s">
        <v>3500</v>
      </c>
      <c r="E14144" s="150" t="s">
        <v>6977</v>
      </c>
      <c r="F14144" s="150" t="s">
        <v>2882</v>
      </c>
      <c r="G14144" s="151">
        <v>1322985700</v>
      </c>
      <c r="H14144" s="151"/>
      <c r="I14144" s="151"/>
      <c r="J14144" s="74"/>
    </row>
    <row r="14145" spans="1:10" ht="25.3" x14ac:dyDescent="0.35">
      <c r="A14145" s="123" t="s">
        <v>9538</v>
      </c>
      <c r="B14145" s="68"/>
      <c r="C14145" s="125" t="s">
        <v>2834</v>
      </c>
      <c r="D14145" s="125"/>
      <c r="E14145" s="125"/>
      <c r="F14145" s="125"/>
      <c r="G14145" s="126">
        <v>74986410400</v>
      </c>
      <c r="H14145" s="126">
        <v>75089665600</v>
      </c>
      <c r="I14145" s="126">
        <v>28299648198.07</v>
      </c>
      <c r="J14145" s="127">
        <v>37.68</v>
      </c>
    </row>
    <row r="14146" spans="1:10" ht="25.3" x14ac:dyDescent="0.35">
      <c r="A14146" s="123" t="s">
        <v>9541</v>
      </c>
      <c r="B14146" s="68"/>
      <c r="C14146" s="125" t="s">
        <v>2834</v>
      </c>
      <c r="D14146" s="125" t="s">
        <v>2849</v>
      </c>
      <c r="E14146" s="125"/>
      <c r="F14146" s="125"/>
      <c r="G14146" s="126">
        <v>112441200</v>
      </c>
      <c r="H14146" s="126">
        <v>112441200</v>
      </c>
      <c r="I14146" s="126"/>
      <c r="J14146" s="127"/>
    </row>
    <row r="14147" spans="1:10" ht="38.6" x14ac:dyDescent="0.35">
      <c r="A14147" s="71" t="s">
        <v>9542</v>
      </c>
      <c r="B14147" s="72"/>
      <c r="C14147" s="150" t="s">
        <v>2834</v>
      </c>
      <c r="D14147" s="150" t="s">
        <v>2850</v>
      </c>
      <c r="E14147" s="150"/>
      <c r="F14147" s="150"/>
      <c r="G14147" s="151">
        <v>112441200</v>
      </c>
      <c r="H14147" s="151">
        <v>112441200</v>
      </c>
      <c r="I14147" s="151"/>
      <c r="J14147" s="74"/>
    </row>
    <row r="14148" spans="1:10" ht="51.45" x14ac:dyDescent="0.35">
      <c r="A14148" s="71" t="s">
        <v>11992</v>
      </c>
      <c r="B14148" s="72"/>
      <c r="C14148" s="150" t="s">
        <v>2834</v>
      </c>
      <c r="D14148" s="150" t="s">
        <v>2850</v>
      </c>
      <c r="E14148" s="150" t="s">
        <v>4995</v>
      </c>
      <c r="F14148" s="150"/>
      <c r="G14148" s="151">
        <v>112441200</v>
      </c>
      <c r="H14148" s="151">
        <v>112441200</v>
      </c>
      <c r="I14148" s="151"/>
      <c r="J14148" s="74"/>
    </row>
    <row r="14149" spans="1:10" ht="77.150000000000006" x14ac:dyDescent="0.35">
      <c r="A14149" s="71" t="s">
        <v>13713</v>
      </c>
      <c r="B14149" s="72"/>
      <c r="C14149" s="150" t="s">
        <v>2834</v>
      </c>
      <c r="D14149" s="150" t="s">
        <v>2850</v>
      </c>
      <c r="E14149" s="150" t="s">
        <v>7007</v>
      </c>
      <c r="F14149" s="150"/>
      <c r="G14149" s="151">
        <v>112441200</v>
      </c>
      <c r="H14149" s="151">
        <v>112441200</v>
      </c>
      <c r="I14149" s="151"/>
      <c r="J14149" s="74"/>
    </row>
    <row r="14150" spans="1:10" ht="64.3" x14ac:dyDescent="0.35">
      <c r="A14150" s="71" t="s">
        <v>9556</v>
      </c>
      <c r="B14150" s="72"/>
      <c r="C14150" s="150" t="s">
        <v>2834</v>
      </c>
      <c r="D14150" s="150" t="s">
        <v>2850</v>
      </c>
      <c r="E14150" s="150" t="s">
        <v>7008</v>
      </c>
      <c r="F14150" s="150" t="s">
        <v>2861</v>
      </c>
      <c r="G14150" s="151">
        <v>112441200</v>
      </c>
      <c r="H14150" s="151">
        <v>112441200</v>
      </c>
      <c r="I14150" s="151"/>
      <c r="J14150" s="74"/>
    </row>
    <row r="14151" spans="1:10" ht="25.3" x14ac:dyDescent="0.35">
      <c r="A14151" s="123" t="s">
        <v>10103</v>
      </c>
      <c r="B14151" s="68"/>
      <c r="C14151" s="125" t="s">
        <v>2834</v>
      </c>
      <c r="D14151" s="125" t="s">
        <v>3377</v>
      </c>
      <c r="E14151" s="125"/>
      <c r="F14151" s="125"/>
      <c r="G14151" s="126">
        <v>61725200</v>
      </c>
      <c r="H14151" s="126">
        <v>61725200</v>
      </c>
      <c r="I14151" s="126">
        <v>30584702.5</v>
      </c>
      <c r="J14151" s="127">
        <v>49.54</v>
      </c>
    </row>
    <row r="14152" spans="1:10" ht="25.75" x14ac:dyDescent="0.35">
      <c r="A14152" s="71" t="s">
        <v>10233</v>
      </c>
      <c r="B14152" s="72"/>
      <c r="C14152" s="150" t="s">
        <v>2834</v>
      </c>
      <c r="D14152" s="150" t="s">
        <v>3500</v>
      </c>
      <c r="E14152" s="150"/>
      <c r="F14152" s="150"/>
      <c r="G14152" s="151">
        <v>61725200</v>
      </c>
      <c r="H14152" s="151">
        <v>61725200</v>
      </c>
      <c r="I14152" s="151">
        <v>30584702.5</v>
      </c>
      <c r="J14152" s="74">
        <v>49.54</v>
      </c>
    </row>
    <row r="14153" spans="1:10" ht="51.45" x14ac:dyDescent="0.35">
      <c r="A14153" s="71" t="s">
        <v>9616</v>
      </c>
      <c r="B14153" s="72"/>
      <c r="C14153" s="150" t="s">
        <v>2834</v>
      </c>
      <c r="D14153" s="150" t="s">
        <v>3500</v>
      </c>
      <c r="E14153" s="150" t="s">
        <v>2919</v>
      </c>
      <c r="F14153" s="150"/>
      <c r="G14153" s="151">
        <v>61725200</v>
      </c>
      <c r="H14153" s="151">
        <v>61725200</v>
      </c>
      <c r="I14153" s="151">
        <v>30584702.5</v>
      </c>
      <c r="J14153" s="74">
        <v>49.54</v>
      </c>
    </row>
    <row r="14154" spans="1:10" ht="38.6" x14ac:dyDescent="0.35">
      <c r="A14154" s="71" t="s">
        <v>10234</v>
      </c>
      <c r="B14154" s="72"/>
      <c r="C14154" s="150" t="s">
        <v>2834</v>
      </c>
      <c r="D14154" s="150" t="s">
        <v>3500</v>
      </c>
      <c r="E14154" s="150" t="s">
        <v>3501</v>
      </c>
      <c r="F14154" s="150"/>
      <c r="G14154" s="151">
        <v>61725200</v>
      </c>
      <c r="H14154" s="151">
        <v>61725200</v>
      </c>
      <c r="I14154" s="151">
        <v>30584702.5</v>
      </c>
      <c r="J14154" s="74">
        <v>49.54</v>
      </c>
    </row>
    <row r="14155" spans="1:10" ht="90" x14ac:dyDescent="0.35">
      <c r="A14155" s="71" t="s">
        <v>9700</v>
      </c>
      <c r="B14155" s="72"/>
      <c r="C14155" s="150" t="s">
        <v>2834</v>
      </c>
      <c r="D14155" s="150" t="s">
        <v>3500</v>
      </c>
      <c r="E14155" s="150" t="s">
        <v>3502</v>
      </c>
      <c r="F14155" s="150" t="s">
        <v>2875</v>
      </c>
      <c r="G14155" s="151">
        <v>61725200</v>
      </c>
      <c r="H14155" s="151">
        <v>61725200</v>
      </c>
      <c r="I14155" s="151">
        <v>30584702.5</v>
      </c>
      <c r="J14155" s="74">
        <v>49.54</v>
      </c>
    </row>
    <row r="14156" spans="1:10" ht="64.3" x14ac:dyDescent="0.35">
      <c r="A14156" s="71" t="s">
        <v>10235</v>
      </c>
      <c r="B14156" s="72"/>
      <c r="C14156" s="150" t="s">
        <v>2834</v>
      </c>
      <c r="D14156" s="150" t="s">
        <v>3500</v>
      </c>
      <c r="E14156" s="150" t="s">
        <v>3503</v>
      </c>
      <c r="F14156" s="150" t="s">
        <v>2956</v>
      </c>
      <c r="G14156" s="151"/>
      <c r="H14156" s="151"/>
      <c r="I14156" s="151">
        <v>30584702.5</v>
      </c>
      <c r="J14156" s="74"/>
    </row>
    <row r="14157" spans="1:10" ht="25.3" x14ac:dyDescent="0.35">
      <c r="A14157" s="123" t="s">
        <v>9973</v>
      </c>
      <c r="B14157" s="68"/>
      <c r="C14157" s="125" t="s">
        <v>2834</v>
      </c>
      <c r="D14157" s="125" t="s">
        <v>3225</v>
      </c>
      <c r="E14157" s="125"/>
      <c r="F14157" s="125"/>
      <c r="G14157" s="126">
        <v>8710337800</v>
      </c>
      <c r="H14157" s="126">
        <v>8862323700</v>
      </c>
      <c r="I14157" s="126">
        <v>5240327774.79</v>
      </c>
      <c r="J14157" s="127">
        <v>59.13</v>
      </c>
    </row>
    <row r="14158" spans="1:10" ht="25.75" x14ac:dyDescent="0.35">
      <c r="A14158" s="71" t="s">
        <v>10237</v>
      </c>
      <c r="B14158" s="72"/>
      <c r="C14158" s="150" t="s">
        <v>2834</v>
      </c>
      <c r="D14158" s="150" t="s">
        <v>3506</v>
      </c>
      <c r="E14158" s="150"/>
      <c r="F14158" s="150"/>
      <c r="G14158" s="151">
        <v>37235300</v>
      </c>
      <c r="H14158" s="151">
        <v>37235300</v>
      </c>
      <c r="I14158" s="151">
        <v>24202945</v>
      </c>
      <c r="J14158" s="74">
        <v>65</v>
      </c>
    </row>
    <row r="14159" spans="1:10" ht="38.6" x14ac:dyDescent="0.35">
      <c r="A14159" s="71" t="s">
        <v>10238</v>
      </c>
      <c r="B14159" s="72"/>
      <c r="C14159" s="150" t="s">
        <v>2834</v>
      </c>
      <c r="D14159" s="150" t="s">
        <v>3506</v>
      </c>
      <c r="E14159" s="150" t="s">
        <v>3507</v>
      </c>
      <c r="F14159" s="150"/>
      <c r="G14159" s="151">
        <v>37235300</v>
      </c>
      <c r="H14159" s="151">
        <v>37235300</v>
      </c>
      <c r="I14159" s="151">
        <v>24202945</v>
      </c>
      <c r="J14159" s="74">
        <v>65</v>
      </c>
    </row>
    <row r="14160" spans="1:10" ht="51.45" x14ac:dyDescent="0.35">
      <c r="A14160" s="71" t="s">
        <v>10239</v>
      </c>
      <c r="B14160" s="72"/>
      <c r="C14160" s="150" t="s">
        <v>2834</v>
      </c>
      <c r="D14160" s="150" t="s">
        <v>3506</v>
      </c>
      <c r="E14160" s="150" t="s">
        <v>3508</v>
      </c>
      <c r="F14160" s="150"/>
      <c r="G14160" s="151">
        <v>37235300</v>
      </c>
      <c r="H14160" s="151">
        <v>37235300</v>
      </c>
      <c r="I14160" s="151">
        <v>24202945</v>
      </c>
      <c r="J14160" s="74">
        <v>65</v>
      </c>
    </row>
    <row r="14161" spans="1:10" ht="90" x14ac:dyDescent="0.35">
      <c r="A14161" s="71" t="s">
        <v>9589</v>
      </c>
      <c r="B14161" s="72"/>
      <c r="C14161" s="150" t="s">
        <v>2834</v>
      </c>
      <c r="D14161" s="150" t="s">
        <v>3506</v>
      </c>
      <c r="E14161" s="150" t="s">
        <v>3509</v>
      </c>
      <c r="F14161" s="150" t="s">
        <v>2875</v>
      </c>
      <c r="G14161" s="151">
        <v>37235300</v>
      </c>
      <c r="H14161" s="151">
        <v>37235300</v>
      </c>
      <c r="I14161" s="151">
        <v>24202945</v>
      </c>
      <c r="J14161" s="74">
        <v>65</v>
      </c>
    </row>
    <row r="14162" spans="1:10" ht="90" x14ac:dyDescent="0.35">
      <c r="A14162" s="71" t="s">
        <v>9590</v>
      </c>
      <c r="B14162" s="72"/>
      <c r="C14162" s="150" t="s">
        <v>2834</v>
      </c>
      <c r="D14162" s="150" t="s">
        <v>3506</v>
      </c>
      <c r="E14162" s="150" t="s">
        <v>3510</v>
      </c>
      <c r="F14162" s="150" t="s">
        <v>2898</v>
      </c>
      <c r="G14162" s="151"/>
      <c r="H14162" s="151"/>
      <c r="I14162" s="151">
        <v>24202945</v>
      </c>
      <c r="J14162" s="74"/>
    </row>
    <row r="14163" spans="1:10" ht="25.75" x14ac:dyDescent="0.35">
      <c r="A14163" s="71" t="s">
        <v>10246</v>
      </c>
      <c r="B14163" s="72"/>
      <c r="C14163" s="150" t="s">
        <v>2834</v>
      </c>
      <c r="D14163" s="150" t="s">
        <v>3518</v>
      </c>
      <c r="E14163" s="150"/>
      <c r="F14163" s="150"/>
      <c r="G14163" s="151">
        <v>819054100</v>
      </c>
      <c r="H14163" s="151">
        <v>819054100</v>
      </c>
      <c r="I14163" s="151">
        <v>501763738</v>
      </c>
      <c r="J14163" s="74">
        <v>61.26</v>
      </c>
    </row>
    <row r="14164" spans="1:10" ht="38.6" x14ac:dyDescent="0.35">
      <c r="A14164" s="71" t="s">
        <v>10238</v>
      </c>
      <c r="B14164" s="72"/>
      <c r="C14164" s="150" t="s">
        <v>2834</v>
      </c>
      <c r="D14164" s="150" t="s">
        <v>3518</v>
      </c>
      <c r="E14164" s="150" t="s">
        <v>3507</v>
      </c>
      <c r="F14164" s="150"/>
      <c r="G14164" s="151">
        <v>819054100</v>
      </c>
      <c r="H14164" s="151">
        <v>819054100</v>
      </c>
      <c r="I14164" s="151">
        <v>501763738</v>
      </c>
      <c r="J14164" s="74">
        <v>61.26</v>
      </c>
    </row>
    <row r="14165" spans="1:10" ht="64.3" x14ac:dyDescent="0.35">
      <c r="A14165" s="71" t="s">
        <v>10247</v>
      </c>
      <c r="B14165" s="72"/>
      <c r="C14165" s="150" t="s">
        <v>2834</v>
      </c>
      <c r="D14165" s="150" t="s">
        <v>3518</v>
      </c>
      <c r="E14165" s="150" t="s">
        <v>3519</v>
      </c>
      <c r="F14165" s="150"/>
      <c r="G14165" s="151">
        <v>819054100</v>
      </c>
      <c r="H14165" s="151">
        <v>819054100</v>
      </c>
      <c r="I14165" s="151">
        <v>501763738</v>
      </c>
      <c r="J14165" s="74">
        <v>61.26</v>
      </c>
    </row>
    <row r="14166" spans="1:10" ht="90" x14ac:dyDescent="0.35">
      <c r="A14166" s="71" t="s">
        <v>9589</v>
      </c>
      <c r="B14166" s="72"/>
      <c r="C14166" s="150" t="s">
        <v>2834</v>
      </c>
      <c r="D14166" s="150" t="s">
        <v>3518</v>
      </c>
      <c r="E14166" s="150" t="s">
        <v>3522</v>
      </c>
      <c r="F14166" s="150" t="s">
        <v>2875</v>
      </c>
      <c r="G14166" s="151">
        <v>819054100</v>
      </c>
      <c r="H14166" s="151">
        <v>819054100</v>
      </c>
      <c r="I14166" s="151">
        <v>501763738</v>
      </c>
      <c r="J14166" s="74">
        <v>61.26</v>
      </c>
    </row>
    <row r="14167" spans="1:10" ht="90" x14ac:dyDescent="0.35">
      <c r="A14167" s="71" t="s">
        <v>9590</v>
      </c>
      <c r="B14167" s="72"/>
      <c r="C14167" s="150" t="s">
        <v>2834</v>
      </c>
      <c r="D14167" s="150" t="s">
        <v>3518</v>
      </c>
      <c r="E14167" s="150" t="s">
        <v>3523</v>
      </c>
      <c r="F14167" s="150" t="s">
        <v>2898</v>
      </c>
      <c r="G14167" s="151"/>
      <c r="H14167" s="151"/>
      <c r="I14167" s="151">
        <v>413475530</v>
      </c>
      <c r="J14167" s="74"/>
    </row>
    <row r="14168" spans="1:10" ht="51.45" x14ac:dyDescent="0.35">
      <c r="A14168" s="71" t="s">
        <v>9877</v>
      </c>
      <c r="B14168" s="72"/>
      <c r="C14168" s="150" t="s">
        <v>2834</v>
      </c>
      <c r="D14168" s="150" t="s">
        <v>3518</v>
      </c>
      <c r="E14168" s="150" t="s">
        <v>3523</v>
      </c>
      <c r="F14168" s="150" t="s">
        <v>2956</v>
      </c>
      <c r="G14168" s="151"/>
      <c r="H14168" s="151"/>
      <c r="I14168" s="151">
        <v>27776868</v>
      </c>
      <c r="J14168" s="74"/>
    </row>
    <row r="14169" spans="1:10" ht="102.9" x14ac:dyDescent="0.35">
      <c r="A14169" s="71" t="s">
        <v>10250</v>
      </c>
      <c r="B14169" s="72"/>
      <c r="C14169" s="150" t="s">
        <v>2834</v>
      </c>
      <c r="D14169" s="150" t="s">
        <v>3518</v>
      </c>
      <c r="E14169" s="150" t="s">
        <v>3524</v>
      </c>
      <c r="F14169" s="150" t="s">
        <v>2956</v>
      </c>
      <c r="G14169" s="151"/>
      <c r="H14169" s="151"/>
      <c r="I14169" s="151">
        <v>60146840</v>
      </c>
      <c r="J14169" s="74"/>
    </row>
    <row r="14170" spans="1:10" ht="115.75" x14ac:dyDescent="0.35">
      <c r="A14170" s="71" t="s">
        <v>10040</v>
      </c>
      <c r="B14170" s="72"/>
      <c r="C14170" s="150" t="s">
        <v>2834</v>
      </c>
      <c r="D14170" s="150" t="s">
        <v>3518</v>
      </c>
      <c r="E14170" s="150" t="s">
        <v>4461</v>
      </c>
      <c r="F14170" s="150" t="s">
        <v>2956</v>
      </c>
      <c r="G14170" s="151"/>
      <c r="H14170" s="151"/>
      <c r="I14170" s="151">
        <v>364500</v>
      </c>
      <c r="J14170" s="74"/>
    </row>
    <row r="14171" spans="1:10" ht="38.6" x14ac:dyDescent="0.35">
      <c r="A14171" s="71" t="s">
        <v>9974</v>
      </c>
      <c r="B14171" s="72"/>
      <c r="C14171" s="150" t="s">
        <v>2834</v>
      </c>
      <c r="D14171" s="150" t="s">
        <v>3226</v>
      </c>
      <c r="E14171" s="150"/>
      <c r="F14171" s="150"/>
      <c r="G14171" s="151">
        <v>549407100</v>
      </c>
      <c r="H14171" s="151">
        <v>548975000</v>
      </c>
      <c r="I14171" s="151">
        <v>271756750</v>
      </c>
      <c r="J14171" s="74">
        <v>49.5</v>
      </c>
    </row>
    <row r="14172" spans="1:10" ht="38.6" x14ac:dyDescent="0.35">
      <c r="A14172" s="71" t="s">
        <v>10262</v>
      </c>
      <c r="B14172" s="72"/>
      <c r="C14172" s="150" t="s">
        <v>2834</v>
      </c>
      <c r="D14172" s="150" t="s">
        <v>3226</v>
      </c>
      <c r="E14172" s="150" t="s">
        <v>3535</v>
      </c>
      <c r="F14172" s="150"/>
      <c r="G14172" s="151">
        <v>1881000</v>
      </c>
      <c r="H14172" s="151">
        <v>1448900</v>
      </c>
      <c r="I14172" s="151"/>
      <c r="J14172" s="74"/>
    </row>
    <row r="14173" spans="1:10" ht="90" x14ac:dyDescent="0.35">
      <c r="A14173" s="71" t="s">
        <v>10263</v>
      </c>
      <c r="B14173" s="72"/>
      <c r="C14173" s="150" t="s">
        <v>2834</v>
      </c>
      <c r="D14173" s="150" t="s">
        <v>3226</v>
      </c>
      <c r="E14173" s="150" t="s">
        <v>3536</v>
      </c>
      <c r="F14173" s="150"/>
      <c r="G14173" s="151">
        <v>1881000</v>
      </c>
      <c r="H14173" s="151">
        <v>1448900</v>
      </c>
      <c r="I14173" s="151"/>
      <c r="J14173" s="74"/>
    </row>
    <row r="14174" spans="1:10" ht="77.150000000000006" x14ac:dyDescent="0.35">
      <c r="A14174" s="71" t="s">
        <v>9551</v>
      </c>
      <c r="B14174" s="72"/>
      <c r="C14174" s="150" t="s">
        <v>2834</v>
      </c>
      <c r="D14174" s="150" t="s">
        <v>3226</v>
      </c>
      <c r="E14174" s="150" t="s">
        <v>3537</v>
      </c>
      <c r="F14174" s="150" t="s">
        <v>2846</v>
      </c>
      <c r="G14174" s="151">
        <v>1881000</v>
      </c>
      <c r="H14174" s="151">
        <v>1448900</v>
      </c>
      <c r="I14174" s="151"/>
      <c r="J14174" s="74"/>
    </row>
    <row r="14175" spans="1:10" ht="51.45" x14ac:dyDescent="0.35">
      <c r="A14175" s="71" t="s">
        <v>11992</v>
      </c>
      <c r="B14175" s="72"/>
      <c r="C14175" s="150" t="s">
        <v>2834</v>
      </c>
      <c r="D14175" s="150" t="s">
        <v>3226</v>
      </c>
      <c r="E14175" s="150" t="s">
        <v>4995</v>
      </c>
      <c r="F14175" s="150"/>
      <c r="G14175" s="151">
        <v>547526100</v>
      </c>
      <c r="H14175" s="151">
        <v>547526100</v>
      </c>
      <c r="I14175" s="151">
        <v>271756750</v>
      </c>
      <c r="J14175" s="74">
        <v>49.63</v>
      </c>
    </row>
    <row r="14176" spans="1:10" ht="64.3" x14ac:dyDescent="0.35">
      <c r="A14176" s="71" t="s">
        <v>13714</v>
      </c>
      <c r="B14176" s="72"/>
      <c r="C14176" s="150" t="s">
        <v>2834</v>
      </c>
      <c r="D14176" s="150" t="s">
        <v>3226</v>
      </c>
      <c r="E14176" s="150" t="s">
        <v>7009</v>
      </c>
      <c r="F14176" s="150"/>
      <c r="G14176" s="151">
        <v>547526100</v>
      </c>
      <c r="H14176" s="151">
        <v>547526100</v>
      </c>
      <c r="I14176" s="151">
        <v>271756750</v>
      </c>
      <c r="J14176" s="74">
        <v>49.63</v>
      </c>
    </row>
    <row r="14177" spans="1:10" ht="90" x14ac:dyDescent="0.35">
      <c r="A14177" s="71" t="s">
        <v>9589</v>
      </c>
      <c r="B14177" s="72"/>
      <c r="C14177" s="150" t="s">
        <v>2834</v>
      </c>
      <c r="D14177" s="150" t="s">
        <v>3226</v>
      </c>
      <c r="E14177" s="150" t="s">
        <v>7010</v>
      </c>
      <c r="F14177" s="150" t="s">
        <v>2875</v>
      </c>
      <c r="G14177" s="151">
        <v>547526100</v>
      </c>
      <c r="H14177" s="151">
        <v>547526100</v>
      </c>
      <c r="I14177" s="151">
        <v>271756750</v>
      </c>
      <c r="J14177" s="74">
        <v>49.63</v>
      </c>
    </row>
    <row r="14178" spans="1:10" ht="90" x14ac:dyDescent="0.35">
      <c r="A14178" s="71" t="s">
        <v>9590</v>
      </c>
      <c r="B14178" s="72"/>
      <c r="C14178" s="150" t="s">
        <v>2834</v>
      </c>
      <c r="D14178" s="150" t="s">
        <v>3226</v>
      </c>
      <c r="E14178" s="150" t="s">
        <v>7011</v>
      </c>
      <c r="F14178" s="150" t="s">
        <v>2898</v>
      </c>
      <c r="G14178" s="151"/>
      <c r="H14178" s="151"/>
      <c r="I14178" s="151">
        <v>271756750</v>
      </c>
      <c r="J14178" s="74"/>
    </row>
    <row r="14179" spans="1:10" ht="25.75" x14ac:dyDescent="0.35">
      <c r="A14179" s="71" t="s">
        <v>10194</v>
      </c>
      <c r="B14179" s="72"/>
      <c r="C14179" s="150" t="s">
        <v>2834</v>
      </c>
      <c r="D14179" s="150" t="s">
        <v>3450</v>
      </c>
      <c r="E14179" s="150"/>
      <c r="F14179" s="150"/>
      <c r="G14179" s="151">
        <v>7058778500</v>
      </c>
      <c r="H14179" s="151">
        <v>7062103200</v>
      </c>
      <c r="I14179" s="151">
        <v>4172632141.79</v>
      </c>
      <c r="J14179" s="74">
        <v>59.08</v>
      </c>
    </row>
    <row r="14180" spans="1:10" ht="38.6" x14ac:dyDescent="0.35">
      <c r="A14180" s="71" t="s">
        <v>10262</v>
      </c>
      <c r="B14180" s="72"/>
      <c r="C14180" s="150" t="s">
        <v>2834</v>
      </c>
      <c r="D14180" s="150" t="s">
        <v>3450</v>
      </c>
      <c r="E14180" s="150" t="s">
        <v>3535</v>
      </c>
      <c r="F14180" s="150"/>
      <c r="G14180" s="151">
        <v>12411100</v>
      </c>
      <c r="H14180" s="151">
        <v>12411100</v>
      </c>
      <c r="I14180" s="151">
        <v>8005595</v>
      </c>
      <c r="J14180" s="74">
        <v>64.5</v>
      </c>
    </row>
    <row r="14181" spans="1:10" ht="90" x14ac:dyDescent="0.35">
      <c r="A14181" s="71" t="s">
        <v>10263</v>
      </c>
      <c r="B14181" s="72"/>
      <c r="C14181" s="150" t="s">
        <v>2834</v>
      </c>
      <c r="D14181" s="150" t="s">
        <v>3450</v>
      </c>
      <c r="E14181" s="150" t="s">
        <v>3536</v>
      </c>
      <c r="F14181" s="150"/>
      <c r="G14181" s="151">
        <v>12411100</v>
      </c>
      <c r="H14181" s="151">
        <v>12411100</v>
      </c>
      <c r="I14181" s="151">
        <v>8005595</v>
      </c>
      <c r="J14181" s="74">
        <v>64.5</v>
      </c>
    </row>
    <row r="14182" spans="1:10" ht="90" x14ac:dyDescent="0.35">
      <c r="A14182" s="71" t="s">
        <v>9589</v>
      </c>
      <c r="B14182" s="72"/>
      <c r="C14182" s="150" t="s">
        <v>2834</v>
      </c>
      <c r="D14182" s="150" t="s">
        <v>3450</v>
      </c>
      <c r="E14182" s="150" t="s">
        <v>3537</v>
      </c>
      <c r="F14182" s="150" t="s">
        <v>2875</v>
      </c>
      <c r="G14182" s="151">
        <v>12411100</v>
      </c>
      <c r="H14182" s="151">
        <v>12411100</v>
      </c>
      <c r="I14182" s="151">
        <v>8005595</v>
      </c>
      <c r="J14182" s="74">
        <v>64.5</v>
      </c>
    </row>
    <row r="14183" spans="1:10" ht="90" x14ac:dyDescent="0.35">
      <c r="A14183" s="71" t="s">
        <v>9590</v>
      </c>
      <c r="B14183" s="72"/>
      <c r="C14183" s="150" t="s">
        <v>2834</v>
      </c>
      <c r="D14183" s="150" t="s">
        <v>3450</v>
      </c>
      <c r="E14183" s="150" t="s">
        <v>3538</v>
      </c>
      <c r="F14183" s="150" t="s">
        <v>2898</v>
      </c>
      <c r="G14183" s="151"/>
      <c r="H14183" s="151"/>
      <c r="I14183" s="151">
        <v>8005595</v>
      </c>
      <c r="J14183" s="74"/>
    </row>
    <row r="14184" spans="1:10" ht="51.45" x14ac:dyDescent="0.35">
      <c r="A14184" s="71" t="s">
        <v>9616</v>
      </c>
      <c r="B14184" s="72"/>
      <c r="C14184" s="150" t="s">
        <v>2834</v>
      </c>
      <c r="D14184" s="150" t="s">
        <v>3450</v>
      </c>
      <c r="E14184" s="150" t="s">
        <v>2919</v>
      </c>
      <c r="F14184" s="150"/>
      <c r="G14184" s="151">
        <v>7046367400</v>
      </c>
      <c r="H14184" s="151">
        <v>7049692100</v>
      </c>
      <c r="I14184" s="151">
        <v>4164626546.79</v>
      </c>
      <c r="J14184" s="74">
        <v>59.07</v>
      </c>
    </row>
    <row r="14185" spans="1:10" ht="51.45" x14ac:dyDescent="0.35">
      <c r="A14185" s="71" t="s">
        <v>10195</v>
      </c>
      <c r="B14185" s="72"/>
      <c r="C14185" s="150" t="s">
        <v>2834</v>
      </c>
      <c r="D14185" s="150" t="s">
        <v>3450</v>
      </c>
      <c r="E14185" s="150" t="s">
        <v>3451</v>
      </c>
      <c r="F14185" s="150"/>
      <c r="G14185" s="151">
        <v>6148561200</v>
      </c>
      <c r="H14185" s="151">
        <v>6148561200</v>
      </c>
      <c r="I14185" s="151">
        <v>3291658370</v>
      </c>
      <c r="J14185" s="74">
        <v>53.53</v>
      </c>
    </row>
    <row r="14186" spans="1:10" ht="90" x14ac:dyDescent="0.35">
      <c r="A14186" s="71" t="s">
        <v>9589</v>
      </c>
      <c r="B14186" s="72"/>
      <c r="C14186" s="150" t="s">
        <v>2834</v>
      </c>
      <c r="D14186" s="150" t="s">
        <v>3450</v>
      </c>
      <c r="E14186" s="150" t="s">
        <v>3452</v>
      </c>
      <c r="F14186" s="150" t="s">
        <v>2875</v>
      </c>
      <c r="G14186" s="151">
        <v>6148561200</v>
      </c>
      <c r="H14186" s="151">
        <v>6148561200</v>
      </c>
      <c r="I14186" s="151">
        <v>3291658370</v>
      </c>
      <c r="J14186" s="74">
        <v>53.53</v>
      </c>
    </row>
    <row r="14187" spans="1:10" ht="90" x14ac:dyDescent="0.35">
      <c r="A14187" s="71" t="s">
        <v>9590</v>
      </c>
      <c r="B14187" s="72"/>
      <c r="C14187" s="150" t="s">
        <v>2834</v>
      </c>
      <c r="D14187" s="150" t="s">
        <v>3450</v>
      </c>
      <c r="E14187" s="150" t="s">
        <v>3453</v>
      </c>
      <c r="F14187" s="150" t="s">
        <v>2898</v>
      </c>
      <c r="G14187" s="151"/>
      <c r="H14187" s="151"/>
      <c r="I14187" s="151">
        <v>3291658370</v>
      </c>
      <c r="J14187" s="74"/>
    </row>
    <row r="14188" spans="1:10" ht="51.45" x14ac:dyDescent="0.35">
      <c r="A14188" s="71" t="s">
        <v>10196</v>
      </c>
      <c r="B14188" s="72"/>
      <c r="C14188" s="150" t="s">
        <v>2834</v>
      </c>
      <c r="D14188" s="150" t="s">
        <v>3450</v>
      </c>
      <c r="E14188" s="150" t="s">
        <v>3454</v>
      </c>
      <c r="F14188" s="150"/>
      <c r="G14188" s="151">
        <v>815971300</v>
      </c>
      <c r="H14188" s="151">
        <v>819296700</v>
      </c>
      <c r="I14188" s="151">
        <v>819296613</v>
      </c>
      <c r="J14188" s="74">
        <v>99.99</v>
      </c>
    </row>
    <row r="14189" spans="1:10" ht="102.9" x14ac:dyDescent="0.35">
      <c r="A14189" s="71" t="s">
        <v>10272</v>
      </c>
      <c r="B14189" s="72"/>
      <c r="C14189" s="150" t="s">
        <v>2834</v>
      </c>
      <c r="D14189" s="150" t="s">
        <v>3450</v>
      </c>
      <c r="E14189" s="150" t="s">
        <v>3546</v>
      </c>
      <c r="F14189" s="150" t="s">
        <v>2875</v>
      </c>
      <c r="G14189" s="151"/>
      <c r="H14189" s="151">
        <v>3328000</v>
      </c>
      <c r="I14189" s="151">
        <v>3328000</v>
      </c>
      <c r="J14189" s="74">
        <v>100</v>
      </c>
    </row>
    <row r="14190" spans="1:10" ht="90" x14ac:dyDescent="0.35">
      <c r="A14190" s="71" t="s">
        <v>10273</v>
      </c>
      <c r="B14190" s="72"/>
      <c r="C14190" s="150" t="s">
        <v>2834</v>
      </c>
      <c r="D14190" s="150" t="s">
        <v>3450</v>
      </c>
      <c r="E14190" s="150" t="s">
        <v>3546</v>
      </c>
      <c r="F14190" s="150" t="s">
        <v>2956</v>
      </c>
      <c r="G14190" s="151"/>
      <c r="H14190" s="151"/>
      <c r="I14190" s="151">
        <v>3328000</v>
      </c>
      <c r="J14190" s="74"/>
    </row>
    <row r="14191" spans="1:10" ht="90" x14ac:dyDescent="0.35">
      <c r="A14191" s="71" t="s">
        <v>9589</v>
      </c>
      <c r="B14191" s="72"/>
      <c r="C14191" s="150" t="s">
        <v>2834</v>
      </c>
      <c r="D14191" s="150" t="s">
        <v>3450</v>
      </c>
      <c r="E14191" s="150" t="s">
        <v>3455</v>
      </c>
      <c r="F14191" s="150" t="s">
        <v>2875</v>
      </c>
      <c r="G14191" s="151">
        <v>815971300</v>
      </c>
      <c r="H14191" s="151">
        <v>815968700</v>
      </c>
      <c r="I14191" s="151">
        <v>815968613</v>
      </c>
      <c r="J14191" s="74">
        <v>99.99</v>
      </c>
    </row>
    <row r="14192" spans="1:10" ht="102.9" x14ac:dyDescent="0.35">
      <c r="A14192" s="71" t="s">
        <v>10250</v>
      </c>
      <c r="B14192" s="72"/>
      <c r="C14192" s="150" t="s">
        <v>2834</v>
      </c>
      <c r="D14192" s="150" t="s">
        <v>3450</v>
      </c>
      <c r="E14192" s="150" t="s">
        <v>3548</v>
      </c>
      <c r="F14192" s="150" t="s">
        <v>2956</v>
      </c>
      <c r="G14192" s="151"/>
      <c r="H14192" s="151"/>
      <c r="I14192" s="151">
        <v>811470013</v>
      </c>
      <c r="J14192" s="74"/>
    </row>
    <row r="14193" spans="1:10" ht="115.75" x14ac:dyDescent="0.35">
      <c r="A14193" s="71" t="s">
        <v>10040</v>
      </c>
      <c r="B14193" s="72"/>
      <c r="C14193" s="150" t="s">
        <v>2834</v>
      </c>
      <c r="D14193" s="150" t="s">
        <v>3450</v>
      </c>
      <c r="E14193" s="150" t="s">
        <v>3483</v>
      </c>
      <c r="F14193" s="150" t="s">
        <v>2956</v>
      </c>
      <c r="G14193" s="151"/>
      <c r="H14193" s="151"/>
      <c r="I14193" s="151">
        <v>4081000</v>
      </c>
      <c r="J14193" s="74"/>
    </row>
    <row r="14194" spans="1:10" ht="77.150000000000006" x14ac:dyDescent="0.35">
      <c r="A14194" s="71" t="s">
        <v>10251</v>
      </c>
      <c r="B14194" s="72"/>
      <c r="C14194" s="150" t="s">
        <v>2834</v>
      </c>
      <c r="D14194" s="150" t="s">
        <v>3450</v>
      </c>
      <c r="E14194" s="150" t="s">
        <v>4510</v>
      </c>
      <c r="F14194" s="150" t="s">
        <v>2956</v>
      </c>
      <c r="G14194" s="151"/>
      <c r="H14194" s="151"/>
      <c r="I14194" s="151">
        <v>417600</v>
      </c>
      <c r="J14194" s="74"/>
    </row>
    <row r="14195" spans="1:10" ht="51.45" x14ac:dyDescent="0.35">
      <c r="A14195" s="71" t="s">
        <v>10224</v>
      </c>
      <c r="B14195" s="72"/>
      <c r="C14195" s="150" t="s">
        <v>2834</v>
      </c>
      <c r="D14195" s="150" t="s">
        <v>3450</v>
      </c>
      <c r="E14195" s="150" t="s">
        <v>3484</v>
      </c>
      <c r="F14195" s="150"/>
      <c r="G14195" s="151">
        <v>81834900</v>
      </c>
      <c r="H14195" s="151">
        <v>81834200</v>
      </c>
      <c r="I14195" s="151">
        <v>53671563.789999999</v>
      </c>
      <c r="J14195" s="74">
        <v>65.58</v>
      </c>
    </row>
    <row r="14196" spans="1:10" ht="90" x14ac:dyDescent="0.35">
      <c r="A14196" s="71" t="s">
        <v>9589</v>
      </c>
      <c r="B14196" s="72"/>
      <c r="C14196" s="150" t="s">
        <v>2834</v>
      </c>
      <c r="D14196" s="150" t="s">
        <v>3450</v>
      </c>
      <c r="E14196" s="150" t="s">
        <v>3485</v>
      </c>
      <c r="F14196" s="150" t="s">
        <v>2875</v>
      </c>
      <c r="G14196" s="151">
        <v>81834900</v>
      </c>
      <c r="H14196" s="151">
        <v>81834200</v>
      </c>
      <c r="I14196" s="151">
        <v>53671563.789999999</v>
      </c>
      <c r="J14196" s="74">
        <v>65.58</v>
      </c>
    </row>
    <row r="14197" spans="1:10" ht="51.45" x14ac:dyDescent="0.35">
      <c r="A14197" s="71" t="s">
        <v>9877</v>
      </c>
      <c r="B14197" s="72"/>
      <c r="C14197" s="150" t="s">
        <v>2834</v>
      </c>
      <c r="D14197" s="150" t="s">
        <v>3450</v>
      </c>
      <c r="E14197" s="150" t="s">
        <v>3549</v>
      </c>
      <c r="F14197" s="150" t="s">
        <v>2956</v>
      </c>
      <c r="G14197" s="151"/>
      <c r="H14197" s="151"/>
      <c r="I14197" s="151">
        <v>29979770</v>
      </c>
      <c r="J14197" s="74"/>
    </row>
    <row r="14198" spans="1:10" ht="51.45" x14ac:dyDescent="0.35">
      <c r="A14198" s="71" t="s">
        <v>10275</v>
      </c>
      <c r="B14198" s="72"/>
      <c r="C14198" s="150" t="s">
        <v>2834</v>
      </c>
      <c r="D14198" s="150" t="s">
        <v>3450</v>
      </c>
      <c r="E14198" s="150" t="s">
        <v>3551</v>
      </c>
      <c r="F14198" s="150" t="s">
        <v>2956</v>
      </c>
      <c r="G14198" s="151"/>
      <c r="H14198" s="151"/>
      <c r="I14198" s="151">
        <v>23691793.789999999</v>
      </c>
      <c r="J14198" s="74"/>
    </row>
    <row r="14199" spans="1:10" ht="38.6" x14ac:dyDescent="0.35">
      <c r="A14199" s="71" t="s">
        <v>10947</v>
      </c>
      <c r="B14199" s="72"/>
      <c r="C14199" s="150" t="s">
        <v>2834</v>
      </c>
      <c r="D14199" s="150" t="s">
        <v>4136</v>
      </c>
      <c r="E14199" s="150"/>
      <c r="F14199" s="150"/>
      <c r="G14199" s="151">
        <v>245862800</v>
      </c>
      <c r="H14199" s="151">
        <v>394956100</v>
      </c>
      <c r="I14199" s="151">
        <v>269972200</v>
      </c>
      <c r="J14199" s="74">
        <v>68.349999999999994</v>
      </c>
    </row>
    <row r="14200" spans="1:10" ht="51.45" x14ac:dyDescent="0.35">
      <c r="A14200" s="71" t="s">
        <v>9616</v>
      </c>
      <c r="B14200" s="72"/>
      <c r="C14200" s="150" t="s">
        <v>2834</v>
      </c>
      <c r="D14200" s="150" t="s">
        <v>4136</v>
      </c>
      <c r="E14200" s="150" t="s">
        <v>2919</v>
      </c>
      <c r="F14200" s="150"/>
      <c r="G14200" s="151">
        <v>245862800</v>
      </c>
      <c r="H14200" s="151">
        <v>394956100</v>
      </c>
      <c r="I14200" s="151">
        <v>269972200</v>
      </c>
      <c r="J14200" s="74">
        <v>68.349999999999994</v>
      </c>
    </row>
    <row r="14201" spans="1:10" ht="51.45" x14ac:dyDescent="0.35">
      <c r="A14201" s="71" t="s">
        <v>9691</v>
      </c>
      <c r="B14201" s="72"/>
      <c r="C14201" s="150" t="s">
        <v>2834</v>
      </c>
      <c r="D14201" s="150" t="s">
        <v>4136</v>
      </c>
      <c r="E14201" s="150" t="s">
        <v>2979</v>
      </c>
      <c r="F14201" s="150"/>
      <c r="G14201" s="151">
        <v>245862800</v>
      </c>
      <c r="H14201" s="151">
        <v>245862800</v>
      </c>
      <c r="I14201" s="151">
        <v>120878900</v>
      </c>
      <c r="J14201" s="74">
        <v>49.16</v>
      </c>
    </row>
    <row r="14202" spans="1:10" ht="90" x14ac:dyDescent="0.35">
      <c r="A14202" s="71" t="s">
        <v>9589</v>
      </c>
      <c r="B14202" s="72"/>
      <c r="C14202" s="150" t="s">
        <v>2834</v>
      </c>
      <c r="D14202" s="150" t="s">
        <v>4136</v>
      </c>
      <c r="E14202" s="150" t="s">
        <v>2981</v>
      </c>
      <c r="F14202" s="150" t="s">
        <v>2875</v>
      </c>
      <c r="G14202" s="151">
        <v>245862800</v>
      </c>
      <c r="H14202" s="151">
        <v>245862800</v>
      </c>
      <c r="I14202" s="151">
        <v>120878900</v>
      </c>
      <c r="J14202" s="74">
        <v>49.16</v>
      </c>
    </row>
    <row r="14203" spans="1:10" ht="90" x14ac:dyDescent="0.35">
      <c r="A14203" s="71" t="s">
        <v>9694</v>
      </c>
      <c r="B14203" s="72"/>
      <c r="C14203" s="150" t="s">
        <v>2834</v>
      </c>
      <c r="D14203" s="150" t="s">
        <v>4136</v>
      </c>
      <c r="E14203" s="150" t="s">
        <v>2982</v>
      </c>
      <c r="F14203" s="150" t="s">
        <v>2898</v>
      </c>
      <c r="G14203" s="151"/>
      <c r="H14203" s="151"/>
      <c r="I14203" s="151">
        <v>13340600</v>
      </c>
      <c r="J14203" s="74"/>
    </row>
    <row r="14204" spans="1:10" ht="167.15" x14ac:dyDescent="0.35">
      <c r="A14204" s="71" t="s">
        <v>9695</v>
      </c>
      <c r="B14204" s="72"/>
      <c r="C14204" s="150" t="s">
        <v>2834</v>
      </c>
      <c r="D14204" s="150" t="s">
        <v>4136</v>
      </c>
      <c r="E14204" s="150" t="s">
        <v>2983</v>
      </c>
      <c r="F14204" s="150" t="s">
        <v>2898</v>
      </c>
      <c r="G14204" s="151"/>
      <c r="H14204" s="151"/>
      <c r="I14204" s="151">
        <v>107538300</v>
      </c>
      <c r="J14204" s="74"/>
    </row>
    <row r="14205" spans="1:10" ht="51.45" x14ac:dyDescent="0.35">
      <c r="A14205" s="71" t="s">
        <v>10224</v>
      </c>
      <c r="B14205" s="72"/>
      <c r="C14205" s="150" t="s">
        <v>2834</v>
      </c>
      <c r="D14205" s="150" t="s">
        <v>4136</v>
      </c>
      <c r="E14205" s="150" t="s">
        <v>3484</v>
      </c>
      <c r="F14205" s="150"/>
      <c r="G14205" s="151"/>
      <c r="H14205" s="151">
        <v>149093300</v>
      </c>
      <c r="I14205" s="151">
        <v>149093300</v>
      </c>
      <c r="J14205" s="74">
        <v>100</v>
      </c>
    </row>
    <row r="14206" spans="1:10" ht="90" x14ac:dyDescent="0.35">
      <c r="A14206" s="71" t="s">
        <v>9589</v>
      </c>
      <c r="B14206" s="72"/>
      <c r="C14206" s="150" t="s">
        <v>2834</v>
      </c>
      <c r="D14206" s="150" t="s">
        <v>4136</v>
      </c>
      <c r="E14206" s="150" t="s">
        <v>3485</v>
      </c>
      <c r="F14206" s="150" t="s">
        <v>2875</v>
      </c>
      <c r="G14206" s="151"/>
      <c r="H14206" s="151">
        <v>149093300</v>
      </c>
      <c r="I14206" s="151">
        <v>149093300</v>
      </c>
      <c r="J14206" s="74">
        <v>100</v>
      </c>
    </row>
    <row r="14207" spans="1:10" ht="51.45" x14ac:dyDescent="0.35">
      <c r="A14207" s="71" t="s">
        <v>9877</v>
      </c>
      <c r="B14207" s="72"/>
      <c r="C14207" s="150" t="s">
        <v>2834</v>
      </c>
      <c r="D14207" s="150" t="s">
        <v>4136</v>
      </c>
      <c r="E14207" s="150" t="s">
        <v>3549</v>
      </c>
      <c r="F14207" s="150" t="s">
        <v>2956</v>
      </c>
      <c r="G14207" s="151"/>
      <c r="H14207" s="151"/>
      <c r="I14207" s="151">
        <v>149093300</v>
      </c>
      <c r="J14207" s="74"/>
    </row>
    <row r="14208" spans="1:10" ht="25.3" x14ac:dyDescent="0.35">
      <c r="A14208" s="123" t="s">
        <v>9975</v>
      </c>
      <c r="B14208" s="68"/>
      <c r="C14208" s="125" t="s">
        <v>2834</v>
      </c>
      <c r="D14208" s="125" t="s">
        <v>3227</v>
      </c>
      <c r="E14208" s="125"/>
      <c r="F14208" s="125"/>
      <c r="G14208" s="126">
        <v>190330000</v>
      </c>
      <c r="H14208" s="126">
        <v>190330000</v>
      </c>
      <c r="I14208" s="126">
        <v>94843450</v>
      </c>
      <c r="J14208" s="127">
        <v>49.83</v>
      </c>
    </row>
    <row r="14209" spans="1:10" ht="25.75" x14ac:dyDescent="0.35">
      <c r="A14209" s="71" t="s">
        <v>9976</v>
      </c>
      <c r="B14209" s="72"/>
      <c r="C14209" s="150" t="s">
        <v>2834</v>
      </c>
      <c r="D14209" s="150" t="s">
        <v>3228</v>
      </c>
      <c r="E14209" s="150"/>
      <c r="F14209" s="150"/>
      <c r="G14209" s="151">
        <v>190330000</v>
      </c>
      <c r="H14209" s="151">
        <v>190330000</v>
      </c>
      <c r="I14209" s="151">
        <v>94843450</v>
      </c>
      <c r="J14209" s="74">
        <v>49.83</v>
      </c>
    </row>
    <row r="14210" spans="1:10" ht="38.6" x14ac:dyDescent="0.35">
      <c r="A14210" s="71" t="s">
        <v>9977</v>
      </c>
      <c r="B14210" s="72"/>
      <c r="C14210" s="150" t="s">
        <v>2834</v>
      </c>
      <c r="D14210" s="150" t="s">
        <v>3228</v>
      </c>
      <c r="E14210" s="150" t="s">
        <v>3229</v>
      </c>
      <c r="F14210" s="150"/>
      <c r="G14210" s="151">
        <v>190330000</v>
      </c>
      <c r="H14210" s="151">
        <v>190330000</v>
      </c>
      <c r="I14210" s="151">
        <v>94843450</v>
      </c>
      <c r="J14210" s="74">
        <v>49.83</v>
      </c>
    </row>
    <row r="14211" spans="1:10" ht="38.6" x14ac:dyDescent="0.35">
      <c r="A14211" s="71" t="s">
        <v>10398</v>
      </c>
      <c r="B14211" s="72"/>
      <c r="C14211" s="150" t="s">
        <v>2834</v>
      </c>
      <c r="D14211" s="150" t="s">
        <v>3228</v>
      </c>
      <c r="E14211" s="150" t="s">
        <v>3625</v>
      </c>
      <c r="F14211" s="150"/>
      <c r="G14211" s="151">
        <v>190330000</v>
      </c>
      <c r="H14211" s="151">
        <v>190330000</v>
      </c>
      <c r="I14211" s="151">
        <v>94843450</v>
      </c>
      <c r="J14211" s="74">
        <v>49.83</v>
      </c>
    </row>
    <row r="14212" spans="1:10" ht="90" x14ac:dyDescent="0.35">
      <c r="A14212" s="71" t="s">
        <v>9589</v>
      </c>
      <c r="B14212" s="72"/>
      <c r="C14212" s="150" t="s">
        <v>2834</v>
      </c>
      <c r="D14212" s="150" t="s">
        <v>3228</v>
      </c>
      <c r="E14212" s="150" t="s">
        <v>3626</v>
      </c>
      <c r="F14212" s="150" t="s">
        <v>2875</v>
      </c>
      <c r="G14212" s="151">
        <v>190330000</v>
      </c>
      <c r="H14212" s="151">
        <v>190330000</v>
      </c>
      <c r="I14212" s="151">
        <v>94843450</v>
      </c>
      <c r="J14212" s="74">
        <v>49.83</v>
      </c>
    </row>
    <row r="14213" spans="1:10" ht="90" x14ac:dyDescent="0.35">
      <c r="A14213" s="71" t="s">
        <v>9590</v>
      </c>
      <c r="B14213" s="72"/>
      <c r="C14213" s="150" t="s">
        <v>2834</v>
      </c>
      <c r="D14213" s="150" t="s">
        <v>3228</v>
      </c>
      <c r="E14213" s="150" t="s">
        <v>3627</v>
      </c>
      <c r="F14213" s="150" t="s">
        <v>2898</v>
      </c>
      <c r="G14213" s="151"/>
      <c r="H14213" s="151"/>
      <c r="I14213" s="151">
        <v>94843450</v>
      </c>
      <c r="J14213" s="74"/>
    </row>
    <row r="14214" spans="1:10" ht="25.3" x14ac:dyDescent="0.35">
      <c r="A14214" s="123" t="s">
        <v>9983</v>
      </c>
      <c r="B14214" s="68"/>
      <c r="C14214" s="125" t="s">
        <v>2834</v>
      </c>
      <c r="D14214" s="125" t="s">
        <v>3238</v>
      </c>
      <c r="E14214" s="125"/>
      <c r="F14214" s="125"/>
      <c r="G14214" s="126">
        <v>2652927300</v>
      </c>
      <c r="H14214" s="126">
        <v>2652927300</v>
      </c>
      <c r="I14214" s="126">
        <v>731090402.51999998</v>
      </c>
      <c r="J14214" s="127">
        <v>27.55</v>
      </c>
    </row>
    <row r="14215" spans="1:10" ht="25.75" x14ac:dyDescent="0.35">
      <c r="A14215" s="71" t="s">
        <v>9984</v>
      </c>
      <c r="B14215" s="72"/>
      <c r="C14215" s="150" t="s">
        <v>2834</v>
      </c>
      <c r="D14215" s="150" t="s">
        <v>3239</v>
      </c>
      <c r="E14215" s="150"/>
      <c r="F14215" s="150"/>
      <c r="G14215" s="151">
        <v>2462790800</v>
      </c>
      <c r="H14215" s="151">
        <v>2462790800</v>
      </c>
      <c r="I14215" s="151">
        <v>662035520</v>
      </c>
      <c r="J14215" s="74">
        <v>26.88</v>
      </c>
    </row>
    <row r="14216" spans="1:10" ht="51.45" x14ac:dyDescent="0.35">
      <c r="A14216" s="71" t="s">
        <v>11992</v>
      </c>
      <c r="B14216" s="72"/>
      <c r="C14216" s="150" t="s">
        <v>2834</v>
      </c>
      <c r="D14216" s="150" t="s">
        <v>3239</v>
      </c>
      <c r="E14216" s="150" t="s">
        <v>4995</v>
      </c>
      <c r="F14216" s="150"/>
      <c r="G14216" s="151">
        <v>2462790800</v>
      </c>
      <c r="H14216" s="151">
        <v>2462790800</v>
      </c>
      <c r="I14216" s="151">
        <v>662035520</v>
      </c>
      <c r="J14216" s="74">
        <v>26.88</v>
      </c>
    </row>
    <row r="14217" spans="1:10" ht="77.150000000000006" x14ac:dyDescent="0.35">
      <c r="A14217" s="71" t="s">
        <v>13713</v>
      </c>
      <c r="B14217" s="72"/>
      <c r="C14217" s="150" t="s">
        <v>2834</v>
      </c>
      <c r="D14217" s="150" t="s">
        <v>3239</v>
      </c>
      <c r="E14217" s="150" t="s">
        <v>7007</v>
      </c>
      <c r="F14217" s="150"/>
      <c r="G14217" s="151">
        <v>2462790800</v>
      </c>
      <c r="H14217" s="151">
        <v>2462790800</v>
      </c>
      <c r="I14217" s="151">
        <v>662035520</v>
      </c>
      <c r="J14217" s="74">
        <v>26.88</v>
      </c>
    </row>
    <row r="14218" spans="1:10" ht="77.150000000000006" x14ac:dyDescent="0.35">
      <c r="A14218" s="71" t="s">
        <v>13715</v>
      </c>
      <c r="B14218" s="72"/>
      <c r="C14218" s="150" t="s">
        <v>2834</v>
      </c>
      <c r="D14218" s="150" t="s">
        <v>3239</v>
      </c>
      <c r="E14218" s="150" t="s">
        <v>7012</v>
      </c>
      <c r="F14218" s="150" t="s">
        <v>2894</v>
      </c>
      <c r="G14218" s="151">
        <v>2462790800</v>
      </c>
      <c r="H14218" s="151">
        <v>2462790800</v>
      </c>
      <c r="I14218" s="151">
        <v>662035520</v>
      </c>
      <c r="J14218" s="74">
        <v>26.88</v>
      </c>
    </row>
    <row r="14219" spans="1:10" ht="90" x14ac:dyDescent="0.35">
      <c r="A14219" s="71" t="s">
        <v>13716</v>
      </c>
      <c r="B14219" s="72"/>
      <c r="C14219" s="150" t="s">
        <v>2834</v>
      </c>
      <c r="D14219" s="150" t="s">
        <v>3239</v>
      </c>
      <c r="E14219" s="150" t="s">
        <v>7012</v>
      </c>
      <c r="F14219" s="150" t="s">
        <v>4758</v>
      </c>
      <c r="G14219" s="151"/>
      <c r="H14219" s="151"/>
      <c r="I14219" s="151">
        <v>662035520</v>
      </c>
      <c r="J14219" s="74"/>
    </row>
    <row r="14220" spans="1:10" ht="25.75" x14ac:dyDescent="0.35">
      <c r="A14220" s="71" t="s">
        <v>10446</v>
      </c>
      <c r="B14220" s="72"/>
      <c r="C14220" s="150" t="s">
        <v>2834</v>
      </c>
      <c r="D14220" s="150" t="s">
        <v>3669</v>
      </c>
      <c r="E14220" s="150"/>
      <c r="F14220" s="150"/>
      <c r="G14220" s="151">
        <v>190136500</v>
      </c>
      <c r="H14220" s="151">
        <v>190136500</v>
      </c>
      <c r="I14220" s="151">
        <v>69054882.519999996</v>
      </c>
      <c r="J14220" s="74">
        <v>36.31</v>
      </c>
    </row>
    <row r="14221" spans="1:10" ht="38.6" x14ac:dyDescent="0.35">
      <c r="A14221" s="71" t="s">
        <v>10447</v>
      </c>
      <c r="B14221" s="72"/>
      <c r="C14221" s="150" t="s">
        <v>2834</v>
      </c>
      <c r="D14221" s="150" t="s">
        <v>3669</v>
      </c>
      <c r="E14221" s="150" t="s">
        <v>3670</v>
      </c>
      <c r="F14221" s="150"/>
      <c r="G14221" s="151">
        <v>190136500</v>
      </c>
      <c r="H14221" s="151">
        <v>190136500</v>
      </c>
      <c r="I14221" s="151">
        <v>69054882.519999996</v>
      </c>
      <c r="J14221" s="74">
        <v>36.31</v>
      </c>
    </row>
    <row r="14222" spans="1:10" ht="90" x14ac:dyDescent="0.35">
      <c r="A14222" s="71" t="s">
        <v>10448</v>
      </c>
      <c r="B14222" s="72"/>
      <c r="C14222" s="150" t="s">
        <v>2834</v>
      </c>
      <c r="D14222" s="150" t="s">
        <v>3669</v>
      </c>
      <c r="E14222" s="150" t="s">
        <v>3671</v>
      </c>
      <c r="F14222" s="150"/>
      <c r="G14222" s="151">
        <v>190136500</v>
      </c>
      <c r="H14222" s="151">
        <v>190136500</v>
      </c>
      <c r="I14222" s="151">
        <v>69054882.519999996</v>
      </c>
      <c r="J14222" s="74">
        <v>36.31</v>
      </c>
    </row>
    <row r="14223" spans="1:10" ht="64.3" x14ac:dyDescent="0.35">
      <c r="A14223" s="71" t="s">
        <v>9604</v>
      </c>
      <c r="B14223" s="72"/>
      <c r="C14223" s="150" t="s">
        <v>2834</v>
      </c>
      <c r="D14223" s="150" t="s">
        <v>3669</v>
      </c>
      <c r="E14223" s="150" t="s">
        <v>3672</v>
      </c>
      <c r="F14223" s="150" t="s">
        <v>2894</v>
      </c>
      <c r="G14223" s="151">
        <v>190136500</v>
      </c>
      <c r="H14223" s="151">
        <v>190136500</v>
      </c>
      <c r="I14223" s="151">
        <v>69054882.519999996</v>
      </c>
      <c r="J14223" s="74">
        <v>36.31</v>
      </c>
    </row>
    <row r="14224" spans="1:10" ht="205.75" x14ac:dyDescent="0.35">
      <c r="A14224" s="71" t="s">
        <v>10449</v>
      </c>
      <c r="B14224" s="72"/>
      <c r="C14224" s="150" t="s">
        <v>2834</v>
      </c>
      <c r="D14224" s="150" t="s">
        <v>3669</v>
      </c>
      <c r="E14224" s="150" t="s">
        <v>3673</v>
      </c>
      <c r="F14224" s="150" t="s">
        <v>2815</v>
      </c>
      <c r="G14224" s="151"/>
      <c r="H14224" s="151"/>
      <c r="I14224" s="151">
        <v>69054882.519999996</v>
      </c>
      <c r="J14224" s="74"/>
    </row>
    <row r="14225" spans="1:10" ht="25.3" x14ac:dyDescent="0.35">
      <c r="A14225" s="123" t="s">
        <v>11990</v>
      </c>
      <c r="B14225" s="68"/>
      <c r="C14225" s="125" t="s">
        <v>2834</v>
      </c>
      <c r="D14225" s="125" t="s">
        <v>4993</v>
      </c>
      <c r="E14225" s="125"/>
      <c r="F14225" s="125"/>
      <c r="G14225" s="126">
        <v>63258648900</v>
      </c>
      <c r="H14225" s="126">
        <v>63209918200</v>
      </c>
      <c r="I14225" s="126">
        <v>22202801868.259998</v>
      </c>
      <c r="J14225" s="127">
        <v>35.119999999999997</v>
      </c>
    </row>
    <row r="14226" spans="1:10" ht="25.75" x14ac:dyDescent="0.35">
      <c r="A14226" s="71" t="s">
        <v>11991</v>
      </c>
      <c r="B14226" s="72"/>
      <c r="C14226" s="150" t="s">
        <v>2834</v>
      </c>
      <c r="D14226" s="150" t="s">
        <v>4994</v>
      </c>
      <c r="E14226" s="150"/>
      <c r="F14226" s="150"/>
      <c r="G14226" s="151">
        <v>30209530100</v>
      </c>
      <c r="H14226" s="151">
        <v>30313311400</v>
      </c>
      <c r="I14226" s="151">
        <v>7234370624.9399996</v>
      </c>
      <c r="J14226" s="74">
        <v>23.86</v>
      </c>
    </row>
    <row r="14227" spans="1:10" ht="51.45" x14ac:dyDescent="0.35">
      <c r="A14227" s="71" t="s">
        <v>11992</v>
      </c>
      <c r="B14227" s="72"/>
      <c r="C14227" s="150" t="s">
        <v>2834</v>
      </c>
      <c r="D14227" s="150" t="s">
        <v>4994</v>
      </c>
      <c r="E14227" s="150" t="s">
        <v>4995</v>
      </c>
      <c r="F14227" s="150"/>
      <c r="G14227" s="151">
        <v>30209530100</v>
      </c>
      <c r="H14227" s="151">
        <v>30313311400</v>
      </c>
      <c r="I14227" s="151">
        <v>7234370624.9399996</v>
      </c>
      <c r="J14227" s="74">
        <v>23.86</v>
      </c>
    </row>
    <row r="14228" spans="1:10" ht="38.6" x14ac:dyDescent="0.35">
      <c r="A14228" s="71" t="s">
        <v>13624</v>
      </c>
      <c r="B14228" s="72"/>
      <c r="C14228" s="150" t="s">
        <v>2834</v>
      </c>
      <c r="D14228" s="150" t="s">
        <v>4994</v>
      </c>
      <c r="E14228" s="150" t="s">
        <v>6923</v>
      </c>
      <c r="F14228" s="150"/>
      <c r="G14228" s="151">
        <v>21028920300</v>
      </c>
      <c r="H14228" s="151">
        <v>21176299600</v>
      </c>
      <c r="I14228" s="151">
        <v>4423884146.2700005</v>
      </c>
      <c r="J14228" s="74">
        <v>20.89</v>
      </c>
    </row>
    <row r="14229" spans="1:10" ht="77.150000000000006" x14ac:dyDescent="0.35">
      <c r="A14229" s="71" t="s">
        <v>10574</v>
      </c>
      <c r="B14229" s="72"/>
      <c r="C14229" s="150" t="s">
        <v>2834</v>
      </c>
      <c r="D14229" s="150" t="s">
        <v>4994</v>
      </c>
      <c r="E14229" s="150" t="s">
        <v>7013</v>
      </c>
      <c r="F14229" s="150" t="s">
        <v>3039</v>
      </c>
      <c r="G14229" s="151">
        <v>5785614000</v>
      </c>
      <c r="H14229" s="151">
        <v>5785614000</v>
      </c>
      <c r="I14229" s="151">
        <v>1444980591.3900001</v>
      </c>
      <c r="J14229" s="74">
        <v>24.97</v>
      </c>
    </row>
    <row r="14230" spans="1:10" ht="102.9" x14ac:dyDescent="0.35">
      <c r="A14230" s="71" t="s">
        <v>10575</v>
      </c>
      <c r="B14230" s="72"/>
      <c r="C14230" s="150" t="s">
        <v>2834</v>
      </c>
      <c r="D14230" s="150" t="s">
        <v>4994</v>
      </c>
      <c r="E14230" s="150" t="s">
        <v>7013</v>
      </c>
      <c r="F14230" s="150" t="s">
        <v>3383</v>
      </c>
      <c r="G14230" s="151"/>
      <c r="H14230" s="151"/>
      <c r="I14230" s="151">
        <v>1444980591.3900001</v>
      </c>
      <c r="J14230" s="74"/>
    </row>
    <row r="14231" spans="1:10" ht="102.9" x14ac:dyDescent="0.35">
      <c r="A14231" s="71" t="s">
        <v>13717</v>
      </c>
      <c r="B14231" s="72"/>
      <c r="C14231" s="150" t="s">
        <v>2834</v>
      </c>
      <c r="D14231" s="150" t="s">
        <v>4994</v>
      </c>
      <c r="E14231" s="150" t="s">
        <v>7014</v>
      </c>
      <c r="F14231" s="150" t="s">
        <v>3039</v>
      </c>
      <c r="G14231" s="151">
        <v>2000000000</v>
      </c>
      <c r="H14231" s="151">
        <v>2000000000</v>
      </c>
      <c r="I14231" s="151">
        <v>535386433.00999999</v>
      </c>
      <c r="J14231" s="74">
        <v>26.76</v>
      </c>
    </row>
    <row r="14232" spans="1:10" ht="141.44999999999999" x14ac:dyDescent="0.35">
      <c r="A14232" s="71" t="s">
        <v>13718</v>
      </c>
      <c r="B14232" s="72"/>
      <c r="C14232" s="150" t="s">
        <v>2834</v>
      </c>
      <c r="D14232" s="150" t="s">
        <v>4994</v>
      </c>
      <c r="E14232" s="150" t="s">
        <v>7014</v>
      </c>
      <c r="F14232" s="150" t="s">
        <v>3040</v>
      </c>
      <c r="G14232" s="151"/>
      <c r="H14232" s="151"/>
      <c r="I14232" s="151">
        <v>535386433.00999999</v>
      </c>
      <c r="J14232" s="74"/>
    </row>
    <row r="14233" spans="1:10" ht="77.150000000000006" x14ac:dyDescent="0.35">
      <c r="A14233" s="71" t="s">
        <v>13719</v>
      </c>
      <c r="B14233" s="72"/>
      <c r="C14233" s="150" t="s">
        <v>2834</v>
      </c>
      <c r="D14233" s="150" t="s">
        <v>4994</v>
      </c>
      <c r="E14233" s="150" t="s">
        <v>7015</v>
      </c>
      <c r="F14233" s="150" t="s">
        <v>3039</v>
      </c>
      <c r="G14233" s="151">
        <v>2280373800</v>
      </c>
      <c r="H14233" s="151">
        <v>2280373800</v>
      </c>
      <c r="I14233" s="151">
        <v>663560852.50999999</v>
      </c>
      <c r="J14233" s="74">
        <v>29.09</v>
      </c>
    </row>
    <row r="14234" spans="1:10" ht="102.9" x14ac:dyDescent="0.35">
      <c r="A14234" s="71" t="s">
        <v>13720</v>
      </c>
      <c r="B14234" s="72"/>
      <c r="C14234" s="150" t="s">
        <v>2834</v>
      </c>
      <c r="D14234" s="150" t="s">
        <v>4994</v>
      </c>
      <c r="E14234" s="150" t="s">
        <v>7015</v>
      </c>
      <c r="F14234" s="150" t="s">
        <v>3383</v>
      </c>
      <c r="G14234" s="151"/>
      <c r="H14234" s="151"/>
      <c r="I14234" s="151">
        <v>663560852.50999999</v>
      </c>
      <c r="J14234" s="74"/>
    </row>
    <row r="14235" spans="1:10" ht="128.6" x14ac:dyDescent="0.35">
      <c r="A14235" s="71" t="s">
        <v>13721</v>
      </c>
      <c r="B14235" s="72"/>
      <c r="C14235" s="150" t="s">
        <v>2834</v>
      </c>
      <c r="D14235" s="150" t="s">
        <v>4994</v>
      </c>
      <c r="E14235" s="150" t="s">
        <v>7016</v>
      </c>
      <c r="F14235" s="150" t="s">
        <v>3039</v>
      </c>
      <c r="G14235" s="151">
        <v>899510000</v>
      </c>
      <c r="H14235" s="151">
        <v>899510000</v>
      </c>
      <c r="I14235" s="151">
        <v>60460000</v>
      </c>
      <c r="J14235" s="74">
        <v>6.72</v>
      </c>
    </row>
    <row r="14236" spans="1:10" ht="167.15" x14ac:dyDescent="0.35">
      <c r="A14236" s="71" t="s">
        <v>13722</v>
      </c>
      <c r="B14236" s="72"/>
      <c r="C14236" s="150" t="s">
        <v>2834</v>
      </c>
      <c r="D14236" s="150" t="s">
        <v>4994</v>
      </c>
      <c r="E14236" s="150" t="s">
        <v>7016</v>
      </c>
      <c r="F14236" s="150" t="s">
        <v>3040</v>
      </c>
      <c r="G14236" s="151"/>
      <c r="H14236" s="151"/>
      <c r="I14236" s="151">
        <v>60460000</v>
      </c>
      <c r="J14236" s="74"/>
    </row>
    <row r="14237" spans="1:10" ht="102.9" x14ac:dyDescent="0.35">
      <c r="A14237" s="71" t="s">
        <v>13723</v>
      </c>
      <c r="B14237" s="72"/>
      <c r="C14237" s="150" t="s">
        <v>2834</v>
      </c>
      <c r="D14237" s="150" t="s">
        <v>4994</v>
      </c>
      <c r="E14237" s="150" t="s">
        <v>7017</v>
      </c>
      <c r="F14237" s="150" t="s">
        <v>3039</v>
      </c>
      <c r="G14237" s="151">
        <v>5483300000</v>
      </c>
      <c r="H14237" s="151">
        <v>5548816500</v>
      </c>
      <c r="I14237" s="151">
        <v>998921870.04999995</v>
      </c>
      <c r="J14237" s="74">
        <v>18</v>
      </c>
    </row>
    <row r="14238" spans="1:10" ht="141.44999999999999" x14ac:dyDescent="0.35">
      <c r="A14238" s="71" t="s">
        <v>13724</v>
      </c>
      <c r="B14238" s="72"/>
      <c r="C14238" s="150" t="s">
        <v>2834</v>
      </c>
      <c r="D14238" s="150" t="s">
        <v>4994</v>
      </c>
      <c r="E14238" s="150" t="s">
        <v>7017</v>
      </c>
      <c r="F14238" s="150" t="s">
        <v>3040</v>
      </c>
      <c r="G14238" s="151"/>
      <c r="H14238" s="151"/>
      <c r="I14238" s="151">
        <v>998921870.04999995</v>
      </c>
      <c r="J14238" s="74"/>
    </row>
    <row r="14239" spans="1:10" ht="51.45" x14ac:dyDescent="0.35">
      <c r="A14239" s="71" t="s">
        <v>13725</v>
      </c>
      <c r="B14239" s="72"/>
      <c r="C14239" s="150" t="s">
        <v>2834</v>
      </c>
      <c r="D14239" s="150" t="s">
        <v>4994</v>
      </c>
      <c r="E14239" s="150" t="s">
        <v>7018</v>
      </c>
      <c r="F14239" s="150" t="s">
        <v>3039</v>
      </c>
      <c r="G14239" s="151">
        <v>100000000</v>
      </c>
      <c r="H14239" s="151">
        <v>100000000</v>
      </c>
      <c r="I14239" s="151"/>
      <c r="J14239" s="74"/>
    </row>
    <row r="14240" spans="1:10" ht="51.45" x14ac:dyDescent="0.35">
      <c r="A14240" s="71" t="s">
        <v>13726</v>
      </c>
      <c r="B14240" s="72"/>
      <c r="C14240" s="150" t="s">
        <v>2834</v>
      </c>
      <c r="D14240" s="150" t="s">
        <v>4994</v>
      </c>
      <c r="E14240" s="150" t="s">
        <v>7019</v>
      </c>
      <c r="F14240" s="150" t="s">
        <v>3039</v>
      </c>
      <c r="G14240" s="151">
        <v>1086330500</v>
      </c>
      <c r="H14240" s="151">
        <v>1086330500</v>
      </c>
      <c r="I14240" s="151">
        <v>272743413.52999997</v>
      </c>
      <c r="J14240" s="74">
        <v>25.1</v>
      </c>
    </row>
    <row r="14241" spans="1:10" ht="90" x14ac:dyDescent="0.35">
      <c r="A14241" s="71" t="s">
        <v>13727</v>
      </c>
      <c r="B14241" s="72"/>
      <c r="C14241" s="150" t="s">
        <v>2834</v>
      </c>
      <c r="D14241" s="150" t="s">
        <v>4994</v>
      </c>
      <c r="E14241" s="150" t="s">
        <v>7019</v>
      </c>
      <c r="F14241" s="150" t="s">
        <v>3040</v>
      </c>
      <c r="G14241" s="151"/>
      <c r="H14241" s="151"/>
      <c r="I14241" s="151">
        <v>272743413.52999997</v>
      </c>
      <c r="J14241" s="74"/>
    </row>
    <row r="14242" spans="1:10" ht="77.150000000000006" x14ac:dyDescent="0.35">
      <c r="A14242" s="71" t="s">
        <v>10124</v>
      </c>
      <c r="B14242" s="72"/>
      <c r="C14242" s="150" t="s">
        <v>2834</v>
      </c>
      <c r="D14242" s="150" t="s">
        <v>4994</v>
      </c>
      <c r="E14242" s="150" t="s">
        <v>7020</v>
      </c>
      <c r="F14242" s="150" t="s">
        <v>3039</v>
      </c>
      <c r="G14242" s="151">
        <v>462144800</v>
      </c>
      <c r="H14242" s="151">
        <v>462144800</v>
      </c>
      <c r="I14242" s="151">
        <v>15869804.359999999</v>
      </c>
      <c r="J14242" s="74">
        <v>3.43</v>
      </c>
    </row>
    <row r="14243" spans="1:10" ht="115.75" x14ac:dyDescent="0.35">
      <c r="A14243" s="71" t="s">
        <v>13728</v>
      </c>
      <c r="B14243" s="72"/>
      <c r="C14243" s="150" t="s">
        <v>2834</v>
      </c>
      <c r="D14243" s="150" t="s">
        <v>4994</v>
      </c>
      <c r="E14243" s="150" t="s">
        <v>7020</v>
      </c>
      <c r="F14243" s="150" t="s">
        <v>3040</v>
      </c>
      <c r="G14243" s="151"/>
      <c r="H14243" s="151"/>
      <c r="I14243" s="151">
        <v>15869804.359999999</v>
      </c>
      <c r="J14243" s="74"/>
    </row>
    <row r="14244" spans="1:10" ht="128.6" x14ac:dyDescent="0.35">
      <c r="A14244" s="71" t="s">
        <v>13729</v>
      </c>
      <c r="B14244" s="72"/>
      <c r="C14244" s="150" t="s">
        <v>2834</v>
      </c>
      <c r="D14244" s="150" t="s">
        <v>4994</v>
      </c>
      <c r="E14244" s="150" t="s">
        <v>7021</v>
      </c>
      <c r="F14244" s="150" t="s">
        <v>3039</v>
      </c>
      <c r="G14244" s="151">
        <v>360000000</v>
      </c>
      <c r="H14244" s="151">
        <v>360000000</v>
      </c>
      <c r="I14244" s="151">
        <v>39999990.100000001</v>
      </c>
      <c r="J14244" s="74">
        <v>11.11</v>
      </c>
    </row>
    <row r="14245" spans="1:10" ht="167.15" x14ac:dyDescent="0.35">
      <c r="A14245" s="71" t="s">
        <v>13730</v>
      </c>
      <c r="B14245" s="72"/>
      <c r="C14245" s="150" t="s">
        <v>2834</v>
      </c>
      <c r="D14245" s="150" t="s">
        <v>4994</v>
      </c>
      <c r="E14245" s="150" t="s">
        <v>7021</v>
      </c>
      <c r="F14245" s="150" t="s">
        <v>3040</v>
      </c>
      <c r="G14245" s="151"/>
      <c r="H14245" s="151"/>
      <c r="I14245" s="151">
        <v>39999990.100000001</v>
      </c>
      <c r="J14245" s="74"/>
    </row>
    <row r="14246" spans="1:10" ht="38.6" x14ac:dyDescent="0.35">
      <c r="A14246" s="71" t="s">
        <v>13731</v>
      </c>
      <c r="B14246" s="72"/>
      <c r="C14246" s="150" t="s">
        <v>2834</v>
      </c>
      <c r="D14246" s="150" t="s">
        <v>4994</v>
      </c>
      <c r="E14246" s="150" t="s">
        <v>7022</v>
      </c>
      <c r="F14246" s="150" t="s">
        <v>3039</v>
      </c>
      <c r="G14246" s="151">
        <v>100000000</v>
      </c>
      <c r="H14246" s="151">
        <v>100000000</v>
      </c>
      <c r="I14246" s="151">
        <v>97019244.540000007</v>
      </c>
      <c r="J14246" s="74">
        <v>97.01</v>
      </c>
    </row>
    <row r="14247" spans="1:10" ht="77.150000000000006" x14ac:dyDescent="0.35">
      <c r="A14247" s="71" t="s">
        <v>13732</v>
      </c>
      <c r="B14247" s="72"/>
      <c r="C14247" s="150" t="s">
        <v>2834</v>
      </c>
      <c r="D14247" s="150" t="s">
        <v>4994</v>
      </c>
      <c r="E14247" s="150" t="s">
        <v>7022</v>
      </c>
      <c r="F14247" s="150" t="s">
        <v>3040</v>
      </c>
      <c r="G14247" s="151"/>
      <c r="H14247" s="151"/>
      <c r="I14247" s="151">
        <v>97019244.540000007</v>
      </c>
      <c r="J14247" s="74"/>
    </row>
    <row r="14248" spans="1:10" ht="128.6" x14ac:dyDescent="0.35">
      <c r="A14248" s="71" t="s">
        <v>13733</v>
      </c>
      <c r="B14248" s="72"/>
      <c r="C14248" s="150" t="s">
        <v>2834</v>
      </c>
      <c r="D14248" s="150" t="s">
        <v>4994</v>
      </c>
      <c r="E14248" s="150" t="s">
        <v>7023</v>
      </c>
      <c r="F14248" s="150" t="s">
        <v>3039</v>
      </c>
      <c r="G14248" s="151">
        <v>806850000</v>
      </c>
      <c r="H14248" s="151">
        <v>806850000</v>
      </c>
      <c r="I14248" s="151"/>
      <c r="J14248" s="74"/>
    </row>
    <row r="14249" spans="1:10" ht="141.44999999999999" x14ac:dyDescent="0.35">
      <c r="A14249" s="71" t="s">
        <v>13734</v>
      </c>
      <c r="B14249" s="72"/>
      <c r="C14249" s="150" t="s">
        <v>2834</v>
      </c>
      <c r="D14249" s="150" t="s">
        <v>4994</v>
      </c>
      <c r="E14249" s="150" t="s">
        <v>7024</v>
      </c>
      <c r="F14249" s="150" t="s">
        <v>3039</v>
      </c>
      <c r="G14249" s="151"/>
      <c r="H14249" s="151">
        <v>81862800</v>
      </c>
      <c r="I14249" s="151"/>
      <c r="J14249" s="74"/>
    </row>
    <row r="14250" spans="1:10" ht="102.9" x14ac:dyDescent="0.35">
      <c r="A14250" s="71" t="s">
        <v>13735</v>
      </c>
      <c r="B14250" s="72"/>
      <c r="C14250" s="150" t="s">
        <v>2834</v>
      </c>
      <c r="D14250" s="150" t="s">
        <v>4994</v>
      </c>
      <c r="E14250" s="150" t="s">
        <v>7025</v>
      </c>
      <c r="F14250" s="150" t="s">
        <v>2875</v>
      </c>
      <c r="G14250" s="151">
        <v>59930700</v>
      </c>
      <c r="H14250" s="151">
        <v>59930700</v>
      </c>
      <c r="I14250" s="151">
        <v>27822070.550000001</v>
      </c>
      <c r="J14250" s="74">
        <v>46.42</v>
      </c>
    </row>
    <row r="14251" spans="1:10" ht="90" x14ac:dyDescent="0.35">
      <c r="A14251" s="71" t="s">
        <v>13736</v>
      </c>
      <c r="B14251" s="72"/>
      <c r="C14251" s="150" t="s">
        <v>2834</v>
      </c>
      <c r="D14251" s="150" t="s">
        <v>4994</v>
      </c>
      <c r="E14251" s="150" t="s">
        <v>7025</v>
      </c>
      <c r="F14251" s="150" t="s">
        <v>2876</v>
      </c>
      <c r="G14251" s="151"/>
      <c r="H14251" s="151"/>
      <c r="I14251" s="151">
        <v>27822070.550000001</v>
      </c>
      <c r="J14251" s="74"/>
    </row>
    <row r="14252" spans="1:10" ht="192.9" x14ac:dyDescent="0.35">
      <c r="A14252" s="71" t="s">
        <v>13737</v>
      </c>
      <c r="B14252" s="72"/>
      <c r="C14252" s="150" t="s">
        <v>2834</v>
      </c>
      <c r="D14252" s="150" t="s">
        <v>4994</v>
      </c>
      <c r="E14252" s="150" t="s">
        <v>7026</v>
      </c>
      <c r="F14252" s="150" t="s">
        <v>2875</v>
      </c>
      <c r="G14252" s="151">
        <v>28000000</v>
      </c>
      <c r="H14252" s="151">
        <v>28000000</v>
      </c>
      <c r="I14252" s="151">
        <v>9268921</v>
      </c>
      <c r="J14252" s="74">
        <v>33.1</v>
      </c>
    </row>
    <row r="14253" spans="1:10" ht="180" x14ac:dyDescent="0.35">
      <c r="A14253" s="71" t="s">
        <v>13738</v>
      </c>
      <c r="B14253" s="72"/>
      <c r="C14253" s="150" t="s">
        <v>2834</v>
      </c>
      <c r="D14253" s="150" t="s">
        <v>4994</v>
      </c>
      <c r="E14253" s="150" t="s">
        <v>7026</v>
      </c>
      <c r="F14253" s="150" t="s">
        <v>2876</v>
      </c>
      <c r="G14253" s="151"/>
      <c r="H14253" s="151"/>
      <c r="I14253" s="151">
        <v>9268921</v>
      </c>
      <c r="J14253" s="74"/>
    </row>
    <row r="14254" spans="1:10" ht="102.9" x14ac:dyDescent="0.35">
      <c r="A14254" s="71" t="s">
        <v>13739</v>
      </c>
      <c r="B14254" s="72"/>
      <c r="C14254" s="150" t="s">
        <v>2834</v>
      </c>
      <c r="D14254" s="150" t="s">
        <v>4994</v>
      </c>
      <c r="E14254" s="150" t="s">
        <v>7027</v>
      </c>
      <c r="F14254" s="150" t="s">
        <v>2875</v>
      </c>
      <c r="G14254" s="151">
        <v>150000000</v>
      </c>
      <c r="H14254" s="151">
        <v>150000000</v>
      </c>
      <c r="I14254" s="151">
        <v>30673557.690000001</v>
      </c>
      <c r="J14254" s="74">
        <v>20.440000000000001</v>
      </c>
    </row>
    <row r="14255" spans="1:10" ht="102.9" x14ac:dyDescent="0.35">
      <c r="A14255" s="71" t="s">
        <v>13740</v>
      </c>
      <c r="B14255" s="72"/>
      <c r="C14255" s="150" t="s">
        <v>2834</v>
      </c>
      <c r="D14255" s="150" t="s">
        <v>4994</v>
      </c>
      <c r="E14255" s="150" t="s">
        <v>7027</v>
      </c>
      <c r="F14255" s="150" t="s">
        <v>2876</v>
      </c>
      <c r="G14255" s="151"/>
      <c r="H14255" s="151"/>
      <c r="I14255" s="151">
        <v>30673557.690000001</v>
      </c>
      <c r="J14255" s="74"/>
    </row>
    <row r="14256" spans="1:10" ht="141.44999999999999" x14ac:dyDescent="0.35">
      <c r="A14256" s="71" t="s">
        <v>13741</v>
      </c>
      <c r="B14256" s="72"/>
      <c r="C14256" s="150" t="s">
        <v>2834</v>
      </c>
      <c r="D14256" s="150" t="s">
        <v>4994</v>
      </c>
      <c r="E14256" s="150" t="s">
        <v>7028</v>
      </c>
      <c r="F14256" s="150" t="s">
        <v>2875</v>
      </c>
      <c r="G14256" s="151">
        <v>300000000</v>
      </c>
      <c r="H14256" s="151">
        <v>300000000</v>
      </c>
      <c r="I14256" s="151">
        <v>110052365</v>
      </c>
      <c r="J14256" s="74">
        <v>36.68</v>
      </c>
    </row>
    <row r="14257" spans="1:10" ht="128.6" x14ac:dyDescent="0.35">
      <c r="A14257" s="71" t="s">
        <v>13742</v>
      </c>
      <c r="B14257" s="72"/>
      <c r="C14257" s="150" t="s">
        <v>2834</v>
      </c>
      <c r="D14257" s="150" t="s">
        <v>4994</v>
      </c>
      <c r="E14257" s="150" t="s">
        <v>7028</v>
      </c>
      <c r="F14257" s="150" t="s">
        <v>2876</v>
      </c>
      <c r="G14257" s="151"/>
      <c r="H14257" s="151"/>
      <c r="I14257" s="151">
        <v>110052365</v>
      </c>
      <c r="J14257" s="74"/>
    </row>
    <row r="14258" spans="1:10" ht="90" x14ac:dyDescent="0.35">
      <c r="A14258" s="71" t="s">
        <v>13743</v>
      </c>
      <c r="B14258" s="72"/>
      <c r="C14258" s="150" t="s">
        <v>2834</v>
      </c>
      <c r="D14258" s="150" t="s">
        <v>4994</v>
      </c>
      <c r="E14258" s="150" t="s">
        <v>7029</v>
      </c>
      <c r="F14258" s="150" t="s">
        <v>2875</v>
      </c>
      <c r="G14258" s="151">
        <v>207765000</v>
      </c>
      <c r="H14258" s="151">
        <v>207765000</v>
      </c>
      <c r="I14258" s="151">
        <v>69606397</v>
      </c>
      <c r="J14258" s="74">
        <v>33.5</v>
      </c>
    </row>
    <row r="14259" spans="1:10" ht="77.150000000000006" x14ac:dyDescent="0.35">
      <c r="A14259" s="71" t="s">
        <v>13744</v>
      </c>
      <c r="B14259" s="72"/>
      <c r="C14259" s="150" t="s">
        <v>2834</v>
      </c>
      <c r="D14259" s="150" t="s">
        <v>4994</v>
      </c>
      <c r="E14259" s="150" t="s">
        <v>7029</v>
      </c>
      <c r="F14259" s="150" t="s">
        <v>2876</v>
      </c>
      <c r="G14259" s="151"/>
      <c r="H14259" s="151"/>
      <c r="I14259" s="151">
        <v>69606397</v>
      </c>
      <c r="J14259" s="74"/>
    </row>
    <row r="14260" spans="1:10" ht="154.30000000000001" x14ac:dyDescent="0.35">
      <c r="A14260" s="71" t="s">
        <v>13745</v>
      </c>
      <c r="B14260" s="72"/>
      <c r="C14260" s="150" t="s">
        <v>2834</v>
      </c>
      <c r="D14260" s="150" t="s">
        <v>4994</v>
      </c>
      <c r="E14260" s="150" t="s">
        <v>7030</v>
      </c>
      <c r="F14260" s="150" t="s">
        <v>2875</v>
      </c>
      <c r="G14260" s="151">
        <v>30000000</v>
      </c>
      <c r="H14260" s="151">
        <v>30000000</v>
      </c>
      <c r="I14260" s="151">
        <v>3681000</v>
      </c>
      <c r="J14260" s="74">
        <v>12.27</v>
      </c>
    </row>
    <row r="14261" spans="1:10" ht="141.44999999999999" x14ac:dyDescent="0.35">
      <c r="A14261" s="71" t="s">
        <v>13746</v>
      </c>
      <c r="B14261" s="72"/>
      <c r="C14261" s="150" t="s">
        <v>2834</v>
      </c>
      <c r="D14261" s="150" t="s">
        <v>4994</v>
      </c>
      <c r="E14261" s="150" t="s">
        <v>7030</v>
      </c>
      <c r="F14261" s="150" t="s">
        <v>2876</v>
      </c>
      <c r="G14261" s="151"/>
      <c r="H14261" s="151"/>
      <c r="I14261" s="151">
        <v>3681000</v>
      </c>
      <c r="J14261" s="74"/>
    </row>
    <row r="14262" spans="1:10" ht="154.30000000000001" x14ac:dyDescent="0.35">
      <c r="A14262" s="71" t="s">
        <v>13747</v>
      </c>
      <c r="B14262" s="72"/>
      <c r="C14262" s="150" t="s">
        <v>2834</v>
      </c>
      <c r="D14262" s="150" t="s">
        <v>4994</v>
      </c>
      <c r="E14262" s="150" t="s">
        <v>7031</v>
      </c>
      <c r="F14262" s="150" t="s">
        <v>2875</v>
      </c>
      <c r="G14262" s="151">
        <v>100012000</v>
      </c>
      <c r="H14262" s="151">
        <v>100012000</v>
      </c>
      <c r="I14262" s="151">
        <v>27650135.539999999</v>
      </c>
      <c r="J14262" s="74">
        <v>27.64</v>
      </c>
    </row>
    <row r="14263" spans="1:10" ht="141.44999999999999" x14ac:dyDescent="0.35">
      <c r="A14263" s="71" t="s">
        <v>13748</v>
      </c>
      <c r="B14263" s="72"/>
      <c r="C14263" s="150" t="s">
        <v>2834</v>
      </c>
      <c r="D14263" s="150" t="s">
        <v>4994</v>
      </c>
      <c r="E14263" s="150" t="s">
        <v>7031</v>
      </c>
      <c r="F14263" s="150" t="s">
        <v>2876</v>
      </c>
      <c r="G14263" s="151"/>
      <c r="H14263" s="151"/>
      <c r="I14263" s="151">
        <v>27650135.539999999</v>
      </c>
      <c r="J14263" s="74"/>
    </row>
    <row r="14264" spans="1:10" ht="141.44999999999999" x14ac:dyDescent="0.35">
      <c r="A14264" s="71" t="s">
        <v>13749</v>
      </c>
      <c r="B14264" s="72"/>
      <c r="C14264" s="150" t="s">
        <v>2834</v>
      </c>
      <c r="D14264" s="150" t="s">
        <v>4994</v>
      </c>
      <c r="E14264" s="150" t="s">
        <v>7032</v>
      </c>
      <c r="F14264" s="150" t="s">
        <v>2875</v>
      </c>
      <c r="G14264" s="151">
        <v>60000000</v>
      </c>
      <c r="H14264" s="151">
        <v>60000000</v>
      </c>
      <c r="I14264" s="151">
        <v>16187500</v>
      </c>
      <c r="J14264" s="74">
        <v>26.97</v>
      </c>
    </row>
    <row r="14265" spans="1:10" ht="128.6" x14ac:dyDescent="0.35">
      <c r="A14265" s="71" t="s">
        <v>13750</v>
      </c>
      <c r="B14265" s="72"/>
      <c r="C14265" s="150" t="s">
        <v>2834</v>
      </c>
      <c r="D14265" s="150" t="s">
        <v>4994</v>
      </c>
      <c r="E14265" s="150" t="s">
        <v>7032</v>
      </c>
      <c r="F14265" s="150" t="s">
        <v>2876</v>
      </c>
      <c r="G14265" s="151"/>
      <c r="H14265" s="151"/>
      <c r="I14265" s="151">
        <v>16187500</v>
      </c>
      <c r="J14265" s="74"/>
    </row>
    <row r="14266" spans="1:10" ht="77.150000000000006" x14ac:dyDescent="0.35">
      <c r="A14266" s="71" t="s">
        <v>9551</v>
      </c>
      <c r="B14266" s="72"/>
      <c r="C14266" s="150" t="s">
        <v>2834</v>
      </c>
      <c r="D14266" s="150" t="s">
        <v>4994</v>
      </c>
      <c r="E14266" s="150" t="s">
        <v>6924</v>
      </c>
      <c r="F14266" s="150" t="s">
        <v>2846</v>
      </c>
      <c r="G14266" s="151">
        <v>729089500</v>
      </c>
      <c r="H14266" s="151">
        <v>729089500</v>
      </c>
      <c r="I14266" s="151"/>
      <c r="J14266" s="74"/>
    </row>
    <row r="14267" spans="1:10" ht="38.6" x14ac:dyDescent="0.35">
      <c r="A14267" s="71" t="s">
        <v>13751</v>
      </c>
      <c r="B14267" s="72"/>
      <c r="C14267" s="150" t="s">
        <v>2834</v>
      </c>
      <c r="D14267" s="150" t="s">
        <v>4994</v>
      </c>
      <c r="E14267" s="150" t="s">
        <v>7033</v>
      </c>
      <c r="F14267" s="150"/>
      <c r="G14267" s="151">
        <v>7755921500</v>
      </c>
      <c r="H14267" s="151">
        <v>7729872600</v>
      </c>
      <c r="I14267" s="151">
        <v>2029025818.28</v>
      </c>
      <c r="J14267" s="74">
        <v>26.24</v>
      </c>
    </row>
    <row r="14268" spans="1:10" ht="64.3" x14ac:dyDescent="0.35">
      <c r="A14268" s="71" t="s">
        <v>13752</v>
      </c>
      <c r="B14268" s="72"/>
      <c r="C14268" s="150" t="s">
        <v>2834</v>
      </c>
      <c r="D14268" s="150" t="s">
        <v>4994</v>
      </c>
      <c r="E14268" s="150" t="s">
        <v>7034</v>
      </c>
      <c r="F14268" s="150" t="s">
        <v>3039</v>
      </c>
      <c r="G14268" s="151">
        <v>4745310000</v>
      </c>
      <c r="H14268" s="151">
        <v>4808360100</v>
      </c>
      <c r="I14268" s="151">
        <v>643111399.84000003</v>
      </c>
      <c r="J14268" s="74">
        <v>13.37</v>
      </c>
    </row>
    <row r="14269" spans="1:10" ht="102.9" x14ac:dyDescent="0.35">
      <c r="A14269" s="71" t="s">
        <v>13753</v>
      </c>
      <c r="B14269" s="72"/>
      <c r="C14269" s="150" t="s">
        <v>2834</v>
      </c>
      <c r="D14269" s="150" t="s">
        <v>4994</v>
      </c>
      <c r="E14269" s="150" t="s">
        <v>7034</v>
      </c>
      <c r="F14269" s="150" t="s">
        <v>3040</v>
      </c>
      <c r="G14269" s="151"/>
      <c r="H14269" s="151"/>
      <c r="I14269" s="151">
        <v>643111399.84000003</v>
      </c>
      <c r="J14269" s="74"/>
    </row>
    <row r="14270" spans="1:10" ht="102.9" x14ac:dyDescent="0.35">
      <c r="A14270" s="71" t="s">
        <v>13754</v>
      </c>
      <c r="B14270" s="72"/>
      <c r="C14270" s="150" t="s">
        <v>2834</v>
      </c>
      <c r="D14270" s="150" t="s">
        <v>4994</v>
      </c>
      <c r="E14270" s="150" t="s">
        <v>7035</v>
      </c>
      <c r="F14270" s="150" t="s">
        <v>3039</v>
      </c>
      <c r="G14270" s="151">
        <v>2706045000</v>
      </c>
      <c r="H14270" s="151">
        <v>2706045000</v>
      </c>
      <c r="I14270" s="151">
        <v>1300054586.01</v>
      </c>
      <c r="J14270" s="74">
        <v>48.04</v>
      </c>
    </row>
    <row r="14271" spans="1:10" ht="102.9" x14ac:dyDescent="0.35">
      <c r="A14271" s="71" t="s">
        <v>13755</v>
      </c>
      <c r="B14271" s="72"/>
      <c r="C14271" s="150" t="s">
        <v>2834</v>
      </c>
      <c r="D14271" s="150" t="s">
        <v>4994</v>
      </c>
      <c r="E14271" s="150" t="s">
        <v>7035</v>
      </c>
      <c r="F14271" s="150" t="s">
        <v>3381</v>
      </c>
      <c r="G14271" s="151"/>
      <c r="H14271" s="151"/>
      <c r="I14271" s="151">
        <v>1300054586.01</v>
      </c>
      <c r="J14271" s="74"/>
    </row>
    <row r="14272" spans="1:10" ht="102.9" x14ac:dyDescent="0.35">
      <c r="A14272" s="71" t="s">
        <v>13756</v>
      </c>
      <c r="B14272" s="72"/>
      <c r="C14272" s="150" t="s">
        <v>2834</v>
      </c>
      <c r="D14272" s="150" t="s">
        <v>4994</v>
      </c>
      <c r="E14272" s="150" t="s">
        <v>7036</v>
      </c>
      <c r="F14272" s="150" t="s">
        <v>2861</v>
      </c>
      <c r="G14272" s="151">
        <v>304566500</v>
      </c>
      <c r="H14272" s="151">
        <v>215467500</v>
      </c>
      <c r="I14272" s="151">
        <v>85859832.430000007</v>
      </c>
      <c r="J14272" s="74">
        <v>39.840000000000003</v>
      </c>
    </row>
    <row r="14273" spans="1:10" ht="141.44999999999999" x14ac:dyDescent="0.35">
      <c r="A14273" s="71" t="s">
        <v>13757</v>
      </c>
      <c r="B14273" s="72"/>
      <c r="C14273" s="150" t="s">
        <v>2834</v>
      </c>
      <c r="D14273" s="150" t="s">
        <v>4994</v>
      </c>
      <c r="E14273" s="150" t="s">
        <v>7036</v>
      </c>
      <c r="F14273" s="150" t="s">
        <v>2885</v>
      </c>
      <c r="G14273" s="151"/>
      <c r="H14273" s="151"/>
      <c r="I14273" s="151">
        <v>85859832.430000007</v>
      </c>
      <c r="J14273" s="74"/>
    </row>
    <row r="14274" spans="1:10" ht="64.3" x14ac:dyDescent="0.35">
      <c r="A14274" s="71" t="s">
        <v>13714</v>
      </c>
      <c r="B14274" s="72"/>
      <c r="C14274" s="150" t="s">
        <v>2834</v>
      </c>
      <c r="D14274" s="150" t="s">
        <v>4994</v>
      </c>
      <c r="E14274" s="150" t="s">
        <v>7009</v>
      </c>
      <c r="F14274" s="150"/>
      <c r="G14274" s="151">
        <v>1424688300</v>
      </c>
      <c r="H14274" s="151">
        <v>1407139200</v>
      </c>
      <c r="I14274" s="151">
        <v>781460660.38999999</v>
      </c>
      <c r="J14274" s="74">
        <v>55.53</v>
      </c>
    </row>
    <row r="14275" spans="1:10" ht="77.150000000000006" x14ac:dyDescent="0.35">
      <c r="A14275" s="71" t="s">
        <v>9551</v>
      </c>
      <c r="B14275" s="72"/>
      <c r="C14275" s="150" t="s">
        <v>2834</v>
      </c>
      <c r="D14275" s="150" t="s">
        <v>4994</v>
      </c>
      <c r="E14275" s="150" t="s">
        <v>7010</v>
      </c>
      <c r="F14275" s="150" t="s">
        <v>2846</v>
      </c>
      <c r="G14275" s="151">
        <v>57007500</v>
      </c>
      <c r="H14275" s="151">
        <v>57007500</v>
      </c>
      <c r="I14275" s="151"/>
      <c r="J14275" s="74"/>
    </row>
    <row r="14276" spans="1:10" ht="90" x14ac:dyDescent="0.35">
      <c r="A14276" s="71" t="s">
        <v>9589</v>
      </c>
      <c r="B14276" s="72"/>
      <c r="C14276" s="150" t="s">
        <v>2834</v>
      </c>
      <c r="D14276" s="150" t="s">
        <v>4994</v>
      </c>
      <c r="E14276" s="150" t="s">
        <v>7010</v>
      </c>
      <c r="F14276" s="150" t="s">
        <v>2875</v>
      </c>
      <c r="G14276" s="151">
        <v>1367680800</v>
      </c>
      <c r="H14276" s="151">
        <v>1350131700</v>
      </c>
      <c r="I14276" s="151">
        <v>781460660.38999999</v>
      </c>
      <c r="J14276" s="74">
        <v>57.88</v>
      </c>
    </row>
    <row r="14277" spans="1:10" ht="77.150000000000006" x14ac:dyDescent="0.35">
      <c r="A14277" s="71" t="s">
        <v>13758</v>
      </c>
      <c r="B14277" s="72"/>
      <c r="C14277" s="150" t="s">
        <v>2834</v>
      </c>
      <c r="D14277" s="150" t="s">
        <v>4994</v>
      </c>
      <c r="E14277" s="150" t="s">
        <v>7037</v>
      </c>
      <c r="F14277" s="150" t="s">
        <v>3029</v>
      </c>
      <c r="G14277" s="151"/>
      <c r="H14277" s="151"/>
      <c r="I14277" s="151">
        <v>219573810.38999999</v>
      </c>
      <c r="J14277" s="74"/>
    </row>
    <row r="14278" spans="1:10" ht="128.6" x14ac:dyDescent="0.35">
      <c r="A14278" s="71" t="s">
        <v>13759</v>
      </c>
      <c r="B14278" s="72"/>
      <c r="C14278" s="150" t="s">
        <v>2834</v>
      </c>
      <c r="D14278" s="150" t="s">
        <v>4994</v>
      </c>
      <c r="E14278" s="150" t="s">
        <v>7038</v>
      </c>
      <c r="F14278" s="150" t="s">
        <v>2898</v>
      </c>
      <c r="G14278" s="151"/>
      <c r="H14278" s="151"/>
      <c r="I14278" s="151">
        <v>137450000</v>
      </c>
      <c r="J14278" s="74"/>
    </row>
    <row r="14279" spans="1:10" ht="90" x14ac:dyDescent="0.35">
      <c r="A14279" s="71" t="s">
        <v>13760</v>
      </c>
      <c r="B14279" s="72"/>
      <c r="C14279" s="150" t="s">
        <v>2834</v>
      </c>
      <c r="D14279" s="150" t="s">
        <v>4994</v>
      </c>
      <c r="E14279" s="150" t="s">
        <v>7038</v>
      </c>
      <c r="F14279" s="150" t="s">
        <v>2956</v>
      </c>
      <c r="G14279" s="151"/>
      <c r="H14279" s="151"/>
      <c r="I14279" s="151">
        <v>110000000</v>
      </c>
      <c r="J14279" s="74"/>
    </row>
    <row r="14280" spans="1:10" ht="128.6" x14ac:dyDescent="0.35">
      <c r="A14280" s="71" t="s">
        <v>13761</v>
      </c>
      <c r="B14280" s="72"/>
      <c r="C14280" s="150" t="s">
        <v>2834</v>
      </c>
      <c r="D14280" s="150" t="s">
        <v>4994</v>
      </c>
      <c r="E14280" s="150" t="s">
        <v>7038</v>
      </c>
      <c r="F14280" s="150" t="s">
        <v>2899</v>
      </c>
      <c r="G14280" s="151"/>
      <c r="H14280" s="151"/>
      <c r="I14280" s="151">
        <v>314436850</v>
      </c>
      <c r="J14280" s="74"/>
    </row>
    <row r="14281" spans="1:10" ht="25.75" x14ac:dyDescent="0.35">
      <c r="A14281" s="71" t="s">
        <v>11993</v>
      </c>
      <c r="B14281" s="72"/>
      <c r="C14281" s="150" t="s">
        <v>2834</v>
      </c>
      <c r="D14281" s="150" t="s">
        <v>4998</v>
      </c>
      <c r="E14281" s="150"/>
      <c r="F14281" s="150"/>
      <c r="G14281" s="151">
        <v>29952801900</v>
      </c>
      <c r="H14281" s="151">
        <v>29936211100</v>
      </c>
      <c r="I14281" s="151">
        <v>13817770253.049999</v>
      </c>
      <c r="J14281" s="74">
        <v>46.15</v>
      </c>
    </row>
    <row r="14282" spans="1:10" ht="51.45" x14ac:dyDescent="0.35">
      <c r="A14282" s="71" t="s">
        <v>11992</v>
      </c>
      <c r="B14282" s="72"/>
      <c r="C14282" s="150" t="s">
        <v>2834</v>
      </c>
      <c r="D14282" s="150" t="s">
        <v>4998</v>
      </c>
      <c r="E14282" s="150" t="s">
        <v>4995</v>
      </c>
      <c r="F14282" s="150"/>
      <c r="G14282" s="151">
        <v>29952801900</v>
      </c>
      <c r="H14282" s="151">
        <v>29936211100</v>
      </c>
      <c r="I14282" s="151">
        <v>13817770253.049999</v>
      </c>
      <c r="J14282" s="74">
        <v>46.15</v>
      </c>
    </row>
    <row r="14283" spans="1:10" ht="38.6" x14ac:dyDescent="0.35">
      <c r="A14283" s="71" t="s">
        <v>11994</v>
      </c>
      <c r="B14283" s="72"/>
      <c r="C14283" s="150" t="s">
        <v>2834</v>
      </c>
      <c r="D14283" s="150" t="s">
        <v>4998</v>
      </c>
      <c r="E14283" s="150" t="s">
        <v>4999</v>
      </c>
      <c r="F14283" s="150"/>
      <c r="G14283" s="151">
        <v>2945014900</v>
      </c>
      <c r="H14283" s="151">
        <v>3019734300</v>
      </c>
      <c r="I14283" s="151">
        <v>1563077331.45</v>
      </c>
      <c r="J14283" s="74">
        <v>51.76</v>
      </c>
    </row>
    <row r="14284" spans="1:10" ht="115.75" x14ac:dyDescent="0.35">
      <c r="A14284" s="71" t="s">
        <v>13762</v>
      </c>
      <c r="B14284" s="72"/>
      <c r="C14284" s="150" t="s">
        <v>2834</v>
      </c>
      <c r="D14284" s="150" t="s">
        <v>4998</v>
      </c>
      <c r="E14284" s="150" t="s">
        <v>7039</v>
      </c>
      <c r="F14284" s="150" t="s">
        <v>3039</v>
      </c>
      <c r="G14284" s="151">
        <v>207450000</v>
      </c>
      <c r="H14284" s="151">
        <v>207450000</v>
      </c>
      <c r="I14284" s="151">
        <v>88785839.969999999</v>
      </c>
      <c r="J14284" s="74">
        <v>42.79</v>
      </c>
    </row>
    <row r="14285" spans="1:10" ht="154.30000000000001" x14ac:dyDescent="0.35">
      <c r="A14285" s="71" t="s">
        <v>13763</v>
      </c>
      <c r="B14285" s="72"/>
      <c r="C14285" s="150" t="s">
        <v>2834</v>
      </c>
      <c r="D14285" s="150" t="s">
        <v>4998</v>
      </c>
      <c r="E14285" s="150" t="s">
        <v>7039</v>
      </c>
      <c r="F14285" s="150" t="s">
        <v>3040</v>
      </c>
      <c r="G14285" s="151"/>
      <c r="H14285" s="151"/>
      <c r="I14285" s="151">
        <v>88785839.969999999</v>
      </c>
      <c r="J14285" s="74"/>
    </row>
    <row r="14286" spans="1:10" ht="128.6" x14ac:dyDescent="0.35">
      <c r="A14286" s="71" t="s">
        <v>13764</v>
      </c>
      <c r="B14286" s="72"/>
      <c r="C14286" s="150" t="s">
        <v>2834</v>
      </c>
      <c r="D14286" s="150" t="s">
        <v>4998</v>
      </c>
      <c r="E14286" s="150" t="s">
        <v>7040</v>
      </c>
      <c r="F14286" s="150" t="s">
        <v>3039</v>
      </c>
      <c r="G14286" s="151"/>
      <c r="H14286" s="151">
        <v>38809000</v>
      </c>
      <c r="I14286" s="151"/>
      <c r="J14286" s="74"/>
    </row>
    <row r="14287" spans="1:10" ht="90" x14ac:dyDescent="0.35">
      <c r="A14287" s="71" t="s">
        <v>13765</v>
      </c>
      <c r="B14287" s="72"/>
      <c r="C14287" s="150" t="s">
        <v>2834</v>
      </c>
      <c r="D14287" s="150" t="s">
        <v>4998</v>
      </c>
      <c r="E14287" s="150" t="s">
        <v>7041</v>
      </c>
      <c r="F14287" s="150" t="s">
        <v>3039</v>
      </c>
      <c r="G14287" s="151">
        <v>120750000</v>
      </c>
      <c r="H14287" s="151">
        <v>120750000</v>
      </c>
      <c r="I14287" s="151">
        <v>37416182.659999996</v>
      </c>
      <c r="J14287" s="74">
        <v>30.98</v>
      </c>
    </row>
    <row r="14288" spans="1:10" ht="128.6" x14ac:dyDescent="0.35">
      <c r="A14288" s="71" t="s">
        <v>13766</v>
      </c>
      <c r="B14288" s="72"/>
      <c r="C14288" s="150" t="s">
        <v>2834</v>
      </c>
      <c r="D14288" s="150" t="s">
        <v>4998</v>
      </c>
      <c r="E14288" s="150" t="s">
        <v>7041</v>
      </c>
      <c r="F14288" s="150" t="s">
        <v>3040</v>
      </c>
      <c r="G14288" s="151"/>
      <c r="H14288" s="151"/>
      <c r="I14288" s="151">
        <v>37416182.659999996</v>
      </c>
      <c r="J14288" s="74"/>
    </row>
    <row r="14289" spans="1:10" ht="141.44999999999999" x14ac:dyDescent="0.35">
      <c r="A14289" s="71" t="s">
        <v>13767</v>
      </c>
      <c r="B14289" s="72"/>
      <c r="C14289" s="150" t="s">
        <v>2834</v>
      </c>
      <c r="D14289" s="150" t="s">
        <v>4998</v>
      </c>
      <c r="E14289" s="150" t="s">
        <v>7042</v>
      </c>
      <c r="F14289" s="150" t="s">
        <v>3039</v>
      </c>
      <c r="G14289" s="151">
        <v>200000000</v>
      </c>
      <c r="H14289" s="151">
        <v>200000000</v>
      </c>
      <c r="I14289" s="151">
        <v>90083610.219999999</v>
      </c>
      <c r="J14289" s="74">
        <v>45.04</v>
      </c>
    </row>
    <row r="14290" spans="1:10" ht="180" x14ac:dyDescent="0.35">
      <c r="A14290" s="71" t="s">
        <v>13768</v>
      </c>
      <c r="B14290" s="72"/>
      <c r="C14290" s="150" t="s">
        <v>2834</v>
      </c>
      <c r="D14290" s="150" t="s">
        <v>4998</v>
      </c>
      <c r="E14290" s="150" t="s">
        <v>7042</v>
      </c>
      <c r="F14290" s="150" t="s">
        <v>3040</v>
      </c>
      <c r="G14290" s="151"/>
      <c r="H14290" s="151"/>
      <c r="I14290" s="151">
        <v>90083610.219999999</v>
      </c>
      <c r="J14290" s="74"/>
    </row>
    <row r="14291" spans="1:10" ht="51.45" x14ac:dyDescent="0.35">
      <c r="A14291" s="71" t="s">
        <v>13769</v>
      </c>
      <c r="B14291" s="72"/>
      <c r="C14291" s="150" t="s">
        <v>2834</v>
      </c>
      <c r="D14291" s="150" t="s">
        <v>4998</v>
      </c>
      <c r="E14291" s="150" t="s">
        <v>7043</v>
      </c>
      <c r="F14291" s="150" t="s">
        <v>3039</v>
      </c>
      <c r="G14291" s="151">
        <v>597950400</v>
      </c>
      <c r="H14291" s="151">
        <v>597950400</v>
      </c>
      <c r="I14291" s="151">
        <v>389988146.69</v>
      </c>
      <c r="J14291" s="74">
        <v>65.22</v>
      </c>
    </row>
    <row r="14292" spans="1:10" ht="90" x14ac:dyDescent="0.35">
      <c r="A14292" s="71" t="s">
        <v>13770</v>
      </c>
      <c r="B14292" s="72"/>
      <c r="C14292" s="150" t="s">
        <v>2834</v>
      </c>
      <c r="D14292" s="150" t="s">
        <v>4998</v>
      </c>
      <c r="E14292" s="150" t="s">
        <v>7043</v>
      </c>
      <c r="F14292" s="150" t="s">
        <v>3040</v>
      </c>
      <c r="G14292" s="151"/>
      <c r="H14292" s="151"/>
      <c r="I14292" s="151">
        <v>389988146.69</v>
      </c>
      <c r="J14292" s="74"/>
    </row>
    <row r="14293" spans="1:10" ht="128.6" x14ac:dyDescent="0.35">
      <c r="A14293" s="71" t="s">
        <v>13771</v>
      </c>
      <c r="B14293" s="72"/>
      <c r="C14293" s="150" t="s">
        <v>2834</v>
      </c>
      <c r="D14293" s="150" t="s">
        <v>4998</v>
      </c>
      <c r="E14293" s="150" t="s">
        <v>7044</v>
      </c>
      <c r="F14293" s="150" t="s">
        <v>3039</v>
      </c>
      <c r="G14293" s="151">
        <v>591000000</v>
      </c>
      <c r="H14293" s="151">
        <v>592713900</v>
      </c>
      <c r="I14293" s="151">
        <v>394345186.19</v>
      </c>
      <c r="J14293" s="74">
        <v>66.53</v>
      </c>
    </row>
    <row r="14294" spans="1:10" ht="167.15" x14ac:dyDescent="0.35">
      <c r="A14294" s="71" t="s">
        <v>13772</v>
      </c>
      <c r="B14294" s="72"/>
      <c r="C14294" s="150" t="s">
        <v>2834</v>
      </c>
      <c r="D14294" s="150" t="s">
        <v>4998</v>
      </c>
      <c r="E14294" s="150" t="s">
        <v>7044</v>
      </c>
      <c r="F14294" s="150" t="s">
        <v>3040</v>
      </c>
      <c r="G14294" s="151"/>
      <c r="H14294" s="151"/>
      <c r="I14294" s="151">
        <v>394345186.19</v>
      </c>
      <c r="J14294" s="74"/>
    </row>
    <row r="14295" spans="1:10" ht="115.75" x14ac:dyDescent="0.35">
      <c r="A14295" s="71" t="s">
        <v>13773</v>
      </c>
      <c r="B14295" s="72"/>
      <c r="C14295" s="150" t="s">
        <v>2834</v>
      </c>
      <c r="D14295" s="150" t="s">
        <v>4998</v>
      </c>
      <c r="E14295" s="150" t="s">
        <v>7045</v>
      </c>
      <c r="F14295" s="150" t="s">
        <v>2875</v>
      </c>
      <c r="G14295" s="151">
        <v>262493700</v>
      </c>
      <c r="H14295" s="151">
        <v>262493700</v>
      </c>
      <c r="I14295" s="151">
        <v>98968943.099999994</v>
      </c>
      <c r="J14295" s="74">
        <v>37.700000000000003</v>
      </c>
    </row>
    <row r="14296" spans="1:10" ht="102.9" x14ac:dyDescent="0.35">
      <c r="A14296" s="71" t="s">
        <v>13774</v>
      </c>
      <c r="B14296" s="72"/>
      <c r="C14296" s="150" t="s">
        <v>2834</v>
      </c>
      <c r="D14296" s="150" t="s">
        <v>4998</v>
      </c>
      <c r="E14296" s="150" t="s">
        <v>7045</v>
      </c>
      <c r="F14296" s="150" t="s">
        <v>2876</v>
      </c>
      <c r="G14296" s="151"/>
      <c r="H14296" s="151"/>
      <c r="I14296" s="151">
        <v>98968943.099999994</v>
      </c>
      <c r="J14296" s="74"/>
    </row>
    <row r="14297" spans="1:10" ht="141.44999999999999" x14ac:dyDescent="0.35">
      <c r="A14297" s="71" t="s">
        <v>13775</v>
      </c>
      <c r="B14297" s="72"/>
      <c r="C14297" s="150" t="s">
        <v>2834</v>
      </c>
      <c r="D14297" s="150" t="s">
        <v>4998</v>
      </c>
      <c r="E14297" s="150" t="s">
        <v>7046</v>
      </c>
      <c r="F14297" s="150" t="s">
        <v>2875</v>
      </c>
      <c r="G14297" s="151">
        <v>325529500</v>
      </c>
      <c r="H14297" s="151">
        <v>325529500</v>
      </c>
      <c r="I14297" s="151">
        <v>166989431.94</v>
      </c>
      <c r="J14297" s="74">
        <v>51.29</v>
      </c>
    </row>
    <row r="14298" spans="1:10" ht="128.6" x14ac:dyDescent="0.35">
      <c r="A14298" s="71" t="s">
        <v>13776</v>
      </c>
      <c r="B14298" s="72"/>
      <c r="C14298" s="150" t="s">
        <v>2834</v>
      </c>
      <c r="D14298" s="150" t="s">
        <v>4998</v>
      </c>
      <c r="E14298" s="150" t="s">
        <v>7046</v>
      </c>
      <c r="F14298" s="150" t="s">
        <v>2876</v>
      </c>
      <c r="G14298" s="151"/>
      <c r="H14298" s="151"/>
      <c r="I14298" s="151">
        <v>166989431.94</v>
      </c>
      <c r="J14298" s="74"/>
    </row>
    <row r="14299" spans="1:10" ht="115.75" x14ac:dyDescent="0.35">
      <c r="A14299" s="71" t="s">
        <v>13777</v>
      </c>
      <c r="B14299" s="72"/>
      <c r="C14299" s="150" t="s">
        <v>2834</v>
      </c>
      <c r="D14299" s="150" t="s">
        <v>4998</v>
      </c>
      <c r="E14299" s="150" t="s">
        <v>7047</v>
      </c>
      <c r="F14299" s="150" t="s">
        <v>2875</v>
      </c>
      <c r="G14299" s="151">
        <v>94637100</v>
      </c>
      <c r="H14299" s="151">
        <v>94637100</v>
      </c>
      <c r="I14299" s="151">
        <v>51671061.340000004</v>
      </c>
      <c r="J14299" s="74">
        <v>54.59</v>
      </c>
    </row>
    <row r="14300" spans="1:10" ht="102.9" x14ac:dyDescent="0.35">
      <c r="A14300" s="71" t="s">
        <v>13778</v>
      </c>
      <c r="B14300" s="72"/>
      <c r="C14300" s="150" t="s">
        <v>2834</v>
      </c>
      <c r="D14300" s="150" t="s">
        <v>4998</v>
      </c>
      <c r="E14300" s="150" t="s">
        <v>7047</v>
      </c>
      <c r="F14300" s="150" t="s">
        <v>2876</v>
      </c>
      <c r="G14300" s="151"/>
      <c r="H14300" s="151"/>
      <c r="I14300" s="151">
        <v>51671061.340000004</v>
      </c>
      <c r="J14300" s="74"/>
    </row>
    <row r="14301" spans="1:10" ht="180" x14ac:dyDescent="0.35">
      <c r="A14301" s="71" t="s">
        <v>13779</v>
      </c>
      <c r="B14301" s="72"/>
      <c r="C14301" s="150" t="s">
        <v>2834</v>
      </c>
      <c r="D14301" s="150" t="s">
        <v>4998</v>
      </c>
      <c r="E14301" s="150" t="s">
        <v>7048</v>
      </c>
      <c r="F14301" s="150" t="s">
        <v>2875</v>
      </c>
      <c r="G14301" s="151">
        <v>61139900</v>
      </c>
      <c r="H14301" s="151">
        <v>61139900</v>
      </c>
      <c r="I14301" s="151">
        <v>25394187.68</v>
      </c>
      <c r="J14301" s="74">
        <v>41.53</v>
      </c>
    </row>
    <row r="14302" spans="1:10" ht="180" x14ac:dyDescent="0.35">
      <c r="A14302" s="71" t="s">
        <v>13780</v>
      </c>
      <c r="B14302" s="72"/>
      <c r="C14302" s="150" t="s">
        <v>2834</v>
      </c>
      <c r="D14302" s="150" t="s">
        <v>4998</v>
      </c>
      <c r="E14302" s="150" t="s">
        <v>7048</v>
      </c>
      <c r="F14302" s="150" t="s">
        <v>2876</v>
      </c>
      <c r="G14302" s="151"/>
      <c r="H14302" s="151"/>
      <c r="I14302" s="151">
        <v>25394187.68</v>
      </c>
      <c r="J14302" s="74"/>
    </row>
    <row r="14303" spans="1:10" ht="154.30000000000001" x14ac:dyDescent="0.35">
      <c r="A14303" s="71" t="s">
        <v>13781</v>
      </c>
      <c r="B14303" s="72"/>
      <c r="C14303" s="150" t="s">
        <v>2834</v>
      </c>
      <c r="D14303" s="150" t="s">
        <v>4998</v>
      </c>
      <c r="E14303" s="150" t="s">
        <v>7049</v>
      </c>
      <c r="F14303" s="150" t="s">
        <v>2875</v>
      </c>
      <c r="G14303" s="151">
        <v>156101800</v>
      </c>
      <c r="H14303" s="151">
        <v>156101800</v>
      </c>
      <c r="I14303" s="151">
        <v>59686581.079999998</v>
      </c>
      <c r="J14303" s="74">
        <v>38.229999999999997</v>
      </c>
    </row>
    <row r="14304" spans="1:10" ht="141.44999999999999" x14ac:dyDescent="0.35">
      <c r="A14304" s="71" t="s">
        <v>13782</v>
      </c>
      <c r="B14304" s="72"/>
      <c r="C14304" s="150" t="s">
        <v>2834</v>
      </c>
      <c r="D14304" s="150" t="s">
        <v>4998</v>
      </c>
      <c r="E14304" s="150" t="s">
        <v>7049</v>
      </c>
      <c r="F14304" s="150" t="s">
        <v>2876</v>
      </c>
      <c r="G14304" s="151"/>
      <c r="H14304" s="151"/>
      <c r="I14304" s="151">
        <v>59686581.079999998</v>
      </c>
      <c r="J14304" s="74"/>
    </row>
    <row r="14305" spans="1:10" ht="141.44999999999999" x14ac:dyDescent="0.35">
      <c r="A14305" s="71" t="s">
        <v>13783</v>
      </c>
      <c r="B14305" s="72"/>
      <c r="C14305" s="150" t="s">
        <v>2834</v>
      </c>
      <c r="D14305" s="150" t="s">
        <v>4998</v>
      </c>
      <c r="E14305" s="150" t="s">
        <v>7050</v>
      </c>
      <c r="F14305" s="150" t="s">
        <v>2875</v>
      </c>
      <c r="G14305" s="151">
        <v>87276500</v>
      </c>
      <c r="H14305" s="151">
        <v>87276500</v>
      </c>
      <c r="I14305" s="151">
        <v>32638000</v>
      </c>
      <c r="J14305" s="74">
        <v>37.39</v>
      </c>
    </row>
    <row r="14306" spans="1:10" ht="141.44999999999999" x14ac:dyDescent="0.35">
      <c r="A14306" s="71" t="s">
        <v>13784</v>
      </c>
      <c r="B14306" s="72"/>
      <c r="C14306" s="150" t="s">
        <v>2834</v>
      </c>
      <c r="D14306" s="150" t="s">
        <v>4998</v>
      </c>
      <c r="E14306" s="150" t="s">
        <v>7050</v>
      </c>
      <c r="F14306" s="150" t="s">
        <v>2876</v>
      </c>
      <c r="G14306" s="151"/>
      <c r="H14306" s="151"/>
      <c r="I14306" s="151">
        <v>32638000</v>
      </c>
      <c r="J14306" s="74"/>
    </row>
    <row r="14307" spans="1:10" ht="128.6" x14ac:dyDescent="0.35">
      <c r="A14307" s="71" t="s">
        <v>13785</v>
      </c>
      <c r="B14307" s="72"/>
      <c r="C14307" s="150" t="s">
        <v>2834</v>
      </c>
      <c r="D14307" s="150" t="s">
        <v>4998</v>
      </c>
      <c r="E14307" s="150" t="s">
        <v>7051</v>
      </c>
      <c r="F14307" s="150" t="s">
        <v>2875</v>
      </c>
      <c r="G14307" s="151">
        <v>130914600</v>
      </c>
      <c r="H14307" s="151">
        <v>130914600</v>
      </c>
      <c r="I14307" s="151">
        <v>44564928</v>
      </c>
      <c r="J14307" s="74">
        <v>34.04</v>
      </c>
    </row>
    <row r="14308" spans="1:10" ht="115.75" x14ac:dyDescent="0.35">
      <c r="A14308" s="71" t="s">
        <v>13786</v>
      </c>
      <c r="B14308" s="72"/>
      <c r="C14308" s="150" t="s">
        <v>2834</v>
      </c>
      <c r="D14308" s="150" t="s">
        <v>4998</v>
      </c>
      <c r="E14308" s="150" t="s">
        <v>7051</v>
      </c>
      <c r="F14308" s="150" t="s">
        <v>2876</v>
      </c>
      <c r="G14308" s="151"/>
      <c r="H14308" s="151"/>
      <c r="I14308" s="151">
        <v>44564928</v>
      </c>
      <c r="J14308" s="74"/>
    </row>
    <row r="14309" spans="1:10" ht="128.6" x14ac:dyDescent="0.35">
      <c r="A14309" s="71" t="s">
        <v>13787</v>
      </c>
      <c r="B14309" s="72"/>
      <c r="C14309" s="150" t="s">
        <v>2834</v>
      </c>
      <c r="D14309" s="150" t="s">
        <v>4998</v>
      </c>
      <c r="E14309" s="150" t="s">
        <v>7052</v>
      </c>
      <c r="F14309" s="150" t="s">
        <v>2875</v>
      </c>
      <c r="G14309" s="151">
        <v>109771400</v>
      </c>
      <c r="H14309" s="151">
        <v>109771400</v>
      </c>
      <c r="I14309" s="151">
        <v>48348767.340000004</v>
      </c>
      <c r="J14309" s="74">
        <v>44.04</v>
      </c>
    </row>
    <row r="14310" spans="1:10" ht="115.75" x14ac:dyDescent="0.35">
      <c r="A14310" s="71" t="s">
        <v>13788</v>
      </c>
      <c r="B14310" s="72"/>
      <c r="C14310" s="150" t="s">
        <v>2834</v>
      </c>
      <c r="D14310" s="150" t="s">
        <v>4998</v>
      </c>
      <c r="E14310" s="150" t="s">
        <v>7052</v>
      </c>
      <c r="F14310" s="150" t="s">
        <v>2876</v>
      </c>
      <c r="G14310" s="151"/>
      <c r="H14310" s="151"/>
      <c r="I14310" s="151">
        <v>48348767.340000004</v>
      </c>
      <c r="J14310" s="74"/>
    </row>
    <row r="14311" spans="1:10" ht="90" x14ac:dyDescent="0.35">
      <c r="A14311" s="71" t="s">
        <v>9589</v>
      </c>
      <c r="B14311" s="72"/>
      <c r="C14311" s="150" t="s">
        <v>2834</v>
      </c>
      <c r="D14311" s="150" t="s">
        <v>4998</v>
      </c>
      <c r="E14311" s="150" t="s">
        <v>6926</v>
      </c>
      <c r="F14311" s="150" t="s">
        <v>2875</v>
      </c>
      <c r="G14311" s="151"/>
      <c r="H14311" s="151">
        <v>34196500</v>
      </c>
      <c r="I14311" s="151">
        <v>34196465.240000002</v>
      </c>
      <c r="J14311" s="74">
        <v>99.99</v>
      </c>
    </row>
    <row r="14312" spans="1:10" ht="51.45" x14ac:dyDescent="0.35">
      <c r="A14312" s="71" t="s">
        <v>9757</v>
      </c>
      <c r="B14312" s="72"/>
      <c r="C14312" s="150" t="s">
        <v>2834</v>
      </c>
      <c r="D14312" s="150" t="s">
        <v>4998</v>
      </c>
      <c r="E14312" s="150" t="s">
        <v>7053</v>
      </c>
      <c r="F14312" s="150" t="s">
        <v>3029</v>
      </c>
      <c r="G14312" s="151"/>
      <c r="H14312" s="151"/>
      <c r="I14312" s="151">
        <v>34196465.240000002</v>
      </c>
      <c r="J14312" s="74"/>
    </row>
    <row r="14313" spans="1:10" ht="51.45" x14ac:dyDescent="0.35">
      <c r="A14313" s="71" t="s">
        <v>13401</v>
      </c>
      <c r="B14313" s="72"/>
      <c r="C14313" s="150" t="s">
        <v>2834</v>
      </c>
      <c r="D14313" s="150" t="s">
        <v>4998</v>
      </c>
      <c r="E14313" s="150" t="s">
        <v>6586</v>
      </c>
      <c r="F14313" s="150"/>
      <c r="G14313" s="151">
        <v>27007787000</v>
      </c>
      <c r="H14313" s="151">
        <v>26916476800</v>
      </c>
      <c r="I14313" s="151">
        <v>12254692921.6</v>
      </c>
      <c r="J14313" s="74">
        <v>45.52</v>
      </c>
    </row>
    <row r="14314" spans="1:10" ht="115.75" x14ac:dyDescent="0.35">
      <c r="A14314" s="71" t="s">
        <v>13789</v>
      </c>
      <c r="B14314" s="72"/>
      <c r="C14314" s="150" t="s">
        <v>2834</v>
      </c>
      <c r="D14314" s="150" t="s">
        <v>4998</v>
      </c>
      <c r="E14314" s="150" t="s">
        <v>7054</v>
      </c>
      <c r="F14314" s="150" t="s">
        <v>2875</v>
      </c>
      <c r="G14314" s="151">
        <v>584242200</v>
      </c>
      <c r="H14314" s="151">
        <v>584242200</v>
      </c>
      <c r="I14314" s="151">
        <v>210943766.34999999</v>
      </c>
      <c r="J14314" s="74">
        <v>36.1</v>
      </c>
    </row>
    <row r="14315" spans="1:10" ht="102.9" x14ac:dyDescent="0.35">
      <c r="A14315" s="71" t="s">
        <v>13790</v>
      </c>
      <c r="B14315" s="72"/>
      <c r="C14315" s="150" t="s">
        <v>2834</v>
      </c>
      <c r="D14315" s="150" t="s">
        <v>4998</v>
      </c>
      <c r="E14315" s="150" t="s">
        <v>7054</v>
      </c>
      <c r="F14315" s="150" t="s">
        <v>2876</v>
      </c>
      <c r="G14315" s="151"/>
      <c r="H14315" s="151"/>
      <c r="I14315" s="151">
        <v>210943766.34999999</v>
      </c>
      <c r="J14315" s="74"/>
    </row>
    <row r="14316" spans="1:10" ht="90" x14ac:dyDescent="0.35">
      <c r="A14316" s="71" t="s">
        <v>9589</v>
      </c>
      <c r="B14316" s="72"/>
      <c r="C14316" s="150" t="s">
        <v>2834</v>
      </c>
      <c r="D14316" s="150" t="s">
        <v>4998</v>
      </c>
      <c r="E14316" s="150" t="s">
        <v>6587</v>
      </c>
      <c r="F14316" s="150" t="s">
        <v>2875</v>
      </c>
      <c r="G14316" s="151">
        <v>26423544800</v>
      </c>
      <c r="H14316" s="151">
        <v>26332234600</v>
      </c>
      <c r="I14316" s="151">
        <v>12043749155.25</v>
      </c>
      <c r="J14316" s="74">
        <v>45.73</v>
      </c>
    </row>
    <row r="14317" spans="1:10" ht="90" x14ac:dyDescent="0.35">
      <c r="A14317" s="71" t="s">
        <v>9590</v>
      </c>
      <c r="B14317" s="72"/>
      <c r="C14317" s="150" t="s">
        <v>2834</v>
      </c>
      <c r="D14317" s="150" t="s">
        <v>4998</v>
      </c>
      <c r="E14317" s="150" t="s">
        <v>6588</v>
      </c>
      <c r="F14317" s="150" t="s">
        <v>2898</v>
      </c>
      <c r="G14317" s="151"/>
      <c r="H14317" s="151"/>
      <c r="I14317" s="151">
        <v>302616400</v>
      </c>
      <c r="J14317" s="74"/>
    </row>
    <row r="14318" spans="1:10" ht="51.45" x14ac:dyDescent="0.35">
      <c r="A14318" s="71" t="s">
        <v>9877</v>
      </c>
      <c r="B14318" s="72"/>
      <c r="C14318" s="150" t="s">
        <v>2834</v>
      </c>
      <c r="D14318" s="150" t="s">
        <v>4998</v>
      </c>
      <c r="E14318" s="150" t="s">
        <v>6588</v>
      </c>
      <c r="F14318" s="150" t="s">
        <v>2956</v>
      </c>
      <c r="G14318" s="151"/>
      <c r="H14318" s="151"/>
      <c r="I14318" s="151">
        <v>4907815931.5100002</v>
      </c>
      <c r="J14318" s="74"/>
    </row>
    <row r="14319" spans="1:10" ht="115.75" x14ac:dyDescent="0.35">
      <c r="A14319" s="71" t="s">
        <v>13791</v>
      </c>
      <c r="B14319" s="72"/>
      <c r="C14319" s="150" t="s">
        <v>2834</v>
      </c>
      <c r="D14319" s="150" t="s">
        <v>4998</v>
      </c>
      <c r="E14319" s="150" t="s">
        <v>7055</v>
      </c>
      <c r="F14319" s="150" t="s">
        <v>2956</v>
      </c>
      <c r="G14319" s="151"/>
      <c r="H14319" s="151"/>
      <c r="I14319" s="151">
        <v>15000000</v>
      </c>
      <c r="J14319" s="74"/>
    </row>
    <row r="14320" spans="1:10" ht="141.44999999999999" x14ac:dyDescent="0.35">
      <c r="A14320" s="71" t="s">
        <v>13792</v>
      </c>
      <c r="B14320" s="72"/>
      <c r="C14320" s="150" t="s">
        <v>2834</v>
      </c>
      <c r="D14320" s="150" t="s">
        <v>4998</v>
      </c>
      <c r="E14320" s="150" t="s">
        <v>7056</v>
      </c>
      <c r="F14320" s="150" t="s">
        <v>2898</v>
      </c>
      <c r="G14320" s="151"/>
      <c r="H14320" s="151"/>
      <c r="I14320" s="151">
        <v>132263800</v>
      </c>
      <c r="J14320" s="74"/>
    </row>
    <row r="14321" spans="1:10" ht="167.15" x14ac:dyDescent="0.35">
      <c r="A14321" s="71" t="s">
        <v>13793</v>
      </c>
      <c r="B14321" s="72"/>
      <c r="C14321" s="150" t="s">
        <v>2834</v>
      </c>
      <c r="D14321" s="150" t="s">
        <v>4998</v>
      </c>
      <c r="E14321" s="150" t="s">
        <v>7057</v>
      </c>
      <c r="F14321" s="150" t="s">
        <v>7058</v>
      </c>
      <c r="G14321" s="151"/>
      <c r="H14321" s="151"/>
      <c r="I14321" s="151">
        <v>431927550</v>
      </c>
      <c r="J14321" s="74"/>
    </row>
    <row r="14322" spans="1:10" ht="167.15" x14ac:dyDescent="0.35">
      <c r="A14322" s="71" t="s">
        <v>13794</v>
      </c>
      <c r="B14322" s="72"/>
      <c r="C14322" s="150" t="s">
        <v>2834</v>
      </c>
      <c r="D14322" s="150" t="s">
        <v>4998</v>
      </c>
      <c r="E14322" s="150" t="s">
        <v>7059</v>
      </c>
      <c r="F14322" s="150" t="s">
        <v>2898</v>
      </c>
      <c r="G14322" s="151"/>
      <c r="H14322" s="151"/>
      <c r="I14322" s="151">
        <v>183899700</v>
      </c>
      <c r="J14322" s="74"/>
    </row>
    <row r="14323" spans="1:10" ht="128.6" x14ac:dyDescent="0.35">
      <c r="A14323" s="71" t="s">
        <v>13795</v>
      </c>
      <c r="B14323" s="72"/>
      <c r="C14323" s="150" t="s">
        <v>2834</v>
      </c>
      <c r="D14323" s="150" t="s">
        <v>4998</v>
      </c>
      <c r="E14323" s="150" t="s">
        <v>7060</v>
      </c>
      <c r="F14323" s="150" t="s">
        <v>2898</v>
      </c>
      <c r="G14323" s="151"/>
      <c r="H14323" s="151"/>
      <c r="I14323" s="151">
        <v>4461671423.5</v>
      </c>
      <c r="J14323" s="74"/>
    </row>
    <row r="14324" spans="1:10" ht="90" x14ac:dyDescent="0.35">
      <c r="A14324" s="71" t="s">
        <v>13796</v>
      </c>
      <c r="B14324" s="72"/>
      <c r="C14324" s="150" t="s">
        <v>2834</v>
      </c>
      <c r="D14324" s="150" t="s">
        <v>4998</v>
      </c>
      <c r="E14324" s="150" t="s">
        <v>7060</v>
      </c>
      <c r="F14324" s="150" t="s">
        <v>2956</v>
      </c>
      <c r="G14324" s="151"/>
      <c r="H14324" s="151"/>
      <c r="I14324" s="151">
        <v>1052897031.4400001</v>
      </c>
      <c r="J14324" s="74"/>
    </row>
    <row r="14325" spans="1:10" ht="128.6" x14ac:dyDescent="0.35">
      <c r="A14325" s="71" t="s">
        <v>13797</v>
      </c>
      <c r="B14325" s="72"/>
      <c r="C14325" s="150" t="s">
        <v>2834</v>
      </c>
      <c r="D14325" s="150" t="s">
        <v>4998</v>
      </c>
      <c r="E14325" s="150" t="s">
        <v>7060</v>
      </c>
      <c r="F14325" s="150" t="s">
        <v>2899</v>
      </c>
      <c r="G14325" s="151"/>
      <c r="H14325" s="151"/>
      <c r="I14325" s="151">
        <v>176711700</v>
      </c>
      <c r="J14325" s="74"/>
    </row>
    <row r="14326" spans="1:10" ht="90" x14ac:dyDescent="0.35">
      <c r="A14326" s="71" t="s">
        <v>13798</v>
      </c>
      <c r="B14326" s="72"/>
      <c r="C14326" s="150" t="s">
        <v>2834</v>
      </c>
      <c r="D14326" s="150" t="s">
        <v>4998</v>
      </c>
      <c r="E14326" s="150" t="s">
        <v>7060</v>
      </c>
      <c r="F14326" s="150" t="s">
        <v>3029</v>
      </c>
      <c r="G14326" s="151"/>
      <c r="H14326" s="151"/>
      <c r="I14326" s="151">
        <v>378945618.80000001</v>
      </c>
      <c r="J14326" s="74"/>
    </row>
    <row r="14327" spans="1:10" ht="38.6" x14ac:dyDescent="0.35">
      <c r="A14327" s="71" t="s">
        <v>13799</v>
      </c>
      <c r="B14327" s="72"/>
      <c r="C14327" s="150" t="s">
        <v>2834</v>
      </c>
      <c r="D14327" s="150" t="s">
        <v>7061</v>
      </c>
      <c r="E14327" s="150"/>
      <c r="F14327" s="150"/>
      <c r="G14327" s="151">
        <v>741199700</v>
      </c>
      <c r="H14327" s="151">
        <v>592106400</v>
      </c>
      <c r="I14327" s="151">
        <v>290921578.13999999</v>
      </c>
      <c r="J14327" s="74">
        <v>49.13</v>
      </c>
    </row>
    <row r="14328" spans="1:10" ht="51.45" x14ac:dyDescent="0.35">
      <c r="A14328" s="71" t="s">
        <v>9616</v>
      </c>
      <c r="B14328" s="72"/>
      <c r="C14328" s="150" t="s">
        <v>2834</v>
      </c>
      <c r="D14328" s="150" t="s">
        <v>7061</v>
      </c>
      <c r="E14328" s="150" t="s">
        <v>2919</v>
      </c>
      <c r="F14328" s="150"/>
      <c r="G14328" s="151">
        <v>741199700</v>
      </c>
      <c r="H14328" s="151">
        <v>592106400</v>
      </c>
      <c r="I14328" s="151">
        <v>290921578.13999999</v>
      </c>
      <c r="J14328" s="74">
        <v>49.13</v>
      </c>
    </row>
    <row r="14329" spans="1:10" ht="51.45" x14ac:dyDescent="0.35">
      <c r="A14329" s="71" t="s">
        <v>9691</v>
      </c>
      <c r="B14329" s="72"/>
      <c r="C14329" s="150" t="s">
        <v>2834</v>
      </c>
      <c r="D14329" s="150" t="s">
        <v>7061</v>
      </c>
      <c r="E14329" s="150" t="s">
        <v>2979</v>
      </c>
      <c r="F14329" s="150"/>
      <c r="G14329" s="151">
        <v>568834100</v>
      </c>
      <c r="H14329" s="151">
        <v>568834100</v>
      </c>
      <c r="I14329" s="151">
        <v>267975900</v>
      </c>
      <c r="J14329" s="74">
        <v>47.1</v>
      </c>
    </row>
    <row r="14330" spans="1:10" ht="90" x14ac:dyDescent="0.35">
      <c r="A14330" s="71" t="s">
        <v>9589</v>
      </c>
      <c r="B14330" s="72"/>
      <c r="C14330" s="150" t="s">
        <v>2834</v>
      </c>
      <c r="D14330" s="150" t="s">
        <v>7061</v>
      </c>
      <c r="E14330" s="150" t="s">
        <v>2981</v>
      </c>
      <c r="F14330" s="150" t="s">
        <v>2875</v>
      </c>
      <c r="G14330" s="151">
        <v>568834100</v>
      </c>
      <c r="H14330" s="151">
        <v>568834100</v>
      </c>
      <c r="I14330" s="151">
        <v>267975900</v>
      </c>
      <c r="J14330" s="74">
        <v>47.1</v>
      </c>
    </row>
    <row r="14331" spans="1:10" ht="90" x14ac:dyDescent="0.35">
      <c r="A14331" s="71" t="s">
        <v>9694</v>
      </c>
      <c r="B14331" s="72"/>
      <c r="C14331" s="150" t="s">
        <v>2834</v>
      </c>
      <c r="D14331" s="150" t="s">
        <v>7061</v>
      </c>
      <c r="E14331" s="150" t="s">
        <v>2982</v>
      </c>
      <c r="F14331" s="150" t="s">
        <v>2898</v>
      </c>
      <c r="G14331" s="151"/>
      <c r="H14331" s="151"/>
      <c r="I14331" s="151">
        <v>52532600</v>
      </c>
      <c r="J14331" s="74"/>
    </row>
    <row r="14332" spans="1:10" ht="167.15" x14ac:dyDescent="0.35">
      <c r="A14332" s="71" t="s">
        <v>10042</v>
      </c>
      <c r="B14332" s="72"/>
      <c r="C14332" s="150" t="s">
        <v>2834</v>
      </c>
      <c r="D14332" s="150" t="s">
        <v>7061</v>
      </c>
      <c r="E14332" s="150" t="s">
        <v>3305</v>
      </c>
      <c r="F14332" s="150" t="s">
        <v>2898</v>
      </c>
      <c r="G14332" s="151"/>
      <c r="H14332" s="151"/>
      <c r="I14332" s="151">
        <v>16197950</v>
      </c>
      <c r="J14332" s="74"/>
    </row>
    <row r="14333" spans="1:10" ht="167.15" x14ac:dyDescent="0.35">
      <c r="A14333" s="71" t="s">
        <v>9695</v>
      </c>
      <c r="B14333" s="72"/>
      <c r="C14333" s="150" t="s">
        <v>2834</v>
      </c>
      <c r="D14333" s="150" t="s">
        <v>7061</v>
      </c>
      <c r="E14333" s="150" t="s">
        <v>2983</v>
      </c>
      <c r="F14333" s="150" t="s">
        <v>2898</v>
      </c>
      <c r="G14333" s="151"/>
      <c r="H14333" s="151"/>
      <c r="I14333" s="151">
        <v>199245350</v>
      </c>
      <c r="J14333" s="74"/>
    </row>
    <row r="14334" spans="1:10" ht="51.45" x14ac:dyDescent="0.35">
      <c r="A14334" s="71" t="s">
        <v>10224</v>
      </c>
      <c r="B14334" s="72"/>
      <c r="C14334" s="150" t="s">
        <v>2834</v>
      </c>
      <c r="D14334" s="150" t="s">
        <v>7061</v>
      </c>
      <c r="E14334" s="150" t="s">
        <v>3484</v>
      </c>
      <c r="F14334" s="150"/>
      <c r="G14334" s="151">
        <v>172365600</v>
      </c>
      <c r="H14334" s="151">
        <v>23272300</v>
      </c>
      <c r="I14334" s="151">
        <v>22945678.140000001</v>
      </c>
      <c r="J14334" s="74">
        <v>98.59</v>
      </c>
    </row>
    <row r="14335" spans="1:10" ht="90" x14ac:dyDescent="0.35">
      <c r="A14335" s="71" t="s">
        <v>9589</v>
      </c>
      <c r="B14335" s="72"/>
      <c r="C14335" s="150" t="s">
        <v>2834</v>
      </c>
      <c r="D14335" s="150" t="s">
        <v>7061</v>
      </c>
      <c r="E14335" s="150" t="s">
        <v>3485</v>
      </c>
      <c r="F14335" s="150" t="s">
        <v>2875</v>
      </c>
      <c r="G14335" s="151">
        <v>172365600</v>
      </c>
      <c r="H14335" s="151">
        <v>23272300</v>
      </c>
      <c r="I14335" s="151">
        <v>22945678.140000001</v>
      </c>
      <c r="J14335" s="74">
        <v>98.59</v>
      </c>
    </row>
    <row r="14336" spans="1:10" ht="51.45" x14ac:dyDescent="0.35">
      <c r="A14336" s="71" t="s">
        <v>9877</v>
      </c>
      <c r="B14336" s="72"/>
      <c r="C14336" s="150" t="s">
        <v>2834</v>
      </c>
      <c r="D14336" s="150" t="s">
        <v>7061</v>
      </c>
      <c r="E14336" s="150" t="s">
        <v>3549</v>
      </c>
      <c r="F14336" s="150" t="s">
        <v>2956</v>
      </c>
      <c r="G14336" s="151"/>
      <c r="H14336" s="151"/>
      <c r="I14336" s="151">
        <v>22945678.140000001</v>
      </c>
      <c r="J14336" s="74"/>
    </row>
    <row r="14337" spans="1:10" ht="38.6" x14ac:dyDescent="0.35">
      <c r="A14337" s="71" t="s">
        <v>13800</v>
      </c>
      <c r="B14337" s="72"/>
      <c r="C14337" s="150" t="s">
        <v>2834</v>
      </c>
      <c r="D14337" s="150" t="s">
        <v>7062</v>
      </c>
      <c r="E14337" s="150"/>
      <c r="F14337" s="150"/>
      <c r="G14337" s="151">
        <v>2355117200</v>
      </c>
      <c r="H14337" s="151">
        <v>2368289300</v>
      </c>
      <c r="I14337" s="151">
        <v>859739412.13</v>
      </c>
      <c r="J14337" s="74">
        <v>36.299999999999997</v>
      </c>
    </row>
    <row r="14338" spans="1:10" ht="51.45" x14ac:dyDescent="0.35">
      <c r="A14338" s="71" t="s">
        <v>11992</v>
      </c>
      <c r="B14338" s="72"/>
      <c r="C14338" s="150" t="s">
        <v>2834</v>
      </c>
      <c r="D14338" s="150" t="s">
        <v>7062</v>
      </c>
      <c r="E14338" s="150" t="s">
        <v>4995</v>
      </c>
      <c r="F14338" s="150"/>
      <c r="G14338" s="151">
        <v>2257308000</v>
      </c>
      <c r="H14338" s="151">
        <v>2271365100</v>
      </c>
      <c r="I14338" s="151">
        <v>782051911.13999999</v>
      </c>
      <c r="J14338" s="74">
        <v>34.43</v>
      </c>
    </row>
    <row r="14339" spans="1:10" ht="38.6" x14ac:dyDescent="0.35">
      <c r="A14339" s="71" t="s">
        <v>13751</v>
      </c>
      <c r="B14339" s="72"/>
      <c r="C14339" s="150" t="s">
        <v>2834</v>
      </c>
      <c r="D14339" s="150" t="s">
        <v>7062</v>
      </c>
      <c r="E14339" s="150" t="s">
        <v>7033</v>
      </c>
      <c r="F14339" s="150"/>
      <c r="G14339" s="151">
        <v>9000000</v>
      </c>
      <c r="H14339" s="151">
        <v>9000000</v>
      </c>
      <c r="I14339" s="151"/>
      <c r="J14339" s="74"/>
    </row>
    <row r="14340" spans="1:10" ht="77.150000000000006" x14ac:dyDescent="0.35">
      <c r="A14340" s="71" t="s">
        <v>9551</v>
      </c>
      <c r="B14340" s="72"/>
      <c r="C14340" s="150" t="s">
        <v>2834</v>
      </c>
      <c r="D14340" s="150" t="s">
        <v>7062</v>
      </c>
      <c r="E14340" s="150" t="s">
        <v>7063</v>
      </c>
      <c r="F14340" s="150" t="s">
        <v>2846</v>
      </c>
      <c r="G14340" s="151">
        <v>9000000</v>
      </c>
      <c r="H14340" s="151">
        <v>9000000</v>
      </c>
      <c r="I14340" s="151"/>
      <c r="J14340" s="74"/>
    </row>
    <row r="14341" spans="1:10" ht="77.150000000000006" x14ac:dyDescent="0.35">
      <c r="A14341" s="71" t="s">
        <v>13713</v>
      </c>
      <c r="B14341" s="72"/>
      <c r="C14341" s="150" t="s">
        <v>2834</v>
      </c>
      <c r="D14341" s="150" t="s">
        <v>7062</v>
      </c>
      <c r="E14341" s="150" t="s">
        <v>7007</v>
      </c>
      <c r="F14341" s="150"/>
      <c r="G14341" s="151">
        <v>2248308000</v>
      </c>
      <c r="H14341" s="151">
        <v>2262365100</v>
      </c>
      <c r="I14341" s="151">
        <v>782051911.13999999</v>
      </c>
      <c r="J14341" s="74">
        <v>34.56</v>
      </c>
    </row>
    <row r="14342" spans="1:10" ht="115.75" x14ac:dyDescent="0.35">
      <c r="A14342" s="71" t="s">
        <v>9545</v>
      </c>
      <c r="B14342" s="72"/>
      <c r="C14342" s="150" t="s">
        <v>2834</v>
      </c>
      <c r="D14342" s="150" t="s">
        <v>7062</v>
      </c>
      <c r="E14342" s="150" t="s">
        <v>7008</v>
      </c>
      <c r="F14342" s="150" t="s">
        <v>2774</v>
      </c>
      <c r="G14342" s="151">
        <v>946265200</v>
      </c>
      <c r="H14342" s="151">
        <v>912654800</v>
      </c>
      <c r="I14342" s="151">
        <v>402888989.26999998</v>
      </c>
      <c r="J14342" s="74">
        <v>44.14</v>
      </c>
    </row>
    <row r="14343" spans="1:10" ht="51.45" x14ac:dyDescent="0.35">
      <c r="A14343" s="71" t="s">
        <v>9596</v>
      </c>
      <c r="B14343" s="72"/>
      <c r="C14343" s="150" t="s">
        <v>2834</v>
      </c>
      <c r="D14343" s="150" t="s">
        <v>7062</v>
      </c>
      <c r="E14343" s="150" t="s">
        <v>7064</v>
      </c>
      <c r="F14343" s="150" t="s">
        <v>2855</v>
      </c>
      <c r="G14343" s="151"/>
      <c r="H14343" s="151"/>
      <c r="I14343" s="151">
        <v>301713143.69</v>
      </c>
      <c r="J14343" s="74"/>
    </row>
    <row r="14344" spans="1:10" ht="90" x14ac:dyDescent="0.35">
      <c r="A14344" s="71" t="s">
        <v>9597</v>
      </c>
      <c r="B14344" s="72"/>
      <c r="C14344" s="150" t="s">
        <v>2834</v>
      </c>
      <c r="D14344" s="150" t="s">
        <v>7062</v>
      </c>
      <c r="E14344" s="150" t="s">
        <v>7064</v>
      </c>
      <c r="F14344" s="150" t="s">
        <v>2858</v>
      </c>
      <c r="G14344" s="151"/>
      <c r="H14344" s="151"/>
      <c r="I14344" s="151">
        <v>82391870.409999996</v>
      </c>
      <c r="J14344" s="74"/>
    </row>
    <row r="14345" spans="1:10" ht="77.150000000000006" x14ac:dyDescent="0.35">
      <c r="A14345" s="71" t="s">
        <v>9598</v>
      </c>
      <c r="B14345" s="72"/>
      <c r="C14345" s="150" t="s">
        <v>2834</v>
      </c>
      <c r="D14345" s="150" t="s">
        <v>7062</v>
      </c>
      <c r="E14345" s="150" t="s">
        <v>7065</v>
      </c>
      <c r="F14345" s="150" t="s">
        <v>2856</v>
      </c>
      <c r="G14345" s="151"/>
      <c r="H14345" s="151"/>
      <c r="I14345" s="151">
        <v>18616975.170000002</v>
      </c>
      <c r="J14345" s="74"/>
    </row>
    <row r="14346" spans="1:10" ht="90" x14ac:dyDescent="0.35">
      <c r="A14346" s="71" t="s">
        <v>10018</v>
      </c>
      <c r="B14346" s="72"/>
      <c r="C14346" s="150" t="s">
        <v>2834</v>
      </c>
      <c r="D14346" s="150" t="s">
        <v>7062</v>
      </c>
      <c r="E14346" s="150" t="s">
        <v>7065</v>
      </c>
      <c r="F14346" s="150" t="s">
        <v>2858</v>
      </c>
      <c r="G14346" s="151"/>
      <c r="H14346" s="151"/>
      <c r="I14346" s="151">
        <v>167000</v>
      </c>
      <c r="J14346" s="74"/>
    </row>
    <row r="14347" spans="1:10" ht="77.150000000000006" x14ac:dyDescent="0.35">
      <c r="A14347" s="71" t="s">
        <v>9551</v>
      </c>
      <c r="B14347" s="72"/>
      <c r="C14347" s="150" t="s">
        <v>2834</v>
      </c>
      <c r="D14347" s="150" t="s">
        <v>7062</v>
      </c>
      <c r="E14347" s="150" t="s">
        <v>7008</v>
      </c>
      <c r="F14347" s="150" t="s">
        <v>2846</v>
      </c>
      <c r="G14347" s="151">
        <v>813670500</v>
      </c>
      <c r="H14347" s="151">
        <v>1205055900</v>
      </c>
      <c r="I14347" s="151">
        <v>331899890.87</v>
      </c>
      <c r="J14347" s="74">
        <v>27.54</v>
      </c>
    </row>
    <row r="14348" spans="1:10" ht="51.45" x14ac:dyDescent="0.35">
      <c r="A14348" s="71" t="s">
        <v>9599</v>
      </c>
      <c r="B14348" s="72"/>
      <c r="C14348" s="150" t="s">
        <v>2834</v>
      </c>
      <c r="D14348" s="150" t="s">
        <v>7062</v>
      </c>
      <c r="E14348" s="150" t="s">
        <v>7065</v>
      </c>
      <c r="F14348" s="150" t="s">
        <v>2860</v>
      </c>
      <c r="G14348" s="151"/>
      <c r="H14348" s="151"/>
      <c r="I14348" s="151">
        <v>168411686.75</v>
      </c>
      <c r="J14348" s="74"/>
    </row>
    <row r="14349" spans="1:10" ht="90" x14ac:dyDescent="0.35">
      <c r="A14349" s="71" t="s">
        <v>9600</v>
      </c>
      <c r="B14349" s="72"/>
      <c r="C14349" s="150" t="s">
        <v>2834</v>
      </c>
      <c r="D14349" s="150" t="s">
        <v>7062</v>
      </c>
      <c r="E14349" s="150" t="s">
        <v>7065</v>
      </c>
      <c r="F14349" s="150" t="s">
        <v>2907</v>
      </c>
      <c r="G14349" s="151"/>
      <c r="H14349" s="151"/>
      <c r="I14349" s="151">
        <v>466663.34</v>
      </c>
      <c r="J14349" s="74"/>
    </row>
    <row r="14350" spans="1:10" ht="64.3" x14ac:dyDescent="0.35">
      <c r="A14350" s="71" t="s">
        <v>9601</v>
      </c>
      <c r="B14350" s="72"/>
      <c r="C14350" s="150" t="s">
        <v>2834</v>
      </c>
      <c r="D14350" s="150" t="s">
        <v>7062</v>
      </c>
      <c r="E14350" s="150" t="s">
        <v>7066</v>
      </c>
      <c r="F14350" s="150" t="s">
        <v>2859</v>
      </c>
      <c r="G14350" s="151"/>
      <c r="H14350" s="151"/>
      <c r="I14350" s="151">
        <v>8899668.5</v>
      </c>
      <c r="J14350" s="74"/>
    </row>
    <row r="14351" spans="1:10" ht="51.45" x14ac:dyDescent="0.35">
      <c r="A14351" s="71" t="s">
        <v>9602</v>
      </c>
      <c r="B14351" s="72"/>
      <c r="C14351" s="150" t="s">
        <v>2834</v>
      </c>
      <c r="D14351" s="150" t="s">
        <v>7062</v>
      </c>
      <c r="E14351" s="150" t="s">
        <v>7066</v>
      </c>
      <c r="F14351" s="150" t="s">
        <v>2860</v>
      </c>
      <c r="G14351" s="151"/>
      <c r="H14351" s="151"/>
      <c r="I14351" s="151">
        <v>136639287.31999999</v>
      </c>
      <c r="J14351" s="74"/>
    </row>
    <row r="14352" spans="1:10" ht="64.3" x14ac:dyDescent="0.35">
      <c r="A14352" s="71" t="s">
        <v>10054</v>
      </c>
      <c r="B14352" s="72"/>
      <c r="C14352" s="150" t="s">
        <v>2834</v>
      </c>
      <c r="D14352" s="150" t="s">
        <v>7062</v>
      </c>
      <c r="E14352" s="150" t="s">
        <v>7067</v>
      </c>
      <c r="F14352" s="150" t="s">
        <v>2860</v>
      </c>
      <c r="G14352" s="151"/>
      <c r="H14352" s="151"/>
      <c r="I14352" s="151">
        <v>229763.37</v>
      </c>
      <c r="J14352" s="74"/>
    </row>
    <row r="14353" spans="1:10" ht="64.3" x14ac:dyDescent="0.35">
      <c r="A14353" s="71" t="s">
        <v>10055</v>
      </c>
      <c r="B14353" s="72"/>
      <c r="C14353" s="150" t="s">
        <v>2834</v>
      </c>
      <c r="D14353" s="150" t="s">
        <v>7062</v>
      </c>
      <c r="E14353" s="150" t="s">
        <v>7067</v>
      </c>
      <c r="F14353" s="150" t="s">
        <v>3322</v>
      </c>
      <c r="G14353" s="151"/>
      <c r="H14353" s="151"/>
      <c r="I14353" s="151">
        <v>17252821.59</v>
      </c>
      <c r="J14353" s="74"/>
    </row>
    <row r="14354" spans="1:10" ht="64.3" x14ac:dyDescent="0.35">
      <c r="A14354" s="71" t="s">
        <v>9604</v>
      </c>
      <c r="B14354" s="72"/>
      <c r="C14354" s="150" t="s">
        <v>2834</v>
      </c>
      <c r="D14354" s="150" t="s">
        <v>7062</v>
      </c>
      <c r="E14354" s="150" t="s">
        <v>7008</v>
      </c>
      <c r="F14354" s="150" t="s">
        <v>2894</v>
      </c>
      <c r="G14354" s="151">
        <v>63000000</v>
      </c>
      <c r="H14354" s="151">
        <v>63020000</v>
      </c>
      <c r="I14354" s="151">
        <v>20000</v>
      </c>
      <c r="J14354" s="74">
        <v>0.03</v>
      </c>
    </row>
    <row r="14355" spans="1:10" ht="77.150000000000006" x14ac:dyDescent="0.35">
      <c r="A14355" s="71" t="s">
        <v>9605</v>
      </c>
      <c r="B14355" s="72"/>
      <c r="C14355" s="150" t="s">
        <v>2834</v>
      </c>
      <c r="D14355" s="150" t="s">
        <v>7062</v>
      </c>
      <c r="E14355" s="150" t="s">
        <v>7065</v>
      </c>
      <c r="F14355" s="150" t="s">
        <v>2815</v>
      </c>
      <c r="G14355" s="151"/>
      <c r="H14355" s="151"/>
      <c r="I14355" s="151">
        <v>20000</v>
      </c>
      <c r="J14355" s="74"/>
    </row>
    <row r="14356" spans="1:10" ht="90" x14ac:dyDescent="0.35">
      <c r="A14356" s="71" t="s">
        <v>9589</v>
      </c>
      <c r="B14356" s="72"/>
      <c r="C14356" s="150" t="s">
        <v>2834</v>
      </c>
      <c r="D14356" s="150" t="s">
        <v>7062</v>
      </c>
      <c r="E14356" s="150" t="s">
        <v>7008</v>
      </c>
      <c r="F14356" s="150" t="s">
        <v>2875</v>
      </c>
      <c r="G14356" s="151">
        <v>358022400</v>
      </c>
      <c r="H14356" s="151">
        <v>13227500</v>
      </c>
      <c r="I14356" s="151">
        <v>13227459.369999999</v>
      </c>
      <c r="J14356" s="74">
        <v>99.99</v>
      </c>
    </row>
    <row r="14357" spans="1:10" ht="51.45" x14ac:dyDescent="0.35">
      <c r="A14357" s="71" t="s">
        <v>9877</v>
      </c>
      <c r="B14357" s="72"/>
      <c r="C14357" s="150" t="s">
        <v>2834</v>
      </c>
      <c r="D14357" s="150" t="s">
        <v>7062</v>
      </c>
      <c r="E14357" s="150" t="s">
        <v>7068</v>
      </c>
      <c r="F14357" s="150" t="s">
        <v>2956</v>
      </c>
      <c r="G14357" s="151"/>
      <c r="H14357" s="151"/>
      <c r="I14357" s="151">
        <v>13227459.369999999</v>
      </c>
      <c r="J14357" s="74"/>
    </row>
    <row r="14358" spans="1:10" ht="64.3" x14ac:dyDescent="0.35">
      <c r="A14358" s="71" t="s">
        <v>9556</v>
      </c>
      <c r="B14358" s="72"/>
      <c r="C14358" s="150" t="s">
        <v>2834</v>
      </c>
      <c r="D14358" s="150" t="s">
        <v>7062</v>
      </c>
      <c r="E14358" s="150" t="s">
        <v>7008</v>
      </c>
      <c r="F14358" s="150" t="s">
        <v>2861</v>
      </c>
      <c r="G14358" s="151">
        <v>67349900</v>
      </c>
      <c r="H14358" s="151">
        <v>68406900</v>
      </c>
      <c r="I14358" s="151">
        <v>34015571.630000003</v>
      </c>
      <c r="J14358" s="74">
        <v>49.72</v>
      </c>
    </row>
    <row r="14359" spans="1:10" ht="77.150000000000006" x14ac:dyDescent="0.35">
      <c r="A14359" s="71" t="s">
        <v>10059</v>
      </c>
      <c r="B14359" s="72"/>
      <c r="C14359" s="150" t="s">
        <v>2834</v>
      </c>
      <c r="D14359" s="150" t="s">
        <v>7062</v>
      </c>
      <c r="E14359" s="150" t="s">
        <v>7066</v>
      </c>
      <c r="F14359" s="150" t="s">
        <v>2910</v>
      </c>
      <c r="G14359" s="151"/>
      <c r="H14359" s="151"/>
      <c r="I14359" s="151">
        <v>1056990.6299999999</v>
      </c>
      <c r="J14359" s="74"/>
    </row>
    <row r="14360" spans="1:10" ht="64.3" x14ac:dyDescent="0.35">
      <c r="A14360" s="71" t="s">
        <v>10060</v>
      </c>
      <c r="B14360" s="72"/>
      <c r="C14360" s="150" t="s">
        <v>2834</v>
      </c>
      <c r="D14360" s="150" t="s">
        <v>7062</v>
      </c>
      <c r="E14360" s="150" t="s">
        <v>7066</v>
      </c>
      <c r="F14360" s="150" t="s">
        <v>3325</v>
      </c>
      <c r="G14360" s="151"/>
      <c r="H14360" s="151"/>
      <c r="I14360" s="151">
        <v>32958581</v>
      </c>
      <c r="J14360" s="74"/>
    </row>
    <row r="14361" spans="1:10" ht="51.45" x14ac:dyDescent="0.35">
      <c r="A14361" s="71" t="s">
        <v>9543</v>
      </c>
      <c r="B14361" s="72"/>
      <c r="C14361" s="150" t="s">
        <v>2834</v>
      </c>
      <c r="D14361" s="150" t="s">
        <v>7062</v>
      </c>
      <c r="E14361" s="150" t="s">
        <v>2851</v>
      </c>
      <c r="F14361" s="150"/>
      <c r="G14361" s="151">
        <v>97809200</v>
      </c>
      <c r="H14361" s="151">
        <v>96924200</v>
      </c>
      <c r="I14361" s="151">
        <v>77687500.989999995</v>
      </c>
      <c r="J14361" s="74">
        <v>80.150000000000006</v>
      </c>
    </row>
    <row r="14362" spans="1:10" ht="38.6" x14ac:dyDescent="0.35">
      <c r="A14362" s="71" t="s">
        <v>9699</v>
      </c>
      <c r="B14362" s="72"/>
      <c r="C14362" s="150" t="s">
        <v>2834</v>
      </c>
      <c r="D14362" s="150" t="s">
        <v>7062</v>
      </c>
      <c r="E14362" s="150" t="s">
        <v>2988</v>
      </c>
      <c r="F14362" s="150"/>
      <c r="G14362" s="151">
        <v>97809200</v>
      </c>
      <c r="H14362" s="151">
        <v>96924200</v>
      </c>
      <c r="I14362" s="151">
        <v>77687500.989999995</v>
      </c>
      <c r="J14362" s="74">
        <v>80.150000000000006</v>
      </c>
    </row>
    <row r="14363" spans="1:10" ht="90" x14ac:dyDescent="0.35">
      <c r="A14363" s="71" t="s">
        <v>9700</v>
      </c>
      <c r="B14363" s="72"/>
      <c r="C14363" s="150" t="s">
        <v>2834</v>
      </c>
      <c r="D14363" s="150" t="s">
        <v>7062</v>
      </c>
      <c r="E14363" s="150" t="s">
        <v>2989</v>
      </c>
      <c r="F14363" s="150" t="s">
        <v>2875</v>
      </c>
      <c r="G14363" s="151">
        <v>97809200</v>
      </c>
      <c r="H14363" s="151">
        <v>96924200</v>
      </c>
      <c r="I14363" s="151">
        <v>77687500.989999995</v>
      </c>
      <c r="J14363" s="74">
        <v>80.150000000000006</v>
      </c>
    </row>
    <row r="14364" spans="1:10" ht="77.150000000000006" x14ac:dyDescent="0.35">
      <c r="A14364" s="71" t="s">
        <v>13801</v>
      </c>
      <c r="B14364" s="72"/>
      <c r="C14364" s="150" t="s">
        <v>2834</v>
      </c>
      <c r="D14364" s="150" t="s">
        <v>7062</v>
      </c>
      <c r="E14364" s="150" t="s">
        <v>7069</v>
      </c>
      <c r="F14364" s="150" t="s">
        <v>2956</v>
      </c>
      <c r="G14364" s="151"/>
      <c r="H14364" s="151"/>
      <c r="I14364" s="151">
        <v>77687500.989999995</v>
      </c>
      <c r="J14364" s="74"/>
    </row>
    <row r="14365" spans="1:10" x14ac:dyDescent="0.35">
      <c r="A14365" s="158"/>
      <c r="B14365" s="76"/>
      <c r="C14365" s="76"/>
      <c r="D14365" s="159"/>
      <c r="E14365" s="76"/>
      <c r="F14365" s="76"/>
      <c r="G14365" s="76"/>
      <c r="H14365" s="76"/>
      <c r="I14365" s="76"/>
      <c r="J14365" s="160"/>
    </row>
    <row r="14366" spans="1:10" x14ac:dyDescent="0.35">
      <c r="A14366" s="161"/>
      <c r="D14366" s="162"/>
      <c r="J14366" s="163"/>
    </row>
    <row r="14367" spans="1:10" x14ac:dyDescent="0.35">
      <c r="A14367" s="164"/>
      <c r="D14367" s="162"/>
      <c r="J14367" s="163"/>
    </row>
    <row r="14368" spans="1:10" x14ac:dyDescent="0.35">
      <c r="A14368" s="164"/>
      <c r="D14368" s="162"/>
      <c r="J14368" s="163"/>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1060" fitToHeight="0" orientation="landscape" useFirstPageNumber="1" r:id="rId1"/>
  <headerFooter>
    <oddFooter>&amp;C&amp;"Times New Roman,обычный"Страница&amp;"Arial Cyr,обычный" &amp;"Times New Roman,обычный"&amp;P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10140"/>
  <sheetViews>
    <sheetView zoomScale="140" zoomScaleNormal="140" workbookViewId="0">
      <selection activeCell="A7" sqref="A7:XFD7"/>
    </sheetView>
  </sheetViews>
  <sheetFormatPr baseColWidth="10" defaultColWidth="9.15234375" defaultRowHeight="12.9" x14ac:dyDescent="0.35"/>
  <cols>
    <col min="1" max="1" width="46.69140625" style="36" customWidth="1"/>
    <col min="2" max="2" width="5.69140625" style="36" customWidth="1"/>
    <col min="3" max="3" width="6.69140625" style="36" customWidth="1"/>
    <col min="4" max="4" width="11.69140625" style="36" customWidth="1"/>
    <col min="5" max="5" width="4.69140625" style="36" customWidth="1"/>
    <col min="6" max="8" width="19.69140625" style="36" customWidth="1"/>
    <col min="9" max="9" width="11.69140625" style="36" customWidth="1"/>
    <col min="10" max="16384" width="9.15234375" style="36"/>
  </cols>
  <sheetData>
    <row r="1" spans="1:11" ht="47.25" customHeight="1" x14ac:dyDescent="0.35">
      <c r="A1" s="203" t="s">
        <v>7070</v>
      </c>
      <c r="B1" s="203"/>
      <c r="C1" s="203"/>
      <c r="D1" s="203"/>
      <c r="E1" s="203"/>
      <c r="F1" s="203"/>
      <c r="G1" s="203"/>
      <c r="H1" s="203"/>
      <c r="I1" s="203"/>
      <c r="J1" s="39"/>
    </row>
    <row r="2" spans="1:11" x14ac:dyDescent="0.35">
      <c r="A2" s="39"/>
      <c r="B2" s="40"/>
      <c r="C2" s="40"/>
      <c r="D2" s="40"/>
      <c r="E2" s="40"/>
      <c r="F2" s="39"/>
      <c r="G2" s="39"/>
      <c r="H2" s="39"/>
      <c r="I2" s="39"/>
      <c r="J2" s="39"/>
    </row>
    <row r="3" spans="1:11" ht="38.15" customHeight="1" x14ac:dyDescent="0.35">
      <c r="A3" s="204" t="s">
        <v>518</v>
      </c>
      <c r="B3" s="198" t="s">
        <v>2838</v>
      </c>
      <c r="C3" s="192" t="s">
        <v>2839</v>
      </c>
      <c r="D3" s="200"/>
      <c r="E3" s="193"/>
      <c r="F3" s="198" t="s">
        <v>2840</v>
      </c>
      <c r="G3" s="198" t="s">
        <v>2841</v>
      </c>
      <c r="H3" s="198" t="s">
        <v>520</v>
      </c>
      <c r="I3" s="201" t="s">
        <v>2842</v>
      </c>
      <c r="J3" s="39"/>
    </row>
    <row r="4" spans="1:11" ht="70" customHeight="1" x14ac:dyDescent="0.35">
      <c r="A4" s="205"/>
      <c r="B4" s="199"/>
      <c r="C4" s="146" t="s">
        <v>2843</v>
      </c>
      <c r="D4" s="146" t="s">
        <v>2844</v>
      </c>
      <c r="E4" s="146" t="s">
        <v>2845</v>
      </c>
      <c r="F4" s="199"/>
      <c r="G4" s="199"/>
      <c r="H4" s="199"/>
      <c r="I4" s="202"/>
      <c r="J4" s="39"/>
    </row>
    <row r="5" spans="1:11" ht="12" customHeight="1" x14ac:dyDescent="0.35">
      <c r="A5" s="147">
        <v>1</v>
      </c>
      <c r="B5" s="55">
        <v>2</v>
      </c>
      <c r="C5" s="80">
        <v>3</v>
      </c>
      <c r="D5" s="80">
        <v>4</v>
      </c>
      <c r="E5" s="80">
        <v>5</v>
      </c>
      <c r="F5" s="80">
        <v>6</v>
      </c>
      <c r="G5" s="80">
        <v>7</v>
      </c>
      <c r="H5" s="80">
        <v>8</v>
      </c>
      <c r="I5" s="148">
        <v>9</v>
      </c>
      <c r="J5" s="39"/>
    </row>
    <row r="6" spans="1:11" ht="25.3" x14ac:dyDescent="0.35">
      <c r="A6" s="59" t="s">
        <v>13802</v>
      </c>
      <c r="B6" s="60" t="s">
        <v>2846</v>
      </c>
      <c r="C6" s="134" t="s">
        <v>2847</v>
      </c>
      <c r="D6" s="118" t="s">
        <v>2847</v>
      </c>
      <c r="E6" s="118" t="s">
        <v>2847</v>
      </c>
      <c r="F6" s="119">
        <v>32513494976100</v>
      </c>
      <c r="G6" s="119">
        <v>33772808419600</v>
      </c>
      <c r="H6" s="119" t="s">
        <v>2848</v>
      </c>
      <c r="I6" s="62">
        <v>47.23</v>
      </c>
      <c r="J6" s="149"/>
      <c r="K6" s="149"/>
    </row>
    <row r="7" spans="1:11" x14ac:dyDescent="0.35">
      <c r="A7" s="63" t="s">
        <v>524</v>
      </c>
      <c r="B7" s="64"/>
      <c r="C7" s="120"/>
      <c r="D7" s="120"/>
      <c r="E7" s="120"/>
      <c r="F7" s="121"/>
      <c r="G7" s="121"/>
      <c r="H7" s="121"/>
      <c r="I7" s="122"/>
      <c r="J7" s="149"/>
      <c r="K7" s="149"/>
    </row>
    <row r="8" spans="1:11" ht="25.75" x14ac:dyDescent="0.35">
      <c r="A8" s="71" t="s">
        <v>9541</v>
      </c>
      <c r="B8" s="72"/>
      <c r="C8" s="150" t="s">
        <v>2849</v>
      </c>
      <c r="D8" s="150"/>
      <c r="E8" s="150"/>
      <c r="F8" s="151">
        <v>2546430610100</v>
      </c>
      <c r="G8" s="151">
        <v>3210250568900</v>
      </c>
      <c r="H8" s="151">
        <v>1060670401555.4</v>
      </c>
      <c r="I8" s="74">
        <v>33.04</v>
      </c>
      <c r="J8" s="149"/>
      <c r="K8" s="149"/>
    </row>
    <row r="9" spans="1:11" ht="25.75" x14ac:dyDescent="0.35">
      <c r="A9" s="71" t="s">
        <v>13083</v>
      </c>
      <c r="B9" s="72"/>
      <c r="C9" s="150" t="s">
        <v>6201</v>
      </c>
      <c r="D9" s="150"/>
      <c r="E9" s="150"/>
      <c r="F9" s="151">
        <v>49329489800</v>
      </c>
      <c r="G9" s="151">
        <v>55400698400</v>
      </c>
      <c r="H9" s="151">
        <v>27904601614.259998</v>
      </c>
      <c r="I9" s="74">
        <v>50.36</v>
      </c>
    </row>
    <row r="10" spans="1:11" ht="25.75" x14ac:dyDescent="0.35">
      <c r="A10" s="71" t="s">
        <v>13084</v>
      </c>
      <c r="B10" s="72"/>
      <c r="C10" s="150" t="s">
        <v>6201</v>
      </c>
      <c r="D10" s="150" t="s">
        <v>6202</v>
      </c>
      <c r="E10" s="150"/>
      <c r="F10" s="151">
        <v>32917140700</v>
      </c>
      <c r="G10" s="151">
        <v>38653482200</v>
      </c>
      <c r="H10" s="151">
        <v>13053234881.73</v>
      </c>
      <c r="I10" s="74">
        <v>33.76</v>
      </c>
    </row>
    <row r="11" spans="1:11" ht="38.6" x14ac:dyDescent="0.35">
      <c r="A11" s="71" t="s">
        <v>13085</v>
      </c>
      <c r="B11" s="72"/>
      <c r="C11" s="150" t="s">
        <v>6201</v>
      </c>
      <c r="D11" s="150" t="s">
        <v>6203</v>
      </c>
      <c r="E11" s="150"/>
      <c r="F11" s="151">
        <v>430612900</v>
      </c>
      <c r="G11" s="151">
        <v>430612900</v>
      </c>
      <c r="H11" s="151">
        <v>170094227.5</v>
      </c>
      <c r="I11" s="74">
        <v>39.5</v>
      </c>
    </row>
    <row r="12" spans="1:11" ht="102.9" x14ac:dyDescent="0.35">
      <c r="A12" s="71" t="s">
        <v>9545</v>
      </c>
      <c r="B12" s="72"/>
      <c r="C12" s="150" t="s">
        <v>6201</v>
      </c>
      <c r="D12" s="150" t="s">
        <v>6204</v>
      </c>
      <c r="E12" s="150" t="s">
        <v>2774</v>
      </c>
      <c r="F12" s="151">
        <v>19485400</v>
      </c>
      <c r="G12" s="151">
        <v>19485400</v>
      </c>
      <c r="H12" s="151">
        <v>6518650.6900000004</v>
      </c>
      <c r="I12" s="74">
        <v>33.450000000000003</v>
      </c>
    </row>
    <row r="13" spans="1:11" ht="51.45" x14ac:dyDescent="0.35">
      <c r="A13" s="71" t="s">
        <v>9596</v>
      </c>
      <c r="B13" s="72"/>
      <c r="C13" s="150" t="s">
        <v>6201</v>
      </c>
      <c r="D13" s="150" t="s">
        <v>6205</v>
      </c>
      <c r="E13" s="150" t="s">
        <v>2855</v>
      </c>
      <c r="F13" s="151"/>
      <c r="G13" s="151"/>
      <c r="H13" s="151">
        <v>5352050.43</v>
      </c>
      <c r="I13" s="74"/>
    </row>
    <row r="14" spans="1:11" ht="77.150000000000006" x14ac:dyDescent="0.35">
      <c r="A14" s="71" t="s">
        <v>9597</v>
      </c>
      <c r="B14" s="72"/>
      <c r="C14" s="150" t="s">
        <v>6201</v>
      </c>
      <c r="D14" s="150" t="s">
        <v>6205</v>
      </c>
      <c r="E14" s="150" t="s">
        <v>2858</v>
      </c>
      <c r="F14" s="151"/>
      <c r="G14" s="151"/>
      <c r="H14" s="151">
        <v>1166600.26</v>
      </c>
      <c r="I14" s="74"/>
    </row>
    <row r="15" spans="1:11" ht="64.3" x14ac:dyDescent="0.35">
      <c r="A15" s="71" t="s">
        <v>9551</v>
      </c>
      <c r="B15" s="72"/>
      <c r="C15" s="150" t="s">
        <v>6201</v>
      </c>
      <c r="D15" s="150" t="s">
        <v>6204</v>
      </c>
      <c r="E15" s="150" t="s">
        <v>2846</v>
      </c>
      <c r="F15" s="151">
        <v>411127500</v>
      </c>
      <c r="G15" s="151">
        <v>411127500</v>
      </c>
      <c r="H15" s="151">
        <v>163575576.81</v>
      </c>
      <c r="I15" s="74">
        <v>39.78</v>
      </c>
    </row>
    <row r="16" spans="1:11" ht="51.45" x14ac:dyDescent="0.35">
      <c r="A16" s="71" t="s">
        <v>9599</v>
      </c>
      <c r="B16" s="72"/>
      <c r="C16" s="150" t="s">
        <v>6201</v>
      </c>
      <c r="D16" s="150" t="s">
        <v>6206</v>
      </c>
      <c r="E16" s="150" t="s">
        <v>2860</v>
      </c>
      <c r="F16" s="151"/>
      <c r="G16" s="151"/>
      <c r="H16" s="151">
        <v>163575576.81</v>
      </c>
      <c r="I16" s="74"/>
    </row>
    <row r="17" spans="1:9" ht="38.6" x14ac:dyDescent="0.35">
      <c r="A17" s="71" t="s">
        <v>13086</v>
      </c>
      <c r="B17" s="72"/>
      <c r="C17" s="150" t="s">
        <v>6201</v>
      </c>
      <c r="D17" s="150" t="s">
        <v>6207</v>
      </c>
      <c r="E17" s="150"/>
      <c r="F17" s="151">
        <v>32486527800</v>
      </c>
      <c r="G17" s="151">
        <v>38222869300</v>
      </c>
      <c r="H17" s="151">
        <v>12883140654.23</v>
      </c>
      <c r="I17" s="74">
        <v>33.700000000000003</v>
      </c>
    </row>
    <row r="18" spans="1:9" ht="102.9" x14ac:dyDescent="0.35">
      <c r="A18" s="71" t="s">
        <v>9545</v>
      </c>
      <c r="B18" s="72"/>
      <c r="C18" s="150" t="s">
        <v>6201</v>
      </c>
      <c r="D18" s="150" t="s">
        <v>6208</v>
      </c>
      <c r="E18" s="150" t="s">
        <v>2774</v>
      </c>
      <c r="F18" s="151">
        <v>21833274900</v>
      </c>
      <c r="G18" s="151">
        <v>21832953900</v>
      </c>
      <c r="H18" s="151">
        <v>10835239995.469999</v>
      </c>
      <c r="I18" s="74">
        <v>49.62</v>
      </c>
    </row>
    <row r="19" spans="1:9" ht="51.45" x14ac:dyDescent="0.35">
      <c r="A19" s="71" t="s">
        <v>9596</v>
      </c>
      <c r="B19" s="72"/>
      <c r="C19" s="150" t="s">
        <v>6201</v>
      </c>
      <c r="D19" s="150" t="s">
        <v>6209</v>
      </c>
      <c r="E19" s="150" t="s">
        <v>2855</v>
      </c>
      <c r="F19" s="151"/>
      <c r="G19" s="151"/>
      <c r="H19" s="151">
        <v>8915445341.7800007</v>
      </c>
      <c r="I19" s="74"/>
    </row>
    <row r="20" spans="1:9" ht="77.150000000000006" x14ac:dyDescent="0.35">
      <c r="A20" s="71" t="s">
        <v>9597</v>
      </c>
      <c r="B20" s="72"/>
      <c r="C20" s="150" t="s">
        <v>6201</v>
      </c>
      <c r="D20" s="150" t="s">
        <v>6209</v>
      </c>
      <c r="E20" s="150" t="s">
        <v>2858</v>
      </c>
      <c r="F20" s="151"/>
      <c r="G20" s="151"/>
      <c r="H20" s="151">
        <v>1871484939.3199999</v>
      </c>
      <c r="I20" s="74"/>
    </row>
    <row r="21" spans="1:9" ht="64.3" x14ac:dyDescent="0.35">
      <c r="A21" s="71" t="s">
        <v>9598</v>
      </c>
      <c r="B21" s="72"/>
      <c r="C21" s="150" t="s">
        <v>6201</v>
      </c>
      <c r="D21" s="150" t="s">
        <v>6210</v>
      </c>
      <c r="E21" s="150" t="s">
        <v>2856</v>
      </c>
      <c r="F21" s="151"/>
      <c r="G21" s="151"/>
      <c r="H21" s="151">
        <v>47952779.369999997</v>
      </c>
      <c r="I21" s="74"/>
    </row>
    <row r="22" spans="1:9" ht="64.3" x14ac:dyDescent="0.35">
      <c r="A22" s="71" t="s">
        <v>12897</v>
      </c>
      <c r="B22" s="72"/>
      <c r="C22" s="150" t="s">
        <v>6201</v>
      </c>
      <c r="D22" s="150" t="s">
        <v>6210</v>
      </c>
      <c r="E22" s="150" t="s">
        <v>5896</v>
      </c>
      <c r="F22" s="151"/>
      <c r="G22" s="151"/>
      <c r="H22" s="151">
        <v>191214</v>
      </c>
      <c r="I22" s="74"/>
    </row>
    <row r="23" spans="1:9" ht="115.75" x14ac:dyDescent="0.35">
      <c r="A23" s="71" t="s">
        <v>12485</v>
      </c>
      <c r="B23" s="72"/>
      <c r="C23" s="150" t="s">
        <v>6201</v>
      </c>
      <c r="D23" s="150" t="s">
        <v>6211</v>
      </c>
      <c r="E23" s="150" t="s">
        <v>2856</v>
      </c>
      <c r="F23" s="151"/>
      <c r="G23" s="151"/>
      <c r="H23" s="151">
        <v>165721</v>
      </c>
      <c r="I23" s="74"/>
    </row>
    <row r="24" spans="1:9" ht="64.3" x14ac:dyDescent="0.35">
      <c r="A24" s="71" t="s">
        <v>9551</v>
      </c>
      <c r="B24" s="72"/>
      <c r="C24" s="150" t="s">
        <v>6201</v>
      </c>
      <c r="D24" s="150" t="s">
        <v>6208</v>
      </c>
      <c r="E24" s="150" t="s">
        <v>2846</v>
      </c>
      <c r="F24" s="151">
        <v>9653252900</v>
      </c>
      <c r="G24" s="151">
        <v>15389594400</v>
      </c>
      <c r="H24" s="151">
        <v>1984633920.76</v>
      </c>
      <c r="I24" s="74">
        <v>12.89</v>
      </c>
    </row>
    <row r="25" spans="1:9" ht="64.3" x14ac:dyDescent="0.35">
      <c r="A25" s="71" t="s">
        <v>10019</v>
      </c>
      <c r="B25" s="72"/>
      <c r="C25" s="150" t="s">
        <v>6201</v>
      </c>
      <c r="D25" s="150" t="s">
        <v>6210</v>
      </c>
      <c r="E25" s="150" t="s">
        <v>2859</v>
      </c>
      <c r="F25" s="151"/>
      <c r="G25" s="151"/>
      <c r="H25" s="151">
        <v>9070706.4100000001</v>
      </c>
      <c r="I25" s="74"/>
    </row>
    <row r="26" spans="1:9" ht="51.45" x14ac:dyDescent="0.35">
      <c r="A26" s="71" t="s">
        <v>9599</v>
      </c>
      <c r="B26" s="72"/>
      <c r="C26" s="150" t="s">
        <v>6201</v>
      </c>
      <c r="D26" s="150" t="s">
        <v>6210</v>
      </c>
      <c r="E26" s="150" t="s">
        <v>2860</v>
      </c>
      <c r="F26" s="151"/>
      <c r="G26" s="151"/>
      <c r="H26" s="151">
        <v>1975563214.3499999</v>
      </c>
      <c r="I26" s="74"/>
    </row>
    <row r="27" spans="1:9" ht="64.3" x14ac:dyDescent="0.35">
      <c r="A27" s="71" t="s">
        <v>9604</v>
      </c>
      <c r="B27" s="72"/>
      <c r="C27" s="150" t="s">
        <v>6201</v>
      </c>
      <c r="D27" s="150" t="s">
        <v>6208</v>
      </c>
      <c r="E27" s="150" t="s">
        <v>2894</v>
      </c>
      <c r="F27" s="151">
        <v>1000000000</v>
      </c>
      <c r="G27" s="151">
        <v>1000321000</v>
      </c>
      <c r="H27" s="151">
        <v>63266738</v>
      </c>
      <c r="I27" s="74">
        <v>6.32</v>
      </c>
    </row>
    <row r="28" spans="1:9" ht="64.3" x14ac:dyDescent="0.35">
      <c r="A28" s="71" t="s">
        <v>9605</v>
      </c>
      <c r="B28" s="72"/>
      <c r="C28" s="150" t="s">
        <v>6201</v>
      </c>
      <c r="D28" s="150" t="s">
        <v>6210</v>
      </c>
      <c r="E28" s="150" t="s">
        <v>2815</v>
      </c>
      <c r="F28" s="151"/>
      <c r="G28" s="151"/>
      <c r="H28" s="151">
        <v>320944</v>
      </c>
      <c r="I28" s="74"/>
    </row>
    <row r="29" spans="1:9" ht="77.150000000000006" x14ac:dyDescent="0.35">
      <c r="A29" s="71" t="s">
        <v>13087</v>
      </c>
      <c r="B29" s="72"/>
      <c r="C29" s="150" t="s">
        <v>6201</v>
      </c>
      <c r="D29" s="150" t="s">
        <v>6212</v>
      </c>
      <c r="E29" s="150" t="s">
        <v>2819</v>
      </c>
      <c r="F29" s="151"/>
      <c r="G29" s="151"/>
      <c r="H29" s="151">
        <v>62945794</v>
      </c>
      <c r="I29" s="74"/>
    </row>
    <row r="30" spans="1:9" ht="38.6" x14ac:dyDescent="0.35">
      <c r="A30" s="71" t="s">
        <v>13088</v>
      </c>
      <c r="B30" s="72"/>
      <c r="C30" s="150" t="s">
        <v>6201</v>
      </c>
      <c r="D30" s="150" t="s">
        <v>6213</v>
      </c>
      <c r="E30" s="150"/>
      <c r="F30" s="151">
        <v>16412349100</v>
      </c>
      <c r="G30" s="151">
        <v>16747216200</v>
      </c>
      <c r="H30" s="151">
        <v>14851366732.530001</v>
      </c>
      <c r="I30" s="74">
        <v>88.67</v>
      </c>
    </row>
    <row r="31" spans="1:9" ht="38.6" x14ac:dyDescent="0.35">
      <c r="A31" s="71" t="s">
        <v>13089</v>
      </c>
      <c r="B31" s="72"/>
      <c r="C31" s="150" t="s">
        <v>6201</v>
      </c>
      <c r="D31" s="150" t="s">
        <v>6214</v>
      </c>
      <c r="E31" s="150"/>
      <c r="F31" s="151">
        <v>1135445500</v>
      </c>
      <c r="G31" s="151">
        <v>1135445500</v>
      </c>
      <c r="H31" s="151">
        <v>675336284.47000003</v>
      </c>
      <c r="I31" s="74">
        <v>59.47</v>
      </c>
    </row>
    <row r="32" spans="1:9" ht="102.9" x14ac:dyDescent="0.35">
      <c r="A32" s="71" t="s">
        <v>9545</v>
      </c>
      <c r="B32" s="72"/>
      <c r="C32" s="150" t="s">
        <v>6201</v>
      </c>
      <c r="D32" s="150" t="s">
        <v>6215</v>
      </c>
      <c r="E32" s="150" t="s">
        <v>2774</v>
      </c>
      <c r="F32" s="151">
        <v>92292900</v>
      </c>
      <c r="G32" s="151">
        <v>92292900</v>
      </c>
      <c r="H32" s="151">
        <v>60825040</v>
      </c>
      <c r="I32" s="74">
        <v>65.900000000000006</v>
      </c>
    </row>
    <row r="33" spans="1:9" ht="64.3" x14ac:dyDescent="0.35">
      <c r="A33" s="71" t="s">
        <v>9598</v>
      </c>
      <c r="B33" s="72"/>
      <c r="C33" s="150" t="s">
        <v>6201</v>
      </c>
      <c r="D33" s="150" t="s">
        <v>6216</v>
      </c>
      <c r="E33" s="150" t="s">
        <v>2856</v>
      </c>
      <c r="F33" s="151"/>
      <c r="G33" s="151"/>
      <c r="H33" s="151">
        <v>60825040</v>
      </c>
      <c r="I33" s="74"/>
    </row>
    <row r="34" spans="1:9" ht="64.3" x14ac:dyDescent="0.35">
      <c r="A34" s="71" t="s">
        <v>9551</v>
      </c>
      <c r="B34" s="72"/>
      <c r="C34" s="150" t="s">
        <v>6201</v>
      </c>
      <c r="D34" s="150" t="s">
        <v>6215</v>
      </c>
      <c r="E34" s="150" t="s">
        <v>2846</v>
      </c>
      <c r="F34" s="151">
        <v>1043152600</v>
      </c>
      <c r="G34" s="151">
        <v>1043152600</v>
      </c>
      <c r="H34" s="151">
        <v>614511244.47000003</v>
      </c>
      <c r="I34" s="74">
        <v>58.9</v>
      </c>
    </row>
    <row r="35" spans="1:9" ht="51.45" x14ac:dyDescent="0.35">
      <c r="A35" s="71" t="s">
        <v>9599</v>
      </c>
      <c r="B35" s="72"/>
      <c r="C35" s="150" t="s">
        <v>6201</v>
      </c>
      <c r="D35" s="150" t="s">
        <v>6216</v>
      </c>
      <c r="E35" s="150" t="s">
        <v>2860</v>
      </c>
      <c r="F35" s="151"/>
      <c r="G35" s="151"/>
      <c r="H35" s="151">
        <v>614511244.47000003</v>
      </c>
      <c r="I35" s="74"/>
    </row>
    <row r="36" spans="1:9" ht="38.6" x14ac:dyDescent="0.35">
      <c r="A36" s="71" t="s">
        <v>13090</v>
      </c>
      <c r="B36" s="72"/>
      <c r="C36" s="150" t="s">
        <v>6201</v>
      </c>
      <c r="D36" s="150" t="s">
        <v>6217</v>
      </c>
      <c r="E36" s="150"/>
      <c r="F36" s="151">
        <v>15276903600</v>
      </c>
      <c r="G36" s="151">
        <v>15611770700</v>
      </c>
      <c r="H36" s="151">
        <v>14176030448.059999</v>
      </c>
      <c r="I36" s="74">
        <v>90.8</v>
      </c>
    </row>
    <row r="37" spans="1:9" ht="51.45" x14ac:dyDescent="0.35">
      <c r="A37" s="71" t="s">
        <v>13091</v>
      </c>
      <c r="B37" s="72"/>
      <c r="C37" s="150" t="s">
        <v>6201</v>
      </c>
      <c r="D37" s="150" t="s">
        <v>6218</v>
      </c>
      <c r="E37" s="150"/>
      <c r="F37" s="151">
        <v>15276903600</v>
      </c>
      <c r="G37" s="151">
        <v>15611770700</v>
      </c>
      <c r="H37" s="151">
        <v>14176030448.059999</v>
      </c>
      <c r="I37" s="74">
        <v>90.8</v>
      </c>
    </row>
    <row r="38" spans="1:9" ht="102.9" x14ac:dyDescent="0.35">
      <c r="A38" s="71" t="s">
        <v>13092</v>
      </c>
      <c r="B38" s="72"/>
      <c r="C38" s="150" t="s">
        <v>6201</v>
      </c>
      <c r="D38" s="150" t="s">
        <v>6219</v>
      </c>
      <c r="E38" s="150" t="s">
        <v>2875</v>
      </c>
      <c r="F38" s="151">
        <v>13000000000</v>
      </c>
      <c r="G38" s="151">
        <v>13000000000</v>
      </c>
      <c r="H38" s="151">
        <v>13000000000</v>
      </c>
      <c r="I38" s="74">
        <v>100</v>
      </c>
    </row>
    <row r="39" spans="1:9" ht="90" x14ac:dyDescent="0.35">
      <c r="A39" s="71" t="s">
        <v>13093</v>
      </c>
      <c r="B39" s="72"/>
      <c r="C39" s="150" t="s">
        <v>6201</v>
      </c>
      <c r="D39" s="150" t="s">
        <v>6219</v>
      </c>
      <c r="E39" s="150" t="s">
        <v>3633</v>
      </c>
      <c r="F39" s="151"/>
      <c r="G39" s="151"/>
      <c r="H39" s="151">
        <v>13000000000</v>
      </c>
      <c r="I39" s="74"/>
    </row>
    <row r="40" spans="1:9" ht="90" x14ac:dyDescent="0.35">
      <c r="A40" s="71" t="s">
        <v>13094</v>
      </c>
      <c r="B40" s="72"/>
      <c r="C40" s="150" t="s">
        <v>6201</v>
      </c>
      <c r="D40" s="150" t="s">
        <v>6220</v>
      </c>
      <c r="E40" s="150" t="s">
        <v>2875</v>
      </c>
      <c r="F40" s="151">
        <v>340334800</v>
      </c>
      <c r="G40" s="151">
        <v>340334800</v>
      </c>
      <c r="H40" s="151">
        <v>199809263.47999999</v>
      </c>
      <c r="I40" s="74">
        <v>58.7</v>
      </c>
    </row>
    <row r="41" spans="1:9" ht="90" x14ac:dyDescent="0.35">
      <c r="A41" s="71" t="s">
        <v>13095</v>
      </c>
      <c r="B41" s="72"/>
      <c r="C41" s="150" t="s">
        <v>6201</v>
      </c>
      <c r="D41" s="150" t="s">
        <v>6220</v>
      </c>
      <c r="E41" s="150" t="s">
        <v>2876</v>
      </c>
      <c r="F41" s="151"/>
      <c r="G41" s="151"/>
      <c r="H41" s="151">
        <v>199809263.47999999</v>
      </c>
      <c r="I41" s="74"/>
    </row>
    <row r="42" spans="1:9" ht="102.9" x14ac:dyDescent="0.35">
      <c r="A42" s="71" t="s">
        <v>9545</v>
      </c>
      <c r="B42" s="72"/>
      <c r="C42" s="150" t="s">
        <v>6201</v>
      </c>
      <c r="D42" s="150" t="s">
        <v>6221</v>
      </c>
      <c r="E42" s="150" t="s">
        <v>2774</v>
      </c>
      <c r="F42" s="151">
        <v>1583761500</v>
      </c>
      <c r="G42" s="151">
        <v>1918623400</v>
      </c>
      <c r="H42" s="151">
        <v>895943833.20000005</v>
      </c>
      <c r="I42" s="74">
        <v>46.69</v>
      </c>
    </row>
    <row r="43" spans="1:9" ht="51.45" x14ac:dyDescent="0.35">
      <c r="A43" s="71" t="s">
        <v>9596</v>
      </c>
      <c r="B43" s="72"/>
      <c r="C43" s="150" t="s">
        <v>6201</v>
      </c>
      <c r="D43" s="150" t="s">
        <v>6222</v>
      </c>
      <c r="E43" s="150" t="s">
        <v>2855</v>
      </c>
      <c r="F43" s="151"/>
      <c r="G43" s="151"/>
      <c r="H43" s="151">
        <v>707239147.13999999</v>
      </c>
      <c r="I43" s="74"/>
    </row>
    <row r="44" spans="1:9" ht="77.150000000000006" x14ac:dyDescent="0.35">
      <c r="A44" s="71" t="s">
        <v>9597</v>
      </c>
      <c r="B44" s="72"/>
      <c r="C44" s="150" t="s">
        <v>6201</v>
      </c>
      <c r="D44" s="150" t="s">
        <v>6222</v>
      </c>
      <c r="E44" s="150" t="s">
        <v>2858</v>
      </c>
      <c r="F44" s="151"/>
      <c r="G44" s="151"/>
      <c r="H44" s="151">
        <v>187150186.06</v>
      </c>
      <c r="I44" s="74"/>
    </row>
    <row r="45" spans="1:9" ht="64.3" x14ac:dyDescent="0.35">
      <c r="A45" s="71" t="s">
        <v>9598</v>
      </c>
      <c r="B45" s="72"/>
      <c r="C45" s="150" t="s">
        <v>6201</v>
      </c>
      <c r="D45" s="150" t="s">
        <v>6223</v>
      </c>
      <c r="E45" s="150" t="s">
        <v>2856</v>
      </c>
      <c r="F45" s="151"/>
      <c r="G45" s="151"/>
      <c r="H45" s="151">
        <v>1554500</v>
      </c>
      <c r="I45" s="74"/>
    </row>
    <row r="46" spans="1:9" ht="64.3" x14ac:dyDescent="0.35">
      <c r="A46" s="71" t="s">
        <v>9551</v>
      </c>
      <c r="B46" s="72"/>
      <c r="C46" s="150" t="s">
        <v>6201</v>
      </c>
      <c r="D46" s="150" t="s">
        <v>6221</v>
      </c>
      <c r="E46" s="150" t="s">
        <v>2846</v>
      </c>
      <c r="F46" s="151">
        <v>352807300</v>
      </c>
      <c r="G46" s="151">
        <v>352798700</v>
      </c>
      <c r="H46" s="151">
        <v>80263632.079999998</v>
      </c>
      <c r="I46" s="74">
        <v>22.75</v>
      </c>
    </row>
    <row r="47" spans="1:9" ht="64.3" x14ac:dyDescent="0.35">
      <c r="A47" s="71" t="s">
        <v>10019</v>
      </c>
      <c r="B47" s="72"/>
      <c r="C47" s="150" t="s">
        <v>6201</v>
      </c>
      <c r="D47" s="150" t="s">
        <v>6223</v>
      </c>
      <c r="E47" s="150" t="s">
        <v>2859</v>
      </c>
      <c r="F47" s="151"/>
      <c r="G47" s="151"/>
      <c r="H47" s="151">
        <v>26747167.23</v>
      </c>
      <c r="I47" s="74"/>
    </row>
    <row r="48" spans="1:9" ht="51.45" x14ac:dyDescent="0.35">
      <c r="A48" s="71" t="s">
        <v>9599</v>
      </c>
      <c r="B48" s="72"/>
      <c r="C48" s="150" t="s">
        <v>6201</v>
      </c>
      <c r="D48" s="150" t="s">
        <v>6223</v>
      </c>
      <c r="E48" s="150" t="s">
        <v>2860</v>
      </c>
      <c r="F48" s="151"/>
      <c r="G48" s="151"/>
      <c r="H48" s="151">
        <v>7183130.9100000001</v>
      </c>
      <c r="I48" s="74"/>
    </row>
    <row r="49" spans="1:9" ht="51.45" x14ac:dyDescent="0.35">
      <c r="A49" s="71" t="s">
        <v>9601</v>
      </c>
      <c r="B49" s="72"/>
      <c r="C49" s="150" t="s">
        <v>6201</v>
      </c>
      <c r="D49" s="150" t="s">
        <v>6224</v>
      </c>
      <c r="E49" s="150" t="s">
        <v>2859</v>
      </c>
      <c r="F49" s="151"/>
      <c r="G49" s="151"/>
      <c r="H49" s="151">
        <v>41581201.619999997</v>
      </c>
      <c r="I49" s="74"/>
    </row>
    <row r="50" spans="1:9" ht="51.45" x14ac:dyDescent="0.35">
      <c r="A50" s="71" t="s">
        <v>9602</v>
      </c>
      <c r="B50" s="72"/>
      <c r="C50" s="150" t="s">
        <v>6201</v>
      </c>
      <c r="D50" s="150" t="s">
        <v>6224</v>
      </c>
      <c r="E50" s="150" t="s">
        <v>2860</v>
      </c>
      <c r="F50" s="151"/>
      <c r="G50" s="151"/>
      <c r="H50" s="151">
        <v>4752132.32</v>
      </c>
      <c r="I50" s="74"/>
    </row>
    <row r="51" spans="1:9" ht="51.45" x14ac:dyDescent="0.35">
      <c r="A51" s="71" t="s">
        <v>9556</v>
      </c>
      <c r="B51" s="72"/>
      <c r="C51" s="150" t="s">
        <v>6201</v>
      </c>
      <c r="D51" s="150" t="s">
        <v>6221</v>
      </c>
      <c r="E51" s="150" t="s">
        <v>2861</v>
      </c>
      <c r="F51" s="151"/>
      <c r="G51" s="151">
        <v>13800</v>
      </c>
      <c r="H51" s="151">
        <v>13719.3</v>
      </c>
      <c r="I51" s="74">
        <v>99.41</v>
      </c>
    </row>
    <row r="52" spans="1:9" ht="64.3" x14ac:dyDescent="0.35">
      <c r="A52" s="71" t="s">
        <v>9606</v>
      </c>
      <c r="B52" s="72"/>
      <c r="C52" s="150" t="s">
        <v>6201</v>
      </c>
      <c r="D52" s="150" t="s">
        <v>6223</v>
      </c>
      <c r="E52" s="150" t="s">
        <v>2910</v>
      </c>
      <c r="F52" s="151"/>
      <c r="G52" s="151"/>
      <c r="H52" s="151">
        <v>13719.3</v>
      </c>
      <c r="I52" s="74"/>
    </row>
    <row r="53" spans="1:9" ht="38.6" x14ac:dyDescent="0.35">
      <c r="A53" s="71" t="s">
        <v>13096</v>
      </c>
      <c r="B53" s="72"/>
      <c r="C53" s="150" t="s">
        <v>6225</v>
      </c>
      <c r="D53" s="150"/>
      <c r="E53" s="150"/>
      <c r="F53" s="151">
        <v>807059400</v>
      </c>
      <c r="G53" s="151">
        <v>807059400</v>
      </c>
      <c r="H53" s="151">
        <v>380279790.44</v>
      </c>
      <c r="I53" s="74">
        <v>47.11</v>
      </c>
    </row>
    <row r="54" spans="1:9" ht="38.6" x14ac:dyDescent="0.35">
      <c r="A54" s="71" t="s">
        <v>13088</v>
      </c>
      <c r="B54" s="72"/>
      <c r="C54" s="150" t="s">
        <v>6225</v>
      </c>
      <c r="D54" s="150" t="s">
        <v>6213</v>
      </c>
      <c r="E54" s="150"/>
      <c r="F54" s="151">
        <v>807059400</v>
      </c>
      <c r="G54" s="151">
        <v>807059400</v>
      </c>
      <c r="H54" s="151">
        <v>380279790.44</v>
      </c>
      <c r="I54" s="74">
        <v>47.11</v>
      </c>
    </row>
    <row r="55" spans="1:9" ht="38.6" x14ac:dyDescent="0.35">
      <c r="A55" s="71" t="s">
        <v>13090</v>
      </c>
      <c r="B55" s="72"/>
      <c r="C55" s="150" t="s">
        <v>6225</v>
      </c>
      <c r="D55" s="150" t="s">
        <v>6217</v>
      </c>
      <c r="E55" s="150"/>
      <c r="F55" s="151">
        <v>807059400</v>
      </c>
      <c r="G55" s="151">
        <v>807059400</v>
      </c>
      <c r="H55" s="151">
        <v>380279790.44</v>
      </c>
      <c r="I55" s="74">
        <v>47.11</v>
      </c>
    </row>
    <row r="56" spans="1:9" ht="51.45" x14ac:dyDescent="0.35">
      <c r="A56" s="71" t="s">
        <v>13091</v>
      </c>
      <c r="B56" s="72"/>
      <c r="C56" s="150" t="s">
        <v>6225</v>
      </c>
      <c r="D56" s="150" t="s">
        <v>6218</v>
      </c>
      <c r="E56" s="150"/>
      <c r="F56" s="151">
        <v>807059400</v>
      </c>
      <c r="G56" s="151">
        <v>807059400</v>
      </c>
      <c r="H56" s="151">
        <v>380279790.44</v>
      </c>
      <c r="I56" s="74">
        <v>47.11</v>
      </c>
    </row>
    <row r="57" spans="1:9" ht="102.9" x14ac:dyDescent="0.35">
      <c r="A57" s="71" t="s">
        <v>9545</v>
      </c>
      <c r="B57" s="72"/>
      <c r="C57" s="150" t="s">
        <v>6225</v>
      </c>
      <c r="D57" s="150" t="s">
        <v>6221</v>
      </c>
      <c r="E57" s="150" t="s">
        <v>2774</v>
      </c>
      <c r="F57" s="151">
        <v>807059400</v>
      </c>
      <c r="G57" s="151">
        <v>807059400</v>
      </c>
      <c r="H57" s="151">
        <v>380279790.44</v>
      </c>
      <c r="I57" s="74">
        <v>47.11</v>
      </c>
    </row>
    <row r="58" spans="1:9" ht="51.45" x14ac:dyDescent="0.35">
      <c r="A58" s="71" t="s">
        <v>13097</v>
      </c>
      <c r="B58" s="72"/>
      <c r="C58" s="150" t="s">
        <v>6225</v>
      </c>
      <c r="D58" s="150" t="s">
        <v>6226</v>
      </c>
      <c r="E58" s="150" t="s">
        <v>2855</v>
      </c>
      <c r="F58" s="151"/>
      <c r="G58" s="151"/>
      <c r="H58" s="151">
        <v>299065086.18000001</v>
      </c>
      <c r="I58" s="74"/>
    </row>
    <row r="59" spans="1:9" ht="77.150000000000006" x14ac:dyDescent="0.35">
      <c r="A59" s="71" t="s">
        <v>13098</v>
      </c>
      <c r="B59" s="72"/>
      <c r="C59" s="150" t="s">
        <v>6225</v>
      </c>
      <c r="D59" s="150" t="s">
        <v>6226</v>
      </c>
      <c r="E59" s="150" t="s">
        <v>2858</v>
      </c>
      <c r="F59" s="151"/>
      <c r="G59" s="151"/>
      <c r="H59" s="151">
        <v>81214704.260000005</v>
      </c>
      <c r="I59" s="74"/>
    </row>
    <row r="60" spans="1:9" ht="51.45" x14ac:dyDescent="0.35">
      <c r="A60" s="71" t="s">
        <v>13305</v>
      </c>
      <c r="B60" s="72"/>
      <c r="C60" s="150" t="s">
        <v>6485</v>
      </c>
      <c r="D60" s="150"/>
      <c r="E60" s="150"/>
      <c r="F60" s="151">
        <v>24885290100</v>
      </c>
      <c r="G60" s="151">
        <v>24688248000</v>
      </c>
      <c r="H60" s="151">
        <v>9843094074.6100006</v>
      </c>
      <c r="I60" s="74">
        <v>39.86</v>
      </c>
    </row>
    <row r="61" spans="1:9" ht="38.6" x14ac:dyDescent="0.35">
      <c r="A61" s="71" t="s">
        <v>9522</v>
      </c>
      <c r="B61" s="72"/>
      <c r="C61" s="150" t="s">
        <v>6485</v>
      </c>
      <c r="D61" s="150" t="s">
        <v>6499</v>
      </c>
      <c r="E61" s="150"/>
      <c r="F61" s="151">
        <v>7964946800</v>
      </c>
      <c r="G61" s="151">
        <v>7896840900</v>
      </c>
      <c r="H61" s="151">
        <v>3273446192.8899999</v>
      </c>
      <c r="I61" s="74">
        <v>41.45</v>
      </c>
    </row>
    <row r="62" spans="1:9" ht="64.3" x14ac:dyDescent="0.35">
      <c r="A62" s="71" t="s">
        <v>13314</v>
      </c>
      <c r="B62" s="72"/>
      <c r="C62" s="150" t="s">
        <v>6485</v>
      </c>
      <c r="D62" s="150" t="s">
        <v>6500</v>
      </c>
      <c r="E62" s="150"/>
      <c r="F62" s="151">
        <v>3222334600</v>
      </c>
      <c r="G62" s="151">
        <v>3191825900</v>
      </c>
      <c r="H62" s="151">
        <v>1375892427.27</v>
      </c>
      <c r="I62" s="74">
        <v>43.1</v>
      </c>
    </row>
    <row r="63" spans="1:9" ht="64.3" x14ac:dyDescent="0.35">
      <c r="A63" s="71" t="s">
        <v>13315</v>
      </c>
      <c r="B63" s="72"/>
      <c r="C63" s="150" t="s">
        <v>6485</v>
      </c>
      <c r="D63" s="150" t="s">
        <v>6501</v>
      </c>
      <c r="E63" s="150" t="s">
        <v>3039</v>
      </c>
      <c r="F63" s="151">
        <v>746799400</v>
      </c>
      <c r="G63" s="151">
        <v>740801100</v>
      </c>
      <c r="H63" s="151">
        <v>263979541.50999999</v>
      </c>
      <c r="I63" s="74">
        <v>35.630000000000003</v>
      </c>
    </row>
    <row r="64" spans="1:9" ht="64.3" x14ac:dyDescent="0.35">
      <c r="A64" s="71" t="s">
        <v>13316</v>
      </c>
      <c r="B64" s="72"/>
      <c r="C64" s="150" t="s">
        <v>6485</v>
      </c>
      <c r="D64" s="150" t="s">
        <v>6501</v>
      </c>
      <c r="E64" s="150" t="s">
        <v>3713</v>
      </c>
      <c r="F64" s="151"/>
      <c r="G64" s="151"/>
      <c r="H64" s="151">
        <v>263979541.50999999</v>
      </c>
      <c r="I64" s="74"/>
    </row>
    <row r="65" spans="1:9" ht="102.9" x14ac:dyDescent="0.35">
      <c r="A65" s="71" t="s">
        <v>9545</v>
      </c>
      <c r="B65" s="72"/>
      <c r="C65" s="150" t="s">
        <v>6485</v>
      </c>
      <c r="D65" s="150" t="s">
        <v>6502</v>
      </c>
      <c r="E65" s="150" t="s">
        <v>2774</v>
      </c>
      <c r="F65" s="151">
        <v>2475535200</v>
      </c>
      <c r="G65" s="151">
        <v>2451024800</v>
      </c>
      <c r="H65" s="151">
        <v>1111912885.76</v>
      </c>
      <c r="I65" s="74">
        <v>45.36</v>
      </c>
    </row>
    <row r="66" spans="1:9" ht="51.45" x14ac:dyDescent="0.35">
      <c r="A66" s="71" t="s">
        <v>9596</v>
      </c>
      <c r="B66" s="72"/>
      <c r="C66" s="150" t="s">
        <v>6485</v>
      </c>
      <c r="D66" s="150" t="s">
        <v>6503</v>
      </c>
      <c r="E66" s="150" t="s">
        <v>2855</v>
      </c>
      <c r="F66" s="151"/>
      <c r="G66" s="151"/>
      <c r="H66" s="151">
        <v>861546530.25</v>
      </c>
      <c r="I66" s="74"/>
    </row>
    <row r="67" spans="1:9" ht="77.150000000000006" x14ac:dyDescent="0.35">
      <c r="A67" s="71" t="s">
        <v>9597</v>
      </c>
      <c r="B67" s="72"/>
      <c r="C67" s="150" t="s">
        <v>6485</v>
      </c>
      <c r="D67" s="150" t="s">
        <v>6503</v>
      </c>
      <c r="E67" s="150" t="s">
        <v>2858</v>
      </c>
      <c r="F67" s="151"/>
      <c r="G67" s="151"/>
      <c r="H67" s="151">
        <v>250087649.50999999</v>
      </c>
      <c r="I67" s="74"/>
    </row>
    <row r="68" spans="1:9" ht="64.3" x14ac:dyDescent="0.35">
      <c r="A68" s="71" t="s">
        <v>9598</v>
      </c>
      <c r="B68" s="72"/>
      <c r="C68" s="150" t="s">
        <v>6485</v>
      </c>
      <c r="D68" s="150" t="s">
        <v>6504</v>
      </c>
      <c r="E68" s="150" t="s">
        <v>2856</v>
      </c>
      <c r="F68" s="151"/>
      <c r="G68" s="151"/>
      <c r="H68" s="151">
        <v>278706</v>
      </c>
      <c r="I68" s="74"/>
    </row>
    <row r="69" spans="1:9" ht="38.6" x14ac:dyDescent="0.35">
      <c r="A69" s="71" t="s">
        <v>13317</v>
      </c>
      <c r="B69" s="72"/>
      <c r="C69" s="150" t="s">
        <v>6485</v>
      </c>
      <c r="D69" s="150" t="s">
        <v>6505</v>
      </c>
      <c r="E69" s="150"/>
      <c r="F69" s="151">
        <v>4742612200</v>
      </c>
      <c r="G69" s="151">
        <v>4705015000</v>
      </c>
      <c r="H69" s="151">
        <v>1897553765.6199999</v>
      </c>
      <c r="I69" s="74">
        <v>40.33</v>
      </c>
    </row>
    <row r="70" spans="1:9" ht="102.9" x14ac:dyDescent="0.35">
      <c r="A70" s="71" t="s">
        <v>9545</v>
      </c>
      <c r="B70" s="72"/>
      <c r="C70" s="150" t="s">
        <v>6485</v>
      </c>
      <c r="D70" s="150" t="s">
        <v>6506</v>
      </c>
      <c r="E70" s="150" t="s">
        <v>2774</v>
      </c>
      <c r="F70" s="151">
        <v>3877718000</v>
      </c>
      <c r="G70" s="151">
        <v>3840045800</v>
      </c>
      <c r="H70" s="151">
        <v>1638003215.4400001</v>
      </c>
      <c r="I70" s="74">
        <v>42.65</v>
      </c>
    </row>
    <row r="71" spans="1:9" ht="51.45" x14ac:dyDescent="0.35">
      <c r="A71" s="71" t="s">
        <v>9596</v>
      </c>
      <c r="B71" s="72"/>
      <c r="C71" s="150" t="s">
        <v>6485</v>
      </c>
      <c r="D71" s="150" t="s">
        <v>6507</v>
      </c>
      <c r="E71" s="150" t="s">
        <v>2855</v>
      </c>
      <c r="F71" s="151"/>
      <c r="G71" s="151"/>
      <c r="H71" s="151">
        <v>1234324904.26</v>
      </c>
      <c r="I71" s="74"/>
    </row>
    <row r="72" spans="1:9" ht="77.150000000000006" x14ac:dyDescent="0.35">
      <c r="A72" s="71" t="s">
        <v>9597</v>
      </c>
      <c r="B72" s="72"/>
      <c r="C72" s="150" t="s">
        <v>6485</v>
      </c>
      <c r="D72" s="150" t="s">
        <v>6507</v>
      </c>
      <c r="E72" s="150" t="s">
        <v>2858</v>
      </c>
      <c r="F72" s="151"/>
      <c r="G72" s="151"/>
      <c r="H72" s="151">
        <v>368379577.67000002</v>
      </c>
      <c r="I72" s="74"/>
    </row>
    <row r="73" spans="1:9" ht="64.3" x14ac:dyDescent="0.35">
      <c r="A73" s="71" t="s">
        <v>9598</v>
      </c>
      <c r="B73" s="72"/>
      <c r="C73" s="150" t="s">
        <v>6485</v>
      </c>
      <c r="D73" s="150" t="s">
        <v>6508</v>
      </c>
      <c r="E73" s="150" t="s">
        <v>2856</v>
      </c>
      <c r="F73" s="151"/>
      <c r="G73" s="151"/>
      <c r="H73" s="151">
        <v>35298733.509999998</v>
      </c>
      <c r="I73" s="74"/>
    </row>
    <row r="74" spans="1:9" ht="64.3" x14ac:dyDescent="0.35">
      <c r="A74" s="71" t="s">
        <v>9551</v>
      </c>
      <c r="B74" s="72"/>
      <c r="C74" s="150" t="s">
        <v>6485</v>
      </c>
      <c r="D74" s="150" t="s">
        <v>6506</v>
      </c>
      <c r="E74" s="150" t="s">
        <v>2846</v>
      </c>
      <c r="F74" s="151">
        <v>864894200</v>
      </c>
      <c r="G74" s="151">
        <v>864894200</v>
      </c>
      <c r="H74" s="151">
        <v>259475550.18000001</v>
      </c>
      <c r="I74" s="74">
        <v>30</v>
      </c>
    </row>
    <row r="75" spans="1:9" ht="64.3" x14ac:dyDescent="0.35">
      <c r="A75" s="71" t="s">
        <v>10019</v>
      </c>
      <c r="B75" s="72"/>
      <c r="C75" s="150" t="s">
        <v>6485</v>
      </c>
      <c r="D75" s="150" t="s">
        <v>6508</v>
      </c>
      <c r="E75" s="150" t="s">
        <v>2859</v>
      </c>
      <c r="F75" s="151"/>
      <c r="G75" s="151"/>
      <c r="H75" s="151">
        <v>32645671.739999998</v>
      </c>
      <c r="I75" s="74"/>
    </row>
    <row r="76" spans="1:9" ht="51.45" x14ac:dyDescent="0.35">
      <c r="A76" s="71" t="s">
        <v>9599</v>
      </c>
      <c r="B76" s="72"/>
      <c r="C76" s="150" t="s">
        <v>6485</v>
      </c>
      <c r="D76" s="150" t="s">
        <v>6508</v>
      </c>
      <c r="E76" s="150" t="s">
        <v>2860</v>
      </c>
      <c r="F76" s="151"/>
      <c r="G76" s="151"/>
      <c r="H76" s="151">
        <v>226829878.44</v>
      </c>
      <c r="I76" s="74"/>
    </row>
    <row r="77" spans="1:9" ht="64.3" x14ac:dyDescent="0.35">
      <c r="A77" s="71" t="s">
        <v>9604</v>
      </c>
      <c r="B77" s="72"/>
      <c r="C77" s="150" t="s">
        <v>6485</v>
      </c>
      <c r="D77" s="150" t="s">
        <v>6506</v>
      </c>
      <c r="E77" s="150" t="s">
        <v>2894</v>
      </c>
      <c r="F77" s="151"/>
      <c r="G77" s="151">
        <v>75000</v>
      </c>
      <c r="H77" s="151">
        <v>75000</v>
      </c>
      <c r="I77" s="74">
        <v>100</v>
      </c>
    </row>
    <row r="78" spans="1:9" ht="64.3" x14ac:dyDescent="0.35">
      <c r="A78" s="71" t="s">
        <v>9605</v>
      </c>
      <c r="B78" s="72"/>
      <c r="C78" s="150" t="s">
        <v>6485</v>
      </c>
      <c r="D78" s="150" t="s">
        <v>6508</v>
      </c>
      <c r="E78" s="150" t="s">
        <v>2815</v>
      </c>
      <c r="F78" s="151"/>
      <c r="G78" s="151"/>
      <c r="H78" s="151">
        <v>75000</v>
      </c>
      <c r="I78" s="74"/>
    </row>
    <row r="79" spans="1:9" ht="38.6" x14ac:dyDescent="0.35">
      <c r="A79" s="71" t="s">
        <v>9521</v>
      </c>
      <c r="B79" s="72"/>
      <c r="C79" s="150" t="s">
        <v>6485</v>
      </c>
      <c r="D79" s="150" t="s">
        <v>6486</v>
      </c>
      <c r="E79" s="150"/>
      <c r="F79" s="151">
        <v>16920343300</v>
      </c>
      <c r="G79" s="151">
        <v>16791407100</v>
      </c>
      <c r="H79" s="151">
        <v>6569647881.7200003</v>
      </c>
      <c r="I79" s="74">
        <v>39.119999999999997</v>
      </c>
    </row>
    <row r="80" spans="1:9" ht="77.150000000000006" x14ac:dyDescent="0.35">
      <c r="A80" s="71" t="s">
        <v>13306</v>
      </c>
      <c r="B80" s="72"/>
      <c r="C80" s="150" t="s">
        <v>6485</v>
      </c>
      <c r="D80" s="150" t="s">
        <v>6487</v>
      </c>
      <c r="E80" s="150"/>
      <c r="F80" s="151">
        <v>8200862300</v>
      </c>
      <c r="G80" s="151">
        <v>8124518500</v>
      </c>
      <c r="H80" s="151">
        <v>3422993179.5500002</v>
      </c>
      <c r="I80" s="74">
        <v>42.13</v>
      </c>
    </row>
    <row r="81" spans="1:9" ht="64.3" x14ac:dyDescent="0.35">
      <c r="A81" s="71" t="s">
        <v>13307</v>
      </c>
      <c r="B81" s="72"/>
      <c r="C81" s="150" t="s">
        <v>6485</v>
      </c>
      <c r="D81" s="150" t="s">
        <v>6488</v>
      </c>
      <c r="E81" s="150" t="s">
        <v>3039</v>
      </c>
      <c r="F81" s="151">
        <v>2231970300</v>
      </c>
      <c r="G81" s="151">
        <v>2214724500</v>
      </c>
      <c r="H81" s="151">
        <v>830848395.44000006</v>
      </c>
      <c r="I81" s="74">
        <v>37.51</v>
      </c>
    </row>
    <row r="82" spans="1:9" ht="64.3" x14ac:dyDescent="0.35">
      <c r="A82" s="71" t="s">
        <v>13308</v>
      </c>
      <c r="B82" s="72"/>
      <c r="C82" s="150" t="s">
        <v>6485</v>
      </c>
      <c r="D82" s="150" t="s">
        <v>6488</v>
      </c>
      <c r="E82" s="150" t="s">
        <v>3713</v>
      </c>
      <c r="F82" s="151"/>
      <c r="G82" s="151"/>
      <c r="H82" s="151">
        <v>830848395.44000006</v>
      </c>
      <c r="I82" s="74"/>
    </row>
    <row r="83" spans="1:9" ht="102.9" x14ac:dyDescent="0.35">
      <c r="A83" s="71" t="s">
        <v>9545</v>
      </c>
      <c r="B83" s="72"/>
      <c r="C83" s="150" t="s">
        <v>6485</v>
      </c>
      <c r="D83" s="150" t="s">
        <v>6489</v>
      </c>
      <c r="E83" s="150" t="s">
        <v>2774</v>
      </c>
      <c r="F83" s="151">
        <v>5968892000</v>
      </c>
      <c r="G83" s="151">
        <v>5909794000</v>
      </c>
      <c r="H83" s="151">
        <v>2592144784.1100001</v>
      </c>
      <c r="I83" s="74">
        <v>43.86</v>
      </c>
    </row>
    <row r="84" spans="1:9" ht="51.45" x14ac:dyDescent="0.35">
      <c r="A84" s="71" t="s">
        <v>9596</v>
      </c>
      <c r="B84" s="72"/>
      <c r="C84" s="150" t="s">
        <v>6485</v>
      </c>
      <c r="D84" s="150" t="s">
        <v>6490</v>
      </c>
      <c r="E84" s="150" t="s">
        <v>2855</v>
      </c>
      <c r="F84" s="151"/>
      <c r="G84" s="151"/>
      <c r="H84" s="151">
        <v>2077532066.2</v>
      </c>
      <c r="I84" s="74"/>
    </row>
    <row r="85" spans="1:9" ht="77.150000000000006" x14ac:dyDescent="0.35">
      <c r="A85" s="71" t="s">
        <v>9597</v>
      </c>
      <c r="B85" s="72"/>
      <c r="C85" s="150" t="s">
        <v>6485</v>
      </c>
      <c r="D85" s="150" t="s">
        <v>6490</v>
      </c>
      <c r="E85" s="150" t="s">
        <v>2858</v>
      </c>
      <c r="F85" s="151"/>
      <c r="G85" s="151"/>
      <c r="H85" s="151">
        <v>514612717.91000003</v>
      </c>
      <c r="I85" s="74"/>
    </row>
    <row r="86" spans="1:9" ht="38.6" x14ac:dyDescent="0.35">
      <c r="A86" s="71" t="s">
        <v>13309</v>
      </c>
      <c r="B86" s="72"/>
      <c r="C86" s="150" t="s">
        <v>6485</v>
      </c>
      <c r="D86" s="150" t="s">
        <v>6491</v>
      </c>
      <c r="E86" s="150"/>
      <c r="F86" s="151">
        <v>8719481000</v>
      </c>
      <c r="G86" s="151">
        <v>8666888600</v>
      </c>
      <c r="H86" s="151">
        <v>3146654702.1700001</v>
      </c>
      <c r="I86" s="74">
        <v>36.299999999999997</v>
      </c>
    </row>
    <row r="87" spans="1:9" ht="102.9" x14ac:dyDescent="0.35">
      <c r="A87" s="71" t="s">
        <v>9545</v>
      </c>
      <c r="B87" s="72"/>
      <c r="C87" s="150" t="s">
        <v>6485</v>
      </c>
      <c r="D87" s="150" t="s">
        <v>6492</v>
      </c>
      <c r="E87" s="150" t="s">
        <v>2774</v>
      </c>
      <c r="F87" s="151">
        <v>5558925500</v>
      </c>
      <c r="G87" s="151">
        <v>5506333100</v>
      </c>
      <c r="H87" s="151">
        <v>2431773688.04</v>
      </c>
      <c r="I87" s="74">
        <v>44.16</v>
      </c>
    </row>
    <row r="88" spans="1:9" ht="51.45" x14ac:dyDescent="0.35">
      <c r="A88" s="71" t="s">
        <v>9596</v>
      </c>
      <c r="B88" s="72"/>
      <c r="C88" s="150" t="s">
        <v>6485</v>
      </c>
      <c r="D88" s="150" t="s">
        <v>6493</v>
      </c>
      <c r="E88" s="150" t="s">
        <v>2855</v>
      </c>
      <c r="F88" s="151"/>
      <c r="G88" s="151"/>
      <c r="H88" s="151">
        <v>1898465679.6600001</v>
      </c>
      <c r="I88" s="74"/>
    </row>
    <row r="89" spans="1:9" ht="77.150000000000006" x14ac:dyDescent="0.35">
      <c r="A89" s="71" t="s">
        <v>9597</v>
      </c>
      <c r="B89" s="72"/>
      <c r="C89" s="150" t="s">
        <v>6485</v>
      </c>
      <c r="D89" s="150" t="s">
        <v>6493</v>
      </c>
      <c r="E89" s="150" t="s">
        <v>2858</v>
      </c>
      <c r="F89" s="151"/>
      <c r="G89" s="151"/>
      <c r="H89" s="151">
        <v>447067959.62</v>
      </c>
      <c r="I89" s="74"/>
    </row>
    <row r="90" spans="1:9" ht="64.3" x14ac:dyDescent="0.35">
      <c r="A90" s="71" t="s">
        <v>9598</v>
      </c>
      <c r="B90" s="72"/>
      <c r="C90" s="150" t="s">
        <v>6485</v>
      </c>
      <c r="D90" s="150" t="s">
        <v>6494</v>
      </c>
      <c r="E90" s="150" t="s">
        <v>2856</v>
      </c>
      <c r="F90" s="151"/>
      <c r="G90" s="151"/>
      <c r="H90" s="151">
        <v>86240048.760000005</v>
      </c>
      <c r="I90" s="74"/>
    </row>
    <row r="91" spans="1:9" ht="64.3" x14ac:dyDescent="0.35">
      <c r="A91" s="71" t="s">
        <v>9551</v>
      </c>
      <c r="B91" s="72"/>
      <c r="C91" s="150" t="s">
        <v>6485</v>
      </c>
      <c r="D91" s="150" t="s">
        <v>6492</v>
      </c>
      <c r="E91" s="150" t="s">
        <v>2846</v>
      </c>
      <c r="F91" s="151">
        <v>3160535500</v>
      </c>
      <c r="G91" s="151">
        <v>3160535500</v>
      </c>
      <c r="H91" s="151">
        <v>714861014.13</v>
      </c>
      <c r="I91" s="74">
        <v>22.61</v>
      </c>
    </row>
    <row r="92" spans="1:9" ht="64.3" x14ac:dyDescent="0.35">
      <c r="A92" s="71" t="s">
        <v>10019</v>
      </c>
      <c r="B92" s="72"/>
      <c r="C92" s="150" t="s">
        <v>6485</v>
      </c>
      <c r="D92" s="150" t="s">
        <v>6494</v>
      </c>
      <c r="E92" s="150" t="s">
        <v>2859</v>
      </c>
      <c r="F92" s="151"/>
      <c r="G92" s="151"/>
      <c r="H92" s="151">
        <v>261287906.06</v>
      </c>
      <c r="I92" s="74"/>
    </row>
    <row r="93" spans="1:9" ht="51.45" x14ac:dyDescent="0.35">
      <c r="A93" s="71" t="s">
        <v>9599</v>
      </c>
      <c r="B93" s="72"/>
      <c r="C93" s="150" t="s">
        <v>6485</v>
      </c>
      <c r="D93" s="150" t="s">
        <v>6494</v>
      </c>
      <c r="E93" s="150" t="s">
        <v>2860</v>
      </c>
      <c r="F93" s="151"/>
      <c r="G93" s="151"/>
      <c r="H93" s="151">
        <v>453573108.06999999</v>
      </c>
      <c r="I93" s="74"/>
    </row>
    <row r="94" spans="1:9" ht="51.45" x14ac:dyDescent="0.35">
      <c r="A94" s="71" t="s">
        <v>9556</v>
      </c>
      <c r="B94" s="72"/>
      <c r="C94" s="150" t="s">
        <v>6485</v>
      </c>
      <c r="D94" s="150" t="s">
        <v>6492</v>
      </c>
      <c r="E94" s="150" t="s">
        <v>2861</v>
      </c>
      <c r="F94" s="151">
        <v>20000</v>
      </c>
      <c r="G94" s="151">
        <v>20000</v>
      </c>
      <c r="H94" s="151">
        <v>20000</v>
      </c>
      <c r="I94" s="74">
        <v>100</v>
      </c>
    </row>
    <row r="95" spans="1:9" ht="38.6" x14ac:dyDescent="0.35">
      <c r="A95" s="71" t="s">
        <v>10062</v>
      </c>
      <c r="B95" s="72"/>
      <c r="C95" s="150" t="s">
        <v>6485</v>
      </c>
      <c r="D95" s="150" t="s">
        <v>6495</v>
      </c>
      <c r="E95" s="150" t="s">
        <v>2862</v>
      </c>
      <c r="F95" s="151"/>
      <c r="G95" s="151"/>
      <c r="H95" s="151">
        <v>20000</v>
      </c>
      <c r="I95" s="74"/>
    </row>
    <row r="96" spans="1:9" ht="51.45" x14ac:dyDescent="0.35">
      <c r="A96" s="71" t="s">
        <v>13099</v>
      </c>
      <c r="B96" s="72"/>
      <c r="C96" s="150" t="s">
        <v>6227</v>
      </c>
      <c r="D96" s="150"/>
      <c r="E96" s="150"/>
      <c r="F96" s="151">
        <v>18731911200</v>
      </c>
      <c r="G96" s="151">
        <v>18895911200</v>
      </c>
      <c r="H96" s="151">
        <v>6819953776.9899998</v>
      </c>
      <c r="I96" s="74">
        <v>36.090000000000003</v>
      </c>
    </row>
    <row r="97" spans="1:9" ht="38.6" x14ac:dyDescent="0.35">
      <c r="A97" s="71" t="s">
        <v>9543</v>
      </c>
      <c r="B97" s="72"/>
      <c r="C97" s="150" t="s">
        <v>6227</v>
      </c>
      <c r="D97" s="150" t="s">
        <v>2851</v>
      </c>
      <c r="E97" s="150"/>
      <c r="F97" s="151">
        <v>685707300</v>
      </c>
      <c r="G97" s="151">
        <v>706707300</v>
      </c>
      <c r="H97" s="151">
        <v>269152820.94999999</v>
      </c>
      <c r="I97" s="74">
        <v>38.08</v>
      </c>
    </row>
    <row r="98" spans="1:9" ht="25.75" x14ac:dyDescent="0.35">
      <c r="A98" s="71" t="s">
        <v>10846</v>
      </c>
      <c r="B98" s="72"/>
      <c r="C98" s="150" t="s">
        <v>6227</v>
      </c>
      <c r="D98" s="150" t="s">
        <v>4048</v>
      </c>
      <c r="E98" s="150"/>
      <c r="F98" s="151">
        <v>685707300</v>
      </c>
      <c r="G98" s="151">
        <v>706707300</v>
      </c>
      <c r="H98" s="151">
        <v>269152820.94999999</v>
      </c>
      <c r="I98" s="74">
        <v>38.08</v>
      </c>
    </row>
    <row r="99" spans="1:9" ht="128.6" x14ac:dyDescent="0.35">
      <c r="A99" s="71" t="s">
        <v>13100</v>
      </c>
      <c r="B99" s="72"/>
      <c r="C99" s="150" t="s">
        <v>6227</v>
      </c>
      <c r="D99" s="150" t="s">
        <v>6228</v>
      </c>
      <c r="E99" s="150" t="s">
        <v>2875</v>
      </c>
      <c r="F99" s="151">
        <v>374250200</v>
      </c>
      <c r="G99" s="151">
        <v>374250200</v>
      </c>
      <c r="H99" s="151">
        <v>128553680.79000001</v>
      </c>
      <c r="I99" s="74">
        <v>34.340000000000003</v>
      </c>
    </row>
    <row r="100" spans="1:9" ht="128.6" x14ac:dyDescent="0.35">
      <c r="A100" s="71" t="s">
        <v>13101</v>
      </c>
      <c r="B100" s="72"/>
      <c r="C100" s="150" t="s">
        <v>6227</v>
      </c>
      <c r="D100" s="150" t="s">
        <v>6228</v>
      </c>
      <c r="E100" s="150" t="s">
        <v>2876</v>
      </c>
      <c r="F100" s="151"/>
      <c r="G100" s="151"/>
      <c r="H100" s="151">
        <v>128553680.79000001</v>
      </c>
      <c r="I100" s="74"/>
    </row>
    <row r="101" spans="1:9" ht="90" x14ac:dyDescent="0.35">
      <c r="A101" s="71" t="s">
        <v>13102</v>
      </c>
      <c r="B101" s="72"/>
      <c r="C101" s="150" t="s">
        <v>6227</v>
      </c>
      <c r="D101" s="150" t="s">
        <v>6229</v>
      </c>
      <c r="E101" s="150" t="s">
        <v>2875</v>
      </c>
      <c r="F101" s="151">
        <v>311457100</v>
      </c>
      <c r="G101" s="151">
        <v>311457100</v>
      </c>
      <c r="H101" s="151">
        <v>119599140.16</v>
      </c>
      <c r="I101" s="74">
        <v>38.39</v>
      </c>
    </row>
    <row r="102" spans="1:9" ht="90" x14ac:dyDescent="0.35">
      <c r="A102" s="71" t="s">
        <v>13103</v>
      </c>
      <c r="B102" s="72"/>
      <c r="C102" s="150" t="s">
        <v>6227</v>
      </c>
      <c r="D102" s="150" t="s">
        <v>6229</v>
      </c>
      <c r="E102" s="150" t="s">
        <v>2876</v>
      </c>
      <c r="F102" s="151"/>
      <c r="G102" s="151"/>
      <c r="H102" s="151">
        <v>119599140.16</v>
      </c>
      <c r="I102" s="74"/>
    </row>
    <row r="103" spans="1:9" ht="77.150000000000006" x14ac:dyDescent="0.35">
      <c r="A103" s="71" t="s">
        <v>13104</v>
      </c>
      <c r="B103" s="72"/>
      <c r="C103" s="150" t="s">
        <v>6227</v>
      </c>
      <c r="D103" s="150" t="s">
        <v>6230</v>
      </c>
      <c r="E103" s="150" t="s">
        <v>2875</v>
      </c>
      <c r="F103" s="151"/>
      <c r="G103" s="151">
        <v>10000000</v>
      </c>
      <c r="H103" s="151">
        <v>10000000</v>
      </c>
      <c r="I103" s="74">
        <v>100</v>
      </c>
    </row>
    <row r="104" spans="1:9" ht="64.3" x14ac:dyDescent="0.35">
      <c r="A104" s="71" t="s">
        <v>13105</v>
      </c>
      <c r="B104" s="72"/>
      <c r="C104" s="150" t="s">
        <v>6227</v>
      </c>
      <c r="D104" s="150" t="s">
        <v>6230</v>
      </c>
      <c r="E104" s="150" t="s">
        <v>2876</v>
      </c>
      <c r="F104" s="151"/>
      <c r="G104" s="151"/>
      <c r="H104" s="151">
        <v>10000000</v>
      </c>
      <c r="I104" s="74"/>
    </row>
    <row r="105" spans="1:9" ht="141.44999999999999" x14ac:dyDescent="0.35">
      <c r="A105" s="71" t="s">
        <v>13106</v>
      </c>
      <c r="B105" s="72"/>
      <c r="C105" s="150" t="s">
        <v>6227</v>
      </c>
      <c r="D105" s="150" t="s">
        <v>6231</v>
      </c>
      <c r="E105" s="150" t="s">
        <v>2875</v>
      </c>
      <c r="F105" s="151"/>
      <c r="G105" s="151">
        <v>11000000</v>
      </c>
      <c r="H105" s="151">
        <v>11000000</v>
      </c>
      <c r="I105" s="74">
        <v>100</v>
      </c>
    </row>
    <row r="106" spans="1:9" ht="141.44999999999999" x14ac:dyDescent="0.35">
      <c r="A106" s="71" t="s">
        <v>13107</v>
      </c>
      <c r="B106" s="72"/>
      <c r="C106" s="150" t="s">
        <v>6227</v>
      </c>
      <c r="D106" s="150" t="s">
        <v>6231</v>
      </c>
      <c r="E106" s="150" t="s">
        <v>2876</v>
      </c>
      <c r="F106" s="151"/>
      <c r="G106" s="151"/>
      <c r="H106" s="151">
        <v>11000000</v>
      </c>
      <c r="I106" s="74"/>
    </row>
    <row r="107" spans="1:9" ht="38.6" x14ac:dyDescent="0.35">
      <c r="A107" s="71" t="s">
        <v>10842</v>
      </c>
      <c r="B107" s="72"/>
      <c r="C107" s="150" t="s">
        <v>6227</v>
      </c>
      <c r="D107" s="150" t="s">
        <v>4041</v>
      </c>
      <c r="E107" s="150"/>
      <c r="F107" s="151">
        <v>3121745600</v>
      </c>
      <c r="G107" s="151">
        <v>3211745600</v>
      </c>
      <c r="H107" s="151">
        <v>1026577023.7</v>
      </c>
      <c r="I107" s="74">
        <v>31.96</v>
      </c>
    </row>
    <row r="108" spans="1:9" ht="25.75" x14ac:dyDescent="0.35">
      <c r="A108" s="71" t="s">
        <v>10876</v>
      </c>
      <c r="B108" s="72"/>
      <c r="C108" s="150" t="s">
        <v>6227</v>
      </c>
      <c r="D108" s="150" t="s">
        <v>4070</v>
      </c>
      <c r="E108" s="150"/>
      <c r="F108" s="151">
        <v>375800000</v>
      </c>
      <c r="G108" s="151">
        <v>395800000</v>
      </c>
      <c r="H108" s="151">
        <v>126128471</v>
      </c>
      <c r="I108" s="74">
        <v>31.86</v>
      </c>
    </row>
    <row r="109" spans="1:9" ht="115.75" x14ac:dyDescent="0.35">
      <c r="A109" s="71" t="s">
        <v>13108</v>
      </c>
      <c r="B109" s="72"/>
      <c r="C109" s="150" t="s">
        <v>6227</v>
      </c>
      <c r="D109" s="150" t="s">
        <v>6232</v>
      </c>
      <c r="E109" s="150" t="s">
        <v>2875</v>
      </c>
      <c r="F109" s="151">
        <v>375800000</v>
      </c>
      <c r="G109" s="151">
        <v>375800000</v>
      </c>
      <c r="H109" s="151">
        <v>106128471</v>
      </c>
      <c r="I109" s="74">
        <v>28.24</v>
      </c>
    </row>
    <row r="110" spans="1:9" ht="115.75" x14ac:dyDescent="0.35">
      <c r="A110" s="71" t="s">
        <v>13109</v>
      </c>
      <c r="B110" s="72"/>
      <c r="C110" s="150" t="s">
        <v>6227</v>
      </c>
      <c r="D110" s="150" t="s">
        <v>6232</v>
      </c>
      <c r="E110" s="150" t="s">
        <v>2876</v>
      </c>
      <c r="F110" s="151"/>
      <c r="G110" s="151"/>
      <c r="H110" s="151">
        <v>106128471</v>
      </c>
      <c r="I110" s="74"/>
    </row>
    <row r="111" spans="1:9" ht="141.44999999999999" x14ac:dyDescent="0.35">
      <c r="A111" s="71" t="s">
        <v>13110</v>
      </c>
      <c r="B111" s="72"/>
      <c r="C111" s="150" t="s">
        <v>6227</v>
      </c>
      <c r="D111" s="150" t="s">
        <v>6233</v>
      </c>
      <c r="E111" s="150" t="s">
        <v>2875</v>
      </c>
      <c r="F111" s="151"/>
      <c r="G111" s="151">
        <v>20000000</v>
      </c>
      <c r="H111" s="151">
        <v>20000000</v>
      </c>
      <c r="I111" s="74">
        <v>100</v>
      </c>
    </row>
    <row r="112" spans="1:9" ht="128.6" x14ac:dyDescent="0.35">
      <c r="A112" s="71" t="s">
        <v>13111</v>
      </c>
      <c r="B112" s="72"/>
      <c r="C112" s="150" t="s">
        <v>6227</v>
      </c>
      <c r="D112" s="150" t="s">
        <v>6233</v>
      </c>
      <c r="E112" s="150" t="s">
        <v>2876</v>
      </c>
      <c r="F112" s="151"/>
      <c r="G112" s="151"/>
      <c r="H112" s="151">
        <v>20000000</v>
      </c>
      <c r="I112" s="74"/>
    </row>
    <row r="113" spans="1:9" ht="38.6" x14ac:dyDescent="0.35">
      <c r="A113" s="71" t="s">
        <v>10877</v>
      </c>
      <c r="B113" s="72"/>
      <c r="C113" s="150" t="s">
        <v>6227</v>
      </c>
      <c r="D113" s="150" t="s">
        <v>4072</v>
      </c>
      <c r="E113" s="150"/>
      <c r="F113" s="151">
        <v>2745945600</v>
      </c>
      <c r="G113" s="151">
        <v>2815945600</v>
      </c>
      <c r="H113" s="151">
        <v>900448552.70000005</v>
      </c>
      <c r="I113" s="74">
        <v>31.97</v>
      </c>
    </row>
    <row r="114" spans="1:9" ht="115.75" x14ac:dyDescent="0.35">
      <c r="A114" s="71" t="s">
        <v>13112</v>
      </c>
      <c r="B114" s="72"/>
      <c r="C114" s="150" t="s">
        <v>6227</v>
      </c>
      <c r="D114" s="150" t="s">
        <v>6234</v>
      </c>
      <c r="E114" s="150" t="s">
        <v>2875</v>
      </c>
      <c r="F114" s="151">
        <v>2617521600</v>
      </c>
      <c r="G114" s="151">
        <v>2617521600</v>
      </c>
      <c r="H114" s="151">
        <v>800142103.05999994</v>
      </c>
      <c r="I114" s="74">
        <v>30.56</v>
      </c>
    </row>
    <row r="115" spans="1:9" ht="102.9" x14ac:dyDescent="0.35">
      <c r="A115" s="71" t="s">
        <v>13113</v>
      </c>
      <c r="B115" s="72"/>
      <c r="C115" s="150" t="s">
        <v>6227</v>
      </c>
      <c r="D115" s="150" t="s">
        <v>6234</v>
      </c>
      <c r="E115" s="150" t="s">
        <v>2876</v>
      </c>
      <c r="F115" s="151"/>
      <c r="G115" s="151"/>
      <c r="H115" s="151">
        <v>800142103.05999994</v>
      </c>
      <c r="I115" s="74"/>
    </row>
    <row r="116" spans="1:9" ht="128.6" x14ac:dyDescent="0.35">
      <c r="A116" s="71" t="s">
        <v>13114</v>
      </c>
      <c r="B116" s="72"/>
      <c r="C116" s="150" t="s">
        <v>6227</v>
      </c>
      <c r="D116" s="150" t="s">
        <v>6235</v>
      </c>
      <c r="E116" s="150" t="s">
        <v>2875</v>
      </c>
      <c r="F116" s="151"/>
      <c r="G116" s="151">
        <v>62000000</v>
      </c>
      <c r="H116" s="151">
        <v>62000000</v>
      </c>
      <c r="I116" s="74">
        <v>100</v>
      </c>
    </row>
    <row r="117" spans="1:9" ht="128.6" x14ac:dyDescent="0.35">
      <c r="A117" s="71" t="s">
        <v>13115</v>
      </c>
      <c r="B117" s="72"/>
      <c r="C117" s="150" t="s">
        <v>6227</v>
      </c>
      <c r="D117" s="150" t="s">
        <v>6235</v>
      </c>
      <c r="E117" s="150" t="s">
        <v>2876</v>
      </c>
      <c r="F117" s="151"/>
      <c r="G117" s="151"/>
      <c r="H117" s="151">
        <v>62000000</v>
      </c>
      <c r="I117" s="74"/>
    </row>
    <row r="118" spans="1:9" ht="77.150000000000006" x14ac:dyDescent="0.35">
      <c r="A118" s="71" t="s">
        <v>13116</v>
      </c>
      <c r="B118" s="72"/>
      <c r="C118" s="150" t="s">
        <v>6227</v>
      </c>
      <c r="D118" s="150" t="s">
        <v>6236</v>
      </c>
      <c r="E118" s="150" t="s">
        <v>2875</v>
      </c>
      <c r="F118" s="151">
        <v>128424000</v>
      </c>
      <c r="G118" s="151">
        <v>128424000</v>
      </c>
      <c r="H118" s="151">
        <v>30306449.640000001</v>
      </c>
      <c r="I118" s="74">
        <v>23.59</v>
      </c>
    </row>
    <row r="119" spans="1:9" ht="64.3" x14ac:dyDescent="0.35">
      <c r="A119" s="71" t="s">
        <v>13117</v>
      </c>
      <c r="B119" s="72"/>
      <c r="C119" s="150" t="s">
        <v>6227</v>
      </c>
      <c r="D119" s="150" t="s">
        <v>6236</v>
      </c>
      <c r="E119" s="150" t="s">
        <v>2876</v>
      </c>
      <c r="F119" s="151"/>
      <c r="G119" s="151"/>
      <c r="H119" s="151">
        <v>30306449.640000001</v>
      </c>
      <c r="I119" s="74"/>
    </row>
    <row r="120" spans="1:9" ht="90" x14ac:dyDescent="0.35">
      <c r="A120" s="71" t="s">
        <v>13118</v>
      </c>
      <c r="B120" s="72"/>
      <c r="C120" s="150" t="s">
        <v>6227</v>
      </c>
      <c r="D120" s="150" t="s">
        <v>6237</v>
      </c>
      <c r="E120" s="150" t="s">
        <v>2875</v>
      </c>
      <c r="F120" s="151"/>
      <c r="G120" s="151">
        <v>8000000</v>
      </c>
      <c r="H120" s="151">
        <v>8000000</v>
      </c>
      <c r="I120" s="74">
        <v>100</v>
      </c>
    </row>
    <row r="121" spans="1:9" ht="90" x14ac:dyDescent="0.35">
      <c r="A121" s="71" t="s">
        <v>13119</v>
      </c>
      <c r="B121" s="72"/>
      <c r="C121" s="150" t="s">
        <v>6227</v>
      </c>
      <c r="D121" s="150" t="s">
        <v>6237</v>
      </c>
      <c r="E121" s="150" t="s">
        <v>2876</v>
      </c>
      <c r="F121" s="151"/>
      <c r="G121" s="151"/>
      <c r="H121" s="151">
        <v>8000000</v>
      </c>
      <c r="I121" s="74"/>
    </row>
    <row r="122" spans="1:9" ht="51.45" x14ac:dyDescent="0.35">
      <c r="A122" s="71" t="s">
        <v>13120</v>
      </c>
      <c r="B122" s="72"/>
      <c r="C122" s="150" t="s">
        <v>6227</v>
      </c>
      <c r="D122" s="150" t="s">
        <v>6238</v>
      </c>
      <c r="E122" s="150"/>
      <c r="F122" s="151">
        <v>13007334100</v>
      </c>
      <c r="G122" s="151">
        <v>13007334100</v>
      </c>
      <c r="H122" s="151">
        <v>4835898436.8999996</v>
      </c>
      <c r="I122" s="74">
        <v>37.17</v>
      </c>
    </row>
    <row r="123" spans="1:9" ht="38.6" x14ac:dyDescent="0.35">
      <c r="A123" s="71" t="s">
        <v>13121</v>
      </c>
      <c r="B123" s="72"/>
      <c r="C123" s="150" t="s">
        <v>6227</v>
      </c>
      <c r="D123" s="150" t="s">
        <v>6239</v>
      </c>
      <c r="E123" s="150"/>
      <c r="F123" s="151">
        <v>258333200</v>
      </c>
      <c r="G123" s="151">
        <v>258333200</v>
      </c>
      <c r="H123" s="151">
        <v>86250880.219999999</v>
      </c>
      <c r="I123" s="74">
        <v>33.380000000000003</v>
      </c>
    </row>
    <row r="124" spans="1:9" ht="102.9" x14ac:dyDescent="0.35">
      <c r="A124" s="71" t="s">
        <v>9545</v>
      </c>
      <c r="B124" s="72"/>
      <c r="C124" s="150" t="s">
        <v>6227</v>
      </c>
      <c r="D124" s="150" t="s">
        <v>6240</v>
      </c>
      <c r="E124" s="150" t="s">
        <v>2774</v>
      </c>
      <c r="F124" s="151">
        <v>258333200</v>
      </c>
      <c r="G124" s="151">
        <v>258333200</v>
      </c>
      <c r="H124" s="151">
        <v>86250880.219999999</v>
      </c>
      <c r="I124" s="74">
        <v>33.380000000000003</v>
      </c>
    </row>
    <row r="125" spans="1:9" ht="51.45" x14ac:dyDescent="0.35">
      <c r="A125" s="71" t="s">
        <v>9596</v>
      </c>
      <c r="B125" s="72"/>
      <c r="C125" s="150" t="s">
        <v>6227</v>
      </c>
      <c r="D125" s="150" t="s">
        <v>6241</v>
      </c>
      <c r="E125" s="150" t="s">
        <v>2855</v>
      </c>
      <c r="F125" s="151"/>
      <c r="G125" s="151"/>
      <c r="H125" s="151">
        <v>70759352.340000004</v>
      </c>
      <c r="I125" s="74"/>
    </row>
    <row r="126" spans="1:9" ht="77.150000000000006" x14ac:dyDescent="0.35">
      <c r="A126" s="71" t="s">
        <v>9597</v>
      </c>
      <c r="B126" s="72"/>
      <c r="C126" s="150" t="s">
        <v>6227</v>
      </c>
      <c r="D126" s="150" t="s">
        <v>6241</v>
      </c>
      <c r="E126" s="150" t="s">
        <v>2858</v>
      </c>
      <c r="F126" s="151"/>
      <c r="G126" s="151"/>
      <c r="H126" s="151">
        <v>15491527.880000001</v>
      </c>
      <c r="I126" s="74"/>
    </row>
    <row r="127" spans="1:9" ht="38.6" x14ac:dyDescent="0.35">
      <c r="A127" s="71" t="s">
        <v>13122</v>
      </c>
      <c r="B127" s="72"/>
      <c r="C127" s="150" t="s">
        <v>6227</v>
      </c>
      <c r="D127" s="150" t="s">
        <v>6242</v>
      </c>
      <c r="E127" s="150"/>
      <c r="F127" s="151">
        <v>12749000900</v>
      </c>
      <c r="G127" s="151">
        <v>12749000900</v>
      </c>
      <c r="H127" s="151">
        <v>4749647556.6800003</v>
      </c>
      <c r="I127" s="74">
        <v>37.25</v>
      </c>
    </row>
    <row r="128" spans="1:9" ht="102.9" x14ac:dyDescent="0.35">
      <c r="A128" s="71" t="s">
        <v>9545</v>
      </c>
      <c r="B128" s="72"/>
      <c r="C128" s="150" t="s">
        <v>6227</v>
      </c>
      <c r="D128" s="150" t="s">
        <v>6243</v>
      </c>
      <c r="E128" s="150" t="s">
        <v>2774</v>
      </c>
      <c r="F128" s="151">
        <v>11266703500</v>
      </c>
      <c r="G128" s="151">
        <v>11266453500</v>
      </c>
      <c r="H128" s="151">
        <v>4350143326.6700001</v>
      </c>
      <c r="I128" s="74">
        <v>38.61</v>
      </c>
    </row>
    <row r="129" spans="1:9" ht="51.45" x14ac:dyDescent="0.35">
      <c r="A129" s="71" t="s">
        <v>9596</v>
      </c>
      <c r="B129" s="72"/>
      <c r="C129" s="150" t="s">
        <v>6227</v>
      </c>
      <c r="D129" s="150" t="s">
        <v>6244</v>
      </c>
      <c r="E129" s="150" t="s">
        <v>2855</v>
      </c>
      <c r="F129" s="151"/>
      <c r="G129" s="151"/>
      <c r="H129" s="151">
        <v>3370010671.29</v>
      </c>
      <c r="I129" s="74"/>
    </row>
    <row r="130" spans="1:9" ht="77.150000000000006" x14ac:dyDescent="0.35">
      <c r="A130" s="71" t="s">
        <v>9597</v>
      </c>
      <c r="B130" s="72"/>
      <c r="C130" s="150" t="s">
        <v>6227</v>
      </c>
      <c r="D130" s="150" t="s">
        <v>6244</v>
      </c>
      <c r="E130" s="150" t="s">
        <v>2858</v>
      </c>
      <c r="F130" s="151"/>
      <c r="G130" s="151"/>
      <c r="H130" s="151">
        <v>971382655.38</v>
      </c>
      <c r="I130" s="74"/>
    </row>
    <row r="131" spans="1:9" ht="64.3" x14ac:dyDescent="0.35">
      <c r="A131" s="71" t="s">
        <v>9598</v>
      </c>
      <c r="B131" s="72"/>
      <c r="C131" s="150" t="s">
        <v>6227</v>
      </c>
      <c r="D131" s="150" t="s">
        <v>6245</v>
      </c>
      <c r="E131" s="150" t="s">
        <v>2856</v>
      </c>
      <c r="F131" s="151"/>
      <c r="G131" s="151"/>
      <c r="H131" s="151">
        <v>8750000</v>
      </c>
      <c r="I131" s="74"/>
    </row>
    <row r="132" spans="1:9" ht="64.3" x14ac:dyDescent="0.35">
      <c r="A132" s="71" t="s">
        <v>9551</v>
      </c>
      <c r="B132" s="72"/>
      <c r="C132" s="150" t="s">
        <v>6227</v>
      </c>
      <c r="D132" s="150" t="s">
        <v>6243</v>
      </c>
      <c r="E132" s="150" t="s">
        <v>2846</v>
      </c>
      <c r="F132" s="151">
        <v>1482297400</v>
      </c>
      <c r="G132" s="151">
        <v>1482297400</v>
      </c>
      <c r="H132" s="151">
        <v>399254230.00999999</v>
      </c>
      <c r="I132" s="74">
        <v>26.93</v>
      </c>
    </row>
    <row r="133" spans="1:9" ht="64.3" x14ac:dyDescent="0.35">
      <c r="A133" s="71" t="s">
        <v>10019</v>
      </c>
      <c r="B133" s="72"/>
      <c r="C133" s="150" t="s">
        <v>6227</v>
      </c>
      <c r="D133" s="150" t="s">
        <v>6245</v>
      </c>
      <c r="E133" s="150" t="s">
        <v>2859</v>
      </c>
      <c r="F133" s="151"/>
      <c r="G133" s="151"/>
      <c r="H133" s="151">
        <v>292421</v>
      </c>
      <c r="I133" s="74"/>
    </row>
    <row r="134" spans="1:9" ht="51.45" x14ac:dyDescent="0.35">
      <c r="A134" s="71" t="s">
        <v>9599</v>
      </c>
      <c r="B134" s="72"/>
      <c r="C134" s="150" t="s">
        <v>6227</v>
      </c>
      <c r="D134" s="150" t="s">
        <v>6245</v>
      </c>
      <c r="E134" s="150" t="s">
        <v>2860</v>
      </c>
      <c r="F134" s="151"/>
      <c r="G134" s="151"/>
      <c r="H134" s="151">
        <v>398961809.00999999</v>
      </c>
      <c r="I134" s="74"/>
    </row>
    <row r="135" spans="1:9" ht="64.3" x14ac:dyDescent="0.35">
      <c r="A135" s="71" t="s">
        <v>9604</v>
      </c>
      <c r="B135" s="72"/>
      <c r="C135" s="150" t="s">
        <v>6227</v>
      </c>
      <c r="D135" s="150" t="s">
        <v>6243</v>
      </c>
      <c r="E135" s="150" t="s">
        <v>2894</v>
      </c>
      <c r="F135" s="151"/>
      <c r="G135" s="151">
        <v>250000</v>
      </c>
      <c r="H135" s="151">
        <v>250000</v>
      </c>
      <c r="I135" s="74">
        <v>100</v>
      </c>
    </row>
    <row r="136" spans="1:9" ht="64.3" x14ac:dyDescent="0.35">
      <c r="A136" s="71" t="s">
        <v>9605</v>
      </c>
      <c r="B136" s="72"/>
      <c r="C136" s="150" t="s">
        <v>6227</v>
      </c>
      <c r="D136" s="150" t="s">
        <v>6245</v>
      </c>
      <c r="E136" s="150" t="s">
        <v>2815</v>
      </c>
      <c r="F136" s="151"/>
      <c r="G136" s="151"/>
      <c r="H136" s="151">
        <v>250000</v>
      </c>
      <c r="I136" s="74"/>
    </row>
    <row r="137" spans="1:9" ht="38.6" x14ac:dyDescent="0.35">
      <c r="A137" s="71" t="s">
        <v>13088</v>
      </c>
      <c r="B137" s="72"/>
      <c r="C137" s="150" t="s">
        <v>6227</v>
      </c>
      <c r="D137" s="150" t="s">
        <v>6213</v>
      </c>
      <c r="E137" s="150"/>
      <c r="F137" s="151">
        <v>1917124200</v>
      </c>
      <c r="G137" s="151">
        <v>1970124200</v>
      </c>
      <c r="H137" s="151">
        <v>688325495.44000006</v>
      </c>
      <c r="I137" s="74">
        <v>34.93</v>
      </c>
    </row>
    <row r="138" spans="1:9" ht="38.6" x14ac:dyDescent="0.35">
      <c r="A138" s="71" t="s">
        <v>13090</v>
      </c>
      <c r="B138" s="72"/>
      <c r="C138" s="150" t="s">
        <v>6227</v>
      </c>
      <c r="D138" s="150" t="s">
        <v>6217</v>
      </c>
      <c r="E138" s="150"/>
      <c r="F138" s="151">
        <v>1917124200</v>
      </c>
      <c r="G138" s="151">
        <v>1970124200</v>
      </c>
      <c r="H138" s="151">
        <v>688325495.44000006</v>
      </c>
      <c r="I138" s="74">
        <v>34.93</v>
      </c>
    </row>
    <row r="139" spans="1:9" ht="51.45" x14ac:dyDescent="0.35">
      <c r="A139" s="71" t="s">
        <v>13091</v>
      </c>
      <c r="B139" s="72"/>
      <c r="C139" s="150" t="s">
        <v>6227</v>
      </c>
      <c r="D139" s="150" t="s">
        <v>6218</v>
      </c>
      <c r="E139" s="150"/>
      <c r="F139" s="151">
        <v>1917124200</v>
      </c>
      <c r="G139" s="151">
        <v>1970124200</v>
      </c>
      <c r="H139" s="151">
        <v>688325495.44000006</v>
      </c>
      <c r="I139" s="74">
        <v>34.93</v>
      </c>
    </row>
    <row r="140" spans="1:9" ht="77.150000000000006" x14ac:dyDescent="0.35">
      <c r="A140" s="71" t="s">
        <v>13123</v>
      </c>
      <c r="B140" s="72"/>
      <c r="C140" s="150" t="s">
        <v>6227</v>
      </c>
      <c r="D140" s="150" t="s">
        <v>6246</v>
      </c>
      <c r="E140" s="150" t="s">
        <v>2875</v>
      </c>
      <c r="F140" s="151">
        <v>1917124200</v>
      </c>
      <c r="G140" s="151">
        <v>1917124200</v>
      </c>
      <c r="H140" s="151">
        <v>635325495.44000006</v>
      </c>
      <c r="I140" s="74">
        <v>33.130000000000003</v>
      </c>
    </row>
    <row r="141" spans="1:9" ht="64.3" x14ac:dyDescent="0.35">
      <c r="A141" s="71" t="s">
        <v>13124</v>
      </c>
      <c r="B141" s="72"/>
      <c r="C141" s="150" t="s">
        <v>6227</v>
      </c>
      <c r="D141" s="150" t="s">
        <v>6246</v>
      </c>
      <c r="E141" s="150" t="s">
        <v>2876</v>
      </c>
      <c r="F141" s="151"/>
      <c r="G141" s="151"/>
      <c r="H141" s="151">
        <v>635325495.44000006</v>
      </c>
      <c r="I141" s="74"/>
    </row>
    <row r="142" spans="1:9" ht="90" x14ac:dyDescent="0.35">
      <c r="A142" s="71" t="s">
        <v>13125</v>
      </c>
      <c r="B142" s="72"/>
      <c r="C142" s="150" t="s">
        <v>6227</v>
      </c>
      <c r="D142" s="150" t="s">
        <v>6247</v>
      </c>
      <c r="E142" s="150" t="s">
        <v>2875</v>
      </c>
      <c r="F142" s="151"/>
      <c r="G142" s="151">
        <v>53000000</v>
      </c>
      <c r="H142" s="151">
        <v>53000000</v>
      </c>
      <c r="I142" s="74">
        <v>100</v>
      </c>
    </row>
    <row r="143" spans="1:9" ht="90" x14ac:dyDescent="0.35">
      <c r="A143" s="71" t="s">
        <v>13126</v>
      </c>
      <c r="B143" s="72"/>
      <c r="C143" s="150" t="s">
        <v>6227</v>
      </c>
      <c r="D143" s="150" t="s">
        <v>6247</v>
      </c>
      <c r="E143" s="150" t="s">
        <v>2876</v>
      </c>
      <c r="F143" s="151"/>
      <c r="G143" s="151"/>
      <c r="H143" s="151">
        <v>53000000</v>
      </c>
      <c r="I143" s="74"/>
    </row>
    <row r="144" spans="1:9" ht="25.75" x14ac:dyDescent="0.35">
      <c r="A144" s="71" t="s">
        <v>13481</v>
      </c>
      <c r="B144" s="72"/>
      <c r="C144" s="150" t="s">
        <v>6732</v>
      </c>
      <c r="D144" s="150"/>
      <c r="E144" s="150"/>
      <c r="F144" s="151">
        <v>329341973700</v>
      </c>
      <c r="G144" s="151">
        <v>329324328600</v>
      </c>
      <c r="H144" s="151">
        <v>138993718885.70999</v>
      </c>
      <c r="I144" s="74">
        <v>42.2</v>
      </c>
    </row>
    <row r="145" spans="1:9" ht="38.6" x14ac:dyDescent="0.35">
      <c r="A145" s="71" t="s">
        <v>10842</v>
      </c>
      <c r="B145" s="72"/>
      <c r="C145" s="150" t="s">
        <v>6732</v>
      </c>
      <c r="D145" s="150" t="s">
        <v>4041</v>
      </c>
      <c r="E145" s="150"/>
      <c r="F145" s="151">
        <v>2123149100</v>
      </c>
      <c r="G145" s="151">
        <v>2123149100</v>
      </c>
      <c r="H145" s="151"/>
      <c r="I145" s="74"/>
    </row>
    <row r="146" spans="1:9" ht="38.6" x14ac:dyDescent="0.35">
      <c r="A146" s="71" t="s">
        <v>10877</v>
      </c>
      <c r="B146" s="72"/>
      <c r="C146" s="150" t="s">
        <v>6732</v>
      </c>
      <c r="D146" s="150" t="s">
        <v>4072</v>
      </c>
      <c r="E146" s="150"/>
      <c r="F146" s="151">
        <v>2123149100</v>
      </c>
      <c r="G146" s="151">
        <v>2123149100</v>
      </c>
      <c r="H146" s="151"/>
      <c r="I146" s="74"/>
    </row>
    <row r="147" spans="1:9" ht="64.3" x14ac:dyDescent="0.35">
      <c r="A147" s="71" t="s">
        <v>9614</v>
      </c>
      <c r="B147" s="72"/>
      <c r="C147" s="150" t="s">
        <v>6732</v>
      </c>
      <c r="D147" s="150" t="s">
        <v>4074</v>
      </c>
      <c r="E147" s="150" t="s">
        <v>2846</v>
      </c>
      <c r="F147" s="151">
        <v>2123149100</v>
      </c>
      <c r="G147" s="151">
        <v>2123149100</v>
      </c>
      <c r="H147" s="151"/>
      <c r="I147" s="74"/>
    </row>
    <row r="148" spans="1:9" ht="25.75" x14ac:dyDescent="0.35">
      <c r="A148" s="71" t="s">
        <v>13482</v>
      </c>
      <c r="B148" s="72"/>
      <c r="C148" s="150" t="s">
        <v>6732</v>
      </c>
      <c r="D148" s="150" t="s">
        <v>6733</v>
      </c>
      <c r="E148" s="150"/>
      <c r="F148" s="151">
        <v>327214422600</v>
      </c>
      <c r="G148" s="151">
        <v>327196777500</v>
      </c>
      <c r="H148" s="151">
        <v>138993590522.51001</v>
      </c>
      <c r="I148" s="74">
        <v>42.48</v>
      </c>
    </row>
    <row r="149" spans="1:9" ht="51.45" x14ac:dyDescent="0.35">
      <c r="A149" s="71" t="s">
        <v>13483</v>
      </c>
      <c r="B149" s="72"/>
      <c r="C149" s="150" t="s">
        <v>6732</v>
      </c>
      <c r="D149" s="150" t="s">
        <v>6734</v>
      </c>
      <c r="E149" s="150"/>
      <c r="F149" s="151">
        <v>136947600</v>
      </c>
      <c r="G149" s="151">
        <v>135591700</v>
      </c>
      <c r="H149" s="151">
        <v>61186425.640000001</v>
      </c>
      <c r="I149" s="74">
        <v>45.12</v>
      </c>
    </row>
    <row r="150" spans="1:9" ht="102.9" x14ac:dyDescent="0.35">
      <c r="A150" s="71" t="s">
        <v>9545</v>
      </c>
      <c r="B150" s="72"/>
      <c r="C150" s="150" t="s">
        <v>6732</v>
      </c>
      <c r="D150" s="150" t="s">
        <v>6735</v>
      </c>
      <c r="E150" s="150" t="s">
        <v>2774</v>
      </c>
      <c r="F150" s="151">
        <v>136947600</v>
      </c>
      <c r="G150" s="151">
        <v>135591700</v>
      </c>
      <c r="H150" s="151">
        <v>61186425.640000001</v>
      </c>
      <c r="I150" s="74">
        <v>45.12</v>
      </c>
    </row>
    <row r="151" spans="1:9" ht="51.45" x14ac:dyDescent="0.35">
      <c r="A151" s="71" t="s">
        <v>9596</v>
      </c>
      <c r="B151" s="72"/>
      <c r="C151" s="150" t="s">
        <v>6732</v>
      </c>
      <c r="D151" s="150" t="s">
        <v>6736</v>
      </c>
      <c r="E151" s="150" t="s">
        <v>2855</v>
      </c>
      <c r="F151" s="151"/>
      <c r="G151" s="151"/>
      <c r="H151" s="151">
        <v>57031721.340000004</v>
      </c>
      <c r="I151" s="74"/>
    </row>
    <row r="152" spans="1:9" ht="77.150000000000006" x14ac:dyDescent="0.35">
      <c r="A152" s="71" t="s">
        <v>9597</v>
      </c>
      <c r="B152" s="72"/>
      <c r="C152" s="150" t="s">
        <v>6732</v>
      </c>
      <c r="D152" s="150" t="s">
        <v>6736</v>
      </c>
      <c r="E152" s="150" t="s">
        <v>2858</v>
      </c>
      <c r="F152" s="151"/>
      <c r="G152" s="151"/>
      <c r="H152" s="151">
        <v>4154704.3</v>
      </c>
      <c r="I152" s="74"/>
    </row>
    <row r="153" spans="1:9" ht="51.45" x14ac:dyDescent="0.35">
      <c r="A153" s="71" t="s">
        <v>13488</v>
      </c>
      <c r="B153" s="72"/>
      <c r="C153" s="150" t="s">
        <v>6732</v>
      </c>
      <c r="D153" s="150" t="s">
        <v>6747</v>
      </c>
      <c r="E153" s="150"/>
      <c r="F153" s="151">
        <v>986498900</v>
      </c>
      <c r="G153" s="151">
        <v>976731600</v>
      </c>
      <c r="H153" s="151">
        <v>474263396.13</v>
      </c>
      <c r="I153" s="74">
        <v>48.55</v>
      </c>
    </row>
    <row r="154" spans="1:9" ht="102.9" x14ac:dyDescent="0.35">
      <c r="A154" s="71" t="s">
        <v>9545</v>
      </c>
      <c r="B154" s="72"/>
      <c r="C154" s="150" t="s">
        <v>6732</v>
      </c>
      <c r="D154" s="150" t="s">
        <v>6748</v>
      </c>
      <c r="E154" s="150" t="s">
        <v>2774</v>
      </c>
      <c r="F154" s="151">
        <v>986498900</v>
      </c>
      <c r="G154" s="151">
        <v>976731600</v>
      </c>
      <c r="H154" s="151">
        <v>474263396.13</v>
      </c>
      <c r="I154" s="74">
        <v>48.55</v>
      </c>
    </row>
    <row r="155" spans="1:9" ht="51.45" x14ac:dyDescent="0.35">
      <c r="A155" s="71" t="s">
        <v>9596</v>
      </c>
      <c r="B155" s="72"/>
      <c r="C155" s="150" t="s">
        <v>6732</v>
      </c>
      <c r="D155" s="150" t="s">
        <v>6749</v>
      </c>
      <c r="E155" s="150" t="s">
        <v>2855</v>
      </c>
      <c r="F155" s="151"/>
      <c r="G155" s="151"/>
      <c r="H155" s="151">
        <v>447459565.50999999</v>
      </c>
      <c r="I155" s="74"/>
    </row>
    <row r="156" spans="1:9" ht="77.150000000000006" x14ac:dyDescent="0.35">
      <c r="A156" s="71" t="s">
        <v>9597</v>
      </c>
      <c r="B156" s="72"/>
      <c r="C156" s="150" t="s">
        <v>6732</v>
      </c>
      <c r="D156" s="150" t="s">
        <v>6749</v>
      </c>
      <c r="E156" s="150" t="s">
        <v>2858</v>
      </c>
      <c r="F156" s="151"/>
      <c r="G156" s="151"/>
      <c r="H156" s="151">
        <v>26803830.620000001</v>
      </c>
      <c r="I156" s="74"/>
    </row>
    <row r="157" spans="1:9" ht="51.45" x14ac:dyDescent="0.35">
      <c r="A157" s="71" t="s">
        <v>13492</v>
      </c>
      <c r="B157" s="72"/>
      <c r="C157" s="150" t="s">
        <v>6732</v>
      </c>
      <c r="D157" s="150" t="s">
        <v>6755</v>
      </c>
      <c r="E157" s="150"/>
      <c r="F157" s="151">
        <v>99868112300</v>
      </c>
      <c r="G157" s="151">
        <v>98301720900</v>
      </c>
      <c r="H157" s="151">
        <v>41806016837.160004</v>
      </c>
      <c r="I157" s="74">
        <v>42.52</v>
      </c>
    </row>
    <row r="158" spans="1:9" ht="102.9" x14ac:dyDescent="0.35">
      <c r="A158" s="71" t="s">
        <v>9545</v>
      </c>
      <c r="B158" s="72"/>
      <c r="C158" s="150" t="s">
        <v>6732</v>
      </c>
      <c r="D158" s="150" t="s">
        <v>6756</v>
      </c>
      <c r="E158" s="150" t="s">
        <v>2774</v>
      </c>
      <c r="F158" s="151">
        <v>99868112300</v>
      </c>
      <c r="G158" s="151">
        <v>98301720900</v>
      </c>
      <c r="H158" s="151">
        <v>41806016837.160004</v>
      </c>
      <c r="I158" s="74">
        <v>42.52</v>
      </c>
    </row>
    <row r="159" spans="1:9" ht="51.45" x14ac:dyDescent="0.35">
      <c r="A159" s="71" t="s">
        <v>10050</v>
      </c>
      <c r="B159" s="72"/>
      <c r="C159" s="150" t="s">
        <v>6732</v>
      </c>
      <c r="D159" s="150" t="s">
        <v>6757</v>
      </c>
      <c r="E159" s="150" t="s">
        <v>2855</v>
      </c>
      <c r="F159" s="151"/>
      <c r="G159" s="151"/>
      <c r="H159" s="151">
        <v>38751030026.790001</v>
      </c>
      <c r="I159" s="74"/>
    </row>
    <row r="160" spans="1:9" ht="77.150000000000006" x14ac:dyDescent="0.35">
      <c r="A160" s="71" t="s">
        <v>10051</v>
      </c>
      <c r="B160" s="72"/>
      <c r="C160" s="150" t="s">
        <v>6732</v>
      </c>
      <c r="D160" s="150" t="s">
        <v>6757</v>
      </c>
      <c r="E160" s="150" t="s">
        <v>2858</v>
      </c>
      <c r="F160" s="151"/>
      <c r="G160" s="151"/>
      <c r="H160" s="151">
        <v>3054986810.3699999</v>
      </c>
      <c r="I160" s="74"/>
    </row>
    <row r="161" spans="1:9" ht="90" x14ac:dyDescent="0.35">
      <c r="A161" s="71" t="s">
        <v>13493</v>
      </c>
      <c r="B161" s="72"/>
      <c r="C161" s="150" t="s">
        <v>6732</v>
      </c>
      <c r="D161" s="150" t="s">
        <v>6758</v>
      </c>
      <c r="E161" s="150"/>
      <c r="F161" s="151">
        <v>11873461700</v>
      </c>
      <c r="G161" s="151">
        <v>11893057400</v>
      </c>
      <c r="H161" s="151">
        <v>4819416643.6300001</v>
      </c>
      <c r="I161" s="74">
        <v>40.520000000000003</v>
      </c>
    </row>
    <row r="162" spans="1:9" ht="102.9" x14ac:dyDescent="0.35">
      <c r="A162" s="71" t="s">
        <v>9545</v>
      </c>
      <c r="B162" s="72"/>
      <c r="C162" s="150" t="s">
        <v>6732</v>
      </c>
      <c r="D162" s="150" t="s">
        <v>6759</v>
      </c>
      <c r="E162" s="150" t="s">
        <v>2774</v>
      </c>
      <c r="F162" s="151">
        <v>10552371000</v>
      </c>
      <c r="G162" s="151">
        <v>10539156100</v>
      </c>
      <c r="H162" s="151">
        <v>4346195282.54</v>
      </c>
      <c r="I162" s="74">
        <v>41.23</v>
      </c>
    </row>
    <row r="163" spans="1:9" ht="51.45" x14ac:dyDescent="0.35">
      <c r="A163" s="71" t="s">
        <v>9596</v>
      </c>
      <c r="B163" s="72"/>
      <c r="C163" s="150" t="s">
        <v>6732</v>
      </c>
      <c r="D163" s="150" t="s">
        <v>6760</v>
      </c>
      <c r="E163" s="150" t="s">
        <v>2855</v>
      </c>
      <c r="F163" s="151"/>
      <c r="G163" s="151"/>
      <c r="H163" s="151">
        <v>387648601.31</v>
      </c>
      <c r="I163" s="74"/>
    </row>
    <row r="164" spans="1:9" ht="77.150000000000006" x14ac:dyDescent="0.35">
      <c r="A164" s="71" t="s">
        <v>9597</v>
      </c>
      <c r="B164" s="72"/>
      <c r="C164" s="150" t="s">
        <v>6732</v>
      </c>
      <c r="D164" s="150" t="s">
        <v>6760</v>
      </c>
      <c r="E164" s="150" t="s">
        <v>2858</v>
      </c>
      <c r="F164" s="151"/>
      <c r="G164" s="151"/>
      <c r="H164" s="151">
        <v>111531763.09999999</v>
      </c>
      <c r="I164" s="74"/>
    </row>
    <row r="165" spans="1:9" ht="51.45" x14ac:dyDescent="0.35">
      <c r="A165" s="71" t="s">
        <v>10050</v>
      </c>
      <c r="B165" s="72"/>
      <c r="C165" s="150" t="s">
        <v>6732</v>
      </c>
      <c r="D165" s="150" t="s">
        <v>6761</v>
      </c>
      <c r="E165" s="150" t="s">
        <v>2855</v>
      </c>
      <c r="F165" s="151"/>
      <c r="G165" s="151"/>
      <c r="H165" s="151">
        <v>3016927475.8600001</v>
      </c>
      <c r="I165" s="74"/>
    </row>
    <row r="166" spans="1:9" ht="77.150000000000006" x14ac:dyDescent="0.35">
      <c r="A166" s="71" t="s">
        <v>10051</v>
      </c>
      <c r="B166" s="72"/>
      <c r="C166" s="150" t="s">
        <v>6732</v>
      </c>
      <c r="D166" s="150" t="s">
        <v>6761</v>
      </c>
      <c r="E166" s="150" t="s">
        <v>2858</v>
      </c>
      <c r="F166" s="151"/>
      <c r="G166" s="151"/>
      <c r="H166" s="151">
        <v>802210875.75999999</v>
      </c>
      <c r="I166" s="74"/>
    </row>
    <row r="167" spans="1:9" ht="64.3" x14ac:dyDescent="0.35">
      <c r="A167" s="71" t="s">
        <v>9598</v>
      </c>
      <c r="B167" s="72"/>
      <c r="C167" s="150" t="s">
        <v>6732</v>
      </c>
      <c r="D167" s="150" t="s">
        <v>6762</v>
      </c>
      <c r="E167" s="150" t="s">
        <v>2856</v>
      </c>
      <c r="F167" s="151"/>
      <c r="G167" s="151"/>
      <c r="H167" s="151">
        <v>19161387.379999999</v>
      </c>
      <c r="I167" s="74"/>
    </row>
    <row r="168" spans="1:9" ht="77.150000000000006" x14ac:dyDescent="0.35">
      <c r="A168" s="71" t="s">
        <v>10018</v>
      </c>
      <c r="B168" s="72"/>
      <c r="C168" s="150" t="s">
        <v>6732</v>
      </c>
      <c r="D168" s="150" t="s">
        <v>6762</v>
      </c>
      <c r="E168" s="150" t="s">
        <v>2858</v>
      </c>
      <c r="F168" s="151"/>
      <c r="G168" s="151"/>
      <c r="H168" s="151">
        <v>153512.14000000001</v>
      </c>
      <c r="I168" s="74"/>
    </row>
    <row r="169" spans="1:9" ht="115.75" x14ac:dyDescent="0.35">
      <c r="A169" s="71" t="s">
        <v>12485</v>
      </c>
      <c r="B169" s="72"/>
      <c r="C169" s="150" t="s">
        <v>6732</v>
      </c>
      <c r="D169" s="150" t="s">
        <v>6763</v>
      </c>
      <c r="E169" s="150" t="s">
        <v>2856</v>
      </c>
      <c r="F169" s="151"/>
      <c r="G169" s="151"/>
      <c r="H169" s="151">
        <v>30936</v>
      </c>
      <c r="I169" s="74"/>
    </row>
    <row r="170" spans="1:9" ht="102.9" x14ac:dyDescent="0.35">
      <c r="A170" s="71" t="s">
        <v>10052</v>
      </c>
      <c r="B170" s="72"/>
      <c r="C170" s="150" t="s">
        <v>6732</v>
      </c>
      <c r="D170" s="150" t="s">
        <v>6764</v>
      </c>
      <c r="E170" s="150" t="s">
        <v>2856</v>
      </c>
      <c r="F170" s="151"/>
      <c r="G170" s="151"/>
      <c r="H170" s="151">
        <v>8500730.9900000002</v>
      </c>
      <c r="I170" s="74"/>
    </row>
    <row r="171" spans="1:9" ht="115.75" x14ac:dyDescent="0.35">
      <c r="A171" s="71" t="s">
        <v>10191</v>
      </c>
      <c r="B171" s="72"/>
      <c r="C171" s="150" t="s">
        <v>6732</v>
      </c>
      <c r="D171" s="150" t="s">
        <v>6764</v>
      </c>
      <c r="E171" s="150" t="s">
        <v>2858</v>
      </c>
      <c r="F171" s="151"/>
      <c r="G171" s="151"/>
      <c r="H171" s="151">
        <v>30000</v>
      </c>
      <c r="I171" s="74"/>
    </row>
    <row r="172" spans="1:9" ht="64.3" x14ac:dyDescent="0.35">
      <c r="A172" s="71" t="s">
        <v>9551</v>
      </c>
      <c r="B172" s="72"/>
      <c r="C172" s="150" t="s">
        <v>6732</v>
      </c>
      <c r="D172" s="150" t="s">
        <v>6759</v>
      </c>
      <c r="E172" s="150" t="s">
        <v>2846</v>
      </c>
      <c r="F172" s="151">
        <v>1277915700</v>
      </c>
      <c r="G172" s="151">
        <v>1310086900</v>
      </c>
      <c r="H172" s="151">
        <v>452542808.31999999</v>
      </c>
      <c r="I172" s="74">
        <v>34.54</v>
      </c>
    </row>
    <row r="173" spans="1:9" ht="64.3" x14ac:dyDescent="0.35">
      <c r="A173" s="71" t="s">
        <v>10019</v>
      </c>
      <c r="B173" s="72"/>
      <c r="C173" s="150" t="s">
        <v>6732</v>
      </c>
      <c r="D173" s="150" t="s">
        <v>6762</v>
      </c>
      <c r="E173" s="150" t="s">
        <v>2859</v>
      </c>
      <c r="F173" s="151"/>
      <c r="G173" s="151"/>
      <c r="H173" s="151">
        <v>33.479999999999997</v>
      </c>
      <c r="I173" s="74"/>
    </row>
    <row r="174" spans="1:9" ht="51.45" x14ac:dyDescent="0.35">
      <c r="A174" s="71" t="s">
        <v>9599</v>
      </c>
      <c r="B174" s="72"/>
      <c r="C174" s="150" t="s">
        <v>6732</v>
      </c>
      <c r="D174" s="150" t="s">
        <v>6762</v>
      </c>
      <c r="E174" s="150" t="s">
        <v>2860</v>
      </c>
      <c r="F174" s="151"/>
      <c r="G174" s="151"/>
      <c r="H174" s="151">
        <v>28393542.010000002</v>
      </c>
      <c r="I174" s="74"/>
    </row>
    <row r="175" spans="1:9" ht="51.45" x14ac:dyDescent="0.35">
      <c r="A175" s="71" t="s">
        <v>9601</v>
      </c>
      <c r="B175" s="72"/>
      <c r="C175" s="150" t="s">
        <v>6732</v>
      </c>
      <c r="D175" s="150" t="s">
        <v>6765</v>
      </c>
      <c r="E175" s="150" t="s">
        <v>2859</v>
      </c>
      <c r="F175" s="151"/>
      <c r="G175" s="151"/>
      <c r="H175" s="151">
        <v>61033961.719999999</v>
      </c>
      <c r="I175" s="74"/>
    </row>
    <row r="176" spans="1:9" ht="64.3" x14ac:dyDescent="0.35">
      <c r="A176" s="71" t="s">
        <v>10053</v>
      </c>
      <c r="B176" s="72"/>
      <c r="C176" s="150" t="s">
        <v>6732</v>
      </c>
      <c r="D176" s="150" t="s">
        <v>6765</v>
      </c>
      <c r="E176" s="150" t="s">
        <v>3320</v>
      </c>
      <c r="F176" s="151"/>
      <c r="G176" s="151"/>
      <c r="H176" s="151">
        <v>10035425.029999999</v>
      </c>
      <c r="I176" s="74"/>
    </row>
    <row r="177" spans="1:9" ht="51.45" x14ac:dyDescent="0.35">
      <c r="A177" s="71" t="s">
        <v>9602</v>
      </c>
      <c r="B177" s="72"/>
      <c r="C177" s="150" t="s">
        <v>6732</v>
      </c>
      <c r="D177" s="150" t="s">
        <v>6765</v>
      </c>
      <c r="E177" s="150" t="s">
        <v>2860</v>
      </c>
      <c r="F177" s="151"/>
      <c r="G177" s="151"/>
      <c r="H177" s="151">
        <v>252655299.43000001</v>
      </c>
      <c r="I177" s="74"/>
    </row>
    <row r="178" spans="1:9" ht="64.3" x14ac:dyDescent="0.35">
      <c r="A178" s="71" t="s">
        <v>10054</v>
      </c>
      <c r="B178" s="72"/>
      <c r="C178" s="150" t="s">
        <v>6732</v>
      </c>
      <c r="D178" s="150" t="s">
        <v>6766</v>
      </c>
      <c r="E178" s="150" t="s">
        <v>2860</v>
      </c>
      <c r="F178" s="151"/>
      <c r="G178" s="151"/>
      <c r="H178" s="151">
        <v>2444112.0099999998</v>
      </c>
      <c r="I178" s="74"/>
    </row>
    <row r="179" spans="1:9" ht="51.45" x14ac:dyDescent="0.35">
      <c r="A179" s="71" t="s">
        <v>10055</v>
      </c>
      <c r="B179" s="72"/>
      <c r="C179" s="150" t="s">
        <v>6732</v>
      </c>
      <c r="D179" s="150" t="s">
        <v>6766</v>
      </c>
      <c r="E179" s="150" t="s">
        <v>3322</v>
      </c>
      <c r="F179" s="151"/>
      <c r="G179" s="151"/>
      <c r="H179" s="151">
        <v>65809366.640000001</v>
      </c>
      <c r="I179" s="74"/>
    </row>
    <row r="180" spans="1:9" ht="64.3" x14ac:dyDescent="0.35">
      <c r="A180" s="71" t="s">
        <v>10223</v>
      </c>
      <c r="B180" s="72"/>
      <c r="C180" s="150" t="s">
        <v>6732</v>
      </c>
      <c r="D180" s="150" t="s">
        <v>6767</v>
      </c>
      <c r="E180" s="150" t="s">
        <v>2859</v>
      </c>
      <c r="F180" s="151"/>
      <c r="G180" s="151"/>
      <c r="H180" s="151">
        <v>30888900</v>
      </c>
      <c r="I180" s="74"/>
    </row>
    <row r="181" spans="1:9" ht="77.150000000000006" x14ac:dyDescent="0.35">
      <c r="A181" s="71" t="s">
        <v>10057</v>
      </c>
      <c r="B181" s="72"/>
      <c r="C181" s="150" t="s">
        <v>6732</v>
      </c>
      <c r="D181" s="150" t="s">
        <v>6767</v>
      </c>
      <c r="E181" s="150" t="s">
        <v>3320</v>
      </c>
      <c r="F181" s="151"/>
      <c r="G181" s="151"/>
      <c r="H181" s="151">
        <v>1282000</v>
      </c>
      <c r="I181" s="74"/>
    </row>
    <row r="182" spans="1:9" ht="51.45" x14ac:dyDescent="0.35">
      <c r="A182" s="71" t="s">
        <v>10020</v>
      </c>
      <c r="B182" s="72"/>
      <c r="C182" s="150" t="s">
        <v>6732</v>
      </c>
      <c r="D182" s="150" t="s">
        <v>6767</v>
      </c>
      <c r="E182" s="150" t="s">
        <v>2860</v>
      </c>
      <c r="F182" s="151"/>
      <c r="G182" s="151"/>
      <c r="H182" s="151">
        <v>168</v>
      </c>
      <c r="I182" s="74"/>
    </row>
    <row r="183" spans="1:9" ht="64.3" x14ac:dyDescent="0.35">
      <c r="A183" s="71" t="s">
        <v>9604</v>
      </c>
      <c r="B183" s="72"/>
      <c r="C183" s="150" t="s">
        <v>6732</v>
      </c>
      <c r="D183" s="150" t="s">
        <v>6759</v>
      </c>
      <c r="E183" s="150" t="s">
        <v>2894</v>
      </c>
      <c r="F183" s="151">
        <v>8235700</v>
      </c>
      <c r="G183" s="151">
        <v>8233600</v>
      </c>
      <c r="H183" s="151">
        <v>3164580.74</v>
      </c>
      <c r="I183" s="74">
        <v>38.43</v>
      </c>
    </row>
    <row r="184" spans="1:9" ht="64.3" x14ac:dyDescent="0.35">
      <c r="A184" s="71" t="s">
        <v>9605</v>
      </c>
      <c r="B184" s="72"/>
      <c r="C184" s="150" t="s">
        <v>6732</v>
      </c>
      <c r="D184" s="150" t="s">
        <v>6762</v>
      </c>
      <c r="E184" s="150" t="s">
        <v>2815</v>
      </c>
      <c r="F184" s="151"/>
      <c r="G184" s="151"/>
      <c r="H184" s="151">
        <v>151287.81</v>
      </c>
      <c r="I184" s="74"/>
    </row>
    <row r="185" spans="1:9" ht="51.45" x14ac:dyDescent="0.35">
      <c r="A185" s="71" t="s">
        <v>11815</v>
      </c>
      <c r="B185" s="72"/>
      <c r="C185" s="150" t="s">
        <v>6732</v>
      </c>
      <c r="D185" s="150" t="s">
        <v>6762</v>
      </c>
      <c r="E185" s="150" t="s">
        <v>4844</v>
      </c>
      <c r="F185" s="151"/>
      <c r="G185" s="151"/>
      <c r="H185" s="151">
        <v>3013292.93</v>
      </c>
      <c r="I185" s="74"/>
    </row>
    <row r="186" spans="1:9" ht="51.45" x14ac:dyDescent="0.35">
      <c r="A186" s="71" t="s">
        <v>9556</v>
      </c>
      <c r="B186" s="72"/>
      <c r="C186" s="150" t="s">
        <v>6732</v>
      </c>
      <c r="D186" s="150" t="s">
        <v>6759</v>
      </c>
      <c r="E186" s="150" t="s">
        <v>2861</v>
      </c>
      <c r="F186" s="151">
        <v>34939300</v>
      </c>
      <c r="G186" s="151">
        <v>35580800</v>
      </c>
      <c r="H186" s="151">
        <v>17513972.030000001</v>
      </c>
      <c r="I186" s="74">
        <v>49.22</v>
      </c>
    </row>
    <row r="187" spans="1:9" ht="64.3" x14ac:dyDescent="0.35">
      <c r="A187" s="71" t="s">
        <v>10059</v>
      </c>
      <c r="B187" s="72"/>
      <c r="C187" s="150" t="s">
        <v>6732</v>
      </c>
      <c r="D187" s="150" t="s">
        <v>6765</v>
      </c>
      <c r="E187" s="150" t="s">
        <v>2910</v>
      </c>
      <c r="F187" s="151"/>
      <c r="G187" s="151"/>
      <c r="H187" s="151">
        <v>620527.72</v>
      </c>
      <c r="I187" s="74"/>
    </row>
    <row r="188" spans="1:9" ht="51.45" x14ac:dyDescent="0.35">
      <c r="A188" s="71" t="s">
        <v>10060</v>
      </c>
      <c r="B188" s="72"/>
      <c r="C188" s="150" t="s">
        <v>6732</v>
      </c>
      <c r="D188" s="150" t="s">
        <v>6765</v>
      </c>
      <c r="E188" s="150" t="s">
        <v>3325</v>
      </c>
      <c r="F188" s="151"/>
      <c r="G188" s="151"/>
      <c r="H188" s="151">
        <v>16006845.439999999</v>
      </c>
      <c r="I188" s="74"/>
    </row>
    <row r="189" spans="1:9" ht="38.6" x14ac:dyDescent="0.35">
      <c r="A189" s="71" t="s">
        <v>10061</v>
      </c>
      <c r="B189" s="72"/>
      <c r="C189" s="150" t="s">
        <v>6732</v>
      </c>
      <c r="D189" s="150" t="s">
        <v>6765</v>
      </c>
      <c r="E189" s="150" t="s">
        <v>3326</v>
      </c>
      <c r="F189" s="151"/>
      <c r="G189" s="151"/>
      <c r="H189" s="151">
        <v>866486.49</v>
      </c>
      <c r="I189" s="74"/>
    </row>
    <row r="190" spans="1:9" ht="38.6" x14ac:dyDescent="0.35">
      <c r="A190" s="71" t="s">
        <v>10062</v>
      </c>
      <c r="B190" s="72"/>
      <c r="C190" s="150" t="s">
        <v>6732</v>
      </c>
      <c r="D190" s="150" t="s">
        <v>6765</v>
      </c>
      <c r="E190" s="150" t="s">
        <v>2862</v>
      </c>
      <c r="F190" s="151"/>
      <c r="G190" s="151"/>
      <c r="H190" s="151">
        <v>20112.38</v>
      </c>
      <c r="I190" s="74"/>
    </row>
    <row r="191" spans="1:9" ht="51.45" x14ac:dyDescent="0.35">
      <c r="A191" s="71" t="s">
        <v>13484</v>
      </c>
      <c r="B191" s="72"/>
      <c r="C191" s="150" t="s">
        <v>6732</v>
      </c>
      <c r="D191" s="150" t="s">
        <v>6737</v>
      </c>
      <c r="E191" s="150"/>
      <c r="F191" s="151">
        <v>132537598900</v>
      </c>
      <c r="G191" s="151">
        <v>130334014500</v>
      </c>
      <c r="H191" s="151">
        <v>54220528808.169998</v>
      </c>
      <c r="I191" s="74">
        <v>41.6</v>
      </c>
    </row>
    <row r="192" spans="1:9" ht="102.9" x14ac:dyDescent="0.35">
      <c r="A192" s="71" t="s">
        <v>9545</v>
      </c>
      <c r="B192" s="72"/>
      <c r="C192" s="150" t="s">
        <v>6732</v>
      </c>
      <c r="D192" s="150" t="s">
        <v>6738</v>
      </c>
      <c r="E192" s="150" t="s">
        <v>2774</v>
      </c>
      <c r="F192" s="151">
        <v>132537598900</v>
      </c>
      <c r="G192" s="151">
        <v>130334014500</v>
      </c>
      <c r="H192" s="151">
        <v>54220528808.169998</v>
      </c>
      <c r="I192" s="74">
        <v>41.6</v>
      </c>
    </row>
    <row r="193" spans="1:9" ht="51.45" x14ac:dyDescent="0.35">
      <c r="A193" s="71" t="s">
        <v>9596</v>
      </c>
      <c r="B193" s="72"/>
      <c r="C193" s="150" t="s">
        <v>6732</v>
      </c>
      <c r="D193" s="150" t="s">
        <v>6739</v>
      </c>
      <c r="E193" s="150" t="s">
        <v>2855</v>
      </c>
      <c r="F193" s="151"/>
      <c r="G193" s="151"/>
      <c r="H193" s="151">
        <v>2051262526.5899999</v>
      </c>
      <c r="I193" s="74"/>
    </row>
    <row r="194" spans="1:9" ht="77.150000000000006" x14ac:dyDescent="0.35">
      <c r="A194" s="71" t="s">
        <v>9597</v>
      </c>
      <c r="B194" s="72"/>
      <c r="C194" s="150" t="s">
        <v>6732</v>
      </c>
      <c r="D194" s="150" t="s">
        <v>6739</v>
      </c>
      <c r="E194" s="150" t="s">
        <v>2858</v>
      </c>
      <c r="F194" s="151"/>
      <c r="G194" s="151"/>
      <c r="H194" s="151">
        <v>518243668.06</v>
      </c>
      <c r="I194" s="74"/>
    </row>
    <row r="195" spans="1:9" ht="51.45" x14ac:dyDescent="0.35">
      <c r="A195" s="71" t="s">
        <v>10050</v>
      </c>
      <c r="B195" s="72"/>
      <c r="C195" s="150" t="s">
        <v>6732</v>
      </c>
      <c r="D195" s="150" t="s">
        <v>6768</v>
      </c>
      <c r="E195" s="150" t="s">
        <v>2855</v>
      </c>
      <c r="F195" s="151"/>
      <c r="G195" s="151"/>
      <c r="H195" s="151">
        <v>40709807955.110001</v>
      </c>
      <c r="I195" s="74"/>
    </row>
    <row r="196" spans="1:9" ht="77.150000000000006" x14ac:dyDescent="0.35">
      <c r="A196" s="71" t="s">
        <v>10051</v>
      </c>
      <c r="B196" s="72"/>
      <c r="C196" s="150" t="s">
        <v>6732</v>
      </c>
      <c r="D196" s="150" t="s">
        <v>6768</v>
      </c>
      <c r="E196" s="150" t="s">
        <v>2858</v>
      </c>
      <c r="F196" s="151"/>
      <c r="G196" s="151"/>
      <c r="H196" s="151">
        <v>10941214658.41</v>
      </c>
      <c r="I196" s="74"/>
    </row>
    <row r="197" spans="1:9" ht="38.6" x14ac:dyDescent="0.35">
      <c r="A197" s="71" t="s">
        <v>13485</v>
      </c>
      <c r="B197" s="72"/>
      <c r="C197" s="150" t="s">
        <v>6732</v>
      </c>
      <c r="D197" s="150" t="s">
        <v>6740</v>
      </c>
      <c r="E197" s="150"/>
      <c r="F197" s="151">
        <v>81811803200</v>
      </c>
      <c r="G197" s="151">
        <v>85555661400</v>
      </c>
      <c r="H197" s="151">
        <v>37612178411.779999</v>
      </c>
      <c r="I197" s="74">
        <v>43.96</v>
      </c>
    </row>
    <row r="198" spans="1:9" ht="64.3" x14ac:dyDescent="0.35">
      <c r="A198" s="71" t="s">
        <v>13494</v>
      </c>
      <c r="B198" s="72"/>
      <c r="C198" s="150" t="s">
        <v>6732</v>
      </c>
      <c r="D198" s="150" t="s">
        <v>6769</v>
      </c>
      <c r="E198" s="150" t="s">
        <v>3039</v>
      </c>
      <c r="F198" s="151">
        <v>588276400</v>
      </c>
      <c r="G198" s="151">
        <v>588276400</v>
      </c>
      <c r="H198" s="151">
        <v>291897149.70999998</v>
      </c>
      <c r="I198" s="74">
        <v>49.61</v>
      </c>
    </row>
    <row r="199" spans="1:9" ht="64.3" x14ac:dyDescent="0.35">
      <c r="A199" s="71" t="s">
        <v>13495</v>
      </c>
      <c r="B199" s="72"/>
      <c r="C199" s="150" t="s">
        <v>6732</v>
      </c>
      <c r="D199" s="150" t="s">
        <v>6769</v>
      </c>
      <c r="E199" s="150" t="s">
        <v>3315</v>
      </c>
      <c r="F199" s="151"/>
      <c r="G199" s="151"/>
      <c r="H199" s="151">
        <v>291897149.70999998</v>
      </c>
      <c r="I199" s="74"/>
    </row>
    <row r="200" spans="1:9" ht="102.9" x14ac:dyDescent="0.35">
      <c r="A200" s="71" t="s">
        <v>9545</v>
      </c>
      <c r="B200" s="72"/>
      <c r="C200" s="150" t="s">
        <v>6732</v>
      </c>
      <c r="D200" s="150" t="s">
        <v>6741</v>
      </c>
      <c r="E200" s="150" t="s">
        <v>2774</v>
      </c>
      <c r="F200" s="151">
        <v>9215095400</v>
      </c>
      <c r="G200" s="151">
        <v>9223693100</v>
      </c>
      <c r="H200" s="151">
        <v>5312146701.2600002</v>
      </c>
      <c r="I200" s="74">
        <v>57.59</v>
      </c>
    </row>
    <row r="201" spans="1:9" ht="64.3" x14ac:dyDescent="0.35">
      <c r="A201" s="71" t="s">
        <v>9598</v>
      </c>
      <c r="B201" s="72"/>
      <c r="C201" s="150" t="s">
        <v>6732</v>
      </c>
      <c r="D201" s="150" t="s">
        <v>6742</v>
      </c>
      <c r="E201" s="150" t="s">
        <v>2856</v>
      </c>
      <c r="F201" s="151"/>
      <c r="G201" s="151"/>
      <c r="H201" s="151">
        <v>337132056.07999998</v>
      </c>
      <c r="I201" s="74"/>
    </row>
    <row r="202" spans="1:9" ht="64.3" x14ac:dyDescent="0.35">
      <c r="A202" s="71" t="s">
        <v>12897</v>
      </c>
      <c r="B202" s="72"/>
      <c r="C202" s="150" t="s">
        <v>6732</v>
      </c>
      <c r="D202" s="150" t="s">
        <v>6742</v>
      </c>
      <c r="E202" s="150" t="s">
        <v>5896</v>
      </c>
      <c r="F202" s="151"/>
      <c r="G202" s="151"/>
      <c r="H202" s="151">
        <v>100120131.3</v>
      </c>
      <c r="I202" s="74"/>
    </row>
    <row r="203" spans="1:9" ht="77.150000000000006" x14ac:dyDescent="0.35">
      <c r="A203" s="71" t="s">
        <v>10018</v>
      </c>
      <c r="B203" s="72"/>
      <c r="C203" s="150" t="s">
        <v>6732</v>
      </c>
      <c r="D203" s="150" t="s">
        <v>6742</v>
      </c>
      <c r="E203" s="150" t="s">
        <v>2858</v>
      </c>
      <c r="F203" s="151"/>
      <c r="G203" s="151"/>
      <c r="H203" s="151">
        <v>218292.98</v>
      </c>
      <c r="I203" s="74"/>
    </row>
    <row r="204" spans="1:9" ht="64.3" x14ac:dyDescent="0.35">
      <c r="A204" s="71" t="s">
        <v>13021</v>
      </c>
      <c r="B204" s="72"/>
      <c r="C204" s="150" t="s">
        <v>6732</v>
      </c>
      <c r="D204" s="150" t="s">
        <v>6750</v>
      </c>
      <c r="E204" s="150" t="s">
        <v>5896</v>
      </c>
      <c r="F204" s="151"/>
      <c r="G204" s="151"/>
      <c r="H204" s="151">
        <v>16931597.989999998</v>
      </c>
      <c r="I204" s="74"/>
    </row>
    <row r="205" spans="1:9" ht="77.150000000000006" x14ac:dyDescent="0.35">
      <c r="A205" s="71" t="s">
        <v>12809</v>
      </c>
      <c r="B205" s="72"/>
      <c r="C205" s="150" t="s">
        <v>6732</v>
      </c>
      <c r="D205" s="150" t="s">
        <v>6751</v>
      </c>
      <c r="E205" s="150" t="s">
        <v>5896</v>
      </c>
      <c r="F205" s="151"/>
      <c r="G205" s="151"/>
      <c r="H205" s="151">
        <v>5730605.8300000001</v>
      </c>
      <c r="I205" s="74"/>
    </row>
    <row r="206" spans="1:9" ht="64.3" x14ac:dyDescent="0.35">
      <c r="A206" s="71" t="s">
        <v>13496</v>
      </c>
      <c r="B206" s="72"/>
      <c r="C206" s="150" t="s">
        <v>6732</v>
      </c>
      <c r="D206" s="150" t="s">
        <v>6770</v>
      </c>
      <c r="E206" s="150" t="s">
        <v>5896</v>
      </c>
      <c r="F206" s="151"/>
      <c r="G206" s="151"/>
      <c r="H206" s="151">
        <v>4688186.83</v>
      </c>
      <c r="I206" s="74"/>
    </row>
    <row r="207" spans="1:9" ht="77.150000000000006" x14ac:dyDescent="0.35">
      <c r="A207" s="71" t="s">
        <v>13497</v>
      </c>
      <c r="B207" s="72"/>
      <c r="C207" s="150" t="s">
        <v>6732</v>
      </c>
      <c r="D207" s="150" t="s">
        <v>6770</v>
      </c>
      <c r="E207" s="150" t="s">
        <v>2858</v>
      </c>
      <c r="F207" s="151"/>
      <c r="G207" s="151"/>
      <c r="H207" s="151">
        <v>8.7899999999999991</v>
      </c>
      <c r="I207" s="74"/>
    </row>
    <row r="208" spans="1:9" ht="51.45" x14ac:dyDescent="0.35">
      <c r="A208" s="71" t="s">
        <v>12917</v>
      </c>
      <c r="B208" s="72"/>
      <c r="C208" s="150" t="s">
        <v>6732</v>
      </c>
      <c r="D208" s="150" t="s">
        <v>6745</v>
      </c>
      <c r="E208" s="150" t="s">
        <v>2856</v>
      </c>
      <c r="F208" s="151"/>
      <c r="G208" s="151"/>
      <c r="H208" s="151">
        <v>4522998670.9200001</v>
      </c>
      <c r="I208" s="74"/>
    </row>
    <row r="209" spans="1:9" ht="64.3" x14ac:dyDescent="0.35">
      <c r="A209" s="71" t="s">
        <v>13489</v>
      </c>
      <c r="B209" s="72"/>
      <c r="C209" s="150" t="s">
        <v>6732</v>
      </c>
      <c r="D209" s="150" t="s">
        <v>6745</v>
      </c>
      <c r="E209" s="150" t="s">
        <v>2858</v>
      </c>
      <c r="F209" s="151"/>
      <c r="G209" s="151"/>
      <c r="H209" s="151">
        <v>228687334.34</v>
      </c>
      <c r="I209" s="74"/>
    </row>
    <row r="210" spans="1:9" ht="115.75" x14ac:dyDescent="0.35">
      <c r="A210" s="71" t="s">
        <v>12485</v>
      </c>
      <c r="B210" s="72"/>
      <c r="C210" s="150" t="s">
        <v>6732</v>
      </c>
      <c r="D210" s="150" t="s">
        <v>6771</v>
      </c>
      <c r="E210" s="150" t="s">
        <v>2856</v>
      </c>
      <c r="F210" s="151"/>
      <c r="G210" s="151"/>
      <c r="H210" s="151">
        <v>2175357.52</v>
      </c>
      <c r="I210" s="74"/>
    </row>
    <row r="211" spans="1:9" ht="102.9" x14ac:dyDescent="0.35">
      <c r="A211" s="71" t="s">
        <v>10052</v>
      </c>
      <c r="B211" s="72"/>
      <c r="C211" s="150" t="s">
        <v>6732</v>
      </c>
      <c r="D211" s="150" t="s">
        <v>6772</v>
      </c>
      <c r="E211" s="150" t="s">
        <v>2856</v>
      </c>
      <c r="F211" s="151"/>
      <c r="G211" s="151"/>
      <c r="H211" s="151">
        <v>92978013.640000001</v>
      </c>
      <c r="I211" s="74"/>
    </row>
    <row r="212" spans="1:9" ht="115.75" x14ac:dyDescent="0.35">
      <c r="A212" s="71" t="s">
        <v>10191</v>
      </c>
      <c r="B212" s="72"/>
      <c r="C212" s="150" t="s">
        <v>6732</v>
      </c>
      <c r="D212" s="150" t="s">
        <v>6772</v>
      </c>
      <c r="E212" s="150" t="s">
        <v>2858</v>
      </c>
      <c r="F212" s="151"/>
      <c r="G212" s="151"/>
      <c r="H212" s="151">
        <v>486445.04</v>
      </c>
      <c r="I212" s="74"/>
    </row>
    <row r="213" spans="1:9" ht="64.3" x14ac:dyDescent="0.35">
      <c r="A213" s="71" t="s">
        <v>9551</v>
      </c>
      <c r="B213" s="72"/>
      <c r="C213" s="150" t="s">
        <v>6732</v>
      </c>
      <c r="D213" s="150" t="s">
        <v>6741</v>
      </c>
      <c r="E213" s="150" t="s">
        <v>2846</v>
      </c>
      <c r="F213" s="151">
        <v>55771711600</v>
      </c>
      <c r="G213" s="151">
        <v>57628012400</v>
      </c>
      <c r="H213" s="151">
        <v>24190621371.419998</v>
      </c>
      <c r="I213" s="74">
        <v>41.97</v>
      </c>
    </row>
    <row r="214" spans="1:9" ht="64.3" x14ac:dyDescent="0.35">
      <c r="A214" s="71" t="s">
        <v>10019</v>
      </c>
      <c r="B214" s="72"/>
      <c r="C214" s="150" t="s">
        <v>6732</v>
      </c>
      <c r="D214" s="150" t="s">
        <v>6742</v>
      </c>
      <c r="E214" s="150" t="s">
        <v>2859</v>
      </c>
      <c r="F214" s="151"/>
      <c r="G214" s="151"/>
      <c r="H214" s="151">
        <v>6037060.2400000002</v>
      </c>
      <c r="I214" s="74"/>
    </row>
    <row r="215" spans="1:9" ht="51.45" x14ac:dyDescent="0.35">
      <c r="A215" s="71" t="s">
        <v>9599</v>
      </c>
      <c r="B215" s="72"/>
      <c r="C215" s="150" t="s">
        <v>6732</v>
      </c>
      <c r="D215" s="150" t="s">
        <v>6742</v>
      </c>
      <c r="E215" s="150" t="s">
        <v>2860</v>
      </c>
      <c r="F215" s="151"/>
      <c r="G215" s="151"/>
      <c r="H215" s="151">
        <v>6505743339.8100004</v>
      </c>
      <c r="I215" s="74"/>
    </row>
    <row r="216" spans="1:9" ht="77.150000000000006" x14ac:dyDescent="0.35">
      <c r="A216" s="71" t="s">
        <v>9600</v>
      </c>
      <c r="B216" s="72"/>
      <c r="C216" s="150" t="s">
        <v>6732</v>
      </c>
      <c r="D216" s="150" t="s">
        <v>6742</v>
      </c>
      <c r="E216" s="150" t="s">
        <v>2907</v>
      </c>
      <c r="F216" s="151"/>
      <c r="G216" s="151"/>
      <c r="H216" s="151">
        <v>12163750</v>
      </c>
      <c r="I216" s="74"/>
    </row>
    <row r="217" spans="1:9" ht="51.45" x14ac:dyDescent="0.35">
      <c r="A217" s="71" t="s">
        <v>9601</v>
      </c>
      <c r="B217" s="72"/>
      <c r="C217" s="150" t="s">
        <v>6732</v>
      </c>
      <c r="D217" s="150" t="s">
        <v>6743</v>
      </c>
      <c r="E217" s="150" t="s">
        <v>2859</v>
      </c>
      <c r="F217" s="151"/>
      <c r="G217" s="151"/>
      <c r="H217" s="151">
        <v>992478893.00999999</v>
      </c>
      <c r="I217" s="74"/>
    </row>
    <row r="218" spans="1:9" ht="64.3" x14ac:dyDescent="0.35">
      <c r="A218" s="71" t="s">
        <v>10053</v>
      </c>
      <c r="B218" s="72"/>
      <c r="C218" s="150" t="s">
        <v>6732</v>
      </c>
      <c r="D218" s="150" t="s">
        <v>6743</v>
      </c>
      <c r="E218" s="150" t="s">
        <v>3320</v>
      </c>
      <c r="F218" s="151"/>
      <c r="G218" s="151"/>
      <c r="H218" s="151">
        <v>1118869588.4400001</v>
      </c>
      <c r="I218" s="74"/>
    </row>
    <row r="219" spans="1:9" ht="51.45" x14ac:dyDescent="0.35">
      <c r="A219" s="71" t="s">
        <v>9602</v>
      </c>
      <c r="B219" s="72"/>
      <c r="C219" s="150" t="s">
        <v>6732</v>
      </c>
      <c r="D219" s="150" t="s">
        <v>6743</v>
      </c>
      <c r="E219" s="150" t="s">
        <v>2860</v>
      </c>
      <c r="F219" s="151"/>
      <c r="G219" s="151"/>
      <c r="H219" s="151">
        <v>4987445521.71</v>
      </c>
      <c r="I219" s="74"/>
    </row>
    <row r="220" spans="1:9" ht="51.45" x14ac:dyDescent="0.35">
      <c r="A220" s="71" t="s">
        <v>12656</v>
      </c>
      <c r="B220" s="72"/>
      <c r="C220" s="150" t="s">
        <v>6732</v>
      </c>
      <c r="D220" s="150" t="s">
        <v>6750</v>
      </c>
      <c r="E220" s="150" t="s">
        <v>2860</v>
      </c>
      <c r="F220" s="151"/>
      <c r="G220" s="151"/>
      <c r="H220" s="151">
        <v>3414495194.46</v>
      </c>
      <c r="I220" s="74"/>
    </row>
    <row r="221" spans="1:9" ht="64.3" x14ac:dyDescent="0.35">
      <c r="A221" s="71" t="s">
        <v>12657</v>
      </c>
      <c r="B221" s="72"/>
      <c r="C221" s="150" t="s">
        <v>6732</v>
      </c>
      <c r="D221" s="150" t="s">
        <v>6751</v>
      </c>
      <c r="E221" s="150" t="s">
        <v>2860</v>
      </c>
      <c r="F221" s="151"/>
      <c r="G221" s="151"/>
      <c r="H221" s="151">
        <v>213203936.36000001</v>
      </c>
      <c r="I221" s="74"/>
    </row>
    <row r="222" spans="1:9" ht="64.3" x14ac:dyDescent="0.35">
      <c r="A222" s="71" t="s">
        <v>10054</v>
      </c>
      <c r="B222" s="72"/>
      <c r="C222" s="150" t="s">
        <v>6732</v>
      </c>
      <c r="D222" s="150" t="s">
        <v>6752</v>
      </c>
      <c r="E222" s="150" t="s">
        <v>2860</v>
      </c>
      <c r="F222" s="151"/>
      <c r="G222" s="151"/>
      <c r="H222" s="151">
        <v>92055133.109999999</v>
      </c>
      <c r="I222" s="74"/>
    </row>
    <row r="223" spans="1:9" ht="51.45" x14ac:dyDescent="0.35">
      <c r="A223" s="71" t="s">
        <v>10055</v>
      </c>
      <c r="B223" s="72"/>
      <c r="C223" s="150" t="s">
        <v>6732</v>
      </c>
      <c r="D223" s="150" t="s">
        <v>6752</v>
      </c>
      <c r="E223" s="150" t="s">
        <v>3322</v>
      </c>
      <c r="F223" s="151"/>
      <c r="G223" s="151"/>
      <c r="H223" s="151">
        <v>3431809597.3299999</v>
      </c>
      <c r="I223" s="74"/>
    </row>
    <row r="224" spans="1:9" ht="64.3" x14ac:dyDescent="0.35">
      <c r="A224" s="71" t="s">
        <v>10223</v>
      </c>
      <c r="B224" s="72"/>
      <c r="C224" s="150" t="s">
        <v>6732</v>
      </c>
      <c r="D224" s="150" t="s">
        <v>6744</v>
      </c>
      <c r="E224" s="150" t="s">
        <v>2859</v>
      </c>
      <c r="F224" s="151"/>
      <c r="G224" s="151"/>
      <c r="H224" s="151">
        <v>2422823492.3099999</v>
      </c>
      <c r="I224" s="74"/>
    </row>
    <row r="225" spans="1:9" ht="77.150000000000006" x14ac:dyDescent="0.35">
      <c r="A225" s="71" t="s">
        <v>10057</v>
      </c>
      <c r="B225" s="72"/>
      <c r="C225" s="150" t="s">
        <v>6732</v>
      </c>
      <c r="D225" s="150" t="s">
        <v>6744</v>
      </c>
      <c r="E225" s="150" t="s">
        <v>3320</v>
      </c>
      <c r="F225" s="151"/>
      <c r="G225" s="151"/>
      <c r="H225" s="151">
        <v>111917665.84</v>
      </c>
      <c r="I225" s="74"/>
    </row>
    <row r="226" spans="1:9" ht="51.45" x14ac:dyDescent="0.35">
      <c r="A226" s="71" t="s">
        <v>10020</v>
      </c>
      <c r="B226" s="72"/>
      <c r="C226" s="150" t="s">
        <v>6732</v>
      </c>
      <c r="D226" s="150" t="s">
        <v>6744</v>
      </c>
      <c r="E226" s="150" t="s">
        <v>2860</v>
      </c>
      <c r="F226" s="151"/>
      <c r="G226" s="151"/>
      <c r="H226" s="151">
        <v>22537354.84</v>
      </c>
      <c r="I226" s="74"/>
    </row>
    <row r="227" spans="1:9" ht="51.45" x14ac:dyDescent="0.35">
      <c r="A227" s="71" t="s">
        <v>10058</v>
      </c>
      <c r="B227" s="72"/>
      <c r="C227" s="150" t="s">
        <v>6732</v>
      </c>
      <c r="D227" s="150" t="s">
        <v>6744</v>
      </c>
      <c r="E227" s="150" t="s">
        <v>3322</v>
      </c>
      <c r="F227" s="151"/>
      <c r="G227" s="151"/>
      <c r="H227" s="151">
        <v>2719346.83</v>
      </c>
      <c r="I227" s="74"/>
    </row>
    <row r="228" spans="1:9" ht="38.6" x14ac:dyDescent="0.35">
      <c r="A228" s="71" t="s">
        <v>13486</v>
      </c>
      <c r="B228" s="72"/>
      <c r="C228" s="150" t="s">
        <v>6732</v>
      </c>
      <c r="D228" s="150" t="s">
        <v>6745</v>
      </c>
      <c r="E228" s="150" t="s">
        <v>2860</v>
      </c>
      <c r="F228" s="151"/>
      <c r="G228" s="151"/>
      <c r="H228" s="151">
        <v>856321497.13</v>
      </c>
      <c r="I228" s="74"/>
    </row>
    <row r="229" spans="1:9" ht="64.3" x14ac:dyDescent="0.35">
      <c r="A229" s="71" t="s">
        <v>9604</v>
      </c>
      <c r="B229" s="72"/>
      <c r="C229" s="150" t="s">
        <v>6732</v>
      </c>
      <c r="D229" s="150" t="s">
        <v>6741</v>
      </c>
      <c r="E229" s="150" t="s">
        <v>2894</v>
      </c>
      <c r="F229" s="151">
        <v>133476200</v>
      </c>
      <c r="G229" s="151">
        <v>132319600</v>
      </c>
      <c r="H229" s="151">
        <v>57014673.060000002</v>
      </c>
      <c r="I229" s="74">
        <v>43.08</v>
      </c>
    </row>
    <row r="230" spans="1:9" ht="64.3" x14ac:dyDescent="0.35">
      <c r="A230" s="71" t="s">
        <v>9605</v>
      </c>
      <c r="B230" s="72"/>
      <c r="C230" s="150" t="s">
        <v>6732</v>
      </c>
      <c r="D230" s="150" t="s">
        <v>6742</v>
      </c>
      <c r="E230" s="150" t="s">
        <v>2815</v>
      </c>
      <c r="F230" s="151"/>
      <c r="G230" s="151"/>
      <c r="H230" s="151">
        <v>2870944.95</v>
      </c>
      <c r="I230" s="74"/>
    </row>
    <row r="231" spans="1:9" ht="51.45" x14ac:dyDescent="0.35">
      <c r="A231" s="71" t="s">
        <v>11815</v>
      </c>
      <c r="B231" s="72"/>
      <c r="C231" s="150" t="s">
        <v>6732</v>
      </c>
      <c r="D231" s="150" t="s">
        <v>6742</v>
      </c>
      <c r="E231" s="150" t="s">
        <v>4844</v>
      </c>
      <c r="F231" s="151"/>
      <c r="G231" s="151"/>
      <c r="H231" s="151">
        <v>1165832.1000000001</v>
      </c>
      <c r="I231" s="74"/>
    </row>
    <row r="232" spans="1:9" ht="51.45" x14ac:dyDescent="0.35">
      <c r="A232" s="71" t="s">
        <v>13498</v>
      </c>
      <c r="B232" s="72"/>
      <c r="C232" s="150" t="s">
        <v>6732</v>
      </c>
      <c r="D232" s="150" t="s">
        <v>6745</v>
      </c>
      <c r="E232" s="150" t="s">
        <v>2815</v>
      </c>
      <c r="F232" s="151"/>
      <c r="G232" s="151"/>
      <c r="H232" s="151">
        <v>51238868.640000001</v>
      </c>
      <c r="I232" s="74"/>
    </row>
    <row r="233" spans="1:9" ht="115.75" x14ac:dyDescent="0.35">
      <c r="A233" s="71" t="s">
        <v>11555</v>
      </c>
      <c r="B233" s="72"/>
      <c r="C233" s="150" t="s">
        <v>6732</v>
      </c>
      <c r="D233" s="150" t="s">
        <v>6771</v>
      </c>
      <c r="E233" s="150" t="s">
        <v>2815</v>
      </c>
      <c r="F233" s="151"/>
      <c r="G233" s="151"/>
      <c r="H233" s="151">
        <v>1739027.37</v>
      </c>
      <c r="I233" s="74"/>
    </row>
    <row r="234" spans="1:9" ht="64.3" x14ac:dyDescent="0.35">
      <c r="A234" s="71" t="s">
        <v>9870</v>
      </c>
      <c r="B234" s="72"/>
      <c r="C234" s="150" t="s">
        <v>6732</v>
      </c>
      <c r="D234" s="150" t="s">
        <v>6741</v>
      </c>
      <c r="E234" s="150" t="s">
        <v>2882</v>
      </c>
      <c r="F234" s="151">
        <v>8306100000</v>
      </c>
      <c r="G234" s="151">
        <v>9626974300</v>
      </c>
      <c r="H234" s="151">
        <v>3363570087.54</v>
      </c>
      <c r="I234" s="74">
        <v>34.93</v>
      </c>
    </row>
    <row r="235" spans="1:9" ht="90" x14ac:dyDescent="0.35">
      <c r="A235" s="71" t="s">
        <v>13499</v>
      </c>
      <c r="B235" s="72"/>
      <c r="C235" s="150" t="s">
        <v>6732</v>
      </c>
      <c r="D235" s="150" t="s">
        <v>6773</v>
      </c>
      <c r="E235" s="150" t="s">
        <v>6150</v>
      </c>
      <c r="F235" s="151"/>
      <c r="G235" s="151"/>
      <c r="H235" s="151">
        <v>2155147500</v>
      </c>
      <c r="I235" s="74"/>
    </row>
    <row r="236" spans="1:9" ht="90" x14ac:dyDescent="0.35">
      <c r="A236" s="71" t="s">
        <v>9936</v>
      </c>
      <c r="B236" s="72"/>
      <c r="C236" s="150" t="s">
        <v>6732</v>
      </c>
      <c r="D236" s="150" t="s">
        <v>6773</v>
      </c>
      <c r="E236" s="150" t="s">
        <v>3192</v>
      </c>
      <c r="F236" s="151"/>
      <c r="G236" s="151"/>
      <c r="H236" s="151">
        <v>575832197.10000002</v>
      </c>
      <c r="I236" s="74"/>
    </row>
    <row r="237" spans="1:9" ht="102.9" x14ac:dyDescent="0.35">
      <c r="A237" s="71" t="s">
        <v>9937</v>
      </c>
      <c r="B237" s="72"/>
      <c r="C237" s="150" t="s">
        <v>6732</v>
      </c>
      <c r="D237" s="150" t="s">
        <v>6774</v>
      </c>
      <c r="E237" s="150" t="s">
        <v>3192</v>
      </c>
      <c r="F237" s="151"/>
      <c r="G237" s="151"/>
      <c r="H237" s="151">
        <v>632590390.44000006</v>
      </c>
      <c r="I237" s="74"/>
    </row>
    <row r="238" spans="1:9" ht="77.150000000000006" x14ac:dyDescent="0.35">
      <c r="A238" s="71" t="s">
        <v>9589</v>
      </c>
      <c r="B238" s="72"/>
      <c r="C238" s="150" t="s">
        <v>6732</v>
      </c>
      <c r="D238" s="150" t="s">
        <v>6741</v>
      </c>
      <c r="E238" s="150" t="s">
        <v>2875</v>
      </c>
      <c r="F238" s="151">
        <v>5408737800</v>
      </c>
      <c r="G238" s="151">
        <v>5381925100</v>
      </c>
      <c r="H238" s="151">
        <v>2708018950</v>
      </c>
      <c r="I238" s="74">
        <v>50.31</v>
      </c>
    </row>
    <row r="239" spans="1:9" ht="90" x14ac:dyDescent="0.35">
      <c r="A239" s="71" t="s">
        <v>9590</v>
      </c>
      <c r="B239" s="72"/>
      <c r="C239" s="150" t="s">
        <v>6732</v>
      </c>
      <c r="D239" s="150" t="s">
        <v>6753</v>
      </c>
      <c r="E239" s="150" t="s">
        <v>2898</v>
      </c>
      <c r="F239" s="151"/>
      <c r="G239" s="151"/>
      <c r="H239" s="151">
        <v>2700718850</v>
      </c>
      <c r="I239" s="74"/>
    </row>
    <row r="240" spans="1:9" ht="51.45" x14ac:dyDescent="0.35">
      <c r="A240" s="71" t="s">
        <v>9877</v>
      </c>
      <c r="B240" s="72"/>
      <c r="C240" s="150" t="s">
        <v>6732</v>
      </c>
      <c r="D240" s="150" t="s">
        <v>6753</v>
      </c>
      <c r="E240" s="150" t="s">
        <v>2956</v>
      </c>
      <c r="F240" s="151"/>
      <c r="G240" s="151"/>
      <c r="H240" s="151">
        <v>7300100</v>
      </c>
      <c r="I240" s="74"/>
    </row>
    <row r="241" spans="1:9" ht="51.45" x14ac:dyDescent="0.35">
      <c r="A241" s="71" t="s">
        <v>9556</v>
      </c>
      <c r="B241" s="72"/>
      <c r="C241" s="150" t="s">
        <v>6732</v>
      </c>
      <c r="D241" s="150" t="s">
        <v>6741</v>
      </c>
      <c r="E241" s="150" t="s">
        <v>2861</v>
      </c>
      <c r="F241" s="151">
        <v>2388405800</v>
      </c>
      <c r="G241" s="151">
        <v>2974460500</v>
      </c>
      <c r="H241" s="151">
        <v>1688909478.79</v>
      </c>
      <c r="I241" s="74">
        <v>56.78</v>
      </c>
    </row>
    <row r="242" spans="1:9" ht="64.3" x14ac:dyDescent="0.35">
      <c r="A242" s="71" t="s">
        <v>9606</v>
      </c>
      <c r="B242" s="72"/>
      <c r="C242" s="150" t="s">
        <v>6732</v>
      </c>
      <c r="D242" s="150" t="s">
        <v>6742</v>
      </c>
      <c r="E242" s="150" t="s">
        <v>2910</v>
      </c>
      <c r="F242" s="151"/>
      <c r="G242" s="151"/>
      <c r="H242" s="151">
        <v>231760427.16999999</v>
      </c>
      <c r="I242" s="74"/>
    </row>
    <row r="243" spans="1:9" ht="64.3" x14ac:dyDescent="0.35">
      <c r="A243" s="71" t="s">
        <v>10059</v>
      </c>
      <c r="B243" s="72"/>
      <c r="C243" s="150" t="s">
        <v>6732</v>
      </c>
      <c r="D243" s="150" t="s">
        <v>6743</v>
      </c>
      <c r="E243" s="150" t="s">
        <v>2910</v>
      </c>
      <c r="F243" s="151"/>
      <c r="G243" s="151"/>
      <c r="H243" s="151">
        <v>413687748.86000001</v>
      </c>
      <c r="I243" s="74"/>
    </row>
    <row r="244" spans="1:9" ht="51.45" x14ac:dyDescent="0.35">
      <c r="A244" s="71" t="s">
        <v>10060</v>
      </c>
      <c r="B244" s="72"/>
      <c r="C244" s="150" t="s">
        <v>6732</v>
      </c>
      <c r="D244" s="150" t="s">
        <v>6743</v>
      </c>
      <c r="E244" s="150" t="s">
        <v>3325</v>
      </c>
      <c r="F244" s="151"/>
      <c r="G244" s="151"/>
      <c r="H244" s="151">
        <v>1032626759.91</v>
      </c>
      <c r="I244" s="74"/>
    </row>
    <row r="245" spans="1:9" ht="38.6" x14ac:dyDescent="0.35">
      <c r="A245" s="71" t="s">
        <v>10061</v>
      </c>
      <c r="B245" s="72"/>
      <c r="C245" s="150" t="s">
        <v>6732</v>
      </c>
      <c r="D245" s="150" t="s">
        <v>6743</v>
      </c>
      <c r="E245" s="150" t="s">
        <v>3326</v>
      </c>
      <c r="F245" s="151"/>
      <c r="G245" s="151"/>
      <c r="H245" s="151">
        <v>10751413.4</v>
      </c>
      <c r="I245" s="74"/>
    </row>
    <row r="246" spans="1:9" ht="38.6" x14ac:dyDescent="0.35">
      <c r="A246" s="71" t="s">
        <v>10062</v>
      </c>
      <c r="B246" s="72"/>
      <c r="C246" s="150" t="s">
        <v>6732</v>
      </c>
      <c r="D246" s="150" t="s">
        <v>6743</v>
      </c>
      <c r="E246" s="150" t="s">
        <v>2862</v>
      </c>
      <c r="F246" s="151"/>
      <c r="G246" s="151"/>
      <c r="H246" s="151">
        <v>83129.45</v>
      </c>
      <c r="I246" s="74"/>
    </row>
    <row r="247" spans="1:9" ht="38.6" x14ac:dyDescent="0.35">
      <c r="A247" s="71" t="s">
        <v>9558</v>
      </c>
      <c r="B247" s="72"/>
      <c r="C247" s="150" t="s">
        <v>6732</v>
      </c>
      <c r="D247" s="150" t="s">
        <v>2863</v>
      </c>
      <c r="E247" s="150"/>
      <c r="F247" s="151">
        <v>4402000</v>
      </c>
      <c r="G247" s="151">
        <v>4402000</v>
      </c>
      <c r="H247" s="151">
        <v>128363.2</v>
      </c>
      <c r="I247" s="74">
        <v>2.91</v>
      </c>
    </row>
    <row r="248" spans="1:9" ht="38.6" x14ac:dyDescent="0.35">
      <c r="A248" s="71" t="s">
        <v>9964</v>
      </c>
      <c r="B248" s="72"/>
      <c r="C248" s="150" t="s">
        <v>6732</v>
      </c>
      <c r="D248" s="150" t="s">
        <v>3218</v>
      </c>
      <c r="E248" s="150"/>
      <c r="F248" s="151">
        <v>4402000</v>
      </c>
      <c r="G248" s="151">
        <v>4402000</v>
      </c>
      <c r="H248" s="151">
        <v>128363.2</v>
      </c>
      <c r="I248" s="74">
        <v>2.91</v>
      </c>
    </row>
    <row r="249" spans="1:9" ht="64.3" x14ac:dyDescent="0.35">
      <c r="A249" s="71" t="s">
        <v>9551</v>
      </c>
      <c r="B249" s="72"/>
      <c r="C249" s="150" t="s">
        <v>6732</v>
      </c>
      <c r="D249" s="150" t="s">
        <v>3449</v>
      </c>
      <c r="E249" s="150" t="s">
        <v>2846</v>
      </c>
      <c r="F249" s="151">
        <v>4402000</v>
      </c>
      <c r="G249" s="151">
        <v>4402000</v>
      </c>
      <c r="H249" s="151">
        <v>128363.2</v>
      </c>
      <c r="I249" s="74">
        <v>2.91</v>
      </c>
    </row>
    <row r="250" spans="1:9" ht="51.45" x14ac:dyDescent="0.35">
      <c r="A250" s="71" t="s">
        <v>11691</v>
      </c>
      <c r="B250" s="72"/>
      <c r="C250" s="150" t="s">
        <v>6732</v>
      </c>
      <c r="D250" s="150" t="s">
        <v>4754</v>
      </c>
      <c r="E250" s="150" t="s">
        <v>2859</v>
      </c>
      <c r="F250" s="151"/>
      <c r="G250" s="151"/>
      <c r="H250" s="151">
        <v>128363.2</v>
      </c>
      <c r="I250" s="74"/>
    </row>
    <row r="251" spans="1:9" ht="51.45" x14ac:dyDescent="0.35">
      <c r="A251" s="71" t="s">
        <v>11811</v>
      </c>
      <c r="B251" s="72"/>
      <c r="C251" s="150" t="s">
        <v>4835</v>
      </c>
      <c r="D251" s="150"/>
      <c r="E251" s="150"/>
      <c r="F251" s="151">
        <v>577391067000</v>
      </c>
      <c r="G251" s="151">
        <v>578394951000</v>
      </c>
      <c r="H251" s="151">
        <v>214497516158.67999</v>
      </c>
      <c r="I251" s="74">
        <v>37.08</v>
      </c>
    </row>
    <row r="252" spans="1:9" ht="51.45" x14ac:dyDescent="0.35">
      <c r="A252" s="71" t="s">
        <v>9985</v>
      </c>
      <c r="B252" s="72"/>
      <c r="C252" s="150" t="s">
        <v>4835</v>
      </c>
      <c r="D252" s="150" t="s">
        <v>3240</v>
      </c>
      <c r="E252" s="150"/>
      <c r="F252" s="151"/>
      <c r="G252" s="151">
        <v>37011600</v>
      </c>
      <c r="H252" s="151"/>
      <c r="I252" s="74"/>
    </row>
    <row r="253" spans="1:9" ht="51.45" x14ac:dyDescent="0.35">
      <c r="A253" s="71" t="s">
        <v>9986</v>
      </c>
      <c r="B253" s="72"/>
      <c r="C253" s="150" t="s">
        <v>4835</v>
      </c>
      <c r="D253" s="150" t="s">
        <v>3241</v>
      </c>
      <c r="E253" s="150"/>
      <c r="F253" s="151"/>
      <c r="G253" s="151">
        <v>37011600</v>
      </c>
      <c r="H253" s="151"/>
      <c r="I253" s="74"/>
    </row>
    <row r="254" spans="1:9" ht="51.45" x14ac:dyDescent="0.35">
      <c r="A254" s="71" t="s">
        <v>9987</v>
      </c>
      <c r="B254" s="72"/>
      <c r="C254" s="150" t="s">
        <v>4835</v>
      </c>
      <c r="D254" s="150" t="s">
        <v>3242</v>
      </c>
      <c r="E254" s="150" t="s">
        <v>2894</v>
      </c>
      <c r="F254" s="151"/>
      <c r="G254" s="151">
        <v>37011600</v>
      </c>
      <c r="H254" s="151"/>
      <c r="I254" s="74"/>
    </row>
    <row r="255" spans="1:9" ht="51.45" x14ac:dyDescent="0.35">
      <c r="A255" s="71" t="s">
        <v>9697</v>
      </c>
      <c r="B255" s="72"/>
      <c r="C255" s="150" t="s">
        <v>4835</v>
      </c>
      <c r="D255" s="150" t="s">
        <v>2985</v>
      </c>
      <c r="E255" s="150"/>
      <c r="F255" s="151">
        <v>2702800</v>
      </c>
      <c r="G255" s="151">
        <v>2702800</v>
      </c>
      <c r="H255" s="151"/>
      <c r="I255" s="74"/>
    </row>
    <row r="256" spans="1:9" ht="64.3" x14ac:dyDescent="0.35">
      <c r="A256" s="71" t="s">
        <v>12638</v>
      </c>
      <c r="B256" s="72"/>
      <c r="C256" s="150" t="s">
        <v>4835</v>
      </c>
      <c r="D256" s="150" t="s">
        <v>5653</v>
      </c>
      <c r="E256" s="150"/>
      <c r="F256" s="151">
        <v>2702800</v>
      </c>
      <c r="G256" s="151">
        <v>2702800</v>
      </c>
      <c r="H256" s="151"/>
      <c r="I256" s="74"/>
    </row>
    <row r="257" spans="1:9" ht="51.45" x14ac:dyDescent="0.35">
      <c r="A257" s="71" t="s">
        <v>9556</v>
      </c>
      <c r="B257" s="72"/>
      <c r="C257" s="150" t="s">
        <v>4835</v>
      </c>
      <c r="D257" s="150" t="s">
        <v>5654</v>
      </c>
      <c r="E257" s="150" t="s">
        <v>2861</v>
      </c>
      <c r="F257" s="151">
        <v>2702800</v>
      </c>
      <c r="G257" s="151">
        <v>2702800</v>
      </c>
      <c r="H257" s="151"/>
      <c r="I257" s="74"/>
    </row>
    <row r="258" spans="1:9" ht="38.6" x14ac:dyDescent="0.35">
      <c r="A258" s="71" t="s">
        <v>9543</v>
      </c>
      <c r="B258" s="72"/>
      <c r="C258" s="150" t="s">
        <v>4835</v>
      </c>
      <c r="D258" s="150" t="s">
        <v>2851</v>
      </c>
      <c r="E258" s="150"/>
      <c r="F258" s="151">
        <v>220149400</v>
      </c>
      <c r="G258" s="151">
        <v>220149400</v>
      </c>
      <c r="H258" s="151">
        <v>84222426.370000005</v>
      </c>
      <c r="I258" s="74">
        <v>38.25</v>
      </c>
    </row>
    <row r="259" spans="1:9" ht="38.6" x14ac:dyDescent="0.35">
      <c r="A259" s="71" t="s">
        <v>11860</v>
      </c>
      <c r="B259" s="72"/>
      <c r="C259" s="150" t="s">
        <v>4835</v>
      </c>
      <c r="D259" s="150" t="s">
        <v>4908</v>
      </c>
      <c r="E259" s="150"/>
      <c r="F259" s="151">
        <v>220149400</v>
      </c>
      <c r="G259" s="151">
        <v>220149400</v>
      </c>
      <c r="H259" s="151">
        <v>84222426.370000005</v>
      </c>
      <c r="I259" s="74">
        <v>38.25</v>
      </c>
    </row>
    <row r="260" spans="1:9" ht="64.3" x14ac:dyDescent="0.35">
      <c r="A260" s="71" t="s">
        <v>9614</v>
      </c>
      <c r="B260" s="72"/>
      <c r="C260" s="150" t="s">
        <v>4835</v>
      </c>
      <c r="D260" s="150" t="s">
        <v>5978</v>
      </c>
      <c r="E260" s="150" t="s">
        <v>2846</v>
      </c>
      <c r="F260" s="151">
        <v>220149400</v>
      </c>
      <c r="G260" s="151">
        <v>220149400</v>
      </c>
      <c r="H260" s="151">
        <v>84222426.370000005</v>
      </c>
      <c r="I260" s="74">
        <v>38.25</v>
      </c>
    </row>
    <row r="261" spans="1:9" ht="77.150000000000006" x14ac:dyDescent="0.35">
      <c r="A261" s="71" t="s">
        <v>12892</v>
      </c>
      <c r="B261" s="72"/>
      <c r="C261" s="150" t="s">
        <v>4835</v>
      </c>
      <c r="D261" s="150" t="s">
        <v>5979</v>
      </c>
      <c r="E261" s="150" t="s">
        <v>2907</v>
      </c>
      <c r="F261" s="151"/>
      <c r="G261" s="151"/>
      <c r="H261" s="151">
        <v>84222426.370000005</v>
      </c>
      <c r="I261" s="74"/>
    </row>
    <row r="262" spans="1:9" ht="38.6" x14ac:dyDescent="0.35">
      <c r="A262" s="71" t="s">
        <v>9612</v>
      </c>
      <c r="B262" s="72"/>
      <c r="C262" s="150" t="s">
        <v>4835</v>
      </c>
      <c r="D262" s="150" t="s">
        <v>2914</v>
      </c>
      <c r="E262" s="150"/>
      <c r="F262" s="151">
        <v>6600000</v>
      </c>
      <c r="G262" s="151">
        <v>6600000</v>
      </c>
      <c r="H262" s="151"/>
      <c r="I262" s="74"/>
    </row>
    <row r="263" spans="1:9" ht="38.6" x14ac:dyDescent="0.35">
      <c r="A263" s="71" t="s">
        <v>10063</v>
      </c>
      <c r="B263" s="72"/>
      <c r="C263" s="150" t="s">
        <v>4835</v>
      </c>
      <c r="D263" s="150" t="s">
        <v>3327</v>
      </c>
      <c r="E263" s="150"/>
      <c r="F263" s="151">
        <v>6600000</v>
      </c>
      <c r="G263" s="151">
        <v>6600000</v>
      </c>
      <c r="H263" s="151"/>
      <c r="I263" s="74"/>
    </row>
    <row r="264" spans="1:9" ht="64.3" x14ac:dyDescent="0.35">
      <c r="A264" s="71" t="s">
        <v>9614</v>
      </c>
      <c r="B264" s="72"/>
      <c r="C264" s="150" t="s">
        <v>4835</v>
      </c>
      <c r="D264" s="150" t="s">
        <v>3328</v>
      </c>
      <c r="E264" s="150" t="s">
        <v>2846</v>
      </c>
      <c r="F264" s="151">
        <v>6600000</v>
      </c>
      <c r="G264" s="151">
        <v>6600000</v>
      </c>
      <c r="H264" s="151"/>
      <c r="I264" s="74"/>
    </row>
    <row r="265" spans="1:9" ht="38.6" x14ac:dyDescent="0.35">
      <c r="A265" s="71" t="s">
        <v>10842</v>
      </c>
      <c r="B265" s="72"/>
      <c r="C265" s="150" t="s">
        <v>4835</v>
      </c>
      <c r="D265" s="150" t="s">
        <v>4041</v>
      </c>
      <c r="E265" s="150"/>
      <c r="F265" s="151">
        <v>7213172800</v>
      </c>
      <c r="G265" s="151">
        <v>7213172800</v>
      </c>
      <c r="H265" s="151">
        <v>2631694136.2399998</v>
      </c>
      <c r="I265" s="74">
        <v>36.479999999999997</v>
      </c>
    </row>
    <row r="266" spans="1:9" ht="25.75" x14ac:dyDescent="0.35">
      <c r="A266" s="71" t="s">
        <v>10876</v>
      </c>
      <c r="B266" s="72"/>
      <c r="C266" s="150" t="s">
        <v>4835</v>
      </c>
      <c r="D266" s="150" t="s">
        <v>4070</v>
      </c>
      <c r="E266" s="150"/>
      <c r="F266" s="151">
        <v>2378285600</v>
      </c>
      <c r="G266" s="151">
        <v>2378285600</v>
      </c>
      <c r="H266" s="151">
        <v>736178681.97000003</v>
      </c>
      <c r="I266" s="74">
        <v>30.95</v>
      </c>
    </row>
    <row r="267" spans="1:9" ht="64.3" x14ac:dyDescent="0.35">
      <c r="A267" s="71" t="s">
        <v>9614</v>
      </c>
      <c r="B267" s="72"/>
      <c r="C267" s="150" t="s">
        <v>4835</v>
      </c>
      <c r="D267" s="150" t="s">
        <v>4071</v>
      </c>
      <c r="E267" s="150" t="s">
        <v>2846</v>
      </c>
      <c r="F267" s="151">
        <v>2378285600</v>
      </c>
      <c r="G267" s="151">
        <v>2378285600</v>
      </c>
      <c r="H267" s="151">
        <v>736178681.97000003</v>
      </c>
      <c r="I267" s="74">
        <v>30.95</v>
      </c>
    </row>
    <row r="268" spans="1:9" ht="154.30000000000001" x14ac:dyDescent="0.35">
      <c r="A268" s="71" t="s">
        <v>12067</v>
      </c>
      <c r="B268" s="72"/>
      <c r="C268" s="150" t="s">
        <v>4835</v>
      </c>
      <c r="D268" s="150" t="s">
        <v>5084</v>
      </c>
      <c r="E268" s="150" t="s">
        <v>2907</v>
      </c>
      <c r="F268" s="151"/>
      <c r="G268" s="151"/>
      <c r="H268" s="151">
        <v>736178681.97000003</v>
      </c>
      <c r="I268" s="74"/>
    </row>
    <row r="269" spans="1:9" ht="38.6" x14ac:dyDescent="0.35">
      <c r="A269" s="71" t="s">
        <v>10877</v>
      </c>
      <c r="B269" s="72"/>
      <c r="C269" s="150" t="s">
        <v>4835</v>
      </c>
      <c r="D269" s="150" t="s">
        <v>4072</v>
      </c>
      <c r="E269" s="150"/>
      <c r="F269" s="151">
        <v>4834887200</v>
      </c>
      <c r="G269" s="151">
        <v>4834887200</v>
      </c>
      <c r="H269" s="151">
        <v>1895515454.27</v>
      </c>
      <c r="I269" s="74">
        <v>39.200000000000003</v>
      </c>
    </row>
    <row r="270" spans="1:9" ht="64.3" x14ac:dyDescent="0.35">
      <c r="A270" s="71" t="s">
        <v>9614</v>
      </c>
      <c r="B270" s="72"/>
      <c r="C270" s="150" t="s">
        <v>4835</v>
      </c>
      <c r="D270" s="150" t="s">
        <v>4074</v>
      </c>
      <c r="E270" s="150" t="s">
        <v>2846</v>
      </c>
      <c r="F270" s="151">
        <v>4834887200</v>
      </c>
      <c r="G270" s="151">
        <v>4834887200</v>
      </c>
      <c r="H270" s="151">
        <v>1895515454.27</v>
      </c>
      <c r="I270" s="74">
        <v>39.200000000000003</v>
      </c>
    </row>
    <row r="271" spans="1:9" ht="77.150000000000006" x14ac:dyDescent="0.35">
      <c r="A271" s="71" t="s">
        <v>13206</v>
      </c>
      <c r="B271" s="72"/>
      <c r="C271" s="150" t="s">
        <v>4835</v>
      </c>
      <c r="D271" s="150" t="s">
        <v>6325</v>
      </c>
      <c r="E271" s="150" t="s">
        <v>2907</v>
      </c>
      <c r="F271" s="151"/>
      <c r="G271" s="151"/>
      <c r="H271" s="151">
        <v>1409539918.3199999</v>
      </c>
      <c r="I271" s="74"/>
    </row>
    <row r="272" spans="1:9" ht="141.44999999999999" x14ac:dyDescent="0.35">
      <c r="A272" s="71" t="s">
        <v>13558</v>
      </c>
      <c r="B272" s="72"/>
      <c r="C272" s="150" t="s">
        <v>4835</v>
      </c>
      <c r="D272" s="150" t="s">
        <v>6836</v>
      </c>
      <c r="E272" s="150" t="s">
        <v>2907</v>
      </c>
      <c r="F272" s="151"/>
      <c r="G272" s="151"/>
      <c r="H272" s="151">
        <v>485975535.94999999</v>
      </c>
      <c r="I272" s="74"/>
    </row>
    <row r="273" spans="1:9" ht="38.6" x14ac:dyDescent="0.35">
      <c r="A273" s="71" t="s">
        <v>13510</v>
      </c>
      <c r="B273" s="72"/>
      <c r="C273" s="150" t="s">
        <v>4835</v>
      </c>
      <c r="D273" s="150" t="s">
        <v>6792</v>
      </c>
      <c r="E273" s="150"/>
      <c r="F273" s="151">
        <v>3706134300</v>
      </c>
      <c r="G273" s="151">
        <v>3676604900</v>
      </c>
      <c r="H273" s="151">
        <v>1667486980.21</v>
      </c>
      <c r="I273" s="74">
        <v>45.35</v>
      </c>
    </row>
    <row r="274" spans="1:9" ht="64.3" x14ac:dyDescent="0.35">
      <c r="A274" s="71" t="s">
        <v>13559</v>
      </c>
      <c r="B274" s="72"/>
      <c r="C274" s="150" t="s">
        <v>4835</v>
      </c>
      <c r="D274" s="150" t="s">
        <v>6837</v>
      </c>
      <c r="E274" s="150"/>
      <c r="F274" s="151">
        <v>324376200</v>
      </c>
      <c r="G274" s="151">
        <v>322949600</v>
      </c>
      <c r="H274" s="151">
        <v>131567014.75</v>
      </c>
      <c r="I274" s="74">
        <v>40.729999999999997</v>
      </c>
    </row>
    <row r="275" spans="1:9" ht="77.150000000000006" x14ac:dyDescent="0.35">
      <c r="A275" s="71" t="s">
        <v>13560</v>
      </c>
      <c r="B275" s="72"/>
      <c r="C275" s="150" t="s">
        <v>4835</v>
      </c>
      <c r="D275" s="150" t="s">
        <v>6838</v>
      </c>
      <c r="E275" s="150" t="s">
        <v>2875</v>
      </c>
      <c r="F275" s="151">
        <v>324376200</v>
      </c>
      <c r="G275" s="151">
        <v>322949600</v>
      </c>
      <c r="H275" s="151">
        <v>131567014.75</v>
      </c>
      <c r="I275" s="74">
        <v>40.729999999999997</v>
      </c>
    </row>
    <row r="276" spans="1:9" ht="64.3" x14ac:dyDescent="0.35">
      <c r="A276" s="71" t="s">
        <v>13561</v>
      </c>
      <c r="B276" s="72"/>
      <c r="C276" s="150" t="s">
        <v>4835</v>
      </c>
      <c r="D276" s="150" t="s">
        <v>6838</v>
      </c>
      <c r="E276" s="150" t="s">
        <v>2876</v>
      </c>
      <c r="F276" s="151"/>
      <c r="G276" s="151"/>
      <c r="H276" s="151">
        <v>131567014.75</v>
      </c>
      <c r="I276" s="74"/>
    </row>
    <row r="277" spans="1:9" ht="51.45" x14ac:dyDescent="0.35">
      <c r="A277" s="71" t="s">
        <v>13562</v>
      </c>
      <c r="B277" s="72"/>
      <c r="C277" s="150" t="s">
        <v>4835</v>
      </c>
      <c r="D277" s="150" t="s">
        <v>6839</v>
      </c>
      <c r="E277" s="150"/>
      <c r="F277" s="151">
        <v>3381758100</v>
      </c>
      <c r="G277" s="151">
        <v>3353655300</v>
      </c>
      <c r="H277" s="151">
        <v>1535919965.46</v>
      </c>
      <c r="I277" s="74">
        <v>45.79</v>
      </c>
    </row>
    <row r="278" spans="1:9" ht="102.9" x14ac:dyDescent="0.35">
      <c r="A278" s="71" t="s">
        <v>9545</v>
      </c>
      <c r="B278" s="72"/>
      <c r="C278" s="150" t="s">
        <v>4835</v>
      </c>
      <c r="D278" s="150" t="s">
        <v>6840</v>
      </c>
      <c r="E278" s="150" t="s">
        <v>2774</v>
      </c>
      <c r="F278" s="151">
        <v>2898826000</v>
      </c>
      <c r="G278" s="151">
        <v>2870716800</v>
      </c>
      <c r="H278" s="151">
        <v>1262059492.0599999</v>
      </c>
      <c r="I278" s="74">
        <v>43.96</v>
      </c>
    </row>
    <row r="279" spans="1:9" ht="51.45" x14ac:dyDescent="0.35">
      <c r="A279" s="71" t="s">
        <v>9596</v>
      </c>
      <c r="B279" s="72"/>
      <c r="C279" s="150" t="s">
        <v>4835</v>
      </c>
      <c r="D279" s="150" t="s">
        <v>6841</v>
      </c>
      <c r="E279" s="150" t="s">
        <v>2855</v>
      </c>
      <c r="F279" s="151"/>
      <c r="G279" s="151"/>
      <c r="H279" s="151">
        <v>598013134.32000005</v>
      </c>
      <c r="I279" s="74"/>
    </row>
    <row r="280" spans="1:9" ht="77.150000000000006" x14ac:dyDescent="0.35">
      <c r="A280" s="71" t="s">
        <v>9597</v>
      </c>
      <c r="B280" s="72"/>
      <c r="C280" s="150" t="s">
        <v>4835</v>
      </c>
      <c r="D280" s="150" t="s">
        <v>6841</v>
      </c>
      <c r="E280" s="150" t="s">
        <v>2858</v>
      </c>
      <c r="F280" s="151"/>
      <c r="G280" s="151"/>
      <c r="H280" s="151">
        <v>171309471.13</v>
      </c>
      <c r="I280" s="74"/>
    </row>
    <row r="281" spans="1:9" ht="51.45" x14ac:dyDescent="0.35">
      <c r="A281" s="71" t="s">
        <v>10050</v>
      </c>
      <c r="B281" s="72"/>
      <c r="C281" s="150" t="s">
        <v>4835</v>
      </c>
      <c r="D281" s="150" t="s">
        <v>6842</v>
      </c>
      <c r="E281" s="150" t="s">
        <v>2855</v>
      </c>
      <c r="F281" s="151"/>
      <c r="G281" s="151"/>
      <c r="H281" s="151">
        <v>367962700.99000001</v>
      </c>
      <c r="I281" s="74"/>
    </row>
    <row r="282" spans="1:9" ht="77.150000000000006" x14ac:dyDescent="0.35">
      <c r="A282" s="71" t="s">
        <v>10051</v>
      </c>
      <c r="B282" s="72"/>
      <c r="C282" s="150" t="s">
        <v>4835</v>
      </c>
      <c r="D282" s="150" t="s">
        <v>6842</v>
      </c>
      <c r="E282" s="150" t="s">
        <v>2858</v>
      </c>
      <c r="F282" s="151"/>
      <c r="G282" s="151"/>
      <c r="H282" s="151">
        <v>102081479.7</v>
      </c>
      <c r="I282" s="74"/>
    </row>
    <row r="283" spans="1:9" ht="64.3" x14ac:dyDescent="0.35">
      <c r="A283" s="71" t="s">
        <v>9598</v>
      </c>
      <c r="B283" s="72"/>
      <c r="C283" s="150" t="s">
        <v>4835</v>
      </c>
      <c r="D283" s="150" t="s">
        <v>6843</v>
      </c>
      <c r="E283" s="150" t="s">
        <v>2856</v>
      </c>
      <c r="F283" s="151"/>
      <c r="G283" s="151"/>
      <c r="H283" s="151">
        <v>22692705.920000002</v>
      </c>
      <c r="I283" s="74"/>
    </row>
    <row r="284" spans="1:9" ht="64.3" x14ac:dyDescent="0.35">
      <c r="A284" s="71" t="s">
        <v>9551</v>
      </c>
      <c r="B284" s="72"/>
      <c r="C284" s="150" t="s">
        <v>4835</v>
      </c>
      <c r="D284" s="150" t="s">
        <v>6840</v>
      </c>
      <c r="E284" s="150" t="s">
        <v>2846</v>
      </c>
      <c r="F284" s="151">
        <v>477990400</v>
      </c>
      <c r="G284" s="151">
        <v>477990400</v>
      </c>
      <c r="H284" s="151">
        <v>272503825.67000002</v>
      </c>
      <c r="I284" s="74">
        <v>57.01</v>
      </c>
    </row>
    <row r="285" spans="1:9" ht="64.3" x14ac:dyDescent="0.35">
      <c r="A285" s="71" t="s">
        <v>10019</v>
      </c>
      <c r="B285" s="72"/>
      <c r="C285" s="150" t="s">
        <v>4835</v>
      </c>
      <c r="D285" s="150" t="s">
        <v>6843</v>
      </c>
      <c r="E285" s="150" t="s">
        <v>2859</v>
      </c>
      <c r="F285" s="151"/>
      <c r="G285" s="151"/>
      <c r="H285" s="151">
        <v>1461945</v>
      </c>
      <c r="I285" s="74"/>
    </row>
    <row r="286" spans="1:9" ht="51.45" x14ac:dyDescent="0.35">
      <c r="A286" s="71" t="s">
        <v>9599</v>
      </c>
      <c r="B286" s="72"/>
      <c r="C286" s="150" t="s">
        <v>4835</v>
      </c>
      <c r="D286" s="150" t="s">
        <v>6843</v>
      </c>
      <c r="E286" s="150" t="s">
        <v>2860</v>
      </c>
      <c r="F286" s="151"/>
      <c r="G286" s="151"/>
      <c r="H286" s="151">
        <v>5853701.2800000003</v>
      </c>
      <c r="I286" s="74"/>
    </row>
    <row r="287" spans="1:9" ht="77.150000000000006" x14ac:dyDescent="0.35">
      <c r="A287" s="71" t="s">
        <v>9600</v>
      </c>
      <c r="B287" s="72"/>
      <c r="C287" s="150" t="s">
        <v>4835</v>
      </c>
      <c r="D287" s="150" t="s">
        <v>6843</v>
      </c>
      <c r="E287" s="150" t="s">
        <v>2907</v>
      </c>
      <c r="F287" s="151"/>
      <c r="G287" s="151"/>
      <c r="H287" s="151">
        <v>187898198.91999999</v>
      </c>
      <c r="I287" s="74"/>
    </row>
    <row r="288" spans="1:9" ht="51.45" x14ac:dyDescent="0.35">
      <c r="A288" s="71" t="s">
        <v>9601</v>
      </c>
      <c r="B288" s="72"/>
      <c r="C288" s="150" t="s">
        <v>4835</v>
      </c>
      <c r="D288" s="150" t="s">
        <v>6844</v>
      </c>
      <c r="E288" s="150" t="s">
        <v>2859</v>
      </c>
      <c r="F288" s="151"/>
      <c r="G288" s="151"/>
      <c r="H288" s="151">
        <v>19143498.59</v>
      </c>
      <c r="I288" s="74"/>
    </row>
    <row r="289" spans="1:9" ht="51.45" x14ac:dyDescent="0.35">
      <c r="A289" s="71" t="s">
        <v>9602</v>
      </c>
      <c r="B289" s="72"/>
      <c r="C289" s="150" t="s">
        <v>4835</v>
      </c>
      <c r="D289" s="150" t="s">
        <v>6844</v>
      </c>
      <c r="E289" s="150" t="s">
        <v>2860</v>
      </c>
      <c r="F289" s="151"/>
      <c r="G289" s="151"/>
      <c r="H289" s="151">
        <v>38785244.049999997</v>
      </c>
      <c r="I289" s="74"/>
    </row>
    <row r="290" spans="1:9" ht="64.3" x14ac:dyDescent="0.35">
      <c r="A290" s="71" t="s">
        <v>10054</v>
      </c>
      <c r="B290" s="72"/>
      <c r="C290" s="150" t="s">
        <v>4835</v>
      </c>
      <c r="D290" s="150" t="s">
        <v>6845</v>
      </c>
      <c r="E290" s="150" t="s">
        <v>2860</v>
      </c>
      <c r="F290" s="151"/>
      <c r="G290" s="151"/>
      <c r="H290" s="151">
        <v>653712.68000000005</v>
      </c>
      <c r="I290" s="74"/>
    </row>
    <row r="291" spans="1:9" ht="51.45" x14ac:dyDescent="0.35">
      <c r="A291" s="71" t="s">
        <v>10055</v>
      </c>
      <c r="B291" s="72"/>
      <c r="C291" s="150" t="s">
        <v>4835</v>
      </c>
      <c r="D291" s="150" t="s">
        <v>6845</v>
      </c>
      <c r="E291" s="150" t="s">
        <v>3322</v>
      </c>
      <c r="F291" s="151"/>
      <c r="G291" s="151"/>
      <c r="H291" s="151">
        <v>18707525.149999999</v>
      </c>
      <c r="I291" s="74"/>
    </row>
    <row r="292" spans="1:9" ht="64.3" x14ac:dyDescent="0.35">
      <c r="A292" s="71" t="s">
        <v>9604</v>
      </c>
      <c r="B292" s="72"/>
      <c r="C292" s="150" t="s">
        <v>4835</v>
      </c>
      <c r="D292" s="150" t="s">
        <v>6840</v>
      </c>
      <c r="E292" s="150" t="s">
        <v>2894</v>
      </c>
      <c r="F292" s="151">
        <v>26300</v>
      </c>
      <c r="G292" s="151">
        <v>32700</v>
      </c>
      <c r="H292" s="151">
        <v>17470.73</v>
      </c>
      <c r="I292" s="74">
        <v>53.42</v>
      </c>
    </row>
    <row r="293" spans="1:9" ht="64.3" x14ac:dyDescent="0.35">
      <c r="A293" s="71" t="s">
        <v>9605</v>
      </c>
      <c r="B293" s="72"/>
      <c r="C293" s="150" t="s">
        <v>4835</v>
      </c>
      <c r="D293" s="150" t="s">
        <v>6843</v>
      </c>
      <c r="E293" s="150" t="s">
        <v>2815</v>
      </c>
      <c r="F293" s="151"/>
      <c r="G293" s="151"/>
      <c r="H293" s="151">
        <v>6350.73</v>
      </c>
      <c r="I293" s="74"/>
    </row>
    <row r="294" spans="1:9" ht="51.45" x14ac:dyDescent="0.35">
      <c r="A294" s="71" t="s">
        <v>11815</v>
      </c>
      <c r="B294" s="72"/>
      <c r="C294" s="150" t="s">
        <v>4835</v>
      </c>
      <c r="D294" s="150" t="s">
        <v>6843</v>
      </c>
      <c r="E294" s="150" t="s">
        <v>4844</v>
      </c>
      <c r="F294" s="151"/>
      <c r="G294" s="151"/>
      <c r="H294" s="151">
        <v>11120</v>
      </c>
      <c r="I294" s="74"/>
    </row>
    <row r="295" spans="1:9" ht="51.45" x14ac:dyDescent="0.35">
      <c r="A295" s="71" t="s">
        <v>9556</v>
      </c>
      <c r="B295" s="72"/>
      <c r="C295" s="150" t="s">
        <v>4835</v>
      </c>
      <c r="D295" s="150" t="s">
        <v>6840</v>
      </c>
      <c r="E295" s="150" t="s">
        <v>2861</v>
      </c>
      <c r="F295" s="151">
        <v>4915400</v>
      </c>
      <c r="G295" s="151">
        <v>4915400</v>
      </c>
      <c r="H295" s="151">
        <v>1339177</v>
      </c>
      <c r="I295" s="74">
        <v>27.24</v>
      </c>
    </row>
    <row r="296" spans="1:9" ht="51.45" x14ac:dyDescent="0.35">
      <c r="A296" s="71" t="s">
        <v>10060</v>
      </c>
      <c r="B296" s="72"/>
      <c r="C296" s="150" t="s">
        <v>4835</v>
      </c>
      <c r="D296" s="150" t="s">
        <v>6844</v>
      </c>
      <c r="E296" s="150" t="s">
        <v>3325</v>
      </c>
      <c r="F296" s="151"/>
      <c r="G296" s="151"/>
      <c r="H296" s="151">
        <v>1313386</v>
      </c>
      <c r="I296" s="74"/>
    </row>
    <row r="297" spans="1:9" ht="38.6" x14ac:dyDescent="0.35">
      <c r="A297" s="71" t="s">
        <v>10061</v>
      </c>
      <c r="B297" s="72"/>
      <c r="C297" s="150" t="s">
        <v>4835</v>
      </c>
      <c r="D297" s="150" t="s">
        <v>6844</v>
      </c>
      <c r="E297" s="150" t="s">
        <v>3326</v>
      </c>
      <c r="F297" s="151"/>
      <c r="G297" s="151"/>
      <c r="H297" s="151">
        <v>25791</v>
      </c>
      <c r="I297" s="74"/>
    </row>
    <row r="298" spans="1:9" ht="51.45" x14ac:dyDescent="0.35">
      <c r="A298" s="71" t="s">
        <v>11490</v>
      </c>
      <c r="B298" s="72"/>
      <c r="C298" s="150" t="s">
        <v>4835</v>
      </c>
      <c r="D298" s="150" t="s">
        <v>4523</v>
      </c>
      <c r="E298" s="150"/>
      <c r="F298" s="151">
        <v>539698432000</v>
      </c>
      <c r="G298" s="151">
        <v>538764778400</v>
      </c>
      <c r="H298" s="151">
        <v>201106178833.17999</v>
      </c>
      <c r="I298" s="74">
        <v>37.32</v>
      </c>
    </row>
    <row r="299" spans="1:9" ht="38.6" x14ac:dyDescent="0.35">
      <c r="A299" s="71" t="s">
        <v>11812</v>
      </c>
      <c r="B299" s="72"/>
      <c r="C299" s="150" t="s">
        <v>4835</v>
      </c>
      <c r="D299" s="150" t="s">
        <v>4836</v>
      </c>
      <c r="E299" s="150"/>
      <c r="F299" s="151">
        <v>5840455300</v>
      </c>
      <c r="G299" s="151">
        <v>5840455300</v>
      </c>
      <c r="H299" s="151">
        <v>31949574</v>
      </c>
      <c r="I299" s="74">
        <v>0.54</v>
      </c>
    </row>
    <row r="300" spans="1:9" ht="64.3" x14ac:dyDescent="0.35">
      <c r="A300" s="71" t="s">
        <v>9551</v>
      </c>
      <c r="B300" s="72"/>
      <c r="C300" s="150" t="s">
        <v>4835</v>
      </c>
      <c r="D300" s="150" t="s">
        <v>4837</v>
      </c>
      <c r="E300" s="150" t="s">
        <v>2846</v>
      </c>
      <c r="F300" s="151">
        <v>5840455300</v>
      </c>
      <c r="G300" s="151">
        <v>5840455300</v>
      </c>
      <c r="H300" s="151">
        <v>31949574</v>
      </c>
      <c r="I300" s="74">
        <v>0.54</v>
      </c>
    </row>
    <row r="301" spans="1:9" ht="115.75" x14ac:dyDescent="0.35">
      <c r="A301" s="71" t="s">
        <v>11813</v>
      </c>
      <c r="B301" s="72"/>
      <c r="C301" s="150" t="s">
        <v>4835</v>
      </c>
      <c r="D301" s="150" t="s">
        <v>4838</v>
      </c>
      <c r="E301" s="150" t="s">
        <v>2859</v>
      </c>
      <c r="F301" s="151"/>
      <c r="G301" s="151"/>
      <c r="H301" s="151">
        <v>31949574</v>
      </c>
      <c r="I301" s="74"/>
    </row>
    <row r="302" spans="1:9" ht="51.45" x14ac:dyDescent="0.35">
      <c r="A302" s="71" t="s">
        <v>12068</v>
      </c>
      <c r="B302" s="72"/>
      <c r="C302" s="150" t="s">
        <v>4835</v>
      </c>
      <c r="D302" s="150" t="s">
        <v>5085</v>
      </c>
      <c r="E302" s="150"/>
      <c r="F302" s="151">
        <v>11422130100</v>
      </c>
      <c r="G302" s="151">
        <v>11900989600</v>
      </c>
      <c r="H302" s="151">
        <v>3776369485.4400001</v>
      </c>
      <c r="I302" s="74">
        <v>31.73</v>
      </c>
    </row>
    <row r="303" spans="1:9" ht="64.3" x14ac:dyDescent="0.35">
      <c r="A303" s="71" t="s">
        <v>9551</v>
      </c>
      <c r="B303" s="72"/>
      <c r="C303" s="150" t="s">
        <v>4835</v>
      </c>
      <c r="D303" s="150" t="s">
        <v>5086</v>
      </c>
      <c r="E303" s="150" t="s">
        <v>2846</v>
      </c>
      <c r="F303" s="151">
        <v>11422130100</v>
      </c>
      <c r="G303" s="151">
        <v>11900989600</v>
      </c>
      <c r="H303" s="151">
        <v>3776369485.4400001</v>
      </c>
      <c r="I303" s="74">
        <v>31.73</v>
      </c>
    </row>
    <row r="304" spans="1:9" ht="64.3" x14ac:dyDescent="0.35">
      <c r="A304" s="71" t="s">
        <v>10019</v>
      </c>
      <c r="B304" s="72"/>
      <c r="C304" s="150" t="s">
        <v>4835</v>
      </c>
      <c r="D304" s="150" t="s">
        <v>5087</v>
      </c>
      <c r="E304" s="150" t="s">
        <v>2859</v>
      </c>
      <c r="F304" s="151"/>
      <c r="G304" s="151"/>
      <c r="H304" s="151">
        <v>1946270736.71</v>
      </c>
      <c r="I304" s="74"/>
    </row>
    <row r="305" spans="1:9" ht="77.150000000000006" x14ac:dyDescent="0.35">
      <c r="A305" s="71" t="s">
        <v>9600</v>
      </c>
      <c r="B305" s="72"/>
      <c r="C305" s="150" t="s">
        <v>4835</v>
      </c>
      <c r="D305" s="150" t="s">
        <v>5087</v>
      </c>
      <c r="E305" s="150" t="s">
        <v>2907</v>
      </c>
      <c r="F305" s="151"/>
      <c r="G305" s="151"/>
      <c r="H305" s="151">
        <v>1343739248.73</v>
      </c>
      <c r="I305" s="74"/>
    </row>
    <row r="306" spans="1:9" ht="51.45" x14ac:dyDescent="0.35">
      <c r="A306" s="71" t="s">
        <v>9601</v>
      </c>
      <c r="B306" s="72"/>
      <c r="C306" s="150" t="s">
        <v>4835</v>
      </c>
      <c r="D306" s="150" t="s">
        <v>5088</v>
      </c>
      <c r="E306" s="150" t="s">
        <v>2859</v>
      </c>
      <c r="F306" s="151"/>
      <c r="G306" s="151"/>
      <c r="H306" s="151">
        <v>7500000</v>
      </c>
      <c r="I306" s="74"/>
    </row>
    <row r="307" spans="1:9" ht="90" x14ac:dyDescent="0.35">
      <c r="A307" s="71" t="s">
        <v>12069</v>
      </c>
      <c r="B307" s="72"/>
      <c r="C307" s="150" t="s">
        <v>4835</v>
      </c>
      <c r="D307" s="150" t="s">
        <v>5089</v>
      </c>
      <c r="E307" s="150" t="s">
        <v>2907</v>
      </c>
      <c r="F307" s="151"/>
      <c r="G307" s="151"/>
      <c r="H307" s="151">
        <v>478859500</v>
      </c>
      <c r="I307" s="74"/>
    </row>
    <row r="308" spans="1:9" ht="51.45" x14ac:dyDescent="0.35">
      <c r="A308" s="71" t="s">
        <v>12893</v>
      </c>
      <c r="B308" s="72"/>
      <c r="C308" s="150" t="s">
        <v>4835</v>
      </c>
      <c r="D308" s="150" t="s">
        <v>5980</v>
      </c>
      <c r="E308" s="150"/>
      <c r="F308" s="151">
        <v>81017220900</v>
      </c>
      <c r="G308" s="151">
        <v>82270375000</v>
      </c>
      <c r="H308" s="151">
        <v>10252374768.15</v>
      </c>
      <c r="I308" s="74">
        <v>12.46</v>
      </c>
    </row>
    <row r="309" spans="1:9" ht="64.3" x14ac:dyDescent="0.35">
      <c r="A309" s="71" t="s">
        <v>9551</v>
      </c>
      <c r="B309" s="72"/>
      <c r="C309" s="150" t="s">
        <v>4835</v>
      </c>
      <c r="D309" s="150" t="s">
        <v>5981</v>
      </c>
      <c r="E309" s="150" t="s">
        <v>2846</v>
      </c>
      <c r="F309" s="151">
        <v>81017220900</v>
      </c>
      <c r="G309" s="151">
        <v>82270375000</v>
      </c>
      <c r="H309" s="151">
        <v>10252374768.15</v>
      </c>
      <c r="I309" s="74">
        <v>12.46</v>
      </c>
    </row>
    <row r="310" spans="1:9" ht="64.3" x14ac:dyDescent="0.35">
      <c r="A310" s="71" t="s">
        <v>10019</v>
      </c>
      <c r="B310" s="72"/>
      <c r="C310" s="150" t="s">
        <v>4835</v>
      </c>
      <c r="D310" s="150" t="s">
        <v>5982</v>
      </c>
      <c r="E310" s="150" t="s">
        <v>2859</v>
      </c>
      <c r="F310" s="151"/>
      <c r="G310" s="151"/>
      <c r="H310" s="151">
        <v>123535.22</v>
      </c>
      <c r="I310" s="74"/>
    </row>
    <row r="311" spans="1:9" ht="77.150000000000006" x14ac:dyDescent="0.35">
      <c r="A311" s="71" t="s">
        <v>9600</v>
      </c>
      <c r="B311" s="72"/>
      <c r="C311" s="150" t="s">
        <v>4835</v>
      </c>
      <c r="D311" s="150" t="s">
        <v>5982</v>
      </c>
      <c r="E311" s="150" t="s">
        <v>2907</v>
      </c>
      <c r="F311" s="151"/>
      <c r="G311" s="151"/>
      <c r="H311" s="151">
        <v>3257066050</v>
      </c>
      <c r="I311" s="74"/>
    </row>
    <row r="312" spans="1:9" ht="51.45" x14ac:dyDescent="0.35">
      <c r="A312" s="71" t="s">
        <v>9601</v>
      </c>
      <c r="B312" s="72"/>
      <c r="C312" s="150" t="s">
        <v>4835</v>
      </c>
      <c r="D312" s="150" t="s">
        <v>5983</v>
      </c>
      <c r="E312" s="150" t="s">
        <v>2859</v>
      </c>
      <c r="F312" s="151"/>
      <c r="G312" s="151"/>
      <c r="H312" s="151">
        <v>2707227354.2800002</v>
      </c>
      <c r="I312" s="74"/>
    </row>
    <row r="313" spans="1:9" ht="64.3" x14ac:dyDescent="0.35">
      <c r="A313" s="71" t="s">
        <v>10087</v>
      </c>
      <c r="B313" s="72"/>
      <c r="C313" s="150" t="s">
        <v>4835</v>
      </c>
      <c r="D313" s="150" t="s">
        <v>5984</v>
      </c>
      <c r="E313" s="150" t="s">
        <v>2859</v>
      </c>
      <c r="F313" s="151"/>
      <c r="G313" s="151"/>
      <c r="H313" s="151">
        <v>3828422923.46</v>
      </c>
      <c r="I313" s="74"/>
    </row>
    <row r="314" spans="1:9" ht="90" x14ac:dyDescent="0.35">
      <c r="A314" s="71" t="s">
        <v>12894</v>
      </c>
      <c r="B314" s="72"/>
      <c r="C314" s="150" t="s">
        <v>4835</v>
      </c>
      <c r="D314" s="150" t="s">
        <v>5985</v>
      </c>
      <c r="E314" s="150" t="s">
        <v>2859</v>
      </c>
      <c r="F314" s="151"/>
      <c r="G314" s="151"/>
      <c r="H314" s="151">
        <v>459534905.19</v>
      </c>
      <c r="I314" s="74"/>
    </row>
    <row r="315" spans="1:9" ht="51.45" x14ac:dyDescent="0.35">
      <c r="A315" s="71" t="s">
        <v>12895</v>
      </c>
      <c r="B315" s="72"/>
      <c r="C315" s="150" t="s">
        <v>4835</v>
      </c>
      <c r="D315" s="150" t="s">
        <v>5986</v>
      </c>
      <c r="E315" s="150"/>
      <c r="F315" s="151">
        <v>14733778800</v>
      </c>
      <c r="G315" s="151">
        <v>11478833600</v>
      </c>
      <c r="H315" s="151">
        <v>7186948178.04</v>
      </c>
      <c r="I315" s="74">
        <v>62.61</v>
      </c>
    </row>
    <row r="316" spans="1:9" ht="64.3" x14ac:dyDescent="0.35">
      <c r="A316" s="71" t="s">
        <v>9870</v>
      </c>
      <c r="B316" s="72"/>
      <c r="C316" s="150" t="s">
        <v>4835</v>
      </c>
      <c r="D316" s="150" t="s">
        <v>5987</v>
      </c>
      <c r="E316" s="150" t="s">
        <v>2882</v>
      </c>
      <c r="F316" s="151">
        <v>14733778800</v>
      </c>
      <c r="G316" s="151">
        <v>11478833600</v>
      </c>
      <c r="H316" s="151">
        <v>7186948178.04</v>
      </c>
      <c r="I316" s="74">
        <v>62.61</v>
      </c>
    </row>
    <row r="317" spans="1:9" ht="90" x14ac:dyDescent="0.35">
      <c r="A317" s="71" t="s">
        <v>9936</v>
      </c>
      <c r="B317" s="72"/>
      <c r="C317" s="150" t="s">
        <v>4835</v>
      </c>
      <c r="D317" s="150" t="s">
        <v>5988</v>
      </c>
      <c r="E317" s="150" t="s">
        <v>3192</v>
      </c>
      <c r="F317" s="151"/>
      <c r="G317" s="151"/>
      <c r="H317" s="151">
        <v>6990840978.04</v>
      </c>
      <c r="I317" s="74"/>
    </row>
    <row r="318" spans="1:9" ht="102.9" x14ac:dyDescent="0.35">
      <c r="A318" s="71" t="s">
        <v>9937</v>
      </c>
      <c r="B318" s="72"/>
      <c r="C318" s="150" t="s">
        <v>4835</v>
      </c>
      <c r="D318" s="150" t="s">
        <v>5989</v>
      </c>
      <c r="E318" s="150" t="s">
        <v>3192</v>
      </c>
      <c r="F318" s="151"/>
      <c r="G318" s="151"/>
      <c r="H318" s="151">
        <v>196107200</v>
      </c>
      <c r="I318" s="74"/>
    </row>
    <row r="319" spans="1:9" ht="64.3" x14ac:dyDescent="0.35">
      <c r="A319" s="71" t="s">
        <v>12717</v>
      </c>
      <c r="B319" s="72"/>
      <c r="C319" s="150" t="s">
        <v>4835</v>
      </c>
      <c r="D319" s="150" t="s">
        <v>5725</v>
      </c>
      <c r="E319" s="150"/>
      <c r="F319" s="151">
        <v>237782800</v>
      </c>
      <c r="G319" s="151">
        <v>413050200</v>
      </c>
      <c r="H319" s="151"/>
      <c r="I319" s="74"/>
    </row>
    <row r="320" spans="1:9" ht="64.3" x14ac:dyDescent="0.35">
      <c r="A320" s="71" t="s">
        <v>9551</v>
      </c>
      <c r="B320" s="72"/>
      <c r="C320" s="150" t="s">
        <v>4835</v>
      </c>
      <c r="D320" s="150" t="s">
        <v>5726</v>
      </c>
      <c r="E320" s="150" t="s">
        <v>2846</v>
      </c>
      <c r="F320" s="151">
        <v>237782800</v>
      </c>
      <c r="G320" s="151">
        <v>413050200</v>
      </c>
      <c r="H320" s="151"/>
      <c r="I320" s="74"/>
    </row>
    <row r="321" spans="1:9" ht="51.45" x14ac:dyDescent="0.35">
      <c r="A321" s="71" t="s">
        <v>12639</v>
      </c>
      <c r="B321" s="72"/>
      <c r="C321" s="150" t="s">
        <v>4835</v>
      </c>
      <c r="D321" s="150" t="s">
        <v>5655</v>
      </c>
      <c r="E321" s="150"/>
      <c r="F321" s="151">
        <v>1990263100</v>
      </c>
      <c r="G321" s="151">
        <v>2225463100</v>
      </c>
      <c r="H321" s="151">
        <v>45524682.32</v>
      </c>
      <c r="I321" s="74">
        <v>2.04</v>
      </c>
    </row>
    <row r="322" spans="1:9" ht="64.3" x14ac:dyDescent="0.35">
      <c r="A322" s="71" t="s">
        <v>9551</v>
      </c>
      <c r="B322" s="72"/>
      <c r="C322" s="150" t="s">
        <v>4835</v>
      </c>
      <c r="D322" s="150" t="s">
        <v>5656</v>
      </c>
      <c r="E322" s="150" t="s">
        <v>2846</v>
      </c>
      <c r="F322" s="151">
        <v>1990263100</v>
      </c>
      <c r="G322" s="151">
        <v>2225463100</v>
      </c>
      <c r="H322" s="151">
        <v>45524682.32</v>
      </c>
      <c r="I322" s="74">
        <v>2.04</v>
      </c>
    </row>
    <row r="323" spans="1:9" ht="90" x14ac:dyDescent="0.35">
      <c r="A323" s="71" t="s">
        <v>12640</v>
      </c>
      <c r="B323" s="72"/>
      <c r="C323" s="150" t="s">
        <v>4835</v>
      </c>
      <c r="D323" s="150" t="s">
        <v>5657</v>
      </c>
      <c r="E323" s="150" t="s">
        <v>2907</v>
      </c>
      <c r="F323" s="151"/>
      <c r="G323" s="151"/>
      <c r="H323" s="151">
        <v>44567142.5</v>
      </c>
      <c r="I323" s="74"/>
    </row>
    <row r="324" spans="1:9" ht="77.150000000000006" x14ac:dyDescent="0.35">
      <c r="A324" s="71" t="s">
        <v>12641</v>
      </c>
      <c r="B324" s="72"/>
      <c r="C324" s="150" t="s">
        <v>4835</v>
      </c>
      <c r="D324" s="150" t="s">
        <v>5658</v>
      </c>
      <c r="E324" s="150" t="s">
        <v>2859</v>
      </c>
      <c r="F324" s="151"/>
      <c r="G324" s="151"/>
      <c r="H324" s="151">
        <v>957539.82</v>
      </c>
      <c r="I324" s="74"/>
    </row>
    <row r="325" spans="1:9" ht="38.6" x14ac:dyDescent="0.35">
      <c r="A325" s="71" t="s">
        <v>12642</v>
      </c>
      <c r="B325" s="72"/>
      <c r="C325" s="150" t="s">
        <v>4835</v>
      </c>
      <c r="D325" s="150" t="s">
        <v>5659</v>
      </c>
      <c r="E325" s="150"/>
      <c r="F325" s="151">
        <v>730805700</v>
      </c>
      <c r="G325" s="151">
        <v>760554900</v>
      </c>
      <c r="H325" s="151">
        <v>47203280.950000003</v>
      </c>
      <c r="I325" s="74">
        <v>6.2</v>
      </c>
    </row>
    <row r="326" spans="1:9" ht="64.3" x14ac:dyDescent="0.35">
      <c r="A326" s="71" t="s">
        <v>9870</v>
      </c>
      <c r="B326" s="72"/>
      <c r="C326" s="150" t="s">
        <v>4835</v>
      </c>
      <c r="D326" s="150" t="s">
        <v>5660</v>
      </c>
      <c r="E326" s="150" t="s">
        <v>2882</v>
      </c>
      <c r="F326" s="151">
        <v>730805700</v>
      </c>
      <c r="G326" s="151">
        <v>760554900</v>
      </c>
      <c r="H326" s="151">
        <v>47203280.950000003</v>
      </c>
      <c r="I326" s="74">
        <v>6.2</v>
      </c>
    </row>
    <row r="327" spans="1:9" ht="77.150000000000006" x14ac:dyDescent="0.35">
      <c r="A327" s="71" t="s">
        <v>12643</v>
      </c>
      <c r="B327" s="72"/>
      <c r="C327" s="150" t="s">
        <v>4835</v>
      </c>
      <c r="D327" s="150" t="s">
        <v>5661</v>
      </c>
      <c r="E327" s="150" t="s">
        <v>4700</v>
      </c>
      <c r="F327" s="151"/>
      <c r="G327" s="151"/>
      <c r="H327" s="151">
        <v>47003823.090000004</v>
      </c>
      <c r="I327" s="74"/>
    </row>
    <row r="328" spans="1:9" ht="64.3" x14ac:dyDescent="0.35">
      <c r="A328" s="71" t="s">
        <v>12644</v>
      </c>
      <c r="B328" s="72"/>
      <c r="C328" s="150" t="s">
        <v>4835</v>
      </c>
      <c r="D328" s="150" t="s">
        <v>5662</v>
      </c>
      <c r="E328" s="150" t="s">
        <v>4700</v>
      </c>
      <c r="F328" s="151"/>
      <c r="G328" s="151"/>
      <c r="H328" s="151">
        <v>199457.86</v>
      </c>
      <c r="I328" s="74"/>
    </row>
    <row r="329" spans="1:9" ht="38.6" x14ac:dyDescent="0.35">
      <c r="A329" s="71" t="s">
        <v>13598</v>
      </c>
      <c r="B329" s="72"/>
      <c r="C329" s="150" t="s">
        <v>4835</v>
      </c>
      <c r="D329" s="150" t="s">
        <v>6897</v>
      </c>
      <c r="E329" s="150"/>
      <c r="F329" s="151">
        <v>544335200</v>
      </c>
      <c r="G329" s="151">
        <v>453149800</v>
      </c>
      <c r="H329" s="151">
        <v>118252.12</v>
      </c>
      <c r="I329" s="74">
        <v>0.02</v>
      </c>
    </row>
    <row r="330" spans="1:9" ht="64.3" x14ac:dyDescent="0.35">
      <c r="A330" s="71" t="s">
        <v>9870</v>
      </c>
      <c r="B330" s="72"/>
      <c r="C330" s="150" t="s">
        <v>4835</v>
      </c>
      <c r="D330" s="150" t="s">
        <v>6898</v>
      </c>
      <c r="E330" s="150" t="s">
        <v>2882</v>
      </c>
      <c r="F330" s="151">
        <v>544335200</v>
      </c>
      <c r="G330" s="151">
        <v>453149800</v>
      </c>
      <c r="H330" s="151">
        <v>118252.12</v>
      </c>
      <c r="I330" s="74">
        <v>0.02</v>
      </c>
    </row>
    <row r="331" spans="1:9" ht="90" x14ac:dyDescent="0.35">
      <c r="A331" s="71" t="s">
        <v>9936</v>
      </c>
      <c r="B331" s="72"/>
      <c r="C331" s="150" t="s">
        <v>4835</v>
      </c>
      <c r="D331" s="150" t="s">
        <v>6899</v>
      </c>
      <c r="E331" s="150" t="s">
        <v>3192</v>
      </c>
      <c r="F331" s="151"/>
      <c r="G331" s="151"/>
      <c r="H331" s="151">
        <v>118252.12</v>
      </c>
      <c r="I331" s="74"/>
    </row>
    <row r="332" spans="1:9" ht="51.45" x14ac:dyDescent="0.35">
      <c r="A332" s="71" t="s">
        <v>12070</v>
      </c>
      <c r="B332" s="72"/>
      <c r="C332" s="150" t="s">
        <v>4835</v>
      </c>
      <c r="D332" s="150" t="s">
        <v>5090</v>
      </c>
      <c r="E332" s="150"/>
      <c r="F332" s="151">
        <v>78617846600</v>
      </c>
      <c r="G332" s="151">
        <v>78047574700</v>
      </c>
      <c r="H332" s="151">
        <v>31842594737.290001</v>
      </c>
      <c r="I332" s="74">
        <v>40.79</v>
      </c>
    </row>
    <row r="333" spans="1:9" ht="141.44999999999999" x14ac:dyDescent="0.35">
      <c r="A333" s="71" t="s">
        <v>12071</v>
      </c>
      <c r="B333" s="72"/>
      <c r="C333" s="150" t="s">
        <v>4835</v>
      </c>
      <c r="D333" s="150" t="s">
        <v>5091</v>
      </c>
      <c r="E333" s="150" t="s">
        <v>2846</v>
      </c>
      <c r="F333" s="151">
        <v>8023100</v>
      </c>
      <c r="G333" s="151">
        <v>8023100</v>
      </c>
      <c r="H333" s="151"/>
      <c r="I333" s="74"/>
    </row>
    <row r="334" spans="1:9" ht="102.9" x14ac:dyDescent="0.35">
      <c r="A334" s="71" t="s">
        <v>9545</v>
      </c>
      <c r="B334" s="72"/>
      <c r="C334" s="150" t="s">
        <v>4835</v>
      </c>
      <c r="D334" s="150" t="s">
        <v>5092</v>
      </c>
      <c r="E334" s="150" t="s">
        <v>2774</v>
      </c>
      <c r="F334" s="151">
        <v>61110469600</v>
      </c>
      <c r="G334" s="151">
        <v>60506364900</v>
      </c>
      <c r="H334" s="151">
        <v>24488487605.810001</v>
      </c>
      <c r="I334" s="74">
        <v>40.47</v>
      </c>
    </row>
    <row r="335" spans="1:9" ht="51.45" x14ac:dyDescent="0.35">
      <c r="A335" s="71" t="s">
        <v>9596</v>
      </c>
      <c r="B335" s="72"/>
      <c r="C335" s="150" t="s">
        <v>4835</v>
      </c>
      <c r="D335" s="150" t="s">
        <v>5093</v>
      </c>
      <c r="E335" s="150" t="s">
        <v>2855</v>
      </c>
      <c r="F335" s="151"/>
      <c r="G335" s="151"/>
      <c r="H335" s="151">
        <v>703625725.17999995</v>
      </c>
      <c r="I335" s="74"/>
    </row>
    <row r="336" spans="1:9" ht="77.150000000000006" x14ac:dyDescent="0.35">
      <c r="A336" s="71" t="s">
        <v>9597</v>
      </c>
      <c r="B336" s="72"/>
      <c r="C336" s="150" t="s">
        <v>4835</v>
      </c>
      <c r="D336" s="150" t="s">
        <v>5093</v>
      </c>
      <c r="E336" s="150" t="s">
        <v>2858</v>
      </c>
      <c r="F336" s="151"/>
      <c r="G336" s="151"/>
      <c r="H336" s="151">
        <v>177824139.31999999</v>
      </c>
      <c r="I336" s="74"/>
    </row>
    <row r="337" spans="1:9" ht="51.45" x14ac:dyDescent="0.35">
      <c r="A337" s="71" t="s">
        <v>10050</v>
      </c>
      <c r="B337" s="72"/>
      <c r="C337" s="150" t="s">
        <v>4835</v>
      </c>
      <c r="D337" s="150" t="s">
        <v>5094</v>
      </c>
      <c r="E337" s="150" t="s">
        <v>2855</v>
      </c>
      <c r="F337" s="151"/>
      <c r="G337" s="151"/>
      <c r="H337" s="151">
        <v>15608804133.18</v>
      </c>
      <c r="I337" s="74"/>
    </row>
    <row r="338" spans="1:9" ht="77.150000000000006" x14ac:dyDescent="0.35">
      <c r="A338" s="71" t="s">
        <v>10051</v>
      </c>
      <c r="B338" s="72"/>
      <c r="C338" s="150" t="s">
        <v>4835</v>
      </c>
      <c r="D338" s="150" t="s">
        <v>5094</v>
      </c>
      <c r="E338" s="150" t="s">
        <v>2858</v>
      </c>
      <c r="F338" s="151"/>
      <c r="G338" s="151"/>
      <c r="H338" s="151">
        <v>4325300288.04</v>
      </c>
      <c r="I338" s="74"/>
    </row>
    <row r="339" spans="1:9" ht="64.3" x14ac:dyDescent="0.35">
      <c r="A339" s="71" t="s">
        <v>9598</v>
      </c>
      <c r="B339" s="72"/>
      <c r="C339" s="150" t="s">
        <v>4835</v>
      </c>
      <c r="D339" s="150" t="s">
        <v>5095</v>
      </c>
      <c r="E339" s="150" t="s">
        <v>2856</v>
      </c>
      <c r="F339" s="151"/>
      <c r="G339" s="151"/>
      <c r="H339" s="151">
        <v>57350421.219999999</v>
      </c>
      <c r="I339" s="74"/>
    </row>
    <row r="340" spans="1:9" ht="51.45" x14ac:dyDescent="0.35">
      <c r="A340" s="71" t="s">
        <v>10083</v>
      </c>
      <c r="B340" s="72"/>
      <c r="C340" s="150" t="s">
        <v>4835</v>
      </c>
      <c r="D340" s="150" t="s">
        <v>5096</v>
      </c>
      <c r="E340" s="150" t="s">
        <v>3355</v>
      </c>
      <c r="F340" s="151"/>
      <c r="G340" s="151"/>
      <c r="H340" s="151">
        <v>2765355616.2399998</v>
      </c>
      <c r="I340" s="74"/>
    </row>
    <row r="341" spans="1:9" ht="51.45" x14ac:dyDescent="0.35">
      <c r="A341" s="71" t="s">
        <v>10084</v>
      </c>
      <c r="B341" s="72"/>
      <c r="C341" s="150" t="s">
        <v>4835</v>
      </c>
      <c r="D341" s="150" t="s">
        <v>5096</v>
      </c>
      <c r="E341" s="150" t="s">
        <v>3356</v>
      </c>
      <c r="F341" s="151"/>
      <c r="G341" s="151"/>
      <c r="H341" s="151">
        <v>11308524.77</v>
      </c>
      <c r="I341" s="74"/>
    </row>
    <row r="342" spans="1:9" ht="64.3" x14ac:dyDescent="0.35">
      <c r="A342" s="71" t="s">
        <v>10085</v>
      </c>
      <c r="B342" s="72"/>
      <c r="C342" s="150" t="s">
        <v>4835</v>
      </c>
      <c r="D342" s="150" t="s">
        <v>5096</v>
      </c>
      <c r="E342" s="150" t="s">
        <v>3357</v>
      </c>
      <c r="F342" s="151"/>
      <c r="G342" s="151"/>
      <c r="H342" s="151">
        <v>795123348.45000005</v>
      </c>
      <c r="I342" s="74"/>
    </row>
    <row r="343" spans="1:9" ht="102.9" x14ac:dyDescent="0.35">
      <c r="A343" s="71" t="s">
        <v>10086</v>
      </c>
      <c r="B343" s="72"/>
      <c r="C343" s="150" t="s">
        <v>4835</v>
      </c>
      <c r="D343" s="150" t="s">
        <v>5097</v>
      </c>
      <c r="E343" s="150" t="s">
        <v>3356</v>
      </c>
      <c r="F343" s="151"/>
      <c r="G343" s="151"/>
      <c r="H343" s="151">
        <v>1582804.58</v>
      </c>
      <c r="I343" s="74"/>
    </row>
    <row r="344" spans="1:9" ht="102.9" x14ac:dyDescent="0.35">
      <c r="A344" s="71" t="s">
        <v>10052</v>
      </c>
      <c r="B344" s="72"/>
      <c r="C344" s="150" t="s">
        <v>4835</v>
      </c>
      <c r="D344" s="150" t="s">
        <v>5097</v>
      </c>
      <c r="E344" s="150" t="s">
        <v>2856</v>
      </c>
      <c r="F344" s="151"/>
      <c r="G344" s="151"/>
      <c r="H344" s="151">
        <v>42212604.829999998</v>
      </c>
      <c r="I344" s="74"/>
    </row>
    <row r="345" spans="1:9" ht="64.3" x14ac:dyDescent="0.35">
      <c r="A345" s="71" t="s">
        <v>9551</v>
      </c>
      <c r="B345" s="72"/>
      <c r="C345" s="150" t="s">
        <v>4835</v>
      </c>
      <c r="D345" s="150" t="s">
        <v>5092</v>
      </c>
      <c r="E345" s="150" t="s">
        <v>2846</v>
      </c>
      <c r="F345" s="151">
        <v>17022292700</v>
      </c>
      <c r="G345" s="151">
        <v>17054325600</v>
      </c>
      <c r="H345" s="151">
        <v>7140977600.0699997</v>
      </c>
      <c r="I345" s="74">
        <v>41.87</v>
      </c>
    </row>
    <row r="346" spans="1:9" ht="64.3" x14ac:dyDescent="0.35">
      <c r="A346" s="71" t="s">
        <v>10019</v>
      </c>
      <c r="B346" s="72"/>
      <c r="C346" s="150" t="s">
        <v>4835</v>
      </c>
      <c r="D346" s="150" t="s">
        <v>5095</v>
      </c>
      <c r="E346" s="150" t="s">
        <v>2859</v>
      </c>
      <c r="F346" s="151"/>
      <c r="G346" s="151"/>
      <c r="H346" s="151">
        <v>755294600.69000006</v>
      </c>
      <c r="I346" s="74"/>
    </row>
    <row r="347" spans="1:9" ht="51.45" x14ac:dyDescent="0.35">
      <c r="A347" s="71" t="s">
        <v>9599</v>
      </c>
      <c r="B347" s="72"/>
      <c r="C347" s="150" t="s">
        <v>4835</v>
      </c>
      <c r="D347" s="150" t="s">
        <v>5095</v>
      </c>
      <c r="E347" s="150" t="s">
        <v>2860</v>
      </c>
      <c r="F347" s="151"/>
      <c r="G347" s="151"/>
      <c r="H347" s="151">
        <v>343648728.31999999</v>
      </c>
      <c r="I347" s="74"/>
    </row>
    <row r="348" spans="1:9" ht="77.150000000000006" x14ac:dyDescent="0.35">
      <c r="A348" s="71" t="s">
        <v>9600</v>
      </c>
      <c r="B348" s="72"/>
      <c r="C348" s="150" t="s">
        <v>4835</v>
      </c>
      <c r="D348" s="150" t="s">
        <v>5095</v>
      </c>
      <c r="E348" s="150" t="s">
        <v>2907</v>
      </c>
      <c r="F348" s="151"/>
      <c r="G348" s="151"/>
      <c r="H348" s="151">
        <v>2924365385.54</v>
      </c>
      <c r="I348" s="74"/>
    </row>
    <row r="349" spans="1:9" ht="51.45" x14ac:dyDescent="0.35">
      <c r="A349" s="71" t="s">
        <v>9601</v>
      </c>
      <c r="B349" s="72"/>
      <c r="C349" s="150" t="s">
        <v>4835</v>
      </c>
      <c r="D349" s="150" t="s">
        <v>5098</v>
      </c>
      <c r="E349" s="150" t="s">
        <v>2859</v>
      </c>
      <c r="F349" s="151"/>
      <c r="G349" s="151"/>
      <c r="H349" s="151">
        <v>1259104788.3099999</v>
      </c>
      <c r="I349" s="74"/>
    </row>
    <row r="350" spans="1:9" ht="64.3" x14ac:dyDescent="0.35">
      <c r="A350" s="71" t="s">
        <v>10053</v>
      </c>
      <c r="B350" s="72"/>
      <c r="C350" s="150" t="s">
        <v>4835</v>
      </c>
      <c r="D350" s="150" t="s">
        <v>5098</v>
      </c>
      <c r="E350" s="150" t="s">
        <v>3320</v>
      </c>
      <c r="F350" s="151"/>
      <c r="G350" s="151"/>
      <c r="H350" s="151">
        <v>95832738.939999998</v>
      </c>
      <c r="I350" s="74"/>
    </row>
    <row r="351" spans="1:9" ht="51.45" x14ac:dyDescent="0.35">
      <c r="A351" s="71" t="s">
        <v>9602</v>
      </c>
      <c r="B351" s="72"/>
      <c r="C351" s="150" t="s">
        <v>4835</v>
      </c>
      <c r="D351" s="150" t="s">
        <v>5098</v>
      </c>
      <c r="E351" s="150" t="s">
        <v>2860</v>
      </c>
      <c r="F351" s="151"/>
      <c r="G351" s="151"/>
      <c r="H351" s="151">
        <v>692724828.89999998</v>
      </c>
      <c r="I351" s="74"/>
    </row>
    <row r="352" spans="1:9" ht="64.3" x14ac:dyDescent="0.35">
      <c r="A352" s="71" t="s">
        <v>10087</v>
      </c>
      <c r="B352" s="72"/>
      <c r="C352" s="150" t="s">
        <v>4835</v>
      </c>
      <c r="D352" s="150" t="s">
        <v>5096</v>
      </c>
      <c r="E352" s="150" t="s">
        <v>2859</v>
      </c>
      <c r="F352" s="151"/>
      <c r="G352" s="151"/>
      <c r="H352" s="151">
        <v>36126165.399999999</v>
      </c>
      <c r="I352" s="74"/>
    </row>
    <row r="353" spans="1:9" ht="64.3" x14ac:dyDescent="0.35">
      <c r="A353" s="71" t="s">
        <v>11844</v>
      </c>
      <c r="B353" s="72"/>
      <c r="C353" s="150" t="s">
        <v>4835</v>
      </c>
      <c r="D353" s="150" t="s">
        <v>5096</v>
      </c>
      <c r="E353" s="150" t="s">
        <v>3320</v>
      </c>
      <c r="F353" s="151"/>
      <c r="G353" s="151"/>
      <c r="H353" s="151">
        <v>2385948.08</v>
      </c>
      <c r="I353" s="74"/>
    </row>
    <row r="354" spans="1:9" ht="51.45" x14ac:dyDescent="0.35">
      <c r="A354" s="71" t="s">
        <v>10088</v>
      </c>
      <c r="B354" s="72"/>
      <c r="C354" s="150" t="s">
        <v>4835</v>
      </c>
      <c r="D354" s="150" t="s">
        <v>5096</v>
      </c>
      <c r="E354" s="150" t="s">
        <v>2860</v>
      </c>
      <c r="F354" s="151"/>
      <c r="G354" s="151"/>
      <c r="H354" s="151">
        <v>183806427.72</v>
      </c>
      <c r="I354" s="74"/>
    </row>
    <row r="355" spans="1:9" ht="64.3" x14ac:dyDescent="0.35">
      <c r="A355" s="71" t="s">
        <v>10054</v>
      </c>
      <c r="B355" s="72"/>
      <c r="C355" s="150" t="s">
        <v>4835</v>
      </c>
      <c r="D355" s="150" t="s">
        <v>5099</v>
      </c>
      <c r="E355" s="150" t="s">
        <v>2860</v>
      </c>
      <c r="F355" s="151"/>
      <c r="G355" s="151"/>
      <c r="H355" s="151">
        <v>30680494.670000002</v>
      </c>
      <c r="I355" s="74"/>
    </row>
    <row r="356" spans="1:9" ht="51.45" x14ac:dyDescent="0.35">
      <c r="A356" s="71" t="s">
        <v>10055</v>
      </c>
      <c r="B356" s="72"/>
      <c r="C356" s="150" t="s">
        <v>4835</v>
      </c>
      <c r="D356" s="150" t="s">
        <v>5099</v>
      </c>
      <c r="E356" s="150" t="s">
        <v>3322</v>
      </c>
      <c r="F356" s="151"/>
      <c r="G356" s="151"/>
      <c r="H356" s="151">
        <v>658180732.71000004</v>
      </c>
      <c r="I356" s="74"/>
    </row>
    <row r="357" spans="1:9" ht="77.150000000000006" x14ac:dyDescent="0.35">
      <c r="A357" s="71" t="s">
        <v>12072</v>
      </c>
      <c r="B357" s="72"/>
      <c r="C357" s="150" t="s">
        <v>4835</v>
      </c>
      <c r="D357" s="150" t="s">
        <v>5100</v>
      </c>
      <c r="E357" s="150" t="s">
        <v>2907</v>
      </c>
      <c r="F357" s="151"/>
      <c r="G357" s="151"/>
      <c r="H357" s="151">
        <v>126518938.02</v>
      </c>
      <c r="I357" s="74"/>
    </row>
    <row r="358" spans="1:9" ht="77.150000000000006" x14ac:dyDescent="0.35">
      <c r="A358" s="71" t="s">
        <v>10057</v>
      </c>
      <c r="B358" s="72"/>
      <c r="C358" s="150" t="s">
        <v>4835</v>
      </c>
      <c r="D358" s="150" t="s">
        <v>5101</v>
      </c>
      <c r="E358" s="150" t="s">
        <v>3320</v>
      </c>
      <c r="F358" s="151"/>
      <c r="G358" s="151"/>
      <c r="H358" s="151">
        <v>32307822.77</v>
      </c>
      <c r="I358" s="74"/>
    </row>
    <row r="359" spans="1:9" ht="64.3" x14ac:dyDescent="0.35">
      <c r="A359" s="71" t="s">
        <v>9604</v>
      </c>
      <c r="B359" s="72"/>
      <c r="C359" s="150" t="s">
        <v>4835</v>
      </c>
      <c r="D359" s="150" t="s">
        <v>5092</v>
      </c>
      <c r="E359" s="150" t="s">
        <v>2894</v>
      </c>
      <c r="F359" s="151">
        <v>2337500</v>
      </c>
      <c r="G359" s="151">
        <v>4071100</v>
      </c>
      <c r="H359" s="151">
        <v>2348975.89</v>
      </c>
      <c r="I359" s="74">
        <v>57.69</v>
      </c>
    </row>
    <row r="360" spans="1:9" ht="64.3" x14ac:dyDescent="0.35">
      <c r="A360" s="71" t="s">
        <v>9605</v>
      </c>
      <c r="B360" s="72"/>
      <c r="C360" s="150" t="s">
        <v>4835</v>
      </c>
      <c r="D360" s="150" t="s">
        <v>5095</v>
      </c>
      <c r="E360" s="150" t="s">
        <v>2815</v>
      </c>
      <c r="F360" s="151"/>
      <c r="G360" s="151"/>
      <c r="H360" s="151">
        <v>151813.4</v>
      </c>
      <c r="I360" s="74"/>
    </row>
    <row r="361" spans="1:9" ht="51.45" x14ac:dyDescent="0.35">
      <c r="A361" s="71" t="s">
        <v>11815</v>
      </c>
      <c r="B361" s="72"/>
      <c r="C361" s="150" t="s">
        <v>4835</v>
      </c>
      <c r="D361" s="150" t="s">
        <v>5095</v>
      </c>
      <c r="E361" s="150" t="s">
        <v>4844</v>
      </c>
      <c r="F361" s="151"/>
      <c r="G361" s="151"/>
      <c r="H361" s="151">
        <v>1367106</v>
      </c>
      <c r="I361" s="74"/>
    </row>
    <row r="362" spans="1:9" ht="64.3" x14ac:dyDescent="0.35">
      <c r="A362" s="71" t="s">
        <v>10093</v>
      </c>
      <c r="B362" s="72"/>
      <c r="C362" s="150" t="s">
        <v>4835</v>
      </c>
      <c r="D362" s="150" t="s">
        <v>5096</v>
      </c>
      <c r="E362" s="150" t="s">
        <v>2815</v>
      </c>
      <c r="F362" s="151"/>
      <c r="G362" s="151"/>
      <c r="H362" s="151">
        <v>71524.36</v>
      </c>
      <c r="I362" s="74"/>
    </row>
    <row r="363" spans="1:9" ht="115.75" x14ac:dyDescent="0.35">
      <c r="A363" s="71" t="s">
        <v>11555</v>
      </c>
      <c r="B363" s="72"/>
      <c r="C363" s="150" t="s">
        <v>4835</v>
      </c>
      <c r="D363" s="150" t="s">
        <v>5102</v>
      </c>
      <c r="E363" s="150" t="s">
        <v>2815</v>
      </c>
      <c r="F363" s="151"/>
      <c r="G363" s="151"/>
      <c r="H363" s="151">
        <v>758532.13</v>
      </c>
      <c r="I363" s="74"/>
    </row>
    <row r="364" spans="1:9" ht="51.45" x14ac:dyDescent="0.35">
      <c r="A364" s="71" t="s">
        <v>9556</v>
      </c>
      <c r="B364" s="72"/>
      <c r="C364" s="150" t="s">
        <v>4835</v>
      </c>
      <c r="D364" s="150" t="s">
        <v>5092</v>
      </c>
      <c r="E364" s="150" t="s">
        <v>2861</v>
      </c>
      <c r="F364" s="151">
        <v>474723700</v>
      </c>
      <c r="G364" s="151">
        <v>474790000</v>
      </c>
      <c r="H364" s="151">
        <v>210780555.52000001</v>
      </c>
      <c r="I364" s="74">
        <v>44.39</v>
      </c>
    </row>
    <row r="365" spans="1:9" ht="64.3" x14ac:dyDescent="0.35">
      <c r="A365" s="71" t="s">
        <v>9606</v>
      </c>
      <c r="B365" s="72"/>
      <c r="C365" s="150" t="s">
        <v>4835</v>
      </c>
      <c r="D365" s="150" t="s">
        <v>5095</v>
      </c>
      <c r="E365" s="150" t="s">
        <v>2910</v>
      </c>
      <c r="F365" s="151"/>
      <c r="G365" s="151"/>
      <c r="H365" s="151">
        <v>422210.44</v>
      </c>
      <c r="I365" s="74"/>
    </row>
    <row r="366" spans="1:9" ht="51.45" x14ac:dyDescent="0.35">
      <c r="A366" s="71" t="s">
        <v>9607</v>
      </c>
      <c r="B366" s="72"/>
      <c r="C366" s="150" t="s">
        <v>4835</v>
      </c>
      <c r="D366" s="150" t="s">
        <v>5095</v>
      </c>
      <c r="E366" s="150" t="s">
        <v>2862</v>
      </c>
      <c r="F366" s="151"/>
      <c r="G366" s="151"/>
      <c r="H366" s="151">
        <v>100000</v>
      </c>
      <c r="I366" s="74"/>
    </row>
    <row r="367" spans="1:9" ht="64.3" x14ac:dyDescent="0.35">
      <c r="A367" s="71" t="s">
        <v>10059</v>
      </c>
      <c r="B367" s="72"/>
      <c r="C367" s="150" t="s">
        <v>4835</v>
      </c>
      <c r="D367" s="150" t="s">
        <v>5098</v>
      </c>
      <c r="E367" s="150" t="s">
        <v>2910</v>
      </c>
      <c r="F367" s="151"/>
      <c r="G367" s="151"/>
      <c r="H367" s="151">
        <v>134060</v>
      </c>
      <c r="I367" s="74"/>
    </row>
    <row r="368" spans="1:9" ht="51.45" x14ac:dyDescent="0.35">
      <c r="A368" s="71" t="s">
        <v>10060</v>
      </c>
      <c r="B368" s="72"/>
      <c r="C368" s="150" t="s">
        <v>4835</v>
      </c>
      <c r="D368" s="150" t="s">
        <v>5098</v>
      </c>
      <c r="E368" s="150" t="s">
        <v>3325</v>
      </c>
      <c r="F368" s="151"/>
      <c r="G368" s="151"/>
      <c r="H368" s="151">
        <v>6726242.6299999999</v>
      </c>
      <c r="I368" s="74"/>
    </row>
    <row r="369" spans="1:9" ht="38.6" x14ac:dyDescent="0.35">
      <c r="A369" s="71" t="s">
        <v>10061</v>
      </c>
      <c r="B369" s="72"/>
      <c r="C369" s="150" t="s">
        <v>4835</v>
      </c>
      <c r="D369" s="150" t="s">
        <v>5098</v>
      </c>
      <c r="E369" s="150" t="s">
        <v>3326</v>
      </c>
      <c r="F369" s="151"/>
      <c r="G369" s="151"/>
      <c r="H369" s="151">
        <v>140</v>
      </c>
      <c r="I369" s="74"/>
    </row>
    <row r="370" spans="1:9" ht="38.6" x14ac:dyDescent="0.35">
      <c r="A370" s="71" t="s">
        <v>10062</v>
      </c>
      <c r="B370" s="72"/>
      <c r="C370" s="150" t="s">
        <v>4835</v>
      </c>
      <c r="D370" s="150" t="s">
        <v>5098</v>
      </c>
      <c r="E370" s="150" t="s">
        <v>2862</v>
      </c>
      <c r="F370" s="151"/>
      <c r="G370" s="151"/>
      <c r="H370" s="151">
        <v>12000</v>
      </c>
      <c r="I370" s="74"/>
    </row>
    <row r="371" spans="1:9" ht="64.3" x14ac:dyDescent="0.35">
      <c r="A371" s="71" t="s">
        <v>10500</v>
      </c>
      <c r="B371" s="72"/>
      <c r="C371" s="150" t="s">
        <v>4835</v>
      </c>
      <c r="D371" s="150" t="s">
        <v>5096</v>
      </c>
      <c r="E371" s="150" t="s">
        <v>2910</v>
      </c>
      <c r="F371" s="151"/>
      <c r="G371" s="151"/>
      <c r="H371" s="151">
        <v>442500</v>
      </c>
      <c r="I371" s="74"/>
    </row>
    <row r="372" spans="1:9" ht="51.45" x14ac:dyDescent="0.35">
      <c r="A372" s="71" t="s">
        <v>10089</v>
      </c>
      <c r="B372" s="72"/>
      <c r="C372" s="150" t="s">
        <v>4835</v>
      </c>
      <c r="D372" s="150" t="s">
        <v>5096</v>
      </c>
      <c r="E372" s="150" t="s">
        <v>3325</v>
      </c>
      <c r="F372" s="151"/>
      <c r="G372" s="151"/>
      <c r="H372" s="151">
        <v>199108486.69999999</v>
      </c>
      <c r="I372" s="74"/>
    </row>
    <row r="373" spans="1:9" ht="51.45" x14ac:dyDescent="0.35">
      <c r="A373" s="71" t="s">
        <v>10090</v>
      </c>
      <c r="B373" s="72"/>
      <c r="C373" s="150" t="s">
        <v>4835</v>
      </c>
      <c r="D373" s="150" t="s">
        <v>5096</v>
      </c>
      <c r="E373" s="150" t="s">
        <v>3326</v>
      </c>
      <c r="F373" s="151"/>
      <c r="G373" s="151"/>
      <c r="H373" s="151">
        <v>2980686.78</v>
      </c>
      <c r="I373" s="74"/>
    </row>
    <row r="374" spans="1:9" ht="38.6" x14ac:dyDescent="0.35">
      <c r="A374" s="71" t="s">
        <v>10094</v>
      </c>
      <c r="B374" s="72"/>
      <c r="C374" s="150" t="s">
        <v>4835</v>
      </c>
      <c r="D374" s="150" t="s">
        <v>5096</v>
      </c>
      <c r="E374" s="150" t="s">
        <v>2862</v>
      </c>
      <c r="F374" s="151"/>
      <c r="G374" s="151"/>
      <c r="H374" s="151">
        <v>854228.97</v>
      </c>
      <c r="I374" s="74"/>
    </row>
    <row r="375" spans="1:9" ht="51.45" x14ac:dyDescent="0.35">
      <c r="A375" s="71" t="s">
        <v>11814</v>
      </c>
      <c r="B375" s="72"/>
      <c r="C375" s="150" t="s">
        <v>4835</v>
      </c>
      <c r="D375" s="150" t="s">
        <v>4839</v>
      </c>
      <c r="E375" s="150"/>
      <c r="F375" s="151">
        <v>2676076500</v>
      </c>
      <c r="G375" s="151">
        <v>2676076500</v>
      </c>
      <c r="H375" s="151">
        <v>230549138.63</v>
      </c>
      <c r="I375" s="74">
        <v>8.61</v>
      </c>
    </row>
    <row r="376" spans="1:9" ht="64.3" x14ac:dyDescent="0.35">
      <c r="A376" s="71" t="s">
        <v>9551</v>
      </c>
      <c r="B376" s="72"/>
      <c r="C376" s="150" t="s">
        <v>4835</v>
      </c>
      <c r="D376" s="150" t="s">
        <v>4840</v>
      </c>
      <c r="E376" s="150" t="s">
        <v>2846</v>
      </c>
      <c r="F376" s="151">
        <v>2676076500</v>
      </c>
      <c r="G376" s="151">
        <v>2676076500</v>
      </c>
      <c r="H376" s="151">
        <v>230549138.63</v>
      </c>
      <c r="I376" s="74">
        <v>8.61</v>
      </c>
    </row>
    <row r="377" spans="1:9" ht="64.3" x14ac:dyDescent="0.35">
      <c r="A377" s="71" t="s">
        <v>10019</v>
      </c>
      <c r="B377" s="72"/>
      <c r="C377" s="150" t="s">
        <v>4835</v>
      </c>
      <c r="D377" s="150" t="s">
        <v>4841</v>
      </c>
      <c r="E377" s="150" t="s">
        <v>2859</v>
      </c>
      <c r="F377" s="151"/>
      <c r="G377" s="151"/>
      <c r="H377" s="151">
        <v>228430010.78999999</v>
      </c>
      <c r="I377" s="74"/>
    </row>
    <row r="378" spans="1:9" ht="51.45" x14ac:dyDescent="0.35">
      <c r="A378" s="71" t="s">
        <v>9601</v>
      </c>
      <c r="B378" s="72"/>
      <c r="C378" s="150" t="s">
        <v>4835</v>
      </c>
      <c r="D378" s="150" t="s">
        <v>4842</v>
      </c>
      <c r="E378" s="150" t="s">
        <v>2859</v>
      </c>
      <c r="F378" s="151"/>
      <c r="G378" s="151"/>
      <c r="H378" s="151">
        <v>2119127.84</v>
      </c>
      <c r="I378" s="74"/>
    </row>
    <row r="379" spans="1:9" ht="51.45" x14ac:dyDescent="0.35">
      <c r="A379" s="71" t="s">
        <v>12896</v>
      </c>
      <c r="B379" s="72"/>
      <c r="C379" s="150" t="s">
        <v>4835</v>
      </c>
      <c r="D379" s="150" t="s">
        <v>5990</v>
      </c>
      <c r="E379" s="150"/>
      <c r="F379" s="151">
        <v>241363704500</v>
      </c>
      <c r="G379" s="151">
        <v>241156256300</v>
      </c>
      <c r="H379" s="151">
        <v>104320563150.94</v>
      </c>
      <c r="I379" s="74">
        <v>43.25</v>
      </c>
    </row>
    <row r="380" spans="1:9" ht="102.9" x14ac:dyDescent="0.35">
      <c r="A380" s="71" t="s">
        <v>9545</v>
      </c>
      <c r="B380" s="72"/>
      <c r="C380" s="150" t="s">
        <v>4835</v>
      </c>
      <c r="D380" s="150" t="s">
        <v>5991</v>
      </c>
      <c r="E380" s="150" t="s">
        <v>2774</v>
      </c>
      <c r="F380" s="151">
        <v>215045126100</v>
      </c>
      <c r="G380" s="151">
        <v>213277310000</v>
      </c>
      <c r="H380" s="151">
        <v>94272334787.410004</v>
      </c>
      <c r="I380" s="74">
        <v>44.2</v>
      </c>
    </row>
    <row r="381" spans="1:9" ht="51.45" x14ac:dyDescent="0.35">
      <c r="A381" s="71" t="s">
        <v>9596</v>
      </c>
      <c r="B381" s="72"/>
      <c r="C381" s="150" t="s">
        <v>4835</v>
      </c>
      <c r="D381" s="150" t="s">
        <v>5992</v>
      </c>
      <c r="E381" s="150" t="s">
        <v>2855</v>
      </c>
      <c r="F381" s="151"/>
      <c r="G381" s="151"/>
      <c r="H381" s="151">
        <v>1350987645.1900001</v>
      </c>
      <c r="I381" s="74"/>
    </row>
    <row r="382" spans="1:9" ht="77.150000000000006" x14ac:dyDescent="0.35">
      <c r="A382" s="71" t="s">
        <v>9597</v>
      </c>
      <c r="B382" s="72"/>
      <c r="C382" s="150" t="s">
        <v>4835</v>
      </c>
      <c r="D382" s="150" t="s">
        <v>5992</v>
      </c>
      <c r="E382" s="150" t="s">
        <v>2858</v>
      </c>
      <c r="F382" s="151"/>
      <c r="G382" s="151"/>
      <c r="H382" s="151">
        <v>354144061.26999998</v>
      </c>
      <c r="I382" s="74"/>
    </row>
    <row r="383" spans="1:9" ht="51.45" x14ac:dyDescent="0.35">
      <c r="A383" s="71" t="s">
        <v>10050</v>
      </c>
      <c r="B383" s="72"/>
      <c r="C383" s="150" t="s">
        <v>4835</v>
      </c>
      <c r="D383" s="150" t="s">
        <v>5993</v>
      </c>
      <c r="E383" s="150" t="s">
        <v>2855</v>
      </c>
      <c r="F383" s="151"/>
      <c r="G383" s="151"/>
      <c r="H383" s="151">
        <v>64300777266.629997</v>
      </c>
      <c r="I383" s="74"/>
    </row>
    <row r="384" spans="1:9" ht="77.150000000000006" x14ac:dyDescent="0.35">
      <c r="A384" s="71" t="s">
        <v>10051</v>
      </c>
      <c r="B384" s="72"/>
      <c r="C384" s="150" t="s">
        <v>4835</v>
      </c>
      <c r="D384" s="150" t="s">
        <v>5993</v>
      </c>
      <c r="E384" s="150" t="s">
        <v>2858</v>
      </c>
      <c r="F384" s="151"/>
      <c r="G384" s="151"/>
      <c r="H384" s="151">
        <v>17165450393.719999</v>
      </c>
      <c r="I384" s="74"/>
    </row>
    <row r="385" spans="1:9" ht="64.3" x14ac:dyDescent="0.35">
      <c r="A385" s="71" t="s">
        <v>9598</v>
      </c>
      <c r="B385" s="72"/>
      <c r="C385" s="150" t="s">
        <v>4835</v>
      </c>
      <c r="D385" s="150" t="s">
        <v>5994</v>
      </c>
      <c r="E385" s="150" t="s">
        <v>2856</v>
      </c>
      <c r="F385" s="151"/>
      <c r="G385" s="151"/>
      <c r="H385" s="151">
        <v>5618125976.3299999</v>
      </c>
      <c r="I385" s="74"/>
    </row>
    <row r="386" spans="1:9" ht="64.3" x14ac:dyDescent="0.35">
      <c r="A386" s="71" t="s">
        <v>12897</v>
      </c>
      <c r="B386" s="72"/>
      <c r="C386" s="150" t="s">
        <v>4835</v>
      </c>
      <c r="D386" s="150" t="s">
        <v>5994</v>
      </c>
      <c r="E386" s="150" t="s">
        <v>5896</v>
      </c>
      <c r="F386" s="151"/>
      <c r="G386" s="151"/>
      <c r="H386" s="151">
        <v>1102</v>
      </c>
      <c r="I386" s="74"/>
    </row>
    <row r="387" spans="1:9" ht="77.150000000000006" x14ac:dyDescent="0.35">
      <c r="A387" s="71" t="s">
        <v>10018</v>
      </c>
      <c r="B387" s="72"/>
      <c r="C387" s="150" t="s">
        <v>4835</v>
      </c>
      <c r="D387" s="150" t="s">
        <v>5994</v>
      </c>
      <c r="E387" s="150" t="s">
        <v>2858</v>
      </c>
      <c r="F387" s="151"/>
      <c r="G387" s="151"/>
      <c r="H387" s="151">
        <v>150319.28</v>
      </c>
      <c r="I387" s="74"/>
    </row>
    <row r="388" spans="1:9" ht="51.45" x14ac:dyDescent="0.35">
      <c r="A388" s="71" t="s">
        <v>10083</v>
      </c>
      <c r="B388" s="72"/>
      <c r="C388" s="150" t="s">
        <v>4835</v>
      </c>
      <c r="D388" s="150" t="s">
        <v>5995</v>
      </c>
      <c r="E388" s="150" t="s">
        <v>3355</v>
      </c>
      <c r="F388" s="151"/>
      <c r="G388" s="151"/>
      <c r="H388" s="151">
        <v>4130602593.1100001</v>
      </c>
      <c r="I388" s="74"/>
    </row>
    <row r="389" spans="1:9" ht="51.45" x14ac:dyDescent="0.35">
      <c r="A389" s="71" t="s">
        <v>10084</v>
      </c>
      <c r="B389" s="72"/>
      <c r="C389" s="150" t="s">
        <v>4835</v>
      </c>
      <c r="D389" s="150" t="s">
        <v>5995</v>
      </c>
      <c r="E389" s="150" t="s">
        <v>3356</v>
      </c>
      <c r="F389" s="151"/>
      <c r="G389" s="151"/>
      <c r="H389" s="151">
        <v>9319754.5099999998</v>
      </c>
      <c r="I389" s="74"/>
    </row>
    <row r="390" spans="1:9" ht="64.3" x14ac:dyDescent="0.35">
      <c r="A390" s="71" t="s">
        <v>10085</v>
      </c>
      <c r="B390" s="72"/>
      <c r="C390" s="150" t="s">
        <v>4835</v>
      </c>
      <c r="D390" s="150" t="s">
        <v>5995</v>
      </c>
      <c r="E390" s="150" t="s">
        <v>3357</v>
      </c>
      <c r="F390" s="151"/>
      <c r="G390" s="151"/>
      <c r="H390" s="151">
        <v>1235257557.03</v>
      </c>
      <c r="I390" s="74"/>
    </row>
    <row r="391" spans="1:9" ht="102.9" x14ac:dyDescent="0.35">
      <c r="A391" s="71" t="s">
        <v>10086</v>
      </c>
      <c r="B391" s="72"/>
      <c r="C391" s="150" t="s">
        <v>4835</v>
      </c>
      <c r="D391" s="150" t="s">
        <v>5996</v>
      </c>
      <c r="E391" s="150" t="s">
        <v>3356</v>
      </c>
      <c r="F391" s="151"/>
      <c r="G391" s="151"/>
      <c r="H391" s="151">
        <v>5550464.8300000001</v>
      </c>
      <c r="I391" s="74"/>
    </row>
    <row r="392" spans="1:9" ht="102.9" x14ac:dyDescent="0.35">
      <c r="A392" s="71" t="s">
        <v>10052</v>
      </c>
      <c r="B392" s="72"/>
      <c r="C392" s="150" t="s">
        <v>4835</v>
      </c>
      <c r="D392" s="150" t="s">
        <v>5996</v>
      </c>
      <c r="E392" s="150" t="s">
        <v>2856</v>
      </c>
      <c r="F392" s="151"/>
      <c r="G392" s="151"/>
      <c r="H392" s="151">
        <v>101967653.51000001</v>
      </c>
      <c r="I392" s="74"/>
    </row>
    <row r="393" spans="1:9" ht="64.3" x14ac:dyDescent="0.35">
      <c r="A393" s="71" t="s">
        <v>9551</v>
      </c>
      <c r="B393" s="72"/>
      <c r="C393" s="150" t="s">
        <v>4835</v>
      </c>
      <c r="D393" s="150" t="s">
        <v>5991</v>
      </c>
      <c r="E393" s="150" t="s">
        <v>2846</v>
      </c>
      <c r="F393" s="151">
        <v>24620076700</v>
      </c>
      <c r="G393" s="151">
        <v>25593007400</v>
      </c>
      <c r="H393" s="151">
        <v>8790832137.4599991</v>
      </c>
      <c r="I393" s="74">
        <v>34.340000000000003</v>
      </c>
    </row>
    <row r="394" spans="1:9" ht="51.45" x14ac:dyDescent="0.35">
      <c r="A394" s="71" t="s">
        <v>9599</v>
      </c>
      <c r="B394" s="72"/>
      <c r="C394" s="150" t="s">
        <v>4835</v>
      </c>
      <c r="D394" s="150" t="s">
        <v>5994</v>
      </c>
      <c r="E394" s="150" t="s">
        <v>2860</v>
      </c>
      <c r="F394" s="151"/>
      <c r="G394" s="151"/>
      <c r="H394" s="151">
        <v>1887874994.29</v>
      </c>
      <c r="I394" s="74"/>
    </row>
    <row r="395" spans="1:9" ht="64.3" x14ac:dyDescent="0.35">
      <c r="A395" s="71" t="s">
        <v>10053</v>
      </c>
      <c r="B395" s="72"/>
      <c r="C395" s="150" t="s">
        <v>4835</v>
      </c>
      <c r="D395" s="150" t="s">
        <v>5997</v>
      </c>
      <c r="E395" s="150" t="s">
        <v>3320</v>
      </c>
      <c r="F395" s="151"/>
      <c r="G395" s="151"/>
      <c r="H395" s="151">
        <v>460104138.51999998</v>
      </c>
      <c r="I395" s="74"/>
    </row>
    <row r="396" spans="1:9" ht="51.45" x14ac:dyDescent="0.35">
      <c r="A396" s="71" t="s">
        <v>9602</v>
      </c>
      <c r="B396" s="72"/>
      <c r="C396" s="150" t="s">
        <v>4835</v>
      </c>
      <c r="D396" s="150" t="s">
        <v>5997</v>
      </c>
      <c r="E396" s="150" t="s">
        <v>2860</v>
      </c>
      <c r="F396" s="151"/>
      <c r="G396" s="151"/>
      <c r="H396" s="151">
        <v>2134734131.8599999</v>
      </c>
      <c r="I396" s="74"/>
    </row>
    <row r="397" spans="1:9" ht="64.3" x14ac:dyDescent="0.35">
      <c r="A397" s="71" t="s">
        <v>11844</v>
      </c>
      <c r="B397" s="72"/>
      <c r="C397" s="150" t="s">
        <v>4835</v>
      </c>
      <c r="D397" s="150" t="s">
        <v>5995</v>
      </c>
      <c r="E397" s="150" t="s">
        <v>3320</v>
      </c>
      <c r="F397" s="151"/>
      <c r="G397" s="151"/>
      <c r="H397" s="151">
        <v>36074403.079999998</v>
      </c>
      <c r="I397" s="74"/>
    </row>
    <row r="398" spans="1:9" ht="51.45" x14ac:dyDescent="0.35">
      <c r="A398" s="71" t="s">
        <v>10088</v>
      </c>
      <c r="B398" s="72"/>
      <c r="C398" s="150" t="s">
        <v>4835</v>
      </c>
      <c r="D398" s="150" t="s">
        <v>5995</v>
      </c>
      <c r="E398" s="150" t="s">
        <v>2860</v>
      </c>
      <c r="F398" s="151"/>
      <c r="G398" s="151"/>
      <c r="H398" s="151">
        <v>1333034070.51</v>
      </c>
      <c r="I398" s="74"/>
    </row>
    <row r="399" spans="1:9" ht="64.3" x14ac:dyDescent="0.35">
      <c r="A399" s="71" t="s">
        <v>10054</v>
      </c>
      <c r="B399" s="72"/>
      <c r="C399" s="150" t="s">
        <v>4835</v>
      </c>
      <c r="D399" s="150" t="s">
        <v>5998</v>
      </c>
      <c r="E399" s="150" t="s">
        <v>2860</v>
      </c>
      <c r="F399" s="151"/>
      <c r="G399" s="151"/>
      <c r="H399" s="151">
        <v>81392425.510000005</v>
      </c>
      <c r="I399" s="74"/>
    </row>
    <row r="400" spans="1:9" ht="51.45" x14ac:dyDescent="0.35">
      <c r="A400" s="71" t="s">
        <v>10055</v>
      </c>
      <c r="B400" s="72"/>
      <c r="C400" s="150" t="s">
        <v>4835</v>
      </c>
      <c r="D400" s="150" t="s">
        <v>5998</v>
      </c>
      <c r="E400" s="150" t="s">
        <v>3322</v>
      </c>
      <c r="F400" s="151"/>
      <c r="G400" s="151"/>
      <c r="H400" s="151">
        <v>2408096342.79</v>
      </c>
      <c r="I400" s="74"/>
    </row>
    <row r="401" spans="1:9" ht="38.6" x14ac:dyDescent="0.35">
      <c r="A401" s="71" t="s">
        <v>12898</v>
      </c>
      <c r="B401" s="72"/>
      <c r="C401" s="150" t="s">
        <v>4835</v>
      </c>
      <c r="D401" s="150" t="s">
        <v>5999</v>
      </c>
      <c r="E401" s="150" t="s">
        <v>2860</v>
      </c>
      <c r="F401" s="151"/>
      <c r="G401" s="151"/>
      <c r="H401" s="151">
        <v>407357.04</v>
      </c>
      <c r="I401" s="74"/>
    </row>
    <row r="402" spans="1:9" ht="77.150000000000006" x14ac:dyDescent="0.35">
      <c r="A402" s="71" t="s">
        <v>10057</v>
      </c>
      <c r="B402" s="72"/>
      <c r="C402" s="150" t="s">
        <v>4835</v>
      </c>
      <c r="D402" s="150" t="s">
        <v>6000</v>
      </c>
      <c r="E402" s="150" t="s">
        <v>3320</v>
      </c>
      <c r="F402" s="151"/>
      <c r="G402" s="151"/>
      <c r="H402" s="151">
        <v>446487063.83999997</v>
      </c>
      <c r="I402" s="74"/>
    </row>
    <row r="403" spans="1:9" ht="51.45" x14ac:dyDescent="0.35">
      <c r="A403" s="71" t="s">
        <v>10020</v>
      </c>
      <c r="B403" s="72"/>
      <c r="C403" s="150" t="s">
        <v>4835</v>
      </c>
      <c r="D403" s="150" t="s">
        <v>6000</v>
      </c>
      <c r="E403" s="150" t="s">
        <v>2860</v>
      </c>
      <c r="F403" s="151"/>
      <c r="G403" s="151"/>
      <c r="H403" s="151">
        <v>2627210.02</v>
      </c>
      <c r="I403" s="74"/>
    </row>
    <row r="404" spans="1:9" ht="64.3" x14ac:dyDescent="0.35">
      <c r="A404" s="71" t="s">
        <v>9604</v>
      </c>
      <c r="B404" s="72"/>
      <c r="C404" s="150" t="s">
        <v>4835</v>
      </c>
      <c r="D404" s="150" t="s">
        <v>5991</v>
      </c>
      <c r="E404" s="150" t="s">
        <v>2894</v>
      </c>
      <c r="F404" s="151">
        <v>23188400</v>
      </c>
      <c r="G404" s="151">
        <v>43876300</v>
      </c>
      <c r="H404" s="151">
        <v>30824150.93</v>
      </c>
      <c r="I404" s="74">
        <v>70.25</v>
      </c>
    </row>
    <row r="405" spans="1:9" ht="64.3" x14ac:dyDescent="0.35">
      <c r="A405" s="71" t="s">
        <v>9605</v>
      </c>
      <c r="B405" s="72"/>
      <c r="C405" s="150" t="s">
        <v>4835</v>
      </c>
      <c r="D405" s="150" t="s">
        <v>5994</v>
      </c>
      <c r="E405" s="150" t="s">
        <v>2815</v>
      </c>
      <c r="F405" s="151"/>
      <c r="G405" s="151"/>
      <c r="H405" s="151">
        <v>23216584.510000002</v>
      </c>
      <c r="I405" s="74"/>
    </row>
    <row r="406" spans="1:9" ht="51.45" x14ac:dyDescent="0.35">
      <c r="A406" s="71" t="s">
        <v>11815</v>
      </c>
      <c r="B406" s="72"/>
      <c r="C406" s="150" t="s">
        <v>4835</v>
      </c>
      <c r="D406" s="150" t="s">
        <v>5994</v>
      </c>
      <c r="E406" s="150" t="s">
        <v>4844</v>
      </c>
      <c r="F406" s="151"/>
      <c r="G406" s="151"/>
      <c r="H406" s="151">
        <v>6321234.1600000001</v>
      </c>
      <c r="I406" s="74"/>
    </row>
    <row r="407" spans="1:9" ht="38.6" x14ac:dyDescent="0.35">
      <c r="A407" s="71" t="s">
        <v>12136</v>
      </c>
      <c r="B407" s="72"/>
      <c r="C407" s="150" t="s">
        <v>4835</v>
      </c>
      <c r="D407" s="150" t="s">
        <v>5995</v>
      </c>
      <c r="E407" s="150" t="s">
        <v>4844</v>
      </c>
      <c r="F407" s="151"/>
      <c r="G407" s="151"/>
      <c r="H407" s="151">
        <v>13344</v>
      </c>
      <c r="I407" s="74"/>
    </row>
    <row r="408" spans="1:9" ht="115.75" x14ac:dyDescent="0.35">
      <c r="A408" s="71" t="s">
        <v>11555</v>
      </c>
      <c r="B408" s="72"/>
      <c r="C408" s="150" t="s">
        <v>4835</v>
      </c>
      <c r="D408" s="150" t="s">
        <v>6001</v>
      </c>
      <c r="E408" s="150" t="s">
        <v>2815</v>
      </c>
      <c r="F408" s="151"/>
      <c r="G408" s="151"/>
      <c r="H408" s="151">
        <v>1272988.26</v>
      </c>
      <c r="I408" s="74"/>
    </row>
    <row r="409" spans="1:9" ht="51.45" x14ac:dyDescent="0.35">
      <c r="A409" s="71" t="s">
        <v>9556</v>
      </c>
      <c r="B409" s="72"/>
      <c r="C409" s="150" t="s">
        <v>4835</v>
      </c>
      <c r="D409" s="150" t="s">
        <v>5991</v>
      </c>
      <c r="E409" s="150" t="s">
        <v>2861</v>
      </c>
      <c r="F409" s="151">
        <v>1675313300</v>
      </c>
      <c r="G409" s="151">
        <v>2242062600</v>
      </c>
      <c r="H409" s="151">
        <v>1226572075.1400001</v>
      </c>
      <c r="I409" s="74">
        <v>54.7</v>
      </c>
    </row>
    <row r="410" spans="1:9" ht="64.3" x14ac:dyDescent="0.35">
      <c r="A410" s="71" t="s">
        <v>9606</v>
      </c>
      <c r="B410" s="72"/>
      <c r="C410" s="150" t="s">
        <v>4835</v>
      </c>
      <c r="D410" s="150" t="s">
        <v>5994</v>
      </c>
      <c r="E410" s="150" t="s">
        <v>2910</v>
      </c>
      <c r="F410" s="151"/>
      <c r="G410" s="151"/>
      <c r="H410" s="151">
        <v>33259039.670000002</v>
      </c>
      <c r="I410" s="74"/>
    </row>
    <row r="411" spans="1:9" ht="51.45" x14ac:dyDescent="0.35">
      <c r="A411" s="71" t="s">
        <v>12899</v>
      </c>
      <c r="B411" s="72"/>
      <c r="C411" s="150" t="s">
        <v>4835</v>
      </c>
      <c r="D411" s="150" t="s">
        <v>5994</v>
      </c>
      <c r="E411" s="150" t="s">
        <v>5639</v>
      </c>
      <c r="F411" s="151"/>
      <c r="G411" s="151"/>
      <c r="H411" s="151">
        <v>1728289.9</v>
      </c>
      <c r="I411" s="74"/>
    </row>
    <row r="412" spans="1:9" ht="64.3" x14ac:dyDescent="0.35">
      <c r="A412" s="71" t="s">
        <v>10059</v>
      </c>
      <c r="B412" s="72"/>
      <c r="C412" s="150" t="s">
        <v>4835</v>
      </c>
      <c r="D412" s="150" t="s">
        <v>5997</v>
      </c>
      <c r="E412" s="150" t="s">
        <v>2910</v>
      </c>
      <c r="F412" s="151"/>
      <c r="G412" s="151"/>
      <c r="H412" s="151">
        <v>6080672.5700000003</v>
      </c>
      <c r="I412" s="74"/>
    </row>
    <row r="413" spans="1:9" ht="51.45" x14ac:dyDescent="0.35">
      <c r="A413" s="71" t="s">
        <v>10060</v>
      </c>
      <c r="B413" s="72"/>
      <c r="C413" s="150" t="s">
        <v>4835</v>
      </c>
      <c r="D413" s="150" t="s">
        <v>5997</v>
      </c>
      <c r="E413" s="150" t="s">
        <v>3325</v>
      </c>
      <c r="F413" s="151"/>
      <c r="G413" s="151"/>
      <c r="H413" s="151">
        <v>768725772.99000001</v>
      </c>
      <c r="I413" s="74"/>
    </row>
    <row r="414" spans="1:9" ht="38.6" x14ac:dyDescent="0.35">
      <c r="A414" s="71" t="s">
        <v>10061</v>
      </c>
      <c r="B414" s="72"/>
      <c r="C414" s="150" t="s">
        <v>4835</v>
      </c>
      <c r="D414" s="150" t="s">
        <v>5997</v>
      </c>
      <c r="E414" s="150" t="s">
        <v>3326</v>
      </c>
      <c r="F414" s="151"/>
      <c r="G414" s="151"/>
      <c r="H414" s="151">
        <v>7593643.7400000002</v>
      </c>
      <c r="I414" s="74"/>
    </row>
    <row r="415" spans="1:9" ht="38.6" x14ac:dyDescent="0.35">
      <c r="A415" s="71" t="s">
        <v>10062</v>
      </c>
      <c r="B415" s="72"/>
      <c r="C415" s="150" t="s">
        <v>4835</v>
      </c>
      <c r="D415" s="150" t="s">
        <v>5997</v>
      </c>
      <c r="E415" s="150" t="s">
        <v>2862</v>
      </c>
      <c r="F415" s="151"/>
      <c r="G415" s="151"/>
      <c r="H415" s="151">
        <v>3981325.16</v>
      </c>
      <c r="I415" s="74"/>
    </row>
    <row r="416" spans="1:9" ht="51.45" x14ac:dyDescent="0.35">
      <c r="A416" s="71" t="s">
        <v>10089</v>
      </c>
      <c r="B416" s="72"/>
      <c r="C416" s="150" t="s">
        <v>4835</v>
      </c>
      <c r="D416" s="150" t="s">
        <v>5995</v>
      </c>
      <c r="E416" s="150" t="s">
        <v>3325</v>
      </c>
      <c r="F416" s="151"/>
      <c r="G416" s="151"/>
      <c r="H416" s="151">
        <v>91245601</v>
      </c>
      <c r="I416" s="74"/>
    </row>
    <row r="417" spans="1:9" ht="51.45" x14ac:dyDescent="0.35">
      <c r="A417" s="71" t="s">
        <v>10090</v>
      </c>
      <c r="B417" s="72"/>
      <c r="C417" s="150" t="s">
        <v>4835</v>
      </c>
      <c r="D417" s="150" t="s">
        <v>5995</v>
      </c>
      <c r="E417" s="150" t="s">
        <v>3326</v>
      </c>
      <c r="F417" s="151"/>
      <c r="G417" s="151"/>
      <c r="H417" s="151">
        <v>934810</v>
      </c>
      <c r="I417" s="74"/>
    </row>
    <row r="418" spans="1:9" ht="38.6" x14ac:dyDescent="0.35">
      <c r="A418" s="71" t="s">
        <v>10094</v>
      </c>
      <c r="B418" s="72"/>
      <c r="C418" s="150" t="s">
        <v>4835</v>
      </c>
      <c r="D418" s="150" t="s">
        <v>5995</v>
      </c>
      <c r="E418" s="150" t="s">
        <v>2862</v>
      </c>
      <c r="F418" s="151"/>
      <c r="G418" s="151"/>
      <c r="H418" s="151">
        <v>221.93</v>
      </c>
      <c r="I418" s="74"/>
    </row>
    <row r="419" spans="1:9" ht="64.3" x14ac:dyDescent="0.35">
      <c r="A419" s="71" t="s">
        <v>12900</v>
      </c>
      <c r="B419" s="72"/>
      <c r="C419" s="150" t="s">
        <v>4835</v>
      </c>
      <c r="D419" s="150" t="s">
        <v>5999</v>
      </c>
      <c r="E419" s="150" t="s">
        <v>2910</v>
      </c>
      <c r="F419" s="151"/>
      <c r="G419" s="151"/>
      <c r="H419" s="151">
        <v>313022698.18000001</v>
      </c>
      <c r="I419" s="74"/>
    </row>
    <row r="420" spans="1:9" ht="90" x14ac:dyDescent="0.35">
      <c r="A420" s="71" t="s">
        <v>12073</v>
      </c>
      <c r="B420" s="72"/>
      <c r="C420" s="150" t="s">
        <v>4835</v>
      </c>
      <c r="D420" s="150" t="s">
        <v>5103</v>
      </c>
      <c r="E420" s="150"/>
      <c r="F420" s="151">
        <v>3933361800</v>
      </c>
      <c r="G420" s="151">
        <v>3772904900</v>
      </c>
      <c r="H420" s="151">
        <v>1224030255.8699999</v>
      </c>
      <c r="I420" s="74">
        <v>32.44</v>
      </c>
    </row>
    <row r="421" spans="1:9" ht="102.9" x14ac:dyDescent="0.35">
      <c r="A421" s="71" t="s">
        <v>9545</v>
      </c>
      <c r="B421" s="72"/>
      <c r="C421" s="150" t="s">
        <v>4835</v>
      </c>
      <c r="D421" s="150" t="s">
        <v>5104</v>
      </c>
      <c r="E421" s="150" t="s">
        <v>2774</v>
      </c>
      <c r="F421" s="151">
        <v>1810896500</v>
      </c>
      <c r="G421" s="151">
        <v>1793319100</v>
      </c>
      <c r="H421" s="151">
        <v>786132016.07000005</v>
      </c>
      <c r="I421" s="74">
        <v>43.83</v>
      </c>
    </row>
    <row r="422" spans="1:9" ht="51.45" x14ac:dyDescent="0.35">
      <c r="A422" s="71" t="s">
        <v>9596</v>
      </c>
      <c r="B422" s="72"/>
      <c r="C422" s="150" t="s">
        <v>4835</v>
      </c>
      <c r="D422" s="150" t="s">
        <v>5727</v>
      </c>
      <c r="E422" s="150" t="s">
        <v>2855</v>
      </c>
      <c r="F422" s="151"/>
      <c r="G422" s="151"/>
      <c r="H422" s="151">
        <v>263170643.06</v>
      </c>
      <c r="I422" s="74"/>
    </row>
    <row r="423" spans="1:9" ht="77.150000000000006" x14ac:dyDescent="0.35">
      <c r="A423" s="71" t="s">
        <v>9597</v>
      </c>
      <c r="B423" s="72"/>
      <c r="C423" s="150" t="s">
        <v>4835</v>
      </c>
      <c r="D423" s="150" t="s">
        <v>5727</v>
      </c>
      <c r="E423" s="150" t="s">
        <v>2858</v>
      </c>
      <c r="F423" s="151"/>
      <c r="G423" s="151"/>
      <c r="H423" s="151">
        <v>70433469</v>
      </c>
      <c r="I423" s="74"/>
    </row>
    <row r="424" spans="1:9" ht="51.45" x14ac:dyDescent="0.35">
      <c r="A424" s="71" t="s">
        <v>10050</v>
      </c>
      <c r="B424" s="72"/>
      <c r="C424" s="150" t="s">
        <v>4835</v>
      </c>
      <c r="D424" s="150" t="s">
        <v>5728</v>
      </c>
      <c r="E424" s="150" t="s">
        <v>2855</v>
      </c>
      <c r="F424" s="151"/>
      <c r="G424" s="151"/>
      <c r="H424" s="151">
        <v>335773923.62</v>
      </c>
      <c r="I424" s="74"/>
    </row>
    <row r="425" spans="1:9" ht="77.150000000000006" x14ac:dyDescent="0.35">
      <c r="A425" s="71" t="s">
        <v>10051</v>
      </c>
      <c r="B425" s="72"/>
      <c r="C425" s="150" t="s">
        <v>4835</v>
      </c>
      <c r="D425" s="150" t="s">
        <v>5728</v>
      </c>
      <c r="E425" s="150" t="s">
        <v>2858</v>
      </c>
      <c r="F425" s="151"/>
      <c r="G425" s="151"/>
      <c r="H425" s="151">
        <v>93308701.609999999</v>
      </c>
      <c r="I425" s="74"/>
    </row>
    <row r="426" spans="1:9" ht="64.3" x14ac:dyDescent="0.35">
      <c r="A426" s="71" t="s">
        <v>9598</v>
      </c>
      <c r="B426" s="72"/>
      <c r="C426" s="150" t="s">
        <v>4835</v>
      </c>
      <c r="D426" s="150" t="s">
        <v>5729</v>
      </c>
      <c r="E426" s="150" t="s">
        <v>2856</v>
      </c>
      <c r="F426" s="151"/>
      <c r="G426" s="151"/>
      <c r="H426" s="151">
        <v>23443327.510000002</v>
      </c>
      <c r="I426" s="74"/>
    </row>
    <row r="427" spans="1:9" ht="77.150000000000006" x14ac:dyDescent="0.35">
      <c r="A427" s="71" t="s">
        <v>10018</v>
      </c>
      <c r="B427" s="72"/>
      <c r="C427" s="150" t="s">
        <v>4835</v>
      </c>
      <c r="D427" s="150" t="s">
        <v>5729</v>
      </c>
      <c r="E427" s="150" t="s">
        <v>2858</v>
      </c>
      <c r="F427" s="151"/>
      <c r="G427" s="151"/>
      <c r="H427" s="151">
        <v>1951.27</v>
      </c>
      <c r="I427" s="74"/>
    </row>
    <row r="428" spans="1:9" ht="64.3" x14ac:dyDescent="0.35">
      <c r="A428" s="71" t="s">
        <v>9551</v>
      </c>
      <c r="B428" s="72"/>
      <c r="C428" s="150" t="s">
        <v>4835</v>
      </c>
      <c r="D428" s="150" t="s">
        <v>5104</v>
      </c>
      <c r="E428" s="150" t="s">
        <v>2846</v>
      </c>
      <c r="F428" s="151">
        <v>2108280100</v>
      </c>
      <c r="G428" s="151">
        <v>1963292400</v>
      </c>
      <c r="H428" s="151">
        <v>429470643.98000002</v>
      </c>
      <c r="I428" s="74">
        <v>21.87</v>
      </c>
    </row>
    <row r="429" spans="1:9" ht="64.3" x14ac:dyDescent="0.35">
      <c r="A429" s="71" t="s">
        <v>10019</v>
      </c>
      <c r="B429" s="72"/>
      <c r="C429" s="150" t="s">
        <v>4835</v>
      </c>
      <c r="D429" s="150" t="s">
        <v>5729</v>
      </c>
      <c r="E429" s="150" t="s">
        <v>2859</v>
      </c>
      <c r="F429" s="151"/>
      <c r="G429" s="151"/>
      <c r="H429" s="151">
        <v>4071542.76</v>
      </c>
      <c r="I429" s="74"/>
    </row>
    <row r="430" spans="1:9" ht="51.45" x14ac:dyDescent="0.35">
      <c r="A430" s="71" t="s">
        <v>9599</v>
      </c>
      <c r="B430" s="72"/>
      <c r="C430" s="150" t="s">
        <v>4835</v>
      </c>
      <c r="D430" s="150" t="s">
        <v>5729</v>
      </c>
      <c r="E430" s="150" t="s">
        <v>2860</v>
      </c>
      <c r="F430" s="151"/>
      <c r="G430" s="151"/>
      <c r="H430" s="151">
        <v>21519500.199999999</v>
      </c>
      <c r="I430" s="74"/>
    </row>
    <row r="431" spans="1:9" ht="77.150000000000006" x14ac:dyDescent="0.35">
      <c r="A431" s="71" t="s">
        <v>9600</v>
      </c>
      <c r="B431" s="72"/>
      <c r="C431" s="150" t="s">
        <v>4835</v>
      </c>
      <c r="D431" s="150" t="s">
        <v>5729</v>
      </c>
      <c r="E431" s="150" t="s">
        <v>2907</v>
      </c>
      <c r="F431" s="151"/>
      <c r="G431" s="151"/>
      <c r="H431" s="151">
        <v>149438466.62</v>
      </c>
      <c r="I431" s="74"/>
    </row>
    <row r="432" spans="1:9" ht="51.45" x14ac:dyDescent="0.35">
      <c r="A432" s="71" t="s">
        <v>9601</v>
      </c>
      <c r="B432" s="72"/>
      <c r="C432" s="150" t="s">
        <v>4835</v>
      </c>
      <c r="D432" s="150" t="s">
        <v>5730</v>
      </c>
      <c r="E432" s="150" t="s">
        <v>2859</v>
      </c>
      <c r="F432" s="151"/>
      <c r="G432" s="151"/>
      <c r="H432" s="151">
        <v>34914506.090000004</v>
      </c>
      <c r="I432" s="74"/>
    </row>
    <row r="433" spans="1:9" ht="51.45" x14ac:dyDescent="0.35">
      <c r="A433" s="71" t="s">
        <v>9602</v>
      </c>
      <c r="B433" s="72"/>
      <c r="C433" s="150" t="s">
        <v>4835</v>
      </c>
      <c r="D433" s="150" t="s">
        <v>5730</v>
      </c>
      <c r="E433" s="150" t="s">
        <v>2860</v>
      </c>
      <c r="F433" s="151"/>
      <c r="G433" s="151"/>
      <c r="H433" s="151">
        <v>43670374.020000003</v>
      </c>
      <c r="I433" s="74"/>
    </row>
    <row r="434" spans="1:9" ht="64.3" x14ac:dyDescent="0.35">
      <c r="A434" s="71" t="s">
        <v>10054</v>
      </c>
      <c r="B434" s="72"/>
      <c r="C434" s="150" t="s">
        <v>4835</v>
      </c>
      <c r="D434" s="150" t="s">
        <v>5731</v>
      </c>
      <c r="E434" s="150" t="s">
        <v>2860</v>
      </c>
      <c r="F434" s="151"/>
      <c r="G434" s="151"/>
      <c r="H434" s="151">
        <v>678284.49</v>
      </c>
      <c r="I434" s="74"/>
    </row>
    <row r="435" spans="1:9" ht="51.45" x14ac:dyDescent="0.35">
      <c r="A435" s="71" t="s">
        <v>10055</v>
      </c>
      <c r="B435" s="72"/>
      <c r="C435" s="150" t="s">
        <v>4835</v>
      </c>
      <c r="D435" s="150" t="s">
        <v>5731</v>
      </c>
      <c r="E435" s="150" t="s">
        <v>3322</v>
      </c>
      <c r="F435" s="151"/>
      <c r="G435" s="151"/>
      <c r="H435" s="151">
        <v>9046757.9100000001</v>
      </c>
      <c r="I435" s="74"/>
    </row>
    <row r="436" spans="1:9" ht="64.3" x14ac:dyDescent="0.35">
      <c r="A436" s="71" t="s">
        <v>12074</v>
      </c>
      <c r="B436" s="72"/>
      <c r="C436" s="150" t="s">
        <v>4835</v>
      </c>
      <c r="D436" s="150" t="s">
        <v>5105</v>
      </c>
      <c r="E436" s="150" t="s">
        <v>2860</v>
      </c>
      <c r="F436" s="151"/>
      <c r="G436" s="151"/>
      <c r="H436" s="151">
        <v>16886244.469999999</v>
      </c>
      <c r="I436" s="74"/>
    </row>
    <row r="437" spans="1:9" ht="64.3" x14ac:dyDescent="0.35">
      <c r="A437" s="71" t="s">
        <v>12718</v>
      </c>
      <c r="B437" s="72"/>
      <c r="C437" s="150" t="s">
        <v>4835</v>
      </c>
      <c r="D437" s="150" t="s">
        <v>5732</v>
      </c>
      <c r="E437" s="150" t="s">
        <v>2860</v>
      </c>
      <c r="F437" s="151"/>
      <c r="G437" s="151"/>
      <c r="H437" s="151">
        <v>108419789.48</v>
      </c>
      <c r="I437" s="74"/>
    </row>
    <row r="438" spans="1:9" ht="64.3" x14ac:dyDescent="0.35">
      <c r="A438" s="71" t="s">
        <v>12719</v>
      </c>
      <c r="B438" s="72"/>
      <c r="C438" s="150" t="s">
        <v>4835</v>
      </c>
      <c r="D438" s="150" t="s">
        <v>5733</v>
      </c>
      <c r="E438" s="150" t="s">
        <v>2860</v>
      </c>
      <c r="F438" s="151"/>
      <c r="G438" s="151"/>
      <c r="H438" s="151">
        <v>1829896.43</v>
      </c>
      <c r="I438" s="74"/>
    </row>
    <row r="439" spans="1:9" ht="64.3" x14ac:dyDescent="0.35">
      <c r="A439" s="71" t="s">
        <v>12720</v>
      </c>
      <c r="B439" s="72"/>
      <c r="C439" s="150" t="s">
        <v>4835</v>
      </c>
      <c r="D439" s="150" t="s">
        <v>5734</v>
      </c>
      <c r="E439" s="150" t="s">
        <v>2860</v>
      </c>
      <c r="F439" s="151"/>
      <c r="G439" s="151"/>
      <c r="H439" s="151">
        <v>6936981.5099999998</v>
      </c>
      <c r="I439" s="74"/>
    </row>
    <row r="440" spans="1:9" ht="64.3" x14ac:dyDescent="0.35">
      <c r="A440" s="71" t="s">
        <v>10223</v>
      </c>
      <c r="B440" s="72"/>
      <c r="C440" s="150" t="s">
        <v>4835</v>
      </c>
      <c r="D440" s="150" t="s">
        <v>5735</v>
      </c>
      <c r="E440" s="150" t="s">
        <v>2859</v>
      </c>
      <c r="F440" s="151"/>
      <c r="G440" s="151"/>
      <c r="H440" s="151">
        <v>60600</v>
      </c>
      <c r="I440" s="74"/>
    </row>
    <row r="441" spans="1:9" ht="51.45" x14ac:dyDescent="0.35">
      <c r="A441" s="71" t="s">
        <v>10020</v>
      </c>
      <c r="B441" s="72"/>
      <c r="C441" s="150" t="s">
        <v>4835</v>
      </c>
      <c r="D441" s="150" t="s">
        <v>5735</v>
      </c>
      <c r="E441" s="150" t="s">
        <v>2860</v>
      </c>
      <c r="F441" s="151"/>
      <c r="G441" s="151"/>
      <c r="H441" s="151">
        <v>31997700</v>
      </c>
      <c r="I441" s="74"/>
    </row>
    <row r="442" spans="1:9" ht="64.3" x14ac:dyDescent="0.35">
      <c r="A442" s="71" t="s">
        <v>9604</v>
      </c>
      <c r="B442" s="72"/>
      <c r="C442" s="150" t="s">
        <v>4835</v>
      </c>
      <c r="D442" s="150" t="s">
        <v>5104</v>
      </c>
      <c r="E442" s="150" t="s">
        <v>2894</v>
      </c>
      <c r="F442" s="151"/>
      <c r="G442" s="151">
        <v>89000</v>
      </c>
      <c r="H442" s="151">
        <v>88972.82</v>
      </c>
      <c r="I442" s="74">
        <v>99.96</v>
      </c>
    </row>
    <row r="443" spans="1:9" ht="64.3" x14ac:dyDescent="0.35">
      <c r="A443" s="71" t="s">
        <v>9605</v>
      </c>
      <c r="B443" s="72"/>
      <c r="C443" s="150" t="s">
        <v>4835</v>
      </c>
      <c r="D443" s="150" t="s">
        <v>5729</v>
      </c>
      <c r="E443" s="150" t="s">
        <v>2815</v>
      </c>
      <c r="F443" s="151"/>
      <c r="G443" s="151"/>
      <c r="H443" s="151">
        <v>88972.82</v>
      </c>
      <c r="I443" s="74"/>
    </row>
    <row r="444" spans="1:9" ht="51.45" x14ac:dyDescent="0.35">
      <c r="A444" s="71" t="s">
        <v>9556</v>
      </c>
      <c r="B444" s="72"/>
      <c r="C444" s="150" t="s">
        <v>4835</v>
      </c>
      <c r="D444" s="150" t="s">
        <v>5104</v>
      </c>
      <c r="E444" s="150" t="s">
        <v>2861</v>
      </c>
      <c r="F444" s="151">
        <v>14185200</v>
      </c>
      <c r="G444" s="151">
        <v>16204400</v>
      </c>
      <c r="H444" s="151">
        <v>8338623</v>
      </c>
      <c r="I444" s="74">
        <v>51.45</v>
      </c>
    </row>
    <row r="445" spans="1:9" ht="64.3" x14ac:dyDescent="0.35">
      <c r="A445" s="71" t="s">
        <v>9606</v>
      </c>
      <c r="B445" s="72"/>
      <c r="C445" s="150" t="s">
        <v>4835</v>
      </c>
      <c r="D445" s="150" t="s">
        <v>5729</v>
      </c>
      <c r="E445" s="150" t="s">
        <v>2910</v>
      </c>
      <c r="F445" s="151"/>
      <c r="G445" s="151"/>
      <c r="H445" s="151">
        <v>2186338</v>
      </c>
      <c r="I445" s="74"/>
    </row>
    <row r="446" spans="1:9" ht="51.45" x14ac:dyDescent="0.35">
      <c r="A446" s="71" t="s">
        <v>10060</v>
      </c>
      <c r="B446" s="72"/>
      <c r="C446" s="150" t="s">
        <v>4835</v>
      </c>
      <c r="D446" s="150" t="s">
        <v>5730</v>
      </c>
      <c r="E446" s="150" t="s">
        <v>3325</v>
      </c>
      <c r="F446" s="151"/>
      <c r="G446" s="151"/>
      <c r="H446" s="151">
        <v>6014862</v>
      </c>
      <c r="I446" s="74"/>
    </row>
    <row r="447" spans="1:9" ht="38.6" x14ac:dyDescent="0.35">
      <c r="A447" s="71" t="s">
        <v>10061</v>
      </c>
      <c r="B447" s="72"/>
      <c r="C447" s="150" t="s">
        <v>4835</v>
      </c>
      <c r="D447" s="150" t="s">
        <v>5730</v>
      </c>
      <c r="E447" s="150" t="s">
        <v>3326</v>
      </c>
      <c r="F447" s="151"/>
      <c r="G447" s="151"/>
      <c r="H447" s="151">
        <v>134923</v>
      </c>
      <c r="I447" s="74"/>
    </row>
    <row r="448" spans="1:9" ht="38.6" x14ac:dyDescent="0.35">
      <c r="A448" s="71" t="s">
        <v>10062</v>
      </c>
      <c r="B448" s="72"/>
      <c r="C448" s="150" t="s">
        <v>4835</v>
      </c>
      <c r="D448" s="150" t="s">
        <v>5730</v>
      </c>
      <c r="E448" s="150" t="s">
        <v>2862</v>
      </c>
      <c r="F448" s="151"/>
      <c r="G448" s="151"/>
      <c r="H448" s="151">
        <v>2500</v>
      </c>
      <c r="I448" s="74"/>
    </row>
    <row r="449" spans="1:9" ht="51.45" x14ac:dyDescent="0.35">
      <c r="A449" s="71" t="s">
        <v>12645</v>
      </c>
      <c r="B449" s="72"/>
      <c r="C449" s="150" t="s">
        <v>4835</v>
      </c>
      <c r="D449" s="150" t="s">
        <v>5663</v>
      </c>
      <c r="E449" s="150"/>
      <c r="F449" s="151">
        <v>96590670700</v>
      </c>
      <c r="G449" s="151">
        <v>97769094500</v>
      </c>
      <c r="H449" s="151">
        <v>42147953329.43</v>
      </c>
      <c r="I449" s="74">
        <v>43.1</v>
      </c>
    </row>
    <row r="450" spans="1:9" ht="102.9" x14ac:dyDescent="0.35">
      <c r="A450" s="71" t="s">
        <v>9545</v>
      </c>
      <c r="B450" s="72"/>
      <c r="C450" s="150" t="s">
        <v>4835</v>
      </c>
      <c r="D450" s="150" t="s">
        <v>5664</v>
      </c>
      <c r="E450" s="150" t="s">
        <v>2774</v>
      </c>
      <c r="F450" s="151">
        <v>74211270400</v>
      </c>
      <c r="G450" s="151">
        <v>74319500500</v>
      </c>
      <c r="H450" s="151">
        <v>32596769770.470001</v>
      </c>
      <c r="I450" s="74">
        <v>43.86</v>
      </c>
    </row>
    <row r="451" spans="1:9" ht="102.9" x14ac:dyDescent="0.35">
      <c r="A451" s="71" t="s">
        <v>9546</v>
      </c>
      <c r="B451" s="72"/>
      <c r="C451" s="150" t="s">
        <v>4835</v>
      </c>
      <c r="D451" s="150" t="s">
        <v>5665</v>
      </c>
      <c r="E451" s="150" t="s">
        <v>2855</v>
      </c>
      <c r="F451" s="151"/>
      <c r="G451" s="151"/>
      <c r="H451" s="151">
        <v>13663014</v>
      </c>
      <c r="I451" s="74"/>
    </row>
    <row r="452" spans="1:9" ht="115.75" x14ac:dyDescent="0.35">
      <c r="A452" s="71" t="s">
        <v>9547</v>
      </c>
      <c r="B452" s="72"/>
      <c r="C452" s="150" t="s">
        <v>4835</v>
      </c>
      <c r="D452" s="150" t="s">
        <v>5665</v>
      </c>
      <c r="E452" s="150" t="s">
        <v>2856</v>
      </c>
      <c r="F452" s="151"/>
      <c r="G452" s="151"/>
      <c r="H452" s="151">
        <v>1000940.93</v>
      </c>
      <c r="I452" s="74"/>
    </row>
    <row r="453" spans="1:9" ht="115.75" x14ac:dyDescent="0.35">
      <c r="A453" s="71" t="s">
        <v>12646</v>
      </c>
      <c r="B453" s="72"/>
      <c r="C453" s="150" t="s">
        <v>4835</v>
      </c>
      <c r="D453" s="150" t="s">
        <v>5665</v>
      </c>
      <c r="E453" s="150" t="s">
        <v>4743</v>
      </c>
      <c r="F453" s="151"/>
      <c r="G453" s="151"/>
      <c r="H453" s="151">
        <v>3779334.28</v>
      </c>
      <c r="I453" s="74"/>
    </row>
    <row r="454" spans="1:9" ht="128.6" x14ac:dyDescent="0.35">
      <c r="A454" s="71" t="s">
        <v>12647</v>
      </c>
      <c r="B454" s="72"/>
      <c r="C454" s="150" t="s">
        <v>4835</v>
      </c>
      <c r="D454" s="150" t="s">
        <v>5665</v>
      </c>
      <c r="E454" s="150" t="s">
        <v>4746</v>
      </c>
      <c r="F454" s="151"/>
      <c r="G454" s="151"/>
      <c r="H454" s="151">
        <v>188177.78</v>
      </c>
      <c r="I454" s="74"/>
    </row>
    <row r="455" spans="1:9" ht="115.75" x14ac:dyDescent="0.35">
      <c r="A455" s="71" t="s">
        <v>12648</v>
      </c>
      <c r="B455" s="72"/>
      <c r="C455" s="150" t="s">
        <v>4835</v>
      </c>
      <c r="D455" s="150" t="s">
        <v>5665</v>
      </c>
      <c r="E455" s="150" t="s">
        <v>4744</v>
      </c>
      <c r="F455" s="151"/>
      <c r="G455" s="151"/>
      <c r="H455" s="151">
        <v>340051.13</v>
      </c>
      <c r="I455" s="74"/>
    </row>
    <row r="456" spans="1:9" ht="51.45" x14ac:dyDescent="0.35">
      <c r="A456" s="71" t="s">
        <v>9548</v>
      </c>
      <c r="B456" s="72"/>
      <c r="C456" s="150" t="s">
        <v>4835</v>
      </c>
      <c r="D456" s="150" t="s">
        <v>5666</v>
      </c>
      <c r="E456" s="150" t="s">
        <v>2855</v>
      </c>
      <c r="F456" s="151"/>
      <c r="G456" s="151"/>
      <c r="H456" s="151">
        <v>172311770.03</v>
      </c>
      <c r="I456" s="74"/>
    </row>
    <row r="457" spans="1:9" ht="64.3" x14ac:dyDescent="0.35">
      <c r="A457" s="71" t="s">
        <v>9549</v>
      </c>
      <c r="B457" s="72"/>
      <c r="C457" s="150" t="s">
        <v>4835</v>
      </c>
      <c r="D457" s="150" t="s">
        <v>5666</v>
      </c>
      <c r="E457" s="150" t="s">
        <v>2856</v>
      </c>
      <c r="F457" s="151"/>
      <c r="G457" s="151"/>
      <c r="H457" s="151">
        <v>7267095.8399999999</v>
      </c>
      <c r="I457" s="74"/>
    </row>
    <row r="458" spans="1:9" ht="77.150000000000006" x14ac:dyDescent="0.35">
      <c r="A458" s="71" t="s">
        <v>9550</v>
      </c>
      <c r="B458" s="72"/>
      <c r="C458" s="150" t="s">
        <v>4835</v>
      </c>
      <c r="D458" s="150" t="s">
        <v>5666</v>
      </c>
      <c r="E458" s="150" t="s">
        <v>2858</v>
      </c>
      <c r="F458" s="151"/>
      <c r="G458" s="151"/>
      <c r="H458" s="151">
        <v>4009414.65</v>
      </c>
      <c r="I458" s="74"/>
    </row>
    <row r="459" spans="1:9" ht="64.3" x14ac:dyDescent="0.35">
      <c r="A459" s="71" t="s">
        <v>12649</v>
      </c>
      <c r="B459" s="72"/>
      <c r="C459" s="150" t="s">
        <v>4835</v>
      </c>
      <c r="D459" s="150" t="s">
        <v>5666</v>
      </c>
      <c r="E459" s="150" t="s">
        <v>4743</v>
      </c>
      <c r="F459" s="151"/>
      <c r="G459" s="151"/>
      <c r="H459" s="151">
        <v>63705335.170000002</v>
      </c>
      <c r="I459" s="74"/>
    </row>
    <row r="460" spans="1:9" ht="64.3" x14ac:dyDescent="0.35">
      <c r="A460" s="71" t="s">
        <v>12650</v>
      </c>
      <c r="B460" s="72"/>
      <c r="C460" s="150" t="s">
        <v>4835</v>
      </c>
      <c r="D460" s="150" t="s">
        <v>5666</v>
      </c>
      <c r="E460" s="150" t="s">
        <v>4746</v>
      </c>
      <c r="F460" s="151"/>
      <c r="G460" s="151"/>
      <c r="H460" s="151">
        <v>56553.87</v>
      </c>
      <c r="I460" s="74"/>
    </row>
    <row r="461" spans="1:9" ht="51.45" x14ac:dyDescent="0.35">
      <c r="A461" s="71" t="s">
        <v>12651</v>
      </c>
      <c r="B461" s="72"/>
      <c r="C461" s="150" t="s">
        <v>4835</v>
      </c>
      <c r="D461" s="150" t="s">
        <v>5666</v>
      </c>
      <c r="E461" s="150" t="s">
        <v>4744</v>
      </c>
      <c r="F461" s="151"/>
      <c r="G461" s="151"/>
      <c r="H461" s="151">
        <v>5374349.8600000003</v>
      </c>
      <c r="I461" s="74"/>
    </row>
    <row r="462" spans="1:9" ht="77.150000000000006" x14ac:dyDescent="0.35">
      <c r="A462" s="71" t="s">
        <v>11674</v>
      </c>
      <c r="B462" s="72"/>
      <c r="C462" s="150" t="s">
        <v>4835</v>
      </c>
      <c r="D462" s="150" t="s">
        <v>5667</v>
      </c>
      <c r="E462" s="150" t="s">
        <v>2855</v>
      </c>
      <c r="F462" s="151"/>
      <c r="G462" s="151"/>
      <c r="H462" s="151">
        <v>9438892909.3799992</v>
      </c>
      <c r="I462" s="74"/>
    </row>
    <row r="463" spans="1:9" ht="90" x14ac:dyDescent="0.35">
      <c r="A463" s="71" t="s">
        <v>11675</v>
      </c>
      <c r="B463" s="72"/>
      <c r="C463" s="150" t="s">
        <v>4835</v>
      </c>
      <c r="D463" s="150" t="s">
        <v>5667</v>
      </c>
      <c r="E463" s="150" t="s">
        <v>2856</v>
      </c>
      <c r="F463" s="151"/>
      <c r="G463" s="151"/>
      <c r="H463" s="151">
        <v>192560862.18000001</v>
      </c>
      <c r="I463" s="74"/>
    </row>
    <row r="464" spans="1:9" ht="102.9" x14ac:dyDescent="0.35">
      <c r="A464" s="71" t="s">
        <v>11676</v>
      </c>
      <c r="B464" s="72"/>
      <c r="C464" s="150" t="s">
        <v>4835</v>
      </c>
      <c r="D464" s="150" t="s">
        <v>5667</v>
      </c>
      <c r="E464" s="150" t="s">
        <v>2858</v>
      </c>
      <c r="F464" s="151"/>
      <c r="G464" s="151"/>
      <c r="H464" s="151">
        <v>2584937486.3499999</v>
      </c>
      <c r="I464" s="74"/>
    </row>
    <row r="465" spans="1:9" ht="90" x14ac:dyDescent="0.35">
      <c r="A465" s="71" t="s">
        <v>11677</v>
      </c>
      <c r="B465" s="72"/>
      <c r="C465" s="150" t="s">
        <v>4835</v>
      </c>
      <c r="D465" s="150" t="s">
        <v>5667</v>
      </c>
      <c r="E465" s="150" t="s">
        <v>4743</v>
      </c>
      <c r="F465" s="151"/>
      <c r="G465" s="151"/>
      <c r="H465" s="151">
        <v>19069059086.799999</v>
      </c>
      <c r="I465" s="74"/>
    </row>
    <row r="466" spans="1:9" ht="90" x14ac:dyDescent="0.35">
      <c r="A466" s="71" t="s">
        <v>12652</v>
      </c>
      <c r="B466" s="72"/>
      <c r="C466" s="150" t="s">
        <v>4835</v>
      </c>
      <c r="D466" s="150" t="s">
        <v>5667</v>
      </c>
      <c r="E466" s="150" t="s">
        <v>4746</v>
      </c>
      <c r="F466" s="151"/>
      <c r="G466" s="151"/>
      <c r="H466" s="151">
        <v>4124430.5</v>
      </c>
      <c r="I466" s="74"/>
    </row>
    <row r="467" spans="1:9" ht="90" x14ac:dyDescent="0.35">
      <c r="A467" s="71" t="s">
        <v>11678</v>
      </c>
      <c r="B467" s="72"/>
      <c r="C467" s="150" t="s">
        <v>4835</v>
      </c>
      <c r="D467" s="150" t="s">
        <v>5667</v>
      </c>
      <c r="E467" s="150" t="s">
        <v>4744</v>
      </c>
      <c r="F467" s="151"/>
      <c r="G467" s="151"/>
      <c r="H467" s="151">
        <v>656851444.36000001</v>
      </c>
      <c r="I467" s="74"/>
    </row>
    <row r="468" spans="1:9" ht="90" x14ac:dyDescent="0.35">
      <c r="A468" s="71" t="s">
        <v>11679</v>
      </c>
      <c r="B468" s="72"/>
      <c r="C468" s="150" t="s">
        <v>4835</v>
      </c>
      <c r="D468" s="150" t="s">
        <v>5667</v>
      </c>
      <c r="E468" s="150" t="s">
        <v>2781</v>
      </c>
      <c r="F468" s="151"/>
      <c r="G468" s="151"/>
      <c r="H468" s="151">
        <v>56092.37</v>
      </c>
      <c r="I468" s="74"/>
    </row>
    <row r="469" spans="1:9" ht="51.45" x14ac:dyDescent="0.35">
      <c r="A469" s="71" t="s">
        <v>10083</v>
      </c>
      <c r="B469" s="72"/>
      <c r="C469" s="150" t="s">
        <v>4835</v>
      </c>
      <c r="D469" s="150" t="s">
        <v>5668</v>
      </c>
      <c r="E469" s="150" t="s">
        <v>3355</v>
      </c>
      <c r="F469" s="151"/>
      <c r="G469" s="151"/>
      <c r="H469" s="151">
        <v>7104158</v>
      </c>
      <c r="I469" s="74"/>
    </row>
    <row r="470" spans="1:9" ht="51.45" x14ac:dyDescent="0.35">
      <c r="A470" s="71" t="s">
        <v>10084</v>
      </c>
      <c r="B470" s="72"/>
      <c r="C470" s="150" t="s">
        <v>4835</v>
      </c>
      <c r="D470" s="150" t="s">
        <v>5668</v>
      </c>
      <c r="E470" s="150" t="s">
        <v>3356</v>
      </c>
      <c r="F470" s="151"/>
      <c r="G470" s="151"/>
      <c r="H470" s="151">
        <v>53994.6</v>
      </c>
      <c r="I470" s="74"/>
    </row>
    <row r="471" spans="1:9" ht="64.3" x14ac:dyDescent="0.35">
      <c r="A471" s="71" t="s">
        <v>10085</v>
      </c>
      <c r="B471" s="72"/>
      <c r="C471" s="150" t="s">
        <v>4835</v>
      </c>
      <c r="D471" s="150" t="s">
        <v>5668</v>
      </c>
      <c r="E471" s="150" t="s">
        <v>3357</v>
      </c>
      <c r="F471" s="151"/>
      <c r="G471" s="151"/>
      <c r="H471" s="151">
        <v>1866534.33</v>
      </c>
      <c r="I471" s="74"/>
    </row>
    <row r="472" spans="1:9" ht="102.9" x14ac:dyDescent="0.35">
      <c r="A472" s="71" t="s">
        <v>12653</v>
      </c>
      <c r="B472" s="72"/>
      <c r="C472" s="150" t="s">
        <v>4835</v>
      </c>
      <c r="D472" s="150" t="s">
        <v>5669</v>
      </c>
      <c r="E472" s="150" t="s">
        <v>2856</v>
      </c>
      <c r="F472" s="151"/>
      <c r="G472" s="151"/>
      <c r="H472" s="151">
        <v>2958670.45</v>
      </c>
      <c r="I472" s="74"/>
    </row>
    <row r="473" spans="1:9" ht="102.9" x14ac:dyDescent="0.35">
      <c r="A473" s="71" t="s">
        <v>10052</v>
      </c>
      <c r="B473" s="72"/>
      <c r="C473" s="150" t="s">
        <v>4835</v>
      </c>
      <c r="D473" s="150" t="s">
        <v>5670</v>
      </c>
      <c r="E473" s="150" t="s">
        <v>2856</v>
      </c>
      <c r="F473" s="151"/>
      <c r="G473" s="151"/>
      <c r="H473" s="151">
        <v>2297303.1</v>
      </c>
      <c r="I473" s="74"/>
    </row>
    <row r="474" spans="1:9" ht="115.75" x14ac:dyDescent="0.35">
      <c r="A474" s="71" t="s">
        <v>10191</v>
      </c>
      <c r="B474" s="72"/>
      <c r="C474" s="150" t="s">
        <v>4835</v>
      </c>
      <c r="D474" s="150" t="s">
        <v>5670</v>
      </c>
      <c r="E474" s="150" t="s">
        <v>2858</v>
      </c>
      <c r="F474" s="151"/>
      <c r="G474" s="151"/>
      <c r="H474" s="151">
        <v>13313.22</v>
      </c>
      <c r="I474" s="74"/>
    </row>
    <row r="475" spans="1:9" ht="64.3" x14ac:dyDescent="0.35">
      <c r="A475" s="71" t="s">
        <v>12654</v>
      </c>
      <c r="B475" s="72"/>
      <c r="C475" s="150" t="s">
        <v>4835</v>
      </c>
      <c r="D475" s="150" t="s">
        <v>5671</v>
      </c>
      <c r="E475" s="150" t="s">
        <v>2856</v>
      </c>
      <c r="F475" s="151"/>
      <c r="G475" s="151"/>
      <c r="H475" s="151">
        <v>195499.99</v>
      </c>
      <c r="I475" s="74"/>
    </row>
    <row r="476" spans="1:9" ht="51.45" x14ac:dyDescent="0.35">
      <c r="A476" s="71" t="s">
        <v>11681</v>
      </c>
      <c r="B476" s="72"/>
      <c r="C476" s="150" t="s">
        <v>4835</v>
      </c>
      <c r="D476" s="150" t="s">
        <v>5671</v>
      </c>
      <c r="E476" s="150" t="s">
        <v>4744</v>
      </c>
      <c r="F476" s="151"/>
      <c r="G476" s="151"/>
      <c r="H476" s="151">
        <v>57950317.590000004</v>
      </c>
      <c r="I476" s="74"/>
    </row>
    <row r="477" spans="1:9" ht="77.150000000000006" x14ac:dyDescent="0.35">
      <c r="A477" s="71" t="s">
        <v>11682</v>
      </c>
      <c r="B477" s="72"/>
      <c r="C477" s="150" t="s">
        <v>4835</v>
      </c>
      <c r="D477" s="150" t="s">
        <v>5672</v>
      </c>
      <c r="E477" s="150" t="s">
        <v>4746</v>
      </c>
      <c r="F477" s="151"/>
      <c r="G477" s="151"/>
      <c r="H477" s="151">
        <v>306151629.70999998</v>
      </c>
      <c r="I477" s="74"/>
    </row>
    <row r="478" spans="1:9" ht="64.3" x14ac:dyDescent="0.35">
      <c r="A478" s="71" t="s">
        <v>9551</v>
      </c>
      <c r="B478" s="72"/>
      <c r="C478" s="150" t="s">
        <v>4835</v>
      </c>
      <c r="D478" s="150" t="s">
        <v>5664</v>
      </c>
      <c r="E478" s="150" t="s">
        <v>2846</v>
      </c>
      <c r="F478" s="151">
        <v>22129025100</v>
      </c>
      <c r="G478" s="151">
        <v>23070757400</v>
      </c>
      <c r="H478" s="151">
        <v>9357927478.4500008</v>
      </c>
      <c r="I478" s="74">
        <v>40.56</v>
      </c>
    </row>
    <row r="479" spans="1:9" ht="115.75" x14ac:dyDescent="0.35">
      <c r="A479" s="71" t="s">
        <v>9552</v>
      </c>
      <c r="B479" s="72"/>
      <c r="C479" s="150" t="s">
        <v>4835</v>
      </c>
      <c r="D479" s="150" t="s">
        <v>5665</v>
      </c>
      <c r="E479" s="150" t="s">
        <v>2859</v>
      </c>
      <c r="F479" s="151"/>
      <c r="G479" s="151"/>
      <c r="H479" s="151">
        <v>508176.06</v>
      </c>
      <c r="I479" s="74"/>
    </row>
    <row r="480" spans="1:9" ht="102.9" x14ac:dyDescent="0.35">
      <c r="A480" s="71" t="s">
        <v>9553</v>
      </c>
      <c r="B480" s="72"/>
      <c r="C480" s="150" t="s">
        <v>4835</v>
      </c>
      <c r="D480" s="150" t="s">
        <v>5665</v>
      </c>
      <c r="E480" s="150" t="s">
        <v>2860</v>
      </c>
      <c r="F480" s="151"/>
      <c r="G480" s="151"/>
      <c r="H480" s="151">
        <v>4924428.75</v>
      </c>
      <c r="I480" s="74"/>
    </row>
    <row r="481" spans="1:9" ht="51.45" x14ac:dyDescent="0.35">
      <c r="A481" s="71" t="s">
        <v>9554</v>
      </c>
      <c r="B481" s="72"/>
      <c r="C481" s="150" t="s">
        <v>4835</v>
      </c>
      <c r="D481" s="150" t="s">
        <v>5666</v>
      </c>
      <c r="E481" s="150" t="s">
        <v>2859</v>
      </c>
      <c r="F481" s="151"/>
      <c r="G481" s="151"/>
      <c r="H481" s="151">
        <v>2587108.4700000002</v>
      </c>
      <c r="I481" s="74"/>
    </row>
    <row r="482" spans="1:9" ht="51.45" x14ac:dyDescent="0.35">
      <c r="A482" s="71" t="s">
        <v>9555</v>
      </c>
      <c r="B482" s="72"/>
      <c r="C482" s="150" t="s">
        <v>4835</v>
      </c>
      <c r="D482" s="150" t="s">
        <v>5666</v>
      </c>
      <c r="E482" s="150" t="s">
        <v>2860</v>
      </c>
      <c r="F482" s="151"/>
      <c r="G482" s="151"/>
      <c r="H482" s="151">
        <v>72113304.040000007</v>
      </c>
      <c r="I482" s="74"/>
    </row>
    <row r="483" spans="1:9" ht="90" x14ac:dyDescent="0.35">
      <c r="A483" s="71" t="s">
        <v>11683</v>
      </c>
      <c r="B483" s="72"/>
      <c r="C483" s="150" t="s">
        <v>4835</v>
      </c>
      <c r="D483" s="150" t="s">
        <v>5667</v>
      </c>
      <c r="E483" s="150" t="s">
        <v>2859</v>
      </c>
      <c r="F483" s="151"/>
      <c r="G483" s="151"/>
      <c r="H483" s="151">
        <v>1166088737.1600001</v>
      </c>
      <c r="I483" s="74"/>
    </row>
    <row r="484" spans="1:9" ht="90" x14ac:dyDescent="0.35">
      <c r="A484" s="71" t="s">
        <v>11684</v>
      </c>
      <c r="B484" s="72"/>
      <c r="C484" s="150" t="s">
        <v>4835</v>
      </c>
      <c r="D484" s="150" t="s">
        <v>5667</v>
      </c>
      <c r="E484" s="150" t="s">
        <v>3320</v>
      </c>
      <c r="F484" s="151"/>
      <c r="G484" s="151"/>
      <c r="H484" s="151">
        <v>83726103.489999995</v>
      </c>
      <c r="I484" s="74"/>
    </row>
    <row r="485" spans="1:9" ht="77.150000000000006" x14ac:dyDescent="0.35">
      <c r="A485" s="71" t="s">
        <v>11685</v>
      </c>
      <c r="B485" s="72"/>
      <c r="C485" s="150" t="s">
        <v>4835</v>
      </c>
      <c r="D485" s="150" t="s">
        <v>5667</v>
      </c>
      <c r="E485" s="150" t="s">
        <v>2860</v>
      </c>
      <c r="F485" s="151"/>
      <c r="G485" s="151"/>
      <c r="H485" s="151">
        <v>5590490591.6999998</v>
      </c>
      <c r="I485" s="74"/>
    </row>
    <row r="486" spans="1:9" ht="102.9" x14ac:dyDescent="0.35">
      <c r="A486" s="71" t="s">
        <v>12655</v>
      </c>
      <c r="B486" s="72"/>
      <c r="C486" s="150" t="s">
        <v>4835</v>
      </c>
      <c r="D486" s="150" t="s">
        <v>5667</v>
      </c>
      <c r="E486" s="150" t="s">
        <v>2907</v>
      </c>
      <c r="F486" s="151"/>
      <c r="G486" s="151"/>
      <c r="H486" s="151">
        <v>851423399.09000003</v>
      </c>
      <c r="I486" s="74"/>
    </row>
    <row r="487" spans="1:9" ht="51.45" x14ac:dyDescent="0.35">
      <c r="A487" s="71" t="s">
        <v>12656</v>
      </c>
      <c r="B487" s="72"/>
      <c r="C487" s="150" t="s">
        <v>4835</v>
      </c>
      <c r="D487" s="150" t="s">
        <v>5673</v>
      </c>
      <c r="E487" s="150" t="s">
        <v>2860</v>
      </c>
      <c r="F487" s="151"/>
      <c r="G487" s="151"/>
      <c r="H487" s="151">
        <v>931468.55</v>
      </c>
      <c r="I487" s="74"/>
    </row>
    <row r="488" spans="1:9" ht="64.3" x14ac:dyDescent="0.35">
      <c r="A488" s="71" t="s">
        <v>12657</v>
      </c>
      <c r="B488" s="72"/>
      <c r="C488" s="150" t="s">
        <v>4835</v>
      </c>
      <c r="D488" s="150" t="s">
        <v>5674</v>
      </c>
      <c r="E488" s="150" t="s">
        <v>2860</v>
      </c>
      <c r="F488" s="151"/>
      <c r="G488" s="151"/>
      <c r="H488" s="151">
        <v>4897402.42</v>
      </c>
      <c r="I488" s="74"/>
    </row>
    <row r="489" spans="1:9" ht="64.3" x14ac:dyDescent="0.35">
      <c r="A489" s="71" t="s">
        <v>10054</v>
      </c>
      <c r="B489" s="72"/>
      <c r="C489" s="150" t="s">
        <v>4835</v>
      </c>
      <c r="D489" s="150" t="s">
        <v>5675</v>
      </c>
      <c r="E489" s="150" t="s">
        <v>2860</v>
      </c>
      <c r="F489" s="151"/>
      <c r="G489" s="151"/>
      <c r="H489" s="151">
        <v>50527729.340000004</v>
      </c>
      <c r="I489" s="74"/>
    </row>
    <row r="490" spans="1:9" ht="51.45" x14ac:dyDescent="0.35">
      <c r="A490" s="71" t="s">
        <v>10055</v>
      </c>
      <c r="B490" s="72"/>
      <c r="C490" s="150" t="s">
        <v>4835</v>
      </c>
      <c r="D490" s="150" t="s">
        <v>5675</v>
      </c>
      <c r="E490" s="150" t="s">
        <v>3322</v>
      </c>
      <c r="F490" s="151"/>
      <c r="G490" s="151"/>
      <c r="H490" s="151">
        <v>684204813.84000003</v>
      </c>
      <c r="I490" s="74"/>
    </row>
    <row r="491" spans="1:9" ht="64.3" x14ac:dyDescent="0.35">
      <c r="A491" s="71" t="s">
        <v>10223</v>
      </c>
      <c r="B491" s="72"/>
      <c r="C491" s="150" t="s">
        <v>4835</v>
      </c>
      <c r="D491" s="150" t="s">
        <v>5676</v>
      </c>
      <c r="E491" s="150" t="s">
        <v>2859</v>
      </c>
      <c r="F491" s="151"/>
      <c r="G491" s="151"/>
      <c r="H491" s="151">
        <v>189022.4</v>
      </c>
      <c r="I491" s="74"/>
    </row>
    <row r="492" spans="1:9" ht="51.45" x14ac:dyDescent="0.35">
      <c r="A492" s="71" t="s">
        <v>10020</v>
      </c>
      <c r="B492" s="72"/>
      <c r="C492" s="150" t="s">
        <v>4835</v>
      </c>
      <c r="D492" s="150" t="s">
        <v>5676</v>
      </c>
      <c r="E492" s="150" t="s">
        <v>2860</v>
      </c>
      <c r="F492" s="151"/>
      <c r="G492" s="151"/>
      <c r="H492" s="151">
        <v>589908980</v>
      </c>
      <c r="I492" s="74"/>
    </row>
    <row r="493" spans="1:9" ht="205.75" x14ac:dyDescent="0.35">
      <c r="A493" s="71" t="s">
        <v>11686</v>
      </c>
      <c r="B493" s="72"/>
      <c r="C493" s="150" t="s">
        <v>4835</v>
      </c>
      <c r="D493" s="150" t="s">
        <v>5677</v>
      </c>
      <c r="E493" s="150" t="s">
        <v>2860</v>
      </c>
      <c r="F493" s="151"/>
      <c r="G493" s="151"/>
      <c r="H493" s="151">
        <v>178160935.63999999</v>
      </c>
      <c r="I493" s="74"/>
    </row>
    <row r="494" spans="1:9" ht="154.30000000000001" x14ac:dyDescent="0.35">
      <c r="A494" s="71" t="s">
        <v>11687</v>
      </c>
      <c r="B494" s="72"/>
      <c r="C494" s="150" t="s">
        <v>4835</v>
      </c>
      <c r="D494" s="150" t="s">
        <v>5678</v>
      </c>
      <c r="E494" s="150" t="s">
        <v>2860</v>
      </c>
      <c r="F494" s="151"/>
      <c r="G494" s="151"/>
      <c r="H494" s="151">
        <v>77245277.5</v>
      </c>
      <c r="I494" s="74"/>
    </row>
    <row r="495" spans="1:9" ht="64.3" x14ac:dyDescent="0.35">
      <c r="A495" s="71" t="s">
        <v>9604</v>
      </c>
      <c r="B495" s="72"/>
      <c r="C495" s="150" t="s">
        <v>4835</v>
      </c>
      <c r="D495" s="150" t="s">
        <v>5664</v>
      </c>
      <c r="E495" s="150" t="s">
        <v>2894</v>
      </c>
      <c r="F495" s="151">
        <v>17314000</v>
      </c>
      <c r="G495" s="151">
        <v>17274000</v>
      </c>
      <c r="H495" s="151">
        <v>9215455</v>
      </c>
      <c r="I495" s="74">
        <v>53.34</v>
      </c>
    </row>
    <row r="496" spans="1:9" ht="90" x14ac:dyDescent="0.35">
      <c r="A496" s="71" t="s">
        <v>12658</v>
      </c>
      <c r="B496" s="72"/>
      <c r="C496" s="150" t="s">
        <v>4835</v>
      </c>
      <c r="D496" s="150" t="s">
        <v>5667</v>
      </c>
      <c r="E496" s="150" t="s">
        <v>2815</v>
      </c>
      <c r="F496" s="151"/>
      <c r="G496" s="151"/>
      <c r="H496" s="151">
        <v>3357603.57</v>
      </c>
      <c r="I496" s="74"/>
    </row>
    <row r="497" spans="1:9" ht="64.3" x14ac:dyDescent="0.35">
      <c r="A497" s="71" t="s">
        <v>12659</v>
      </c>
      <c r="B497" s="72"/>
      <c r="C497" s="150" t="s">
        <v>4835</v>
      </c>
      <c r="D497" s="150" t="s">
        <v>5667</v>
      </c>
      <c r="E497" s="150" t="s">
        <v>4844</v>
      </c>
      <c r="F497" s="151"/>
      <c r="G497" s="151"/>
      <c r="H497" s="151">
        <v>4849497.8</v>
      </c>
      <c r="I497" s="74"/>
    </row>
    <row r="498" spans="1:9" ht="128.6" x14ac:dyDescent="0.35">
      <c r="A498" s="71" t="s">
        <v>12660</v>
      </c>
      <c r="B498" s="72"/>
      <c r="C498" s="150" t="s">
        <v>4835</v>
      </c>
      <c r="D498" s="150" t="s">
        <v>5679</v>
      </c>
      <c r="E498" s="150" t="s">
        <v>2815</v>
      </c>
      <c r="F498" s="151"/>
      <c r="G498" s="151"/>
      <c r="H498" s="151">
        <v>907989.63</v>
      </c>
      <c r="I498" s="74"/>
    </row>
    <row r="499" spans="1:9" ht="115.75" x14ac:dyDescent="0.35">
      <c r="A499" s="71" t="s">
        <v>11555</v>
      </c>
      <c r="B499" s="72"/>
      <c r="C499" s="150" t="s">
        <v>4835</v>
      </c>
      <c r="D499" s="150" t="s">
        <v>5680</v>
      </c>
      <c r="E499" s="150" t="s">
        <v>2815</v>
      </c>
      <c r="F499" s="151"/>
      <c r="G499" s="151"/>
      <c r="H499" s="151">
        <v>100364</v>
      </c>
      <c r="I499" s="74"/>
    </row>
    <row r="500" spans="1:9" ht="51.45" x14ac:dyDescent="0.35">
      <c r="A500" s="71" t="s">
        <v>9556</v>
      </c>
      <c r="B500" s="72"/>
      <c r="C500" s="150" t="s">
        <v>4835</v>
      </c>
      <c r="D500" s="150" t="s">
        <v>5664</v>
      </c>
      <c r="E500" s="150" t="s">
        <v>2861</v>
      </c>
      <c r="F500" s="151">
        <v>233061200</v>
      </c>
      <c r="G500" s="151">
        <v>361562600</v>
      </c>
      <c r="H500" s="151">
        <v>184040625.50999999</v>
      </c>
      <c r="I500" s="74">
        <v>50.9</v>
      </c>
    </row>
    <row r="501" spans="1:9" ht="90" x14ac:dyDescent="0.35">
      <c r="A501" s="71" t="s">
        <v>12661</v>
      </c>
      <c r="B501" s="72"/>
      <c r="C501" s="150" t="s">
        <v>4835</v>
      </c>
      <c r="D501" s="150" t="s">
        <v>5667</v>
      </c>
      <c r="E501" s="150" t="s">
        <v>2910</v>
      </c>
      <c r="F501" s="151"/>
      <c r="G501" s="151"/>
      <c r="H501" s="151">
        <v>125777274.22</v>
      </c>
      <c r="I501" s="74"/>
    </row>
    <row r="502" spans="1:9" ht="77.150000000000006" x14ac:dyDescent="0.35">
      <c r="A502" s="71" t="s">
        <v>11688</v>
      </c>
      <c r="B502" s="72"/>
      <c r="C502" s="150" t="s">
        <v>4835</v>
      </c>
      <c r="D502" s="150" t="s">
        <v>5667</v>
      </c>
      <c r="E502" s="150" t="s">
        <v>3325</v>
      </c>
      <c r="F502" s="151"/>
      <c r="G502" s="151"/>
      <c r="H502" s="151">
        <v>18998012.399999999</v>
      </c>
      <c r="I502" s="74"/>
    </row>
    <row r="503" spans="1:9" ht="77.150000000000006" x14ac:dyDescent="0.35">
      <c r="A503" s="71" t="s">
        <v>11689</v>
      </c>
      <c r="B503" s="72"/>
      <c r="C503" s="150" t="s">
        <v>4835</v>
      </c>
      <c r="D503" s="150" t="s">
        <v>5667</v>
      </c>
      <c r="E503" s="150" t="s">
        <v>3326</v>
      </c>
      <c r="F503" s="151"/>
      <c r="G503" s="151"/>
      <c r="H503" s="151">
        <v>811104.96</v>
      </c>
      <c r="I503" s="74"/>
    </row>
    <row r="504" spans="1:9" ht="64.3" x14ac:dyDescent="0.35">
      <c r="A504" s="71" t="s">
        <v>11690</v>
      </c>
      <c r="B504" s="72"/>
      <c r="C504" s="150" t="s">
        <v>4835</v>
      </c>
      <c r="D504" s="150" t="s">
        <v>5667</v>
      </c>
      <c r="E504" s="150" t="s">
        <v>2862</v>
      </c>
      <c r="F504" s="151"/>
      <c r="G504" s="151"/>
      <c r="H504" s="151">
        <v>1100390.8600000001</v>
      </c>
      <c r="I504" s="74"/>
    </row>
    <row r="505" spans="1:9" ht="64.3" x14ac:dyDescent="0.35">
      <c r="A505" s="71" t="s">
        <v>12662</v>
      </c>
      <c r="B505" s="72"/>
      <c r="C505" s="150" t="s">
        <v>4835</v>
      </c>
      <c r="D505" s="150" t="s">
        <v>5667</v>
      </c>
      <c r="E505" s="150" t="s">
        <v>5639</v>
      </c>
      <c r="F505" s="151"/>
      <c r="G505" s="151"/>
      <c r="H505" s="151">
        <v>37353843.07</v>
      </c>
      <c r="I505" s="74"/>
    </row>
    <row r="506" spans="1:9" ht="25.75" x14ac:dyDescent="0.35">
      <c r="A506" s="71" t="s">
        <v>9514</v>
      </c>
      <c r="B506" s="72"/>
      <c r="C506" s="150" t="s">
        <v>4835</v>
      </c>
      <c r="D506" s="150" t="s">
        <v>6326</v>
      </c>
      <c r="E506" s="150"/>
      <c r="F506" s="151">
        <v>10139973200</v>
      </c>
      <c r="G506" s="151">
        <v>10701282500</v>
      </c>
      <c r="H506" s="151">
        <v>3000116657.1999998</v>
      </c>
      <c r="I506" s="74">
        <v>28.03</v>
      </c>
    </row>
    <row r="507" spans="1:9" ht="77.150000000000006" x14ac:dyDescent="0.35">
      <c r="A507" s="71" t="s">
        <v>13207</v>
      </c>
      <c r="B507" s="72"/>
      <c r="C507" s="150" t="s">
        <v>4835</v>
      </c>
      <c r="D507" s="150" t="s">
        <v>6327</v>
      </c>
      <c r="E507" s="150"/>
      <c r="F507" s="151">
        <v>10139973200</v>
      </c>
      <c r="G507" s="151">
        <v>10701282500</v>
      </c>
      <c r="H507" s="151">
        <v>3000116657.1999998</v>
      </c>
      <c r="I507" s="74">
        <v>28.03</v>
      </c>
    </row>
    <row r="508" spans="1:9" ht="102.9" x14ac:dyDescent="0.35">
      <c r="A508" s="71" t="s">
        <v>9545</v>
      </c>
      <c r="B508" s="72"/>
      <c r="C508" s="150" t="s">
        <v>4835</v>
      </c>
      <c r="D508" s="150" t="s">
        <v>6328</v>
      </c>
      <c r="E508" s="150" t="s">
        <v>2774</v>
      </c>
      <c r="F508" s="151">
        <v>8303789900</v>
      </c>
      <c r="G508" s="151">
        <v>8892992000</v>
      </c>
      <c r="H508" s="151">
        <v>2749866098.02</v>
      </c>
      <c r="I508" s="74">
        <v>30.92</v>
      </c>
    </row>
    <row r="509" spans="1:9" ht="51.45" x14ac:dyDescent="0.35">
      <c r="A509" s="71" t="s">
        <v>9596</v>
      </c>
      <c r="B509" s="72"/>
      <c r="C509" s="150" t="s">
        <v>4835</v>
      </c>
      <c r="D509" s="150" t="s">
        <v>6329</v>
      </c>
      <c r="E509" s="150" t="s">
        <v>2855</v>
      </c>
      <c r="F509" s="151"/>
      <c r="G509" s="151"/>
      <c r="H509" s="151">
        <v>2003600546.9200001</v>
      </c>
      <c r="I509" s="74"/>
    </row>
    <row r="510" spans="1:9" ht="77.150000000000006" x14ac:dyDescent="0.35">
      <c r="A510" s="71" t="s">
        <v>9597</v>
      </c>
      <c r="B510" s="72"/>
      <c r="C510" s="150" t="s">
        <v>4835</v>
      </c>
      <c r="D510" s="150" t="s">
        <v>6329</v>
      </c>
      <c r="E510" s="150" t="s">
        <v>2858</v>
      </c>
      <c r="F510" s="151"/>
      <c r="G510" s="151"/>
      <c r="H510" s="151">
        <v>589504079.14999998</v>
      </c>
      <c r="I510" s="74"/>
    </row>
    <row r="511" spans="1:9" ht="64.3" x14ac:dyDescent="0.35">
      <c r="A511" s="71" t="s">
        <v>9598</v>
      </c>
      <c r="B511" s="72"/>
      <c r="C511" s="150" t="s">
        <v>4835</v>
      </c>
      <c r="D511" s="150" t="s">
        <v>6330</v>
      </c>
      <c r="E511" s="150" t="s">
        <v>2856</v>
      </c>
      <c r="F511" s="151"/>
      <c r="G511" s="151"/>
      <c r="H511" s="151">
        <v>44185281.640000001</v>
      </c>
      <c r="I511" s="74"/>
    </row>
    <row r="512" spans="1:9" ht="77.150000000000006" x14ac:dyDescent="0.35">
      <c r="A512" s="71" t="s">
        <v>10018</v>
      </c>
      <c r="B512" s="72"/>
      <c r="C512" s="150" t="s">
        <v>4835</v>
      </c>
      <c r="D512" s="150" t="s">
        <v>6330</v>
      </c>
      <c r="E512" s="150" t="s">
        <v>2858</v>
      </c>
      <c r="F512" s="151"/>
      <c r="G512" s="151"/>
      <c r="H512" s="151">
        <v>43341.93</v>
      </c>
      <c r="I512" s="74"/>
    </row>
    <row r="513" spans="1:9" ht="51.45" x14ac:dyDescent="0.35">
      <c r="A513" s="71" t="s">
        <v>10083</v>
      </c>
      <c r="B513" s="72"/>
      <c r="C513" s="150" t="s">
        <v>4835</v>
      </c>
      <c r="D513" s="150" t="s">
        <v>6331</v>
      </c>
      <c r="E513" s="150" t="s">
        <v>3355</v>
      </c>
      <c r="F513" s="151"/>
      <c r="G513" s="151"/>
      <c r="H513" s="151">
        <v>83120000.590000004</v>
      </c>
      <c r="I513" s="74"/>
    </row>
    <row r="514" spans="1:9" ht="64.3" x14ac:dyDescent="0.35">
      <c r="A514" s="71" t="s">
        <v>10085</v>
      </c>
      <c r="B514" s="72"/>
      <c r="C514" s="150" t="s">
        <v>4835</v>
      </c>
      <c r="D514" s="150" t="s">
        <v>6331</v>
      </c>
      <c r="E514" s="150" t="s">
        <v>3357</v>
      </c>
      <c r="F514" s="151"/>
      <c r="G514" s="151"/>
      <c r="H514" s="151">
        <v>29412847.789999999</v>
      </c>
      <c r="I514" s="74"/>
    </row>
    <row r="515" spans="1:9" ht="64.3" x14ac:dyDescent="0.35">
      <c r="A515" s="71" t="s">
        <v>9551</v>
      </c>
      <c r="B515" s="72"/>
      <c r="C515" s="150" t="s">
        <v>4835</v>
      </c>
      <c r="D515" s="150" t="s">
        <v>6328</v>
      </c>
      <c r="E515" s="150" t="s">
        <v>2846</v>
      </c>
      <c r="F515" s="151">
        <v>1835629100</v>
      </c>
      <c r="G515" s="151">
        <v>1807555600</v>
      </c>
      <c r="H515" s="151">
        <v>249930050.90000001</v>
      </c>
      <c r="I515" s="74">
        <v>13.82</v>
      </c>
    </row>
    <row r="516" spans="1:9" ht="64.3" x14ac:dyDescent="0.35">
      <c r="A516" s="71" t="s">
        <v>10019</v>
      </c>
      <c r="B516" s="72"/>
      <c r="C516" s="150" t="s">
        <v>4835</v>
      </c>
      <c r="D516" s="150" t="s">
        <v>6330</v>
      </c>
      <c r="E516" s="150" t="s">
        <v>2859</v>
      </c>
      <c r="F516" s="151"/>
      <c r="G516" s="151"/>
      <c r="H516" s="151">
        <v>11856216.640000001</v>
      </c>
      <c r="I516" s="74"/>
    </row>
    <row r="517" spans="1:9" ht="51.45" x14ac:dyDescent="0.35">
      <c r="A517" s="71" t="s">
        <v>9599</v>
      </c>
      <c r="B517" s="72"/>
      <c r="C517" s="150" t="s">
        <v>4835</v>
      </c>
      <c r="D517" s="150" t="s">
        <v>6330</v>
      </c>
      <c r="E517" s="150" t="s">
        <v>2860</v>
      </c>
      <c r="F517" s="151"/>
      <c r="G517" s="151"/>
      <c r="H517" s="151">
        <v>76971406.719999999</v>
      </c>
      <c r="I517" s="74"/>
    </row>
    <row r="518" spans="1:9" ht="77.150000000000006" x14ac:dyDescent="0.35">
      <c r="A518" s="71" t="s">
        <v>9600</v>
      </c>
      <c r="B518" s="72"/>
      <c r="C518" s="150" t="s">
        <v>4835</v>
      </c>
      <c r="D518" s="150" t="s">
        <v>6330</v>
      </c>
      <c r="E518" s="150" t="s">
        <v>2907</v>
      </c>
      <c r="F518" s="151"/>
      <c r="G518" s="151"/>
      <c r="H518" s="151">
        <v>31058496.77</v>
      </c>
      <c r="I518" s="74"/>
    </row>
    <row r="519" spans="1:9" ht="51.45" x14ac:dyDescent="0.35">
      <c r="A519" s="71" t="s">
        <v>9601</v>
      </c>
      <c r="B519" s="72"/>
      <c r="C519" s="150" t="s">
        <v>4835</v>
      </c>
      <c r="D519" s="150" t="s">
        <v>6332</v>
      </c>
      <c r="E519" s="150" t="s">
        <v>2859</v>
      </c>
      <c r="F519" s="151"/>
      <c r="G519" s="151"/>
      <c r="H519" s="151">
        <v>111152202.81999999</v>
      </c>
      <c r="I519" s="74"/>
    </row>
    <row r="520" spans="1:9" ht="51.45" x14ac:dyDescent="0.35">
      <c r="A520" s="71" t="s">
        <v>9602</v>
      </c>
      <c r="B520" s="72"/>
      <c r="C520" s="150" t="s">
        <v>4835</v>
      </c>
      <c r="D520" s="150" t="s">
        <v>6332</v>
      </c>
      <c r="E520" s="150" t="s">
        <v>2860</v>
      </c>
      <c r="F520" s="151"/>
      <c r="G520" s="151"/>
      <c r="H520" s="151">
        <v>15542993.52</v>
      </c>
      <c r="I520" s="74"/>
    </row>
    <row r="521" spans="1:9" ht="64.3" x14ac:dyDescent="0.35">
      <c r="A521" s="71" t="s">
        <v>10087</v>
      </c>
      <c r="B521" s="72"/>
      <c r="C521" s="150" t="s">
        <v>4835</v>
      </c>
      <c r="D521" s="150" t="s">
        <v>6331</v>
      </c>
      <c r="E521" s="150" t="s">
        <v>2859</v>
      </c>
      <c r="F521" s="151"/>
      <c r="G521" s="151"/>
      <c r="H521" s="151">
        <v>414243.88</v>
      </c>
      <c r="I521" s="74"/>
    </row>
    <row r="522" spans="1:9" ht="51.45" x14ac:dyDescent="0.35">
      <c r="A522" s="71" t="s">
        <v>10088</v>
      </c>
      <c r="B522" s="72"/>
      <c r="C522" s="150" t="s">
        <v>4835</v>
      </c>
      <c r="D522" s="150" t="s">
        <v>6331</v>
      </c>
      <c r="E522" s="150" t="s">
        <v>2860</v>
      </c>
      <c r="F522" s="151"/>
      <c r="G522" s="151"/>
      <c r="H522" s="151">
        <v>1623874.64</v>
      </c>
      <c r="I522" s="74"/>
    </row>
    <row r="523" spans="1:9" ht="64.3" x14ac:dyDescent="0.35">
      <c r="A523" s="71" t="s">
        <v>10054</v>
      </c>
      <c r="B523" s="72"/>
      <c r="C523" s="150" t="s">
        <v>4835</v>
      </c>
      <c r="D523" s="150" t="s">
        <v>6333</v>
      </c>
      <c r="E523" s="150" t="s">
        <v>2860</v>
      </c>
      <c r="F523" s="151"/>
      <c r="G523" s="151"/>
      <c r="H523" s="151">
        <v>300521.09000000003</v>
      </c>
      <c r="I523" s="74"/>
    </row>
    <row r="524" spans="1:9" ht="51.45" x14ac:dyDescent="0.35">
      <c r="A524" s="71" t="s">
        <v>10055</v>
      </c>
      <c r="B524" s="72"/>
      <c r="C524" s="150" t="s">
        <v>4835</v>
      </c>
      <c r="D524" s="150" t="s">
        <v>6333</v>
      </c>
      <c r="E524" s="150" t="s">
        <v>3322</v>
      </c>
      <c r="F524" s="151"/>
      <c r="G524" s="151"/>
      <c r="H524" s="151">
        <v>1010094.82</v>
      </c>
      <c r="I524" s="74"/>
    </row>
    <row r="525" spans="1:9" ht="64.3" x14ac:dyDescent="0.35">
      <c r="A525" s="71" t="s">
        <v>9604</v>
      </c>
      <c r="B525" s="72"/>
      <c r="C525" s="150" t="s">
        <v>4835</v>
      </c>
      <c r="D525" s="150" t="s">
        <v>6328</v>
      </c>
      <c r="E525" s="150" t="s">
        <v>2894</v>
      </c>
      <c r="F525" s="151"/>
      <c r="G525" s="151">
        <v>180700</v>
      </c>
      <c r="H525" s="151">
        <v>180623.28</v>
      </c>
      <c r="I525" s="74">
        <v>99.95</v>
      </c>
    </row>
    <row r="526" spans="1:9" ht="64.3" x14ac:dyDescent="0.35">
      <c r="A526" s="71" t="s">
        <v>9605</v>
      </c>
      <c r="B526" s="72"/>
      <c r="C526" s="150" t="s">
        <v>4835</v>
      </c>
      <c r="D526" s="150" t="s">
        <v>6330</v>
      </c>
      <c r="E526" s="150" t="s">
        <v>2815</v>
      </c>
      <c r="F526" s="151"/>
      <c r="G526" s="151"/>
      <c r="H526" s="151">
        <v>180623.28</v>
      </c>
      <c r="I526" s="74"/>
    </row>
    <row r="527" spans="1:9" ht="51.45" x14ac:dyDescent="0.35">
      <c r="A527" s="71" t="s">
        <v>9556</v>
      </c>
      <c r="B527" s="72"/>
      <c r="C527" s="150" t="s">
        <v>4835</v>
      </c>
      <c r="D527" s="150" t="s">
        <v>6328</v>
      </c>
      <c r="E527" s="150" t="s">
        <v>2861</v>
      </c>
      <c r="F527" s="151">
        <v>554200</v>
      </c>
      <c r="G527" s="151">
        <v>554200</v>
      </c>
      <c r="H527" s="151">
        <v>139885</v>
      </c>
      <c r="I527" s="74">
        <v>25.24</v>
      </c>
    </row>
    <row r="528" spans="1:9" ht="51.45" x14ac:dyDescent="0.35">
      <c r="A528" s="71" t="s">
        <v>10089</v>
      </c>
      <c r="B528" s="72"/>
      <c r="C528" s="150" t="s">
        <v>4835</v>
      </c>
      <c r="D528" s="150" t="s">
        <v>6331</v>
      </c>
      <c r="E528" s="150" t="s">
        <v>3325</v>
      </c>
      <c r="F528" s="151"/>
      <c r="G528" s="151"/>
      <c r="H528" s="151">
        <v>139885</v>
      </c>
      <c r="I528" s="74"/>
    </row>
    <row r="529" spans="1:9" ht="38.6" x14ac:dyDescent="0.35">
      <c r="A529" s="71" t="s">
        <v>9558</v>
      </c>
      <c r="B529" s="72"/>
      <c r="C529" s="150" t="s">
        <v>4835</v>
      </c>
      <c r="D529" s="150" t="s">
        <v>2863</v>
      </c>
      <c r="E529" s="150"/>
      <c r="F529" s="151">
        <v>16403902500</v>
      </c>
      <c r="G529" s="151">
        <v>17772648600</v>
      </c>
      <c r="H529" s="151">
        <v>6007817125.4799995</v>
      </c>
      <c r="I529" s="74">
        <v>33.799999999999997</v>
      </c>
    </row>
    <row r="530" spans="1:9" ht="38.6" x14ac:dyDescent="0.35">
      <c r="A530" s="71" t="s">
        <v>9964</v>
      </c>
      <c r="B530" s="72"/>
      <c r="C530" s="150" t="s">
        <v>4835</v>
      </c>
      <c r="D530" s="150" t="s">
        <v>3218</v>
      </c>
      <c r="E530" s="150"/>
      <c r="F530" s="151">
        <v>33840700</v>
      </c>
      <c r="G530" s="151">
        <v>33812300</v>
      </c>
      <c r="H530" s="151">
        <v>23853885.27</v>
      </c>
      <c r="I530" s="74">
        <v>70.540000000000006</v>
      </c>
    </row>
    <row r="531" spans="1:9" ht="51.45" x14ac:dyDescent="0.35">
      <c r="A531" s="71" t="s">
        <v>10444</v>
      </c>
      <c r="B531" s="72"/>
      <c r="C531" s="150" t="s">
        <v>4835</v>
      </c>
      <c r="D531" s="150" t="s">
        <v>3219</v>
      </c>
      <c r="E531" s="150" t="s">
        <v>2875</v>
      </c>
      <c r="F531" s="151">
        <v>6849500</v>
      </c>
      <c r="G531" s="151">
        <v>6821100</v>
      </c>
      <c r="H531" s="151">
        <v>6765500</v>
      </c>
      <c r="I531" s="74">
        <v>99.18</v>
      </c>
    </row>
    <row r="532" spans="1:9" ht="38.6" x14ac:dyDescent="0.35">
      <c r="A532" s="71" t="s">
        <v>10445</v>
      </c>
      <c r="B532" s="72"/>
      <c r="C532" s="150" t="s">
        <v>4835</v>
      </c>
      <c r="D532" s="150" t="s">
        <v>3219</v>
      </c>
      <c r="E532" s="150" t="s">
        <v>2956</v>
      </c>
      <c r="F532" s="151"/>
      <c r="G532" s="151"/>
      <c r="H532" s="151">
        <v>6765500</v>
      </c>
      <c r="I532" s="74"/>
    </row>
    <row r="533" spans="1:9" ht="64.3" x14ac:dyDescent="0.35">
      <c r="A533" s="71" t="s">
        <v>9551</v>
      </c>
      <c r="B533" s="72"/>
      <c r="C533" s="150" t="s">
        <v>4835</v>
      </c>
      <c r="D533" s="150" t="s">
        <v>3449</v>
      </c>
      <c r="E533" s="150" t="s">
        <v>2846</v>
      </c>
      <c r="F533" s="151">
        <v>26991200</v>
      </c>
      <c r="G533" s="151">
        <v>26991200</v>
      </c>
      <c r="H533" s="151">
        <v>17088385.27</v>
      </c>
      <c r="I533" s="74">
        <v>63.31</v>
      </c>
    </row>
    <row r="534" spans="1:9" ht="38.6" x14ac:dyDescent="0.35">
      <c r="A534" s="71" t="s">
        <v>11692</v>
      </c>
      <c r="B534" s="72"/>
      <c r="C534" s="150" t="s">
        <v>4835</v>
      </c>
      <c r="D534" s="150" t="s">
        <v>4754</v>
      </c>
      <c r="E534" s="150" t="s">
        <v>2860</v>
      </c>
      <c r="F534" s="151"/>
      <c r="G534" s="151"/>
      <c r="H534" s="151">
        <v>16962385.27</v>
      </c>
      <c r="I534" s="74"/>
    </row>
    <row r="535" spans="1:9" ht="51.45" x14ac:dyDescent="0.35">
      <c r="A535" s="71" t="s">
        <v>13208</v>
      </c>
      <c r="B535" s="72"/>
      <c r="C535" s="150" t="s">
        <v>4835</v>
      </c>
      <c r="D535" s="150" t="s">
        <v>4756</v>
      </c>
      <c r="E535" s="150" t="s">
        <v>2859</v>
      </c>
      <c r="F535" s="151"/>
      <c r="G535" s="151"/>
      <c r="H535" s="151">
        <v>126000</v>
      </c>
      <c r="I535" s="74"/>
    </row>
    <row r="536" spans="1:9" ht="25.75" x14ac:dyDescent="0.35">
      <c r="A536" s="71" t="s">
        <v>9559</v>
      </c>
      <c r="B536" s="72"/>
      <c r="C536" s="150" t="s">
        <v>4835</v>
      </c>
      <c r="D536" s="150" t="s">
        <v>2864</v>
      </c>
      <c r="E536" s="150"/>
      <c r="F536" s="151">
        <v>16370061800</v>
      </c>
      <c r="G536" s="151">
        <v>17738836300</v>
      </c>
      <c r="H536" s="151">
        <v>5983963240.21</v>
      </c>
      <c r="I536" s="74">
        <v>33.729999999999997</v>
      </c>
    </row>
    <row r="537" spans="1:9" ht="102.9" x14ac:dyDescent="0.35">
      <c r="A537" s="71" t="s">
        <v>9545</v>
      </c>
      <c r="B537" s="72"/>
      <c r="C537" s="150" t="s">
        <v>4835</v>
      </c>
      <c r="D537" s="150" t="s">
        <v>2865</v>
      </c>
      <c r="E537" s="150" t="s">
        <v>2774</v>
      </c>
      <c r="F537" s="151">
        <v>12735829500</v>
      </c>
      <c r="G537" s="151">
        <v>13641737300</v>
      </c>
      <c r="H537" s="151">
        <v>4882373627.0600004</v>
      </c>
      <c r="I537" s="74">
        <v>35.78</v>
      </c>
    </row>
    <row r="538" spans="1:9" ht="51.45" x14ac:dyDescent="0.35">
      <c r="A538" s="71" t="s">
        <v>9596</v>
      </c>
      <c r="B538" s="72"/>
      <c r="C538" s="150" t="s">
        <v>4835</v>
      </c>
      <c r="D538" s="150" t="s">
        <v>2905</v>
      </c>
      <c r="E538" s="150" t="s">
        <v>2855</v>
      </c>
      <c r="F538" s="151"/>
      <c r="G538" s="151"/>
      <c r="H538" s="151">
        <v>1571118346.3199999</v>
      </c>
      <c r="I538" s="74"/>
    </row>
    <row r="539" spans="1:9" ht="77.150000000000006" x14ac:dyDescent="0.35">
      <c r="A539" s="71" t="s">
        <v>9597</v>
      </c>
      <c r="B539" s="72"/>
      <c r="C539" s="150" t="s">
        <v>4835</v>
      </c>
      <c r="D539" s="150" t="s">
        <v>2905</v>
      </c>
      <c r="E539" s="150" t="s">
        <v>2858</v>
      </c>
      <c r="F539" s="151"/>
      <c r="G539" s="151"/>
      <c r="H539" s="151">
        <v>430952863</v>
      </c>
      <c r="I539" s="74"/>
    </row>
    <row r="540" spans="1:9" ht="64.3" x14ac:dyDescent="0.35">
      <c r="A540" s="71" t="s">
        <v>9598</v>
      </c>
      <c r="B540" s="72"/>
      <c r="C540" s="150" t="s">
        <v>4835</v>
      </c>
      <c r="D540" s="150" t="s">
        <v>2906</v>
      </c>
      <c r="E540" s="150" t="s">
        <v>2856</v>
      </c>
      <c r="F540" s="151"/>
      <c r="G540" s="151"/>
      <c r="H540" s="151">
        <v>7959505.8700000001</v>
      </c>
      <c r="I540" s="74"/>
    </row>
    <row r="541" spans="1:9" ht="77.150000000000006" x14ac:dyDescent="0.35">
      <c r="A541" s="71" t="s">
        <v>10018</v>
      </c>
      <c r="B541" s="72"/>
      <c r="C541" s="150" t="s">
        <v>4835</v>
      </c>
      <c r="D541" s="150" t="s">
        <v>2906</v>
      </c>
      <c r="E541" s="150" t="s">
        <v>2858</v>
      </c>
      <c r="F541" s="151"/>
      <c r="G541" s="151"/>
      <c r="H541" s="151">
        <v>127100</v>
      </c>
      <c r="I541" s="74"/>
    </row>
    <row r="542" spans="1:9" ht="51.45" x14ac:dyDescent="0.35">
      <c r="A542" s="71" t="s">
        <v>10083</v>
      </c>
      <c r="B542" s="72"/>
      <c r="C542" s="150" t="s">
        <v>4835</v>
      </c>
      <c r="D542" s="150" t="s">
        <v>3362</v>
      </c>
      <c r="E542" s="150" t="s">
        <v>3355</v>
      </c>
      <c r="F542" s="151"/>
      <c r="G542" s="151"/>
      <c r="H542" s="151">
        <v>2259452243.52</v>
      </c>
      <c r="I542" s="74"/>
    </row>
    <row r="543" spans="1:9" ht="51.45" x14ac:dyDescent="0.35">
      <c r="A543" s="71" t="s">
        <v>10084</v>
      </c>
      <c r="B543" s="72"/>
      <c r="C543" s="150" t="s">
        <v>4835</v>
      </c>
      <c r="D543" s="150" t="s">
        <v>3362</v>
      </c>
      <c r="E543" s="150" t="s">
        <v>3356</v>
      </c>
      <c r="F543" s="151"/>
      <c r="G543" s="151"/>
      <c r="H543" s="151">
        <v>8967955.5700000003</v>
      </c>
      <c r="I543" s="74"/>
    </row>
    <row r="544" spans="1:9" ht="64.3" x14ac:dyDescent="0.35">
      <c r="A544" s="71" t="s">
        <v>10085</v>
      </c>
      <c r="B544" s="72"/>
      <c r="C544" s="150" t="s">
        <v>4835</v>
      </c>
      <c r="D544" s="150" t="s">
        <v>3362</v>
      </c>
      <c r="E544" s="150" t="s">
        <v>3357</v>
      </c>
      <c r="F544" s="151"/>
      <c r="G544" s="151"/>
      <c r="H544" s="151">
        <v>602750961.66999996</v>
      </c>
      <c r="I544" s="74"/>
    </row>
    <row r="545" spans="1:9" ht="102.9" x14ac:dyDescent="0.35">
      <c r="A545" s="71" t="s">
        <v>10086</v>
      </c>
      <c r="B545" s="72"/>
      <c r="C545" s="150" t="s">
        <v>4835</v>
      </c>
      <c r="D545" s="150" t="s">
        <v>4843</v>
      </c>
      <c r="E545" s="150" t="s">
        <v>3356</v>
      </c>
      <c r="F545" s="151"/>
      <c r="G545" s="151"/>
      <c r="H545" s="151">
        <v>1044651.11</v>
      </c>
      <c r="I545" s="74"/>
    </row>
    <row r="546" spans="1:9" ht="64.3" x14ac:dyDescent="0.35">
      <c r="A546" s="71" t="s">
        <v>9551</v>
      </c>
      <c r="B546" s="72"/>
      <c r="C546" s="150" t="s">
        <v>4835</v>
      </c>
      <c r="D546" s="150" t="s">
        <v>2865</v>
      </c>
      <c r="E546" s="150" t="s">
        <v>2846</v>
      </c>
      <c r="F546" s="151">
        <v>1558535900</v>
      </c>
      <c r="G546" s="151">
        <v>1628220400</v>
      </c>
      <c r="H546" s="151">
        <v>603831777.69000006</v>
      </c>
      <c r="I546" s="74">
        <v>37.08</v>
      </c>
    </row>
    <row r="547" spans="1:9" ht="64.3" x14ac:dyDescent="0.35">
      <c r="A547" s="71" t="s">
        <v>10019</v>
      </c>
      <c r="B547" s="72"/>
      <c r="C547" s="150" t="s">
        <v>4835</v>
      </c>
      <c r="D547" s="150" t="s">
        <v>2906</v>
      </c>
      <c r="E547" s="150" t="s">
        <v>2859</v>
      </c>
      <c r="F547" s="151"/>
      <c r="G547" s="151"/>
      <c r="H547" s="151">
        <v>174823.75</v>
      </c>
      <c r="I547" s="74"/>
    </row>
    <row r="548" spans="1:9" ht="51.45" x14ac:dyDescent="0.35">
      <c r="A548" s="71" t="s">
        <v>9599</v>
      </c>
      <c r="B548" s="72"/>
      <c r="C548" s="150" t="s">
        <v>4835</v>
      </c>
      <c r="D548" s="150" t="s">
        <v>2906</v>
      </c>
      <c r="E548" s="150" t="s">
        <v>2860</v>
      </c>
      <c r="F548" s="151"/>
      <c r="G548" s="151"/>
      <c r="H548" s="151">
        <v>45076278.020000003</v>
      </c>
      <c r="I548" s="74"/>
    </row>
    <row r="549" spans="1:9" ht="51.45" x14ac:dyDescent="0.35">
      <c r="A549" s="71" t="s">
        <v>9601</v>
      </c>
      <c r="B549" s="72"/>
      <c r="C549" s="150" t="s">
        <v>4835</v>
      </c>
      <c r="D549" s="150" t="s">
        <v>2908</v>
      </c>
      <c r="E549" s="150" t="s">
        <v>2859</v>
      </c>
      <c r="F549" s="151"/>
      <c r="G549" s="151"/>
      <c r="H549" s="151">
        <v>16291228.4</v>
      </c>
      <c r="I549" s="74"/>
    </row>
    <row r="550" spans="1:9" ht="51.45" x14ac:dyDescent="0.35">
      <c r="A550" s="71" t="s">
        <v>9602</v>
      </c>
      <c r="B550" s="72"/>
      <c r="C550" s="150" t="s">
        <v>4835</v>
      </c>
      <c r="D550" s="150" t="s">
        <v>2908</v>
      </c>
      <c r="E550" s="150" t="s">
        <v>2860</v>
      </c>
      <c r="F550" s="151"/>
      <c r="G550" s="151"/>
      <c r="H550" s="151">
        <v>171030619.88</v>
      </c>
      <c r="I550" s="74"/>
    </row>
    <row r="551" spans="1:9" ht="64.3" x14ac:dyDescent="0.35">
      <c r="A551" s="71" t="s">
        <v>10087</v>
      </c>
      <c r="B551" s="72"/>
      <c r="C551" s="150" t="s">
        <v>4835</v>
      </c>
      <c r="D551" s="150" t="s">
        <v>3362</v>
      </c>
      <c r="E551" s="150" t="s">
        <v>2859</v>
      </c>
      <c r="F551" s="151"/>
      <c r="G551" s="151"/>
      <c r="H551" s="151">
        <v>9507241.5</v>
      </c>
      <c r="I551" s="74"/>
    </row>
    <row r="552" spans="1:9" ht="51.45" x14ac:dyDescent="0.35">
      <c r="A552" s="71" t="s">
        <v>10088</v>
      </c>
      <c r="B552" s="72"/>
      <c r="C552" s="150" t="s">
        <v>4835</v>
      </c>
      <c r="D552" s="150" t="s">
        <v>3362</v>
      </c>
      <c r="E552" s="150" t="s">
        <v>2860</v>
      </c>
      <c r="F552" s="151"/>
      <c r="G552" s="151"/>
      <c r="H552" s="151">
        <v>279489371.24000001</v>
      </c>
      <c r="I552" s="74"/>
    </row>
    <row r="553" spans="1:9" ht="64.3" x14ac:dyDescent="0.35">
      <c r="A553" s="71" t="s">
        <v>10054</v>
      </c>
      <c r="B553" s="72"/>
      <c r="C553" s="150" t="s">
        <v>4835</v>
      </c>
      <c r="D553" s="150" t="s">
        <v>3363</v>
      </c>
      <c r="E553" s="150" t="s">
        <v>2860</v>
      </c>
      <c r="F553" s="151"/>
      <c r="G553" s="151"/>
      <c r="H553" s="151">
        <v>3182293.63</v>
      </c>
      <c r="I553" s="74"/>
    </row>
    <row r="554" spans="1:9" ht="51.45" x14ac:dyDescent="0.35">
      <c r="A554" s="71" t="s">
        <v>10055</v>
      </c>
      <c r="B554" s="72"/>
      <c r="C554" s="150" t="s">
        <v>4835</v>
      </c>
      <c r="D554" s="150" t="s">
        <v>3363</v>
      </c>
      <c r="E554" s="150" t="s">
        <v>3322</v>
      </c>
      <c r="F554" s="151"/>
      <c r="G554" s="151"/>
      <c r="H554" s="151">
        <v>70335521.269999996</v>
      </c>
      <c r="I554" s="74"/>
    </row>
    <row r="555" spans="1:9" ht="64.3" x14ac:dyDescent="0.35">
      <c r="A555" s="71" t="s">
        <v>10223</v>
      </c>
      <c r="B555" s="72"/>
      <c r="C555" s="150" t="s">
        <v>4835</v>
      </c>
      <c r="D555" s="150" t="s">
        <v>3921</v>
      </c>
      <c r="E555" s="150" t="s">
        <v>2859</v>
      </c>
      <c r="F555" s="151"/>
      <c r="G555" s="151"/>
      <c r="H555" s="151">
        <v>8744400</v>
      </c>
      <c r="I555" s="74"/>
    </row>
    <row r="556" spans="1:9" ht="64.3" x14ac:dyDescent="0.35">
      <c r="A556" s="71" t="s">
        <v>9604</v>
      </c>
      <c r="B556" s="72"/>
      <c r="C556" s="150" t="s">
        <v>4835</v>
      </c>
      <c r="D556" s="150" t="s">
        <v>2865</v>
      </c>
      <c r="E556" s="150" t="s">
        <v>2894</v>
      </c>
      <c r="F556" s="151">
        <v>10248600</v>
      </c>
      <c r="G556" s="151">
        <v>23898200</v>
      </c>
      <c r="H556" s="151">
        <v>10680285.970000001</v>
      </c>
      <c r="I556" s="74">
        <v>44.69</v>
      </c>
    </row>
    <row r="557" spans="1:9" ht="51.45" x14ac:dyDescent="0.35">
      <c r="A557" s="71" t="s">
        <v>11815</v>
      </c>
      <c r="B557" s="72"/>
      <c r="C557" s="150" t="s">
        <v>4835</v>
      </c>
      <c r="D557" s="150" t="s">
        <v>2906</v>
      </c>
      <c r="E557" s="150" t="s">
        <v>4844</v>
      </c>
      <c r="F557" s="151"/>
      <c r="G557" s="151"/>
      <c r="H557" s="151">
        <v>147369</v>
      </c>
      <c r="I557" s="74"/>
    </row>
    <row r="558" spans="1:9" ht="64.3" x14ac:dyDescent="0.35">
      <c r="A558" s="71" t="s">
        <v>10093</v>
      </c>
      <c r="B558" s="72"/>
      <c r="C558" s="150" t="s">
        <v>4835</v>
      </c>
      <c r="D558" s="150" t="s">
        <v>3362</v>
      </c>
      <c r="E558" s="150" t="s">
        <v>2815</v>
      </c>
      <c r="F558" s="151"/>
      <c r="G558" s="151"/>
      <c r="H558" s="151">
        <v>10532916.970000001</v>
      </c>
      <c r="I558" s="74"/>
    </row>
    <row r="559" spans="1:9" ht="64.3" x14ac:dyDescent="0.35">
      <c r="A559" s="71" t="s">
        <v>9870</v>
      </c>
      <c r="B559" s="72"/>
      <c r="C559" s="150" t="s">
        <v>4835</v>
      </c>
      <c r="D559" s="150" t="s">
        <v>2865</v>
      </c>
      <c r="E559" s="150" t="s">
        <v>2882</v>
      </c>
      <c r="F559" s="151">
        <v>1938290600</v>
      </c>
      <c r="G559" s="151">
        <v>2316313600</v>
      </c>
      <c r="H559" s="151">
        <v>425518591.33999997</v>
      </c>
      <c r="I559" s="74">
        <v>18.37</v>
      </c>
    </row>
    <row r="560" spans="1:9" ht="90" x14ac:dyDescent="0.35">
      <c r="A560" s="71" t="s">
        <v>9936</v>
      </c>
      <c r="B560" s="72"/>
      <c r="C560" s="150" t="s">
        <v>4835</v>
      </c>
      <c r="D560" s="150" t="s">
        <v>6900</v>
      </c>
      <c r="E560" s="150" t="s">
        <v>3192</v>
      </c>
      <c r="F560" s="151"/>
      <c r="G560" s="151"/>
      <c r="H560" s="151">
        <v>47495658.039999999</v>
      </c>
      <c r="I560" s="74"/>
    </row>
    <row r="561" spans="1:9" ht="102.9" x14ac:dyDescent="0.35">
      <c r="A561" s="71" t="s">
        <v>9937</v>
      </c>
      <c r="B561" s="72"/>
      <c r="C561" s="150" t="s">
        <v>4835</v>
      </c>
      <c r="D561" s="150" t="s">
        <v>4845</v>
      </c>
      <c r="E561" s="150" t="s">
        <v>3192</v>
      </c>
      <c r="F561" s="151"/>
      <c r="G561" s="151"/>
      <c r="H561" s="151">
        <v>378022933.30000001</v>
      </c>
      <c r="I561" s="74"/>
    </row>
    <row r="562" spans="1:9" ht="51.45" x14ac:dyDescent="0.35">
      <c r="A562" s="71" t="s">
        <v>9556</v>
      </c>
      <c r="B562" s="72"/>
      <c r="C562" s="150" t="s">
        <v>4835</v>
      </c>
      <c r="D562" s="150" t="s">
        <v>2865</v>
      </c>
      <c r="E562" s="150" t="s">
        <v>2861</v>
      </c>
      <c r="F562" s="151">
        <v>127157200</v>
      </c>
      <c r="G562" s="151">
        <v>128666800</v>
      </c>
      <c r="H562" s="151">
        <v>61558958.149999999</v>
      </c>
      <c r="I562" s="74">
        <v>47.84</v>
      </c>
    </row>
    <row r="563" spans="1:9" ht="51.45" x14ac:dyDescent="0.35">
      <c r="A563" s="71" t="s">
        <v>10060</v>
      </c>
      <c r="B563" s="72"/>
      <c r="C563" s="150" t="s">
        <v>4835</v>
      </c>
      <c r="D563" s="150" t="s">
        <v>2908</v>
      </c>
      <c r="E563" s="150" t="s">
        <v>3325</v>
      </c>
      <c r="F563" s="151"/>
      <c r="G563" s="151"/>
      <c r="H563" s="151">
        <v>35298373</v>
      </c>
      <c r="I563" s="74"/>
    </row>
    <row r="564" spans="1:9" ht="64.3" x14ac:dyDescent="0.35">
      <c r="A564" s="71" t="s">
        <v>10500</v>
      </c>
      <c r="B564" s="72"/>
      <c r="C564" s="150" t="s">
        <v>4835</v>
      </c>
      <c r="D564" s="150" t="s">
        <v>3362</v>
      </c>
      <c r="E564" s="150" t="s">
        <v>2910</v>
      </c>
      <c r="F564" s="151"/>
      <c r="G564" s="151"/>
      <c r="H564" s="151">
        <v>3572.51</v>
      </c>
      <c r="I564" s="74"/>
    </row>
    <row r="565" spans="1:9" ht="51.45" x14ac:dyDescent="0.35">
      <c r="A565" s="71" t="s">
        <v>10089</v>
      </c>
      <c r="B565" s="72"/>
      <c r="C565" s="150" t="s">
        <v>4835</v>
      </c>
      <c r="D565" s="150" t="s">
        <v>3362</v>
      </c>
      <c r="E565" s="150" t="s">
        <v>3325</v>
      </c>
      <c r="F565" s="151"/>
      <c r="G565" s="151"/>
      <c r="H565" s="151">
        <v>24395057</v>
      </c>
      <c r="I565" s="74"/>
    </row>
    <row r="566" spans="1:9" ht="51.45" x14ac:dyDescent="0.35">
      <c r="A566" s="71" t="s">
        <v>10090</v>
      </c>
      <c r="B566" s="72"/>
      <c r="C566" s="150" t="s">
        <v>4835</v>
      </c>
      <c r="D566" s="150" t="s">
        <v>3362</v>
      </c>
      <c r="E566" s="150" t="s">
        <v>3326</v>
      </c>
      <c r="F566" s="151"/>
      <c r="G566" s="151"/>
      <c r="H566" s="151">
        <v>1761682</v>
      </c>
      <c r="I566" s="74"/>
    </row>
    <row r="567" spans="1:9" ht="38.6" x14ac:dyDescent="0.35">
      <c r="A567" s="71" t="s">
        <v>10094</v>
      </c>
      <c r="B567" s="72"/>
      <c r="C567" s="150" t="s">
        <v>4835</v>
      </c>
      <c r="D567" s="150" t="s">
        <v>3362</v>
      </c>
      <c r="E567" s="150" t="s">
        <v>2862</v>
      </c>
      <c r="F567" s="151"/>
      <c r="G567" s="151"/>
      <c r="H567" s="151">
        <v>100273.64</v>
      </c>
      <c r="I567" s="74"/>
    </row>
    <row r="568" spans="1:9" ht="25.75" x14ac:dyDescent="0.35">
      <c r="A568" s="71" t="s">
        <v>13209</v>
      </c>
      <c r="B568" s="72"/>
      <c r="C568" s="150" t="s">
        <v>6334</v>
      </c>
      <c r="D568" s="150"/>
      <c r="E568" s="150"/>
      <c r="F568" s="151">
        <v>31284568000</v>
      </c>
      <c r="G568" s="151">
        <v>35467430400</v>
      </c>
      <c r="H568" s="151">
        <v>3435883966.5900002</v>
      </c>
      <c r="I568" s="74">
        <v>9.68</v>
      </c>
    </row>
    <row r="569" spans="1:9" ht="38.6" x14ac:dyDescent="0.35">
      <c r="A569" s="71" t="s">
        <v>10842</v>
      </c>
      <c r="B569" s="72"/>
      <c r="C569" s="150" t="s">
        <v>6334</v>
      </c>
      <c r="D569" s="150" t="s">
        <v>4041</v>
      </c>
      <c r="E569" s="150"/>
      <c r="F569" s="151">
        <v>1313261500</v>
      </c>
      <c r="G569" s="151">
        <v>1432709200</v>
      </c>
      <c r="H569" s="151">
        <v>793241456.32000005</v>
      </c>
      <c r="I569" s="74">
        <v>55.36</v>
      </c>
    </row>
    <row r="570" spans="1:9" ht="38.6" x14ac:dyDescent="0.35">
      <c r="A570" s="71" t="s">
        <v>10877</v>
      </c>
      <c r="B570" s="72"/>
      <c r="C570" s="150" t="s">
        <v>6334</v>
      </c>
      <c r="D570" s="150" t="s">
        <v>4072</v>
      </c>
      <c r="E570" s="150"/>
      <c r="F570" s="151">
        <v>1313261500</v>
      </c>
      <c r="G570" s="151">
        <v>1432709200</v>
      </c>
      <c r="H570" s="151">
        <v>793241456.32000005</v>
      </c>
      <c r="I570" s="74">
        <v>55.36</v>
      </c>
    </row>
    <row r="571" spans="1:9" ht="64.3" x14ac:dyDescent="0.35">
      <c r="A571" s="71" t="s">
        <v>9614</v>
      </c>
      <c r="B571" s="72"/>
      <c r="C571" s="150" t="s">
        <v>6334</v>
      </c>
      <c r="D571" s="150" t="s">
        <v>4074</v>
      </c>
      <c r="E571" s="150" t="s">
        <v>2846</v>
      </c>
      <c r="F571" s="151">
        <v>1313261500</v>
      </c>
      <c r="G571" s="151">
        <v>1432709200</v>
      </c>
      <c r="H571" s="151">
        <v>793241456.32000005</v>
      </c>
      <c r="I571" s="74">
        <v>55.36</v>
      </c>
    </row>
    <row r="572" spans="1:9" ht="115.75" x14ac:dyDescent="0.35">
      <c r="A572" s="71" t="s">
        <v>13210</v>
      </c>
      <c r="B572" s="72"/>
      <c r="C572" s="150" t="s">
        <v>6334</v>
      </c>
      <c r="D572" s="150" t="s">
        <v>6335</v>
      </c>
      <c r="E572" s="150" t="s">
        <v>2907</v>
      </c>
      <c r="F572" s="151"/>
      <c r="G572" s="151"/>
      <c r="H572" s="151">
        <v>673793856.17999995</v>
      </c>
      <c r="I572" s="74"/>
    </row>
    <row r="573" spans="1:9" ht="128.6" x14ac:dyDescent="0.35">
      <c r="A573" s="71" t="s">
        <v>13211</v>
      </c>
      <c r="B573" s="72"/>
      <c r="C573" s="150" t="s">
        <v>6334</v>
      </c>
      <c r="D573" s="150" t="s">
        <v>6336</v>
      </c>
      <c r="E573" s="150" t="s">
        <v>2907</v>
      </c>
      <c r="F573" s="151"/>
      <c r="G573" s="151"/>
      <c r="H573" s="151">
        <v>119447600.14</v>
      </c>
      <c r="I573" s="74"/>
    </row>
    <row r="574" spans="1:9" ht="38.6" x14ac:dyDescent="0.35">
      <c r="A574" s="71" t="s">
        <v>9515</v>
      </c>
      <c r="B574" s="72"/>
      <c r="C574" s="150" t="s">
        <v>6334</v>
      </c>
      <c r="D574" s="150" t="s">
        <v>6337</v>
      </c>
      <c r="E574" s="150"/>
      <c r="F574" s="151">
        <v>29971306500</v>
      </c>
      <c r="G574" s="151">
        <v>34034721200</v>
      </c>
      <c r="H574" s="151">
        <v>2642642510.27</v>
      </c>
      <c r="I574" s="74">
        <v>7.76</v>
      </c>
    </row>
    <row r="575" spans="1:9" ht="38.6" x14ac:dyDescent="0.35">
      <c r="A575" s="71" t="s">
        <v>13212</v>
      </c>
      <c r="B575" s="72"/>
      <c r="C575" s="150" t="s">
        <v>6334</v>
      </c>
      <c r="D575" s="150" t="s">
        <v>6338</v>
      </c>
      <c r="E575" s="150"/>
      <c r="F575" s="151">
        <v>23276305300</v>
      </c>
      <c r="G575" s="151">
        <v>27368937300</v>
      </c>
      <c r="H575" s="151">
        <v>5172882.33</v>
      </c>
      <c r="I575" s="74">
        <v>0.01</v>
      </c>
    </row>
    <row r="576" spans="1:9" ht="51.45" x14ac:dyDescent="0.35">
      <c r="A576" s="71" t="s">
        <v>9556</v>
      </c>
      <c r="B576" s="72"/>
      <c r="C576" s="150" t="s">
        <v>6334</v>
      </c>
      <c r="D576" s="150" t="s">
        <v>6339</v>
      </c>
      <c r="E576" s="150" t="s">
        <v>2861</v>
      </c>
      <c r="F576" s="151">
        <v>23276305300</v>
      </c>
      <c r="G576" s="151">
        <v>27368937300</v>
      </c>
      <c r="H576" s="151">
        <v>5172882.33</v>
      </c>
      <c r="I576" s="74">
        <v>0.01</v>
      </c>
    </row>
    <row r="577" spans="1:9" ht="51.45" x14ac:dyDescent="0.35">
      <c r="A577" s="71" t="s">
        <v>12899</v>
      </c>
      <c r="B577" s="72"/>
      <c r="C577" s="150" t="s">
        <v>6334</v>
      </c>
      <c r="D577" s="150" t="s">
        <v>6340</v>
      </c>
      <c r="E577" s="150" t="s">
        <v>5639</v>
      </c>
      <c r="F577" s="151"/>
      <c r="G577" s="151"/>
      <c r="H577" s="151">
        <v>5172882.33</v>
      </c>
      <c r="I577" s="74"/>
    </row>
    <row r="578" spans="1:9" ht="38.6" x14ac:dyDescent="0.35">
      <c r="A578" s="71" t="s">
        <v>13213</v>
      </c>
      <c r="B578" s="72"/>
      <c r="C578" s="150" t="s">
        <v>6334</v>
      </c>
      <c r="D578" s="150" t="s">
        <v>6341</v>
      </c>
      <c r="E578" s="150"/>
      <c r="F578" s="151">
        <v>6695001200</v>
      </c>
      <c r="G578" s="151">
        <v>6665783900</v>
      </c>
      <c r="H578" s="151">
        <v>2637469627.9400001</v>
      </c>
      <c r="I578" s="74">
        <v>39.56</v>
      </c>
    </row>
    <row r="579" spans="1:9" ht="102.9" x14ac:dyDescent="0.35">
      <c r="A579" s="71" t="s">
        <v>9545</v>
      </c>
      <c r="B579" s="72"/>
      <c r="C579" s="150" t="s">
        <v>6334</v>
      </c>
      <c r="D579" s="150" t="s">
        <v>6342</v>
      </c>
      <c r="E579" s="150" t="s">
        <v>2774</v>
      </c>
      <c r="F579" s="151">
        <v>2793966900</v>
      </c>
      <c r="G579" s="151">
        <v>2757146600</v>
      </c>
      <c r="H579" s="151">
        <v>1213248817.0599999</v>
      </c>
      <c r="I579" s="74">
        <v>44</v>
      </c>
    </row>
    <row r="580" spans="1:9" ht="51.45" x14ac:dyDescent="0.35">
      <c r="A580" s="71" t="s">
        <v>9596</v>
      </c>
      <c r="B580" s="72"/>
      <c r="C580" s="150" t="s">
        <v>6334</v>
      </c>
      <c r="D580" s="150" t="s">
        <v>6343</v>
      </c>
      <c r="E580" s="150" t="s">
        <v>2855</v>
      </c>
      <c r="F580" s="151"/>
      <c r="G580" s="151"/>
      <c r="H580" s="151">
        <v>339002023.13</v>
      </c>
      <c r="I580" s="74"/>
    </row>
    <row r="581" spans="1:9" ht="77.150000000000006" x14ac:dyDescent="0.35">
      <c r="A581" s="71" t="s">
        <v>9597</v>
      </c>
      <c r="B581" s="72"/>
      <c r="C581" s="150" t="s">
        <v>6334</v>
      </c>
      <c r="D581" s="150" t="s">
        <v>6343</v>
      </c>
      <c r="E581" s="150" t="s">
        <v>2858</v>
      </c>
      <c r="F581" s="151"/>
      <c r="G581" s="151"/>
      <c r="H581" s="151">
        <v>92125368.219999999</v>
      </c>
      <c r="I581" s="74"/>
    </row>
    <row r="582" spans="1:9" ht="51.45" x14ac:dyDescent="0.35">
      <c r="A582" s="71" t="s">
        <v>10050</v>
      </c>
      <c r="B582" s="72"/>
      <c r="C582" s="150" t="s">
        <v>6334</v>
      </c>
      <c r="D582" s="150" t="s">
        <v>6344</v>
      </c>
      <c r="E582" s="150" t="s">
        <v>2855</v>
      </c>
      <c r="F582" s="151"/>
      <c r="G582" s="151"/>
      <c r="H582" s="151">
        <v>470481578.57999998</v>
      </c>
      <c r="I582" s="74"/>
    </row>
    <row r="583" spans="1:9" ht="77.150000000000006" x14ac:dyDescent="0.35">
      <c r="A583" s="71" t="s">
        <v>10051</v>
      </c>
      <c r="B583" s="72"/>
      <c r="C583" s="150" t="s">
        <v>6334</v>
      </c>
      <c r="D583" s="150" t="s">
        <v>6344</v>
      </c>
      <c r="E583" s="150" t="s">
        <v>2858</v>
      </c>
      <c r="F583" s="151"/>
      <c r="G583" s="151"/>
      <c r="H583" s="151">
        <v>133567238.23</v>
      </c>
      <c r="I583" s="74"/>
    </row>
    <row r="584" spans="1:9" ht="64.3" x14ac:dyDescent="0.35">
      <c r="A584" s="71" t="s">
        <v>9598</v>
      </c>
      <c r="B584" s="72"/>
      <c r="C584" s="150" t="s">
        <v>6334</v>
      </c>
      <c r="D584" s="150" t="s">
        <v>6345</v>
      </c>
      <c r="E584" s="150" t="s">
        <v>2856</v>
      </c>
      <c r="F584" s="151"/>
      <c r="G584" s="151"/>
      <c r="H584" s="151">
        <v>24646188.649999999</v>
      </c>
      <c r="I584" s="74"/>
    </row>
    <row r="585" spans="1:9" ht="77.150000000000006" x14ac:dyDescent="0.35">
      <c r="A585" s="71" t="s">
        <v>10018</v>
      </c>
      <c r="B585" s="72"/>
      <c r="C585" s="150" t="s">
        <v>6334</v>
      </c>
      <c r="D585" s="150" t="s">
        <v>6345</v>
      </c>
      <c r="E585" s="150" t="s">
        <v>2858</v>
      </c>
      <c r="F585" s="151"/>
      <c r="G585" s="151"/>
      <c r="H585" s="151">
        <v>76905.929999999993</v>
      </c>
      <c r="I585" s="74"/>
    </row>
    <row r="586" spans="1:9" ht="51.45" x14ac:dyDescent="0.35">
      <c r="A586" s="71" t="s">
        <v>10083</v>
      </c>
      <c r="B586" s="72"/>
      <c r="C586" s="150" t="s">
        <v>6334</v>
      </c>
      <c r="D586" s="150" t="s">
        <v>6346</v>
      </c>
      <c r="E586" s="150" t="s">
        <v>3355</v>
      </c>
      <c r="F586" s="151"/>
      <c r="G586" s="151"/>
      <c r="H586" s="151">
        <v>22285445.84</v>
      </c>
      <c r="I586" s="74"/>
    </row>
    <row r="587" spans="1:9" ht="51.45" x14ac:dyDescent="0.35">
      <c r="A587" s="71" t="s">
        <v>10084</v>
      </c>
      <c r="B587" s="72"/>
      <c r="C587" s="150" t="s">
        <v>6334</v>
      </c>
      <c r="D587" s="150" t="s">
        <v>6346</v>
      </c>
      <c r="E587" s="150" t="s">
        <v>3356</v>
      </c>
      <c r="F587" s="151"/>
      <c r="G587" s="151"/>
      <c r="H587" s="151">
        <v>41500</v>
      </c>
      <c r="I587" s="74"/>
    </row>
    <row r="588" spans="1:9" ht="64.3" x14ac:dyDescent="0.35">
      <c r="A588" s="71" t="s">
        <v>10085</v>
      </c>
      <c r="B588" s="72"/>
      <c r="C588" s="150" t="s">
        <v>6334</v>
      </c>
      <c r="D588" s="150" t="s">
        <v>6346</v>
      </c>
      <c r="E588" s="150" t="s">
        <v>3357</v>
      </c>
      <c r="F588" s="151"/>
      <c r="G588" s="151"/>
      <c r="H588" s="151">
        <v>6000941.46</v>
      </c>
      <c r="I588" s="74"/>
    </row>
    <row r="589" spans="1:9" ht="38.6" x14ac:dyDescent="0.35">
      <c r="A589" s="71" t="s">
        <v>13214</v>
      </c>
      <c r="B589" s="72"/>
      <c r="C589" s="150" t="s">
        <v>6334</v>
      </c>
      <c r="D589" s="150" t="s">
        <v>6347</v>
      </c>
      <c r="E589" s="150" t="s">
        <v>3355</v>
      </c>
      <c r="F589" s="151"/>
      <c r="G589" s="151"/>
      <c r="H589" s="151">
        <v>100503604.34</v>
      </c>
      <c r="I589" s="74"/>
    </row>
    <row r="590" spans="1:9" ht="51.45" x14ac:dyDescent="0.35">
      <c r="A590" s="71" t="s">
        <v>13215</v>
      </c>
      <c r="B590" s="72"/>
      <c r="C590" s="150" t="s">
        <v>6334</v>
      </c>
      <c r="D590" s="150" t="s">
        <v>6347</v>
      </c>
      <c r="E590" s="150" t="s">
        <v>3356</v>
      </c>
      <c r="F590" s="151"/>
      <c r="G590" s="151"/>
      <c r="H590" s="151">
        <v>33388.300000000003</v>
      </c>
      <c r="I590" s="74"/>
    </row>
    <row r="591" spans="1:9" ht="64.3" x14ac:dyDescent="0.35">
      <c r="A591" s="71" t="s">
        <v>13216</v>
      </c>
      <c r="B591" s="72"/>
      <c r="C591" s="150" t="s">
        <v>6334</v>
      </c>
      <c r="D591" s="150" t="s">
        <v>6347</v>
      </c>
      <c r="E591" s="150" t="s">
        <v>3357</v>
      </c>
      <c r="F591" s="151"/>
      <c r="G591" s="151"/>
      <c r="H591" s="151">
        <v>24484634.379999999</v>
      </c>
      <c r="I591" s="74"/>
    </row>
    <row r="592" spans="1:9" ht="64.3" x14ac:dyDescent="0.35">
      <c r="A592" s="71" t="s">
        <v>9551</v>
      </c>
      <c r="B592" s="72"/>
      <c r="C592" s="150" t="s">
        <v>6334</v>
      </c>
      <c r="D592" s="150" t="s">
        <v>6342</v>
      </c>
      <c r="E592" s="150" t="s">
        <v>2846</v>
      </c>
      <c r="F592" s="151">
        <v>3899313700</v>
      </c>
      <c r="G592" s="151">
        <v>3906904400</v>
      </c>
      <c r="H592" s="151">
        <v>1423673364.5599999</v>
      </c>
      <c r="I592" s="74">
        <v>36.43</v>
      </c>
    </row>
    <row r="593" spans="1:9" ht="64.3" x14ac:dyDescent="0.35">
      <c r="A593" s="71" t="s">
        <v>10019</v>
      </c>
      <c r="B593" s="72"/>
      <c r="C593" s="150" t="s">
        <v>6334</v>
      </c>
      <c r="D593" s="150" t="s">
        <v>6345</v>
      </c>
      <c r="E593" s="150" t="s">
        <v>2859</v>
      </c>
      <c r="F593" s="151"/>
      <c r="G593" s="151"/>
      <c r="H593" s="151">
        <v>15531066.91</v>
      </c>
      <c r="I593" s="74"/>
    </row>
    <row r="594" spans="1:9" ht="51.45" x14ac:dyDescent="0.35">
      <c r="A594" s="71" t="s">
        <v>9599</v>
      </c>
      <c r="B594" s="72"/>
      <c r="C594" s="150" t="s">
        <v>6334</v>
      </c>
      <c r="D594" s="150" t="s">
        <v>6345</v>
      </c>
      <c r="E594" s="150" t="s">
        <v>2860</v>
      </c>
      <c r="F594" s="151"/>
      <c r="G594" s="151"/>
      <c r="H594" s="151">
        <v>29860649.77</v>
      </c>
      <c r="I594" s="74"/>
    </row>
    <row r="595" spans="1:9" ht="51.45" x14ac:dyDescent="0.35">
      <c r="A595" s="71" t="s">
        <v>9601</v>
      </c>
      <c r="B595" s="72"/>
      <c r="C595" s="150" t="s">
        <v>6334</v>
      </c>
      <c r="D595" s="150" t="s">
        <v>6348</v>
      </c>
      <c r="E595" s="150" t="s">
        <v>2859</v>
      </c>
      <c r="F595" s="151"/>
      <c r="G595" s="151"/>
      <c r="H595" s="151">
        <v>4772828.2</v>
      </c>
      <c r="I595" s="74"/>
    </row>
    <row r="596" spans="1:9" ht="51.45" x14ac:dyDescent="0.35">
      <c r="A596" s="71" t="s">
        <v>9602</v>
      </c>
      <c r="B596" s="72"/>
      <c r="C596" s="150" t="s">
        <v>6334</v>
      </c>
      <c r="D596" s="150" t="s">
        <v>6348</v>
      </c>
      <c r="E596" s="150" t="s">
        <v>2860</v>
      </c>
      <c r="F596" s="151"/>
      <c r="G596" s="151"/>
      <c r="H596" s="151">
        <v>8084329.0999999996</v>
      </c>
      <c r="I596" s="74"/>
    </row>
    <row r="597" spans="1:9" ht="64.3" x14ac:dyDescent="0.35">
      <c r="A597" s="71" t="s">
        <v>10087</v>
      </c>
      <c r="B597" s="72"/>
      <c r="C597" s="150" t="s">
        <v>6334</v>
      </c>
      <c r="D597" s="150" t="s">
        <v>6346</v>
      </c>
      <c r="E597" s="150" t="s">
        <v>2859</v>
      </c>
      <c r="F597" s="151"/>
      <c r="G597" s="151"/>
      <c r="H597" s="151">
        <v>1243930.3799999999</v>
      </c>
      <c r="I597" s="74"/>
    </row>
    <row r="598" spans="1:9" ht="51.45" x14ac:dyDescent="0.35">
      <c r="A598" s="71" t="s">
        <v>10088</v>
      </c>
      <c r="B598" s="72"/>
      <c r="C598" s="150" t="s">
        <v>6334</v>
      </c>
      <c r="D598" s="150" t="s">
        <v>6346</v>
      </c>
      <c r="E598" s="150" t="s">
        <v>2860</v>
      </c>
      <c r="F598" s="151"/>
      <c r="G598" s="151"/>
      <c r="H598" s="151">
        <v>3914167.16</v>
      </c>
      <c r="I598" s="74"/>
    </row>
    <row r="599" spans="1:9" ht="51.45" x14ac:dyDescent="0.35">
      <c r="A599" s="71" t="s">
        <v>13217</v>
      </c>
      <c r="B599" s="72"/>
      <c r="C599" s="150" t="s">
        <v>6334</v>
      </c>
      <c r="D599" s="150" t="s">
        <v>6347</v>
      </c>
      <c r="E599" s="150" t="s">
        <v>2859</v>
      </c>
      <c r="F599" s="151"/>
      <c r="G599" s="151"/>
      <c r="H599" s="151">
        <v>164593309.13999999</v>
      </c>
      <c r="I599" s="74"/>
    </row>
    <row r="600" spans="1:9" ht="51.45" x14ac:dyDescent="0.35">
      <c r="A600" s="71" t="s">
        <v>13218</v>
      </c>
      <c r="B600" s="72"/>
      <c r="C600" s="150" t="s">
        <v>6334</v>
      </c>
      <c r="D600" s="150" t="s">
        <v>6347</v>
      </c>
      <c r="E600" s="150" t="s">
        <v>2860</v>
      </c>
      <c r="F600" s="151"/>
      <c r="G600" s="151"/>
      <c r="H600" s="151">
        <v>27795059.059999999</v>
      </c>
      <c r="I600" s="74"/>
    </row>
    <row r="601" spans="1:9" ht="77.150000000000006" x14ac:dyDescent="0.35">
      <c r="A601" s="71" t="s">
        <v>13219</v>
      </c>
      <c r="B601" s="72"/>
      <c r="C601" s="150" t="s">
        <v>6334</v>
      </c>
      <c r="D601" s="150" t="s">
        <v>6347</v>
      </c>
      <c r="E601" s="150" t="s">
        <v>2907</v>
      </c>
      <c r="F601" s="151"/>
      <c r="G601" s="151"/>
      <c r="H601" s="151">
        <v>1167878024.8399999</v>
      </c>
      <c r="I601" s="74"/>
    </row>
    <row r="602" spans="1:9" ht="64.3" x14ac:dyDescent="0.35">
      <c r="A602" s="71" t="s">
        <v>9604</v>
      </c>
      <c r="B602" s="72"/>
      <c r="C602" s="150" t="s">
        <v>6334</v>
      </c>
      <c r="D602" s="150" t="s">
        <v>6342</v>
      </c>
      <c r="E602" s="150" t="s">
        <v>2894</v>
      </c>
      <c r="F602" s="151">
        <v>1602800</v>
      </c>
      <c r="G602" s="151">
        <v>1615100</v>
      </c>
      <c r="H602" s="151">
        <v>516609.32</v>
      </c>
      <c r="I602" s="74">
        <v>31.98</v>
      </c>
    </row>
    <row r="603" spans="1:9" ht="64.3" x14ac:dyDescent="0.35">
      <c r="A603" s="71" t="s">
        <v>9605</v>
      </c>
      <c r="B603" s="72"/>
      <c r="C603" s="150" t="s">
        <v>6334</v>
      </c>
      <c r="D603" s="150" t="s">
        <v>6345</v>
      </c>
      <c r="E603" s="150" t="s">
        <v>2815</v>
      </c>
      <c r="F603" s="151"/>
      <c r="G603" s="151"/>
      <c r="H603" s="151">
        <v>12289.32</v>
      </c>
      <c r="I603" s="74"/>
    </row>
    <row r="604" spans="1:9" ht="38.6" x14ac:dyDescent="0.35">
      <c r="A604" s="71" t="s">
        <v>13220</v>
      </c>
      <c r="B604" s="72"/>
      <c r="C604" s="150" t="s">
        <v>6334</v>
      </c>
      <c r="D604" s="150" t="s">
        <v>6345</v>
      </c>
      <c r="E604" s="150" t="s">
        <v>2819</v>
      </c>
      <c r="F604" s="151"/>
      <c r="G604" s="151"/>
      <c r="H604" s="151">
        <v>391500</v>
      </c>
      <c r="I604" s="74"/>
    </row>
    <row r="605" spans="1:9" ht="51.45" x14ac:dyDescent="0.35">
      <c r="A605" s="71" t="s">
        <v>11815</v>
      </c>
      <c r="B605" s="72"/>
      <c r="C605" s="150" t="s">
        <v>6334</v>
      </c>
      <c r="D605" s="150" t="s">
        <v>6345</v>
      </c>
      <c r="E605" s="150" t="s">
        <v>4844</v>
      </c>
      <c r="F605" s="151"/>
      <c r="G605" s="151"/>
      <c r="H605" s="151">
        <v>112820</v>
      </c>
      <c r="I605" s="74"/>
    </row>
    <row r="606" spans="1:9" ht="51.45" x14ac:dyDescent="0.35">
      <c r="A606" s="71" t="s">
        <v>9556</v>
      </c>
      <c r="B606" s="72"/>
      <c r="C606" s="150" t="s">
        <v>6334</v>
      </c>
      <c r="D606" s="150" t="s">
        <v>6342</v>
      </c>
      <c r="E606" s="150" t="s">
        <v>2861</v>
      </c>
      <c r="F606" s="151">
        <v>117800</v>
      </c>
      <c r="G606" s="151">
        <v>117800</v>
      </c>
      <c r="H606" s="151">
        <v>30837</v>
      </c>
      <c r="I606" s="74">
        <v>26.17</v>
      </c>
    </row>
    <row r="607" spans="1:9" ht="51.45" x14ac:dyDescent="0.35">
      <c r="A607" s="71" t="s">
        <v>12740</v>
      </c>
      <c r="B607" s="72"/>
      <c r="C607" s="150" t="s">
        <v>6334</v>
      </c>
      <c r="D607" s="150" t="s">
        <v>6345</v>
      </c>
      <c r="E607" s="150" t="s">
        <v>3326</v>
      </c>
      <c r="F607" s="151"/>
      <c r="G607" s="151"/>
      <c r="H607" s="151">
        <v>30837</v>
      </c>
      <c r="I607" s="74"/>
    </row>
    <row r="608" spans="1:9" ht="38.6" x14ac:dyDescent="0.35">
      <c r="A608" s="71" t="s">
        <v>9542</v>
      </c>
      <c r="B608" s="72"/>
      <c r="C608" s="150" t="s">
        <v>2850</v>
      </c>
      <c r="D608" s="150"/>
      <c r="E608" s="150"/>
      <c r="F608" s="151">
        <v>537675933900</v>
      </c>
      <c r="G608" s="151">
        <v>524631270000</v>
      </c>
      <c r="H608" s="151">
        <v>275362933252.64001</v>
      </c>
      <c r="I608" s="74">
        <v>52.48</v>
      </c>
    </row>
    <row r="609" spans="1:9" ht="38.6" x14ac:dyDescent="0.35">
      <c r="A609" s="71" t="s">
        <v>9981</v>
      </c>
      <c r="B609" s="72"/>
      <c r="C609" s="150" t="s">
        <v>2850</v>
      </c>
      <c r="D609" s="150" t="s">
        <v>3235</v>
      </c>
      <c r="E609" s="150"/>
      <c r="F609" s="151">
        <v>939955600</v>
      </c>
      <c r="G609" s="151">
        <v>4065770400</v>
      </c>
      <c r="H609" s="151">
        <v>3427106977.4899998</v>
      </c>
      <c r="I609" s="74">
        <v>84.29</v>
      </c>
    </row>
    <row r="610" spans="1:9" ht="51.45" x14ac:dyDescent="0.35">
      <c r="A610" s="71" t="s">
        <v>12424</v>
      </c>
      <c r="B610" s="72"/>
      <c r="C610" s="150" t="s">
        <v>2850</v>
      </c>
      <c r="D610" s="150" t="s">
        <v>5441</v>
      </c>
      <c r="E610" s="150"/>
      <c r="F610" s="151">
        <v>101715200</v>
      </c>
      <c r="G610" s="151">
        <v>104643100</v>
      </c>
      <c r="H610" s="151">
        <v>20478900.859999999</v>
      </c>
      <c r="I610" s="74">
        <v>19.57</v>
      </c>
    </row>
    <row r="611" spans="1:9" ht="51.45" x14ac:dyDescent="0.35">
      <c r="A611" s="71" t="s">
        <v>9556</v>
      </c>
      <c r="B611" s="72"/>
      <c r="C611" s="150" t="s">
        <v>2850</v>
      </c>
      <c r="D611" s="150" t="s">
        <v>5442</v>
      </c>
      <c r="E611" s="150" t="s">
        <v>2861</v>
      </c>
      <c r="F611" s="151">
        <v>101715200</v>
      </c>
      <c r="G611" s="151">
        <v>104643100</v>
      </c>
      <c r="H611" s="151">
        <v>20478900.859999999</v>
      </c>
      <c r="I611" s="74">
        <v>19.57</v>
      </c>
    </row>
    <row r="612" spans="1:9" ht="90" x14ac:dyDescent="0.35">
      <c r="A612" s="71" t="s">
        <v>12425</v>
      </c>
      <c r="B612" s="72"/>
      <c r="C612" s="150" t="s">
        <v>2850</v>
      </c>
      <c r="D612" s="150" t="s">
        <v>5443</v>
      </c>
      <c r="E612" s="150" t="s">
        <v>4223</v>
      </c>
      <c r="F612" s="151"/>
      <c r="G612" s="151"/>
      <c r="H612" s="151">
        <v>2927900</v>
      </c>
      <c r="I612" s="74"/>
    </row>
    <row r="613" spans="1:9" ht="102.9" x14ac:dyDescent="0.35">
      <c r="A613" s="71" t="s">
        <v>12426</v>
      </c>
      <c r="B613" s="72"/>
      <c r="C613" s="150" t="s">
        <v>2850</v>
      </c>
      <c r="D613" s="150" t="s">
        <v>5444</v>
      </c>
      <c r="E613" s="150" t="s">
        <v>4223</v>
      </c>
      <c r="F613" s="151"/>
      <c r="G613" s="151"/>
      <c r="H613" s="151">
        <v>17551000.859999999</v>
      </c>
      <c r="I613" s="74"/>
    </row>
    <row r="614" spans="1:9" ht="77.150000000000006" x14ac:dyDescent="0.35">
      <c r="A614" s="71" t="s">
        <v>12427</v>
      </c>
      <c r="B614" s="72"/>
      <c r="C614" s="150" t="s">
        <v>2850</v>
      </c>
      <c r="D614" s="150" t="s">
        <v>5445</v>
      </c>
      <c r="E614" s="150"/>
      <c r="F614" s="151"/>
      <c r="G614" s="151">
        <v>2698245100</v>
      </c>
      <c r="H614" s="151">
        <v>2340851715.1599998</v>
      </c>
      <c r="I614" s="74">
        <v>86.75</v>
      </c>
    </row>
    <row r="615" spans="1:9" ht="64.3" x14ac:dyDescent="0.35">
      <c r="A615" s="71" t="s">
        <v>9551</v>
      </c>
      <c r="B615" s="72"/>
      <c r="C615" s="150" t="s">
        <v>2850</v>
      </c>
      <c r="D615" s="150" t="s">
        <v>5446</v>
      </c>
      <c r="E615" s="150" t="s">
        <v>2846</v>
      </c>
      <c r="F615" s="151"/>
      <c r="G615" s="151">
        <v>432655400</v>
      </c>
      <c r="H615" s="151">
        <v>75262015.159999996</v>
      </c>
      <c r="I615" s="74">
        <v>17.39</v>
      </c>
    </row>
    <row r="616" spans="1:9" ht="90" x14ac:dyDescent="0.35">
      <c r="A616" s="71" t="s">
        <v>12428</v>
      </c>
      <c r="B616" s="72"/>
      <c r="C616" s="150" t="s">
        <v>2850</v>
      </c>
      <c r="D616" s="150" t="s">
        <v>5447</v>
      </c>
      <c r="E616" s="150" t="s">
        <v>2860</v>
      </c>
      <c r="F616" s="151"/>
      <c r="G616" s="151"/>
      <c r="H616" s="151">
        <v>6110000</v>
      </c>
      <c r="I616" s="74"/>
    </row>
    <row r="617" spans="1:9" ht="115.75" x14ac:dyDescent="0.35">
      <c r="A617" s="71" t="s">
        <v>12429</v>
      </c>
      <c r="B617" s="72"/>
      <c r="C617" s="150" t="s">
        <v>2850</v>
      </c>
      <c r="D617" s="150" t="s">
        <v>5448</v>
      </c>
      <c r="E617" s="150" t="s">
        <v>2860</v>
      </c>
      <c r="F617" s="151"/>
      <c r="G617" s="151"/>
      <c r="H617" s="151">
        <v>2114425.6</v>
      </c>
      <c r="I617" s="74"/>
    </row>
    <row r="618" spans="1:9" ht="102.9" x14ac:dyDescent="0.35">
      <c r="A618" s="71" t="s">
        <v>12430</v>
      </c>
      <c r="B618" s="72"/>
      <c r="C618" s="150" t="s">
        <v>2850</v>
      </c>
      <c r="D618" s="150" t="s">
        <v>5449</v>
      </c>
      <c r="E618" s="150" t="s">
        <v>2860</v>
      </c>
      <c r="F618" s="151"/>
      <c r="G618" s="151"/>
      <c r="H618" s="151">
        <v>16639385.51</v>
      </c>
      <c r="I618" s="74"/>
    </row>
    <row r="619" spans="1:9" ht="77.150000000000006" x14ac:dyDescent="0.35">
      <c r="A619" s="71" t="s">
        <v>12431</v>
      </c>
      <c r="B619" s="72"/>
      <c r="C619" s="150" t="s">
        <v>2850</v>
      </c>
      <c r="D619" s="150" t="s">
        <v>5450</v>
      </c>
      <c r="E619" s="150" t="s">
        <v>2860</v>
      </c>
      <c r="F619" s="151"/>
      <c r="G619" s="151"/>
      <c r="H619" s="151">
        <v>50398204.049999997</v>
      </c>
      <c r="I619" s="74"/>
    </row>
    <row r="620" spans="1:9" ht="77.150000000000006" x14ac:dyDescent="0.35">
      <c r="A620" s="71" t="s">
        <v>9589</v>
      </c>
      <c r="B620" s="72"/>
      <c r="C620" s="150" t="s">
        <v>2850</v>
      </c>
      <c r="D620" s="150" t="s">
        <v>5446</v>
      </c>
      <c r="E620" s="150" t="s">
        <v>2875</v>
      </c>
      <c r="F620" s="151"/>
      <c r="G620" s="151">
        <v>2265589700</v>
      </c>
      <c r="H620" s="151">
        <v>2265589700</v>
      </c>
      <c r="I620" s="74">
        <v>100</v>
      </c>
    </row>
    <row r="621" spans="1:9" ht="102.9" x14ac:dyDescent="0.35">
      <c r="A621" s="71" t="s">
        <v>12432</v>
      </c>
      <c r="B621" s="72"/>
      <c r="C621" s="150" t="s">
        <v>2850</v>
      </c>
      <c r="D621" s="150" t="s">
        <v>5449</v>
      </c>
      <c r="E621" s="150" t="s">
        <v>2956</v>
      </c>
      <c r="F621" s="151"/>
      <c r="G621" s="151"/>
      <c r="H621" s="151">
        <v>26044900</v>
      </c>
      <c r="I621" s="74"/>
    </row>
    <row r="622" spans="1:9" ht="64.3" x14ac:dyDescent="0.35">
      <c r="A622" s="71" t="s">
        <v>12433</v>
      </c>
      <c r="B622" s="72"/>
      <c r="C622" s="150" t="s">
        <v>2850</v>
      </c>
      <c r="D622" s="150" t="s">
        <v>5451</v>
      </c>
      <c r="E622" s="150" t="s">
        <v>2956</v>
      </c>
      <c r="F622" s="151"/>
      <c r="G622" s="151"/>
      <c r="H622" s="151">
        <v>1249170400</v>
      </c>
      <c r="I622" s="74"/>
    </row>
    <row r="623" spans="1:9" ht="64.3" x14ac:dyDescent="0.35">
      <c r="A623" s="71" t="s">
        <v>12434</v>
      </c>
      <c r="B623" s="72"/>
      <c r="C623" s="150" t="s">
        <v>2850</v>
      </c>
      <c r="D623" s="150" t="s">
        <v>5452</v>
      </c>
      <c r="E623" s="150" t="s">
        <v>2956</v>
      </c>
      <c r="F623" s="151"/>
      <c r="G623" s="151"/>
      <c r="H623" s="151">
        <v>591672000</v>
      </c>
      <c r="I623" s="74"/>
    </row>
    <row r="624" spans="1:9" ht="77.150000000000006" x14ac:dyDescent="0.35">
      <c r="A624" s="71" t="s">
        <v>12435</v>
      </c>
      <c r="B624" s="72"/>
      <c r="C624" s="150" t="s">
        <v>2850</v>
      </c>
      <c r="D624" s="150" t="s">
        <v>5450</v>
      </c>
      <c r="E624" s="150" t="s">
        <v>2956</v>
      </c>
      <c r="F624" s="151"/>
      <c r="G624" s="151"/>
      <c r="H624" s="151">
        <v>72741800</v>
      </c>
      <c r="I624" s="74"/>
    </row>
    <row r="625" spans="1:9" ht="102.9" x14ac:dyDescent="0.35">
      <c r="A625" s="71" t="s">
        <v>12436</v>
      </c>
      <c r="B625" s="72"/>
      <c r="C625" s="150" t="s">
        <v>2850</v>
      </c>
      <c r="D625" s="150" t="s">
        <v>5453</v>
      </c>
      <c r="E625" s="150" t="s">
        <v>2956</v>
      </c>
      <c r="F625" s="151"/>
      <c r="G625" s="151"/>
      <c r="H625" s="151">
        <v>325960600</v>
      </c>
      <c r="I625" s="74"/>
    </row>
    <row r="626" spans="1:9" ht="64.3" x14ac:dyDescent="0.35">
      <c r="A626" s="71" t="s">
        <v>12437</v>
      </c>
      <c r="B626" s="72"/>
      <c r="C626" s="150" t="s">
        <v>2850</v>
      </c>
      <c r="D626" s="150" t="s">
        <v>5454</v>
      </c>
      <c r="E626" s="150"/>
      <c r="F626" s="151"/>
      <c r="G626" s="151">
        <v>47941800</v>
      </c>
      <c r="H626" s="151">
        <v>47941800</v>
      </c>
      <c r="I626" s="74">
        <v>100</v>
      </c>
    </row>
    <row r="627" spans="1:9" ht="77.150000000000006" x14ac:dyDescent="0.35">
      <c r="A627" s="71" t="s">
        <v>9589</v>
      </c>
      <c r="B627" s="72"/>
      <c r="C627" s="150" t="s">
        <v>2850</v>
      </c>
      <c r="D627" s="150" t="s">
        <v>5455</v>
      </c>
      <c r="E627" s="150" t="s">
        <v>2875</v>
      </c>
      <c r="F627" s="151"/>
      <c r="G627" s="151">
        <v>47941800</v>
      </c>
      <c r="H627" s="151">
        <v>47941800</v>
      </c>
      <c r="I627" s="74">
        <v>100</v>
      </c>
    </row>
    <row r="628" spans="1:9" ht="64.3" x14ac:dyDescent="0.35">
      <c r="A628" s="71" t="s">
        <v>12438</v>
      </c>
      <c r="B628" s="72"/>
      <c r="C628" s="150" t="s">
        <v>2850</v>
      </c>
      <c r="D628" s="150" t="s">
        <v>5456</v>
      </c>
      <c r="E628" s="150" t="s">
        <v>2956</v>
      </c>
      <c r="F628" s="151"/>
      <c r="G628" s="151"/>
      <c r="H628" s="151">
        <v>47941800</v>
      </c>
      <c r="I628" s="74"/>
    </row>
    <row r="629" spans="1:9" ht="51.45" x14ac:dyDescent="0.35">
      <c r="A629" s="71" t="s">
        <v>10450</v>
      </c>
      <c r="B629" s="72"/>
      <c r="C629" s="150" t="s">
        <v>2850</v>
      </c>
      <c r="D629" s="150" t="s">
        <v>3674</v>
      </c>
      <c r="E629" s="150"/>
      <c r="F629" s="151">
        <v>838240400</v>
      </c>
      <c r="G629" s="151">
        <v>1214940400</v>
      </c>
      <c r="H629" s="151">
        <v>1017834561.47</v>
      </c>
      <c r="I629" s="74">
        <v>83.77</v>
      </c>
    </row>
    <row r="630" spans="1:9" ht="77.150000000000006" x14ac:dyDescent="0.35">
      <c r="A630" s="71" t="s">
        <v>9589</v>
      </c>
      <c r="B630" s="72"/>
      <c r="C630" s="150" t="s">
        <v>2850</v>
      </c>
      <c r="D630" s="150" t="s">
        <v>3675</v>
      </c>
      <c r="E630" s="150" t="s">
        <v>2875</v>
      </c>
      <c r="F630" s="151"/>
      <c r="G630" s="151">
        <v>376700000</v>
      </c>
      <c r="H630" s="151">
        <v>188350000</v>
      </c>
      <c r="I630" s="74">
        <v>50</v>
      </c>
    </row>
    <row r="631" spans="1:9" ht="51.45" x14ac:dyDescent="0.35">
      <c r="A631" s="71" t="s">
        <v>9877</v>
      </c>
      <c r="B631" s="72"/>
      <c r="C631" s="150" t="s">
        <v>2850</v>
      </c>
      <c r="D631" s="150" t="s">
        <v>3676</v>
      </c>
      <c r="E631" s="150" t="s">
        <v>2956</v>
      </c>
      <c r="F631" s="151"/>
      <c r="G631" s="151"/>
      <c r="H631" s="151">
        <v>188350000</v>
      </c>
      <c r="I631" s="74"/>
    </row>
    <row r="632" spans="1:9" ht="51.45" x14ac:dyDescent="0.35">
      <c r="A632" s="71" t="s">
        <v>9556</v>
      </c>
      <c r="B632" s="72"/>
      <c r="C632" s="150" t="s">
        <v>2850</v>
      </c>
      <c r="D632" s="150" t="s">
        <v>3675</v>
      </c>
      <c r="E632" s="150" t="s">
        <v>2861</v>
      </c>
      <c r="F632" s="151">
        <v>838240400</v>
      </c>
      <c r="G632" s="151">
        <v>838240400</v>
      </c>
      <c r="H632" s="151">
        <v>829484561.47000003</v>
      </c>
      <c r="I632" s="74">
        <v>98.95</v>
      </c>
    </row>
    <row r="633" spans="1:9" ht="51.45" x14ac:dyDescent="0.35">
      <c r="A633" s="71" t="s">
        <v>9560</v>
      </c>
      <c r="B633" s="72"/>
      <c r="C633" s="150" t="s">
        <v>2850</v>
      </c>
      <c r="D633" s="150" t="s">
        <v>3677</v>
      </c>
      <c r="E633" s="150" t="s">
        <v>2867</v>
      </c>
      <c r="F633" s="151"/>
      <c r="G633" s="151"/>
      <c r="H633" s="151">
        <v>829484561.47000003</v>
      </c>
      <c r="I633" s="74"/>
    </row>
    <row r="634" spans="1:9" ht="38.6" x14ac:dyDescent="0.35">
      <c r="A634" s="71" t="s">
        <v>10447</v>
      </c>
      <c r="B634" s="72"/>
      <c r="C634" s="150" t="s">
        <v>2850</v>
      </c>
      <c r="D634" s="150" t="s">
        <v>3670</v>
      </c>
      <c r="E634" s="150"/>
      <c r="F634" s="151">
        <v>10154100</v>
      </c>
      <c r="G634" s="151">
        <v>26139400</v>
      </c>
      <c r="H634" s="151">
        <v>26091410.18</v>
      </c>
      <c r="I634" s="74">
        <v>99.81</v>
      </c>
    </row>
    <row r="635" spans="1:9" ht="51.45" x14ac:dyDescent="0.35">
      <c r="A635" s="71" t="s">
        <v>12486</v>
      </c>
      <c r="B635" s="72"/>
      <c r="C635" s="150" t="s">
        <v>2850</v>
      </c>
      <c r="D635" s="150" t="s">
        <v>5516</v>
      </c>
      <c r="E635" s="150"/>
      <c r="F635" s="151">
        <v>10154100</v>
      </c>
      <c r="G635" s="151">
        <v>26139400</v>
      </c>
      <c r="H635" s="151">
        <v>26091410.18</v>
      </c>
      <c r="I635" s="74">
        <v>99.81</v>
      </c>
    </row>
    <row r="636" spans="1:9" ht="51.45" x14ac:dyDescent="0.35">
      <c r="A636" s="71" t="s">
        <v>9556</v>
      </c>
      <c r="B636" s="72"/>
      <c r="C636" s="150" t="s">
        <v>2850</v>
      </c>
      <c r="D636" s="150" t="s">
        <v>5517</v>
      </c>
      <c r="E636" s="150" t="s">
        <v>2861</v>
      </c>
      <c r="F636" s="151">
        <v>10154100</v>
      </c>
      <c r="G636" s="151">
        <v>26139400</v>
      </c>
      <c r="H636" s="151">
        <v>26091410.18</v>
      </c>
      <c r="I636" s="74">
        <v>99.81</v>
      </c>
    </row>
    <row r="637" spans="1:9" ht="51.45" x14ac:dyDescent="0.35">
      <c r="A637" s="71" t="s">
        <v>9560</v>
      </c>
      <c r="B637" s="72"/>
      <c r="C637" s="150" t="s">
        <v>2850</v>
      </c>
      <c r="D637" s="150" t="s">
        <v>5518</v>
      </c>
      <c r="E637" s="150" t="s">
        <v>2867</v>
      </c>
      <c r="F637" s="151"/>
      <c r="G637" s="151"/>
      <c r="H637" s="151">
        <v>26091410.18</v>
      </c>
      <c r="I637" s="74"/>
    </row>
    <row r="638" spans="1:9" ht="51.45" x14ac:dyDescent="0.35">
      <c r="A638" s="71" t="s">
        <v>9985</v>
      </c>
      <c r="B638" s="72"/>
      <c r="C638" s="150" t="s">
        <v>2850</v>
      </c>
      <c r="D638" s="150" t="s">
        <v>3240</v>
      </c>
      <c r="E638" s="150"/>
      <c r="F638" s="151">
        <v>30980400</v>
      </c>
      <c r="G638" s="151">
        <v>30980400</v>
      </c>
      <c r="H638" s="151">
        <v>30980400</v>
      </c>
      <c r="I638" s="74">
        <v>100</v>
      </c>
    </row>
    <row r="639" spans="1:9" ht="90" x14ac:dyDescent="0.35">
      <c r="A639" s="71" t="s">
        <v>10685</v>
      </c>
      <c r="B639" s="72"/>
      <c r="C639" s="150" t="s">
        <v>2850</v>
      </c>
      <c r="D639" s="150" t="s">
        <v>3918</v>
      </c>
      <c r="E639" s="150"/>
      <c r="F639" s="151">
        <v>30980400</v>
      </c>
      <c r="G639" s="151">
        <v>30980400</v>
      </c>
      <c r="H639" s="151">
        <v>30980400</v>
      </c>
      <c r="I639" s="74">
        <v>100</v>
      </c>
    </row>
    <row r="640" spans="1:9" ht="51.45" x14ac:dyDescent="0.35">
      <c r="A640" s="71" t="s">
        <v>9556</v>
      </c>
      <c r="B640" s="72"/>
      <c r="C640" s="150" t="s">
        <v>2850</v>
      </c>
      <c r="D640" s="150" t="s">
        <v>3919</v>
      </c>
      <c r="E640" s="150" t="s">
        <v>2861</v>
      </c>
      <c r="F640" s="151">
        <v>30980400</v>
      </c>
      <c r="G640" s="151">
        <v>30980400</v>
      </c>
      <c r="H640" s="151">
        <v>30980400</v>
      </c>
      <c r="I640" s="74">
        <v>100</v>
      </c>
    </row>
    <row r="641" spans="1:9" ht="51.45" x14ac:dyDescent="0.35">
      <c r="A641" s="71" t="s">
        <v>9560</v>
      </c>
      <c r="B641" s="72"/>
      <c r="C641" s="150" t="s">
        <v>2850</v>
      </c>
      <c r="D641" s="150" t="s">
        <v>3920</v>
      </c>
      <c r="E641" s="150" t="s">
        <v>2867</v>
      </c>
      <c r="F641" s="151"/>
      <c r="G641" s="151"/>
      <c r="H641" s="151">
        <v>30980400</v>
      </c>
      <c r="I641" s="74"/>
    </row>
    <row r="642" spans="1:9" ht="38.6" x14ac:dyDescent="0.35">
      <c r="A642" s="71" t="s">
        <v>12487</v>
      </c>
      <c r="B642" s="72"/>
      <c r="C642" s="150" t="s">
        <v>2850</v>
      </c>
      <c r="D642" s="150" t="s">
        <v>5519</v>
      </c>
      <c r="E642" s="150"/>
      <c r="F642" s="151">
        <v>945395100</v>
      </c>
      <c r="G642" s="151">
        <v>929409800</v>
      </c>
      <c r="H642" s="151">
        <v>780284020</v>
      </c>
      <c r="I642" s="74">
        <v>83.95</v>
      </c>
    </row>
    <row r="643" spans="1:9" ht="38.6" x14ac:dyDescent="0.35">
      <c r="A643" s="71" t="s">
        <v>12488</v>
      </c>
      <c r="B643" s="72"/>
      <c r="C643" s="150" t="s">
        <v>2850</v>
      </c>
      <c r="D643" s="150" t="s">
        <v>5520</v>
      </c>
      <c r="E643" s="150"/>
      <c r="F643" s="151">
        <v>945395100</v>
      </c>
      <c r="G643" s="151">
        <v>929409800</v>
      </c>
      <c r="H643" s="151">
        <v>780284020</v>
      </c>
      <c r="I643" s="74">
        <v>83.95</v>
      </c>
    </row>
    <row r="644" spans="1:9" ht="51.45" x14ac:dyDescent="0.35">
      <c r="A644" s="71" t="s">
        <v>9556</v>
      </c>
      <c r="B644" s="72"/>
      <c r="C644" s="150" t="s">
        <v>2850</v>
      </c>
      <c r="D644" s="150" t="s">
        <v>5521</v>
      </c>
      <c r="E644" s="150" t="s">
        <v>2861</v>
      </c>
      <c r="F644" s="151">
        <v>945395100</v>
      </c>
      <c r="G644" s="151">
        <v>929409800</v>
      </c>
      <c r="H644" s="151">
        <v>780284020</v>
      </c>
      <c r="I644" s="74">
        <v>83.95</v>
      </c>
    </row>
    <row r="645" spans="1:9" ht="51.45" x14ac:dyDescent="0.35">
      <c r="A645" s="71" t="s">
        <v>9560</v>
      </c>
      <c r="B645" s="72"/>
      <c r="C645" s="150" t="s">
        <v>2850</v>
      </c>
      <c r="D645" s="150" t="s">
        <v>5522</v>
      </c>
      <c r="E645" s="150" t="s">
        <v>2867</v>
      </c>
      <c r="F645" s="151"/>
      <c r="G645" s="151"/>
      <c r="H645" s="151">
        <v>780284020</v>
      </c>
      <c r="I645" s="74"/>
    </row>
    <row r="646" spans="1:9" ht="51.45" x14ac:dyDescent="0.35">
      <c r="A646" s="71" t="s">
        <v>9697</v>
      </c>
      <c r="B646" s="72"/>
      <c r="C646" s="150" t="s">
        <v>2850</v>
      </c>
      <c r="D646" s="150" t="s">
        <v>2985</v>
      </c>
      <c r="E646" s="150"/>
      <c r="F646" s="151">
        <v>500782000</v>
      </c>
      <c r="G646" s="151">
        <v>500782000</v>
      </c>
      <c r="H646" s="151">
        <v>216008062.86000001</v>
      </c>
      <c r="I646" s="74">
        <v>43.13</v>
      </c>
    </row>
    <row r="647" spans="1:9" ht="51.45" x14ac:dyDescent="0.35">
      <c r="A647" s="71" t="s">
        <v>12993</v>
      </c>
      <c r="B647" s="72"/>
      <c r="C647" s="150" t="s">
        <v>2850</v>
      </c>
      <c r="D647" s="150" t="s">
        <v>6093</v>
      </c>
      <c r="E647" s="150"/>
      <c r="F647" s="151">
        <v>500782000</v>
      </c>
      <c r="G647" s="151">
        <v>500782000</v>
      </c>
      <c r="H647" s="151">
        <v>216008062.86000001</v>
      </c>
      <c r="I647" s="74">
        <v>43.13</v>
      </c>
    </row>
    <row r="648" spans="1:9" ht="51.45" x14ac:dyDescent="0.35">
      <c r="A648" s="71" t="s">
        <v>9556</v>
      </c>
      <c r="B648" s="72"/>
      <c r="C648" s="150" t="s">
        <v>2850</v>
      </c>
      <c r="D648" s="150" t="s">
        <v>6094</v>
      </c>
      <c r="E648" s="150" t="s">
        <v>2861</v>
      </c>
      <c r="F648" s="151">
        <v>500782000</v>
      </c>
      <c r="G648" s="151">
        <v>500782000</v>
      </c>
      <c r="H648" s="151">
        <v>216008062.86000001</v>
      </c>
      <c r="I648" s="74">
        <v>43.13</v>
      </c>
    </row>
    <row r="649" spans="1:9" ht="51.45" x14ac:dyDescent="0.35">
      <c r="A649" s="71" t="s">
        <v>9560</v>
      </c>
      <c r="B649" s="72"/>
      <c r="C649" s="150" t="s">
        <v>2850</v>
      </c>
      <c r="D649" s="150" t="s">
        <v>6095</v>
      </c>
      <c r="E649" s="150" t="s">
        <v>2867</v>
      </c>
      <c r="F649" s="151"/>
      <c r="G649" s="151"/>
      <c r="H649" s="151">
        <v>216008062.86000001</v>
      </c>
      <c r="I649" s="74"/>
    </row>
    <row r="650" spans="1:9" ht="64.3" x14ac:dyDescent="0.35">
      <c r="A650" s="71" t="s">
        <v>12782</v>
      </c>
      <c r="B650" s="72"/>
      <c r="C650" s="150" t="s">
        <v>2850</v>
      </c>
      <c r="D650" s="150" t="s">
        <v>5857</v>
      </c>
      <c r="E650" s="150"/>
      <c r="F650" s="151">
        <v>38850200</v>
      </c>
      <c r="G650" s="151">
        <v>56524100</v>
      </c>
      <c r="H650" s="151">
        <v>46837702.539999999</v>
      </c>
      <c r="I650" s="74">
        <v>82.86</v>
      </c>
    </row>
    <row r="651" spans="1:9" ht="77.150000000000006" x14ac:dyDescent="0.35">
      <c r="A651" s="71" t="s">
        <v>12783</v>
      </c>
      <c r="B651" s="72"/>
      <c r="C651" s="150" t="s">
        <v>2850</v>
      </c>
      <c r="D651" s="150" t="s">
        <v>5858</v>
      </c>
      <c r="E651" s="150"/>
      <c r="F651" s="151">
        <v>38609900</v>
      </c>
      <c r="G651" s="151">
        <v>38609900</v>
      </c>
      <c r="H651" s="151">
        <v>30725000</v>
      </c>
      <c r="I651" s="74">
        <v>79.569999999999993</v>
      </c>
    </row>
    <row r="652" spans="1:9" ht="51.45" x14ac:dyDescent="0.35">
      <c r="A652" s="71" t="s">
        <v>9556</v>
      </c>
      <c r="B652" s="72"/>
      <c r="C652" s="150" t="s">
        <v>2850</v>
      </c>
      <c r="D652" s="150" t="s">
        <v>5859</v>
      </c>
      <c r="E652" s="150" t="s">
        <v>2861</v>
      </c>
      <c r="F652" s="151">
        <v>38609900</v>
      </c>
      <c r="G652" s="151">
        <v>38609900</v>
      </c>
      <c r="H652" s="151">
        <v>30725000</v>
      </c>
      <c r="I652" s="74">
        <v>79.569999999999993</v>
      </c>
    </row>
    <row r="653" spans="1:9" ht="51.45" x14ac:dyDescent="0.35">
      <c r="A653" s="71" t="s">
        <v>9560</v>
      </c>
      <c r="B653" s="72"/>
      <c r="C653" s="150" t="s">
        <v>2850</v>
      </c>
      <c r="D653" s="150" t="s">
        <v>5860</v>
      </c>
      <c r="E653" s="150" t="s">
        <v>2867</v>
      </c>
      <c r="F653" s="151"/>
      <c r="G653" s="151"/>
      <c r="H653" s="151">
        <v>30725000</v>
      </c>
      <c r="I653" s="74"/>
    </row>
    <row r="654" spans="1:9" ht="51.45" x14ac:dyDescent="0.35">
      <c r="A654" s="71" t="s">
        <v>13504</v>
      </c>
      <c r="B654" s="72"/>
      <c r="C654" s="150" t="s">
        <v>2850</v>
      </c>
      <c r="D654" s="150" t="s">
        <v>6778</v>
      </c>
      <c r="E654" s="150"/>
      <c r="F654" s="151">
        <v>240300</v>
      </c>
      <c r="G654" s="151">
        <v>17914200</v>
      </c>
      <c r="H654" s="151">
        <v>16112702.539999999</v>
      </c>
      <c r="I654" s="74">
        <v>89.94</v>
      </c>
    </row>
    <row r="655" spans="1:9" ht="51.45" x14ac:dyDescent="0.35">
      <c r="A655" s="71" t="s">
        <v>9556</v>
      </c>
      <c r="B655" s="72"/>
      <c r="C655" s="150" t="s">
        <v>2850</v>
      </c>
      <c r="D655" s="150" t="s">
        <v>6779</v>
      </c>
      <c r="E655" s="150" t="s">
        <v>2861</v>
      </c>
      <c r="F655" s="151">
        <v>240300</v>
      </c>
      <c r="G655" s="151">
        <v>17914200</v>
      </c>
      <c r="H655" s="151">
        <v>16112702.539999999</v>
      </c>
      <c r="I655" s="74">
        <v>89.94</v>
      </c>
    </row>
    <row r="656" spans="1:9" ht="51.45" x14ac:dyDescent="0.35">
      <c r="A656" s="71" t="s">
        <v>9560</v>
      </c>
      <c r="B656" s="72"/>
      <c r="C656" s="150" t="s">
        <v>2850</v>
      </c>
      <c r="D656" s="150" t="s">
        <v>6780</v>
      </c>
      <c r="E656" s="150" t="s">
        <v>2867</v>
      </c>
      <c r="F656" s="151"/>
      <c r="G656" s="151"/>
      <c r="H656" s="151">
        <v>16112702.539999999</v>
      </c>
      <c r="I656" s="74"/>
    </row>
    <row r="657" spans="1:9" ht="38.6" x14ac:dyDescent="0.35">
      <c r="A657" s="71" t="s">
        <v>9977</v>
      </c>
      <c r="B657" s="72"/>
      <c r="C657" s="150" t="s">
        <v>2850</v>
      </c>
      <c r="D657" s="150" t="s">
        <v>3229</v>
      </c>
      <c r="E657" s="150"/>
      <c r="F657" s="151">
        <v>118125400</v>
      </c>
      <c r="G657" s="151">
        <v>64731900</v>
      </c>
      <c r="H657" s="151">
        <v>39166764.020000003</v>
      </c>
      <c r="I657" s="74">
        <v>60.5</v>
      </c>
    </row>
    <row r="658" spans="1:9" ht="38.6" x14ac:dyDescent="0.35">
      <c r="A658" s="71" t="s">
        <v>10227</v>
      </c>
      <c r="B658" s="72"/>
      <c r="C658" s="150" t="s">
        <v>2850</v>
      </c>
      <c r="D658" s="150" t="s">
        <v>3488</v>
      </c>
      <c r="E658" s="150"/>
      <c r="F658" s="151">
        <v>108100</v>
      </c>
      <c r="G658" s="151">
        <v>108100</v>
      </c>
      <c r="H658" s="151">
        <v>108100</v>
      </c>
      <c r="I658" s="74">
        <v>100</v>
      </c>
    </row>
    <row r="659" spans="1:9" ht="77.150000000000006" x14ac:dyDescent="0.35">
      <c r="A659" s="71" t="s">
        <v>9589</v>
      </c>
      <c r="B659" s="72"/>
      <c r="C659" s="150" t="s">
        <v>2850</v>
      </c>
      <c r="D659" s="150" t="s">
        <v>3489</v>
      </c>
      <c r="E659" s="150" t="s">
        <v>2875</v>
      </c>
      <c r="F659" s="151">
        <v>108100</v>
      </c>
      <c r="G659" s="151">
        <v>108100</v>
      </c>
      <c r="H659" s="151">
        <v>108100</v>
      </c>
      <c r="I659" s="74">
        <v>100</v>
      </c>
    </row>
    <row r="660" spans="1:9" ht="51.45" x14ac:dyDescent="0.35">
      <c r="A660" s="71" t="s">
        <v>10228</v>
      </c>
      <c r="B660" s="72"/>
      <c r="C660" s="150" t="s">
        <v>2850</v>
      </c>
      <c r="D660" s="150" t="s">
        <v>3490</v>
      </c>
      <c r="E660" s="150" t="s">
        <v>2956</v>
      </c>
      <c r="F660" s="151"/>
      <c r="G660" s="151"/>
      <c r="H660" s="151">
        <v>108100</v>
      </c>
      <c r="I660" s="74"/>
    </row>
    <row r="661" spans="1:9" ht="38.6" x14ac:dyDescent="0.35">
      <c r="A661" s="71" t="s">
        <v>10229</v>
      </c>
      <c r="B661" s="72"/>
      <c r="C661" s="150" t="s">
        <v>2850</v>
      </c>
      <c r="D661" s="150" t="s">
        <v>3491</v>
      </c>
      <c r="E661" s="150"/>
      <c r="F661" s="151">
        <v>118017300</v>
      </c>
      <c r="G661" s="151">
        <v>64623800</v>
      </c>
      <c r="H661" s="151">
        <v>39058664.020000003</v>
      </c>
      <c r="I661" s="74">
        <v>60.44</v>
      </c>
    </row>
    <row r="662" spans="1:9" ht="51.45" x14ac:dyDescent="0.35">
      <c r="A662" s="71" t="s">
        <v>9556</v>
      </c>
      <c r="B662" s="72"/>
      <c r="C662" s="150" t="s">
        <v>2850</v>
      </c>
      <c r="D662" s="150" t="s">
        <v>3492</v>
      </c>
      <c r="E662" s="150" t="s">
        <v>2861</v>
      </c>
      <c r="F662" s="151">
        <v>118017300</v>
      </c>
      <c r="G662" s="151">
        <v>64623800</v>
      </c>
      <c r="H662" s="151">
        <v>39058664.020000003</v>
      </c>
      <c r="I662" s="74">
        <v>60.44</v>
      </c>
    </row>
    <row r="663" spans="1:9" ht="51.45" x14ac:dyDescent="0.35">
      <c r="A663" s="71" t="s">
        <v>9560</v>
      </c>
      <c r="B663" s="72"/>
      <c r="C663" s="150" t="s">
        <v>2850</v>
      </c>
      <c r="D663" s="150" t="s">
        <v>3493</v>
      </c>
      <c r="E663" s="150" t="s">
        <v>2867</v>
      </c>
      <c r="F663" s="151"/>
      <c r="G663" s="151"/>
      <c r="H663" s="151">
        <v>39058664.020000003</v>
      </c>
      <c r="I663" s="74"/>
    </row>
    <row r="664" spans="1:9" ht="38.6" x14ac:dyDescent="0.35">
      <c r="A664" s="71" t="s">
        <v>10035</v>
      </c>
      <c r="B664" s="72"/>
      <c r="C664" s="150" t="s">
        <v>2850</v>
      </c>
      <c r="D664" s="150" t="s">
        <v>3292</v>
      </c>
      <c r="E664" s="150"/>
      <c r="F664" s="151">
        <v>626460400</v>
      </c>
      <c r="G664" s="151">
        <v>626460400</v>
      </c>
      <c r="H664" s="151">
        <v>344692121.81</v>
      </c>
      <c r="I664" s="74">
        <v>55.02</v>
      </c>
    </row>
    <row r="665" spans="1:9" ht="51.45" x14ac:dyDescent="0.35">
      <c r="A665" s="71" t="s">
        <v>10036</v>
      </c>
      <c r="B665" s="72"/>
      <c r="C665" s="150" t="s">
        <v>2850</v>
      </c>
      <c r="D665" s="150" t="s">
        <v>3293</v>
      </c>
      <c r="E665" s="150"/>
      <c r="F665" s="151">
        <v>626460400</v>
      </c>
      <c r="G665" s="151">
        <v>626460400</v>
      </c>
      <c r="H665" s="151">
        <v>344692121.81</v>
      </c>
      <c r="I665" s="74">
        <v>55.02</v>
      </c>
    </row>
    <row r="666" spans="1:9" ht="51.45" x14ac:dyDescent="0.35">
      <c r="A666" s="71" t="s">
        <v>9556</v>
      </c>
      <c r="B666" s="72"/>
      <c r="C666" s="150" t="s">
        <v>2850</v>
      </c>
      <c r="D666" s="150" t="s">
        <v>3294</v>
      </c>
      <c r="E666" s="150" t="s">
        <v>2861</v>
      </c>
      <c r="F666" s="151">
        <v>626460400</v>
      </c>
      <c r="G666" s="151">
        <v>626460400</v>
      </c>
      <c r="H666" s="151">
        <v>344692121.81</v>
      </c>
      <c r="I666" s="74">
        <v>55.02</v>
      </c>
    </row>
    <row r="667" spans="1:9" ht="51.45" x14ac:dyDescent="0.35">
      <c r="A667" s="71" t="s">
        <v>9560</v>
      </c>
      <c r="B667" s="72"/>
      <c r="C667" s="150" t="s">
        <v>2850</v>
      </c>
      <c r="D667" s="150" t="s">
        <v>3295</v>
      </c>
      <c r="E667" s="150" t="s">
        <v>2867</v>
      </c>
      <c r="F667" s="151"/>
      <c r="G667" s="151"/>
      <c r="H667" s="151">
        <v>344692121.81</v>
      </c>
      <c r="I667" s="74"/>
    </row>
    <row r="668" spans="1:9" ht="38.6" x14ac:dyDescent="0.35">
      <c r="A668" s="71" t="s">
        <v>11992</v>
      </c>
      <c r="B668" s="72"/>
      <c r="C668" s="150" t="s">
        <v>2850</v>
      </c>
      <c r="D668" s="150" t="s">
        <v>4995</v>
      </c>
      <c r="E668" s="150"/>
      <c r="F668" s="151">
        <v>112441200</v>
      </c>
      <c r="G668" s="151">
        <v>112441200</v>
      </c>
      <c r="H668" s="151"/>
      <c r="I668" s="74"/>
    </row>
    <row r="669" spans="1:9" ht="64.3" x14ac:dyDescent="0.35">
      <c r="A669" s="71" t="s">
        <v>13713</v>
      </c>
      <c r="B669" s="72"/>
      <c r="C669" s="150" t="s">
        <v>2850</v>
      </c>
      <c r="D669" s="150" t="s">
        <v>7007</v>
      </c>
      <c r="E669" s="150"/>
      <c r="F669" s="151">
        <v>112441200</v>
      </c>
      <c r="G669" s="151">
        <v>112441200</v>
      </c>
      <c r="H669" s="151"/>
      <c r="I669" s="74"/>
    </row>
    <row r="670" spans="1:9" ht="51.45" x14ac:dyDescent="0.35">
      <c r="A670" s="71" t="s">
        <v>9556</v>
      </c>
      <c r="B670" s="72"/>
      <c r="C670" s="150" t="s">
        <v>2850</v>
      </c>
      <c r="D670" s="150" t="s">
        <v>7008</v>
      </c>
      <c r="E670" s="150" t="s">
        <v>2861</v>
      </c>
      <c r="F670" s="151">
        <v>112441200</v>
      </c>
      <c r="G670" s="151">
        <v>112441200</v>
      </c>
      <c r="H670" s="151"/>
      <c r="I670" s="74"/>
    </row>
    <row r="671" spans="1:9" ht="38.6" x14ac:dyDescent="0.35">
      <c r="A671" s="71" t="s">
        <v>9543</v>
      </c>
      <c r="B671" s="72"/>
      <c r="C671" s="150" t="s">
        <v>2850</v>
      </c>
      <c r="D671" s="150" t="s">
        <v>2851</v>
      </c>
      <c r="E671" s="150"/>
      <c r="F671" s="151">
        <v>7451265100</v>
      </c>
      <c r="G671" s="151">
        <v>7591411700</v>
      </c>
      <c r="H671" s="151">
        <v>3696879287.8000002</v>
      </c>
      <c r="I671" s="74">
        <v>48.69</v>
      </c>
    </row>
    <row r="672" spans="1:9" ht="38.6" x14ac:dyDescent="0.35">
      <c r="A672" s="71" t="s">
        <v>12721</v>
      </c>
      <c r="B672" s="72"/>
      <c r="C672" s="150" t="s">
        <v>2850</v>
      </c>
      <c r="D672" s="150" t="s">
        <v>5737</v>
      </c>
      <c r="E672" s="150"/>
      <c r="F672" s="151">
        <v>396900</v>
      </c>
      <c r="G672" s="151">
        <v>156396900</v>
      </c>
      <c r="H672" s="151">
        <v>156000000</v>
      </c>
      <c r="I672" s="74">
        <v>99.74</v>
      </c>
    </row>
    <row r="673" spans="1:9" ht="77.150000000000006" x14ac:dyDescent="0.35">
      <c r="A673" s="71" t="s">
        <v>9589</v>
      </c>
      <c r="B673" s="72"/>
      <c r="C673" s="150" t="s">
        <v>2850</v>
      </c>
      <c r="D673" s="150" t="s">
        <v>5738</v>
      </c>
      <c r="E673" s="150" t="s">
        <v>2875</v>
      </c>
      <c r="F673" s="151"/>
      <c r="G673" s="151">
        <v>156000000</v>
      </c>
      <c r="H673" s="151">
        <v>156000000</v>
      </c>
      <c r="I673" s="74">
        <v>100</v>
      </c>
    </row>
    <row r="674" spans="1:9" ht="51.45" x14ac:dyDescent="0.35">
      <c r="A674" s="71" t="s">
        <v>13127</v>
      </c>
      <c r="B674" s="72"/>
      <c r="C674" s="150" t="s">
        <v>2850</v>
      </c>
      <c r="D674" s="150" t="s">
        <v>6248</v>
      </c>
      <c r="E674" s="150" t="s">
        <v>3029</v>
      </c>
      <c r="F674" s="151"/>
      <c r="G674" s="151"/>
      <c r="H674" s="151">
        <v>156000000</v>
      </c>
      <c r="I674" s="74"/>
    </row>
    <row r="675" spans="1:9" ht="51.45" x14ac:dyDescent="0.35">
      <c r="A675" s="71" t="s">
        <v>9556</v>
      </c>
      <c r="B675" s="72"/>
      <c r="C675" s="150" t="s">
        <v>2850</v>
      </c>
      <c r="D675" s="150" t="s">
        <v>5738</v>
      </c>
      <c r="E675" s="150" t="s">
        <v>2861</v>
      </c>
      <c r="F675" s="151">
        <v>396900</v>
      </c>
      <c r="G675" s="151">
        <v>396900</v>
      </c>
      <c r="H675" s="151"/>
      <c r="I675" s="74"/>
    </row>
    <row r="676" spans="1:9" ht="38.6" x14ac:dyDescent="0.35">
      <c r="A676" s="71" t="s">
        <v>12727</v>
      </c>
      <c r="B676" s="72"/>
      <c r="C676" s="150" t="s">
        <v>2850</v>
      </c>
      <c r="D676" s="150" t="s">
        <v>5750</v>
      </c>
      <c r="E676" s="150"/>
      <c r="F676" s="151">
        <v>6388200</v>
      </c>
      <c r="G676" s="151">
        <v>6388200</v>
      </c>
      <c r="H676" s="151">
        <v>-38088.22</v>
      </c>
      <c r="I676" s="74"/>
    </row>
    <row r="677" spans="1:9" ht="51.45" x14ac:dyDescent="0.35">
      <c r="A677" s="71" t="s">
        <v>9556</v>
      </c>
      <c r="B677" s="72"/>
      <c r="C677" s="150" t="s">
        <v>2850</v>
      </c>
      <c r="D677" s="150" t="s">
        <v>5751</v>
      </c>
      <c r="E677" s="150" t="s">
        <v>2861</v>
      </c>
      <c r="F677" s="151">
        <v>6388200</v>
      </c>
      <c r="G677" s="151">
        <v>6388200</v>
      </c>
      <c r="H677" s="151">
        <v>-38088.22</v>
      </c>
      <c r="I677" s="74"/>
    </row>
    <row r="678" spans="1:9" ht="51.45" x14ac:dyDescent="0.35">
      <c r="A678" s="71" t="s">
        <v>9560</v>
      </c>
      <c r="B678" s="72"/>
      <c r="C678" s="150" t="s">
        <v>2850</v>
      </c>
      <c r="D678" s="150" t="s">
        <v>5752</v>
      </c>
      <c r="E678" s="150" t="s">
        <v>2867</v>
      </c>
      <c r="F678" s="151"/>
      <c r="G678" s="151"/>
      <c r="H678" s="151">
        <v>-38088.22</v>
      </c>
      <c r="I678" s="74"/>
    </row>
    <row r="679" spans="1:9" ht="38.6" x14ac:dyDescent="0.35">
      <c r="A679" s="71" t="s">
        <v>12699</v>
      </c>
      <c r="B679" s="72"/>
      <c r="C679" s="150" t="s">
        <v>2850</v>
      </c>
      <c r="D679" s="150" t="s">
        <v>5705</v>
      </c>
      <c r="E679" s="150"/>
      <c r="F679" s="151">
        <v>184400</v>
      </c>
      <c r="G679" s="151">
        <v>184400</v>
      </c>
      <c r="H679" s="151"/>
      <c r="I679" s="74"/>
    </row>
    <row r="680" spans="1:9" ht="51.45" x14ac:dyDescent="0.35">
      <c r="A680" s="71" t="s">
        <v>9556</v>
      </c>
      <c r="B680" s="72"/>
      <c r="C680" s="150" t="s">
        <v>2850</v>
      </c>
      <c r="D680" s="150" t="s">
        <v>5706</v>
      </c>
      <c r="E680" s="150" t="s">
        <v>2861</v>
      </c>
      <c r="F680" s="151">
        <v>184400</v>
      </c>
      <c r="G680" s="151">
        <v>184400</v>
      </c>
      <c r="H680" s="151"/>
      <c r="I680" s="74"/>
    </row>
    <row r="681" spans="1:9" ht="38.6" x14ac:dyDescent="0.35">
      <c r="A681" s="71" t="s">
        <v>9544</v>
      </c>
      <c r="B681" s="72"/>
      <c r="C681" s="150" t="s">
        <v>2850</v>
      </c>
      <c r="D681" s="150" t="s">
        <v>2852</v>
      </c>
      <c r="E681" s="150"/>
      <c r="F681" s="151">
        <v>7411836000</v>
      </c>
      <c r="G681" s="151">
        <v>7395982600</v>
      </c>
      <c r="H681" s="151">
        <v>3497116321.6500001</v>
      </c>
      <c r="I681" s="74">
        <v>47.28</v>
      </c>
    </row>
    <row r="682" spans="1:9" ht="102.9" x14ac:dyDescent="0.35">
      <c r="A682" s="71" t="s">
        <v>9545</v>
      </c>
      <c r="B682" s="72"/>
      <c r="C682" s="150" t="s">
        <v>2850</v>
      </c>
      <c r="D682" s="150" t="s">
        <v>2853</v>
      </c>
      <c r="E682" s="150" t="s">
        <v>2774</v>
      </c>
      <c r="F682" s="151">
        <v>5866162700</v>
      </c>
      <c r="G682" s="151">
        <v>5855435600</v>
      </c>
      <c r="H682" s="151">
        <v>2478991101.5</v>
      </c>
      <c r="I682" s="74">
        <v>42.33</v>
      </c>
    </row>
    <row r="683" spans="1:9" ht="102.9" x14ac:dyDescent="0.35">
      <c r="A683" s="71" t="s">
        <v>9546</v>
      </c>
      <c r="B683" s="72"/>
      <c r="C683" s="150" t="s">
        <v>2850</v>
      </c>
      <c r="D683" s="150" t="s">
        <v>2854</v>
      </c>
      <c r="E683" s="150" t="s">
        <v>2855</v>
      </c>
      <c r="F683" s="151"/>
      <c r="G683" s="151"/>
      <c r="H683" s="151">
        <v>313478856.50999999</v>
      </c>
      <c r="I683" s="74"/>
    </row>
    <row r="684" spans="1:9" ht="115.75" x14ac:dyDescent="0.35">
      <c r="A684" s="71" t="s">
        <v>9547</v>
      </c>
      <c r="B684" s="72"/>
      <c r="C684" s="150" t="s">
        <v>2850</v>
      </c>
      <c r="D684" s="150" t="s">
        <v>2854</v>
      </c>
      <c r="E684" s="150" t="s">
        <v>2856</v>
      </c>
      <c r="F684" s="151"/>
      <c r="G684" s="151"/>
      <c r="H684" s="151">
        <v>14331495.310000001</v>
      </c>
      <c r="I684" s="74"/>
    </row>
    <row r="685" spans="1:9" ht="51.45" x14ac:dyDescent="0.35">
      <c r="A685" s="71" t="s">
        <v>9548</v>
      </c>
      <c r="B685" s="72"/>
      <c r="C685" s="150" t="s">
        <v>2850</v>
      </c>
      <c r="D685" s="150" t="s">
        <v>2857</v>
      </c>
      <c r="E685" s="150" t="s">
        <v>2855</v>
      </c>
      <c r="F685" s="151"/>
      <c r="G685" s="151"/>
      <c r="H685" s="151">
        <v>2051574726.9300001</v>
      </c>
      <c r="I685" s="74"/>
    </row>
    <row r="686" spans="1:9" ht="64.3" x14ac:dyDescent="0.35">
      <c r="A686" s="71" t="s">
        <v>9549</v>
      </c>
      <c r="B686" s="72"/>
      <c r="C686" s="150" t="s">
        <v>2850</v>
      </c>
      <c r="D686" s="150" t="s">
        <v>2857</v>
      </c>
      <c r="E686" s="150" t="s">
        <v>2856</v>
      </c>
      <c r="F686" s="151"/>
      <c r="G686" s="151"/>
      <c r="H686" s="151">
        <v>70001224.819999993</v>
      </c>
      <c r="I686" s="74"/>
    </row>
    <row r="687" spans="1:9" ht="77.150000000000006" x14ac:dyDescent="0.35">
      <c r="A687" s="71" t="s">
        <v>9550</v>
      </c>
      <c r="B687" s="72"/>
      <c r="C687" s="150" t="s">
        <v>2850</v>
      </c>
      <c r="D687" s="150" t="s">
        <v>2857</v>
      </c>
      <c r="E687" s="150" t="s">
        <v>2858</v>
      </c>
      <c r="F687" s="151"/>
      <c r="G687" s="151"/>
      <c r="H687" s="151">
        <v>29604797.93</v>
      </c>
      <c r="I687" s="74"/>
    </row>
    <row r="688" spans="1:9" ht="64.3" x14ac:dyDescent="0.35">
      <c r="A688" s="71" t="s">
        <v>9551</v>
      </c>
      <c r="B688" s="72"/>
      <c r="C688" s="150" t="s">
        <v>2850</v>
      </c>
      <c r="D688" s="150" t="s">
        <v>2853</v>
      </c>
      <c r="E688" s="150" t="s">
        <v>2846</v>
      </c>
      <c r="F688" s="151">
        <v>1167835400</v>
      </c>
      <c r="G688" s="151">
        <v>1162709100</v>
      </c>
      <c r="H688" s="151">
        <v>735177932.24000001</v>
      </c>
      <c r="I688" s="74">
        <v>63.22</v>
      </c>
    </row>
    <row r="689" spans="1:9" ht="115.75" x14ac:dyDescent="0.35">
      <c r="A689" s="71" t="s">
        <v>9552</v>
      </c>
      <c r="B689" s="72"/>
      <c r="C689" s="150" t="s">
        <v>2850</v>
      </c>
      <c r="D689" s="150" t="s">
        <v>2854</v>
      </c>
      <c r="E689" s="150" t="s">
        <v>2859</v>
      </c>
      <c r="F689" s="151"/>
      <c r="G689" s="151"/>
      <c r="H689" s="151">
        <v>7906575.5199999996</v>
      </c>
      <c r="I689" s="74"/>
    </row>
    <row r="690" spans="1:9" ht="102.9" x14ac:dyDescent="0.35">
      <c r="A690" s="71" t="s">
        <v>9553</v>
      </c>
      <c r="B690" s="72"/>
      <c r="C690" s="150" t="s">
        <v>2850</v>
      </c>
      <c r="D690" s="150" t="s">
        <v>2854</v>
      </c>
      <c r="E690" s="150" t="s">
        <v>2860</v>
      </c>
      <c r="F690" s="151"/>
      <c r="G690" s="151"/>
      <c r="H690" s="151">
        <v>328844540.81999999</v>
      </c>
      <c r="I690" s="74"/>
    </row>
    <row r="691" spans="1:9" ht="51.45" x14ac:dyDescent="0.35">
      <c r="A691" s="71" t="s">
        <v>9554</v>
      </c>
      <c r="B691" s="72"/>
      <c r="C691" s="150" t="s">
        <v>2850</v>
      </c>
      <c r="D691" s="150" t="s">
        <v>2857</v>
      </c>
      <c r="E691" s="150" t="s">
        <v>2859</v>
      </c>
      <c r="F691" s="151"/>
      <c r="G691" s="151"/>
      <c r="H691" s="151">
        <v>16152536.800000001</v>
      </c>
      <c r="I691" s="74"/>
    </row>
    <row r="692" spans="1:9" ht="51.45" x14ac:dyDescent="0.35">
      <c r="A692" s="71" t="s">
        <v>9555</v>
      </c>
      <c r="B692" s="72"/>
      <c r="C692" s="150" t="s">
        <v>2850</v>
      </c>
      <c r="D692" s="150" t="s">
        <v>2857</v>
      </c>
      <c r="E692" s="150" t="s">
        <v>2860</v>
      </c>
      <c r="F692" s="151"/>
      <c r="G692" s="151"/>
      <c r="H692" s="151">
        <v>382274279.10000002</v>
      </c>
      <c r="I692" s="74"/>
    </row>
    <row r="693" spans="1:9" ht="51.45" x14ac:dyDescent="0.35">
      <c r="A693" s="71" t="s">
        <v>9556</v>
      </c>
      <c r="B693" s="72"/>
      <c r="C693" s="150" t="s">
        <v>2850</v>
      </c>
      <c r="D693" s="150" t="s">
        <v>2853</v>
      </c>
      <c r="E693" s="150" t="s">
        <v>2861</v>
      </c>
      <c r="F693" s="151">
        <v>377837900</v>
      </c>
      <c r="G693" s="151">
        <v>377837900</v>
      </c>
      <c r="H693" s="151">
        <v>282947287.91000003</v>
      </c>
      <c r="I693" s="74">
        <v>74.88</v>
      </c>
    </row>
    <row r="694" spans="1:9" ht="102.9" x14ac:dyDescent="0.35">
      <c r="A694" s="71" t="s">
        <v>9557</v>
      </c>
      <c r="B694" s="72"/>
      <c r="C694" s="150" t="s">
        <v>2850</v>
      </c>
      <c r="D694" s="150" t="s">
        <v>2854</v>
      </c>
      <c r="E694" s="150" t="s">
        <v>2862</v>
      </c>
      <c r="F694" s="151"/>
      <c r="G694" s="151"/>
      <c r="H694" s="151">
        <v>615943.77</v>
      </c>
      <c r="I694" s="74"/>
    </row>
    <row r="695" spans="1:9" ht="51.45" x14ac:dyDescent="0.35">
      <c r="A695" s="71" t="s">
        <v>9560</v>
      </c>
      <c r="B695" s="72"/>
      <c r="C695" s="150" t="s">
        <v>2850</v>
      </c>
      <c r="D695" s="150" t="s">
        <v>5324</v>
      </c>
      <c r="E695" s="150" t="s">
        <v>2867</v>
      </c>
      <c r="F695" s="151"/>
      <c r="G695" s="151"/>
      <c r="H695" s="151">
        <v>282331344.13999999</v>
      </c>
      <c r="I695" s="74"/>
    </row>
    <row r="696" spans="1:9" ht="51.45" x14ac:dyDescent="0.35">
      <c r="A696" s="71" t="s">
        <v>12745</v>
      </c>
      <c r="B696" s="72"/>
      <c r="C696" s="150" t="s">
        <v>2850</v>
      </c>
      <c r="D696" s="150" t="s">
        <v>5779</v>
      </c>
      <c r="E696" s="150"/>
      <c r="F696" s="151">
        <v>32459600</v>
      </c>
      <c r="G696" s="151">
        <v>32459600</v>
      </c>
      <c r="H696" s="151">
        <v>43801054.369999997</v>
      </c>
      <c r="I696" s="74">
        <v>134.94</v>
      </c>
    </row>
    <row r="697" spans="1:9" ht="51.45" x14ac:dyDescent="0.35">
      <c r="A697" s="71" t="s">
        <v>9556</v>
      </c>
      <c r="B697" s="72"/>
      <c r="C697" s="150" t="s">
        <v>2850</v>
      </c>
      <c r="D697" s="150" t="s">
        <v>5780</v>
      </c>
      <c r="E697" s="150" t="s">
        <v>2861</v>
      </c>
      <c r="F697" s="151">
        <v>32459600</v>
      </c>
      <c r="G697" s="151">
        <v>32459600</v>
      </c>
      <c r="H697" s="151">
        <v>43801054.369999997</v>
      </c>
      <c r="I697" s="74">
        <v>134.94</v>
      </c>
    </row>
    <row r="698" spans="1:9" ht="51.45" x14ac:dyDescent="0.35">
      <c r="A698" s="71" t="s">
        <v>9560</v>
      </c>
      <c r="B698" s="72"/>
      <c r="C698" s="150" t="s">
        <v>2850</v>
      </c>
      <c r="D698" s="150" t="s">
        <v>5781</v>
      </c>
      <c r="E698" s="150" t="s">
        <v>2867</v>
      </c>
      <c r="F698" s="151"/>
      <c r="G698" s="151"/>
      <c r="H698" s="151">
        <v>43801054.369999997</v>
      </c>
      <c r="I698" s="74"/>
    </row>
    <row r="699" spans="1:9" ht="51.45" x14ac:dyDescent="0.35">
      <c r="A699" s="71" t="s">
        <v>9594</v>
      </c>
      <c r="B699" s="72"/>
      <c r="C699" s="150" t="s">
        <v>2850</v>
      </c>
      <c r="D699" s="150" t="s">
        <v>2902</v>
      </c>
      <c r="E699" s="150"/>
      <c r="F699" s="151">
        <v>183542400</v>
      </c>
      <c r="G699" s="151">
        <v>180501200</v>
      </c>
      <c r="H699" s="151">
        <v>88251382.620000005</v>
      </c>
      <c r="I699" s="74">
        <v>48.89</v>
      </c>
    </row>
    <row r="700" spans="1:9" ht="51.45" x14ac:dyDescent="0.35">
      <c r="A700" s="71" t="s">
        <v>12764</v>
      </c>
      <c r="B700" s="72"/>
      <c r="C700" s="150" t="s">
        <v>2850</v>
      </c>
      <c r="D700" s="150" t="s">
        <v>5829</v>
      </c>
      <c r="E700" s="150"/>
      <c r="F700" s="151">
        <v>183542400</v>
      </c>
      <c r="G700" s="151">
        <v>180501200</v>
      </c>
      <c r="H700" s="151">
        <v>88251382.620000005</v>
      </c>
      <c r="I700" s="74">
        <v>48.89</v>
      </c>
    </row>
    <row r="701" spans="1:9" ht="51.45" x14ac:dyDescent="0.35">
      <c r="A701" s="71" t="s">
        <v>9556</v>
      </c>
      <c r="B701" s="72"/>
      <c r="C701" s="150" t="s">
        <v>2850</v>
      </c>
      <c r="D701" s="150" t="s">
        <v>5830</v>
      </c>
      <c r="E701" s="150" t="s">
        <v>2861</v>
      </c>
      <c r="F701" s="151">
        <v>183542400</v>
      </c>
      <c r="G701" s="151">
        <v>180501200</v>
      </c>
      <c r="H701" s="151">
        <v>88251382.620000005</v>
      </c>
      <c r="I701" s="74">
        <v>48.89</v>
      </c>
    </row>
    <row r="702" spans="1:9" ht="51.45" x14ac:dyDescent="0.35">
      <c r="A702" s="71" t="s">
        <v>9560</v>
      </c>
      <c r="B702" s="72"/>
      <c r="C702" s="150" t="s">
        <v>2850</v>
      </c>
      <c r="D702" s="150" t="s">
        <v>5831</v>
      </c>
      <c r="E702" s="150" t="s">
        <v>2867</v>
      </c>
      <c r="F702" s="151"/>
      <c r="G702" s="151"/>
      <c r="H702" s="151">
        <v>88251382.620000005</v>
      </c>
      <c r="I702" s="74"/>
    </row>
    <row r="703" spans="1:9" ht="38.6" x14ac:dyDescent="0.35">
      <c r="A703" s="71" t="s">
        <v>9612</v>
      </c>
      <c r="B703" s="72"/>
      <c r="C703" s="150" t="s">
        <v>2850</v>
      </c>
      <c r="D703" s="150" t="s">
        <v>2914</v>
      </c>
      <c r="E703" s="150"/>
      <c r="F703" s="151">
        <v>10603000000</v>
      </c>
      <c r="G703" s="151">
        <v>10603000000</v>
      </c>
      <c r="H703" s="151">
        <v>4330658708.1300001</v>
      </c>
      <c r="I703" s="74">
        <v>40.840000000000003</v>
      </c>
    </row>
    <row r="704" spans="1:9" ht="38.6" x14ac:dyDescent="0.35">
      <c r="A704" s="71" t="s">
        <v>12005</v>
      </c>
      <c r="B704" s="72"/>
      <c r="C704" s="150" t="s">
        <v>2850</v>
      </c>
      <c r="D704" s="150" t="s">
        <v>5010</v>
      </c>
      <c r="E704" s="150"/>
      <c r="F704" s="151">
        <v>10603000000</v>
      </c>
      <c r="G704" s="151">
        <v>10603000000</v>
      </c>
      <c r="H704" s="151">
        <v>4330658708.1300001</v>
      </c>
      <c r="I704" s="74">
        <v>40.840000000000003</v>
      </c>
    </row>
    <row r="705" spans="1:9" ht="51.45" x14ac:dyDescent="0.35">
      <c r="A705" s="71" t="s">
        <v>9556</v>
      </c>
      <c r="B705" s="72"/>
      <c r="C705" s="150" t="s">
        <v>2850</v>
      </c>
      <c r="D705" s="150" t="s">
        <v>6928</v>
      </c>
      <c r="E705" s="150" t="s">
        <v>2861</v>
      </c>
      <c r="F705" s="151">
        <v>10603000000</v>
      </c>
      <c r="G705" s="151">
        <v>10603000000</v>
      </c>
      <c r="H705" s="151">
        <v>4330658708.1300001</v>
      </c>
      <c r="I705" s="74">
        <v>40.840000000000003</v>
      </c>
    </row>
    <row r="706" spans="1:9" ht="77.150000000000006" x14ac:dyDescent="0.35">
      <c r="A706" s="71" t="s">
        <v>11523</v>
      </c>
      <c r="B706" s="72"/>
      <c r="C706" s="150" t="s">
        <v>2850</v>
      </c>
      <c r="D706" s="150" t="s">
        <v>6929</v>
      </c>
      <c r="E706" s="150" t="s">
        <v>4223</v>
      </c>
      <c r="F706" s="151"/>
      <c r="G706" s="151"/>
      <c r="H706" s="151">
        <v>4330658708.1300001</v>
      </c>
      <c r="I706" s="74"/>
    </row>
    <row r="707" spans="1:9" ht="38.6" x14ac:dyDescent="0.35">
      <c r="A707" s="71" t="s">
        <v>9939</v>
      </c>
      <c r="B707" s="72"/>
      <c r="C707" s="150" t="s">
        <v>2850</v>
      </c>
      <c r="D707" s="150" t="s">
        <v>3197</v>
      </c>
      <c r="E707" s="150"/>
      <c r="F707" s="151">
        <v>761083600</v>
      </c>
      <c r="G707" s="151">
        <v>1022464100</v>
      </c>
      <c r="H707" s="151">
        <v>411667202.87</v>
      </c>
      <c r="I707" s="74">
        <v>40.26</v>
      </c>
    </row>
    <row r="708" spans="1:9" ht="77.150000000000006" x14ac:dyDescent="0.35">
      <c r="A708" s="71" t="s">
        <v>13563</v>
      </c>
      <c r="B708" s="72"/>
      <c r="C708" s="150" t="s">
        <v>2850</v>
      </c>
      <c r="D708" s="150" t="s">
        <v>6848</v>
      </c>
      <c r="E708" s="150"/>
      <c r="F708" s="151">
        <v>369862400</v>
      </c>
      <c r="G708" s="151">
        <v>572281600</v>
      </c>
      <c r="H708" s="151">
        <v>110958696</v>
      </c>
      <c r="I708" s="74">
        <v>19.38</v>
      </c>
    </row>
    <row r="709" spans="1:9" ht="64.3" x14ac:dyDescent="0.35">
      <c r="A709" s="71" t="s">
        <v>9551</v>
      </c>
      <c r="B709" s="72"/>
      <c r="C709" s="150" t="s">
        <v>2850</v>
      </c>
      <c r="D709" s="150" t="s">
        <v>6849</v>
      </c>
      <c r="E709" s="150" t="s">
        <v>2846</v>
      </c>
      <c r="F709" s="151">
        <v>369862400</v>
      </c>
      <c r="G709" s="151">
        <v>572281600</v>
      </c>
      <c r="H709" s="151">
        <v>110958696</v>
      </c>
      <c r="I709" s="74">
        <v>19.38</v>
      </c>
    </row>
    <row r="710" spans="1:9" ht="64.3" x14ac:dyDescent="0.35">
      <c r="A710" s="71" t="s">
        <v>13564</v>
      </c>
      <c r="B710" s="72"/>
      <c r="C710" s="150" t="s">
        <v>2850</v>
      </c>
      <c r="D710" s="150" t="s">
        <v>6850</v>
      </c>
      <c r="E710" s="150" t="s">
        <v>2860</v>
      </c>
      <c r="F710" s="151"/>
      <c r="G710" s="151"/>
      <c r="H710" s="151">
        <v>93289410</v>
      </c>
      <c r="I710" s="74"/>
    </row>
    <row r="711" spans="1:9" ht="64.3" x14ac:dyDescent="0.35">
      <c r="A711" s="71" t="s">
        <v>13565</v>
      </c>
      <c r="B711" s="72"/>
      <c r="C711" s="150" t="s">
        <v>2850</v>
      </c>
      <c r="D711" s="150" t="s">
        <v>6851</v>
      </c>
      <c r="E711" s="150" t="s">
        <v>2860</v>
      </c>
      <c r="F711" s="151"/>
      <c r="G711" s="151"/>
      <c r="H711" s="151">
        <v>17669286</v>
      </c>
      <c r="I711" s="74"/>
    </row>
    <row r="712" spans="1:9" ht="51.45" x14ac:dyDescent="0.35">
      <c r="A712" s="71" t="s">
        <v>13566</v>
      </c>
      <c r="B712" s="72"/>
      <c r="C712" s="150" t="s">
        <v>2850</v>
      </c>
      <c r="D712" s="150" t="s">
        <v>6852</v>
      </c>
      <c r="E712" s="150"/>
      <c r="F712" s="151">
        <v>391221200</v>
      </c>
      <c r="G712" s="151">
        <v>450182500</v>
      </c>
      <c r="H712" s="151">
        <v>300708506.87</v>
      </c>
      <c r="I712" s="74">
        <v>66.790000000000006</v>
      </c>
    </row>
    <row r="713" spans="1:9" ht="64.3" x14ac:dyDescent="0.35">
      <c r="A713" s="71" t="s">
        <v>9551</v>
      </c>
      <c r="B713" s="72"/>
      <c r="C713" s="150" t="s">
        <v>2850</v>
      </c>
      <c r="D713" s="150" t="s">
        <v>6853</v>
      </c>
      <c r="E713" s="150" t="s">
        <v>2846</v>
      </c>
      <c r="F713" s="151">
        <v>20000000</v>
      </c>
      <c r="G713" s="151">
        <v>67392800</v>
      </c>
      <c r="H713" s="151">
        <v>6350000</v>
      </c>
      <c r="I713" s="74">
        <v>9.42</v>
      </c>
    </row>
    <row r="714" spans="1:9" ht="51.45" x14ac:dyDescent="0.35">
      <c r="A714" s="71" t="s">
        <v>10937</v>
      </c>
      <c r="B714" s="72"/>
      <c r="C714" s="150" t="s">
        <v>2850</v>
      </c>
      <c r="D714" s="150" t="s">
        <v>6854</v>
      </c>
      <c r="E714" s="150" t="s">
        <v>2860</v>
      </c>
      <c r="F714" s="151"/>
      <c r="G714" s="151"/>
      <c r="H714" s="151">
        <v>6350000</v>
      </c>
      <c r="I714" s="74"/>
    </row>
    <row r="715" spans="1:9" ht="51.45" x14ac:dyDescent="0.35">
      <c r="A715" s="71" t="s">
        <v>9556</v>
      </c>
      <c r="B715" s="72"/>
      <c r="C715" s="150" t="s">
        <v>2850</v>
      </c>
      <c r="D715" s="150" t="s">
        <v>6853</v>
      </c>
      <c r="E715" s="150" t="s">
        <v>2861</v>
      </c>
      <c r="F715" s="151">
        <v>371221200</v>
      </c>
      <c r="G715" s="151">
        <v>382789700</v>
      </c>
      <c r="H715" s="151">
        <v>294358506.87</v>
      </c>
      <c r="I715" s="74">
        <v>76.89</v>
      </c>
    </row>
    <row r="716" spans="1:9" ht="51.45" x14ac:dyDescent="0.35">
      <c r="A716" s="71" t="s">
        <v>9560</v>
      </c>
      <c r="B716" s="72"/>
      <c r="C716" s="150" t="s">
        <v>2850</v>
      </c>
      <c r="D716" s="150" t="s">
        <v>6854</v>
      </c>
      <c r="E716" s="150" t="s">
        <v>2867</v>
      </c>
      <c r="F716" s="151"/>
      <c r="G716" s="151"/>
      <c r="H716" s="151">
        <v>294358506.87</v>
      </c>
      <c r="I716" s="74"/>
    </row>
    <row r="717" spans="1:9" ht="38.6" x14ac:dyDescent="0.35">
      <c r="A717" s="71" t="s">
        <v>10842</v>
      </c>
      <c r="B717" s="72"/>
      <c r="C717" s="150" t="s">
        <v>2850</v>
      </c>
      <c r="D717" s="150" t="s">
        <v>4041</v>
      </c>
      <c r="E717" s="150"/>
      <c r="F717" s="151">
        <v>751462300</v>
      </c>
      <c r="G717" s="151">
        <v>785345400</v>
      </c>
      <c r="H717" s="151">
        <v>645312444.26999998</v>
      </c>
      <c r="I717" s="74">
        <v>82.16</v>
      </c>
    </row>
    <row r="718" spans="1:9" ht="51.45" x14ac:dyDescent="0.35">
      <c r="A718" s="71" t="s">
        <v>10843</v>
      </c>
      <c r="B718" s="72"/>
      <c r="C718" s="150" t="s">
        <v>2850</v>
      </c>
      <c r="D718" s="150" t="s">
        <v>4042</v>
      </c>
      <c r="E718" s="150"/>
      <c r="F718" s="151"/>
      <c r="G718" s="151">
        <v>6588000</v>
      </c>
      <c r="H718" s="151"/>
      <c r="I718" s="74"/>
    </row>
    <row r="719" spans="1:9" ht="64.3" x14ac:dyDescent="0.35">
      <c r="A719" s="71" t="s">
        <v>9551</v>
      </c>
      <c r="B719" s="72"/>
      <c r="C719" s="150" t="s">
        <v>2850</v>
      </c>
      <c r="D719" s="150" t="s">
        <v>4043</v>
      </c>
      <c r="E719" s="150" t="s">
        <v>2846</v>
      </c>
      <c r="F719" s="151"/>
      <c r="G719" s="151">
        <v>6588000</v>
      </c>
      <c r="H719" s="151"/>
      <c r="I719" s="74"/>
    </row>
    <row r="720" spans="1:9" ht="51.45" x14ac:dyDescent="0.35">
      <c r="A720" s="71" t="s">
        <v>10844</v>
      </c>
      <c r="B720" s="72"/>
      <c r="C720" s="150" t="s">
        <v>2850</v>
      </c>
      <c r="D720" s="150" t="s">
        <v>4044</v>
      </c>
      <c r="E720" s="150"/>
      <c r="F720" s="151">
        <v>751462300</v>
      </c>
      <c r="G720" s="151">
        <v>778757400</v>
      </c>
      <c r="H720" s="151">
        <v>645312444.26999998</v>
      </c>
      <c r="I720" s="74">
        <v>82.86</v>
      </c>
    </row>
    <row r="721" spans="1:9" ht="77.150000000000006" x14ac:dyDescent="0.35">
      <c r="A721" s="71" t="s">
        <v>9589</v>
      </c>
      <c r="B721" s="72"/>
      <c r="C721" s="150" t="s">
        <v>2850</v>
      </c>
      <c r="D721" s="150" t="s">
        <v>4045</v>
      </c>
      <c r="E721" s="150" t="s">
        <v>2875</v>
      </c>
      <c r="F721" s="151">
        <v>99500000</v>
      </c>
      <c r="G721" s="151">
        <v>99500000</v>
      </c>
      <c r="H721" s="151">
        <v>64675000</v>
      </c>
      <c r="I721" s="74">
        <v>65</v>
      </c>
    </row>
    <row r="722" spans="1:9" ht="90" x14ac:dyDescent="0.35">
      <c r="A722" s="71" t="s">
        <v>9591</v>
      </c>
      <c r="B722" s="72"/>
      <c r="C722" s="150" t="s">
        <v>2850</v>
      </c>
      <c r="D722" s="150" t="s">
        <v>4132</v>
      </c>
      <c r="E722" s="150" t="s">
        <v>2899</v>
      </c>
      <c r="F722" s="151"/>
      <c r="G722" s="151"/>
      <c r="H722" s="151">
        <v>64675000</v>
      </c>
      <c r="I722" s="74"/>
    </row>
    <row r="723" spans="1:9" ht="51.45" x14ac:dyDescent="0.35">
      <c r="A723" s="71" t="s">
        <v>9556</v>
      </c>
      <c r="B723" s="72"/>
      <c r="C723" s="150" t="s">
        <v>2850</v>
      </c>
      <c r="D723" s="150" t="s">
        <v>4045</v>
      </c>
      <c r="E723" s="150" t="s">
        <v>2861</v>
      </c>
      <c r="F723" s="151">
        <v>651962300</v>
      </c>
      <c r="G723" s="151">
        <v>679257400</v>
      </c>
      <c r="H723" s="151">
        <v>580637444.26999998</v>
      </c>
      <c r="I723" s="74">
        <v>85.48</v>
      </c>
    </row>
    <row r="724" spans="1:9" ht="51.45" x14ac:dyDescent="0.35">
      <c r="A724" s="71" t="s">
        <v>9560</v>
      </c>
      <c r="B724" s="72"/>
      <c r="C724" s="150" t="s">
        <v>2850</v>
      </c>
      <c r="D724" s="150" t="s">
        <v>4046</v>
      </c>
      <c r="E724" s="150" t="s">
        <v>2867</v>
      </c>
      <c r="F724" s="151"/>
      <c r="G724" s="151"/>
      <c r="H724" s="151">
        <v>580637444.26999998</v>
      </c>
      <c r="I724" s="74"/>
    </row>
    <row r="725" spans="1:9" ht="38.6" x14ac:dyDescent="0.35">
      <c r="A725" s="71" t="s">
        <v>11854</v>
      </c>
      <c r="B725" s="72"/>
      <c r="C725" s="150" t="s">
        <v>2850</v>
      </c>
      <c r="D725" s="150" t="s">
        <v>4900</v>
      </c>
      <c r="E725" s="150"/>
      <c r="F725" s="151">
        <v>1069498200</v>
      </c>
      <c r="G725" s="151">
        <v>1069498200</v>
      </c>
      <c r="H725" s="151">
        <v>542328579.79999995</v>
      </c>
      <c r="I725" s="74">
        <v>50.7</v>
      </c>
    </row>
    <row r="726" spans="1:9" ht="77.150000000000006" x14ac:dyDescent="0.35">
      <c r="A726" s="71" t="s">
        <v>12080</v>
      </c>
      <c r="B726" s="72"/>
      <c r="C726" s="150" t="s">
        <v>2850</v>
      </c>
      <c r="D726" s="150" t="s">
        <v>5124</v>
      </c>
      <c r="E726" s="150"/>
      <c r="F726" s="151">
        <v>1069498200</v>
      </c>
      <c r="G726" s="151">
        <v>1069498200</v>
      </c>
      <c r="H726" s="151">
        <v>542328579.79999995</v>
      </c>
      <c r="I726" s="74">
        <v>50.7</v>
      </c>
    </row>
    <row r="727" spans="1:9" ht="51.45" x14ac:dyDescent="0.35">
      <c r="A727" s="71" t="s">
        <v>9556</v>
      </c>
      <c r="B727" s="72"/>
      <c r="C727" s="150" t="s">
        <v>2850</v>
      </c>
      <c r="D727" s="150" t="s">
        <v>5125</v>
      </c>
      <c r="E727" s="150" t="s">
        <v>2861</v>
      </c>
      <c r="F727" s="151">
        <v>1069498200</v>
      </c>
      <c r="G727" s="151">
        <v>1069498200</v>
      </c>
      <c r="H727" s="151">
        <v>542328579.79999995</v>
      </c>
      <c r="I727" s="74">
        <v>50.7</v>
      </c>
    </row>
    <row r="728" spans="1:9" ht="51.45" x14ac:dyDescent="0.35">
      <c r="A728" s="71" t="s">
        <v>9560</v>
      </c>
      <c r="B728" s="72"/>
      <c r="C728" s="150" t="s">
        <v>2850</v>
      </c>
      <c r="D728" s="150" t="s">
        <v>5126</v>
      </c>
      <c r="E728" s="150" t="s">
        <v>2867</v>
      </c>
      <c r="F728" s="151"/>
      <c r="G728" s="151"/>
      <c r="H728" s="151">
        <v>542328579.79999995</v>
      </c>
      <c r="I728" s="74"/>
    </row>
    <row r="729" spans="1:9" ht="51.45" x14ac:dyDescent="0.35">
      <c r="A729" s="71" t="s">
        <v>11562</v>
      </c>
      <c r="B729" s="72"/>
      <c r="C729" s="150" t="s">
        <v>2850</v>
      </c>
      <c r="D729" s="150" t="s">
        <v>4616</v>
      </c>
      <c r="E729" s="150"/>
      <c r="F729" s="151">
        <v>80647900</v>
      </c>
      <c r="G729" s="151">
        <v>80647900</v>
      </c>
      <c r="H729" s="151">
        <v>79517823.819999993</v>
      </c>
      <c r="I729" s="74">
        <v>98.59</v>
      </c>
    </row>
    <row r="730" spans="1:9" ht="51.45" x14ac:dyDescent="0.35">
      <c r="A730" s="71" t="s">
        <v>11573</v>
      </c>
      <c r="B730" s="72"/>
      <c r="C730" s="150" t="s">
        <v>2850</v>
      </c>
      <c r="D730" s="150" t="s">
        <v>4638</v>
      </c>
      <c r="E730" s="150"/>
      <c r="F730" s="151">
        <v>36864400</v>
      </c>
      <c r="G730" s="151">
        <v>36864400</v>
      </c>
      <c r="H730" s="151">
        <v>36432152.93</v>
      </c>
      <c r="I730" s="74">
        <v>98.82</v>
      </c>
    </row>
    <row r="731" spans="1:9" ht="51.45" x14ac:dyDescent="0.35">
      <c r="A731" s="71" t="s">
        <v>9556</v>
      </c>
      <c r="B731" s="72"/>
      <c r="C731" s="150" t="s">
        <v>2850</v>
      </c>
      <c r="D731" s="150" t="s">
        <v>4639</v>
      </c>
      <c r="E731" s="150" t="s">
        <v>2861</v>
      </c>
      <c r="F731" s="151">
        <v>36864400</v>
      </c>
      <c r="G731" s="151">
        <v>36864400</v>
      </c>
      <c r="H731" s="151">
        <v>36432152.93</v>
      </c>
      <c r="I731" s="74">
        <v>98.82</v>
      </c>
    </row>
    <row r="732" spans="1:9" ht="51.45" x14ac:dyDescent="0.35">
      <c r="A732" s="71" t="s">
        <v>9560</v>
      </c>
      <c r="B732" s="72"/>
      <c r="C732" s="150" t="s">
        <v>2850</v>
      </c>
      <c r="D732" s="150" t="s">
        <v>4640</v>
      </c>
      <c r="E732" s="150" t="s">
        <v>2867</v>
      </c>
      <c r="F732" s="151"/>
      <c r="G732" s="151"/>
      <c r="H732" s="151">
        <v>36432152.93</v>
      </c>
      <c r="I732" s="74"/>
    </row>
    <row r="733" spans="1:9" ht="38.6" x14ac:dyDescent="0.35">
      <c r="A733" s="71" t="s">
        <v>11563</v>
      </c>
      <c r="B733" s="72"/>
      <c r="C733" s="150" t="s">
        <v>2850</v>
      </c>
      <c r="D733" s="150" t="s">
        <v>4617</v>
      </c>
      <c r="E733" s="150"/>
      <c r="F733" s="151">
        <v>43783500</v>
      </c>
      <c r="G733" s="151">
        <v>43783500</v>
      </c>
      <c r="H733" s="151">
        <v>43085670.890000001</v>
      </c>
      <c r="I733" s="74">
        <v>98.4</v>
      </c>
    </row>
    <row r="734" spans="1:9" ht="51.45" x14ac:dyDescent="0.35">
      <c r="A734" s="71" t="s">
        <v>9556</v>
      </c>
      <c r="B734" s="72"/>
      <c r="C734" s="150" t="s">
        <v>2850</v>
      </c>
      <c r="D734" s="150" t="s">
        <v>4618</v>
      </c>
      <c r="E734" s="150" t="s">
        <v>2861</v>
      </c>
      <c r="F734" s="151">
        <v>43783500</v>
      </c>
      <c r="G734" s="151">
        <v>43783500</v>
      </c>
      <c r="H734" s="151">
        <v>43085670.890000001</v>
      </c>
      <c r="I734" s="74">
        <v>98.4</v>
      </c>
    </row>
    <row r="735" spans="1:9" ht="51.45" x14ac:dyDescent="0.35">
      <c r="A735" s="71" t="s">
        <v>9560</v>
      </c>
      <c r="B735" s="72"/>
      <c r="C735" s="150" t="s">
        <v>2850</v>
      </c>
      <c r="D735" s="150" t="s">
        <v>4619</v>
      </c>
      <c r="E735" s="150" t="s">
        <v>2867</v>
      </c>
      <c r="F735" s="151"/>
      <c r="G735" s="151"/>
      <c r="H735" s="151">
        <v>43085670.890000001</v>
      </c>
      <c r="I735" s="74"/>
    </row>
    <row r="736" spans="1:9" ht="38.6" x14ac:dyDescent="0.35">
      <c r="A736" s="71" t="s">
        <v>11545</v>
      </c>
      <c r="B736" s="72"/>
      <c r="C736" s="150" t="s">
        <v>2850</v>
      </c>
      <c r="D736" s="150" t="s">
        <v>4568</v>
      </c>
      <c r="E736" s="150"/>
      <c r="F736" s="151">
        <v>112428400</v>
      </c>
      <c r="G736" s="151">
        <v>112428400</v>
      </c>
      <c r="H736" s="151">
        <v>38085114.25</v>
      </c>
      <c r="I736" s="74">
        <v>33.869999999999997</v>
      </c>
    </row>
    <row r="737" spans="1:9" ht="38.6" x14ac:dyDescent="0.35">
      <c r="A737" s="71" t="s">
        <v>11546</v>
      </c>
      <c r="B737" s="72"/>
      <c r="C737" s="150" t="s">
        <v>2850</v>
      </c>
      <c r="D737" s="150" t="s">
        <v>4569</v>
      </c>
      <c r="E737" s="150"/>
      <c r="F737" s="151">
        <v>112428400</v>
      </c>
      <c r="G737" s="151">
        <v>112428400</v>
      </c>
      <c r="H737" s="151">
        <v>38085114.25</v>
      </c>
      <c r="I737" s="74">
        <v>33.869999999999997</v>
      </c>
    </row>
    <row r="738" spans="1:9" ht="51.45" x14ac:dyDescent="0.35">
      <c r="A738" s="71" t="s">
        <v>9556</v>
      </c>
      <c r="B738" s="72"/>
      <c r="C738" s="150" t="s">
        <v>2850</v>
      </c>
      <c r="D738" s="150" t="s">
        <v>4570</v>
      </c>
      <c r="E738" s="150" t="s">
        <v>2861</v>
      </c>
      <c r="F738" s="151">
        <v>112428400</v>
      </c>
      <c r="G738" s="151">
        <v>112428400</v>
      </c>
      <c r="H738" s="151">
        <v>38085114.25</v>
      </c>
      <c r="I738" s="74">
        <v>33.869999999999997</v>
      </c>
    </row>
    <row r="739" spans="1:9" ht="51.45" x14ac:dyDescent="0.35">
      <c r="A739" s="71" t="s">
        <v>9560</v>
      </c>
      <c r="B739" s="72"/>
      <c r="C739" s="150" t="s">
        <v>2850</v>
      </c>
      <c r="D739" s="150" t="s">
        <v>4571</v>
      </c>
      <c r="E739" s="150" t="s">
        <v>2867</v>
      </c>
      <c r="F739" s="151"/>
      <c r="G739" s="151"/>
      <c r="H739" s="151">
        <v>38085114.25</v>
      </c>
      <c r="I739" s="74"/>
    </row>
    <row r="740" spans="1:9" ht="38.6" x14ac:dyDescent="0.35">
      <c r="A740" s="71" t="s">
        <v>10065</v>
      </c>
      <c r="B740" s="72"/>
      <c r="C740" s="150" t="s">
        <v>2850</v>
      </c>
      <c r="D740" s="150" t="s">
        <v>3330</v>
      </c>
      <c r="E740" s="150"/>
      <c r="F740" s="151">
        <v>930396600</v>
      </c>
      <c r="G740" s="151">
        <v>930869600</v>
      </c>
      <c r="H740" s="151">
        <v>890472957</v>
      </c>
      <c r="I740" s="74">
        <v>95.66</v>
      </c>
    </row>
    <row r="741" spans="1:9" ht="51.45" x14ac:dyDescent="0.35">
      <c r="A741" s="71" t="s">
        <v>10066</v>
      </c>
      <c r="B741" s="72"/>
      <c r="C741" s="150" t="s">
        <v>2850</v>
      </c>
      <c r="D741" s="150" t="s">
        <v>3331</v>
      </c>
      <c r="E741" s="150"/>
      <c r="F741" s="151">
        <v>930396600</v>
      </c>
      <c r="G741" s="151">
        <v>930869600</v>
      </c>
      <c r="H741" s="151">
        <v>890472957</v>
      </c>
      <c r="I741" s="74">
        <v>95.66</v>
      </c>
    </row>
    <row r="742" spans="1:9" ht="64.3" x14ac:dyDescent="0.35">
      <c r="A742" s="71" t="s">
        <v>10091</v>
      </c>
      <c r="B742" s="72"/>
      <c r="C742" s="150" t="s">
        <v>2850</v>
      </c>
      <c r="D742" s="150" t="s">
        <v>3361</v>
      </c>
      <c r="E742" s="150" t="s">
        <v>2861</v>
      </c>
      <c r="F742" s="151">
        <v>15161400</v>
      </c>
      <c r="G742" s="151">
        <v>15634400</v>
      </c>
      <c r="H742" s="151">
        <v>472957</v>
      </c>
      <c r="I742" s="74">
        <v>3.02</v>
      </c>
    </row>
    <row r="743" spans="1:9" ht="102.9" x14ac:dyDescent="0.35">
      <c r="A743" s="71" t="s">
        <v>10092</v>
      </c>
      <c r="B743" s="72"/>
      <c r="C743" s="150" t="s">
        <v>2850</v>
      </c>
      <c r="D743" s="150" t="s">
        <v>3361</v>
      </c>
      <c r="E743" s="150" t="s">
        <v>2873</v>
      </c>
      <c r="F743" s="151"/>
      <c r="G743" s="151"/>
      <c r="H743" s="151">
        <v>472957</v>
      </c>
      <c r="I743" s="74"/>
    </row>
    <row r="744" spans="1:9" ht="77.150000000000006" x14ac:dyDescent="0.35">
      <c r="A744" s="71" t="s">
        <v>9589</v>
      </c>
      <c r="B744" s="72"/>
      <c r="C744" s="150" t="s">
        <v>2850</v>
      </c>
      <c r="D744" s="150" t="s">
        <v>3332</v>
      </c>
      <c r="E744" s="150" t="s">
        <v>2875</v>
      </c>
      <c r="F744" s="151">
        <v>890000000</v>
      </c>
      <c r="G744" s="151">
        <v>890000000</v>
      </c>
      <c r="H744" s="151">
        <v>890000000</v>
      </c>
      <c r="I744" s="74">
        <v>100</v>
      </c>
    </row>
    <row r="745" spans="1:9" ht="90" x14ac:dyDescent="0.35">
      <c r="A745" s="71" t="s">
        <v>10067</v>
      </c>
      <c r="B745" s="72"/>
      <c r="C745" s="150" t="s">
        <v>2850</v>
      </c>
      <c r="D745" s="150" t="s">
        <v>3333</v>
      </c>
      <c r="E745" s="150" t="s">
        <v>2956</v>
      </c>
      <c r="F745" s="151"/>
      <c r="G745" s="151"/>
      <c r="H745" s="151">
        <v>890000000</v>
      </c>
      <c r="I745" s="74"/>
    </row>
    <row r="746" spans="1:9" ht="51.45" x14ac:dyDescent="0.35">
      <c r="A746" s="71" t="s">
        <v>9556</v>
      </c>
      <c r="B746" s="72"/>
      <c r="C746" s="150" t="s">
        <v>2850</v>
      </c>
      <c r="D746" s="150" t="s">
        <v>3332</v>
      </c>
      <c r="E746" s="150" t="s">
        <v>2861</v>
      </c>
      <c r="F746" s="151">
        <v>25235200</v>
      </c>
      <c r="G746" s="151">
        <v>25235200</v>
      </c>
      <c r="H746" s="151"/>
      <c r="I746" s="74"/>
    </row>
    <row r="747" spans="1:9" ht="38.6" x14ac:dyDescent="0.35">
      <c r="A747" s="71" t="s">
        <v>9989</v>
      </c>
      <c r="B747" s="72"/>
      <c r="C747" s="150" t="s">
        <v>2850</v>
      </c>
      <c r="D747" s="150" t="s">
        <v>3243</v>
      </c>
      <c r="E747" s="150"/>
      <c r="F747" s="151">
        <v>189519300</v>
      </c>
      <c r="G747" s="151">
        <v>7854427900</v>
      </c>
      <c r="H747" s="151">
        <v>7684705809.3699999</v>
      </c>
      <c r="I747" s="74">
        <v>97.83</v>
      </c>
    </row>
    <row r="748" spans="1:9" ht="38.6" x14ac:dyDescent="0.35">
      <c r="A748" s="71" t="s">
        <v>9990</v>
      </c>
      <c r="B748" s="72"/>
      <c r="C748" s="150" t="s">
        <v>2850</v>
      </c>
      <c r="D748" s="150" t="s">
        <v>3244</v>
      </c>
      <c r="E748" s="150"/>
      <c r="F748" s="151">
        <v>189519300</v>
      </c>
      <c r="G748" s="151">
        <v>7854427900</v>
      </c>
      <c r="H748" s="151">
        <v>7684705809.3699999</v>
      </c>
      <c r="I748" s="74">
        <v>97.83</v>
      </c>
    </row>
    <row r="749" spans="1:9" ht="141.44999999999999" x14ac:dyDescent="0.35">
      <c r="A749" s="71" t="s">
        <v>9991</v>
      </c>
      <c r="B749" s="72"/>
      <c r="C749" s="150" t="s">
        <v>2850</v>
      </c>
      <c r="D749" s="150" t="s">
        <v>3245</v>
      </c>
      <c r="E749" s="150" t="s">
        <v>2875</v>
      </c>
      <c r="F749" s="151">
        <v>25174000</v>
      </c>
      <c r="G749" s="151">
        <v>16782700</v>
      </c>
      <c r="H749" s="151">
        <v>10815809.369999999</v>
      </c>
      <c r="I749" s="74">
        <v>64.44</v>
      </c>
    </row>
    <row r="750" spans="1:9" ht="141.44999999999999" x14ac:dyDescent="0.35">
      <c r="A750" s="71" t="s">
        <v>9992</v>
      </c>
      <c r="B750" s="72"/>
      <c r="C750" s="150" t="s">
        <v>2850</v>
      </c>
      <c r="D750" s="150" t="s">
        <v>3245</v>
      </c>
      <c r="E750" s="150" t="s">
        <v>3246</v>
      </c>
      <c r="F750" s="151"/>
      <c r="G750" s="151"/>
      <c r="H750" s="151">
        <v>10815809.369999999</v>
      </c>
      <c r="I750" s="74"/>
    </row>
    <row r="751" spans="1:9" ht="64.3" x14ac:dyDescent="0.35">
      <c r="A751" s="71" t="s">
        <v>9551</v>
      </c>
      <c r="B751" s="72"/>
      <c r="C751" s="150" t="s">
        <v>2850</v>
      </c>
      <c r="D751" s="150" t="s">
        <v>3247</v>
      </c>
      <c r="E751" s="150" t="s">
        <v>2846</v>
      </c>
      <c r="F751" s="151"/>
      <c r="G751" s="151">
        <v>7673890000</v>
      </c>
      <c r="H751" s="151">
        <v>7673890000</v>
      </c>
      <c r="I751" s="74">
        <v>100</v>
      </c>
    </row>
    <row r="752" spans="1:9" ht="51.45" x14ac:dyDescent="0.35">
      <c r="A752" s="71" t="s">
        <v>9993</v>
      </c>
      <c r="B752" s="72"/>
      <c r="C752" s="150" t="s">
        <v>2850</v>
      </c>
      <c r="D752" s="150" t="s">
        <v>3248</v>
      </c>
      <c r="E752" s="150" t="s">
        <v>2860</v>
      </c>
      <c r="F752" s="151"/>
      <c r="G752" s="151"/>
      <c r="H752" s="151">
        <v>7673890000</v>
      </c>
      <c r="I752" s="74"/>
    </row>
    <row r="753" spans="1:9" ht="51.45" x14ac:dyDescent="0.35">
      <c r="A753" s="71" t="s">
        <v>9556</v>
      </c>
      <c r="B753" s="72"/>
      <c r="C753" s="150" t="s">
        <v>2850</v>
      </c>
      <c r="D753" s="150" t="s">
        <v>3247</v>
      </c>
      <c r="E753" s="150" t="s">
        <v>2861</v>
      </c>
      <c r="F753" s="151">
        <v>164345300</v>
      </c>
      <c r="G753" s="151">
        <v>163755200</v>
      </c>
      <c r="H753" s="151"/>
      <c r="I753" s="74"/>
    </row>
    <row r="754" spans="1:9" ht="38.6" x14ac:dyDescent="0.35">
      <c r="A754" s="71" t="s">
        <v>12906</v>
      </c>
      <c r="B754" s="72"/>
      <c r="C754" s="150" t="s">
        <v>2850</v>
      </c>
      <c r="D754" s="150" t="s">
        <v>6006</v>
      </c>
      <c r="E754" s="150"/>
      <c r="F754" s="151">
        <v>12455900</v>
      </c>
      <c r="G754" s="151">
        <v>12455900</v>
      </c>
      <c r="H754" s="151">
        <v>12159772.5</v>
      </c>
      <c r="I754" s="74">
        <v>97.62</v>
      </c>
    </row>
    <row r="755" spans="1:9" ht="38.6" x14ac:dyDescent="0.35">
      <c r="A755" s="71" t="s">
        <v>12907</v>
      </c>
      <c r="B755" s="72"/>
      <c r="C755" s="150" t="s">
        <v>2850</v>
      </c>
      <c r="D755" s="150" t="s">
        <v>6007</v>
      </c>
      <c r="E755" s="150"/>
      <c r="F755" s="151">
        <v>12455900</v>
      </c>
      <c r="G755" s="151">
        <v>12455900</v>
      </c>
      <c r="H755" s="151">
        <v>12159772.5</v>
      </c>
      <c r="I755" s="74">
        <v>97.62</v>
      </c>
    </row>
    <row r="756" spans="1:9" ht="51.45" x14ac:dyDescent="0.35">
      <c r="A756" s="71" t="s">
        <v>9556</v>
      </c>
      <c r="B756" s="72"/>
      <c r="C756" s="150" t="s">
        <v>2850</v>
      </c>
      <c r="D756" s="150" t="s">
        <v>6008</v>
      </c>
      <c r="E756" s="150" t="s">
        <v>2861</v>
      </c>
      <c r="F756" s="151">
        <v>12455900</v>
      </c>
      <c r="G756" s="151">
        <v>12455900</v>
      </c>
      <c r="H756" s="151">
        <v>12159772.5</v>
      </c>
      <c r="I756" s="74">
        <v>97.62</v>
      </c>
    </row>
    <row r="757" spans="1:9" ht="51.45" x14ac:dyDescent="0.35">
      <c r="A757" s="71" t="s">
        <v>9560</v>
      </c>
      <c r="B757" s="72"/>
      <c r="C757" s="150" t="s">
        <v>2850</v>
      </c>
      <c r="D757" s="150" t="s">
        <v>6009</v>
      </c>
      <c r="E757" s="150" t="s">
        <v>2867</v>
      </c>
      <c r="F757" s="151"/>
      <c r="G757" s="151"/>
      <c r="H757" s="151">
        <v>12159772.5</v>
      </c>
      <c r="I757" s="74"/>
    </row>
    <row r="758" spans="1:9" ht="38.6" x14ac:dyDescent="0.35">
      <c r="A758" s="71" t="s">
        <v>13510</v>
      </c>
      <c r="B758" s="72"/>
      <c r="C758" s="150" t="s">
        <v>2850</v>
      </c>
      <c r="D758" s="150" t="s">
        <v>6792</v>
      </c>
      <c r="E758" s="150"/>
      <c r="F758" s="151">
        <v>40610700</v>
      </c>
      <c r="G758" s="151">
        <v>40610700</v>
      </c>
      <c r="H758" s="151">
        <v>40610531</v>
      </c>
      <c r="I758" s="74">
        <v>99.99</v>
      </c>
    </row>
    <row r="759" spans="1:9" ht="64.3" x14ac:dyDescent="0.35">
      <c r="A759" s="71" t="s">
        <v>13559</v>
      </c>
      <c r="B759" s="72"/>
      <c r="C759" s="150" t="s">
        <v>2850</v>
      </c>
      <c r="D759" s="150" t="s">
        <v>6837</v>
      </c>
      <c r="E759" s="150"/>
      <c r="F759" s="151">
        <v>40610700</v>
      </c>
      <c r="G759" s="151">
        <v>40610700</v>
      </c>
      <c r="H759" s="151">
        <v>40610531</v>
      </c>
      <c r="I759" s="74">
        <v>99.99</v>
      </c>
    </row>
    <row r="760" spans="1:9" ht="51.45" x14ac:dyDescent="0.35">
      <c r="A760" s="71" t="s">
        <v>9556</v>
      </c>
      <c r="B760" s="72"/>
      <c r="C760" s="150" t="s">
        <v>2850</v>
      </c>
      <c r="D760" s="150" t="s">
        <v>6846</v>
      </c>
      <c r="E760" s="150" t="s">
        <v>2861</v>
      </c>
      <c r="F760" s="151">
        <v>40610700</v>
      </c>
      <c r="G760" s="151">
        <v>40610700</v>
      </c>
      <c r="H760" s="151">
        <v>40610531</v>
      </c>
      <c r="I760" s="74">
        <v>99.99</v>
      </c>
    </row>
    <row r="761" spans="1:9" ht="51.45" x14ac:dyDescent="0.35">
      <c r="A761" s="71" t="s">
        <v>9560</v>
      </c>
      <c r="B761" s="72"/>
      <c r="C761" s="150" t="s">
        <v>2850</v>
      </c>
      <c r="D761" s="150" t="s">
        <v>6847</v>
      </c>
      <c r="E761" s="150" t="s">
        <v>2867</v>
      </c>
      <c r="F761" s="151"/>
      <c r="G761" s="151"/>
      <c r="H761" s="151">
        <v>40610531</v>
      </c>
      <c r="I761" s="74"/>
    </row>
    <row r="762" spans="1:9" ht="51.45" x14ac:dyDescent="0.35">
      <c r="A762" s="71" t="s">
        <v>11490</v>
      </c>
      <c r="B762" s="72"/>
      <c r="C762" s="150" t="s">
        <v>2850</v>
      </c>
      <c r="D762" s="150" t="s">
        <v>4523</v>
      </c>
      <c r="E762" s="150"/>
      <c r="F762" s="151">
        <v>58879917800</v>
      </c>
      <c r="G762" s="151">
        <v>39573321700</v>
      </c>
      <c r="H762" s="151">
        <v>2049641525.9400001</v>
      </c>
      <c r="I762" s="74">
        <v>5.17</v>
      </c>
    </row>
    <row r="763" spans="1:9" ht="51.45" x14ac:dyDescent="0.35">
      <c r="A763" s="71" t="s">
        <v>12896</v>
      </c>
      <c r="B763" s="72"/>
      <c r="C763" s="150" t="s">
        <v>2850</v>
      </c>
      <c r="D763" s="150" t="s">
        <v>5990</v>
      </c>
      <c r="E763" s="150"/>
      <c r="F763" s="151">
        <v>212874000</v>
      </c>
      <c r="G763" s="151">
        <v>212874000</v>
      </c>
      <c r="H763" s="151">
        <v>5417262</v>
      </c>
      <c r="I763" s="74">
        <v>2.54</v>
      </c>
    </row>
    <row r="764" spans="1:9" ht="64.3" x14ac:dyDescent="0.35">
      <c r="A764" s="71" t="s">
        <v>9551</v>
      </c>
      <c r="B764" s="72"/>
      <c r="C764" s="150" t="s">
        <v>2850</v>
      </c>
      <c r="D764" s="150" t="s">
        <v>5991</v>
      </c>
      <c r="E764" s="150" t="s">
        <v>2846</v>
      </c>
      <c r="F764" s="151">
        <v>207305000</v>
      </c>
      <c r="G764" s="151">
        <v>207305000</v>
      </c>
      <c r="H764" s="151"/>
      <c r="I764" s="74"/>
    </row>
    <row r="765" spans="1:9" ht="51.45" x14ac:dyDescent="0.35">
      <c r="A765" s="71" t="s">
        <v>9556</v>
      </c>
      <c r="B765" s="72"/>
      <c r="C765" s="150" t="s">
        <v>2850</v>
      </c>
      <c r="D765" s="150" t="s">
        <v>5991</v>
      </c>
      <c r="E765" s="150" t="s">
        <v>2861</v>
      </c>
      <c r="F765" s="151">
        <v>5569000</v>
      </c>
      <c r="G765" s="151">
        <v>5569000</v>
      </c>
      <c r="H765" s="151">
        <v>5417262</v>
      </c>
      <c r="I765" s="74">
        <v>97.27</v>
      </c>
    </row>
    <row r="766" spans="1:9" ht="51.45" x14ac:dyDescent="0.35">
      <c r="A766" s="71" t="s">
        <v>9560</v>
      </c>
      <c r="B766" s="72"/>
      <c r="C766" s="150" t="s">
        <v>2850</v>
      </c>
      <c r="D766" s="150" t="s">
        <v>6002</v>
      </c>
      <c r="E766" s="150" t="s">
        <v>2867</v>
      </c>
      <c r="F766" s="151"/>
      <c r="G766" s="151"/>
      <c r="H766" s="151">
        <v>5417262</v>
      </c>
      <c r="I766" s="74"/>
    </row>
    <row r="767" spans="1:9" ht="51.45" x14ac:dyDescent="0.35">
      <c r="A767" s="71" t="s">
        <v>11816</v>
      </c>
      <c r="B767" s="72"/>
      <c r="C767" s="150" t="s">
        <v>2850</v>
      </c>
      <c r="D767" s="150" t="s">
        <v>4846</v>
      </c>
      <c r="E767" s="150"/>
      <c r="F767" s="151">
        <v>58618720800</v>
      </c>
      <c r="G767" s="151">
        <v>39312124700</v>
      </c>
      <c r="H767" s="151">
        <v>2002623590.9400001</v>
      </c>
      <c r="I767" s="74">
        <v>5.09</v>
      </c>
    </row>
    <row r="768" spans="1:9" ht="77.150000000000006" x14ac:dyDescent="0.35">
      <c r="A768" s="71" t="s">
        <v>9589</v>
      </c>
      <c r="B768" s="72"/>
      <c r="C768" s="150" t="s">
        <v>2850</v>
      </c>
      <c r="D768" s="150" t="s">
        <v>4847</v>
      </c>
      <c r="E768" s="150" t="s">
        <v>2875</v>
      </c>
      <c r="F768" s="151"/>
      <c r="G768" s="151">
        <v>295360800</v>
      </c>
      <c r="H768" s="151">
        <v>173104700</v>
      </c>
      <c r="I768" s="74">
        <v>58.6</v>
      </c>
    </row>
    <row r="769" spans="1:9" ht="51.45" x14ac:dyDescent="0.35">
      <c r="A769" s="71" t="s">
        <v>10228</v>
      </c>
      <c r="B769" s="72"/>
      <c r="C769" s="150" t="s">
        <v>2850</v>
      </c>
      <c r="D769" s="150" t="s">
        <v>4848</v>
      </c>
      <c r="E769" s="150" t="s">
        <v>2956</v>
      </c>
      <c r="F769" s="151"/>
      <c r="G769" s="151"/>
      <c r="H769" s="151">
        <v>173104700</v>
      </c>
      <c r="I769" s="74"/>
    </row>
    <row r="770" spans="1:9" ht="51.45" x14ac:dyDescent="0.35">
      <c r="A770" s="71" t="s">
        <v>9556</v>
      </c>
      <c r="B770" s="72"/>
      <c r="C770" s="150" t="s">
        <v>2850</v>
      </c>
      <c r="D770" s="150" t="s">
        <v>4847</v>
      </c>
      <c r="E770" s="150" t="s">
        <v>2861</v>
      </c>
      <c r="F770" s="151">
        <v>58618720800</v>
      </c>
      <c r="G770" s="151">
        <v>39016763900</v>
      </c>
      <c r="H770" s="151">
        <v>1829518890.9400001</v>
      </c>
      <c r="I770" s="74">
        <v>4.68</v>
      </c>
    </row>
    <row r="771" spans="1:9" ht="51.45" x14ac:dyDescent="0.35">
      <c r="A771" s="71" t="s">
        <v>9560</v>
      </c>
      <c r="B771" s="72"/>
      <c r="C771" s="150" t="s">
        <v>2850</v>
      </c>
      <c r="D771" s="150" t="s">
        <v>4848</v>
      </c>
      <c r="E771" s="150" t="s">
        <v>2867</v>
      </c>
      <c r="F771" s="151"/>
      <c r="G771" s="151"/>
      <c r="H771" s="151">
        <v>1829518890.9400001</v>
      </c>
      <c r="I771" s="74"/>
    </row>
    <row r="772" spans="1:9" ht="51.45" x14ac:dyDescent="0.35">
      <c r="A772" s="71" t="s">
        <v>11817</v>
      </c>
      <c r="B772" s="72"/>
      <c r="C772" s="150" t="s">
        <v>2850</v>
      </c>
      <c r="D772" s="150" t="s">
        <v>4849</v>
      </c>
      <c r="E772" s="150"/>
      <c r="F772" s="151">
        <v>2766000</v>
      </c>
      <c r="G772" s="151">
        <v>2766000</v>
      </c>
      <c r="H772" s="151">
        <v>2299026</v>
      </c>
      <c r="I772" s="74">
        <v>83.11</v>
      </c>
    </row>
    <row r="773" spans="1:9" ht="51.45" x14ac:dyDescent="0.35">
      <c r="A773" s="71" t="s">
        <v>9556</v>
      </c>
      <c r="B773" s="72"/>
      <c r="C773" s="150" t="s">
        <v>2850</v>
      </c>
      <c r="D773" s="150" t="s">
        <v>4850</v>
      </c>
      <c r="E773" s="150" t="s">
        <v>2861</v>
      </c>
      <c r="F773" s="151">
        <v>2766000</v>
      </c>
      <c r="G773" s="151">
        <v>2766000</v>
      </c>
      <c r="H773" s="151">
        <v>2299026</v>
      </c>
      <c r="I773" s="74">
        <v>83.11</v>
      </c>
    </row>
    <row r="774" spans="1:9" ht="51.45" x14ac:dyDescent="0.35">
      <c r="A774" s="71" t="s">
        <v>9560</v>
      </c>
      <c r="B774" s="72"/>
      <c r="C774" s="150" t="s">
        <v>2850</v>
      </c>
      <c r="D774" s="150" t="s">
        <v>4851</v>
      </c>
      <c r="E774" s="150" t="s">
        <v>2867</v>
      </c>
      <c r="F774" s="151"/>
      <c r="G774" s="151"/>
      <c r="H774" s="151">
        <v>2299026</v>
      </c>
      <c r="I774" s="74"/>
    </row>
    <row r="775" spans="1:9" ht="51.45" x14ac:dyDescent="0.35">
      <c r="A775" s="71" t="s">
        <v>12645</v>
      </c>
      <c r="B775" s="72"/>
      <c r="C775" s="150" t="s">
        <v>2850</v>
      </c>
      <c r="D775" s="150" t="s">
        <v>5663</v>
      </c>
      <c r="E775" s="150"/>
      <c r="F775" s="151">
        <v>45557000</v>
      </c>
      <c r="G775" s="151">
        <v>45557000</v>
      </c>
      <c r="H775" s="151">
        <v>39301647</v>
      </c>
      <c r="I775" s="74">
        <v>86.26</v>
      </c>
    </row>
    <row r="776" spans="1:9" ht="51.45" x14ac:dyDescent="0.35">
      <c r="A776" s="71" t="s">
        <v>9556</v>
      </c>
      <c r="B776" s="72"/>
      <c r="C776" s="150" t="s">
        <v>2850</v>
      </c>
      <c r="D776" s="150" t="s">
        <v>5664</v>
      </c>
      <c r="E776" s="150" t="s">
        <v>2861</v>
      </c>
      <c r="F776" s="151">
        <v>45557000</v>
      </c>
      <c r="G776" s="151">
        <v>45557000</v>
      </c>
      <c r="H776" s="151">
        <v>39301647</v>
      </c>
      <c r="I776" s="74">
        <v>86.26</v>
      </c>
    </row>
    <row r="777" spans="1:9" ht="51.45" x14ac:dyDescent="0.35">
      <c r="A777" s="71" t="s">
        <v>9560</v>
      </c>
      <c r="B777" s="72"/>
      <c r="C777" s="150" t="s">
        <v>2850</v>
      </c>
      <c r="D777" s="150" t="s">
        <v>5681</v>
      </c>
      <c r="E777" s="150" t="s">
        <v>2867</v>
      </c>
      <c r="F777" s="151"/>
      <c r="G777" s="151"/>
      <c r="H777" s="151">
        <v>39301647</v>
      </c>
      <c r="I777" s="74"/>
    </row>
    <row r="778" spans="1:9" ht="38.6" x14ac:dyDescent="0.35">
      <c r="A778" s="71" t="s">
        <v>9941</v>
      </c>
      <c r="B778" s="72"/>
      <c r="C778" s="150" t="s">
        <v>2850</v>
      </c>
      <c r="D778" s="150" t="s">
        <v>3200</v>
      </c>
      <c r="E778" s="150"/>
      <c r="F778" s="151">
        <v>139759473100</v>
      </c>
      <c r="G778" s="151">
        <v>132486733300</v>
      </c>
      <c r="H778" s="151">
        <v>53113326610.68</v>
      </c>
      <c r="I778" s="74">
        <v>40.08</v>
      </c>
    </row>
    <row r="779" spans="1:9" ht="38.6" x14ac:dyDescent="0.35">
      <c r="A779" s="71" t="s">
        <v>13221</v>
      </c>
      <c r="B779" s="72"/>
      <c r="C779" s="150" t="s">
        <v>2850</v>
      </c>
      <c r="D779" s="150" t="s">
        <v>6349</v>
      </c>
      <c r="E779" s="150"/>
      <c r="F779" s="151">
        <v>3909239900</v>
      </c>
      <c r="G779" s="151">
        <v>3309939900</v>
      </c>
      <c r="H779" s="151">
        <v>752371812.88</v>
      </c>
      <c r="I779" s="74">
        <v>22.73</v>
      </c>
    </row>
    <row r="780" spans="1:9" ht="64.3" x14ac:dyDescent="0.35">
      <c r="A780" s="71" t="s">
        <v>9551</v>
      </c>
      <c r="B780" s="72"/>
      <c r="C780" s="150" t="s">
        <v>2850</v>
      </c>
      <c r="D780" s="150" t="s">
        <v>6350</v>
      </c>
      <c r="E780" s="150" t="s">
        <v>2846</v>
      </c>
      <c r="F780" s="151">
        <v>1821461600</v>
      </c>
      <c r="G780" s="151">
        <v>1821461600</v>
      </c>
      <c r="H780" s="151">
        <v>416042563.94</v>
      </c>
      <c r="I780" s="74">
        <v>22.84</v>
      </c>
    </row>
    <row r="781" spans="1:9" ht="64.3" x14ac:dyDescent="0.35">
      <c r="A781" s="71" t="s">
        <v>13222</v>
      </c>
      <c r="B781" s="72"/>
      <c r="C781" s="150" t="s">
        <v>2850</v>
      </c>
      <c r="D781" s="150" t="s">
        <v>6351</v>
      </c>
      <c r="E781" s="150" t="s">
        <v>3320</v>
      </c>
      <c r="F781" s="151"/>
      <c r="G781" s="151"/>
      <c r="H781" s="151">
        <v>416042563.94</v>
      </c>
      <c r="I781" s="74"/>
    </row>
    <row r="782" spans="1:9" ht="64.3" x14ac:dyDescent="0.35">
      <c r="A782" s="71" t="s">
        <v>9870</v>
      </c>
      <c r="B782" s="72"/>
      <c r="C782" s="150" t="s">
        <v>2850</v>
      </c>
      <c r="D782" s="150" t="s">
        <v>6350</v>
      </c>
      <c r="E782" s="150" t="s">
        <v>2882</v>
      </c>
      <c r="F782" s="151">
        <v>2087778300</v>
      </c>
      <c r="G782" s="151">
        <v>1488478300</v>
      </c>
      <c r="H782" s="151">
        <v>336329248.94</v>
      </c>
      <c r="I782" s="74">
        <v>22.59</v>
      </c>
    </row>
    <row r="783" spans="1:9" ht="64.3" x14ac:dyDescent="0.35">
      <c r="A783" s="71" t="s">
        <v>13223</v>
      </c>
      <c r="B783" s="72"/>
      <c r="C783" s="150" t="s">
        <v>2850</v>
      </c>
      <c r="D783" s="150" t="s">
        <v>6352</v>
      </c>
      <c r="E783" s="150" t="s">
        <v>3192</v>
      </c>
      <c r="F783" s="151"/>
      <c r="G783" s="151"/>
      <c r="H783" s="151">
        <v>336329248.94</v>
      </c>
      <c r="I783" s="74"/>
    </row>
    <row r="784" spans="1:9" ht="51.45" x14ac:dyDescent="0.35">
      <c r="A784" s="71" t="s">
        <v>12030</v>
      </c>
      <c r="B784" s="72"/>
      <c r="C784" s="150" t="s">
        <v>2850</v>
      </c>
      <c r="D784" s="150" t="s">
        <v>5024</v>
      </c>
      <c r="E784" s="150"/>
      <c r="F784" s="151">
        <v>444966700</v>
      </c>
      <c r="G784" s="151">
        <v>464399200</v>
      </c>
      <c r="H784" s="151">
        <v>211346941.30000001</v>
      </c>
      <c r="I784" s="74">
        <v>45.5</v>
      </c>
    </row>
    <row r="785" spans="1:9" ht="77.150000000000006" x14ac:dyDescent="0.35">
      <c r="A785" s="71" t="s">
        <v>13224</v>
      </c>
      <c r="B785" s="72"/>
      <c r="C785" s="150" t="s">
        <v>2850</v>
      </c>
      <c r="D785" s="150" t="s">
        <v>6353</v>
      </c>
      <c r="E785" s="150" t="s">
        <v>2875</v>
      </c>
      <c r="F785" s="151">
        <v>382719600</v>
      </c>
      <c r="G785" s="151">
        <v>382105000</v>
      </c>
      <c r="H785" s="151">
        <v>178460492.93000001</v>
      </c>
      <c r="I785" s="74">
        <v>46.7</v>
      </c>
    </row>
    <row r="786" spans="1:9" ht="77.150000000000006" x14ac:dyDescent="0.35">
      <c r="A786" s="71" t="s">
        <v>13225</v>
      </c>
      <c r="B786" s="72"/>
      <c r="C786" s="150" t="s">
        <v>2850</v>
      </c>
      <c r="D786" s="150" t="s">
        <v>6353</v>
      </c>
      <c r="E786" s="150" t="s">
        <v>2876</v>
      </c>
      <c r="F786" s="151"/>
      <c r="G786" s="151"/>
      <c r="H786" s="151">
        <v>178460492.93000001</v>
      </c>
      <c r="I786" s="74"/>
    </row>
    <row r="787" spans="1:9" ht="102.9" x14ac:dyDescent="0.35">
      <c r="A787" s="71" t="s">
        <v>13226</v>
      </c>
      <c r="B787" s="72"/>
      <c r="C787" s="150" t="s">
        <v>2850</v>
      </c>
      <c r="D787" s="150" t="s">
        <v>6354</v>
      </c>
      <c r="E787" s="150" t="s">
        <v>2875</v>
      </c>
      <c r="F787" s="151"/>
      <c r="G787" s="151">
        <v>25800</v>
      </c>
      <c r="H787" s="151"/>
      <c r="I787" s="74"/>
    </row>
    <row r="788" spans="1:9" ht="90" x14ac:dyDescent="0.35">
      <c r="A788" s="71" t="s">
        <v>12031</v>
      </c>
      <c r="B788" s="72"/>
      <c r="C788" s="150" t="s">
        <v>2850</v>
      </c>
      <c r="D788" s="150" t="s">
        <v>5025</v>
      </c>
      <c r="E788" s="150" t="s">
        <v>2875</v>
      </c>
      <c r="F788" s="151">
        <v>62247100</v>
      </c>
      <c r="G788" s="151">
        <v>61978600</v>
      </c>
      <c r="H788" s="151">
        <v>31848103.170000002</v>
      </c>
      <c r="I788" s="74">
        <v>51.38</v>
      </c>
    </row>
    <row r="789" spans="1:9" ht="77.150000000000006" x14ac:dyDescent="0.35">
      <c r="A789" s="71" t="s">
        <v>12032</v>
      </c>
      <c r="B789" s="72"/>
      <c r="C789" s="150" t="s">
        <v>2850</v>
      </c>
      <c r="D789" s="150" t="s">
        <v>5025</v>
      </c>
      <c r="E789" s="150" t="s">
        <v>2876</v>
      </c>
      <c r="F789" s="151"/>
      <c r="G789" s="151"/>
      <c r="H789" s="151">
        <v>31848103.170000002</v>
      </c>
      <c r="I789" s="74"/>
    </row>
    <row r="790" spans="1:9" ht="102.9" x14ac:dyDescent="0.35">
      <c r="A790" s="71" t="s">
        <v>12033</v>
      </c>
      <c r="B790" s="72"/>
      <c r="C790" s="150" t="s">
        <v>2850</v>
      </c>
      <c r="D790" s="150" t="s">
        <v>5026</v>
      </c>
      <c r="E790" s="150" t="s">
        <v>2875</v>
      </c>
      <c r="F790" s="151"/>
      <c r="G790" s="151">
        <v>20289800</v>
      </c>
      <c r="H790" s="151">
        <v>1038345.2</v>
      </c>
      <c r="I790" s="74">
        <v>5.1100000000000003</v>
      </c>
    </row>
    <row r="791" spans="1:9" ht="102.9" x14ac:dyDescent="0.35">
      <c r="A791" s="71" t="s">
        <v>12034</v>
      </c>
      <c r="B791" s="72"/>
      <c r="C791" s="150" t="s">
        <v>2850</v>
      </c>
      <c r="D791" s="150" t="s">
        <v>5026</v>
      </c>
      <c r="E791" s="150" t="s">
        <v>2876</v>
      </c>
      <c r="F791" s="151"/>
      <c r="G791" s="151"/>
      <c r="H791" s="151">
        <v>1038345.2</v>
      </c>
      <c r="I791" s="74"/>
    </row>
    <row r="792" spans="1:9" ht="38.6" x14ac:dyDescent="0.35">
      <c r="A792" s="71" t="s">
        <v>12784</v>
      </c>
      <c r="B792" s="72"/>
      <c r="C792" s="150" t="s">
        <v>2850</v>
      </c>
      <c r="D792" s="150" t="s">
        <v>5861</v>
      </c>
      <c r="E792" s="150"/>
      <c r="F792" s="151">
        <v>46772200</v>
      </c>
      <c r="G792" s="151">
        <v>164365800</v>
      </c>
      <c r="H792" s="151">
        <v>65204321.329999998</v>
      </c>
      <c r="I792" s="74">
        <v>39.67</v>
      </c>
    </row>
    <row r="793" spans="1:9" ht="77.150000000000006" x14ac:dyDescent="0.35">
      <c r="A793" s="71" t="s">
        <v>9589</v>
      </c>
      <c r="B793" s="72"/>
      <c r="C793" s="150" t="s">
        <v>2850</v>
      </c>
      <c r="D793" s="150" t="s">
        <v>5862</v>
      </c>
      <c r="E793" s="150" t="s">
        <v>2875</v>
      </c>
      <c r="F793" s="151">
        <v>41154900</v>
      </c>
      <c r="G793" s="151">
        <v>158748500</v>
      </c>
      <c r="H793" s="151">
        <v>60342100</v>
      </c>
      <c r="I793" s="74">
        <v>38.01</v>
      </c>
    </row>
    <row r="794" spans="1:9" ht="64.3" x14ac:dyDescent="0.35">
      <c r="A794" s="71" t="s">
        <v>10650</v>
      </c>
      <c r="B794" s="72"/>
      <c r="C794" s="150" t="s">
        <v>2850</v>
      </c>
      <c r="D794" s="150" t="s">
        <v>5863</v>
      </c>
      <c r="E794" s="150" t="s">
        <v>2956</v>
      </c>
      <c r="F794" s="151"/>
      <c r="G794" s="151"/>
      <c r="H794" s="151">
        <v>19187200</v>
      </c>
      <c r="I794" s="74"/>
    </row>
    <row r="795" spans="1:9" ht="51.45" x14ac:dyDescent="0.35">
      <c r="A795" s="71" t="s">
        <v>12785</v>
      </c>
      <c r="B795" s="72"/>
      <c r="C795" s="150" t="s">
        <v>2850</v>
      </c>
      <c r="D795" s="150" t="s">
        <v>5864</v>
      </c>
      <c r="E795" s="150" t="s">
        <v>2956</v>
      </c>
      <c r="F795" s="151"/>
      <c r="G795" s="151"/>
      <c r="H795" s="151">
        <v>41154900</v>
      </c>
      <c r="I795" s="74"/>
    </row>
    <row r="796" spans="1:9" ht="51.45" x14ac:dyDescent="0.35">
      <c r="A796" s="71" t="s">
        <v>9556</v>
      </c>
      <c r="B796" s="72"/>
      <c r="C796" s="150" t="s">
        <v>2850</v>
      </c>
      <c r="D796" s="150" t="s">
        <v>5862</v>
      </c>
      <c r="E796" s="150" t="s">
        <v>2861</v>
      </c>
      <c r="F796" s="151">
        <v>5617300</v>
      </c>
      <c r="G796" s="151">
        <v>5617300</v>
      </c>
      <c r="H796" s="151">
        <v>4862221.33</v>
      </c>
      <c r="I796" s="74">
        <v>86.55</v>
      </c>
    </row>
    <row r="797" spans="1:9" ht="38.6" x14ac:dyDescent="0.35">
      <c r="A797" s="71" t="s">
        <v>12786</v>
      </c>
      <c r="B797" s="72"/>
      <c r="C797" s="150" t="s">
        <v>2850</v>
      </c>
      <c r="D797" s="150" t="s">
        <v>5864</v>
      </c>
      <c r="E797" s="150" t="s">
        <v>5639</v>
      </c>
      <c r="F797" s="151"/>
      <c r="G797" s="151"/>
      <c r="H797" s="151">
        <v>4862221.33</v>
      </c>
      <c r="I797" s="74"/>
    </row>
    <row r="798" spans="1:9" ht="64.3" x14ac:dyDescent="0.35">
      <c r="A798" s="71" t="s">
        <v>11818</v>
      </c>
      <c r="B798" s="72"/>
      <c r="C798" s="150" t="s">
        <v>2850</v>
      </c>
      <c r="D798" s="150" t="s">
        <v>4852</v>
      </c>
      <c r="E798" s="150"/>
      <c r="F798" s="151">
        <v>23803235100</v>
      </c>
      <c r="G798" s="151">
        <v>23803235100</v>
      </c>
      <c r="H798" s="151">
        <v>9265285700</v>
      </c>
      <c r="I798" s="74">
        <v>38.92</v>
      </c>
    </row>
    <row r="799" spans="1:9" ht="51.45" x14ac:dyDescent="0.35">
      <c r="A799" s="71" t="s">
        <v>9556</v>
      </c>
      <c r="B799" s="72"/>
      <c r="C799" s="150" t="s">
        <v>2850</v>
      </c>
      <c r="D799" s="150" t="s">
        <v>4853</v>
      </c>
      <c r="E799" s="150" t="s">
        <v>2861</v>
      </c>
      <c r="F799" s="151">
        <v>23803235100</v>
      </c>
      <c r="G799" s="151">
        <v>23803235100</v>
      </c>
      <c r="H799" s="151">
        <v>9265285700</v>
      </c>
      <c r="I799" s="74">
        <v>38.92</v>
      </c>
    </row>
    <row r="800" spans="1:9" ht="51.45" x14ac:dyDescent="0.35">
      <c r="A800" s="71" t="s">
        <v>11819</v>
      </c>
      <c r="B800" s="72"/>
      <c r="C800" s="150" t="s">
        <v>2850</v>
      </c>
      <c r="D800" s="150" t="s">
        <v>4854</v>
      </c>
      <c r="E800" s="150" t="s">
        <v>2867</v>
      </c>
      <c r="F800" s="151"/>
      <c r="G800" s="151"/>
      <c r="H800" s="151">
        <v>9265285700</v>
      </c>
      <c r="I800" s="74"/>
    </row>
    <row r="801" spans="1:9" ht="64.3" x14ac:dyDescent="0.35">
      <c r="A801" s="71" t="s">
        <v>11820</v>
      </c>
      <c r="B801" s="72"/>
      <c r="C801" s="150" t="s">
        <v>2850</v>
      </c>
      <c r="D801" s="150" t="s">
        <v>4855</v>
      </c>
      <c r="E801" s="150"/>
      <c r="F801" s="151">
        <v>732388500</v>
      </c>
      <c r="G801" s="151">
        <v>732388500</v>
      </c>
      <c r="H801" s="151">
        <v>223322100</v>
      </c>
      <c r="I801" s="74">
        <v>30.49</v>
      </c>
    </row>
    <row r="802" spans="1:9" ht="51.45" x14ac:dyDescent="0.35">
      <c r="A802" s="71" t="s">
        <v>9556</v>
      </c>
      <c r="B802" s="72"/>
      <c r="C802" s="150" t="s">
        <v>2850</v>
      </c>
      <c r="D802" s="150" t="s">
        <v>4856</v>
      </c>
      <c r="E802" s="150" t="s">
        <v>2861</v>
      </c>
      <c r="F802" s="151">
        <v>732388500</v>
      </c>
      <c r="G802" s="151">
        <v>732388500</v>
      </c>
      <c r="H802" s="151">
        <v>223322100</v>
      </c>
      <c r="I802" s="74">
        <v>30.49</v>
      </c>
    </row>
    <row r="803" spans="1:9" ht="51.45" x14ac:dyDescent="0.35">
      <c r="A803" s="71" t="s">
        <v>11819</v>
      </c>
      <c r="B803" s="72"/>
      <c r="C803" s="150" t="s">
        <v>2850</v>
      </c>
      <c r="D803" s="150" t="s">
        <v>4857</v>
      </c>
      <c r="E803" s="150" t="s">
        <v>2867</v>
      </c>
      <c r="F803" s="151"/>
      <c r="G803" s="151"/>
      <c r="H803" s="151">
        <v>223322100</v>
      </c>
      <c r="I803" s="74"/>
    </row>
    <row r="804" spans="1:9" ht="51.45" x14ac:dyDescent="0.35">
      <c r="A804" s="71" t="s">
        <v>11821</v>
      </c>
      <c r="B804" s="72"/>
      <c r="C804" s="150" t="s">
        <v>2850</v>
      </c>
      <c r="D804" s="150" t="s">
        <v>4858</v>
      </c>
      <c r="E804" s="150"/>
      <c r="F804" s="151">
        <v>4822058300</v>
      </c>
      <c r="G804" s="151">
        <v>4822058300</v>
      </c>
      <c r="H804" s="151">
        <v>2669926200</v>
      </c>
      <c r="I804" s="74">
        <v>55.36</v>
      </c>
    </row>
    <row r="805" spans="1:9" ht="51.45" x14ac:dyDescent="0.35">
      <c r="A805" s="71" t="s">
        <v>9556</v>
      </c>
      <c r="B805" s="72"/>
      <c r="C805" s="150" t="s">
        <v>2850</v>
      </c>
      <c r="D805" s="150" t="s">
        <v>4859</v>
      </c>
      <c r="E805" s="150" t="s">
        <v>2861</v>
      </c>
      <c r="F805" s="151">
        <v>4822058300</v>
      </c>
      <c r="G805" s="151">
        <v>4822058300</v>
      </c>
      <c r="H805" s="151">
        <v>2669926200</v>
      </c>
      <c r="I805" s="74">
        <v>55.36</v>
      </c>
    </row>
    <row r="806" spans="1:9" ht="38.6" x14ac:dyDescent="0.35">
      <c r="A806" s="71" t="s">
        <v>11822</v>
      </c>
      <c r="B806" s="72"/>
      <c r="C806" s="150" t="s">
        <v>2850</v>
      </c>
      <c r="D806" s="150" t="s">
        <v>4860</v>
      </c>
      <c r="E806" s="150" t="s">
        <v>2867</v>
      </c>
      <c r="F806" s="151"/>
      <c r="G806" s="151"/>
      <c r="H806" s="151">
        <v>2669926200</v>
      </c>
      <c r="I806" s="74"/>
    </row>
    <row r="807" spans="1:9" ht="51.45" x14ac:dyDescent="0.35">
      <c r="A807" s="71" t="s">
        <v>11823</v>
      </c>
      <c r="B807" s="72"/>
      <c r="C807" s="150" t="s">
        <v>2850</v>
      </c>
      <c r="D807" s="150" t="s">
        <v>4861</v>
      </c>
      <c r="E807" s="150"/>
      <c r="F807" s="151">
        <v>285238500</v>
      </c>
      <c r="G807" s="151">
        <v>285238500</v>
      </c>
      <c r="H807" s="151">
        <v>142800000</v>
      </c>
      <c r="I807" s="74">
        <v>50.06</v>
      </c>
    </row>
    <row r="808" spans="1:9" ht="51.45" x14ac:dyDescent="0.35">
      <c r="A808" s="71" t="s">
        <v>9556</v>
      </c>
      <c r="B808" s="72"/>
      <c r="C808" s="150" t="s">
        <v>2850</v>
      </c>
      <c r="D808" s="150" t="s">
        <v>4862</v>
      </c>
      <c r="E808" s="150" t="s">
        <v>2861</v>
      </c>
      <c r="F808" s="151">
        <v>285238500</v>
      </c>
      <c r="G808" s="151">
        <v>285238500</v>
      </c>
      <c r="H808" s="151">
        <v>142800000</v>
      </c>
      <c r="I808" s="74">
        <v>50.06</v>
      </c>
    </row>
    <row r="809" spans="1:9" ht="51.45" x14ac:dyDescent="0.35">
      <c r="A809" s="71" t="s">
        <v>11819</v>
      </c>
      <c r="B809" s="72"/>
      <c r="C809" s="150" t="s">
        <v>2850</v>
      </c>
      <c r="D809" s="150" t="s">
        <v>4863</v>
      </c>
      <c r="E809" s="150" t="s">
        <v>2867</v>
      </c>
      <c r="F809" s="151"/>
      <c r="G809" s="151"/>
      <c r="H809" s="151">
        <v>142800000</v>
      </c>
      <c r="I809" s="74"/>
    </row>
    <row r="810" spans="1:9" ht="51.45" x14ac:dyDescent="0.35">
      <c r="A810" s="71" t="s">
        <v>12035</v>
      </c>
      <c r="B810" s="72"/>
      <c r="C810" s="150" t="s">
        <v>2850</v>
      </c>
      <c r="D810" s="150" t="s">
        <v>5027</v>
      </c>
      <c r="E810" s="150"/>
      <c r="F810" s="151">
        <v>185905700</v>
      </c>
      <c r="G810" s="151">
        <v>167315100</v>
      </c>
      <c r="H810" s="151">
        <v>55799883.57</v>
      </c>
      <c r="I810" s="74">
        <v>33.35</v>
      </c>
    </row>
    <row r="811" spans="1:9" ht="64.3" x14ac:dyDescent="0.35">
      <c r="A811" s="71" t="s">
        <v>9551</v>
      </c>
      <c r="B811" s="72"/>
      <c r="C811" s="150" t="s">
        <v>2850</v>
      </c>
      <c r="D811" s="150" t="s">
        <v>5028</v>
      </c>
      <c r="E811" s="150" t="s">
        <v>2846</v>
      </c>
      <c r="F811" s="151">
        <v>185905700</v>
      </c>
      <c r="G811" s="151">
        <v>167315100</v>
      </c>
      <c r="H811" s="151">
        <v>55799883.57</v>
      </c>
      <c r="I811" s="74">
        <v>33.35</v>
      </c>
    </row>
    <row r="812" spans="1:9" ht="102.9" x14ac:dyDescent="0.35">
      <c r="A812" s="71" t="s">
        <v>9553</v>
      </c>
      <c r="B812" s="72"/>
      <c r="C812" s="150" t="s">
        <v>2850</v>
      </c>
      <c r="D812" s="150" t="s">
        <v>5029</v>
      </c>
      <c r="E812" s="150" t="s">
        <v>2860</v>
      </c>
      <c r="F812" s="151"/>
      <c r="G812" s="151"/>
      <c r="H812" s="151">
        <v>1719817.22</v>
      </c>
      <c r="I812" s="74"/>
    </row>
    <row r="813" spans="1:9" ht="51.45" x14ac:dyDescent="0.35">
      <c r="A813" s="71" t="s">
        <v>9555</v>
      </c>
      <c r="B813" s="72"/>
      <c r="C813" s="150" t="s">
        <v>2850</v>
      </c>
      <c r="D813" s="150" t="s">
        <v>5030</v>
      </c>
      <c r="E813" s="150" t="s">
        <v>2860</v>
      </c>
      <c r="F813" s="151"/>
      <c r="G813" s="151"/>
      <c r="H813" s="151">
        <v>54080066.350000001</v>
      </c>
      <c r="I813" s="74"/>
    </row>
    <row r="814" spans="1:9" ht="77.150000000000006" x14ac:dyDescent="0.35">
      <c r="A814" s="71" t="s">
        <v>12036</v>
      </c>
      <c r="B814" s="72"/>
      <c r="C814" s="150" t="s">
        <v>2850</v>
      </c>
      <c r="D814" s="150" t="s">
        <v>5031</v>
      </c>
      <c r="E814" s="150"/>
      <c r="F814" s="151">
        <v>264680400</v>
      </c>
      <c r="G814" s="151">
        <v>199605600</v>
      </c>
      <c r="H814" s="151">
        <v>40180269.640000001</v>
      </c>
      <c r="I814" s="74">
        <v>20.12</v>
      </c>
    </row>
    <row r="815" spans="1:9" ht="64.3" x14ac:dyDescent="0.35">
      <c r="A815" s="71" t="s">
        <v>9551</v>
      </c>
      <c r="B815" s="72"/>
      <c r="C815" s="150" t="s">
        <v>2850</v>
      </c>
      <c r="D815" s="150" t="s">
        <v>5032</v>
      </c>
      <c r="E815" s="150" t="s">
        <v>2846</v>
      </c>
      <c r="F815" s="151">
        <v>3293400</v>
      </c>
      <c r="G815" s="151">
        <v>3293400</v>
      </c>
      <c r="H815" s="151">
        <v>163131.35999999999</v>
      </c>
      <c r="I815" s="74">
        <v>4.95</v>
      </c>
    </row>
    <row r="816" spans="1:9" ht="102.9" x14ac:dyDescent="0.35">
      <c r="A816" s="71" t="s">
        <v>9553</v>
      </c>
      <c r="B816" s="72"/>
      <c r="C816" s="150" t="s">
        <v>2850</v>
      </c>
      <c r="D816" s="150" t="s">
        <v>5033</v>
      </c>
      <c r="E816" s="150" t="s">
        <v>2860</v>
      </c>
      <c r="F816" s="151"/>
      <c r="G816" s="151"/>
      <c r="H816" s="151">
        <v>163131.35999999999</v>
      </c>
      <c r="I816" s="74"/>
    </row>
    <row r="817" spans="1:9" ht="51.45" x14ac:dyDescent="0.35">
      <c r="A817" s="71" t="s">
        <v>9556</v>
      </c>
      <c r="B817" s="72"/>
      <c r="C817" s="150" t="s">
        <v>2850</v>
      </c>
      <c r="D817" s="150" t="s">
        <v>5032</v>
      </c>
      <c r="E817" s="150" t="s">
        <v>2861</v>
      </c>
      <c r="F817" s="151">
        <v>261387000</v>
      </c>
      <c r="G817" s="151">
        <v>196312200</v>
      </c>
      <c r="H817" s="151">
        <v>40017138.280000001</v>
      </c>
      <c r="I817" s="74">
        <v>20.38</v>
      </c>
    </row>
    <row r="818" spans="1:9" ht="38.6" x14ac:dyDescent="0.35">
      <c r="A818" s="71" t="s">
        <v>13227</v>
      </c>
      <c r="B818" s="72"/>
      <c r="C818" s="150" t="s">
        <v>2850</v>
      </c>
      <c r="D818" s="150" t="s">
        <v>6355</v>
      </c>
      <c r="E818" s="150" t="s">
        <v>5639</v>
      </c>
      <c r="F818" s="151"/>
      <c r="G818" s="151"/>
      <c r="H818" s="151">
        <v>40017138.280000001</v>
      </c>
      <c r="I818" s="74"/>
    </row>
    <row r="819" spans="1:9" ht="51.45" x14ac:dyDescent="0.35">
      <c r="A819" s="71" t="s">
        <v>13228</v>
      </c>
      <c r="B819" s="72"/>
      <c r="C819" s="150" t="s">
        <v>2850</v>
      </c>
      <c r="D819" s="150" t="s">
        <v>6356</v>
      </c>
      <c r="E819" s="150"/>
      <c r="F819" s="151">
        <v>28664619100</v>
      </c>
      <c r="G819" s="151">
        <v>24812427600</v>
      </c>
      <c r="H819" s="151">
        <v>10004388884.540001</v>
      </c>
      <c r="I819" s="74">
        <v>40.32</v>
      </c>
    </row>
    <row r="820" spans="1:9" ht="51.45" x14ac:dyDescent="0.35">
      <c r="A820" s="71" t="s">
        <v>9556</v>
      </c>
      <c r="B820" s="72"/>
      <c r="C820" s="150" t="s">
        <v>2850</v>
      </c>
      <c r="D820" s="150" t="s">
        <v>6357</v>
      </c>
      <c r="E820" s="150" t="s">
        <v>2861</v>
      </c>
      <c r="F820" s="151">
        <v>28664619100</v>
      </c>
      <c r="G820" s="151">
        <v>24812427600</v>
      </c>
      <c r="H820" s="151">
        <v>10004388884.540001</v>
      </c>
      <c r="I820" s="74">
        <v>40.32</v>
      </c>
    </row>
    <row r="821" spans="1:9" ht="51.45" x14ac:dyDescent="0.35">
      <c r="A821" s="71" t="s">
        <v>9560</v>
      </c>
      <c r="B821" s="72"/>
      <c r="C821" s="150" t="s">
        <v>2850</v>
      </c>
      <c r="D821" s="150" t="s">
        <v>6358</v>
      </c>
      <c r="E821" s="150" t="s">
        <v>2867</v>
      </c>
      <c r="F821" s="151"/>
      <c r="G821" s="151"/>
      <c r="H821" s="151">
        <v>10004388884.540001</v>
      </c>
      <c r="I821" s="74"/>
    </row>
    <row r="822" spans="1:9" ht="38.6" x14ac:dyDescent="0.35">
      <c r="A822" s="71" t="s">
        <v>12037</v>
      </c>
      <c r="B822" s="72"/>
      <c r="C822" s="150" t="s">
        <v>2850</v>
      </c>
      <c r="D822" s="150" t="s">
        <v>5034</v>
      </c>
      <c r="E822" s="150"/>
      <c r="F822" s="151">
        <v>233041800</v>
      </c>
      <c r="G822" s="151">
        <v>233041800</v>
      </c>
      <c r="H822" s="151">
        <v>60584464.359999999</v>
      </c>
      <c r="I822" s="74">
        <v>25.99</v>
      </c>
    </row>
    <row r="823" spans="1:9" ht="64.3" x14ac:dyDescent="0.35">
      <c r="A823" s="71" t="s">
        <v>9551</v>
      </c>
      <c r="B823" s="72"/>
      <c r="C823" s="150" t="s">
        <v>2850</v>
      </c>
      <c r="D823" s="150" t="s">
        <v>5035</v>
      </c>
      <c r="E823" s="150" t="s">
        <v>2846</v>
      </c>
      <c r="F823" s="151">
        <v>207217300</v>
      </c>
      <c r="G823" s="151">
        <v>207217300</v>
      </c>
      <c r="H823" s="151">
        <v>56150042.43</v>
      </c>
      <c r="I823" s="74">
        <v>27.09</v>
      </c>
    </row>
    <row r="824" spans="1:9" ht="102.9" x14ac:dyDescent="0.35">
      <c r="A824" s="71" t="s">
        <v>9553</v>
      </c>
      <c r="B824" s="72"/>
      <c r="C824" s="150" t="s">
        <v>2850</v>
      </c>
      <c r="D824" s="150" t="s">
        <v>5036</v>
      </c>
      <c r="E824" s="150" t="s">
        <v>2860</v>
      </c>
      <c r="F824" s="151"/>
      <c r="G824" s="151"/>
      <c r="H824" s="151">
        <v>869935.81</v>
      </c>
      <c r="I824" s="74"/>
    </row>
    <row r="825" spans="1:9" ht="38.6" x14ac:dyDescent="0.35">
      <c r="A825" s="71" t="s">
        <v>12038</v>
      </c>
      <c r="B825" s="72"/>
      <c r="C825" s="150" t="s">
        <v>2850</v>
      </c>
      <c r="D825" s="150" t="s">
        <v>5037</v>
      </c>
      <c r="E825" s="150" t="s">
        <v>2860</v>
      </c>
      <c r="F825" s="151"/>
      <c r="G825" s="151"/>
      <c r="H825" s="151">
        <v>55280106.619999997</v>
      </c>
      <c r="I825" s="74"/>
    </row>
    <row r="826" spans="1:9" ht="64.3" x14ac:dyDescent="0.35">
      <c r="A826" s="71" t="s">
        <v>9604</v>
      </c>
      <c r="B826" s="72"/>
      <c r="C826" s="150" t="s">
        <v>2850</v>
      </c>
      <c r="D826" s="150" t="s">
        <v>5035</v>
      </c>
      <c r="E826" s="150" t="s">
        <v>2894</v>
      </c>
      <c r="F826" s="151">
        <v>25824500</v>
      </c>
      <c r="G826" s="151">
        <v>25824500</v>
      </c>
      <c r="H826" s="151">
        <v>4434421.93</v>
      </c>
      <c r="I826" s="74">
        <v>17.170000000000002</v>
      </c>
    </row>
    <row r="827" spans="1:9" ht="51.45" x14ac:dyDescent="0.35">
      <c r="A827" s="71" t="s">
        <v>13229</v>
      </c>
      <c r="B827" s="72"/>
      <c r="C827" s="150" t="s">
        <v>2850</v>
      </c>
      <c r="D827" s="150" t="s">
        <v>5037</v>
      </c>
      <c r="E827" s="150" t="s">
        <v>2815</v>
      </c>
      <c r="F827" s="151"/>
      <c r="G827" s="151"/>
      <c r="H827" s="151">
        <v>2236086.4</v>
      </c>
      <c r="I827" s="74"/>
    </row>
    <row r="828" spans="1:9" ht="51.45" x14ac:dyDescent="0.35">
      <c r="A828" s="71" t="s">
        <v>13230</v>
      </c>
      <c r="B828" s="72"/>
      <c r="C828" s="150" t="s">
        <v>2850</v>
      </c>
      <c r="D828" s="150" t="s">
        <v>5037</v>
      </c>
      <c r="E828" s="150" t="s">
        <v>4316</v>
      </c>
      <c r="F828" s="151"/>
      <c r="G828" s="151"/>
      <c r="H828" s="151">
        <v>2198335.5299999998</v>
      </c>
      <c r="I828" s="74"/>
    </row>
    <row r="829" spans="1:9" ht="90" x14ac:dyDescent="0.35">
      <c r="A829" s="71" t="s">
        <v>12039</v>
      </c>
      <c r="B829" s="72"/>
      <c r="C829" s="150" t="s">
        <v>2850</v>
      </c>
      <c r="D829" s="150" t="s">
        <v>5038</v>
      </c>
      <c r="E829" s="150"/>
      <c r="F829" s="151">
        <v>64707861200</v>
      </c>
      <c r="G829" s="151">
        <v>61334207300</v>
      </c>
      <c r="H829" s="151">
        <v>24424706659.669998</v>
      </c>
      <c r="I829" s="74">
        <v>39.82</v>
      </c>
    </row>
    <row r="830" spans="1:9" ht="102.9" x14ac:dyDescent="0.35">
      <c r="A830" s="71" t="s">
        <v>9545</v>
      </c>
      <c r="B830" s="72"/>
      <c r="C830" s="150" t="s">
        <v>2850</v>
      </c>
      <c r="D830" s="150" t="s">
        <v>5039</v>
      </c>
      <c r="E830" s="150" t="s">
        <v>2774</v>
      </c>
      <c r="F830" s="151">
        <v>54849012900</v>
      </c>
      <c r="G830" s="151">
        <v>50802866300</v>
      </c>
      <c r="H830" s="151">
        <v>18870817670.299999</v>
      </c>
      <c r="I830" s="74">
        <v>37.14</v>
      </c>
    </row>
    <row r="831" spans="1:9" ht="102.9" x14ac:dyDescent="0.35">
      <c r="A831" s="71" t="s">
        <v>9546</v>
      </c>
      <c r="B831" s="72"/>
      <c r="C831" s="150" t="s">
        <v>2850</v>
      </c>
      <c r="D831" s="150" t="s">
        <v>5040</v>
      </c>
      <c r="E831" s="150" t="s">
        <v>2855</v>
      </c>
      <c r="F831" s="151"/>
      <c r="G831" s="151"/>
      <c r="H831" s="151">
        <v>12761892.07</v>
      </c>
      <c r="I831" s="74"/>
    </row>
    <row r="832" spans="1:9" ht="115.75" x14ac:dyDescent="0.35">
      <c r="A832" s="71" t="s">
        <v>9547</v>
      </c>
      <c r="B832" s="72"/>
      <c r="C832" s="150" t="s">
        <v>2850</v>
      </c>
      <c r="D832" s="150" t="s">
        <v>5040</v>
      </c>
      <c r="E832" s="150" t="s">
        <v>2856</v>
      </c>
      <c r="F832" s="151"/>
      <c r="G832" s="151"/>
      <c r="H832" s="151">
        <v>9626594.3800000008</v>
      </c>
      <c r="I832" s="74"/>
    </row>
    <row r="833" spans="1:9" ht="51.45" x14ac:dyDescent="0.35">
      <c r="A833" s="71" t="s">
        <v>9548</v>
      </c>
      <c r="B833" s="72"/>
      <c r="C833" s="150" t="s">
        <v>2850</v>
      </c>
      <c r="D833" s="150" t="s">
        <v>5041</v>
      </c>
      <c r="E833" s="150" t="s">
        <v>2855</v>
      </c>
      <c r="F833" s="151"/>
      <c r="G833" s="151"/>
      <c r="H833" s="151">
        <v>18252692429.09</v>
      </c>
      <c r="I833" s="74"/>
    </row>
    <row r="834" spans="1:9" ht="64.3" x14ac:dyDescent="0.35">
      <c r="A834" s="71" t="s">
        <v>9549</v>
      </c>
      <c r="B834" s="72"/>
      <c r="C834" s="150" t="s">
        <v>2850</v>
      </c>
      <c r="D834" s="150" t="s">
        <v>5041</v>
      </c>
      <c r="E834" s="150" t="s">
        <v>2856</v>
      </c>
      <c r="F834" s="151"/>
      <c r="G834" s="151"/>
      <c r="H834" s="151">
        <v>306846668.86000001</v>
      </c>
      <c r="I834" s="74"/>
    </row>
    <row r="835" spans="1:9" ht="77.150000000000006" x14ac:dyDescent="0.35">
      <c r="A835" s="71" t="s">
        <v>9550</v>
      </c>
      <c r="B835" s="72"/>
      <c r="C835" s="150" t="s">
        <v>2850</v>
      </c>
      <c r="D835" s="150" t="s">
        <v>5041</v>
      </c>
      <c r="E835" s="150" t="s">
        <v>2858</v>
      </c>
      <c r="F835" s="151"/>
      <c r="G835" s="151"/>
      <c r="H835" s="151">
        <v>288890085.89999998</v>
      </c>
      <c r="I835" s="74"/>
    </row>
    <row r="836" spans="1:9" ht="64.3" x14ac:dyDescent="0.35">
      <c r="A836" s="71" t="s">
        <v>9551</v>
      </c>
      <c r="B836" s="72"/>
      <c r="C836" s="150" t="s">
        <v>2850</v>
      </c>
      <c r="D836" s="150" t="s">
        <v>5039</v>
      </c>
      <c r="E836" s="150" t="s">
        <v>2846</v>
      </c>
      <c r="F836" s="151">
        <v>9792004100</v>
      </c>
      <c r="G836" s="151">
        <v>9088559400</v>
      </c>
      <c r="H836" s="151">
        <v>4430456485.1300001</v>
      </c>
      <c r="I836" s="74">
        <v>48.74</v>
      </c>
    </row>
    <row r="837" spans="1:9" ht="115.75" x14ac:dyDescent="0.35">
      <c r="A837" s="71" t="s">
        <v>9552</v>
      </c>
      <c r="B837" s="72"/>
      <c r="C837" s="150" t="s">
        <v>2850</v>
      </c>
      <c r="D837" s="150" t="s">
        <v>5040</v>
      </c>
      <c r="E837" s="150" t="s">
        <v>2859</v>
      </c>
      <c r="F837" s="151"/>
      <c r="G837" s="151"/>
      <c r="H837" s="151">
        <v>17789318.670000002</v>
      </c>
      <c r="I837" s="74"/>
    </row>
    <row r="838" spans="1:9" ht="115.75" x14ac:dyDescent="0.35">
      <c r="A838" s="71" t="s">
        <v>12040</v>
      </c>
      <c r="B838" s="72"/>
      <c r="C838" s="150" t="s">
        <v>2850</v>
      </c>
      <c r="D838" s="150" t="s">
        <v>5040</v>
      </c>
      <c r="E838" s="150" t="s">
        <v>3320</v>
      </c>
      <c r="F838" s="151"/>
      <c r="G838" s="151"/>
      <c r="H838" s="151">
        <v>3354477.58</v>
      </c>
      <c r="I838" s="74"/>
    </row>
    <row r="839" spans="1:9" ht="102.9" x14ac:dyDescent="0.35">
      <c r="A839" s="71" t="s">
        <v>9553</v>
      </c>
      <c r="B839" s="72"/>
      <c r="C839" s="150" t="s">
        <v>2850</v>
      </c>
      <c r="D839" s="150" t="s">
        <v>5040</v>
      </c>
      <c r="E839" s="150" t="s">
        <v>2860</v>
      </c>
      <c r="F839" s="151"/>
      <c r="G839" s="151"/>
      <c r="H839" s="151">
        <v>263631258.75</v>
      </c>
      <c r="I839" s="74"/>
    </row>
    <row r="840" spans="1:9" ht="51.45" x14ac:dyDescent="0.35">
      <c r="A840" s="71" t="s">
        <v>9554</v>
      </c>
      <c r="B840" s="72"/>
      <c r="C840" s="150" t="s">
        <v>2850</v>
      </c>
      <c r="D840" s="150" t="s">
        <v>5041</v>
      </c>
      <c r="E840" s="150" t="s">
        <v>2859</v>
      </c>
      <c r="F840" s="151"/>
      <c r="G840" s="151"/>
      <c r="H840" s="151">
        <v>28382999.52</v>
      </c>
      <c r="I840" s="74"/>
    </row>
    <row r="841" spans="1:9" ht="51.45" x14ac:dyDescent="0.35">
      <c r="A841" s="71" t="s">
        <v>9555</v>
      </c>
      <c r="B841" s="72"/>
      <c r="C841" s="150" t="s">
        <v>2850</v>
      </c>
      <c r="D841" s="150" t="s">
        <v>5041</v>
      </c>
      <c r="E841" s="150" t="s">
        <v>2860</v>
      </c>
      <c r="F841" s="151"/>
      <c r="G841" s="151"/>
      <c r="H841" s="151">
        <v>4117298430.6100001</v>
      </c>
      <c r="I841" s="74"/>
    </row>
    <row r="842" spans="1:9" ht="64.3" x14ac:dyDescent="0.35">
      <c r="A842" s="71" t="s">
        <v>9604</v>
      </c>
      <c r="B842" s="72"/>
      <c r="C842" s="150" t="s">
        <v>2850</v>
      </c>
      <c r="D842" s="150" t="s">
        <v>5039</v>
      </c>
      <c r="E842" s="150" t="s">
        <v>2894</v>
      </c>
      <c r="F842" s="151">
        <v>24681000</v>
      </c>
      <c r="G842" s="151">
        <v>24681000</v>
      </c>
      <c r="H842" s="151"/>
      <c r="I842" s="74"/>
    </row>
    <row r="843" spans="1:9" ht="51.45" x14ac:dyDescent="0.35">
      <c r="A843" s="71" t="s">
        <v>9556</v>
      </c>
      <c r="B843" s="72"/>
      <c r="C843" s="150" t="s">
        <v>2850</v>
      </c>
      <c r="D843" s="150" t="s">
        <v>5039</v>
      </c>
      <c r="E843" s="150" t="s">
        <v>2861</v>
      </c>
      <c r="F843" s="151">
        <v>42163200</v>
      </c>
      <c r="G843" s="151">
        <v>1418100600</v>
      </c>
      <c r="H843" s="151">
        <v>1123432504.24</v>
      </c>
      <c r="I843" s="74">
        <v>79.22</v>
      </c>
    </row>
    <row r="844" spans="1:9" ht="102.9" x14ac:dyDescent="0.35">
      <c r="A844" s="71" t="s">
        <v>9557</v>
      </c>
      <c r="B844" s="72"/>
      <c r="C844" s="150" t="s">
        <v>2850</v>
      </c>
      <c r="D844" s="150" t="s">
        <v>5040</v>
      </c>
      <c r="E844" s="150" t="s">
        <v>2862</v>
      </c>
      <c r="F844" s="151"/>
      <c r="G844" s="151"/>
      <c r="H844" s="151">
        <v>622221.81000000006</v>
      </c>
      <c r="I844" s="74"/>
    </row>
    <row r="845" spans="1:9" ht="38.6" x14ac:dyDescent="0.35">
      <c r="A845" s="71" t="s">
        <v>12041</v>
      </c>
      <c r="B845" s="72"/>
      <c r="C845" s="150" t="s">
        <v>2850</v>
      </c>
      <c r="D845" s="150" t="s">
        <v>5041</v>
      </c>
      <c r="E845" s="150" t="s">
        <v>2862</v>
      </c>
      <c r="F845" s="151"/>
      <c r="G845" s="151"/>
      <c r="H845" s="151">
        <v>17469038.43</v>
      </c>
      <c r="I845" s="74"/>
    </row>
    <row r="846" spans="1:9" ht="90" x14ac:dyDescent="0.35">
      <c r="A846" s="71" t="s">
        <v>12425</v>
      </c>
      <c r="B846" s="72"/>
      <c r="C846" s="150" t="s">
        <v>2850</v>
      </c>
      <c r="D846" s="150" t="s">
        <v>5046</v>
      </c>
      <c r="E846" s="150" t="s">
        <v>4223</v>
      </c>
      <c r="F846" s="151"/>
      <c r="G846" s="151"/>
      <c r="H846" s="151">
        <v>1105341244</v>
      </c>
      <c r="I846" s="74"/>
    </row>
    <row r="847" spans="1:9" ht="38.6" x14ac:dyDescent="0.35">
      <c r="A847" s="71" t="s">
        <v>9942</v>
      </c>
      <c r="B847" s="72"/>
      <c r="C847" s="150" t="s">
        <v>2850</v>
      </c>
      <c r="D847" s="150" t="s">
        <v>3201</v>
      </c>
      <c r="E847" s="150"/>
      <c r="F847" s="151">
        <v>51915900</v>
      </c>
      <c r="G847" s="151">
        <v>21915900</v>
      </c>
      <c r="H847" s="151"/>
      <c r="I847" s="74"/>
    </row>
    <row r="848" spans="1:9" ht="51.45" x14ac:dyDescent="0.35">
      <c r="A848" s="71" t="s">
        <v>9556</v>
      </c>
      <c r="B848" s="72"/>
      <c r="C848" s="150" t="s">
        <v>2850</v>
      </c>
      <c r="D848" s="150" t="s">
        <v>6359</v>
      </c>
      <c r="E848" s="150" t="s">
        <v>2861</v>
      </c>
      <c r="F848" s="151">
        <v>51915900</v>
      </c>
      <c r="G848" s="151">
        <v>21915900</v>
      </c>
      <c r="H848" s="151"/>
      <c r="I848" s="74"/>
    </row>
    <row r="849" spans="1:9" ht="38.6" x14ac:dyDescent="0.35">
      <c r="A849" s="71" t="s">
        <v>12255</v>
      </c>
      <c r="B849" s="72"/>
      <c r="C849" s="150" t="s">
        <v>2850</v>
      </c>
      <c r="D849" s="150" t="s">
        <v>5325</v>
      </c>
      <c r="E849" s="150"/>
      <c r="F849" s="151">
        <v>11607549800</v>
      </c>
      <c r="G849" s="151">
        <v>12136594700</v>
      </c>
      <c r="H849" s="151">
        <v>5197409373.3900003</v>
      </c>
      <c r="I849" s="74">
        <v>42.82</v>
      </c>
    </row>
    <row r="850" spans="1:9" ht="51.45" x14ac:dyDescent="0.35">
      <c r="A850" s="71" t="s">
        <v>9556</v>
      </c>
      <c r="B850" s="72"/>
      <c r="C850" s="150" t="s">
        <v>2850</v>
      </c>
      <c r="D850" s="150" t="s">
        <v>5326</v>
      </c>
      <c r="E850" s="150" t="s">
        <v>2861</v>
      </c>
      <c r="F850" s="151">
        <v>11607549800</v>
      </c>
      <c r="G850" s="151">
        <v>12136594700</v>
      </c>
      <c r="H850" s="151">
        <v>5197409373.3900003</v>
      </c>
      <c r="I850" s="74">
        <v>42.82</v>
      </c>
    </row>
    <row r="851" spans="1:9" ht="64.3" x14ac:dyDescent="0.35">
      <c r="A851" s="71" t="s">
        <v>12256</v>
      </c>
      <c r="B851" s="72"/>
      <c r="C851" s="150" t="s">
        <v>2850</v>
      </c>
      <c r="D851" s="150" t="s">
        <v>5327</v>
      </c>
      <c r="E851" s="150" t="s">
        <v>3922</v>
      </c>
      <c r="F851" s="151"/>
      <c r="G851" s="151"/>
      <c r="H851" s="151">
        <v>2834873987</v>
      </c>
      <c r="I851" s="74"/>
    </row>
    <row r="852" spans="1:9" ht="64.3" x14ac:dyDescent="0.35">
      <c r="A852" s="71" t="s">
        <v>12257</v>
      </c>
      <c r="B852" s="72"/>
      <c r="C852" s="150" t="s">
        <v>2850</v>
      </c>
      <c r="D852" s="150" t="s">
        <v>5328</v>
      </c>
      <c r="E852" s="150" t="s">
        <v>3922</v>
      </c>
      <c r="F852" s="151"/>
      <c r="G852" s="151"/>
      <c r="H852" s="151">
        <v>2067943931</v>
      </c>
      <c r="I852" s="74"/>
    </row>
    <row r="853" spans="1:9" ht="64.3" x14ac:dyDescent="0.35">
      <c r="A853" s="71" t="s">
        <v>12258</v>
      </c>
      <c r="B853" s="72"/>
      <c r="C853" s="150" t="s">
        <v>2850</v>
      </c>
      <c r="D853" s="150" t="s">
        <v>5329</v>
      </c>
      <c r="E853" s="150" t="s">
        <v>3922</v>
      </c>
      <c r="F853" s="151"/>
      <c r="G853" s="151"/>
      <c r="H853" s="151">
        <v>165890168.38999999</v>
      </c>
      <c r="I853" s="74"/>
    </row>
    <row r="854" spans="1:9" ht="64.3" x14ac:dyDescent="0.35">
      <c r="A854" s="71" t="s">
        <v>12259</v>
      </c>
      <c r="B854" s="72"/>
      <c r="C854" s="150" t="s">
        <v>2850</v>
      </c>
      <c r="D854" s="150" t="s">
        <v>5330</v>
      </c>
      <c r="E854" s="150" t="s">
        <v>3922</v>
      </c>
      <c r="F854" s="151"/>
      <c r="G854" s="151"/>
      <c r="H854" s="151">
        <v>128701287</v>
      </c>
      <c r="I854" s="74"/>
    </row>
    <row r="855" spans="1:9" ht="38.6" x14ac:dyDescent="0.35">
      <c r="A855" s="71" t="s">
        <v>13250</v>
      </c>
      <c r="B855" s="72"/>
      <c r="C855" s="150" t="s">
        <v>2850</v>
      </c>
      <c r="D855" s="150" t="s">
        <v>6380</v>
      </c>
      <c r="E855" s="150"/>
      <c r="F855" s="151">
        <v>16796100</v>
      </c>
      <c r="G855" s="151">
        <v>16796100</v>
      </c>
      <c r="H855" s="151">
        <v>15455256.119999999</v>
      </c>
      <c r="I855" s="74">
        <v>92.01</v>
      </c>
    </row>
    <row r="856" spans="1:9" ht="51.45" x14ac:dyDescent="0.35">
      <c r="A856" s="71" t="s">
        <v>13251</v>
      </c>
      <c r="B856" s="72"/>
      <c r="C856" s="150" t="s">
        <v>2850</v>
      </c>
      <c r="D856" s="150" t="s">
        <v>6381</v>
      </c>
      <c r="E856" s="150"/>
      <c r="F856" s="151">
        <v>16796100</v>
      </c>
      <c r="G856" s="151">
        <v>16796100</v>
      </c>
      <c r="H856" s="151">
        <v>15455256.119999999</v>
      </c>
      <c r="I856" s="74">
        <v>92.01</v>
      </c>
    </row>
    <row r="857" spans="1:9" ht="51.45" x14ac:dyDescent="0.35">
      <c r="A857" s="71" t="s">
        <v>9556</v>
      </c>
      <c r="B857" s="72"/>
      <c r="C857" s="150" t="s">
        <v>2850</v>
      </c>
      <c r="D857" s="150" t="s">
        <v>6382</v>
      </c>
      <c r="E857" s="150" t="s">
        <v>2861</v>
      </c>
      <c r="F857" s="151">
        <v>16796100</v>
      </c>
      <c r="G857" s="151">
        <v>16796100</v>
      </c>
      <c r="H857" s="151">
        <v>15455256.119999999</v>
      </c>
      <c r="I857" s="74">
        <v>92.01</v>
      </c>
    </row>
    <row r="858" spans="1:9" ht="51.45" x14ac:dyDescent="0.35">
      <c r="A858" s="71" t="s">
        <v>9560</v>
      </c>
      <c r="B858" s="72"/>
      <c r="C858" s="150" t="s">
        <v>2850</v>
      </c>
      <c r="D858" s="150" t="s">
        <v>6383</v>
      </c>
      <c r="E858" s="150" t="s">
        <v>2867</v>
      </c>
      <c r="F858" s="151"/>
      <c r="G858" s="151"/>
      <c r="H858" s="151">
        <v>15455256.119999999</v>
      </c>
      <c r="I858" s="74"/>
    </row>
    <row r="859" spans="1:9" ht="51.45" x14ac:dyDescent="0.35">
      <c r="A859" s="71" t="s">
        <v>13321</v>
      </c>
      <c r="B859" s="72"/>
      <c r="C859" s="150" t="s">
        <v>2850</v>
      </c>
      <c r="D859" s="150" t="s">
        <v>6512</v>
      </c>
      <c r="E859" s="150"/>
      <c r="F859" s="151">
        <v>1008135000</v>
      </c>
      <c r="G859" s="151">
        <v>1008135000</v>
      </c>
      <c r="H859" s="151">
        <v>591511800</v>
      </c>
      <c r="I859" s="74">
        <v>58.67</v>
      </c>
    </row>
    <row r="860" spans="1:9" ht="51.45" x14ac:dyDescent="0.35">
      <c r="A860" s="71" t="s">
        <v>13322</v>
      </c>
      <c r="B860" s="72"/>
      <c r="C860" s="150" t="s">
        <v>2850</v>
      </c>
      <c r="D860" s="150" t="s">
        <v>6513</v>
      </c>
      <c r="E860" s="150"/>
      <c r="F860" s="151">
        <v>1008135000</v>
      </c>
      <c r="G860" s="151">
        <v>1008135000</v>
      </c>
      <c r="H860" s="151">
        <v>591511800</v>
      </c>
      <c r="I860" s="74">
        <v>58.67</v>
      </c>
    </row>
    <row r="861" spans="1:9" ht="51.45" x14ac:dyDescent="0.35">
      <c r="A861" s="71" t="s">
        <v>13323</v>
      </c>
      <c r="B861" s="72"/>
      <c r="C861" s="150" t="s">
        <v>2850</v>
      </c>
      <c r="D861" s="150" t="s">
        <v>6514</v>
      </c>
      <c r="E861" s="150" t="s">
        <v>2861</v>
      </c>
      <c r="F861" s="151">
        <v>1008135000</v>
      </c>
      <c r="G861" s="151">
        <v>1008135000</v>
      </c>
      <c r="H861" s="151">
        <v>591511800</v>
      </c>
      <c r="I861" s="74">
        <v>58.67</v>
      </c>
    </row>
    <row r="862" spans="1:9" ht="90" x14ac:dyDescent="0.35">
      <c r="A862" s="71" t="s">
        <v>13324</v>
      </c>
      <c r="B862" s="72"/>
      <c r="C862" s="150" t="s">
        <v>2850</v>
      </c>
      <c r="D862" s="150" t="s">
        <v>6514</v>
      </c>
      <c r="E862" s="150" t="s">
        <v>2873</v>
      </c>
      <c r="F862" s="151"/>
      <c r="G862" s="151"/>
      <c r="H862" s="151">
        <v>591511800</v>
      </c>
      <c r="I862" s="74"/>
    </row>
    <row r="863" spans="1:9" ht="38.6" x14ac:dyDescent="0.35">
      <c r="A863" s="71" t="s">
        <v>9616</v>
      </c>
      <c r="B863" s="72"/>
      <c r="C863" s="150" t="s">
        <v>2850</v>
      </c>
      <c r="D863" s="150" t="s">
        <v>2919</v>
      </c>
      <c r="E863" s="150"/>
      <c r="F863" s="151">
        <v>180271600</v>
      </c>
      <c r="G863" s="151">
        <v>180271600</v>
      </c>
      <c r="H863" s="151">
        <v>79723557.519999996</v>
      </c>
      <c r="I863" s="74">
        <v>44.22</v>
      </c>
    </row>
    <row r="864" spans="1:9" ht="38.6" x14ac:dyDescent="0.35">
      <c r="A864" s="71" t="s">
        <v>11270</v>
      </c>
      <c r="B864" s="72"/>
      <c r="C864" s="150" t="s">
        <v>2850</v>
      </c>
      <c r="D864" s="150" t="s">
        <v>4362</v>
      </c>
      <c r="E864" s="150"/>
      <c r="F864" s="151">
        <v>180271600</v>
      </c>
      <c r="G864" s="151">
        <v>180271600</v>
      </c>
      <c r="H864" s="151">
        <v>79723557.519999996</v>
      </c>
      <c r="I864" s="74">
        <v>44.22</v>
      </c>
    </row>
    <row r="865" spans="1:9" ht="77.150000000000006" x14ac:dyDescent="0.35">
      <c r="A865" s="71" t="s">
        <v>11271</v>
      </c>
      <c r="B865" s="72"/>
      <c r="C865" s="150" t="s">
        <v>2850</v>
      </c>
      <c r="D865" s="150" t="s">
        <v>4363</v>
      </c>
      <c r="E865" s="150" t="s">
        <v>2875</v>
      </c>
      <c r="F865" s="151">
        <v>180271600</v>
      </c>
      <c r="G865" s="151">
        <v>180271600</v>
      </c>
      <c r="H865" s="151">
        <v>79723557.519999996</v>
      </c>
      <c r="I865" s="74">
        <v>44.22</v>
      </c>
    </row>
    <row r="866" spans="1:9" ht="77.150000000000006" x14ac:dyDescent="0.35">
      <c r="A866" s="71" t="s">
        <v>11272</v>
      </c>
      <c r="B866" s="72"/>
      <c r="C866" s="150" t="s">
        <v>2850</v>
      </c>
      <c r="D866" s="150" t="s">
        <v>4363</v>
      </c>
      <c r="E866" s="150" t="s">
        <v>2876</v>
      </c>
      <c r="F866" s="151"/>
      <c r="G866" s="151"/>
      <c r="H866" s="151">
        <v>79723557.519999996</v>
      </c>
      <c r="I866" s="74"/>
    </row>
    <row r="867" spans="1:9" ht="38.6" x14ac:dyDescent="0.35">
      <c r="A867" s="71" t="s">
        <v>11420</v>
      </c>
      <c r="B867" s="72"/>
      <c r="C867" s="150" t="s">
        <v>2850</v>
      </c>
      <c r="D867" s="150" t="s">
        <v>4478</v>
      </c>
      <c r="E867" s="150"/>
      <c r="F867" s="151">
        <v>1108800</v>
      </c>
      <c r="G867" s="151">
        <v>1108800</v>
      </c>
      <c r="H867" s="151">
        <v>935823.04</v>
      </c>
      <c r="I867" s="74">
        <v>84.39</v>
      </c>
    </row>
    <row r="868" spans="1:9" ht="51.45" x14ac:dyDescent="0.35">
      <c r="A868" s="71" t="s">
        <v>13293</v>
      </c>
      <c r="B868" s="72"/>
      <c r="C868" s="150" t="s">
        <v>2850</v>
      </c>
      <c r="D868" s="150" t="s">
        <v>6447</v>
      </c>
      <c r="E868" s="150"/>
      <c r="F868" s="151">
        <v>1108800</v>
      </c>
      <c r="G868" s="151">
        <v>1108800</v>
      </c>
      <c r="H868" s="151">
        <v>935823.04</v>
      </c>
      <c r="I868" s="74">
        <v>84.39</v>
      </c>
    </row>
    <row r="869" spans="1:9" ht="51.45" x14ac:dyDescent="0.35">
      <c r="A869" s="71" t="s">
        <v>9556</v>
      </c>
      <c r="B869" s="72"/>
      <c r="C869" s="150" t="s">
        <v>2850</v>
      </c>
      <c r="D869" s="150" t="s">
        <v>6448</v>
      </c>
      <c r="E869" s="150" t="s">
        <v>2861</v>
      </c>
      <c r="F869" s="151">
        <v>1108800</v>
      </c>
      <c r="G869" s="151">
        <v>1108800</v>
      </c>
      <c r="H869" s="151">
        <v>935823.04</v>
      </c>
      <c r="I869" s="74">
        <v>84.39</v>
      </c>
    </row>
    <row r="870" spans="1:9" ht="51.45" x14ac:dyDescent="0.35">
      <c r="A870" s="71" t="s">
        <v>9560</v>
      </c>
      <c r="B870" s="72"/>
      <c r="C870" s="150" t="s">
        <v>2850</v>
      </c>
      <c r="D870" s="150" t="s">
        <v>6449</v>
      </c>
      <c r="E870" s="150" t="s">
        <v>2867</v>
      </c>
      <c r="F870" s="151"/>
      <c r="G870" s="151"/>
      <c r="H870" s="151">
        <v>935823.04</v>
      </c>
      <c r="I870" s="74"/>
    </row>
    <row r="871" spans="1:9" ht="38.6" x14ac:dyDescent="0.35">
      <c r="A871" s="71" t="s">
        <v>10259</v>
      </c>
      <c r="B871" s="72"/>
      <c r="C871" s="150" t="s">
        <v>2850</v>
      </c>
      <c r="D871" s="150" t="s">
        <v>3531</v>
      </c>
      <c r="E871" s="150"/>
      <c r="F871" s="151">
        <v>388791800</v>
      </c>
      <c r="G871" s="151">
        <v>364948900</v>
      </c>
      <c r="H871" s="151">
        <v>101993656.29000001</v>
      </c>
      <c r="I871" s="74">
        <v>27.94</v>
      </c>
    </row>
    <row r="872" spans="1:9" ht="51.45" x14ac:dyDescent="0.35">
      <c r="A872" s="71" t="s">
        <v>13231</v>
      </c>
      <c r="B872" s="72"/>
      <c r="C872" s="150" t="s">
        <v>2850</v>
      </c>
      <c r="D872" s="150" t="s">
        <v>6360</v>
      </c>
      <c r="E872" s="150"/>
      <c r="F872" s="151">
        <v>388791800</v>
      </c>
      <c r="G872" s="151">
        <v>364948900</v>
      </c>
      <c r="H872" s="151">
        <v>101993656.29000001</v>
      </c>
      <c r="I872" s="74">
        <v>27.94</v>
      </c>
    </row>
    <row r="873" spans="1:9" ht="64.3" x14ac:dyDescent="0.35">
      <c r="A873" s="71" t="s">
        <v>9551</v>
      </c>
      <c r="B873" s="72"/>
      <c r="C873" s="150" t="s">
        <v>2850</v>
      </c>
      <c r="D873" s="150" t="s">
        <v>6361</v>
      </c>
      <c r="E873" s="150" t="s">
        <v>2846</v>
      </c>
      <c r="F873" s="151">
        <v>119279500</v>
      </c>
      <c r="G873" s="151">
        <v>95436600</v>
      </c>
      <c r="H873" s="151">
        <v>31180956.289999999</v>
      </c>
      <c r="I873" s="74">
        <v>32.67</v>
      </c>
    </row>
    <row r="874" spans="1:9" ht="51.45" x14ac:dyDescent="0.35">
      <c r="A874" s="71" t="s">
        <v>9599</v>
      </c>
      <c r="B874" s="72"/>
      <c r="C874" s="150" t="s">
        <v>2850</v>
      </c>
      <c r="D874" s="150" t="s">
        <v>6362</v>
      </c>
      <c r="E874" s="150" t="s">
        <v>2860</v>
      </c>
      <c r="F874" s="151"/>
      <c r="G874" s="151"/>
      <c r="H874" s="151">
        <v>15966314.300000001</v>
      </c>
      <c r="I874" s="74"/>
    </row>
    <row r="875" spans="1:9" ht="51.45" x14ac:dyDescent="0.35">
      <c r="A875" s="71" t="s">
        <v>9555</v>
      </c>
      <c r="B875" s="72"/>
      <c r="C875" s="150" t="s">
        <v>2850</v>
      </c>
      <c r="D875" s="150" t="s">
        <v>6363</v>
      </c>
      <c r="E875" s="150" t="s">
        <v>2860</v>
      </c>
      <c r="F875" s="151"/>
      <c r="G875" s="151"/>
      <c r="H875" s="151">
        <v>15214641.99</v>
      </c>
      <c r="I875" s="74"/>
    </row>
    <row r="876" spans="1:9" ht="51.45" x14ac:dyDescent="0.35">
      <c r="A876" s="71" t="s">
        <v>9556</v>
      </c>
      <c r="B876" s="72"/>
      <c r="C876" s="150" t="s">
        <v>2850</v>
      </c>
      <c r="D876" s="150" t="s">
        <v>6361</v>
      </c>
      <c r="E876" s="150" t="s">
        <v>2861</v>
      </c>
      <c r="F876" s="151">
        <v>269512300</v>
      </c>
      <c r="G876" s="151">
        <v>269512300</v>
      </c>
      <c r="H876" s="151">
        <v>70812700</v>
      </c>
      <c r="I876" s="74">
        <v>26.27</v>
      </c>
    </row>
    <row r="877" spans="1:9" ht="51.45" x14ac:dyDescent="0.35">
      <c r="A877" s="71" t="s">
        <v>9560</v>
      </c>
      <c r="B877" s="72"/>
      <c r="C877" s="150" t="s">
        <v>2850</v>
      </c>
      <c r="D877" s="150" t="s">
        <v>6364</v>
      </c>
      <c r="E877" s="150" t="s">
        <v>2867</v>
      </c>
      <c r="F877" s="151"/>
      <c r="G877" s="151"/>
      <c r="H877" s="151">
        <v>70812700</v>
      </c>
      <c r="I877" s="74"/>
    </row>
    <row r="878" spans="1:9" ht="38.6" x14ac:dyDescent="0.35">
      <c r="A878" s="71" t="s">
        <v>13088</v>
      </c>
      <c r="B878" s="72"/>
      <c r="C878" s="150" t="s">
        <v>2850</v>
      </c>
      <c r="D878" s="150" t="s">
        <v>6213</v>
      </c>
      <c r="E878" s="150"/>
      <c r="F878" s="151">
        <v>1383000</v>
      </c>
      <c r="G878" s="151">
        <v>1383000</v>
      </c>
      <c r="H878" s="151"/>
      <c r="I878" s="74"/>
    </row>
    <row r="879" spans="1:9" ht="77.150000000000006" x14ac:dyDescent="0.35">
      <c r="A879" s="71" t="s">
        <v>13128</v>
      </c>
      <c r="B879" s="72"/>
      <c r="C879" s="150" t="s">
        <v>2850</v>
      </c>
      <c r="D879" s="150" t="s">
        <v>6249</v>
      </c>
      <c r="E879" s="150"/>
      <c r="F879" s="151">
        <v>1383000</v>
      </c>
      <c r="G879" s="151">
        <v>1383000</v>
      </c>
      <c r="H879" s="151"/>
      <c r="I879" s="74"/>
    </row>
    <row r="880" spans="1:9" ht="51.45" x14ac:dyDescent="0.35">
      <c r="A880" s="71" t="s">
        <v>9556</v>
      </c>
      <c r="B880" s="72"/>
      <c r="C880" s="150" t="s">
        <v>2850</v>
      </c>
      <c r="D880" s="150" t="s">
        <v>6250</v>
      </c>
      <c r="E880" s="150" t="s">
        <v>2861</v>
      </c>
      <c r="F880" s="151">
        <v>1383000</v>
      </c>
      <c r="G880" s="151">
        <v>1383000</v>
      </c>
      <c r="H880" s="151"/>
      <c r="I880" s="74"/>
    </row>
    <row r="881" spans="1:9" ht="38.6" x14ac:dyDescent="0.35">
      <c r="A881" s="71" t="s">
        <v>9511</v>
      </c>
      <c r="B881" s="72"/>
      <c r="C881" s="150" t="s">
        <v>2850</v>
      </c>
      <c r="D881" s="150" t="s">
        <v>6193</v>
      </c>
      <c r="E881" s="150"/>
      <c r="F881" s="151">
        <v>692800</v>
      </c>
      <c r="G881" s="151">
        <v>692800</v>
      </c>
      <c r="H881" s="151"/>
      <c r="I881" s="74"/>
    </row>
    <row r="882" spans="1:9" ht="38.6" x14ac:dyDescent="0.35">
      <c r="A882" s="71" t="s">
        <v>13081</v>
      </c>
      <c r="B882" s="72"/>
      <c r="C882" s="150" t="s">
        <v>2850</v>
      </c>
      <c r="D882" s="150" t="s">
        <v>6194</v>
      </c>
      <c r="E882" s="150"/>
      <c r="F882" s="151">
        <v>692800</v>
      </c>
      <c r="G882" s="151">
        <v>692800</v>
      </c>
      <c r="H882" s="151"/>
      <c r="I882" s="74"/>
    </row>
    <row r="883" spans="1:9" ht="51.45" x14ac:dyDescent="0.35">
      <c r="A883" s="71" t="s">
        <v>9556</v>
      </c>
      <c r="B883" s="72"/>
      <c r="C883" s="150" t="s">
        <v>2850</v>
      </c>
      <c r="D883" s="150" t="s">
        <v>6195</v>
      </c>
      <c r="E883" s="150" t="s">
        <v>2861</v>
      </c>
      <c r="F883" s="151">
        <v>692800</v>
      </c>
      <c r="G883" s="151">
        <v>692800</v>
      </c>
      <c r="H883" s="151"/>
      <c r="I883" s="74"/>
    </row>
    <row r="884" spans="1:9" ht="25.75" x14ac:dyDescent="0.35">
      <c r="A884" s="71" t="s">
        <v>9514</v>
      </c>
      <c r="B884" s="72"/>
      <c r="C884" s="150" t="s">
        <v>2850</v>
      </c>
      <c r="D884" s="150" t="s">
        <v>6326</v>
      </c>
      <c r="E884" s="150"/>
      <c r="F884" s="151">
        <v>1773400</v>
      </c>
      <c r="G884" s="151">
        <v>1773400</v>
      </c>
      <c r="H884" s="151"/>
      <c r="I884" s="74"/>
    </row>
    <row r="885" spans="1:9" ht="77.150000000000006" x14ac:dyDescent="0.35">
      <c r="A885" s="71" t="s">
        <v>13207</v>
      </c>
      <c r="B885" s="72"/>
      <c r="C885" s="150" t="s">
        <v>2850</v>
      </c>
      <c r="D885" s="150" t="s">
        <v>6327</v>
      </c>
      <c r="E885" s="150"/>
      <c r="F885" s="151">
        <v>1773400</v>
      </c>
      <c r="G885" s="151">
        <v>1773400</v>
      </c>
      <c r="H885" s="151"/>
      <c r="I885" s="74"/>
    </row>
    <row r="886" spans="1:9" ht="51.45" x14ac:dyDescent="0.35">
      <c r="A886" s="71" t="s">
        <v>9556</v>
      </c>
      <c r="B886" s="72"/>
      <c r="C886" s="150" t="s">
        <v>2850</v>
      </c>
      <c r="D886" s="150" t="s">
        <v>6328</v>
      </c>
      <c r="E886" s="150" t="s">
        <v>2861</v>
      </c>
      <c r="F886" s="151">
        <v>1773400</v>
      </c>
      <c r="G886" s="151">
        <v>1773400</v>
      </c>
      <c r="H886" s="151"/>
      <c r="I886" s="74"/>
    </row>
    <row r="887" spans="1:9" ht="38.6" x14ac:dyDescent="0.35">
      <c r="A887" s="71" t="s">
        <v>9522</v>
      </c>
      <c r="B887" s="72"/>
      <c r="C887" s="150" t="s">
        <v>2850</v>
      </c>
      <c r="D887" s="150" t="s">
        <v>6499</v>
      </c>
      <c r="E887" s="150"/>
      <c r="F887" s="151">
        <v>18032000</v>
      </c>
      <c r="G887" s="151">
        <v>18032000</v>
      </c>
      <c r="H887" s="151">
        <v>18032000</v>
      </c>
      <c r="I887" s="74">
        <v>100</v>
      </c>
    </row>
    <row r="888" spans="1:9" ht="38.6" x14ac:dyDescent="0.35">
      <c r="A888" s="71" t="s">
        <v>13317</v>
      </c>
      <c r="B888" s="72"/>
      <c r="C888" s="150" t="s">
        <v>2850</v>
      </c>
      <c r="D888" s="150" t="s">
        <v>6505</v>
      </c>
      <c r="E888" s="150"/>
      <c r="F888" s="151">
        <v>18032000</v>
      </c>
      <c r="G888" s="151">
        <v>18032000</v>
      </c>
      <c r="H888" s="151">
        <v>18032000</v>
      </c>
      <c r="I888" s="74">
        <v>100</v>
      </c>
    </row>
    <row r="889" spans="1:9" ht="51.45" x14ac:dyDescent="0.35">
      <c r="A889" s="71" t="s">
        <v>9556</v>
      </c>
      <c r="B889" s="72"/>
      <c r="C889" s="150" t="s">
        <v>2850</v>
      </c>
      <c r="D889" s="150" t="s">
        <v>6506</v>
      </c>
      <c r="E889" s="150" t="s">
        <v>2861</v>
      </c>
      <c r="F889" s="151">
        <v>18032000</v>
      </c>
      <c r="G889" s="151">
        <v>18032000</v>
      </c>
      <c r="H889" s="151">
        <v>18032000</v>
      </c>
      <c r="I889" s="74">
        <v>100</v>
      </c>
    </row>
    <row r="890" spans="1:9" ht="51.45" x14ac:dyDescent="0.35">
      <c r="A890" s="71" t="s">
        <v>13318</v>
      </c>
      <c r="B890" s="72"/>
      <c r="C890" s="150" t="s">
        <v>2850</v>
      </c>
      <c r="D890" s="150" t="s">
        <v>6509</v>
      </c>
      <c r="E890" s="150" t="s">
        <v>3922</v>
      </c>
      <c r="F890" s="151"/>
      <c r="G890" s="151"/>
      <c r="H890" s="151">
        <v>18032000</v>
      </c>
      <c r="I890" s="74"/>
    </row>
    <row r="891" spans="1:9" ht="38.6" x14ac:dyDescent="0.35">
      <c r="A891" s="71" t="s">
        <v>9521</v>
      </c>
      <c r="B891" s="72"/>
      <c r="C891" s="150" t="s">
        <v>2850</v>
      </c>
      <c r="D891" s="150" t="s">
        <v>6486</v>
      </c>
      <c r="E891" s="150"/>
      <c r="F891" s="151">
        <v>110136400</v>
      </c>
      <c r="G891" s="151">
        <v>110136400</v>
      </c>
      <c r="H891" s="151">
        <v>33118989.710000001</v>
      </c>
      <c r="I891" s="74">
        <v>30.07</v>
      </c>
    </row>
    <row r="892" spans="1:9" ht="38.6" x14ac:dyDescent="0.35">
      <c r="A892" s="71" t="s">
        <v>13309</v>
      </c>
      <c r="B892" s="72"/>
      <c r="C892" s="150" t="s">
        <v>2850</v>
      </c>
      <c r="D892" s="150" t="s">
        <v>6491</v>
      </c>
      <c r="E892" s="150"/>
      <c r="F892" s="151">
        <v>110136400</v>
      </c>
      <c r="G892" s="151">
        <v>110136400</v>
      </c>
      <c r="H892" s="151">
        <v>33118989.710000001</v>
      </c>
      <c r="I892" s="74">
        <v>30.07</v>
      </c>
    </row>
    <row r="893" spans="1:9" ht="51.45" x14ac:dyDescent="0.35">
      <c r="A893" s="71" t="s">
        <v>9556</v>
      </c>
      <c r="B893" s="72"/>
      <c r="C893" s="150" t="s">
        <v>2850</v>
      </c>
      <c r="D893" s="150" t="s">
        <v>6492</v>
      </c>
      <c r="E893" s="150" t="s">
        <v>2861</v>
      </c>
      <c r="F893" s="151">
        <v>110136400</v>
      </c>
      <c r="G893" s="151">
        <v>110136400</v>
      </c>
      <c r="H893" s="151">
        <v>33118989.710000001</v>
      </c>
      <c r="I893" s="74">
        <v>30.07</v>
      </c>
    </row>
    <row r="894" spans="1:9" ht="51.45" x14ac:dyDescent="0.35">
      <c r="A894" s="71" t="s">
        <v>9560</v>
      </c>
      <c r="B894" s="72"/>
      <c r="C894" s="150" t="s">
        <v>2850</v>
      </c>
      <c r="D894" s="150" t="s">
        <v>6496</v>
      </c>
      <c r="E894" s="150" t="s">
        <v>2867</v>
      </c>
      <c r="F894" s="151"/>
      <c r="G894" s="151"/>
      <c r="H894" s="151">
        <v>33118989.710000001</v>
      </c>
      <c r="I894" s="74"/>
    </row>
    <row r="895" spans="1:9" ht="38.6" x14ac:dyDescent="0.35">
      <c r="A895" s="71" t="s">
        <v>9558</v>
      </c>
      <c r="B895" s="72"/>
      <c r="C895" s="150" t="s">
        <v>2850</v>
      </c>
      <c r="D895" s="150" t="s">
        <v>2863</v>
      </c>
      <c r="E895" s="150"/>
      <c r="F895" s="151">
        <v>311800367300</v>
      </c>
      <c r="G895" s="151">
        <v>314171036400</v>
      </c>
      <c r="H895" s="151">
        <v>195987376961.01001</v>
      </c>
      <c r="I895" s="74">
        <v>62.38</v>
      </c>
    </row>
    <row r="896" spans="1:9" ht="25.75" x14ac:dyDescent="0.35">
      <c r="A896" s="71" t="s">
        <v>9559</v>
      </c>
      <c r="B896" s="72"/>
      <c r="C896" s="150" t="s">
        <v>2850</v>
      </c>
      <c r="D896" s="150" t="s">
        <v>2864</v>
      </c>
      <c r="E896" s="150"/>
      <c r="F896" s="151">
        <v>311800367300</v>
      </c>
      <c r="G896" s="151">
        <v>314171036400</v>
      </c>
      <c r="H896" s="151">
        <v>195987376961.01001</v>
      </c>
      <c r="I896" s="74">
        <v>62.38</v>
      </c>
    </row>
    <row r="897" spans="1:9" ht="64.3" x14ac:dyDescent="0.35">
      <c r="A897" s="71" t="s">
        <v>9551</v>
      </c>
      <c r="B897" s="72"/>
      <c r="C897" s="150" t="s">
        <v>2850</v>
      </c>
      <c r="D897" s="150" t="s">
        <v>2865</v>
      </c>
      <c r="E897" s="150" t="s">
        <v>2846</v>
      </c>
      <c r="F897" s="151"/>
      <c r="G897" s="151">
        <v>2181790400</v>
      </c>
      <c r="H897" s="151">
        <v>1090895200</v>
      </c>
      <c r="I897" s="74">
        <v>50</v>
      </c>
    </row>
    <row r="898" spans="1:9" ht="38.6" x14ac:dyDescent="0.35">
      <c r="A898" s="71" t="s">
        <v>11824</v>
      </c>
      <c r="B898" s="72"/>
      <c r="C898" s="150" t="s">
        <v>2850</v>
      </c>
      <c r="D898" s="150" t="s">
        <v>4864</v>
      </c>
      <c r="E898" s="150" t="s">
        <v>2860</v>
      </c>
      <c r="F898" s="151"/>
      <c r="G898" s="151"/>
      <c r="H898" s="151">
        <v>1090895200</v>
      </c>
      <c r="I898" s="74"/>
    </row>
    <row r="899" spans="1:9" ht="51.45" x14ac:dyDescent="0.35">
      <c r="A899" s="71" t="s">
        <v>9556</v>
      </c>
      <c r="B899" s="72"/>
      <c r="C899" s="150" t="s">
        <v>2850</v>
      </c>
      <c r="D899" s="150" t="s">
        <v>2865</v>
      </c>
      <c r="E899" s="150" t="s">
        <v>2861</v>
      </c>
      <c r="F899" s="151">
        <v>311800367300</v>
      </c>
      <c r="G899" s="151">
        <v>311989246000</v>
      </c>
      <c r="H899" s="151">
        <v>194896481761.01001</v>
      </c>
      <c r="I899" s="74">
        <v>62.46</v>
      </c>
    </row>
    <row r="900" spans="1:9" ht="64.3" x14ac:dyDescent="0.35">
      <c r="A900" s="71" t="s">
        <v>10686</v>
      </c>
      <c r="B900" s="72"/>
      <c r="C900" s="150" t="s">
        <v>2850</v>
      </c>
      <c r="D900" s="150" t="s">
        <v>3921</v>
      </c>
      <c r="E900" s="150" t="s">
        <v>3922</v>
      </c>
      <c r="F900" s="151"/>
      <c r="G900" s="151"/>
      <c r="H900" s="151">
        <v>125919133.40000001</v>
      </c>
      <c r="I900" s="74"/>
    </row>
    <row r="901" spans="1:9" ht="51.45" x14ac:dyDescent="0.35">
      <c r="A901" s="71" t="s">
        <v>11825</v>
      </c>
      <c r="B901" s="72"/>
      <c r="C901" s="150" t="s">
        <v>2850</v>
      </c>
      <c r="D901" s="150" t="s">
        <v>2866</v>
      </c>
      <c r="E901" s="150" t="s">
        <v>3922</v>
      </c>
      <c r="F901" s="151"/>
      <c r="G901" s="151"/>
      <c r="H901" s="151">
        <v>144449562090.10999</v>
      </c>
      <c r="I901" s="74"/>
    </row>
    <row r="902" spans="1:9" ht="51.45" x14ac:dyDescent="0.35">
      <c r="A902" s="71" t="s">
        <v>9560</v>
      </c>
      <c r="B902" s="72"/>
      <c r="C902" s="150" t="s">
        <v>2850</v>
      </c>
      <c r="D902" s="150" t="s">
        <v>2866</v>
      </c>
      <c r="E902" s="150" t="s">
        <v>2867</v>
      </c>
      <c r="F902" s="151"/>
      <c r="G902" s="151"/>
      <c r="H902" s="151">
        <v>4055287.5</v>
      </c>
      <c r="I902" s="74"/>
    </row>
    <row r="903" spans="1:9" ht="77.150000000000006" x14ac:dyDescent="0.35">
      <c r="A903" s="71" t="s">
        <v>11826</v>
      </c>
      <c r="B903" s="72"/>
      <c r="C903" s="150" t="s">
        <v>2850</v>
      </c>
      <c r="D903" s="150" t="s">
        <v>4864</v>
      </c>
      <c r="E903" s="150" t="s">
        <v>4223</v>
      </c>
      <c r="F903" s="151"/>
      <c r="G903" s="151"/>
      <c r="H903" s="151">
        <v>50316945250</v>
      </c>
      <c r="I903" s="74"/>
    </row>
    <row r="904" spans="1:9" ht="25.75" x14ac:dyDescent="0.35">
      <c r="A904" s="71" t="s">
        <v>12758</v>
      </c>
      <c r="B904" s="72"/>
      <c r="C904" s="150" t="s">
        <v>5815</v>
      </c>
      <c r="D904" s="150"/>
      <c r="E904" s="150"/>
      <c r="F904" s="151">
        <v>21486786900</v>
      </c>
      <c r="G904" s="151">
        <v>22154960400</v>
      </c>
      <c r="H904" s="151">
        <v>9943923241.8799992</v>
      </c>
      <c r="I904" s="74">
        <v>44.88</v>
      </c>
    </row>
    <row r="905" spans="1:9" ht="38.6" x14ac:dyDescent="0.35">
      <c r="A905" s="71" t="s">
        <v>12759</v>
      </c>
      <c r="B905" s="72"/>
      <c r="C905" s="150" t="s">
        <v>5815</v>
      </c>
      <c r="D905" s="150" t="s">
        <v>5816</v>
      </c>
      <c r="E905" s="150"/>
      <c r="F905" s="151">
        <v>21486786900</v>
      </c>
      <c r="G905" s="151">
        <v>22154960400</v>
      </c>
      <c r="H905" s="151">
        <v>9943923241.8799992</v>
      </c>
      <c r="I905" s="74">
        <v>44.88</v>
      </c>
    </row>
    <row r="906" spans="1:9" ht="38.6" x14ac:dyDescent="0.35">
      <c r="A906" s="71" t="s">
        <v>12760</v>
      </c>
      <c r="B906" s="72"/>
      <c r="C906" s="150" t="s">
        <v>5815</v>
      </c>
      <c r="D906" s="150" t="s">
        <v>5817</v>
      </c>
      <c r="E906" s="150"/>
      <c r="F906" s="151">
        <v>21486786900</v>
      </c>
      <c r="G906" s="151">
        <v>22154960400</v>
      </c>
      <c r="H906" s="151">
        <v>9943923241.8799992</v>
      </c>
      <c r="I906" s="74">
        <v>44.88</v>
      </c>
    </row>
    <row r="907" spans="1:9" ht="102.9" x14ac:dyDescent="0.35">
      <c r="A907" s="71" t="s">
        <v>9545</v>
      </c>
      <c r="B907" s="72"/>
      <c r="C907" s="150" t="s">
        <v>5815</v>
      </c>
      <c r="D907" s="150" t="s">
        <v>5818</v>
      </c>
      <c r="E907" s="150" t="s">
        <v>2774</v>
      </c>
      <c r="F907" s="151">
        <v>15731436800</v>
      </c>
      <c r="G907" s="151">
        <v>15577298400</v>
      </c>
      <c r="H907" s="151">
        <v>6768673327.29</v>
      </c>
      <c r="I907" s="74">
        <v>43.45</v>
      </c>
    </row>
    <row r="908" spans="1:9" ht="51.45" x14ac:dyDescent="0.35">
      <c r="A908" s="71" t="s">
        <v>9596</v>
      </c>
      <c r="B908" s="72"/>
      <c r="C908" s="150" t="s">
        <v>5815</v>
      </c>
      <c r="D908" s="150" t="s">
        <v>5819</v>
      </c>
      <c r="E908" s="150" t="s">
        <v>2855</v>
      </c>
      <c r="F908" s="151"/>
      <c r="G908" s="151"/>
      <c r="H908" s="151">
        <v>198735849.33000001</v>
      </c>
      <c r="I908" s="74"/>
    </row>
    <row r="909" spans="1:9" ht="77.150000000000006" x14ac:dyDescent="0.35">
      <c r="A909" s="71" t="s">
        <v>9597</v>
      </c>
      <c r="B909" s="72"/>
      <c r="C909" s="150" t="s">
        <v>5815</v>
      </c>
      <c r="D909" s="150" t="s">
        <v>5819</v>
      </c>
      <c r="E909" s="150" t="s">
        <v>2858</v>
      </c>
      <c r="F909" s="151"/>
      <c r="G909" s="151"/>
      <c r="H909" s="151">
        <v>54417924.189999998</v>
      </c>
      <c r="I909" s="74"/>
    </row>
    <row r="910" spans="1:9" ht="51.45" x14ac:dyDescent="0.35">
      <c r="A910" s="71" t="s">
        <v>10050</v>
      </c>
      <c r="B910" s="72"/>
      <c r="C910" s="150" t="s">
        <v>5815</v>
      </c>
      <c r="D910" s="150" t="s">
        <v>5820</v>
      </c>
      <c r="E910" s="150" t="s">
        <v>2855</v>
      </c>
      <c r="F910" s="151"/>
      <c r="G910" s="151"/>
      <c r="H910" s="151">
        <v>278272386.23000002</v>
      </c>
      <c r="I910" s="74"/>
    </row>
    <row r="911" spans="1:9" ht="77.150000000000006" x14ac:dyDescent="0.35">
      <c r="A911" s="71" t="s">
        <v>10051</v>
      </c>
      <c r="B911" s="72"/>
      <c r="C911" s="150" t="s">
        <v>5815</v>
      </c>
      <c r="D911" s="150" t="s">
        <v>5820</v>
      </c>
      <c r="E911" s="150" t="s">
        <v>2858</v>
      </c>
      <c r="F911" s="151"/>
      <c r="G911" s="151"/>
      <c r="H911" s="151">
        <v>74399869.060000002</v>
      </c>
      <c r="I911" s="74"/>
    </row>
    <row r="912" spans="1:9" ht="64.3" x14ac:dyDescent="0.35">
      <c r="A912" s="71" t="s">
        <v>9598</v>
      </c>
      <c r="B912" s="72"/>
      <c r="C912" s="150" t="s">
        <v>5815</v>
      </c>
      <c r="D912" s="150" t="s">
        <v>5821</v>
      </c>
      <c r="E912" s="150" t="s">
        <v>2856</v>
      </c>
      <c r="F912" s="151"/>
      <c r="G912" s="151"/>
      <c r="H912" s="151">
        <v>39278231.18</v>
      </c>
      <c r="I912" s="74"/>
    </row>
    <row r="913" spans="1:9" ht="51.45" x14ac:dyDescent="0.35">
      <c r="A913" s="71" t="s">
        <v>10083</v>
      </c>
      <c r="B913" s="72"/>
      <c r="C913" s="150" t="s">
        <v>5815</v>
      </c>
      <c r="D913" s="150" t="s">
        <v>5822</v>
      </c>
      <c r="E913" s="150" t="s">
        <v>3355</v>
      </c>
      <c r="F913" s="151"/>
      <c r="G913" s="151"/>
      <c r="H913" s="151">
        <v>4731127672.9499998</v>
      </c>
      <c r="I913" s="74"/>
    </row>
    <row r="914" spans="1:9" ht="51.45" x14ac:dyDescent="0.35">
      <c r="A914" s="71" t="s">
        <v>10084</v>
      </c>
      <c r="B914" s="72"/>
      <c r="C914" s="150" t="s">
        <v>5815</v>
      </c>
      <c r="D914" s="150" t="s">
        <v>5822</v>
      </c>
      <c r="E914" s="150" t="s">
        <v>3356</v>
      </c>
      <c r="F914" s="151"/>
      <c r="G914" s="151"/>
      <c r="H914" s="151">
        <v>43135627.909999996</v>
      </c>
      <c r="I914" s="74"/>
    </row>
    <row r="915" spans="1:9" ht="64.3" x14ac:dyDescent="0.35">
      <c r="A915" s="71" t="s">
        <v>10085</v>
      </c>
      <c r="B915" s="72"/>
      <c r="C915" s="150" t="s">
        <v>5815</v>
      </c>
      <c r="D915" s="150" t="s">
        <v>5822</v>
      </c>
      <c r="E915" s="150" t="s">
        <v>3357</v>
      </c>
      <c r="F915" s="151"/>
      <c r="G915" s="151"/>
      <c r="H915" s="151">
        <v>1343755392.52</v>
      </c>
      <c r="I915" s="74"/>
    </row>
    <row r="916" spans="1:9" ht="102.9" x14ac:dyDescent="0.35">
      <c r="A916" s="71" t="s">
        <v>10086</v>
      </c>
      <c r="B916" s="72"/>
      <c r="C916" s="150" t="s">
        <v>5815</v>
      </c>
      <c r="D916" s="150" t="s">
        <v>5823</v>
      </c>
      <c r="E916" s="150" t="s">
        <v>3356</v>
      </c>
      <c r="F916" s="151"/>
      <c r="G916" s="151"/>
      <c r="H916" s="151">
        <v>5550373.9199999999</v>
      </c>
      <c r="I916" s="74"/>
    </row>
    <row r="917" spans="1:9" ht="64.3" x14ac:dyDescent="0.35">
      <c r="A917" s="71" t="s">
        <v>9551</v>
      </c>
      <c r="B917" s="72"/>
      <c r="C917" s="150" t="s">
        <v>5815</v>
      </c>
      <c r="D917" s="150" t="s">
        <v>5818</v>
      </c>
      <c r="E917" s="150" t="s">
        <v>2846</v>
      </c>
      <c r="F917" s="151">
        <v>3966828100</v>
      </c>
      <c r="G917" s="151">
        <v>4837742800</v>
      </c>
      <c r="H917" s="151">
        <v>2416951366.1999998</v>
      </c>
      <c r="I917" s="74">
        <v>49.96</v>
      </c>
    </row>
    <row r="918" spans="1:9" ht="51.45" x14ac:dyDescent="0.35">
      <c r="A918" s="71" t="s">
        <v>9599</v>
      </c>
      <c r="B918" s="72"/>
      <c r="C918" s="150" t="s">
        <v>5815</v>
      </c>
      <c r="D918" s="150" t="s">
        <v>5821</v>
      </c>
      <c r="E918" s="150" t="s">
        <v>2860</v>
      </c>
      <c r="F918" s="151"/>
      <c r="G918" s="151"/>
      <c r="H918" s="151">
        <v>21580424.550000001</v>
      </c>
      <c r="I918" s="74"/>
    </row>
    <row r="919" spans="1:9" ht="77.150000000000006" x14ac:dyDescent="0.35">
      <c r="A919" s="71" t="s">
        <v>9600</v>
      </c>
      <c r="B919" s="72"/>
      <c r="C919" s="150" t="s">
        <v>5815</v>
      </c>
      <c r="D919" s="150" t="s">
        <v>5821</v>
      </c>
      <c r="E919" s="150" t="s">
        <v>2907</v>
      </c>
      <c r="F919" s="151"/>
      <c r="G919" s="151"/>
      <c r="H919" s="151">
        <v>750000</v>
      </c>
      <c r="I919" s="74"/>
    </row>
    <row r="920" spans="1:9" ht="51.45" x14ac:dyDescent="0.35">
      <c r="A920" s="71" t="s">
        <v>9601</v>
      </c>
      <c r="B920" s="72"/>
      <c r="C920" s="150" t="s">
        <v>5815</v>
      </c>
      <c r="D920" s="150" t="s">
        <v>5824</v>
      </c>
      <c r="E920" s="150" t="s">
        <v>2859</v>
      </c>
      <c r="F920" s="151"/>
      <c r="G920" s="151"/>
      <c r="H920" s="151">
        <v>39585618.93</v>
      </c>
      <c r="I920" s="74"/>
    </row>
    <row r="921" spans="1:9" ht="51.45" x14ac:dyDescent="0.35">
      <c r="A921" s="71" t="s">
        <v>9602</v>
      </c>
      <c r="B921" s="72"/>
      <c r="C921" s="150" t="s">
        <v>5815</v>
      </c>
      <c r="D921" s="150" t="s">
        <v>5824</v>
      </c>
      <c r="E921" s="150" t="s">
        <v>2860</v>
      </c>
      <c r="F921" s="151"/>
      <c r="G921" s="151"/>
      <c r="H921" s="151">
        <v>33635801.630000003</v>
      </c>
      <c r="I921" s="74"/>
    </row>
    <row r="922" spans="1:9" ht="64.3" x14ac:dyDescent="0.35">
      <c r="A922" s="71" t="s">
        <v>10087</v>
      </c>
      <c r="B922" s="72"/>
      <c r="C922" s="150" t="s">
        <v>5815</v>
      </c>
      <c r="D922" s="150" t="s">
        <v>5822</v>
      </c>
      <c r="E922" s="150" t="s">
        <v>2859</v>
      </c>
      <c r="F922" s="151"/>
      <c r="G922" s="151"/>
      <c r="H922" s="151">
        <v>47999137.380000003</v>
      </c>
      <c r="I922" s="74"/>
    </row>
    <row r="923" spans="1:9" ht="64.3" x14ac:dyDescent="0.35">
      <c r="A923" s="71" t="s">
        <v>11844</v>
      </c>
      <c r="B923" s="72"/>
      <c r="C923" s="150" t="s">
        <v>5815</v>
      </c>
      <c r="D923" s="150" t="s">
        <v>5822</v>
      </c>
      <c r="E923" s="150" t="s">
        <v>3320</v>
      </c>
      <c r="F923" s="151"/>
      <c r="G923" s="151"/>
      <c r="H923" s="151">
        <v>321128377.66000003</v>
      </c>
      <c r="I923" s="74"/>
    </row>
    <row r="924" spans="1:9" ht="51.45" x14ac:dyDescent="0.35">
      <c r="A924" s="71" t="s">
        <v>10088</v>
      </c>
      <c r="B924" s="72"/>
      <c r="C924" s="150" t="s">
        <v>5815</v>
      </c>
      <c r="D924" s="150" t="s">
        <v>5822</v>
      </c>
      <c r="E924" s="150" t="s">
        <v>2860</v>
      </c>
      <c r="F924" s="151"/>
      <c r="G924" s="151"/>
      <c r="H924" s="151">
        <v>945853467.47000003</v>
      </c>
      <c r="I924" s="74"/>
    </row>
    <row r="925" spans="1:9" ht="64.3" x14ac:dyDescent="0.35">
      <c r="A925" s="71" t="s">
        <v>10054</v>
      </c>
      <c r="B925" s="72"/>
      <c r="C925" s="150" t="s">
        <v>5815</v>
      </c>
      <c r="D925" s="150" t="s">
        <v>5825</v>
      </c>
      <c r="E925" s="150" t="s">
        <v>2860</v>
      </c>
      <c r="F925" s="151"/>
      <c r="G925" s="151"/>
      <c r="H925" s="151">
        <v>310501139.60000002</v>
      </c>
      <c r="I925" s="74"/>
    </row>
    <row r="926" spans="1:9" ht="51.45" x14ac:dyDescent="0.35">
      <c r="A926" s="71" t="s">
        <v>10055</v>
      </c>
      <c r="B926" s="72"/>
      <c r="C926" s="150" t="s">
        <v>5815</v>
      </c>
      <c r="D926" s="150" t="s">
        <v>5825</v>
      </c>
      <c r="E926" s="150" t="s">
        <v>3322</v>
      </c>
      <c r="F926" s="151"/>
      <c r="G926" s="151"/>
      <c r="H926" s="151">
        <v>651739668.28999996</v>
      </c>
      <c r="I926" s="74"/>
    </row>
    <row r="927" spans="1:9" ht="77.150000000000006" x14ac:dyDescent="0.35">
      <c r="A927" s="71" t="s">
        <v>12761</v>
      </c>
      <c r="B927" s="72"/>
      <c r="C927" s="150" t="s">
        <v>5815</v>
      </c>
      <c r="D927" s="150" t="s">
        <v>5826</v>
      </c>
      <c r="E927" s="150" t="s">
        <v>2860</v>
      </c>
      <c r="F927" s="151"/>
      <c r="G927" s="151"/>
      <c r="H927" s="151">
        <v>2386606.92</v>
      </c>
      <c r="I927" s="74"/>
    </row>
    <row r="928" spans="1:9" ht="90" x14ac:dyDescent="0.35">
      <c r="A928" s="71" t="s">
        <v>11846</v>
      </c>
      <c r="B928" s="72"/>
      <c r="C928" s="150" t="s">
        <v>5815</v>
      </c>
      <c r="D928" s="150" t="s">
        <v>5827</v>
      </c>
      <c r="E928" s="150" t="s">
        <v>3320</v>
      </c>
      <c r="F928" s="151"/>
      <c r="G928" s="151"/>
      <c r="H928" s="151">
        <v>5927091.5800000001</v>
      </c>
      <c r="I928" s="74"/>
    </row>
    <row r="929" spans="1:9" ht="77.150000000000006" x14ac:dyDescent="0.35">
      <c r="A929" s="71" t="s">
        <v>12762</v>
      </c>
      <c r="B929" s="72"/>
      <c r="C929" s="150" t="s">
        <v>5815</v>
      </c>
      <c r="D929" s="150" t="s">
        <v>5827</v>
      </c>
      <c r="E929" s="150" t="s">
        <v>2860</v>
      </c>
      <c r="F929" s="151"/>
      <c r="G929" s="151"/>
      <c r="H929" s="151">
        <v>831473.25</v>
      </c>
      <c r="I929" s="74"/>
    </row>
    <row r="930" spans="1:9" ht="77.150000000000006" x14ac:dyDescent="0.35">
      <c r="A930" s="71" t="s">
        <v>12763</v>
      </c>
      <c r="B930" s="72"/>
      <c r="C930" s="150" t="s">
        <v>5815</v>
      </c>
      <c r="D930" s="150" t="s">
        <v>5827</v>
      </c>
      <c r="E930" s="150" t="s">
        <v>3322</v>
      </c>
      <c r="F930" s="151"/>
      <c r="G930" s="151"/>
      <c r="H930" s="151">
        <v>30806858.940000001</v>
      </c>
      <c r="I930" s="74"/>
    </row>
    <row r="931" spans="1:9" ht="77.150000000000006" x14ac:dyDescent="0.35">
      <c r="A931" s="71" t="s">
        <v>10057</v>
      </c>
      <c r="B931" s="72"/>
      <c r="C931" s="150" t="s">
        <v>5815</v>
      </c>
      <c r="D931" s="150" t="s">
        <v>5828</v>
      </c>
      <c r="E931" s="150" t="s">
        <v>3320</v>
      </c>
      <c r="F931" s="151"/>
      <c r="G931" s="151"/>
      <c r="H931" s="151">
        <v>1553700</v>
      </c>
      <c r="I931" s="74"/>
    </row>
    <row r="932" spans="1:9" ht="51.45" x14ac:dyDescent="0.35">
      <c r="A932" s="71" t="s">
        <v>10020</v>
      </c>
      <c r="B932" s="72"/>
      <c r="C932" s="150" t="s">
        <v>5815</v>
      </c>
      <c r="D932" s="150" t="s">
        <v>5828</v>
      </c>
      <c r="E932" s="150" t="s">
        <v>2860</v>
      </c>
      <c r="F932" s="151"/>
      <c r="G932" s="151"/>
      <c r="H932" s="151">
        <v>2672000</v>
      </c>
      <c r="I932" s="74"/>
    </row>
    <row r="933" spans="1:9" ht="64.3" x14ac:dyDescent="0.35">
      <c r="A933" s="71" t="s">
        <v>9604</v>
      </c>
      <c r="B933" s="72"/>
      <c r="C933" s="150" t="s">
        <v>5815</v>
      </c>
      <c r="D933" s="150" t="s">
        <v>5818</v>
      </c>
      <c r="E933" s="150" t="s">
        <v>2894</v>
      </c>
      <c r="F933" s="151">
        <v>400000</v>
      </c>
      <c r="G933" s="151">
        <v>407800</v>
      </c>
      <c r="H933" s="151">
        <v>238291.18</v>
      </c>
      <c r="I933" s="74">
        <v>58.43</v>
      </c>
    </row>
    <row r="934" spans="1:9" ht="64.3" x14ac:dyDescent="0.35">
      <c r="A934" s="71" t="s">
        <v>9605</v>
      </c>
      <c r="B934" s="72"/>
      <c r="C934" s="150" t="s">
        <v>5815</v>
      </c>
      <c r="D934" s="150" t="s">
        <v>5821</v>
      </c>
      <c r="E934" s="150" t="s">
        <v>2815</v>
      </c>
      <c r="F934" s="151"/>
      <c r="G934" s="151"/>
      <c r="H934" s="151">
        <v>7704.45</v>
      </c>
      <c r="I934" s="74"/>
    </row>
    <row r="935" spans="1:9" ht="64.3" x14ac:dyDescent="0.35">
      <c r="A935" s="71" t="s">
        <v>10093</v>
      </c>
      <c r="B935" s="72"/>
      <c r="C935" s="150" t="s">
        <v>5815</v>
      </c>
      <c r="D935" s="150" t="s">
        <v>5822</v>
      </c>
      <c r="E935" s="150" t="s">
        <v>2815</v>
      </c>
      <c r="F935" s="151"/>
      <c r="G935" s="151"/>
      <c r="H935" s="151">
        <v>230586.73</v>
      </c>
      <c r="I935" s="74"/>
    </row>
    <row r="936" spans="1:9" ht="77.150000000000006" x14ac:dyDescent="0.35">
      <c r="A936" s="71" t="s">
        <v>9589</v>
      </c>
      <c r="B936" s="72"/>
      <c r="C936" s="150" t="s">
        <v>5815</v>
      </c>
      <c r="D936" s="150" t="s">
        <v>5818</v>
      </c>
      <c r="E936" s="150" t="s">
        <v>2875</v>
      </c>
      <c r="F936" s="151">
        <v>2202400</v>
      </c>
      <c r="G936" s="151">
        <v>2180600</v>
      </c>
      <c r="H936" s="151">
        <v>1101200</v>
      </c>
      <c r="I936" s="74">
        <v>50.49</v>
      </c>
    </row>
    <row r="937" spans="1:9" ht="90" x14ac:dyDescent="0.35">
      <c r="A937" s="71" t="s">
        <v>9590</v>
      </c>
      <c r="B937" s="72"/>
      <c r="C937" s="150" t="s">
        <v>5815</v>
      </c>
      <c r="D937" s="150" t="s">
        <v>5822</v>
      </c>
      <c r="E937" s="150" t="s">
        <v>2898</v>
      </c>
      <c r="F937" s="151"/>
      <c r="G937" s="151"/>
      <c r="H937" s="151">
        <v>1101200</v>
      </c>
      <c r="I937" s="74"/>
    </row>
    <row r="938" spans="1:9" ht="51.45" x14ac:dyDescent="0.35">
      <c r="A938" s="71" t="s">
        <v>9556</v>
      </c>
      <c r="B938" s="72"/>
      <c r="C938" s="150" t="s">
        <v>5815</v>
      </c>
      <c r="D938" s="150" t="s">
        <v>5818</v>
      </c>
      <c r="E938" s="150" t="s">
        <v>2861</v>
      </c>
      <c r="F938" s="151">
        <v>1785919600</v>
      </c>
      <c r="G938" s="151">
        <v>1737330800</v>
      </c>
      <c r="H938" s="151">
        <v>756959057.21000004</v>
      </c>
      <c r="I938" s="74">
        <v>43.57</v>
      </c>
    </row>
    <row r="939" spans="1:9" ht="64.3" x14ac:dyDescent="0.35">
      <c r="A939" s="71" t="s">
        <v>9606</v>
      </c>
      <c r="B939" s="72"/>
      <c r="C939" s="150" t="s">
        <v>5815</v>
      </c>
      <c r="D939" s="150" t="s">
        <v>5821</v>
      </c>
      <c r="E939" s="150" t="s">
        <v>2910</v>
      </c>
      <c r="F939" s="151"/>
      <c r="G939" s="151"/>
      <c r="H939" s="151">
        <v>353800</v>
      </c>
      <c r="I939" s="74"/>
    </row>
    <row r="940" spans="1:9" ht="51.45" x14ac:dyDescent="0.35">
      <c r="A940" s="71" t="s">
        <v>10060</v>
      </c>
      <c r="B940" s="72"/>
      <c r="C940" s="150" t="s">
        <v>5815</v>
      </c>
      <c r="D940" s="150" t="s">
        <v>5824</v>
      </c>
      <c r="E940" s="150" t="s">
        <v>3325</v>
      </c>
      <c r="F940" s="151"/>
      <c r="G940" s="151"/>
      <c r="H940" s="151">
        <v>2905496.08</v>
      </c>
      <c r="I940" s="74"/>
    </row>
    <row r="941" spans="1:9" ht="64.3" x14ac:dyDescent="0.35">
      <c r="A941" s="71" t="s">
        <v>10500</v>
      </c>
      <c r="B941" s="72"/>
      <c r="C941" s="150" t="s">
        <v>5815</v>
      </c>
      <c r="D941" s="150" t="s">
        <v>5822</v>
      </c>
      <c r="E941" s="150" t="s">
        <v>2910</v>
      </c>
      <c r="F941" s="151"/>
      <c r="G941" s="151"/>
      <c r="H941" s="151">
        <v>3160858.33</v>
      </c>
      <c r="I941" s="74"/>
    </row>
    <row r="942" spans="1:9" ht="51.45" x14ac:dyDescent="0.35">
      <c r="A942" s="71" t="s">
        <v>10089</v>
      </c>
      <c r="B942" s="72"/>
      <c r="C942" s="150" t="s">
        <v>5815</v>
      </c>
      <c r="D942" s="150" t="s">
        <v>5822</v>
      </c>
      <c r="E942" s="150" t="s">
        <v>3325</v>
      </c>
      <c r="F942" s="151"/>
      <c r="G942" s="151"/>
      <c r="H942" s="151">
        <v>737759974.32000005</v>
      </c>
      <c r="I942" s="74"/>
    </row>
    <row r="943" spans="1:9" ht="51.45" x14ac:dyDescent="0.35">
      <c r="A943" s="71" t="s">
        <v>10090</v>
      </c>
      <c r="B943" s="72"/>
      <c r="C943" s="150" t="s">
        <v>5815</v>
      </c>
      <c r="D943" s="150" t="s">
        <v>5822</v>
      </c>
      <c r="E943" s="150" t="s">
        <v>3326</v>
      </c>
      <c r="F943" s="151"/>
      <c r="G943" s="151"/>
      <c r="H943" s="151">
        <v>9839284.75</v>
      </c>
      <c r="I943" s="74"/>
    </row>
    <row r="944" spans="1:9" ht="38.6" x14ac:dyDescent="0.35">
      <c r="A944" s="71" t="s">
        <v>10094</v>
      </c>
      <c r="B944" s="72"/>
      <c r="C944" s="150" t="s">
        <v>5815</v>
      </c>
      <c r="D944" s="150" t="s">
        <v>5822</v>
      </c>
      <c r="E944" s="150" t="s">
        <v>2862</v>
      </c>
      <c r="F944" s="151"/>
      <c r="G944" s="151"/>
      <c r="H944" s="151">
        <v>2939643.73</v>
      </c>
      <c r="I944" s="74"/>
    </row>
    <row r="945" spans="1:9" ht="25.75" x14ac:dyDescent="0.35">
      <c r="A945" s="71" t="s">
        <v>10230</v>
      </c>
      <c r="B945" s="72"/>
      <c r="C945" s="150" t="s">
        <v>3494</v>
      </c>
      <c r="D945" s="150"/>
      <c r="E945" s="150"/>
      <c r="F945" s="151">
        <v>348898677300</v>
      </c>
      <c r="G945" s="151">
        <v>349364810100</v>
      </c>
      <c r="H945" s="151">
        <v>215342143209.76001</v>
      </c>
      <c r="I945" s="74">
        <v>61.63</v>
      </c>
    </row>
    <row r="946" spans="1:9" ht="38.6" x14ac:dyDescent="0.35">
      <c r="A946" s="71" t="s">
        <v>9616</v>
      </c>
      <c r="B946" s="72"/>
      <c r="C946" s="150" t="s">
        <v>3494</v>
      </c>
      <c r="D946" s="150" t="s">
        <v>2919</v>
      </c>
      <c r="E946" s="150"/>
      <c r="F946" s="151">
        <v>348898677300</v>
      </c>
      <c r="G946" s="151">
        <v>349364810100</v>
      </c>
      <c r="H946" s="151">
        <v>215342143209.76001</v>
      </c>
      <c r="I946" s="74">
        <v>61.63</v>
      </c>
    </row>
    <row r="947" spans="1:9" ht="38.6" x14ac:dyDescent="0.35">
      <c r="A947" s="71" t="s">
        <v>10264</v>
      </c>
      <c r="B947" s="72"/>
      <c r="C947" s="150" t="s">
        <v>3494</v>
      </c>
      <c r="D947" s="150" t="s">
        <v>3539</v>
      </c>
      <c r="E947" s="150"/>
      <c r="F947" s="151">
        <v>41314778100</v>
      </c>
      <c r="G947" s="151">
        <v>46012767300</v>
      </c>
      <c r="H947" s="151">
        <v>7989712502.0100002</v>
      </c>
      <c r="I947" s="74">
        <v>17.36</v>
      </c>
    </row>
    <row r="948" spans="1:9" ht="64.3" x14ac:dyDescent="0.35">
      <c r="A948" s="71" t="s">
        <v>9870</v>
      </c>
      <c r="B948" s="72"/>
      <c r="C948" s="150" t="s">
        <v>3494</v>
      </c>
      <c r="D948" s="150" t="s">
        <v>3541</v>
      </c>
      <c r="E948" s="150" t="s">
        <v>2882</v>
      </c>
      <c r="F948" s="151">
        <v>38523270500</v>
      </c>
      <c r="G948" s="151">
        <v>43198354300</v>
      </c>
      <c r="H948" s="151">
        <v>6954815202.0100002</v>
      </c>
      <c r="I948" s="74">
        <v>16.09</v>
      </c>
    </row>
    <row r="949" spans="1:9" ht="64.3" x14ac:dyDescent="0.35">
      <c r="A949" s="71" t="s">
        <v>10568</v>
      </c>
      <c r="B949" s="72"/>
      <c r="C949" s="150" t="s">
        <v>3494</v>
      </c>
      <c r="D949" s="150" t="s">
        <v>3790</v>
      </c>
      <c r="E949" s="150" t="s">
        <v>3192</v>
      </c>
      <c r="F949" s="151"/>
      <c r="G949" s="151"/>
      <c r="H949" s="151">
        <v>596657701.00999999</v>
      </c>
      <c r="I949" s="74"/>
    </row>
    <row r="950" spans="1:9" ht="77.150000000000006" x14ac:dyDescent="0.35">
      <c r="A950" s="71" t="s">
        <v>10569</v>
      </c>
      <c r="B950" s="72"/>
      <c r="C950" s="150" t="s">
        <v>3494</v>
      </c>
      <c r="D950" s="150" t="s">
        <v>3790</v>
      </c>
      <c r="E950" s="150" t="s">
        <v>3372</v>
      </c>
      <c r="F950" s="151"/>
      <c r="G950" s="151"/>
      <c r="H950" s="151">
        <v>55247400</v>
      </c>
      <c r="I950" s="74"/>
    </row>
    <row r="951" spans="1:9" ht="77.150000000000006" x14ac:dyDescent="0.35">
      <c r="A951" s="71" t="s">
        <v>11273</v>
      </c>
      <c r="B951" s="72"/>
      <c r="C951" s="150" t="s">
        <v>3494</v>
      </c>
      <c r="D951" s="150" t="s">
        <v>4364</v>
      </c>
      <c r="E951" s="150" t="s">
        <v>3192</v>
      </c>
      <c r="F951" s="151"/>
      <c r="G951" s="151"/>
      <c r="H951" s="151">
        <v>26000000</v>
      </c>
      <c r="I951" s="74"/>
    </row>
    <row r="952" spans="1:9" ht="77.150000000000006" x14ac:dyDescent="0.35">
      <c r="A952" s="71" t="s">
        <v>13535</v>
      </c>
      <c r="B952" s="72"/>
      <c r="C952" s="150" t="s">
        <v>3494</v>
      </c>
      <c r="D952" s="150" t="s">
        <v>6811</v>
      </c>
      <c r="E952" s="150" t="s">
        <v>3372</v>
      </c>
      <c r="F952" s="151"/>
      <c r="G952" s="151"/>
      <c r="H952" s="151">
        <v>6276910101</v>
      </c>
      <c r="I952" s="74"/>
    </row>
    <row r="953" spans="1:9" ht="77.150000000000006" x14ac:dyDescent="0.35">
      <c r="A953" s="71" t="s">
        <v>9589</v>
      </c>
      <c r="B953" s="72"/>
      <c r="C953" s="150" t="s">
        <v>3494</v>
      </c>
      <c r="D953" s="150" t="s">
        <v>3541</v>
      </c>
      <c r="E953" s="150" t="s">
        <v>2875</v>
      </c>
      <c r="F953" s="151">
        <v>2791507600</v>
      </c>
      <c r="G953" s="151">
        <v>2814413000</v>
      </c>
      <c r="H953" s="151">
        <v>1034897300</v>
      </c>
      <c r="I953" s="74">
        <v>36.770000000000003</v>
      </c>
    </row>
    <row r="954" spans="1:9" ht="51.45" x14ac:dyDescent="0.35">
      <c r="A954" s="71" t="s">
        <v>9877</v>
      </c>
      <c r="B954" s="72"/>
      <c r="C954" s="150" t="s">
        <v>3494</v>
      </c>
      <c r="D954" s="150" t="s">
        <v>6412</v>
      </c>
      <c r="E954" s="150" t="s">
        <v>2956</v>
      </c>
      <c r="F954" s="151"/>
      <c r="G954" s="151"/>
      <c r="H954" s="151">
        <v>3000000</v>
      </c>
      <c r="I954" s="74"/>
    </row>
    <row r="955" spans="1:9" ht="51.45" x14ac:dyDescent="0.35">
      <c r="A955" s="71" t="s">
        <v>13536</v>
      </c>
      <c r="B955" s="72"/>
      <c r="C955" s="150" t="s">
        <v>3494</v>
      </c>
      <c r="D955" s="150" t="s">
        <v>6811</v>
      </c>
      <c r="E955" s="150" t="s">
        <v>2956</v>
      </c>
      <c r="F955" s="151"/>
      <c r="G955" s="151"/>
      <c r="H955" s="151">
        <v>1031897300</v>
      </c>
      <c r="I955" s="74"/>
    </row>
    <row r="956" spans="1:9" ht="38.6" x14ac:dyDescent="0.35">
      <c r="A956" s="71" t="s">
        <v>11274</v>
      </c>
      <c r="B956" s="72"/>
      <c r="C956" s="150" t="s">
        <v>3494</v>
      </c>
      <c r="D956" s="150" t="s">
        <v>4365</v>
      </c>
      <c r="E956" s="150"/>
      <c r="F956" s="151">
        <v>1270000000</v>
      </c>
      <c r="G956" s="151">
        <v>10000000</v>
      </c>
      <c r="H956" s="151"/>
      <c r="I956" s="74"/>
    </row>
    <row r="957" spans="1:9" ht="77.150000000000006" x14ac:dyDescent="0.35">
      <c r="A957" s="71" t="s">
        <v>11275</v>
      </c>
      <c r="B957" s="72"/>
      <c r="C957" s="150" t="s">
        <v>3494</v>
      </c>
      <c r="D957" s="150" t="s">
        <v>4366</v>
      </c>
      <c r="E957" s="150" t="s">
        <v>2875</v>
      </c>
      <c r="F957" s="151">
        <v>1200000000</v>
      </c>
      <c r="G957" s="151"/>
      <c r="H957" s="151"/>
      <c r="I957" s="74"/>
    </row>
    <row r="958" spans="1:9" ht="77.150000000000006" x14ac:dyDescent="0.35">
      <c r="A958" s="71" t="s">
        <v>9589</v>
      </c>
      <c r="B958" s="72"/>
      <c r="C958" s="150" t="s">
        <v>3494</v>
      </c>
      <c r="D958" s="150" t="s">
        <v>4367</v>
      </c>
      <c r="E958" s="150" t="s">
        <v>2875</v>
      </c>
      <c r="F958" s="151">
        <v>70000000</v>
      </c>
      <c r="G958" s="151">
        <v>10000000</v>
      </c>
      <c r="H958" s="151"/>
      <c r="I958" s="74"/>
    </row>
    <row r="959" spans="1:9" ht="38.6" x14ac:dyDescent="0.35">
      <c r="A959" s="71" t="s">
        <v>9951</v>
      </c>
      <c r="B959" s="72"/>
      <c r="C959" s="150" t="s">
        <v>3494</v>
      </c>
      <c r="D959" s="150" t="s">
        <v>3206</v>
      </c>
      <c r="E959" s="150"/>
      <c r="F959" s="151">
        <v>643377400</v>
      </c>
      <c r="G959" s="151">
        <v>643377400</v>
      </c>
      <c r="H959" s="151">
        <v>194348115</v>
      </c>
      <c r="I959" s="74">
        <v>30.2</v>
      </c>
    </row>
    <row r="960" spans="1:9" ht="77.150000000000006" x14ac:dyDescent="0.35">
      <c r="A960" s="71" t="s">
        <v>9700</v>
      </c>
      <c r="B960" s="72"/>
      <c r="C960" s="150" t="s">
        <v>3494</v>
      </c>
      <c r="D960" s="150" t="s">
        <v>4368</v>
      </c>
      <c r="E960" s="150" t="s">
        <v>2875</v>
      </c>
      <c r="F960" s="151">
        <v>643377400</v>
      </c>
      <c r="G960" s="151">
        <v>643377400</v>
      </c>
      <c r="H960" s="151">
        <v>194348115</v>
      </c>
      <c r="I960" s="74">
        <v>30.2</v>
      </c>
    </row>
    <row r="961" spans="1:9" ht="128.6" x14ac:dyDescent="0.35">
      <c r="A961" s="71" t="s">
        <v>11276</v>
      </c>
      <c r="B961" s="72"/>
      <c r="C961" s="150" t="s">
        <v>3494</v>
      </c>
      <c r="D961" s="150" t="s">
        <v>4369</v>
      </c>
      <c r="E961" s="150" t="s">
        <v>2898</v>
      </c>
      <c r="F961" s="151"/>
      <c r="G961" s="151"/>
      <c r="H961" s="151">
        <v>194348115</v>
      </c>
      <c r="I961" s="74"/>
    </row>
    <row r="962" spans="1:9" ht="38.6" x14ac:dyDescent="0.35">
      <c r="A962" s="71" t="s">
        <v>11368</v>
      </c>
      <c r="B962" s="72"/>
      <c r="C962" s="150" t="s">
        <v>3494</v>
      </c>
      <c r="D962" s="150" t="s">
        <v>4439</v>
      </c>
      <c r="E962" s="150"/>
      <c r="F962" s="151">
        <v>3004166500</v>
      </c>
      <c r="G962" s="151">
        <v>3004166500</v>
      </c>
      <c r="H962" s="151">
        <v>2951296244.5500002</v>
      </c>
      <c r="I962" s="74">
        <v>98.24</v>
      </c>
    </row>
    <row r="963" spans="1:9" ht="77.150000000000006" x14ac:dyDescent="0.35">
      <c r="A963" s="71" t="s">
        <v>9700</v>
      </c>
      <c r="B963" s="72"/>
      <c r="C963" s="150" t="s">
        <v>3494</v>
      </c>
      <c r="D963" s="150" t="s">
        <v>4440</v>
      </c>
      <c r="E963" s="150" t="s">
        <v>2875</v>
      </c>
      <c r="F963" s="151">
        <v>3004166500</v>
      </c>
      <c r="G963" s="151">
        <v>3004166500</v>
      </c>
      <c r="H963" s="151">
        <v>2951296244.5500002</v>
      </c>
      <c r="I963" s="74">
        <v>98.24</v>
      </c>
    </row>
    <row r="964" spans="1:9" ht="77.150000000000006" x14ac:dyDescent="0.35">
      <c r="A964" s="71" t="s">
        <v>11574</v>
      </c>
      <c r="B964" s="72"/>
      <c r="C964" s="150" t="s">
        <v>3494</v>
      </c>
      <c r="D964" s="150" t="s">
        <v>4641</v>
      </c>
      <c r="E964" s="150" t="s">
        <v>2956</v>
      </c>
      <c r="F964" s="151"/>
      <c r="G964" s="151"/>
      <c r="H964" s="151">
        <v>2951296244.5500002</v>
      </c>
      <c r="I964" s="74"/>
    </row>
    <row r="965" spans="1:9" ht="38.6" x14ac:dyDescent="0.35">
      <c r="A965" s="71" t="s">
        <v>11277</v>
      </c>
      <c r="B965" s="72"/>
      <c r="C965" s="150" t="s">
        <v>3494</v>
      </c>
      <c r="D965" s="150" t="s">
        <v>4370</v>
      </c>
      <c r="E965" s="150"/>
      <c r="F965" s="151">
        <v>8927716700</v>
      </c>
      <c r="G965" s="151">
        <v>8927716700</v>
      </c>
      <c r="H965" s="151">
        <v>4622778150</v>
      </c>
      <c r="I965" s="74">
        <v>51.78</v>
      </c>
    </row>
    <row r="966" spans="1:9" ht="77.150000000000006" x14ac:dyDescent="0.35">
      <c r="A966" s="71" t="s">
        <v>9700</v>
      </c>
      <c r="B966" s="72"/>
      <c r="C966" s="150" t="s">
        <v>3494</v>
      </c>
      <c r="D966" s="150" t="s">
        <v>4371</v>
      </c>
      <c r="E966" s="150" t="s">
        <v>2875</v>
      </c>
      <c r="F966" s="151">
        <v>8927716700</v>
      </c>
      <c r="G966" s="151">
        <v>8927716700</v>
      </c>
      <c r="H966" s="151">
        <v>4622778150</v>
      </c>
      <c r="I966" s="74">
        <v>51.78</v>
      </c>
    </row>
    <row r="967" spans="1:9" ht="90" x14ac:dyDescent="0.35">
      <c r="A967" s="71" t="s">
        <v>11278</v>
      </c>
      <c r="B967" s="72"/>
      <c r="C967" s="150" t="s">
        <v>3494</v>
      </c>
      <c r="D967" s="150" t="s">
        <v>4372</v>
      </c>
      <c r="E967" s="150" t="s">
        <v>2898</v>
      </c>
      <c r="F967" s="151"/>
      <c r="G967" s="151"/>
      <c r="H967" s="151">
        <v>3657589575</v>
      </c>
      <c r="I967" s="74"/>
    </row>
    <row r="968" spans="1:9" ht="90" x14ac:dyDescent="0.35">
      <c r="A968" s="71" t="s">
        <v>11279</v>
      </c>
      <c r="B968" s="72"/>
      <c r="C968" s="150" t="s">
        <v>3494</v>
      </c>
      <c r="D968" s="150" t="s">
        <v>4372</v>
      </c>
      <c r="E968" s="150" t="s">
        <v>2899</v>
      </c>
      <c r="F968" s="151"/>
      <c r="G968" s="151"/>
      <c r="H968" s="151">
        <v>965188575</v>
      </c>
      <c r="I968" s="74"/>
    </row>
    <row r="969" spans="1:9" ht="51.45" x14ac:dyDescent="0.35">
      <c r="A969" s="71" t="s">
        <v>11280</v>
      </c>
      <c r="B969" s="72"/>
      <c r="C969" s="150" t="s">
        <v>3494</v>
      </c>
      <c r="D969" s="150" t="s">
        <v>4373</v>
      </c>
      <c r="E969" s="150"/>
      <c r="F969" s="151">
        <v>8541952800</v>
      </c>
      <c r="G969" s="151">
        <v>8485800100</v>
      </c>
      <c r="H969" s="151">
        <v>7758955234.4200001</v>
      </c>
      <c r="I969" s="74">
        <v>91.43</v>
      </c>
    </row>
    <row r="970" spans="1:9" ht="90" x14ac:dyDescent="0.35">
      <c r="A970" s="71" t="s">
        <v>11281</v>
      </c>
      <c r="B970" s="72"/>
      <c r="C970" s="150" t="s">
        <v>3494</v>
      </c>
      <c r="D970" s="150" t="s">
        <v>4374</v>
      </c>
      <c r="E970" s="150" t="s">
        <v>2875</v>
      </c>
      <c r="F970" s="151">
        <v>3339808100</v>
      </c>
      <c r="G970" s="151">
        <v>3302700100</v>
      </c>
      <c r="H970" s="151">
        <v>2705493247.98</v>
      </c>
      <c r="I970" s="74">
        <v>81.91</v>
      </c>
    </row>
    <row r="971" spans="1:9" ht="77.150000000000006" x14ac:dyDescent="0.35">
      <c r="A971" s="71" t="s">
        <v>11282</v>
      </c>
      <c r="B971" s="72"/>
      <c r="C971" s="150" t="s">
        <v>3494</v>
      </c>
      <c r="D971" s="150" t="s">
        <v>4374</v>
      </c>
      <c r="E971" s="150" t="s">
        <v>2887</v>
      </c>
      <c r="F971" s="151"/>
      <c r="G971" s="151"/>
      <c r="H971" s="151">
        <v>1719035369</v>
      </c>
      <c r="I971" s="74"/>
    </row>
    <row r="972" spans="1:9" ht="77.150000000000006" x14ac:dyDescent="0.35">
      <c r="A972" s="71" t="s">
        <v>11283</v>
      </c>
      <c r="B972" s="72"/>
      <c r="C972" s="150" t="s">
        <v>3494</v>
      </c>
      <c r="D972" s="150" t="s">
        <v>4374</v>
      </c>
      <c r="E972" s="150" t="s">
        <v>2888</v>
      </c>
      <c r="F972" s="151"/>
      <c r="G972" s="151"/>
      <c r="H972" s="151">
        <v>986457878.98000002</v>
      </c>
      <c r="I972" s="74"/>
    </row>
    <row r="973" spans="1:9" ht="64.3" x14ac:dyDescent="0.35">
      <c r="A973" s="71" t="s">
        <v>11284</v>
      </c>
      <c r="B973" s="72"/>
      <c r="C973" s="150" t="s">
        <v>3494</v>
      </c>
      <c r="D973" s="150" t="s">
        <v>4374</v>
      </c>
      <c r="E973" s="150" t="s">
        <v>2861</v>
      </c>
      <c r="F973" s="151">
        <v>177300000</v>
      </c>
      <c r="G973" s="151">
        <v>177300000</v>
      </c>
      <c r="H973" s="151">
        <v>47661986.439999998</v>
      </c>
      <c r="I973" s="74">
        <v>26.88</v>
      </c>
    </row>
    <row r="974" spans="1:9" ht="102.9" x14ac:dyDescent="0.35">
      <c r="A974" s="71" t="s">
        <v>11285</v>
      </c>
      <c r="B974" s="72"/>
      <c r="C974" s="150" t="s">
        <v>3494</v>
      </c>
      <c r="D974" s="150" t="s">
        <v>4374</v>
      </c>
      <c r="E974" s="150" t="s">
        <v>2873</v>
      </c>
      <c r="F974" s="151"/>
      <c r="G974" s="151"/>
      <c r="H974" s="151">
        <v>47661986.439999998</v>
      </c>
      <c r="I974" s="74"/>
    </row>
    <row r="975" spans="1:9" ht="64.3" x14ac:dyDescent="0.35">
      <c r="A975" s="71" t="s">
        <v>11286</v>
      </c>
      <c r="B975" s="72"/>
      <c r="C975" s="150" t="s">
        <v>3494</v>
      </c>
      <c r="D975" s="150" t="s">
        <v>4375</v>
      </c>
      <c r="E975" s="150" t="s">
        <v>2875</v>
      </c>
      <c r="F975" s="151">
        <v>518400000</v>
      </c>
      <c r="G975" s="151">
        <v>518400000</v>
      </c>
      <c r="H975" s="151">
        <v>518400000</v>
      </c>
      <c r="I975" s="74">
        <v>100</v>
      </c>
    </row>
    <row r="976" spans="1:9" ht="51.45" x14ac:dyDescent="0.35">
      <c r="A976" s="71" t="s">
        <v>11287</v>
      </c>
      <c r="B976" s="72"/>
      <c r="C976" s="150" t="s">
        <v>3494</v>
      </c>
      <c r="D976" s="150" t="s">
        <v>4375</v>
      </c>
      <c r="E976" s="150" t="s">
        <v>2887</v>
      </c>
      <c r="F976" s="151"/>
      <c r="G976" s="151"/>
      <c r="H976" s="151">
        <v>453600000</v>
      </c>
      <c r="I976" s="74"/>
    </row>
    <row r="977" spans="1:9" ht="51.45" x14ac:dyDescent="0.35">
      <c r="A977" s="71" t="s">
        <v>11288</v>
      </c>
      <c r="B977" s="72"/>
      <c r="C977" s="150" t="s">
        <v>3494</v>
      </c>
      <c r="D977" s="150" t="s">
        <v>4375</v>
      </c>
      <c r="E977" s="150" t="s">
        <v>2888</v>
      </c>
      <c r="F977" s="151"/>
      <c r="G977" s="151"/>
      <c r="H977" s="151">
        <v>64800000</v>
      </c>
      <c r="I977" s="74"/>
    </row>
    <row r="978" spans="1:9" ht="77.150000000000006" x14ac:dyDescent="0.35">
      <c r="A978" s="71" t="s">
        <v>11289</v>
      </c>
      <c r="B978" s="72"/>
      <c r="C978" s="150" t="s">
        <v>3494</v>
      </c>
      <c r="D978" s="150" t="s">
        <v>4376</v>
      </c>
      <c r="E978" s="150" t="s">
        <v>2875</v>
      </c>
      <c r="F978" s="151">
        <v>4506444700</v>
      </c>
      <c r="G978" s="151">
        <v>4487400000</v>
      </c>
      <c r="H978" s="151">
        <v>4487400000</v>
      </c>
      <c r="I978" s="74">
        <v>100</v>
      </c>
    </row>
    <row r="979" spans="1:9" ht="64.3" x14ac:dyDescent="0.35">
      <c r="A979" s="71" t="s">
        <v>11290</v>
      </c>
      <c r="B979" s="72"/>
      <c r="C979" s="150" t="s">
        <v>3494</v>
      </c>
      <c r="D979" s="150" t="s">
        <v>4376</v>
      </c>
      <c r="E979" s="150" t="s">
        <v>2887</v>
      </c>
      <c r="F979" s="151"/>
      <c r="G979" s="151"/>
      <c r="H979" s="151">
        <v>3501000000</v>
      </c>
      <c r="I979" s="74"/>
    </row>
    <row r="980" spans="1:9" ht="64.3" x14ac:dyDescent="0.35">
      <c r="A980" s="71" t="s">
        <v>11291</v>
      </c>
      <c r="B980" s="72"/>
      <c r="C980" s="150" t="s">
        <v>3494</v>
      </c>
      <c r="D980" s="150" t="s">
        <v>4376</v>
      </c>
      <c r="E980" s="150" t="s">
        <v>2888</v>
      </c>
      <c r="F980" s="151"/>
      <c r="G980" s="151"/>
      <c r="H980" s="151">
        <v>986400000</v>
      </c>
      <c r="I980" s="74"/>
    </row>
    <row r="981" spans="1:9" ht="38.6" x14ac:dyDescent="0.35">
      <c r="A981" s="71" t="s">
        <v>10236</v>
      </c>
      <c r="B981" s="72"/>
      <c r="C981" s="150" t="s">
        <v>3494</v>
      </c>
      <c r="D981" s="150" t="s">
        <v>3504</v>
      </c>
      <c r="E981" s="150"/>
      <c r="F981" s="151">
        <v>4250745900</v>
      </c>
      <c r="G981" s="151">
        <v>4250745900</v>
      </c>
      <c r="H981" s="151">
        <v>204948259.53999999</v>
      </c>
      <c r="I981" s="74">
        <v>4.82</v>
      </c>
    </row>
    <row r="982" spans="1:9" ht="64.3" x14ac:dyDescent="0.35">
      <c r="A982" s="71" t="s">
        <v>9551</v>
      </c>
      <c r="B982" s="72"/>
      <c r="C982" s="150" t="s">
        <v>3494</v>
      </c>
      <c r="D982" s="150" t="s">
        <v>3505</v>
      </c>
      <c r="E982" s="150" t="s">
        <v>2846</v>
      </c>
      <c r="F982" s="151">
        <v>4250745900</v>
      </c>
      <c r="G982" s="151">
        <v>4250745900</v>
      </c>
      <c r="H982" s="151">
        <v>204948259.53999999</v>
      </c>
      <c r="I982" s="74">
        <v>4.82</v>
      </c>
    </row>
    <row r="983" spans="1:9" ht="64.3" x14ac:dyDescent="0.35">
      <c r="A983" s="71" t="s">
        <v>12669</v>
      </c>
      <c r="B983" s="72"/>
      <c r="C983" s="150" t="s">
        <v>3494</v>
      </c>
      <c r="D983" s="150" t="s">
        <v>6578</v>
      </c>
      <c r="E983" s="150" t="s">
        <v>3320</v>
      </c>
      <c r="F983" s="151"/>
      <c r="G983" s="151"/>
      <c r="H983" s="151">
        <v>204948259.53999999</v>
      </c>
      <c r="I983" s="74"/>
    </row>
    <row r="984" spans="1:9" ht="51.45" x14ac:dyDescent="0.35">
      <c r="A984" s="71" t="s">
        <v>11326</v>
      </c>
      <c r="B984" s="72"/>
      <c r="C984" s="150" t="s">
        <v>3494</v>
      </c>
      <c r="D984" s="150" t="s">
        <v>4398</v>
      </c>
      <c r="E984" s="150"/>
      <c r="F984" s="151"/>
      <c r="G984" s="151">
        <v>50000000</v>
      </c>
      <c r="H984" s="151"/>
      <c r="I984" s="74"/>
    </row>
    <row r="985" spans="1:9" ht="77.150000000000006" x14ac:dyDescent="0.35">
      <c r="A985" s="71" t="s">
        <v>9589</v>
      </c>
      <c r="B985" s="72"/>
      <c r="C985" s="150" t="s">
        <v>3494</v>
      </c>
      <c r="D985" s="150" t="s">
        <v>4399</v>
      </c>
      <c r="E985" s="150" t="s">
        <v>2875</v>
      </c>
      <c r="F985" s="151"/>
      <c r="G985" s="151">
        <v>50000000</v>
      </c>
      <c r="H985" s="151"/>
      <c r="I985" s="74"/>
    </row>
    <row r="986" spans="1:9" ht="38.6" x14ac:dyDescent="0.35">
      <c r="A986" s="71" t="s">
        <v>10231</v>
      </c>
      <c r="B986" s="72"/>
      <c r="C986" s="150" t="s">
        <v>3494</v>
      </c>
      <c r="D986" s="150" t="s">
        <v>3495</v>
      </c>
      <c r="E986" s="150"/>
      <c r="F986" s="151">
        <v>246536629100</v>
      </c>
      <c r="G986" s="151">
        <v>242730393600</v>
      </c>
      <c r="H986" s="151">
        <v>160856687722.94</v>
      </c>
      <c r="I986" s="74">
        <v>66.260000000000005</v>
      </c>
    </row>
    <row r="987" spans="1:9" ht="77.150000000000006" x14ac:dyDescent="0.35">
      <c r="A987" s="71" t="s">
        <v>11292</v>
      </c>
      <c r="B987" s="72"/>
      <c r="C987" s="150" t="s">
        <v>3494</v>
      </c>
      <c r="D987" s="150" t="s">
        <v>4377</v>
      </c>
      <c r="E987" s="150" t="s">
        <v>2875</v>
      </c>
      <c r="F987" s="151">
        <v>36379388800</v>
      </c>
      <c r="G987" s="151">
        <v>36379388800</v>
      </c>
      <c r="H987" s="151">
        <v>36379388800</v>
      </c>
      <c r="I987" s="74">
        <v>100</v>
      </c>
    </row>
    <row r="988" spans="1:9" ht="77.150000000000006" x14ac:dyDescent="0.35">
      <c r="A988" s="71" t="s">
        <v>11293</v>
      </c>
      <c r="B988" s="72"/>
      <c r="C988" s="150" t="s">
        <v>3494</v>
      </c>
      <c r="D988" s="150" t="s">
        <v>4377</v>
      </c>
      <c r="E988" s="150" t="s">
        <v>3633</v>
      </c>
      <c r="F988" s="151"/>
      <c r="G988" s="151"/>
      <c r="H988" s="151">
        <v>36379388800</v>
      </c>
      <c r="I988" s="74"/>
    </row>
    <row r="989" spans="1:9" ht="77.150000000000006" x14ac:dyDescent="0.35">
      <c r="A989" s="71" t="s">
        <v>9589</v>
      </c>
      <c r="B989" s="72"/>
      <c r="C989" s="150" t="s">
        <v>3494</v>
      </c>
      <c r="D989" s="150" t="s">
        <v>3496</v>
      </c>
      <c r="E989" s="150" t="s">
        <v>2875</v>
      </c>
      <c r="F989" s="151">
        <v>210157240300</v>
      </c>
      <c r="G989" s="151">
        <v>206351004800</v>
      </c>
      <c r="H989" s="151">
        <v>124477298922.94</v>
      </c>
      <c r="I989" s="74">
        <v>60.32</v>
      </c>
    </row>
    <row r="990" spans="1:9" ht="90" x14ac:dyDescent="0.35">
      <c r="A990" s="71" t="s">
        <v>9590</v>
      </c>
      <c r="B990" s="72"/>
      <c r="C990" s="150" t="s">
        <v>3494</v>
      </c>
      <c r="D990" s="150" t="s">
        <v>3497</v>
      </c>
      <c r="E990" s="150" t="s">
        <v>2898</v>
      </c>
      <c r="F990" s="151"/>
      <c r="G990" s="151"/>
      <c r="H990" s="151">
        <v>5293206086.1499996</v>
      </c>
      <c r="I990" s="74"/>
    </row>
    <row r="991" spans="1:9" ht="51.45" x14ac:dyDescent="0.35">
      <c r="A991" s="71" t="s">
        <v>9877</v>
      </c>
      <c r="B991" s="72"/>
      <c r="C991" s="150" t="s">
        <v>3494</v>
      </c>
      <c r="D991" s="150" t="s">
        <v>3497</v>
      </c>
      <c r="E991" s="150" t="s">
        <v>2956</v>
      </c>
      <c r="F991" s="151"/>
      <c r="G991" s="151"/>
      <c r="H991" s="151">
        <v>2101006275.98</v>
      </c>
      <c r="I991" s="74"/>
    </row>
    <row r="992" spans="1:9" ht="51.45" x14ac:dyDescent="0.35">
      <c r="A992" s="71" t="s">
        <v>9757</v>
      </c>
      <c r="B992" s="72"/>
      <c r="C992" s="150" t="s">
        <v>3494</v>
      </c>
      <c r="D992" s="150" t="s">
        <v>3497</v>
      </c>
      <c r="E992" s="150" t="s">
        <v>3029</v>
      </c>
      <c r="F992" s="151"/>
      <c r="G992" s="151"/>
      <c r="H992" s="151">
        <v>605295300</v>
      </c>
      <c r="I992" s="74"/>
    </row>
    <row r="993" spans="1:9" ht="77.150000000000006" x14ac:dyDescent="0.35">
      <c r="A993" s="71" t="s">
        <v>9694</v>
      </c>
      <c r="B993" s="72"/>
      <c r="C993" s="150" t="s">
        <v>3494</v>
      </c>
      <c r="D993" s="150" t="s">
        <v>4378</v>
      </c>
      <c r="E993" s="150" t="s">
        <v>2898</v>
      </c>
      <c r="F993" s="151"/>
      <c r="G993" s="151"/>
      <c r="H993" s="151">
        <v>2034776516</v>
      </c>
      <c r="I993" s="74"/>
    </row>
    <row r="994" spans="1:9" ht="141.44999999999999" x14ac:dyDescent="0.35">
      <c r="A994" s="71" t="s">
        <v>9695</v>
      </c>
      <c r="B994" s="72"/>
      <c r="C994" s="150" t="s">
        <v>3494</v>
      </c>
      <c r="D994" s="150" t="s">
        <v>3498</v>
      </c>
      <c r="E994" s="150" t="s">
        <v>2898</v>
      </c>
      <c r="F994" s="151"/>
      <c r="G994" s="151"/>
      <c r="H994" s="151">
        <v>95080240950.320007</v>
      </c>
      <c r="I994" s="74"/>
    </row>
    <row r="995" spans="1:9" ht="141.44999999999999" x14ac:dyDescent="0.35">
      <c r="A995" s="71" t="s">
        <v>9688</v>
      </c>
      <c r="B995" s="72"/>
      <c r="C995" s="150" t="s">
        <v>3494</v>
      </c>
      <c r="D995" s="150" t="s">
        <v>3498</v>
      </c>
      <c r="E995" s="150" t="s">
        <v>2899</v>
      </c>
      <c r="F995" s="151"/>
      <c r="G995" s="151"/>
      <c r="H995" s="151">
        <v>6015272080</v>
      </c>
      <c r="I995" s="74"/>
    </row>
    <row r="996" spans="1:9" ht="115.75" x14ac:dyDescent="0.35">
      <c r="A996" s="71" t="s">
        <v>13129</v>
      </c>
      <c r="B996" s="72"/>
      <c r="C996" s="150" t="s">
        <v>3494</v>
      </c>
      <c r="D996" s="150" t="s">
        <v>6251</v>
      </c>
      <c r="E996" s="150" t="s">
        <v>2898</v>
      </c>
      <c r="F996" s="151"/>
      <c r="G996" s="151"/>
      <c r="H996" s="151">
        <v>6922545700</v>
      </c>
      <c r="I996" s="74"/>
    </row>
    <row r="997" spans="1:9" ht="115.75" x14ac:dyDescent="0.35">
      <c r="A997" s="71" t="s">
        <v>13130</v>
      </c>
      <c r="B997" s="72"/>
      <c r="C997" s="150" t="s">
        <v>3494</v>
      </c>
      <c r="D997" s="150" t="s">
        <v>6251</v>
      </c>
      <c r="E997" s="150" t="s">
        <v>2899</v>
      </c>
      <c r="F997" s="151"/>
      <c r="G997" s="151"/>
      <c r="H997" s="151">
        <v>2128871700</v>
      </c>
      <c r="I997" s="74"/>
    </row>
    <row r="998" spans="1:9" ht="51.45" x14ac:dyDescent="0.35">
      <c r="A998" s="71" t="s">
        <v>11294</v>
      </c>
      <c r="B998" s="72"/>
      <c r="C998" s="150" t="s">
        <v>3494</v>
      </c>
      <c r="D998" s="150" t="s">
        <v>4379</v>
      </c>
      <c r="E998" s="150" t="s">
        <v>2956</v>
      </c>
      <c r="F998" s="151"/>
      <c r="G998" s="151"/>
      <c r="H998" s="151">
        <v>194421000</v>
      </c>
      <c r="I998" s="74"/>
    </row>
    <row r="999" spans="1:9" ht="51.45" x14ac:dyDescent="0.35">
      <c r="A999" s="71" t="s">
        <v>11295</v>
      </c>
      <c r="B999" s="72"/>
      <c r="C999" s="150" t="s">
        <v>3494</v>
      </c>
      <c r="D999" s="150" t="s">
        <v>4379</v>
      </c>
      <c r="E999" s="150" t="s">
        <v>3029</v>
      </c>
      <c r="F999" s="151"/>
      <c r="G999" s="151"/>
      <c r="H999" s="151">
        <v>234079000</v>
      </c>
      <c r="I999" s="74"/>
    </row>
    <row r="1000" spans="1:9" ht="180" x14ac:dyDescent="0.35">
      <c r="A1000" s="71" t="s">
        <v>13131</v>
      </c>
      <c r="B1000" s="72"/>
      <c r="C1000" s="150" t="s">
        <v>3494</v>
      </c>
      <c r="D1000" s="150" t="s">
        <v>6252</v>
      </c>
      <c r="E1000" s="150" t="s">
        <v>2898</v>
      </c>
      <c r="F1000" s="151"/>
      <c r="G1000" s="151"/>
      <c r="H1000" s="151">
        <v>227003400</v>
      </c>
      <c r="I1000" s="74"/>
    </row>
    <row r="1001" spans="1:9" ht="102.9" x14ac:dyDescent="0.35">
      <c r="A1001" s="71" t="s">
        <v>13262</v>
      </c>
      <c r="B1001" s="72"/>
      <c r="C1001" s="150" t="s">
        <v>3494</v>
      </c>
      <c r="D1001" s="150" t="s">
        <v>6413</v>
      </c>
      <c r="E1001" s="150" t="s">
        <v>2898</v>
      </c>
      <c r="F1001" s="151"/>
      <c r="G1001" s="151"/>
      <c r="H1001" s="151">
        <v>2093065400</v>
      </c>
      <c r="I1001" s="74"/>
    </row>
    <row r="1002" spans="1:9" ht="102.9" x14ac:dyDescent="0.35">
      <c r="A1002" s="71" t="s">
        <v>11296</v>
      </c>
      <c r="B1002" s="72"/>
      <c r="C1002" s="150" t="s">
        <v>3494</v>
      </c>
      <c r="D1002" s="150" t="s">
        <v>4380</v>
      </c>
      <c r="E1002" s="150" t="s">
        <v>2898</v>
      </c>
      <c r="F1002" s="151"/>
      <c r="G1002" s="151"/>
      <c r="H1002" s="151">
        <v>1003982980</v>
      </c>
      <c r="I1002" s="74"/>
    </row>
    <row r="1003" spans="1:9" ht="64.3" x14ac:dyDescent="0.35">
      <c r="A1003" s="71" t="s">
        <v>11297</v>
      </c>
      <c r="B1003" s="72"/>
      <c r="C1003" s="150" t="s">
        <v>3494</v>
      </c>
      <c r="D1003" s="150" t="s">
        <v>4380</v>
      </c>
      <c r="E1003" s="150" t="s">
        <v>2956</v>
      </c>
      <c r="F1003" s="151"/>
      <c r="G1003" s="151"/>
      <c r="H1003" s="151">
        <v>434204029.49000001</v>
      </c>
      <c r="I1003" s="74"/>
    </row>
    <row r="1004" spans="1:9" ht="102.9" x14ac:dyDescent="0.35">
      <c r="A1004" s="71" t="s">
        <v>11298</v>
      </c>
      <c r="B1004" s="72"/>
      <c r="C1004" s="150" t="s">
        <v>3494</v>
      </c>
      <c r="D1004" s="150" t="s">
        <v>4380</v>
      </c>
      <c r="E1004" s="150" t="s">
        <v>2899</v>
      </c>
      <c r="F1004" s="151"/>
      <c r="G1004" s="151"/>
      <c r="H1004" s="151">
        <v>109328505</v>
      </c>
      <c r="I1004" s="74"/>
    </row>
    <row r="1005" spans="1:9" ht="51.45" x14ac:dyDescent="0.35">
      <c r="A1005" s="71" t="s">
        <v>10196</v>
      </c>
      <c r="B1005" s="72"/>
      <c r="C1005" s="150" t="s">
        <v>3494</v>
      </c>
      <c r="D1005" s="150" t="s">
        <v>3454</v>
      </c>
      <c r="E1005" s="150"/>
      <c r="F1005" s="151">
        <v>4640631800</v>
      </c>
      <c r="G1005" s="151">
        <v>4640631800</v>
      </c>
      <c r="H1005" s="151">
        <v>2442206250</v>
      </c>
      <c r="I1005" s="74">
        <v>52.62</v>
      </c>
    </row>
    <row r="1006" spans="1:9" ht="77.150000000000006" x14ac:dyDescent="0.35">
      <c r="A1006" s="71" t="s">
        <v>9589</v>
      </c>
      <c r="B1006" s="72"/>
      <c r="C1006" s="150" t="s">
        <v>3494</v>
      </c>
      <c r="D1006" s="150" t="s">
        <v>3455</v>
      </c>
      <c r="E1006" s="150" t="s">
        <v>2875</v>
      </c>
      <c r="F1006" s="151">
        <v>4640631800</v>
      </c>
      <c r="G1006" s="151">
        <v>4640631800</v>
      </c>
      <c r="H1006" s="151">
        <v>2442206250</v>
      </c>
      <c r="I1006" s="74">
        <v>52.62</v>
      </c>
    </row>
    <row r="1007" spans="1:9" ht="102.9" x14ac:dyDescent="0.35">
      <c r="A1007" s="71" t="s">
        <v>11299</v>
      </c>
      <c r="B1007" s="72"/>
      <c r="C1007" s="150" t="s">
        <v>3494</v>
      </c>
      <c r="D1007" s="150" t="s">
        <v>4381</v>
      </c>
      <c r="E1007" s="150" t="s">
        <v>2956</v>
      </c>
      <c r="F1007" s="151"/>
      <c r="G1007" s="151"/>
      <c r="H1007" s="151">
        <v>4043000</v>
      </c>
      <c r="I1007" s="74"/>
    </row>
    <row r="1008" spans="1:9" ht="90" x14ac:dyDescent="0.35">
      <c r="A1008" s="71" t="s">
        <v>10040</v>
      </c>
      <c r="B1008" s="72"/>
      <c r="C1008" s="150" t="s">
        <v>3494</v>
      </c>
      <c r="D1008" s="150" t="s">
        <v>3483</v>
      </c>
      <c r="E1008" s="150" t="s">
        <v>2956</v>
      </c>
      <c r="F1008" s="151"/>
      <c r="G1008" s="151"/>
      <c r="H1008" s="151">
        <v>113597700</v>
      </c>
      <c r="I1008" s="74"/>
    </row>
    <row r="1009" spans="1:9" ht="51.45" x14ac:dyDescent="0.35">
      <c r="A1009" s="71" t="s">
        <v>10232</v>
      </c>
      <c r="B1009" s="72"/>
      <c r="C1009" s="150" t="s">
        <v>3494</v>
      </c>
      <c r="D1009" s="150" t="s">
        <v>3499</v>
      </c>
      <c r="E1009" s="150" t="s">
        <v>2956</v>
      </c>
      <c r="F1009" s="151"/>
      <c r="G1009" s="151"/>
      <c r="H1009" s="151">
        <v>2324565550</v>
      </c>
      <c r="I1009" s="74"/>
    </row>
    <row r="1010" spans="1:9" ht="38.6" x14ac:dyDescent="0.35">
      <c r="A1010" s="71" t="s">
        <v>10224</v>
      </c>
      <c r="B1010" s="72"/>
      <c r="C1010" s="150" t="s">
        <v>3494</v>
      </c>
      <c r="D1010" s="150" t="s">
        <v>3484</v>
      </c>
      <c r="E1010" s="150"/>
      <c r="F1010" s="151">
        <v>5688169600</v>
      </c>
      <c r="G1010" s="151">
        <v>7533836300</v>
      </c>
      <c r="H1010" s="151">
        <v>6033169185.8699999</v>
      </c>
      <c r="I1010" s="74">
        <v>80.08</v>
      </c>
    </row>
    <row r="1011" spans="1:9" ht="77.150000000000006" x14ac:dyDescent="0.35">
      <c r="A1011" s="71" t="s">
        <v>9589</v>
      </c>
      <c r="B1011" s="72"/>
      <c r="C1011" s="150" t="s">
        <v>3494</v>
      </c>
      <c r="D1011" s="150" t="s">
        <v>3485</v>
      </c>
      <c r="E1011" s="150" t="s">
        <v>2875</v>
      </c>
      <c r="F1011" s="151">
        <v>5688169600</v>
      </c>
      <c r="G1011" s="151">
        <v>7533836300</v>
      </c>
      <c r="H1011" s="151">
        <v>6033169185.8699999</v>
      </c>
      <c r="I1011" s="74">
        <v>80.08</v>
      </c>
    </row>
    <row r="1012" spans="1:9" ht="51.45" x14ac:dyDescent="0.35">
      <c r="A1012" s="71" t="s">
        <v>10275</v>
      </c>
      <c r="B1012" s="72"/>
      <c r="C1012" s="150" t="s">
        <v>3494</v>
      </c>
      <c r="D1012" s="150" t="s">
        <v>3551</v>
      </c>
      <c r="E1012" s="150" t="s">
        <v>2956</v>
      </c>
      <c r="F1012" s="151"/>
      <c r="G1012" s="151"/>
      <c r="H1012" s="151">
        <v>6004001395.8699999</v>
      </c>
      <c r="I1012" s="74"/>
    </row>
    <row r="1013" spans="1:9" ht="51.45" x14ac:dyDescent="0.35">
      <c r="A1013" s="71" t="s">
        <v>11132</v>
      </c>
      <c r="B1013" s="72"/>
      <c r="C1013" s="150" t="s">
        <v>3494</v>
      </c>
      <c r="D1013" s="150" t="s">
        <v>3551</v>
      </c>
      <c r="E1013" s="150" t="s">
        <v>3029</v>
      </c>
      <c r="F1013" s="151"/>
      <c r="G1013" s="151"/>
      <c r="H1013" s="151">
        <v>29167790</v>
      </c>
      <c r="I1013" s="74"/>
    </row>
    <row r="1014" spans="1:9" ht="38.6" x14ac:dyDescent="0.35">
      <c r="A1014" s="71" t="s">
        <v>11270</v>
      </c>
      <c r="B1014" s="72"/>
      <c r="C1014" s="150" t="s">
        <v>3494</v>
      </c>
      <c r="D1014" s="150" t="s">
        <v>4362</v>
      </c>
      <c r="E1014" s="150"/>
      <c r="F1014" s="151">
        <v>24080509400</v>
      </c>
      <c r="G1014" s="151">
        <v>23075374500</v>
      </c>
      <c r="H1014" s="151">
        <v>22288041545.43</v>
      </c>
      <c r="I1014" s="74">
        <v>96.58</v>
      </c>
    </row>
    <row r="1015" spans="1:9" ht="77.150000000000006" x14ac:dyDescent="0.35">
      <c r="A1015" s="71" t="s">
        <v>9589</v>
      </c>
      <c r="B1015" s="72"/>
      <c r="C1015" s="150" t="s">
        <v>3494</v>
      </c>
      <c r="D1015" s="150" t="s">
        <v>4382</v>
      </c>
      <c r="E1015" s="150" t="s">
        <v>2875</v>
      </c>
      <c r="F1015" s="151">
        <v>119558900</v>
      </c>
      <c r="G1015" s="151">
        <v>119558900</v>
      </c>
      <c r="H1015" s="151">
        <v>59600000</v>
      </c>
      <c r="I1015" s="74">
        <v>49.84</v>
      </c>
    </row>
    <row r="1016" spans="1:9" ht="51.45" x14ac:dyDescent="0.35">
      <c r="A1016" s="71" t="s">
        <v>13263</v>
      </c>
      <c r="B1016" s="72"/>
      <c r="C1016" s="150" t="s">
        <v>3494</v>
      </c>
      <c r="D1016" s="150" t="s">
        <v>6414</v>
      </c>
      <c r="E1016" s="150" t="s">
        <v>2956</v>
      </c>
      <c r="F1016" s="151"/>
      <c r="G1016" s="151"/>
      <c r="H1016" s="151">
        <v>59600000</v>
      </c>
      <c r="I1016" s="74"/>
    </row>
    <row r="1017" spans="1:9" ht="51.45" x14ac:dyDescent="0.35">
      <c r="A1017" s="71" t="s">
        <v>9556</v>
      </c>
      <c r="B1017" s="72"/>
      <c r="C1017" s="150" t="s">
        <v>3494</v>
      </c>
      <c r="D1017" s="150" t="s">
        <v>4382</v>
      </c>
      <c r="E1017" s="150" t="s">
        <v>2861</v>
      </c>
      <c r="F1017" s="151">
        <v>23960950500</v>
      </c>
      <c r="G1017" s="151">
        <v>22955815600</v>
      </c>
      <c r="H1017" s="151">
        <v>22228441545.43</v>
      </c>
      <c r="I1017" s="74">
        <v>96.83</v>
      </c>
    </row>
    <row r="1018" spans="1:9" ht="51.45" x14ac:dyDescent="0.35">
      <c r="A1018" s="71" t="s">
        <v>13567</v>
      </c>
      <c r="B1018" s="72"/>
      <c r="C1018" s="150" t="s">
        <v>3494</v>
      </c>
      <c r="D1018" s="150" t="s">
        <v>6855</v>
      </c>
      <c r="E1018" s="150" t="s">
        <v>2867</v>
      </c>
      <c r="F1018" s="151"/>
      <c r="G1018" s="151"/>
      <c r="H1018" s="151">
        <v>2150000000</v>
      </c>
      <c r="I1018" s="74"/>
    </row>
    <row r="1019" spans="1:9" ht="51.45" x14ac:dyDescent="0.35">
      <c r="A1019" s="71" t="s">
        <v>9560</v>
      </c>
      <c r="B1019" s="72"/>
      <c r="C1019" s="150" t="s">
        <v>3494</v>
      </c>
      <c r="D1019" s="150" t="s">
        <v>4383</v>
      </c>
      <c r="E1019" s="150" t="s">
        <v>2867</v>
      </c>
      <c r="F1019" s="151"/>
      <c r="G1019" s="151"/>
      <c r="H1019" s="151">
        <v>20078441545.43</v>
      </c>
      <c r="I1019" s="74"/>
    </row>
    <row r="1020" spans="1:9" ht="25.75" x14ac:dyDescent="0.35">
      <c r="A1020" s="71" t="s">
        <v>11827</v>
      </c>
      <c r="B1020" s="72"/>
      <c r="C1020" s="150" t="s">
        <v>4865</v>
      </c>
      <c r="D1020" s="150"/>
      <c r="E1020" s="150"/>
      <c r="F1020" s="151">
        <v>72011200000</v>
      </c>
      <c r="G1020" s="151">
        <v>589128388900</v>
      </c>
      <c r="H1020" s="151"/>
      <c r="I1020" s="74"/>
    </row>
    <row r="1021" spans="1:9" ht="51.45" x14ac:dyDescent="0.35">
      <c r="A1021" s="71" t="s">
        <v>11490</v>
      </c>
      <c r="B1021" s="72"/>
      <c r="C1021" s="150" t="s">
        <v>4865</v>
      </c>
      <c r="D1021" s="150" t="s">
        <v>4523</v>
      </c>
      <c r="E1021" s="150"/>
      <c r="F1021" s="151">
        <v>72011200000</v>
      </c>
      <c r="G1021" s="151">
        <v>589128388900</v>
      </c>
      <c r="H1021" s="151"/>
      <c r="I1021" s="74"/>
    </row>
    <row r="1022" spans="1:9" ht="51.45" x14ac:dyDescent="0.35">
      <c r="A1022" s="71" t="s">
        <v>11828</v>
      </c>
      <c r="B1022" s="72"/>
      <c r="C1022" s="150" t="s">
        <v>4865</v>
      </c>
      <c r="D1022" s="150" t="s">
        <v>4866</v>
      </c>
      <c r="E1022" s="150"/>
      <c r="F1022" s="151">
        <v>72011200000</v>
      </c>
      <c r="G1022" s="151">
        <v>589128388900</v>
      </c>
      <c r="H1022" s="151"/>
      <c r="I1022" s="74"/>
    </row>
    <row r="1023" spans="1:9" ht="38.6" x14ac:dyDescent="0.35">
      <c r="A1023" s="71" t="s">
        <v>11829</v>
      </c>
      <c r="B1023" s="72"/>
      <c r="C1023" s="150" t="s">
        <v>4865</v>
      </c>
      <c r="D1023" s="150" t="s">
        <v>4867</v>
      </c>
      <c r="E1023" s="150" t="s">
        <v>2861</v>
      </c>
      <c r="F1023" s="151">
        <v>63011200000</v>
      </c>
      <c r="G1023" s="151">
        <v>571576831500</v>
      </c>
      <c r="H1023" s="151"/>
      <c r="I1023" s="74"/>
    </row>
    <row r="1024" spans="1:9" ht="38.6" x14ac:dyDescent="0.35">
      <c r="A1024" s="71" t="s">
        <v>11830</v>
      </c>
      <c r="B1024" s="72"/>
      <c r="C1024" s="150" t="s">
        <v>4865</v>
      </c>
      <c r="D1024" s="150" t="s">
        <v>4868</v>
      </c>
      <c r="E1024" s="150" t="s">
        <v>2861</v>
      </c>
      <c r="F1024" s="151">
        <v>9000000000</v>
      </c>
      <c r="G1024" s="151">
        <v>17551557400</v>
      </c>
      <c r="H1024" s="151"/>
      <c r="I1024" s="74"/>
    </row>
    <row r="1025" spans="1:9" ht="38.6" x14ac:dyDescent="0.35">
      <c r="A1025" s="71" t="s">
        <v>10451</v>
      </c>
      <c r="B1025" s="72"/>
      <c r="C1025" s="150" t="s">
        <v>3678</v>
      </c>
      <c r="D1025" s="150"/>
      <c r="E1025" s="150"/>
      <c r="F1025" s="151">
        <v>53029461300</v>
      </c>
      <c r="G1025" s="151">
        <v>53651580900</v>
      </c>
      <c r="H1025" s="151">
        <v>27973221373.389999</v>
      </c>
      <c r="I1025" s="74">
        <v>52.13</v>
      </c>
    </row>
    <row r="1026" spans="1:9" ht="38.6" x14ac:dyDescent="0.35">
      <c r="A1026" s="71" t="s">
        <v>9616</v>
      </c>
      <c r="B1026" s="72"/>
      <c r="C1026" s="150" t="s">
        <v>3678</v>
      </c>
      <c r="D1026" s="150" t="s">
        <v>2919</v>
      </c>
      <c r="E1026" s="150"/>
      <c r="F1026" s="151">
        <v>53029461300</v>
      </c>
      <c r="G1026" s="151">
        <v>53651580900</v>
      </c>
      <c r="H1026" s="151">
        <v>27973221373.389999</v>
      </c>
      <c r="I1026" s="74">
        <v>52.13</v>
      </c>
    </row>
    <row r="1027" spans="1:9" ht="38.6" x14ac:dyDescent="0.35">
      <c r="A1027" s="71" t="s">
        <v>10264</v>
      </c>
      <c r="B1027" s="72"/>
      <c r="C1027" s="150" t="s">
        <v>3678</v>
      </c>
      <c r="D1027" s="150" t="s">
        <v>3539</v>
      </c>
      <c r="E1027" s="150"/>
      <c r="F1027" s="151">
        <v>8109291000</v>
      </c>
      <c r="G1027" s="151">
        <v>8109291000</v>
      </c>
      <c r="H1027" s="151">
        <v>243665000</v>
      </c>
      <c r="I1027" s="74">
        <v>3</v>
      </c>
    </row>
    <row r="1028" spans="1:9" ht="64.3" x14ac:dyDescent="0.35">
      <c r="A1028" s="71" t="s">
        <v>9870</v>
      </c>
      <c r="B1028" s="72"/>
      <c r="C1028" s="150" t="s">
        <v>3678</v>
      </c>
      <c r="D1028" s="150" t="s">
        <v>3541</v>
      </c>
      <c r="E1028" s="150" t="s">
        <v>2882</v>
      </c>
      <c r="F1028" s="151">
        <v>8109291000</v>
      </c>
      <c r="G1028" s="151">
        <v>8109291000</v>
      </c>
      <c r="H1028" s="151">
        <v>243665000</v>
      </c>
      <c r="I1028" s="74">
        <v>3</v>
      </c>
    </row>
    <row r="1029" spans="1:9" ht="77.150000000000006" x14ac:dyDescent="0.35">
      <c r="A1029" s="71" t="s">
        <v>10569</v>
      </c>
      <c r="B1029" s="72"/>
      <c r="C1029" s="150" t="s">
        <v>3678</v>
      </c>
      <c r="D1029" s="150" t="s">
        <v>3790</v>
      </c>
      <c r="E1029" s="150" t="s">
        <v>3372</v>
      </c>
      <c r="F1029" s="151"/>
      <c r="G1029" s="151"/>
      <c r="H1029" s="151">
        <v>243665000</v>
      </c>
      <c r="I1029" s="74"/>
    </row>
    <row r="1030" spans="1:9" ht="38.6" x14ac:dyDescent="0.35">
      <c r="A1030" s="71" t="s">
        <v>11274</v>
      </c>
      <c r="B1030" s="72"/>
      <c r="C1030" s="150" t="s">
        <v>3678</v>
      </c>
      <c r="D1030" s="150" t="s">
        <v>4365</v>
      </c>
      <c r="E1030" s="150"/>
      <c r="F1030" s="151">
        <v>80000000</v>
      </c>
      <c r="G1030" s="151">
        <v>440000000</v>
      </c>
      <c r="H1030" s="151"/>
      <c r="I1030" s="74"/>
    </row>
    <row r="1031" spans="1:9" ht="77.150000000000006" x14ac:dyDescent="0.35">
      <c r="A1031" s="71" t="s">
        <v>9589</v>
      </c>
      <c r="B1031" s="72"/>
      <c r="C1031" s="150" t="s">
        <v>3678</v>
      </c>
      <c r="D1031" s="150" t="s">
        <v>4367</v>
      </c>
      <c r="E1031" s="150" t="s">
        <v>2875</v>
      </c>
      <c r="F1031" s="151">
        <v>80000000</v>
      </c>
      <c r="G1031" s="151">
        <v>440000000</v>
      </c>
      <c r="H1031" s="151"/>
      <c r="I1031" s="74"/>
    </row>
    <row r="1032" spans="1:9" ht="38.6" x14ac:dyDescent="0.35">
      <c r="A1032" s="71" t="s">
        <v>9951</v>
      </c>
      <c r="B1032" s="72"/>
      <c r="C1032" s="150" t="s">
        <v>3678</v>
      </c>
      <c r="D1032" s="150" t="s">
        <v>3206</v>
      </c>
      <c r="E1032" s="150"/>
      <c r="F1032" s="151">
        <v>99100000</v>
      </c>
      <c r="G1032" s="151"/>
      <c r="H1032" s="151"/>
      <c r="I1032" s="74"/>
    </row>
    <row r="1033" spans="1:9" ht="77.150000000000006" x14ac:dyDescent="0.35">
      <c r="A1033" s="71" t="s">
        <v>9700</v>
      </c>
      <c r="B1033" s="72"/>
      <c r="C1033" s="150" t="s">
        <v>3678</v>
      </c>
      <c r="D1033" s="150" t="s">
        <v>4368</v>
      </c>
      <c r="E1033" s="150" t="s">
        <v>2875</v>
      </c>
      <c r="F1033" s="151">
        <v>99100000</v>
      </c>
      <c r="G1033" s="151"/>
      <c r="H1033" s="151"/>
      <c r="I1033" s="74"/>
    </row>
    <row r="1034" spans="1:9" ht="38.6" x14ac:dyDescent="0.35">
      <c r="A1034" s="71" t="s">
        <v>9860</v>
      </c>
      <c r="B1034" s="72"/>
      <c r="C1034" s="150" t="s">
        <v>3678</v>
      </c>
      <c r="D1034" s="150" t="s">
        <v>6812</v>
      </c>
      <c r="E1034" s="150"/>
      <c r="F1034" s="151">
        <v>403975700</v>
      </c>
      <c r="G1034" s="151">
        <v>403975700</v>
      </c>
      <c r="H1034" s="151">
        <v>153747850</v>
      </c>
      <c r="I1034" s="74">
        <v>38.049999999999997</v>
      </c>
    </row>
    <row r="1035" spans="1:9" ht="77.150000000000006" x14ac:dyDescent="0.35">
      <c r="A1035" s="71" t="s">
        <v>9700</v>
      </c>
      <c r="B1035" s="72"/>
      <c r="C1035" s="150" t="s">
        <v>3678</v>
      </c>
      <c r="D1035" s="150" t="s">
        <v>6813</v>
      </c>
      <c r="E1035" s="150" t="s">
        <v>2875</v>
      </c>
      <c r="F1035" s="151">
        <v>403975700</v>
      </c>
      <c r="G1035" s="151">
        <v>403975700</v>
      </c>
      <c r="H1035" s="151">
        <v>153747850</v>
      </c>
      <c r="I1035" s="74">
        <v>38.049999999999997</v>
      </c>
    </row>
    <row r="1036" spans="1:9" ht="141.44999999999999" x14ac:dyDescent="0.35">
      <c r="A1036" s="71" t="s">
        <v>13537</v>
      </c>
      <c r="B1036" s="72"/>
      <c r="C1036" s="150" t="s">
        <v>3678</v>
      </c>
      <c r="D1036" s="150" t="s">
        <v>6814</v>
      </c>
      <c r="E1036" s="150" t="s">
        <v>2898</v>
      </c>
      <c r="F1036" s="151"/>
      <c r="G1036" s="151"/>
      <c r="H1036" s="151">
        <v>100452400</v>
      </c>
      <c r="I1036" s="74"/>
    </row>
    <row r="1037" spans="1:9" ht="102.9" x14ac:dyDescent="0.35">
      <c r="A1037" s="71" t="s">
        <v>13538</v>
      </c>
      <c r="B1037" s="72"/>
      <c r="C1037" s="150" t="s">
        <v>3678</v>
      </c>
      <c r="D1037" s="150" t="s">
        <v>6814</v>
      </c>
      <c r="E1037" s="150" t="s">
        <v>2956</v>
      </c>
      <c r="F1037" s="151"/>
      <c r="G1037" s="151"/>
      <c r="H1037" s="151">
        <v>53295450</v>
      </c>
      <c r="I1037" s="74"/>
    </row>
    <row r="1038" spans="1:9" ht="38.6" x14ac:dyDescent="0.35">
      <c r="A1038" s="71" t="s">
        <v>9956</v>
      </c>
      <c r="B1038" s="72"/>
      <c r="C1038" s="150" t="s">
        <v>3678</v>
      </c>
      <c r="D1038" s="150" t="s">
        <v>3211</v>
      </c>
      <c r="E1038" s="150"/>
      <c r="F1038" s="151">
        <v>2398500000</v>
      </c>
      <c r="G1038" s="151">
        <v>2398500000</v>
      </c>
      <c r="H1038" s="151">
        <v>232015683.50999999</v>
      </c>
      <c r="I1038" s="74">
        <v>9.67</v>
      </c>
    </row>
    <row r="1039" spans="1:9" ht="77.150000000000006" x14ac:dyDescent="0.35">
      <c r="A1039" s="71" t="s">
        <v>9700</v>
      </c>
      <c r="B1039" s="72"/>
      <c r="C1039" s="150" t="s">
        <v>3678</v>
      </c>
      <c r="D1039" s="150" t="s">
        <v>4384</v>
      </c>
      <c r="E1039" s="150" t="s">
        <v>2875</v>
      </c>
      <c r="F1039" s="151">
        <v>2398500000</v>
      </c>
      <c r="G1039" s="151">
        <v>2398500000</v>
      </c>
      <c r="H1039" s="151">
        <v>232015683.50999999</v>
      </c>
      <c r="I1039" s="74">
        <v>9.67</v>
      </c>
    </row>
    <row r="1040" spans="1:9" ht="90" x14ac:dyDescent="0.35">
      <c r="A1040" s="71" t="s">
        <v>11300</v>
      </c>
      <c r="B1040" s="72"/>
      <c r="C1040" s="150" t="s">
        <v>3678</v>
      </c>
      <c r="D1040" s="150" t="s">
        <v>4385</v>
      </c>
      <c r="E1040" s="150" t="s">
        <v>2956</v>
      </c>
      <c r="F1040" s="151"/>
      <c r="G1040" s="151"/>
      <c r="H1040" s="151">
        <v>232015683.50999999</v>
      </c>
      <c r="I1040" s="74"/>
    </row>
    <row r="1041" spans="1:9" ht="38.6" x14ac:dyDescent="0.35">
      <c r="A1041" s="71" t="s">
        <v>11301</v>
      </c>
      <c r="B1041" s="72"/>
      <c r="C1041" s="150" t="s">
        <v>3678</v>
      </c>
      <c r="D1041" s="150" t="s">
        <v>4386</v>
      </c>
      <c r="E1041" s="150"/>
      <c r="F1041" s="151">
        <v>2458957700</v>
      </c>
      <c r="G1041" s="151">
        <v>2458957700</v>
      </c>
      <c r="H1041" s="151">
        <v>2207667226</v>
      </c>
      <c r="I1041" s="74">
        <v>89.78</v>
      </c>
    </row>
    <row r="1042" spans="1:9" ht="64.3" x14ac:dyDescent="0.35">
      <c r="A1042" s="71" t="s">
        <v>10099</v>
      </c>
      <c r="B1042" s="72"/>
      <c r="C1042" s="150" t="s">
        <v>3678</v>
      </c>
      <c r="D1042" s="150" t="s">
        <v>4387</v>
      </c>
      <c r="E1042" s="150" t="s">
        <v>2882</v>
      </c>
      <c r="F1042" s="151">
        <v>2329468700</v>
      </c>
      <c r="G1042" s="151">
        <v>2329468700</v>
      </c>
      <c r="H1042" s="151">
        <v>2123499376</v>
      </c>
      <c r="I1042" s="74">
        <v>91.15</v>
      </c>
    </row>
    <row r="1043" spans="1:9" ht="102.9" x14ac:dyDescent="0.35">
      <c r="A1043" s="71" t="s">
        <v>13539</v>
      </c>
      <c r="B1043" s="72"/>
      <c r="C1043" s="150" t="s">
        <v>3678</v>
      </c>
      <c r="D1043" s="150" t="s">
        <v>6815</v>
      </c>
      <c r="E1043" s="150" t="s">
        <v>3372</v>
      </c>
      <c r="F1043" s="151"/>
      <c r="G1043" s="151"/>
      <c r="H1043" s="151">
        <v>1474404300</v>
      </c>
      <c r="I1043" s="74"/>
    </row>
    <row r="1044" spans="1:9" ht="90" x14ac:dyDescent="0.35">
      <c r="A1044" s="71" t="s">
        <v>13540</v>
      </c>
      <c r="B1044" s="72"/>
      <c r="C1044" s="150" t="s">
        <v>3678</v>
      </c>
      <c r="D1044" s="150" t="s">
        <v>6816</v>
      </c>
      <c r="E1044" s="150" t="s">
        <v>3372</v>
      </c>
      <c r="F1044" s="151"/>
      <c r="G1044" s="151"/>
      <c r="H1044" s="151">
        <v>649095076</v>
      </c>
      <c r="I1044" s="74"/>
    </row>
    <row r="1045" spans="1:9" ht="77.150000000000006" x14ac:dyDescent="0.35">
      <c r="A1045" s="71" t="s">
        <v>9700</v>
      </c>
      <c r="B1045" s="72"/>
      <c r="C1045" s="150" t="s">
        <v>3678</v>
      </c>
      <c r="D1045" s="150" t="s">
        <v>4387</v>
      </c>
      <c r="E1045" s="150" t="s">
        <v>2875</v>
      </c>
      <c r="F1045" s="151">
        <v>129489000</v>
      </c>
      <c r="G1045" s="151">
        <v>129489000</v>
      </c>
      <c r="H1045" s="151">
        <v>84167850</v>
      </c>
      <c r="I1045" s="74">
        <v>65</v>
      </c>
    </row>
    <row r="1046" spans="1:9" ht="115.75" x14ac:dyDescent="0.35">
      <c r="A1046" s="71" t="s">
        <v>11302</v>
      </c>
      <c r="B1046" s="72"/>
      <c r="C1046" s="150" t="s">
        <v>3678</v>
      </c>
      <c r="D1046" s="150" t="s">
        <v>4388</v>
      </c>
      <c r="E1046" s="150" t="s">
        <v>2898</v>
      </c>
      <c r="F1046" s="151"/>
      <c r="G1046" s="151"/>
      <c r="H1046" s="151">
        <v>84167850</v>
      </c>
      <c r="I1046" s="74"/>
    </row>
    <row r="1047" spans="1:9" ht="51.45" x14ac:dyDescent="0.35">
      <c r="A1047" s="71" t="s">
        <v>11280</v>
      </c>
      <c r="B1047" s="72"/>
      <c r="C1047" s="150" t="s">
        <v>3678</v>
      </c>
      <c r="D1047" s="150" t="s">
        <v>4373</v>
      </c>
      <c r="E1047" s="150"/>
      <c r="F1047" s="151">
        <v>1350000000</v>
      </c>
      <c r="G1047" s="151">
        <v>1350000000</v>
      </c>
      <c r="H1047" s="151">
        <v>1350000000</v>
      </c>
      <c r="I1047" s="74">
        <v>100</v>
      </c>
    </row>
    <row r="1048" spans="1:9" ht="102.9" x14ac:dyDescent="0.35">
      <c r="A1048" s="71" t="s">
        <v>11303</v>
      </c>
      <c r="B1048" s="72"/>
      <c r="C1048" s="150" t="s">
        <v>3678</v>
      </c>
      <c r="D1048" s="150" t="s">
        <v>4389</v>
      </c>
      <c r="E1048" s="150" t="s">
        <v>2875</v>
      </c>
      <c r="F1048" s="151">
        <v>1350000000</v>
      </c>
      <c r="G1048" s="151">
        <v>1350000000</v>
      </c>
      <c r="H1048" s="151">
        <v>1350000000</v>
      </c>
      <c r="I1048" s="74">
        <v>100</v>
      </c>
    </row>
    <row r="1049" spans="1:9" ht="90" x14ac:dyDescent="0.35">
      <c r="A1049" s="71" t="s">
        <v>11304</v>
      </c>
      <c r="B1049" s="72"/>
      <c r="C1049" s="150" t="s">
        <v>3678</v>
      </c>
      <c r="D1049" s="150" t="s">
        <v>4389</v>
      </c>
      <c r="E1049" s="150" t="s">
        <v>2887</v>
      </c>
      <c r="F1049" s="151"/>
      <c r="G1049" s="151"/>
      <c r="H1049" s="151">
        <v>1276200000</v>
      </c>
      <c r="I1049" s="74"/>
    </row>
    <row r="1050" spans="1:9" ht="90" x14ac:dyDescent="0.35">
      <c r="A1050" s="71" t="s">
        <v>11305</v>
      </c>
      <c r="B1050" s="72"/>
      <c r="C1050" s="150" t="s">
        <v>3678</v>
      </c>
      <c r="D1050" s="150" t="s">
        <v>4389</v>
      </c>
      <c r="E1050" s="150" t="s">
        <v>2888</v>
      </c>
      <c r="F1050" s="151"/>
      <c r="G1050" s="151"/>
      <c r="H1050" s="151">
        <v>73800000</v>
      </c>
      <c r="I1050" s="74"/>
    </row>
    <row r="1051" spans="1:9" ht="38.6" x14ac:dyDescent="0.35">
      <c r="A1051" s="71" t="s">
        <v>10236</v>
      </c>
      <c r="B1051" s="72"/>
      <c r="C1051" s="150" t="s">
        <v>3678</v>
      </c>
      <c r="D1051" s="150" t="s">
        <v>3504</v>
      </c>
      <c r="E1051" s="150"/>
      <c r="F1051" s="151">
        <v>5823997200</v>
      </c>
      <c r="G1051" s="151">
        <v>5711023400</v>
      </c>
      <c r="H1051" s="151">
        <v>5711023275.3800001</v>
      </c>
      <c r="I1051" s="74">
        <v>99.99</v>
      </c>
    </row>
    <row r="1052" spans="1:9" ht="64.3" x14ac:dyDescent="0.35">
      <c r="A1052" s="71" t="s">
        <v>11306</v>
      </c>
      <c r="B1052" s="72"/>
      <c r="C1052" s="150" t="s">
        <v>3678</v>
      </c>
      <c r="D1052" s="150" t="s">
        <v>4390</v>
      </c>
      <c r="E1052" s="150" t="s">
        <v>2875</v>
      </c>
      <c r="F1052" s="151">
        <v>5823997200</v>
      </c>
      <c r="G1052" s="151">
        <v>5711023400</v>
      </c>
      <c r="H1052" s="151">
        <v>5711023275.3800001</v>
      </c>
      <c r="I1052" s="74">
        <v>99.99</v>
      </c>
    </row>
    <row r="1053" spans="1:9" ht="51.45" x14ac:dyDescent="0.35">
      <c r="A1053" s="71" t="s">
        <v>11307</v>
      </c>
      <c r="B1053" s="72"/>
      <c r="C1053" s="150" t="s">
        <v>3678</v>
      </c>
      <c r="D1053" s="150" t="s">
        <v>4390</v>
      </c>
      <c r="E1053" s="150" t="s">
        <v>2887</v>
      </c>
      <c r="F1053" s="151"/>
      <c r="G1053" s="151"/>
      <c r="H1053" s="151">
        <v>3914991275.0599999</v>
      </c>
      <c r="I1053" s="74"/>
    </row>
    <row r="1054" spans="1:9" ht="51.45" x14ac:dyDescent="0.35">
      <c r="A1054" s="71" t="s">
        <v>11308</v>
      </c>
      <c r="B1054" s="72"/>
      <c r="C1054" s="150" t="s">
        <v>3678</v>
      </c>
      <c r="D1054" s="150" t="s">
        <v>4390</v>
      </c>
      <c r="E1054" s="150" t="s">
        <v>2888</v>
      </c>
      <c r="F1054" s="151"/>
      <c r="G1054" s="151"/>
      <c r="H1054" s="151">
        <v>1796032000.3199999</v>
      </c>
      <c r="I1054" s="74"/>
    </row>
    <row r="1055" spans="1:9" ht="51.45" x14ac:dyDescent="0.35">
      <c r="A1055" s="71" t="s">
        <v>11326</v>
      </c>
      <c r="B1055" s="72"/>
      <c r="C1055" s="150" t="s">
        <v>3678</v>
      </c>
      <c r="D1055" s="150" t="s">
        <v>4398</v>
      </c>
      <c r="E1055" s="150"/>
      <c r="F1055" s="151">
        <v>544086700</v>
      </c>
      <c r="G1055" s="151">
        <v>430373400</v>
      </c>
      <c r="H1055" s="151">
        <v>199385590</v>
      </c>
      <c r="I1055" s="74">
        <v>46.32</v>
      </c>
    </row>
    <row r="1056" spans="1:9" ht="77.150000000000006" x14ac:dyDescent="0.35">
      <c r="A1056" s="71" t="s">
        <v>9589</v>
      </c>
      <c r="B1056" s="72"/>
      <c r="C1056" s="150" t="s">
        <v>3678</v>
      </c>
      <c r="D1056" s="150" t="s">
        <v>4399</v>
      </c>
      <c r="E1056" s="150" t="s">
        <v>2875</v>
      </c>
      <c r="F1056" s="151">
        <v>544086700</v>
      </c>
      <c r="G1056" s="151">
        <v>430373400</v>
      </c>
      <c r="H1056" s="151">
        <v>199385590</v>
      </c>
      <c r="I1056" s="74">
        <v>46.32</v>
      </c>
    </row>
    <row r="1057" spans="1:9" ht="51.45" x14ac:dyDescent="0.35">
      <c r="A1057" s="71" t="s">
        <v>13541</v>
      </c>
      <c r="B1057" s="72"/>
      <c r="C1057" s="150" t="s">
        <v>3678</v>
      </c>
      <c r="D1057" s="150" t="s">
        <v>6817</v>
      </c>
      <c r="E1057" s="150" t="s">
        <v>2956</v>
      </c>
      <c r="F1057" s="151"/>
      <c r="G1057" s="151"/>
      <c r="H1057" s="151">
        <v>199385590</v>
      </c>
      <c r="I1057" s="74"/>
    </row>
    <row r="1058" spans="1:9" ht="38.6" x14ac:dyDescent="0.35">
      <c r="A1058" s="71" t="s">
        <v>9689</v>
      </c>
      <c r="B1058" s="72"/>
      <c r="C1058" s="150" t="s">
        <v>3678</v>
      </c>
      <c r="D1058" s="150" t="s">
        <v>2976</v>
      </c>
      <c r="E1058" s="150"/>
      <c r="F1058" s="151">
        <v>2485237500</v>
      </c>
      <c r="G1058" s="151">
        <v>2485237500</v>
      </c>
      <c r="H1058" s="151">
        <v>2345461154.9400001</v>
      </c>
      <c r="I1058" s="74">
        <v>94.37</v>
      </c>
    </row>
    <row r="1059" spans="1:9" ht="90" x14ac:dyDescent="0.35">
      <c r="A1059" s="71" t="s">
        <v>11309</v>
      </c>
      <c r="B1059" s="72"/>
      <c r="C1059" s="150" t="s">
        <v>3678</v>
      </c>
      <c r="D1059" s="150" t="s">
        <v>4391</v>
      </c>
      <c r="E1059" s="150" t="s">
        <v>2875</v>
      </c>
      <c r="F1059" s="151">
        <v>855000000</v>
      </c>
      <c r="G1059" s="151">
        <v>855000000</v>
      </c>
      <c r="H1059" s="151">
        <v>801023050.63</v>
      </c>
      <c r="I1059" s="74">
        <v>93.68</v>
      </c>
    </row>
    <row r="1060" spans="1:9" ht="77.150000000000006" x14ac:dyDescent="0.35">
      <c r="A1060" s="71" t="s">
        <v>11310</v>
      </c>
      <c r="B1060" s="72"/>
      <c r="C1060" s="150" t="s">
        <v>3678</v>
      </c>
      <c r="D1060" s="150" t="s">
        <v>4391</v>
      </c>
      <c r="E1060" s="150" t="s">
        <v>2887</v>
      </c>
      <c r="F1060" s="151"/>
      <c r="G1060" s="151"/>
      <c r="H1060" s="151">
        <v>558000000</v>
      </c>
      <c r="I1060" s="74"/>
    </row>
    <row r="1061" spans="1:9" ht="77.150000000000006" x14ac:dyDescent="0.35">
      <c r="A1061" s="71" t="s">
        <v>11311</v>
      </c>
      <c r="B1061" s="72"/>
      <c r="C1061" s="150" t="s">
        <v>3678</v>
      </c>
      <c r="D1061" s="150" t="s">
        <v>4391</v>
      </c>
      <c r="E1061" s="150" t="s">
        <v>2888</v>
      </c>
      <c r="F1061" s="151"/>
      <c r="G1061" s="151"/>
      <c r="H1061" s="151">
        <v>234000000</v>
      </c>
      <c r="I1061" s="74"/>
    </row>
    <row r="1062" spans="1:9" ht="77.150000000000006" x14ac:dyDescent="0.35">
      <c r="A1062" s="71" t="s">
        <v>11312</v>
      </c>
      <c r="B1062" s="72"/>
      <c r="C1062" s="150" t="s">
        <v>3678</v>
      </c>
      <c r="D1062" s="150" t="s">
        <v>4391</v>
      </c>
      <c r="E1062" s="150" t="s">
        <v>2876</v>
      </c>
      <c r="F1062" s="151"/>
      <c r="G1062" s="151"/>
      <c r="H1062" s="151">
        <v>9023050.6300000008</v>
      </c>
      <c r="I1062" s="74"/>
    </row>
    <row r="1063" spans="1:9" ht="64.3" x14ac:dyDescent="0.35">
      <c r="A1063" s="71" t="s">
        <v>11313</v>
      </c>
      <c r="B1063" s="72"/>
      <c r="C1063" s="150" t="s">
        <v>3678</v>
      </c>
      <c r="D1063" s="150" t="s">
        <v>4391</v>
      </c>
      <c r="E1063" s="150" t="s">
        <v>2861</v>
      </c>
      <c r="F1063" s="151">
        <v>45000000</v>
      </c>
      <c r="G1063" s="151">
        <v>45000000</v>
      </c>
      <c r="H1063" s="151">
        <v>14438104.310000001</v>
      </c>
      <c r="I1063" s="74">
        <v>32.08</v>
      </c>
    </row>
    <row r="1064" spans="1:9" ht="102.9" x14ac:dyDescent="0.35">
      <c r="A1064" s="71" t="s">
        <v>11314</v>
      </c>
      <c r="B1064" s="72"/>
      <c r="C1064" s="150" t="s">
        <v>3678</v>
      </c>
      <c r="D1064" s="150" t="s">
        <v>4391</v>
      </c>
      <c r="E1064" s="150" t="s">
        <v>2873</v>
      </c>
      <c r="F1064" s="151"/>
      <c r="G1064" s="151"/>
      <c r="H1064" s="151">
        <v>14438104.310000001</v>
      </c>
      <c r="I1064" s="74"/>
    </row>
    <row r="1065" spans="1:9" ht="64.3" x14ac:dyDescent="0.35">
      <c r="A1065" s="71" t="s">
        <v>11315</v>
      </c>
      <c r="B1065" s="72"/>
      <c r="C1065" s="150" t="s">
        <v>3678</v>
      </c>
      <c r="D1065" s="150" t="s">
        <v>4392</v>
      </c>
      <c r="E1065" s="150" t="s">
        <v>2875</v>
      </c>
      <c r="F1065" s="151">
        <v>1530000000</v>
      </c>
      <c r="G1065" s="151">
        <v>1530000000</v>
      </c>
      <c r="H1065" s="151">
        <v>1530000000</v>
      </c>
      <c r="I1065" s="74">
        <v>100</v>
      </c>
    </row>
    <row r="1066" spans="1:9" ht="51.45" x14ac:dyDescent="0.35">
      <c r="A1066" s="71" t="s">
        <v>11316</v>
      </c>
      <c r="B1066" s="72"/>
      <c r="C1066" s="150" t="s">
        <v>3678</v>
      </c>
      <c r="D1066" s="150" t="s">
        <v>4392</v>
      </c>
      <c r="E1066" s="150" t="s">
        <v>2887</v>
      </c>
      <c r="F1066" s="151"/>
      <c r="G1066" s="151"/>
      <c r="H1066" s="151">
        <v>1413000000</v>
      </c>
      <c r="I1066" s="74"/>
    </row>
    <row r="1067" spans="1:9" ht="51.45" x14ac:dyDescent="0.35">
      <c r="A1067" s="71" t="s">
        <v>11317</v>
      </c>
      <c r="B1067" s="72"/>
      <c r="C1067" s="150" t="s">
        <v>3678</v>
      </c>
      <c r="D1067" s="150" t="s">
        <v>4392</v>
      </c>
      <c r="E1067" s="150" t="s">
        <v>2888</v>
      </c>
      <c r="F1067" s="151"/>
      <c r="G1067" s="151"/>
      <c r="H1067" s="151">
        <v>117000000</v>
      </c>
      <c r="I1067" s="74"/>
    </row>
    <row r="1068" spans="1:9" ht="64.3" x14ac:dyDescent="0.35">
      <c r="A1068" s="71" t="s">
        <v>9551</v>
      </c>
      <c r="B1068" s="72"/>
      <c r="C1068" s="150" t="s">
        <v>3678</v>
      </c>
      <c r="D1068" s="150" t="s">
        <v>2977</v>
      </c>
      <c r="E1068" s="150" t="s">
        <v>2846</v>
      </c>
      <c r="F1068" s="151">
        <v>55237500</v>
      </c>
      <c r="G1068" s="151">
        <v>55237500</v>
      </c>
      <c r="H1068" s="151"/>
      <c r="I1068" s="74"/>
    </row>
    <row r="1069" spans="1:9" ht="51.45" x14ac:dyDescent="0.35">
      <c r="A1069" s="71" t="s">
        <v>9691</v>
      </c>
      <c r="B1069" s="72"/>
      <c r="C1069" s="150" t="s">
        <v>3678</v>
      </c>
      <c r="D1069" s="150" t="s">
        <v>2979</v>
      </c>
      <c r="E1069" s="150"/>
      <c r="F1069" s="151">
        <v>19724829100</v>
      </c>
      <c r="G1069" s="151">
        <v>20269797000</v>
      </c>
      <c r="H1069" s="151">
        <v>10928728993.559999</v>
      </c>
      <c r="I1069" s="74">
        <v>53.91</v>
      </c>
    </row>
    <row r="1070" spans="1:9" ht="77.150000000000006" x14ac:dyDescent="0.35">
      <c r="A1070" s="71" t="s">
        <v>9589</v>
      </c>
      <c r="B1070" s="72"/>
      <c r="C1070" s="150" t="s">
        <v>3678</v>
      </c>
      <c r="D1070" s="150" t="s">
        <v>2981</v>
      </c>
      <c r="E1070" s="150" t="s">
        <v>2875</v>
      </c>
      <c r="F1070" s="151">
        <v>19724829100</v>
      </c>
      <c r="G1070" s="151">
        <v>20269797000</v>
      </c>
      <c r="H1070" s="151">
        <v>10928728993.559999</v>
      </c>
      <c r="I1070" s="74">
        <v>53.91</v>
      </c>
    </row>
    <row r="1071" spans="1:9" ht="90" x14ac:dyDescent="0.35">
      <c r="A1071" s="71" t="s">
        <v>9590</v>
      </c>
      <c r="B1071" s="72"/>
      <c r="C1071" s="150" t="s">
        <v>3678</v>
      </c>
      <c r="D1071" s="150" t="s">
        <v>3657</v>
      </c>
      <c r="E1071" s="150" t="s">
        <v>2898</v>
      </c>
      <c r="F1071" s="151"/>
      <c r="G1071" s="151"/>
      <c r="H1071" s="151">
        <v>586529900</v>
      </c>
      <c r="I1071" s="74"/>
    </row>
    <row r="1072" spans="1:9" ht="51.45" x14ac:dyDescent="0.35">
      <c r="A1072" s="71" t="s">
        <v>9877</v>
      </c>
      <c r="B1072" s="72"/>
      <c r="C1072" s="150" t="s">
        <v>3678</v>
      </c>
      <c r="D1072" s="150" t="s">
        <v>3657</v>
      </c>
      <c r="E1072" s="150" t="s">
        <v>2956</v>
      </c>
      <c r="F1072" s="151"/>
      <c r="G1072" s="151"/>
      <c r="H1072" s="151">
        <v>2094000430.26</v>
      </c>
      <c r="I1072" s="74"/>
    </row>
    <row r="1073" spans="1:9" ht="77.150000000000006" x14ac:dyDescent="0.35">
      <c r="A1073" s="71" t="s">
        <v>9694</v>
      </c>
      <c r="B1073" s="72"/>
      <c r="C1073" s="150" t="s">
        <v>3678</v>
      </c>
      <c r="D1073" s="150" t="s">
        <v>2982</v>
      </c>
      <c r="E1073" s="150" t="s">
        <v>2898</v>
      </c>
      <c r="F1073" s="151"/>
      <c r="G1073" s="151"/>
      <c r="H1073" s="151">
        <v>1213474105</v>
      </c>
      <c r="I1073" s="74"/>
    </row>
    <row r="1074" spans="1:9" ht="77.150000000000006" x14ac:dyDescent="0.35">
      <c r="A1074" s="71" t="s">
        <v>9687</v>
      </c>
      <c r="B1074" s="72"/>
      <c r="C1074" s="150" t="s">
        <v>3678</v>
      </c>
      <c r="D1074" s="150" t="s">
        <v>2982</v>
      </c>
      <c r="E1074" s="150" t="s">
        <v>2899</v>
      </c>
      <c r="F1074" s="151"/>
      <c r="G1074" s="151"/>
      <c r="H1074" s="151">
        <v>981526870</v>
      </c>
      <c r="I1074" s="74"/>
    </row>
    <row r="1075" spans="1:9" ht="141.44999999999999" x14ac:dyDescent="0.35">
      <c r="A1075" s="71" t="s">
        <v>10042</v>
      </c>
      <c r="B1075" s="72"/>
      <c r="C1075" s="150" t="s">
        <v>3678</v>
      </c>
      <c r="D1075" s="150" t="s">
        <v>3305</v>
      </c>
      <c r="E1075" s="150" t="s">
        <v>2898</v>
      </c>
      <c r="F1075" s="151"/>
      <c r="G1075" s="151"/>
      <c r="H1075" s="151">
        <v>162836525</v>
      </c>
      <c r="I1075" s="74"/>
    </row>
    <row r="1076" spans="1:9" ht="141.44999999999999" x14ac:dyDescent="0.35">
      <c r="A1076" s="71" t="s">
        <v>9695</v>
      </c>
      <c r="B1076" s="72"/>
      <c r="C1076" s="150" t="s">
        <v>3678</v>
      </c>
      <c r="D1076" s="150" t="s">
        <v>2983</v>
      </c>
      <c r="E1076" s="150" t="s">
        <v>2898</v>
      </c>
      <c r="F1076" s="151"/>
      <c r="G1076" s="151"/>
      <c r="H1076" s="151">
        <v>4587564023.3000002</v>
      </c>
      <c r="I1076" s="74"/>
    </row>
    <row r="1077" spans="1:9" ht="141.44999999999999" x14ac:dyDescent="0.35">
      <c r="A1077" s="71" t="s">
        <v>9688</v>
      </c>
      <c r="B1077" s="72"/>
      <c r="C1077" s="150" t="s">
        <v>3678</v>
      </c>
      <c r="D1077" s="150" t="s">
        <v>2983</v>
      </c>
      <c r="E1077" s="150" t="s">
        <v>2899</v>
      </c>
      <c r="F1077" s="151"/>
      <c r="G1077" s="151"/>
      <c r="H1077" s="151">
        <v>209448610</v>
      </c>
      <c r="I1077" s="74"/>
    </row>
    <row r="1078" spans="1:9" ht="115.75" x14ac:dyDescent="0.35">
      <c r="A1078" s="71" t="s">
        <v>13129</v>
      </c>
      <c r="B1078" s="72"/>
      <c r="C1078" s="150" t="s">
        <v>3678</v>
      </c>
      <c r="D1078" s="150" t="s">
        <v>6253</v>
      </c>
      <c r="E1078" s="150" t="s">
        <v>2898</v>
      </c>
      <c r="F1078" s="151"/>
      <c r="G1078" s="151"/>
      <c r="H1078" s="151">
        <v>743853900</v>
      </c>
      <c r="I1078" s="74"/>
    </row>
    <row r="1079" spans="1:9" ht="102.9" x14ac:dyDescent="0.35">
      <c r="A1079" s="71" t="s">
        <v>13132</v>
      </c>
      <c r="B1079" s="72"/>
      <c r="C1079" s="150" t="s">
        <v>3678</v>
      </c>
      <c r="D1079" s="150" t="s">
        <v>6254</v>
      </c>
      <c r="E1079" s="150" t="s">
        <v>2899</v>
      </c>
      <c r="F1079" s="151"/>
      <c r="G1079" s="151"/>
      <c r="H1079" s="151">
        <v>215883800</v>
      </c>
      <c r="I1079" s="74"/>
    </row>
    <row r="1080" spans="1:9" ht="90" x14ac:dyDescent="0.35">
      <c r="A1080" s="71" t="s">
        <v>13161</v>
      </c>
      <c r="B1080" s="72"/>
      <c r="C1080" s="150" t="s">
        <v>3678</v>
      </c>
      <c r="D1080" s="150" t="s">
        <v>6818</v>
      </c>
      <c r="E1080" s="150" t="s">
        <v>2956</v>
      </c>
      <c r="F1080" s="151"/>
      <c r="G1080" s="151"/>
      <c r="H1080" s="151">
        <v>118100000</v>
      </c>
      <c r="I1080" s="74"/>
    </row>
    <row r="1081" spans="1:9" ht="90" x14ac:dyDescent="0.35">
      <c r="A1081" s="71" t="s">
        <v>13542</v>
      </c>
      <c r="B1081" s="72"/>
      <c r="C1081" s="150" t="s">
        <v>3678</v>
      </c>
      <c r="D1081" s="150" t="s">
        <v>6819</v>
      </c>
      <c r="E1081" s="150" t="s">
        <v>2956</v>
      </c>
      <c r="F1081" s="151"/>
      <c r="G1081" s="151"/>
      <c r="H1081" s="151">
        <v>13329830</v>
      </c>
      <c r="I1081" s="74"/>
    </row>
    <row r="1082" spans="1:9" ht="77.150000000000006" x14ac:dyDescent="0.35">
      <c r="A1082" s="71" t="s">
        <v>13543</v>
      </c>
      <c r="B1082" s="72"/>
      <c r="C1082" s="150" t="s">
        <v>3678</v>
      </c>
      <c r="D1082" s="150" t="s">
        <v>6820</v>
      </c>
      <c r="E1082" s="150" t="s">
        <v>2956</v>
      </c>
      <c r="F1082" s="151"/>
      <c r="G1082" s="151"/>
      <c r="H1082" s="151">
        <v>2181000</v>
      </c>
      <c r="I1082" s="74"/>
    </row>
    <row r="1083" spans="1:9" ht="51.45" x14ac:dyDescent="0.35">
      <c r="A1083" s="71" t="s">
        <v>10196</v>
      </c>
      <c r="B1083" s="72"/>
      <c r="C1083" s="150" t="s">
        <v>3678</v>
      </c>
      <c r="D1083" s="150" t="s">
        <v>3454</v>
      </c>
      <c r="E1083" s="150"/>
      <c r="F1083" s="151">
        <v>1497593200</v>
      </c>
      <c r="G1083" s="151">
        <v>1497593200</v>
      </c>
      <c r="H1083" s="151">
        <v>658963500</v>
      </c>
      <c r="I1083" s="74">
        <v>44</v>
      </c>
    </row>
    <row r="1084" spans="1:9" ht="51.45" x14ac:dyDescent="0.35">
      <c r="A1084" s="71" t="s">
        <v>13133</v>
      </c>
      <c r="B1084" s="72"/>
      <c r="C1084" s="150" t="s">
        <v>3678</v>
      </c>
      <c r="D1084" s="150" t="s">
        <v>6255</v>
      </c>
      <c r="E1084" s="150" t="s">
        <v>2894</v>
      </c>
      <c r="F1084" s="151">
        <v>40000000</v>
      </c>
      <c r="G1084" s="151">
        <v>40000000</v>
      </c>
      <c r="H1084" s="151">
        <v>40000000</v>
      </c>
      <c r="I1084" s="74">
        <v>100</v>
      </c>
    </row>
    <row r="1085" spans="1:9" ht="51.45" x14ac:dyDescent="0.35">
      <c r="A1085" s="71" t="s">
        <v>13134</v>
      </c>
      <c r="B1085" s="72"/>
      <c r="C1085" s="150" t="s">
        <v>3678</v>
      </c>
      <c r="D1085" s="150" t="s">
        <v>6255</v>
      </c>
      <c r="E1085" s="150" t="s">
        <v>2817</v>
      </c>
      <c r="F1085" s="151"/>
      <c r="G1085" s="151"/>
      <c r="H1085" s="151">
        <v>40000000</v>
      </c>
      <c r="I1085" s="74"/>
    </row>
    <row r="1086" spans="1:9" ht="51.45" x14ac:dyDescent="0.35">
      <c r="A1086" s="71" t="s">
        <v>13135</v>
      </c>
      <c r="B1086" s="72"/>
      <c r="C1086" s="150" t="s">
        <v>3678</v>
      </c>
      <c r="D1086" s="150" t="s">
        <v>6256</v>
      </c>
      <c r="E1086" s="150" t="s">
        <v>2894</v>
      </c>
      <c r="F1086" s="151">
        <v>20000000</v>
      </c>
      <c r="G1086" s="151">
        <v>20000000</v>
      </c>
      <c r="H1086" s="151">
        <v>20000000</v>
      </c>
      <c r="I1086" s="74">
        <v>100</v>
      </c>
    </row>
    <row r="1087" spans="1:9" ht="64.3" x14ac:dyDescent="0.35">
      <c r="A1087" s="71" t="s">
        <v>13136</v>
      </c>
      <c r="B1087" s="72"/>
      <c r="C1087" s="150" t="s">
        <v>3678</v>
      </c>
      <c r="D1087" s="150" t="s">
        <v>6256</v>
      </c>
      <c r="E1087" s="150" t="s">
        <v>2817</v>
      </c>
      <c r="F1087" s="151"/>
      <c r="G1087" s="151"/>
      <c r="H1087" s="151">
        <v>20000000</v>
      </c>
      <c r="I1087" s="74"/>
    </row>
    <row r="1088" spans="1:9" ht="64.3" x14ac:dyDescent="0.35">
      <c r="A1088" s="71" t="s">
        <v>11318</v>
      </c>
      <c r="B1088" s="72"/>
      <c r="C1088" s="150" t="s">
        <v>3678</v>
      </c>
      <c r="D1088" s="150" t="s">
        <v>4393</v>
      </c>
      <c r="E1088" s="150" t="s">
        <v>2846</v>
      </c>
      <c r="F1088" s="151">
        <v>2707900</v>
      </c>
      <c r="G1088" s="151">
        <v>2707900</v>
      </c>
      <c r="H1088" s="151"/>
      <c r="I1088" s="74"/>
    </row>
    <row r="1089" spans="1:9" ht="51.45" x14ac:dyDescent="0.35">
      <c r="A1089" s="71" t="s">
        <v>11319</v>
      </c>
      <c r="B1089" s="72"/>
      <c r="C1089" s="150" t="s">
        <v>3678</v>
      </c>
      <c r="D1089" s="150" t="s">
        <v>4393</v>
      </c>
      <c r="E1089" s="150" t="s">
        <v>2894</v>
      </c>
      <c r="F1089" s="151">
        <v>40000000</v>
      </c>
      <c r="G1089" s="151">
        <v>40000000</v>
      </c>
      <c r="H1089" s="151"/>
      <c r="I1089" s="74"/>
    </row>
    <row r="1090" spans="1:9" ht="51.45" x14ac:dyDescent="0.35">
      <c r="A1090" s="71" t="s">
        <v>11320</v>
      </c>
      <c r="B1090" s="72"/>
      <c r="C1090" s="150" t="s">
        <v>3678</v>
      </c>
      <c r="D1090" s="150" t="s">
        <v>4394</v>
      </c>
      <c r="E1090" s="150" t="s">
        <v>2894</v>
      </c>
      <c r="F1090" s="151">
        <v>7000000</v>
      </c>
      <c r="G1090" s="151">
        <v>7000000</v>
      </c>
      <c r="H1090" s="151"/>
      <c r="I1090" s="74"/>
    </row>
    <row r="1091" spans="1:9" ht="51.45" x14ac:dyDescent="0.35">
      <c r="A1091" s="71" t="s">
        <v>11321</v>
      </c>
      <c r="B1091" s="72"/>
      <c r="C1091" s="150" t="s">
        <v>3678</v>
      </c>
      <c r="D1091" s="150" t="s">
        <v>4395</v>
      </c>
      <c r="E1091" s="150" t="s">
        <v>2894</v>
      </c>
      <c r="F1091" s="151">
        <v>2400000</v>
      </c>
      <c r="G1091" s="151">
        <v>2400000</v>
      </c>
      <c r="H1091" s="151">
        <v>1180000</v>
      </c>
      <c r="I1091" s="74">
        <v>49.16</v>
      </c>
    </row>
    <row r="1092" spans="1:9" ht="64.3" x14ac:dyDescent="0.35">
      <c r="A1092" s="71" t="s">
        <v>11322</v>
      </c>
      <c r="B1092" s="72"/>
      <c r="C1092" s="150" t="s">
        <v>3678</v>
      </c>
      <c r="D1092" s="150" t="s">
        <v>4395</v>
      </c>
      <c r="E1092" s="150" t="s">
        <v>2817</v>
      </c>
      <c r="F1092" s="151"/>
      <c r="G1092" s="151"/>
      <c r="H1092" s="151">
        <v>1180000</v>
      </c>
      <c r="I1092" s="74"/>
    </row>
    <row r="1093" spans="1:9" ht="64.3" x14ac:dyDescent="0.35">
      <c r="A1093" s="71" t="s">
        <v>11323</v>
      </c>
      <c r="B1093" s="72"/>
      <c r="C1093" s="150" t="s">
        <v>3678</v>
      </c>
      <c r="D1093" s="150" t="s">
        <v>4396</v>
      </c>
      <c r="E1093" s="150" t="s">
        <v>2846</v>
      </c>
      <c r="F1093" s="151">
        <v>6000000</v>
      </c>
      <c r="G1093" s="151">
        <v>6000000</v>
      </c>
      <c r="H1093" s="151"/>
      <c r="I1093" s="74"/>
    </row>
    <row r="1094" spans="1:9" ht="51.45" x14ac:dyDescent="0.35">
      <c r="A1094" s="71" t="s">
        <v>11324</v>
      </c>
      <c r="B1094" s="72"/>
      <c r="C1094" s="150" t="s">
        <v>3678</v>
      </c>
      <c r="D1094" s="150" t="s">
        <v>4396</v>
      </c>
      <c r="E1094" s="150" t="s">
        <v>2894</v>
      </c>
      <c r="F1094" s="151">
        <v>24000000</v>
      </c>
      <c r="G1094" s="151">
        <v>24000000</v>
      </c>
      <c r="H1094" s="151"/>
      <c r="I1094" s="74"/>
    </row>
    <row r="1095" spans="1:9" ht="64.3" x14ac:dyDescent="0.35">
      <c r="A1095" s="71" t="s">
        <v>9604</v>
      </c>
      <c r="B1095" s="72"/>
      <c r="C1095" s="150" t="s">
        <v>3678</v>
      </c>
      <c r="D1095" s="150" t="s">
        <v>3455</v>
      </c>
      <c r="E1095" s="150" t="s">
        <v>2894</v>
      </c>
      <c r="F1095" s="151">
        <v>757885200</v>
      </c>
      <c r="G1095" s="151">
        <v>758785200</v>
      </c>
      <c r="H1095" s="151">
        <v>12450000</v>
      </c>
      <c r="I1095" s="74">
        <v>1.64</v>
      </c>
    </row>
    <row r="1096" spans="1:9" ht="115.75" x14ac:dyDescent="0.35">
      <c r="A1096" s="71" t="s">
        <v>11325</v>
      </c>
      <c r="B1096" s="72"/>
      <c r="C1096" s="150" t="s">
        <v>3678</v>
      </c>
      <c r="D1096" s="150" t="s">
        <v>3679</v>
      </c>
      <c r="E1096" s="150" t="s">
        <v>4397</v>
      </c>
      <c r="F1096" s="151"/>
      <c r="G1096" s="151"/>
      <c r="H1096" s="151">
        <v>12450000</v>
      </c>
      <c r="I1096" s="74"/>
    </row>
    <row r="1097" spans="1:9" ht="77.150000000000006" x14ac:dyDescent="0.35">
      <c r="A1097" s="71" t="s">
        <v>9589</v>
      </c>
      <c r="B1097" s="72"/>
      <c r="C1097" s="150" t="s">
        <v>3678</v>
      </c>
      <c r="D1097" s="150" t="s">
        <v>3455</v>
      </c>
      <c r="E1097" s="150" t="s">
        <v>2875</v>
      </c>
      <c r="F1097" s="151">
        <v>597600100</v>
      </c>
      <c r="G1097" s="151">
        <v>596700100</v>
      </c>
      <c r="H1097" s="151">
        <v>585333500</v>
      </c>
      <c r="I1097" s="74">
        <v>98.09</v>
      </c>
    </row>
    <row r="1098" spans="1:9" ht="128.6" x14ac:dyDescent="0.35">
      <c r="A1098" s="71" t="s">
        <v>10452</v>
      </c>
      <c r="B1098" s="72"/>
      <c r="C1098" s="150" t="s">
        <v>3678</v>
      </c>
      <c r="D1098" s="150" t="s">
        <v>3679</v>
      </c>
      <c r="E1098" s="150" t="s">
        <v>2956</v>
      </c>
      <c r="F1098" s="151"/>
      <c r="G1098" s="151"/>
      <c r="H1098" s="151">
        <v>320137250</v>
      </c>
      <c r="I1098" s="74"/>
    </row>
    <row r="1099" spans="1:9" ht="128.6" x14ac:dyDescent="0.35">
      <c r="A1099" s="71" t="s">
        <v>10453</v>
      </c>
      <c r="B1099" s="72"/>
      <c r="C1099" s="150" t="s">
        <v>3678</v>
      </c>
      <c r="D1099" s="150" t="s">
        <v>3679</v>
      </c>
      <c r="E1099" s="150" t="s">
        <v>3029</v>
      </c>
      <c r="F1099" s="151"/>
      <c r="G1099" s="151"/>
      <c r="H1099" s="151">
        <v>265196250</v>
      </c>
      <c r="I1099" s="74"/>
    </row>
    <row r="1100" spans="1:9" ht="38.6" x14ac:dyDescent="0.35">
      <c r="A1100" s="71" t="s">
        <v>10224</v>
      </c>
      <c r="B1100" s="72"/>
      <c r="C1100" s="150" t="s">
        <v>3678</v>
      </c>
      <c r="D1100" s="150" t="s">
        <v>3484</v>
      </c>
      <c r="E1100" s="150"/>
      <c r="F1100" s="151">
        <v>20138700</v>
      </c>
      <c r="G1100" s="151">
        <v>109782700</v>
      </c>
      <c r="H1100" s="151">
        <v>20138700</v>
      </c>
      <c r="I1100" s="74">
        <v>18.34</v>
      </c>
    </row>
    <row r="1101" spans="1:9" ht="77.150000000000006" x14ac:dyDescent="0.35">
      <c r="A1101" s="71" t="s">
        <v>9589</v>
      </c>
      <c r="B1101" s="72"/>
      <c r="C1101" s="150" t="s">
        <v>3678</v>
      </c>
      <c r="D1101" s="150" t="s">
        <v>3485</v>
      </c>
      <c r="E1101" s="150" t="s">
        <v>2875</v>
      </c>
      <c r="F1101" s="151">
        <v>20138700</v>
      </c>
      <c r="G1101" s="151">
        <v>109782700</v>
      </c>
      <c r="H1101" s="151">
        <v>20138700</v>
      </c>
      <c r="I1101" s="74">
        <v>18.34</v>
      </c>
    </row>
    <row r="1102" spans="1:9" ht="51.45" x14ac:dyDescent="0.35">
      <c r="A1102" s="71" t="s">
        <v>9877</v>
      </c>
      <c r="B1102" s="72"/>
      <c r="C1102" s="150" t="s">
        <v>3678</v>
      </c>
      <c r="D1102" s="150" t="s">
        <v>3549</v>
      </c>
      <c r="E1102" s="150" t="s">
        <v>2956</v>
      </c>
      <c r="F1102" s="151"/>
      <c r="G1102" s="151"/>
      <c r="H1102" s="151">
        <v>17618700</v>
      </c>
      <c r="I1102" s="74"/>
    </row>
    <row r="1103" spans="1:9" ht="51.45" x14ac:dyDescent="0.35">
      <c r="A1103" s="71" t="s">
        <v>10275</v>
      </c>
      <c r="B1103" s="72"/>
      <c r="C1103" s="150" t="s">
        <v>3678</v>
      </c>
      <c r="D1103" s="150" t="s">
        <v>3551</v>
      </c>
      <c r="E1103" s="150" t="s">
        <v>2956</v>
      </c>
      <c r="F1103" s="151"/>
      <c r="G1103" s="151"/>
      <c r="H1103" s="151">
        <v>2520000</v>
      </c>
      <c r="I1103" s="74"/>
    </row>
    <row r="1104" spans="1:9" ht="38.6" x14ac:dyDescent="0.35">
      <c r="A1104" s="71" t="s">
        <v>11270</v>
      </c>
      <c r="B1104" s="72"/>
      <c r="C1104" s="150" t="s">
        <v>3678</v>
      </c>
      <c r="D1104" s="150" t="s">
        <v>4362</v>
      </c>
      <c r="E1104" s="150"/>
      <c r="F1104" s="151">
        <v>98023300</v>
      </c>
      <c r="G1104" s="151">
        <v>98023300</v>
      </c>
      <c r="H1104" s="151"/>
      <c r="I1104" s="74"/>
    </row>
    <row r="1105" spans="1:9" ht="51.45" x14ac:dyDescent="0.35">
      <c r="A1105" s="71" t="s">
        <v>9556</v>
      </c>
      <c r="B1105" s="72"/>
      <c r="C1105" s="150" t="s">
        <v>3678</v>
      </c>
      <c r="D1105" s="150" t="s">
        <v>4382</v>
      </c>
      <c r="E1105" s="150" t="s">
        <v>2861</v>
      </c>
      <c r="F1105" s="151">
        <v>98023300</v>
      </c>
      <c r="G1105" s="151">
        <v>98023300</v>
      </c>
      <c r="H1105" s="151"/>
      <c r="I1105" s="74"/>
    </row>
    <row r="1106" spans="1:9" ht="51.45" x14ac:dyDescent="0.35">
      <c r="A1106" s="71" t="s">
        <v>10034</v>
      </c>
      <c r="B1106" s="72"/>
      <c r="C1106" s="150" t="s">
        <v>3678</v>
      </c>
      <c r="D1106" s="150" t="s">
        <v>3288</v>
      </c>
      <c r="E1106" s="150"/>
      <c r="F1106" s="151">
        <v>7935731200</v>
      </c>
      <c r="G1106" s="151">
        <v>7889026000</v>
      </c>
      <c r="H1106" s="151">
        <v>3922424400</v>
      </c>
      <c r="I1106" s="74">
        <v>49.72</v>
      </c>
    </row>
    <row r="1107" spans="1:9" ht="77.150000000000006" x14ac:dyDescent="0.35">
      <c r="A1107" s="71" t="s">
        <v>9589</v>
      </c>
      <c r="B1107" s="72"/>
      <c r="C1107" s="150" t="s">
        <v>3678</v>
      </c>
      <c r="D1107" s="150" t="s">
        <v>3289</v>
      </c>
      <c r="E1107" s="150" t="s">
        <v>2875</v>
      </c>
      <c r="F1107" s="151">
        <v>7536731200</v>
      </c>
      <c r="G1107" s="151">
        <v>7529926000</v>
      </c>
      <c r="H1107" s="151">
        <v>3922424400</v>
      </c>
      <c r="I1107" s="74">
        <v>52.09</v>
      </c>
    </row>
    <row r="1108" spans="1:9" ht="77.150000000000006" x14ac:dyDescent="0.35">
      <c r="A1108" s="71" t="s">
        <v>9694</v>
      </c>
      <c r="B1108" s="72"/>
      <c r="C1108" s="150" t="s">
        <v>3678</v>
      </c>
      <c r="D1108" s="150" t="s">
        <v>3291</v>
      </c>
      <c r="E1108" s="150" t="s">
        <v>2898</v>
      </c>
      <c r="F1108" s="151"/>
      <c r="G1108" s="151"/>
      <c r="H1108" s="151">
        <v>3168692400</v>
      </c>
      <c r="I1108" s="74"/>
    </row>
    <row r="1109" spans="1:9" ht="77.150000000000006" x14ac:dyDescent="0.35">
      <c r="A1109" s="71" t="s">
        <v>9687</v>
      </c>
      <c r="B1109" s="72"/>
      <c r="C1109" s="150" t="s">
        <v>3678</v>
      </c>
      <c r="D1109" s="150" t="s">
        <v>3291</v>
      </c>
      <c r="E1109" s="150" t="s">
        <v>2899</v>
      </c>
      <c r="F1109" s="151"/>
      <c r="G1109" s="151"/>
      <c r="H1109" s="151">
        <v>723595800</v>
      </c>
      <c r="I1109" s="74"/>
    </row>
    <row r="1110" spans="1:9" ht="90" x14ac:dyDescent="0.35">
      <c r="A1110" s="71" t="s">
        <v>10940</v>
      </c>
      <c r="B1110" s="72"/>
      <c r="C1110" s="150" t="s">
        <v>3678</v>
      </c>
      <c r="D1110" s="150" t="s">
        <v>5782</v>
      </c>
      <c r="E1110" s="150" t="s">
        <v>2898</v>
      </c>
      <c r="F1110" s="151"/>
      <c r="G1110" s="151"/>
      <c r="H1110" s="151">
        <v>30136200</v>
      </c>
      <c r="I1110" s="74"/>
    </row>
    <row r="1111" spans="1:9" ht="51.45" x14ac:dyDescent="0.35">
      <c r="A1111" s="71" t="s">
        <v>9556</v>
      </c>
      <c r="B1111" s="72"/>
      <c r="C1111" s="150" t="s">
        <v>3678</v>
      </c>
      <c r="D1111" s="150" t="s">
        <v>3289</v>
      </c>
      <c r="E1111" s="150" t="s">
        <v>2861</v>
      </c>
      <c r="F1111" s="151">
        <v>399000000</v>
      </c>
      <c r="G1111" s="151">
        <v>359100000</v>
      </c>
      <c r="H1111" s="151"/>
      <c r="I1111" s="74"/>
    </row>
    <row r="1112" spans="1:9" ht="25.75" x14ac:dyDescent="0.35">
      <c r="A1112" s="71" t="s">
        <v>10687</v>
      </c>
      <c r="B1112" s="72"/>
      <c r="C1112" s="150" t="s">
        <v>3923</v>
      </c>
      <c r="D1112" s="150"/>
      <c r="E1112" s="150"/>
      <c r="F1112" s="151">
        <v>481557191500</v>
      </c>
      <c r="G1112" s="151">
        <v>628340931600</v>
      </c>
      <c r="H1112" s="151">
        <v>130173132210.45</v>
      </c>
      <c r="I1112" s="74">
        <v>20.71</v>
      </c>
    </row>
    <row r="1113" spans="1:9" ht="38.6" x14ac:dyDescent="0.35">
      <c r="A1113" s="71" t="s">
        <v>10238</v>
      </c>
      <c r="B1113" s="72"/>
      <c r="C1113" s="150" t="s">
        <v>3923</v>
      </c>
      <c r="D1113" s="150" t="s">
        <v>3507</v>
      </c>
      <c r="E1113" s="150"/>
      <c r="F1113" s="151">
        <v>483504000</v>
      </c>
      <c r="G1113" s="151">
        <v>686911600</v>
      </c>
      <c r="H1113" s="151">
        <v>159747189.06999999</v>
      </c>
      <c r="I1113" s="74">
        <v>23.25</v>
      </c>
    </row>
    <row r="1114" spans="1:9" ht="38.6" x14ac:dyDescent="0.35">
      <c r="A1114" s="71" t="s">
        <v>11136</v>
      </c>
      <c r="B1114" s="72"/>
      <c r="C1114" s="150" t="s">
        <v>3923</v>
      </c>
      <c r="D1114" s="150" t="s">
        <v>4257</v>
      </c>
      <c r="E1114" s="150"/>
      <c r="F1114" s="151">
        <v>483504000</v>
      </c>
      <c r="G1114" s="151">
        <v>686911600</v>
      </c>
      <c r="H1114" s="151">
        <v>159747189.06999999</v>
      </c>
      <c r="I1114" s="74">
        <v>23.25</v>
      </c>
    </row>
    <row r="1115" spans="1:9" ht="102.9" x14ac:dyDescent="0.35">
      <c r="A1115" s="71" t="s">
        <v>9545</v>
      </c>
      <c r="B1115" s="72"/>
      <c r="C1115" s="150" t="s">
        <v>3923</v>
      </c>
      <c r="D1115" s="150" t="s">
        <v>4258</v>
      </c>
      <c r="E1115" s="150" t="s">
        <v>2774</v>
      </c>
      <c r="F1115" s="151">
        <v>300217700</v>
      </c>
      <c r="G1115" s="151">
        <v>299272200</v>
      </c>
      <c r="H1115" s="151">
        <v>114840665.68000001</v>
      </c>
      <c r="I1115" s="74">
        <v>38.369999999999997</v>
      </c>
    </row>
    <row r="1116" spans="1:9" ht="51.45" x14ac:dyDescent="0.35">
      <c r="A1116" s="71" t="s">
        <v>9596</v>
      </c>
      <c r="B1116" s="72"/>
      <c r="C1116" s="150" t="s">
        <v>3923</v>
      </c>
      <c r="D1116" s="150" t="s">
        <v>4768</v>
      </c>
      <c r="E1116" s="150" t="s">
        <v>2855</v>
      </c>
      <c r="F1116" s="151"/>
      <c r="G1116" s="151"/>
      <c r="H1116" s="151">
        <v>88747324.829999998</v>
      </c>
      <c r="I1116" s="74"/>
    </row>
    <row r="1117" spans="1:9" ht="77.150000000000006" x14ac:dyDescent="0.35">
      <c r="A1117" s="71" t="s">
        <v>9597</v>
      </c>
      <c r="B1117" s="72"/>
      <c r="C1117" s="150" t="s">
        <v>3923</v>
      </c>
      <c r="D1117" s="150" t="s">
        <v>4768</v>
      </c>
      <c r="E1117" s="150" t="s">
        <v>2858</v>
      </c>
      <c r="F1117" s="151"/>
      <c r="G1117" s="151"/>
      <c r="H1117" s="151">
        <v>24132686.91</v>
      </c>
      <c r="I1117" s="74"/>
    </row>
    <row r="1118" spans="1:9" ht="64.3" x14ac:dyDescent="0.35">
      <c r="A1118" s="71" t="s">
        <v>9598</v>
      </c>
      <c r="B1118" s="72"/>
      <c r="C1118" s="150" t="s">
        <v>3923</v>
      </c>
      <c r="D1118" s="150" t="s">
        <v>4769</v>
      </c>
      <c r="E1118" s="150" t="s">
        <v>2856</v>
      </c>
      <c r="F1118" s="151"/>
      <c r="G1118" s="151"/>
      <c r="H1118" s="151">
        <v>1949883.78</v>
      </c>
      <c r="I1118" s="74"/>
    </row>
    <row r="1119" spans="1:9" ht="77.150000000000006" x14ac:dyDescent="0.35">
      <c r="A1119" s="71" t="s">
        <v>10018</v>
      </c>
      <c r="B1119" s="72"/>
      <c r="C1119" s="150" t="s">
        <v>3923</v>
      </c>
      <c r="D1119" s="150" t="s">
        <v>4769</v>
      </c>
      <c r="E1119" s="150" t="s">
        <v>2858</v>
      </c>
      <c r="F1119" s="151"/>
      <c r="G1119" s="151"/>
      <c r="H1119" s="151">
        <v>10770.16</v>
      </c>
      <c r="I1119" s="74"/>
    </row>
    <row r="1120" spans="1:9" ht="64.3" x14ac:dyDescent="0.35">
      <c r="A1120" s="71" t="s">
        <v>9551</v>
      </c>
      <c r="B1120" s="72"/>
      <c r="C1120" s="150" t="s">
        <v>3923</v>
      </c>
      <c r="D1120" s="150" t="s">
        <v>4258</v>
      </c>
      <c r="E1120" s="150" t="s">
        <v>2846</v>
      </c>
      <c r="F1120" s="151">
        <v>183161500</v>
      </c>
      <c r="G1120" s="151">
        <v>387502300</v>
      </c>
      <c r="H1120" s="151">
        <v>44866136.07</v>
      </c>
      <c r="I1120" s="74">
        <v>11.57</v>
      </c>
    </row>
    <row r="1121" spans="1:9" ht="51.45" x14ac:dyDescent="0.35">
      <c r="A1121" s="71" t="s">
        <v>9599</v>
      </c>
      <c r="B1121" s="72"/>
      <c r="C1121" s="150" t="s">
        <v>3923</v>
      </c>
      <c r="D1121" s="150" t="s">
        <v>4769</v>
      </c>
      <c r="E1121" s="150" t="s">
        <v>2860</v>
      </c>
      <c r="F1121" s="151"/>
      <c r="G1121" s="151"/>
      <c r="H1121" s="151">
        <v>14902773.439999999</v>
      </c>
      <c r="I1121" s="74"/>
    </row>
    <row r="1122" spans="1:9" ht="51.45" x14ac:dyDescent="0.35">
      <c r="A1122" s="71" t="s">
        <v>9601</v>
      </c>
      <c r="B1122" s="72"/>
      <c r="C1122" s="150" t="s">
        <v>3923</v>
      </c>
      <c r="D1122" s="150" t="s">
        <v>4770</v>
      </c>
      <c r="E1122" s="150" t="s">
        <v>2859</v>
      </c>
      <c r="F1122" s="151"/>
      <c r="G1122" s="151"/>
      <c r="H1122" s="151">
        <v>229163.86</v>
      </c>
      <c r="I1122" s="74"/>
    </row>
    <row r="1123" spans="1:9" ht="51.45" x14ac:dyDescent="0.35">
      <c r="A1123" s="71" t="s">
        <v>9602</v>
      </c>
      <c r="B1123" s="72"/>
      <c r="C1123" s="150" t="s">
        <v>3923</v>
      </c>
      <c r="D1123" s="150" t="s">
        <v>4770</v>
      </c>
      <c r="E1123" s="150" t="s">
        <v>2860</v>
      </c>
      <c r="F1123" s="151"/>
      <c r="G1123" s="151"/>
      <c r="H1123" s="151">
        <v>29734198.77</v>
      </c>
      <c r="I1123" s="74"/>
    </row>
    <row r="1124" spans="1:9" ht="64.3" x14ac:dyDescent="0.35">
      <c r="A1124" s="71" t="s">
        <v>9604</v>
      </c>
      <c r="B1124" s="72"/>
      <c r="C1124" s="150" t="s">
        <v>3923</v>
      </c>
      <c r="D1124" s="150" t="s">
        <v>4258</v>
      </c>
      <c r="E1124" s="150" t="s">
        <v>2894</v>
      </c>
      <c r="F1124" s="151"/>
      <c r="G1124" s="151">
        <v>12300</v>
      </c>
      <c r="H1124" s="151">
        <v>12289.32</v>
      </c>
      <c r="I1124" s="74">
        <v>99.91</v>
      </c>
    </row>
    <row r="1125" spans="1:9" ht="64.3" x14ac:dyDescent="0.35">
      <c r="A1125" s="71" t="s">
        <v>9605</v>
      </c>
      <c r="B1125" s="72"/>
      <c r="C1125" s="150" t="s">
        <v>3923</v>
      </c>
      <c r="D1125" s="150" t="s">
        <v>4769</v>
      </c>
      <c r="E1125" s="150" t="s">
        <v>2815</v>
      </c>
      <c r="F1125" s="151"/>
      <c r="G1125" s="151"/>
      <c r="H1125" s="151">
        <v>12289.32</v>
      </c>
      <c r="I1125" s="74"/>
    </row>
    <row r="1126" spans="1:9" ht="51.45" x14ac:dyDescent="0.35">
      <c r="A1126" s="71" t="s">
        <v>9556</v>
      </c>
      <c r="B1126" s="72"/>
      <c r="C1126" s="150" t="s">
        <v>3923</v>
      </c>
      <c r="D1126" s="150" t="s">
        <v>4258</v>
      </c>
      <c r="E1126" s="150" t="s">
        <v>2861</v>
      </c>
      <c r="F1126" s="151">
        <v>124800</v>
      </c>
      <c r="G1126" s="151">
        <v>124800</v>
      </c>
      <c r="H1126" s="151">
        <v>28098</v>
      </c>
      <c r="I1126" s="74">
        <v>22.51</v>
      </c>
    </row>
    <row r="1127" spans="1:9" ht="51.45" x14ac:dyDescent="0.35">
      <c r="A1127" s="71" t="s">
        <v>10060</v>
      </c>
      <c r="B1127" s="72"/>
      <c r="C1127" s="150" t="s">
        <v>3923</v>
      </c>
      <c r="D1127" s="150" t="s">
        <v>4770</v>
      </c>
      <c r="E1127" s="150" t="s">
        <v>3325</v>
      </c>
      <c r="F1127" s="151"/>
      <c r="G1127" s="151"/>
      <c r="H1127" s="151">
        <v>28098</v>
      </c>
      <c r="I1127" s="74"/>
    </row>
    <row r="1128" spans="1:9" ht="51.45" x14ac:dyDescent="0.35">
      <c r="A1128" s="71" t="s">
        <v>9985</v>
      </c>
      <c r="B1128" s="72"/>
      <c r="C1128" s="150" t="s">
        <v>3923</v>
      </c>
      <c r="D1128" s="150" t="s">
        <v>3240</v>
      </c>
      <c r="E1128" s="150"/>
      <c r="F1128" s="151">
        <v>4661858100</v>
      </c>
      <c r="G1128" s="151">
        <v>5291770100</v>
      </c>
      <c r="H1128" s="151">
        <v>2933143450.0300002</v>
      </c>
      <c r="I1128" s="74">
        <v>55.42</v>
      </c>
    </row>
    <row r="1129" spans="1:9" ht="25.75" x14ac:dyDescent="0.35">
      <c r="A1129" s="71" t="s">
        <v>10688</v>
      </c>
      <c r="B1129" s="72"/>
      <c r="C1129" s="150" t="s">
        <v>3923</v>
      </c>
      <c r="D1129" s="150" t="s">
        <v>3924</v>
      </c>
      <c r="E1129" s="150"/>
      <c r="F1129" s="151">
        <v>251646600</v>
      </c>
      <c r="G1129" s="151">
        <v>256007700</v>
      </c>
      <c r="H1129" s="151">
        <v>104658996.13</v>
      </c>
      <c r="I1129" s="74">
        <v>40.880000000000003</v>
      </c>
    </row>
    <row r="1130" spans="1:9" ht="64.3" x14ac:dyDescent="0.35">
      <c r="A1130" s="71" t="s">
        <v>9614</v>
      </c>
      <c r="B1130" s="72"/>
      <c r="C1130" s="150" t="s">
        <v>3923</v>
      </c>
      <c r="D1130" s="150" t="s">
        <v>3925</v>
      </c>
      <c r="E1130" s="150" t="s">
        <v>2846</v>
      </c>
      <c r="F1130" s="151">
        <v>175208400</v>
      </c>
      <c r="G1130" s="151">
        <v>180308400</v>
      </c>
      <c r="H1130" s="151">
        <v>30232450</v>
      </c>
      <c r="I1130" s="74">
        <v>16.760000000000002</v>
      </c>
    </row>
    <row r="1131" spans="1:9" ht="90" x14ac:dyDescent="0.35">
      <c r="A1131" s="71" t="s">
        <v>10689</v>
      </c>
      <c r="B1131" s="72"/>
      <c r="C1131" s="150" t="s">
        <v>3923</v>
      </c>
      <c r="D1131" s="150" t="s">
        <v>3926</v>
      </c>
      <c r="E1131" s="150" t="s">
        <v>2907</v>
      </c>
      <c r="F1131" s="151"/>
      <c r="G1131" s="151"/>
      <c r="H1131" s="151">
        <v>30232450</v>
      </c>
      <c r="I1131" s="74"/>
    </row>
    <row r="1132" spans="1:9" ht="77.150000000000006" x14ac:dyDescent="0.35">
      <c r="A1132" s="71" t="s">
        <v>9700</v>
      </c>
      <c r="B1132" s="72"/>
      <c r="C1132" s="150" t="s">
        <v>3923</v>
      </c>
      <c r="D1132" s="150" t="s">
        <v>3925</v>
      </c>
      <c r="E1132" s="150" t="s">
        <v>2875</v>
      </c>
      <c r="F1132" s="151">
        <v>76438200</v>
      </c>
      <c r="G1132" s="151">
        <v>75699300</v>
      </c>
      <c r="H1132" s="151">
        <v>74426546.129999995</v>
      </c>
      <c r="I1132" s="74">
        <v>98.31</v>
      </c>
    </row>
    <row r="1133" spans="1:9" ht="64.3" x14ac:dyDescent="0.35">
      <c r="A1133" s="71" t="s">
        <v>10690</v>
      </c>
      <c r="B1133" s="72"/>
      <c r="C1133" s="150" t="s">
        <v>3923</v>
      </c>
      <c r="D1133" s="150" t="s">
        <v>3927</v>
      </c>
      <c r="E1133" s="150" t="s">
        <v>3029</v>
      </c>
      <c r="F1133" s="151"/>
      <c r="G1133" s="151"/>
      <c r="H1133" s="151">
        <v>74426546.129999995</v>
      </c>
      <c r="I1133" s="74"/>
    </row>
    <row r="1134" spans="1:9" ht="90" x14ac:dyDescent="0.35">
      <c r="A1134" s="71" t="s">
        <v>10685</v>
      </c>
      <c r="B1134" s="72"/>
      <c r="C1134" s="150" t="s">
        <v>3923</v>
      </c>
      <c r="D1134" s="150" t="s">
        <v>3918</v>
      </c>
      <c r="E1134" s="150"/>
      <c r="F1134" s="151">
        <v>4410211500</v>
      </c>
      <c r="G1134" s="151">
        <v>5035762400</v>
      </c>
      <c r="H1134" s="151">
        <v>2828484453.9000001</v>
      </c>
      <c r="I1134" s="74">
        <v>56.16</v>
      </c>
    </row>
    <row r="1135" spans="1:9" ht="38.6" x14ac:dyDescent="0.35">
      <c r="A1135" s="71" t="s">
        <v>13599</v>
      </c>
      <c r="B1135" s="72"/>
      <c r="C1135" s="150" t="s">
        <v>3923</v>
      </c>
      <c r="D1135" s="150" t="s">
        <v>6901</v>
      </c>
      <c r="E1135" s="150" t="s">
        <v>2861</v>
      </c>
      <c r="F1135" s="151">
        <v>1273594000</v>
      </c>
      <c r="G1135" s="151">
        <v>1917321200</v>
      </c>
      <c r="H1135" s="151">
        <v>1416042884.6300001</v>
      </c>
      <c r="I1135" s="74">
        <v>73.849999999999994</v>
      </c>
    </row>
    <row r="1136" spans="1:9" ht="77.150000000000006" x14ac:dyDescent="0.35">
      <c r="A1136" s="71" t="s">
        <v>13600</v>
      </c>
      <c r="B1136" s="72"/>
      <c r="C1136" s="150" t="s">
        <v>3923</v>
      </c>
      <c r="D1136" s="150" t="s">
        <v>6901</v>
      </c>
      <c r="E1136" s="150" t="s">
        <v>2890</v>
      </c>
      <c r="F1136" s="151"/>
      <c r="G1136" s="151"/>
      <c r="H1136" s="151">
        <v>1416042884.6300001</v>
      </c>
      <c r="I1136" s="74"/>
    </row>
    <row r="1137" spans="1:9" ht="102.9" x14ac:dyDescent="0.35">
      <c r="A1137" s="71" t="s">
        <v>9545</v>
      </c>
      <c r="B1137" s="72"/>
      <c r="C1137" s="150" t="s">
        <v>3923</v>
      </c>
      <c r="D1137" s="150" t="s">
        <v>3919</v>
      </c>
      <c r="E1137" s="150" t="s">
        <v>2774</v>
      </c>
      <c r="F1137" s="151">
        <v>1873799900</v>
      </c>
      <c r="G1137" s="151">
        <v>1855623600</v>
      </c>
      <c r="H1137" s="151">
        <v>834692043.00999999</v>
      </c>
      <c r="I1137" s="74">
        <v>44.98</v>
      </c>
    </row>
    <row r="1138" spans="1:9" ht="51.45" x14ac:dyDescent="0.35">
      <c r="A1138" s="71" t="s">
        <v>9596</v>
      </c>
      <c r="B1138" s="72"/>
      <c r="C1138" s="150" t="s">
        <v>3923</v>
      </c>
      <c r="D1138" s="150" t="s">
        <v>3928</v>
      </c>
      <c r="E1138" s="150" t="s">
        <v>2855</v>
      </c>
      <c r="F1138" s="151"/>
      <c r="G1138" s="151"/>
      <c r="H1138" s="151">
        <v>598182994.67999995</v>
      </c>
      <c r="I1138" s="74"/>
    </row>
    <row r="1139" spans="1:9" ht="77.150000000000006" x14ac:dyDescent="0.35">
      <c r="A1139" s="71" t="s">
        <v>9597</v>
      </c>
      <c r="B1139" s="72"/>
      <c r="C1139" s="150" t="s">
        <v>3923</v>
      </c>
      <c r="D1139" s="150" t="s">
        <v>3928</v>
      </c>
      <c r="E1139" s="150" t="s">
        <v>2858</v>
      </c>
      <c r="F1139" s="151"/>
      <c r="G1139" s="151"/>
      <c r="H1139" s="151">
        <v>216371723.25999999</v>
      </c>
      <c r="I1139" s="74"/>
    </row>
    <row r="1140" spans="1:9" ht="64.3" x14ac:dyDescent="0.35">
      <c r="A1140" s="71" t="s">
        <v>9598</v>
      </c>
      <c r="B1140" s="72"/>
      <c r="C1140" s="150" t="s">
        <v>3923</v>
      </c>
      <c r="D1140" s="150" t="s">
        <v>3929</v>
      </c>
      <c r="E1140" s="150" t="s">
        <v>2856</v>
      </c>
      <c r="F1140" s="151"/>
      <c r="G1140" s="151"/>
      <c r="H1140" s="151">
        <v>20137325.07</v>
      </c>
      <c r="I1140" s="74"/>
    </row>
    <row r="1141" spans="1:9" ht="64.3" x14ac:dyDescent="0.35">
      <c r="A1141" s="71" t="s">
        <v>9551</v>
      </c>
      <c r="B1141" s="72"/>
      <c r="C1141" s="150" t="s">
        <v>3923</v>
      </c>
      <c r="D1141" s="150" t="s">
        <v>3919</v>
      </c>
      <c r="E1141" s="150" t="s">
        <v>2846</v>
      </c>
      <c r="F1141" s="151">
        <v>1185496500</v>
      </c>
      <c r="G1141" s="151">
        <v>1184329000</v>
      </c>
      <c r="H1141" s="151">
        <v>557942356.90999997</v>
      </c>
      <c r="I1141" s="74">
        <v>47.11</v>
      </c>
    </row>
    <row r="1142" spans="1:9" ht="64.3" x14ac:dyDescent="0.35">
      <c r="A1142" s="71" t="s">
        <v>10019</v>
      </c>
      <c r="B1142" s="72"/>
      <c r="C1142" s="150" t="s">
        <v>3923</v>
      </c>
      <c r="D1142" s="150" t="s">
        <v>3929</v>
      </c>
      <c r="E1142" s="150" t="s">
        <v>2859</v>
      </c>
      <c r="F1142" s="151"/>
      <c r="G1142" s="151"/>
      <c r="H1142" s="151">
        <v>19876745.800000001</v>
      </c>
      <c r="I1142" s="74"/>
    </row>
    <row r="1143" spans="1:9" ht="51.45" x14ac:dyDescent="0.35">
      <c r="A1143" s="71" t="s">
        <v>9599</v>
      </c>
      <c r="B1143" s="72"/>
      <c r="C1143" s="150" t="s">
        <v>3923</v>
      </c>
      <c r="D1143" s="150" t="s">
        <v>3929</v>
      </c>
      <c r="E1143" s="150" t="s">
        <v>2860</v>
      </c>
      <c r="F1143" s="151"/>
      <c r="G1143" s="151"/>
      <c r="H1143" s="151">
        <v>6778131.0999999996</v>
      </c>
      <c r="I1143" s="74"/>
    </row>
    <row r="1144" spans="1:9" ht="77.150000000000006" x14ac:dyDescent="0.35">
      <c r="A1144" s="71" t="s">
        <v>9600</v>
      </c>
      <c r="B1144" s="72"/>
      <c r="C1144" s="150" t="s">
        <v>3923</v>
      </c>
      <c r="D1144" s="150" t="s">
        <v>3929</v>
      </c>
      <c r="E1144" s="150" t="s">
        <v>2907</v>
      </c>
      <c r="F1144" s="151"/>
      <c r="G1144" s="151"/>
      <c r="H1144" s="151">
        <v>48164996.939999998</v>
      </c>
      <c r="I1144" s="74"/>
    </row>
    <row r="1145" spans="1:9" ht="51.45" x14ac:dyDescent="0.35">
      <c r="A1145" s="71" t="s">
        <v>9601</v>
      </c>
      <c r="B1145" s="72"/>
      <c r="C1145" s="150" t="s">
        <v>3923</v>
      </c>
      <c r="D1145" s="150" t="s">
        <v>3930</v>
      </c>
      <c r="E1145" s="150" t="s">
        <v>2859</v>
      </c>
      <c r="F1145" s="151"/>
      <c r="G1145" s="151"/>
      <c r="H1145" s="151">
        <v>134131387.11</v>
      </c>
      <c r="I1145" s="74"/>
    </row>
    <row r="1146" spans="1:9" ht="51.45" x14ac:dyDescent="0.35">
      <c r="A1146" s="71" t="s">
        <v>9602</v>
      </c>
      <c r="B1146" s="72"/>
      <c r="C1146" s="150" t="s">
        <v>3923</v>
      </c>
      <c r="D1146" s="150" t="s">
        <v>3930</v>
      </c>
      <c r="E1146" s="150" t="s">
        <v>2860</v>
      </c>
      <c r="F1146" s="151"/>
      <c r="G1146" s="151"/>
      <c r="H1146" s="151">
        <v>326866510.04000002</v>
      </c>
      <c r="I1146" s="74"/>
    </row>
    <row r="1147" spans="1:9" ht="64.3" x14ac:dyDescent="0.35">
      <c r="A1147" s="71" t="s">
        <v>10054</v>
      </c>
      <c r="B1147" s="72"/>
      <c r="C1147" s="150" t="s">
        <v>3923</v>
      </c>
      <c r="D1147" s="150" t="s">
        <v>3931</v>
      </c>
      <c r="E1147" s="150" t="s">
        <v>2860</v>
      </c>
      <c r="F1147" s="151"/>
      <c r="G1147" s="151"/>
      <c r="H1147" s="151">
        <v>1233159.56</v>
      </c>
      <c r="I1147" s="74"/>
    </row>
    <row r="1148" spans="1:9" ht="51.45" x14ac:dyDescent="0.35">
      <c r="A1148" s="71" t="s">
        <v>10055</v>
      </c>
      <c r="B1148" s="72"/>
      <c r="C1148" s="150" t="s">
        <v>3923</v>
      </c>
      <c r="D1148" s="150" t="s">
        <v>3931</v>
      </c>
      <c r="E1148" s="150" t="s">
        <v>3322</v>
      </c>
      <c r="F1148" s="151"/>
      <c r="G1148" s="151"/>
      <c r="H1148" s="151">
        <v>20891426.359999999</v>
      </c>
      <c r="I1148" s="74"/>
    </row>
    <row r="1149" spans="1:9" ht="64.3" x14ac:dyDescent="0.35">
      <c r="A1149" s="71" t="s">
        <v>9604</v>
      </c>
      <c r="B1149" s="72"/>
      <c r="C1149" s="150" t="s">
        <v>3923</v>
      </c>
      <c r="D1149" s="150" t="s">
        <v>3919</v>
      </c>
      <c r="E1149" s="150" t="s">
        <v>2894</v>
      </c>
      <c r="F1149" s="151"/>
      <c r="G1149" s="151">
        <v>10300</v>
      </c>
      <c r="H1149" s="151">
        <v>10213.14</v>
      </c>
      <c r="I1149" s="74">
        <v>99.15</v>
      </c>
    </row>
    <row r="1150" spans="1:9" ht="64.3" x14ac:dyDescent="0.35">
      <c r="A1150" s="71" t="s">
        <v>9605</v>
      </c>
      <c r="B1150" s="72"/>
      <c r="C1150" s="150" t="s">
        <v>3923</v>
      </c>
      <c r="D1150" s="150" t="s">
        <v>3929</v>
      </c>
      <c r="E1150" s="150" t="s">
        <v>2815</v>
      </c>
      <c r="F1150" s="151"/>
      <c r="G1150" s="151"/>
      <c r="H1150" s="151">
        <v>10213.14</v>
      </c>
      <c r="I1150" s="74"/>
    </row>
    <row r="1151" spans="1:9" ht="51.45" x14ac:dyDescent="0.35">
      <c r="A1151" s="71" t="s">
        <v>9556</v>
      </c>
      <c r="B1151" s="72"/>
      <c r="C1151" s="150" t="s">
        <v>3923</v>
      </c>
      <c r="D1151" s="150" t="s">
        <v>3919</v>
      </c>
      <c r="E1151" s="150" t="s">
        <v>2861</v>
      </c>
      <c r="F1151" s="151">
        <v>77321100</v>
      </c>
      <c r="G1151" s="151">
        <v>78478300</v>
      </c>
      <c r="H1151" s="151">
        <v>19796956.210000001</v>
      </c>
      <c r="I1151" s="74">
        <v>25.22</v>
      </c>
    </row>
    <row r="1152" spans="1:9" ht="64.3" x14ac:dyDescent="0.35">
      <c r="A1152" s="71" t="s">
        <v>9606</v>
      </c>
      <c r="B1152" s="72"/>
      <c r="C1152" s="150" t="s">
        <v>3923</v>
      </c>
      <c r="D1152" s="150" t="s">
        <v>3929</v>
      </c>
      <c r="E1152" s="150" t="s">
        <v>2910</v>
      </c>
      <c r="F1152" s="151"/>
      <c r="G1152" s="151"/>
      <c r="H1152" s="151">
        <v>455669</v>
      </c>
      <c r="I1152" s="74"/>
    </row>
    <row r="1153" spans="1:9" ht="64.3" x14ac:dyDescent="0.35">
      <c r="A1153" s="71" t="s">
        <v>10059</v>
      </c>
      <c r="B1153" s="72"/>
      <c r="C1153" s="150" t="s">
        <v>3923</v>
      </c>
      <c r="D1153" s="150" t="s">
        <v>3930</v>
      </c>
      <c r="E1153" s="150" t="s">
        <v>2910</v>
      </c>
      <c r="F1153" s="151"/>
      <c r="G1153" s="151"/>
      <c r="H1153" s="151">
        <v>1167427.21</v>
      </c>
      <c r="I1153" s="74"/>
    </row>
    <row r="1154" spans="1:9" ht="51.45" x14ac:dyDescent="0.35">
      <c r="A1154" s="71" t="s">
        <v>10060</v>
      </c>
      <c r="B1154" s="72"/>
      <c r="C1154" s="150" t="s">
        <v>3923</v>
      </c>
      <c r="D1154" s="150" t="s">
        <v>3930</v>
      </c>
      <c r="E1154" s="150" t="s">
        <v>3325</v>
      </c>
      <c r="F1154" s="151"/>
      <c r="G1154" s="151"/>
      <c r="H1154" s="151">
        <v>18173860</v>
      </c>
      <c r="I1154" s="74"/>
    </row>
    <row r="1155" spans="1:9" ht="38.6" x14ac:dyDescent="0.35">
      <c r="A1155" s="71" t="s">
        <v>10035</v>
      </c>
      <c r="B1155" s="72"/>
      <c r="C1155" s="150" t="s">
        <v>3923</v>
      </c>
      <c r="D1155" s="150" t="s">
        <v>3292</v>
      </c>
      <c r="E1155" s="150"/>
      <c r="F1155" s="151">
        <v>527986800</v>
      </c>
      <c r="G1155" s="151">
        <v>525709600</v>
      </c>
      <c r="H1155" s="151">
        <v>205802670.11000001</v>
      </c>
      <c r="I1155" s="74">
        <v>39.14</v>
      </c>
    </row>
    <row r="1156" spans="1:9" ht="64.3" x14ac:dyDescent="0.35">
      <c r="A1156" s="71" t="s">
        <v>12075</v>
      </c>
      <c r="B1156" s="72"/>
      <c r="C1156" s="150" t="s">
        <v>3923</v>
      </c>
      <c r="D1156" s="150" t="s">
        <v>5106</v>
      </c>
      <c r="E1156" s="150"/>
      <c r="F1156" s="151">
        <v>527986800</v>
      </c>
      <c r="G1156" s="151">
        <v>525709600</v>
      </c>
      <c r="H1156" s="151">
        <v>205802670.11000001</v>
      </c>
      <c r="I1156" s="74">
        <v>39.14</v>
      </c>
    </row>
    <row r="1157" spans="1:9" ht="102.9" x14ac:dyDescent="0.35">
      <c r="A1157" s="71" t="s">
        <v>9545</v>
      </c>
      <c r="B1157" s="72"/>
      <c r="C1157" s="150" t="s">
        <v>3923</v>
      </c>
      <c r="D1157" s="150" t="s">
        <v>5107</v>
      </c>
      <c r="E1157" s="150" t="s">
        <v>2774</v>
      </c>
      <c r="F1157" s="151">
        <v>471957900</v>
      </c>
      <c r="G1157" s="151">
        <v>469630700</v>
      </c>
      <c r="H1157" s="151">
        <v>194853121.94</v>
      </c>
      <c r="I1157" s="74">
        <v>41.49</v>
      </c>
    </row>
    <row r="1158" spans="1:9" ht="51.45" x14ac:dyDescent="0.35">
      <c r="A1158" s="71" t="s">
        <v>9596</v>
      </c>
      <c r="B1158" s="72"/>
      <c r="C1158" s="150" t="s">
        <v>3923</v>
      </c>
      <c r="D1158" s="150" t="s">
        <v>5793</v>
      </c>
      <c r="E1158" s="150" t="s">
        <v>2855</v>
      </c>
      <c r="F1158" s="151"/>
      <c r="G1158" s="151"/>
      <c r="H1158" s="151">
        <v>72960650.799999997</v>
      </c>
      <c r="I1158" s="74"/>
    </row>
    <row r="1159" spans="1:9" ht="77.150000000000006" x14ac:dyDescent="0.35">
      <c r="A1159" s="71" t="s">
        <v>9597</v>
      </c>
      <c r="B1159" s="72"/>
      <c r="C1159" s="150" t="s">
        <v>3923</v>
      </c>
      <c r="D1159" s="150" t="s">
        <v>5793</v>
      </c>
      <c r="E1159" s="150" t="s">
        <v>2858</v>
      </c>
      <c r="F1159" s="151"/>
      <c r="G1159" s="151"/>
      <c r="H1159" s="151">
        <v>20184437.969999999</v>
      </c>
      <c r="I1159" s="74"/>
    </row>
    <row r="1160" spans="1:9" ht="51.45" x14ac:dyDescent="0.35">
      <c r="A1160" s="71" t="s">
        <v>10050</v>
      </c>
      <c r="B1160" s="72"/>
      <c r="C1160" s="150" t="s">
        <v>3923</v>
      </c>
      <c r="D1160" s="150" t="s">
        <v>5794</v>
      </c>
      <c r="E1160" s="150" t="s">
        <v>2855</v>
      </c>
      <c r="F1160" s="151"/>
      <c r="G1160" s="151"/>
      <c r="H1160" s="151">
        <v>74854209.519999996</v>
      </c>
      <c r="I1160" s="74"/>
    </row>
    <row r="1161" spans="1:9" ht="77.150000000000006" x14ac:dyDescent="0.35">
      <c r="A1161" s="71" t="s">
        <v>10051</v>
      </c>
      <c r="B1161" s="72"/>
      <c r="C1161" s="150" t="s">
        <v>3923</v>
      </c>
      <c r="D1161" s="150" t="s">
        <v>5794</v>
      </c>
      <c r="E1161" s="150" t="s">
        <v>2858</v>
      </c>
      <c r="F1161" s="151"/>
      <c r="G1161" s="151"/>
      <c r="H1161" s="151">
        <v>21166779.41</v>
      </c>
      <c r="I1161" s="74"/>
    </row>
    <row r="1162" spans="1:9" ht="64.3" x14ac:dyDescent="0.35">
      <c r="A1162" s="71" t="s">
        <v>9598</v>
      </c>
      <c r="B1162" s="72"/>
      <c r="C1162" s="150" t="s">
        <v>3923</v>
      </c>
      <c r="D1162" s="150" t="s">
        <v>5795</v>
      </c>
      <c r="E1162" s="150" t="s">
        <v>2856</v>
      </c>
      <c r="F1162" s="151"/>
      <c r="G1162" s="151"/>
      <c r="H1162" s="151">
        <v>5686961.4000000004</v>
      </c>
      <c r="I1162" s="74"/>
    </row>
    <row r="1163" spans="1:9" ht="77.150000000000006" x14ac:dyDescent="0.35">
      <c r="A1163" s="71" t="s">
        <v>10018</v>
      </c>
      <c r="B1163" s="72"/>
      <c r="C1163" s="150" t="s">
        <v>3923</v>
      </c>
      <c r="D1163" s="150" t="s">
        <v>5795</v>
      </c>
      <c r="E1163" s="150" t="s">
        <v>2858</v>
      </c>
      <c r="F1163" s="151"/>
      <c r="G1163" s="151"/>
      <c r="H1163" s="151">
        <v>82.84</v>
      </c>
      <c r="I1163" s="74"/>
    </row>
    <row r="1164" spans="1:9" ht="64.3" x14ac:dyDescent="0.35">
      <c r="A1164" s="71" t="s">
        <v>9551</v>
      </c>
      <c r="B1164" s="72"/>
      <c r="C1164" s="150" t="s">
        <v>3923</v>
      </c>
      <c r="D1164" s="150" t="s">
        <v>5107</v>
      </c>
      <c r="E1164" s="150" t="s">
        <v>2846</v>
      </c>
      <c r="F1164" s="151">
        <v>55136500</v>
      </c>
      <c r="G1164" s="151">
        <v>55136500</v>
      </c>
      <c r="H1164" s="151">
        <v>10593498.859999999</v>
      </c>
      <c r="I1164" s="74">
        <v>19.21</v>
      </c>
    </row>
    <row r="1165" spans="1:9" ht="51.45" x14ac:dyDescent="0.35">
      <c r="A1165" s="71" t="s">
        <v>9599</v>
      </c>
      <c r="B1165" s="72"/>
      <c r="C1165" s="150" t="s">
        <v>3923</v>
      </c>
      <c r="D1165" s="150" t="s">
        <v>5795</v>
      </c>
      <c r="E1165" s="150" t="s">
        <v>2860</v>
      </c>
      <c r="F1165" s="151"/>
      <c r="G1165" s="151"/>
      <c r="H1165" s="151">
        <v>-5799721.0599999996</v>
      </c>
      <c r="I1165" s="74"/>
    </row>
    <row r="1166" spans="1:9" ht="51.45" x14ac:dyDescent="0.35">
      <c r="A1166" s="71" t="s">
        <v>9601</v>
      </c>
      <c r="B1166" s="72"/>
      <c r="C1166" s="150" t="s">
        <v>3923</v>
      </c>
      <c r="D1166" s="150" t="s">
        <v>5796</v>
      </c>
      <c r="E1166" s="150" t="s">
        <v>2859</v>
      </c>
      <c r="F1166" s="151"/>
      <c r="G1166" s="151"/>
      <c r="H1166" s="151">
        <v>5179558.03</v>
      </c>
      <c r="I1166" s="74"/>
    </row>
    <row r="1167" spans="1:9" ht="51.45" x14ac:dyDescent="0.35">
      <c r="A1167" s="71" t="s">
        <v>9602</v>
      </c>
      <c r="B1167" s="72"/>
      <c r="C1167" s="150" t="s">
        <v>3923</v>
      </c>
      <c r="D1167" s="150" t="s">
        <v>5796</v>
      </c>
      <c r="E1167" s="150" t="s">
        <v>2860</v>
      </c>
      <c r="F1167" s="151"/>
      <c r="G1167" s="151"/>
      <c r="H1167" s="151">
        <v>6964061.1200000001</v>
      </c>
      <c r="I1167" s="74"/>
    </row>
    <row r="1168" spans="1:9" ht="64.3" x14ac:dyDescent="0.35">
      <c r="A1168" s="71" t="s">
        <v>10054</v>
      </c>
      <c r="B1168" s="72"/>
      <c r="C1168" s="150" t="s">
        <v>3923</v>
      </c>
      <c r="D1168" s="150" t="s">
        <v>5797</v>
      </c>
      <c r="E1168" s="150" t="s">
        <v>2860</v>
      </c>
      <c r="F1168" s="151"/>
      <c r="G1168" s="151"/>
      <c r="H1168" s="151">
        <v>15227.65</v>
      </c>
      <c r="I1168" s="74"/>
    </row>
    <row r="1169" spans="1:9" ht="51.45" x14ac:dyDescent="0.35">
      <c r="A1169" s="71" t="s">
        <v>10055</v>
      </c>
      <c r="B1169" s="72"/>
      <c r="C1169" s="150" t="s">
        <v>3923</v>
      </c>
      <c r="D1169" s="150" t="s">
        <v>5797</v>
      </c>
      <c r="E1169" s="150" t="s">
        <v>3322</v>
      </c>
      <c r="F1169" s="151"/>
      <c r="G1169" s="151"/>
      <c r="H1169" s="151">
        <v>2793969.88</v>
      </c>
      <c r="I1169" s="74"/>
    </row>
    <row r="1170" spans="1:9" ht="64.3" x14ac:dyDescent="0.35">
      <c r="A1170" s="71" t="s">
        <v>12074</v>
      </c>
      <c r="B1170" s="72"/>
      <c r="C1170" s="150" t="s">
        <v>3923</v>
      </c>
      <c r="D1170" s="150" t="s">
        <v>5108</v>
      </c>
      <c r="E1170" s="150" t="s">
        <v>2860</v>
      </c>
      <c r="F1170" s="151"/>
      <c r="G1170" s="151"/>
      <c r="H1170" s="151">
        <v>1440403.24</v>
      </c>
      <c r="I1170" s="74"/>
    </row>
    <row r="1171" spans="1:9" ht="51.45" x14ac:dyDescent="0.35">
      <c r="A1171" s="71" t="s">
        <v>9556</v>
      </c>
      <c r="B1171" s="72"/>
      <c r="C1171" s="150" t="s">
        <v>3923</v>
      </c>
      <c r="D1171" s="150" t="s">
        <v>5107</v>
      </c>
      <c r="E1171" s="150" t="s">
        <v>2861</v>
      </c>
      <c r="F1171" s="151">
        <v>892400</v>
      </c>
      <c r="G1171" s="151">
        <v>942400</v>
      </c>
      <c r="H1171" s="151">
        <v>356049.31</v>
      </c>
      <c r="I1171" s="74">
        <v>37.78</v>
      </c>
    </row>
    <row r="1172" spans="1:9" ht="51.45" x14ac:dyDescent="0.35">
      <c r="A1172" s="71" t="s">
        <v>9607</v>
      </c>
      <c r="B1172" s="72"/>
      <c r="C1172" s="150" t="s">
        <v>3923</v>
      </c>
      <c r="D1172" s="150" t="s">
        <v>5795</v>
      </c>
      <c r="E1172" s="150" t="s">
        <v>2862</v>
      </c>
      <c r="F1172" s="151"/>
      <c r="G1172" s="151"/>
      <c r="H1172" s="151">
        <v>50000</v>
      </c>
      <c r="I1172" s="74"/>
    </row>
    <row r="1173" spans="1:9" ht="51.45" x14ac:dyDescent="0.35">
      <c r="A1173" s="71" t="s">
        <v>10060</v>
      </c>
      <c r="B1173" s="72"/>
      <c r="C1173" s="150" t="s">
        <v>3923</v>
      </c>
      <c r="D1173" s="150" t="s">
        <v>5796</v>
      </c>
      <c r="E1173" s="150" t="s">
        <v>3325</v>
      </c>
      <c r="F1173" s="151"/>
      <c r="G1173" s="151"/>
      <c r="H1173" s="151">
        <v>293952.2</v>
      </c>
      <c r="I1173" s="74"/>
    </row>
    <row r="1174" spans="1:9" ht="38.6" x14ac:dyDescent="0.35">
      <c r="A1174" s="71" t="s">
        <v>10061</v>
      </c>
      <c r="B1174" s="72"/>
      <c r="C1174" s="150" t="s">
        <v>3923</v>
      </c>
      <c r="D1174" s="150" t="s">
        <v>5796</v>
      </c>
      <c r="E1174" s="150" t="s">
        <v>3326</v>
      </c>
      <c r="F1174" s="151"/>
      <c r="G1174" s="151"/>
      <c r="H1174" s="151">
        <v>11822</v>
      </c>
      <c r="I1174" s="74"/>
    </row>
    <row r="1175" spans="1:9" ht="38.6" x14ac:dyDescent="0.35">
      <c r="A1175" s="71" t="s">
        <v>10062</v>
      </c>
      <c r="B1175" s="72"/>
      <c r="C1175" s="150" t="s">
        <v>3923</v>
      </c>
      <c r="D1175" s="150" t="s">
        <v>5796</v>
      </c>
      <c r="E1175" s="150" t="s">
        <v>2862</v>
      </c>
      <c r="F1175" s="151"/>
      <c r="G1175" s="151"/>
      <c r="H1175" s="151">
        <v>275.11</v>
      </c>
      <c r="I1175" s="74"/>
    </row>
    <row r="1176" spans="1:9" ht="38.6" x14ac:dyDescent="0.35">
      <c r="A1176" s="71" t="s">
        <v>9543</v>
      </c>
      <c r="B1176" s="72"/>
      <c r="C1176" s="150" t="s">
        <v>3923</v>
      </c>
      <c r="D1176" s="150" t="s">
        <v>2851</v>
      </c>
      <c r="E1176" s="150"/>
      <c r="F1176" s="151">
        <v>30968053800</v>
      </c>
      <c r="G1176" s="151">
        <v>31073691200</v>
      </c>
      <c r="H1176" s="151">
        <v>13272042583.66</v>
      </c>
      <c r="I1176" s="74">
        <v>42.71</v>
      </c>
    </row>
    <row r="1177" spans="1:9" ht="25.75" x14ac:dyDescent="0.35">
      <c r="A1177" s="71" t="s">
        <v>10846</v>
      </c>
      <c r="B1177" s="72"/>
      <c r="C1177" s="150" t="s">
        <v>3923</v>
      </c>
      <c r="D1177" s="150" t="s">
        <v>4048</v>
      </c>
      <c r="E1177" s="150"/>
      <c r="F1177" s="151"/>
      <c r="G1177" s="151">
        <v>40812500</v>
      </c>
      <c r="H1177" s="151">
        <v>40812500</v>
      </c>
      <c r="I1177" s="74">
        <v>100</v>
      </c>
    </row>
    <row r="1178" spans="1:9" ht="64.3" x14ac:dyDescent="0.35">
      <c r="A1178" s="71" t="s">
        <v>9551</v>
      </c>
      <c r="B1178" s="72"/>
      <c r="C1178" s="150" t="s">
        <v>3923</v>
      </c>
      <c r="D1178" s="150" t="s">
        <v>4049</v>
      </c>
      <c r="E1178" s="150" t="s">
        <v>2846</v>
      </c>
      <c r="F1178" s="151"/>
      <c r="G1178" s="151">
        <v>40812500</v>
      </c>
      <c r="H1178" s="151">
        <v>40812500</v>
      </c>
      <c r="I1178" s="74">
        <v>100</v>
      </c>
    </row>
    <row r="1179" spans="1:9" ht="128.6" x14ac:dyDescent="0.35">
      <c r="A1179" s="71" t="s">
        <v>12746</v>
      </c>
      <c r="B1179" s="72"/>
      <c r="C1179" s="150" t="s">
        <v>3923</v>
      </c>
      <c r="D1179" s="150" t="s">
        <v>5783</v>
      </c>
      <c r="E1179" s="150" t="s">
        <v>2907</v>
      </c>
      <c r="F1179" s="151"/>
      <c r="G1179" s="151"/>
      <c r="H1179" s="151">
        <v>40812500</v>
      </c>
      <c r="I1179" s="74"/>
    </row>
    <row r="1180" spans="1:9" ht="51.45" x14ac:dyDescent="0.35">
      <c r="A1180" s="71" t="s">
        <v>13601</v>
      </c>
      <c r="B1180" s="72"/>
      <c r="C1180" s="150" t="s">
        <v>3923</v>
      </c>
      <c r="D1180" s="150" t="s">
        <v>6902</v>
      </c>
      <c r="E1180" s="150"/>
      <c r="F1180" s="151">
        <v>1899772600</v>
      </c>
      <c r="G1180" s="151">
        <v>1899772600</v>
      </c>
      <c r="H1180" s="151">
        <v>500049401.31</v>
      </c>
      <c r="I1180" s="74">
        <v>26.32</v>
      </c>
    </row>
    <row r="1181" spans="1:9" ht="64.3" x14ac:dyDescent="0.35">
      <c r="A1181" s="71" t="s">
        <v>9870</v>
      </c>
      <c r="B1181" s="72"/>
      <c r="C1181" s="150" t="s">
        <v>3923</v>
      </c>
      <c r="D1181" s="150" t="s">
        <v>6903</v>
      </c>
      <c r="E1181" s="150" t="s">
        <v>2882</v>
      </c>
      <c r="F1181" s="151">
        <v>1899772600</v>
      </c>
      <c r="G1181" s="151">
        <v>1899772600</v>
      </c>
      <c r="H1181" s="151">
        <v>500049401.31</v>
      </c>
      <c r="I1181" s="74">
        <v>26.32</v>
      </c>
    </row>
    <row r="1182" spans="1:9" ht="90" x14ac:dyDescent="0.35">
      <c r="A1182" s="71" t="s">
        <v>9936</v>
      </c>
      <c r="B1182" s="72"/>
      <c r="C1182" s="150" t="s">
        <v>3923</v>
      </c>
      <c r="D1182" s="150" t="s">
        <v>6904</v>
      </c>
      <c r="E1182" s="150" t="s">
        <v>3192</v>
      </c>
      <c r="F1182" s="151"/>
      <c r="G1182" s="151"/>
      <c r="H1182" s="151">
        <v>500049401.31</v>
      </c>
      <c r="I1182" s="74"/>
    </row>
    <row r="1183" spans="1:9" ht="51.45" x14ac:dyDescent="0.35">
      <c r="A1183" s="71" t="s">
        <v>12260</v>
      </c>
      <c r="B1183" s="72"/>
      <c r="C1183" s="150" t="s">
        <v>3923</v>
      </c>
      <c r="D1183" s="150" t="s">
        <v>5331</v>
      </c>
      <c r="E1183" s="150"/>
      <c r="F1183" s="151">
        <v>49581800</v>
      </c>
      <c r="G1183" s="151">
        <v>49581800</v>
      </c>
      <c r="H1183" s="151">
        <v>11680548.630000001</v>
      </c>
      <c r="I1183" s="74">
        <v>23.55</v>
      </c>
    </row>
    <row r="1184" spans="1:9" ht="77.150000000000006" x14ac:dyDescent="0.35">
      <c r="A1184" s="71" t="s">
        <v>12261</v>
      </c>
      <c r="B1184" s="72"/>
      <c r="C1184" s="150" t="s">
        <v>3923</v>
      </c>
      <c r="D1184" s="150" t="s">
        <v>5332</v>
      </c>
      <c r="E1184" s="150" t="s">
        <v>2875</v>
      </c>
      <c r="F1184" s="151">
        <v>20406000</v>
      </c>
      <c r="G1184" s="151">
        <v>20406000</v>
      </c>
      <c r="H1184" s="151">
        <v>11680548.630000001</v>
      </c>
      <c r="I1184" s="74">
        <v>57.24</v>
      </c>
    </row>
    <row r="1185" spans="1:9" ht="77.150000000000006" x14ac:dyDescent="0.35">
      <c r="A1185" s="71" t="s">
        <v>12262</v>
      </c>
      <c r="B1185" s="72"/>
      <c r="C1185" s="150" t="s">
        <v>3923</v>
      </c>
      <c r="D1185" s="150" t="s">
        <v>5332</v>
      </c>
      <c r="E1185" s="150" t="s">
        <v>2876</v>
      </c>
      <c r="F1185" s="151"/>
      <c r="G1185" s="151"/>
      <c r="H1185" s="151">
        <v>11680548.630000001</v>
      </c>
      <c r="I1185" s="74"/>
    </row>
    <row r="1186" spans="1:9" ht="64.3" x14ac:dyDescent="0.35">
      <c r="A1186" s="71" t="s">
        <v>9551</v>
      </c>
      <c r="B1186" s="72"/>
      <c r="C1186" s="150" t="s">
        <v>3923</v>
      </c>
      <c r="D1186" s="150" t="s">
        <v>5333</v>
      </c>
      <c r="E1186" s="150" t="s">
        <v>2846</v>
      </c>
      <c r="F1186" s="151">
        <v>29175800</v>
      </c>
      <c r="G1186" s="151">
        <v>29175800</v>
      </c>
      <c r="H1186" s="151"/>
      <c r="I1186" s="74"/>
    </row>
    <row r="1187" spans="1:9" ht="38.6" x14ac:dyDescent="0.35">
      <c r="A1187" s="71" t="s">
        <v>12727</v>
      </c>
      <c r="B1187" s="72"/>
      <c r="C1187" s="150" t="s">
        <v>3923</v>
      </c>
      <c r="D1187" s="150" t="s">
        <v>5750</v>
      </c>
      <c r="E1187" s="150"/>
      <c r="F1187" s="151">
        <v>746425000</v>
      </c>
      <c r="G1187" s="151">
        <v>742530200</v>
      </c>
      <c r="H1187" s="151">
        <v>330201236.17000002</v>
      </c>
      <c r="I1187" s="74">
        <v>44.46</v>
      </c>
    </row>
    <row r="1188" spans="1:9" ht="102.9" x14ac:dyDescent="0.35">
      <c r="A1188" s="71" t="s">
        <v>9545</v>
      </c>
      <c r="B1188" s="72"/>
      <c r="C1188" s="150" t="s">
        <v>3923</v>
      </c>
      <c r="D1188" s="150" t="s">
        <v>5751</v>
      </c>
      <c r="E1188" s="150" t="s">
        <v>2774</v>
      </c>
      <c r="F1188" s="151">
        <v>526551100</v>
      </c>
      <c r="G1188" s="151">
        <v>522311000</v>
      </c>
      <c r="H1188" s="151">
        <v>221596659.59999999</v>
      </c>
      <c r="I1188" s="74">
        <v>42.42</v>
      </c>
    </row>
    <row r="1189" spans="1:9" ht="51.45" x14ac:dyDescent="0.35">
      <c r="A1189" s="71" t="s">
        <v>9596</v>
      </c>
      <c r="B1189" s="72"/>
      <c r="C1189" s="150" t="s">
        <v>3923</v>
      </c>
      <c r="D1189" s="150" t="s">
        <v>5753</v>
      </c>
      <c r="E1189" s="150" t="s">
        <v>2855</v>
      </c>
      <c r="F1189" s="151"/>
      <c r="G1189" s="151"/>
      <c r="H1189" s="151">
        <v>123729013.11</v>
      </c>
      <c r="I1189" s="74"/>
    </row>
    <row r="1190" spans="1:9" ht="77.150000000000006" x14ac:dyDescent="0.35">
      <c r="A1190" s="71" t="s">
        <v>9597</v>
      </c>
      <c r="B1190" s="72"/>
      <c r="C1190" s="150" t="s">
        <v>3923</v>
      </c>
      <c r="D1190" s="150" t="s">
        <v>5753</v>
      </c>
      <c r="E1190" s="150" t="s">
        <v>2858</v>
      </c>
      <c r="F1190" s="151"/>
      <c r="G1190" s="151"/>
      <c r="H1190" s="151">
        <v>33569033.840000004</v>
      </c>
      <c r="I1190" s="74"/>
    </row>
    <row r="1191" spans="1:9" ht="51.45" x14ac:dyDescent="0.35">
      <c r="A1191" s="71" t="s">
        <v>10050</v>
      </c>
      <c r="B1191" s="72"/>
      <c r="C1191" s="150" t="s">
        <v>3923</v>
      </c>
      <c r="D1191" s="150" t="s">
        <v>5754</v>
      </c>
      <c r="E1191" s="150" t="s">
        <v>2855</v>
      </c>
      <c r="F1191" s="151"/>
      <c r="G1191" s="151"/>
      <c r="H1191" s="151">
        <v>45954849.990000002</v>
      </c>
      <c r="I1191" s="74"/>
    </row>
    <row r="1192" spans="1:9" ht="77.150000000000006" x14ac:dyDescent="0.35">
      <c r="A1192" s="71" t="s">
        <v>10051</v>
      </c>
      <c r="B1192" s="72"/>
      <c r="C1192" s="150" t="s">
        <v>3923</v>
      </c>
      <c r="D1192" s="150" t="s">
        <v>5754</v>
      </c>
      <c r="E1192" s="150" t="s">
        <v>2858</v>
      </c>
      <c r="F1192" s="151"/>
      <c r="G1192" s="151"/>
      <c r="H1192" s="151">
        <v>13124496.77</v>
      </c>
      <c r="I1192" s="74"/>
    </row>
    <row r="1193" spans="1:9" ht="64.3" x14ac:dyDescent="0.35">
      <c r="A1193" s="71" t="s">
        <v>9598</v>
      </c>
      <c r="B1193" s="72"/>
      <c r="C1193" s="150" t="s">
        <v>3923</v>
      </c>
      <c r="D1193" s="150" t="s">
        <v>5755</v>
      </c>
      <c r="E1193" s="150" t="s">
        <v>2856</v>
      </c>
      <c r="F1193" s="151"/>
      <c r="G1193" s="151"/>
      <c r="H1193" s="151">
        <v>5219265.8899999997</v>
      </c>
      <c r="I1193" s="74"/>
    </row>
    <row r="1194" spans="1:9" ht="64.3" x14ac:dyDescent="0.35">
      <c r="A1194" s="71" t="s">
        <v>9551</v>
      </c>
      <c r="B1194" s="72"/>
      <c r="C1194" s="150" t="s">
        <v>3923</v>
      </c>
      <c r="D1194" s="150" t="s">
        <v>5751</v>
      </c>
      <c r="E1194" s="150" t="s">
        <v>2846</v>
      </c>
      <c r="F1194" s="151">
        <v>146091600</v>
      </c>
      <c r="G1194" s="151">
        <v>146463900</v>
      </c>
      <c r="H1194" s="151">
        <v>50766091.409999996</v>
      </c>
      <c r="I1194" s="74">
        <v>34.659999999999997</v>
      </c>
    </row>
    <row r="1195" spans="1:9" ht="64.3" x14ac:dyDescent="0.35">
      <c r="A1195" s="71" t="s">
        <v>10019</v>
      </c>
      <c r="B1195" s="72"/>
      <c r="C1195" s="150" t="s">
        <v>3923</v>
      </c>
      <c r="D1195" s="150" t="s">
        <v>5755</v>
      </c>
      <c r="E1195" s="150" t="s">
        <v>2859</v>
      </c>
      <c r="F1195" s="151"/>
      <c r="G1195" s="151"/>
      <c r="H1195" s="151">
        <v>18030706.219999999</v>
      </c>
      <c r="I1195" s="74"/>
    </row>
    <row r="1196" spans="1:9" ht="51.45" x14ac:dyDescent="0.35">
      <c r="A1196" s="71" t="s">
        <v>9599</v>
      </c>
      <c r="B1196" s="72"/>
      <c r="C1196" s="150" t="s">
        <v>3923</v>
      </c>
      <c r="D1196" s="150" t="s">
        <v>5755</v>
      </c>
      <c r="E1196" s="150" t="s">
        <v>2860</v>
      </c>
      <c r="F1196" s="151"/>
      <c r="G1196" s="151"/>
      <c r="H1196" s="151">
        <v>9330589.8499999996</v>
      </c>
      <c r="I1196" s="74"/>
    </row>
    <row r="1197" spans="1:9" ht="77.150000000000006" x14ac:dyDescent="0.35">
      <c r="A1197" s="71" t="s">
        <v>9600</v>
      </c>
      <c r="B1197" s="72"/>
      <c r="C1197" s="150" t="s">
        <v>3923</v>
      </c>
      <c r="D1197" s="150" t="s">
        <v>5755</v>
      </c>
      <c r="E1197" s="150" t="s">
        <v>2907</v>
      </c>
      <c r="F1197" s="151"/>
      <c r="G1197" s="151"/>
      <c r="H1197" s="151">
        <v>200000</v>
      </c>
      <c r="I1197" s="74"/>
    </row>
    <row r="1198" spans="1:9" ht="51.45" x14ac:dyDescent="0.35">
      <c r="A1198" s="71" t="s">
        <v>9601</v>
      </c>
      <c r="B1198" s="72"/>
      <c r="C1198" s="150" t="s">
        <v>3923</v>
      </c>
      <c r="D1198" s="150" t="s">
        <v>5756</v>
      </c>
      <c r="E1198" s="150" t="s">
        <v>2859</v>
      </c>
      <c r="F1198" s="151"/>
      <c r="G1198" s="151"/>
      <c r="H1198" s="151">
        <v>7479872.1900000004</v>
      </c>
      <c r="I1198" s="74"/>
    </row>
    <row r="1199" spans="1:9" ht="51.45" x14ac:dyDescent="0.35">
      <c r="A1199" s="71" t="s">
        <v>9602</v>
      </c>
      <c r="B1199" s="72"/>
      <c r="C1199" s="150" t="s">
        <v>3923</v>
      </c>
      <c r="D1199" s="150" t="s">
        <v>5756</v>
      </c>
      <c r="E1199" s="150" t="s">
        <v>2860</v>
      </c>
      <c r="F1199" s="151"/>
      <c r="G1199" s="151"/>
      <c r="H1199" s="151">
        <v>14988389.6</v>
      </c>
      <c r="I1199" s="74"/>
    </row>
    <row r="1200" spans="1:9" ht="64.3" x14ac:dyDescent="0.35">
      <c r="A1200" s="71" t="s">
        <v>10054</v>
      </c>
      <c r="B1200" s="72"/>
      <c r="C1200" s="150" t="s">
        <v>3923</v>
      </c>
      <c r="D1200" s="150" t="s">
        <v>5757</v>
      </c>
      <c r="E1200" s="150" t="s">
        <v>2860</v>
      </c>
      <c r="F1200" s="151"/>
      <c r="G1200" s="151"/>
      <c r="H1200" s="151">
        <v>30771.61</v>
      </c>
      <c r="I1200" s="74"/>
    </row>
    <row r="1201" spans="1:9" ht="51.45" x14ac:dyDescent="0.35">
      <c r="A1201" s="71" t="s">
        <v>10055</v>
      </c>
      <c r="B1201" s="72"/>
      <c r="C1201" s="150" t="s">
        <v>3923</v>
      </c>
      <c r="D1201" s="150" t="s">
        <v>5757</v>
      </c>
      <c r="E1201" s="150" t="s">
        <v>3322</v>
      </c>
      <c r="F1201" s="151"/>
      <c r="G1201" s="151"/>
      <c r="H1201" s="151">
        <v>333461.94</v>
      </c>
      <c r="I1201" s="74"/>
    </row>
    <row r="1202" spans="1:9" ht="64.3" x14ac:dyDescent="0.35">
      <c r="A1202" s="71" t="s">
        <v>10223</v>
      </c>
      <c r="B1202" s="72"/>
      <c r="C1202" s="150" t="s">
        <v>3923</v>
      </c>
      <c r="D1202" s="150" t="s">
        <v>5758</v>
      </c>
      <c r="E1202" s="150" t="s">
        <v>2859</v>
      </c>
      <c r="F1202" s="151"/>
      <c r="G1202" s="151"/>
      <c r="H1202" s="151">
        <v>10900</v>
      </c>
      <c r="I1202" s="74"/>
    </row>
    <row r="1203" spans="1:9" ht="51.45" x14ac:dyDescent="0.35">
      <c r="A1203" s="71" t="s">
        <v>10020</v>
      </c>
      <c r="B1203" s="72"/>
      <c r="C1203" s="150" t="s">
        <v>3923</v>
      </c>
      <c r="D1203" s="150" t="s">
        <v>5758</v>
      </c>
      <c r="E1203" s="150" t="s">
        <v>2860</v>
      </c>
      <c r="F1203" s="151"/>
      <c r="G1203" s="151"/>
      <c r="H1203" s="151">
        <v>161500</v>
      </c>
      <c r="I1203" s="74"/>
    </row>
    <row r="1204" spans="1:9" ht="64.3" x14ac:dyDescent="0.35">
      <c r="A1204" s="71" t="s">
        <v>12728</v>
      </c>
      <c r="B1204" s="72"/>
      <c r="C1204" s="150" t="s">
        <v>3923</v>
      </c>
      <c r="D1204" s="150" t="s">
        <v>5759</v>
      </c>
      <c r="E1204" s="150" t="s">
        <v>2860</v>
      </c>
      <c r="F1204" s="151"/>
      <c r="G1204" s="151"/>
      <c r="H1204" s="151">
        <v>199900</v>
      </c>
      <c r="I1204" s="74"/>
    </row>
    <row r="1205" spans="1:9" ht="64.3" x14ac:dyDescent="0.35">
      <c r="A1205" s="71" t="s">
        <v>9604</v>
      </c>
      <c r="B1205" s="72"/>
      <c r="C1205" s="150" t="s">
        <v>3923</v>
      </c>
      <c r="D1205" s="150" t="s">
        <v>5751</v>
      </c>
      <c r="E1205" s="150" t="s">
        <v>2894</v>
      </c>
      <c r="F1205" s="151"/>
      <c r="G1205" s="151">
        <v>9000</v>
      </c>
      <c r="H1205" s="151">
        <v>7822.16</v>
      </c>
      <c r="I1205" s="74">
        <v>86.91</v>
      </c>
    </row>
    <row r="1206" spans="1:9" ht="64.3" x14ac:dyDescent="0.35">
      <c r="A1206" s="71" t="s">
        <v>9605</v>
      </c>
      <c r="B1206" s="72"/>
      <c r="C1206" s="150" t="s">
        <v>3923</v>
      </c>
      <c r="D1206" s="150" t="s">
        <v>5755</v>
      </c>
      <c r="E1206" s="150" t="s">
        <v>2815</v>
      </c>
      <c r="F1206" s="151"/>
      <c r="G1206" s="151"/>
      <c r="H1206" s="151">
        <v>7822.16</v>
      </c>
      <c r="I1206" s="74"/>
    </row>
    <row r="1207" spans="1:9" ht="77.150000000000006" x14ac:dyDescent="0.35">
      <c r="A1207" s="71" t="s">
        <v>9589</v>
      </c>
      <c r="B1207" s="72"/>
      <c r="C1207" s="150" t="s">
        <v>3923</v>
      </c>
      <c r="D1207" s="150" t="s">
        <v>5751</v>
      </c>
      <c r="E1207" s="150" t="s">
        <v>2875</v>
      </c>
      <c r="F1207" s="151">
        <v>73610300</v>
      </c>
      <c r="G1207" s="151">
        <v>73121400</v>
      </c>
      <c r="H1207" s="151">
        <v>57307350</v>
      </c>
      <c r="I1207" s="74">
        <v>78.37</v>
      </c>
    </row>
    <row r="1208" spans="1:9" ht="77.150000000000006" x14ac:dyDescent="0.35">
      <c r="A1208" s="71" t="s">
        <v>9687</v>
      </c>
      <c r="B1208" s="72"/>
      <c r="C1208" s="150" t="s">
        <v>3923</v>
      </c>
      <c r="D1208" s="150" t="s">
        <v>5760</v>
      </c>
      <c r="E1208" s="150" t="s">
        <v>2899</v>
      </c>
      <c r="F1208" s="151"/>
      <c r="G1208" s="151"/>
      <c r="H1208" s="151">
        <v>5271350</v>
      </c>
      <c r="I1208" s="74"/>
    </row>
    <row r="1209" spans="1:9" ht="51.45" x14ac:dyDescent="0.35">
      <c r="A1209" s="71" t="s">
        <v>10457</v>
      </c>
      <c r="B1209" s="72"/>
      <c r="C1209" s="150" t="s">
        <v>3923</v>
      </c>
      <c r="D1209" s="150" t="s">
        <v>5761</v>
      </c>
      <c r="E1209" s="150" t="s">
        <v>3029</v>
      </c>
      <c r="F1209" s="151"/>
      <c r="G1209" s="151"/>
      <c r="H1209" s="151">
        <v>52036000</v>
      </c>
      <c r="I1209" s="74"/>
    </row>
    <row r="1210" spans="1:9" ht="51.45" x14ac:dyDescent="0.35">
      <c r="A1210" s="71" t="s">
        <v>9556</v>
      </c>
      <c r="B1210" s="72"/>
      <c r="C1210" s="150" t="s">
        <v>3923</v>
      </c>
      <c r="D1210" s="150" t="s">
        <v>5751</v>
      </c>
      <c r="E1210" s="150" t="s">
        <v>2861</v>
      </c>
      <c r="F1210" s="151">
        <v>172000</v>
      </c>
      <c r="G1210" s="151">
        <v>624900</v>
      </c>
      <c r="H1210" s="151">
        <v>523313</v>
      </c>
      <c r="I1210" s="74">
        <v>83.74</v>
      </c>
    </row>
    <row r="1211" spans="1:9" ht="64.3" x14ac:dyDescent="0.35">
      <c r="A1211" s="71" t="s">
        <v>9606</v>
      </c>
      <c r="B1211" s="72"/>
      <c r="C1211" s="150" t="s">
        <v>3923</v>
      </c>
      <c r="D1211" s="150" t="s">
        <v>5755</v>
      </c>
      <c r="E1211" s="150" t="s">
        <v>2910</v>
      </c>
      <c r="F1211" s="151"/>
      <c r="G1211" s="151"/>
      <c r="H1211" s="151">
        <v>443203</v>
      </c>
      <c r="I1211" s="74"/>
    </row>
    <row r="1212" spans="1:9" ht="51.45" x14ac:dyDescent="0.35">
      <c r="A1212" s="71" t="s">
        <v>10060</v>
      </c>
      <c r="B1212" s="72"/>
      <c r="C1212" s="150" t="s">
        <v>3923</v>
      </c>
      <c r="D1212" s="150" t="s">
        <v>5756</v>
      </c>
      <c r="E1212" s="150" t="s">
        <v>3325</v>
      </c>
      <c r="F1212" s="151"/>
      <c r="G1212" s="151"/>
      <c r="H1212" s="151">
        <v>80110</v>
      </c>
      <c r="I1212" s="74"/>
    </row>
    <row r="1213" spans="1:9" ht="38.6" x14ac:dyDescent="0.35">
      <c r="A1213" s="71" t="s">
        <v>12699</v>
      </c>
      <c r="B1213" s="72"/>
      <c r="C1213" s="150" t="s">
        <v>3923</v>
      </c>
      <c r="D1213" s="150" t="s">
        <v>5705</v>
      </c>
      <c r="E1213" s="150"/>
      <c r="F1213" s="151">
        <v>26602028200</v>
      </c>
      <c r="G1213" s="151">
        <v>26584859400</v>
      </c>
      <c r="H1213" s="151">
        <v>11795020879.4</v>
      </c>
      <c r="I1213" s="74">
        <v>44.36</v>
      </c>
    </row>
    <row r="1214" spans="1:9" ht="102.9" x14ac:dyDescent="0.35">
      <c r="A1214" s="71" t="s">
        <v>9545</v>
      </c>
      <c r="B1214" s="72"/>
      <c r="C1214" s="150" t="s">
        <v>3923</v>
      </c>
      <c r="D1214" s="150" t="s">
        <v>5706</v>
      </c>
      <c r="E1214" s="150" t="s">
        <v>2774</v>
      </c>
      <c r="F1214" s="151">
        <v>23590451500</v>
      </c>
      <c r="G1214" s="151">
        <v>23349427300</v>
      </c>
      <c r="H1214" s="151">
        <v>10184631834.42</v>
      </c>
      <c r="I1214" s="74">
        <v>43.61</v>
      </c>
    </row>
    <row r="1215" spans="1:9" ht="51.45" x14ac:dyDescent="0.35">
      <c r="A1215" s="71" t="s">
        <v>9596</v>
      </c>
      <c r="B1215" s="72"/>
      <c r="C1215" s="150" t="s">
        <v>3923</v>
      </c>
      <c r="D1215" s="150" t="s">
        <v>5707</v>
      </c>
      <c r="E1215" s="150" t="s">
        <v>2855</v>
      </c>
      <c r="F1215" s="151"/>
      <c r="G1215" s="151"/>
      <c r="H1215" s="151">
        <v>647113417.92999995</v>
      </c>
      <c r="I1215" s="74"/>
    </row>
    <row r="1216" spans="1:9" ht="77.150000000000006" x14ac:dyDescent="0.35">
      <c r="A1216" s="71" t="s">
        <v>9597</v>
      </c>
      <c r="B1216" s="72"/>
      <c r="C1216" s="150" t="s">
        <v>3923</v>
      </c>
      <c r="D1216" s="150" t="s">
        <v>5707</v>
      </c>
      <c r="E1216" s="150" t="s">
        <v>2858</v>
      </c>
      <c r="F1216" s="151"/>
      <c r="G1216" s="151"/>
      <c r="H1216" s="151">
        <v>160711908.41999999</v>
      </c>
      <c r="I1216" s="74"/>
    </row>
    <row r="1217" spans="1:9" ht="51.45" x14ac:dyDescent="0.35">
      <c r="A1217" s="71" t="s">
        <v>10050</v>
      </c>
      <c r="B1217" s="72"/>
      <c r="C1217" s="150" t="s">
        <v>3923</v>
      </c>
      <c r="D1217" s="150" t="s">
        <v>5708</v>
      </c>
      <c r="E1217" s="150" t="s">
        <v>2855</v>
      </c>
      <c r="F1217" s="151"/>
      <c r="G1217" s="151"/>
      <c r="H1217" s="151">
        <v>7348812823.1000004</v>
      </c>
      <c r="I1217" s="74"/>
    </row>
    <row r="1218" spans="1:9" ht="77.150000000000006" x14ac:dyDescent="0.35">
      <c r="A1218" s="71" t="s">
        <v>10051</v>
      </c>
      <c r="B1218" s="72"/>
      <c r="C1218" s="150" t="s">
        <v>3923</v>
      </c>
      <c r="D1218" s="150" t="s">
        <v>5708</v>
      </c>
      <c r="E1218" s="150" t="s">
        <v>2858</v>
      </c>
      <c r="F1218" s="151"/>
      <c r="G1218" s="151"/>
      <c r="H1218" s="151">
        <v>1992724763.95</v>
      </c>
      <c r="I1218" s="74"/>
    </row>
    <row r="1219" spans="1:9" ht="64.3" x14ac:dyDescent="0.35">
      <c r="A1219" s="71" t="s">
        <v>9598</v>
      </c>
      <c r="B1219" s="72"/>
      <c r="C1219" s="150" t="s">
        <v>3923</v>
      </c>
      <c r="D1219" s="150" t="s">
        <v>5709</v>
      </c>
      <c r="E1219" s="150" t="s">
        <v>2856</v>
      </c>
      <c r="F1219" s="151"/>
      <c r="G1219" s="151"/>
      <c r="H1219" s="151">
        <v>12924910.91</v>
      </c>
      <c r="I1219" s="74"/>
    </row>
    <row r="1220" spans="1:9" ht="77.150000000000006" x14ac:dyDescent="0.35">
      <c r="A1220" s="71" t="s">
        <v>10018</v>
      </c>
      <c r="B1220" s="72"/>
      <c r="C1220" s="150" t="s">
        <v>3923</v>
      </c>
      <c r="D1220" s="150" t="s">
        <v>5709</v>
      </c>
      <c r="E1220" s="150" t="s">
        <v>2858</v>
      </c>
      <c r="F1220" s="151"/>
      <c r="G1220" s="151"/>
      <c r="H1220" s="151">
        <v>87708.91</v>
      </c>
      <c r="I1220" s="74"/>
    </row>
    <row r="1221" spans="1:9" ht="77.150000000000006" x14ac:dyDescent="0.35">
      <c r="A1221" s="71" t="s">
        <v>12700</v>
      </c>
      <c r="B1221" s="72"/>
      <c r="C1221" s="150" t="s">
        <v>3923</v>
      </c>
      <c r="D1221" s="150" t="s">
        <v>5710</v>
      </c>
      <c r="E1221" s="150" t="s">
        <v>2856</v>
      </c>
      <c r="F1221" s="151"/>
      <c r="G1221" s="151"/>
      <c r="H1221" s="151">
        <v>133066.6</v>
      </c>
      <c r="I1221" s="74"/>
    </row>
    <row r="1222" spans="1:9" ht="90" x14ac:dyDescent="0.35">
      <c r="A1222" s="71" t="s">
        <v>12701</v>
      </c>
      <c r="B1222" s="72"/>
      <c r="C1222" s="150" t="s">
        <v>3923</v>
      </c>
      <c r="D1222" s="150" t="s">
        <v>5711</v>
      </c>
      <c r="E1222" s="150" t="s">
        <v>2856</v>
      </c>
      <c r="F1222" s="151"/>
      <c r="G1222" s="151"/>
      <c r="H1222" s="151">
        <v>6841888.6799999997</v>
      </c>
      <c r="I1222" s="74"/>
    </row>
    <row r="1223" spans="1:9" ht="102.9" x14ac:dyDescent="0.35">
      <c r="A1223" s="71" t="s">
        <v>10052</v>
      </c>
      <c r="B1223" s="72"/>
      <c r="C1223" s="150" t="s">
        <v>3923</v>
      </c>
      <c r="D1223" s="150" t="s">
        <v>5712</v>
      </c>
      <c r="E1223" s="150" t="s">
        <v>2856</v>
      </c>
      <c r="F1223" s="151"/>
      <c r="G1223" s="151"/>
      <c r="H1223" s="151">
        <v>15228253.289999999</v>
      </c>
      <c r="I1223" s="74"/>
    </row>
    <row r="1224" spans="1:9" ht="115.75" x14ac:dyDescent="0.35">
      <c r="A1224" s="71" t="s">
        <v>10191</v>
      </c>
      <c r="B1224" s="72"/>
      <c r="C1224" s="150" t="s">
        <v>3923</v>
      </c>
      <c r="D1224" s="150" t="s">
        <v>5712</v>
      </c>
      <c r="E1224" s="150" t="s">
        <v>2858</v>
      </c>
      <c r="F1224" s="151"/>
      <c r="G1224" s="151"/>
      <c r="H1224" s="151">
        <v>53092.63</v>
      </c>
      <c r="I1224" s="74"/>
    </row>
    <row r="1225" spans="1:9" ht="64.3" x14ac:dyDescent="0.35">
      <c r="A1225" s="71" t="s">
        <v>9551</v>
      </c>
      <c r="B1225" s="72"/>
      <c r="C1225" s="150" t="s">
        <v>3923</v>
      </c>
      <c r="D1225" s="150" t="s">
        <v>5706</v>
      </c>
      <c r="E1225" s="150" t="s">
        <v>2846</v>
      </c>
      <c r="F1225" s="151">
        <v>2471886600</v>
      </c>
      <c r="G1225" s="151">
        <v>2690992300</v>
      </c>
      <c r="H1225" s="151">
        <v>1123175267.49</v>
      </c>
      <c r="I1225" s="74">
        <v>41.73</v>
      </c>
    </row>
    <row r="1226" spans="1:9" ht="64.3" x14ac:dyDescent="0.35">
      <c r="A1226" s="71" t="s">
        <v>10019</v>
      </c>
      <c r="B1226" s="72"/>
      <c r="C1226" s="150" t="s">
        <v>3923</v>
      </c>
      <c r="D1226" s="150" t="s">
        <v>5709</v>
      </c>
      <c r="E1226" s="150" t="s">
        <v>2859</v>
      </c>
      <c r="F1226" s="151"/>
      <c r="G1226" s="151"/>
      <c r="H1226" s="151">
        <v>24631903.760000002</v>
      </c>
      <c r="I1226" s="74"/>
    </row>
    <row r="1227" spans="1:9" ht="51.45" x14ac:dyDescent="0.35">
      <c r="A1227" s="71" t="s">
        <v>9599</v>
      </c>
      <c r="B1227" s="72"/>
      <c r="C1227" s="150" t="s">
        <v>3923</v>
      </c>
      <c r="D1227" s="150" t="s">
        <v>5709</v>
      </c>
      <c r="E1227" s="150" t="s">
        <v>2860</v>
      </c>
      <c r="F1227" s="151"/>
      <c r="G1227" s="151"/>
      <c r="H1227" s="151">
        <v>43484823.939999998</v>
      </c>
      <c r="I1227" s="74"/>
    </row>
    <row r="1228" spans="1:9" ht="77.150000000000006" x14ac:dyDescent="0.35">
      <c r="A1228" s="71" t="s">
        <v>9600</v>
      </c>
      <c r="B1228" s="72"/>
      <c r="C1228" s="150" t="s">
        <v>3923</v>
      </c>
      <c r="D1228" s="150" t="s">
        <v>5709</v>
      </c>
      <c r="E1228" s="150" t="s">
        <v>2907</v>
      </c>
      <c r="F1228" s="151"/>
      <c r="G1228" s="151"/>
      <c r="H1228" s="151">
        <v>173249007.71000001</v>
      </c>
      <c r="I1228" s="74"/>
    </row>
    <row r="1229" spans="1:9" ht="51.45" x14ac:dyDescent="0.35">
      <c r="A1229" s="71" t="s">
        <v>9601</v>
      </c>
      <c r="B1229" s="72"/>
      <c r="C1229" s="150" t="s">
        <v>3923</v>
      </c>
      <c r="D1229" s="150" t="s">
        <v>5713</v>
      </c>
      <c r="E1229" s="150" t="s">
        <v>2859</v>
      </c>
      <c r="F1229" s="151"/>
      <c r="G1229" s="151"/>
      <c r="H1229" s="151">
        <v>70042466.260000005</v>
      </c>
      <c r="I1229" s="74"/>
    </row>
    <row r="1230" spans="1:9" ht="64.3" x14ac:dyDescent="0.35">
      <c r="A1230" s="71" t="s">
        <v>10053</v>
      </c>
      <c r="B1230" s="72"/>
      <c r="C1230" s="150" t="s">
        <v>3923</v>
      </c>
      <c r="D1230" s="150" t="s">
        <v>5713</v>
      </c>
      <c r="E1230" s="150" t="s">
        <v>3320</v>
      </c>
      <c r="F1230" s="151"/>
      <c r="G1230" s="151"/>
      <c r="H1230" s="151">
        <v>5874468.6100000003</v>
      </c>
      <c r="I1230" s="74"/>
    </row>
    <row r="1231" spans="1:9" ht="51.45" x14ac:dyDescent="0.35">
      <c r="A1231" s="71" t="s">
        <v>9602</v>
      </c>
      <c r="B1231" s="72"/>
      <c r="C1231" s="150" t="s">
        <v>3923</v>
      </c>
      <c r="D1231" s="150" t="s">
        <v>5713</v>
      </c>
      <c r="E1231" s="150" t="s">
        <v>2860</v>
      </c>
      <c r="F1231" s="151"/>
      <c r="G1231" s="151"/>
      <c r="H1231" s="151">
        <v>128872688.7</v>
      </c>
      <c r="I1231" s="74"/>
    </row>
    <row r="1232" spans="1:9" ht="64.3" x14ac:dyDescent="0.35">
      <c r="A1232" s="71" t="s">
        <v>10054</v>
      </c>
      <c r="B1232" s="72"/>
      <c r="C1232" s="150" t="s">
        <v>3923</v>
      </c>
      <c r="D1232" s="150" t="s">
        <v>5714</v>
      </c>
      <c r="E1232" s="150" t="s">
        <v>2860</v>
      </c>
      <c r="F1232" s="151"/>
      <c r="G1232" s="151"/>
      <c r="H1232" s="151">
        <v>5035257.87</v>
      </c>
      <c r="I1232" s="74"/>
    </row>
    <row r="1233" spans="1:9" ht="51.45" x14ac:dyDescent="0.35">
      <c r="A1233" s="71" t="s">
        <v>10055</v>
      </c>
      <c r="B1233" s="72"/>
      <c r="C1233" s="150" t="s">
        <v>3923</v>
      </c>
      <c r="D1233" s="150" t="s">
        <v>5714</v>
      </c>
      <c r="E1233" s="150" t="s">
        <v>3322</v>
      </c>
      <c r="F1233" s="151"/>
      <c r="G1233" s="151"/>
      <c r="H1233" s="151">
        <v>220405791.06</v>
      </c>
      <c r="I1233" s="74"/>
    </row>
    <row r="1234" spans="1:9" ht="64.3" x14ac:dyDescent="0.35">
      <c r="A1234" s="71" t="s">
        <v>10223</v>
      </c>
      <c r="B1234" s="72"/>
      <c r="C1234" s="150" t="s">
        <v>3923</v>
      </c>
      <c r="D1234" s="150" t="s">
        <v>5715</v>
      </c>
      <c r="E1234" s="150" t="s">
        <v>2859</v>
      </c>
      <c r="F1234" s="151"/>
      <c r="G1234" s="151"/>
      <c r="H1234" s="151">
        <v>64092900</v>
      </c>
      <c r="I1234" s="74"/>
    </row>
    <row r="1235" spans="1:9" ht="77.150000000000006" x14ac:dyDescent="0.35">
      <c r="A1235" s="71" t="s">
        <v>10057</v>
      </c>
      <c r="B1235" s="72"/>
      <c r="C1235" s="150" t="s">
        <v>3923</v>
      </c>
      <c r="D1235" s="150" t="s">
        <v>5715</v>
      </c>
      <c r="E1235" s="150" t="s">
        <v>3320</v>
      </c>
      <c r="F1235" s="151"/>
      <c r="G1235" s="151"/>
      <c r="H1235" s="151">
        <v>5060000</v>
      </c>
      <c r="I1235" s="74"/>
    </row>
    <row r="1236" spans="1:9" ht="51.45" x14ac:dyDescent="0.35">
      <c r="A1236" s="71" t="s">
        <v>12702</v>
      </c>
      <c r="B1236" s="72"/>
      <c r="C1236" s="150" t="s">
        <v>3923</v>
      </c>
      <c r="D1236" s="150" t="s">
        <v>5710</v>
      </c>
      <c r="E1236" s="150" t="s">
        <v>2860</v>
      </c>
      <c r="F1236" s="151"/>
      <c r="G1236" s="151"/>
      <c r="H1236" s="151">
        <v>153447352.02000001</v>
      </c>
      <c r="I1236" s="74"/>
    </row>
    <row r="1237" spans="1:9" ht="90" x14ac:dyDescent="0.35">
      <c r="A1237" s="71" t="s">
        <v>12703</v>
      </c>
      <c r="B1237" s="72"/>
      <c r="C1237" s="150" t="s">
        <v>3923</v>
      </c>
      <c r="D1237" s="150" t="s">
        <v>5710</v>
      </c>
      <c r="E1237" s="150" t="s">
        <v>2907</v>
      </c>
      <c r="F1237" s="151"/>
      <c r="G1237" s="151"/>
      <c r="H1237" s="151">
        <v>3006779.79</v>
      </c>
      <c r="I1237" s="74"/>
    </row>
    <row r="1238" spans="1:9" ht="64.3" x14ac:dyDescent="0.35">
      <c r="A1238" s="71" t="s">
        <v>12704</v>
      </c>
      <c r="B1238" s="72"/>
      <c r="C1238" s="150" t="s">
        <v>3923</v>
      </c>
      <c r="D1238" s="150" t="s">
        <v>5716</v>
      </c>
      <c r="E1238" s="150" t="s">
        <v>2860</v>
      </c>
      <c r="F1238" s="151"/>
      <c r="G1238" s="151"/>
      <c r="H1238" s="151">
        <v>1457895.01</v>
      </c>
      <c r="I1238" s="74"/>
    </row>
    <row r="1239" spans="1:9" ht="90" x14ac:dyDescent="0.35">
      <c r="A1239" s="71" t="s">
        <v>12705</v>
      </c>
      <c r="B1239" s="72"/>
      <c r="C1239" s="150" t="s">
        <v>3923</v>
      </c>
      <c r="D1239" s="150" t="s">
        <v>5711</v>
      </c>
      <c r="E1239" s="150" t="s">
        <v>2859</v>
      </c>
      <c r="F1239" s="151"/>
      <c r="G1239" s="151"/>
      <c r="H1239" s="151">
        <v>1593915.34</v>
      </c>
      <c r="I1239" s="74"/>
    </row>
    <row r="1240" spans="1:9" ht="77.150000000000006" x14ac:dyDescent="0.35">
      <c r="A1240" s="71" t="s">
        <v>12706</v>
      </c>
      <c r="B1240" s="72"/>
      <c r="C1240" s="150" t="s">
        <v>3923</v>
      </c>
      <c r="D1240" s="150" t="s">
        <v>5711</v>
      </c>
      <c r="E1240" s="150" t="s">
        <v>2860</v>
      </c>
      <c r="F1240" s="151"/>
      <c r="G1240" s="151"/>
      <c r="H1240" s="151">
        <v>218262517.41999999</v>
      </c>
      <c r="I1240" s="74"/>
    </row>
    <row r="1241" spans="1:9" ht="102.9" x14ac:dyDescent="0.35">
      <c r="A1241" s="71" t="s">
        <v>12707</v>
      </c>
      <c r="B1241" s="72"/>
      <c r="C1241" s="150" t="s">
        <v>3923</v>
      </c>
      <c r="D1241" s="150" t="s">
        <v>5711</v>
      </c>
      <c r="E1241" s="150" t="s">
        <v>2907</v>
      </c>
      <c r="F1241" s="151"/>
      <c r="G1241" s="151"/>
      <c r="H1241" s="151">
        <v>4657500</v>
      </c>
      <c r="I1241" s="74"/>
    </row>
    <row r="1242" spans="1:9" ht="64.3" x14ac:dyDescent="0.35">
      <c r="A1242" s="71" t="s">
        <v>9604</v>
      </c>
      <c r="B1242" s="72"/>
      <c r="C1242" s="150" t="s">
        <v>3923</v>
      </c>
      <c r="D1242" s="150" t="s">
        <v>5706</v>
      </c>
      <c r="E1242" s="150" t="s">
        <v>2894</v>
      </c>
      <c r="F1242" s="151">
        <v>2329000</v>
      </c>
      <c r="G1242" s="151">
        <v>10611900</v>
      </c>
      <c r="H1242" s="151">
        <v>8115469.1799999997</v>
      </c>
      <c r="I1242" s="74">
        <v>76.47</v>
      </c>
    </row>
    <row r="1243" spans="1:9" ht="64.3" x14ac:dyDescent="0.35">
      <c r="A1243" s="71" t="s">
        <v>9605</v>
      </c>
      <c r="B1243" s="72"/>
      <c r="C1243" s="150" t="s">
        <v>3923</v>
      </c>
      <c r="D1243" s="150" t="s">
        <v>5709</v>
      </c>
      <c r="E1243" s="150" t="s">
        <v>2815</v>
      </c>
      <c r="F1243" s="151"/>
      <c r="G1243" s="151"/>
      <c r="H1243" s="151">
        <v>6860572.1799999997</v>
      </c>
      <c r="I1243" s="74"/>
    </row>
    <row r="1244" spans="1:9" ht="51.45" x14ac:dyDescent="0.35">
      <c r="A1244" s="71" t="s">
        <v>11815</v>
      </c>
      <c r="B1244" s="72"/>
      <c r="C1244" s="150" t="s">
        <v>3923</v>
      </c>
      <c r="D1244" s="150" t="s">
        <v>5709</v>
      </c>
      <c r="E1244" s="150" t="s">
        <v>4844</v>
      </c>
      <c r="F1244" s="151"/>
      <c r="G1244" s="151"/>
      <c r="H1244" s="151">
        <v>860687</v>
      </c>
      <c r="I1244" s="74"/>
    </row>
    <row r="1245" spans="1:9" ht="64.3" x14ac:dyDescent="0.35">
      <c r="A1245" s="71" t="s">
        <v>12708</v>
      </c>
      <c r="B1245" s="72"/>
      <c r="C1245" s="150" t="s">
        <v>3923</v>
      </c>
      <c r="D1245" s="150" t="s">
        <v>5710</v>
      </c>
      <c r="E1245" s="150" t="s">
        <v>2815</v>
      </c>
      <c r="F1245" s="151"/>
      <c r="G1245" s="151"/>
      <c r="H1245" s="151">
        <v>29018.09</v>
      </c>
      <c r="I1245" s="74"/>
    </row>
    <row r="1246" spans="1:9" ht="90" x14ac:dyDescent="0.35">
      <c r="A1246" s="71" t="s">
        <v>12709</v>
      </c>
      <c r="B1246" s="72"/>
      <c r="C1246" s="150" t="s">
        <v>3923</v>
      </c>
      <c r="D1246" s="150" t="s">
        <v>5711</v>
      </c>
      <c r="E1246" s="150" t="s">
        <v>2815</v>
      </c>
      <c r="F1246" s="151"/>
      <c r="G1246" s="151"/>
      <c r="H1246" s="151">
        <v>18004.71</v>
      </c>
      <c r="I1246" s="74"/>
    </row>
    <row r="1247" spans="1:9" ht="115.75" x14ac:dyDescent="0.35">
      <c r="A1247" s="71" t="s">
        <v>11555</v>
      </c>
      <c r="B1247" s="72"/>
      <c r="C1247" s="150" t="s">
        <v>3923</v>
      </c>
      <c r="D1247" s="150" t="s">
        <v>5717</v>
      </c>
      <c r="E1247" s="150" t="s">
        <v>2815</v>
      </c>
      <c r="F1247" s="151"/>
      <c r="G1247" s="151"/>
      <c r="H1247" s="151">
        <v>347187.20000000001</v>
      </c>
      <c r="I1247" s="74"/>
    </row>
    <row r="1248" spans="1:9" ht="77.150000000000006" x14ac:dyDescent="0.35">
      <c r="A1248" s="71" t="s">
        <v>9589</v>
      </c>
      <c r="B1248" s="72"/>
      <c r="C1248" s="150" t="s">
        <v>3923</v>
      </c>
      <c r="D1248" s="150" t="s">
        <v>5706</v>
      </c>
      <c r="E1248" s="150" t="s">
        <v>2875</v>
      </c>
      <c r="F1248" s="151">
        <v>455376000</v>
      </c>
      <c r="G1248" s="151">
        <v>451600800</v>
      </c>
      <c r="H1248" s="151">
        <v>451577453.82999998</v>
      </c>
      <c r="I1248" s="74">
        <v>99.99</v>
      </c>
    </row>
    <row r="1249" spans="1:9" ht="51.45" x14ac:dyDescent="0.35">
      <c r="A1249" s="71" t="s">
        <v>9877</v>
      </c>
      <c r="B1249" s="72"/>
      <c r="C1249" s="150" t="s">
        <v>3923</v>
      </c>
      <c r="D1249" s="150" t="s">
        <v>5718</v>
      </c>
      <c r="E1249" s="150" t="s">
        <v>2956</v>
      </c>
      <c r="F1249" s="151"/>
      <c r="G1249" s="151"/>
      <c r="H1249" s="151">
        <v>451577453.82999998</v>
      </c>
      <c r="I1249" s="74"/>
    </row>
    <row r="1250" spans="1:9" ht="51.45" x14ac:dyDescent="0.35">
      <c r="A1250" s="71" t="s">
        <v>9556</v>
      </c>
      <c r="B1250" s="72"/>
      <c r="C1250" s="150" t="s">
        <v>3923</v>
      </c>
      <c r="D1250" s="150" t="s">
        <v>5706</v>
      </c>
      <c r="E1250" s="150" t="s">
        <v>2861</v>
      </c>
      <c r="F1250" s="151">
        <v>81985100</v>
      </c>
      <c r="G1250" s="151">
        <v>82227100</v>
      </c>
      <c r="H1250" s="151">
        <v>27520854.48</v>
      </c>
      <c r="I1250" s="74">
        <v>33.46</v>
      </c>
    </row>
    <row r="1251" spans="1:9" ht="64.3" x14ac:dyDescent="0.35">
      <c r="A1251" s="71" t="s">
        <v>9606</v>
      </c>
      <c r="B1251" s="72"/>
      <c r="C1251" s="150" t="s">
        <v>3923</v>
      </c>
      <c r="D1251" s="150" t="s">
        <v>5709</v>
      </c>
      <c r="E1251" s="150" t="s">
        <v>2910</v>
      </c>
      <c r="F1251" s="151"/>
      <c r="G1251" s="151"/>
      <c r="H1251" s="151">
        <v>32708.2</v>
      </c>
      <c r="I1251" s="74"/>
    </row>
    <row r="1252" spans="1:9" ht="64.3" x14ac:dyDescent="0.35">
      <c r="A1252" s="71" t="s">
        <v>10059</v>
      </c>
      <c r="B1252" s="72"/>
      <c r="C1252" s="150" t="s">
        <v>3923</v>
      </c>
      <c r="D1252" s="150" t="s">
        <v>5713</v>
      </c>
      <c r="E1252" s="150" t="s">
        <v>2910</v>
      </c>
      <c r="F1252" s="151"/>
      <c r="G1252" s="151"/>
      <c r="H1252" s="151">
        <v>593940.30000000005</v>
      </c>
      <c r="I1252" s="74"/>
    </row>
    <row r="1253" spans="1:9" ht="51.45" x14ac:dyDescent="0.35">
      <c r="A1253" s="71" t="s">
        <v>10060</v>
      </c>
      <c r="B1253" s="72"/>
      <c r="C1253" s="150" t="s">
        <v>3923</v>
      </c>
      <c r="D1253" s="150" t="s">
        <v>5713</v>
      </c>
      <c r="E1253" s="150" t="s">
        <v>3325</v>
      </c>
      <c r="F1253" s="151"/>
      <c r="G1253" s="151"/>
      <c r="H1253" s="151">
        <v>25811298</v>
      </c>
      <c r="I1253" s="74"/>
    </row>
    <row r="1254" spans="1:9" ht="38.6" x14ac:dyDescent="0.35">
      <c r="A1254" s="71" t="s">
        <v>10061</v>
      </c>
      <c r="B1254" s="72"/>
      <c r="C1254" s="150" t="s">
        <v>3923</v>
      </c>
      <c r="D1254" s="150" t="s">
        <v>5713</v>
      </c>
      <c r="E1254" s="150" t="s">
        <v>3326</v>
      </c>
      <c r="F1254" s="151"/>
      <c r="G1254" s="151"/>
      <c r="H1254" s="151">
        <v>724651</v>
      </c>
      <c r="I1254" s="74"/>
    </row>
    <row r="1255" spans="1:9" ht="38.6" x14ac:dyDescent="0.35">
      <c r="A1255" s="71" t="s">
        <v>10062</v>
      </c>
      <c r="B1255" s="72"/>
      <c r="C1255" s="150" t="s">
        <v>3923</v>
      </c>
      <c r="D1255" s="150" t="s">
        <v>5713</v>
      </c>
      <c r="E1255" s="150" t="s">
        <v>2862</v>
      </c>
      <c r="F1255" s="151"/>
      <c r="G1255" s="151"/>
      <c r="H1255" s="151">
        <v>358256.98</v>
      </c>
      <c r="I1255" s="74"/>
    </row>
    <row r="1256" spans="1:9" ht="38.6" x14ac:dyDescent="0.35">
      <c r="A1256" s="71" t="s">
        <v>9544</v>
      </c>
      <c r="B1256" s="72"/>
      <c r="C1256" s="150" t="s">
        <v>3923</v>
      </c>
      <c r="D1256" s="150" t="s">
        <v>2852</v>
      </c>
      <c r="E1256" s="150"/>
      <c r="F1256" s="151">
        <v>80110500</v>
      </c>
      <c r="G1256" s="151">
        <v>80110500</v>
      </c>
      <c r="H1256" s="151"/>
      <c r="I1256" s="74"/>
    </row>
    <row r="1257" spans="1:9" ht="64.3" x14ac:dyDescent="0.35">
      <c r="A1257" s="71" t="s">
        <v>9551</v>
      </c>
      <c r="B1257" s="72"/>
      <c r="C1257" s="150" t="s">
        <v>3923</v>
      </c>
      <c r="D1257" s="150" t="s">
        <v>2853</v>
      </c>
      <c r="E1257" s="150" t="s">
        <v>2846</v>
      </c>
      <c r="F1257" s="151">
        <v>80110500</v>
      </c>
      <c r="G1257" s="151">
        <v>80110500</v>
      </c>
      <c r="H1257" s="151"/>
      <c r="I1257" s="74"/>
    </row>
    <row r="1258" spans="1:9" ht="51.45" x14ac:dyDescent="0.35">
      <c r="A1258" s="71" t="s">
        <v>12745</v>
      </c>
      <c r="B1258" s="72"/>
      <c r="C1258" s="150" t="s">
        <v>3923</v>
      </c>
      <c r="D1258" s="150" t="s">
        <v>5779</v>
      </c>
      <c r="E1258" s="150"/>
      <c r="F1258" s="151">
        <v>1044019000</v>
      </c>
      <c r="G1258" s="151">
        <v>1129907500</v>
      </c>
      <c r="H1258" s="151">
        <v>308256489.39999998</v>
      </c>
      <c r="I1258" s="74">
        <v>27.28</v>
      </c>
    </row>
    <row r="1259" spans="1:9" ht="102.9" x14ac:dyDescent="0.35">
      <c r="A1259" s="71" t="s">
        <v>9545</v>
      </c>
      <c r="B1259" s="72"/>
      <c r="C1259" s="150" t="s">
        <v>3923</v>
      </c>
      <c r="D1259" s="150" t="s">
        <v>5780</v>
      </c>
      <c r="E1259" s="150" t="s">
        <v>2774</v>
      </c>
      <c r="F1259" s="151">
        <v>221044100</v>
      </c>
      <c r="G1259" s="151">
        <v>218280700</v>
      </c>
      <c r="H1259" s="151">
        <v>90313669.579999998</v>
      </c>
      <c r="I1259" s="74">
        <v>41.37</v>
      </c>
    </row>
    <row r="1260" spans="1:9" ht="51.45" x14ac:dyDescent="0.35">
      <c r="A1260" s="71" t="s">
        <v>9596</v>
      </c>
      <c r="B1260" s="72"/>
      <c r="C1260" s="150" t="s">
        <v>3923</v>
      </c>
      <c r="D1260" s="150" t="s">
        <v>5784</v>
      </c>
      <c r="E1260" s="150" t="s">
        <v>2855</v>
      </c>
      <c r="F1260" s="151"/>
      <c r="G1260" s="151"/>
      <c r="H1260" s="151">
        <v>63132655.259999998</v>
      </c>
      <c r="I1260" s="74"/>
    </row>
    <row r="1261" spans="1:9" ht="77.150000000000006" x14ac:dyDescent="0.35">
      <c r="A1261" s="71" t="s">
        <v>9597</v>
      </c>
      <c r="B1261" s="72"/>
      <c r="C1261" s="150" t="s">
        <v>3923</v>
      </c>
      <c r="D1261" s="150" t="s">
        <v>5784</v>
      </c>
      <c r="E1261" s="150" t="s">
        <v>2858</v>
      </c>
      <c r="F1261" s="151"/>
      <c r="G1261" s="151"/>
      <c r="H1261" s="151">
        <v>19042056.890000001</v>
      </c>
      <c r="I1261" s="74"/>
    </row>
    <row r="1262" spans="1:9" ht="64.3" x14ac:dyDescent="0.35">
      <c r="A1262" s="71" t="s">
        <v>9598</v>
      </c>
      <c r="B1262" s="72"/>
      <c r="C1262" s="150" t="s">
        <v>3923</v>
      </c>
      <c r="D1262" s="150" t="s">
        <v>5785</v>
      </c>
      <c r="E1262" s="150" t="s">
        <v>2856</v>
      </c>
      <c r="F1262" s="151"/>
      <c r="G1262" s="151"/>
      <c r="H1262" s="151">
        <v>8088608.4199999999</v>
      </c>
      <c r="I1262" s="74"/>
    </row>
    <row r="1263" spans="1:9" ht="77.150000000000006" x14ac:dyDescent="0.35">
      <c r="A1263" s="71" t="s">
        <v>10018</v>
      </c>
      <c r="B1263" s="72"/>
      <c r="C1263" s="150" t="s">
        <v>3923</v>
      </c>
      <c r="D1263" s="150" t="s">
        <v>5785</v>
      </c>
      <c r="E1263" s="150" t="s">
        <v>2858</v>
      </c>
      <c r="F1263" s="151"/>
      <c r="G1263" s="151"/>
      <c r="H1263" s="151">
        <v>50349.01</v>
      </c>
      <c r="I1263" s="74"/>
    </row>
    <row r="1264" spans="1:9" ht="64.3" x14ac:dyDescent="0.35">
      <c r="A1264" s="71" t="s">
        <v>9551</v>
      </c>
      <c r="B1264" s="72"/>
      <c r="C1264" s="150" t="s">
        <v>3923</v>
      </c>
      <c r="D1264" s="150" t="s">
        <v>5780</v>
      </c>
      <c r="E1264" s="150" t="s">
        <v>2846</v>
      </c>
      <c r="F1264" s="151">
        <v>722008800</v>
      </c>
      <c r="G1264" s="151">
        <v>809721800</v>
      </c>
      <c r="H1264" s="151">
        <v>165667861.34</v>
      </c>
      <c r="I1264" s="74">
        <v>20.45</v>
      </c>
    </row>
    <row r="1265" spans="1:9" ht="51.45" x14ac:dyDescent="0.35">
      <c r="A1265" s="71" t="s">
        <v>9599</v>
      </c>
      <c r="B1265" s="72"/>
      <c r="C1265" s="150" t="s">
        <v>3923</v>
      </c>
      <c r="D1265" s="150" t="s">
        <v>5785</v>
      </c>
      <c r="E1265" s="150" t="s">
        <v>2860</v>
      </c>
      <c r="F1265" s="151"/>
      <c r="G1265" s="151"/>
      <c r="H1265" s="151">
        <v>689520.6</v>
      </c>
      <c r="I1265" s="74"/>
    </row>
    <row r="1266" spans="1:9" ht="51.45" x14ac:dyDescent="0.35">
      <c r="A1266" s="71" t="s">
        <v>9601</v>
      </c>
      <c r="B1266" s="72"/>
      <c r="C1266" s="150" t="s">
        <v>3923</v>
      </c>
      <c r="D1266" s="150" t="s">
        <v>5786</v>
      </c>
      <c r="E1266" s="150" t="s">
        <v>2859</v>
      </c>
      <c r="F1266" s="151"/>
      <c r="G1266" s="151"/>
      <c r="H1266" s="151">
        <v>3525085.63</v>
      </c>
      <c r="I1266" s="74"/>
    </row>
    <row r="1267" spans="1:9" ht="51.45" x14ac:dyDescent="0.35">
      <c r="A1267" s="71" t="s">
        <v>9602</v>
      </c>
      <c r="B1267" s="72"/>
      <c r="C1267" s="150" t="s">
        <v>3923</v>
      </c>
      <c r="D1267" s="150" t="s">
        <v>5786</v>
      </c>
      <c r="E1267" s="150" t="s">
        <v>2860</v>
      </c>
      <c r="F1267" s="151"/>
      <c r="G1267" s="151"/>
      <c r="H1267" s="151">
        <v>8626672.6199999992</v>
      </c>
      <c r="I1267" s="74"/>
    </row>
    <row r="1268" spans="1:9" ht="64.3" x14ac:dyDescent="0.35">
      <c r="A1268" s="71" t="s">
        <v>10054</v>
      </c>
      <c r="B1268" s="72"/>
      <c r="C1268" s="150" t="s">
        <v>3923</v>
      </c>
      <c r="D1268" s="150" t="s">
        <v>5787</v>
      </c>
      <c r="E1268" s="150" t="s">
        <v>2860</v>
      </c>
      <c r="F1268" s="151"/>
      <c r="G1268" s="151"/>
      <c r="H1268" s="151">
        <v>987882.49</v>
      </c>
      <c r="I1268" s="74"/>
    </row>
    <row r="1269" spans="1:9" ht="90" x14ac:dyDescent="0.35">
      <c r="A1269" s="71" t="s">
        <v>12069</v>
      </c>
      <c r="B1269" s="72"/>
      <c r="C1269" s="150" t="s">
        <v>3923</v>
      </c>
      <c r="D1269" s="150" t="s">
        <v>5788</v>
      </c>
      <c r="E1269" s="150" t="s">
        <v>2907</v>
      </c>
      <c r="F1269" s="151"/>
      <c r="G1269" s="151"/>
      <c r="H1269" s="151">
        <v>151838700</v>
      </c>
      <c r="I1269" s="74"/>
    </row>
    <row r="1270" spans="1:9" ht="77.150000000000006" x14ac:dyDescent="0.35">
      <c r="A1270" s="71" t="s">
        <v>9589</v>
      </c>
      <c r="B1270" s="72"/>
      <c r="C1270" s="150" t="s">
        <v>3923</v>
      </c>
      <c r="D1270" s="150" t="s">
        <v>5780</v>
      </c>
      <c r="E1270" s="150" t="s">
        <v>2875</v>
      </c>
      <c r="F1270" s="151">
        <v>99525100</v>
      </c>
      <c r="G1270" s="151">
        <v>98668100</v>
      </c>
      <c r="H1270" s="151">
        <v>49762400</v>
      </c>
      <c r="I1270" s="74">
        <v>50.43</v>
      </c>
    </row>
    <row r="1271" spans="1:9" ht="90" x14ac:dyDescent="0.35">
      <c r="A1271" s="71" t="s">
        <v>9590</v>
      </c>
      <c r="B1271" s="72"/>
      <c r="C1271" s="150" t="s">
        <v>3923</v>
      </c>
      <c r="D1271" s="150" t="s">
        <v>5789</v>
      </c>
      <c r="E1271" s="150" t="s">
        <v>2898</v>
      </c>
      <c r="F1271" s="151"/>
      <c r="G1271" s="151"/>
      <c r="H1271" s="151">
        <v>49762400</v>
      </c>
      <c r="I1271" s="74"/>
    </row>
    <row r="1272" spans="1:9" ht="51.45" x14ac:dyDescent="0.35">
      <c r="A1272" s="71" t="s">
        <v>9556</v>
      </c>
      <c r="B1272" s="72"/>
      <c r="C1272" s="150" t="s">
        <v>3923</v>
      </c>
      <c r="D1272" s="150" t="s">
        <v>5780</v>
      </c>
      <c r="E1272" s="150" t="s">
        <v>2861</v>
      </c>
      <c r="F1272" s="151">
        <v>1441000</v>
      </c>
      <c r="G1272" s="151">
        <v>3236900</v>
      </c>
      <c r="H1272" s="151">
        <v>2512558.48</v>
      </c>
      <c r="I1272" s="74">
        <v>77.62</v>
      </c>
    </row>
    <row r="1273" spans="1:9" ht="64.3" x14ac:dyDescent="0.35">
      <c r="A1273" s="71" t="s">
        <v>9606</v>
      </c>
      <c r="B1273" s="72"/>
      <c r="C1273" s="150" t="s">
        <v>3923</v>
      </c>
      <c r="D1273" s="150" t="s">
        <v>5785</v>
      </c>
      <c r="E1273" s="150" t="s">
        <v>2910</v>
      </c>
      <c r="F1273" s="151"/>
      <c r="G1273" s="151"/>
      <c r="H1273" s="151">
        <v>1791300</v>
      </c>
      <c r="I1273" s="74"/>
    </row>
    <row r="1274" spans="1:9" ht="51.45" x14ac:dyDescent="0.35">
      <c r="A1274" s="71" t="s">
        <v>10060</v>
      </c>
      <c r="B1274" s="72"/>
      <c r="C1274" s="150" t="s">
        <v>3923</v>
      </c>
      <c r="D1274" s="150" t="s">
        <v>5786</v>
      </c>
      <c r="E1274" s="150" t="s">
        <v>3325</v>
      </c>
      <c r="F1274" s="151"/>
      <c r="G1274" s="151"/>
      <c r="H1274" s="151">
        <v>721222</v>
      </c>
      <c r="I1274" s="74"/>
    </row>
    <row r="1275" spans="1:9" ht="38.6" x14ac:dyDescent="0.35">
      <c r="A1275" s="71" t="s">
        <v>10062</v>
      </c>
      <c r="B1275" s="72"/>
      <c r="C1275" s="150" t="s">
        <v>3923</v>
      </c>
      <c r="D1275" s="150" t="s">
        <v>5786</v>
      </c>
      <c r="E1275" s="150" t="s">
        <v>2862</v>
      </c>
      <c r="F1275" s="151"/>
      <c r="G1275" s="151"/>
      <c r="H1275" s="151">
        <v>36.479999999999997</v>
      </c>
      <c r="I1275" s="74"/>
    </row>
    <row r="1276" spans="1:9" ht="25.75" x14ac:dyDescent="0.35">
      <c r="A1276" s="71" t="s">
        <v>12263</v>
      </c>
      <c r="B1276" s="72"/>
      <c r="C1276" s="150" t="s">
        <v>3923</v>
      </c>
      <c r="D1276" s="150" t="s">
        <v>5334</v>
      </c>
      <c r="E1276" s="150"/>
      <c r="F1276" s="151">
        <v>546116700</v>
      </c>
      <c r="G1276" s="151">
        <v>546116700</v>
      </c>
      <c r="H1276" s="151">
        <v>286021528.75</v>
      </c>
      <c r="I1276" s="74">
        <v>52.37</v>
      </c>
    </row>
    <row r="1277" spans="1:9" ht="64.3" x14ac:dyDescent="0.35">
      <c r="A1277" s="71" t="s">
        <v>12264</v>
      </c>
      <c r="B1277" s="72"/>
      <c r="C1277" s="150" t="s">
        <v>3923</v>
      </c>
      <c r="D1277" s="150" t="s">
        <v>5335</v>
      </c>
      <c r="E1277" s="150" t="s">
        <v>2875</v>
      </c>
      <c r="F1277" s="151">
        <v>546116700</v>
      </c>
      <c r="G1277" s="151">
        <v>546116700</v>
      </c>
      <c r="H1277" s="151">
        <v>286021528.75</v>
      </c>
      <c r="I1277" s="74">
        <v>52.37</v>
      </c>
    </row>
    <row r="1278" spans="1:9" ht="51.45" x14ac:dyDescent="0.35">
      <c r="A1278" s="71" t="s">
        <v>12265</v>
      </c>
      <c r="B1278" s="72"/>
      <c r="C1278" s="150" t="s">
        <v>3923</v>
      </c>
      <c r="D1278" s="150" t="s">
        <v>5335</v>
      </c>
      <c r="E1278" s="150" t="s">
        <v>2876</v>
      </c>
      <c r="F1278" s="151"/>
      <c r="G1278" s="151"/>
      <c r="H1278" s="151">
        <v>286021528.75</v>
      </c>
      <c r="I1278" s="74"/>
    </row>
    <row r="1279" spans="1:9" ht="38.6" x14ac:dyDescent="0.35">
      <c r="A1279" s="71" t="s">
        <v>9612</v>
      </c>
      <c r="B1279" s="72"/>
      <c r="C1279" s="150" t="s">
        <v>3923</v>
      </c>
      <c r="D1279" s="150" t="s">
        <v>2914</v>
      </c>
      <c r="E1279" s="150"/>
      <c r="F1279" s="151">
        <v>178500000</v>
      </c>
      <c r="G1279" s="151">
        <v>719481200</v>
      </c>
      <c r="H1279" s="151">
        <v>659612800</v>
      </c>
      <c r="I1279" s="74">
        <v>91.67</v>
      </c>
    </row>
    <row r="1280" spans="1:9" ht="38.6" x14ac:dyDescent="0.35">
      <c r="A1280" s="71" t="s">
        <v>10063</v>
      </c>
      <c r="B1280" s="72"/>
      <c r="C1280" s="150" t="s">
        <v>3923</v>
      </c>
      <c r="D1280" s="150" t="s">
        <v>3327</v>
      </c>
      <c r="E1280" s="150"/>
      <c r="F1280" s="151">
        <v>178500000</v>
      </c>
      <c r="G1280" s="151">
        <v>719481200</v>
      </c>
      <c r="H1280" s="151">
        <v>659612800</v>
      </c>
      <c r="I1280" s="74">
        <v>91.67</v>
      </c>
    </row>
    <row r="1281" spans="1:9" ht="64.3" x14ac:dyDescent="0.35">
      <c r="A1281" s="71" t="s">
        <v>9614</v>
      </c>
      <c r="B1281" s="72"/>
      <c r="C1281" s="150" t="s">
        <v>3923</v>
      </c>
      <c r="D1281" s="150" t="s">
        <v>3328</v>
      </c>
      <c r="E1281" s="150" t="s">
        <v>2846</v>
      </c>
      <c r="F1281" s="151">
        <v>169800000</v>
      </c>
      <c r="G1281" s="151"/>
      <c r="H1281" s="151"/>
      <c r="I1281" s="74"/>
    </row>
    <row r="1282" spans="1:9" ht="77.150000000000006" x14ac:dyDescent="0.35">
      <c r="A1282" s="71" t="s">
        <v>9700</v>
      </c>
      <c r="B1282" s="72"/>
      <c r="C1282" s="150" t="s">
        <v>3923</v>
      </c>
      <c r="D1282" s="150" t="s">
        <v>3328</v>
      </c>
      <c r="E1282" s="150" t="s">
        <v>2875</v>
      </c>
      <c r="F1282" s="151">
        <v>8700000</v>
      </c>
      <c r="G1282" s="151">
        <v>719481200</v>
      </c>
      <c r="H1282" s="151">
        <v>659612800</v>
      </c>
      <c r="I1282" s="74">
        <v>91.67</v>
      </c>
    </row>
    <row r="1283" spans="1:9" ht="64.3" x14ac:dyDescent="0.35">
      <c r="A1283" s="71" t="s">
        <v>10175</v>
      </c>
      <c r="B1283" s="72"/>
      <c r="C1283" s="150" t="s">
        <v>3923</v>
      </c>
      <c r="D1283" s="150" t="s">
        <v>3329</v>
      </c>
      <c r="E1283" s="150" t="s">
        <v>2956</v>
      </c>
      <c r="F1283" s="151"/>
      <c r="G1283" s="151"/>
      <c r="H1283" s="151">
        <v>650912800</v>
      </c>
      <c r="I1283" s="74"/>
    </row>
    <row r="1284" spans="1:9" ht="64.3" x14ac:dyDescent="0.35">
      <c r="A1284" s="71" t="s">
        <v>10691</v>
      </c>
      <c r="B1284" s="72"/>
      <c r="C1284" s="150" t="s">
        <v>3923</v>
      </c>
      <c r="D1284" s="150" t="s">
        <v>3329</v>
      </c>
      <c r="E1284" s="150" t="s">
        <v>3029</v>
      </c>
      <c r="F1284" s="151"/>
      <c r="G1284" s="151"/>
      <c r="H1284" s="151">
        <v>8700000</v>
      </c>
      <c r="I1284" s="74"/>
    </row>
    <row r="1285" spans="1:9" ht="38.6" x14ac:dyDescent="0.35">
      <c r="A1285" s="71" t="s">
        <v>10842</v>
      </c>
      <c r="B1285" s="72"/>
      <c r="C1285" s="150" t="s">
        <v>3923</v>
      </c>
      <c r="D1285" s="150" t="s">
        <v>4041</v>
      </c>
      <c r="E1285" s="150"/>
      <c r="F1285" s="151">
        <v>10134513100</v>
      </c>
      <c r="G1285" s="151">
        <v>11164634300</v>
      </c>
      <c r="H1285" s="151">
        <v>3804417378.46</v>
      </c>
      <c r="I1285" s="74">
        <v>34.07</v>
      </c>
    </row>
    <row r="1286" spans="1:9" ht="38.6" x14ac:dyDescent="0.35">
      <c r="A1286" s="71" t="s">
        <v>10877</v>
      </c>
      <c r="B1286" s="72"/>
      <c r="C1286" s="150" t="s">
        <v>3923</v>
      </c>
      <c r="D1286" s="150" t="s">
        <v>4072</v>
      </c>
      <c r="E1286" s="150"/>
      <c r="F1286" s="151">
        <v>2243197400</v>
      </c>
      <c r="G1286" s="151">
        <v>2389772800</v>
      </c>
      <c r="H1286" s="151">
        <v>701487949.91999996</v>
      </c>
      <c r="I1286" s="74">
        <v>29.35</v>
      </c>
    </row>
    <row r="1287" spans="1:9" ht="64.3" x14ac:dyDescent="0.35">
      <c r="A1287" s="71" t="s">
        <v>9614</v>
      </c>
      <c r="B1287" s="72"/>
      <c r="C1287" s="150" t="s">
        <v>3923</v>
      </c>
      <c r="D1287" s="150" t="s">
        <v>4074</v>
      </c>
      <c r="E1287" s="150" t="s">
        <v>2846</v>
      </c>
      <c r="F1287" s="151">
        <v>2243197400</v>
      </c>
      <c r="G1287" s="151">
        <v>2389772800</v>
      </c>
      <c r="H1287" s="151">
        <v>701487949.91999996</v>
      </c>
      <c r="I1287" s="74">
        <v>29.35</v>
      </c>
    </row>
    <row r="1288" spans="1:9" ht="90" x14ac:dyDescent="0.35">
      <c r="A1288" s="71" t="s">
        <v>13082</v>
      </c>
      <c r="B1288" s="72"/>
      <c r="C1288" s="150" t="s">
        <v>3923</v>
      </c>
      <c r="D1288" s="150" t="s">
        <v>6196</v>
      </c>
      <c r="E1288" s="150" t="s">
        <v>2907</v>
      </c>
      <c r="F1288" s="151"/>
      <c r="G1288" s="151"/>
      <c r="H1288" s="151">
        <v>24711064.989999998</v>
      </c>
      <c r="I1288" s="74"/>
    </row>
    <row r="1289" spans="1:9" ht="128.6" x14ac:dyDescent="0.35">
      <c r="A1289" s="71" t="s">
        <v>12266</v>
      </c>
      <c r="B1289" s="72"/>
      <c r="C1289" s="150" t="s">
        <v>3923</v>
      </c>
      <c r="D1289" s="150" t="s">
        <v>5336</v>
      </c>
      <c r="E1289" s="150" t="s">
        <v>2907</v>
      </c>
      <c r="F1289" s="151"/>
      <c r="G1289" s="151"/>
      <c r="H1289" s="151">
        <v>530201484.93000001</v>
      </c>
      <c r="I1289" s="74"/>
    </row>
    <row r="1290" spans="1:9" ht="141.44999999999999" x14ac:dyDescent="0.35">
      <c r="A1290" s="71" t="s">
        <v>12267</v>
      </c>
      <c r="B1290" s="72"/>
      <c r="C1290" s="150" t="s">
        <v>3923</v>
      </c>
      <c r="D1290" s="150" t="s">
        <v>5337</v>
      </c>
      <c r="E1290" s="150" t="s">
        <v>2907</v>
      </c>
      <c r="F1290" s="151"/>
      <c r="G1290" s="151"/>
      <c r="H1290" s="151">
        <v>146575400</v>
      </c>
      <c r="I1290" s="74"/>
    </row>
    <row r="1291" spans="1:9" ht="25.75" x14ac:dyDescent="0.35">
      <c r="A1291" s="71" t="s">
        <v>10927</v>
      </c>
      <c r="B1291" s="72"/>
      <c r="C1291" s="150" t="s">
        <v>3923</v>
      </c>
      <c r="D1291" s="150" t="s">
        <v>4107</v>
      </c>
      <c r="E1291" s="150"/>
      <c r="F1291" s="151">
        <v>2003940400</v>
      </c>
      <c r="G1291" s="151">
        <v>2009867300</v>
      </c>
      <c r="H1291" s="151">
        <v>546169867.29999995</v>
      </c>
      <c r="I1291" s="74">
        <v>27.17</v>
      </c>
    </row>
    <row r="1292" spans="1:9" ht="64.3" x14ac:dyDescent="0.35">
      <c r="A1292" s="71" t="s">
        <v>9614</v>
      </c>
      <c r="B1292" s="72"/>
      <c r="C1292" s="150" t="s">
        <v>3923</v>
      </c>
      <c r="D1292" s="150" t="s">
        <v>4108</v>
      </c>
      <c r="E1292" s="150" t="s">
        <v>2846</v>
      </c>
      <c r="F1292" s="151">
        <v>1706560200</v>
      </c>
      <c r="G1292" s="151">
        <v>1715098300</v>
      </c>
      <c r="H1292" s="151">
        <v>262224241.97999999</v>
      </c>
      <c r="I1292" s="74">
        <v>15.28</v>
      </c>
    </row>
    <row r="1293" spans="1:9" ht="64.3" x14ac:dyDescent="0.35">
      <c r="A1293" s="71" t="s">
        <v>12710</v>
      </c>
      <c r="B1293" s="72"/>
      <c r="C1293" s="150" t="s">
        <v>3923</v>
      </c>
      <c r="D1293" s="150" t="s">
        <v>5719</v>
      </c>
      <c r="E1293" s="150" t="s">
        <v>2859</v>
      </c>
      <c r="F1293" s="151"/>
      <c r="G1293" s="151"/>
      <c r="H1293" s="151">
        <v>204725706.69</v>
      </c>
      <c r="I1293" s="74"/>
    </row>
    <row r="1294" spans="1:9" ht="90" x14ac:dyDescent="0.35">
      <c r="A1294" s="71" t="s">
        <v>12711</v>
      </c>
      <c r="B1294" s="72"/>
      <c r="C1294" s="150" t="s">
        <v>3923</v>
      </c>
      <c r="D1294" s="150" t="s">
        <v>5719</v>
      </c>
      <c r="E1294" s="150" t="s">
        <v>2907</v>
      </c>
      <c r="F1294" s="151"/>
      <c r="G1294" s="151"/>
      <c r="H1294" s="151">
        <v>48960435.289999999</v>
      </c>
      <c r="I1294" s="74"/>
    </row>
    <row r="1295" spans="1:9" ht="90" x14ac:dyDescent="0.35">
      <c r="A1295" s="71" t="s">
        <v>12712</v>
      </c>
      <c r="B1295" s="72"/>
      <c r="C1295" s="150" t="s">
        <v>3923</v>
      </c>
      <c r="D1295" s="150" t="s">
        <v>5720</v>
      </c>
      <c r="E1295" s="150" t="s">
        <v>2859</v>
      </c>
      <c r="F1295" s="151"/>
      <c r="G1295" s="151"/>
      <c r="H1295" s="151">
        <v>8538100</v>
      </c>
      <c r="I1295" s="74"/>
    </row>
    <row r="1296" spans="1:9" ht="77.150000000000006" x14ac:dyDescent="0.35">
      <c r="A1296" s="71" t="s">
        <v>9700</v>
      </c>
      <c r="B1296" s="72"/>
      <c r="C1296" s="150" t="s">
        <v>3923</v>
      </c>
      <c r="D1296" s="150" t="s">
        <v>4108</v>
      </c>
      <c r="E1296" s="150" t="s">
        <v>2875</v>
      </c>
      <c r="F1296" s="151">
        <v>297380200</v>
      </c>
      <c r="G1296" s="151">
        <v>294769000</v>
      </c>
      <c r="H1296" s="151">
        <v>283945625.31999999</v>
      </c>
      <c r="I1296" s="74">
        <v>96.32</v>
      </c>
    </row>
    <row r="1297" spans="1:9" ht="64.3" x14ac:dyDescent="0.35">
      <c r="A1297" s="71" t="s">
        <v>12713</v>
      </c>
      <c r="B1297" s="72"/>
      <c r="C1297" s="150" t="s">
        <v>3923</v>
      </c>
      <c r="D1297" s="150" t="s">
        <v>5721</v>
      </c>
      <c r="E1297" s="150" t="s">
        <v>2956</v>
      </c>
      <c r="F1297" s="151"/>
      <c r="G1297" s="151"/>
      <c r="H1297" s="151">
        <v>97798482.530000001</v>
      </c>
      <c r="I1297" s="74"/>
    </row>
    <row r="1298" spans="1:9" ht="51.45" x14ac:dyDescent="0.35">
      <c r="A1298" s="71" t="s">
        <v>12714</v>
      </c>
      <c r="B1298" s="72"/>
      <c r="C1298" s="150" t="s">
        <v>3923</v>
      </c>
      <c r="D1298" s="150" t="s">
        <v>5722</v>
      </c>
      <c r="E1298" s="150" t="s">
        <v>2956</v>
      </c>
      <c r="F1298" s="151"/>
      <c r="G1298" s="151"/>
      <c r="H1298" s="151">
        <v>74573586.890000001</v>
      </c>
      <c r="I1298" s="74"/>
    </row>
    <row r="1299" spans="1:9" ht="90" x14ac:dyDescent="0.35">
      <c r="A1299" s="71" t="s">
        <v>12715</v>
      </c>
      <c r="B1299" s="72"/>
      <c r="C1299" s="150" t="s">
        <v>3923</v>
      </c>
      <c r="D1299" s="150" t="s">
        <v>5723</v>
      </c>
      <c r="E1299" s="150" t="s">
        <v>2956</v>
      </c>
      <c r="F1299" s="151"/>
      <c r="G1299" s="151"/>
      <c r="H1299" s="151">
        <v>111573555.90000001</v>
      </c>
      <c r="I1299" s="74"/>
    </row>
    <row r="1300" spans="1:9" ht="38.6" x14ac:dyDescent="0.35">
      <c r="A1300" s="71" t="s">
        <v>10935</v>
      </c>
      <c r="B1300" s="72"/>
      <c r="C1300" s="150" t="s">
        <v>3923</v>
      </c>
      <c r="D1300" s="150" t="s">
        <v>4117</v>
      </c>
      <c r="E1300" s="150"/>
      <c r="F1300" s="151">
        <v>602682400</v>
      </c>
      <c r="G1300" s="151">
        <v>1102494400</v>
      </c>
      <c r="H1300" s="151">
        <v>479643284.5</v>
      </c>
      <c r="I1300" s="74">
        <v>43.5</v>
      </c>
    </row>
    <row r="1301" spans="1:9" ht="64.3" x14ac:dyDescent="0.35">
      <c r="A1301" s="71" t="s">
        <v>9551</v>
      </c>
      <c r="B1301" s="72"/>
      <c r="C1301" s="150" t="s">
        <v>3923</v>
      </c>
      <c r="D1301" s="150" t="s">
        <v>4118</v>
      </c>
      <c r="E1301" s="150" t="s">
        <v>2846</v>
      </c>
      <c r="F1301" s="151">
        <v>602682400</v>
      </c>
      <c r="G1301" s="151">
        <v>1102494400</v>
      </c>
      <c r="H1301" s="151">
        <v>479643284.5</v>
      </c>
      <c r="I1301" s="74">
        <v>43.5</v>
      </c>
    </row>
    <row r="1302" spans="1:9" ht="115.75" x14ac:dyDescent="0.35">
      <c r="A1302" s="71" t="s">
        <v>13232</v>
      </c>
      <c r="B1302" s="72"/>
      <c r="C1302" s="150" t="s">
        <v>3923</v>
      </c>
      <c r="D1302" s="150" t="s">
        <v>6365</v>
      </c>
      <c r="E1302" s="150" t="s">
        <v>2860</v>
      </c>
      <c r="F1302" s="151"/>
      <c r="G1302" s="151"/>
      <c r="H1302" s="151">
        <v>173581600</v>
      </c>
      <c r="I1302" s="74"/>
    </row>
    <row r="1303" spans="1:9" ht="102.9" x14ac:dyDescent="0.35">
      <c r="A1303" s="71" t="s">
        <v>13233</v>
      </c>
      <c r="B1303" s="72"/>
      <c r="C1303" s="150" t="s">
        <v>3923</v>
      </c>
      <c r="D1303" s="150" t="s">
        <v>6366</v>
      </c>
      <c r="E1303" s="150" t="s">
        <v>2860</v>
      </c>
      <c r="F1303" s="151"/>
      <c r="G1303" s="151"/>
      <c r="H1303" s="151">
        <v>262303886.34</v>
      </c>
      <c r="I1303" s="74"/>
    </row>
    <row r="1304" spans="1:9" ht="128.6" x14ac:dyDescent="0.35">
      <c r="A1304" s="71" t="s">
        <v>13234</v>
      </c>
      <c r="B1304" s="72"/>
      <c r="C1304" s="150" t="s">
        <v>3923</v>
      </c>
      <c r="D1304" s="150" t="s">
        <v>6366</v>
      </c>
      <c r="E1304" s="150" t="s">
        <v>2907</v>
      </c>
      <c r="F1304" s="151"/>
      <c r="G1304" s="151"/>
      <c r="H1304" s="151">
        <v>43757798.159999996</v>
      </c>
      <c r="I1304" s="74"/>
    </row>
    <row r="1305" spans="1:9" ht="51.45" x14ac:dyDescent="0.35">
      <c r="A1305" s="71" t="s">
        <v>10843</v>
      </c>
      <c r="B1305" s="72"/>
      <c r="C1305" s="150" t="s">
        <v>3923</v>
      </c>
      <c r="D1305" s="150" t="s">
        <v>4042</v>
      </c>
      <c r="E1305" s="150"/>
      <c r="F1305" s="151">
        <v>5284692900</v>
      </c>
      <c r="G1305" s="151">
        <v>5662499800</v>
      </c>
      <c r="H1305" s="151">
        <v>2077116276.74</v>
      </c>
      <c r="I1305" s="74">
        <v>36.68</v>
      </c>
    </row>
    <row r="1306" spans="1:9" ht="102.9" x14ac:dyDescent="0.35">
      <c r="A1306" s="71" t="s">
        <v>9545</v>
      </c>
      <c r="B1306" s="72"/>
      <c r="C1306" s="150" t="s">
        <v>3923</v>
      </c>
      <c r="D1306" s="150" t="s">
        <v>4043</v>
      </c>
      <c r="E1306" s="150" t="s">
        <v>2774</v>
      </c>
      <c r="F1306" s="151">
        <v>3895063900</v>
      </c>
      <c r="G1306" s="151">
        <v>3856257800</v>
      </c>
      <c r="H1306" s="151">
        <v>1301490528.8699999</v>
      </c>
      <c r="I1306" s="74">
        <v>33.75</v>
      </c>
    </row>
    <row r="1307" spans="1:9" ht="51.45" x14ac:dyDescent="0.35">
      <c r="A1307" s="71" t="s">
        <v>9596</v>
      </c>
      <c r="B1307" s="72"/>
      <c r="C1307" s="150" t="s">
        <v>3923</v>
      </c>
      <c r="D1307" s="150" t="s">
        <v>4120</v>
      </c>
      <c r="E1307" s="150" t="s">
        <v>2855</v>
      </c>
      <c r="F1307" s="151"/>
      <c r="G1307" s="151"/>
      <c r="H1307" s="151">
        <v>50002646.32</v>
      </c>
      <c r="I1307" s="74"/>
    </row>
    <row r="1308" spans="1:9" ht="77.150000000000006" x14ac:dyDescent="0.35">
      <c r="A1308" s="71" t="s">
        <v>9597</v>
      </c>
      <c r="B1308" s="72"/>
      <c r="C1308" s="150" t="s">
        <v>3923</v>
      </c>
      <c r="D1308" s="150" t="s">
        <v>4120</v>
      </c>
      <c r="E1308" s="150" t="s">
        <v>2858</v>
      </c>
      <c r="F1308" s="151"/>
      <c r="G1308" s="151"/>
      <c r="H1308" s="151">
        <v>9740696.8000000007</v>
      </c>
      <c r="I1308" s="74"/>
    </row>
    <row r="1309" spans="1:9" ht="64.3" x14ac:dyDescent="0.35">
      <c r="A1309" s="71" t="s">
        <v>9598</v>
      </c>
      <c r="B1309" s="72"/>
      <c r="C1309" s="150" t="s">
        <v>3923</v>
      </c>
      <c r="D1309" s="150" t="s">
        <v>4121</v>
      </c>
      <c r="E1309" s="150" t="s">
        <v>2856</v>
      </c>
      <c r="F1309" s="151"/>
      <c r="G1309" s="151"/>
      <c r="H1309" s="151">
        <v>1943580.15</v>
      </c>
      <c r="I1309" s="74"/>
    </row>
    <row r="1310" spans="1:9" ht="51.45" x14ac:dyDescent="0.35">
      <c r="A1310" s="71" t="s">
        <v>10083</v>
      </c>
      <c r="B1310" s="72"/>
      <c r="C1310" s="150" t="s">
        <v>3923</v>
      </c>
      <c r="D1310" s="150" t="s">
        <v>4125</v>
      </c>
      <c r="E1310" s="150" t="s">
        <v>3355</v>
      </c>
      <c r="F1310" s="151"/>
      <c r="G1310" s="151"/>
      <c r="H1310" s="151">
        <v>964864574.55999994</v>
      </c>
      <c r="I1310" s="74"/>
    </row>
    <row r="1311" spans="1:9" ht="51.45" x14ac:dyDescent="0.35">
      <c r="A1311" s="71" t="s">
        <v>10084</v>
      </c>
      <c r="B1311" s="72"/>
      <c r="C1311" s="150" t="s">
        <v>3923</v>
      </c>
      <c r="D1311" s="150" t="s">
        <v>4125</v>
      </c>
      <c r="E1311" s="150" t="s">
        <v>3356</v>
      </c>
      <c r="F1311" s="151"/>
      <c r="G1311" s="151"/>
      <c r="H1311" s="151">
        <v>1334463.68</v>
      </c>
      <c r="I1311" s="74"/>
    </row>
    <row r="1312" spans="1:9" ht="64.3" x14ac:dyDescent="0.35">
      <c r="A1312" s="71" t="s">
        <v>10085</v>
      </c>
      <c r="B1312" s="72"/>
      <c r="C1312" s="150" t="s">
        <v>3923</v>
      </c>
      <c r="D1312" s="150" t="s">
        <v>4125</v>
      </c>
      <c r="E1312" s="150" t="s">
        <v>3357</v>
      </c>
      <c r="F1312" s="151"/>
      <c r="G1312" s="151"/>
      <c r="H1312" s="151">
        <v>273604567.36000001</v>
      </c>
      <c r="I1312" s="74"/>
    </row>
    <row r="1313" spans="1:9" ht="64.3" x14ac:dyDescent="0.35">
      <c r="A1313" s="71" t="s">
        <v>9551</v>
      </c>
      <c r="B1313" s="72"/>
      <c r="C1313" s="150" t="s">
        <v>3923</v>
      </c>
      <c r="D1313" s="150" t="s">
        <v>4043</v>
      </c>
      <c r="E1313" s="150" t="s">
        <v>2846</v>
      </c>
      <c r="F1313" s="151">
        <v>1310761100</v>
      </c>
      <c r="G1313" s="151">
        <v>1310761100</v>
      </c>
      <c r="H1313" s="151">
        <v>332295637.5</v>
      </c>
      <c r="I1313" s="74">
        <v>25.35</v>
      </c>
    </row>
    <row r="1314" spans="1:9" ht="51.45" x14ac:dyDescent="0.35">
      <c r="A1314" s="71" t="s">
        <v>9599</v>
      </c>
      <c r="B1314" s="72"/>
      <c r="C1314" s="150" t="s">
        <v>3923</v>
      </c>
      <c r="D1314" s="150" t="s">
        <v>4121</v>
      </c>
      <c r="E1314" s="150" t="s">
        <v>2860</v>
      </c>
      <c r="F1314" s="151"/>
      <c r="G1314" s="151"/>
      <c r="H1314" s="151">
        <v>208366.46</v>
      </c>
      <c r="I1314" s="74"/>
    </row>
    <row r="1315" spans="1:9" ht="51.45" x14ac:dyDescent="0.35">
      <c r="A1315" s="71" t="s">
        <v>9601</v>
      </c>
      <c r="B1315" s="72"/>
      <c r="C1315" s="150" t="s">
        <v>3923</v>
      </c>
      <c r="D1315" s="150" t="s">
        <v>4122</v>
      </c>
      <c r="E1315" s="150" t="s">
        <v>2859</v>
      </c>
      <c r="F1315" s="151"/>
      <c r="G1315" s="151"/>
      <c r="H1315" s="151">
        <v>372456.28</v>
      </c>
      <c r="I1315" s="74"/>
    </row>
    <row r="1316" spans="1:9" ht="64.3" x14ac:dyDescent="0.35">
      <c r="A1316" s="71" t="s">
        <v>10087</v>
      </c>
      <c r="B1316" s="72"/>
      <c r="C1316" s="150" t="s">
        <v>3923</v>
      </c>
      <c r="D1316" s="150" t="s">
        <v>4125</v>
      </c>
      <c r="E1316" s="150" t="s">
        <v>2859</v>
      </c>
      <c r="F1316" s="151"/>
      <c r="G1316" s="151"/>
      <c r="H1316" s="151">
        <v>17406720.530000001</v>
      </c>
      <c r="I1316" s="74"/>
    </row>
    <row r="1317" spans="1:9" ht="51.45" x14ac:dyDescent="0.35">
      <c r="A1317" s="71" t="s">
        <v>10088</v>
      </c>
      <c r="B1317" s="72"/>
      <c r="C1317" s="150" t="s">
        <v>3923</v>
      </c>
      <c r="D1317" s="150" t="s">
        <v>4125</v>
      </c>
      <c r="E1317" s="150" t="s">
        <v>2860</v>
      </c>
      <c r="F1317" s="151"/>
      <c r="G1317" s="151"/>
      <c r="H1317" s="151">
        <v>214920170.81</v>
      </c>
      <c r="I1317" s="74"/>
    </row>
    <row r="1318" spans="1:9" ht="77.150000000000006" x14ac:dyDescent="0.35">
      <c r="A1318" s="71" t="s">
        <v>11845</v>
      </c>
      <c r="B1318" s="72"/>
      <c r="C1318" s="150" t="s">
        <v>3923</v>
      </c>
      <c r="D1318" s="150" t="s">
        <v>4125</v>
      </c>
      <c r="E1318" s="150" t="s">
        <v>2907</v>
      </c>
      <c r="F1318" s="151"/>
      <c r="G1318" s="151"/>
      <c r="H1318" s="151">
        <v>27455.599999999999</v>
      </c>
      <c r="I1318" s="74"/>
    </row>
    <row r="1319" spans="1:9" ht="64.3" x14ac:dyDescent="0.35">
      <c r="A1319" s="71" t="s">
        <v>10054</v>
      </c>
      <c r="B1319" s="72"/>
      <c r="C1319" s="150" t="s">
        <v>3923</v>
      </c>
      <c r="D1319" s="150" t="s">
        <v>4123</v>
      </c>
      <c r="E1319" s="150" t="s">
        <v>2860</v>
      </c>
      <c r="F1319" s="151"/>
      <c r="G1319" s="151"/>
      <c r="H1319" s="151">
        <v>1068507.95</v>
      </c>
      <c r="I1319" s="74"/>
    </row>
    <row r="1320" spans="1:9" ht="51.45" x14ac:dyDescent="0.35">
      <c r="A1320" s="71" t="s">
        <v>10055</v>
      </c>
      <c r="B1320" s="72"/>
      <c r="C1320" s="150" t="s">
        <v>3923</v>
      </c>
      <c r="D1320" s="150" t="s">
        <v>4123</v>
      </c>
      <c r="E1320" s="150" t="s">
        <v>3322</v>
      </c>
      <c r="F1320" s="151"/>
      <c r="G1320" s="151"/>
      <c r="H1320" s="151">
        <v>98008785.400000006</v>
      </c>
      <c r="I1320" s="74"/>
    </row>
    <row r="1321" spans="1:9" ht="51.45" x14ac:dyDescent="0.35">
      <c r="A1321" s="71" t="s">
        <v>12716</v>
      </c>
      <c r="B1321" s="72"/>
      <c r="C1321" s="150" t="s">
        <v>3923</v>
      </c>
      <c r="D1321" s="150" t="s">
        <v>5724</v>
      </c>
      <c r="E1321" s="150" t="s">
        <v>2860</v>
      </c>
      <c r="F1321" s="151"/>
      <c r="G1321" s="151"/>
      <c r="H1321" s="151">
        <v>283174.46999999997</v>
      </c>
      <c r="I1321" s="74"/>
    </row>
    <row r="1322" spans="1:9" ht="64.3" x14ac:dyDescent="0.35">
      <c r="A1322" s="71" t="s">
        <v>9604</v>
      </c>
      <c r="B1322" s="72"/>
      <c r="C1322" s="150" t="s">
        <v>3923</v>
      </c>
      <c r="D1322" s="150" t="s">
        <v>4043</v>
      </c>
      <c r="E1322" s="150" t="s">
        <v>2894</v>
      </c>
      <c r="F1322" s="151"/>
      <c r="G1322" s="151">
        <v>286100</v>
      </c>
      <c r="H1322" s="151">
        <v>234036.25</v>
      </c>
      <c r="I1322" s="74">
        <v>81.8</v>
      </c>
    </row>
    <row r="1323" spans="1:9" ht="64.3" x14ac:dyDescent="0.35">
      <c r="A1323" s="71" t="s">
        <v>10093</v>
      </c>
      <c r="B1323" s="72"/>
      <c r="C1323" s="150" t="s">
        <v>3923</v>
      </c>
      <c r="D1323" s="150" t="s">
        <v>4125</v>
      </c>
      <c r="E1323" s="150" t="s">
        <v>2815</v>
      </c>
      <c r="F1323" s="151"/>
      <c r="G1323" s="151"/>
      <c r="H1323" s="151">
        <v>234036.25</v>
      </c>
      <c r="I1323" s="74"/>
    </row>
    <row r="1324" spans="1:9" ht="64.3" x14ac:dyDescent="0.35">
      <c r="A1324" s="71" t="s">
        <v>9870</v>
      </c>
      <c r="B1324" s="72"/>
      <c r="C1324" s="150" t="s">
        <v>3923</v>
      </c>
      <c r="D1324" s="150" t="s">
        <v>4043</v>
      </c>
      <c r="E1324" s="150" t="s">
        <v>2882</v>
      </c>
      <c r="F1324" s="151"/>
      <c r="G1324" s="151">
        <v>416653700</v>
      </c>
      <c r="H1324" s="151">
        <v>389058841.80000001</v>
      </c>
      <c r="I1324" s="74">
        <v>93.37</v>
      </c>
    </row>
    <row r="1325" spans="1:9" ht="102.9" x14ac:dyDescent="0.35">
      <c r="A1325" s="71" t="s">
        <v>9937</v>
      </c>
      <c r="B1325" s="72"/>
      <c r="C1325" s="150" t="s">
        <v>3923</v>
      </c>
      <c r="D1325" s="150" t="s">
        <v>5704</v>
      </c>
      <c r="E1325" s="150" t="s">
        <v>3192</v>
      </c>
      <c r="F1325" s="151"/>
      <c r="G1325" s="151"/>
      <c r="H1325" s="151">
        <v>389058841.80000001</v>
      </c>
      <c r="I1325" s="74"/>
    </row>
    <row r="1326" spans="1:9" ht="77.150000000000006" x14ac:dyDescent="0.35">
      <c r="A1326" s="71" t="s">
        <v>9589</v>
      </c>
      <c r="B1326" s="72"/>
      <c r="C1326" s="150" t="s">
        <v>3923</v>
      </c>
      <c r="D1326" s="150" t="s">
        <v>4043</v>
      </c>
      <c r="E1326" s="150" t="s">
        <v>2875</v>
      </c>
      <c r="F1326" s="151">
        <v>33341400</v>
      </c>
      <c r="G1326" s="151">
        <v>33011200</v>
      </c>
      <c r="H1326" s="151">
        <v>33011200</v>
      </c>
      <c r="I1326" s="74">
        <v>100</v>
      </c>
    </row>
    <row r="1327" spans="1:9" ht="51.45" x14ac:dyDescent="0.35">
      <c r="A1327" s="71" t="s">
        <v>10457</v>
      </c>
      <c r="B1327" s="72"/>
      <c r="C1327" s="150" t="s">
        <v>3923</v>
      </c>
      <c r="D1327" s="150" t="s">
        <v>4128</v>
      </c>
      <c r="E1327" s="150" t="s">
        <v>3029</v>
      </c>
      <c r="F1327" s="151"/>
      <c r="G1327" s="151"/>
      <c r="H1327" s="151">
        <v>33011200</v>
      </c>
      <c r="I1327" s="74"/>
    </row>
    <row r="1328" spans="1:9" ht="51.45" x14ac:dyDescent="0.35">
      <c r="A1328" s="71" t="s">
        <v>9556</v>
      </c>
      <c r="B1328" s="72"/>
      <c r="C1328" s="150" t="s">
        <v>3923</v>
      </c>
      <c r="D1328" s="150" t="s">
        <v>4043</v>
      </c>
      <c r="E1328" s="150" t="s">
        <v>2861</v>
      </c>
      <c r="F1328" s="151">
        <v>45526500</v>
      </c>
      <c r="G1328" s="151">
        <v>45529900</v>
      </c>
      <c r="H1328" s="151">
        <v>21026032.32</v>
      </c>
      <c r="I1328" s="74">
        <v>46.18</v>
      </c>
    </row>
    <row r="1329" spans="1:9" ht="64.3" x14ac:dyDescent="0.35">
      <c r="A1329" s="71" t="s">
        <v>10500</v>
      </c>
      <c r="B1329" s="72"/>
      <c r="C1329" s="150" t="s">
        <v>3923</v>
      </c>
      <c r="D1329" s="150" t="s">
        <v>4125</v>
      </c>
      <c r="E1329" s="150" t="s">
        <v>2910</v>
      </c>
      <c r="F1329" s="151"/>
      <c r="G1329" s="151"/>
      <c r="H1329" s="151">
        <v>3392.86</v>
      </c>
      <c r="I1329" s="74"/>
    </row>
    <row r="1330" spans="1:9" ht="51.45" x14ac:dyDescent="0.35">
      <c r="A1330" s="71" t="s">
        <v>10089</v>
      </c>
      <c r="B1330" s="72"/>
      <c r="C1330" s="150" t="s">
        <v>3923</v>
      </c>
      <c r="D1330" s="150" t="s">
        <v>4125</v>
      </c>
      <c r="E1330" s="150" t="s">
        <v>3325</v>
      </c>
      <c r="F1330" s="151"/>
      <c r="G1330" s="151"/>
      <c r="H1330" s="151">
        <v>20757312.460000001</v>
      </c>
      <c r="I1330" s="74"/>
    </row>
    <row r="1331" spans="1:9" ht="51.45" x14ac:dyDescent="0.35">
      <c r="A1331" s="71" t="s">
        <v>10090</v>
      </c>
      <c r="B1331" s="72"/>
      <c r="C1331" s="150" t="s">
        <v>3923</v>
      </c>
      <c r="D1331" s="150" t="s">
        <v>4125</v>
      </c>
      <c r="E1331" s="150" t="s">
        <v>3326</v>
      </c>
      <c r="F1331" s="151"/>
      <c r="G1331" s="151"/>
      <c r="H1331" s="151">
        <v>206798.58</v>
      </c>
      <c r="I1331" s="74"/>
    </row>
    <row r="1332" spans="1:9" ht="38.6" x14ac:dyDescent="0.35">
      <c r="A1332" s="71" t="s">
        <v>10094</v>
      </c>
      <c r="B1332" s="72"/>
      <c r="C1332" s="150" t="s">
        <v>3923</v>
      </c>
      <c r="D1332" s="150" t="s">
        <v>4125</v>
      </c>
      <c r="E1332" s="150" t="s">
        <v>2862</v>
      </c>
      <c r="F1332" s="151"/>
      <c r="G1332" s="151"/>
      <c r="H1332" s="151">
        <v>58528.42</v>
      </c>
      <c r="I1332" s="74"/>
    </row>
    <row r="1333" spans="1:9" ht="64.3" x14ac:dyDescent="0.35">
      <c r="A1333" s="71" t="s">
        <v>11831</v>
      </c>
      <c r="B1333" s="72"/>
      <c r="C1333" s="150" t="s">
        <v>3923</v>
      </c>
      <c r="D1333" s="150" t="s">
        <v>4869</v>
      </c>
      <c r="E1333" s="150"/>
      <c r="F1333" s="151">
        <v>17933464200</v>
      </c>
      <c r="G1333" s="151">
        <v>17775755300</v>
      </c>
      <c r="H1333" s="151">
        <v>8166840150.0200005</v>
      </c>
      <c r="I1333" s="74">
        <v>45.94</v>
      </c>
    </row>
    <row r="1334" spans="1:9" ht="115.75" x14ac:dyDescent="0.35">
      <c r="A1334" s="71" t="s">
        <v>11832</v>
      </c>
      <c r="B1334" s="72"/>
      <c r="C1334" s="150" t="s">
        <v>3923</v>
      </c>
      <c r="D1334" s="150" t="s">
        <v>4870</v>
      </c>
      <c r="E1334" s="150"/>
      <c r="F1334" s="151">
        <v>17933464200</v>
      </c>
      <c r="G1334" s="151">
        <v>17775755300</v>
      </c>
      <c r="H1334" s="151">
        <v>8166840150.0200005</v>
      </c>
      <c r="I1334" s="74">
        <v>45.94</v>
      </c>
    </row>
    <row r="1335" spans="1:9" ht="51.45" x14ac:dyDescent="0.35">
      <c r="A1335" s="71" t="s">
        <v>11833</v>
      </c>
      <c r="B1335" s="72"/>
      <c r="C1335" s="150" t="s">
        <v>3923</v>
      </c>
      <c r="D1335" s="150" t="s">
        <v>4871</v>
      </c>
      <c r="E1335" s="150" t="s">
        <v>3039</v>
      </c>
      <c r="F1335" s="151">
        <v>17933464200</v>
      </c>
      <c r="G1335" s="151">
        <v>17775755300</v>
      </c>
      <c r="H1335" s="151">
        <v>8166840150.0200005</v>
      </c>
      <c r="I1335" s="74">
        <v>45.94</v>
      </c>
    </row>
    <row r="1336" spans="1:9" ht="38.6" x14ac:dyDescent="0.35">
      <c r="A1336" s="71" t="s">
        <v>11834</v>
      </c>
      <c r="B1336" s="72"/>
      <c r="C1336" s="150" t="s">
        <v>3923</v>
      </c>
      <c r="D1336" s="150" t="s">
        <v>4871</v>
      </c>
      <c r="E1336" s="150" t="s">
        <v>3315</v>
      </c>
      <c r="F1336" s="151"/>
      <c r="G1336" s="151"/>
      <c r="H1336" s="151">
        <v>8166840150.0200005</v>
      </c>
      <c r="I1336" s="74"/>
    </row>
    <row r="1337" spans="1:9" ht="51.45" x14ac:dyDescent="0.35">
      <c r="A1337" s="71" t="s">
        <v>11490</v>
      </c>
      <c r="B1337" s="72"/>
      <c r="C1337" s="150" t="s">
        <v>3923</v>
      </c>
      <c r="D1337" s="150" t="s">
        <v>4523</v>
      </c>
      <c r="E1337" s="150"/>
      <c r="F1337" s="151">
        <v>101001015700</v>
      </c>
      <c r="G1337" s="151">
        <v>100459813700</v>
      </c>
      <c r="H1337" s="151">
        <v>8238422329.3199997</v>
      </c>
      <c r="I1337" s="74">
        <v>8.1999999999999993</v>
      </c>
    </row>
    <row r="1338" spans="1:9" ht="51.45" x14ac:dyDescent="0.35">
      <c r="A1338" s="71" t="s">
        <v>11835</v>
      </c>
      <c r="B1338" s="72"/>
      <c r="C1338" s="150" t="s">
        <v>3923</v>
      </c>
      <c r="D1338" s="150" t="s">
        <v>4872</v>
      </c>
      <c r="E1338" s="150"/>
      <c r="F1338" s="151">
        <v>5142610600</v>
      </c>
      <c r="G1338" s="151">
        <v>5142610600</v>
      </c>
      <c r="H1338" s="151">
        <v>298578378.85000002</v>
      </c>
      <c r="I1338" s="74">
        <v>5.8</v>
      </c>
    </row>
    <row r="1339" spans="1:9" ht="115.75" x14ac:dyDescent="0.35">
      <c r="A1339" s="71" t="s">
        <v>11836</v>
      </c>
      <c r="B1339" s="72"/>
      <c r="C1339" s="150" t="s">
        <v>3923</v>
      </c>
      <c r="D1339" s="150" t="s">
        <v>4873</v>
      </c>
      <c r="E1339" s="150" t="s">
        <v>2861</v>
      </c>
      <c r="F1339" s="151">
        <v>5124945100</v>
      </c>
      <c r="G1339" s="151">
        <v>5124945100</v>
      </c>
      <c r="H1339" s="151">
        <v>290390756.25999999</v>
      </c>
      <c r="I1339" s="74">
        <v>5.66</v>
      </c>
    </row>
    <row r="1340" spans="1:9" ht="167.15" x14ac:dyDescent="0.35">
      <c r="A1340" s="71" t="s">
        <v>11837</v>
      </c>
      <c r="B1340" s="72"/>
      <c r="C1340" s="150" t="s">
        <v>3923</v>
      </c>
      <c r="D1340" s="150" t="s">
        <v>4873</v>
      </c>
      <c r="E1340" s="150" t="s">
        <v>2873</v>
      </c>
      <c r="F1340" s="151"/>
      <c r="G1340" s="151"/>
      <c r="H1340" s="151">
        <v>290390756.25999999</v>
      </c>
      <c r="I1340" s="74"/>
    </row>
    <row r="1341" spans="1:9" ht="64.3" x14ac:dyDescent="0.35">
      <c r="A1341" s="71" t="s">
        <v>9551</v>
      </c>
      <c r="B1341" s="72"/>
      <c r="C1341" s="150" t="s">
        <v>3923</v>
      </c>
      <c r="D1341" s="150" t="s">
        <v>4874</v>
      </c>
      <c r="E1341" s="150" t="s">
        <v>2846</v>
      </c>
      <c r="F1341" s="151">
        <v>16623000</v>
      </c>
      <c r="G1341" s="151">
        <v>16623000</v>
      </c>
      <c r="H1341" s="151">
        <v>8137622.5899999999</v>
      </c>
      <c r="I1341" s="74">
        <v>48.95</v>
      </c>
    </row>
    <row r="1342" spans="1:9" ht="51.45" x14ac:dyDescent="0.35">
      <c r="A1342" s="71" t="s">
        <v>11838</v>
      </c>
      <c r="B1342" s="72"/>
      <c r="C1342" s="150" t="s">
        <v>3923</v>
      </c>
      <c r="D1342" s="150" t="s">
        <v>4875</v>
      </c>
      <c r="E1342" s="150" t="s">
        <v>2860</v>
      </c>
      <c r="F1342" s="151"/>
      <c r="G1342" s="151"/>
      <c r="H1342" s="151">
        <v>8137622.5899999999</v>
      </c>
      <c r="I1342" s="74"/>
    </row>
    <row r="1343" spans="1:9" ht="64.3" x14ac:dyDescent="0.35">
      <c r="A1343" s="71" t="s">
        <v>9604</v>
      </c>
      <c r="B1343" s="72"/>
      <c r="C1343" s="150" t="s">
        <v>3923</v>
      </c>
      <c r="D1343" s="150" t="s">
        <v>4874</v>
      </c>
      <c r="E1343" s="150" t="s">
        <v>2894</v>
      </c>
      <c r="F1343" s="151">
        <v>1042500</v>
      </c>
      <c r="G1343" s="151">
        <v>1042500</v>
      </c>
      <c r="H1343" s="151">
        <v>50000</v>
      </c>
      <c r="I1343" s="74">
        <v>4.79</v>
      </c>
    </row>
    <row r="1344" spans="1:9" ht="38.6" x14ac:dyDescent="0.35">
      <c r="A1344" s="71" t="s">
        <v>11839</v>
      </c>
      <c r="B1344" s="72"/>
      <c r="C1344" s="150" t="s">
        <v>3923</v>
      </c>
      <c r="D1344" s="150" t="s">
        <v>4876</v>
      </c>
      <c r="E1344" s="150" t="s">
        <v>4844</v>
      </c>
      <c r="F1344" s="151"/>
      <c r="G1344" s="151"/>
      <c r="H1344" s="151">
        <v>50000</v>
      </c>
      <c r="I1344" s="74"/>
    </row>
    <row r="1345" spans="1:9" ht="38.6" x14ac:dyDescent="0.35">
      <c r="A1345" s="71" t="s">
        <v>11491</v>
      </c>
      <c r="B1345" s="72"/>
      <c r="C1345" s="150" t="s">
        <v>3923</v>
      </c>
      <c r="D1345" s="150" t="s">
        <v>4524</v>
      </c>
      <c r="E1345" s="150"/>
      <c r="F1345" s="151">
        <v>147135500</v>
      </c>
      <c r="G1345" s="151">
        <v>146127200</v>
      </c>
      <c r="H1345" s="151">
        <v>146127200</v>
      </c>
      <c r="I1345" s="74">
        <v>100</v>
      </c>
    </row>
    <row r="1346" spans="1:9" ht="77.150000000000006" x14ac:dyDescent="0.35">
      <c r="A1346" s="71" t="s">
        <v>9589</v>
      </c>
      <c r="B1346" s="72"/>
      <c r="C1346" s="150" t="s">
        <v>3923</v>
      </c>
      <c r="D1346" s="150" t="s">
        <v>4525</v>
      </c>
      <c r="E1346" s="150" t="s">
        <v>2875</v>
      </c>
      <c r="F1346" s="151">
        <v>147135500</v>
      </c>
      <c r="G1346" s="151">
        <v>146127200</v>
      </c>
      <c r="H1346" s="151">
        <v>146127200</v>
      </c>
      <c r="I1346" s="74">
        <v>100</v>
      </c>
    </row>
    <row r="1347" spans="1:9" ht="64.3" x14ac:dyDescent="0.35">
      <c r="A1347" s="71" t="s">
        <v>11840</v>
      </c>
      <c r="B1347" s="72"/>
      <c r="C1347" s="150" t="s">
        <v>3923</v>
      </c>
      <c r="D1347" s="150" t="s">
        <v>4877</v>
      </c>
      <c r="E1347" s="150" t="s">
        <v>2956</v>
      </c>
      <c r="F1347" s="151"/>
      <c r="G1347" s="151"/>
      <c r="H1347" s="151">
        <v>146127200</v>
      </c>
      <c r="I1347" s="74"/>
    </row>
    <row r="1348" spans="1:9" ht="38.6" x14ac:dyDescent="0.35">
      <c r="A1348" s="71" t="s">
        <v>11841</v>
      </c>
      <c r="B1348" s="72"/>
      <c r="C1348" s="150" t="s">
        <v>3923</v>
      </c>
      <c r="D1348" s="150" t="s">
        <v>4878</v>
      </c>
      <c r="E1348" s="150"/>
      <c r="F1348" s="151">
        <v>136603300</v>
      </c>
      <c r="G1348" s="151">
        <v>136603300</v>
      </c>
      <c r="H1348" s="151"/>
      <c r="I1348" s="74"/>
    </row>
    <row r="1349" spans="1:9" ht="64.3" x14ac:dyDescent="0.35">
      <c r="A1349" s="71" t="s">
        <v>9551</v>
      </c>
      <c r="B1349" s="72"/>
      <c r="C1349" s="150" t="s">
        <v>3923</v>
      </c>
      <c r="D1349" s="150" t="s">
        <v>4879</v>
      </c>
      <c r="E1349" s="150" t="s">
        <v>2846</v>
      </c>
      <c r="F1349" s="151">
        <v>136603300</v>
      </c>
      <c r="G1349" s="151">
        <v>136603300</v>
      </c>
      <c r="H1349" s="151"/>
      <c r="I1349" s="74"/>
    </row>
    <row r="1350" spans="1:9" ht="51.45" x14ac:dyDescent="0.35">
      <c r="A1350" s="71" t="s">
        <v>11828</v>
      </c>
      <c r="B1350" s="72"/>
      <c r="C1350" s="150" t="s">
        <v>3923</v>
      </c>
      <c r="D1350" s="150" t="s">
        <v>4866</v>
      </c>
      <c r="E1350" s="150"/>
      <c r="F1350" s="151">
        <v>5321855000</v>
      </c>
      <c r="G1350" s="151">
        <v>4156590400</v>
      </c>
      <c r="H1350" s="151">
        <v>934277973.80999994</v>
      </c>
      <c r="I1350" s="74">
        <v>22.47</v>
      </c>
    </row>
    <row r="1351" spans="1:9" ht="51.45" x14ac:dyDescent="0.35">
      <c r="A1351" s="71" t="s">
        <v>9556</v>
      </c>
      <c r="B1351" s="72"/>
      <c r="C1351" s="150" t="s">
        <v>3923</v>
      </c>
      <c r="D1351" s="150" t="s">
        <v>4880</v>
      </c>
      <c r="E1351" s="150" t="s">
        <v>2861</v>
      </c>
      <c r="F1351" s="151">
        <v>5321855000</v>
      </c>
      <c r="G1351" s="151">
        <v>4156590400</v>
      </c>
      <c r="H1351" s="151">
        <v>934277973.80999994</v>
      </c>
      <c r="I1351" s="74">
        <v>22.47</v>
      </c>
    </row>
    <row r="1352" spans="1:9" ht="51.45" x14ac:dyDescent="0.35">
      <c r="A1352" s="71" t="s">
        <v>10675</v>
      </c>
      <c r="B1352" s="72"/>
      <c r="C1352" s="150" t="s">
        <v>3923</v>
      </c>
      <c r="D1352" s="150" t="s">
        <v>4881</v>
      </c>
      <c r="E1352" s="150" t="s">
        <v>2910</v>
      </c>
      <c r="F1352" s="151"/>
      <c r="G1352" s="151"/>
      <c r="H1352" s="151">
        <v>934277973.80999994</v>
      </c>
      <c r="I1352" s="74"/>
    </row>
    <row r="1353" spans="1:9" ht="51.45" x14ac:dyDescent="0.35">
      <c r="A1353" s="71" t="s">
        <v>11814</v>
      </c>
      <c r="B1353" s="72"/>
      <c r="C1353" s="150" t="s">
        <v>3923</v>
      </c>
      <c r="D1353" s="150" t="s">
        <v>4839</v>
      </c>
      <c r="E1353" s="150"/>
      <c r="F1353" s="151">
        <v>641404000</v>
      </c>
      <c r="G1353" s="151">
        <v>641404000</v>
      </c>
      <c r="H1353" s="151"/>
      <c r="I1353" s="74"/>
    </row>
    <row r="1354" spans="1:9" ht="64.3" x14ac:dyDescent="0.35">
      <c r="A1354" s="71" t="s">
        <v>9551</v>
      </c>
      <c r="B1354" s="72"/>
      <c r="C1354" s="150" t="s">
        <v>3923</v>
      </c>
      <c r="D1354" s="150" t="s">
        <v>4840</v>
      </c>
      <c r="E1354" s="150" t="s">
        <v>2846</v>
      </c>
      <c r="F1354" s="151">
        <v>641404000</v>
      </c>
      <c r="G1354" s="151">
        <v>641404000</v>
      </c>
      <c r="H1354" s="151"/>
      <c r="I1354" s="74"/>
    </row>
    <row r="1355" spans="1:9" ht="51.45" x14ac:dyDescent="0.35">
      <c r="A1355" s="71" t="s">
        <v>11842</v>
      </c>
      <c r="B1355" s="72"/>
      <c r="C1355" s="150" t="s">
        <v>3923</v>
      </c>
      <c r="D1355" s="150" t="s">
        <v>4882</v>
      </c>
      <c r="E1355" s="150"/>
      <c r="F1355" s="151">
        <v>74576061900</v>
      </c>
      <c r="G1355" s="151">
        <v>74576061900</v>
      </c>
      <c r="H1355" s="151">
        <v>89971457.319999993</v>
      </c>
      <c r="I1355" s="74">
        <v>0.12</v>
      </c>
    </row>
    <row r="1356" spans="1:9" ht="64.3" x14ac:dyDescent="0.35">
      <c r="A1356" s="71" t="s">
        <v>9551</v>
      </c>
      <c r="B1356" s="72"/>
      <c r="C1356" s="150" t="s">
        <v>3923</v>
      </c>
      <c r="D1356" s="150" t="s">
        <v>4883</v>
      </c>
      <c r="E1356" s="150" t="s">
        <v>2846</v>
      </c>
      <c r="F1356" s="151">
        <v>851040500</v>
      </c>
      <c r="G1356" s="151">
        <v>851040500</v>
      </c>
      <c r="H1356" s="151">
        <v>1192500</v>
      </c>
      <c r="I1356" s="74">
        <v>0.14000000000000001</v>
      </c>
    </row>
    <row r="1357" spans="1:9" ht="51.45" x14ac:dyDescent="0.35">
      <c r="A1357" s="71" t="s">
        <v>9599</v>
      </c>
      <c r="B1357" s="72"/>
      <c r="C1357" s="150" t="s">
        <v>3923</v>
      </c>
      <c r="D1357" s="150" t="s">
        <v>4884</v>
      </c>
      <c r="E1357" s="150" t="s">
        <v>2860</v>
      </c>
      <c r="F1357" s="151"/>
      <c r="G1357" s="151"/>
      <c r="H1357" s="151">
        <v>1192500</v>
      </c>
      <c r="I1357" s="74"/>
    </row>
    <row r="1358" spans="1:9" ht="51.45" x14ac:dyDescent="0.35">
      <c r="A1358" s="71" t="s">
        <v>9556</v>
      </c>
      <c r="B1358" s="72"/>
      <c r="C1358" s="150" t="s">
        <v>3923</v>
      </c>
      <c r="D1358" s="150" t="s">
        <v>4883</v>
      </c>
      <c r="E1358" s="150" t="s">
        <v>2861</v>
      </c>
      <c r="F1358" s="151">
        <v>73725021400</v>
      </c>
      <c r="G1358" s="151">
        <v>73725021400</v>
      </c>
      <c r="H1358" s="151">
        <v>88778957.319999993</v>
      </c>
      <c r="I1358" s="74">
        <v>0.12</v>
      </c>
    </row>
    <row r="1359" spans="1:9" ht="90" x14ac:dyDescent="0.35">
      <c r="A1359" s="71" t="s">
        <v>11843</v>
      </c>
      <c r="B1359" s="72"/>
      <c r="C1359" s="150" t="s">
        <v>3923</v>
      </c>
      <c r="D1359" s="150" t="s">
        <v>4885</v>
      </c>
      <c r="E1359" s="150" t="s">
        <v>4886</v>
      </c>
      <c r="F1359" s="151"/>
      <c r="G1359" s="151"/>
      <c r="H1359" s="151">
        <v>88778957.319999993</v>
      </c>
      <c r="I1359" s="74"/>
    </row>
    <row r="1360" spans="1:9" ht="51.45" x14ac:dyDescent="0.35">
      <c r="A1360" s="71" t="s">
        <v>11817</v>
      </c>
      <c r="B1360" s="72"/>
      <c r="C1360" s="150" t="s">
        <v>3923</v>
      </c>
      <c r="D1360" s="150" t="s">
        <v>4849</v>
      </c>
      <c r="E1360" s="150"/>
      <c r="F1360" s="151">
        <v>4968673700</v>
      </c>
      <c r="G1360" s="151">
        <v>4936772100</v>
      </c>
      <c r="H1360" s="151">
        <v>2047603110</v>
      </c>
      <c r="I1360" s="74">
        <v>41.47</v>
      </c>
    </row>
    <row r="1361" spans="1:9" ht="102.9" x14ac:dyDescent="0.35">
      <c r="A1361" s="71" t="s">
        <v>9545</v>
      </c>
      <c r="B1361" s="72"/>
      <c r="C1361" s="150" t="s">
        <v>3923</v>
      </c>
      <c r="D1361" s="150" t="s">
        <v>4850</v>
      </c>
      <c r="E1361" s="150" t="s">
        <v>2774</v>
      </c>
      <c r="F1361" s="151">
        <v>3234000400</v>
      </c>
      <c r="G1361" s="151">
        <v>3202093400</v>
      </c>
      <c r="H1361" s="151">
        <v>1333016775.02</v>
      </c>
      <c r="I1361" s="74">
        <v>41.62</v>
      </c>
    </row>
    <row r="1362" spans="1:9" ht="51.45" x14ac:dyDescent="0.35">
      <c r="A1362" s="71" t="s">
        <v>10083</v>
      </c>
      <c r="B1362" s="72"/>
      <c r="C1362" s="150" t="s">
        <v>3923</v>
      </c>
      <c r="D1362" s="150" t="s">
        <v>4887</v>
      </c>
      <c r="E1362" s="150" t="s">
        <v>3355</v>
      </c>
      <c r="F1362" s="151"/>
      <c r="G1362" s="151"/>
      <c r="H1362" s="151">
        <v>1027938000.0599999</v>
      </c>
      <c r="I1362" s="74"/>
    </row>
    <row r="1363" spans="1:9" ht="51.45" x14ac:dyDescent="0.35">
      <c r="A1363" s="71" t="s">
        <v>10084</v>
      </c>
      <c r="B1363" s="72"/>
      <c r="C1363" s="150" t="s">
        <v>3923</v>
      </c>
      <c r="D1363" s="150" t="s">
        <v>4887</v>
      </c>
      <c r="E1363" s="150" t="s">
        <v>3356</v>
      </c>
      <c r="F1363" s="151"/>
      <c r="G1363" s="151"/>
      <c r="H1363" s="151">
        <v>5416187.0300000003</v>
      </c>
      <c r="I1363" s="74"/>
    </row>
    <row r="1364" spans="1:9" ht="64.3" x14ac:dyDescent="0.35">
      <c r="A1364" s="71" t="s">
        <v>10085</v>
      </c>
      <c r="B1364" s="72"/>
      <c r="C1364" s="150" t="s">
        <v>3923</v>
      </c>
      <c r="D1364" s="150" t="s">
        <v>4887</v>
      </c>
      <c r="E1364" s="150" t="s">
        <v>3357</v>
      </c>
      <c r="F1364" s="151"/>
      <c r="G1364" s="151"/>
      <c r="H1364" s="151">
        <v>299521203.93000001</v>
      </c>
      <c r="I1364" s="74"/>
    </row>
    <row r="1365" spans="1:9" ht="102.9" x14ac:dyDescent="0.35">
      <c r="A1365" s="71" t="s">
        <v>10086</v>
      </c>
      <c r="B1365" s="72"/>
      <c r="C1365" s="150" t="s">
        <v>3923</v>
      </c>
      <c r="D1365" s="150" t="s">
        <v>4888</v>
      </c>
      <c r="E1365" s="150" t="s">
        <v>3356</v>
      </c>
      <c r="F1365" s="151"/>
      <c r="G1365" s="151"/>
      <c r="H1365" s="151">
        <v>141384</v>
      </c>
      <c r="I1365" s="74"/>
    </row>
    <row r="1366" spans="1:9" ht="64.3" x14ac:dyDescent="0.35">
      <c r="A1366" s="71" t="s">
        <v>9551</v>
      </c>
      <c r="B1366" s="72"/>
      <c r="C1366" s="150" t="s">
        <v>3923</v>
      </c>
      <c r="D1366" s="150" t="s">
        <v>4850</v>
      </c>
      <c r="E1366" s="150" t="s">
        <v>2846</v>
      </c>
      <c r="F1366" s="151">
        <v>1698212600</v>
      </c>
      <c r="G1366" s="151">
        <v>1698212600</v>
      </c>
      <c r="H1366" s="151">
        <v>697770474.85000002</v>
      </c>
      <c r="I1366" s="74">
        <v>41.08</v>
      </c>
    </row>
    <row r="1367" spans="1:9" ht="64.3" x14ac:dyDescent="0.35">
      <c r="A1367" s="71" t="s">
        <v>10087</v>
      </c>
      <c r="B1367" s="72"/>
      <c r="C1367" s="150" t="s">
        <v>3923</v>
      </c>
      <c r="D1367" s="150" t="s">
        <v>4887</v>
      </c>
      <c r="E1367" s="150" t="s">
        <v>2859</v>
      </c>
      <c r="F1367" s="151"/>
      <c r="G1367" s="151"/>
      <c r="H1367" s="151">
        <v>106680992.48</v>
      </c>
      <c r="I1367" s="74"/>
    </row>
    <row r="1368" spans="1:9" ht="64.3" x14ac:dyDescent="0.35">
      <c r="A1368" s="71" t="s">
        <v>11844</v>
      </c>
      <c r="B1368" s="72"/>
      <c r="C1368" s="150" t="s">
        <v>3923</v>
      </c>
      <c r="D1368" s="150" t="s">
        <v>4887</v>
      </c>
      <c r="E1368" s="150" t="s">
        <v>3320</v>
      </c>
      <c r="F1368" s="151"/>
      <c r="G1368" s="151"/>
      <c r="H1368" s="151">
        <v>52384973.609999999</v>
      </c>
      <c r="I1368" s="74"/>
    </row>
    <row r="1369" spans="1:9" ht="51.45" x14ac:dyDescent="0.35">
      <c r="A1369" s="71" t="s">
        <v>10088</v>
      </c>
      <c r="B1369" s="72"/>
      <c r="C1369" s="150" t="s">
        <v>3923</v>
      </c>
      <c r="D1369" s="150" t="s">
        <v>4887</v>
      </c>
      <c r="E1369" s="150" t="s">
        <v>2860</v>
      </c>
      <c r="F1369" s="151"/>
      <c r="G1369" s="151"/>
      <c r="H1369" s="151">
        <v>427505542.5</v>
      </c>
      <c r="I1369" s="74"/>
    </row>
    <row r="1370" spans="1:9" ht="77.150000000000006" x14ac:dyDescent="0.35">
      <c r="A1370" s="71" t="s">
        <v>11845</v>
      </c>
      <c r="B1370" s="72"/>
      <c r="C1370" s="150" t="s">
        <v>3923</v>
      </c>
      <c r="D1370" s="150" t="s">
        <v>4887</v>
      </c>
      <c r="E1370" s="150" t="s">
        <v>2907</v>
      </c>
      <c r="F1370" s="151"/>
      <c r="G1370" s="151"/>
      <c r="H1370" s="151">
        <v>49468100</v>
      </c>
      <c r="I1370" s="74"/>
    </row>
    <row r="1371" spans="1:9" ht="64.3" x14ac:dyDescent="0.35">
      <c r="A1371" s="71" t="s">
        <v>10054</v>
      </c>
      <c r="B1371" s="72"/>
      <c r="C1371" s="150" t="s">
        <v>3923</v>
      </c>
      <c r="D1371" s="150" t="s">
        <v>4889</v>
      </c>
      <c r="E1371" s="150" t="s">
        <v>2860</v>
      </c>
      <c r="F1371" s="151"/>
      <c r="G1371" s="151"/>
      <c r="H1371" s="151">
        <v>2494381.4900000002</v>
      </c>
      <c r="I1371" s="74"/>
    </row>
    <row r="1372" spans="1:9" ht="51.45" x14ac:dyDescent="0.35">
      <c r="A1372" s="71" t="s">
        <v>10055</v>
      </c>
      <c r="B1372" s="72"/>
      <c r="C1372" s="150" t="s">
        <v>3923</v>
      </c>
      <c r="D1372" s="150" t="s">
        <v>4889</v>
      </c>
      <c r="E1372" s="150" t="s">
        <v>3322</v>
      </c>
      <c r="F1372" s="151"/>
      <c r="G1372" s="151"/>
      <c r="H1372" s="151">
        <v>55808209.689999998</v>
      </c>
      <c r="I1372" s="74"/>
    </row>
    <row r="1373" spans="1:9" ht="90" x14ac:dyDescent="0.35">
      <c r="A1373" s="71" t="s">
        <v>11846</v>
      </c>
      <c r="B1373" s="72"/>
      <c r="C1373" s="150" t="s">
        <v>3923</v>
      </c>
      <c r="D1373" s="150" t="s">
        <v>4890</v>
      </c>
      <c r="E1373" s="150" t="s">
        <v>3320</v>
      </c>
      <c r="F1373" s="151"/>
      <c r="G1373" s="151"/>
      <c r="H1373" s="151">
        <v>3428275.08</v>
      </c>
      <c r="I1373" s="74"/>
    </row>
    <row r="1374" spans="1:9" ht="64.3" x14ac:dyDescent="0.35">
      <c r="A1374" s="71" t="s">
        <v>9604</v>
      </c>
      <c r="B1374" s="72"/>
      <c r="C1374" s="150" t="s">
        <v>3923</v>
      </c>
      <c r="D1374" s="150" t="s">
        <v>4850</v>
      </c>
      <c r="E1374" s="150" t="s">
        <v>2894</v>
      </c>
      <c r="F1374" s="151"/>
      <c r="G1374" s="151">
        <v>5400</v>
      </c>
      <c r="H1374" s="151">
        <v>5349.48</v>
      </c>
      <c r="I1374" s="74">
        <v>99.06</v>
      </c>
    </row>
    <row r="1375" spans="1:9" ht="64.3" x14ac:dyDescent="0.35">
      <c r="A1375" s="71" t="s">
        <v>10093</v>
      </c>
      <c r="B1375" s="72"/>
      <c r="C1375" s="150" t="s">
        <v>3923</v>
      </c>
      <c r="D1375" s="150" t="s">
        <v>4887</v>
      </c>
      <c r="E1375" s="150" t="s">
        <v>2815</v>
      </c>
      <c r="F1375" s="151"/>
      <c r="G1375" s="151"/>
      <c r="H1375" s="151">
        <v>5349.48</v>
      </c>
      <c r="I1375" s="74"/>
    </row>
    <row r="1376" spans="1:9" ht="51.45" x14ac:dyDescent="0.35">
      <c r="A1376" s="71" t="s">
        <v>9556</v>
      </c>
      <c r="B1376" s="72"/>
      <c r="C1376" s="150" t="s">
        <v>3923</v>
      </c>
      <c r="D1376" s="150" t="s">
        <v>4850</v>
      </c>
      <c r="E1376" s="150" t="s">
        <v>2861</v>
      </c>
      <c r="F1376" s="151">
        <v>36460700</v>
      </c>
      <c r="G1376" s="151">
        <v>36460700</v>
      </c>
      <c r="H1376" s="151">
        <v>16810510.649999999</v>
      </c>
      <c r="I1376" s="74">
        <v>46.1</v>
      </c>
    </row>
    <row r="1377" spans="1:9" ht="64.3" x14ac:dyDescent="0.35">
      <c r="A1377" s="71" t="s">
        <v>10500</v>
      </c>
      <c r="B1377" s="72"/>
      <c r="C1377" s="150" t="s">
        <v>3923</v>
      </c>
      <c r="D1377" s="150" t="s">
        <v>4887</v>
      </c>
      <c r="E1377" s="150" t="s">
        <v>2910</v>
      </c>
      <c r="F1377" s="151"/>
      <c r="G1377" s="151"/>
      <c r="H1377" s="151">
        <v>12000</v>
      </c>
      <c r="I1377" s="74"/>
    </row>
    <row r="1378" spans="1:9" ht="51.45" x14ac:dyDescent="0.35">
      <c r="A1378" s="71" t="s">
        <v>10089</v>
      </c>
      <c r="B1378" s="72"/>
      <c r="C1378" s="150" t="s">
        <v>3923</v>
      </c>
      <c r="D1378" s="150" t="s">
        <v>4887</v>
      </c>
      <c r="E1378" s="150" t="s">
        <v>3325</v>
      </c>
      <c r="F1378" s="151"/>
      <c r="G1378" s="151"/>
      <c r="H1378" s="151">
        <v>16343223</v>
      </c>
      <c r="I1378" s="74"/>
    </row>
    <row r="1379" spans="1:9" ht="51.45" x14ac:dyDescent="0.35">
      <c r="A1379" s="71" t="s">
        <v>10090</v>
      </c>
      <c r="B1379" s="72"/>
      <c r="C1379" s="150" t="s">
        <v>3923</v>
      </c>
      <c r="D1379" s="150" t="s">
        <v>4887</v>
      </c>
      <c r="E1379" s="150" t="s">
        <v>3326</v>
      </c>
      <c r="F1379" s="151"/>
      <c r="G1379" s="151"/>
      <c r="H1379" s="151">
        <v>450515</v>
      </c>
      <c r="I1379" s="74"/>
    </row>
    <row r="1380" spans="1:9" ht="38.6" x14ac:dyDescent="0.35">
      <c r="A1380" s="71" t="s">
        <v>10094</v>
      </c>
      <c r="B1380" s="72"/>
      <c r="C1380" s="150" t="s">
        <v>3923</v>
      </c>
      <c r="D1380" s="150" t="s">
        <v>4887</v>
      </c>
      <c r="E1380" s="150" t="s">
        <v>2862</v>
      </c>
      <c r="F1380" s="151"/>
      <c r="G1380" s="151"/>
      <c r="H1380" s="151">
        <v>4772.6499999999996</v>
      </c>
      <c r="I1380" s="74"/>
    </row>
    <row r="1381" spans="1:9" ht="90" x14ac:dyDescent="0.35">
      <c r="A1381" s="71" t="s">
        <v>12076</v>
      </c>
      <c r="B1381" s="72"/>
      <c r="C1381" s="150" t="s">
        <v>3923</v>
      </c>
      <c r="D1381" s="150" t="s">
        <v>5109</v>
      </c>
      <c r="E1381" s="150"/>
      <c r="F1381" s="151">
        <v>1978119900</v>
      </c>
      <c r="G1381" s="151">
        <v>2039965400</v>
      </c>
      <c r="H1381" s="151">
        <v>812556402.55999994</v>
      </c>
      <c r="I1381" s="74">
        <v>39.83</v>
      </c>
    </row>
    <row r="1382" spans="1:9" ht="102.9" x14ac:dyDescent="0.35">
      <c r="A1382" s="71" t="s">
        <v>9545</v>
      </c>
      <c r="B1382" s="72"/>
      <c r="C1382" s="150" t="s">
        <v>3923</v>
      </c>
      <c r="D1382" s="150" t="s">
        <v>5110</v>
      </c>
      <c r="E1382" s="150" t="s">
        <v>2774</v>
      </c>
      <c r="F1382" s="151">
        <v>1341269700</v>
      </c>
      <c r="G1382" s="151">
        <v>1328090200</v>
      </c>
      <c r="H1382" s="151">
        <v>541669560.57000005</v>
      </c>
      <c r="I1382" s="74">
        <v>40.78</v>
      </c>
    </row>
    <row r="1383" spans="1:9" ht="51.45" x14ac:dyDescent="0.35">
      <c r="A1383" s="71" t="s">
        <v>9596</v>
      </c>
      <c r="B1383" s="72"/>
      <c r="C1383" s="150" t="s">
        <v>3923</v>
      </c>
      <c r="D1383" s="150" t="s">
        <v>5510</v>
      </c>
      <c r="E1383" s="150" t="s">
        <v>2855</v>
      </c>
      <c r="F1383" s="151"/>
      <c r="G1383" s="151"/>
      <c r="H1383" s="151">
        <v>120227735.03</v>
      </c>
      <c r="I1383" s="74"/>
    </row>
    <row r="1384" spans="1:9" ht="77.150000000000006" x14ac:dyDescent="0.35">
      <c r="A1384" s="71" t="s">
        <v>9597</v>
      </c>
      <c r="B1384" s="72"/>
      <c r="C1384" s="150" t="s">
        <v>3923</v>
      </c>
      <c r="D1384" s="150" t="s">
        <v>5510</v>
      </c>
      <c r="E1384" s="150" t="s">
        <v>2858</v>
      </c>
      <c r="F1384" s="151"/>
      <c r="G1384" s="151"/>
      <c r="H1384" s="151">
        <v>31703472</v>
      </c>
      <c r="I1384" s="74"/>
    </row>
    <row r="1385" spans="1:9" ht="51.45" x14ac:dyDescent="0.35">
      <c r="A1385" s="71" t="s">
        <v>10050</v>
      </c>
      <c r="B1385" s="72"/>
      <c r="C1385" s="150" t="s">
        <v>3923</v>
      </c>
      <c r="D1385" s="150" t="s">
        <v>5511</v>
      </c>
      <c r="E1385" s="150" t="s">
        <v>2855</v>
      </c>
      <c r="F1385" s="151"/>
      <c r="G1385" s="151"/>
      <c r="H1385" s="151">
        <v>307521628.31999999</v>
      </c>
      <c r="I1385" s="74"/>
    </row>
    <row r="1386" spans="1:9" ht="77.150000000000006" x14ac:dyDescent="0.35">
      <c r="A1386" s="71" t="s">
        <v>10051</v>
      </c>
      <c r="B1386" s="72"/>
      <c r="C1386" s="150" t="s">
        <v>3923</v>
      </c>
      <c r="D1386" s="150" t="s">
        <v>5511</v>
      </c>
      <c r="E1386" s="150" t="s">
        <v>2858</v>
      </c>
      <c r="F1386" s="151"/>
      <c r="G1386" s="151"/>
      <c r="H1386" s="151">
        <v>77533277.150000006</v>
      </c>
      <c r="I1386" s="74"/>
    </row>
    <row r="1387" spans="1:9" ht="64.3" x14ac:dyDescent="0.35">
      <c r="A1387" s="71" t="s">
        <v>9598</v>
      </c>
      <c r="B1387" s="72"/>
      <c r="C1387" s="150" t="s">
        <v>3923</v>
      </c>
      <c r="D1387" s="150" t="s">
        <v>5512</v>
      </c>
      <c r="E1387" s="150" t="s">
        <v>2856</v>
      </c>
      <c r="F1387" s="151"/>
      <c r="G1387" s="151"/>
      <c r="H1387" s="151">
        <v>4452843.28</v>
      </c>
      <c r="I1387" s="74"/>
    </row>
    <row r="1388" spans="1:9" ht="77.150000000000006" x14ac:dyDescent="0.35">
      <c r="A1388" s="71" t="s">
        <v>10018</v>
      </c>
      <c r="B1388" s="72"/>
      <c r="C1388" s="150" t="s">
        <v>3923</v>
      </c>
      <c r="D1388" s="150" t="s">
        <v>5512</v>
      </c>
      <c r="E1388" s="150" t="s">
        <v>2858</v>
      </c>
      <c r="F1388" s="151"/>
      <c r="G1388" s="151"/>
      <c r="H1388" s="151">
        <v>5219.79</v>
      </c>
      <c r="I1388" s="74"/>
    </row>
    <row r="1389" spans="1:9" ht="102.9" x14ac:dyDescent="0.35">
      <c r="A1389" s="71" t="s">
        <v>10052</v>
      </c>
      <c r="B1389" s="72"/>
      <c r="C1389" s="150" t="s">
        <v>3923</v>
      </c>
      <c r="D1389" s="150" t="s">
        <v>5513</v>
      </c>
      <c r="E1389" s="150" t="s">
        <v>2856</v>
      </c>
      <c r="F1389" s="151"/>
      <c r="G1389" s="151"/>
      <c r="H1389" s="151">
        <v>225385</v>
      </c>
      <c r="I1389" s="74"/>
    </row>
    <row r="1390" spans="1:9" ht="64.3" x14ac:dyDescent="0.35">
      <c r="A1390" s="71" t="s">
        <v>9551</v>
      </c>
      <c r="B1390" s="72"/>
      <c r="C1390" s="150" t="s">
        <v>3923</v>
      </c>
      <c r="D1390" s="150" t="s">
        <v>5110</v>
      </c>
      <c r="E1390" s="150" t="s">
        <v>2846</v>
      </c>
      <c r="F1390" s="151">
        <v>625414000</v>
      </c>
      <c r="G1390" s="151">
        <v>700037500</v>
      </c>
      <c r="H1390" s="151">
        <v>267542702.11000001</v>
      </c>
      <c r="I1390" s="74">
        <v>38.21</v>
      </c>
    </row>
    <row r="1391" spans="1:9" ht="51.45" x14ac:dyDescent="0.35">
      <c r="A1391" s="71" t="s">
        <v>9599</v>
      </c>
      <c r="B1391" s="72"/>
      <c r="C1391" s="150" t="s">
        <v>3923</v>
      </c>
      <c r="D1391" s="150" t="s">
        <v>5512</v>
      </c>
      <c r="E1391" s="150" t="s">
        <v>2860</v>
      </c>
      <c r="F1391" s="151"/>
      <c r="G1391" s="151"/>
      <c r="H1391" s="151">
        <v>26875079.629999999</v>
      </c>
      <c r="I1391" s="74"/>
    </row>
    <row r="1392" spans="1:9" ht="51.45" x14ac:dyDescent="0.35">
      <c r="A1392" s="71" t="s">
        <v>9601</v>
      </c>
      <c r="B1392" s="72"/>
      <c r="C1392" s="150" t="s">
        <v>3923</v>
      </c>
      <c r="D1392" s="150" t="s">
        <v>5514</v>
      </c>
      <c r="E1392" s="150" t="s">
        <v>2859</v>
      </c>
      <c r="F1392" s="151"/>
      <c r="G1392" s="151"/>
      <c r="H1392" s="151">
        <v>10857120.560000001</v>
      </c>
      <c r="I1392" s="74"/>
    </row>
    <row r="1393" spans="1:9" ht="64.3" x14ac:dyDescent="0.35">
      <c r="A1393" s="71" t="s">
        <v>10053</v>
      </c>
      <c r="B1393" s="72"/>
      <c r="C1393" s="150" t="s">
        <v>3923</v>
      </c>
      <c r="D1393" s="150" t="s">
        <v>5514</v>
      </c>
      <c r="E1393" s="150" t="s">
        <v>3320</v>
      </c>
      <c r="F1393" s="151"/>
      <c r="G1393" s="151"/>
      <c r="H1393" s="151">
        <v>39798657.030000001</v>
      </c>
      <c r="I1393" s="74"/>
    </row>
    <row r="1394" spans="1:9" ht="51.45" x14ac:dyDescent="0.35">
      <c r="A1394" s="71" t="s">
        <v>9602</v>
      </c>
      <c r="B1394" s="72"/>
      <c r="C1394" s="150" t="s">
        <v>3923</v>
      </c>
      <c r="D1394" s="150" t="s">
        <v>5514</v>
      </c>
      <c r="E1394" s="150" t="s">
        <v>2860</v>
      </c>
      <c r="F1394" s="151"/>
      <c r="G1394" s="151"/>
      <c r="H1394" s="151">
        <v>169955425.34999999</v>
      </c>
      <c r="I1394" s="74"/>
    </row>
    <row r="1395" spans="1:9" ht="64.3" x14ac:dyDescent="0.35">
      <c r="A1395" s="71" t="s">
        <v>10054</v>
      </c>
      <c r="B1395" s="72"/>
      <c r="C1395" s="150" t="s">
        <v>3923</v>
      </c>
      <c r="D1395" s="150" t="s">
        <v>5515</v>
      </c>
      <c r="E1395" s="150" t="s">
        <v>2860</v>
      </c>
      <c r="F1395" s="151"/>
      <c r="G1395" s="151"/>
      <c r="H1395" s="151">
        <v>1460699.19</v>
      </c>
      <c r="I1395" s="74"/>
    </row>
    <row r="1396" spans="1:9" ht="51.45" x14ac:dyDescent="0.35">
      <c r="A1396" s="71" t="s">
        <v>10055</v>
      </c>
      <c r="B1396" s="72"/>
      <c r="C1396" s="150" t="s">
        <v>3923</v>
      </c>
      <c r="D1396" s="150" t="s">
        <v>5515</v>
      </c>
      <c r="E1396" s="150" t="s">
        <v>3322</v>
      </c>
      <c r="F1396" s="151"/>
      <c r="G1396" s="151"/>
      <c r="H1396" s="151">
        <v>7287426.5999999996</v>
      </c>
      <c r="I1396" s="74"/>
    </row>
    <row r="1397" spans="1:9" ht="64.3" x14ac:dyDescent="0.35">
      <c r="A1397" s="71" t="s">
        <v>12074</v>
      </c>
      <c r="B1397" s="72"/>
      <c r="C1397" s="150" t="s">
        <v>3923</v>
      </c>
      <c r="D1397" s="150" t="s">
        <v>5111</v>
      </c>
      <c r="E1397" s="150" t="s">
        <v>2860</v>
      </c>
      <c r="F1397" s="151"/>
      <c r="G1397" s="151"/>
      <c r="H1397" s="151">
        <v>11308293.75</v>
      </c>
      <c r="I1397" s="74"/>
    </row>
    <row r="1398" spans="1:9" ht="64.3" x14ac:dyDescent="0.35">
      <c r="A1398" s="71" t="s">
        <v>9604</v>
      </c>
      <c r="B1398" s="72"/>
      <c r="C1398" s="150" t="s">
        <v>3923</v>
      </c>
      <c r="D1398" s="150" t="s">
        <v>5110</v>
      </c>
      <c r="E1398" s="150" t="s">
        <v>2894</v>
      </c>
      <c r="F1398" s="151"/>
      <c r="G1398" s="151">
        <v>118500</v>
      </c>
      <c r="H1398" s="151">
        <v>67238.78</v>
      </c>
      <c r="I1398" s="74">
        <v>56.74</v>
      </c>
    </row>
    <row r="1399" spans="1:9" ht="64.3" x14ac:dyDescent="0.35">
      <c r="A1399" s="71" t="s">
        <v>9605</v>
      </c>
      <c r="B1399" s="72"/>
      <c r="C1399" s="150" t="s">
        <v>3923</v>
      </c>
      <c r="D1399" s="150" t="s">
        <v>5512</v>
      </c>
      <c r="E1399" s="150" t="s">
        <v>2815</v>
      </c>
      <c r="F1399" s="151"/>
      <c r="G1399" s="151"/>
      <c r="H1399" s="151">
        <v>38326.78</v>
      </c>
      <c r="I1399" s="74"/>
    </row>
    <row r="1400" spans="1:9" ht="51.45" x14ac:dyDescent="0.35">
      <c r="A1400" s="71" t="s">
        <v>11815</v>
      </c>
      <c r="B1400" s="72"/>
      <c r="C1400" s="150" t="s">
        <v>3923</v>
      </c>
      <c r="D1400" s="150" t="s">
        <v>5512</v>
      </c>
      <c r="E1400" s="150" t="s">
        <v>4844</v>
      </c>
      <c r="F1400" s="151"/>
      <c r="G1400" s="151"/>
      <c r="H1400" s="151">
        <v>28912</v>
      </c>
      <c r="I1400" s="74"/>
    </row>
    <row r="1401" spans="1:9" ht="51.45" x14ac:dyDescent="0.35">
      <c r="A1401" s="71" t="s">
        <v>9556</v>
      </c>
      <c r="B1401" s="72"/>
      <c r="C1401" s="150" t="s">
        <v>3923</v>
      </c>
      <c r="D1401" s="150" t="s">
        <v>5110</v>
      </c>
      <c r="E1401" s="150" t="s">
        <v>2861</v>
      </c>
      <c r="F1401" s="151">
        <v>11436200</v>
      </c>
      <c r="G1401" s="151">
        <v>11719200</v>
      </c>
      <c r="H1401" s="151">
        <v>3276901.1</v>
      </c>
      <c r="I1401" s="74">
        <v>27.96</v>
      </c>
    </row>
    <row r="1402" spans="1:9" ht="64.3" x14ac:dyDescent="0.35">
      <c r="A1402" s="71" t="s">
        <v>9606</v>
      </c>
      <c r="B1402" s="72"/>
      <c r="C1402" s="150" t="s">
        <v>3923</v>
      </c>
      <c r="D1402" s="150" t="s">
        <v>5512</v>
      </c>
      <c r="E1402" s="150" t="s">
        <v>2910</v>
      </c>
      <c r="F1402" s="151"/>
      <c r="G1402" s="151"/>
      <c r="H1402" s="151">
        <v>30000</v>
      </c>
      <c r="I1402" s="74"/>
    </row>
    <row r="1403" spans="1:9" ht="64.3" x14ac:dyDescent="0.35">
      <c r="A1403" s="71" t="s">
        <v>10059</v>
      </c>
      <c r="B1403" s="72"/>
      <c r="C1403" s="150" t="s">
        <v>3923</v>
      </c>
      <c r="D1403" s="150" t="s">
        <v>5514</v>
      </c>
      <c r="E1403" s="150" t="s">
        <v>2910</v>
      </c>
      <c r="F1403" s="151"/>
      <c r="G1403" s="151"/>
      <c r="H1403" s="151">
        <v>236797.85</v>
      </c>
      <c r="I1403" s="74"/>
    </row>
    <row r="1404" spans="1:9" ht="51.45" x14ac:dyDescent="0.35">
      <c r="A1404" s="71" t="s">
        <v>10060</v>
      </c>
      <c r="B1404" s="72"/>
      <c r="C1404" s="150" t="s">
        <v>3923</v>
      </c>
      <c r="D1404" s="150" t="s">
        <v>5514</v>
      </c>
      <c r="E1404" s="150" t="s">
        <v>3325</v>
      </c>
      <c r="F1404" s="151"/>
      <c r="G1404" s="151"/>
      <c r="H1404" s="151">
        <v>2982676</v>
      </c>
      <c r="I1404" s="74"/>
    </row>
    <row r="1405" spans="1:9" ht="38.6" x14ac:dyDescent="0.35">
      <c r="A1405" s="71" t="s">
        <v>10061</v>
      </c>
      <c r="B1405" s="72"/>
      <c r="C1405" s="150" t="s">
        <v>3923</v>
      </c>
      <c r="D1405" s="150" t="s">
        <v>5514</v>
      </c>
      <c r="E1405" s="150" t="s">
        <v>3326</v>
      </c>
      <c r="F1405" s="151"/>
      <c r="G1405" s="151"/>
      <c r="H1405" s="151">
        <v>27318</v>
      </c>
      <c r="I1405" s="74"/>
    </row>
    <row r="1406" spans="1:9" ht="38.6" x14ac:dyDescent="0.35">
      <c r="A1406" s="71" t="s">
        <v>10062</v>
      </c>
      <c r="B1406" s="72"/>
      <c r="C1406" s="150" t="s">
        <v>3923</v>
      </c>
      <c r="D1406" s="150" t="s">
        <v>5514</v>
      </c>
      <c r="E1406" s="150" t="s">
        <v>2862</v>
      </c>
      <c r="F1406" s="151"/>
      <c r="G1406" s="151"/>
      <c r="H1406" s="151">
        <v>109.25</v>
      </c>
      <c r="I1406" s="74"/>
    </row>
    <row r="1407" spans="1:9" ht="38.6" x14ac:dyDescent="0.35">
      <c r="A1407" s="71" t="s">
        <v>12077</v>
      </c>
      <c r="B1407" s="72"/>
      <c r="C1407" s="150" t="s">
        <v>3923</v>
      </c>
      <c r="D1407" s="150" t="s">
        <v>5112</v>
      </c>
      <c r="E1407" s="150"/>
      <c r="F1407" s="151">
        <v>8088551800</v>
      </c>
      <c r="G1407" s="151">
        <v>8683678800</v>
      </c>
      <c r="H1407" s="151">
        <v>3909307806.7800002</v>
      </c>
      <c r="I1407" s="74">
        <v>45.01</v>
      </c>
    </row>
    <row r="1408" spans="1:9" ht="102.9" x14ac:dyDescent="0.35">
      <c r="A1408" s="71" t="s">
        <v>9545</v>
      </c>
      <c r="B1408" s="72"/>
      <c r="C1408" s="150" t="s">
        <v>3923</v>
      </c>
      <c r="D1408" s="150" t="s">
        <v>5113</v>
      </c>
      <c r="E1408" s="150" t="s">
        <v>2774</v>
      </c>
      <c r="F1408" s="151">
        <v>4674772300</v>
      </c>
      <c r="G1408" s="151">
        <v>4628951300</v>
      </c>
      <c r="H1408" s="151">
        <v>1835945081.3699999</v>
      </c>
      <c r="I1408" s="74">
        <v>39.659999999999997</v>
      </c>
    </row>
    <row r="1409" spans="1:9" ht="51.45" x14ac:dyDescent="0.35">
      <c r="A1409" s="71" t="s">
        <v>9596</v>
      </c>
      <c r="B1409" s="72"/>
      <c r="C1409" s="150" t="s">
        <v>3923</v>
      </c>
      <c r="D1409" s="150" t="s">
        <v>5763</v>
      </c>
      <c r="E1409" s="150" t="s">
        <v>2855</v>
      </c>
      <c r="F1409" s="151"/>
      <c r="G1409" s="151"/>
      <c r="H1409" s="151">
        <v>512365789.86000001</v>
      </c>
      <c r="I1409" s="74"/>
    </row>
    <row r="1410" spans="1:9" ht="77.150000000000006" x14ac:dyDescent="0.35">
      <c r="A1410" s="71" t="s">
        <v>9597</v>
      </c>
      <c r="B1410" s="72"/>
      <c r="C1410" s="150" t="s">
        <v>3923</v>
      </c>
      <c r="D1410" s="150" t="s">
        <v>5763</v>
      </c>
      <c r="E1410" s="150" t="s">
        <v>2858</v>
      </c>
      <c r="F1410" s="151"/>
      <c r="G1410" s="151"/>
      <c r="H1410" s="151">
        <v>120589897.95999999</v>
      </c>
      <c r="I1410" s="74"/>
    </row>
    <row r="1411" spans="1:9" ht="51.45" x14ac:dyDescent="0.35">
      <c r="A1411" s="71" t="s">
        <v>10050</v>
      </c>
      <c r="B1411" s="72"/>
      <c r="C1411" s="150" t="s">
        <v>3923</v>
      </c>
      <c r="D1411" s="150" t="s">
        <v>5764</v>
      </c>
      <c r="E1411" s="150" t="s">
        <v>2855</v>
      </c>
      <c r="F1411" s="151"/>
      <c r="G1411" s="151"/>
      <c r="H1411" s="151">
        <v>936261682.96000004</v>
      </c>
      <c r="I1411" s="74"/>
    </row>
    <row r="1412" spans="1:9" ht="77.150000000000006" x14ac:dyDescent="0.35">
      <c r="A1412" s="71" t="s">
        <v>10051</v>
      </c>
      <c r="B1412" s="72"/>
      <c r="C1412" s="150" t="s">
        <v>3923</v>
      </c>
      <c r="D1412" s="150" t="s">
        <v>5764</v>
      </c>
      <c r="E1412" s="150" t="s">
        <v>2858</v>
      </c>
      <c r="F1412" s="151"/>
      <c r="G1412" s="151"/>
      <c r="H1412" s="151">
        <v>250477522.03999999</v>
      </c>
      <c r="I1412" s="74"/>
    </row>
    <row r="1413" spans="1:9" ht="64.3" x14ac:dyDescent="0.35">
      <c r="A1413" s="71" t="s">
        <v>9598</v>
      </c>
      <c r="B1413" s="72"/>
      <c r="C1413" s="150" t="s">
        <v>3923</v>
      </c>
      <c r="D1413" s="150" t="s">
        <v>5765</v>
      </c>
      <c r="E1413" s="150" t="s">
        <v>2856</v>
      </c>
      <c r="F1413" s="151"/>
      <c r="G1413" s="151"/>
      <c r="H1413" s="151">
        <v>12815293.960000001</v>
      </c>
      <c r="I1413" s="74"/>
    </row>
    <row r="1414" spans="1:9" ht="77.150000000000006" x14ac:dyDescent="0.35">
      <c r="A1414" s="71" t="s">
        <v>10018</v>
      </c>
      <c r="B1414" s="72"/>
      <c r="C1414" s="150" t="s">
        <v>3923</v>
      </c>
      <c r="D1414" s="150" t="s">
        <v>5765</v>
      </c>
      <c r="E1414" s="150" t="s">
        <v>2858</v>
      </c>
      <c r="F1414" s="151"/>
      <c r="G1414" s="151"/>
      <c r="H1414" s="151">
        <v>23955.73</v>
      </c>
      <c r="I1414" s="74"/>
    </row>
    <row r="1415" spans="1:9" ht="102.9" x14ac:dyDescent="0.35">
      <c r="A1415" s="71" t="s">
        <v>10052</v>
      </c>
      <c r="B1415" s="72"/>
      <c r="C1415" s="150" t="s">
        <v>3923</v>
      </c>
      <c r="D1415" s="150" t="s">
        <v>5766</v>
      </c>
      <c r="E1415" s="150" t="s">
        <v>2856</v>
      </c>
      <c r="F1415" s="151"/>
      <c r="G1415" s="151"/>
      <c r="H1415" s="151">
        <v>3410938.86</v>
      </c>
      <c r="I1415" s="74"/>
    </row>
    <row r="1416" spans="1:9" ht="64.3" x14ac:dyDescent="0.35">
      <c r="A1416" s="71" t="s">
        <v>9551</v>
      </c>
      <c r="B1416" s="72"/>
      <c r="C1416" s="150" t="s">
        <v>3923</v>
      </c>
      <c r="D1416" s="150" t="s">
        <v>5113</v>
      </c>
      <c r="E1416" s="150" t="s">
        <v>2846</v>
      </c>
      <c r="F1416" s="151">
        <v>3145029000</v>
      </c>
      <c r="G1416" s="151">
        <v>3431652100</v>
      </c>
      <c r="H1416" s="151">
        <v>1500740518.3900001</v>
      </c>
      <c r="I1416" s="74">
        <v>43.73</v>
      </c>
    </row>
    <row r="1417" spans="1:9" ht="51.45" x14ac:dyDescent="0.35">
      <c r="A1417" s="71" t="s">
        <v>9599</v>
      </c>
      <c r="B1417" s="72"/>
      <c r="C1417" s="150" t="s">
        <v>3923</v>
      </c>
      <c r="D1417" s="150" t="s">
        <v>5765</v>
      </c>
      <c r="E1417" s="150" t="s">
        <v>2860</v>
      </c>
      <c r="F1417" s="151"/>
      <c r="G1417" s="151"/>
      <c r="H1417" s="151">
        <v>42848531.149999999</v>
      </c>
      <c r="I1417" s="74"/>
    </row>
    <row r="1418" spans="1:9" ht="77.150000000000006" x14ac:dyDescent="0.35">
      <c r="A1418" s="71" t="s">
        <v>9600</v>
      </c>
      <c r="B1418" s="72"/>
      <c r="C1418" s="150" t="s">
        <v>3923</v>
      </c>
      <c r="D1418" s="150" t="s">
        <v>5765</v>
      </c>
      <c r="E1418" s="150" t="s">
        <v>2907</v>
      </c>
      <c r="F1418" s="151"/>
      <c r="G1418" s="151"/>
      <c r="H1418" s="151">
        <v>135360713.5</v>
      </c>
      <c r="I1418" s="74"/>
    </row>
    <row r="1419" spans="1:9" ht="51.45" x14ac:dyDescent="0.35">
      <c r="A1419" s="71" t="s">
        <v>9601</v>
      </c>
      <c r="B1419" s="72"/>
      <c r="C1419" s="150" t="s">
        <v>3923</v>
      </c>
      <c r="D1419" s="150" t="s">
        <v>5767</v>
      </c>
      <c r="E1419" s="150" t="s">
        <v>2859</v>
      </c>
      <c r="F1419" s="151"/>
      <c r="G1419" s="151"/>
      <c r="H1419" s="151">
        <v>378670221.88</v>
      </c>
      <c r="I1419" s="74"/>
    </row>
    <row r="1420" spans="1:9" ht="64.3" x14ac:dyDescent="0.35">
      <c r="A1420" s="71" t="s">
        <v>10053</v>
      </c>
      <c r="B1420" s="72"/>
      <c r="C1420" s="150" t="s">
        <v>3923</v>
      </c>
      <c r="D1420" s="150" t="s">
        <v>5767</v>
      </c>
      <c r="E1420" s="150" t="s">
        <v>3320</v>
      </c>
      <c r="F1420" s="151"/>
      <c r="G1420" s="151"/>
      <c r="H1420" s="151">
        <v>1304916.6599999999</v>
      </c>
      <c r="I1420" s="74"/>
    </row>
    <row r="1421" spans="1:9" ht="51.45" x14ac:dyDescent="0.35">
      <c r="A1421" s="71" t="s">
        <v>9602</v>
      </c>
      <c r="B1421" s="72"/>
      <c r="C1421" s="150" t="s">
        <v>3923</v>
      </c>
      <c r="D1421" s="150" t="s">
        <v>5767</v>
      </c>
      <c r="E1421" s="150" t="s">
        <v>2860</v>
      </c>
      <c r="F1421" s="151"/>
      <c r="G1421" s="151"/>
      <c r="H1421" s="151">
        <v>166721365.65000001</v>
      </c>
      <c r="I1421" s="74"/>
    </row>
    <row r="1422" spans="1:9" ht="64.3" x14ac:dyDescent="0.35">
      <c r="A1422" s="71" t="s">
        <v>10054</v>
      </c>
      <c r="B1422" s="72"/>
      <c r="C1422" s="150" t="s">
        <v>3923</v>
      </c>
      <c r="D1422" s="150" t="s">
        <v>5768</v>
      </c>
      <c r="E1422" s="150" t="s">
        <v>2860</v>
      </c>
      <c r="F1422" s="151"/>
      <c r="G1422" s="151"/>
      <c r="H1422" s="151">
        <v>9006015.5999999996</v>
      </c>
      <c r="I1422" s="74"/>
    </row>
    <row r="1423" spans="1:9" ht="51.45" x14ac:dyDescent="0.35">
      <c r="A1423" s="71" t="s">
        <v>10055</v>
      </c>
      <c r="B1423" s="72"/>
      <c r="C1423" s="150" t="s">
        <v>3923</v>
      </c>
      <c r="D1423" s="150" t="s">
        <v>5768</v>
      </c>
      <c r="E1423" s="150" t="s">
        <v>3322</v>
      </c>
      <c r="F1423" s="151"/>
      <c r="G1423" s="151"/>
      <c r="H1423" s="151">
        <v>43584148.079999998</v>
      </c>
      <c r="I1423" s="74"/>
    </row>
    <row r="1424" spans="1:9" ht="77.150000000000006" x14ac:dyDescent="0.35">
      <c r="A1424" s="71" t="s">
        <v>12730</v>
      </c>
      <c r="B1424" s="72"/>
      <c r="C1424" s="150" t="s">
        <v>3923</v>
      </c>
      <c r="D1424" s="150" t="s">
        <v>5769</v>
      </c>
      <c r="E1424" s="150" t="s">
        <v>2860</v>
      </c>
      <c r="F1424" s="151"/>
      <c r="G1424" s="151"/>
      <c r="H1424" s="151">
        <v>114024636.51000001</v>
      </c>
      <c r="I1424" s="74"/>
    </row>
    <row r="1425" spans="1:9" ht="64.3" x14ac:dyDescent="0.35">
      <c r="A1425" s="71" t="s">
        <v>12731</v>
      </c>
      <c r="B1425" s="72"/>
      <c r="C1425" s="150" t="s">
        <v>3923</v>
      </c>
      <c r="D1425" s="150" t="s">
        <v>5769</v>
      </c>
      <c r="E1425" s="150" t="s">
        <v>3322</v>
      </c>
      <c r="F1425" s="151"/>
      <c r="G1425" s="151"/>
      <c r="H1425" s="151">
        <v>178395957.03</v>
      </c>
      <c r="I1425" s="74"/>
    </row>
    <row r="1426" spans="1:9" ht="64.3" x14ac:dyDescent="0.35">
      <c r="A1426" s="71" t="s">
        <v>12074</v>
      </c>
      <c r="B1426" s="72"/>
      <c r="C1426" s="150" t="s">
        <v>3923</v>
      </c>
      <c r="D1426" s="150" t="s">
        <v>5114</v>
      </c>
      <c r="E1426" s="150" t="s">
        <v>2860</v>
      </c>
      <c r="F1426" s="151"/>
      <c r="G1426" s="151"/>
      <c r="H1426" s="151">
        <v>11488491.029999999</v>
      </c>
      <c r="I1426" s="74"/>
    </row>
    <row r="1427" spans="1:9" ht="51.45" x14ac:dyDescent="0.35">
      <c r="A1427" s="71" t="s">
        <v>12732</v>
      </c>
      <c r="B1427" s="72"/>
      <c r="C1427" s="150" t="s">
        <v>3923</v>
      </c>
      <c r="D1427" s="150" t="s">
        <v>5770</v>
      </c>
      <c r="E1427" s="150" t="s">
        <v>2860</v>
      </c>
      <c r="F1427" s="151"/>
      <c r="G1427" s="151"/>
      <c r="H1427" s="151">
        <v>117322434.56</v>
      </c>
      <c r="I1427" s="74"/>
    </row>
    <row r="1428" spans="1:9" ht="115.75" x14ac:dyDescent="0.35">
      <c r="A1428" s="71" t="s">
        <v>12733</v>
      </c>
      <c r="B1428" s="72"/>
      <c r="C1428" s="150" t="s">
        <v>3923</v>
      </c>
      <c r="D1428" s="150" t="s">
        <v>5771</v>
      </c>
      <c r="E1428" s="150" t="s">
        <v>2860</v>
      </c>
      <c r="F1428" s="151"/>
      <c r="G1428" s="151"/>
      <c r="H1428" s="151">
        <v>5311320.51</v>
      </c>
      <c r="I1428" s="74"/>
    </row>
    <row r="1429" spans="1:9" ht="77.150000000000006" x14ac:dyDescent="0.35">
      <c r="A1429" s="71" t="s">
        <v>12734</v>
      </c>
      <c r="B1429" s="72"/>
      <c r="C1429" s="150" t="s">
        <v>3923</v>
      </c>
      <c r="D1429" s="150" t="s">
        <v>5772</v>
      </c>
      <c r="E1429" s="150" t="s">
        <v>3320</v>
      </c>
      <c r="F1429" s="151"/>
      <c r="G1429" s="151"/>
      <c r="H1429" s="151">
        <v>4568292.91</v>
      </c>
      <c r="I1429" s="74"/>
    </row>
    <row r="1430" spans="1:9" ht="64.3" x14ac:dyDescent="0.35">
      <c r="A1430" s="71" t="s">
        <v>12735</v>
      </c>
      <c r="B1430" s="72"/>
      <c r="C1430" s="150" t="s">
        <v>3923</v>
      </c>
      <c r="D1430" s="150" t="s">
        <v>5772</v>
      </c>
      <c r="E1430" s="150" t="s">
        <v>2860</v>
      </c>
      <c r="F1430" s="151"/>
      <c r="G1430" s="151"/>
      <c r="H1430" s="151">
        <v>62652936.460000001</v>
      </c>
      <c r="I1430" s="74"/>
    </row>
    <row r="1431" spans="1:9" ht="64.3" x14ac:dyDescent="0.35">
      <c r="A1431" s="71" t="s">
        <v>12736</v>
      </c>
      <c r="B1431" s="72"/>
      <c r="C1431" s="150" t="s">
        <v>3923</v>
      </c>
      <c r="D1431" s="150" t="s">
        <v>5773</v>
      </c>
      <c r="E1431" s="150" t="s">
        <v>2860</v>
      </c>
      <c r="F1431" s="151"/>
      <c r="G1431" s="151"/>
      <c r="H1431" s="151">
        <v>163145159.27000001</v>
      </c>
      <c r="I1431" s="74"/>
    </row>
    <row r="1432" spans="1:9" ht="51.45" x14ac:dyDescent="0.35">
      <c r="A1432" s="71" t="s">
        <v>10020</v>
      </c>
      <c r="B1432" s="72"/>
      <c r="C1432" s="150" t="s">
        <v>3923</v>
      </c>
      <c r="D1432" s="150" t="s">
        <v>5774</v>
      </c>
      <c r="E1432" s="150" t="s">
        <v>2860</v>
      </c>
      <c r="F1432" s="151"/>
      <c r="G1432" s="151"/>
      <c r="H1432" s="151">
        <v>300000</v>
      </c>
      <c r="I1432" s="74"/>
    </row>
    <row r="1433" spans="1:9" ht="90" x14ac:dyDescent="0.35">
      <c r="A1433" s="71" t="s">
        <v>12737</v>
      </c>
      <c r="B1433" s="72"/>
      <c r="C1433" s="150" t="s">
        <v>3923</v>
      </c>
      <c r="D1433" s="150" t="s">
        <v>5775</v>
      </c>
      <c r="E1433" s="150" t="s">
        <v>2860</v>
      </c>
      <c r="F1433" s="151"/>
      <c r="G1433" s="151"/>
      <c r="H1433" s="151">
        <v>474.96</v>
      </c>
      <c r="I1433" s="74"/>
    </row>
    <row r="1434" spans="1:9" ht="90" x14ac:dyDescent="0.35">
      <c r="A1434" s="71" t="s">
        <v>12738</v>
      </c>
      <c r="B1434" s="72"/>
      <c r="C1434" s="150" t="s">
        <v>3923</v>
      </c>
      <c r="D1434" s="150" t="s">
        <v>5775</v>
      </c>
      <c r="E1434" s="150" t="s">
        <v>3322</v>
      </c>
      <c r="F1434" s="151"/>
      <c r="G1434" s="151"/>
      <c r="H1434" s="151">
        <v>4402.63</v>
      </c>
      <c r="I1434" s="74"/>
    </row>
    <row r="1435" spans="1:9" ht="90" x14ac:dyDescent="0.35">
      <c r="A1435" s="71" t="s">
        <v>12739</v>
      </c>
      <c r="B1435" s="72"/>
      <c r="C1435" s="150" t="s">
        <v>3923</v>
      </c>
      <c r="D1435" s="150" t="s">
        <v>5776</v>
      </c>
      <c r="E1435" s="150" t="s">
        <v>3320</v>
      </c>
      <c r="F1435" s="151"/>
      <c r="G1435" s="151"/>
      <c r="H1435" s="151">
        <v>66030500</v>
      </c>
      <c r="I1435" s="74"/>
    </row>
    <row r="1436" spans="1:9" ht="64.3" x14ac:dyDescent="0.35">
      <c r="A1436" s="71" t="s">
        <v>9604</v>
      </c>
      <c r="B1436" s="72"/>
      <c r="C1436" s="150" t="s">
        <v>3923</v>
      </c>
      <c r="D1436" s="150" t="s">
        <v>5113</v>
      </c>
      <c r="E1436" s="150" t="s">
        <v>2894</v>
      </c>
      <c r="F1436" s="151">
        <v>315400</v>
      </c>
      <c r="G1436" s="151">
        <v>338200</v>
      </c>
      <c r="H1436" s="151">
        <v>145778.54</v>
      </c>
      <c r="I1436" s="74">
        <v>43.1</v>
      </c>
    </row>
    <row r="1437" spans="1:9" ht="64.3" x14ac:dyDescent="0.35">
      <c r="A1437" s="71" t="s">
        <v>9605</v>
      </c>
      <c r="B1437" s="72"/>
      <c r="C1437" s="150" t="s">
        <v>3923</v>
      </c>
      <c r="D1437" s="150" t="s">
        <v>5765</v>
      </c>
      <c r="E1437" s="150" t="s">
        <v>2815</v>
      </c>
      <c r="F1437" s="151"/>
      <c r="G1437" s="151"/>
      <c r="H1437" s="151">
        <v>21234.54</v>
      </c>
      <c r="I1437" s="74"/>
    </row>
    <row r="1438" spans="1:9" ht="51.45" x14ac:dyDescent="0.35">
      <c r="A1438" s="71" t="s">
        <v>11815</v>
      </c>
      <c r="B1438" s="72"/>
      <c r="C1438" s="150" t="s">
        <v>3923</v>
      </c>
      <c r="D1438" s="150" t="s">
        <v>5765</v>
      </c>
      <c r="E1438" s="150" t="s">
        <v>4844</v>
      </c>
      <c r="F1438" s="151"/>
      <c r="G1438" s="151"/>
      <c r="H1438" s="151">
        <v>124544</v>
      </c>
      <c r="I1438" s="74"/>
    </row>
    <row r="1439" spans="1:9" ht="77.150000000000006" x14ac:dyDescent="0.35">
      <c r="A1439" s="71" t="s">
        <v>9589</v>
      </c>
      <c r="B1439" s="72"/>
      <c r="C1439" s="150" t="s">
        <v>3923</v>
      </c>
      <c r="D1439" s="150" t="s">
        <v>5113</v>
      </c>
      <c r="E1439" s="150" t="s">
        <v>2875</v>
      </c>
      <c r="F1439" s="151">
        <v>201525200</v>
      </c>
      <c r="G1439" s="151">
        <v>200404700</v>
      </c>
      <c r="H1439" s="151">
        <v>200404700</v>
      </c>
      <c r="I1439" s="74">
        <v>100</v>
      </c>
    </row>
    <row r="1440" spans="1:9" ht="51.45" x14ac:dyDescent="0.35">
      <c r="A1440" s="71" t="s">
        <v>9877</v>
      </c>
      <c r="B1440" s="72"/>
      <c r="C1440" s="150" t="s">
        <v>3923</v>
      </c>
      <c r="D1440" s="150" t="s">
        <v>5777</v>
      </c>
      <c r="E1440" s="150" t="s">
        <v>2956</v>
      </c>
      <c r="F1440" s="151"/>
      <c r="G1440" s="151"/>
      <c r="H1440" s="151">
        <v>200404700</v>
      </c>
      <c r="I1440" s="74"/>
    </row>
    <row r="1441" spans="1:9" ht="51.45" x14ac:dyDescent="0.35">
      <c r="A1441" s="71" t="s">
        <v>9556</v>
      </c>
      <c r="B1441" s="72"/>
      <c r="C1441" s="150" t="s">
        <v>3923</v>
      </c>
      <c r="D1441" s="150" t="s">
        <v>5113</v>
      </c>
      <c r="E1441" s="150" t="s">
        <v>2861</v>
      </c>
      <c r="F1441" s="151">
        <v>66909900</v>
      </c>
      <c r="G1441" s="151">
        <v>422332500</v>
      </c>
      <c r="H1441" s="151">
        <v>372071728.48000002</v>
      </c>
      <c r="I1441" s="74">
        <v>88.09</v>
      </c>
    </row>
    <row r="1442" spans="1:9" ht="64.3" x14ac:dyDescent="0.35">
      <c r="A1442" s="71" t="s">
        <v>9606</v>
      </c>
      <c r="B1442" s="72"/>
      <c r="C1442" s="150" t="s">
        <v>3923</v>
      </c>
      <c r="D1442" s="150" t="s">
        <v>5765</v>
      </c>
      <c r="E1442" s="150" t="s">
        <v>2910</v>
      </c>
      <c r="F1442" s="151"/>
      <c r="G1442" s="151"/>
      <c r="H1442" s="151">
        <v>198618750.24000001</v>
      </c>
      <c r="I1442" s="74"/>
    </row>
    <row r="1443" spans="1:9" ht="51.45" x14ac:dyDescent="0.35">
      <c r="A1443" s="71" t="s">
        <v>12740</v>
      </c>
      <c r="B1443" s="72"/>
      <c r="C1443" s="150" t="s">
        <v>3923</v>
      </c>
      <c r="D1443" s="150" t="s">
        <v>5765</v>
      </c>
      <c r="E1443" s="150" t="s">
        <v>3326</v>
      </c>
      <c r="F1443" s="151"/>
      <c r="G1443" s="151"/>
      <c r="H1443" s="151">
        <v>770000</v>
      </c>
      <c r="I1443" s="74"/>
    </row>
    <row r="1444" spans="1:9" ht="51.45" x14ac:dyDescent="0.35">
      <c r="A1444" s="71" t="s">
        <v>9607</v>
      </c>
      <c r="B1444" s="72"/>
      <c r="C1444" s="150" t="s">
        <v>3923</v>
      </c>
      <c r="D1444" s="150" t="s">
        <v>5765</v>
      </c>
      <c r="E1444" s="150" t="s">
        <v>2862</v>
      </c>
      <c r="F1444" s="151"/>
      <c r="G1444" s="151"/>
      <c r="H1444" s="151">
        <v>1143586.69</v>
      </c>
      <c r="I1444" s="74"/>
    </row>
    <row r="1445" spans="1:9" ht="64.3" x14ac:dyDescent="0.35">
      <c r="A1445" s="71" t="s">
        <v>10059</v>
      </c>
      <c r="B1445" s="72"/>
      <c r="C1445" s="150" t="s">
        <v>3923</v>
      </c>
      <c r="D1445" s="150" t="s">
        <v>5767</v>
      </c>
      <c r="E1445" s="150" t="s">
        <v>2910</v>
      </c>
      <c r="F1445" s="151"/>
      <c r="G1445" s="151"/>
      <c r="H1445" s="151">
        <v>676249.72</v>
      </c>
      <c r="I1445" s="74"/>
    </row>
    <row r="1446" spans="1:9" ht="51.45" x14ac:dyDescent="0.35">
      <c r="A1446" s="71" t="s">
        <v>10060</v>
      </c>
      <c r="B1446" s="72"/>
      <c r="C1446" s="150" t="s">
        <v>3923</v>
      </c>
      <c r="D1446" s="150" t="s">
        <v>5767</v>
      </c>
      <c r="E1446" s="150" t="s">
        <v>3325</v>
      </c>
      <c r="F1446" s="151"/>
      <c r="G1446" s="151"/>
      <c r="H1446" s="151">
        <v>31219602.219999999</v>
      </c>
      <c r="I1446" s="74"/>
    </row>
    <row r="1447" spans="1:9" ht="38.6" x14ac:dyDescent="0.35">
      <c r="A1447" s="71" t="s">
        <v>10061</v>
      </c>
      <c r="B1447" s="72"/>
      <c r="C1447" s="150" t="s">
        <v>3923</v>
      </c>
      <c r="D1447" s="150" t="s">
        <v>5767</v>
      </c>
      <c r="E1447" s="150" t="s">
        <v>3326</v>
      </c>
      <c r="F1447" s="151"/>
      <c r="G1447" s="151"/>
      <c r="H1447" s="151">
        <v>561825.19999999995</v>
      </c>
      <c r="I1447" s="74"/>
    </row>
    <row r="1448" spans="1:9" ht="38.6" x14ac:dyDescent="0.35">
      <c r="A1448" s="71" t="s">
        <v>10062</v>
      </c>
      <c r="B1448" s="72"/>
      <c r="C1448" s="150" t="s">
        <v>3923</v>
      </c>
      <c r="D1448" s="150" t="s">
        <v>5767</v>
      </c>
      <c r="E1448" s="150" t="s">
        <v>2862</v>
      </c>
      <c r="F1448" s="151"/>
      <c r="G1448" s="151"/>
      <c r="H1448" s="151">
        <v>62839.360000000001</v>
      </c>
      <c r="I1448" s="74"/>
    </row>
    <row r="1449" spans="1:9" ht="128.6" x14ac:dyDescent="0.35">
      <c r="A1449" s="71" t="s">
        <v>12741</v>
      </c>
      <c r="B1449" s="72"/>
      <c r="C1449" s="150" t="s">
        <v>3923</v>
      </c>
      <c r="D1449" s="150" t="s">
        <v>5771</v>
      </c>
      <c r="E1449" s="150" t="s">
        <v>2910</v>
      </c>
      <c r="F1449" s="151"/>
      <c r="G1449" s="151"/>
      <c r="H1449" s="151">
        <v>1509253.48</v>
      </c>
      <c r="I1449" s="74"/>
    </row>
    <row r="1450" spans="1:9" ht="77.150000000000006" x14ac:dyDescent="0.35">
      <c r="A1450" s="71" t="s">
        <v>12742</v>
      </c>
      <c r="B1450" s="72"/>
      <c r="C1450" s="150" t="s">
        <v>3923</v>
      </c>
      <c r="D1450" s="150" t="s">
        <v>5772</v>
      </c>
      <c r="E1450" s="150" t="s">
        <v>2910</v>
      </c>
      <c r="F1450" s="151"/>
      <c r="G1450" s="151"/>
      <c r="H1450" s="151">
        <v>50385755.079999998</v>
      </c>
      <c r="I1450" s="74"/>
    </row>
    <row r="1451" spans="1:9" ht="64.3" x14ac:dyDescent="0.35">
      <c r="A1451" s="71" t="s">
        <v>12743</v>
      </c>
      <c r="B1451" s="72"/>
      <c r="C1451" s="150" t="s">
        <v>3923</v>
      </c>
      <c r="D1451" s="150" t="s">
        <v>5772</v>
      </c>
      <c r="E1451" s="150" t="s">
        <v>2862</v>
      </c>
      <c r="F1451" s="151"/>
      <c r="G1451" s="151"/>
      <c r="H1451" s="151">
        <v>1560000</v>
      </c>
      <c r="I1451" s="74"/>
    </row>
    <row r="1452" spans="1:9" ht="90" x14ac:dyDescent="0.35">
      <c r="A1452" s="71" t="s">
        <v>12744</v>
      </c>
      <c r="B1452" s="72"/>
      <c r="C1452" s="150" t="s">
        <v>3923</v>
      </c>
      <c r="D1452" s="150" t="s">
        <v>5773</v>
      </c>
      <c r="E1452" s="150" t="s">
        <v>2910</v>
      </c>
      <c r="F1452" s="151"/>
      <c r="G1452" s="151"/>
      <c r="H1452" s="151">
        <v>85563866.489999995</v>
      </c>
      <c r="I1452" s="74"/>
    </row>
    <row r="1453" spans="1:9" ht="38.6" x14ac:dyDescent="0.35">
      <c r="A1453" s="71" t="s">
        <v>9941</v>
      </c>
      <c r="B1453" s="72"/>
      <c r="C1453" s="150" t="s">
        <v>3923</v>
      </c>
      <c r="D1453" s="150" t="s">
        <v>3200</v>
      </c>
      <c r="E1453" s="150"/>
      <c r="F1453" s="151">
        <v>20796434000</v>
      </c>
      <c r="G1453" s="151">
        <v>19242323100</v>
      </c>
      <c r="H1453" s="151">
        <v>9473189425.2999992</v>
      </c>
      <c r="I1453" s="74">
        <v>49.23</v>
      </c>
    </row>
    <row r="1454" spans="1:9" ht="38.6" x14ac:dyDescent="0.35">
      <c r="A1454" s="71" t="s">
        <v>13221</v>
      </c>
      <c r="B1454" s="72"/>
      <c r="C1454" s="150" t="s">
        <v>3923</v>
      </c>
      <c r="D1454" s="150" t="s">
        <v>6349</v>
      </c>
      <c r="E1454" s="150"/>
      <c r="F1454" s="151">
        <v>2129541200</v>
      </c>
      <c r="G1454" s="151">
        <v>129541200</v>
      </c>
      <c r="H1454" s="151">
        <v>6000000</v>
      </c>
      <c r="I1454" s="74">
        <v>4.63</v>
      </c>
    </row>
    <row r="1455" spans="1:9" ht="64.3" x14ac:dyDescent="0.35">
      <c r="A1455" s="71" t="s">
        <v>9870</v>
      </c>
      <c r="B1455" s="72"/>
      <c r="C1455" s="150" t="s">
        <v>3923</v>
      </c>
      <c r="D1455" s="150" t="s">
        <v>6350</v>
      </c>
      <c r="E1455" s="150" t="s">
        <v>2882</v>
      </c>
      <c r="F1455" s="151">
        <v>2129541200</v>
      </c>
      <c r="G1455" s="151">
        <v>129541200</v>
      </c>
      <c r="H1455" s="151">
        <v>6000000</v>
      </c>
      <c r="I1455" s="74">
        <v>4.63</v>
      </c>
    </row>
    <row r="1456" spans="1:9" ht="90" x14ac:dyDescent="0.35">
      <c r="A1456" s="71" t="s">
        <v>9936</v>
      </c>
      <c r="B1456" s="72"/>
      <c r="C1456" s="150" t="s">
        <v>3923</v>
      </c>
      <c r="D1456" s="150" t="s">
        <v>6367</v>
      </c>
      <c r="E1456" s="150" t="s">
        <v>3192</v>
      </c>
      <c r="F1456" s="151"/>
      <c r="G1456" s="151"/>
      <c r="H1456" s="151">
        <v>6000000</v>
      </c>
      <c r="I1456" s="74"/>
    </row>
    <row r="1457" spans="1:9" ht="51.45" x14ac:dyDescent="0.35">
      <c r="A1457" s="71" t="s">
        <v>12030</v>
      </c>
      <c r="B1457" s="72"/>
      <c r="C1457" s="150" t="s">
        <v>3923</v>
      </c>
      <c r="D1457" s="150" t="s">
        <v>5024</v>
      </c>
      <c r="E1457" s="150"/>
      <c r="F1457" s="151">
        <v>146246500</v>
      </c>
      <c r="G1457" s="151">
        <v>131860000</v>
      </c>
      <c r="H1457" s="151">
        <v>65545258.43</v>
      </c>
      <c r="I1457" s="74">
        <v>49.7</v>
      </c>
    </row>
    <row r="1458" spans="1:9" ht="115.75" x14ac:dyDescent="0.35">
      <c r="A1458" s="71" t="s">
        <v>13235</v>
      </c>
      <c r="B1458" s="72"/>
      <c r="C1458" s="150" t="s">
        <v>3923</v>
      </c>
      <c r="D1458" s="150" t="s">
        <v>6368</v>
      </c>
      <c r="E1458" s="150" t="s">
        <v>2875</v>
      </c>
      <c r="F1458" s="151">
        <v>58712700</v>
      </c>
      <c r="G1458" s="151">
        <v>53132700</v>
      </c>
      <c r="H1458" s="151">
        <v>26562055.43</v>
      </c>
      <c r="I1458" s="74">
        <v>49.99</v>
      </c>
    </row>
    <row r="1459" spans="1:9" ht="102.9" x14ac:dyDescent="0.35">
      <c r="A1459" s="71" t="s">
        <v>13236</v>
      </c>
      <c r="B1459" s="72"/>
      <c r="C1459" s="150" t="s">
        <v>3923</v>
      </c>
      <c r="D1459" s="150" t="s">
        <v>6368</v>
      </c>
      <c r="E1459" s="150" t="s">
        <v>2876</v>
      </c>
      <c r="F1459" s="151"/>
      <c r="G1459" s="151"/>
      <c r="H1459" s="151">
        <v>26562055.43</v>
      </c>
      <c r="I1459" s="74"/>
    </row>
    <row r="1460" spans="1:9" ht="141.44999999999999" x14ac:dyDescent="0.35">
      <c r="A1460" s="71" t="s">
        <v>13237</v>
      </c>
      <c r="B1460" s="72"/>
      <c r="C1460" s="150" t="s">
        <v>3923</v>
      </c>
      <c r="D1460" s="150" t="s">
        <v>6369</v>
      </c>
      <c r="E1460" s="150" t="s">
        <v>2875</v>
      </c>
      <c r="F1460" s="151">
        <v>87533800</v>
      </c>
      <c r="G1460" s="151">
        <v>78727300</v>
      </c>
      <c r="H1460" s="151">
        <v>38983203</v>
      </c>
      <c r="I1460" s="74">
        <v>49.51</v>
      </c>
    </row>
    <row r="1461" spans="1:9" ht="141.44999999999999" x14ac:dyDescent="0.35">
      <c r="A1461" s="71" t="s">
        <v>13238</v>
      </c>
      <c r="B1461" s="72"/>
      <c r="C1461" s="150" t="s">
        <v>3923</v>
      </c>
      <c r="D1461" s="150" t="s">
        <v>6369</v>
      </c>
      <c r="E1461" s="150" t="s">
        <v>2876</v>
      </c>
      <c r="F1461" s="151"/>
      <c r="G1461" s="151"/>
      <c r="H1461" s="151">
        <v>38983203</v>
      </c>
      <c r="I1461" s="74"/>
    </row>
    <row r="1462" spans="1:9" ht="90" x14ac:dyDescent="0.35">
      <c r="A1462" s="71" t="s">
        <v>12039</v>
      </c>
      <c r="B1462" s="72"/>
      <c r="C1462" s="150" t="s">
        <v>3923</v>
      </c>
      <c r="D1462" s="150" t="s">
        <v>5038</v>
      </c>
      <c r="E1462" s="150"/>
      <c r="F1462" s="151">
        <v>18520646300</v>
      </c>
      <c r="G1462" s="151">
        <v>18980921900</v>
      </c>
      <c r="H1462" s="151">
        <v>9401644166.8700008</v>
      </c>
      <c r="I1462" s="74">
        <v>49.53</v>
      </c>
    </row>
    <row r="1463" spans="1:9" ht="102.9" x14ac:dyDescent="0.35">
      <c r="A1463" s="71" t="s">
        <v>9545</v>
      </c>
      <c r="B1463" s="72"/>
      <c r="C1463" s="150" t="s">
        <v>3923</v>
      </c>
      <c r="D1463" s="150" t="s">
        <v>5039</v>
      </c>
      <c r="E1463" s="150" t="s">
        <v>2774</v>
      </c>
      <c r="F1463" s="151">
        <v>12548162300</v>
      </c>
      <c r="G1463" s="151">
        <v>12814504500</v>
      </c>
      <c r="H1463" s="151">
        <v>6247633052.0500002</v>
      </c>
      <c r="I1463" s="74">
        <v>48.75</v>
      </c>
    </row>
    <row r="1464" spans="1:9" ht="51.45" x14ac:dyDescent="0.35">
      <c r="A1464" s="71" t="s">
        <v>9596</v>
      </c>
      <c r="B1464" s="72"/>
      <c r="C1464" s="150" t="s">
        <v>3923</v>
      </c>
      <c r="D1464" s="150" t="s">
        <v>5042</v>
      </c>
      <c r="E1464" s="150" t="s">
        <v>2855</v>
      </c>
      <c r="F1464" s="151"/>
      <c r="G1464" s="151"/>
      <c r="H1464" s="151">
        <v>4529891085.1199999</v>
      </c>
      <c r="I1464" s="74"/>
    </row>
    <row r="1465" spans="1:9" ht="77.150000000000006" x14ac:dyDescent="0.35">
      <c r="A1465" s="71" t="s">
        <v>9597</v>
      </c>
      <c r="B1465" s="72"/>
      <c r="C1465" s="150" t="s">
        <v>3923</v>
      </c>
      <c r="D1465" s="150" t="s">
        <v>5042</v>
      </c>
      <c r="E1465" s="150" t="s">
        <v>2858</v>
      </c>
      <c r="F1465" s="151"/>
      <c r="G1465" s="151"/>
      <c r="H1465" s="151">
        <v>1172122526.1600001</v>
      </c>
      <c r="I1465" s="74"/>
    </row>
    <row r="1466" spans="1:9" ht="51.45" x14ac:dyDescent="0.35">
      <c r="A1466" s="71" t="s">
        <v>10050</v>
      </c>
      <c r="B1466" s="72"/>
      <c r="C1466" s="150" t="s">
        <v>3923</v>
      </c>
      <c r="D1466" s="150" t="s">
        <v>6370</v>
      </c>
      <c r="E1466" s="150" t="s">
        <v>2855</v>
      </c>
      <c r="F1466" s="151"/>
      <c r="G1466" s="151"/>
      <c r="H1466" s="151">
        <v>242362660.66999999</v>
      </c>
      <c r="I1466" s="74"/>
    </row>
    <row r="1467" spans="1:9" ht="77.150000000000006" x14ac:dyDescent="0.35">
      <c r="A1467" s="71" t="s">
        <v>10051</v>
      </c>
      <c r="B1467" s="72"/>
      <c r="C1467" s="150" t="s">
        <v>3923</v>
      </c>
      <c r="D1467" s="150" t="s">
        <v>6370</v>
      </c>
      <c r="E1467" s="150" t="s">
        <v>2858</v>
      </c>
      <c r="F1467" s="151"/>
      <c r="G1467" s="151"/>
      <c r="H1467" s="151">
        <v>68490685.549999997</v>
      </c>
      <c r="I1467" s="74"/>
    </row>
    <row r="1468" spans="1:9" ht="64.3" x14ac:dyDescent="0.35">
      <c r="A1468" s="71" t="s">
        <v>9598</v>
      </c>
      <c r="B1468" s="72"/>
      <c r="C1468" s="150" t="s">
        <v>3923</v>
      </c>
      <c r="D1468" s="150" t="s">
        <v>5043</v>
      </c>
      <c r="E1468" s="150" t="s">
        <v>2856</v>
      </c>
      <c r="F1468" s="151"/>
      <c r="G1468" s="151"/>
      <c r="H1468" s="151">
        <v>204327849</v>
      </c>
      <c r="I1468" s="74"/>
    </row>
    <row r="1469" spans="1:9" ht="77.150000000000006" x14ac:dyDescent="0.35">
      <c r="A1469" s="71" t="s">
        <v>10018</v>
      </c>
      <c r="B1469" s="72"/>
      <c r="C1469" s="150" t="s">
        <v>3923</v>
      </c>
      <c r="D1469" s="150" t="s">
        <v>5043</v>
      </c>
      <c r="E1469" s="150" t="s">
        <v>2858</v>
      </c>
      <c r="F1469" s="151"/>
      <c r="G1469" s="151"/>
      <c r="H1469" s="151">
        <v>4485978.32</v>
      </c>
      <c r="I1469" s="74"/>
    </row>
    <row r="1470" spans="1:9" ht="51.45" x14ac:dyDescent="0.35">
      <c r="A1470" s="71" t="s">
        <v>10083</v>
      </c>
      <c r="B1470" s="72"/>
      <c r="C1470" s="150" t="s">
        <v>3923</v>
      </c>
      <c r="D1470" s="150" t="s">
        <v>6371</v>
      </c>
      <c r="E1470" s="150" t="s">
        <v>3355</v>
      </c>
      <c r="F1470" s="151"/>
      <c r="G1470" s="151"/>
      <c r="H1470" s="151">
        <v>19428211.260000002</v>
      </c>
      <c r="I1470" s="74"/>
    </row>
    <row r="1471" spans="1:9" ht="64.3" x14ac:dyDescent="0.35">
      <c r="A1471" s="71" t="s">
        <v>10085</v>
      </c>
      <c r="B1471" s="72"/>
      <c r="C1471" s="150" t="s">
        <v>3923</v>
      </c>
      <c r="D1471" s="150" t="s">
        <v>6371</v>
      </c>
      <c r="E1471" s="150" t="s">
        <v>3357</v>
      </c>
      <c r="F1471" s="151"/>
      <c r="G1471" s="151"/>
      <c r="H1471" s="151">
        <v>5974697.9699999997</v>
      </c>
      <c r="I1471" s="74"/>
    </row>
    <row r="1472" spans="1:9" ht="102.9" x14ac:dyDescent="0.35">
      <c r="A1472" s="71" t="s">
        <v>10052</v>
      </c>
      <c r="B1472" s="72"/>
      <c r="C1472" s="150" t="s">
        <v>3923</v>
      </c>
      <c r="D1472" s="150" t="s">
        <v>6372</v>
      </c>
      <c r="E1472" s="150" t="s">
        <v>2856</v>
      </c>
      <c r="F1472" s="151"/>
      <c r="G1472" s="151"/>
      <c r="H1472" s="151">
        <v>549358</v>
      </c>
      <c r="I1472" s="74"/>
    </row>
    <row r="1473" spans="1:9" ht="64.3" x14ac:dyDescent="0.35">
      <c r="A1473" s="71" t="s">
        <v>9551</v>
      </c>
      <c r="B1473" s="72"/>
      <c r="C1473" s="150" t="s">
        <v>3923</v>
      </c>
      <c r="D1473" s="150" t="s">
        <v>5039</v>
      </c>
      <c r="E1473" s="150" t="s">
        <v>2846</v>
      </c>
      <c r="F1473" s="151">
        <v>4796276600</v>
      </c>
      <c r="G1473" s="151">
        <v>4990315200</v>
      </c>
      <c r="H1473" s="151">
        <v>1997639816.8199999</v>
      </c>
      <c r="I1473" s="74">
        <v>40.03</v>
      </c>
    </row>
    <row r="1474" spans="1:9" ht="64.3" x14ac:dyDescent="0.35">
      <c r="A1474" s="71" t="s">
        <v>10019</v>
      </c>
      <c r="B1474" s="72"/>
      <c r="C1474" s="150" t="s">
        <v>3923</v>
      </c>
      <c r="D1474" s="150" t="s">
        <v>5043</v>
      </c>
      <c r="E1474" s="150" t="s">
        <v>2859</v>
      </c>
      <c r="F1474" s="151"/>
      <c r="G1474" s="151"/>
      <c r="H1474" s="151">
        <v>930010</v>
      </c>
      <c r="I1474" s="74"/>
    </row>
    <row r="1475" spans="1:9" ht="51.45" x14ac:dyDescent="0.35">
      <c r="A1475" s="71" t="s">
        <v>9599</v>
      </c>
      <c r="B1475" s="72"/>
      <c r="C1475" s="150" t="s">
        <v>3923</v>
      </c>
      <c r="D1475" s="150" t="s">
        <v>5043</v>
      </c>
      <c r="E1475" s="150" t="s">
        <v>2860</v>
      </c>
      <c r="F1475" s="151"/>
      <c r="G1475" s="151"/>
      <c r="H1475" s="151">
        <v>1303646913.97</v>
      </c>
      <c r="I1475" s="74"/>
    </row>
    <row r="1476" spans="1:9" ht="51.45" x14ac:dyDescent="0.35">
      <c r="A1476" s="71" t="s">
        <v>9601</v>
      </c>
      <c r="B1476" s="72"/>
      <c r="C1476" s="150" t="s">
        <v>3923</v>
      </c>
      <c r="D1476" s="150" t="s">
        <v>5044</v>
      </c>
      <c r="E1476" s="150" t="s">
        <v>2859</v>
      </c>
      <c r="F1476" s="151"/>
      <c r="G1476" s="151"/>
      <c r="H1476" s="151">
        <v>99241074.659999996</v>
      </c>
      <c r="I1476" s="74"/>
    </row>
    <row r="1477" spans="1:9" ht="51.45" x14ac:dyDescent="0.35">
      <c r="A1477" s="71" t="s">
        <v>9602</v>
      </c>
      <c r="B1477" s="72"/>
      <c r="C1477" s="150" t="s">
        <v>3923</v>
      </c>
      <c r="D1477" s="150" t="s">
        <v>5044</v>
      </c>
      <c r="E1477" s="150" t="s">
        <v>2860</v>
      </c>
      <c r="F1477" s="151"/>
      <c r="G1477" s="151"/>
      <c r="H1477" s="151">
        <v>578293991.63999999</v>
      </c>
      <c r="I1477" s="74"/>
    </row>
    <row r="1478" spans="1:9" ht="64.3" x14ac:dyDescent="0.35">
      <c r="A1478" s="71" t="s">
        <v>10087</v>
      </c>
      <c r="B1478" s="72"/>
      <c r="C1478" s="150" t="s">
        <v>3923</v>
      </c>
      <c r="D1478" s="150" t="s">
        <v>6371</v>
      </c>
      <c r="E1478" s="150" t="s">
        <v>2859</v>
      </c>
      <c r="F1478" s="151"/>
      <c r="G1478" s="151"/>
      <c r="H1478" s="151">
        <v>638756.5</v>
      </c>
      <c r="I1478" s="74"/>
    </row>
    <row r="1479" spans="1:9" ht="51.45" x14ac:dyDescent="0.35">
      <c r="A1479" s="71" t="s">
        <v>10088</v>
      </c>
      <c r="B1479" s="72"/>
      <c r="C1479" s="150" t="s">
        <v>3923</v>
      </c>
      <c r="D1479" s="150" t="s">
        <v>6371</v>
      </c>
      <c r="E1479" s="150" t="s">
        <v>2860</v>
      </c>
      <c r="F1479" s="151"/>
      <c r="G1479" s="151"/>
      <c r="H1479" s="151">
        <v>1541299</v>
      </c>
      <c r="I1479" s="74"/>
    </row>
    <row r="1480" spans="1:9" ht="64.3" x14ac:dyDescent="0.35">
      <c r="A1480" s="71" t="s">
        <v>10054</v>
      </c>
      <c r="B1480" s="72"/>
      <c r="C1480" s="150" t="s">
        <v>3923</v>
      </c>
      <c r="D1480" s="150" t="s">
        <v>5045</v>
      </c>
      <c r="E1480" s="150" t="s">
        <v>2860</v>
      </c>
      <c r="F1480" s="151"/>
      <c r="G1480" s="151"/>
      <c r="H1480" s="151">
        <v>2948291.02</v>
      </c>
      <c r="I1480" s="74"/>
    </row>
    <row r="1481" spans="1:9" ht="51.45" x14ac:dyDescent="0.35">
      <c r="A1481" s="71" t="s">
        <v>10055</v>
      </c>
      <c r="B1481" s="72"/>
      <c r="C1481" s="150" t="s">
        <v>3923</v>
      </c>
      <c r="D1481" s="150" t="s">
        <v>5045</v>
      </c>
      <c r="E1481" s="150" t="s">
        <v>3322</v>
      </c>
      <c r="F1481" s="151"/>
      <c r="G1481" s="151"/>
      <c r="H1481" s="151">
        <v>2413315.0099999998</v>
      </c>
      <c r="I1481" s="74"/>
    </row>
    <row r="1482" spans="1:9" ht="64.3" x14ac:dyDescent="0.35">
      <c r="A1482" s="71" t="s">
        <v>10223</v>
      </c>
      <c r="B1482" s="72"/>
      <c r="C1482" s="150" t="s">
        <v>3923</v>
      </c>
      <c r="D1482" s="150" t="s">
        <v>5046</v>
      </c>
      <c r="E1482" s="150" t="s">
        <v>2859</v>
      </c>
      <c r="F1482" s="151"/>
      <c r="G1482" s="151"/>
      <c r="H1482" s="151">
        <v>2000765.02</v>
      </c>
      <c r="I1482" s="74"/>
    </row>
    <row r="1483" spans="1:9" ht="51.45" x14ac:dyDescent="0.35">
      <c r="A1483" s="71" t="s">
        <v>10020</v>
      </c>
      <c r="B1483" s="72"/>
      <c r="C1483" s="150" t="s">
        <v>3923</v>
      </c>
      <c r="D1483" s="150" t="s">
        <v>5046</v>
      </c>
      <c r="E1483" s="150" t="s">
        <v>2860</v>
      </c>
      <c r="F1483" s="151"/>
      <c r="G1483" s="151"/>
      <c r="H1483" s="151">
        <v>5985400</v>
      </c>
      <c r="I1483" s="74"/>
    </row>
    <row r="1484" spans="1:9" ht="77.150000000000006" x14ac:dyDescent="0.35">
      <c r="A1484" s="71" t="s">
        <v>9589</v>
      </c>
      <c r="B1484" s="72"/>
      <c r="C1484" s="150" t="s">
        <v>3923</v>
      </c>
      <c r="D1484" s="150" t="s">
        <v>5039</v>
      </c>
      <c r="E1484" s="150" t="s">
        <v>2875</v>
      </c>
      <c r="F1484" s="151">
        <v>1106566500</v>
      </c>
      <c r="G1484" s="151">
        <v>1103721000</v>
      </c>
      <c r="H1484" s="151">
        <v>1103721000</v>
      </c>
      <c r="I1484" s="74">
        <v>100</v>
      </c>
    </row>
    <row r="1485" spans="1:9" ht="51.45" x14ac:dyDescent="0.35">
      <c r="A1485" s="71" t="s">
        <v>9877</v>
      </c>
      <c r="B1485" s="72"/>
      <c r="C1485" s="150" t="s">
        <v>3923</v>
      </c>
      <c r="D1485" s="150" t="s">
        <v>6371</v>
      </c>
      <c r="E1485" s="150" t="s">
        <v>2956</v>
      </c>
      <c r="F1485" s="151"/>
      <c r="G1485" s="151"/>
      <c r="H1485" s="151">
        <v>1103721000</v>
      </c>
      <c r="I1485" s="74"/>
    </row>
    <row r="1486" spans="1:9" ht="51.45" x14ac:dyDescent="0.35">
      <c r="A1486" s="71" t="s">
        <v>9556</v>
      </c>
      <c r="B1486" s="72"/>
      <c r="C1486" s="150" t="s">
        <v>3923</v>
      </c>
      <c r="D1486" s="150" t="s">
        <v>5039</v>
      </c>
      <c r="E1486" s="150" t="s">
        <v>2861</v>
      </c>
      <c r="F1486" s="151">
        <v>69640900</v>
      </c>
      <c r="G1486" s="151">
        <v>72381200</v>
      </c>
      <c r="H1486" s="151">
        <v>52650298</v>
      </c>
      <c r="I1486" s="74">
        <v>72.739999999999995</v>
      </c>
    </row>
    <row r="1487" spans="1:9" ht="51.45" x14ac:dyDescent="0.35">
      <c r="A1487" s="71" t="s">
        <v>10060</v>
      </c>
      <c r="B1487" s="72"/>
      <c r="C1487" s="150" t="s">
        <v>3923</v>
      </c>
      <c r="D1487" s="150" t="s">
        <v>5044</v>
      </c>
      <c r="E1487" s="150" t="s">
        <v>3325</v>
      </c>
      <c r="F1487" s="151"/>
      <c r="G1487" s="151"/>
      <c r="H1487" s="151">
        <v>52125292</v>
      </c>
      <c r="I1487" s="74"/>
    </row>
    <row r="1488" spans="1:9" ht="38.6" x14ac:dyDescent="0.35">
      <c r="A1488" s="71" t="s">
        <v>10061</v>
      </c>
      <c r="B1488" s="72"/>
      <c r="C1488" s="150" t="s">
        <v>3923</v>
      </c>
      <c r="D1488" s="150" t="s">
        <v>5044</v>
      </c>
      <c r="E1488" s="150" t="s">
        <v>3326</v>
      </c>
      <c r="F1488" s="151"/>
      <c r="G1488" s="151"/>
      <c r="H1488" s="151">
        <v>519506</v>
      </c>
      <c r="I1488" s="74"/>
    </row>
    <row r="1489" spans="1:9" ht="38.6" x14ac:dyDescent="0.35">
      <c r="A1489" s="71" t="s">
        <v>10062</v>
      </c>
      <c r="B1489" s="72"/>
      <c r="C1489" s="150" t="s">
        <v>3923</v>
      </c>
      <c r="D1489" s="150" t="s">
        <v>5044</v>
      </c>
      <c r="E1489" s="150" t="s">
        <v>2862</v>
      </c>
      <c r="F1489" s="151"/>
      <c r="G1489" s="151"/>
      <c r="H1489" s="151">
        <v>5500</v>
      </c>
      <c r="I1489" s="74"/>
    </row>
    <row r="1490" spans="1:9" ht="38.6" x14ac:dyDescent="0.35">
      <c r="A1490" s="71" t="s">
        <v>10415</v>
      </c>
      <c r="B1490" s="72"/>
      <c r="C1490" s="150" t="s">
        <v>3923</v>
      </c>
      <c r="D1490" s="150" t="s">
        <v>3641</v>
      </c>
      <c r="E1490" s="150"/>
      <c r="F1490" s="151">
        <v>3604832400</v>
      </c>
      <c r="G1490" s="151">
        <v>3603089400</v>
      </c>
      <c r="H1490" s="151">
        <v>1031237643.12</v>
      </c>
      <c r="I1490" s="74">
        <v>28.62</v>
      </c>
    </row>
    <row r="1491" spans="1:9" ht="128.6" x14ac:dyDescent="0.35">
      <c r="A1491" s="71" t="s">
        <v>11021</v>
      </c>
      <c r="B1491" s="72"/>
      <c r="C1491" s="150" t="s">
        <v>3923</v>
      </c>
      <c r="D1491" s="150" t="s">
        <v>4176</v>
      </c>
      <c r="E1491" s="150"/>
      <c r="F1491" s="151">
        <v>2502460700</v>
      </c>
      <c r="G1491" s="151">
        <v>2502460600</v>
      </c>
      <c r="H1491" s="151">
        <v>728027861.54999995</v>
      </c>
      <c r="I1491" s="74">
        <v>29.09</v>
      </c>
    </row>
    <row r="1492" spans="1:9" ht="128.6" x14ac:dyDescent="0.35">
      <c r="A1492" s="71" t="s">
        <v>13361</v>
      </c>
      <c r="B1492" s="72"/>
      <c r="C1492" s="150" t="s">
        <v>3923</v>
      </c>
      <c r="D1492" s="150" t="s">
        <v>6545</v>
      </c>
      <c r="E1492" s="150" t="s">
        <v>2875</v>
      </c>
      <c r="F1492" s="151">
        <v>100000000</v>
      </c>
      <c r="G1492" s="151">
        <v>100000000</v>
      </c>
      <c r="H1492" s="151">
        <v>51746724.210000001</v>
      </c>
      <c r="I1492" s="74">
        <v>51.74</v>
      </c>
    </row>
    <row r="1493" spans="1:9" ht="115.75" x14ac:dyDescent="0.35">
      <c r="A1493" s="71" t="s">
        <v>13362</v>
      </c>
      <c r="B1493" s="72"/>
      <c r="C1493" s="150" t="s">
        <v>3923</v>
      </c>
      <c r="D1493" s="150" t="s">
        <v>6545</v>
      </c>
      <c r="E1493" s="150" t="s">
        <v>2876</v>
      </c>
      <c r="F1493" s="151"/>
      <c r="G1493" s="151"/>
      <c r="H1493" s="151">
        <v>51746724.210000001</v>
      </c>
      <c r="I1493" s="74"/>
    </row>
    <row r="1494" spans="1:9" ht="64.3" x14ac:dyDescent="0.35">
      <c r="A1494" s="71" t="s">
        <v>13363</v>
      </c>
      <c r="B1494" s="72"/>
      <c r="C1494" s="150" t="s">
        <v>3923</v>
      </c>
      <c r="D1494" s="150" t="s">
        <v>6546</v>
      </c>
      <c r="E1494" s="150" t="s">
        <v>2875</v>
      </c>
      <c r="F1494" s="151">
        <v>1507254500</v>
      </c>
      <c r="G1494" s="151">
        <v>1507254400</v>
      </c>
      <c r="H1494" s="151">
        <v>357961178.44</v>
      </c>
      <c r="I1494" s="74">
        <v>23.74</v>
      </c>
    </row>
    <row r="1495" spans="1:9" ht="64.3" x14ac:dyDescent="0.35">
      <c r="A1495" s="71" t="s">
        <v>13364</v>
      </c>
      <c r="B1495" s="72"/>
      <c r="C1495" s="150" t="s">
        <v>3923</v>
      </c>
      <c r="D1495" s="150" t="s">
        <v>6546</v>
      </c>
      <c r="E1495" s="150" t="s">
        <v>2876</v>
      </c>
      <c r="F1495" s="151"/>
      <c r="G1495" s="151"/>
      <c r="H1495" s="151">
        <v>357961178.44</v>
      </c>
      <c r="I1495" s="74"/>
    </row>
    <row r="1496" spans="1:9" ht="64.3" x14ac:dyDescent="0.35">
      <c r="A1496" s="71" t="s">
        <v>13365</v>
      </c>
      <c r="B1496" s="72"/>
      <c r="C1496" s="150" t="s">
        <v>3923</v>
      </c>
      <c r="D1496" s="150" t="s">
        <v>6547</v>
      </c>
      <c r="E1496" s="150" t="s">
        <v>2875</v>
      </c>
      <c r="F1496" s="151">
        <v>454701800</v>
      </c>
      <c r="G1496" s="151">
        <v>454701800</v>
      </c>
      <c r="H1496" s="151">
        <v>186663283.47</v>
      </c>
      <c r="I1496" s="74">
        <v>41.05</v>
      </c>
    </row>
    <row r="1497" spans="1:9" ht="64.3" x14ac:dyDescent="0.35">
      <c r="A1497" s="71" t="s">
        <v>13366</v>
      </c>
      <c r="B1497" s="72"/>
      <c r="C1497" s="150" t="s">
        <v>3923</v>
      </c>
      <c r="D1497" s="150" t="s">
        <v>6547</v>
      </c>
      <c r="E1497" s="150" t="s">
        <v>2876</v>
      </c>
      <c r="F1497" s="151"/>
      <c r="G1497" s="151"/>
      <c r="H1497" s="151">
        <v>186663283.47</v>
      </c>
      <c r="I1497" s="74"/>
    </row>
    <row r="1498" spans="1:9" ht="102.9" x14ac:dyDescent="0.35">
      <c r="A1498" s="71" t="s">
        <v>13367</v>
      </c>
      <c r="B1498" s="72"/>
      <c r="C1498" s="150" t="s">
        <v>3923</v>
      </c>
      <c r="D1498" s="150" t="s">
        <v>6548</v>
      </c>
      <c r="E1498" s="150" t="s">
        <v>2875</v>
      </c>
      <c r="F1498" s="151">
        <v>90000000</v>
      </c>
      <c r="G1498" s="151">
        <v>90000000</v>
      </c>
      <c r="H1498" s="151">
        <v>18900492.899999999</v>
      </c>
      <c r="I1498" s="74">
        <v>21</v>
      </c>
    </row>
    <row r="1499" spans="1:9" ht="90" x14ac:dyDescent="0.35">
      <c r="A1499" s="71" t="s">
        <v>13368</v>
      </c>
      <c r="B1499" s="72"/>
      <c r="C1499" s="150" t="s">
        <v>3923</v>
      </c>
      <c r="D1499" s="150" t="s">
        <v>6548</v>
      </c>
      <c r="E1499" s="150" t="s">
        <v>2876</v>
      </c>
      <c r="F1499" s="151"/>
      <c r="G1499" s="151"/>
      <c r="H1499" s="151">
        <v>18900492.899999999</v>
      </c>
      <c r="I1499" s="74"/>
    </row>
    <row r="1500" spans="1:9" ht="51.45" x14ac:dyDescent="0.35">
      <c r="A1500" s="71" t="s">
        <v>13369</v>
      </c>
      <c r="B1500" s="72"/>
      <c r="C1500" s="150" t="s">
        <v>3923</v>
      </c>
      <c r="D1500" s="150" t="s">
        <v>6549</v>
      </c>
      <c r="E1500" s="150" t="s">
        <v>2875</v>
      </c>
      <c r="F1500" s="151">
        <v>350504400</v>
      </c>
      <c r="G1500" s="151">
        <v>350504400</v>
      </c>
      <c r="H1500" s="151">
        <v>112756182.53</v>
      </c>
      <c r="I1500" s="74">
        <v>32.159999999999997</v>
      </c>
    </row>
    <row r="1501" spans="1:9" ht="51.45" x14ac:dyDescent="0.35">
      <c r="A1501" s="71" t="s">
        <v>13370</v>
      </c>
      <c r="B1501" s="72"/>
      <c r="C1501" s="150" t="s">
        <v>3923</v>
      </c>
      <c r="D1501" s="150" t="s">
        <v>6549</v>
      </c>
      <c r="E1501" s="150" t="s">
        <v>2876</v>
      </c>
      <c r="F1501" s="151"/>
      <c r="G1501" s="151"/>
      <c r="H1501" s="151">
        <v>112756182.53</v>
      </c>
      <c r="I1501" s="74"/>
    </row>
    <row r="1502" spans="1:9" ht="38.6" x14ac:dyDescent="0.35">
      <c r="A1502" s="71" t="s">
        <v>13371</v>
      </c>
      <c r="B1502" s="72"/>
      <c r="C1502" s="150" t="s">
        <v>3923</v>
      </c>
      <c r="D1502" s="150" t="s">
        <v>6550</v>
      </c>
      <c r="E1502" s="150"/>
      <c r="F1502" s="151">
        <v>60747900</v>
      </c>
      <c r="G1502" s="151">
        <v>60747900</v>
      </c>
      <c r="H1502" s="151">
        <v>26071760</v>
      </c>
      <c r="I1502" s="74">
        <v>42.91</v>
      </c>
    </row>
    <row r="1503" spans="1:9" ht="64.3" x14ac:dyDescent="0.35">
      <c r="A1503" s="71" t="s">
        <v>9551</v>
      </c>
      <c r="B1503" s="72"/>
      <c r="C1503" s="150" t="s">
        <v>3923</v>
      </c>
      <c r="D1503" s="150" t="s">
        <v>6551</v>
      </c>
      <c r="E1503" s="150" t="s">
        <v>2846</v>
      </c>
      <c r="F1503" s="151">
        <v>46983400</v>
      </c>
      <c r="G1503" s="151">
        <v>46983400</v>
      </c>
      <c r="H1503" s="151">
        <v>12307260</v>
      </c>
      <c r="I1503" s="74">
        <v>26.19</v>
      </c>
    </row>
    <row r="1504" spans="1:9" ht="77.150000000000006" x14ac:dyDescent="0.35">
      <c r="A1504" s="71" t="s">
        <v>13372</v>
      </c>
      <c r="B1504" s="72"/>
      <c r="C1504" s="150" t="s">
        <v>3923</v>
      </c>
      <c r="D1504" s="150" t="s">
        <v>6552</v>
      </c>
      <c r="E1504" s="150" t="s">
        <v>2907</v>
      </c>
      <c r="F1504" s="151"/>
      <c r="G1504" s="151"/>
      <c r="H1504" s="151">
        <v>12307260</v>
      </c>
      <c r="I1504" s="74"/>
    </row>
    <row r="1505" spans="1:9" ht="77.150000000000006" x14ac:dyDescent="0.35">
      <c r="A1505" s="71" t="s">
        <v>9589</v>
      </c>
      <c r="B1505" s="72"/>
      <c r="C1505" s="150" t="s">
        <v>3923</v>
      </c>
      <c r="D1505" s="150" t="s">
        <v>6551</v>
      </c>
      <c r="E1505" s="150" t="s">
        <v>2875</v>
      </c>
      <c r="F1505" s="151">
        <v>13764500</v>
      </c>
      <c r="G1505" s="151">
        <v>13764500</v>
      </c>
      <c r="H1505" s="151">
        <v>13764500</v>
      </c>
      <c r="I1505" s="74">
        <v>100</v>
      </c>
    </row>
    <row r="1506" spans="1:9" ht="51.45" x14ac:dyDescent="0.35">
      <c r="A1506" s="71" t="s">
        <v>9877</v>
      </c>
      <c r="B1506" s="72"/>
      <c r="C1506" s="150" t="s">
        <v>3923</v>
      </c>
      <c r="D1506" s="150" t="s">
        <v>6553</v>
      </c>
      <c r="E1506" s="150" t="s">
        <v>2956</v>
      </c>
      <c r="F1506" s="151"/>
      <c r="G1506" s="151"/>
      <c r="H1506" s="151">
        <v>13764500</v>
      </c>
      <c r="I1506" s="74"/>
    </row>
    <row r="1507" spans="1:9" ht="64.3" x14ac:dyDescent="0.35">
      <c r="A1507" s="71" t="s">
        <v>10416</v>
      </c>
      <c r="B1507" s="72"/>
      <c r="C1507" s="150" t="s">
        <v>3923</v>
      </c>
      <c r="D1507" s="150" t="s">
        <v>3642</v>
      </c>
      <c r="E1507" s="150"/>
      <c r="F1507" s="151">
        <v>319717400</v>
      </c>
      <c r="G1507" s="151">
        <v>319717400</v>
      </c>
      <c r="H1507" s="151">
        <v>16820000.010000002</v>
      </c>
      <c r="I1507" s="74">
        <v>5.26</v>
      </c>
    </row>
    <row r="1508" spans="1:9" ht="51.45" x14ac:dyDescent="0.35">
      <c r="A1508" s="71" t="s">
        <v>13137</v>
      </c>
      <c r="B1508" s="72"/>
      <c r="C1508" s="150" t="s">
        <v>3923</v>
      </c>
      <c r="D1508" s="150" t="s">
        <v>6257</v>
      </c>
      <c r="E1508" s="150" t="s">
        <v>2894</v>
      </c>
      <c r="F1508" s="151">
        <v>5000000</v>
      </c>
      <c r="G1508" s="151">
        <v>5000000</v>
      </c>
      <c r="H1508" s="151"/>
      <c r="I1508" s="74"/>
    </row>
    <row r="1509" spans="1:9" ht="64.3" x14ac:dyDescent="0.35">
      <c r="A1509" s="71" t="s">
        <v>9551</v>
      </c>
      <c r="B1509" s="72"/>
      <c r="C1509" s="150" t="s">
        <v>3923</v>
      </c>
      <c r="D1509" s="150" t="s">
        <v>3643</v>
      </c>
      <c r="E1509" s="150" t="s">
        <v>2846</v>
      </c>
      <c r="F1509" s="151">
        <v>314717400</v>
      </c>
      <c r="G1509" s="151">
        <v>314717400</v>
      </c>
      <c r="H1509" s="151">
        <v>16820000.010000002</v>
      </c>
      <c r="I1509" s="74">
        <v>5.34</v>
      </c>
    </row>
    <row r="1510" spans="1:9" ht="51.45" x14ac:dyDescent="0.35">
      <c r="A1510" s="71" t="s">
        <v>11023</v>
      </c>
      <c r="B1510" s="72"/>
      <c r="C1510" s="150" t="s">
        <v>3923</v>
      </c>
      <c r="D1510" s="150" t="s">
        <v>4178</v>
      </c>
      <c r="E1510" s="150" t="s">
        <v>2860</v>
      </c>
      <c r="F1510" s="151"/>
      <c r="G1510" s="151"/>
      <c r="H1510" s="151">
        <v>16820000.010000002</v>
      </c>
      <c r="I1510" s="74"/>
    </row>
    <row r="1511" spans="1:9" ht="51.45" x14ac:dyDescent="0.35">
      <c r="A1511" s="71" t="s">
        <v>13373</v>
      </c>
      <c r="B1511" s="72"/>
      <c r="C1511" s="150" t="s">
        <v>3923</v>
      </c>
      <c r="D1511" s="150" t="s">
        <v>6554</v>
      </c>
      <c r="E1511" s="150"/>
      <c r="F1511" s="151">
        <v>721906400</v>
      </c>
      <c r="G1511" s="151">
        <v>720163500</v>
      </c>
      <c r="H1511" s="151">
        <v>260318021.56</v>
      </c>
      <c r="I1511" s="74">
        <v>36.14</v>
      </c>
    </row>
    <row r="1512" spans="1:9" ht="102.9" x14ac:dyDescent="0.35">
      <c r="A1512" s="71" t="s">
        <v>9545</v>
      </c>
      <c r="B1512" s="72"/>
      <c r="C1512" s="150" t="s">
        <v>3923</v>
      </c>
      <c r="D1512" s="150" t="s">
        <v>6555</v>
      </c>
      <c r="E1512" s="150" t="s">
        <v>2774</v>
      </c>
      <c r="F1512" s="151">
        <v>336068400</v>
      </c>
      <c r="G1512" s="151">
        <v>332828600</v>
      </c>
      <c r="H1512" s="151">
        <v>137483983.25</v>
      </c>
      <c r="I1512" s="74">
        <v>41.3</v>
      </c>
    </row>
    <row r="1513" spans="1:9" ht="51.45" x14ac:dyDescent="0.35">
      <c r="A1513" s="71" t="s">
        <v>9596</v>
      </c>
      <c r="B1513" s="72"/>
      <c r="C1513" s="150" t="s">
        <v>3923</v>
      </c>
      <c r="D1513" s="150" t="s">
        <v>6556</v>
      </c>
      <c r="E1513" s="150" t="s">
        <v>2855</v>
      </c>
      <c r="F1513" s="151"/>
      <c r="G1513" s="151"/>
      <c r="H1513" s="151">
        <v>93031136.879999995</v>
      </c>
      <c r="I1513" s="74"/>
    </row>
    <row r="1514" spans="1:9" ht="77.150000000000006" x14ac:dyDescent="0.35">
      <c r="A1514" s="71" t="s">
        <v>9597</v>
      </c>
      <c r="B1514" s="72"/>
      <c r="C1514" s="150" t="s">
        <v>3923</v>
      </c>
      <c r="D1514" s="150" t="s">
        <v>6556</v>
      </c>
      <c r="E1514" s="150" t="s">
        <v>2858</v>
      </c>
      <c r="F1514" s="151"/>
      <c r="G1514" s="151"/>
      <c r="H1514" s="151">
        <v>24982852.280000001</v>
      </c>
      <c r="I1514" s="74"/>
    </row>
    <row r="1515" spans="1:9" ht="51.45" x14ac:dyDescent="0.35">
      <c r="A1515" s="71" t="s">
        <v>10050</v>
      </c>
      <c r="B1515" s="72"/>
      <c r="C1515" s="150" t="s">
        <v>3923</v>
      </c>
      <c r="D1515" s="150" t="s">
        <v>6557</v>
      </c>
      <c r="E1515" s="150" t="s">
        <v>2855</v>
      </c>
      <c r="F1515" s="151"/>
      <c r="G1515" s="151"/>
      <c r="H1515" s="151">
        <v>12653672.060000001</v>
      </c>
      <c r="I1515" s="74"/>
    </row>
    <row r="1516" spans="1:9" ht="77.150000000000006" x14ac:dyDescent="0.35">
      <c r="A1516" s="71" t="s">
        <v>10051</v>
      </c>
      <c r="B1516" s="72"/>
      <c r="C1516" s="150" t="s">
        <v>3923</v>
      </c>
      <c r="D1516" s="150" t="s">
        <v>6557</v>
      </c>
      <c r="E1516" s="150" t="s">
        <v>2858</v>
      </c>
      <c r="F1516" s="151"/>
      <c r="G1516" s="151"/>
      <c r="H1516" s="151">
        <v>2933087.15</v>
      </c>
      <c r="I1516" s="74"/>
    </row>
    <row r="1517" spans="1:9" ht="64.3" x14ac:dyDescent="0.35">
      <c r="A1517" s="71" t="s">
        <v>9598</v>
      </c>
      <c r="B1517" s="72"/>
      <c r="C1517" s="150" t="s">
        <v>3923</v>
      </c>
      <c r="D1517" s="150" t="s">
        <v>6558</v>
      </c>
      <c r="E1517" s="150" t="s">
        <v>2856</v>
      </c>
      <c r="F1517" s="151"/>
      <c r="G1517" s="151"/>
      <c r="H1517" s="151">
        <v>3883216.88</v>
      </c>
      <c r="I1517" s="74"/>
    </row>
    <row r="1518" spans="1:9" ht="77.150000000000006" x14ac:dyDescent="0.35">
      <c r="A1518" s="71" t="s">
        <v>10018</v>
      </c>
      <c r="B1518" s="72"/>
      <c r="C1518" s="150" t="s">
        <v>3923</v>
      </c>
      <c r="D1518" s="150" t="s">
        <v>6558</v>
      </c>
      <c r="E1518" s="150" t="s">
        <v>2858</v>
      </c>
      <c r="F1518" s="151"/>
      <c r="G1518" s="151"/>
      <c r="H1518" s="151">
        <v>18</v>
      </c>
      <c r="I1518" s="74"/>
    </row>
    <row r="1519" spans="1:9" ht="64.3" x14ac:dyDescent="0.35">
      <c r="A1519" s="71" t="s">
        <v>9551</v>
      </c>
      <c r="B1519" s="72"/>
      <c r="C1519" s="150" t="s">
        <v>3923</v>
      </c>
      <c r="D1519" s="150" t="s">
        <v>6555</v>
      </c>
      <c r="E1519" s="150" t="s">
        <v>2846</v>
      </c>
      <c r="F1519" s="151">
        <v>112093700</v>
      </c>
      <c r="G1519" s="151">
        <v>114496200</v>
      </c>
      <c r="H1519" s="151">
        <v>31707707.039999999</v>
      </c>
      <c r="I1519" s="74">
        <v>27.69</v>
      </c>
    </row>
    <row r="1520" spans="1:9" ht="64.3" x14ac:dyDescent="0.35">
      <c r="A1520" s="71" t="s">
        <v>10019</v>
      </c>
      <c r="B1520" s="72"/>
      <c r="C1520" s="150" t="s">
        <v>3923</v>
      </c>
      <c r="D1520" s="150" t="s">
        <v>6558</v>
      </c>
      <c r="E1520" s="150" t="s">
        <v>2859</v>
      </c>
      <c r="F1520" s="151"/>
      <c r="G1520" s="151"/>
      <c r="H1520" s="151">
        <v>910661.31</v>
      </c>
      <c r="I1520" s="74"/>
    </row>
    <row r="1521" spans="1:9" ht="51.45" x14ac:dyDescent="0.35">
      <c r="A1521" s="71" t="s">
        <v>9599</v>
      </c>
      <c r="B1521" s="72"/>
      <c r="C1521" s="150" t="s">
        <v>3923</v>
      </c>
      <c r="D1521" s="150" t="s">
        <v>6558</v>
      </c>
      <c r="E1521" s="150" t="s">
        <v>2860</v>
      </c>
      <c r="F1521" s="151"/>
      <c r="G1521" s="151"/>
      <c r="H1521" s="151">
        <v>8091655.8099999996</v>
      </c>
      <c r="I1521" s="74"/>
    </row>
    <row r="1522" spans="1:9" ht="51.45" x14ac:dyDescent="0.35">
      <c r="A1522" s="71" t="s">
        <v>9601</v>
      </c>
      <c r="B1522" s="72"/>
      <c r="C1522" s="150" t="s">
        <v>3923</v>
      </c>
      <c r="D1522" s="150" t="s">
        <v>6559</v>
      </c>
      <c r="E1522" s="150" t="s">
        <v>2859</v>
      </c>
      <c r="F1522" s="151"/>
      <c r="G1522" s="151"/>
      <c r="H1522" s="151">
        <v>714717.91</v>
      </c>
      <c r="I1522" s="74"/>
    </row>
    <row r="1523" spans="1:9" ht="51.45" x14ac:dyDescent="0.35">
      <c r="A1523" s="71" t="s">
        <v>9602</v>
      </c>
      <c r="B1523" s="72"/>
      <c r="C1523" s="150" t="s">
        <v>3923</v>
      </c>
      <c r="D1523" s="150" t="s">
        <v>6559</v>
      </c>
      <c r="E1523" s="150" t="s">
        <v>2860</v>
      </c>
      <c r="F1523" s="151"/>
      <c r="G1523" s="151"/>
      <c r="H1523" s="151">
        <v>21582814.859999999</v>
      </c>
      <c r="I1523" s="74"/>
    </row>
    <row r="1524" spans="1:9" ht="64.3" x14ac:dyDescent="0.35">
      <c r="A1524" s="71" t="s">
        <v>10054</v>
      </c>
      <c r="B1524" s="72"/>
      <c r="C1524" s="150" t="s">
        <v>3923</v>
      </c>
      <c r="D1524" s="150" t="s">
        <v>6560</v>
      </c>
      <c r="E1524" s="150" t="s">
        <v>2860</v>
      </c>
      <c r="F1524" s="151"/>
      <c r="G1524" s="151"/>
      <c r="H1524" s="151">
        <v>63628.6</v>
      </c>
      <c r="I1524" s="74"/>
    </row>
    <row r="1525" spans="1:9" ht="51.45" x14ac:dyDescent="0.35">
      <c r="A1525" s="71" t="s">
        <v>10055</v>
      </c>
      <c r="B1525" s="72"/>
      <c r="C1525" s="150" t="s">
        <v>3923</v>
      </c>
      <c r="D1525" s="150" t="s">
        <v>6560</v>
      </c>
      <c r="E1525" s="150" t="s">
        <v>3322</v>
      </c>
      <c r="F1525" s="151"/>
      <c r="G1525" s="151"/>
      <c r="H1525" s="151">
        <v>79234.37</v>
      </c>
      <c r="I1525" s="74"/>
    </row>
    <row r="1526" spans="1:9" ht="51.45" x14ac:dyDescent="0.35">
      <c r="A1526" s="71" t="s">
        <v>10020</v>
      </c>
      <c r="B1526" s="72"/>
      <c r="C1526" s="150" t="s">
        <v>3923</v>
      </c>
      <c r="D1526" s="150" t="s">
        <v>6561</v>
      </c>
      <c r="E1526" s="150" t="s">
        <v>2860</v>
      </c>
      <c r="F1526" s="151"/>
      <c r="G1526" s="151"/>
      <c r="H1526" s="151">
        <v>264589.2</v>
      </c>
      <c r="I1526" s="74"/>
    </row>
    <row r="1527" spans="1:9" ht="51.45" x14ac:dyDescent="0.35">
      <c r="A1527" s="71" t="s">
        <v>10058</v>
      </c>
      <c r="B1527" s="72"/>
      <c r="C1527" s="150" t="s">
        <v>3923</v>
      </c>
      <c r="D1527" s="150" t="s">
        <v>6561</v>
      </c>
      <c r="E1527" s="150" t="s">
        <v>3322</v>
      </c>
      <c r="F1527" s="151"/>
      <c r="G1527" s="151"/>
      <c r="H1527" s="151">
        <v>404.98</v>
      </c>
      <c r="I1527" s="74"/>
    </row>
    <row r="1528" spans="1:9" ht="77.150000000000006" x14ac:dyDescent="0.35">
      <c r="A1528" s="71" t="s">
        <v>9589</v>
      </c>
      <c r="B1528" s="72"/>
      <c r="C1528" s="150" t="s">
        <v>3923</v>
      </c>
      <c r="D1528" s="150" t="s">
        <v>6555</v>
      </c>
      <c r="E1528" s="150" t="s">
        <v>2875</v>
      </c>
      <c r="F1528" s="151">
        <v>272686700</v>
      </c>
      <c r="G1528" s="151">
        <v>271781100</v>
      </c>
      <c r="H1528" s="151">
        <v>90890550</v>
      </c>
      <c r="I1528" s="74">
        <v>33.44</v>
      </c>
    </row>
    <row r="1529" spans="1:9" ht="90" x14ac:dyDescent="0.35">
      <c r="A1529" s="71" t="s">
        <v>9590</v>
      </c>
      <c r="B1529" s="72"/>
      <c r="C1529" s="150" t="s">
        <v>3923</v>
      </c>
      <c r="D1529" s="150" t="s">
        <v>6562</v>
      </c>
      <c r="E1529" s="150" t="s">
        <v>2898</v>
      </c>
      <c r="F1529" s="151"/>
      <c r="G1529" s="151"/>
      <c r="H1529" s="151">
        <v>90890550</v>
      </c>
      <c r="I1529" s="74"/>
    </row>
    <row r="1530" spans="1:9" ht="51.45" x14ac:dyDescent="0.35">
      <c r="A1530" s="71" t="s">
        <v>9556</v>
      </c>
      <c r="B1530" s="72"/>
      <c r="C1530" s="150" t="s">
        <v>3923</v>
      </c>
      <c r="D1530" s="150" t="s">
        <v>6555</v>
      </c>
      <c r="E1530" s="150" t="s">
        <v>2861</v>
      </c>
      <c r="F1530" s="151">
        <v>1057600</v>
      </c>
      <c r="G1530" s="151">
        <v>1057600</v>
      </c>
      <c r="H1530" s="151">
        <v>235781.27</v>
      </c>
      <c r="I1530" s="74">
        <v>22.29</v>
      </c>
    </row>
    <row r="1531" spans="1:9" ht="51.45" x14ac:dyDescent="0.35">
      <c r="A1531" s="71" t="s">
        <v>10060</v>
      </c>
      <c r="B1531" s="72"/>
      <c r="C1531" s="150" t="s">
        <v>3923</v>
      </c>
      <c r="D1531" s="150" t="s">
        <v>6559</v>
      </c>
      <c r="E1531" s="150" t="s">
        <v>3325</v>
      </c>
      <c r="F1531" s="151"/>
      <c r="G1531" s="151"/>
      <c r="H1531" s="151">
        <v>200077</v>
      </c>
      <c r="I1531" s="74"/>
    </row>
    <row r="1532" spans="1:9" ht="38.6" x14ac:dyDescent="0.35">
      <c r="A1532" s="71" t="s">
        <v>10062</v>
      </c>
      <c r="B1532" s="72"/>
      <c r="C1532" s="150" t="s">
        <v>3923</v>
      </c>
      <c r="D1532" s="150" t="s">
        <v>6559</v>
      </c>
      <c r="E1532" s="150" t="s">
        <v>2862</v>
      </c>
      <c r="F1532" s="151"/>
      <c r="G1532" s="151"/>
      <c r="H1532" s="151">
        <v>35704.269999999997</v>
      </c>
      <c r="I1532" s="74"/>
    </row>
    <row r="1533" spans="1:9" ht="38.6" x14ac:dyDescent="0.35">
      <c r="A1533" s="71" t="s">
        <v>9616</v>
      </c>
      <c r="B1533" s="72"/>
      <c r="C1533" s="150" t="s">
        <v>3923</v>
      </c>
      <c r="D1533" s="150" t="s">
        <v>2919</v>
      </c>
      <c r="E1533" s="150"/>
      <c r="F1533" s="151">
        <v>4667799400</v>
      </c>
      <c r="G1533" s="151">
        <v>4983479100</v>
      </c>
      <c r="H1533" s="151">
        <v>1841929272.1500001</v>
      </c>
      <c r="I1533" s="74">
        <v>36.96</v>
      </c>
    </row>
    <row r="1534" spans="1:9" ht="51.45" x14ac:dyDescent="0.35">
      <c r="A1534" s="71" t="s">
        <v>11326</v>
      </c>
      <c r="B1534" s="72"/>
      <c r="C1534" s="150" t="s">
        <v>3923</v>
      </c>
      <c r="D1534" s="150" t="s">
        <v>4398</v>
      </c>
      <c r="E1534" s="150"/>
      <c r="F1534" s="151">
        <v>460523400</v>
      </c>
      <c r="G1534" s="151">
        <v>330048400</v>
      </c>
      <c r="H1534" s="151">
        <v>56567348.520000003</v>
      </c>
      <c r="I1534" s="74">
        <v>17.13</v>
      </c>
    </row>
    <row r="1535" spans="1:9" ht="64.3" x14ac:dyDescent="0.35">
      <c r="A1535" s="71" t="s">
        <v>9551</v>
      </c>
      <c r="B1535" s="72"/>
      <c r="C1535" s="150" t="s">
        <v>3923</v>
      </c>
      <c r="D1535" s="150" t="s">
        <v>4399</v>
      </c>
      <c r="E1535" s="150" t="s">
        <v>2846</v>
      </c>
      <c r="F1535" s="151">
        <v>460523400</v>
      </c>
      <c r="G1535" s="151">
        <v>330048400</v>
      </c>
      <c r="H1535" s="151">
        <v>56567348.520000003</v>
      </c>
      <c r="I1535" s="74">
        <v>17.13</v>
      </c>
    </row>
    <row r="1536" spans="1:9" ht="90" x14ac:dyDescent="0.35">
      <c r="A1536" s="71" t="s">
        <v>11327</v>
      </c>
      <c r="B1536" s="72"/>
      <c r="C1536" s="150" t="s">
        <v>3923</v>
      </c>
      <c r="D1536" s="150" t="s">
        <v>4400</v>
      </c>
      <c r="E1536" s="150" t="s">
        <v>2907</v>
      </c>
      <c r="F1536" s="151"/>
      <c r="G1536" s="151"/>
      <c r="H1536" s="151">
        <v>52502448.520000003</v>
      </c>
      <c r="I1536" s="74"/>
    </row>
    <row r="1537" spans="1:9" ht="64.3" x14ac:dyDescent="0.35">
      <c r="A1537" s="71" t="s">
        <v>11328</v>
      </c>
      <c r="B1537" s="72"/>
      <c r="C1537" s="150" t="s">
        <v>3923</v>
      </c>
      <c r="D1537" s="150" t="s">
        <v>4401</v>
      </c>
      <c r="E1537" s="150" t="s">
        <v>2860</v>
      </c>
      <c r="F1537" s="151"/>
      <c r="G1537" s="151"/>
      <c r="H1537" s="151">
        <v>4064900</v>
      </c>
      <c r="I1537" s="74"/>
    </row>
    <row r="1538" spans="1:9" ht="51.45" x14ac:dyDescent="0.35">
      <c r="A1538" s="71" t="s">
        <v>9691</v>
      </c>
      <c r="B1538" s="72"/>
      <c r="C1538" s="150" t="s">
        <v>3923</v>
      </c>
      <c r="D1538" s="150" t="s">
        <v>2979</v>
      </c>
      <c r="E1538" s="150"/>
      <c r="F1538" s="151">
        <v>15913700</v>
      </c>
      <c r="G1538" s="151">
        <v>15907300</v>
      </c>
      <c r="H1538" s="151">
        <v>15907300</v>
      </c>
      <c r="I1538" s="74">
        <v>100</v>
      </c>
    </row>
    <row r="1539" spans="1:9" ht="77.150000000000006" x14ac:dyDescent="0.35">
      <c r="A1539" s="71" t="s">
        <v>9589</v>
      </c>
      <c r="B1539" s="72"/>
      <c r="C1539" s="150" t="s">
        <v>3923</v>
      </c>
      <c r="D1539" s="150" t="s">
        <v>2981</v>
      </c>
      <c r="E1539" s="150" t="s">
        <v>2875</v>
      </c>
      <c r="F1539" s="151">
        <v>15913700</v>
      </c>
      <c r="G1539" s="151">
        <v>15907300</v>
      </c>
      <c r="H1539" s="151">
        <v>15907300</v>
      </c>
      <c r="I1539" s="74">
        <v>100</v>
      </c>
    </row>
    <row r="1540" spans="1:9" ht="51.45" x14ac:dyDescent="0.35">
      <c r="A1540" s="71" t="s">
        <v>9877</v>
      </c>
      <c r="B1540" s="72"/>
      <c r="C1540" s="150" t="s">
        <v>3923</v>
      </c>
      <c r="D1540" s="150" t="s">
        <v>3657</v>
      </c>
      <c r="E1540" s="150" t="s">
        <v>2956</v>
      </c>
      <c r="F1540" s="151"/>
      <c r="G1540" s="151"/>
      <c r="H1540" s="151">
        <v>15907300</v>
      </c>
      <c r="I1540" s="74"/>
    </row>
    <row r="1541" spans="1:9" ht="51.45" x14ac:dyDescent="0.35">
      <c r="A1541" s="71" t="s">
        <v>11329</v>
      </c>
      <c r="B1541" s="72"/>
      <c r="C1541" s="150" t="s">
        <v>3923</v>
      </c>
      <c r="D1541" s="150" t="s">
        <v>4402</v>
      </c>
      <c r="E1541" s="150"/>
      <c r="F1541" s="151">
        <v>4191362300</v>
      </c>
      <c r="G1541" s="151">
        <v>4637523400</v>
      </c>
      <c r="H1541" s="151">
        <v>1769454623.6300001</v>
      </c>
      <c r="I1541" s="74">
        <v>38.15</v>
      </c>
    </row>
    <row r="1542" spans="1:9" ht="102.9" x14ac:dyDescent="0.35">
      <c r="A1542" s="71" t="s">
        <v>9545</v>
      </c>
      <c r="B1542" s="72"/>
      <c r="C1542" s="150" t="s">
        <v>3923</v>
      </c>
      <c r="D1542" s="150" t="s">
        <v>4403</v>
      </c>
      <c r="E1542" s="150" t="s">
        <v>2774</v>
      </c>
      <c r="F1542" s="151">
        <v>3100485900</v>
      </c>
      <c r="G1542" s="151">
        <v>3070413300</v>
      </c>
      <c r="H1542" s="151">
        <v>1293065076.1099999</v>
      </c>
      <c r="I1542" s="74">
        <v>42.11</v>
      </c>
    </row>
    <row r="1543" spans="1:9" ht="51.45" x14ac:dyDescent="0.35">
      <c r="A1543" s="71" t="s">
        <v>9596</v>
      </c>
      <c r="B1543" s="72"/>
      <c r="C1543" s="150" t="s">
        <v>3923</v>
      </c>
      <c r="D1543" s="150" t="s">
        <v>4404</v>
      </c>
      <c r="E1543" s="150" t="s">
        <v>2855</v>
      </c>
      <c r="F1543" s="151"/>
      <c r="G1543" s="151"/>
      <c r="H1543" s="151">
        <v>924513696.63999999</v>
      </c>
      <c r="I1543" s="74"/>
    </row>
    <row r="1544" spans="1:9" ht="77.150000000000006" x14ac:dyDescent="0.35">
      <c r="A1544" s="71" t="s">
        <v>9597</v>
      </c>
      <c r="B1544" s="72"/>
      <c r="C1544" s="150" t="s">
        <v>3923</v>
      </c>
      <c r="D1544" s="150" t="s">
        <v>4404</v>
      </c>
      <c r="E1544" s="150" t="s">
        <v>2858</v>
      </c>
      <c r="F1544" s="151"/>
      <c r="G1544" s="151"/>
      <c r="H1544" s="151">
        <v>287229633.76999998</v>
      </c>
      <c r="I1544" s="74"/>
    </row>
    <row r="1545" spans="1:9" ht="64.3" x14ac:dyDescent="0.35">
      <c r="A1545" s="71" t="s">
        <v>9598</v>
      </c>
      <c r="B1545" s="72"/>
      <c r="C1545" s="150" t="s">
        <v>3923</v>
      </c>
      <c r="D1545" s="150" t="s">
        <v>4405</v>
      </c>
      <c r="E1545" s="150" t="s">
        <v>2856</v>
      </c>
      <c r="F1545" s="151"/>
      <c r="G1545" s="151"/>
      <c r="H1545" s="151">
        <v>14234331.210000001</v>
      </c>
      <c r="I1545" s="74"/>
    </row>
    <row r="1546" spans="1:9" ht="77.150000000000006" x14ac:dyDescent="0.35">
      <c r="A1546" s="71" t="s">
        <v>10018</v>
      </c>
      <c r="B1546" s="72"/>
      <c r="C1546" s="150" t="s">
        <v>3923</v>
      </c>
      <c r="D1546" s="150" t="s">
        <v>4405</v>
      </c>
      <c r="E1546" s="150" t="s">
        <v>2858</v>
      </c>
      <c r="F1546" s="151"/>
      <c r="G1546" s="151"/>
      <c r="H1546" s="151">
        <v>166900</v>
      </c>
      <c r="I1546" s="74"/>
    </row>
    <row r="1547" spans="1:9" ht="51.45" x14ac:dyDescent="0.35">
      <c r="A1547" s="71" t="s">
        <v>10083</v>
      </c>
      <c r="B1547" s="72"/>
      <c r="C1547" s="150" t="s">
        <v>3923</v>
      </c>
      <c r="D1547" s="150" t="s">
        <v>4406</v>
      </c>
      <c r="E1547" s="150" t="s">
        <v>3355</v>
      </c>
      <c r="F1547" s="151"/>
      <c r="G1547" s="151"/>
      <c r="H1547" s="151">
        <v>52174160.189999998</v>
      </c>
      <c r="I1547" s="74"/>
    </row>
    <row r="1548" spans="1:9" ht="51.45" x14ac:dyDescent="0.35">
      <c r="A1548" s="71" t="s">
        <v>10084</v>
      </c>
      <c r="B1548" s="72"/>
      <c r="C1548" s="150" t="s">
        <v>3923</v>
      </c>
      <c r="D1548" s="150" t="s">
        <v>4406</v>
      </c>
      <c r="E1548" s="150" t="s">
        <v>3356</v>
      </c>
      <c r="F1548" s="151"/>
      <c r="G1548" s="151"/>
      <c r="H1548" s="151">
        <v>17430</v>
      </c>
      <c r="I1548" s="74"/>
    </row>
    <row r="1549" spans="1:9" ht="64.3" x14ac:dyDescent="0.35">
      <c r="A1549" s="71" t="s">
        <v>10085</v>
      </c>
      <c r="B1549" s="72"/>
      <c r="C1549" s="150" t="s">
        <v>3923</v>
      </c>
      <c r="D1549" s="150" t="s">
        <v>4406</v>
      </c>
      <c r="E1549" s="150" t="s">
        <v>3357</v>
      </c>
      <c r="F1549" s="151"/>
      <c r="G1549" s="151"/>
      <c r="H1549" s="151">
        <v>14728924.300000001</v>
      </c>
      <c r="I1549" s="74"/>
    </row>
    <row r="1550" spans="1:9" ht="64.3" x14ac:dyDescent="0.35">
      <c r="A1550" s="71" t="s">
        <v>9551</v>
      </c>
      <c r="B1550" s="72"/>
      <c r="C1550" s="150" t="s">
        <v>3923</v>
      </c>
      <c r="D1550" s="150" t="s">
        <v>4403</v>
      </c>
      <c r="E1550" s="150" t="s">
        <v>2846</v>
      </c>
      <c r="F1550" s="151">
        <v>1048578900</v>
      </c>
      <c r="G1550" s="151">
        <v>1220354100</v>
      </c>
      <c r="H1550" s="151">
        <v>161166044.24000001</v>
      </c>
      <c r="I1550" s="74">
        <v>13.2</v>
      </c>
    </row>
    <row r="1551" spans="1:9" ht="51.45" x14ac:dyDescent="0.35">
      <c r="A1551" s="71" t="s">
        <v>9599</v>
      </c>
      <c r="B1551" s="72"/>
      <c r="C1551" s="150" t="s">
        <v>3923</v>
      </c>
      <c r="D1551" s="150" t="s">
        <v>4405</v>
      </c>
      <c r="E1551" s="150" t="s">
        <v>2860</v>
      </c>
      <c r="F1551" s="151"/>
      <c r="G1551" s="151"/>
      <c r="H1551" s="151">
        <v>44789627.920000002</v>
      </c>
      <c r="I1551" s="74"/>
    </row>
    <row r="1552" spans="1:9" ht="51.45" x14ac:dyDescent="0.35">
      <c r="A1552" s="71" t="s">
        <v>9601</v>
      </c>
      <c r="B1552" s="72"/>
      <c r="C1552" s="150" t="s">
        <v>3923</v>
      </c>
      <c r="D1552" s="150" t="s">
        <v>4407</v>
      </c>
      <c r="E1552" s="150" t="s">
        <v>2859</v>
      </c>
      <c r="F1552" s="151"/>
      <c r="G1552" s="151"/>
      <c r="H1552" s="151">
        <v>14779263.75</v>
      </c>
      <c r="I1552" s="74"/>
    </row>
    <row r="1553" spans="1:9" ht="64.3" x14ac:dyDescent="0.35">
      <c r="A1553" s="71" t="s">
        <v>10053</v>
      </c>
      <c r="B1553" s="72"/>
      <c r="C1553" s="150" t="s">
        <v>3923</v>
      </c>
      <c r="D1553" s="150" t="s">
        <v>4407</v>
      </c>
      <c r="E1553" s="150" t="s">
        <v>3320</v>
      </c>
      <c r="F1553" s="151"/>
      <c r="G1553" s="151"/>
      <c r="H1553" s="151">
        <v>1559955.52</v>
      </c>
      <c r="I1553" s="74"/>
    </row>
    <row r="1554" spans="1:9" ht="51.45" x14ac:dyDescent="0.35">
      <c r="A1554" s="71" t="s">
        <v>9602</v>
      </c>
      <c r="B1554" s="72"/>
      <c r="C1554" s="150" t="s">
        <v>3923</v>
      </c>
      <c r="D1554" s="150" t="s">
        <v>4407</v>
      </c>
      <c r="E1554" s="150" t="s">
        <v>2860</v>
      </c>
      <c r="F1554" s="151"/>
      <c r="G1554" s="151"/>
      <c r="H1554" s="151">
        <v>79597207.189999998</v>
      </c>
      <c r="I1554" s="74"/>
    </row>
    <row r="1555" spans="1:9" ht="64.3" x14ac:dyDescent="0.35">
      <c r="A1555" s="71" t="s">
        <v>10087</v>
      </c>
      <c r="B1555" s="72"/>
      <c r="C1555" s="150" t="s">
        <v>3923</v>
      </c>
      <c r="D1555" s="150" t="s">
        <v>4406</v>
      </c>
      <c r="E1555" s="150" t="s">
        <v>2859</v>
      </c>
      <c r="F1555" s="151"/>
      <c r="G1555" s="151"/>
      <c r="H1555" s="151">
        <v>1511355</v>
      </c>
      <c r="I1555" s="74"/>
    </row>
    <row r="1556" spans="1:9" ht="51.45" x14ac:dyDescent="0.35">
      <c r="A1556" s="71" t="s">
        <v>10088</v>
      </c>
      <c r="B1556" s="72"/>
      <c r="C1556" s="150" t="s">
        <v>3923</v>
      </c>
      <c r="D1556" s="150" t="s">
        <v>4406</v>
      </c>
      <c r="E1556" s="150" t="s">
        <v>2860</v>
      </c>
      <c r="F1556" s="151"/>
      <c r="G1556" s="151"/>
      <c r="H1556" s="151">
        <v>2422449.81</v>
      </c>
      <c r="I1556" s="74"/>
    </row>
    <row r="1557" spans="1:9" ht="64.3" x14ac:dyDescent="0.35">
      <c r="A1557" s="71" t="s">
        <v>10054</v>
      </c>
      <c r="B1557" s="72"/>
      <c r="C1557" s="150" t="s">
        <v>3923</v>
      </c>
      <c r="D1557" s="150" t="s">
        <v>4408</v>
      </c>
      <c r="E1557" s="150" t="s">
        <v>2860</v>
      </c>
      <c r="F1557" s="151"/>
      <c r="G1557" s="151"/>
      <c r="H1557" s="151">
        <v>739057.46</v>
      </c>
      <c r="I1557" s="74"/>
    </row>
    <row r="1558" spans="1:9" ht="51.45" x14ac:dyDescent="0.35">
      <c r="A1558" s="71" t="s">
        <v>10055</v>
      </c>
      <c r="B1558" s="72"/>
      <c r="C1558" s="150" t="s">
        <v>3923</v>
      </c>
      <c r="D1558" s="150" t="s">
        <v>4408</v>
      </c>
      <c r="E1558" s="150" t="s">
        <v>3322</v>
      </c>
      <c r="F1558" s="151"/>
      <c r="G1558" s="151"/>
      <c r="H1558" s="151">
        <v>15767127.59</v>
      </c>
      <c r="I1558" s="74"/>
    </row>
    <row r="1559" spans="1:9" ht="64.3" x14ac:dyDescent="0.35">
      <c r="A1559" s="71" t="s">
        <v>9604</v>
      </c>
      <c r="B1559" s="72"/>
      <c r="C1559" s="150" t="s">
        <v>3923</v>
      </c>
      <c r="D1559" s="150" t="s">
        <v>4403</v>
      </c>
      <c r="E1559" s="150" t="s">
        <v>2894</v>
      </c>
      <c r="F1559" s="151">
        <v>50000</v>
      </c>
      <c r="G1559" s="151">
        <v>50000</v>
      </c>
      <c r="H1559" s="151">
        <v>13092</v>
      </c>
      <c r="I1559" s="74">
        <v>26.18</v>
      </c>
    </row>
    <row r="1560" spans="1:9" ht="64.3" x14ac:dyDescent="0.35">
      <c r="A1560" s="71" t="s">
        <v>9605</v>
      </c>
      <c r="B1560" s="72"/>
      <c r="C1560" s="150" t="s">
        <v>3923</v>
      </c>
      <c r="D1560" s="150" t="s">
        <v>4405</v>
      </c>
      <c r="E1560" s="150" t="s">
        <v>2815</v>
      </c>
      <c r="F1560" s="151"/>
      <c r="G1560" s="151"/>
      <c r="H1560" s="151">
        <v>13092</v>
      </c>
      <c r="I1560" s="74"/>
    </row>
    <row r="1561" spans="1:9" ht="77.150000000000006" x14ac:dyDescent="0.35">
      <c r="A1561" s="71" t="s">
        <v>9589</v>
      </c>
      <c r="B1561" s="72"/>
      <c r="C1561" s="150" t="s">
        <v>3923</v>
      </c>
      <c r="D1561" s="150" t="s">
        <v>4403</v>
      </c>
      <c r="E1561" s="150" t="s">
        <v>2875</v>
      </c>
      <c r="F1561" s="151"/>
      <c r="G1561" s="151">
        <v>303821300</v>
      </c>
      <c r="H1561" s="151">
        <v>303821300</v>
      </c>
      <c r="I1561" s="74">
        <v>100</v>
      </c>
    </row>
    <row r="1562" spans="1:9" ht="51.45" x14ac:dyDescent="0.35">
      <c r="A1562" s="71" t="s">
        <v>9877</v>
      </c>
      <c r="B1562" s="72"/>
      <c r="C1562" s="150" t="s">
        <v>3923</v>
      </c>
      <c r="D1562" s="150" t="s">
        <v>4406</v>
      </c>
      <c r="E1562" s="150" t="s">
        <v>2956</v>
      </c>
      <c r="F1562" s="151"/>
      <c r="G1562" s="151"/>
      <c r="H1562" s="151">
        <v>303821300</v>
      </c>
      <c r="I1562" s="74"/>
    </row>
    <row r="1563" spans="1:9" ht="51.45" x14ac:dyDescent="0.35">
      <c r="A1563" s="71" t="s">
        <v>9556</v>
      </c>
      <c r="B1563" s="72"/>
      <c r="C1563" s="150" t="s">
        <v>3923</v>
      </c>
      <c r="D1563" s="150" t="s">
        <v>4403</v>
      </c>
      <c r="E1563" s="150" t="s">
        <v>2861</v>
      </c>
      <c r="F1563" s="151">
        <v>42247500</v>
      </c>
      <c r="G1563" s="151">
        <v>42884700</v>
      </c>
      <c r="H1563" s="151">
        <v>11389111.279999999</v>
      </c>
      <c r="I1563" s="74">
        <v>26.55</v>
      </c>
    </row>
    <row r="1564" spans="1:9" ht="64.3" x14ac:dyDescent="0.35">
      <c r="A1564" s="71" t="s">
        <v>9606</v>
      </c>
      <c r="B1564" s="72"/>
      <c r="C1564" s="150" t="s">
        <v>3923</v>
      </c>
      <c r="D1564" s="150" t="s">
        <v>4405</v>
      </c>
      <c r="E1564" s="150" t="s">
        <v>2910</v>
      </c>
      <c r="F1564" s="151"/>
      <c r="G1564" s="151"/>
      <c r="H1564" s="151">
        <v>631594.28</v>
      </c>
      <c r="I1564" s="74"/>
    </row>
    <row r="1565" spans="1:9" ht="64.3" x14ac:dyDescent="0.35">
      <c r="A1565" s="71" t="s">
        <v>10059</v>
      </c>
      <c r="B1565" s="72"/>
      <c r="C1565" s="150" t="s">
        <v>3923</v>
      </c>
      <c r="D1565" s="150" t="s">
        <v>4407</v>
      </c>
      <c r="E1565" s="150" t="s">
        <v>2910</v>
      </c>
      <c r="F1565" s="151"/>
      <c r="G1565" s="151"/>
      <c r="H1565" s="151">
        <v>160869</v>
      </c>
      <c r="I1565" s="74"/>
    </row>
    <row r="1566" spans="1:9" ht="51.45" x14ac:dyDescent="0.35">
      <c r="A1566" s="71" t="s">
        <v>10060</v>
      </c>
      <c r="B1566" s="72"/>
      <c r="C1566" s="150" t="s">
        <v>3923</v>
      </c>
      <c r="D1566" s="150" t="s">
        <v>4407</v>
      </c>
      <c r="E1566" s="150" t="s">
        <v>3325</v>
      </c>
      <c r="F1566" s="151"/>
      <c r="G1566" s="151"/>
      <c r="H1566" s="151">
        <v>10469906</v>
      </c>
      <c r="I1566" s="74"/>
    </row>
    <row r="1567" spans="1:9" ht="51.45" x14ac:dyDescent="0.35">
      <c r="A1567" s="71" t="s">
        <v>10089</v>
      </c>
      <c r="B1567" s="72"/>
      <c r="C1567" s="150" t="s">
        <v>3923</v>
      </c>
      <c r="D1567" s="150" t="s">
        <v>4406</v>
      </c>
      <c r="E1567" s="150" t="s">
        <v>3325</v>
      </c>
      <c r="F1567" s="151"/>
      <c r="G1567" s="151"/>
      <c r="H1567" s="151">
        <v>848</v>
      </c>
      <c r="I1567" s="74"/>
    </row>
    <row r="1568" spans="1:9" ht="51.45" x14ac:dyDescent="0.35">
      <c r="A1568" s="71" t="s">
        <v>10090</v>
      </c>
      <c r="B1568" s="72"/>
      <c r="C1568" s="150" t="s">
        <v>3923</v>
      </c>
      <c r="D1568" s="150" t="s">
        <v>4406</v>
      </c>
      <c r="E1568" s="150" t="s">
        <v>3326</v>
      </c>
      <c r="F1568" s="151"/>
      <c r="G1568" s="151"/>
      <c r="H1568" s="151">
        <v>27459</v>
      </c>
      <c r="I1568" s="74"/>
    </row>
    <row r="1569" spans="1:9" ht="51.45" x14ac:dyDescent="0.35">
      <c r="A1569" s="71" t="s">
        <v>10675</v>
      </c>
      <c r="B1569" s="72"/>
      <c r="C1569" s="150" t="s">
        <v>3923</v>
      </c>
      <c r="D1569" s="150" t="s">
        <v>4409</v>
      </c>
      <c r="E1569" s="150" t="s">
        <v>2910</v>
      </c>
      <c r="F1569" s="151"/>
      <c r="G1569" s="151"/>
      <c r="H1569" s="151">
        <v>98435</v>
      </c>
      <c r="I1569" s="74"/>
    </row>
    <row r="1570" spans="1:9" ht="38.6" x14ac:dyDescent="0.35">
      <c r="A1570" s="71" t="s">
        <v>12042</v>
      </c>
      <c r="B1570" s="72"/>
      <c r="C1570" s="150" t="s">
        <v>3923</v>
      </c>
      <c r="D1570" s="150" t="s">
        <v>5047</v>
      </c>
      <c r="E1570" s="150"/>
      <c r="F1570" s="151">
        <v>165714800</v>
      </c>
      <c r="G1570" s="151">
        <v>165677300</v>
      </c>
      <c r="H1570" s="151">
        <v>20384490.73</v>
      </c>
      <c r="I1570" s="74">
        <v>12.3</v>
      </c>
    </row>
    <row r="1571" spans="1:9" ht="51.45" x14ac:dyDescent="0.35">
      <c r="A1571" s="71" t="s">
        <v>13239</v>
      </c>
      <c r="B1571" s="72"/>
      <c r="C1571" s="150" t="s">
        <v>3923</v>
      </c>
      <c r="D1571" s="150" t="s">
        <v>6373</v>
      </c>
      <c r="E1571" s="150"/>
      <c r="F1571" s="151">
        <v>11805900</v>
      </c>
      <c r="G1571" s="151">
        <v>11805900</v>
      </c>
      <c r="H1571" s="151"/>
      <c r="I1571" s="74"/>
    </row>
    <row r="1572" spans="1:9" ht="64.3" x14ac:dyDescent="0.35">
      <c r="A1572" s="71" t="s">
        <v>9551</v>
      </c>
      <c r="B1572" s="72"/>
      <c r="C1572" s="150" t="s">
        <v>3923</v>
      </c>
      <c r="D1572" s="150" t="s">
        <v>6374</v>
      </c>
      <c r="E1572" s="150" t="s">
        <v>2846</v>
      </c>
      <c r="F1572" s="151">
        <v>11805900</v>
      </c>
      <c r="G1572" s="151">
        <v>11805900</v>
      </c>
      <c r="H1572" s="151"/>
      <c r="I1572" s="74"/>
    </row>
    <row r="1573" spans="1:9" ht="77.150000000000006" x14ac:dyDescent="0.35">
      <c r="A1573" s="71" t="s">
        <v>12043</v>
      </c>
      <c r="B1573" s="72"/>
      <c r="C1573" s="150" t="s">
        <v>3923</v>
      </c>
      <c r="D1573" s="150" t="s">
        <v>5048</v>
      </c>
      <c r="E1573" s="150"/>
      <c r="F1573" s="151">
        <v>10704900</v>
      </c>
      <c r="G1573" s="151">
        <v>24673900</v>
      </c>
      <c r="H1573" s="151">
        <v>14577332.73</v>
      </c>
      <c r="I1573" s="74">
        <v>59.07</v>
      </c>
    </row>
    <row r="1574" spans="1:9" ht="64.3" x14ac:dyDescent="0.35">
      <c r="A1574" s="71" t="s">
        <v>9551</v>
      </c>
      <c r="B1574" s="72"/>
      <c r="C1574" s="150" t="s">
        <v>3923</v>
      </c>
      <c r="D1574" s="150" t="s">
        <v>5049</v>
      </c>
      <c r="E1574" s="150" t="s">
        <v>2846</v>
      </c>
      <c r="F1574" s="151">
        <v>10704900</v>
      </c>
      <c r="G1574" s="151">
        <v>24673900</v>
      </c>
      <c r="H1574" s="151">
        <v>14577332.73</v>
      </c>
      <c r="I1574" s="74">
        <v>59.07</v>
      </c>
    </row>
    <row r="1575" spans="1:9" ht="51.45" x14ac:dyDescent="0.35">
      <c r="A1575" s="71" t="s">
        <v>9599</v>
      </c>
      <c r="B1575" s="72"/>
      <c r="C1575" s="150" t="s">
        <v>3923</v>
      </c>
      <c r="D1575" s="150" t="s">
        <v>5050</v>
      </c>
      <c r="E1575" s="150" t="s">
        <v>2860</v>
      </c>
      <c r="F1575" s="151"/>
      <c r="G1575" s="151"/>
      <c r="H1575" s="151">
        <v>608332.73</v>
      </c>
      <c r="I1575" s="74"/>
    </row>
    <row r="1576" spans="1:9" ht="51.45" x14ac:dyDescent="0.35">
      <c r="A1576" s="71" t="s">
        <v>10020</v>
      </c>
      <c r="B1576" s="72"/>
      <c r="C1576" s="150" t="s">
        <v>3923</v>
      </c>
      <c r="D1576" s="150" t="s">
        <v>5051</v>
      </c>
      <c r="E1576" s="150" t="s">
        <v>2860</v>
      </c>
      <c r="F1576" s="151"/>
      <c r="G1576" s="151"/>
      <c r="H1576" s="151">
        <v>13969000</v>
      </c>
      <c r="I1576" s="74"/>
    </row>
    <row r="1577" spans="1:9" ht="51.45" x14ac:dyDescent="0.35">
      <c r="A1577" s="71" t="s">
        <v>12044</v>
      </c>
      <c r="B1577" s="72"/>
      <c r="C1577" s="150" t="s">
        <v>3923</v>
      </c>
      <c r="D1577" s="150" t="s">
        <v>5052</v>
      </c>
      <c r="E1577" s="150"/>
      <c r="F1577" s="151">
        <v>3139300</v>
      </c>
      <c r="G1577" s="151">
        <v>3139300</v>
      </c>
      <c r="H1577" s="151"/>
      <c r="I1577" s="74"/>
    </row>
    <row r="1578" spans="1:9" ht="64.3" x14ac:dyDescent="0.35">
      <c r="A1578" s="71" t="s">
        <v>9551</v>
      </c>
      <c r="B1578" s="72"/>
      <c r="C1578" s="150" t="s">
        <v>3923</v>
      </c>
      <c r="D1578" s="150" t="s">
        <v>5053</v>
      </c>
      <c r="E1578" s="150" t="s">
        <v>2846</v>
      </c>
      <c r="F1578" s="151">
        <v>3139300</v>
      </c>
      <c r="G1578" s="151">
        <v>3139300</v>
      </c>
      <c r="H1578" s="151"/>
      <c r="I1578" s="74"/>
    </row>
    <row r="1579" spans="1:9" ht="115.75" x14ac:dyDescent="0.35">
      <c r="A1579" s="71" t="s">
        <v>12045</v>
      </c>
      <c r="B1579" s="72"/>
      <c r="C1579" s="150" t="s">
        <v>3923</v>
      </c>
      <c r="D1579" s="150" t="s">
        <v>5054</v>
      </c>
      <c r="E1579" s="150"/>
      <c r="F1579" s="151">
        <v>140064700</v>
      </c>
      <c r="G1579" s="151">
        <v>126058200</v>
      </c>
      <c r="H1579" s="151">
        <v>5807158</v>
      </c>
      <c r="I1579" s="74">
        <v>4.5999999999999996</v>
      </c>
    </row>
    <row r="1580" spans="1:9" ht="64.3" x14ac:dyDescent="0.35">
      <c r="A1580" s="71" t="s">
        <v>9551</v>
      </c>
      <c r="B1580" s="72"/>
      <c r="C1580" s="150" t="s">
        <v>3923</v>
      </c>
      <c r="D1580" s="150" t="s">
        <v>5055</v>
      </c>
      <c r="E1580" s="150" t="s">
        <v>2846</v>
      </c>
      <c r="F1580" s="151">
        <v>140064700</v>
      </c>
      <c r="G1580" s="151">
        <v>126058200</v>
      </c>
      <c r="H1580" s="151">
        <v>5807158</v>
      </c>
      <c r="I1580" s="74">
        <v>4.5999999999999996</v>
      </c>
    </row>
    <row r="1581" spans="1:9" ht="51.45" x14ac:dyDescent="0.35">
      <c r="A1581" s="71" t="s">
        <v>9599</v>
      </c>
      <c r="B1581" s="72"/>
      <c r="C1581" s="150" t="s">
        <v>3923</v>
      </c>
      <c r="D1581" s="150" t="s">
        <v>5056</v>
      </c>
      <c r="E1581" s="150" t="s">
        <v>2860</v>
      </c>
      <c r="F1581" s="151"/>
      <c r="G1581" s="151"/>
      <c r="H1581" s="151">
        <v>5807158</v>
      </c>
      <c r="I1581" s="74"/>
    </row>
    <row r="1582" spans="1:9" ht="38.6" x14ac:dyDescent="0.35">
      <c r="A1582" s="71" t="s">
        <v>10259</v>
      </c>
      <c r="B1582" s="72"/>
      <c r="C1582" s="150" t="s">
        <v>3923</v>
      </c>
      <c r="D1582" s="150" t="s">
        <v>3531</v>
      </c>
      <c r="E1582" s="150"/>
      <c r="F1582" s="151">
        <v>55443200</v>
      </c>
      <c r="G1582" s="151">
        <v>55443200</v>
      </c>
      <c r="H1582" s="151"/>
      <c r="I1582" s="74"/>
    </row>
    <row r="1583" spans="1:9" ht="51.45" x14ac:dyDescent="0.35">
      <c r="A1583" s="71" t="s">
        <v>13240</v>
      </c>
      <c r="B1583" s="72"/>
      <c r="C1583" s="150" t="s">
        <v>3923</v>
      </c>
      <c r="D1583" s="150" t="s">
        <v>6375</v>
      </c>
      <c r="E1583" s="150"/>
      <c r="F1583" s="151">
        <v>55443200</v>
      </c>
      <c r="G1583" s="151">
        <v>55443200</v>
      </c>
      <c r="H1583" s="151"/>
      <c r="I1583" s="74"/>
    </row>
    <row r="1584" spans="1:9" ht="64.3" x14ac:dyDescent="0.35">
      <c r="A1584" s="71" t="s">
        <v>9551</v>
      </c>
      <c r="B1584" s="72"/>
      <c r="C1584" s="150" t="s">
        <v>3923</v>
      </c>
      <c r="D1584" s="150" t="s">
        <v>6376</v>
      </c>
      <c r="E1584" s="150" t="s">
        <v>2846</v>
      </c>
      <c r="F1584" s="151">
        <v>55443200</v>
      </c>
      <c r="G1584" s="151">
        <v>55443200</v>
      </c>
      <c r="H1584" s="151"/>
      <c r="I1584" s="74"/>
    </row>
    <row r="1585" spans="1:9" ht="64.3" x14ac:dyDescent="0.35">
      <c r="A1585" s="71" t="s">
        <v>10026</v>
      </c>
      <c r="B1585" s="72"/>
      <c r="C1585" s="150" t="s">
        <v>3923</v>
      </c>
      <c r="D1585" s="150" t="s">
        <v>3282</v>
      </c>
      <c r="E1585" s="150"/>
      <c r="F1585" s="151">
        <v>77478499800</v>
      </c>
      <c r="G1585" s="151">
        <v>77665917800</v>
      </c>
      <c r="H1585" s="151">
        <v>33695778923.360001</v>
      </c>
      <c r="I1585" s="74">
        <v>43.38</v>
      </c>
    </row>
    <row r="1586" spans="1:9" ht="64.3" x14ac:dyDescent="0.35">
      <c r="A1586" s="71" t="s">
        <v>10027</v>
      </c>
      <c r="B1586" s="72"/>
      <c r="C1586" s="150" t="s">
        <v>3923</v>
      </c>
      <c r="D1586" s="150" t="s">
        <v>3283</v>
      </c>
      <c r="E1586" s="150"/>
      <c r="F1586" s="151">
        <v>75678499800</v>
      </c>
      <c r="G1586" s="151">
        <v>75865917800</v>
      </c>
      <c r="H1586" s="151">
        <v>32635955394.740002</v>
      </c>
      <c r="I1586" s="74">
        <v>43.01</v>
      </c>
    </row>
    <row r="1587" spans="1:9" ht="167.15" x14ac:dyDescent="0.35">
      <c r="A1587" s="71" t="s">
        <v>13602</v>
      </c>
      <c r="B1587" s="72"/>
      <c r="C1587" s="150" t="s">
        <v>3923</v>
      </c>
      <c r="D1587" s="150" t="s">
        <v>6905</v>
      </c>
      <c r="E1587" s="150" t="s">
        <v>2861</v>
      </c>
      <c r="F1587" s="151">
        <v>75678499800</v>
      </c>
      <c r="G1587" s="151">
        <v>75865917800</v>
      </c>
      <c r="H1587" s="151">
        <v>32635955394.740002</v>
      </c>
      <c r="I1587" s="74">
        <v>43.01</v>
      </c>
    </row>
    <row r="1588" spans="1:9" ht="205.75" x14ac:dyDescent="0.35">
      <c r="A1588" s="71" t="s">
        <v>13603</v>
      </c>
      <c r="B1588" s="72"/>
      <c r="C1588" s="150" t="s">
        <v>3923</v>
      </c>
      <c r="D1588" s="150" t="s">
        <v>6905</v>
      </c>
      <c r="E1588" s="150" t="s">
        <v>2890</v>
      </c>
      <c r="F1588" s="151"/>
      <c r="G1588" s="151"/>
      <c r="H1588" s="151">
        <v>32635955394.740002</v>
      </c>
      <c r="I1588" s="74"/>
    </row>
    <row r="1589" spans="1:9" ht="64.3" x14ac:dyDescent="0.35">
      <c r="A1589" s="71" t="s">
        <v>10773</v>
      </c>
      <c r="B1589" s="72"/>
      <c r="C1589" s="150" t="s">
        <v>3923</v>
      </c>
      <c r="D1589" s="150" t="s">
        <v>3999</v>
      </c>
      <c r="E1589" s="150"/>
      <c r="F1589" s="151">
        <v>1800000000</v>
      </c>
      <c r="G1589" s="151">
        <v>1800000000</v>
      </c>
      <c r="H1589" s="151">
        <v>1059823528.62</v>
      </c>
      <c r="I1589" s="74">
        <v>58.87</v>
      </c>
    </row>
    <row r="1590" spans="1:9" ht="77.150000000000006" x14ac:dyDescent="0.35">
      <c r="A1590" s="71" t="s">
        <v>13604</v>
      </c>
      <c r="B1590" s="72"/>
      <c r="C1590" s="150" t="s">
        <v>3923</v>
      </c>
      <c r="D1590" s="150" t="s">
        <v>6906</v>
      </c>
      <c r="E1590" s="150" t="s">
        <v>2861</v>
      </c>
      <c r="F1590" s="151">
        <v>1800000000</v>
      </c>
      <c r="G1590" s="151">
        <v>1800000000</v>
      </c>
      <c r="H1590" s="151">
        <v>1059823528.62</v>
      </c>
      <c r="I1590" s="74">
        <v>58.87</v>
      </c>
    </row>
    <row r="1591" spans="1:9" ht="115.75" x14ac:dyDescent="0.35">
      <c r="A1591" s="71" t="s">
        <v>13605</v>
      </c>
      <c r="B1591" s="72"/>
      <c r="C1591" s="150" t="s">
        <v>3923</v>
      </c>
      <c r="D1591" s="150" t="s">
        <v>6906</v>
      </c>
      <c r="E1591" s="150" t="s">
        <v>2890</v>
      </c>
      <c r="F1591" s="151"/>
      <c r="G1591" s="151"/>
      <c r="H1591" s="151">
        <v>1059823528.62</v>
      </c>
      <c r="I1591" s="74"/>
    </row>
    <row r="1592" spans="1:9" ht="38.6" x14ac:dyDescent="0.35">
      <c r="A1592" s="71" t="s">
        <v>13088</v>
      </c>
      <c r="B1592" s="72"/>
      <c r="C1592" s="150" t="s">
        <v>3923</v>
      </c>
      <c r="D1592" s="150" t="s">
        <v>6213</v>
      </c>
      <c r="E1592" s="150"/>
      <c r="F1592" s="151">
        <v>56449384600</v>
      </c>
      <c r="G1592" s="151">
        <v>59390435600</v>
      </c>
      <c r="H1592" s="151">
        <v>30317046523.889999</v>
      </c>
      <c r="I1592" s="74">
        <v>51.04</v>
      </c>
    </row>
    <row r="1593" spans="1:9" ht="77.150000000000006" x14ac:dyDescent="0.35">
      <c r="A1593" s="71" t="s">
        <v>13128</v>
      </c>
      <c r="B1593" s="72"/>
      <c r="C1593" s="150" t="s">
        <v>3923</v>
      </c>
      <c r="D1593" s="150" t="s">
        <v>6249</v>
      </c>
      <c r="E1593" s="150"/>
      <c r="F1593" s="151">
        <v>855162500</v>
      </c>
      <c r="G1593" s="151">
        <v>855162500</v>
      </c>
      <c r="H1593" s="151">
        <v>303096138.52999997</v>
      </c>
      <c r="I1593" s="74">
        <v>35.44</v>
      </c>
    </row>
    <row r="1594" spans="1:9" ht="102.9" x14ac:dyDescent="0.35">
      <c r="A1594" s="71" t="s">
        <v>9545</v>
      </c>
      <c r="B1594" s="72"/>
      <c r="C1594" s="150" t="s">
        <v>3923</v>
      </c>
      <c r="D1594" s="150" t="s">
        <v>6250</v>
      </c>
      <c r="E1594" s="150" t="s">
        <v>2774</v>
      </c>
      <c r="F1594" s="151">
        <v>268312200</v>
      </c>
      <c r="G1594" s="151">
        <v>268312200</v>
      </c>
      <c r="H1594" s="151">
        <v>87580414.989999995</v>
      </c>
      <c r="I1594" s="74">
        <v>32.64</v>
      </c>
    </row>
    <row r="1595" spans="1:9" ht="51.45" x14ac:dyDescent="0.35">
      <c r="A1595" s="71" t="s">
        <v>10083</v>
      </c>
      <c r="B1595" s="72"/>
      <c r="C1595" s="150" t="s">
        <v>3923</v>
      </c>
      <c r="D1595" s="150" t="s">
        <v>6258</v>
      </c>
      <c r="E1595" s="150" t="s">
        <v>3355</v>
      </c>
      <c r="F1595" s="151"/>
      <c r="G1595" s="151"/>
      <c r="H1595" s="151">
        <v>53762294.560000002</v>
      </c>
      <c r="I1595" s="74"/>
    </row>
    <row r="1596" spans="1:9" ht="51.45" x14ac:dyDescent="0.35">
      <c r="A1596" s="71" t="s">
        <v>10084</v>
      </c>
      <c r="B1596" s="72"/>
      <c r="C1596" s="150" t="s">
        <v>3923</v>
      </c>
      <c r="D1596" s="150" t="s">
        <v>6258</v>
      </c>
      <c r="E1596" s="150" t="s">
        <v>3356</v>
      </c>
      <c r="F1596" s="151"/>
      <c r="G1596" s="151"/>
      <c r="H1596" s="151">
        <v>3701092.09</v>
      </c>
      <c r="I1596" s="74"/>
    </row>
    <row r="1597" spans="1:9" ht="51.45" x14ac:dyDescent="0.35">
      <c r="A1597" s="71" t="s">
        <v>12500</v>
      </c>
      <c r="B1597" s="72"/>
      <c r="C1597" s="150" t="s">
        <v>3923</v>
      </c>
      <c r="D1597" s="150" t="s">
        <v>6258</v>
      </c>
      <c r="E1597" s="150" t="s">
        <v>5538</v>
      </c>
      <c r="F1597" s="151"/>
      <c r="G1597" s="151"/>
      <c r="H1597" s="151">
        <v>15302125.17</v>
      </c>
      <c r="I1597" s="74"/>
    </row>
    <row r="1598" spans="1:9" ht="64.3" x14ac:dyDescent="0.35">
      <c r="A1598" s="71" t="s">
        <v>10085</v>
      </c>
      <c r="B1598" s="72"/>
      <c r="C1598" s="150" t="s">
        <v>3923</v>
      </c>
      <c r="D1598" s="150" t="s">
        <v>6258</v>
      </c>
      <c r="E1598" s="150" t="s">
        <v>3357</v>
      </c>
      <c r="F1598" s="151"/>
      <c r="G1598" s="151"/>
      <c r="H1598" s="151">
        <v>14814903.17</v>
      </c>
      <c r="I1598" s="74"/>
    </row>
    <row r="1599" spans="1:9" ht="64.3" x14ac:dyDescent="0.35">
      <c r="A1599" s="71" t="s">
        <v>9551</v>
      </c>
      <c r="B1599" s="72"/>
      <c r="C1599" s="150" t="s">
        <v>3923</v>
      </c>
      <c r="D1599" s="150" t="s">
        <v>6250</v>
      </c>
      <c r="E1599" s="150" t="s">
        <v>2846</v>
      </c>
      <c r="F1599" s="151">
        <v>572030400</v>
      </c>
      <c r="G1599" s="151">
        <v>572001400</v>
      </c>
      <c r="H1599" s="151">
        <v>205186144.53999999</v>
      </c>
      <c r="I1599" s="74">
        <v>35.869999999999997</v>
      </c>
    </row>
    <row r="1600" spans="1:9" ht="64.3" x14ac:dyDescent="0.35">
      <c r="A1600" s="71" t="s">
        <v>10087</v>
      </c>
      <c r="B1600" s="72"/>
      <c r="C1600" s="150" t="s">
        <v>3923</v>
      </c>
      <c r="D1600" s="150" t="s">
        <v>6258</v>
      </c>
      <c r="E1600" s="150" t="s">
        <v>2859</v>
      </c>
      <c r="F1600" s="151"/>
      <c r="G1600" s="151"/>
      <c r="H1600" s="151">
        <v>9828734.5999999996</v>
      </c>
      <c r="I1600" s="74"/>
    </row>
    <row r="1601" spans="1:9" ht="51.45" x14ac:dyDescent="0.35">
      <c r="A1601" s="71" t="s">
        <v>10088</v>
      </c>
      <c r="B1601" s="72"/>
      <c r="C1601" s="150" t="s">
        <v>3923</v>
      </c>
      <c r="D1601" s="150" t="s">
        <v>6258</v>
      </c>
      <c r="E1601" s="150" t="s">
        <v>2860</v>
      </c>
      <c r="F1601" s="151"/>
      <c r="G1601" s="151"/>
      <c r="H1601" s="151">
        <v>187293658.83000001</v>
      </c>
      <c r="I1601" s="74"/>
    </row>
    <row r="1602" spans="1:9" ht="51.45" x14ac:dyDescent="0.35">
      <c r="A1602" s="71" t="s">
        <v>10055</v>
      </c>
      <c r="B1602" s="72"/>
      <c r="C1602" s="150" t="s">
        <v>3923</v>
      </c>
      <c r="D1602" s="150" t="s">
        <v>6259</v>
      </c>
      <c r="E1602" s="150" t="s">
        <v>3322</v>
      </c>
      <c r="F1602" s="151"/>
      <c r="G1602" s="151"/>
      <c r="H1602" s="151">
        <v>8063751.1100000003</v>
      </c>
      <c r="I1602" s="74"/>
    </row>
    <row r="1603" spans="1:9" ht="51.45" x14ac:dyDescent="0.35">
      <c r="A1603" s="71" t="s">
        <v>9556</v>
      </c>
      <c r="B1603" s="72"/>
      <c r="C1603" s="150" t="s">
        <v>3923</v>
      </c>
      <c r="D1603" s="150" t="s">
        <v>6250</v>
      </c>
      <c r="E1603" s="150" t="s">
        <v>2861</v>
      </c>
      <c r="F1603" s="151">
        <v>14819900</v>
      </c>
      <c r="G1603" s="151">
        <v>14848900</v>
      </c>
      <c r="H1603" s="151">
        <v>10329579</v>
      </c>
      <c r="I1603" s="74">
        <v>69.56</v>
      </c>
    </row>
    <row r="1604" spans="1:9" ht="51.45" x14ac:dyDescent="0.35">
      <c r="A1604" s="71" t="s">
        <v>10089</v>
      </c>
      <c r="B1604" s="72"/>
      <c r="C1604" s="150" t="s">
        <v>3923</v>
      </c>
      <c r="D1604" s="150" t="s">
        <v>6258</v>
      </c>
      <c r="E1604" s="150" t="s">
        <v>3325</v>
      </c>
      <c r="F1604" s="151"/>
      <c r="G1604" s="151"/>
      <c r="H1604" s="151">
        <v>10300639</v>
      </c>
      <c r="I1604" s="74"/>
    </row>
    <row r="1605" spans="1:9" ht="38.6" x14ac:dyDescent="0.35">
      <c r="A1605" s="71" t="s">
        <v>10094</v>
      </c>
      <c r="B1605" s="72"/>
      <c r="C1605" s="150" t="s">
        <v>3923</v>
      </c>
      <c r="D1605" s="150" t="s">
        <v>6258</v>
      </c>
      <c r="E1605" s="150" t="s">
        <v>2862</v>
      </c>
      <c r="F1605" s="151"/>
      <c r="G1605" s="151"/>
      <c r="H1605" s="151">
        <v>28940</v>
      </c>
      <c r="I1605" s="74"/>
    </row>
    <row r="1606" spans="1:9" ht="38.6" x14ac:dyDescent="0.35">
      <c r="A1606" s="71" t="s">
        <v>13090</v>
      </c>
      <c r="B1606" s="72"/>
      <c r="C1606" s="150" t="s">
        <v>3923</v>
      </c>
      <c r="D1606" s="150" t="s">
        <v>6217</v>
      </c>
      <c r="E1606" s="150"/>
      <c r="F1606" s="151">
        <v>55594222100</v>
      </c>
      <c r="G1606" s="151">
        <v>58535273100</v>
      </c>
      <c r="H1606" s="151">
        <v>30013950385.360001</v>
      </c>
      <c r="I1606" s="74">
        <v>51.27</v>
      </c>
    </row>
    <row r="1607" spans="1:9" ht="51.45" x14ac:dyDescent="0.35">
      <c r="A1607" s="71" t="s">
        <v>13091</v>
      </c>
      <c r="B1607" s="72"/>
      <c r="C1607" s="150" t="s">
        <v>3923</v>
      </c>
      <c r="D1607" s="150" t="s">
        <v>6218</v>
      </c>
      <c r="E1607" s="150"/>
      <c r="F1607" s="151">
        <v>33236305800</v>
      </c>
      <c r="G1607" s="151">
        <v>31760667500</v>
      </c>
      <c r="H1607" s="151">
        <v>9565589992.5599995</v>
      </c>
      <c r="I1607" s="74">
        <v>30.11</v>
      </c>
    </row>
    <row r="1608" spans="1:9" ht="102.9" x14ac:dyDescent="0.35">
      <c r="A1608" s="71" t="s">
        <v>13138</v>
      </c>
      <c r="B1608" s="72"/>
      <c r="C1608" s="150" t="s">
        <v>3923</v>
      </c>
      <c r="D1608" s="150" t="s">
        <v>6260</v>
      </c>
      <c r="E1608" s="150" t="s">
        <v>2774</v>
      </c>
      <c r="F1608" s="151">
        <v>11504600</v>
      </c>
      <c r="G1608" s="151">
        <v>11504600</v>
      </c>
      <c r="H1608" s="151"/>
      <c r="I1608" s="74"/>
    </row>
    <row r="1609" spans="1:9" ht="64.3" x14ac:dyDescent="0.35">
      <c r="A1609" s="71" t="s">
        <v>13139</v>
      </c>
      <c r="B1609" s="72"/>
      <c r="C1609" s="150" t="s">
        <v>3923</v>
      </c>
      <c r="D1609" s="150" t="s">
        <v>6261</v>
      </c>
      <c r="E1609" s="150" t="s">
        <v>2894</v>
      </c>
      <c r="F1609" s="151">
        <v>20000000</v>
      </c>
      <c r="G1609" s="151">
        <v>20000000</v>
      </c>
      <c r="H1609" s="151">
        <v>20000000</v>
      </c>
      <c r="I1609" s="74">
        <v>100</v>
      </c>
    </row>
    <row r="1610" spans="1:9" ht="64.3" x14ac:dyDescent="0.35">
      <c r="A1610" s="71" t="s">
        <v>13140</v>
      </c>
      <c r="B1610" s="72"/>
      <c r="C1610" s="150" t="s">
        <v>3923</v>
      </c>
      <c r="D1610" s="150" t="s">
        <v>6261</v>
      </c>
      <c r="E1610" s="150" t="s">
        <v>2817</v>
      </c>
      <c r="F1610" s="151"/>
      <c r="G1610" s="151"/>
      <c r="H1610" s="151">
        <v>20000000</v>
      </c>
      <c r="I1610" s="74"/>
    </row>
    <row r="1611" spans="1:9" ht="90" x14ac:dyDescent="0.35">
      <c r="A1611" s="71" t="s">
        <v>13141</v>
      </c>
      <c r="B1611" s="72"/>
      <c r="C1611" s="150" t="s">
        <v>3923</v>
      </c>
      <c r="D1611" s="150" t="s">
        <v>6262</v>
      </c>
      <c r="E1611" s="150" t="s">
        <v>2861</v>
      </c>
      <c r="F1611" s="151"/>
      <c r="G1611" s="151">
        <v>80300200</v>
      </c>
      <c r="H1611" s="151">
        <v>80300200</v>
      </c>
      <c r="I1611" s="74">
        <v>100</v>
      </c>
    </row>
    <row r="1612" spans="1:9" ht="128.6" x14ac:dyDescent="0.35">
      <c r="A1612" s="71" t="s">
        <v>13142</v>
      </c>
      <c r="B1612" s="72"/>
      <c r="C1612" s="150" t="s">
        <v>3923</v>
      </c>
      <c r="D1612" s="150" t="s">
        <v>6262</v>
      </c>
      <c r="E1612" s="150" t="s">
        <v>2873</v>
      </c>
      <c r="F1612" s="151"/>
      <c r="G1612" s="151"/>
      <c r="H1612" s="151">
        <v>80300200</v>
      </c>
      <c r="I1612" s="74"/>
    </row>
    <row r="1613" spans="1:9" ht="64.3" x14ac:dyDescent="0.35">
      <c r="A1613" s="71" t="s">
        <v>13143</v>
      </c>
      <c r="B1613" s="72"/>
      <c r="C1613" s="150" t="s">
        <v>3923</v>
      </c>
      <c r="D1613" s="150" t="s">
        <v>6263</v>
      </c>
      <c r="E1613" s="150" t="s">
        <v>2861</v>
      </c>
      <c r="F1613" s="151">
        <v>5593638500</v>
      </c>
      <c r="G1613" s="151">
        <v>5593638500</v>
      </c>
      <c r="H1613" s="151">
        <v>1338714776</v>
      </c>
      <c r="I1613" s="74">
        <v>23.93</v>
      </c>
    </row>
    <row r="1614" spans="1:9" ht="115.75" x14ac:dyDescent="0.35">
      <c r="A1614" s="71" t="s">
        <v>13144</v>
      </c>
      <c r="B1614" s="72"/>
      <c r="C1614" s="150" t="s">
        <v>3923</v>
      </c>
      <c r="D1614" s="150" t="s">
        <v>6263</v>
      </c>
      <c r="E1614" s="150" t="s">
        <v>2873</v>
      </c>
      <c r="F1614" s="151"/>
      <c r="G1614" s="151"/>
      <c r="H1614" s="151">
        <v>1338714776</v>
      </c>
      <c r="I1614" s="74"/>
    </row>
    <row r="1615" spans="1:9" ht="64.3" x14ac:dyDescent="0.35">
      <c r="A1615" s="71" t="s">
        <v>13145</v>
      </c>
      <c r="B1615" s="72"/>
      <c r="C1615" s="150" t="s">
        <v>3923</v>
      </c>
      <c r="D1615" s="150" t="s">
        <v>6264</v>
      </c>
      <c r="E1615" s="150" t="s">
        <v>2875</v>
      </c>
      <c r="F1615" s="151">
        <v>1083897800</v>
      </c>
      <c r="G1615" s="151">
        <v>1226397800</v>
      </c>
      <c r="H1615" s="151">
        <v>463536710.39999998</v>
      </c>
      <c r="I1615" s="74">
        <v>37.79</v>
      </c>
    </row>
    <row r="1616" spans="1:9" ht="51.45" x14ac:dyDescent="0.35">
      <c r="A1616" s="71" t="s">
        <v>13146</v>
      </c>
      <c r="B1616" s="72"/>
      <c r="C1616" s="150" t="s">
        <v>3923</v>
      </c>
      <c r="D1616" s="150" t="s">
        <v>6264</v>
      </c>
      <c r="E1616" s="150" t="s">
        <v>2876</v>
      </c>
      <c r="F1616" s="151"/>
      <c r="G1616" s="151"/>
      <c r="H1616" s="151">
        <v>463536710.39999998</v>
      </c>
      <c r="I1616" s="74"/>
    </row>
    <row r="1617" spans="1:9" ht="64.3" x14ac:dyDescent="0.35">
      <c r="A1617" s="71" t="s">
        <v>13147</v>
      </c>
      <c r="B1617" s="72"/>
      <c r="C1617" s="150" t="s">
        <v>3923</v>
      </c>
      <c r="D1617" s="150" t="s">
        <v>6265</v>
      </c>
      <c r="E1617" s="150" t="s">
        <v>2875</v>
      </c>
      <c r="F1617" s="151">
        <v>2660414400</v>
      </c>
      <c r="G1617" s="151">
        <v>3016714400</v>
      </c>
      <c r="H1617" s="151">
        <v>1050562361.96</v>
      </c>
      <c r="I1617" s="74">
        <v>34.82</v>
      </c>
    </row>
    <row r="1618" spans="1:9" ht="51.45" x14ac:dyDescent="0.35">
      <c r="A1618" s="71" t="s">
        <v>13148</v>
      </c>
      <c r="B1618" s="72"/>
      <c r="C1618" s="150" t="s">
        <v>3923</v>
      </c>
      <c r="D1618" s="150" t="s">
        <v>6265</v>
      </c>
      <c r="E1618" s="150" t="s">
        <v>2876</v>
      </c>
      <c r="F1618" s="151"/>
      <c r="G1618" s="151"/>
      <c r="H1618" s="151">
        <v>1050562361.96</v>
      </c>
      <c r="I1618" s="74"/>
    </row>
    <row r="1619" spans="1:9" ht="77.150000000000006" x14ac:dyDescent="0.35">
      <c r="A1619" s="71" t="s">
        <v>13149</v>
      </c>
      <c r="B1619" s="72"/>
      <c r="C1619" s="150" t="s">
        <v>3923</v>
      </c>
      <c r="D1619" s="150" t="s">
        <v>6266</v>
      </c>
      <c r="E1619" s="150" t="s">
        <v>2861</v>
      </c>
      <c r="F1619" s="151">
        <v>77781700</v>
      </c>
      <c r="G1619" s="151">
        <v>77781700</v>
      </c>
      <c r="H1619" s="151">
        <v>3442501.46</v>
      </c>
      <c r="I1619" s="74">
        <v>4.42</v>
      </c>
    </row>
    <row r="1620" spans="1:9" ht="115.75" x14ac:dyDescent="0.35">
      <c r="A1620" s="71" t="s">
        <v>13150</v>
      </c>
      <c r="B1620" s="72"/>
      <c r="C1620" s="150" t="s">
        <v>3923</v>
      </c>
      <c r="D1620" s="150" t="s">
        <v>6266</v>
      </c>
      <c r="E1620" s="150" t="s">
        <v>2885</v>
      </c>
      <c r="F1620" s="151"/>
      <c r="G1620" s="151"/>
      <c r="H1620" s="151">
        <v>3442501.46</v>
      </c>
      <c r="I1620" s="74"/>
    </row>
    <row r="1621" spans="1:9" ht="90" x14ac:dyDescent="0.35">
      <c r="A1621" s="71" t="s">
        <v>13151</v>
      </c>
      <c r="B1621" s="72"/>
      <c r="C1621" s="150" t="s">
        <v>3923</v>
      </c>
      <c r="D1621" s="150" t="s">
        <v>6267</v>
      </c>
      <c r="E1621" s="150" t="s">
        <v>2861</v>
      </c>
      <c r="F1621" s="151"/>
      <c r="G1621" s="151">
        <v>22746700</v>
      </c>
      <c r="H1621" s="151">
        <v>22746700</v>
      </c>
      <c r="I1621" s="74">
        <v>100</v>
      </c>
    </row>
    <row r="1622" spans="1:9" ht="128.6" x14ac:dyDescent="0.35">
      <c r="A1622" s="71" t="s">
        <v>13152</v>
      </c>
      <c r="B1622" s="72"/>
      <c r="C1622" s="150" t="s">
        <v>3923</v>
      </c>
      <c r="D1622" s="150" t="s">
        <v>6267</v>
      </c>
      <c r="E1622" s="150" t="s">
        <v>2873</v>
      </c>
      <c r="F1622" s="151"/>
      <c r="G1622" s="151"/>
      <c r="H1622" s="151">
        <v>22746700</v>
      </c>
      <c r="I1622" s="74"/>
    </row>
    <row r="1623" spans="1:9" ht="180" x14ac:dyDescent="0.35">
      <c r="A1623" s="71" t="s">
        <v>13153</v>
      </c>
      <c r="B1623" s="72"/>
      <c r="C1623" s="150" t="s">
        <v>3923</v>
      </c>
      <c r="D1623" s="150" t="s">
        <v>6268</v>
      </c>
      <c r="E1623" s="150" t="s">
        <v>2861</v>
      </c>
      <c r="F1623" s="151"/>
      <c r="G1623" s="151">
        <v>16080000</v>
      </c>
      <c r="H1623" s="151">
        <v>16080000</v>
      </c>
      <c r="I1623" s="74">
        <v>100</v>
      </c>
    </row>
    <row r="1624" spans="1:9" ht="218.6" x14ac:dyDescent="0.35">
      <c r="A1624" s="71" t="s">
        <v>13154</v>
      </c>
      <c r="B1624" s="72"/>
      <c r="C1624" s="150" t="s">
        <v>3923</v>
      </c>
      <c r="D1624" s="150" t="s">
        <v>6268</v>
      </c>
      <c r="E1624" s="150" t="s">
        <v>2873</v>
      </c>
      <c r="F1624" s="151"/>
      <c r="G1624" s="151"/>
      <c r="H1624" s="151">
        <v>16080000</v>
      </c>
      <c r="I1624" s="74"/>
    </row>
    <row r="1625" spans="1:9" ht="64.3" x14ac:dyDescent="0.35">
      <c r="A1625" s="71" t="s">
        <v>13155</v>
      </c>
      <c r="B1625" s="72"/>
      <c r="C1625" s="150" t="s">
        <v>3923</v>
      </c>
      <c r="D1625" s="150" t="s">
        <v>6269</v>
      </c>
      <c r="E1625" s="150" t="s">
        <v>2861</v>
      </c>
      <c r="F1625" s="151">
        <v>43431500</v>
      </c>
      <c r="G1625" s="151">
        <v>43431500</v>
      </c>
      <c r="H1625" s="151">
        <v>17571000</v>
      </c>
      <c r="I1625" s="74">
        <v>40.450000000000003</v>
      </c>
    </row>
    <row r="1626" spans="1:9" ht="102.9" x14ac:dyDescent="0.35">
      <c r="A1626" s="71" t="s">
        <v>13156</v>
      </c>
      <c r="B1626" s="72"/>
      <c r="C1626" s="150" t="s">
        <v>3923</v>
      </c>
      <c r="D1626" s="150" t="s">
        <v>6269</v>
      </c>
      <c r="E1626" s="150" t="s">
        <v>2873</v>
      </c>
      <c r="F1626" s="151"/>
      <c r="G1626" s="151"/>
      <c r="H1626" s="151">
        <v>17571000</v>
      </c>
      <c r="I1626" s="74"/>
    </row>
    <row r="1627" spans="1:9" ht="128.6" x14ac:dyDescent="0.35">
      <c r="A1627" s="71" t="s">
        <v>13157</v>
      </c>
      <c r="B1627" s="72"/>
      <c r="C1627" s="150" t="s">
        <v>3923</v>
      </c>
      <c r="D1627" s="150" t="s">
        <v>6270</v>
      </c>
      <c r="E1627" s="150" t="s">
        <v>2861</v>
      </c>
      <c r="F1627" s="151">
        <v>58202200</v>
      </c>
      <c r="G1627" s="151">
        <v>58202200</v>
      </c>
      <c r="H1627" s="151"/>
      <c r="I1627" s="74"/>
    </row>
    <row r="1628" spans="1:9" ht="154.30000000000001" x14ac:dyDescent="0.35">
      <c r="A1628" s="71" t="s">
        <v>13158</v>
      </c>
      <c r="B1628" s="72"/>
      <c r="C1628" s="150" t="s">
        <v>3923</v>
      </c>
      <c r="D1628" s="150" t="s">
        <v>6271</v>
      </c>
      <c r="E1628" s="150" t="s">
        <v>2861</v>
      </c>
      <c r="F1628" s="151"/>
      <c r="G1628" s="151">
        <v>53747900</v>
      </c>
      <c r="H1628" s="151">
        <v>14755195.800000001</v>
      </c>
      <c r="I1628" s="74">
        <v>27.45</v>
      </c>
    </row>
    <row r="1629" spans="1:9" ht="192.9" x14ac:dyDescent="0.35">
      <c r="A1629" s="71" t="s">
        <v>13159</v>
      </c>
      <c r="B1629" s="72"/>
      <c r="C1629" s="150" t="s">
        <v>3923</v>
      </c>
      <c r="D1629" s="150" t="s">
        <v>6271</v>
      </c>
      <c r="E1629" s="150" t="s">
        <v>2873</v>
      </c>
      <c r="F1629" s="151"/>
      <c r="G1629" s="151"/>
      <c r="H1629" s="151">
        <v>14755195.800000001</v>
      </c>
      <c r="I1629" s="74"/>
    </row>
    <row r="1630" spans="1:9" ht="64.3" x14ac:dyDescent="0.35">
      <c r="A1630" s="71" t="s">
        <v>9870</v>
      </c>
      <c r="B1630" s="72"/>
      <c r="C1630" s="150" t="s">
        <v>3923</v>
      </c>
      <c r="D1630" s="150" t="s">
        <v>6221</v>
      </c>
      <c r="E1630" s="150" t="s">
        <v>2882</v>
      </c>
      <c r="F1630" s="151">
        <v>22984784300</v>
      </c>
      <c r="G1630" s="151">
        <v>20837471200</v>
      </c>
      <c r="H1630" s="151">
        <v>6178475536.3699999</v>
      </c>
      <c r="I1630" s="74">
        <v>29.65</v>
      </c>
    </row>
    <row r="1631" spans="1:9" ht="90" x14ac:dyDescent="0.35">
      <c r="A1631" s="71" t="s">
        <v>13160</v>
      </c>
      <c r="B1631" s="72"/>
      <c r="C1631" s="150" t="s">
        <v>3923</v>
      </c>
      <c r="D1631" s="150" t="s">
        <v>6272</v>
      </c>
      <c r="E1631" s="150" t="s">
        <v>6273</v>
      </c>
      <c r="F1631" s="151"/>
      <c r="G1631" s="151"/>
      <c r="H1631" s="151">
        <v>13725534.390000001</v>
      </c>
      <c r="I1631" s="74"/>
    </row>
    <row r="1632" spans="1:9" ht="90" x14ac:dyDescent="0.35">
      <c r="A1632" s="71" t="s">
        <v>9936</v>
      </c>
      <c r="B1632" s="72"/>
      <c r="C1632" s="150" t="s">
        <v>3923</v>
      </c>
      <c r="D1632" s="150" t="s">
        <v>6274</v>
      </c>
      <c r="E1632" s="150" t="s">
        <v>3192</v>
      </c>
      <c r="F1632" s="151"/>
      <c r="G1632" s="151"/>
      <c r="H1632" s="151">
        <v>6164750001.9799995</v>
      </c>
      <c r="I1632" s="74"/>
    </row>
    <row r="1633" spans="1:9" ht="77.150000000000006" x14ac:dyDescent="0.35">
      <c r="A1633" s="71" t="s">
        <v>9589</v>
      </c>
      <c r="B1633" s="72"/>
      <c r="C1633" s="150" t="s">
        <v>3923</v>
      </c>
      <c r="D1633" s="150" t="s">
        <v>6221</v>
      </c>
      <c r="E1633" s="150" t="s">
        <v>2875</v>
      </c>
      <c r="F1633" s="151">
        <v>702650800</v>
      </c>
      <c r="G1633" s="151">
        <v>702650800</v>
      </c>
      <c r="H1633" s="151">
        <v>359405010.56999999</v>
      </c>
      <c r="I1633" s="74">
        <v>51.14</v>
      </c>
    </row>
    <row r="1634" spans="1:9" ht="90" x14ac:dyDescent="0.35">
      <c r="A1634" s="71" t="s">
        <v>9590</v>
      </c>
      <c r="B1634" s="72"/>
      <c r="C1634" s="150" t="s">
        <v>3923</v>
      </c>
      <c r="D1634" s="150" t="s">
        <v>6275</v>
      </c>
      <c r="E1634" s="150" t="s">
        <v>2898</v>
      </c>
      <c r="F1634" s="151"/>
      <c r="G1634" s="151"/>
      <c r="H1634" s="151">
        <v>342612600</v>
      </c>
      <c r="I1634" s="74"/>
    </row>
    <row r="1635" spans="1:9" ht="51.45" x14ac:dyDescent="0.35">
      <c r="A1635" s="71" t="s">
        <v>9877</v>
      </c>
      <c r="B1635" s="72"/>
      <c r="C1635" s="150" t="s">
        <v>3923</v>
      </c>
      <c r="D1635" s="150" t="s">
        <v>6275</v>
      </c>
      <c r="E1635" s="150" t="s">
        <v>2956</v>
      </c>
      <c r="F1635" s="151"/>
      <c r="G1635" s="151"/>
      <c r="H1635" s="151">
        <v>4392810.57</v>
      </c>
      <c r="I1635" s="74"/>
    </row>
    <row r="1636" spans="1:9" ht="90" x14ac:dyDescent="0.35">
      <c r="A1636" s="71" t="s">
        <v>13161</v>
      </c>
      <c r="B1636" s="72"/>
      <c r="C1636" s="150" t="s">
        <v>3923</v>
      </c>
      <c r="D1636" s="150" t="s">
        <v>6276</v>
      </c>
      <c r="E1636" s="150" t="s">
        <v>2956</v>
      </c>
      <c r="F1636" s="151"/>
      <c r="G1636" s="151"/>
      <c r="H1636" s="151">
        <v>12399600</v>
      </c>
      <c r="I1636" s="74"/>
    </row>
    <row r="1637" spans="1:9" ht="64.3" x14ac:dyDescent="0.35">
      <c r="A1637" s="71" t="s">
        <v>13162</v>
      </c>
      <c r="B1637" s="72"/>
      <c r="C1637" s="150" t="s">
        <v>3923</v>
      </c>
      <c r="D1637" s="150" t="s">
        <v>6277</v>
      </c>
      <c r="E1637" s="150"/>
      <c r="F1637" s="151">
        <v>20607281700</v>
      </c>
      <c r="G1637" s="151">
        <v>25023971000</v>
      </c>
      <c r="H1637" s="151">
        <v>19258976700</v>
      </c>
      <c r="I1637" s="74">
        <v>76.959999999999994</v>
      </c>
    </row>
    <row r="1638" spans="1:9" ht="77.150000000000006" x14ac:dyDescent="0.35">
      <c r="A1638" s="71" t="s">
        <v>9589</v>
      </c>
      <c r="B1638" s="72"/>
      <c r="C1638" s="150" t="s">
        <v>3923</v>
      </c>
      <c r="D1638" s="150" t="s">
        <v>6278</v>
      </c>
      <c r="E1638" s="150" t="s">
        <v>2875</v>
      </c>
      <c r="F1638" s="151">
        <v>20607281700</v>
      </c>
      <c r="G1638" s="151">
        <v>25023971000</v>
      </c>
      <c r="H1638" s="151">
        <v>19258976700</v>
      </c>
      <c r="I1638" s="74">
        <v>76.959999999999994</v>
      </c>
    </row>
    <row r="1639" spans="1:9" ht="90" x14ac:dyDescent="0.35">
      <c r="A1639" s="71" t="s">
        <v>9590</v>
      </c>
      <c r="B1639" s="72"/>
      <c r="C1639" s="150" t="s">
        <v>3923</v>
      </c>
      <c r="D1639" s="150" t="s">
        <v>6279</v>
      </c>
      <c r="E1639" s="150" t="s">
        <v>2898</v>
      </c>
      <c r="F1639" s="151"/>
      <c r="G1639" s="151"/>
      <c r="H1639" s="151">
        <v>5153233400</v>
      </c>
      <c r="I1639" s="74"/>
    </row>
    <row r="1640" spans="1:9" ht="51.45" x14ac:dyDescent="0.35">
      <c r="A1640" s="71" t="s">
        <v>9877</v>
      </c>
      <c r="B1640" s="72"/>
      <c r="C1640" s="150" t="s">
        <v>3923</v>
      </c>
      <c r="D1640" s="150" t="s">
        <v>6279</v>
      </c>
      <c r="E1640" s="150" t="s">
        <v>2956</v>
      </c>
      <c r="F1640" s="151"/>
      <c r="G1640" s="151"/>
      <c r="H1640" s="151">
        <v>10251054000</v>
      </c>
      <c r="I1640" s="74"/>
    </row>
    <row r="1641" spans="1:9" ht="90" x14ac:dyDescent="0.35">
      <c r="A1641" s="71" t="s">
        <v>13163</v>
      </c>
      <c r="B1641" s="72"/>
      <c r="C1641" s="150" t="s">
        <v>3923</v>
      </c>
      <c r="D1641" s="150" t="s">
        <v>6280</v>
      </c>
      <c r="E1641" s="150" t="s">
        <v>2898</v>
      </c>
      <c r="F1641" s="151"/>
      <c r="G1641" s="151"/>
      <c r="H1641" s="151">
        <v>2205373100</v>
      </c>
      <c r="I1641" s="74"/>
    </row>
    <row r="1642" spans="1:9" ht="64.3" x14ac:dyDescent="0.35">
      <c r="A1642" s="71" t="s">
        <v>10650</v>
      </c>
      <c r="B1642" s="72"/>
      <c r="C1642" s="150" t="s">
        <v>3923</v>
      </c>
      <c r="D1642" s="150" t="s">
        <v>6280</v>
      </c>
      <c r="E1642" s="150" t="s">
        <v>2956</v>
      </c>
      <c r="F1642" s="151"/>
      <c r="G1642" s="151"/>
      <c r="H1642" s="151">
        <v>1649316200</v>
      </c>
      <c r="I1642" s="74"/>
    </row>
    <row r="1643" spans="1:9" ht="51.45" x14ac:dyDescent="0.35">
      <c r="A1643" s="71" t="s">
        <v>13164</v>
      </c>
      <c r="B1643" s="72"/>
      <c r="C1643" s="150" t="s">
        <v>3923</v>
      </c>
      <c r="D1643" s="150" t="s">
        <v>6281</v>
      </c>
      <c r="E1643" s="150"/>
      <c r="F1643" s="151">
        <v>623685500</v>
      </c>
      <c r="G1643" s="151">
        <v>623685500</v>
      </c>
      <c r="H1643" s="151">
        <v>303652592.80000001</v>
      </c>
      <c r="I1643" s="74">
        <v>48.68</v>
      </c>
    </row>
    <row r="1644" spans="1:9" ht="77.150000000000006" x14ac:dyDescent="0.35">
      <c r="A1644" s="71" t="s">
        <v>9589</v>
      </c>
      <c r="B1644" s="72"/>
      <c r="C1644" s="150" t="s">
        <v>3923</v>
      </c>
      <c r="D1644" s="150" t="s">
        <v>6282</v>
      </c>
      <c r="E1644" s="150" t="s">
        <v>2875</v>
      </c>
      <c r="F1644" s="151">
        <v>623685500</v>
      </c>
      <c r="G1644" s="151">
        <v>623685500</v>
      </c>
      <c r="H1644" s="151">
        <v>303652592.80000001</v>
      </c>
      <c r="I1644" s="74">
        <v>48.68</v>
      </c>
    </row>
    <row r="1645" spans="1:9" ht="90" x14ac:dyDescent="0.35">
      <c r="A1645" s="71" t="s">
        <v>9590</v>
      </c>
      <c r="B1645" s="72"/>
      <c r="C1645" s="150" t="s">
        <v>3923</v>
      </c>
      <c r="D1645" s="150" t="s">
        <v>6283</v>
      </c>
      <c r="E1645" s="150" t="s">
        <v>2898</v>
      </c>
      <c r="F1645" s="151"/>
      <c r="G1645" s="151"/>
      <c r="H1645" s="151">
        <v>456000</v>
      </c>
      <c r="I1645" s="74"/>
    </row>
    <row r="1646" spans="1:9" ht="51.45" x14ac:dyDescent="0.35">
      <c r="A1646" s="71" t="s">
        <v>9877</v>
      </c>
      <c r="B1646" s="72"/>
      <c r="C1646" s="150" t="s">
        <v>3923</v>
      </c>
      <c r="D1646" s="150" t="s">
        <v>6283</v>
      </c>
      <c r="E1646" s="150" t="s">
        <v>2956</v>
      </c>
      <c r="F1646" s="151"/>
      <c r="G1646" s="151"/>
      <c r="H1646" s="151">
        <v>303196592.80000001</v>
      </c>
      <c r="I1646" s="74"/>
    </row>
    <row r="1647" spans="1:9" ht="51.45" x14ac:dyDescent="0.35">
      <c r="A1647" s="71" t="s">
        <v>13165</v>
      </c>
      <c r="B1647" s="72"/>
      <c r="C1647" s="150" t="s">
        <v>3923</v>
      </c>
      <c r="D1647" s="150" t="s">
        <v>6284</v>
      </c>
      <c r="E1647" s="150"/>
      <c r="F1647" s="151">
        <v>1046380300</v>
      </c>
      <c r="G1647" s="151">
        <v>1046380300</v>
      </c>
      <c r="H1647" s="151">
        <v>838630800</v>
      </c>
      <c r="I1647" s="74">
        <v>80.14</v>
      </c>
    </row>
    <row r="1648" spans="1:9" ht="77.150000000000006" x14ac:dyDescent="0.35">
      <c r="A1648" s="71" t="s">
        <v>9589</v>
      </c>
      <c r="B1648" s="72"/>
      <c r="C1648" s="150" t="s">
        <v>3923</v>
      </c>
      <c r="D1648" s="150" t="s">
        <v>6285</v>
      </c>
      <c r="E1648" s="150" t="s">
        <v>2875</v>
      </c>
      <c r="F1648" s="151">
        <v>1046380300</v>
      </c>
      <c r="G1648" s="151">
        <v>1046380300</v>
      </c>
      <c r="H1648" s="151">
        <v>838630800</v>
      </c>
      <c r="I1648" s="74">
        <v>80.14</v>
      </c>
    </row>
    <row r="1649" spans="1:9" ht="90" x14ac:dyDescent="0.35">
      <c r="A1649" s="71" t="s">
        <v>9590</v>
      </c>
      <c r="B1649" s="72"/>
      <c r="C1649" s="150" t="s">
        <v>3923</v>
      </c>
      <c r="D1649" s="150" t="s">
        <v>6286</v>
      </c>
      <c r="E1649" s="150" t="s">
        <v>2898</v>
      </c>
      <c r="F1649" s="151"/>
      <c r="G1649" s="151"/>
      <c r="H1649" s="151">
        <v>207749600</v>
      </c>
      <c r="I1649" s="74"/>
    </row>
    <row r="1650" spans="1:9" ht="51.45" x14ac:dyDescent="0.35">
      <c r="A1650" s="71" t="s">
        <v>9877</v>
      </c>
      <c r="B1650" s="72"/>
      <c r="C1650" s="150" t="s">
        <v>3923</v>
      </c>
      <c r="D1650" s="150" t="s">
        <v>6286</v>
      </c>
      <c r="E1650" s="150" t="s">
        <v>2956</v>
      </c>
      <c r="F1650" s="151"/>
      <c r="G1650" s="151"/>
      <c r="H1650" s="151">
        <v>630881200</v>
      </c>
      <c r="I1650" s="74"/>
    </row>
    <row r="1651" spans="1:9" ht="38.6" x14ac:dyDescent="0.35">
      <c r="A1651" s="71" t="s">
        <v>13166</v>
      </c>
      <c r="B1651" s="72"/>
      <c r="C1651" s="150" t="s">
        <v>3923</v>
      </c>
      <c r="D1651" s="150" t="s">
        <v>6287</v>
      </c>
      <c r="E1651" s="150"/>
      <c r="F1651" s="151">
        <v>80568800</v>
      </c>
      <c r="G1651" s="151">
        <v>80568800</v>
      </c>
      <c r="H1651" s="151">
        <v>47100300</v>
      </c>
      <c r="I1651" s="74">
        <v>58.45</v>
      </c>
    </row>
    <row r="1652" spans="1:9" ht="77.150000000000006" x14ac:dyDescent="0.35">
      <c r="A1652" s="71" t="s">
        <v>9589</v>
      </c>
      <c r="B1652" s="72"/>
      <c r="C1652" s="150" t="s">
        <v>3923</v>
      </c>
      <c r="D1652" s="150" t="s">
        <v>6288</v>
      </c>
      <c r="E1652" s="150" t="s">
        <v>2875</v>
      </c>
      <c r="F1652" s="151">
        <v>80568800</v>
      </c>
      <c r="G1652" s="151">
        <v>80568800</v>
      </c>
      <c r="H1652" s="151">
        <v>47100300</v>
      </c>
      <c r="I1652" s="74">
        <v>58.45</v>
      </c>
    </row>
    <row r="1653" spans="1:9" ht="90" x14ac:dyDescent="0.35">
      <c r="A1653" s="71" t="s">
        <v>9590</v>
      </c>
      <c r="B1653" s="72"/>
      <c r="C1653" s="150" t="s">
        <v>3923</v>
      </c>
      <c r="D1653" s="150" t="s">
        <v>6289</v>
      </c>
      <c r="E1653" s="150" t="s">
        <v>2898</v>
      </c>
      <c r="F1653" s="151"/>
      <c r="G1653" s="151"/>
      <c r="H1653" s="151">
        <v>33468600</v>
      </c>
      <c r="I1653" s="74"/>
    </row>
    <row r="1654" spans="1:9" ht="51.45" x14ac:dyDescent="0.35">
      <c r="A1654" s="71" t="s">
        <v>9877</v>
      </c>
      <c r="B1654" s="72"/>
      <c r="C1654" s="150" t="s">
        <v>3923</v>
      </c>
      <c r="D1654" s="150" t="s">
        <v>6289</v>
      </c>
      <c r="E1654" s="150" t="s">
        <v>2956</v>
      </c>
      <c r="F1654" s="151"/>
      <c r="G1654" s="151"/>
      <c r="H1654" s="151">
        <v>13631700</v>
      </c>
      <c r="I1654" s="74"/>
    </row>
    <row r="1655" spans="1:9" ht="38.6" x14ac:dyDescent="0.35">
      <c r="A1655" s="71" t="s">
        <v>9511</v>
      </c>
      <c r="B1655" s="72"/>
      <c r="C1655" s="150" t="s">
        <v>3923</v>
      </c>
      <c r="D1655" s="150" t="s">
        <v>6193</v>
      </c>
      <c r="E1655" s="150"/>
      <c r="F1655" s="151">
        <v>1086886700</v>
      </c>
      <c r="G1655" s="151">
        <v>1079268500</v>
      </c>
      <c r="H1655" s="151">
        <v>433095050.04000002</v>
      </c>
      <c r="I1655" s="74">
        <v>40.119999999999997</v>
      </c>
    </row>
    <row r="1656" spans="1:9" ht="38.6" x14ac:dyDescent="0.35">
      <c r="A1656" s="71" t="s">
        <v>13081</v>
      </c>
      <c r="B1656" s="72"/>
      <c r="C1656" s="150" t="s">
        <v>3923</v>
      </c>
      <c r="D1656" s="150" t="s">
        <v>6194</v>
      </c>
      <c r="E1656" s="150"/>
      <c r="F1656" s="151">
        <v>1086886700</v>
      </c>
      <c r="G1656" s="151">
        <v>1079268500</v>
      </c>
      <c r="H1656" s="151">
        <v>433095050.04000002</v>
      </c>
      <c r="I1656" s="74">
        <v>40.119999999999997</v>
      </c>
    </row>
    <row r="1657" spans="1:9" ht="102.9" x14ac:dyDescent="0.35">
      <c r="A1657" s="71" t="s">
        <v>9545</v>
      </c>
      <c r="B1657" s="72"/>
      <c r="C1657" s="150" t="s">
        <v>3923</v>
      </c>
      <c r="D1657" s="150" t="s">
        <v>6195</v>
      </c>
      <c r="E1657" s="150" t="s">
        <v>2774</v>
      </c>
      <c r="F1657" s="151">
        <v>782594300</v>
      </c>
      <c r="G1657" s="151">
        <v>774976100</v>
      </c>
      <c r="H1657" s="151">
        <v>319940997.00999999</v>
      </c>
      <c r="I1657" s="74">
        <v>41.28</v>
      </c>
    </row>
    <row r="1658" spans="1:9" ht="51.45" x14ac:dyDescent="0.35">
      <c r="A1658" s="71" t="s">
        <v>9596</v>
      </c>
      <c r="B1658" s="72"/>
      <c r="C1658" s="150" t="s">
        <v>3923</v>
      </c>
      <c r="D1658" s="150" t="s">
        <v>6197</v>
      </c>
      <c r="E1658" s="150" t="s">
        <v>2855</v>
      </c>
      <c r="F1658" s="151"/>
      <c r="G1658" s="151"/>
      <c r="H1658" s="151">
        <v>241767584.94999999</v>
      </c>
      <c r="I1658" s="74"/>
    </row>
    <row r="1659" spans="1:9" ht="77.150000000000006" x14ac:dyDescent="0.35">
      <c r="A1659" s="71" t="s">
        <v>9597</v>
      </c>
      <c r="B1659" s="72"/>
      <c r="C1659" s="150" t="s">
        <v>3923</v>
      </c>
      <c r="D1659" s="150" t="s">
        <v>6197</v>
      </c>
      <c r="E1659" s="150" t="s">
        <v>2858</v>
      </c>
      <c r="F1659" s="151"/>
      <c r="G1659" s="151"/>
      <c r="H1659" s="151">
        <v>74397919.310000002</v>
      </c>
      <c r="I1659" s="74"/>
    </row>
    <row r="1660" spans="1:9" ht="64.3" x14ac:dyDescent="0.35">
      <c r="A1660" s="71" t="s">
        <v>9598</v>
      </c>
      <c r="B1660" s="72"/>
      <c r="C1660" s="150" t="s">
        <v>3923</v>
      </c>
      <c r="D1660" s="150" t="s">
        <v>6198</v>
      </c>
      <c r="E1660" s="150" t="s">
        <v>2856</v>
      </c>
      <c r="F1660" s="151"/>
      <c r="G1660" s="151"/>
      <c r="H1660" s="151">
        <v>3775492.75</v>
      </c>
      <c r="I1660" s="74"/>
    </row>
    <row r="1661" spans="1:9" ht="64.3" x14ac:dyDescent="0.35">
      <c r="A1661" s="71" t="s">
        <v>9551</v>
      </c>
      <c r="B1661" s="72"/>
      <c r="C1661" s="150" t="s">
        <v>3923</v>
      </c>
      <c r="D1661" s="150" t="s">
        <v>6195</v>
      </c>
      <c r="E1661" s="150" t="s">
        <v>2846</v>
      </c>
      <c r="F1661" s="151">
        <v>260593800</v>
      </c>
      <c r="G1661" s="151">
        <v>260593800</v>
      </c>
      <c r="H1661" s="151">
        <v>92509760.030000001</v>
      </c>
      <c r="I1661" s="74">
        <v>35.49</v>
      </c>
    </row>
    <row r="1662" spans="1:9" ht="64.3" x14ac:dyDescent="0.35">
      <c r="A1662" s="71" t="s">
        <v>10019</v>
      </c>
      <c r="B1662" s="72"/>
      <c r="C1662" s="150" t="s">
        <v>3923</v>
      </c>
      <c r="D1662" s="150" t="s">
        <v>6198</v>
      </c>
      <c r="E1662" s="150" t="s">
        <v>2859</v>
      </c>
      <c r="F1662" s="151"/>
      <c r="G1662" s="151"/>
      <c r="H1662" s="151">
        <v>135282.12</v>
      </c>
      <c r="I1662" s="74"/>
    </row>
    <row r="1663" spans="1:9" ht="51.45" x14ac:dyDescent="0.35">
      <c r="A1663" s="71" t="s">
        <v>9599</v>
      </c>
      <c r="B1663" s="72"/>
      <c r="C1663" s="150" t="s">
        <v>3923</v>
      </c>
      <c r="D1663" s="150" t="s">
        <v>6198</v>
      </c>
      <c r="E1663" s="150" t="s">
        <v>2860</v>
      </c>
      <c r="F1663" s="151"/>
      <c r="G1663" s="151"/>
      <c r="H1663" s="151">
        <v>9194959.6999999993</v>
      </c>
      <c r="I1663" s="74"/>
    </row>
    <row r="1664" spans="1:9" ht="51.45" x14ac:dyDescent="0.35">
      <c r="A1664" s="71" t="s">
        <v>9601</v>
      </c>
      <c r="B1664" s="72"/>
      <c r="C1664" s="150" t="s">
        <v>3923</v>
      </c>
      <c r="D1664" s="150" t="s">
        <v>6199</v>
      </c>
      <c r="E1664" s="150" t="s">
        <v>2859</v>
      </c>
      <c r="F1664" s="151"/>
      <c r="G1664" s="151"/>
      <c r="H1664" s="151">
        <v>7239196.5199999996</v>
      </c>
      <c r="I1664" s="74"/>
    </row>
    <row r="1665" spans="1:9" ht="51.45" x14ac:dyDescent="0.35">
      <c r="A1665" s="71" t="s">
        <v>9602</v>
      </c>
      <c r="B1665" s="72"/>
      <c r="C1665" s="150" t="s">
        <v>3923</v>
      </c>
      <c r="D1665" s="150" t="s">
        <v>6199</v>
      </c>
      <c r="E1665" s="150" t="s">
        <v>2860</v>
      </c>
      <c r="F1665" s="151"/>
      <c r="G1665" s="151"/>
      <c r="H1665" s="151">
        <v>65519334.880000003</v>
      </c>
      <c r="I1665" s="74"/>
    </row>
    <row r="1666" spans="1:9" ht="51.45" x14ac:dyDescent="0.35">
      <c r="A1666" s="71" t="s">
        <v>10055</v>
      </c>
      <c r="B1666" s="72"/>
      <c r="C1666" s="150" t="s">
        <v>3923</v>
      </c>
      <c r="D1666" s="150" t="s">
        <v>6200</v>
      </c>
      <c r="E1666" s="150" t="s">
        <v>3322</v>
      </c>
      <c r="F1666" s="151"/>
      <c r="G1666" s="151"/>
      <c r="H1666" s="151">
        <v>10420986.810000001</v>
      </c>
      <c r="I1666" s="74"/>
    </row>
    <row r="1667" spans="1:9" ht="51.45" x14ac:dyDescent="0.35">
      <c r="A1667" s="71" t="s">
        <v>9556</v>
      </c>
      <c r="B1667" s="72"/>
      <c r="C1667" s="150" t="s">
        <v>3923</v>
      </c>
      <c r="D1667" s="150" t="s">
        <v>6195</v>
      </c>
      <c r="E1667" s="150" t="s">
        <v>2861</v>
      </c>
      <c r="F1667" s="151">
        <v>43698600</v>
      </c>
      <c r="G1667" s="151">
        <v>43698600</v>
      </c>
      <c r="H1667" s="151">
        <v>20644293</v>
      </c>
      <c r="I1667" s="74">
        <v>47.24</v>
      </c>
    </row>
    <row r="1668" spans="1:9" ht="51.45" x14ac:dyDescent="0.35">
      <c r="A1668" s="71" t="s">
        <v>10060</v>
      </c>
      <c r="B1668" s="72"/>
      <c r="C1668" s="150" t="s">
        <v>3923</v>
      </c>
      <c r="D1668" s="150" t="s">
        <v>6199</v>
      </c>
      <c r="E1668" s="150" t="s">
        <v>3325</v>
      </c>
      <c r="F1668" s="151"/>
      <c r="G1668" s="151"/>
      <c r="H1668" s="151">
        <v>20644293</v>
      </c>
      <c r="I1668" s="74"/>
    </row>
    <row r="1669" spans="1:9" ht="38.6" x14ac:dyDescent="0.35">
      <c r="A1669" s="71" t="s">
        <v>9558</v>
      </c>
      <c r="B1669" s="72"/>
      <c r="C1669" s="150" t="s">
        <v>3923</v>
      </c>
      <c r="D1669" s="150" t="s">
        <v>2863</v>
      </c>
      <c r="E1669" s="150"/>
      <c r="F1669" s="151">
        <v>151363300900</v>
      </c>
      <c r="G1669" s="151">
        <v>294457530600</v>
      </c>
      <c r="H1669" s="151">
        <v>15920442331.190001</v>
      </c>
      <c r="I1669" s="74">
        <v>5.4</v>
      </c>
    </row>
    <row r="1670" spans="1:9" ht="38.6" x14ac:dyDescent="0.35">
      <c r="A1670" s="71" t="s">
        <v>9964</v>
      </c>
      <c r="B1670" s="72"/>
      <c r="C1670" s="150" t="s">
        <v>3923</v>
      </c>
      <c r="D1670" s="150" t="s">
        <v>3218</v>
      </c>
      <c r="E1670" s="150"/>
      <c r="F1670" s="151">
        <v>14252800</v>
      </c>
      <c r="G1670" s="151">
        <v>14252800</v>
      </c>
      <c r="H1670" s="151">
        <v>7991006</v>
      </c>
      <c r="I1670" s="74">
        <v>56.06</v>
      </c>
    </row>
    <row r="1671" spans="1:9" ht="51.45" x14ac:dyDescent="0.35">
      <c r="A1671" s="71" t="s">
        <v>10444</v>
      </c>
      <c r="B1671" s="72"/>
      <c r="C1671" s="150" t="s">
        <v>3923</v>
      </c>
      <c r="D1671" s="150" t="s">
        <v>3219</v>
      </c>
      <c r="E1671" s="150" t="s">
        <v>2875</v>
      </c>
      <c r="F1671" s="151">
        <v>3798300</v>
      </c>
      <c r="G1671" s="151">
        <v>3798300</v>
      </c>
      <c r="H1671" s="151">
        <v>3798300</v>
      </c>
      <c r="I1671" s="74">
        <v>100</v>
      </c>
    </row>
    <row r="1672" spans="1:9" ht="38.6" x14ac:dyDescent="0.35">
      <c r="A1672" s="71" t="s">
        <v>10445</v>
      </c>
      <c r="B1672" s="72"/>
      <c r="C1672" s="150" t="s">
        <v>3923</v>
      </c>
      <c r="D1672" s="150" t="s">
        <v>3219</v>
      </c>
      <c r="E1672" s="150" t="s">
        <v>2956</v>
      </c>
      <c r="F1672" s="151"/>
      <c r="G1672" s="151"/>
      <c r="H1672" s="151">
        <v>3798300</v>
      </c>
      <c r="I1672" s="74"/>
    </row>
    <row r="1673" spans="1:9" ht="38.6" x14ac:dyDescent="0.35">
      <c r="A1673" s="71" t="s">
        <v>9965</v>
      </c>
      <c r="B1673" s="72"/>
      <c r="C1673" s="150" t="s">
        <v>3923</v>
      </c>
      <c r="D1673" s="150" t="s">
        <v>3219</v>
      </c>
      <c r="E1673" s="150" t="s">
        <v>2861</v>
      </c>
      <c r="F1673" s="151">
        <v>10381600</v>
      </c>
      <c r="G1673" s="151">
        <v>10381600</v>
      </c>
      <c r="H1673" s="151">
        <v>4192706</v>
      </c>
      <c r="I1673" s="74">
        <v>40.380000000000003</v>
      </c>
    </row>
    <row r="1674" spans="1:9" ht="77.150000000000006" x14ac:dyDescent="0.35">
      <c r="A1674" s="71" t="s">
        <v>9966</v>
      </c>
      <c r="B1674" s="72"/>
      <c r="C1674" s="150" t="s">
        <v>3923</v>
      </c>
      <c r="D1674" s="150" t="s">
        <v>3219</v>
      </c>
      <c r="E1674" s="150" t="s">
        <v>2873</v>
      </c>
      <c r="F1674" s="151"/>
      <c r="G1674" s="151"/>
      <c r="H1674" s="151">
        <v>4192706</v>
      </c>
      <c r="I1674" s="74"/>
    </row>
    <row r="1675" spans="1:9" ht="64.3" x14ac:dyDescent="0.35">
      <c r="A1675" s="71" t="s">
        <v>9551</v>
      </c>
      <c r="B1675" s="72"/>
      <c r="C1675" s="150" t="s">
        <v>3923</v>
      </c>
      <c r="D1675" s="150" t="s">
        <v>3449</v>
      </c>
      <c r="E1675" s="150" t="s">
        <v>2846</v>
      </c>
      <c r="F1675" s="151">
        <v>72900</v>
      </c>
      <c r="G1675" s="151">
        <v>72900</v>
      </c>
      <c r="H1675" s="151"/>
      <c r="I1675" s="74"/>
    </row>
    <row r="1676" spans="1:9" ht="25.75" x14ac:dyDescent="0.35">
      <c r="A1676" s="71" t="s">
        <v>9559</v>
      </c>
      <c r="B1676" s="72"/>
      <c r="C1676" s="150" t="s">
        <v>3923</v>
      </c>
      <c r="D1676" s="150" t="s">
        <v>2864</v>
      </c>
      <c r="E1676" s="150"/>
      <c r="F1676" s="151">
        <v>151349048100</v>
      </c>
      <c r="G1676" s="151">
        <v>294443277800</v>
      </c>
      <c r="H1676" s="151">
        <v>15912451325.190001</v>
      </c>
      <c r="I1676" s="74">
        <v>5.4</v>
      </c>
    </row>
    <row r="1677" spans="1:9" ht="38.6" x14ac:dyDescent="0.35">
      <c r="A1677" s="71" t="s">
        <v>11847</v>
      </c>
      <c r="B1677" s="72"/>
      <c r="C1677" s="150" t="s">
        <v>3923</v>
      </c>
      <c r="D1677" s="150" t="s">
        <v>4891</v>
      </c>
      <c r="E1677" s="150" t="s">
        <v>2861</v>
      </c>
      <c r="F1677" s="151"/>
      <c r="G1677" s="151">
        <v>165916462600</v>
      </c>
      <c r="H1677" s="151"/>
      <c r="I1677" s="74"/>
    </row>
    <row r="1678" spans="1:9" ht="77.150000000000006" x14ac:dyDescent="0.35">
      <c r="A1678" s="71" t="s">
        <v>11848</v>
      </c>
      <c r="B1678" s="72"/>
      <c r="C1678" s="150" t="s">
        <v>3923</v>
      </c>
      <c r="D1678" s="150" t="s">
        <v>4892</v>
      </c>
      <c r="E1678" s="150" t="s">
        <v>2875</v>
      </c>
      <c r="F1678" s="151">
        <v>7626844600</v>
      </c>
      <c r="G1678" s="151">
        <v>7626844600</v>
      </c>
      <c r="H1678" s="151">
        <v>7626844568</v>
      </c>
      <c r="I1678" s="74">
        <v>99.99</v>
      </c>
    </row>
    <row r="1679" spans="1:9" ht="77.150000000000006" x14ac:dyDescent="0.35">
      <c r="A1679" s="71" t="s">
        <v>11849</v>
      </c>
      <c r="B1679" s="72"/>
      <c r="C1679" s="150" t="s">
        <v>3923</v>
      </c>
      <c r="D1679" s="150" t="s">
        <v>4892</v>
      </c>
      <c r="E1679" s="150" t="s">
        <v>3246</v>
      </c>
      <c r="F1679" s="151"/>
      <c r="G1679" s="151"/>
      <c r="H1679" s="151">
        <v>7626844568</v>
      </c>
      <c r="I1679" s="74"/>
    </row>
    <row r="1680" spans="1:9" ht="90" x14ac:dyDescent="0.35">
      <c r="A1680" s="71" t="s">
        <v>11330</v>
      </c>
      <c r="B1680" s="72"/>
      <c r="C1680" s="150" t="s">
        <v>3923</v>
      </c>
      <c r="D1680" s="150" t="s">
        <v>4410</v>
      </c>
      <c r="E1680" s="150" t="s">
        <v>2875</v>
      </c>
      <c r="F1680" s="151">
        <v>14989500000</v>
      </c>
      <c r="G1680" s="151">
        <v>14989500000</v>
      </c>
      <c r="H1680" s="151">
        <v>3402566951.02</v>
      </c>
      <c r="I1680" s="74">
        <v>22.69</v>
      </c>
    </row>
    <row r="1681" spans="1:9" ht="90" x14ac:dyDescent="0.35">
      <c r="A1681" s="71" t="s">
        <v>11331</v>
      </c>
      <c r="B1681" s="72"/>
      <c r="C1681" s="150" t="s">
        <v>3923</v>
      </c>
      <c r="D1681" s="150" t="s">
        <v>4410</v>
      </c>
      <c r="E1681" s="150" t="s">
        <v>2876</v>
      </c>
      <c r="F1681" s="151"/>
      <c r="G1681" s="151"/>
      <c r="H1681" s="151">
        <v>3402566951.02</v>
      </c>
      <c r="I1681" s="74"/>
    </row>
    <row r="1682" spans="1:9" ht="102.9" x14ac:dyDescent="0.35">
      <c r="A1682" s="71" t="s">
        <v>9545</v>
      </c>
      <c r="B1682" s="72"/>
      <c r="C1682" s="150" t="s">
        <v>3923</v>
      </c>
      <c r="D1682" s="150" t="s">
        <v>2865</v>
      </c>
      <c r="E1682" s="150" t="s">
        <v>2774</v>
      </c>
      <c r="F1682" s="151">
        <v>5440301800</v>
      </c>
      <c r="G1682" s="151">
        <v>5387088300</v>
      </c>
      <c r="H1682" s="151">
        <v>2033039514.9400001</v>
      </c>
      <c r="I1682" s="74">
        <v>37.729999999999997</v>
      </c>
    </row>
    <row r="1683" spans="1:9" ht="51.45" x14ac:dyDescent="0.35">
      <c r="A1683" s="71" t="s">
        <v>9596</v>
      </c>
      <c r="B1683" s="72"/>
      <c r="C1683" s="150" t="s">
        <v>3923</v>
      </c>
      <c r="D1683" s="150" t="s">
        <v>2905</v>
      </c>
      <c r="E1683" s="150" t="s">
        <v>2855</v>
      </c>
      <c r="F1683" s="151"/>
      <c r="G1683" s="151"/>
      <c r="H1683" s="151">
        <v>1483359029.73</v>
      </c>
      <c r="I1683" s="74"/>
    </row>
    <row r="1684" spans="1:9" ht="77.150000000000006" x14ac:dyDescent="0.35">
      <c r="A1684" s="71" t="s">
        <v>9597</v>
      </c>
      <c r="B1684" s="72"/>
      <c r="C1684" s="150" t="s">
        <v>3923</v>
      </c>
      <c r="D1684" s="150" t="s">
        <v>2905</v>
      </c>
      <c r="E1684" s="150" t="s">
        <v>2858</v>
      </c>
      <c r="F1684" s="151"/>
      <c r="G1684" s="151"/>
      <c r="H1684" s="151">
        <v>409693014.72000003</v>
      </c>
      <c r="I1684" s="74"/>
    </row>
    <row r="1685" spans="1:9" ht="64.3" x14ac:dyDescent="0.35">
      <c r="A1685" s="71" t="s">
        <v>9598</v>
      </c>
      <c r="B1685" s="72"/>
      <c r="C1685" s="150" t="s">
        <v>3923</v>
      </c>
      <c r="D1685" s="150" t="s">
        <v>2906</v>
      </c>
      <c r="E1685" s="150" t="s">
        <v>2856</v>
      </c>
      <c r="F1685" s="151"/>
      <c r="G1685" s="151"/>
      <c r="H1685" s="151">
        <v>28166697.149999999</v>
      </c>
      <c r="I1685" s="74"/>
    </row>
    <row r="1686" spans="1:9" ht="77.150000000000006" x14ac:dyDescent="0.35">
      <c r="A1686" s="71" t="s">
        <v>10018</v>
      </c>
      <c r="B1686" s="72"/>
      <c r="C1686" s="150" t="s">
        <v>3923</v>
      </c>
      <c r="D1686" s="150" t="s">
        <v>2906</v>
      </c>
      <c r="E1686" s="150" t="s">
        <v>2858</v>
      </c>
      <c r="F1686" s="151"/>
      <c r="G1686" s="151"/>
      <c r="H1686" s="151">
        <v>493791.5</v>
      </c>
      <c r="I1686" s="74"/>
    </row>
    <row r="1687" spans="1:9" ht="51.45" x14ac:dyDescent="0.35">
      <c r="A1687" s="71" t="s">
        <v>10083</v>
      </c>
      <c r="B1687" s="72"/>
      <c r="C1687" s="150" t="s">
        <v>3923</v>
      </c>
      <c r="D1687" s="150" t="s">
        <v>3362</v>
      </c>
      <c r="E1687" s="150" t="s">
        <v>3355</v>
      </c>
      <c r="F1687" s="151"/>
      <c r="G1687" s="151"/>
      <c r="H1687" s="151">
        <v>87124478.959999993</v>
      </c>
      <c r="I1687" s="74"/>
    </row>
    <row r="1688" spans="1:9" ht="51.45" x14ac:dyDescent="0.35">
      <c r="A1688" s="71" t="s">
        <v>10084</v>
      </c>
      <c r="B1688" s="72"/>
      <c r="C1688" s="150" t="s">
        <v>3923</v>
      </c>
      <c r="D1688" s="150" t="s">
        <v>3362</v>
      </c>
      <c r="E1688" s="150" t="s">
        <v>3356</v>
      </c>
      <c r="F1688" s="151"/>
      <c r="G1688" s="151"/>
      <c r="H1688" s="151">
        <v>191763.3</v>
      </c>
      <c r="I1688" s="74"/>
    </row>
    <row r="1689" spans="1:9" ht="64.3" x14ac:dyDescent="0.35">
      <c r="A1689" s="71" t="s">
        <v>10085</v>
      </c>
      <c r="B1689" s="72"/>
      <c r="C1689" s="150" t="s">
        <v>3923</v>
      </c>
      <c r="D1689" s="150" t="s">
        <v>3362</v>
      </c>
      <c r="E1689" s="150" t="s">
        <v>3357</v>
      </c>
      <c r="F1689" s="151"/>
      <c r="G1689" s="151"/>
      <c r="H1689" s="151">
        <v>24010739.579999998</v>
      </c>
      <c r="I1689" s="74"/>
    </row>
    <row r="1690" spans="1:9" ht="64.3" x14ac:dyDescent="0.35">
      <c r="A1690" s="71" t="s">
        <v>9551</v>
      </c>
      <c r="B1690" s="72"/>
      <c r="C1690" s="150" t="s">
        <v>3923</v>
      </c>
      <c r="D1690" s="150" t="s">
        <v>2865</v>
      </c>
      <c r="E1690" s="150" t="s">
        <v>2846</v>
      </c>
      <c r="F1690" s="151">
        <v>4518250500</v>
      </c>
      <c r="G1690" s="151">
        <v>4771086000</v>
      </c>
      <c r="H1690" s="151">
        <v>2645828090.5999999</v>
      </c>
      <c r="I1690" s="74">
        <v>55.45</v>
      </c>
    </row>
    <row r="1691" spans="1:9" ht="64.3" x14ac:dyDescent="0.35">
      <c r="A1691" s="71" t="s">
        <v>10019</v>
      </c>
      <c r="B1691" s="72"/>
      <c r="C1691" s="150" t="s">
        <v>3923</v>
      </c>
      <c r="D1691" s="150" t="s">
        <v>2906</v>
      </c>
      <c r="E1691" s="150" t="s">
        <v>2859</v>
      </c>
      <c r="F1691" s="151"/>
      <c r="G1691" s="151"/>
      <c r="H1691" s="151">
        <v>223855.46</v>
      </c>
      <c r="I1691" s="74"/>
    </row>
    <row r="1692" spans="1:9" ht="51.45" x14ac:dyDescent="0.35">
      <c r="A1692" s="71" t="s">
        <v>9599</v>
      </c>
      <c r="B1692" s="72"/>
      <c r="C1692" s="150" t="s">
        <v>3923</v>
      </c>
      <c r="D1692" s="150" t="s">
        <v>2906</v>
      </c>
      <c r="E1692" s="150" t="s">
        <v>2860</v>
      </c>
      <c r="F1692" s="151"/>
      <c r="G1692" s="151"/>
      <c r="H1692" s="151">
        <v>44333481.030000001</v>
      </c>
      <c r="I1692" s="74"/>
    </row>
    <row r="1693" spans="1:9" ht="77.150000000000006" x14ac:dyDescent="0.35">
      <c r="A1693" s="71" t="s">
        <v>9600</v>
      </c>
      <c r="B1693" s="72"/>
      <c r="C1693" s="150" t="s">
        <v>3923</v>
      </c>
      <c r="D1693" s="150" t="s">
        <v>2906</v>
      </c>
      <c r="E1693" s="150" t="s">
        <v>2907</v>
      </c>
      <c r="F1693" s="151"/>
      <c r="G1693" s="151"/>
      <c r="H1693" s="151">
        <v>4592032.09</v>
      </c>
      <c r="I1693" s="74"/>
    </row>
    <row r="1694" spans="1:9" ht="51.45" x14ac:dyDescent="0.35">
      <c r="A1694" s="71" t="s">
        <v>9601</v>
      </c>
      <c r="B1694" s="72"/>
      <c r="C1694" s="150" t="s">
        <v>3923</v>
      </c>
      <c r="D1694" s="150" t="s">
        <v>2908</v>
      </c>
      <c r="E1694" s="150" t="s">
        <v>2859</v>
      </c>
      <c r="F1694" s="151"/>
      <c r="G1694" s="151"/>
      <c r="H1694" s="151">
        <v>15226611.609999999</v>
      </c>
      <c r="I1694" s="74"/>
    </row>
    <row r="1695" spans="1:9" ht="51.45" x14ac:dyDescent="0.35">
      <c r="A1695" s="71" t="s">
        <v>9602</v>
      </c>
      <c r="B1695" s="72"/>
      <c r="C1695" s="150" t="s">
        <v>3923</v>
      </c>
      <c r="D1695" s="150" t="s">
        <v>2908</v>
      </c>
      <c r="E1695" s="150" t="s">
        <v>2860</v>
      </c>
      <c r="F1695" s="151"/>
      <c r="G1695" s="151"/>
      <c r="H1695" s="151">
        <v>51287041.5</v>
      </c>
      <c r="I1695" s="74"/>
    </row>
    <row r="1696" spans="1:9" ht="51.45" x14ac:dyDescent="0.35">
      <c r="A1696" s="71" t="s">
        <v>12268</v>
      </c>
      <c r="B1696" s="72"/>
      <c r="C1696" s="150" t="s">
        <v>3923</v>
      </c>
      <c r="D1696" s="150" t="s">
        <v>5338</v>
      </c>
      <c r="E1696" s="150" t="s">
        <v>2859</v>
      </c>
      <c r="F1696" s="151"/>
      <c r="G1696" s="151"/>
      <c r="H1696" s="151">
        <v>1132880669.5899999</v>
      </c>
      <c r="I1696" s="74"/>
    </row>
    <row r="1697" spans="1:9" ht="51.45" x14ac:dyDescent="0.35">
      <c r="A1697" s="71" t="s">
        <v>12269</v>
      </c>
      <c r="B1697" s="72"/>
      <c r="C1697" s="150" t="s">
        <v>3923</v>
      </c>
      <c r="D1697" s="150" t="s">
        <v>5338</v>
      </c>
      <c r="E1697" s="150" t="s">
        <v>3320</v>
      </c>
      <c r="F1697" s="151"/>
      <c r="G1697" s="151"/>
      <c r="H1697" s="151">
        <v>650219435.11000001</v>
      </c>
      <c r="I1697" s="74"/>
    </row>
    <row r="1698" spans="1:9" ht="38.6" x14ac:dyDescent="0.35">
      <c r="A1698" s="71" t="s">
        <v>12270</v>
      </c>
      <c r="B1698" s="72"/>
      <c r="C1698" s="150" t="s">
        <v>3923</v>
      </c>
      <c r="D1698" s="150" t="s">
        <v>5338</v>
      </c>
      <c r="E1698" s="150" t="s">
        <v>2860</v>
      </c>
      <c r="F1698" s="151"/>
      <c r="G1698" s="151"/>
      <c r="H1698" s="151">
        <v>394143920.06999999</v>
      </c>
      <c r="I1698" s="74"/>
    </row>
    <row r="1699" spans="1:9" ht="64.3" x14ac:dyDescent="0.35">
      <c r="A1699" s="71" t="s">
        <v>10087</v>
      </c>
      <c r="B1699" s="72"/>
      <c r="C1699" s="150" t="s">
        <v>3923</v>
      </c>
      <c r="D1699" s="150" t="s">
        <v>3362</v>
      </c>
      <c r="E1699" s="150" t="s">
        <v>2859</v>
      </c>
      <c r="F1699" s="151"/>
      <c r="G1699" s="151"/>
      <c r="H1699" s="151">
        <v>758234</v>
      </c>
      <c r="I1699" s="74"/>
    </row>
    <row r="1700" spans="1:9" ht="51.45" x14ac:dyDescent="0.35">
      <c r="A1700" s="71" t="s">
        <v>10088</v>
      </c>
      <c r="B1700" s="72"/>
      <c r="C1700" s="150" t="s">
        <v>3923</v>
      </c>
      <c r="D1700" s="150" t="s">
        <v>3362</v>
      </c>
      <c r="E1700" s="150" t="s">
        <v>2860</v>
      </c>
      <c r="F1700" s="151"/>
      <c r="G1700" s="151"/>
      <c r="H1700" s="151">
        <v>248928.27</v>
      </c>
      <c r="I1700" s="74"/>
    </row>
    <row r="1701" spans="1:9" ht="64.3" x14ac:dyDescent="0.35">
      <c r="A1701" s="71" t="s">
        <v>10054</v>
      </c>
      <c r="B1701" s="72"/>
      <c r="C1701" s="150" t="s">
        <v>3923</v>
      </c>
      <c r="D1701" s="150" t="s">
        <v>3363</v>
      </c>
      <c r="E1701" s="150" t="s">
        <v>2860</v>
      </c>
      <c r="F1701" s="151"/>
      <c r="G1701" s="151"/>
      <c r="H1701" s="151">
        <v>89530779.219999999</v>
      </c>
      <c r="I1701" s="74"/>
    </row>
    <row r="1702" spans="1:9" ht="51.45" x14ac:dyDescent="0.35">
      <c r="A1702" s="71" t="s">
        <v>10055</v>
      </c>
      <c r="B1702" s="72"/>
      <c r="C1702" s="150" t="s">
        <v>3923</v>
      </c>
      <c r="D1702" s="150" t="s">
        <v>3363</v>
      </c>
      <c r="E1702" s="150" t="s">
        <v>3322</v>
      </c>
      <c r="F1702" s="151"/>
      <c r="G1702" s="151"/>
      <c r="H1702" s="151">
        <v>1896669.54</v>
      </c>
      <c r="I1702" s="74"/>
    </row>
    <row r="1703" spans="1:9" ht="64.3" x14ac:dyDescent="0.35">
      <c r="A1703" s="71" t="s">
        <v>10223</v>
      </c>
      <c r="B1703" s="72"/>
      <c r="C1703" s="150" t="s">
        <v>3923</v>
      </c>
      <c r="D1703" s="150" t="s">
        <v>3921</v>
      </c>
      <c r="E1703" s="150" t="s">
        <v>2859</v>
      </c>
      <c r="F1703" s="151"/>
      <c r="G1703" s="151"/>
      <c r="H1703" s="151">
        <v>12899000</v>
      </c>
      <c r="I1703" s="74"/>
    </row>
    <row r="1704" spans="1:9" ht="77.150000000000006" x14ac:dyDescent="0.35">
      <c r="A1704" s="71" t="s">
        <v>10057</v>
      </c>
      <c r="B1704" s="72"/>
      <c r="C1704" s="150" t="s">
        <v>3923</v>
      </c>
      <c r="D1704" s="150" t="s">
        <v>3921</v>
      </c>
      <c r="E1704" s="150" t="s">
        <v>3320</v>
      </c>
      <c r="F1704" s="151"/>
      <c r="G1704" s="151"/>
      <c r="H1704" s="151">
        <v>240571375.37</v>
      </c>
      <c r="I1704" s="74"/>
    </row>
    <row r="1705" spans="1:9" ht="38.6" x14ac:dyDescent="0.35">
      <c r="A1705" s="71" t="s">
        <v>12271</v>
      </c>
      <c r="B1705" s="72"/>
      <c r="C1705" s="150" t="s">
        <v>3923</v>
      </c>
      <c r="D1705" s="150" t="s">
        <v>5339</v>
      </c>
      <c r="E1705" s="150" t="s">
        <v>2860</v>
      </c>
      <c r="F1705" s="151"/>
      <c r="G1705" s="151"/>
      <c r="H1705" s="151">
        <v>7016057.7400000002</v>
      </c>
      <c r="I1705" s="74"/>
    </row>
    <row r="1706" spans="1:9" ht="64.3" x14ac:dyDescent="0.35">
      <c r="A1706" s="71" t="s">
        <v>9604</v>
      </c>
      <c r="B1706" s="72"/>
      <c r="C1706" s="150" t="s">
        <v>3923</v>
      </c>
      <c r="D1706" s="150" t="s">
        <v>2865</v>
      </c>
      <c r="E1706" s="150" t="s">
        <v>2894</v>
      </c>
      <c r="F1706" s="151">
        <v>1000000</v>
      </c>
      <c r="G1706" s="151">
        <v>2186600</v>
      </c>
      <c r="H1706" s="151">
        <v>1186542.1000000001</v>
      </c>
      <c r="I1706" s="74">
        <v>54.26</v>
      </c>
    </row>
    <row r="1707" spans="1:9" ht="64.3" x14ac:dyDescent="0.35">
      <c r="A1707" s="71" t="s">
        <v>9605</v>
      </c>
      <c r="B1707" s="72"/>
      <c r="C1707" s="150" t="s">
        <v>3923</v>
      </c>
      <c r="D1707" s="150" t="s">
        <v>2906</v>
      </c>
      <c r="E1707" s="150" t="s">
        <v>2815</v>
      </c>
      <c r="F1707" s="151"/>
      <c r="G1707" s="151"/>
      <c r="H1707" s="151">
        <v>88469.27</v>
      </c>
      <c r="I1707" s="74"/>
    </row>
    <row r="1708" spans="1:9" ht="38.6" x14ac:dyDescent="0.35">
      <c r="A1708" s="71" t="s">
        <v>11839</v>
      </c>
      <c r="B1708" s="72"/>
      <c r="C1708" s="150" t="s">
        <v>3923</v>
      </c>
      <c r="D1708" s="150" t="s">
        <v>4893</v>
      </c>
      <c r="E1708" s="150" t="s">
        <v>4844</v>
      </c>
      <c r="F1708" s="151"/>
      <c r="G1708" s="151"/>
      <c r="H1708" s="151">
        <v>1098072.83</v>
      </c>
      <c r="I1708" s="74"/>
    </row>
    <row r="1709" spans="1:9" ht="51.45" x14ac:dyDescent="0.35">
      <c r="A1709" s="71" t="s">
        <v>9556</v>
      </c>
      <c r="B1709" s="72"/>
      <c r="C1709" s="150" t="s">
        <v>3923</v>
      </c>
      <c r="D1709" s="150" t="s">
        <v>2865</v>
      </c>
      <c r="E1709" s="150" t="s">
        <v>2861</v>
      </c>
      <c r="F1709" s="151">
        <v>118773151200</v>
      </c>
      <c r="G1709" s="151">
        <v>95750109700</v>
      </c>
      <c r="H1709" s="151">
        <v>202985658.53</v>
      </c>
      <c r="I1709" s="74">
        <v>0.21</v>
      </c>
    </row>
    <row r="1710" spans="1:9" ht="64.3" x14ac:dyDescent="0.35">
      <c r="A1710" s="71" t="s">
        <v>9606</v>
      </c>
      <c r="B1710" s="72"/>
      <c r="C1710" s="150" t="s">
        <v>3923</v>
      </c>
      <c r="D1710" s="150" t="s">
        <v>2906</v>
      </c>
      <c r="E1710" s="150" t="s">
        <v>2910</v>
      </c>
      <c r="F1710" s="151"/>
      <c r="G1710" s="151"/>
      <c r="H1710" s="151">
        <v>10000</v>
      </c>
      <c r="I1710" s="74"/>
    </row>
    <row r="1711" spans="1:9" ht="51.45" x14ac:dyDescent="0.35">
      <c r="A1711" s="71" t="s">
        <v>10060</v>
      </c>
      <c r="B1711" s="72"/>
      <c r="C1711" s="150" t="s">
        <v>3923</v>
      </c>
      <c r="D1711" s="150" t="s">
        <v>2908</v>
      </c>
      <c r="E1711" s="150" t="s">
        <v>3325</v>
      </c>
      <c r="F1711" s="151"/>
      <c r="G1711" s="151"/>
      <c r="H1711" s="151">
        <v>3919400</v>
      </c>
      <c r="I1711" s="74"/>
    </row>
    <row r="1712" spans="1:9" ht="38.6" x14ac:dyDescent="0.35">
      <c r="A1712" s="71" t="s">
        <v>10061</v>
      </c>
      <c r="B1712" s="72"/>
      <c r="C1712" s="150" t="s">
        <v>3923</v>
      </c>
      <c r="D1712" s="150" t="s">
        <v>2908</v>
      </c>
      <c r="E1712" s="150" t="s">
        <v>3326</v>
      </c>
      <c r="F1712" s="151"/>
      <c r="G1712" s="151"/>
      <c r="H1712" s="151">
        <v>355140</v>
      </c>
      <c r="I1712" s="74"/>
    </row>
    <row r="1713" spans="1:9" ht="38.6" x14ac:dyDescent="0.35">
      <c r="A1713" s="71" t="s">
        <v>10062</v>
      </c>
      <c r="B1713" s="72"/>
      <c r="C1713" s="150" t="s">
        <v>3923</v>
      </c>
      <c r="D1713" s="150" t="s">
        <v>2908</v>
      </c>
      <c r="E1713" s="150" t="s">
        <v>2862</v>
      </c>
      <c r="F1713" s="151"/>
      <c r="G1713" s="151"/>
      <c r="H1713" s="151">
        <v>85.53</v>
      </c>
      <c r="I1713" s="74"/>
    </row>
    <row r="1714" spans="1:9" ht="51.45" x14ac:dyDescent="0.35">
      <c r="A1714" s="71" t="s">
        <v>12272</v>
      </c>
      <c r="B1714" s="72"/>
      <c r="C1714" s="150" t="s">
        <v>3923</v>
      </c>
      <c r="D1714" s="150" t="s">
        <v>5338</v>
      </c>
      <c r="E1714" s="150" t="s">
        <v>3325</v>
      </c>
      <c r="F1714" s="151"/>
      <c r="G1714" s="151"/>
      <c r="H1714" s="151">
        <v>198026313</v>
      </c>
      <c r="I1714" s="74"/>
    </row>
    <row r="1715" spans="1:9" ht="51.45" x14ac:dyDescent="0.35">
      <c r="A1715" s="71" t="s">
        <v>10090</v>
      </c>
      <c r="B1715" s="72"/>
      <c r="C1715" s="150" t="s">
        <v>3923</v>
      </c>
      <c r="D1715" s="150" t="s">
        <v>3362</v>
      </c>
      <c r="E1715" s="150" t="s">
        <v>3326</v>
      </c>
      <c r="F1715" s="151"/>
      <c r="G1715" s="151"/>
      <c r="H1715" s="151">
        <v>71970</v>
      </c>
      <c r="I1715" s="74"/>
    </row>
    <row r="1716" spans="1:9" ht="38.6" x14ac:dyDescent="0.35">
      <c r="A1716" s="71" t="s">
        <v>10094</v>
      </c>
      <c r="B1716" s="72"/>
      <c r="C1716" s="150" t="s">
        <v>3923</v>
      </c>
      <c r="D1716" s="150" t="s">
        <v>3362</v>
      </c>
      <c r="E1716" s="150" t="s">
        <v>2862</v>
      </c>
      <c r="F1716" s="151"/>
      <c r="G1716" s="151"/>
      <c r="H1716" s="151">
        <v>602750</v>
      </c>
      <c r="I1716" s="74"/>
    </row>
    <row r="1717" spans="1:9" ht="25.75" x14ac:dyDescent="0.35">
      <c r="A1717" s="71" t="s">
        <v>9561</v>
      </c>
      <c r="B1717" s="72"/>
      <c r="C1717" s="150" t="s">
        <v>2868</v>
      </c>
      <c r="D1717" s="150"/>
      <c r="E1717" s="150"/>
      <c r="F1717" s="151">
        <v>2934372506200</v>
      </c>
      <c r="G1717" s="151">
        <v>3405524649400</v>
      </c>
      <c r="H1717" s="151">
        <v>2241211570030.77</v>
      </c>
      <c r="I1717" s="74">
        <v>65.81</v>
      </c>
    </row>
    <row r="1718" spans="1:9" ht="25.75" x14ac:dyDescent="0.35">
      <c r="A1718" s="71" t="s">
        <v>12908</v>
      </c>
      <c r="B1718" s="72"/>
      <c r="C1718" s="150" t="s">
        <v>6010</v>
      </c>
      <c r="D1718" s="150"/>
      <c r="E1718" s="150"/>
      <c r="F1718" s="151">
        <v>2626853907800</v>
      </c>
      <c r="G1718" s="151">
        <v>2991638701000</v>
      </c>
      <c r="H1718" s="151">
        <v>2012283269330.4399</v>
      </c>
      <c r="I1718" s="74">
        <v>67.260000000000005</v>
      </c>
    </row>
    <row r="1719" spans="1:9" ht="51.45" x14ac:dyDescent="0.35">
      <c r="A1719" s="71" t="s">
        <v>9697</v>
      </c>
      <c r="B1719" s="72"/>
      <c r="C1719" s="150" t="s">
        <v>6010</v>
      </c>
      <c r="D1719" s="150" t="s">
        <v>2985</v>
      </c>
      <c r="E1719" s="150"/>
      <c r="F1719" s="151">
        <v>2852900</v>
      </c>
      <c r="G1719" s="151">
        <v>2852900</v>
      </c>
      <c r="H1719" s="151"/>
      <c r="I1719" s="74"/>
    </row>
    <row r="1720" spans="1:9" ht="64.3" x14ac:dyDescent="0.35">
      <c r="A1720" s="71" t="s">
        <v>12638</v>
      </c>
      <c r="B1720" s="72"/>
      <c r="C1720" s="150" t="s">
        <v>6010</v>
      </c>
      <c r="D1720" s="150" t="s">
        <v>5653</v>
      </c>
      <c r="E1720" s="150"/>
      <c r="F1720" s="151">
        <v>2852900</v>
      </c>
      <c r="G1720" s="151">
        <v>2852900</v>
      </c>
      <c r="H1720" s="151"/>
      <c r="I1720" s="74"/>
    </row>
    <row r="1721" spans="1:9" ht="51.45" x14ac:dyDescent="0.35">
      <c r="A1721" s="71" t="s">
        <v>9556</v>
      </c>
      <c r="B1721" s="72"/>
      <c r="C1721" s="150" t="s">
        <v>6010</v>
      </c>
      <c r="D1721" s="150" t="s">
        <v>5654</v>
      </c>
      <c r="E1721" s="150" t="s">
        <v>2861</v>
      </c>
      <c r="F1721" s="151">
        <v>2852900</v>
      </c>
      <c r="G1721" s="151">
        <v>2852900</v>
      </c>
      <c r="H1721" s="151"/>
      <c r="I1721" s="74"/>
    </row>
    <row r="1722" spans="1:9" ht="38.6" x14ac:dyDescent="0.35">
      <c r="A1722" s="71" t="s">
        <v>10842</v>
      </c>
      <c r="B1722" s="72"/>
      <c r="C1722" s="150" t="s">
        <v>6010</v>
      </c>
      <c r="D1722" s="150" t="s">
        <v>4041</v>
      </c>
      <c r="E1722" s="150"/>
      <c r="F1722" s="151">
        <v>16665400</v>
      </c>
      <c r="G1722" s="151">
        <v>16665400</v>
      </c>
      <c r="H1722" s="151">
        <v>16665400</v>
      </c>
      <c r="I1722" s="74">
        <v>100</v>
      </c>
    </row>
    <row r="1723" spans="1:9" ht="38.6" x14ac:dyDescent="0.35">
      <c r="A1723" s="71" t="s">
        <v>10935</v>
      </c>
      <c r="B1723" s="72"/>
      <c r="C1723" s="150" t="s">
        <v>6010</v>
      </c>
      <c r="D1723" s="150" t="s">
        <v>4117</v>
      </c>
      <c r="E1723" s="150"/>
      <c r="F1723" s="151">
        <v>16665400</v>
      </c>
      <c r="G1723" s="151">
        <v>16665400</v>
      </c>
      <c r="H1723" s="151">
        <v>16665400</v>
      </c>
      <c r="I1723" s="74">
        <v>100</v>
      </c>
    </row>
    <row r="1724" spans="1:9" ht="64.3" x14ac:dyDescent="0.35">
      <c r="A1724" s="71" t="s">
        <v>9551</v>
      </c>
      <c r="B1724" s="72"/>
      <c r="C1724" s="150" t="s">
        <v>6010</v>
      </c>
      <c r="D1724" s="150" t="s">
        <v>4118</v>
      </c>
      <c r="E1724" s="150" t="s">
        <v>2846</v>
      </c>
      <c r="F1724" s="151">
        <v>16665400</v>
      </c>
      <c r="G1724" s="151">
        <v>16665400</v>
      </c>
      <c r="H1724" s="151">
        <v>16665400</v>
      </c>
      <c r="I1724" s="74">
        <v>100</v>
      </c>
    </row>
    <row r="1725" spans="1:9" ht="102.9" x14ac:dyDescent="0.35">
      <c r="A1725" s="71" t="s">
        <v>12655</v>
      </c>
      <c r="B1725" s="72"/>
      <c r="C1725" s="150" t="s">
        <v>6010</v>
      </c>
      <c r="D1725" s="150" t="s">
        <v>6011</v>
      </c>
      <c r="E1725" s="150" t="s">
        <v>2907</v>
      </c>
      <c r="F1725" s="151"/>
      <c r="G1725" s="151"/>
      <c r="H1725" s="151">
        <v>16665400</v>
      </c>
      <c r="I1725" s="74"/>
    </row>
    <row r="1726" spans="1:9" ht="38.6" x14ac:dyDescent="0.35">
      <c r="A1726" s="71" t="s">
        <v>12906</v>
      </c>
      <c r="B1726" s="72"/>
      <c r="C1726" s="150" t="s">
        <v>6010</v>
      </c>
      <c r="D1726" s="150" t="s">
        <v>6006</v>
      </c>
      <c r="E1726" s="150"/>
      <c r="F1726" s="151">
        <v>2626834389500</v>
      </c>
      <c r="G1726" s="151">
        <v>2991619182700</v>
      </c>
      <c r="H1726" s="151">
        <v>2012266603930.4399</v>
      </c>
      <c r="I1726" s="74">
        <v>67.260000000000005</v>
      </c>
    </row>
    <row r="1727" spans="1:9" ht="38.6" x14ac:dyDescent="0.35">
      <c r="A1727" s="71" t="s">
        <v>12187</v>
      </c>
      <c r="B1727" s="72"/>
      <c r="C1727" s="150" t="s">
        <v>6010</v>
      </c>
      <c r="D1727" s="150" t="s">
        <v>6012</v>
      </c>
      <c r="E1727" s="150"/>
      <c r="F1727" s="151">
        <v>800000000</v>
      </c>
      <c r="G1727" s="151">
        <v>800000000</v>
      </c>
      <c r="H1727" s="151">
        <v>348693825.36000001</v>
      </c>
      <c r="I1727" s="74">
        <v>43.58</v>
      </c>
    </row>
    <row r="1728" spans="1:9" ht="64.3" x14ac:dyDescent="0.35">
      <c r="A1728" s="71" t="s">
        <v>9614</v>
      </c>
      <c r="B1728" s="72"/>
      <c r="C1728" s="150" t="s">
        <v>6010</v>
      </c>
      <c r="D1728" s="150" t="s">
        <v>6013</v>
      </c>
      <c r="E1728" s="150" t="s">
        <v>2846</v>
      </c>
      <c r="F1728" s="151">
        <v>800000000</v>
      </c>
      <c r="G1728" s="151">
        <v>800000000</v>
      </c>
      <c r="H1728" s="151">
        <v>348693825.36000001</v>
      </c>
      <c r="I1728" s="74">
        <v>43.58</v>
      </c>
    </row>
    <row r="1729" spans="1:9" ht="64.3" x14ac:dyDescent="0.35">
      <c r="A1729" s="71" t="s">
        <v>12909</v>
      </c>
      <c r="B1729" s="72"/>
      <c r="C1729" s="150" t="s">
        <v>6010</v>
      </c>
      <c r="D1729" s="150" t="s">
        <v>6014</v>
      </c>
      <c r="E1729" s="150" t="s">
        <v>3320</v>
      </c>
      <c r="F1729" s="151"/>
      <c r="G1729" s="151"/>
      <c r="H1729" s="151">
        <v>257158392.81</v>
      </c>
      <c r="I1729" s="74"/>
    </row>
    <row r="1730" spans="1:9" ht="51.45" x14ac:dyDescent="0.35">
      <c r="A1730" s="71" t="s">
        <v>12910</v>
      </c>
      <c r="B1730" s="72"/>
      <c r="C1730" s="150" t="s">
        <v>6010</v>
      </c>
      <c r="D1730" s="150" t="s">
        <v>6014</v>
      </c>
      <c r="E1730" s="150" t="s">
        <v>2860</v>
      </c>
      <c r="F1730" s="151"/>
      <c r="G1730" s="151"/>
      <c r="H1730" s="151">
        <v>91535432.549999997</v>
      </c>
      <c r="I1730" s="74"/>
    </row>
    <row r="1731" spans="1:9" ht="38.6" x14ac:dyDescent="0.35">
      <c r="A1731" s="71" t="s">
        <v>12907</v>
      </c>
      <c r="B1731" s="72"/>
      <c r="C1731" s="150" t="s">
        <v>6010</v>
      </c>
      <c r="D1731" s="150" t="s">
        <v>6007</v>
      </c>
      <c r="E1731" s="150"/>
      <c r="F1731" s="151">
        <v>2626034389500</v>
      </c>
      <c r="G1731" s="151">
        <v>2990819182700</v>
      </c>
      <c r="H1731" s="151">
        <v>2011917910105.0801</v>
      </c>
      <c r="I1731" s="74">
        <v>67.260000000000005</v>
      </c>
    </row>
    <row r="1732" spans="1:9" ht="102.9" x14ac:dyDescent="0.35">
      <c r="A1732" s="71" t="s">
        <v>9545</v>
      </c>
      <c r="B1732" s="72"/>
      <c r="C1732" s="150" t="s">
        <v>6010</v>
      </c>
      <c r="D1732" s="150" t="s">
        <v>6008</v>
      </c>
      <c r="E1732" s="150" t="s">
        <v>2774</v>
      </c>
      <c r="F1732" s="151">
        <v>1841715669800</v>
      </c>
      <c r="G1732" s="151">
        <v>2180948110900</v>
      </c>
      <c r="H1732" s="151">
        <v>1523102736522.9199</v>
      </c>
      <c r="I1732" s="74">
        <v>69.83</v>
      </c>
    </row>
    <row r="1733" spans="1:9" ht="77.150000000000006" x14ac:dyDescent="0.35">
      <c r="A1733" s="71" t="s">
        <v>12793</v>
      </c>
      <c r="B1733" s="72"/>
      <c r="C1733" s="150" t="s">
        <v>6010</v>
      </c>
      <c r="D1733" s="150" t="s">
        <v>6015</v>
      </c>
      <c r="E1733" s="150" t="s">
        <v>3355</v>
      </c>
      <c r="F1733" s="151"/>
      <c r="G1733" s="151"/>
      <c r="H1733" s="151">
        <v>86847675422.179993</v>
      </c>
      <c r="I1733" s="74"/>
    </row>
    <row r="1734" spans="1:9" ht="77.150000000000006" x14ac:dyDescent="0.35">
      <c r="A1734" s="71" t="s">
        <v>12794</v>
      </c>
      <c r="B1734" s="72"/>
      <c r="C1734" s="150" t="s">
        <v>6010</v>
      </c>
      <c r="D1734" s="150" t="s">
        <v>6015</v>
      </c>
      <c r="E1734" s="150" t="s">
        <v>3356</v>
      </c>
      <c r="F1734" s="151"/>
      <c r="G1734" s="151"/>
      <c r="H1734" s="151">
        <v>851261536.92999995</v>
      </c>
      <c r="I1734" s="74"/>
    </row>
    <row r="1735" spans="1:9" ht="77.150000000000006" x14ac:dyDescent="0.35">
      <c r="A1735" s="71" t="s">
        <v>12911</v>
      </c>
      <c r="B1735" s="72"/>
      <c r="C1735" s="150" t="s">
        <v>6010</v>
      </c>
      <c r="D1735" s="150" t="s">
        <v>6015</v>
      </c>
      <c r="E1735" s="150" t="s">
        <v>5538</v>
      </c>
      <c r="F1735" s="151"/>
      <c r="G1735" s="151"/>
      <c r="H1735" s="151">
        <v>63542.400000000001</v>
      </c>
      <c r="I1735" s="74"/>
    </row>
    <row r="1736" spans="1:9" ht="90" x14ac:dyDescent="0.35">
      <c r="A1736" s="71" t="s">
        <v>12795</v>
      </c>
      <c r="B1736" s="72"/>
      <c r="C1736" s="150" t="s">
        <v>6010</v>
      </c>
      <c r="D1736" s="150" t="s">
        <v>6015</v>
      </c>
      <c r="E1736" s="150" t="s">
        <v>3357</v>
      </c>
      <c r="F1736" s="151"/>
      <c r="G1736" s="151"/>
      <c r="H1736" s="151">
        <v>25248495720.419998</v>
      </c>
      <c r="I1736" s="74"/>
    </row>
    <row r="1737" spans="1:9" ht="77.150000000000006" x14ac:dyDescent="0.35">
      <c r="A1737" s="71" t="s">
        <v>11674</v>
      </c>
      <c r="B1737" s="72"/>
      <c r="C1737" s="150" t="s">
        <v>6010</v>
      </c>
      <c r="D1737" s="150" t="s">
        <v>6015</v>
      </c>
      <c r="E1737" s="150" t="s">
        <v>2855</v>
      </c>
      <c r="F1737" s="151"/>
      <c r="G1737" s="151"/>
      <c r="H1737" s="151">
        <v>3888276187.0700002</v>
      </c>
      <c r="I1737" s="74"/>
    </row>
    <row r="1738" spans="1:9" ht="90" x14ac:dyDescent="0.35">
      <c r="A1738" s="71" t="s">
        <v>11675</v>
      </c>
      <c r="B1738" s="72"/>
      <c r="C1738" s="150" t="s">
        <v>6010</v>
      </c>
      <c r="D1738" s="150" t="s">
        <v>6015</v>
      </c>
      <c r="E1738" s="150" t="s">
        <v>2856</v>
      </c>
      <c r="F1738" s="151"/>
      <c r="G1738" s="151"/>
      <c r="H1738" s="151">
        <v>36108024.140000001</v>
      </c>
      <c r="I1738" s="74"/>
    </row>
    <row r="1739" spans="1:9" ht="90" x14ac:dyDescent="0.35">
      <c r="A1739" s="71" t="s">
        <v>12912</v>
      </c>
      <c r="B1739" s="72"/>
      <c r="C1739" s="150" t="s">
        <v>6010</v>
      </c>
      <c r="D1739" s="150" t="s">
        <v>6015</v>
      </c>
      <c r="E1739" s="150" t="s">
        <v>5896</v>
      </c>
      <c r="F1739" s="151"/>
      <c r="G1739" s="151"/>
      <c r="H1739" s="151">
        <v>18244353.510000002</v>
      </c>
      <c r="I1739" s="74"/>
    </row>
    <row r="1740" spans="1:9" ht="102.9" x14ac:dyDescent="0.35">
      <c r="A1740" s="71" t="s">
        <v>11676</v>
      </c>
      <c r="B1740" s="72"/>
      <c r="C1740" s="150" t="s">
        <v>6010</v>
      </c>
      <c r="D1740" s="150" t="s">
        <v>6015</v>
      </c>
      <c r="E1740" s="150" t="s">
        <v>2858</v>
      </c>
      <c r="F1740" s="151"/>
      <c r="G1740" s="151"/>
      <c r="H1740" s="151">
        <v>1043897928.58</v>
      </c>
      <c r="I1740" s="74"/>
    </row>
    <row r="1741" spans="1:9" ht="90" x14ac:dyDescent="0.35">
      <c r="A1741" s="71" t="s">
        <v>11677</v>
      </c>
      <c r="B1741" s="72"/>
      <c r="C1741" s="150" t="s">
        <v>6010</v>
      </c>
      <c r="D1741" s="150" t="s">
        <v>6015</v>
      </c>
      <c r="E1741" s="150" t="s">
        <v>4743</v>
      </c>
      <c r="F1741" s="151"/>
      <c r="G1741" s="151"/>
      <c r="H1741" s="151">
        <v>924725623806.90002</v>
      </c>
      <c r="I1741" s="74"/>
    </row>
    <row r="1742" spans="1:9" ht="90" x14ac:dyDescent="0.35">
      <c r="A1742" s="71" t="s">
        <v>11678</v>
      </c>
      <c r="B1742" s="72"/>
      <c r="C1742" s="150" t="s">
        <v>6010</v>
      </c>
      <c r="D1742" s="150" t="s">
        <v>6015</v>
      </c>
      <c r="E1742" s="150" t="s">
        <v>4744</v>
      </c>
      <c r="F1742" s="151"/>
      <c r="G1742" s="151"/>
      <c r="H1742" s="151">
        <v>448992338128.44</v>
      </c>
      <c r="I1742" s="74"/>
    </row>
    <row r="1743" spans="1:9" ht="38.6" x14ac:dyDescent="0.35">
      <c r="A1743" s="71" t="s">
        <v>12913</v>
      </c>
      <c r="B1743" s="72"/>
      <c r="C1743" s="150" t="s">
        <v>6010</v>
      </c>
      <c r="D1743" s="150" t="s">
        <v>6016</v>
      </c>
      <c r="E1743" s="150" t="s">
        <v>3355</v>
      </c>
      <c r="F1743" s="151"/>
      <c r="G1743" s="151"/>
      <c r="H1743" s="151">
        <v>70000402.849999994</v>
      </c>
      <c r="I1743" s="74"/>
    </row>
    <row r="1744" spans="1:9" ht="51.45" x14ac:dyDescent="0.35">
      <c r="A1744" s="71" t="s">
        <v>12914</v>
      </c>
      <c r="B1744" s="72"/>
      <c r="C1744" s="150" t="s">
        <v>6010</v>
      </c>
      <c r="D1744" s="150" t="s">
        <v>6016</v>
      </c>
      <c r="E1744" s="150" t="s">
        <v>3356</v>
      </c>
      <c r="F1744" s="151"/>
      <c r="G1744" s="151"/>
      <c r="H1744" s="151">
        <v>95718280.239999995</v>
      </c>
      <c r="I1744" s="74"/>
    </row>
    <row r="1745" spans="1:9" ht="64.3" x14ac:dyDescent="0.35">
      <c r="A1745" s="71" t="s">
        <v>12915</v>
      </c>
      <c r="B1745" s="72"/>
      <c r="C1745" s="150" t="s">
        <v>6010</v>
      </c>
      <c r="D1745" s="150" t="s">
        <v>6016</v>
      </c>
      <c r="E1745" s="150" t="s">
        <v>2856</v>
      </c>
      <c r="F1745" s="151"/>
      <c r="G1745" s="151"/>
      <c r="H1745" s="151">
        <v>4879779.43</v>
      </c>
      <c r="I1745" s="74"/>
    </row>
    <row r="1746" spans="1:9" ht="51.45" x14ac:dyDescent="0.35">
      <c r="A1746" s="71" t="s">
        <v>12916</v>
      </c>
      <c r="B1746" s="72"/>
      <c r="C1746" s="150" t="s">
        <v>6010</v>
      </c>
      <c r="D1746" s="150" t="s">
        <v>6016</v>
      </c>
      <c r="E1746" s="150" t="s">
        <v>4744</v>
      </c>
      <c r="F1746" s="151"/>
      <c r="G1746" s="151"/>
      <c r="H1746" s="151">
        <v>10067787583.440001</v>
      </c>
      <c r="I1746" s="74"/>
    </row>
    <row r="1747" spans="1:9" ht="51.45" x14ac:dyDescent="0.35">
      <c r="A1747" s="71" t="s">
        <v>12917</v>
      </c>
      <c r="B1747" s="72"/>
      <c r="C1747" s="150" t="s">
        <v>6010</v>
      </c>
      <c r="D1747" s="150" t="s">
        <v>6017</v>
      </c>
      <c r="E1747" s="150" t="s">
        <v>2856</v>
      </c>
      <c r="F1747" s="151"/>
      <c r="G1747" s="151"/>
      <c r="H1747" s="151">
        <v>714340.6</v>
      </c>
      <c r="I1747" s="74"/>
    </row>
    <row r="1748" spans="1:9" ht="77.150000000000006" x14ac:dyDescent="0.35">
      <c r="A1748" s="71" t="s">
        <v>11680</v>
      </c>
      <c r="B1748" s="72"/>
      <c r="C1748" s="150" t="s">
        <v>6010</v>
      </c>
      <c r="D1748" s="150" t="s">
        <v>6018</v>
      </c>
      <c r="E1748" s="150" t="s">
        <v>4746</v>
      </c>
      <c r="F1748" s="151"/>
      <c r="G1748" s="151"/>
      <c r="H1748" s="151">
        <v>5858987323.7799997</v>
      </c>
      <c r="I1748" s="74"/>
    </row>
    <row r="1749" spans="1:9" ht="115.75" x14ac:dyDescent="0.35">
      <c r="A1749" s="71" t="s">
        <v>12918</v>
      </c>
      <c r="B1749" s="72"/>
      <c r="C1749" s="150" t="s">
        <v>6010</v>
      </c>
      <c r="D1749" s="150" t="s">
        <v>6019</v>
      </c>
      <c r="E1749" s="150" t="s">
        <v>3356</v>
      </c>
      <c r="F1749" s="151"/>
      <c r="G1749" s="151"/>
      <c r="H1749" s="151">
        <v>27365</v>
      </c>
      <c r="I1749" s="74"/>
    </row>
    <row r="1750" spans="1:9" ht="102.9" x14ac:dyDescent="0.35">
      <c r="A1750" s="71" t="s">
        <v>10086</v>
      </c>
      <c r="B1750" s="72"/>
      <c r="C1750" s="150" t="s">
        <v>6010</v>
      </c>
      <c r="D1750" s="150" t="s">
        <v>6020</v>
      </c>
      <c r="E1750" s="150" t="s">
        <v>3356</v>
      </c>
      <c r="F1750" s="151"/>
      <c r="G1750" s="151"/>
      <c r="H1750" s="151">
        <v>351891214.83999997</v>
      </c>
      <c r="I1750" s="74"/>
    </row>
    <row r="1751" spans="1:9" ht="115.75" x14ac:dyDescent="0.35">
      <c r="A1751" s="71" t="s">
        <v>12521</v>
      </c>
      <c r="B1751" s="72"/>
      <c r="C1751" s="150" t="s">
        <v>6010</v>
      </c>
      <c r="D1751" s="150" t="s">
        <v>6020</v>
      </c>
      <c r="E1751" s="150" t="s">
        <v>3357</v>
      </c>
      <c r="F1751" s="151"/>
      <c r="G1751" s="151"/>
      <c r="H1751" s="151">
        <v>1334420.8400000001</v>
      </c>
      <c r="I1751" s="74"/>
    </row>
    <row r="1752" spans="1:9" ht="51.45" x14ac:dyDescent="0.35">
      <c r="A1752" s="71" t="s">
        <v>11681</v>
      </c>
      <c r="B1752" s="72"/>
      <c r="C1752" s="150" t="s">
        <v>6010</v>
      </c>
      <c r="D1752" s="150" t="s">
        <v>6021</v>
      </c>
      <c r="E1752" s="150" t="s">
        <v>4744</v>
      </c>
      <c r="F1752" s="151"/>
      <c r="G1752" s="151"/>
      <c r="H1752" s="151">
        <v>11980484696.299999</v>
      </c>
      <c r="I1752" s="74"/>
    </row>
    <row r="1753" spans="1:9" ht="77.150000000000006" x14ac:dyDescent="0.35">
      <c r="A1753" s="71" t="s">
        <v>11682</v>
      </c>
      <c r="B1753" s="72"/>
      <c r="C1753" s="150" t="s">
        <v>6010</v>
      </c>
      <c r="D1753" s="150" t="s">
        <v>6022</v>
      </c>
      <c r="E1753" s="150" t="s">
        <v>4746</v>
      </c>
      <c r="F1753" s="151"/>
      <c r="G1753" s="151"/>
      <c r="H1753" s="151">
        <v>3018926465.0300002</v>
      </c>
      <c r="I1753" s="74"/>
    </row>
    <row r="1754" spans="1:9" ht="64.3" x14ac:dyDescent="0.35">
      <c r="A1754" s="71" t="s">
        <v>9551</v>
      </c>
      <c r="B1754" s="72"/>
      <c r="C1754" s="150" t="s">
        <v>6010</v>
      </c>
      <c r="D1754" s="150" t="s">
        <v>6008</v>
      </c>
      <c r="E1754" s="150" t="s">
        <v>2846</v>
      </c>
      <c r="F1754" s="151">
        <v>780729968300</v>
      </c>
      <c r="G1754" s="151">
        <v>806278373100</v>
      </c>
      <c r="H1754" s="151">
        <v>487526925717.67999</v>
      </c>
      <c r="I1754" s="74">
        <v>60.46</v>
      </c>
    </row>
    <row r="1755" spans="1:9" ht="90" x14ac:dyDescent="0.35">
      <c r="A1755" s="71" t="s">
        <v>12797</v>
      </c>
      <c r="B1755" s="72"/>
      <c r="C1755" s="150" t="s">
        <v>6010</v>
      </c>
      <c r="D1755" s="150" t="s">
        <v>6015</v>
      </c>
      <c r="E1755" s="150" t="s">
        <v>5882</v>
      </c>
      <c r="F1755" s="151"/>
      <c r="G1755" s="151"/>
      <c r="H1755" s="151">
        <v>150554183823.57999</v>
      </c>
      <c r="I1755" s="74"/>
    </row>
    <row r="1756" spans="1:9" ht="90" x14ac:dyDescent="0.35">
      <c r="A1756" s="71" t="s">
        <v>12919</v>
      </c>
      <c r="B1756" s="72"/>
      <c r="C1756" s="150" t="s">
        <v>6010</v>
      </c>
      <c r="D1756" s="150" t="s">
        <v>6015</v>
      </c>
      <c r="E1756" s="150" t="s">
        <v>6023</v>
      </c>
      <c r="F1756" s="151"/>
      <c r="G1756" s="151"/>
      <c r="H1756" s="151">
        <v>72857664069.279999</v>
      </c>
      <c r="I1756" s="74"/>
    </row>
    <row r="1757" spans="1:9" ht="77.150000000000006" x14ac:dyDescent="0.35">
      <c r="A1757" s="71" t="s">
        <v>12798</v>
      </c>
      <c r="B1757" s="72"/>
      <c r="C1757" s="150" t="s">
        <v>6010</v>
      </c>
      <c r="D1757" s="150" t="s">
        <v>6015</v>
      </c>
      <c r="E1757" s="150" t="s">
        <v>5883</v>
      </c>
      <c r="F1757" s="151"/>
      <c r="G1757" s="151"/>
      <c r="H1757" s="151">
        <v>154850779215.89999</v>
      </c>
      <c r="I1757" s="74"/>
    </row>
    <row r="1758" spans="1:9" ht="90" x14ac:dyDescent="0.35">
      <c r="A1758" s="71" t="s">
        <v>11683</v>
      </c>
      <c r="B1758" s="72"/>
      <c r="C1758" s="150" t="s">
        <v>6010</v>
      </c>
      <c r="D1758" s="150" t="s">
        <v>6015</v>
      </c>
      <c r="E1758" s="150" t="s">
        <v>2859</v>
      </c>
      <c r="F1758" s="151"/>
      <c r="G1758" s="151"/>
      <c r="H1758" s="151">
        <v>2899973811.6199999</v>
      </c>
      <c r="I1758" s="74"/>
    </row>
    <row r="1759" spans="1:9" ht="90" x14ac:dyDescent="0.35">
      <c r="A1759" s="71" t="s">
        <v>11684</v>
      </c>
      <c r="B1759" s="72"/>
      <c r="C1759" s="150" t="s">
        <v>6010</v>
      </c>
      <c r="D1759" s="150" t="s">
        <v>6015</v>
      </c>
      <c r="E1759" s="150" t="s">
        <v>3320</v>
      </c>
      <c r="F1759" s="151"/>
      <c r="G1759" s="151"/>
      <c r="H1759" s="151">
        <v>743307083.09000003</v>
      </c>
      <c r="I1759" s="74"/>
    </row>
    <row r="1760" spans="1:9" ht="77.150000000000006" x14ac:dyDescent="0.35">
      <c r="A1760" s="71" t="s">
        <v>11685</v>
      </c>
      <c r="B1760" s="72"/>
      <c r="C1760" s="150" t="s">
        <v>6010</v>
      </c>
      <c r="D1760" s="150" t="s">
        <v>6015</v>
      </c>
      <c r="E1760" s="150" t="s">
        <v>2860</v>
      </c>
      <c r="F1760" s="151"/>
      <c r="G1760" s="151"/>
      <c r="H1760" s="151">
        <v>91008902522.210007</v>
      </c>
      <c r="I1760" s="74"/>
    </row>
    <row r="1761" spans="1:9" ht="102.9" x14ac:dyDescent="0.35">
      <c r="A1761" s="71" t="s">
        <v>12920</v>
      </c>
      <c r="B1761" s="72"/>
      <c r="C1761" s="150" t="s">
        <v>6010</v>
      </c>
      <c r="D1761" s="150" t="s">
        <v>6015</v>
      </c>
      <c r="E1761" s="150" t="s">
        <v>6024</v>
      </c>
      <c r="F1761" s="151"/>
      <c r="G1761" s="151"/>
      <c r="H1761" s="151">
        <v>56076429.780000001</v>
      </c>
      <c r="I1761" s="74"/>
    </row>
    <row r="1762" spans="1:9" ht="102.9" x14ac:dyDescent="0.35">
      <c r="A1762" s="71" t="s">
        <v>12655</v>
      </c>
      <c r="B1762" s="72"/>
      <c r="C1762" s="150" t="s">
        <v>6010</v>
      </c>
      <c r="D1762" s="150" t="s">
        <v>6015</v>
      </c>
      <c r="E1762" s="150" t="s">
        <v>2907</v>
      </c>
      <c r="F1762" s="151"/>
      <c r="G1762" s="151"/>
      <c r="H1762" s="151">
        <v>86587104.939999998</v>
      </c>
      <c r="I1762" s="74"/>
    </row>
    <row r="1763" spans="1:9" ht="51.45" x14ac:dyDescent="0.35">
      <c r="A1763" s="71" t="s">
        <v>10088</v>
      </c>
      <c r="B1763" s="72"/>
      <c r="C1763" s="150" t="s">
        <v>6010</v>
      </c>
      <c r="D1763" s="150" t="s">
        <v>6025</v>
      </c>
      <c r="E1763" s="150" t="s">
        <v>2860</v>
      </c>
      <c r="F1763" s="151"/>
      <c r="G1763" s="151"/>
      <c r="H1763" s="151">
        <v>4108094069.5</v>
      </c>
      <c r="I1763" s="74"/>
    </row>
    <row r="1764" spans="1:9" ht="51.45" x14ac:dyDescent="0.35">
      <c r="A1764" s="71" t="s">
        <v>12656</v>
      </c>
      <c r="B1764" s="72"/>
      <c r="C1764" s="150" t="s">
        <v>6010</v>
      </c>
      <c r="D1764" s="150" t="s">
        <v>6026</v>
      </c>
      <c r="E1764" s="150" t="s">
        <v>2860</v>
      </c>
      <c r="F1764" s="151"/>
      <c r="G1764" s="151"/>
      <c r="H1764" s="151">
        <v>459446.92</v>
      </c>
      <c r="I1764" s="74"/>
    </row>
    <row r="1765" spans="1:9" ht="64.3" x14ac:dyDescent="0.35">
      <c r="A1765" s="71" t="s">
        <v>12657</v>
      </c>
      <c r="B1765" s="72"/>
      <c r="C1765" s="150" t="s">
        <v>6010</v>
      </c>
      <c r="D1765" s="150" t="s">
        <v>6027</v>
      </c>
      <c r="E1765" s="150" t="s">
        <v>2860</v>
      </c>
      <c r="F1765" s="151"/>
      <c r="G1765" s="151"/>
      <c r="H1765" s="151">
        <v>79520.66</v>
      </c>
      <c r="I1765" s="74"/>
    </row>
    <row r="1766" spans="1:9" ht="64.3" x14ac:dyDescent="0.35">
      <c r="A1766" s="71" t="s">
        <v>10054</v>
      </c>
      <c r="B1766" s="72"/>
      <c r="C1766" s="150" t="s">
        <v>6010</v>
      </c>
      <c r="D1766" s="150" t="s">
        <v>6028</v>
      </c>
      <c r="E1766" s="150" t="s">
        <v>2860</v>
      </c>
      <c r="F1766" s="151"/>
      <c r="G1766" s="151"/>
      <c r="H1766" s="151">
        <v>860501211.13999999</v>
      </c>
      <c r="I1766" s="74"/>
    </row>
    <row r="1767" spans="1:9" ht="51.45" x14ac:dyDescent="0.35">
      <c r="A1767" s="71" t="s">
        <v>10055</v>
      </c>
      <c r="B1767" s="72"/>
      <c r="C1767" s="150" t="s">
        <v>6010</v>
      </c>
      <c r="D1767" s="150" t="s">
        <v>6028</v>
      </c>
      <c r="E1767" s="150" t="s">
        <v>3322</v>
      </c>
      <c r="F1767" s="151"/>
      <c r="G1767" s="151"/>
      <c r="H1767" s="151">
        <v>3240592474.5700002</v>
      </c>
      <c r="I1767" s="74"/>
    </row>
    <row r="1768" spans="1:9" ht="77.150000000000006" x14ac:dyDescent="0.35">
      <c r="A1768" s="71" t="s">
        <v>9967</v>
      </c>
      <c r="B1768" s="72"/>
      <c r="C1768" s="150" t="s">
        <v>6010</v>
      </c>
      <c r="D1768" s="150" t="s">
        <v>6029</v>
      </c>
      <c r="E1768" s="150" t="s">
        <v>2860</v>
      </c>
      <c r="F1768" s="151"/>
      <c r="G1768" s="151"/>
      <c r="H1768" s="151">
        <v>3859577850.0100002</v>
      </c>
      <c r="I1768" s="74"/>
    </row>
    <row r="1769" spans="1:9" ht="77.150000000000006" x14ac:dyDescent="0.35">
      <c r="A1769" s="71" t="s">
        <v>10057</v>
      </c>
      <c r="B1769" s="72"/>
      <c r="C1769" s="150" t="s">
        <v>6010</v>
      </c>
      <c r="D1769" s="150" t="s">
        <v>6030</v>
      </c>
      <c r="E1769" s="150" t="s">
        <v>3320</v>
      </c>
      <c r="F1769" s="151"/>
      <c r="G1769" s="151"/>
      <c r="H1769" s="151">
        <v>10278831.51</v>
      </c>
      <c r="I1769" s="74"/>
    </row>
    <row r="1770" spans="1:9" ht="51.45" x14ac:dyDescent="0.35">
      <c r="A1770" s="71" t="s">
        <v>10020</v>
      </c>
      <c r="B1770" s="72"/>
      <c r="C1770" s="150" t="s">
        <v>6010</v>
      </c>
      <c r="D1770" s="150" t="s">
        <v>6030</v>
      </c>
      <c r="E1770" s="150" t="s">
        <v>2860</v>
      </c>
      <c r="F1770" s="151"/>
      <c r="G1770" s="151"/>
      <c r="H1770" s="151">
        <v>84150000</v>
      </c>
      <c r="I1770" s="74"/>
    </row>
    <row r="1771" spans="1:9" ht="51.45" x14ac:dyDescent="0.35">
      <c r="A1771" s="71" t="s">
        <v>12921</v>
      </c>
      <c r="B1771" s="72"/>
      <c r="C1771" s="150" t="s">
        <v>6010</v>
      </c>
      <c r="D1771" s="150" t="s">
        <v>6016</v>
      </c>
      <c r="E1771" s="150" t="s">
        <v>2859</v>
      </c>
      <c r="F1771" s="151"/>
      <c r="G1771" s="151"/>
      <c r="H1771" s="151">
        <v>29109167.149999999</v>
      </c>
      <c r="I1771" s="74"/>
    </row>
    <row r="1772" spans="1:9" ht="38.6" x14ac:dyDescent="0.35">
      <c r="A1772" s="71" t="s">
        <v>11824</v>
      </c>
      <c r="B1772" s="72"/>
      <c r="C1772" s="150" t="s">
        <v>6010</v>
      </c>
      <c r="D1772" s="150" t="s">
        <v>6016</v>
      </c>
      <c r="E1772" s="150" t="s">
        <v>2860</v>
      </c>
      <c r="F1772" s="151"/>
      <c r="G1772" s="151"/>
      <c r="H1772" s="151">
        <v>667545051.62</v>
      </c>
      <c r="I1772" s="74"/>
    </row>
    <row r="1773" spans="1:9" ht="205.75" x14ac:dyDescent="0.35">
      <c r="A1773" s="71" t="s">
        <v>11686</v>
      </c>
      <c r="B1773" s="72"/>
      <c r="C1773" s="150" t="s">
        <v>6010</v>
      </c>
      <c r="D1773" s="150" t="s">
        <v>6031</v>
      </c>
      <c r="E1773" s="150" t="s">
        <v>2860</v>
      </c>
      <c r="F1773" s="151"/>
      <c r="G1773" s="151"/>
      <c r="H1773" s="151">
        <v>470839414.74000001</v>
      </c>
      <c r="I1773" s="74"/>
    </row>
    <row r="1774" spans="1:9" ht="154.30000000000001" x14ac:dyDescent="0.35">
      <c r="A1774" s="71" t="s">
        <v>11687</v>
      </c>
      <c r="B1774" s="72"/>
      <c r="C1774" s="150" t="s">
        <v>6010</v>
      </c>
      <c r="D1774" s="150" t="s">
        <v>6032</v>
      </c>
      <c r="E1774" s="150" t="s">
        <v>2860</v>
      </c>
      <c r="F1774" s="151"/>
      <c r="G1774" s="151"/>
      <c r="H1774" s="151">
        <v>1138224619.46</v>
      </c>
      <c r="I1774" s="74"/>
    </row>
    <row r="1775" spans="1:9" ht="64.3" x14ac:dyDescent="0.35">
      <c r="A1775" s="71" t="s">
        <v>9604</v>
      </c>
      <c r="B1775" s="72"/>
      <c r="C1775" s="150" t="s">
        <v>6010</v>
      </c>
      <c r="D1775" s="150" t="s">
        <v>6008</v>
      </c>
      <c r="E1775" s="150" t="s">
        <v>2894</v>
      </c>
      <c r="F1775" s="151">
        <v>807482800</v>
      </c>
      <c r="G1775" s="151">
        <v>811430100</v>
      </c>
      <c r="H1775" s="151">
        <v>335006909.38999999</v>
      </c>
      <c r="I1775" s="74">
        <v>41.28</v>
      </c>
    </row>
    <row r="1776" spans="1:9" ht="90" x14ac:dyDescent="0.35">
      <c r="A1776" s="71" t="s">
        <v>12658</v>
      </c>
      <c r="B1776" s="72"/>
      <c r="C1776" s="150" t="s">
        <v>6010</v>
      </c>
      <c r="D1776" s="150" t="s">
        <v>6015</v>
      </c>
      <c r="E1776" s="150" t="s">
        <v>2815</v>
      </c>
      <c r="F1776" s="151"/>
      <c r="G1776" s="151"/>
      <c r="H1776" s="151">
        <v>310995834.42000002</v>
      </c>
      <c r="I1776" s="74"/>
    </row>
    <row r="1777" spans="1:9" ht="64.3" x14ac:dyDescent="0.35">
      <c r="A1777" s="71" t="s">
        <v>12922</v>
      </c>
      <c r="B1777" s="72"/>
      <c r="C1777" s="150" t="s">
        <v>6010</v>
      </c>
      <c r="D1777" s="150" t="s">
        <v>6015</v>
      </c>
      <c r="E1777" s="150" t="s">
        <v>2819</v>
      </c>
      <c r="F1777" s="151"/>
      <c r="G1777" s="151"/>
      <c r="H1777" s="151">
        <v>3000000</v>
      </c>
      <c r="I1777" s="74"/>
    </row>
    <row r="1778" spans="1:9" ht="64.3" x14ac:dyDescent="0.35">
      <c r="A1778" s="71" t="s">
        <v>12659</v>
      </c>
      <c r="B1778" s="72"/>
      <c r="C1778" s="150" t="s">
        <v>6010</v>
      </c>
      <c r="D1778" s="150" t="s">
        <v>6015</v>
      </c>
      <c r="E1778" s="150" t="s">
        <v>4844</v>
      </c>
      <c r="F1778" s="151"/>
      <c r="G1778" s="151"/>
      <c r="H1778" s="151">
        <v>9223891.9600000009</v>
      </c>
      <c r="I1778" s="74"/>
    </row>
    <row r="1779" spans="1:9" ht="115.75" x14ac:dyDescent="0.35">
      <c r="A1779" s="71" t="s">
        <v>11555</v>
      </c>
      <c r="B1779" s="72"/>
      <c r="C1779" s="150" t="s">
        <v>6010</v>
      </c>
      <c r="D1779" s="150" t="s">
        <v>6019</v>
      </c>
      <c r="E1779" s="150" t="s">
        <v>2815</v>
      </c>
      <c r="F1779" s="151"/>
      <c r="G1779" s="151"/>
      <c r="H1779" s="151">
        <v>11787183.01</v>
      </c>
      <c r="I1779" s="74"/>
    </row>
    <row r="1780" spans="1:9" ht="51.45" x14ac:dyDescent="0.35">
      <c r="A1780" s="71" t="s">
        <v>9556</v>
      </c>
      <c r="B1780" s="72"/>
      <c r="C1780" s="150" t="s">
        <v>6010</v>
      </c>
      <c r="D1780" s="150" t="s">
        <v>6008</v>
      </c>
      <c r="E1780" s="150" t="s">
        <v>2861</v>
      </c>
      <c r="F1780" s="151">
        <v>2781268600</v>
      </c>
      <c r="G1780" s="151">
        <v>2781268600</v>
      </c>
      <c r="H1780" s="151">
        <v>953240955.09000003</v>
      </c>
      <c r="I1780" s="74">
        <v>34.270000000000003</v>
      </c>
    </row>
    <row r="1781" spans="1:9" ht="90" x14ac:dyDescent="0.35">
      <c r="A1781" s="71" t="s">
        <v>12661</v>
      </c>
      <c r="B1781" s="72"/>
      <c r="C1781" s="150" t="s">
        <v>6010</v>
      </c>
      <c r="D1781" s="150" t="s">
        <v>6015</v>
      </c>
      <c r="E1781" s="150" t="s">
        <v>2910</v>
      </c>
      <c r="F1781" s="151"/>
      <c r="G1781" s="151"/>
      <c r="H1781" s="151">
        <v>698440340.96000004</v>
      </c>
      <c r="I1781" s="74"/>
    </row>
    <row r="1782" spans="1:9" ht="77.150000000000006" x14ac:dyDescent="0.35">
      <c r="A1782" s="71" t="s">
        <v>11688</v>
      </c>
      <c r="B1782" s="72"/>
      <c r="C1782" s="150" t="s">
        <v>6010</v>
      </c>
      <c r="D1782" s="150" t="s">
        <v>6015</v>
      </c>
      <c r="E1782" s="150" t="s">
        <v>3325</v>
      </c>
      <c r="F1782" s="151"/>
      <c r="G1782" s="151"/>
      <c r="H1782" s="151">
        <v>113049646.43000001</v>
      </c>
      <c r="I1782" s="74"/>
    </row>
    <row r="1783" spans="1:9" ht="77.150000000000006" x14ac:dyDescent="0.35">
      <c r="A1783" s="71" t="s">
        <v>11689</v>
      </c>
      <c r="B1783" s="72"/>
      <c r="C1783" s="150" t="s">
        <v>6010</v>
      </c>
      <c r="D1783" s="150" t="s">
        <v>6015</v>
      </c>
      <c r="E1783" s="150" t="s">
        <v>3326</v>
      </c>
      <c r="F1783" s="151"/>
      <c r="G1783" s="151"/>
      <c r="H1783" s="151">
        <v>39852548.229999997</v>
      </c>
      <c r="I1783" s="74"/>
    </row>
    <row r="1784" spans="1:9" ht="64.3" x14ac:dyDescent="0.35">
      <c r="A1784" s="71" t="s">
        <v>11690</v>
      </c>
      <c r="B1784" s="72"/>
      <c r="C1784" s="150" t="s">
        <v>6010</v>
      </c>
      <c r="D1784" s="150" t="s">
        <v>6015</v>
      </c>
      <c r="E1784" s="150" t="s">
        <v>2862</v>
      </c>
      <c r="F1784" s="151"/>
      <c r="G1784" s="151"/>
      <c r="H1784" s="151">
        <v>101898419.47</v>
      </c>
      <c r="I1784" s="74"/>
    </row>
    <row r="1785" spans="1:9" ht="25.75" x14ac:dyDescent="0.35">
      <c r="A1785" s="71" t="s">
        <v>12923</v>
      </c>
      <c r="B1785" s="72"/>
      <c r="C1785" s="150" t="s">
        <v>6033</v>
      </c>
      <c r="D1785" s="150"/>
      <c r="E1785" s="150"/>
      <c r="F1785" s="151">
        <v>19649112400</v>
      </c>
      <c r="G1785" s="151">
        <v>19589718400</v>
      </c>
      <c r="H1785" s="151">
        <v>7977634730.8800001</v>
      </c>
      <c r="I1785" s="74">
        <v>40.72</v>
      </c>
    </row>
    <row r="1786" spans="1:9" ht="38.6" x14ac:dyDescent="0.35">
      <c r="A1786" s="71" t="s">
        <v>12906</v>
      </c>
      <c r="B1786" s="72"/>
      <c r="C1786" s="150" t="s">
        <v>6033</v>
      </c>
      <c r="D1786" s="150" t="s">
        <v>6006</v>
      </c>
      <c r="E1786" s="150"/>
      <c r="F1786" s="151">
        <v>19649112400</v>
      </c>
      <c r="G1786" s="151">
        <v>19589718400</v>
      </c>
      <c r="H1786" s="151">
        <v>7977634730.8800001</v>
      </c>
      <c r="I1786" s="74">
        <v>40.72</v>
      </c>
    </row>
    <row r="1787" spans="1:9" ht="38.6" x14ac:dyDescent="0.35">
      <c r="A1787" s="71" t="s">
        <v>12907</v>
      </c>
      <c r="B1787" s="72"/>
      <c r="C1787" s="150" t="s">
        <v>6033</v>
      </c>
      <c r="D1787" s="150" t="s">
        <v>6007</v>
      </c>
      <c r="E1787" s="150"/>
      <c r="F1787" s="151">
        <v>19649112400</v>
      </c>
      <c r="G1787" s="151">
        <v>19589718400</v>
      </c>
      <c r="H1787" s="151">
        <v>7977634730.8800001</v>
      </c>
      <c r="I1787" s="74">
        <v>40.72</v>
      </c>
    </row>
    <row r="1788" spans="1:9" ht="64.3" x14ac:dyDescent="0.35">
      <c r="A1788" s="71" t="s">
        <v>12924</v>
      </c>
      <c r="B1788" s="72"/>
      <c r="C1788" s="150" t="s">
        <v>6033</v>
      </c>
      <c r="D1788" s="150" t="s">
        <v>6034</v>
      </c>
      <c r="E1788" s="150" t="s">
        <v>3039</v>
      </c>
      <c r="F1788" s="151">
        <v>6729429500</v>
      </c>
      <c r="G1788" s="151">
        <v>6670035500</v>
      </c>
      <c r="H1788" s="151">
        <v>2793480013.5100002</v>
      </c>
      <c r="I1788" s="74">
        <v>41.88</v>
      </c>
    </row>
    <row r="1789" spans="1:9" ht="51.45" x14ac:dyDescent="0.35">
      <c r="A1789" s="71" t="s">
        <v>12925</v>
      </c>
      <c r="B1789" s="72"/>
      <c r="C1789" s="150" t="s">
        <v>6033</v>
      </c>
      <c r="D1789" s="150" t="s">
        <v>6034</v>
      </c>
      <c r="E1789" s="150" t="s">
        <v>3315</v>
      </c>
      <c r="F1789" s="151"/>
      <c r="G1789" s="151"/>
      <c r="H1789" s="151">
        <v>2793480013.5100002</v>
      </c>
      <c r="I1789" s="74"/>
    </row>
    <row r="1790" spans="1:9" ht="77.150000000000006" x14ac:dyDescent="0.35">
      <c r="A1790" s="71" t="s">
        <v>12926</v>
      </c>
      <c r="B1790" s="72"/>
      <c r="C1790" s="150" t="s">
        <v>6033</v>
      </c>
      <c r="D1790" s="150" t="s">
        <v>6035</v>
      </c>
      <c r="E1790" s="150" t="s">
        <v>2875</v>
      </c>
      <c r="F1790" s="151">
        <v>1478283800</v>
      </c>
      <c r="G1790" s="151">
        <v>1478283800</v>
      </c>
      <c r="H1790" s="151">
        <v>775000000</v>
      </c>
      <c r="I1790" s="74">
        <v>52.42</v>
      </c>
    </row>
    <row r="1791" spans="1:9" ht="64.3" x14ac:dyDescent="0.35">
      <c r="A1791" s="71" t="s">
        <v>12927</v>
      </c>
      <c r="B1791" s="72"/>
      <c r="C1791" s="150" t="s">
        <v>6033</v>
      </c>
      <c r="D1791" s="150" t="s">
        <v>6035</v>
      </c>
      <c r="E1791" s="150" t="s">
        <v>2876</v>
      </c>
      <c r="F1791" s="151"/>
      <c r="G1791" s="151"/>
      <c r="H1791" s="151">
        <v>775000000</v>
      </c>
      <c r="I1791" s="74"/>
    </row>
    <row r="1792" spans="1:9" ht="64.3" x14ac:dyDescent="0.35">
      <c r="A1792" s="71" t="s">
        <v>9551</v>
      </c>
      <c r="B1792" s="72"/>
      <c r="C1792" s="150" t="s">
        <v>6033</v>
      </c>
      <c r="D1792" s="150" t="s">
        <v>6008</v>
      </c>
      <c r="E1792" s="150" t="s">
        <v>2846</v>
      </c>
      <c r="F1792" s="151">
        <v>1446700000</v>
      </c>
      <c r="G1792" s="151">
        <v>1446700000</v>
      </c>
      <c r="H1792" s="151">
        <v>298755020.30000001</v>
      </c>
      <c r="I1792" s="74">
        <v>20.65</v>
      </c>
    </row>
    <row r="1793" spans="1:9" ht="128.6" x14ac:dyDescent="0.35">
      <c r="A1793" s="71" t="s">
        <v>12928</v>
      </c>
      <c r="B1793" s="72"/>
      <c r="C1793" s="150" t="s">
        <v>6033</v>
      </c>
      <c r="D1793" s="150" t="s">
        <v>6036</v>
      </c>
      <c r="E1793" s="150" t="s">
        <v>2907</v>
      </c>
      <c r="F1793" s="151"/>
      <c r="G1793" s="151"/>
      <c r="H1793" s="151">
        <v>298755020.30000001</v>
      </c>
      <c r="I1793" s="74"/>
    </row>
    <row r="1794" spans="1:9" ht="51.45" x14ac:dyDescent="0.35">
      <c r="A1794" s="71" t="s">
        <v>9556</v>
      </c>
      <c r="B1794" s="72"/>
      <c r="C1794" s="150" t="s">
        <v>6033</v>
      </c>
      <c r="D1794" s="150" t="s">
        <v>6008</v>
      </c>
      <c r="E1794" s="150" t="s">
        <v>2861</v>
      </c>
      <c r="F1794" s="151">
        <v>9994699100</v>
      </c>
      <c r="G1794" s="151">
        <v>9994699100</v>
      </c>
      <c r="H1794" s="151">
        <v>4110399697.0700002</v>
      </c>
      <c r="I1794" s="74">
        <v>41.12</v>
      </c>
    </row>
    <row r="1795" spans="1:9" ht="64.3" x14ac:dyDescent="0.35">
      <c r="A1795" s="71" t="s">
        <v>12662</v>
      </c>
      <c r="B1795" s="72"/>
      <c r="C1795" s="150" t="s">
        <v>6033</v>
      </c>
      <c r="D1795" s="150" t="s">
        <v>6015</v>
      </c>
      <c r="E1795" s="150" t="s">
        <v>5639</v>
      </c>
      <c r="F1795" s="151"/>
      <c r="G1795" s="151"/>
      <c r="H1795" s="151">
        <v>4110399697.0700002</v>
      </c>
      <c r="I1795" s="74"/>
    </row>
    <row r="1796" spans="1:9" ht="38.6" x14ac:dyDescent="0.35">
      <c r="A1796" s="71" t="s">
        <v>12929</v>
      </c>
      <c r="B1796" s="72"/>
      <c r="C1796" s="150" t="s">
        <v>6037</v>
      </c>
      <c r="D1796" s="150"/>
      <c r="E1796" s="150"/>
      <c r="F1796" s="151">
        <v>2289611700</v>
      </c>
      <c r="G1796" s="151">
        <v>2289611700</v>
      </c>
      <c r="H1796" s="151">
        <v>945344477.02999997</v>
      </c>
      <c r="I1796" s="74">
        <v>41.28</v>
      </c>
    </row>
    <row r="1797" spans="1:9" ht="38.6" x14ac:dyDescent="0.35">
      <c r="A1797" s="71" t="s">
        <v>12906</v>
      </c>
      <c r="B1797" s="72"/>
      <c r="C1797" s="150" t="s">
        <v>6037</v>
      </c>
      <c r="D1797" s="150" t="s">
        <v>6006</v>
      </c>
      <c r="E1797" s="150"/>
      <c r="F1797" s="151">
        <v>2289611700</v>
      </c>
      <c r="G1797" s="151">
        <v>2289611700</v>
      </c>
      <c r="H1797" s="151">
        <v>945344477.02999997</v>
      </c>
      <c r="I1797" s="74">
        <v>41.28</v>
      </c>
    </row>
    <row r="1798" spans="1:9" ht="38.6" x14ac:dyDescent="0.35">
      <c r="A1798" s="71" t="s">
        <v>12907</v>
      </c>
      <c r="B1798" s="72"/>
      <c r="C1798" s="150" t="s">
        <v>6037</v>
      </c>
      <c r="D1798" s="150" t="s">
        <v>6007</v>
      </c>
      <c r="E1798" s="150"/>
      <c r="F1798" s="151">
        <v>2289611700</v>
      </c>
      <c r="G1798" s="151">
        <v>2289611700</v>
      </c>
      <c r="H1798" s="151">
        <v>945344477.02999997</v>
      </c>
      <c r="I1798" s="74">
        <v>41.28</v>
      </c>
    </row>
    <row r="1799" spans="1:9" ht="51.45" x14ac:dyDescent="0.35">
      <c r="A1799" s="71" t="s">
        <v>9556</v>
      </c>
      <c r="B1799" s="72"/>
      <c r="C1799" s="150" t="s">
        <v>6037</v>
      </c>
      <c r="D1799" s="150" t="s">
        <v>6008</v>
      </c>
      <c r="E1799" s="150" t="s">
        <v>2861</v>
      </c>
      <c r="F1799" s="151">
        <v>2289611700</v>
      </c>
      <c r="G1799" s="151">
        <v>2289611700</v>
      </c>
      <c r="H1799" s="151">
        <v>945344477.02999997</v>
      </c>
      <c r="I1799" s="74">
        <v>41.28</v>
      </c>
    </row>
    <row r="1800" spans="1:9" ht="77.150000000000006" x14ac:dyDescent="0.35">
      <c r="A1800" s="71" t="s">
        <v>11523</v>
      </c>
      <c r="B1800" s="72"/>
      <c r="C1800" s="150" t="s">
        <v>6037</v>
      </c>
      <c r="D1800" s="150" t="s">
        <v>6009</v>
      </c>
      <c r="E1800" s="150" t="s">
        <v>4223</v>
      </c>
      <c r="F1800" s="151"/>
      <c r="G1800" s="151"/>
      <c r="H1800" s="151">
        <v>945344477.02999997</v>
      </c>
      <c r="I1800" s="74"/>
    </row>
    <row r="1801" spans="1:9" ht="38.6" x14ac:dyDescent="0.35">
      <c r="A1801" s="71" t="s">
        <v>12930</v>
      </c>
      <c r="B1801" s="72"/>
      <c r="C1801" s="150" t="s">
        <v>6038</v>
      </c>
      <c r="D1801" s="150"/>
      <c r="E1801" s="150"/>
      <c r="F1801" s="151">
        <v>26177599600</v>
      </c>
      <c r="G1801" s="151">
        <v>28001499700</v>
      </c>
      <c r="H1801" s="151">
        <v>13100576091.07</v>
      </c>
      <c r="I1801" s="74">
        <v>46.78</v>
      </c>
    </row>
    <row r="1802" spans="1:9" ht="38.6" x14ac:dyDescent="0.35">
      <c r="A1802" s="71" t="s">
        <v>12906</v>
      </c>
      <c r="B1802" s="72"/>
      <c r="C1802" s="150" t="s">
        <v>6038</v>
      </c>
      <c r="D1802" s="150" t="s">
        <v>6006</v>
      </c>
      <c r="E1802" s="150"/>
      <c r="F1802" s="151">
        <v>26177599600</v>
      </c>
      <c r="G1802" s="151">
        <v>27987936500</v>
      </c>
      <c r="H1802" s="151">
        <v>13100576091.07</v>
      </c>
      <c r="I1802" s="74">
        <v>46.8</v>
      </c>
    </row>
    <row r="1803" spans="1:9" ht="38.6" x14ac:dyDescent="0.35">
      <c r="A1803" s="71" t="s">
        <v>12931</v>
      </c>
      <c r="B1803" s="72"/>
      <c r="C1803" s="150" t="s">
        <v>6038</v>
      </c>
      <c r="D1803" s="150" t="s">
        <v>6039</v>
      </c>
      <c r="E1803" s="150"/>
      <c r="F1803" s="151">
        <v>35000000</v>
      </c>
      <c r="G1803" s="151">
        <v>259179900</v>
      </c>
      <c r="H1803" s="151">
        <v>15442695.5</v>
      </c>
      <c r="I1803" s="74">
        <v>5.95</v>
      </c>
    </row>
    <row r="1804" spans="1:9" ht="64.3" x14ac:dyDescent="0.35">
      <c r="A1804" s="71" t="s">
        <v>9551</v>
      </c>
      <c r="B1804" s="72"/>
      <c r="C1804" s="150" t="s">
        <v>6038</v>
      </c>
      <c r="D1804" s="150" t="s">
        <v>6040</v>
      </c>
      <c r="E1804" s="150" t="s">
        <v>2846</v>
      </c>
      <c r="F1804" s="151">
        <v>35000000</v>
      </c>
      <c r="G1804" s="151">
        <v>259179900</v>
      </c>
      <c r="H1804" s="151">
        <v>15442695.5</v>
      </c>
      <c r="I1804" s="74">
        <v>5.95</v>
      </c>
    </row>
    <row r="1805" spans="1:9" ht="102.9" x14ac:dyDescent="0.35">
      <c r="A1805" s="71" t="s">
        <v>12932</v>
      </c>
      <c r="B1805" s="72"/>
      <c r="C1805" s="150" t="s">
        <v>6038</v>
      </c>
      <c r="D1805" s="150" t="s">
        <v>6041</v>
      </c>
      <c r="E1805" s="150" t="s">
        <v>6042</v>
      </c>
      <c r="F1805" s="151"/>
      <c r="G1805" s="151"/>
      <c r="H1805" s="151">
        <v>15442695.5</v>
      </c>
      <c r="I1805" s="74"/>
    </row>
    <row r="1806" spans="1:9" ht="51.45" x14ac:dyDescent="0.35">
      <c r="A1806" s="71" t="s">
        <v>12933</v>
      </c>
      <c r="B1806" s="72"/>
      <c r="C1806" s="150" t="s">
        <v>6038</v>
      </c>
      <c r="D1806" s="150" t="s">
        <v>6043</v>
      </c>
      <c r="E1806" s="150"/>
      <c r="F1806" s="151">
        <v>4003779100</v>
      </c>
      <c r="G1806" s="151">
        <v>5581809400</v>
      </c>
      <c r="H1806" s="151">
        <v>2404702406.79</v>
      </c>
      <c r="I1806" s="74">
        <v>43.08</v>
      </c>
    </row>
    <row r="1807" spans="1:9" ht="64.3" x14ac:dyDescent="0.35">
      <c r="A1807" s="71" t="s">
        <v>9551</v>
      </c>
      <c r="B1807" s="72"/>
      <c r="C1807" s="150" t="s">
        <v>6038</v>
      </c>
      <c r="D1807" s="150" t="s">
        <v>6044</v>
      </c>
      <c r="E1807" s="150" t="s">
        <v>2846</v>
      </c>
      <c r="F1807" s="151">
        <v>4003779100</v>
      </c>
      <c r="G1807" s="151">
        <v>5581809400</v>
      </c>
      <c r="H1807" s="151">
        <v>2404702406.79</v>
      </c>
      <c r="I1807" s="74">
        <v>43.08</v>
      </c>
    </row>
    <row r="1808" spans="1:9" ht="90" x14ac:dyDescent="0.35">
      <c r="A1808" s="71" t="s">
        <v>12934</v>
      </c>
      <c r="B1808" s="72"/>
      <c r="C1808" s="150" t="s">
        <v>6038</v>
      </c>
      <c r="D1808" s="150" t="s">
        <v>6045</v>
      </c>
      <c r="E1808" s="150" t="s">
        <v>6042</v>
      </c>
      <c r="F1808" s="151"/>
      <c r="G1808" s="151"/>
      <c r="H1808" s="151">
        <v>2404702406.79</v>
      </c>
      <c r="I1808" s="74"/>
    </row>
    <row r="1809" spans="1:9" ht="38.6" x14ac:dyDescent="0.35">
      <c r="A1809" s="71" t="s">
        <v>12907</v>
      </c>
      <c r="B1809" s="72"/>
      <c r="C1809" s="150" t="s">
        <v>6038</v>
      </c>
      <c r="D1809" s="150" t="s">
        <v>6007</v>
      </c>
      <c r="E1809" s="150"/>
      <c r="F1809" s="151">
        <v>22138820500</v>
      </c>
      <c r="G1809" s="151">
        <v>22146947200</v>
      </c>
      <c r="H1809" s="151">
        <v>10680430988.780001</v>
      </c>
      <c r="I1809" s="74">
        <v>48.22</v>
      </c>
    </row>
    <row r="1810" spans="1:9" ht="102.9" x14ac:dyDescent="0.35">
      <c r="A1810" s="71" t="s">
        <v>9545</v>
      </c>
      <c r="B1810" s="72"/>
      <c r="C1810" s="150" t="s">
        <v>6038</v>
      </c>
      <c r="D1810" s="150" t="s">
        <v>6008</v>
      </c>
      <c r="E1810" s="150" t="s">
        <v>2774</v>
      </c>
      <c r="F1810" s="151">
        <v>4175928800</v>
      </c>
      <c r="G1810" s="151">
        <v>4134583000</v>
      </c>
      <c r="H1810" s="151">
        <v>1698083438.78</v>
      </c>
      <c r="I1810" s="74">
        <v>41.07</v>
      </c>
    </row>
    <row r="1811" spans="1:9" ht="51.45" x14ac:dyDescent="0.35">
      <c r="A1811" s="71" t="s">
        <v>10083</v>
      </c>
      <c r="B1811" s="72"/>
      <c r="C1811" s="150" t="s">
        <v>6038</v>
      </c>
      <c r="D1811" s="150" t="s">
        <v>6025</v>
      </c>
      <c r="E1811" s="150" t="s">
        <v>3355</v>
      </c>
      <c r="F1811" s="151"/>
      <c r="G1811" s="151"/>
      <c r="H1811" s="151">
        <v>1352761451.46</v>
      </c>
      <c r="I1811" s="74"/>
    </row>
    <row r="1812" spans="1:9" ht="64.3" x14ac:dyDescent="0.35">
      <c r="A1812" s="71" t="s">
        <v>10085</v>
      </c>
      <c r="B1812" s="72"/>
      <c r="C1812" s="150" t="s">
        <v>6038</v>
      </c>
      <c r="D1812" s="150" t="s">
        <v>6025</v>
      </c>
      <c r="E1812" s="150" t="s">
        <v>3357</v>
      </c>
      <c r="F1812" s="151"/>
      <c r="G1812" s="151"/>
      <c r="H1812" s="151">
        <v>345321987.31999999</v>
      </c>
      <c r="I1812" s="74"/>
    </row>
    <row r="1813" spans="1:9" ht="77.150000000000006" x14ac:dyDescent="0.35">
      <c r="A1813" s="71" t="s">
        <v>9589</v>
      </c>
      <c r="B1813" s="72"/>
      <c r="C1813" s="150" t="s">
        <v>6038</v>
      </c>
      <c r="D1813" s="150" t="s">
        <v>6008</v>
      </c>
      <c r="E1813" s="150" t="s">
        <v>2875</v>
      </c>
      <c r="F1813" s="151">
        <v>17962891700</v>
      </c>
      <c r="G1813" s="151">
        <v>18012364200</v>
      </c>
      <c r="H1813" s="151">
        <v>8982347550</v>
      </c>
      <c r="I1813" s="74">
        <v>49.86</v>
      </c>
    </row>
    <row r="1814" spans="1:9" ht="90" x14ac:dyDescent="0.35">
      <c r="A1814" s="71" t="s">
        <v>9590</v>
      </c>
      <c r="B1814" s="72"/>
      <c r="C1814" s="150" t="s">
        <v>6038</v>
      </c>
      <c r="D1814" s="150" t="s">
        <v>6025</v>
      </c>
      <c r="E1814" s="150" t="s">
        <v>2898</v>
      </c>
      <c r="F1814" s="151"/>
      <c r="G1814" s="151"/>
      <c r="H1814" s="151">
        <v>8321385150</v>
      </c>
      <c r="I1814" s="74"/>
    </row>
    <row r="1815" spans="1:9" ht="51.45" x14ac:dyDescent="0.35">
      <c r="A1815" s="71" t="s">
        <v>9877</v>
      </c>
      <c r="B1815" s="72"/>
      <c r="C1815" s="150" t="s">
        <v>6038</v>
      </c>
      <c r="D1815" s="150" t="s">
        <v>6025</v>
      </c>
      <c r="E1815" s="150" t="s">
        <v>2956</v>
      </c>
      <c r="F1815" s="151"/>
      <c r="G1815" s="151"/>
      <c r="H1815" s="151">
        <v>77050900</v>
      </c>
      <c r="I1815" s="74"/>
    </row>
    <row r="1816" spans="1:9" ht="90" x14ac:dyDescent="0.35">
      <c r="A1816" s="71" t="s">
        <v>9591</v>
      </c>
      <c r="B1816" s="72"/>
      <c r="C1816" s="150" t="s">
        <v>6038</v>
      </c>
      <c r="D1816" s="150" t="s">
        <v>6025</v>
      </c>
      <c r="E1816" s="150" t="s">
        <v>2899</v>
      </c>
      <c r="F1816" s="151"/>
      <c r="G1816" s="151"/>
      <c r="H1816" s="151">
        <v>580020900</v>
      </c>
      <c r="I1816" s="74"/>
    </row>
    <row r="1817" spans="1:9" ht="51.45" x14ac:dyDescent="0.35">
      <c r="A1817" s="71" t="s">
        <v>9757</v>
      </c>
      <c r="B1817" s="72"/>
      <c r="C1817" s="150" t="s">
        <v>6038</v>
      </c>
      <c r="D1817" s="150" t="s">
        <v>6025</v>
      </c>
      <c r="E1817" s="150" t="s">
        <v>3029</v>
      </c>
      <c r="F1817" s="151"/>
      <c r="G1817" s="151"/>
      <c r="H1817" s="151">
        <v>3890600</v>
      </c>
      <c r="I1817" s="74"/>
    </row>
    <row r="1818" spans="1:9" ht="38.6" x14ac:dyDescent="0.35">
      <c r="A1818" s="71" t="s">
        <v>9616</v>
      </c>
      <c r="B1818" s="72"/>
      <c r="C1818" s="150" t="s">
        <v>6038</v>
      </c>
      <c r="D1818" s="150" t="s">
        <v>2919</v>
      </c>
      <c r="E1818" s="150"/>
      <c r="F1818" s="151"/>
      <c r="G1818" s="151">
        <v>13563200</v>
      </c>
      <c r="H1818" s="151"/>
      <c r="I1818" s="74"/>
    </row>
    <row r="1819" spans="1:9" ht="51.45" x14ac:dyDescent="0.35">
      <c r="A1819" s="71" t="s">
        <v>9691</v>
      </c>
      <c r="B1819" s="72"/>
      <c r="C1819" s="150" t="s">
        <v>6038</v>
      </c>
      <c r="D1819" s="150" t="s">
        <v>2979</v>
      </c>
      <c r="E1819" s="150"/>
      <c r="F1819" s="151"/>
      <c r="G1819" s="151">
        <v>13563200</v>
      </c>
      <c r="H1819" s="151"/>
      <c r="I1819" s="74"/>
    </row>
    <row r="1820" spans="1:9" ht="77.150000000000006" x14ac:dyDescent="0.35">
      <c r="A1820" s="71" t="s">
        <v>9589</v>
      </c>
      <c r="B1820" s="72"/>
      <c r="C1820" s="150" t="s">
        <v>6038</v>
      </c>
      <c r="D1820" s="150" t="s">
        <v>2981</v>
      </c>
      <c r="E1820" s="150" t="s">
        <v>2875</v>
      </c>
      <c r="F1820" s="151"/>
      <c r="G1820" s="151">
        <v>13563200</v>
      </c>
      <c r="H1820" s="151"/>
      <c r="I1820" s="74"/>
    </row>
    <row r="1821" spans="1:9" ht="25.75" x14ac:dyDescent="0.35">
      <c r="A1821" s="71" t="s">
        <v>9562</v>
      </c>
      <c r="B1821" s="72"/>
      <c r="C1821" s="150" t="s">
        <v>2869</v>
      </c>
      <c r="D1821" s="150"/>
      <c r="E1821" s="150"/>
      <c r="F1821" s="151">
        <v>259402274700</v>
      </c>
      <c r="G1821" s="151">
        <v>364005118600</v>
      </c>
      <c r="H1821" s="151">
        <v>206904745401.35001</v>
      </c>
      <c r="I1821" s="74">
        <v>56.84</v>
      </c>
    </row>
    <row r="1822" spans="1:9" ht="38.6" x14ac:dyDescent="0.35">
      <c r="A1822" s="71" t="s">
        <v>9612</v>
      </c>
      <c r="B1822" s="72"/>
      <c r="C1822" s="150" t="s">
        <v>2869</v>
      </c>
      <c r="D1822" s="150" t="s">
        <v>2914</v>
      </c>
      <c r="E1822" s="150"/>
      <c r="F1822" s="151">
        <v>13824354300</v>
      </c>
      <c r="G1822" s="151">
        <v>13824354300</v>
      </c>
      <c r="H1822" s="151">
        <v>3596986910.3299999</v>
      </c>
      <c r="I1822" s="74">
        <v>26.01</v>
      </c>
    </row>
    <row r="1823" spans="1:9" ht="51.45" x14ac:dyDescent="0.35">
      <c r="A1823" s="71" t="s">
        <v>11852</v>
      </c>
      <c r="B1823" s="72"/>
      <c r="C1823" s="150" t="s">
        <v>2869</v>
      </c>
      <c r="D1823" s="150" t="s">
        <v>4897</v>
      </c>
      <c r="E1823" s="150"/>
      <c r="F1823" s="151">
        <v>441650200</v>
      </c>
      <c r="G1823" s="151">
        <v>441650200</v>
      </c>
      <c r="H1823" s="151">
        <v>400243700</v>
      </c>
      <c r="I1823" s="74">
        <v>90.62</v>
      </c>
    </row>
    <row r="1824" spans="1:9" ht="51.45" x14ac:dyDescent="0.35">
      <c r="A1824" s="71" t="s">
        <v>9572</v>
      </c>
      <c r="B1824" s="72"/>
      <c r="C1824" s="150" t="s">
        <v>2869</v>
      </c>
      <c r="D1824" s="150" t="s">
        <v>6930</v>
      </c>
      <c r="E1824" s="150" t="s">
        <v>2861</v>
      </c>
      <c r="F1824" s="151">
        <v>441650200</v>
      </c>
      <c r="G1824" s="151">
        <v>441650200</v>
      </c>
      <c r="H1824" s="151">
        <v>400243700</v>
      </c>
      <c r="I1824" s="74">
        <v>90.62</v>
      </c>
    </row>
    <row r="1825" spans="1:9" ht="90" x14ac:dyDescent="0.35">
      <c r="A1825" s="71" t="s">
        <v>13626</v>
      </c>
      <c r="B1825" s="72"/>
      <c r="C1825" s="150" t="s">
        <v>2869</v>
      </c>
      <c r="D1825" s="150" t="s">
        <v>6930</v>
      </c>
      <c r="E1825" s="150" t="s">
        <v>2885</v>
      </c>
      <c r="F1825" s="151"/>
      <c r="G1825" s="151"/>
      <c r="H1825" s="151">
        <v>400243700</v>
      </c>
      <c r="I1825" s="74"/>
    </row>
    <row r="1826" spans="1:9" ht="51.45" x14ac:dyDescent="0.35">
      <c r="A1826" s="71" t="s">
        <v>12935</v>
      </c>
      <c r="B1826" s="72"/>
      <c r="C1826" s="150" t="s">
        <v>2869</v>
      </c>
      <c r="D1826" s="150" t="s">
        <v>6046</v>
      </c>
      <c r="E1826" s="150"/>
      <c r="F1826" s="151">
        <v>13382704100</v>
      </c>
      <c r="G1826" s="151">
        <v>13382704100</v>
      </c>
      <c r="H1826" s="151">
        <v>3196743210.3299999</v>
      </c>
      <c r="I1826" s="74">
        <v>23.88</v>
      </c>
    </row>
    <row r="1827" spans="1:9" ht="64.3" x14ac:dyDescent="0.35">
      <c r="A1827" s="71" t="s">
        <v>9870</v>
      </c>
      <c r="B1827" s="72"/>
      <c r="C1827" s="150" t="s">
        <v>2869</v>
      </c>
      <c r="D1827" s="150" t="s">
        <v>6047</v>
      </c>
      <c r="E1827" s="150" t="s">
        <v>2882</v>
      </c>
      <c r="F1827" s="151">
        <v>13382704100</v>
      </c>
      <c r="G1827" s="151">
        <v>13382704100</v>
      </c>
      <c r="H1827" s="151">
        <v>3196743210.3299999</v>
      </c>
      <c r="I1827" s="74">
        <v>23.88</v>
      </c>
    </row>
    <row r="1828" spans="1:9" ht="64.3" x14ac:dyDescent="0.35">
      <c r="A1828" s="71" t="s">
        <v>12936</v>
      </c>
      <c r="B1828" s="72"/>
      <c r="C1828" s="150" t="s">
        <v>2869</v>
      </c>
      <c r="D1828" s="150" t="s">
        <v>6048</v>
      </c>
      <c r="E1828" s="150" t="s">
        <v>4700</v>
      </c>
      <c r="F1828" s="151"/>
      <c r="G1828" s="151"/>
      <c r="H1828" s="151">
        <v>3196743210.3299999</v>
      </c>
      <c r="I1828" s="74"/>
    </row>
    <row r="1829" spans="1:9" ht="38.6" x14ac:dyDescent="0.35">
      <c r="A1829" s="71" t="s">
        <v>10842</v>
      </c>
      <c r="B1829" s="72"/>
      <c r="C1829" s="150" t="s">
        <v>2869</v>
      </c>
      <c r="D1829" s="150" t="s">
        <v>4041</v>
      </c>
      <c r="E1829" s="150"/>
      <c r="F1829" s="151">
        <v>15019260800</v>
      </c>
      <c r="G1829" s="151">
        <v>15019260800</v>
      </c>
      <c r="H1829" s="151">
        <v>10687510938.4</v>
      </c>
      <c r="I1829" s="74">
        <v>71.150000000000006</v>
      </c>
    </row>
    <row r="1830" spans="1:9" ht="38.6" x14ac:dyDescent="0.35">
      <c r="A1830" s="71" t="s">
        <v>10867</v>
      </c>
      <c r="B1830" s="72"/>
      <c r="C1830" s="150" t="s">
        <v>2869</v>
      </c>
      <c r="D1830" s="150" t="s">
        <v>4062</v>
      </c>
      <c r="E1830" s="150"/>
      <c r="F1830" s="151">
        <v>14983253500</v>
      </c>
      <c r="G1830" s="151">
        <v>14983253500</v>
      </c>
      <c r="H1830" s="151">
        <v>10683910208.4</v>
      </c>
      <c r="I1830" s="74">
        <v>71.3</v>
      </c>
    </row>
    <row r="1831" spans="1:9" ht="64.3" x14ac:dyDescent="0.35">
      <c r="A1831" s="71" t="s">
        <v>9614</v>
      </c>
      <c r="B1831" s="72"/>
      <c r="C1831" s="150" t="s">
        <v>2869</v>
      </c>
      <c r="D1831" s="150" t="s">
        <v>6049</v>
      </c>
      <c r="E1831" s="150" t="s">
        <v>2846</v>
      </c>
      <c r="F1831" s="151">
        <v>14983253500</v>
      </c>
      <c r="G1831" s="151">
        <v>14983253500</v>
      </c>
      <c r="H1831" s="151">
        <v>10683910208.4</v>
      </c>
      <c r="I1831" s="74">
        <v>71.3</v>
      </c>
    </row>
    <row r="1832" spans="1:9" ht="90" x14ac:dyDescent="0.35">
      <c r="A1832" s="71" t="s">
        <v>12937</v>
      </c>
      <c r="B1832" s="72"/>
      <c r="C1832" s="150" t="s">
        <v>2869</v>
      </c>
      <c r="D1832" s="150" t="s">
        <v>6050</v>
      </c>
      <c r="E1832" s="150" t="s">
        <v>6051</v>
      </c>
      <c r="F1832" s="151"/>
      <c r="G1832" s="151"/>
      <c r="H1832" s="151">
        <v>10683910208.4</v>
      </c>
      <c r="I1832" s="74"/>
    </row>
    <row r="1833" spans="1:9" ht="38.6" x14ac:dyDescent="0.35">
      <c r="A1833" s="71" t="s">
        <v>10877</v>
      </c>
      <c r="B1833" s="72"/>
      <c r="C1833" s="150" t="s">
        <v>2869</v>
      </c>
      <c r="D1833" s="150" t="s">
        <v>4072</v>
      </c>
      <c r="E1833" s="150"/>
      <c r="F1833" s="151">
        <v>36007300</v>
      </c>
      <c r="G1833" s="151">
        <v>36007300</v>
      </c>
      <c r="H1833" s="151">
        <v>3600730</v>
      </c>
      <c r="I1833" s="74">
        <v>10</v>
      </c>
    </row>
    <row r="1834" spans="1:9" ht="64.3" x14ac:dyDescent="0.35">
      <c r="A1834" s="71" t="s">
        <v>9614</v>
      </c>
      <c r="B1834" s="72"/>
      <c r="C1834" s="150" t="s">
        <v>2869</v>
      </c>
      <c r="D1834" s="150" t="s">
        <v>4074</v>
      </c>
      <c r="E1834" s="150" t="s">
        <v>2846</v>
      </c>
      <c r="F1834" s="151">
        <v>36007300</v>
      </c>
      <c r="G1834" s="151">
        <v>36007300</v>
      </c>
      <c r="H1834" s="151">
        <v>3600730</v>
      </c>
      <c r="I1834" s="74">
        <v>10</v>
      </c>
    </row>
    <row r="1835" spans="1:9" ht="102.9" x14ac:dyDescent="0.35">
      <c r="A1835" s="71" t="s">
        <v>13549</v>
      </c>
      <c r="B1835" s="72"/>
      <c r="C1835" s="150" t="s">
        <v>2869</v>
      </c>
      <c r="D1835" s="150" t="s">
        <v>6824</v>
      </c>
      <c r="E1835" s="150" t="s">
        <v>2907</v>
      </c>
      <c r="F1835" s="151"/>
      <c r="G1835" s="151"/>
      <c r="H1835" s="151">
        <v>3600730</v>
      </c>
      <c r="I1835" s="74"/>
    </row>
    <row r="1836" spans="1:9" ht="38.6" x14ac:dyDescent="0.35">
      <c r="A1836" s="71" t="s">
        <v>12906</v>
      </c>
      <c r="B1836" s="72"/>
      <c r="C1836" s="150" t="s">
        <v>2869</v>
      </c>
      <c r="D1836" s="150" t="s">
        <v>6006</v>
      </c>
      <c r="E1836" s="150"/>
      <c r="F1836" s="151">
        <v>159641595400</v>
      </c>
      <c r="G1836" s="151">
        <v>163134089800</v>
      </c>
      <c r="H1836" s="151">
        <v>88613661294.820007</v>
      </c>
      <c r="I1836" s="74">
        <v>54.31</v>
      </c>
    </row>
    <row r="1837" spans="1:9" ht="38.6" x14ac:dyDescent="0.35">
      <c r="A1837" s="71" t="s">
        <v>12938</v>
      </c>
      <c r="B1837" s="72"/>
      <c r="C1837" s="150" t="s">
        <v>2869</v>
      </c>
      <c r="D1837" s="150" t="s">
        <v>6052</v>
      </c>
      <c r="E1837" s="150"/>
      <c r="F1837" s="151">
        <v>103284346100</v>
      </c>
      <c r="G1837" s="151">
        <v>146619109800</v>
      </c>
      <c r="H1837" s="151">
        <v>79117378957.380005</v>
      </c>
      <c r="I1837" s="74">
        <v>53.96</v>
      </c>
    </row>
    <row r="1838" spans="1:9" ht="64.3" x14ac:dyDescent="0.35">
      <c r="A1838" s="71" t="s">
        <v>9870</v>
      </c>
      <c r="B1838" s="72"/>
      <c r="C1838" s="150" t="s">
        <v>2869</v>
      </c>
      <c r="D1838" s="150" t="s">
        <v>6053</v>
      </c>
      <c r="E1838" s="150" t="s">
        <v>2882</v>
      </c>
      <c r="F1838" s="151">
        <v>103284346100</v>
      </c>
      <c r="G1838" s="151">
        <v>146619109800</v>
      </c>
      <c r="H1838" s="151">
        <v>79117378957.380005</v>
      </c>
      <c r="I1838" s="74">
        <v>53.96</v>
      </c>
    </row>
    <row r="1839" spans="1:9" ht="64.3" x14ac:dyDescent="0.35">
      <c r="A1839" s="71" t="s">
        <v>12939</v>
      </c>
      <c r="B1839" s="72"/>
      <c r="C1839" s="150" t="s">
        <v>2869</v>
      </c>
      <c r="D1839" s="150" t="s">
        <v>6054</v>
      </c>
      <c r="E1839" s="150" t="s">
        <v>4700</v>
      </c>
      <c r="F1839" s="151"/>
      <c r="G1839" s="151"/>
      <c r="H1839" s="151">
        <v>701134041.16999996</v>
      </c>
      <c r="I1839" s="74"/>
    </row>
    <row r="1840" spans="1:9" ht="90" x14ac:dyDescent="0.35">
      <c r="A1840" s="71" t="s">
        <v>11639</v>
      </c>
      <c r="B1840" s="72"/>
      <c r="C1840" s="150" t="s">
        <v>2869</v>
      </c>
      <c r="D1840" s="150" t="s">
        <v>6055</v>
      </c>
      <c r="E1840" s="150" t="s">
        <v>4700</v>
      </c>
      <c r="F1840" s="151"/>
      <c r="G1840" s="151"/>
      <c r="H1840" s="151">
        <v>78153844945.919998</v>
      </c>
      <c r="I1840" s="74"/>
    </row>
    <row r="1841" spans="1:9" ht="128.6" x14ac:dyDescent="0.35">
      <c r="A1841" s="71" t="s">
        <v>12940</v>
      </c>
      <c r="B1841" s="72"/>
      <c r="C1841" s="150" t="s">
        <v>2869</v>
      </c>
      <c r="D1841" s="150" t="s">
        <v>6056</v>
      </c>
      <c r="E1841" s="150" t="s">
        <v>4700</v>
      </c>
      <c r="F1841" s="151"/>
      <c r="G1841" s="151"/>
      <c r="H1841" s="151">
        <v>262399970.28999999</v>
      </c>
      <c r="I1841" s="74"/>
    </row>
    <row r="1842" spans="1:9" ht="51.45" x14ac:dyDescent="0.35">
      <c r="A1842" s="71" t="s">
        <v>12941</v>
      </c>
      <c r="B1842" s="72"/>
      <c r="C1842" s="150" t="s">
        <v>2869</v>
      </c>
      <c r="D1842" s="150" t="s">
        <v>6057</v>
      </c>
      <c r="E1842" s="150"/>
      <c r="F1842" s="151">
        <v>1500000000</v>
      </c>
      <c r="G1842" s="151">
        <v>1500000000</v>
      </c>
      <c r="H1842" s="151">
        <v>1590591.57</v>
      </c>
      <c r="I1842" s="74">
        <v>0.1</v>
      </c>
    </row>
    <row r="1843" spans="1:9" ht="115.75" x14ac:dyDescent="0.35">
      <c r="A1843" s="71" t="s">
        <v>12942</v>
      </c>
      <c r="B1843" s="72"/>
      <c r="C1843" s="150" t="s">
        <v>2869</v>
      </c>
      <c r="D1843" s="150" t="s">
        <v>6058</v>
      </c>
      <c r="E1843" s="150" t="s">
        <v>2875</v>
      </c>
      <c r="F1843" s="151">
        <v>1500000000</v>
      </c>
      <c r="G1843" s="151"/>
      <c r="H1843" s="151"/>
      <c r="I1843" s="74"/>
    </row>
    <row r="1844" spans="1:9" ht="128.6" x14ac:dyDescent="0.35">
      <c r="A1844" s="71" t="s">
        <v>12943</v>
      </c>
      <c r="B1844" s="72"/>
      <c r="C1844" s="150" t="s">
        <v>2869</v>
      </c>
      <c r="D1844" s="150" t="s">
        <v>6059</v>
      </c>
      <c r="E1844" s="150" t="s">
        <v>2875</v>
      </c>
      <c r="F1844" s="151"/>
      <c r="G1844" s="151">
        <v>1500000000</v>
      </c>
      <c r="H1844" s="151">
        <v>1590591.57</v>
      </c>
      <c r="I1844" s="74">
        <v>0.1</v>
      </c>
    </row>
    <row r="1845" spans="1:9" ht="128.6" x14ac:dyDescent="0.35">
      <c r="A1845" s="71" t="s">
        <v>12944</v>
      </c>
      <c r="B1845" s="72"/>
      <c r="C1845" s="150" t="s">
        <v>2869</v>
      </c>
      <c r="D1845" s="150" t="s">
        <v>6059</v>
      </c>
      <c r="E1845" s="150" t="s">
        <v>2876</v>
      </c>
      <c r="F1845" s="151"/>
      <c r="G1845" s="151"/>
      <c r="H1845" s="151">
        <v>1590591.57</v>
      </c>
      <c r="I1845" s="74"/>
    </row>
    <row r="1846" spans="1:9" ht="38.6" x14ac:dyDescent="0.35">
      <c r="A1846" s="71" t="s">
        <v>12931</v>
      </c>
      <c r="B1846" s="72"/>
      <c r="C1846" s="150" t="s">
        <v>2869</v>
      </c>
      <c r="D1846" s="150" t="s">
        <v>6039</v>
      </c>
      <c r="E1846" s="150"/>
      <c r="F1846" s="151">
        <v>1173861500</v>
      </c>
      <c r="G1846" s="151">
        <v>1500705500</v>
      </c>
      <c r="H1846" s="151">
        <v>116329769.72</v>
      </c>
      <c r="I1846" s="74">
        <v>7.75</v>
      </c>
    </row>
    <row r="1847" spans="1:9" ht="64.3" x14ac:dyDescent="0.35">
      <c r="A1847" s="71" t="s">
        <v>9551</v>
      </c>
      <c r="B1847" s="72"/>
      <c r="C1847" s="150" t="s">
        <v>2869</v>
      </c>
      <c r="D1847" s="150" t="s">
        <v>6040</v>
      </c>
      <c r="E1847" s="150" t="s">
        <v>2846</v>
      </c>
      <c r="F1847" s="151">
        <v>1173861500</v>
      </c>
      <c r="G1847" s="151">
        <v>1500705500</v>
      </c>
      <c r="H1847" s="151">
        <v>116329769.72</v>
      </c>
      <c r="I1847" s="74">
        <v>7.75</v>
      </c>
    </row>
    <row r="1848" spans="1:9" ht="77.150000000000006" x14ac:dyDescent="0.35">
      <c r="A1848" s="71" t="s">
        <v>12945</v>
      </c>
      <c r="B1848" s="72"/>
      <c r="C1848" s="150" t="s">
        <v>2869</v>
      </c>
      <c r="D1848" s="150" t="s">
        <v>6041</v>
      </c>
      <c r="E1848" s="150" t="s">
        <v>5870</v>
      </c>
      <c r="F1848" s="151"/>
      <c r="G1848" s="151"/>
      <c r="H1848" s="151">
        <v>116329769.72</v>
      </c>
      <c r="I1848" s="74"/>
    </row>
    <row r="1849" spans="1:9" ht="51.45" x14ac:dyDescent="0.35">
      <c r="A1849" s="71" t="s">
        <v>12933</v>
      </c>
      <c r="B1849" s="72"/>
      <c r="C1849" s="150" t="s">
        <v>2869</v>
      </c>
      <c r="D1849" s="150" t="s">
        <v>6043</v>
      </c>
      <c r="E1849" s="150"/>
      <c r="F1849" s="151">
        <v>872618800</v>
      </c>
      <c r="G1849" s="151">
        <v>1135671400</v>
      </c>
      <c r="H1849" s="151">
        <v>532105029.45999998</v>
      </c>
      <c r="I1849" s="74">
        <v>46.85</v>
      </c>
    </row>
    <row r="1850" spans="1:9" ht="64.3" x14ac:dyDescent="0.35">
      <c r="A1850" s="71" t="s">
        <v>9551</v>
      </c>
      <c r="B1850" s="72"/>
      <c r="C1850" s="150" t="s">
        <v>2869</v>
      </c>
      <c r="D1850" s="150" t="s">
        <v>6044</v>
      </c>
      <c r="E1850" s="150" t="s">
        <v>2846</v>
      </c>
      <c r="F1850" s="151">
        <v>872618800</v>
      </c>
      <c r="G1850" s="151">
        <v>1135671400</v>
      </c>
      <c r="H1850" s="151">
        <v>532105029.45999998</v>
      </c>
      <c r="I1850" s="74">
        <v>46.85</v>
      </c>
    </row>
    <row r="1851" spans="1:9" ht="77.150000000000006" x14ac:dyDescent="0.35">
      <c r="A1851" s="71" t="s">
        <v>12946</v>
      </c>
      <c r="B1851" s="72"/>
      <c r="C1851" s="150" t="s">
        <v>2869</v>
      </c>
      <c r="D1851" s="150" t="s">
        <v>6045</v>
      </c>
      <c r="E1851" s="150" t="s">
        <v>6060</v>
      </c>
      <c r="F1851" s="151"/>
      <c r="G1851" s="151"/>
      <c r="H1851" s="151">
        <v>532105029.45999998</v>
      </c>
      <c r="I1851" s="74"/>
    </row>
    <row r="1852" spans="1:9" ht="38.6" x14ac:dyDescent="0.35">
      <c r="A1852" s="71" t="s">
        <v>12907</v>
      </c>
      <c r="B1852" s="72"/>
      <c r="C1852" s="150" t="s">
        <v>2869</v>
      </c>
      <c r="D1852" s="150" t="s">
        <v>6007</v>
      </c>
      <c r="E1852" s="150"/>
      <c r="F1852" s="151">
        <v>52810769000</v>
      </c>
      <c r="G1852" s="151">
        <v>12378603100</v>
      </c>
      <c r="H1852" s="151">
        <v>8846256946.6900005</v>
      </c>
      <c r="I1852" s="74">
        <v>71.459999999999994</v>
      </c>
    </row>
    <row r="1853" spans="1:9" ht="64.3" x14ac:dyDescent="0.35">
      <c r="A1853" s="71" t="s">
        <v>12947</v>
      </c>
      <c r="B1853" s="72"/>
      <c r="C1853" s="150" t="s">
        <v>2869</v>
      </c>
      <c r="D1853" s="150" t="s">
        <v>6061</v>
      </c>
      <c r="E1853" s="150" t="s">
        <v>2875</v>
      </c>
      <c r="F1853" s="151">
        <v>202041200</v>
      </c>
      <c r="G1853" s="151">
        <v>202041200</v>
      </c>
      <c r="H1853" s="151">
        <v>58645257.969999999</v>
      </c>
      <c r="I1853" s="74">
        <v>29.02</v>
      </c>
    </row>
    <row r="1854" spans="1:9" ht="64.3" x14ac:dyDescent="0.35">
      <c r="A1854" s="71" t="s">
        <v>12948</v>
      </c>
      <c r="B1854" s="72"/>
      <c r="C1854" s="150" t="s">
        <v>2869</v>
      </c>
      <c r="D1854" s="150" t="s">
        <v>6061</v>
      </c>
      <c r="E1854" s="150" t="s">
        <v>2876</v>
      </c>
      <c r="F1854" s="151"/>
      <c r="G1854" s="151"/>
      <c r="H1854" s="151">
        <v>58645257.969999999</v>
      </c>
      <c r="I1854" s="74"/>
    </row>
    <row r="1855" spans="1:9" ht="64.3" x14ac:dyDescent="0.35">
      <c r="A1855" s="71" t="s">
        <v>9551</v>
      </c>
      <c r="B1855" s="72"/>
      <c r="C1855" s="150" t="s">
        <v>2869</v>
      </c>
      <c r="D1855" s="150" t="s">
        <v>6008</v>
      </c>
      <c r="E1855" s="150" t="s">
        <v>2846</v>
      </c>
      <c r="F1855" s="151">
        <v>43798322400</v>
      </c>
      <c r="G1855" s="151">
        <v>2713884000</v>
      </c>
      <c r="H1855" s="151">
        <v>902064288.72000003</v>
      </c>
      <c r="I1855" s="74">
        <v>33.229999999999997</v>
      </c>
    </row>
    <row r="1856" spans="1:9" ht="90" x14ac:dyDescent="0.35">
      <c r="A1856" s="71" t="s">
        <v>12949</v>
      </c>
      <c r="B1856" s="72"/>
      <c r="C1856" s="150" t="s">
        <v>2869</v>
      </c>
      <c r="D1856" s="150" t="s">
        <v>6015</v>
      </c>
      <c r="E1856" s="150" t="s">
        <v>5870</v>
      </c>
      <c r="F1856" s="151"/>
      <c r="G1856" s="151"/>
      <c r="H1856" s="151">
        <v>902064288.72000003</v>
      </c>
      <c r="I1856" s="74"/>
    </row>
    <row r="1857" spans="1:9" ht="77.150000000000006" x14ac:dyDescent="0.35">
      <c r="A1857" s="71" t="s">
        <v>9589</v>
      </c>
      <c r="B1857" s="72"/>
      <c r="C1857" s="150" t="s">
        <v>2869</v>
      </c>
      <c r="D1857" s="150" t="s">
        <v>6008</v>
      </c>
      <c r="E1857" s="150" t="s">
        <v>2875</v>
      </c>
      <c r="F1857" s="151">
        <v>8810405400</v>
      </c>
      <c r="G1857" s="151">
        <v>9462677900</v>
      </c>
      <c r="H1857" s="151">
        <v>7885547400</v>
      </c>
      <c r="I1857" s="74">
        <v>83.33</v>
      </c>
    </row>
    <row r="1858" spans="1:9" ht="90" x14ac:dyDescent="0.35">
      <c r="A1858" s="71" t="s">
        <v>9590</v>
      </c>
      <c r="B1858" s="72"/>
      <c r="C1858" s="150" t="s">
        <v>2869</v>
      </c>
      <c r="D1858" s="150" t="s">
        <v>6025</v>
      </c>
      <c r="E1858" s="150" t="s">
        <v>2898</v>
      </c>
      <c r="F1858" s="151"/>
      <c r="G1858" s="151"/>
      <c r="H1858" s="151">
        <v>1864562400</v>
      </c>
      <c r="I1858" s="74"/>
    </row>
    <row r="1859" spans="1:9" ht="51.45" x14ac:dyDescent="0.35">
      <c r="A1859" s="71" t="s">
        <v>9877</v>
      </c>
      <c r="B1859" s="72"/>
      <c r="C1859" s="150" t="s">
        <v>2869</v>
      </c>
      <c r="D1859" s="150" t="s">
        <v>6025</v>
      </c>
      <c r="E1859" s="150" t="s">
        <v>2956</v>
      </c>
      <c r="F1859" s="151"/>
      <c r="G1859" s="151"/>
      <c r="H1859" s="151">
        <v>5129500000</v>
      </c>
      <c r="I1859" s="74"/>
    </row>
    <row r="1860" spans="1:9" ht="90" x14ac:dyDescent="0.35">
      <c r="A1860" s="71" t="s">
        <v>9591</v>
      </c>
      <c r="B1860" s="72"/>
      <c r="C1860" s="150" t="s">
        <v>2869</v>
      </c>
      <c r="D1860" s="150" t="s">
        <v>6025</v>
      </c>
      <c r="E1860" s="150" t="s">
        <v>2899</v>
      </c>
      <c r="F1860" s="151"/>
      <c r="G1860" s="151"/>
      <c r="H1860" s="151">
        <v>221715000</v>
      </c>
      <c r="I1860" s="74"/>
    </row>
    <row r="1861" spans="1:9" ht="51.45" x14ac:dyDescent="0.35">
      <c r="A1861" s="71" t="s">
        <v>9757</v>
      </c>
      <c r="B1861" s="72"/>
      <c r="C1861" s="150" t="s">
        <v>2869</v>
      </c>
      <c r="D1861" s="150" t="s">
        <v>6025</v>
      </c>
      <c r="E1861" s="150" t="s">
        <v>3029</v>
      </c>
      <c r="F1861" s="151"/>
      <c r="G1861" s="151"/>
      <c r="H1861" s="151">
        <v>669770000</v>
      </c>
      <c r="I1861" s="74"/>
    </row>
    <row r="1862" spans="1:9" ht="38.6" x14ac:dyDescent="0.35">
      <c r="A1862" s="71" t="s">
        <v>9563</v>
      </c>
      <c r="B1862" s="72"/>
      <c r="C1862" s="150" t="s">
        <v>2869</v>
      </c>
      <c r="D1862" s="150" t="s">
        <v>2870</v>
      </c>
      <c r="E1862" s="150"/>
      <c r="F1862" s="151">
        <v>15929014700</v>
      </c>
      <c r="G1862" s="151">
        <v>118012002700</v>
      </c>
      <c r="H1862" s="151">
        <v>103996640172.44</v>
      </c>
      <c r="I1862" s="74">
        <v>88.12</v>
      </c>
    </row>
    <row r="1863" spans="1:9" ht="38.6" x14ac:dyDescent="0.35">
      <c r="A1863" s="71" t="s">
        <v>9564</v>
      </c>
      <c r="B1863" s="72"/>
      <c r="C1863" s="150" t="s">
        <v>2869</v>
      </c>
      <c r="D1863" s="150" t="s">
        <v>2871</v>
      </c>
      <c r="E1863" s="150"/>
      <c r="F1863" s="151">
        <v>6167317200</v>
      </c>
      <c r="G1863" s="151">
        <v>108294366100</v>
      </c>
      <c r="H1863" s="151">
        <v>103154434492.83</v>
      </c>
      <c r="I1863" s="74">
        <v>95.25</v>
      </c>
    </row>
    <row r="1864" spans="1:9" ht="102.9" x14ac:dyDescent="0.35">
      <c r="A1864" s="71" t="s">
        <v>9565</v>
      </c>
      <c r="B1864" s="72"/>
      <c r="C1864" s="150" t="s">
        <v>2869</v>
      </c>
      <c r="D1864" s="150" t="s">
        <v>2872</v>
      </c>
      <c r="E1864" s="150" t="s">
        <v>2861</v>
      </c>
      <c r="F1864" s="151">
        <v>50000000</v>
      </c>
      <c r="G1864" s="151">
        <v>50000000</v>
      </c>
      <c r="H1864" s="151">
        <v>12692626.16</v>
      </c>
      <c r="I1864" s="74">
        <v>25.38</v>
      </c>
    </row>
    <row r="1865" spans="1:9" ht="141.44999999999999" x14ac:dyDescent="0.35">
      <c r="A1865" s="71" t="s">
        <v>9566</v>
      </c>
      <c r="B1865" s="72"/>
      <c r="C1865" s="150" t="s">
        <v>2869</v>
      </c>
      <c r="D1865" s="150" t="s">
        <v>2872</v>
      </c>
      <c r="E1865" s="150" t="s">
        <v>2873</v>
      </c>
      <c r="F1865" s="151"/>
      <c r="G1865" s="151"/>
      <c r="H1865" s="151">
        <v>12692626.16</v>
      </c>
      <c r="I1865" s="74"/>
    </row>
    <row r="1866" spans="1:9" ht="102.9" x14ac:dyDescent="0.35">
      <c r="A1866" s="71" t="s">
        <v>9567</v>
      </c>
      <c r="B1866" s="72"/>
      <c r="C1866" s="150" t="s">
        <v>2869</v>
      </c>
      <c r="D1866" s="150" t="s">
        <v>2874</v>
      </c>
      <c r="E1866" s="150" t="s">
        <v>2875</v>
      </c>
      <c r="F1866" s="151">
        <v>140000000</v>
      </c>
      <c r="G1866" s="151">
        <v>140000000</v>
      </c>
      <c r="H1866" s="151">
        <v>137200000</v>
      </c>
      <c r="I1866" s="74">
        <v>98</v>
      </c>
    </row>
    <row r="1867" spans="1:9" ht="90" x14ac:dyDescent="0.35">
      <c r="A1867" s="71" t="s">
        <v>9568</v>
      </c>
      <c r="B1867" s="72"/>
      <c r="C1867" s="150" t="s">
        <v>2869</v>
      </c>
      <c r="D1867" s="150" t="s">
        <v>2874</v>
      </c>
      <c r="E1867" s="150" t="s">
        <v>2876</v>
      </c>
      <c r="F1867" s="151"/>
      <c r="G1867" s="151"/>
      <c r="H1867" s="151">
        <v>137200000</v>
      </c>
      <c r="I1867" s="74"/>
    </row>
    <row r="1868" spans="1:9" ht="77.150000000000006" x14ac:dyDescent="0.35">
      <c r="A1868" s="71" t="s">
        <v>9569</v>
      </c>
      <c r="B1868" s="72"/>
      <c r="C1868" s="150" t="s">
        <v>2869</v>
      </c>
      <c r="D1868" s="150" t="s">
        <v>2877</v>
      </c>
      <c r="E1868" s="150" t="s">
        <v>2861</v>
      </c>
      <c r="F1868" s="151">
        <v>100000000</v>
      </c>
      <c r="G1868" s="151">
        <v>100000000</v>
      </c>
      <c r="H1868" s="151">
        <v>43640612.18</v>
      </c>
      <c r="I1868" s="74">
        <v>43.64</v>
      </c>
    </row>
    <row r="1869" spans="1:9" ht="115.75" x14ac:dyDescent="0.35">
      <c r="A1869" s="71" t="s">
        <v>9570</v>
      </c>
      <c r="B1869" s="72"/>
      <c r="C1869" s="150" t="s">
        <v>2869</v>
      </c>
      <c r="D1869" s="150" t="s">
        <v>2877</v>
      </c>
      <c r="E1869" s="150" t="s">
        <v>2873</v>
      </c>
      <c r="F1869" s="151"/>
      <c r="G1869" s="151"/>
      <c r="H1869" s="151">
        <v>43640612.18</v>
      </c>
      <c r="I1869" s="74"/>
    </row>
    <row r="1870" spans="1:9" ht="77.150000000000006" x14ac:dyDescent="0.35">
      <c r="A1870" s="71" t="s">
        <v>9571</v>
      </c>
      <c r="B1870" s="72"/>
      <c r="C1870" s="150" t="s">
        <v>2869</v>
      </c>
      <c r="D1870" s="150" t="s">
        <v>2878</v>
      </c>
      <c r="E1870" s="150" t="s">
        <v>2861</v>
      </c>
      <c r="F1870" s="151">
        <v>1500000000</v>
      </c>
      <c r="G1870" s="151">
        <v>1500000000</v>
      </c>
      <c r="H1870" s="151"/>
      <c r="I1870" s="74"/>
    </row>
    <row r="1871" spans="1:9" ht="51.45" x14ac:dyDescent="0.35">
      <c r="A1871" s="71" t="s">
        <v>9572</v>
      </c>
      <c r="B1871" s="72"/>
      <c r="C1871" s="150" t="s">
        <v>2869</v>
      </c>
      <c r="D1871" s="150" t="s">
        <v>2879</v>
      </c>
      <c r="E1871" s="150" t="s">
        <v>2861</v>
      </c>
      <c r="F1871" s="151">
        <v>2054200000</v>
      </c>
      <c r="G1871" s="151">
        <v>2054200000</v>
      </c>
      <c r="H1871" s="151"/>
      <c r="I1871" s="74"/>
    </row>
    <row r="1872" spans="1:9" ht="51.45" x14ac:dyDescent="0.35">
      <c r="A1872" s="71" t="s">
        <v>12765</v>
      </c>
      <c r="B1872" s="72"/>
      <c r="C1872" s="150" t="s">
        <v>2869</v>
      </c>
      <c r="D1872" s="150" t="s">
        <v>5832</v>
      </c>
      <c r="E1872" s="150" t="s">
        <v>2861</v>
      </c>
      <c r="F1872" s="151">
        <v>20000000</v>
      </c>
      <c r="G1872" s="151">
        <v>20000000</v>
      </c>
      <c r="H1872" s="151"/>
      <c r="I1872" s="74"/>
    </row>
    <row r="1873" spans="1:9" ht="51.45" x14ac:dyDescent="0.35">
      <c r="A1873" s="71" t="s">
        <v>9573</v>
      </c>
      <c r="B1873" s="72"/>
      <c r="C1873" s="150" t="s">
        <v>2869</v>
      </c>
      <c r="D1873" s="150" t="s">
        <v>2880</v>
      </c>
      <c r="E1873" s="150" t="s">
        <v>2861</v>
      </c>
      <c r="F1873" s="151">
        <v>463000000</v>
      </c>
      <c r="G1873" s="151">
        <v>463000000</v>
      </c>
      <c r="H1873" s="151"/>
      <c r="I1873" s="74"/>
    </row>
    <row r="1874" spans="1:9" ht="154.30000000000001" x14ac:dyDescent="0.35">
      <c r="A1874" s="71" t="s">
        <v>9574</v>
      </c>
      <c r="B1874" s="72"/>
      <c r="C1874" s="150" t="s">
        <v>2869</v>
      </c>
      <c r="D1874" s="150" t="s">
        <v>2881</v>
      </c>
      <c r="E1874" s="150" t="s">
        <v>2882</v>
      </c>
      <c r="F1874" s="151"/>
      <c r="G1874" s="151">
        <v>102185048900</v>
      </c>
      <c r="H1874" s="151">
        <v>102185048900</v>
      </c>
      <c r="I1874" s="74">
        <v>100</v>
      </c>
    </row>
    <row r="1875" spans="1:9" ht="167.15" x14ac:dyDescent="0.35">
      <c r="A1875" s="71" t="s">
        <v>9575</v>
      </c>
      <c r="B1875" s="72"/>
      <c r="C1875" s="150" t="s">
        <v>2869</v>
      </c>
      <c r="D1875" s="150" t="s">
        <v>2881</v>
      </c>
      <c r="E1875" s="150" t="s">
        <v>2883</v>
      </c>
      <c r="F1875" s="151"/>
      <c r="G1875" s="151"/>
      <c r="H1875" s="151">
        <v>102185048900</v>
      </c>
      <c r="I1875" s="74"/>
    </row>
    <row r="1876" spans="1:9" ht="115.75" x14ac:dyDescent="0.35">
      <c r="A1876" s="71" t="s">
        <v>9576</v>
      </c>
      <c r="B1876" s="72"/>
      <c r="C1876" s="150" t="s">
        <v>2869</v>
      </c>
      <c r="D1876" s="150" t="s">
        <v>2884</v>
      </c>
      <c r="E1876" s="150" t="s">
        <v>2861</v>
      </c>
      <c r="F1876" s="151">
        <v>500000000</v>
      </c>
      <c r="G1876" s="151">
        <v>500000000</v>
      </c>
      <c r="H1876" s="151">
        <v>500000000</v>
      </c>
      <c r="I1876" s="74">
        <v>100</v>
      </c>
    </row>
    <row r="1877" spans="1:9" ht="154.30000000000001" x14ac:dyDescent="0.35">
      <c r="A1877" s="71" t="s">
        <v>9577</v>
      </c>
      <c r="B1877" s="72"/>
      <c r="C1877" s="150" t="s">
        <v>2869</v>
      </c>
      <c r="D1877" s="150" t="s">
        <v>2884</v>
      </c>
      <c r="E1877" s="150" t="s">
        <v>2885</v>
      </c>
      <c r="F1877" s="151"/>
      <c r="G1877" s="151"/>
      <c r="H1877" s="151">
        <v>500000000</v>
      </c>
      <c r="I1877" s="74"/>
    </row>
    <row r="1878" spans="1:9" ht="102.9" x14ac:dyDescent="0.35">
      <c r="A1878" s="71" t="s">
        <v>9578</v>
      </c>
      <c r="B1878" s="72"/>
      <c r="C1878" s="150" t="s">
        <v>2869</v>
      </c>
      <c r="D1878" s="150" t="s">
        <v>2886</v>
      </c>
      <c r="E1878" s="150" t="s">
        <v>2875</v>
      </c>
      <c r="F1878" s="151">
        <v>585167200</v>
      </c>
      <c r="G1878" s="151">
        <v>585167200</v>
      </c>
      <c r="H1878" s="151">
        <v>163361050.31999999</v>
      </c>
      <c r="I1878" s="74">
        <v>27.91</v>
      </c>
    </row>
    <row r="1879" spans="1:9" ht="90" x14ac:dyDescent="0.35">
      <c r="A1879" s="71" t="s">
        <v>9579</v>
      </c>
      <c r="B1879" s="72"/>
      <c r="C1879" s="150" t="s">
        <v>2869</v>
      </c>
      <c r="D1879" s="150" t="s">
        <v>2886</v>
      </c>
      <c r="E1879" s="150" t="s">
        <v>2887</v>
      </c>
      <c r="F1879" s="151"/>
      <c r="G1879" s="151"/>
      <c r="H1879" s="151">
        <v>47164492.789999999</v>
      </c>
      <c r="I1879" s="74"/>
    </row>
    <row r="1880" spans="1:9" ht="90" x14ac:dyDescent="0.35">
      <c r="A1880" s="71" t="s">
        <v>9580</v>
      </c>
      <c r="B1880" s="72"/>
      <c r="C1880" s="150" t="s">
        <v>2869</v>
      </c>
      <c r="D1880" s="150" t="s">
        <v>2886</v>
      </c>
      <c r="E1880" s="150" t="s">
        <v>2888</v>
      </c>
      <c r="F1880" s="151"/>
      <c r="G1880" s="151"/>
      <c r="H1880" s="151">
        <v>116196557.53</v>
      </c>
      <c r="I1880" s="74"/>
    </row>
    <row r="1881" spans="1:9" ht="90" x14ac:dyDescent="0.35">
      <c r="A1881" s="71" t="s">
        <v>9581</v>
      </c>
      <c r="B1881" s="72"/>
      <c r="C1881" s="150" t="s">
        <v>2869</v>
      </c>
      <c r="D1881" s="150" t="s">
        <v>2886</v>
      </c>
      <c r="E1881" s="150" t="s">
        <v>2861</v>
      </c>
      <c r="F1881" s="151">
        <v>664950000</v>
      </c>
      <c r="G1881" s="151">
        <v>664950000</v>
      </c>
      <c r="H1881" s="151">
        <v>108012811.92</v>
      </c>
      <c r="I1881" s="74">
        <v>16.239999999999998</v>
      </c>
    </row>
    <row r="1882" spans="1:9" ht="128.6" x14ac:dyDescent="0.35">
      <c r="A1882" s="71" t="s">
        <v>9582</v>
      </c>
      <c r="B1882" s="72"/>
      <c r="C1882" s="150" t="s">
        <v>2869</v>
      </c>
      <c r="D1882" s="150" t="s">
        <v>2886</v>
      </c>
      <c r="E1882" s="150" t="s">
        <v>2885</v>
      </c>
      <c r="F1882" s="151"/>
      <c r="G1882" s="151"/>
      <c r="H1882" s="151">
        <v>108012811.92</v>
      </c>
      <c r="I1882" s="74"/>
    </row>
    <row r="1883" spans="1:9" ht="102.9" x14ac:dyDescent="0.35">
      <c r="A1883" s="71" t="s">
        <v>9583</v>
      </c>
      <c r="B1883" s="72"/>
      <c r="C1883" s="150" t="s">
        <v>2869</v>
      </c>
      <c r="D1883" s="150" t="s">
        <v>2889</v>
      </c>
      <c r="E1883" s="150" t="s">
        <v>2861</v>
      </c>
      <c r="F1883" s="151">
        <v>32000000</v>
      </c>
      <c r="G1883" s="151">
        <v>32000000</v>
      </c>
      <c r="H1883" s="151">
        <v>4478492.25</v>
      </c>
      <c r="I1883" s="74">
        <v>13.99</v>
      </c>
    </row>
    <row r="1884" spans="1:9" ht="141.44999999999999" x14ac:dyDescent="0.35">
      <c r="A1884" s="71" t="s">
        <v>9584</v>
      </c>
      <c r="B1884" s="72"/>
      <c r="C1884" s="150" t="s">
        <v>2869</v>
      </c>
      <c r="D1884" s="150" t="s">
        <v>2889</v>
      </c>
      <c r="E1884" s="150" t="s">
        <v>2890</v>
      </c>
      <c r="F1884" s="151"/>
      <c r="G1884" s="151"/>
      <c r="H1884" s="151">
        <v>4478492.25</v>
      </c>
      <c r="I1884" s="74"/>
    </row>
    <row r="1885" spans="1:9" ht="90" x14ac:dyDescent="0.35">
      <c r="A1885" s="71" t="s">
        <v>9585</v>
      </c>
      <c r="B1885" s="72"/>
      <c r="C1885" s="150" t="s">
        <v>2869</v>
      </c>
      <c r="D1885" s="150" t="s">
        <v>2891</v>
      </c>
      <c r="E1885" s="150" t="s">
        <v>2861</v>
      </c>
      <c r="F1885" s="151">
        <v>58000000</v>
      </c>
      <c r="G1885" s="151"/>
      <c r="H1885" s="151"/>
      <c r="I1885" s="74"/>
    </row>
    <row r="1886" spans="1:9" ht="51.45" x14ac:dyDescent="0.35">
      <c r="A1886" s="71" t="s">
        <v>13550</v>
      </c>
      <c r="B1886" s="72"/>
      <c r="C1886" s="150" t="s">
        <v>2869</v>
      </c>
      <c r="D1886" s="150" t="s">
        <v>6825</v>
      </c>
      <c r="E1886" s="150"/>
      <c r="F1886" s="151">
        <v>6310000000</v>
      </c>
      <c r="G1886" s="151">
        <v>6310000000</v>
      </c>
      <c r="H1886" s="151">
        <v>38456376.310000002</v>
      </c>
      <c r="I1886" s="74">
        <v>0.6</v>
      </c>
    </row>
    <row r="1887" spans="1:9" ht="77.150000000000006" x14ac:dyDescent="0.35">
      <c r="A1887" s="71" t="s">
        <v>13551</v>
      </c>
      <c r="B1887" s="72"/>
      <c r="C1887" s="150" t="s">
        <v>2869</v>
      </c>
      <c r="D1887" s="150" t="s">
        <v>6826</v>
      </c>
      <c r="E1887" s="150" t="s">
        <v>2875</v>
      </c>
      <c r="F1887" s="151">
        <v>400000000</v>
      </c>
      <c r="G1887" s="151">
        <v>400000000</v>
      </c>
      <c r="H1887" s="151">
        <v>38456376.310000002</v>
      </c>
      <c r="I1887" s="74">
        <v>9.61</v>
      </c>
    </row>
    <row r="1888" spans="1:9" ht="64.3" x14ac:dyDescent="0.35">
      <c r="A1888" s="71" t="s">
        <v>13552</v>
      </c>
      <c r="B1888" s="72"/>
      <c r="C1888" s="150" t="s">
        <v>2869</v>
      </c>
      <c r="D1888" s="150" t="s">
        <v>6826</v>
      </c>
      <c r="E1888" s="150" t="s">
        <v>2876</v>
      </c>
      <c r="F1888" s="151"/>
      <c r="G1888" s="151"/>
      <c r="H1888" s="151">
        <v>38456376.310000002</v>
      </c>
      <c r="I1888" s="74"/>
    </row>
    <row r="1889" spans="1:9" ht="77.150000000000006" x14ac:dyDescent="0.35">
      <c r="A1889" s="71" t="s">
        <v>13553</v>
      </c>
      <c r="B1889" s="72"/>
      <c r="C1889" s="150" t="s">
        <v>2869</v>
      </c>
      <c r="D1889" s="150" t="s">
        <v>6827</v>
      </c>
      <c r="E1889" s="150" t="s">
        <v>2861</v>
      </c>
      <c r="F1889" s="151">
        <v>800000000</v>
      </c>
      <c r="G1889" s="151">
        <v>800000000</v>
      </c>
      <c r="H1889" s="151"/>
      <c r="I1889" s="74"/>
    </row>
    <row r="1890" spans="1:9" ht="90" x14ac:dyDescent="0.35">
      <c r="A1890" s="71" t="s">
        <v>13554</v>
      </c>
      <c r="B1890" s="72"/>
      <c r="C1890" s="150" t="s">
        <v>2869</v>
      </c>
      <c r="D1890" s="150" t="s">
        <v>6828</v>
      </c>
      <c r="E1890" s="150" t="s">
        <v>2861</v>
      </c>
      <c r="F1890" s="151">
        <v>2610000000</v>
      </c>
      <c r="G1890" s="151">
        <v>2610000000</v>
      </c>
      <c r="H1890" s="151"/>
      <c r="I1890" s="74"/>
    </row>
    <row r="1891" spans="1:9" ht="90" x14ac:dyDescent="0.35">
      <c r="A1891" s="71" t="s">
        <v>13555</v>
      </c>
      <c r="B1891" s="72"/>
      <c r="C1891" s="150" t="s">
        <v>2869</v>
      </c>
      <c r="D1891" s="150" t="s">
        <v>6829</v>
      </c>
      <c r="E1891" s="150" t="s">
        <v>2861</v>
      </c>
      <c r="F1891" s="151">
        <v>1000000000</v>
      </c>
      <c r="G1891" s="151">
        <v>1000000000</v>
      </c>
      <c r="H1891" s="151"/>
      <c r="I1891" s="74"/>
    </row>
    <row r="1892" spans="1:9" ht="115.75" x14ac:dyDescent="0.35">
      <c r="A1892" s="71" t="s">
        <v>13556</v>
      </c>
      <c r="B1892" s="72"/>
      <c r="C1892" s="150" t="s">
        <v>2869</v>
      </c>
      <c r="D1892" s="150" t="s">
        <v>6830</v>
      </c>
      <c r="E1892" s="150" t="s">
        <v>2861</v>
      </c>
      <c r="F1892" s="151">
        <v>1500000000</v>
      </c>
      <c r="G1892" s="151">
        <v>1500000000</v>
      </c>
      <c r="H1892" s="151"/>
      <c r="I1892" s="74"/>
    </row>
    <row r="1893" spans="1:9" ht="51.45" x14ac:dyDescent="0.35">
      <c r="A1893" s="71" t="s">
        <v>9586</v>
      </c>
      <c r="B1893" s="72"/>
      <c r="C1893" s="150" t="s">
        <v>2869</v>
      </c>
      <c r="D1893" s="150" t="s">
        <v>2892</v>
      </c>
      <c r="E1893" s="150"/>
      <c r="F1893" s="151">
        <v>3451697500</v>
      </c>
      <c r="G1893" s="151">
        <v>3407636600</v>
      </c>
      <c r="H1893" s="151">
        <v>803749303.29999995</v>
      </c>
      <c r="I1893" s="74">
        <v>23.58</v>
      </c>
    </row>
    <row r="1894" spans="1:9" ht="115.75" x14ac:dyDescent="0.35">
      <c r="A1894" s="71" t="s">
        <v>9587</v>
      </c>
      <c r="B1894" s="72"/>
      <c r="C1894" s="150" t="s">
        <v>2869</v>
      </c>
      <c r="D1894" s="150" t="s">
        <v>2893</v>
      </c>
      <c r="E1894" s="150" t="s">
        <v>2894</v>
      </c>
      <c r="F1894" s="151">
        <v>520000000</v>
      </c>
      <c r="G1894" s="151">
        <v>520000000</v>
      </c>
      <c r="H1894" s="151"/>
      <c r="I1894" s="74"/>
    </row>
    <row r="1895" spans="1:9" ht="115.75" x14ac:dyDescent="0.35">
      <c r="A1895" s="71" t="s">
        <v>9588</v>
      </c>
      <c r="B1895" s="72"/>
      <c r="C1895" s="150" t="s">
        <v>2869</v>
      </c>
      <c r="D1895" s="150" t="s">
        <v>2895</v>
      </c>
      <c r="E1895" s="150" t="s">
        <v>2894</v>
      </c>
      <c r="F1895" s="151">
        <v>975000000</v>
      </c>
      <c r="G1895" s="151">
        <v>975000000</v>
      </c>
      <c r="H1895" s="151"/>
      <c r="I1895" s="74"/>
    </row>
    <row r="1896" spans="1:9" ht="102.9" x14ac:dyDescent="0.35">
      <c r="A1896" s="71" t="s">
        <v>9545</v>
      </c>
      <c r="B1896" s="72"/>
      <c r="C1896" s="150" t="s">
        <v>2869</v>
      </c>
      <c r="D1896" s="150" t="s">
        <v>2896</v>
      </c>
      <c r="E1896" s="150" t="s">
        <v>2774</v>
      </c>
      <c r="F1896" s="151">
        <v>1169133900</v>
      </c>
      <c r="G1896" s="151">
        <v>1131617700</v>
      </c>
      <c r="H1896" s="151">
        <v>512339619.32999998</v>
      </c>
      <c r="I1896" s="74">
        <v>45.27</v>
      </c>
    </row>
    <row r="1897" spans="1:9" ht="51.45" x14ac:dyDescent="0.35">
      <c r="A1897" s="71" t="s">
        <v>9596</v>
      </c>
      <c r="B1897" s="72"/>
      <c r="C1897" s="150" t="s">
        <v>2869</v>
      </c>
      <c r="D1897" s="150" t="s">
        <v>6831</v>
      </c>
      <c r="E1897" s="150" t="s">
        <v>2855</v>
      </c>
      <c r="F1897" s="151"/>
      <c r="G1897" s="151"/>
      <c r="H1897" s="151">
        <v>250652140.62</v>
      </c>
      <c r="I1897" s="74"/>
    </row>
    <row r="1898" spans="1:9" ht="77.150000000000006" x14ac:dyDescent="0.35">
      <c r="A1898" s="71" t="s">
        <v>9597</v>
      </c>
      <c r="B1898" s="72"/>
      <c r="C1898" s="150" t="s">
        <v>2869</v>
      </c>
      <c r="D1898" s="150" t="s">
        <v>6831</v>
      </c>
      <c r="E1898" s="150" t="s">
        <v>2858</v>
      </c>
      <c r="F1898" s="151"/>
      <c r="G1898" s="151"/>
      <c r="H1898" s="151">
        <v>69535960.030000001</v>
      </c>
      <c r="I1898" s="74"/>
    </row>
    <row r="1899" spans="1:9" ht="64.3" x14ac:dyDescent="0.35">
      <c r="A1899" s="71" t="s">
        <v>13557</v>
      </c>
      <c r="B1899" s="72"/>
      <c r="C1899" s="150" t="s">
        <v>2869</v>
      </c>
      <c r="D1899" s="150" t="s">
        <v>6831</v>
      </c>
      <c r="E1899" s="150" t="s">
        <v>4743</v>
      </c>
      <c r="F1899" s="151"/>
      <c r="G1899" s="151"/>
      <c r="H1899" s="151">
        <v>2770587.6</v>
      </c>
      <c r="I1899" s="74"/>
    </row>
    <row r="1900" spans="1:9" ht="64.3" x14ac:dyDescent="0.35">
      <c r="A1900" s="71" t="s">
        <v>9598</v>
      </c>
      <c r="B1900" s="72"/>
      <c r="C1900" s="150" t="s">
        <v>2869</v>
      </c>
      <c r="D1900" s="150" t="s">
        <v>6832</v>
      </c>
      <c r="E1900" s="150" t="s">
        <v>2856</v>
      </c>
      <c r="F1900" s="151"/>
      <c r="G1900" s="151"/>
      <c r="H1900" s="151">
        <v>3716766.28</v>
      </c>
      <c r="I1900" s="74"/>
    </row>
    <row r="1901" spans="1:9" ht="51.45" x14ac:dyDescent="0.35">
      <c r="A1901" s="71" t="s">
        <v>9548</v>
      </c>
      <c r="B1901" s="72"/>
      <c r="C1901" s="150" t="s">
        <v>2869</v>
      </c>
      <c r="D1901" s="150" t="s">
        <v>6833</v>
      </c>
      <c r="E1901" s="150" t="s">
        <v>2855</v>
      </c>
      <c r="F1901" s="151"/>
      <c r="G1901" s="151"/>
      <c r="H1901" s="151">
        <v>177843910.50999999</v>
      </c>
      <c r="I1901" s="74"/>
    </row>
    <row r="1902" spans="1:9" ht="64.3" x14ac:dyDescent="0.35">
      <c r="A1902" s="71" t="s">
        <v>9549</v>
      </c>
      <c r="B1902" s="72"/>
      <c r="C1902" s="150" t="s">
        <v>2869</v>
      </c>
      <c r="D1902" s="150" t="s">
        <v>6833</v>
      </c>
      <c r="E1902" s="150" t="s">
        <v>2856</v>
      </c>
      <c r="F1902" s="151"/>
      <c r="G1902" s="151"/>
      <c r="H1902" s="151">
        <v>5481142.8799999999</v>
      </c>
      <c r="I1902" s="74"/>
    </row>
    <row r="1903" spans="1:9" ht="77.150000000000006" x14ac:dyDescent="0.35">
      <c r="A1903" s="71" t="s">
        <v>9550</v>
      </c>
      <c r="B1903" s="72"/>
      <c r="C1903" s="150" t="s">
        <v>2869</v>
      </c>
      <c r="D1903" s="150" t="s">
        <v>6833</v>
      </c>
      <c r="E1903" s="150" t="s">
        <v>2858</v>
      </c>
      <c r="F1903" s="151"/>
      <c r="G1903" s="151"/>
      <c r="H1903" s="151">
        <v>2339111.41</v>
      </c>
      <c r="I1903" s="74"/>
    </row>
    <row r="1904" spans="1:9" ht="64.3" x14ac:dyDescent="0.35">
      <c r="A1904" s="71" t="s">
        <v>9551</v>
      </c>
      <c r="B1904" s="72"/>
      <c r="C1904" s="150" t="s">
        <v>2869</v>
      </c>
      <c r="D1904" s="150" t="s">
        <v>2896</v>
      </c>
      <c r="E1904" s="150" t="s">
        <v>2846</v>
      </c>
      <c r="F1904" s="151">
        <v>483043500</v>
      </c>
      <c r="G1904" s="151">
        <v>478922200</v>
      </c>
      <c r="H1904" s="151">
        <v>139250904.97</v>
      </c>
      <c r="I1904" s="74">
        <v>29.07</v>
      </c>
    </row>
    <row r="1905" spans="1:9" ht="64.3" x14ac:dyDescent="0.35">
      <c r="A1905" s="71" t="s">
        <v>10019</v>
      </c>
      <c r="B1905" s="72"/>
      <c r="C1905" s="150" t="s">
        <v>2869</v>
      </c>
      <c r="D1905" s="150" t="s">
        <v>6832</v>
      </c>
      <c r="E1905" s="150" t="s">
        <v>2859</v>
      </c>
      <c r="F1905" s="151"/>
      <c r="G1905" s="151"/>
      <c r="H1905" s="151">
        <v>5724600</v>
      </c>
      <c r="I1905" s="74"/>
    </row>
    <row r="1906" spans="1:9" ht="51.45" x14ac:dyDescent="0.35">
      <c r="A1906" s="71" t="s">
        <v>9599</v>
      </c>
      <c r="B1906" s="72"/>
      <c r="C1906" s="150" t="s">
        <v>2869</v>
      </c>
      <c r="D1906" s="150" t="s">
        <v>6832</v>
      </c>
      <c r="E1906" s="150" t="s">
        <v>2860</v>
      </c>
      <c r="F1906" s="151"/>
      <c r="G1906" s="151"/>
      <c r="H1906" s="151">
        <v>14015610.810000001</v>
      </c>
      <c r="I1906" s="74"/>
    </row>
    <row r="1907" spans="1:9" ht="77.150000000000006" x14ac:dyDescent="0.35">
      <c r="A1907" s="71" t="s">
        <v>9600</v>
      </c>
      <c r="B1907" s="72"/>
      <c r="C1907" s="150" t="s">
        <v>2869</v>
      </c>
      <c r="D1907" s="150" t="s">
        <v>6832</v>
      </c>
      <c r="E1907" s="150" t="s">
        <v>2907</v>
      </c>
      <c r="F1907" s="151"/>
      <c r="G1907" s="151"/>
      <c r="H1907" s="151">
        <v>10855320</v>
      </c>
      <c r="I1907" s="74"/>
    </row>
    <row r="1908" spans="1:9" ht="51.45" x14ac:dyDescent="0.35">
      <c r="A1908" s="71" t="s">
        <v>9601</v>
      </c>
      <c r="B1908" s="72"/>
      <c r="C1908" s="150" t="s">
        <v>2869</v>
      </c>
      <c r="D1908" s="150" t="s">
        <v>6834</v>
      </c>
      <c r="E1908" s="150" t="s">
        <v>2859</v>
      </c>
      <c r="F1908" s="151"/>
      <c r="G1908" s="151"/>
      <c r="H1908" s="151">
        <v>1347089.9</v>
      </c>
      <c r="I1908" s="74"/>
    </row>
    <row r="1909" spans="1:9" ht="51.45" x14ac:dyDescent="0.35">
      <c r="A1909" s="71" t="s">
        <v>9602</v>
      </c>
      <c r="B1909" s="72"/>
      <c r="C1909" s="150" t="s">
        <v>2869</v>
      </c>
      <c r="D1909" s="150" t="s">
        <v>6834</v>
      </c>
      <c r="E1909" s="150" t="s">
        <v>2860</v>
      </c>
      <c r="F1909" s="151"/>
      <c r="G1909" s="151"/>
      <c r="H1909" s="151">
        <v>70485830.640000001</v>
      </c>
      <c r="I1909" s="74"/>
    </row>
    <row r="1910" spans="1:9" ht="51.45" x14ac:dyDescent="0.35">
      <c r="A1910" s="71" t="s">
        <v>9554</v>
      </c>
      <c r="B1910" s="72"/>
      <c r="C1910" s="150" t="s">
        <v>2869</v>
      </c>
      <c r="D1910" s="150" t="s">
        <v>6833</v>
      </c>
      <c r="E1910" s="150" t="s">
        <v>2859</v>
      </c>
      <c r="F1910" s="151"/>
      <c r="G1910" s="151"/>
      <c r="H1910" s="151">
        <v>1453727.37</v>
      </c>
      <c r="I1910" s="74"/>
    </row>
    <row r="1911" spans="1:9" ht="51.45" x14ac:dyDescent="0.35">
      <c r="A1911" s="71" t="s">
        <v>9555</v>
      </c>
      <c r="B1911" s="72"/>
      <c r="C1911" s="150" t="s">
        <v>2869</v>
      </c>
      <c r="D1911" s="150" t="s">
        <v>6833</v>
      </c>
      <c r="E1911" s="150" t="s">
        <v>2860</v>
      </c>
      <c r="F1911" s="151"/>
      <c r="G1911" s="151"/>
      <c r="H1911" s="151">
        <v>35084556.969999999</v>
      </c>
      <c r="I1911" s="74"/>
    </row>
    <row r="1912" spans="1:9" ht="51.45" x14ac:dyDescent="0.35">
      <c r="A1912" s="71" t="s">
        <v>10055</v>
      </c>
      <c r="B1912" s="72"/>
      <c r="C1912" s="150" t="s">
        <v>2869</v>
      </c>
      <c r="D1912" s="150" t="s">
        <v>6835</v>
      </c>
      <c r="E1912" s="150" t="s">
        <v>3322</v>
      </c>
      <c r="F1912" s="151"/>
      <c r="G1912" s="151"/>
      <c r="H1912" s="151">
        <v>284169.28000000003</v>
      </c>
      <c r="I1912" s="74"/>
    </row>
    <row r="1913" spans="1:9" ht="77.150000000000006" x14ac:dyDescent="0.35">
      <c r="A1913" s="71" t="s">
        <v>9589</v>
      </c>
      <c r="B1913" s="72"/>
      <c r="C1913" s="150" t="s">
        <v>2869</v>
      </c>
      <c r="D1913" s="150" t="s">
        <v>2896</v>
      </c>
      <c r="E1913" s="150" t="s">
        <v>2875</v>
      </c>
      <c r="F1913" s="151">
        <v>304290500</v>
      </c>
      <c r="G1913" s="151">
        <v>301867100</v>
      </c>
      <c r="H1913" s="151">
        <v>152145200</v>
      </c>
      <c r="I1913" s="74">
        <v>50.4</v>
      </c>
    </row>
    <row r="1914" spans="1:9" ht="90" x14ac:dyDescent="0.35">
      <c r="A1914" s="71" t="s">
        <v>9590</v>
      </c>
      <c r="B1914" s="72"/>
      <c r="C1914" s="150" t="s">
        <v>2869</v>
      </c>
      <c r="D1914" s="150" t="s">
        <v>2897</v>
      </c>
      <c r="E1914" s="150" t="s">
        <v>2898</v>
      </c>
      <c r="F1914" s="151"/>
      <c r="G1914" s="151"/>
      <c r="H1914" s="151">
        <v>20315600</v>
      </c>
      <c r="I1914" s="74"/>
    </row>
    <row r="1915" spans="1:9" ht="90" x14ac:dyDescent="0.35">
      <c r="A1915" s="71" t="s">
        <v>9591</v>
      </c>
      <c r="B1915" s="72"/>
      <c r="C1915" s="150" t="s">
        <v>2869</v>
      </c>
      <c r="D1915" s="150" t="s">
        <v>2897</v>
      </c>
      <c r="E1915" s="150" t="s">
        <v>2899</v>
      </c>
      <c r="F1915" s="151"/>
      <c r="G1915" s="151"/>
      <c r="H1915" s="151">
        <v>131829600</v>
      </c>
      <c r="I1915" s="74"/>
    </row>
    <row r="1916" spans="1:9" ht="51.45" x14ac:dyDescent="0.35">
      <c r="A1916" s="71" t="s">
        <v>9556</v>
      </c>
      <c r="B1916" s="72"/>
      <c r="C1916" s="150" t="s">
        <v>2869</v>
      </c>
      <c r="D1916" s="150" t="s">
        <v>2896</v>
      </c>
      <c r="E1916" s="150" t="s">
        <v>2861</v>
      </c>
      <c r="F1916" s="151">
        <v>229600</v>
      </c>
      <c r="G1916" s="151">
        <v>229600</v>
      </c>
      <c r="H1916" s="151">
        <v>13579</v>
      </c>
      <c r="I1916" s="74">
        <v>5.91</v>
      </c>
    </row>
    <row r="1917" spans="1:9" ht="51.45" x14ac:dyDescent="0.35">
      <c r="A1917" s="71" t="s">
        <v>10060</v>
      </c>
      <c r="B1917" s="72"/>
      <c r="C1917" s="150" t="s">
        <v>2869</v>
      </c>
      <c r="D1917" s="150" t="s">
        <v>6834</v>
      </c>
      <c r="E1917" s="150" t="s">
        <v>3325</v>
      </c>
      <c r="F1917" s="151"/>
      <c r="G1917" s="151"/>
      <c r="H1917" s="151">
        <v>13579</v>
      </c>
      <c r="I1917" s="74"/>
    </row>
    <row r="1918" spans="1:9" ht="51.45" x14ac:dyDescent="0.35">
      <c r="A1918" s="71" t="s">
        <v>9962</v>
      </c>
      <c r="B1918" s="72"/>
      <c r="C1918" s="150" t="s">
        <v>2869</v>
      </c>
      <c r="D1918" s="150" t="s">
        <v>3214</v>
      </c>
      <c r="E1918" s="150"/>
      <c r="F1918" s="151">
        <v>58900000</v>
      </c>
      <c r="G1918" s="151">
        <v>66688400</v>
      </c>
      <c r="H1918" s="151">
        <v>6209694.5099999998</v>
      </c>
      <c r="I1918" s="74">
        <v>9.31</v>
      </c>
    </row>
    <row r="1919" spans="1:9" ht="77.150000000000006" x14ac:dyDescent="0.35">
      <c r="A1919" s="71" t="s">
        <v>12950</v>
      </c>
      <c r="B1919" s="72"/>
      <c r="C1919" s="150" t="s">
        <v>2869</v>
      </c>
      <c r="D1919" s="150" t="s">
        <v>6062</v>
      </c>
      <c r="E1919" s="150"/>
      <c r="F1919" s="151">
        <v>58900000</v>
      </c>
      <c r="G1919" s="151">
        <v>66688400</v>
      </c>
      <c r="H1919" s="151">
        <v>6209694.5099999998</v>
      </c>
      <c r="I1919" s="74">
        <v>9.31</v>
      </c>
    </row>
    <row r="1920" spans="1:9" ht="64.3" x14ac:dyDescent="0.35">
      <c r="A1920" s="71" t="s">
        <v>9551</v>
      </c>
      <c r="B1920" s="72"/>
      <c r="C1920" s="150" t="s">
        <v>2869</v>
      </c>
      <c r="D1920" s="150" t="s">
        <v>6063</v>
      </c>
      <c r="E1920" s="150" t="s">
        <v>2846</v>
      </c>
      <c r="F1920" s="151">
        <v>58900000</v>
      </c>
      <c r="G1920" s="151">
        <v>66688400</v>
      </c>
      <c r="H1920" s="151">
        <v>6209694.5099999998</v>
      </c>
      <c r="I1920" s="74">
        <v>9.31</v>
      </c>
    </row>
    <row r="1921" spans="1:9" ht="102.9" x14ac:dyDescent="0.35">
      <c r="A1921" s="71" t="s">
        <v>12951</v>
      </c>
      <c r="B1921" s="72"/>
      <c r="C1921" s="150" t="s">
        <v>2869</v>
      </c>
      <c r="D1921" s="150" t="s">
        <v>6064</v>
      </c>
      <c r="E1921" s="150" t="s">
        <v>6051</v>
      </c>
      <c r="F1921" s="151"/>
      <c r="G1921" s="151"/>
      <c r="H1921" s="151">
        <v>6209694.5099999998</v>
      </c>
      <c r="I1921" s="74"/>
    </row>
    <row r="1922" spans="1:9" ht="38.6" x14ac:dyDescent="0.35">
      <c r="A1922" s="71" t="s">
        <v>9558</v>
      </c>
      <c r="B1922" s="72"/>
      <c r="C1922" s="150" t="s">
        <v>2869</v>
      </c>
      <c r="D1922" s="150" t="s">
        <v>2863</v>
      </c>
      <c r="E1922" s="150"/>
      <c r="F1922" s="151">
        <v>54929149500</v>
      </c>
      <c r="G1922" s="151">
        <v>53948722600</v>
      </c>
      <c r="H1922" s="151">
        <v>3736390.85</v>
      </c>
      <c r="I1922" s="74"/>
    </row>
    <row r="1923" spans="1:9" ht="38.6" x14ac:dyDescent="0.35">
      <c r="A1923" s="71" t="s">
        <v>9964</v>
      </c>
      <c r="B1923" s="72"/>
      <c r="C1923" s="150" t="s">
        <v>2869</v>
      </c>
      <c r="D1923" s="150" t="s">
        <v>3218</v>
      </c>
      <c r="E1923" s="150"/>
      <c r="F1923" s="151">
        <v>25030700</v>
      </c>
      <c r="G1923" s="151">
        <v>25030700</v>
      </c>
      <c r="H1923" s="151">
        <v>1500961.04</v>
      </c>
      <c r="I1923" s="74">
        <v>5.99</v>
      </c>
    </row>
    <row r="1924" spans="1:9" ht="64.3" x14ac:dyDescent="0.35">
      <c r="A1924" s="71" t="s">
        <v>9551</v>
      </c>
      <c r="B1924" s="72"/>
      <c r="C1924" s="150" t="s">
        <v>2869</v>
      </c>
      <c r="D1924" s="150" t="s">
        <v>3449</v>
      </c>
      <c r="E1924" s="150" t="s">
        <v>2846</v>
      </c>
      <c r="F1924" s="151">
        <v>25030700</v>
      </c>
      <c r="G1924" s="151">
        <v>25030700</v>
      </c>
      <c r="H1924" s="151">
        <v>1500961.04</v>
      </c>
      <c r="I1924" s="74">
        <v>5.99</v>
      </c>
    </row>
    <row r="1925" spans="1:9" ht="51.45" x14ac:dyDescent="0.35">
      <c r="A1925" s="71" t="s">
        <v>11691</v>
      </c>
      <c r="B1925" s="72"/>
      <c r="C1925" s="150" t="s">
        <v>2869</v>
      </c>
      <c r="D1925" s="150" t="s">
        <v>4754</v>
      </c>
      <c r="E1925" s="150" t="s">
        <v>2859</v>
      </c>
      <c r="F1925" s="151"/>
      <c r="G1925" s="151"/>
      <c r="H1925" s="151">
        <v>963.97</v>
      </c>
      <c r="I1925" s="74"/>
    </row>
    <row r="1926" spans="1:9" ht="38.6" x14ac:dyDescent="0.35">
      <c r="A1926" s="71" t="s">
        <v>11692</v>
      </c>
      <c r="B1926" s="72"/>
      <c r="C1926" s="150" t="s">
        <v>2869</v>
      </c>
      <c r="D1926" s="150" t="s">
        <v>4754</v>
      </c>
      <c r="E1926" s="150" t="s">
        <v>2860</v>
      </c>
      <c r="F1926" s="151"/>
      <c r="G1926" s="151"/>
      <c r="H1926" s="151">
        <v>1499997.07</v>
      </c>
      <c r="I1926" s="74"/>
    </row>
    <row r="1927" spans="1:9" ht="25.75" x14ac:dyDescent="0.35">
      <c r="A1927" s="71" t="s">
        <v>9559</v>
      </c>
      <c r="B1927" s="72"/>
      <c r="C1927" s="150" t="s">
        <v>2869</v>
      </c>
      <c r="D1927" s="150" t="s">
        <v>2864</v>
      </c>
      <c r="E1927" s="150"/>
      <c r="F1927" s="151">
        <v>54904118800</v>
      </c>
      <c r="G1927" s="151">
        <v>53923691900</v>
      </c>
      <c r="H1927" s="151">
        <v>2235429.81</v>
      </c>
      <c r="I1927" s="74"/>
    </row>
    <row r="1928" spans="1:9" ht="64.3" x14ac:dyDescent="0.35">
      <c r="A1928" s="71" t="s">
        <v>9551</v>
      </c>
      <c r="B1928" s="72"/>
      <c r="C1928" s="150" t="s">
        <v>2869</v>
      </c>
      <c r="D1928" s="150" t="s">
        <v>2865</v>
      </c>
      <c r="E1928" s="150" t="s">
        <v>2846</v>
      </c>
      <c r="F1928" s="151">
        <v>9054400</v>
      </c>
      <c r="G1928" s="151">
        <v>9054400</v>
      </c>
      <c r="H1928" s="151">
        <v>2235429.81</v>
      </c>
      <c r="I1928" s="74">
        <v>24.68</v>
      </c>
    </row>
    <row r="1929" spans="1:9" ht="38.6" x14ac:dyDescent="0.35">
      <c r="A1929" s="71" t="s">
        <v>13627</v>
      </c>
      <c r="B1929" s="72"/>
      <c r="C1929" s="150" t="s">
        <v>2869</v>
      </c>
      <c r="D1929" s="150" t="s">
        <v>6931</v>
      </c>
      <c r="E1929" s="150" t="s">
        <v>2860</v>
      </c>
      <c r="F1929" s="151"/>
      <c r="G1929" s="151"/>
      <c r="H1929" s="151">
        <v>2235429.81</v>
      </c>
      <c r="I1929" s="74"/>
    </row>
    <row r="1930" spans="1:9" ht="51.45" x14ac:dyDescent="0.35">
      <c r="A1930" s="71" t="s">
        <v>9556</v>
      </c>
      <c r="B1930" s="72"/>
      <c r="C1930" s="150" t="s">
        <v>2869</v>
      </c>
      <c r="D1930" s="150" t="s">
        <v>2865</v>
      </c>
      <c r="E1930" s="150" t="s">
        <v>2861</v>
      </c>
      <c r="F1930" s="151">
        <v>54895064400</v>
      </c>
      <c r="G1930" s="151">
        <v>53914637500</v>
      </c>
      <c r="H1930" s="151"/>
      <c r="I1930" s="74"/>
    </row>
    <row r="1931" spans="1:9" ht="38.6" x14ac:dyDescent="0.35">
      <c r="A1931" s="71" t="s">
        <v>10692</v>
      </c>
      <c r="B1931" s="72"/>
      <c r="C1931" s="150" t="s">
        <v>3932</v>
      </c>
      <c r="D1931" s="150"/>
      <c r="E1931" s="150"/>
      <c r="F1931" s="151">
        <v>2503507227600</v>
      </c>
      <c r="G1931" s="151">
        <v>2511643848900</v>
      </c>
      <c r="H1931" s="151">
        <v>1133444709353.49</v>
      </c>
      <c r="I1931" s="74">
        <v>45.12</v>
      </c>
    </row>
    <row r="1932" spans="1:9" ht="25.75" x14ac:dyDescent="0.35">
      <c r="A1932" s="71" t="s">
        <v>13445</v>
      </c>
      <c r="B1932" s="72"/>
      <c r="C1932" s="150" t="s">
        <v>6652</v>
      </c>
      <c r="D1932" s="150"/>
      <c r="E1932" s="150"/>
      <c r="F1932" s="151">
        <v>203422970500</v>
      </c>
      <c r="G1932" s="151">
        <v>204323341800</v>
      </c>
      <c r="H1932" s="151">
        <v>91238351288.770004</v>
      </c>
      <c r="I1932" s="74">
        <v>44.65</v>
      </c>
    </row>
    <row r="1933" spans="1:9" ht="38.6" x14ac:dyDescent="0.35">
      <c r="A1933" s="71" t="s">
        <v>10842</v>
      </c>
      <c r="B1933" s="72"/>
      <c r="C1933" s="150" t="s">
        <v>6652</v>
      </c>
      <c r="D1933" s="150" t="s">
        <v>4041</v>
      </c>
      <c r="E1933" s="150"/>
      <c r="F1933" s="151">
        <v>327341300</v>
      </c>
      <c r="G1933" s="151">
        <v>327341300</v>
      </c>
      <c r="H1933" s="151">
        <v>58851246</v>
      </c>
      <c r="I1933" s="74">
        <v>17.97</v>
      </c>
    </row>
    <row r="1934" spans="1:9" ht="38.6" x14ac:dyDescent="0.35">
      <c r="A1934" s="71" t="s">
        <v>10877</v>
      </c>
      <c r="B1934" s="72"/>
      <c r="C1934" s="150" t="s">
        <v>6652</v>
      </c>
      <c r="D1934" s="150" t="s">
        <v>4072</v>
      </c>
      <c r="E1934" s="150"/>
      <c r="F1934" s="151">
        <v>327341300</v>
      </c>
      <c r="G1934" s="151">
        <v>327341300</v>
      </c>
      <c r="H1934" s="151">
        <v>58851246</v>
      </c>
      <c r="I1934" s="74">
        <v>17.97</v>
      </c>
    </row>
    <row r="1935" spans="1:9" ht="64.3" x14ac:dyDescent="0.35">
      <c r="A1935" s="71" t="s">
        <v>9614</v>
      </c>
      <c r="B1935" s="72"/>
      <c r="C1935" s="150" t="s">
        <v>6652</v>
      </c>
      <c r="D1935" s="150" t="s">
        <v>4074</v>
      </c>
      <c r="E1935" s="150" t="s">
        <v>2846</v>
      </c>
      <c r="F1935" s="151">
        <v>327341300</v>
      </c>
      <c r="G1935" s="151">
        <v>327341300</v>
      </c>
      <c r="H1935" s="151">
        <v>58851246</v>
      </c>
      <c r="I1935" s="74">
        <v>17.97</v>
      </c>
    </row>
    <row r="1936" spans="1:9" ht="90" x14ac:dyDescent="0.35">
      <c r="A1936" s="71" t="s">
        <v>13446</v>
      </c>
      <c r="B1936" s="72"/>
      <c r="C1936" s="150" t="s">
        <v>6652</v>
      </c>
      <c r="D1936" s="150" t="s">
        <v>6653</v>
      </c>
      <c r="E1936" s="150" t="s">
        <v>2907</v>
      </c>
      <c r="F1936" s="151"/>
      <c r="G1936" s="151"/>
      <c r="H1936" s="151">
        <v>58851246</v>
      </c>
      <c r="I1936" s="74"/>
    </row>
    <row r="1937" spans="1:9" ht="25.75" x14ac:dyDescent="0.35">
      <c r="A1937" s="71" t="s">
        <v>9527</v>
      </c>
      <c r="B1937" s="72"/>
      <c r="C1937" s="150" t="s">
        <v>6652</v>
      </c>
      <c r="D1937" s="150" t="s">
        <v>6690</v>
      </c>
      <c r="E1937" s="150"/>
      <c r="F1937" s="151">
        <v>66594937900</v>
      </c>
      <c r="G1937" s="151">
        <v>67972676500</v>
      </c>
      <c r="H1937" s="151">
        <v>30237160824.220001</v>
      </c>
      <c r="I1937" s="74">
        <v>44.48</v>
      </c>
    </row>
    <row r="1938" spans="1:9" ht="38.6" x14ac:dyDescent="0.35">
      <c r="A1938" s="71" t="s">
        <v>13465</v>
      </c>
      <c r="B1938" s="72"/>
      <c r="C1938" s="150" t="s">
        <v>6652</v>
      </c>
      <c r="D1938" s="150" t="s">
        <v>6691</v>
      </c>
      <c r="E1938" s="150"/>
      <c r="F1938" s="151">
        <v>7981581100</v>
      </c>
      <c r="G1938" s="151">
        <v>8176073700</v>
      </c>
      <c r="H1938" s="151">
        <v>3316645379.1700001</v>
      </c>
      <c r="I1938" s="74">
        <v>40.56</v>
      </c>
    </row>
    <row r="1939" spans="1:9" ht="102.9" x14ac:dyDescent="0.35">
      <c r="A1939" s="71" t="s">
        <v>9545</v>
      </c>
      <c r="B1939" s="72"/>
      <c r="C1939" s="150" t="s">
        <v>6652</v>
      </c>
      <c r="D1939" s="150" t="s">
        <v>6692</v>
      </c>
      <c r="E1939" s="150" t="s">
        <v>2774</v>
      </c>
      <c r="F1939" s="151">
        <v>6981722200</v>
      </c>
      <c r="G1939" s="151">
        <v>7207936800</v>
      </c>
      <c r="H1939" s="151">
        <v>3051437446.2399998</v>
      </c>
      <c r="I1939" s="74">
        <v>42.33</v>
      </c>
    </row>
    <row r="1940" spans="1:9" ht="77.150000000000006" x14ac:dyDescent="0.35">
      <c r="A1940" s="71" t="s">
        <v>11674</v>
      </c>
      <c r="B1940" s="72"/>
      <c r="C1940" s="150" t="s">
        <v>6652</v>
      </c>
      <c r="D1940" s="150" t="s">
        <v>6693</v>
      </c>
      <c r="E1940" s="150" t="s">
        <v>2855</v>
      </c>
      <c r="F1940" s="151"/>
      <c r="G1940" s="151"/>
      <c r="H1940" s="151">
        <v>205695256.19</v>
      </c>
      <c r="I1940" s="74"/>
    </row>
    <row r="1941" spans="1:9" ht="90" x14ac:dyDescent="0.35">
      <c r="A1941" s="71" t="s">
        <v>11675</v>
      </c>
      <c r="B1941" s="72"/>
      <c r="C1941" s="150" t="s">
        <v>6652</v>
      </c>
      <c r="D1941" s="150" t="s">
        <v>6693</v>
      </c>
      <c r="E1941" s="150" t="s">
        <v>2856</v>
      </c>
      <c r="F1941" s="151"/>
      <c r="G1941" s="151"/>
      <c r="H1941" s="151">
        <v>1898679.88</v>
      </c>
      <c r="I1941" s="74"/>
    </row>
    <row r="1942" spans="1:9" ht="102.9" x14ac:dyDescent="0.35">
      <c r="A1942" s="71" t="s">
        <v>11676</v>
      </c>
      <c r="B1942" s="72"/>
      <c r="C1942" s="150" t="s">
        <v>6652</v>
      </c>
      <c r="D1942" s="150" t="s">
        <v>6693</v>
      </c>
      <c r="E1942" s="150" t="s">
        <v>2858</v>
      </c>
      <c r="F1942" s="151"/>
      <c r="G1942" s="151"/>
      <c r="H1942" s="151">
        <v>54621900.25</v>
      </c>
      <c r="I1942" s="74"/>
    </row>
    <row r="1943" spans="1:9" ht="90" x14ac:dyDescent="0.35">
      <c r="A1943" s="71" t="s">
        <v>11677</v>
      </c>
      <c r="B1943" s="72"/>
      <c r="C1943" s="150" t="s">
        <v>6652</v>
      </c>
      <c r="D1943" s="150" t="s">
        <v>6693</v>
      </c>
      <c r="E1943" s="150" t="s">
        <v>4743</v>
      </c>
      <c r="F1943" s="151"/>
      <c r="G1943" s="151"/>
      <c r="H1943" s="151">
        <v>2522822793.6100001</v>
      </c>
      <c r="I1943" s="74"/>
    </row>
    <row r="1944" spans="1:9" ht="90" x14ac:dyDescent="0.35">
      <c r="A1944" s="71" t="s">
        <v>11678</v>
      </c>
      <c r="B1944" s="72"/>
      <c r="C1944" s="150" t="s">
        <v>6652</v>
      </c>
      <c r="D1944" s="150" t="s">
        <v>6693</v>
      </c>
      <c r="E1944" s="150" t="s">
        <v>4744</v>
      </c>
      <c r="F1944" s="151"/>
      <c r="G1944" s="151"/>
      <c r="H1944" s="151">
        <v>136579561.06999999</v>
      </c>
      <c r="I1944" s="74"/>
    </row>
    <row r="1945" spans="1:9" ht="64.3" x14ac:dyDescent="0.35">
      <c r="A1945" s="71" t="s">
        <v>13021</v>
      </c>
      <c r="B1945" s="72"/>
      <c r="C1945" s="150" t="s">
        <v>6652</v>
      </c>
      <c r="D1945" s="150" t="s">
        <v>6694</v>
      </c>
      <c r="E1945" s="150" t="s">
        <v>5896</v>
      </c>
      <c r="F1945" s="151"/>
      <c r="G1945" s="151"/>
      <c r="H1945" s="151">
        <v>39424.1</v>
      </c>
      <c r="I1945" s="74"/>
    </row>
    <row r="1946" spans="1:9" ht="77.150000000000006" x14ac:dyDescent="0.35">
      <c r="A1946" s="71" t="s">
        <v>12809</v>
      </c>
      <c r="B1946" s="72"/>
      <c r="C1946" s="150" t="s">
        <v>6652</v>
      </c>
      <c r="D1946" s="150" t="s">
        <v>6695</v>
      </c>
      <c r="E1946" s="150" t="s">
        <v>5896</v>
      </c>
      <c r="F1946" s="151"/>
      <c r="G1946" s="151"/>
      <c r="H1946" s="151">
        <v>55239.5</v>
      </c>
      <c r="I1946" s="74"/>
    </row>
    <row r="1947" spans="1:9" ht="77.150000000000006" x14ac:dyDescent="0.35">
      <c r="A1947" s="71" t="s">
        <v>11680</v>
      </c>
      <c r="B1947" s="72"/>
      <c r="C1947" s="150" t="s">
        <v>6652</v>
      </c>
      <c r="D1947" s="150" t="s">
        <v>6696</v>
      </c>
      <c r="E1947" s="150" t="s">
        <v>4746</v>
      </c>
      <c r="F1947" s="151"/>
      <c r="G1947" s="151"/>
      <c r="H1947" s="151">
        <v>21500841.25</v>
      </c>
      <c r="I1947" s="74"/>
    </row>
    <row r="1948" spans="1:9" ht="102.9" x14ac:dyDescent="0.35">
      <c r="A1948" s="71" t="s">
        <v>10052</v>
      </c>
      <c r="B1948" s="72"/>
      <c r="C1948" s="150" t="s">
        <v>6652</v>
      </c>
      <c r="D1948" s="150" t="s">
        <v>6697</v>
      </c>
      <c r="E1948" s="150" t="s">
        <v>2856</v>
      </c>
      <c r="F1948" s="151"/>
      <c r="G1948" s="151"/>
      <c r="H1948" s="151">
        <v>254230.93</v>
      </c>
      <c r="I1948" s="74"/>
    </row>
    <row r="1949" spans="1:9" ht="51.45" x14ac:dyDescent="0.35">
      <c r="A1949" s="71" t="s">
        <v>11681</v>
      </c>
      <c r="B1949" s="72"/>
      <c r="C1949" s="150" t="s">
        <v>6652</v>
      </c>
      <c r="D1949" s="150" t="s">
        <v>6698</v>
      </c>
      <c r="E1949" s="150" t="s">
        <v>4744</v>
      </c>
      <c r="F1949" s="151"/>
      <c r="G1949" s="151"/>
      <c r="H1949" s="151">
        <v>60520302.700000003</v>
      </c>
      <c r="I1949" s="74"/>
    </row>
    <row r="1950" spans="1:9" ht="77.150000000000006" x14ac:dyDescent="0.35">
      <c r="A1950" s="71" t="s">
        <v>11682</v>
      </c>
      <c r="B1950" s="72"/>
      <c r="C1950" s="150" t="s">
        <v>6652</v>
      </c>
      <c r="D1950" s="150" t="s">
        <v>6699</v>
      </c>
      <c r="E1950" s="150" t="s">
        <v>4746</v>
      </c>
      <c r="F1950" s="151"/>
      <c r="G1950" s="151"/>
      <c r="H1950" s="151">
        <v>47449216.759999998</v>
      </c>
      <c r="I1950" s="74"/>
    </row>
    <row r="1951" spans="1:9" ht="64.3" x14ac:dyDescent="0.35">
      <c r="A1951" s="71" t="s">
        <v>9551</v>
      </c>
      <c r="B1951" s="72"/>
      <c r="C1951" s="150" t="s">
        <v>6652</v>
      </c>
      <c r="D1951" s="150" t="s">
        <v>6692</v>
      </c>
      <c r="E1951" s="150" t="s">
        <v>2846</v>
      </c>
      <c r="F1951" s="151">
        <v>999251100</v>
      </c>
      <c r="G1951" s="151">
        <v>966812300</v>
      </c>
      <c r="H1951" s="151">
        <v>264485146.53</v>
      </c>
      <c r="I1951" s="74">
        <v>27.35</v>
      </c>
    </row>
    <row r="1952" spans="1:9" ht="90" x14ac:dyDescent="0.35">
      <c r="A1952" s="71" t="s">
        <v>11683</v>
      </c>
      <c r="B1952" s="72"/>
      <c r="C1952" s="150" t="s">
        <v>6652</v>
      </c>
      <c r="D1952" s="150" t="s">
        <v>6693</v>
      </c>
      <c r="E1952" s="150" t="s">
        <v>2859</v>
      </c>
      <c r="F1952" s="151"/>
      <c r="G1952" s="151"/>
      <c r="H1952" s="151">
        <v>53930685.950000003</v>
      </c>
      <c r="I1952" s="74"/>
    </row>
    <row r="1953" spans="1:9" ht="77.150000000000006" x14ac:dyDescent="0.35">
      <c r="A1953" s="71" t="s">
        <v>11685</v>
      </c>
      <c r="B1953" s="72"/>
      <c r="C1953" s="150" t="s">
        <v>6652</v>
      </c>
      <c r="D1953" s="150" t="s">
        <v>6693</v>
      </c>
      <c r="E1953" s="150" t="s">
        <v>2860</v>
      </c>
      <c r="F1953" s="151"/>
      <c r="G1953" s="151"/>
      <c r="H1953" s="151">
        <v>112568823.28</v>
      </c>
      <c r="I1953" s="74"/>
    </row>
    <row r="1954" spans="1:9" ht="51.45" x14ac:dyDescent="0.35">
      <c r="A1954" s="71" t="s">
        <v>12656</v>
      </c>
      <c r="B1954" s="72"/>
      <c r="C1954" s="150" t="s">
        <v>6652</v>
      </c>
      <c r="D1954" s="150" t="s">
        <v>6694</v>
      </c>
      <c r="E1954" s="150" t="s">
        <v>2860</v>
      </c>
      <c r="F1954" s="151"/>
      <c r="G1954" s="151"/>
      <c r="H1954" s="151">
        <v>81017421.230000004</v>
      </c>
      <c r="I1954" s="74"/>
    </row>
    <row r="1955" spans="1:9" ht="64.3" x14ac:dyDescent="0.35">
      <c r="A1955" s="71" t="s">
        <v>12657</v>
      </c>
      <c r="B1955" s="72"/>
      <c r="C1955" s="150" t="s">
        <v>6652</v>
      </c>
      <c r="D1955" s="150" t="s">
        <v>6695</v>
      </c>
      <c r="E1955" s="150" t="s">
        <v>2860</v>
      </c>
      <c r="F1955" s="151"/>
      <c r="G1955" s="151"/>
      <c r="H1955" s="151">
        <v>532769.42000000004</v>
      </c>
      <c r="I1955" s="74"/>
    </row>
    <row r="1956" spans="1:9" ht="64.3" x14ac:dyDescent="0.35">
      <c r="A1956" s="71" t="s">
        <v>10054</v>
      </c>
      <c r="B1956" s="72"/>
      <c r="C1956" s="150" t="s">
        <v>6652</v>
      </c>
      <c r="D1956" s="150" t="s">
        <v>6700</v>
      </c>
      <c r="E1956" s="150" t="s">
        <v>2860</v>
      </c>
      <c r="F1956" s="151"/>
      <c r="G1956" s="151"/>
      <c r="H1956" s="151">
        <v>48015.31</v>
      </c>
      <c r="I1956" s="74"/>
    </row>
    <row r="1957" spans="1:9" ht="51.45" x14ac:dyDescent="0.35">
      <c r="A1957" s="71" t="s">
        <v>10055</v>
      </c>
      <c r="B1957" s="72"/>
      <c r="C1957" s="150" t="s">
        <v>6652</v>
      </c>
      <c r="D1957" s="150" t="s">
        <v>6700</v>
      </c>
      <c r="E1957" s="150" t="s">
        <v>3322</v>
      </c>
      <c r="F1957" s="151"/>
      <c r="G1957" s="151"/>
      <c r="H1957" s="151">
        <v>534084.49</v>
      </c>
      <c r="I1957" s="74"/>
    </row>
    <row r="1958" spans="1:9" ht="38.6" x14ac:dyDescent="0.35">
      <c r="A1958" s="71" t="s">
        <v>13466</v>
      </c>
      <c r="B1958" s="72"/>
      <c r="C1958" s="150" t="s">
        <v>6652</v>
      </c>
      <c r="D1958" s="150" t="s">
        <v>6701</v>
      </c>
      <c r="E1958" s="150" t="s">
        <v>2860</v>
      </c>
      <c r="F1958" s="151"/>
      <c r="G1958" s="151"/>
      <c r="H1958" s="151">
        <v>1720600</v>
      </c>
      <c r="I1958" s="74"/>
    </row>
    <row r="1959" spans="1:9" ht="154.30000000000001" x14ac:dyDescent="0.35">
      <c r="A1959" s="71" t="s">
        <v>11687</v>
      </c>
      <c r="B1959" s="72"/>
      <c r="C1959" s="150" t="s">
        <v>6652</v>
      </c>
      <c r="D1959" s="150" t="s">
        <v>6702</v>
      </c>
      <c r="E1959" s="150" t="s">
        <v>2860</v>
      </c>
      <c r="F1959" s="151"/>
      <c r="G1959" s="151"/>
      <c r="H1959" s="151">
        <v>14132746.85</v>
      </c>
      <c r="I1959" s="74"/>
    </row>
    <row r="1960" spans="1:9" ht="64.3" x14ac:dyDescent="0.35">
      <c r="A1960" s="71" t="s">
        <v>9604</v>
      </c>
      <c r="B1960" s="72"/>
      <c r="C1960" s="150" t="s">
        <v>6652</v>
      </c>
      <c r="D1960" s="150" t="s">
        <v>6692</v>
      </c>
      <c r="E1960" s="150" t="s">
        <v>2894</v>
      </c>
      <c r="F1960" s="151"/>
      <c r="G1960" s="151">
        <v>716800</v>
      </c>
      <c r="H1960" s="151">
        <v>716786.4</v>
      </c>
      <c r="I1960" s="74">
        <v>99.99</v>
      </c>
    </row>
    <row r="1961" spans="1:9" ht="115.75" x14ac:dyDescent="0.35">
      <c r="A1961" s="71" t="s">
        <v>11555</v>
      </c>
      <c r="B1961" s="72"/>
      <c r="C1961" s="150" t="s">
        <v>6652</v>
      </c>
      <c r="D1961" s="150" t="s">
        <v>6703</v>
      </c>
      <c r="E1961" s="150" t="s">
        <v>2815</v>
      </c>
      <c r="F1961" s="151"/>
      <c r="G1961" s="151"/>
      <c r="H1961" s="151">
        <v>716786.4</v>
      </c>
      <c r="I1961" s="74"/>
    </row>
    <row r="1962" spans="1:9" ht="51.45" x14ac:dyDescent="0.35">
      <c r="A1962" s="71" t="s">
        <v>9556</v>
      </c>
      <c r="B1962" s="72"/>
      <c r="C1962" s="150" t="s">
        <v>6652</v>
      </c>
      <c r="D1962" s="150" t="s">
        <v>6692</v>
      </c>
      <c r="E1962" s="150" t="s">
        <v>2861</v>
      </c>
      <c r="F1962" s="151">
        <v>607800</v>
      </c>
      <c r="G1962" s="151">
        <v>607800</v>
      </c>
      <c r="H1962" s="151">
        <v>6000</v>
      </c>
      <c r="I1962" s="74">
        <v>0.98</v>
      </c>
    </row>
    <row r="1963" spans="1:9" ht="90" x14ac:dyDescent="0.35">
      <c r="A1963" s="71" t="s">
        <v>12661</v>
      </c>
      <c r="B1963" s="72"/>
      <c r="C1963" s="150" t="s">
        <v>6652</v>
      </c>
      <c r="D1963" s="150" t="s">
        <v>6693</v>
      </c>
      <c r="E1963" s="150" t="s">
        <v>2910</v>
      </c>
      <c r="F1963" s="151"/>
      <c r="G1963" s="151"/>
      <c r="H1963" s="151">
        <v>6000</v>
      </c>
      <c r="I1963" s="74"/>
    </row>
    <row r="1964" spans="1:9" ht="51.45" x14ac:dyDescent="0.35">
      <c r="A1964" s="71" t="s">
        <v>13467</v>
      </c>
      <c r="B1964" s="72"/>
      <c r="C1964" s="150" t="s">
        <v>6652</v>
      </c>
      <c r="D1964" s="150" t="s">
        <v>6704</v>
      </c>
      <c r="E1964" s="150"/>
      <c r="F1964" s="151">
        <v>58613356800</v>
      </c>
      <c r="G1964" s="151">
        <v>59796602800</v>
      </c>
      <c r="H1964" s="151">
        <v>26920515445.049999</v>
      </c>
      <c r="I1964" s="74">
        <v>45.02</v>
      </c>
    </row>
    <row r="1965" spans="1:9" ht="102.9" x14ac:dyDescent="0.35">
      <c r="A1965" s="71" t="s">
        <v>9545</v>
      </c>
      <c r="B1965" s="72"/>
      <c r="C1965" s="150" t="s">
        <v>6652</v>
      </c>
      <c r="D1965" s="150" t="s">
        <v>6705</v>
      </c>
      <c r="E1965" s="150" t="s">
        <v>2774</v>
      </c>
      <c r="F1965" s="151">
        <v>50048711900</v>
      </c>
      <c r="G1965" s="151">
        <v>51226339200</v>
      </c>
      <c r="H1965" s="151">
        <v>23566145737.16</v>
      </c>
      <c r="I1965" s="74">
        <v>46</v>
      </c>
    </row>
    <row r="1966" spans="1:9" ht="51.45" x14ac:dyDescent="0.35">
      <c r="A1966" s="71" t="s">
        <v>9596</v>
      </c>
      <c r="B1966" s="72"/>
      <c r="C1966" s="150" t="s">
        <v>6652</v>
      </c>
      <c r="D1966" s="150" t="s">
        <v>6706</v>
      </c>
      <c r="E1966" s="150" t="s">
        <v>2855</v>
      </c>
      <c r="F1966" s="151"/>
      <c r="G1966" s="151"/>
      <c r="H1966" s="151">
        <v>58586811.149999999</v>
      </c>
      <c r="I1966" s="74"/>
    </row>
    <row r="1967" spans="1:9" ht="77.150000000000006" x14ac:dyDescent="0.35">
      <c r="A1967" s="71" t="s">
        <v>9597</v>
      </c>
      <c r="B1967" s="72"/>
      <c r="C1967" s="150" t="s">
        <v>6652</v>
      </c>
      <c r="D1967" s="150" t="s">
        <v>6706</v>
      </c>
      <c r="E1967" s="150" t="s">
        <v>2858</v>
      </c>
      <c r="F1967" s="151"/>
      <c r="G1967" s="151"/>
      <c r="H1967" s="151">
        <v>15674086.279999999</v>
      </c>
      <c r="I1967" s="74"/>
    </row>
    <row r="1968" spans="1:9" ht="51.45" x14ac:dyDescent="0.35">
      <c r="A1968" s="71" t="s">
        <v>10050</v>
      </c>
      <c r="B1968" s="72"/>
      <c r="C1968" s="150" t="s">
        <v>6652</v>
      </c>
      <c r="D1968" s="150" t="s">
        <v>6707</v>
      </c>
      <c r="E1968" s="150" t="s">
        <v>2855</v>
      </c>
      <c r="F1968" s="151"/>
      <c r="G1968" s="151"/>
      <c r="H1968" s="151">
        <v>427914219.82999998</v>
      </c>
      <c r="I1968" s="74"/>
    </row>
    <row r="1969" spans="1:9" ht="77.150000000000006" x14ac:dyDescent="0.35">
      <c r="A1969" s="71" t="s">
        <v>10051</v>
      </c>
      <c r="B1969" s="72"/>
      <c r="C1969" s="150" t="s">
        <v>6652</v>
      </c>
      <c r="D1969" s="150" t="s">
        <v>6707</v>
      </c>
      <c r="E1969" s="150" t="s">
        <v>2858</v>
      </c>
      <c r="F1969" s="151"/>
      <c r="G1969" s="151"/>
      <c r="H1969" s="151">
        <v>127155988.31999999</v>
      </c>
      <c r="I1969" s="74"/>
    </row>
    <row r="1970" spans="1:9" ht="77.150000000000006" x14ac:dyDescent="0.35">
      <c r="A1970" s="71" t="s">
        <v>13450</v>
      </c>
      <c r="B1970" s="72"/>
      <c r="C1970" s="150" t="s">
        <v>6652</v>
      </c>
      <c r="D1970" s="150" t="s">
        <v>6708</v>
      </c>
      <c r="E1970" s="150" t="s">
        <v>2855</v>
      </c>
      <c r="F1970" s="151"/>
      <c r="G1970" s="151"/>
      <c r="H1970" s="151">
        <v>2901225152.3899999</v>
      </c>
      <c r="I1970" s="74"/>
    </row>
    <row r="1971" spans="1:9" ht="90" x14ac:dyDescent="0.35">
      <c r="A1971" s="71" t="s">
        <v>13451</v>
      </c>
      <c r="B1971" s="72"/>
      <c r="C1971" s="150" t="s">
        <v>6652</v>
      </c>
      <c r="D1971" s="150" t="s">
        <v>6708</v>
      </c>
      <c r="E1971" s="150" t="s">
        <v>2858</v>
      </c>
      <c r="F1971" s="151"/>
      <c r="G1971" s="151"/>
      <c r="H1971" s="151">
        <v>212807886.56999999</v>
      </c>
      <c r="I1971" s="74"/>
    </row>
    <row r="1972" spans="1:9" ht="77.150000000000006" x14ac:dyDescent="0.35">
      <c r="A1972" s="71" t="s">
        <v>13452</v>
      </c>
      <c r="B1972" s="72"/>
      <c r="C1972" s="150" t="s">
        <v>6652</v>
      </c>
      <c r="D1972" s="150" t="s">
        <v>6709</v>
      </c>
      <c r="E1972" s="150" t="s">
        <v>2855</v>
      </c>
      <c r="F1972" s="151"/>
      <c r="G1972" s="151"/>
      <c r="H1972" s="151">
        <v>16821554996.42</v>
      </c>
      <c r="I1972" s="74"/>
    </row>
    <row r="1973" spans="1:9" ht="90" x14ac:dyDescent="0.35">
      <c r="A1973" s="71" t="s">
        <v>13453</v>
      </c>
      <c r="B1973" s="72"/>
      <c r="C1973" s="150" t="s">
        <v>6652</v>
      </c>
      <c r="D1973" s="150" t="s">
        <v>6709</v>
      </c>
      <c r="E1973" s="150" t="s">
        <v>2858</v>
      </c>
      <c r="F1973" s="151"/>
      <c r="G1973" s="151"/>
      <c r="H1973" s="151">
        <v>1381457560.6700001</v>
      </c>
      <c r="I1973" s="74"/>
    </row>
    <row r="1974" spans="1:9" ht="64.3" x14ac:dyDescent="0.35">
      <c r="A1974" s="71" t="s">
        <v>9598</v>
      </c>
      <c r="B1974" s="72"/>
      <c r="C1974" s="150" t="s">
        <v>6652</v>
      </c>
      <c r="D1974" s="150" t="s">
        <v>6710</v>
      </c>
      <c r="E1974" s="150" t="s">
        <v>2856</v>
      </c>
      <c r="F1974" s="151"/>
      <c r="G1974" s="151"/>
      <c r="H1974" s="151">
        <v>895967083.61000001</v>
      </c>
      <c r="I1974" s="74"/>
    </row>
    <row r="1975" spans="1:9" ht="77.150000000000006" x14ac:dyDescent="0.35">
      <c r="A1975" s="71" t="s">
        <v>10018</v>
      </c>
      <c r="B1975" s="72"/>
      <c r="C1975" s="150" t="s">
        <v>6652</v>
      </c>
      <c r="D1975" s="150" t="s">
        <v>6710</v>
      </c>
      <c r="E1975" s="150" t="s">
        <v>2858</v>
      </c>
      <c r="F1975" s="151"/>
      <c r="G1975" s="151"/>
      <c r="H1975" s="151">
        <v>5750054.9299999997</v>
      </c>
      <c r="I1975" s="74"/>
    </row>
    <row r="1976" spans="1:9" ht="51.45" x14ac:dyDescent="0.35">
      <c r="A1976" s="71" t="s">
        <v>10083</v>
      </c>
      <c r="B1976" s="72"/>
      <c r="C1976" s="150" t="s">
        <v>6652</v>
      </c>
      <c r="D1976" s="150" t="s">
        <v>6711</v>
      </c>
      <c r="E1976" s="150" t="s">
        <v>3355</v>
      </c>
      <c r="F1976" s="151"/>
      <c r="G1976" s="151"/>
      <c r="H1976" s="151">
        <v>628469389.26999998</v>
      </c>
      <c r="I1976" s="74"/>
    </row>
    <row r="1977" spans="1:9" ht="51.45" x14ac:dyDescent="0.35">
      <c r="A1977" s="71" t="s">
        <v>10084</v>
      </c>
      <c r="B1977" s="72"/>
      <c r="C1977" s="150" t="s">
        <v>6652</v>
      </c>
      <c r="D1977" s="150" t="s">
        <v>6711</v>
      </c>
      <c r="E1977" s="150" t="s">
        <v>3356</v>
      </c>
      <c r="F1977" s="151"/>
      <c r="G1977" s="151"/>
      <c r="H1977" s="151">
        <v>17568238.609999999</v>
      </c>
      <c r="I1977" s="74"/>
    </row>
    <row r="1978" spans="1:9" ht="64.3" x14ac:dyDescent="0.35">
      <c r="A1978" s="71" t="s">
        <v>10085</v>
      </c>
      <c r="B1978" s="72"/>
      <c r="C1978" s="150" t="s">
        <v>6652</v>
      </c>
      <c r="D1978" s="150" t="s">
        <v>6711</v>
      </c>
      <c r="E1978" s="150" t="s">
        <v>3357</v>
      </c>
      <c r="F1978" s="151"/>
      <c r="G1978" s="151"/>
      <c r="H1978" s="151">
        <v>62929015.009999998</v>
      </c>
      <c r="I1978" s="74"/>
    </row>
    <row r="1979" spans="1:9" ht="64.3" x14ac:dyDescent="0.35">
      <c r="A1979" s="71" t="s">
        <v>13021</v>
      </c>
      <c r="B1979" s="72"/>
      <c r="C1979" s="150" t="s">
        <v>6652</v>
      </c>
      <c r="D1979" s="150" t="s">
        <v>6712</v>
      </c>
      <c r="E1979" s="150" t="s">
        <v>5896</v>
      </c>
      <c r="F1979" s="151"/>
      <c r="G1979" s="151"/>
      <c r="H1979" s="151">
        <v>665902.36</v>
      </c>
      <c r="I1979" s="74"/>
    </row>
    <row r="1980" spans="1:9" ht="77.150000000000006" x14ac:dyDescent="0.35">
      <c r="A1980" s="71" t="s">
        <v>12809</v>
      </c>
      <c r="B1980" s="72"/>
      <c r="C1980" s="150" t="s">
        <v>6652</v>
      </c>
      <c r="D1980" s="150" t="s">
        <v>6713</v>
      </c>
      <c r="E1980" s="150" t="s">
        <v>5896</v>
      </c>
      <c r="F1980" s="151"/>
      <c r="G1980" s="151"/>
      <c r="H1980" s="151">
        <v>2925724.25</v>
      </c>
      <c r="I1980" s="74"/>
    </row>
    <row r="1981" spans="1:9" ht="115.75" x14ac:dyDescent="0.35">
      <c r="A1981" s="71" t="s">
        <v>12485</v>
      </c>
      <c r="B1981" s="72"/>
      <c r="C1981" s="150" t="s">
        <v>6652</v>
      </c>
      <c r="D1981" s="150" t="s">
        <v>6714</v>
      </c>
      <c r="E1981" s="150" t="s">
        <v>2856</v>
      </c>
      <c r="F1981" s="151"/>
      <c r="G1981" s="151"/>
      <c r="H1981" s="151">
        <v>131692</v>
      </c>
      <c r="I1981" s="74"/>
    </row>
    <row r="1982" spans="1:9" ht="102.9" x14ac:dyDescent="0.35">
      <c r="A1982" s="71" t="s">
        <v>10052</v>
      </c>
      <c r="B1982" s="72"/>
      <c r="C1982" s="150" t="s">
        <v>6652</v>
      </c>
      <c r="D1982" s="150" t="s">
        <v>6715</v>
      </c>
      <c r="E1982" s="150" t="s">
        <v>2856</v>
      </c>
      <c r="F1982" s="151"/>
      <c r="G1982" s="151"/>
      <c r="H1982" s="151">
        <v>5356388.38</v>
      </c>
      <c r="I1982" s="74"/>
    </row>
    <row r="1983" spans="1:9" ht="115.75" x14ac:dyDescent="0.35">
      <c r="A1983" s="71" t="s">
        <v>10191</v>
      </c>
      <c r="B1983" s="72"/>
      <c r="C1983" s="150" t="s">
        <v>6652</v>
      </c>
      <c r="D1983" s="150" t="s">
        <v>6715</v>
      </c>
      <c r="E1983" s="150" t="s">
        <v>2858</v>
      </c>
      <c r="F1983" s="151"/>
      <c r="G1983" s="151"/>
      <c r="H1983" s="151">
        <v>5547.11</v>
      </c>
      <c r="I1983" s="74"/>
    </row>
    <row r="1984" spans="1:9" ht="64.3" x14ac:dyDescent="0.35">
      <c r="A1984" s="71" t="s">
        <v>9551</v>
      </c>
      <c r="B1984" s="72"/>
      <c r="C1984" s="150" t="s">
        <v>6652</v>
      </c>
      <c r="D1984" s="150" t="s">
        <v>6705</v>
      </c>
      <c r="E1984" s="150" t="s">
        <v>2846</v>
      </c>
      <c r="F1984" s="151">
        <v>7746615700</v>
      </c>
      <c r="G1984" s="151">
        <v>7743776800</v>
      </c>
      <c r="H1984" s="151">
        <v>3098077804.3800001</v>
      </c>
      <c r="I1984" s="74">
        <v>40</v>
      </c>
    </row>
    <row r="1985" spans="1:9" ht="64.3" x14ac:dyDescent="0.35">
      <c r="A1985" s="71" t="s">
        <v>10019</v>
      </c>
      <c r="B1985" s="72"/>
      <c r="C1985" s="150" t="s">
        <v>6652</v>
      </c>
      <c r="D1985" s="150" t="s">
        <v>6710</v>
      </c>
      <c r="E1985" s="150" t="s">
        <v>2859</v>
      </c>
      <c r="F1985" s="151"/>
      <c r="G1985" s="151"/>
      <c r="H1985" s="151">
        <v>114060</v>
      </c>
      <c r="I1985" s="74"/>
    </row>
    <row r="1986" spans="1:9" ht="51.45" x14ac:dyDescent="0.35">
      <c r="A1986" s="71" t="s">
        <v>9599</v>
      </c>
      <c r="B1986" s="72"/>
      <c r="C1986" s="150" t="s">
        <v>6652</v>
      </c>
      <c r="D1986" s="150" t="s">
        <v>6710</v>
      </c>
      <c r="E1986" s="150" t="s">
        <v>2860</v>
      </c>
      <c r="F1986" s="151"/>
      <c r="G1986" s="151"/>
      <c r="H1986" s="151">
        <v>921342787.50999999</v>
      </c>
      <c r="I1986" s="74"/>
    </row>
    <row r="1987" spans="1:9" ht="51.45" x14ac:dyDescent="0.35">
      <c r="A1987" s="71" t="s">
        <v>9601</v>
      </c>
      <c r="B1987" s="72"/>
      <c r="C1987" s="150" t="s">
        <v>6652</v>
      </c>
      <c r="D1987" s="150" t="s">
        <v>6716</v>
      </c>
      <c r="E1987" s="150" t="s">
        <v>2859</v>
      </c>
      <c r="F1987" s="151"/>
      <c r="G1987" s="151"/>
      <c r="H1987" s="151">
        <v>224534806.06</v>
      </c>
      <c r="I1987" s="74"/>
    </row>
    <row r="1988" spans="1:9" ht="64.3" x14ac:dyDescent="0.35">
      <c r="A1988" s="71" t="s">
        <v>10053</v>
      </c>
      <c r="B1988" s="72"/>
      <c r="C1988" s="150" t="s">
        <v>6652</v>
      </c>
      <c r="D1988" s="150" t="s">
        <v>6716</v>
      </c>
      <c r="E1988" s="150" t="s">
        <v>3320</v>
      </c>
      <c r="F1988" s="151"/>
      <c r="G1988" s="151"/>
      <c r="H1988" s="151">
        <v>722092.27</v>
      </c>
      <c r="I1988" s="74"/>
    </row>
    <row r="1989" spans="1:9" ht="51.45" x14ac:dyDescent="0.35">
      <c r="A1989" s="71" t="s">
        <v>9602</v>
      </c>
      <c r="B1989" s="72"/>
      <c r="C1989" s="150" t="s">
        <v>6652</v>
      </c>
      <c r="D1989" s="150" t="s">
        <v>6716</v>
      </c>
      <c r="E1989" s="150" t="s">
        <v>2860</v>
      </c>
      <c r="F1989" s="151"/>
      <c r="G1989" s="151"/>
      <c r="H1989" s="151">
        <v>757509283.26999998</v>
      </c>
      <c r="I1989" s="74"/>
    </row>
    <row r="1990" spans="1:9" ht="64.3" x14ac:dyDescent="0.35">
      <c r="A1990" s="71" t="s">
        <v>10087</v>
      </c>
      <c r="B1990" s="72"/>
      <c r="C1990" s="150" t="s">
        <v>6652</v>
      </c>
      <c r="D1990" s="150" t="s">
        <v>6711</v>
      </c>
      <c r="E1990" s="150" t="s">
        <v>2859</v>
      </c>
      <c r="F1990" s="151"/>
      <c r="G1990" s="151"/>
      <c r="H1990" s="151">
        <v>2899836.76</v>
      </c>
      <c r="I1990" s="74"/>
    </row>
    <row r="1991" spans="1:9" ht="51.45" x14ac:dyDescent="0.35">
      <c r="A1991" s="71" t="s">
        <v>10088</v>
      </c>
      <c r="B1991" s="72"/>
      <c r="C1991" s="150" t="s">
        <v>6652</v>
      </c>
      <c r="D1991" s="150" t="s">
        <v>6711</v>
      </c>
      <c r="E1991" s="150" t="s">
        <v>2860</v>
      </c>
      <c r="F1991" s="151"/>
      <c r="G1991" s="151"/>
      <c r="H1991" s="151">
        <v>45652337.020000003</v>
      </c>
      <c r="I1991" s="74"/>
    </row>
    <row r="1992" spans="1:9" ht="51.45" x14ac:dyDescent="0.35">
      <c r="A1992" s="71" t="s">
        <v>12656</v>
      </c>
      <c r="B1992" s="72"/>
      <c r="C1992" s="150" t="s">
        <v>6652</v>
      </c>
      <c r="D1992" s="150" t="s">
        <v>6712</v>
      </c>
      <c r="E1992" s="150" t="s">
        <v>2860</v>
      </c>
      <c r="F1992" s="151"/>
      <c r="G1992" s="151"/>
      <c r="H1992" s="151">
        <v>394697795.08999997</v>
      </c>
      <c r="I1992" s="74"/>
    </row>
    <row r="1993" spans="1:9" ht="64.3" x14ac:dyDescent="0.35">
      <c r="A1993" s="71" t="s">
        <v>12657</v>
      </c>
      <c r="B1993" s="72"/>
      <c r="C1993" s="150" t="s">
        <v>6652</v>
      </c>
      <c r="D1993" s="150" t="s">
        <v>6713</v>
      </c>
      <c r="E1993" s="150" t="s">
        <v>2860</v>
      </c>
      <c r="F1993" s="151"/>
      <c r="G1993" s="151"/>
      <c r="H1993" s="151">
        <v>187360191.75999999</v>
      </c>
      <c r="I1993" s="74"/>
    </row>
    <row r="1994" spans="1:9" ht="64.3" x14ac:dyDescent="0.35">
      <c r="A1994" s="71" t="s">
        <v>10054</v>
      </c>
      <c r="B1994" s="72"/>
      <c r="C1994" s="150" t="s">
        <v>6652</v>
      </c>
      <c r="D1994" s="150" t="s">
        <v>6717</v>
      </c>
      <c r="E1994" s="150" t="s">
        <v>2860</v>
      </c>
      <c r="F1994" s="151"/>
      <c r="G1994" s="151"/>
      <c r="H1994" s="151">
        <v>29410882.02</v>
      </c>
      <c r="I1994" s="74"/>
    </row>
    <row r="1995" spans="1:9" ht="51.45" x14ac:dyDescent="0.35">
      <c r="A1995" s="71" t="s">
        <v>10055</v>
      </c>
      <c r="B1995" s="72"/>
      <c r="C1995" s="150" t="s">
        <v>6652</v>
      </c>
      <c r="D1995" s="150" t="s">
        <v>6717</v>
      </c>
      <c r="E1995" s="150" t="s">
        <v>3322</v>
      </c>
      <c r="F1995" s="151"/>
      <c r="G1995" s="151"/>
      <c r="H1995" s="151">
        <v>530880832.62</v>
      </c>
      <c r="I1995" s="74"/>
    </row>
    <row r="1996" spans="1:9" ht="77.150000000000006" x14ac:dyDescent="0.35">
      <c r="A1996" s="71" t="s">
        <v>10057</v>
      </c>
      <c r="B1996" s="72"/>
      <c r="C1996" s="150" t="s">
        <v>6652</v>
      </c>
      <c r="D1996" s="150" t="s">
        <v>6718</v>
      </c>
      <c r="E1996" s="150" t="s">
        <v>3320</v>
      </c>
      <c r="F1996" s="151"/>
      <c r="G1996" s="151"/>
      <c r="H1996" s="151">
        <v>2952900</v>
      </c>
      <c r="I1996" s="74"/>
    </row>
    <row r="1997" spans="1:9" ht="64.3" x14ac:dyDescent="0.35">
      <c r="A1997" s="71" t="s">
        <v>9604</v>
      </c>
      <c r="B1997" s="72"/>
      <c r="C1997" s="150" t="s">
        <v>6652</v>
      </c>
      <c r="D1997" s="150" t="s">
        <v>6705</v>
      </c>
      <c r="E1997" s="150" t="s">
        <v>2894</v>
      </c>
      <c r="F1997" s="151">
        <v>7851200</v>
      </c>
      <c r="G1997" s="151">
        <v>16562000</v>
      </c>
      <c r="H1997" s="151">
        <v>10418550.449999999</v>
      </c>
      <c r="I1997" s="74">
        <v>62.9</v>
      </c>
    </row>
    <row r="1998" spans="1:9" ht="64.3" x14ac:dyDescent="0.35">
      <c r="A1998" s="71" t="s">
        <v>9605</v>
      </c>
      <c r="B1998" s="72"/>
      <c r="C1998" s="150" t="s">
        <v>6652</v>
      </c>
      <c r="D1998" s="150" t="s">
        <v>6710</v>
      </c>
      <c r="E1998" s="150" t="s">
        <v>2815</v>
      </c>
      <c r="F1998" s="151"/>
      <c r="G1998" s="151"/>
      <c r="H1998" s="151">
        <v>8622584.1999999993</v>
      </c>
      <c r="I1998" s="74"/>
    </row>
    <row r="1999" spans="1:9" ht="64.3" x14ac:dyDescent="0.35">
      <c r="A1999" s="71" t="s">
        <v>10093</v>
      </c>
      <c r="B1999" s="72"/>
      <c r="C1999" s="150" t="s">
        <v>6652</v>
      </c>
      <c r="D1999" s="150" t="s">
        <v>6711</v>
      </c>
      <c r="E1999" s="150" t="s">
        <v>2815</v>
      </c>
      <c r="F1999" s="151"/>
      <c r="G1999" s="151"/>
      <c r="H1999" s="151">
        <v>798089.05</v>
      </c>
      <c r="I1999" s="74"/>
    </row>
    <row r="2000" spans="1:9" ht="115.75" x14ac:dyDescent="0.35">
      <c r="A2000" s="71" t="s">
        <v>11555</v>
      </c>
      <c r="B2000" s="72"/>
      <c r="C2000" s="150" t="s">
        <v>6652</v>
      </c>
      <c r="D2000" s="150" t="s">
        <v>6714</v>
      </c>
      <c r="E2000" s="150" t="s">
        <v>2815</v>
      </c>
      <c r="F2000" s="151"/>
      <c r="G2000" s="151"/>
      <c r="H2000" s="151">
        <v>997877.2</v>
      </c>
      <c r="I2000" s="74"/>
    </row>
    <row r="2001" spans="1:9" ht="64.3" x14ac:dyDescent="0.35">
      <c r="A2001" s="71" t="s">
        <v>9870</v>
      </c>
      <c r="B2001" s="72"/>
      <c r="C2001" s="150" t="s">
        <v>6652</v>
      </c>
      <c r="D2001" s="150" t="s">
        <v>6705</v>
      </c>
      <c r="E2001" s="150" t="s">
        <v>2882</v>
      </c>
      <c r="F2001" s="151">
        <v>288902100</v>
      </c>
      <c r="G2001" s="151">
        <v>288600700</v>
      </c>
      <c r="H2001" s="151">
        <v>108448216.33</v>
      </c>
      <c r="I2001" s="74">
        <v>37.57</v>
      </c>
    </row>
    <row r="2002" spans="1:9" ht="90" x14ac:dyDescent="0.35">
      <c r="A2002" s="71" t="s">
        <v>9936</v>
      </c>
      <c r="B2002" s="72"/>
      <c r="C2002" s="150" t="s">
        <v>6652</v>
      </c>
      <c r="D2002" s="150" t="s">
        <v>6719</v>
      </c>
      <c r="E2002" s="150" t="s">
        <v>3192</v>
      </c>
      <c r="F2002" s="151"/>
      <c r="G2002" s="151"/>
      <c r="H2002" s="151">
        <v>40719867.43</v>
      </c>
      <c r="I2002" s="74"/>
    </row>
    <row r="2003" spans="1:9" ht="102.9" x14ac:dyDescent="0.35">
      <c r="A2003" s="71" t="s">
        <v>9937</v>
      </c>
      <c r="B2003" s="72"/>
      <c r="C2003" s="150" t="s">
        <v>6652</v>
      </c>
      <c r="D2003" s="150" t="s">
        <v>6720</v>
      </c>
      <c r="E2003" s="150" t="s">
        <v>3192</v>
      </c>
      <c r="F2003" s="151"/>
      <c r="G2003" s="151"/>
      <c r="H2003" s="151">
        <v>67728348.900000006</v>
      </c>
      <c r="I2003" s="74"/>
    </row>
    <row r="2004" spans="1:9" ht="51.45" x14ac:dyDescent="0.35">
      <c r="A2004" s="71" t="s">
        <v>9556</v>
      </c>
      <c r="B2004" s="72"/>
      <c r="C2004" s="150" t="s">
        <v>6652</v>
      </c>
      <c r="D2004" s="150" t="s">
        <v>6705</v>
      </c>
      <c r="E2004" s="150" t="s">
        <v>2861</v>
      </c>
      <c r="F2004" s="151">
        <v>521275900</v>
      </c>
      <c r="G2004" s="151">
        <v>521324100</v>
      </c>
      <c r="H2004" s="151">
        <v>137425136.72999999</v>
      </c>
      <c r="I2004" s="74">
        <v>26.36</v>
      </c>
    </row>
    <row r="2005" spans="1:9" ht="64.3" x14ac:dyDescent="0.35">
      <c r="A2005" s="71" t="s">
        <v>9606</v>
      </c>
      <c r="B2005" s="72"/>
      <c r="C2005" s="150" t="s">
        <v>6652</v>
      </c>
      <c r="D2005" s="150" t="s">
        <v>6710</v>
      </c>
      <c r="E2005" s="150" t="s">
        <v>2910</v>
      </c>
      <c r="F2005" s="151"/>
      <c r="G2005" s="151"/>
      <c r="H2005" s="151">
        <v>6482601.5899999999</v>
      </c>
      <c r="I2005" s="74"/>
    </row>
    <row r="2006" spans="1:9" ht="64.3" x14ac:dyDescent="0.35">
      <c r="A2006" s="71" t="s">
        <v>10059</v>
      </c>
      <c r="B2006" s="72"/>
      <c r="C2006" s="150" t="s">
        <v>6652</v>
      </c>
      <c r="D2006" s="150" t="s">
        <v>6716</v>
      </c>
      <c r="E2006" s="150" t="s">
        <v>2910</v>
      </c>
      <c r="F2006" s="151"/>
      <c r="G2006" s="151"/>
      <c r="H2006" s="151">
        <v>790650.79</v>
      </c>
      <c r="I2006" s="74"/>
    </row>
    <row r="2007" spans="1:9" ht="51.45" x14ac:dyDescent="0.35">
      <c r="A2007" s="71" t="s">
        <v>10060</v>
      </c>
      <c r="B2007" s="72"/>
      <c r="C2007" s="150" t="s">
        <v>6652</v>
      </c>
      <c r="D2007" s="150" t="s">
        <v>6716</v>
      </c>
      <c r="E2007" s="150" t="s">
        <v>3325</v>
      </c>
      <c r="F2007" s="151"/>
      <c r="G2007" s="151"/>
      <c r="H2007" s="151">
        <v>123740108.98999999</v>
      </c>
      <c r="I2007" s="74"/>
    </row>
    <row r="2008" spans="1:9" ht="38.6" x14ac:dyDescent="0.35">
      <c r="A2008" s="71" t="s">
        <v>10061</v>
      </c>
      <c r="B2008" s="72"/>
      <c r="C2008" s="150" t="s">
        <v>6652</v>
      </c>
      <c r="D2008" s="150" t="s">
        <v>6716</v>
      </c>
      <c r="E2008" s="150" t="s">
        <v>3326</v>
      </c>
      <c r="F2008" s="151"/>
      <c r="G2008" s="151"/>
      <c r="H2008" s="151">
        <v>4992815.03</v>
      </c>
      <c r="I2008" s="74"/>
    </row>
    <row r="2009" spans="1:9" ht="38.6" x14ac:dyDescent="0.35">
      <c r="A2009" s="71" t="s">
        <v>10062</v>
      </c>
      <c r="B2009" s="72"/>
      <c r="C2009" s="150" t="s">
        <v>6652</v>
      </c>
      <c r="D2009" s="150" t="s">
        <v>6716</v>
      </c>
      <c r="E2009" s="150" t="s">
        <v>2862</v>
      </c>
      <c r="F2009" s="151"/>
      <c r="G2009" s="151"/>
      <c r="H2009" s="151">
        <v>132564.15</v>
      </c>
      <c r="I2009" s="74"/>
    </row>
    <row r="2010" spans="1:9" ht="64.3" x14ac:dyDescent="0.35">
      <c r="A2010" s="71" t="s">
        <v>10500</v>
      </c>
      <c r="B2010" s="72"/>
      <c r="C2010" s="150" t="s">
        <v>6652</v>
      </c>
      <c r="D2010" s="150" t="s">
        <v>6711</v>
      </c>
      <c r="E2010" s="150" t="s">
        <v>2910</v>
      </c>
      <c r="F2010" s="151"/>
      <c r="G2010" s="151"/>
      <c r="H2010" s="151">
        <v>4000</v>
      </c>
      <c r="I2010" s="74"/>
    </row>
    <row r="2011" spans="1:9" ht="51.45" x14ac:dyDescent="0.35">
      <c r="A2011" s="71" t="s">
        <v>10089</v>
      </c>
      <c r="B2011" s="72"/>
      <c r="C2011" s="150" t="s">
        <v>6652</v>
      </c>
      <c r="D2011" s="150" t="s">
        <v>6711</v>
      </c>
      <c r="E2011" s="150" t="s">
        <v>3325</v>
      </c>
      <c r="F2011" s="151"/>
      <c r="G2011" s="151"/>
      <c r="H2011" s="151">
        <v>1090322</v>
      </c>
      <c r="I2011" s="74"/>
    </row>
    <row r="2012" spans="1:9" ht="51.45" x14ac:dyDescent="0.35">
      <c r="A2012" s="71" t="s">
        <v>10090</v>
      </c>
      <c r="B2012" s="72"/>
      <c r="C2012" s="150" t="s">
        <v>6652</v>
      </c>
      <c r="D2012" s="150" t="s">
        <v>6711</v>
      </c>
      <c r="E2012" s="150" t="s">
        <v>3326</v>
      </c>
      <c r="F2012" s="151"/>
      <c r="G2012" s="151"/>
      <c r="H2012" s="151">
        <v>16579</v>
      </c>
      <c r="I2012" s="74"/>
    </row>
    <row r="2013" spans="1:9" ht="38.6" x14ac:dyDescent="0.35">
      <c r="A2013" s="71" t="s">
        <v>10094</v>
      </c>
      <c r="B2013" s="72"/>
      <c r="C2013" s="150" t="s">
        <v>6652</v>
      </c>
      <c r="D2013" s="150" t="s">
        <v>6711</v>
      </c>
      <c r="E2013" s="150" t="s">
        <v>2862</v>
      </c>
      <c r="F2013" s="151"/>
      <c r="G2013" s="151"/>
      <c r="H2013" s="151">
        <v>44120.38</v>
      </c>
      <c r="I2013" s="74"/>
    </row>
    <row r="2014" spans="1:9" ht="51.45" x14ac:dyDescent="0.35">
      <c r="A2014" s="71" t="s">
        <v>13468</v>
      </c>
      <c r="B2014" s="72"/>
      <c r="C2014" s="150" t="s">
        <v>6652</v>
      </c>
      <c r="D2014" s="150" t="s">
        <v>6713</v>
      </c>
      <c r="E2014" s="150" t="s">
        <v>2862</v>
      </c>
      <c r="F2014" s="151"/>
      <c r="G2014" s="151"/>
      <c r="H2014" s="151">
        <v>131374.79999999999</v>
      </c>
      <c r="I2014" s="74"/>
    </row>
    <row r="2015" spans="1:9" ht="25.75" x14ac:dyDescent="0.35">
      <c r="A2015" s="71" t="s">
        <v>13447</v>
      </c>
      <c r="B2015" s="72"/>
      <c r="C2015" s="150" t="s">
        <v>6652</v>
      </c>
      <c r="D2015" s="150" t="s">
        <v>6654</v>
      </c>
      <c r="E2015" s="150"/>
      <c r="F2015" s="151">
        <v>136483189400</v>
      </c>
      <c r="G2015" s="151">
        <v>136005822100</v>
      </c>
      <c r="H2015" s="151">
        <v>60937018721.43</v>
      </c>
      <c r="I2015" s="74">
        <v>44.8</v>
      </c>
    </row>
    <row r="2016" spans="1:9" ht="25.75" x14ac:dyDescent="0.35">
      <c r="A2016" s="71" t="s">
        <v>13448</v>
      </c>
      <c r="B2016" s="72"/>
      <c r="C2016" s="150" t="s">
        <v>6652</v>
      </c>
      <c r="D2016" s="150" t="s">
        <v>6655</v>
      </c>
      <c r="E2016" s="150"/>
      <c r="F2016" s="151">
        <v>9263489600</v>
      </c>
      <c r="G2016" s="151">
        <v>9620422100</v>
      </c>
      <c r="H2016" s="151">
        <v>3493363647.5700002</v>
      </c>
      <c r="I2016" s="74">
        <v>36.31</v>
      </c>
    </row>
    <row r="2017" spans="1:9" ht="102.9" x14ac:dyDescent="0.35">
      <c r="A2017" s="71" t="s">
        <v>9545</v>
      </c>
      <c r="B2017" s="72"/>
      <c r="C2017" s="150" t="s">
        <v>6652</v>
      </c>
      <c r="D2017" s="150" t="s">
        <v>6656</v>
      </c>
      <c r="E2017" s="150" t="s">
        <v>2774</v>
      </c>
      <c r="F2017" s="151">
        <v>7767963700</v>
      </c>
      <c r="G2017" s="151">
        <v>8137354100</v>
      </c>
      <c r="H2017" s="151">
        <v>3433221186.9099998</v>
      </c>
      <c r="I2017" s="74">
        <v>42.19</v>
      </c>
    </row>
    <row r="2018" spans="1:9" ht="77.150000000000006" x14ac:dyDescent="0.35">
      <c r="A2018" s="71" t="s">
        <v>11674</v>
      </c>
      <c r="B2018" s="72"/>
      <c r="C2018" s="150" t="s">
        <v>6652</v>
      </c>
      <c r="D2018" s="150" t="s">
        <v>6657</v>
      </c>
      <c r="E2018" s="150" t="s">
        <v>2855</v>
      </c>
      <c r="F2018" s="151"/>
      <c r="G2018" s="151"/>
      <c r="H2018" s="151">
        <v>418340343.52999997</v>
      </c>
      <c r="I2018" s="74"/>
    </row>
    <row r="2019" spans="1:9" ht="90" x14ac:dyDescent="0.35">
      <c r="A2019" s="71" t="s">
        <v>11675</v>
      </c>
      <c r="B2019" s="72"/>
      <c r="C2019" s="150" t="s">
        <v>6652</v>
      </c>
      <c r="D2019" s="150" t="s">
        <v>6657</v>
      </c>
      <c r="E2019" s="150" t="s">
        <v>2856</v>
      </c>
      <c r="F2019" s="151"/>
      <c r="G2019" s="151"/>
      <c r="H2019" s="151">
        <v>4003027.96</v>
      </c>
      <c r="I2019" s="74"/>
    </row>
    <row r="2020" spans="1:9" ht="102.9" x14ac:dyDescent="0.35">
      <c r="A2020" s="71" t="s">
        <v>11676</v>
      </c>
      <c r="B2020" s="72"/>
      <c r="C2020" s="150" t="s">
        <v>6652</v>
      </c>
      <c r="D2020" s="150" t="s">
        <v>6657</v>
      </c>
      <c r="E2020" s="150" t="s">
        <v>2858</v>
      </c>
      <c r="F2020" s="151"/>
      <c r="G2020" s="151"/>
      <c r="H2020" s="151">
        <v>116916776.67</v>
      </c>
      <c r="I2020" s="74"/>
    </row>
    <row r="2021" spans="1:9" ht="90" x14ac:dyDescent="0.35">
      <c r="A2021" s="71" t="s">
        <v>11677</v>
      </c>
      <c r="B2021" s="72"/>
      <c r="C2021" s="150" t="s">
        <v>6652</v>
      </c>
      <c r="D2021" s="150" t="s">
        <v>6657</v>
      </c>
      <c r="E2021" s="150" t="s">
        <v>4743</v>
      </c>
      <c r="F2021" s="151"/>
      <c r="G2021" s="151"/>
      <c r="H2021" s="151">
        <v>2685275437.2800002</v>
      </c>
      <c r="I2021" s="74"/>
    </row>
    <row r="2022" spans="1:9" ht="90" x14ac:dyDescent="0.35">
      <c r="A2022" s="71" t="s">
        <v>11678</v>
      </c>
      <c r="B2022" s="72"/>
      <c r="C2022" s="150" t="s">
        <v>6652</v>
      </c>
      <c r="D2022" s="150" t="s">
        <v>6657</v>
      </c>
      <c r="E2022" s="150" t="s">
        <v>4744</v>
      </c>
      <c r="F2022" s="151"/>
      <c r="G2022" s="151"/>
      <c r="H2022" s="151">
        <v>86062848.510000005</v>
      </c>
      <c r="I2022" s="74"/>
    </row>
    <row r="2023" spans="1:9" ht="90" x14ac:dyDescent="0.35">
      <c r="A2023" s="71" t="s">
        <v>11679</v>
      </c>
      <c r="B2023" s="72"/>
      <c r="C2023" s="150" t="s">
        <v>6652</v>
      </c>
      <c r="D2023" s="150" t="s">
        <v>6657</v>
      </c>
      <c r="E2023" s="150" t="s">
        <v>2781</v>
      </c>
      <c r="F2023" s="151"/>
      <c r="G2023" s="151"/>
      <c r="H2023" s="151">
        <v>2890030.9</v>
      </c>
      <c r="I2023" s="74"/>
    </row>
    <row r="2024" spans="1:9" ht="77.150000000000006" x14ac:dyDescent="0.35">
      <c r="A2024" s="71" t="s">
        <v>11680</v>
      </c>
      <c r="B2024" s="72"/>
      <c r="C2024" s="150" t="s">
        <v>6652</v>
      </c>
      <c r="D2024" s="150" t="s">
        <v>6658</v>
      </c>
      <c r="E2024" s="150" t="s">
        <v>4746</v>
      </c>
      <c r="F2024" s="151"/>
      <c r="G2024" s="151"/>
      <c r="H2024" s="151">
        <v>15024669.310000001</v>
      </c>
      <c r="I2024" s="74"/>
    </row>
    <row r="2025" spans="1:9" ht="102.9" x14ac:dyDescent="0.35">
      <c r="A2025" s="71" t="s">
        <v>10052</v>
      </c>
      <c r="B2025" s="72"/>
      <c r="C2025" s="150" t="s">
        <v>6652</v>
      </c>
      <c r="D2025" s="150" t="s">
        <v>6659</v>
      </c>
      <c r="E2025" s="150" t="s">
        <v>2856</v>
      </c>
      <c r="F2025" s="151"/>
      <c r="G2025" s="151"/>
      <c r="H2025" s="151">
        <v>238661.9</v>
      </c>
      <c r="I2025" s="74"/>
    </row>
    <row r="2026" spans="1:9" ht="51.45" x14ac:dyDescent="0.35">
      <c r="A2026" s="71" t="s">
        <v>11681</v>
      </c>
      <c r="B2026" s="72"/>
      <c r="C2026" s="150" t="s">
        <v>6652</v>
      </c>
      <c r="D2026" s="150" t="s">
        <v>6660</v>
      </c>
      <c r="E2026" s="150" t="s">
        <v>4744</v>
      </c>
      <c r="F2026" s="151"/>
      <c r="G2026" s="151"/>
      <c r="H2026" s="151">
        <v>74077853.930000007</v>
      </c>
      <c r="I2026" s="74"/>
    </row>
    <row r="2027" spans="1:9" ht="77.150000000000006" x14ac:dyDescent="0.35">
      <c r="A2027" s="71" t="s">
        <v>11682</v>
      </c>
      <c r="B2027" s="72"/>
      <c r="C2027" s="150" t="s">
        <v>6652</v>
      </c>
      <c r="D2027" s="150" t="s">
        <v>6661</v>
      </c>
      <c r="E2027" s="150" t="s">
        <v>4746</v>
      </c>
      <c r="F2027" s="151"/>
      <c r="G2027" s="151"/>
      <c r="H2027" s="151">
        <v>30391536.920000002</v>
      </c>
      <c r="I2027" s="74"/>
    </row>
    <row r="2028" spans="1:9" ht="64.3" x14ac:dyDescent="0.35">
      <c r="A2028" s="71" t="s">
        <v>9551</v>
      </c>
      <c r="B2028" s="72"/>
      <c r="C2028" s="150" t="s">
        <v>6652</v>
      </c>
      <c r="D2028" s="150" t="s">
        <v>6656</v>
      </c>
      <c r="E2028" s="150" t="s">
        <v>2846</v>
      </c>
      <c r="F2028" s="151">
        <v>1494670900</v>
      </c>
      <c r="G2028" s="151">
        <v>1478793000</v>
      </c>
      <c r="H2028" s="151">
        <v>57902800.390000001</v>
      </c>
      <c r="I2028" s="74">
        <v>3.91</v>
      </c>
    </row>
    <row r="2029" spans="1:9" ht="90" x14ac:dyDescent="0.35">
      <c r="A2029" s="71" t="s">
        <v>11683</v>
      </c>
      <c r="B2029" s="72"/>
      <c r="C2029" s="150" t="s">
        <v>6652</v>
      </c>
      <c r="D2029" s="150" t="s">
        <v>6657</v>
      </c>
      <c r="E2029" s="150" t="s">
        <v>2859</v>
      </c>
      <c r="F2029" s="151"/>
      <c r="G2029" s="151"/>
      <c r="H2029" s="151">
        <v>7494986.2400000002</v>
      </c>
      <c r="I2029" s="74"/>
    </row>
    <row r="2030" spans="1:9" ht="77.150000000000006" x14ac:dyDescent="0.35">
      <c r="A2030" s="71" t="s">
        <v>11685</v>
      </c>
      <c r="B2030" s="72"/>
      <c r="C2030" s="150" t="s">
        <v>6652</v>
      </c>
      <c r="D2030" s="150" t="s">
        <v>6657</v>
      </c>
      <c r="E2030" s="150" t="s">
        <v>2860</v>
      </c>
      <c r="F2030" s="151"/>
      <c r="G2030" s="151"/>
      <c r="H2030" s="151">
        <v>35612972.030000001</v>
      </c>
      <c r="I2030" s="74"/>
    </row>
    <row r="2031" spans="1:9" ht="64.3" x14ac:dyDescent="0.35">
      <c r="A2031" s="71" t="s">
        <v>10054</v>
      </c>
      <c r="B2031" s="72"/>
      <c r="C2031" s="150" t="s">
        <v>6652</v>
      </c>
      <c r="D2031" s="150" t="s">
        <v>6662</v>
      </c>
      <c r="E2031" s="150" t="s">
        <v>2860</v>
      </c>
      <c r="F2031" s="151"/>
      <c r="G2031" s="151"/>
      <c r="H2031" s="151">
        <v>536518.81000000006</v>
      </c>
      <c r="I2031" s="74"/>
    </row>
    <row r="2032" spans="1:9" ht="51.45" x14ac:dyDescent="0.35">
      <c r="A2032" s="71" t="s">
        <v>10055</v>
      </c>
      <c r="B2032" s="72"/>
      <c r="C2032" s="150" t="s">
        <v>6652</v>
      </c>
      <c r="D2032" s="150" t="s">
        <v>6662</v>
      </c>
      <c r="E2032" s="150" t="s">
        <v>3322</v>
      </c>
      <c r="F2032" s="151"/>
      <c r="G2032" s="151"/>
      <c r="H2032" s="151">
        <v>303328.63</v>
      </c>
      <c r="I2032" s="74"/>
    </row>
    <row r="2033" spans="1:9" ht="154.30000000000001" x14ac:dyDescent="0.35">
      <c r="A2033" s="71" t="s">
        <v>11687</v>
      </c>
      <c r="B2033" s="72"/>
      <c r="C2033" s="150" t="s">
        <v>6652</v>
      </c>
      <c r="D2033" s="150" t="s">
        <v>6663</v>
      </c>
      <c r="E2033" s="150" t="s">
        <v>2860</v>
      </c>
      <c r="F2033" s="151"/>
      <c r="G2033" s="151"/>
      <c r="H2033" s="151">
        <v>13954994.68</v>
      </c>
      <c r="I2033" s="74"/>
    </row>
    <row r="2034" spans="1:9" ht="64.3" x14ac:dyDescent="0.35">
      <c r="A2034" s="71" t="s">
        <v>9604</v>
      </c>
      <c r="B2034" s="72"/>
      <c r="C2034" s="150" t="s">
        <v>6652</v>
      </c>
      <c r="D2034" s="150" t="s">
        <v>6656</v>
      </c>
      <c r="E2034" s="150" t="s">
        <v>2894</v>
      </c>
      <c r="F2034" s="151">
        <v>520000</v>
      </c>
      <c r="G2034" s="151">
        <v>3940000</v>
      </c>
      <c r="H2034" s="151">
        <v>2123103.91</v>
      </c>
      <c r="I2034" s="74">
        <v>53.88</v>
      </c>
    </row>
    <row r="2035" spans="1:9" ht="90" x14ac:dyDescent="0.35">
      <c r="A2035" s="71" t="s">
        <v>12658</v>
      </c>
      <c r="B2035" s="72"/>
      <c r="C2035" s="150" t="s">
        <v>6652</v>
      </c>
      <c r="D2035" s="150" t="s">
        <v>6657</v>
      </c>
      <c r="E2035" s="150" t="s">
        <v>2815</v>
      </c>
      <c r="F2035" s="151"/>
      <c r="G2035" s="151"/>
      <c r="H2035" s="151">
        <v>2123103.91</v>
      </c>
      <c r="I2035" s="74"/>
    </row>
    <row r="2036" spans="1:9" ht="51.45" x14ac:dyDescent="0.35">
      <c r="A2036" s="71" t="s">
        <v>9556</v>
      </c>
      <c r="B2036" s="72"/>
      <c r="C2036" s="150" t="s">
        <v>6652</v>
      </c>
      <c r="D2036" s="150" t="s">
        <v>6656</v>
      </c>
      <c r="E2036" s="150" t="s">
        <v>2861</v>
      </c>
      <c r="F2036" s="151">
        <v>335000</v>
      </c>
      <c r="G2036" s="151">
        <v>335000</v>
      </c>
      <c r="H2036" s="151">
        <v>116556.36</v>
      </c>
      <c r="I2036" s="74">
        <v>34.79</v>
      </c>
    </row>
    <row r="2037" spans="1:9" ht="90" x14ac:dyDescent="0.35">
      <c r="A2037" s="71" t="s">
        <v>12661</v>
      </c>
      <c r="B2037" s="72"/>
      <c r="C2037" s="150" t="s">
        <v>6652</v>
      </c>
      <c r="D2037" s="150" t="s">
        <v>6657</v>
      </c>
      <c r="E2037" s="150" t="s">
        <v>2910</v>
      </c>
      <c r="F2037" s="151"/>
      <c r="G2037" s="151"/>
      <c r="H2037" s="151">
        <v>116556.36</v>
      </c>
      <c r="I2037" s="74"/>
    </row>
    <row r="2038" spans="1:9" ht="51.45" x14ac:dyDescent="0.35">
      <c r="A2038" s="71" t="s">
        <v>13449</v>
      </c>
      <c r="B2038" s="72"/>
      <c r="C2038" s="150" t="s">
        <v>6652</v>
      </c>
      <c r="D2038" s="150" t="s">
        <v>6664</v>
      </c>
      <c r="E2038" s="150"/>
      <c r="F2038" s="151">
        <v>127219699800</v>
      </c>
      <c r="G2038" s="151">
        <v>126385400000</v>
      </c>
      <c r="H2038" s="151">
        <v>57443655073.860001</v>
      </c>
      <c r="I2038" s="74">
        <v>45.45</v>
      </c>
    </row>
    <row r="2039" spans="1:9" ht="102.9" x14ac:dyDescent="0.35">
      <c r="A2039" s="71" t="s">
        <v>9545</v>
      </c>
      <c r="B2039" s="72"/>
      <c r="C2039" s="150" t="s">
        <v>6652</v>
      </c>
      <c r="D2039" s="150" t="s">
        <v>6665</v>
      </c>
      <c r="E2039" s="150" t="s">
        <v>2774</v>
      </c>
      <c r="F2039" s="151">
        <v>103889753300</v>
      </c>
      <c r="G2039" s="151">
        <v>102958351500</v>
      </c>
      <c r="H2039" s="151">
        <v>48546683103.839996</v>
      </c>
      <c r="I2039" s="74">
        <v>47.15</v>
      </c>
    </row>
    <row r="2040" spans="1:9" ht="51.45" x14ac:dyDescent="0.35">
      <c r="A2040" s="71" t="s">
        <v>9596</v>
      </c>
      <c r="B2040" s="72"/>
      <c r="C2040" s="150" t="s">
        <v>6652</v>
      </c>
      <c r="D2040" s="150" t="s">
        <v>6666</v>
      </c>
      <c r="E2040" s="150" t="s">
        <v>2855</v>
      </c>
      <c r="F2040" s="151"/>
      <c r="G2040" s="151"/>
      <c r="H2040" s="151">
        <v>672240191.05999994</v>
      </c>
      <c r="I2040" s="74"/>
    </row>
    <row r="2041" spans="1:9" ht="77.150000000000006" x14ac:dyDescent="0.35">
      <c r="A2041" s="71" t="s">
        <v>9597</v>
      </c>
      <c r="B2041" s="72"/>
      <c r="C2041" s="150" t="s">
        <v>6652</v>
      </c>
      <c r="D2041" s="150" t="s">
        <v>6666</v>
      </c>
      <c r="E2041" s="150" t="s">
        <v>2858</v>
      </c>
      <c r="F2041" s="151"/>
      <c r="G2041" s="151"/>
      <c r="H2041" s="151">
        <v>225675912</v>
      </c>
      <c r="I2041" s="74"/>
    </row>
    <row r="2042" spans="1:9" ht="51.45" x14ac:dyDescent="0.35">
      <c r="A2042" s="71" t="s">
        <v>10050</v>
      </c>
      <c r="B2042" s="72"/>
      <c r="C2042" s="150" t="s">
        <v>6652</v>
      </c>
      <c r="D2042" s="150" t="s">
        <v>6667</v>
      </c>
      <c r="E2042" s="150" t="s">
        <v>2855</v>
      </c>
      <c r="F2042" s="151"/>
      <c r="G2042" s="151"/>
      <c r="H2042" s="151">
        <v>4408567589.4499998</v>
      </c>
      <c r="I2042" s="74"/>
    </row>
    <row r="2043" spans="1:9" ht="77.150000000000006" x14ac:dyDescent="0.35">
      <c r="A2043" s="71" t="s">
        <v>10051</v>
      </c>
      <c r="B2043" s="72"/>
      <c r="C2043" s="150" t="s">
        <v>6652</v>
      </c>
      <c r="D2043" s="150" t="s">
        <v>6667</v>
      </c>
      <c r="E2043" s="150" t="s">
        <v>2858</v>
      </c>
      <c r="F2043" s="151"/>
      <c r="G2043" s="151"/>
      <c r="H2043" s="151">
        <v>1298223627.72</v>
      </c>
      <c r="I2043" s="74"/>
    </row>
    <row r="2044" spans="1:9" ht="77.150000000000006" x14ac:dyDescent="0.35">
      <c r="A2044" s="71" t="s">
        <v>13450</v>
      </c>
      <c r="B2044" s="72"/>
      <c r="C2044" s="150" t="s">
        <v>6652</v>
      </c>
      <c r="D2044" s="150" t="s">
        <v>6668</v>
      </c>
      <c r="E2044" s="150" t="s">
        <v>2855</v>
      </c>
      <c r="F2044" s="151"/>
      <c r="G2044" s="151"/>
      <c r="H2044" s="151">
        <v>2811341616.71</v>
      </c>
      <c r="I2044" s="74"/>
    </row>
    <row r="2045" spans="1:9" ht="90" x14ac:dyDescent="0.35">
      <c r="A2045" s="71" t="s">
        <v>13451</v>
      </c>
      <c r="B2045" s="72"/>
      <c r="C2045" s="150" t="s">
        <v>6652</v>
      </c>
      <c r="D2045" s="150" t="s">
        <v>6668</v>
      </c>
      <c r="E2045" s="150" t="s">
        <v>2858</v>
      </c>
      <c r="F2045" s="151"/>
      <c r="G2045" s="151"/>
      <c r="H2045" s="151">
        <v>246212542.93000001</v>
      </c>
      <c r="I2045" s="74"/>
    </row>
    <row r="2046" spans="1:9" ht="77.150000000000006" x14ac:dyDescent="0.35">
      <c r="A2046" s="71" t="s">
        <v>13452</v>
      </c>
      <c r="B2046" s="72"/>
      <c r="C2046" s="150" t="s">
        <v>6652</v>
      </c>
      <c r="D2046" s="150" t="s">
        <v>6669</v>
      </c>
      <c r="E2046" s="150" t="s">
        <v>2855</v>
      </c>
      <c r="F2046" s="151"/>
      <c r="G2046" s="151"/>
      <c r="H2046" s="151">
        <v>34658681563.489998</v>
      </c>
      <c r="I2046" s="74"/>
    </row>
    <row r="2047" spans="1:9" ht="90" x14ac:dyDescent="0.35">
      <c r="A2047" s="71" t="s">
        <v>13453</v>
      </c>
      <c r="B2047" s="72"/>
      <c r="C2047" s="150" t="s">
        <v>6652</v>
      </c>
      <c r="D2047" s="150" t="s">
        <v>6669</v>
      </c>
      <c r="E2047" s="150" t="s">
        <v>2858</v>
      </c>
      <c r="F2047" s="151"/>
      <c r="G2047" s="151"/>
      <c r="H2047" s="151">
        <v>2797983287.8899999</v>
      </c>
      <c r="I2047" s="74"/>
    </row>
    <row r="2048" spans="1:9" ht="64.3" x14ac:dyDescent="0.35">
      <c r="A2048" s="71" t="s">
        <v>9598</v>
      </c>
      <c r="B2048" s="72"/>
      <c r="C2048" s="150" t="s">
        <v>6652</v>
      </c>
      <c r="D2048" s="150" t="s">
        <v>6670</v>
      </c>
      <c r="E2048" s="150" t="s">
        <v>2856</v>
      </c>
      <c r="F2048" s="151"/>
      <c r="G2048" s="151"/>
      <c r="H2048" s="151">
        <v>1401975492.0899999</v>
      </c>
      <c r="I2048" s="74"/>
    </row>
    <row r="2049" spans="1:9" ht="64.3" x14ac:dyDescent="0.35">
      <c r="A2049" s="71" t="s">
        <v>12897</v>
      </c>
      <c r="B2049" s="72"/>
      <c r="C2049" s="150" t="s">
        <v>6652</v>
      </c>
      <c r="D2049" s="150" t="s">
        <v>6670</v>
      </c>
      <c r="E2049" s="150" t="s">
        <v>5896</v>
      </c>
      <c r="F2049" s="151"/>
      <c r="G2049" s="151"/>
      <c r="H2049" s="151">
        <v>2030</v>
      </c>
      <c r="I2049" s="74"/>
    </row>
    <row r="2050" spans="1:9" ht="77.150000000000006" x14ac:dyDescent="0.35">
      <c r="A2050" s="71" t="s">
        <v>10018</v>
      </c>
      <c r="B2050" s="72"/>
      <c r="C2050" s="150" t="s">
        <v>6652</v>
      </c>
      <c r="D2050" s="150" t="s">
        <v>6670</v>
      </c>
      <c r="E2050" s="150" t="s">
        <v>2858</v>
      </c>
      <c r="F2050" s="151"/>
      <c r="G2050" s="151"/>
      <c r="H2050" s="151">
        <v>14435960.449999999</v>
      </c>
      <c r="I2050" s="74"/>
    </row>
    <row r="2051" spans="1:9" ht="102.9" x14ac:dyDescent="0.35">
      <c r="A2051" s="71" t="s">
        <v>10052</v>
      </c>
      <c r="B2051" s="72"/>
      <c r="C2051" s="150" t="s">
        <v>6652</v>
      </c>
      <c r="D2051" s="150" t="s">
        <v>6671</v>
      </c>
      <c r="E2051" s="150" t="s">
        <v>2856</v>
      </c>
      <c r="F2051" s="151"/>
      <c r="G2051" s="151"/>
      <c r="H2051" s="151">
        <v>11262588.220000001</v>
      </c>
      <c r="I2051" s="74"/>
    </row>
    <row r="2052" spans="1:9" ht="115.75" x14ac:dyDescent="0.35">
      <c r="A2052" s="71" t="s">
        <v>10191</v>
      </c>
      <c r="B2052" s="72"/>
      <c r="C2052" s="150" t="s">
        <v>6652</v>
      </c>
      <c r="D2052" s="150" t="s">
        <v>6671</v>
      </c>
      <c r="E2052" s="150" t="s">
        <v>2858</v>
      </c>
      <c r="F2052" s="151"/>
      <c r="G2052" s="151"/>
      <c r="H2052" s="151">
        <v>80701.83</v>
      </c>
      <c r="I2052" s="74"/>
    </row>
    <row r="2053" spans="1:9" ht="64.3" x14ac:dyDescent="0.35">
      <c r="A2053" s="71" t="s">
        <v>9551</v>
      </c>
      <c r="B2053" s="72"/>
      <c r="C2053" s="150" t="s">
        <v>6652</v>
      </c>
      <c r="D2053" s="150" t="s">
        <v>6665</v>
      </c>
      <c r="E2053" s="150" t="s">
        <v>2846</v>
      </c>
      <c r="F2053" s="151">
        <v>20419390100</v>
      </c>
      <c r="G2053" s="151">
        <v>20500074800</v>
      </c>
      <c r="H2053" s="151">
        <v>7173327662.6599998</v>
      </c>
      <c r="I2053" s="74">
        <v>34.99</v>
      </c>
    </row>
    <row r="2054" spans="1:9" ht="51.45" x14ac:dyDescent="0.35">
      <c r="A2054" s="71" t="s">
        <v>9599</v>
      </c>
      <c r="B2054" s="72"/>
      <c r="C2054" s="150" t="s">
        <v>6652</v>
      </c>
      <c r="D2054" s="150" t="s">
        <v>6670</v>
      </c>
      <c r="E2054" s="150" t="s">
        <v>2860</v>
      </c>
      <c r="F2054" s="151"/>
      <c r="G2054" s="151"/>
      <c r="H2054" s="151">
        <v>1197319242.99</v>
      </c>
      <c r="I2054" s="74"/>
    </row>
    <row r="2055" spans="1:9" ht="51.45" x14ac:dyDescent="0.35">
      <c r="A2055" s="71" t="s">
        <v>9601</v>
      </c>
      <c r="B2055" s="72"/>
      <c r="C2055" s="150" t="s">
        <v>6652</v>
      </c>
      <c r="D2055" s="150" t="s">
        <v>6672</v>
      </c>
      <c r="E2055" s="150" t="s">
        <v>2859</v>
      </c>
      <c r="F2055" s="151"/>
      <c r="G2055" s="151"/>
      <c r="H2055" s="151">
        <v>2257582054.3000002</v>
      </c>
      <c r="I2055" s="74"/>
    </row>
    <row r="2056" spans="1:9" ht="64.3" x14ac:dyDescent="0.35">
      <c r="A2056" s="71" t="s">
        <v>10053</v>
      </c>
      <c r="B2056" s="72"/>
      <c r="C2056" s="150" t="s">
        <v>6652</v>
      </c>
      <c r="D2056" s="150" t="s">
        <v>6672</v>
      </c>
      <c r="E2056" s="150" t="s">
        <v>3320</v>
      </c>
      <c r="F2056" s="151"/>
      <c r="G2056" s="151"/>
      <c r="H2056" s="151">
        <v>300106563.27999997</v>
      </c>
      <c r="I2056" s="74"/>
    </row>
    <row r="2057" spans="1:9" ht="51.45" x14ac:dyDescent="0.35">
      <c r="A2057" s="71" t="s">
        <v>9602</v>
      </c>
      <c r="B2057" s="72"/>
      <c r="C2057" s="150" t="s">
        <v>6652</v>
      </c>
      <c r="D2057" s="150" t="s">
        <v>6672</v>
      </c>
      <c r="E2057" s="150" t="s">
        <v>2860</v>
      </c>
      <c r="F2057" s="151"/>
      <c r="G2057" s="151"/>
      <c r="H2057" s="151">
        <v>2152586017.5700002</v>
      </c>
      <c r="I2057" s="74"/>
    </row>
    <row r="2058" spans="1:9" ht="64.3" x14ac:dyDescent="0.35">
      <c r="A2058" s="71" t="s">
        <v>10054</v>
      </c>
      <c r="B2058" s="72"/>
      <c r="C2058" s="150" t="s">
        <v>6652</v>
      </c>
      <c r="D2058" s="150" t="s">
        <v>6673</v>
      </c>
      <c r="E2058" s="150" t="s">
        <v>2860</v>
      </c>
      <c r="F2058" s="151"/>
      <c r="G2058" s="151"/>
      <c r="H2058" s="151">
        <v>92600735.920000002</v>
      </c>
      <c r="I2058" s="74"/>
    </row>
    <row r="2059" spans="1:9" ht="51.45" x14ac:dyDescent="0.35">
      <c r="A2059" s="71" t="s">
        <v>10055</v>
      </c>
      <c r="B2059" s="72"/>
      <c r="C2059" s="150" t="s">
        <v>6652</v>
      </c>
      <c r="D2059" s="150" t="s">
        <v>6673</v>
      </c>
      <c r="E2059" s="150" t="s">
        <v>3322</v>
      </c>
      <c r="F2059" s="151"/>
      <c r="G2059" s="151"/>
      <c r="H2059" s="151">
        <v>1159484848.5999999</v>
      </c>
      <c r="I2059" s="74"/>
    </row>
    <row r="2060" spans="1:9" ht="77.150000000000006" x14ac:dyDescent="0.35">
      <c r="A2060" s="71" t="s">
        <v>10057</v>
      </c>
      <c r="B2060" s="72"/>
      <c r="C2060" s="150" t="s">
        <v>6652</v>
      </c>
      <c r="D2060" s="150" t="s">
        <v>6674</v>
      </c>
      <c r="E2060" s="150" t="s">
        <v>3320</v>
      </c>
      <c r="F2060" s="151"/>
      <c r="G2060" s="151"/>
      <c r="H2060" s="151">
        <v>13648200</v>
      </c>
      <c r="I2060" s="74"/>
    </row>
    <row r="2061" spans="1:9" ht="64.3" x14ac:dyDescent="0.35">
      <c r="A2061" s="71" t="s">
        <v>9604</v>
      </c>
      <c r="B2061" s="72"/>
      <c r="C2061" s="150" t="s">
        <v>6652</v>
      </c>
      <c r="D2061" s="150" t="s">
        <v>6665</v>
      </c>
      <c r="E2061" s="150" t="s">
        <v>2894</v>
      </c>
      <c r="F2061" s="151">
        <v>1148483200</v>
      </c>
      <c r="G2061" s="151">
        <v>1280650000</v>
      </c>
      <c r="H2061" s="151">
        <v>1023705892.4400001</v>
      </c>
      <c r="I2061" s="74">
        <v>79.930000000000007</v>
      </c>
    </row>
    <row r="2062" spans="1:9" ht="64.3" x14ac:dyDescent="0.35">
      <c r="A2062" s="71" t="s">
        <v>9605</v>
      </c>
      <c r="B2062" s="72"/>
      <c r="C2062" s="150" t="s">
        <v>6652</v>
      </c>
      <c r="D2062" s="150" t="s">
        <v>6670</v>
      </c>
      <c r="E2062" s="150" t="s">
        <v>2815</v>
      </c>
      <c r="F2062" s="151"/>
      <c r="G2062" s="151"/>
      <c r="H2062" s="151">
        <v>132162785.39</v>
      </c>
      <c r="I2062" s="74"/>
    </row>
    <row r="2063" spans="1:9" ht="64.3" x14ac:dyDescent="0.35">
      <c r="A2063" s="71" t="s">
        <v>13454</v>
      </c>
      <c r="B2063" s="72"/>
      <c r="C2063" s="150" t="s">
        <v>6652</v>
      </c>
      <c r="D2063" s="150" t="s">
        <v>6670</v>
      </c>
      <c r="E2063" s="150" t="s">
        <v>4316</v>
      </c>
      <c r="F2063" s="151"/>
      <c r="G2063" s="151"/>
      <c r="H2063" s="151">
        <v>882169935.87</v>
      </c>
      <c r="I2063" s="74"/>
    </row>
    <row r="2064" spans="1:9" ht="51.45" x14ac:dyDescent="0.35">
      <c r="A2064" s="71" t="s">
        <v>11815</v>
      </c>
      <c r="B2064" s="72"/>
      <c r="C2064" s="150" t="s">
        <v>6652</v>
      </c>
      <c r="D2064" s="150" t="s">
        <v>6670</v>
      </c>
      <c r="E2064" s="150" t="s">
        <v>4844</v>
      </c>
      <c r="F2064" s="151"/>
      <c r="G2064" s="151"/>
      <c r="H2064" s="151">
        <v>9281124.4800000004</v>
      </c>
      <c r="I2064" s="74"/>
    </row>
    <row r="2065" spans="1:9" ht="115.75" x14ac:dyDescent="0.35">
      <c r="A2065" s="71" t="s">
        <v>11555</v>
      </c>
      <c r="B2065" s="72"/>
      <c r="C2065" s="150" t="s">
        <v>6652</v>
      </c>
      <c r="D2065" s="150" t="s">
        <v>6675</v>
      </c>
      <c r="E2065" s="150" t="s">
        <v>2815</v>
      </c>
      <c r="F2065" s="151"/>
      <c r="G2065" s="151"/>
      <c r="H2065" s="151">
        <v>92046.7</v>
      </c>
      <c r="I2065" s="74"/>
    </row>
    <row r="2066" spans="1:9" ht="64.3" x14ac:dyDescent="0.35">
      <c r="A2066" s="71" t="s">
        <v>9870</v>
      </c>
      <c r="B2066" s="72"/>
      <c r="C2066" s="150" t="s">
        <v>6652</v>
      </c>
      <c r="D2066" s="150" t="s">
        <v>6665</v>
      </c>
      <c r="E2066" s="150" t="s">
        <v>2882</v>
      </c>
      <c r="F2066" s="151">
        <v>968988000</v>
      </c>
      <c r="G2066" s="151">
        <v>850780600</v>
      </c>
      <c r="H2066" s="151">
        <v>252904562.34999999</v>
      </c>
      <c r="I2066" s="74">
        <v>29.72</v>
      </c>
    </row>
    <row r="2067" spans="1:9" ht="90" x14ac:dyDescent="0.35">
      <c r="A2067" s="71" t="s">
        <v>9936</v>
      </c>
      <c r="B2067" s="72"/>
      <c r="C2067" s="150" t="s">
        <v>6652</v>
      </c>
      <c r="D2067" s="150" t="s">
        <v>6676</v>
      </c>
      <c r="E2067" s="150" t="s">
        <v>3192</v>
      </c>
      <c r="F2067" s="151"/>
      <c r="G2067" s="151"/>
      <c r="H2067" s="151">
        <v>224579162.34999999</v>
      </c>
      <c r="I2067" s="74"/>
    </row>
    <row r="2068" spans="1:9" ht="102.9" x14ac:dyDescent="0.35">
      <c r="A2068" s="71" t="s">
        <v>9937</v>
      </c>
      <c r="B2068" s="72"/>
      <c r="C2068" s="150" t="s">
        <v>6652</v>
      </c>
      <c r="D2068" s="150" t="s">
        <v>6677</v>
      </c>
      <c r="E2068" s="150" t="s">
        <v>3192</v>
      </c>
      <c r="F2068" s="151"/>
      <c r="G2068" s="151"/>
      <c r="H2068" s="151">
        <v>28325400</v>
      </c>
      <c r="I2068" s="74"/>
    </row>
    <row r="2069" spans="1:9" ht="51.45" x14ac:dyDescent="0.35">
      <c r="A2069" s="71" t="s">
        <v>9556</v>
      </c>
      <c r="B2069" s="72"/>
      <c r="C2069" s="150" t="s">
        <v>6652</v>
      </c>
      <c r="D2069" s="150" t="s">
        <v>6665</v>
      </c>
      <c r="E2069" s="150" t="s">
        <v>2861</v>
      </c>
      <c r="F2069" s="151">
        <v>793085200</v>
      </c>
      <c r="G2069" s="151">
        <v>795543100</v>
      </c>
      <c r="H2069" s="151">
        <v>447033852.56999999</v>
      </c>
      <c r="I2069" s="74">
        <v>56.19</v>
      </c>
    </row>
    <row r="2070" spans="1:9" ht="64.3" x14ac:dyDescent="0.35">
      <c r="A2070" s="71" t="s">
        <v>9606</v>
      </c>
      <c r="B2070" s="72"/>
      <c r="C2070" s="150" t="s">
        <v>6652</v>
      </c>
      <c r="D2070" s="150" t="s">
        <v>6670</v>
      </c>
      <c r="E2070" s="150" t="s">
        <v>2910</v>
      </c>
      <c r="F2070" s="151"/>
      <c r="G2070" s="151"/>
      <c r="H2070" s="151">
        <v>1124963.1399999999</v>
      </c>
      <c r="I2070" s="74"/>
    </row>
    <row r="2071" spans="1:9" ht="64.3" x14ac:dyDescent="0.35">
      <c r="A2071" s="71" t="s">
        <v>10059</v>
      </c>
      <c r="B2071" s="72"/>
      <c r="C2071" s="150" t="s">
        <v>6652</v>
      </c>
      <c r="D2071" s="150" t="s">
        <v>6672</v>
      </c>
      <c r="E2071" s="150" t="s">
        <v>2910</v>
      </c>
      <c r="F2071" s="151"/>
      <c r="G2071" s="151"/>
      <c r="H2071" s="151">
        <v>1381117.62</v>
      </c>
      <c r="I2071" s="74"/>
    </row>
    <row r="2072" spans="1:9" ht="51.45" x14ac:dyDescent="0.35">
      <c r="A2072" s="71" t="s">
        <v>10060</v>
      </c>
      <c r="B2072" s="72"/>
      <c r="C2072" s="150" t="s">
        <v>6652</v>
      </c>
      <c r="D2072" s="150" t="s">
        <v>6672</v>
      </c>
      <c r="E2072" s="150" t="s">
        <v>3325</v>
      </c>
      <c r="F2072" s="151"/>
      <c r="G2072" s="151"/>
      <c r="H2072" s="151">
        <v>433151772.83999997</v>
      </c>
      <c r="I2072" s="74"/>
    </row>
    <row r="2073" spans="1:9" ht="38.6" x14ac:dyDescent="0.35">
      <c r="A2073" s="71" t="s">
        <v>10061</v>
      </c>
      <c r="B2073" s="72"/>
      <c r="C2073" s="150" t="s">
        <v>6652</v>
      </c>
      <c r="D2073" s="150" t="s">
        <v>6672</v>
      </c>
      <c r="E2073" s="150" t="s">
        <v>3326</v>
      </c>
      <c r="F2073" s="151"/>
      <c r="G2073" s="151"/>
      <c r="H2073" s="151">
        <v>10605962.609999999</v>
      </c>
      <c r="I2073" s="74"/>
    </row>
    <row r="2074" spans="1:9" ht="38.6" x14ac:dyDescent="0.35">
      <c r="A2074" s="71" t="s">
        <v>10062</v>
      </c>
      <c r="B2074" s="72"/>
      <c r="C2074" s="150" t="s">
        <v>6652</v>
      </c>
      <c r="D2074" s="150" t="s">
        <v>6672</v>
      </c>
      <c r="E2074" s="150" t="s">
        <v>2862</v>
      </c>
      <c r="F2074" s="151"/>
      <c r="G2074" s="151"/>
      <c r="H2074" s="151">
        <v>770036.36</v>
      </c>
      <c r="I2074" s="74"/>
    </row>
    <row r="2075" spans="1:9" ht="38.6" x14ac:dyDescent="0.35">
      <c r="A2075" s="71" t="s">
        <v>9558</v>
      </c>
      <c r="B2075" s="72"/>
      <c r="C2075" s="150" t="s">
        <v>6652</v>
      </c>
      <c r="D2075" s="150" t="s">
        <v>2863</v>
      </c>
      <c r="E2075" s="150"/>
      <c r="F2075" s="151">
        <v>17501900</v>
      </c>
      <c r="G2075" s="151">
        <v>17501900</v>
      </c>
      <c r="H2075" s="151">
        <v>5320497.12</v>
      </c>
      <c r="I2075" s="74">
        <v>30.39</v>
      </c>
    </row>
    <row r="2076" spans="1:9" ht="38.6" x14ac:dyDescent="0.35">
      <c r="A2076" s="71" t="s">
        <v>9964</v>
      </c>
      <c r="B2076" s="72"/>
      <c r="C2076" s="150" t="s">
        <v>6652</v>
      </c>
      <c r="D2076" s="150" t="s">
        <v>3218</v>
      </c>
      <c r="E2076" s="150"/>
      <c r="F2076" s="151">
        <v>17501900</v>
      </c>
      <c r="G2076" s="151">
        <v>17501900</v>
      </c>
      <c r="H2076" s="151">
        <v>5320497.12</v>
      </c>
      <c r="I2076" s="74">
        <v>30.39</v>
      </c>
    </row>
    <row r="2077" spans="1:9" ht="64.3" x14ac:dyDescent="0.35">
      <c r="A2077" s="71" t="s">
        <v>9551</v>
      </c>
      <c r="B2077" s="72"/>
      <c r="C2077" s="150" t="s">
        <v>6652</v>
      </c>
      <c r="D2077" s="150" t="s">
        <v>3449</v>
      </c>
      <c r="E2077" s="150" t="s">
        <v>2846</v>
      </c>
      <c r="F2077" s="151">
        <v>17501900</v>
      </c>
      <c r="G2077" s="151">
        <v>17501900</v>
      </c>
      <c r="H2077" s="151">
        <v>5320497.12</v>
      </c>
      <c r="I2077" s="74">
        <v>30.39</v>
      </c>
    </row>
    <row r="2078" spans="1:9" ht="64.3" x14ac:dyDescent="0.35">
      <c r="A2078" s="71" t="s">
        <v>10054</v>
      </c>
      <c r="B2078" s="72"/>
      <c r="C2078" s="150" t="s">
        <v>6652</v>
      </c>
      <c r="D2078" s="150" t="s">
        <v>6721</v>
      </c>
      <c r="E2078" s="150" t="s">
        <v>2860</v>
      </c>
      <c r="F2078" s="151"/>
      <c r="G2078" s="151"/>
      <c r="H2078" s="151">
        <v>4765.7299999999996</v>
      </c>
      <c r="I2078" s="74"/>
    </row>
    <row r="2079" spans="1:9" ht="51.45" x14ac:dyDescent="0.35">
      <c r="A2079" s="71" t="s">
        <v>10055</v>
      </c>
      <c r="B2079" s="72"/>
      <c r="C2079" s="150" t="s">
        <v>6652</v>
      </c>
      <c r="D2079" s="150" t="s">
        <v>6721</v>
      </c>
      <c r="E2079" s="150" t="s">
        <v>3322</v>
      </c>
      <c r="F2079" s="151"/>
      <c r="G2079" s="151"/>
      <c r="H2079" s="151">
        <v>2561497.5</v>
      </c>
      <c r="I2079" s="74"/>
    </row>
    <row r="2080" spans="1:9" ht="51.45" x14ac:dyDescent="0.35">
      <c r="A2080" s="71" t="s">
        <v>11691</v>
      </c>
      <c r="B2080" s="72"/>
      <c r="C2080" s="150" t="s">
        <v>6652</v>
      </c>
      <c r="D2080" s="150" t="s">
        <v>4754</v>
      </c>
      <c r="E2080" s="150" t="s">
        <v>2859</v>
      </c>
      <c r="F2080" s="151"/>
      <c r="G2080" s="151"/>
      <c r="H2080" s="151">
        <v>404929.98</v>
      </c>
      <c r="I2080" s="74"/>
    </row>
    <row r="2081" spans="1:9" ht="38.6" x14ac:dyDescent="0.35">
      <c r="A2081" s="71" t="s">
        <v>11692</v>
      </c>
      <c r="B2081" s="72"/>
      <c r="C2081" s="150" t="s">
        <v>6652</v>
      </c>
      <c r="D2081" s="150" t="s">
        <v>4754</v>
      </c>
      <c r="E2081" s="150" t="s">
        <v>2860</v>
      </c>
      <c r="F2081" s="151"/>
      <c r="G2081" s="151"/>
      <c r="H2081" s="151">
        <v>2349303.91</v>
      </c>
      <c r="I2081" s="74"/>
    </row>
    <row r="2082" spans="1:9" ht="25.75" x14ac:dyDescent="0.35">
      <c r="A2082" s="71" t="s">
        <v>12994</v>
      </c>
      <c r="B2082" s="72"/>
      <c r="C2082" s="150" t="s">
        <v>6096</v>
      </c>
      <c r="D2082" s="150"/>
      <c r="E2082" s="150"/>
      <c r="F2082" s="151">
        <v>1120218642700</v>
      </c>
      <c r="G2082" s="151">
        <v>1124215549600</v>
      </c>
      <c r="H2082" s="151">
        <v>470482447428.35999</v>
      </c>
      <c r="I2082" s="74">
        <v>41.84</v>
      </c>
    </row>
    <row r="2083" spans="1:9" ht="51.45" x14ac:dyDescent="0.35">
      <c r="A2083" s="71" t="s">
        <v>9697</v>
      </c>
      <c r="B2083" s="72"/>
      <c r="C2083" s="150" t="s">
        <v>6096</v>
      </c>
      <c r="D2083" s="150" t="s">
        <v>2985</v>
      </c>
      <c r="E2083" s="150"/>
      <c r="F2083" s="151">
        <v>1120218642700</v>
      </c>
      <c r="G2083" s="151">
        <v>1124215549600</v>
      </c>
      <c r="H2083" s="151">
        <v>470482447428.35999</v>
      </c>
      <c r="I2083" s="74">
        <v>41.84</v>
      </c>
    </row>
    <row r="2084" spans="1:9" ht="38.6" x14ac:dyDescent="0.35">
      <c r="A2084" s="71" t="s">
        <v>12995</v>
      </c>
      <c r="B2084" s="72"/>
      <c r="C2084" s="150" t="s">
        <v>6096</v>
      </c>
      <c r="D2084" s="150" t="s">
        <v>6097</v>
      </c>
      <c r="E2084" s="150"/>
      <c r="F2084" s="151">
        <v>5925179800</v>
      </c>
      <c r="G2084" s="151">
        <v>3581862800</v>
      </c>
      <c r="H2084" s="151">
        <v>1059781315.9299999</v>
      </c>
      <c r="I2084" s="74">
        <v>29.58</v>
      </c>
    </row>
    <row r="2085" spans="1:9" ht="64.3" x14ac:dyDescent="0.35">
      <c r="A2085" s="71" t="s">
        <v>9870</v>
      </c>
      <c r="B2085" s="72"/>
      <c r="C2085" s="150" t="s">
        <v>6096</v>
      </c>
      <c r="D2085" s="150" t="s">
        <v>6098</v>
      </c>
      <c r="E2085" s="150" t="s">
        <v>2882</v>
      </c>
      <c r="F2085" s="151">
        <v>5925179800</v>
      </c>
      <c r="G2085" s="151">
        <v>3581862800</v>
      </c>
      <c r="H2085" s="151">
        <v>1059781315.9299999</v>
      </c>
      <c r="I2085" s="74">
        <v>29.58</v>
      </c>
    </row>
    <row r="2086" spans="1:9" ht="90" x14ac:dyDescent="0.35">
      <c r="A2086" s="71" t="s">
        <v>11639</v>
      </c>
      <c r="B2086" s="72"/>
      <c r="C2086" s="150" t="s">
        <v>6096</v>
      </c>
      <c r="D2086" s="150" t="s">
        <v>6099</v>
      </c>
      <c r="E2086" s="150" t="s">
        <v>4700</v>
      </c>
      <c r="F2086" s="151"/>
      <c r="G2086" s="151"/>
      <c r="H2086" s="151">
        <v>1059781315.9299999</v>
      </c>
      <c r="I2086" s="74"/>
    </row>
    <row r="2087" spans="1:9" ht="25.75" x14ac:dyDescent="0.35">
      <c r="A2087" s="71" t="s">
        <v>9698</v>
      </c>
      <c r="B2087" s="72"/>
      <c r="C2087" s="150" t="s">
        <v>6096</v>
      </c>
      <c r="D2087" s="150" t="s">
        <v>2986</v>
      </c>
      <c r="E2087" s="150"/>
      <c r="F2087" s="151">
        <v>5902494700</v>
      </c>
      <c r="G2087" s="151">
        <v>5904306000</v>
      </c>
      <c r="H2087" s="151">
        <v>434106420.27999997</v>
      </c>
      <c r="I2087" s="74">
        <v>7.35</v>
      </c>
    </row>
    <row r="2088" spans="1:9" ht="102.9" x14ac:dyDescent="0.35">
      <c r="A2088" s="71" t="s">
        <v>10128</v>
      </c>
      <c r="B2088" s="72"/>
      <c r="C2088" s="150" t="s">
        <v>6096</v>
      </c>
      <c r="D2088" s="150" t="s">
        <v>2987</v>
      </c>
      <c r="E2088" s="150" t="s">
        <v>2774</v>
      </c>
      <c r="F2088" s="151">
        <v>77973300</v>
      </c>
      <c r="G2088" s="151">
        <v>77973300</v>
      </c>
      <c r="H2088" s="151">
        <v>27517908.93</v>
      </c>
      <c r="I2088" s="74">
        <v>35.29</v>
      </c>
    </row>
    <row r="2089" spans="1:9" ht="90" x14ac:dyDescent="0.35">
      <c r="A2089" s="71" t="s">
        <v>12996</v>
      </c>
      <c r="B2089" s="72"/>
      <c r="C2089" s="150" t="s">
        <v>6096</v>
      </c>
      <c r="D2089" s="150" t="s">
        <v>6100</v>
      </c>
      <c r="E2089" s="150" t="s">
        <v>3355</v>
      </c>
      <c r="F2089" s="151"/>
      <c r="G2089" s="151"/>
      <c r="H2089" s="151">
        <v>21566511.649999999</v>
      </c>
      <c r="I2089" s="74"/>
    </row>
    <row r="2090" spans="1:9" ht="102.9" x14ac:dyDescent="0.35">
      <c r="A2090" s="71" t="s">
        <v>12997</v>
      </c>
      <c r="B2090" s="72"/>
      <c r="C2090" s="150" t="s">
        <v>6096</v>
      </c>
      <c r="D2090" s="150" t="s">
        <v>6100</v>
      </c>
      <c r="E2090" s="150" t="s">
        <v>3356</v>
      </c>
      <c r="F2090" s="151"/>
      <c r="G2090" s="151"/>
      <c r="H2090" s="151">
        <v>74755.399999999994</v>
      </c>
      <c r="I2090" s="74"/>
    </row>
    <row r="2091" spans="1:9" ht="115.75" x14ac:dyDescent="0.35">
      <c r="A2091" s="71" t="s">
        <v>12998</v>
      </c>
      <c r="B2091" s="72"/>
      <c r="C2091" s="150" t="s">
        <v>6096</v>
      </c>
      <c r="D2091" s="150" t="s">
        <v>6100</v>
      </c>
      <c r="E2091" s="150" t="s">
        <v>3357</v>
      </c>
      <c r="F2091" s="151"/>
      <c r="G2091" s="151"/>
      <c r="H2091" s="151">
        <v>5876641.8799999999</v>
      </c>
      <c r="I2091" s="74"/>
    </row>
    <row r="2092" spans="1:9" ht="64.3" x14ac:dyDescent="0.35">
      <c r="A2092" s="71" t="s">
        <v>9614</v>
      </c>
      <c r="B2092" s="72"/>
      <c r="C2092" s="150" t="s">
        <v>6096</v>
      </c>
      <c r="D2092" s="150" t="s">
        <v>2987</v>
      </c>
      <c r="E2092" s="150" t="s">
        <v>2846</v>
      </c>
      <c r="F2092" s="151">
        <v>5824521400</v>
      </c>
      <c r="G2092" s="151">
        <v>5826332700</v>
      </c>
      <c r="H2092" s="151">
        <v>406588511.35000002</v>
      </c>
      <c r="I2092" s="74">
        <v>6.97</v>
      </c>
    </row>
    <row r="2093" spans="1:9" ht="90" x14ac:dyDescent="0.35">
      <c r="A2093" s="71" t="s">
        <v>12999</v>
      </c>
      <c r="B2093" s="72"/>
      <c r="C2093" s="150" t="s">
        <v>6096</v>
      </c>
      <c r="D2093" s="150" t="s">
        <v>6101</v>
      </c>
      <c r="E2093" s="150" t="s">
        <v>2860</v>
      </c>
      <c r="F2093" s="151"/>
      <c r="G2093" s="151"/>
      <c r="H2093" s="151">
        <v>15451639.550000001</v>
      </c>
      <c r="I2093" s="74"/>
    </row>
    <row r="2094" spans="1:9" ht="102.9" x14ac:dyDescent="0.35">
      <c r="A2094" s="71" t="s">
        <v>13000</v>
      </c>
      <c r="B2094" s="72"/>
      <c r="C2094" s="150" t="s">
        <v>6096</v>
      </c>
      <c r="D2094" s="150" t="s">
        <v>6100</v>
      </c>
      <c r="E2094" s="150" t="s">
        <v>2859</v>
      </c>
      <c r="F2094" s="151"/>
      <c r="G2094" s="151"/>
      <c r="H2094" s="151">
        <v>701696.75</v>
      </c>
      <c r="I2094" s="74"/>
    </row>
    <row r="2095" spans="1:9" ht="90" x14ac:dyDescent="0.35">
      <c r="A2095" s="71" t="s">
        <v>13001</v>
      </c>
      <c r="B2095" s="72"/>
      <c r="C2095" s="150" t="s">
        <v>6096</v>
      </c>
      <c r="D2095" s="150" t="s">
        <v>6100</v>
      </c>
      <c r="E2095" s="150" t="s">
        <v>2860</v>
      </c>
      <c r="F2095" s="151"/>
      <c r="G2095" s="151"/>
      <c r="H2095" s="151">
        <v>3018275.26</v>
      </c>
      <c r="I2095" s="74"/>
    </row>
    <row r="2096" spans="1:9" ht="90" x14ac:dyDescent="0.35">
      <c r="A2096" s="71" t="s">
        <v>13002</v>
      </c>
      <c r="B2096" s="72"/>
      <c r="C2096" s="150" t="s">
        <v>6096</v>
      </c>
      <c r="D2096" s="150" t="s">
        <v>6100</v>
      </c>
      <c r="E2096" s="150" t="s">
        <v>3322</v>
      </c>
      <c r="F2096" s="151"/>
      <c r="G2096" s="151"/>
      <c r="H2096" s="151">
        <v>481224.2</v>
      </c>
      <c r="I2096" s="74"/>
    </row>
    <row r="2097" spans="1:9" ht="77.150000000000006" x14ac:dyDescent="0.35">
      <c r="A2097" s="71" t="s">
        <v>13003</v>
      </c>
      <c r="B2097" s="72"/>
      <c r="C2097" s="150" t="s">
        <v>6096</v>
      </c>
      <c r="D2097" s="150" t="s">
        <v>6102</v>
      </c>
      <c r="E2097" s="150" t="s">
        <v>2860</v>
      </c>
      <c r="F2097" s="151"/>
      <c r="G2097" s="151"/>
      <c r="H2097" s="151">
        <v>4986724.92</v>
      </c>
      <c r="I2097" s="74"/>
    </row>
    <row r="2098" spans="1:9" ht="102.9" x14ac:dyDescent="0.35">
      <c r="A2098" s="71" t="s">
        <v>13004</v>
      </c>
      <c r="B2098" s="72"/>
      <c r="C2098" s="150" t="s">
        <v>6096</v>
      </c>
      <c r="D2098" s="150" t="s">
        <v>6103</v>
      </c>
      <c r="E2098" s="150" t="s">
        <v>2860</v>
      </c>
      <c r="F2098" s="151"/>
      <c r="G2098" s="151"/>
      <c r="H2098" s="151">
        <v>10713880.15</v>
      </c>
      <c r="I2098" s="74"/>
    </row>
    <row r="2099" spans="1:9" ht="77.150000000000006" x14ac:dyDescent="0.35">
      <c r="A2099" s="71" t="s">
        <v>13005</v>
      </c>
      <c r="B2099" s="72"/>
      <c r="C2099" s="150" t="s">
        <v>6096</v>
      </c>
      <c r="D2099" s="150" t="s">
        <v>6104</v>
      </c>
      <c r="E2099" s="150" t="s">
        <v>2860</v>
      </c>
      <c r="F2099" s="151"/>
      <c r="G2099" s="151"/>
      <c r="H2099" s="151">
        <v>331203528.97000003</v>
      </c>
      <c r="I2099" s="74"/>
    </row>
    <row r="2100" spans="1:9" ht="90" x14ac:dyDescent="0.35">
      <c r="A2100" s="71" t="s">
        <v>13006</v>
      </c>
      <c r="B2100" s="72"/>
      <c r="C2100" s="150" t="s">
        <v>6096</v>
      </c>
      <c r="D2100" s="150" t="s">
        <v>6105</v>
      </c>
      <c r="E2100" s="150" t="s">
        <v>2860</v>
      </c>
      <c r="F2100" s="151"/>
      <c r="G2100" s="151"/>
      <c r="H2100" s="151">
        <v>1811250</v>
      </c>
      <c r="I2100" s="74"/>
    </row>
    <row r="2101" spans="1:9" ht="102.9" x14ac:dyDescent="0.35">
      <c r="A2101" s="71" t="s">
        <v>13007</v>
      </c>
      <c r="B2101" s="72"/>
      <c r="C2101" s="150" t="s">
        <v>6096</v>
      </c>
      <c r="D2101" s="150" t="s">
        <v>6106</v>
      </c>
      <c r="E2101" s="150" t="s">
        <v>2860</v>
      </c>
      <c r="F2101" s="151"/>
      <c r="G2101" s="151"/>
      <c r="H2101" s="151">
        <v>38220291.549999997</v>
      </c>
      <c r="I2101" s="74"/>
    </row>
    <row r="2102" spans="1:9" ht="38.6" x14ac:dyDescent="0.35">
      <c r="A2102" s="71" t="s">
        <v>10877</v>
      </c>
      <c r="B2102" s="72"/>
      <c r="C2102" s="150" t="s">
        <v>6096</v>
      </c>
      <c r="D2102" s="150" t="s">
        <v>6107</v>
      </c>
      <c r="E2102" s="150"/>
      <c r="F2102" s="151">
        <v>4458532800</v>
      </c>
      <c r="G2102" s="151">
        <v>4458532800</v>
      </c>
      <c r="H2102" s="151">
        <v>1004511360.3</v>
      </c>
      <c r="I2102" s="74">
        <v>22.53</v>
      </c>
    </row>
    <row r="2103" spans="1:9" ht="64.3" x14ac:dyDescent="0.35">
      <c r="A2103" s="71" t="s">
        <v>9614</v>
      </c>
      <c r="B2103" s="72"/>
      <c r="C2103" s="150" t="s">
        <v>6096</v>
      </c>
      <c r="D2103" s="150" t="s">
        <v>6108</v>
      </c>
      <c r="E2103" s="150" t="s">
        <v>2846</v>
      </c>
      <c r="F2103" s="151">
        <v>1322200900</v>
      </c>
      <c r="G2103" s="151">
        <v>1322200900</v>
      </c>
      <c r="H2103" s="151">
        <v>870108692.88</v>
      </c>
      <c r="I2103" s="74">
        <v>65.8</v>
      </c>
    </row>
    <row r="2104" spans="1:9" ht="77.150000000000006" x14ac:dyDescent="0.35">
      <c r="A2104" s="71" t="s">
        <v>13008</v>
      </c>
      <c r="B2104" s="72"/>
      <c r="C2104" s="150" t="s">
        <v>6096</v>
      </c>
      <c r="D2104" s="150" t="s">
        <v>6109</v>
      </c>
      <c r="E2104" s="150" t="s">
        <v>2859</v>
      </c>
      <c r="F2104" s="151"/>
      <c r="G2104" s="151"/>
      <c r="H2104" s="151">
        <v>125000000</v>
      </c>
      <c r="I2104" s="74"/>
    </row>
    <row r="2105" spans="1:9" ht="102.9" x14ac:dyDescent="0.35">
      <c r="A2105" s="71" t="s">
        <v>13009</v>
      </c>
      <c r="B2105" s="72"/>
      <c r="C2105" s="150" t="s">
        <v>6096</v>
      </c>
      <c r="D2105" s="150" t="s">
        <v>6109</v>
      </c>
      <c r="E2105" s="150" t="s">
        <v>2907</v>
      </c>
      <c r="F2105" s="151"/>
      <c r="G2105" s="151"/>
      <c r="H2105" s="151">
        <v>745108692.88</v>
      </c>
      <c r="I2105" s="74"/>
    </row>
    <row r="2106" spans="1:9" ht="64.3" x14ac:dyDescent="0.35">
      <c r="A2106" s="71" t="s">
        <v>10099</v>
      </c>
      <c r="B2106" s="72"/>
      <c r="C2106" s="150" t="s">
        <v>6096</v>
      </c>
      <c r="D2106" s="150" t="s">
        <v>6108</v>
      </c>
      <c r="E2106" s="150" t="s">
        <v>2882</v>
      </c>
      <c r="F2106" s="151">
        <v>3136331900</v>
      </c>
      <c r="G2106" s="151">
        <v>3136331900</v>
      </c>
      <c r="H2106" s="151">
        <v>134402667.41999999</v>
      </c>
      <c r="I2106" s="74">
        <v>4.28</v>
      </c>
    </row>
    <row r="2107" spans="1:9" ht="77.150000000000006" x14ac:dyDescent="0.35">
      <c r="A2107" s="71" t="s">
        <v>13010</v>
      </c>
      <c r="B2107" s="72"/>
      <c r="C2107" s="150" t="s">
        <v>6096</v>
      </c>
      <c r="D2107" s="150" t="s">
        <v>6110</v>
      </c>
      <c r="E2107" s="150" t="s">
        <v>3192</v>
      </c>
      <c r="F2107" s="151"/>
      <c r="G2107" s="151"/>
      <c r="H2107" s="151">
        <v>134402667.41999999</v>
      </c>
      <c r="I2107" s="74"/>
    </row>
    <row r="2108" spans="1:9" ht="51.45" x14ac:dyDescent="0.35">
      <c r="A2108" s="71" t="s">
        <v>13011</v>
      </c>
      <c r="B2108" s="72"/>
      <c r="C2108" s="150" t="s">
        <v>6096</v>
      </c>
      <c r="D2108" s="150" t="s">
        <v>6111</v>
      </c>
      <c r="E2108" s="150"/>
      <c r="F2108" s="151">
        <v>4796800400</v>
      </c>
      <c r="G2108" s="151">
        <v>6989131900</v>
      </c>
      <c r="H2108" s="151">
        <v>1279849996.99</v>
      </c>
      <c r="I2108" s="74">
        <v>18.309999999999999</v>
      </c>
    </row>
    <row r="2109" spans="1:9" ht="64.3" x14ac:dyDescent="0.35">
      <c r="A2109" s="71" t="s">
        <v>9870</v>
      </c>
      <c r="B2109" s="72"/>
      <c r="C2109" s="150" t="s">
        <v>6096</v>
      </c>
      <c r="D2109" s="150" t="s">
        <v>6112</v>
      </c>
      <c r="E2109" s="150" t="s">
        <v>2882</v>
      </c>
      <c r="F2109" s="151">
        <v>4796800400</v>
      </c>
      <c r="G2109" s="151">
        <v>6989131900</v>
      </c>
      <c r="H2109" s="151">
        <v>1279849996.99</v>
      </c>
      <c r="I2109" s="74">
        <v>18.309999999999999</v>
      </c>
    </row>
    <row r="2110" spans="1:9" ht="90" x14ac:dyDescent="0.35">
      <c r="A2110" s="71" t="s">
        <v>11639</v>
      </c>
      <c r="B2110" s="72"/>
      <c r="C2110" s="150" t="s">
        <v>6096</v>
      </c>
      <c r="D2110" s="150" t="s">
        <v>6113</v>
      </c>
      <c r="E2110" s="150" t="s">
        <v>4700</v>
      </c>
      <c r="F2110" s="151"/>
      <c r="G2110" s="151"/>
      <c r="H2110" s="151">
        <v>1178053516.72</v>
      </c>
      <c r="I2110" s="74"/>
    </row>
    <row r="2111" spans="1:9" ht="102.9" x14ac:dyDescent="0.35">
      <c r="A2111" s="71" t="s">
        <v>9937</v>
      </c>
      <c r="B2111" s="72"/>
      <c r="C2111" s="150" t="s">
        <v>6096</v>
      </c>
      <c r="D2111" s="150" t="s">
        <v>6114</v>
      </c>
      <c r="E2111" s="150" t="s">
        <v>3192</v>
      </c>
      <c r="F2111" s="151"/>
      <c r="G2111" s="151"/>
      <c r="H2111" s="151">
        <v>101796480.27</v>
      </c>
      <c r="I2111" s="74"/>
    </row>
    <row r="2112" spans="1:9" ht="51.45" x14ac:dyDescent="0.35">
      <c r="A2112" s="71" t="s">
        <v>12993</v>
      </c>
      <c r="B2112" s="72"/>
      <c r="C2112" s="150" t="s">
        <v>6096</v>
      </c>
      <c r="D2112" s="150" t="s">
        <v>6093</v>
      </c>
      <c r="E2112" s="150"/>
      <c r="F2112" s="151">
        <v>979880075400</v>
      </c>
      <c r="G2112" s="151">
        <v>981200099000</v>
      </c>
      <c r="H2112" s="151">
        <v>413910684531.02002</v>
      </c>
      <c r="I2112" s="74">
        <v>42.18</v>
      </c>
    </row>
    <row r="2113" spans="1:9" ht="102.9" x14ac:dyDescent="0.35">
      <c r="A2113" s="71" t="s">
        <v>9545</v>
      </c>
      <c r="B2113" s="72"/>
      <c r="C2113" s="150" t="s">
        <v>6096</v>
      </c>
      <c r="D2113" s="150" t="s">
        <v>6094</v>
      </c>
      <c r="E2113" s="150" t="s">
        <v>2774</v>
      </c>
      <c r="F2113" s="151">
        <v>970823224700</v>
      </c>
      <c r="G2113" s="151">
        <v>972143248300</v>
      </c>
      <c r="H2113" s="151">
        <v>410820418855.44</v>
      </c>
      <c r="I2113" s="74">
        <v>42.25</v>
      </c>
    </row>
    <row r="2114" spans="1:9" ht="51.45" x14ac:dyDescent="0.35">
      <c r="A2114" s="71" t="s">
        <v>9548</v>
      </c>
      <c r="B2114" s="72"/>
      <c r="C2114" s="150" t="s">
        <v>6096</v>
      </c>
      <c r="D2114" s="150" t="s">
        <v>6115</v>
      </c>
      <c r="E2114" s="150" t="s">
        <v>2855</v>
      </c>
      <c r="F2114" s="151"/>
      <c r="G2114" s="151"/>
      <c r="H2114" s="151">
        <v>91826155.5</v>
      </c>
      <c r="I2114" s="74"/>
    </row>
    <row r="2115" spans="1:9" ht="64.3" x14ac:dyDescent="0.35">
      <c r="A2115" s="71" t="s">
        <v>9549</v>
      </c>
      <c r="B2115" s="72"/>
      <c r="C2115" s="150" t="s">
        <v>6096</v>
      </c>
      <c r="D2115" s="150" t="s">
        <v>6115</v>
      </c>
      <c r="E2115" s="150" t="s">
        <v>2856</v>
      </c>
      <c r="F2115" s="151"/>
      <c r="G2115" s="151"/>
      <c r="H2115" s="151">
        <v>316160</v>
      </c>
      <c r="I2115" s="74"/>
    </row>
    <row r="2116" spans="1:9" ht="64.3" x14ac:dyDescent="0.35">
      <c r="A2116" s="71" t="s">
        <v>12649</v>
      </c>
      <c r="B2116" s="72"/>
      <c r="C2116" s="150" t="s">
        <v>6096</v>
      </c>
      <c r="D2116" s="150" t="s">
        <v>6115</v>
      </c>
      <c r="E2116" s="150" t="s">
        <v>4743</v>
      </c>
      <c r="F2116" s="151"/>
      <c r="G2116" s="151"/>
      <c r="H2116" s="151">
        <v>134626140.94999999</v>
      </c>
      <c r="I2116" s="74"/>
    </row>
    <row r="2117" spans="1:9" ht="51.45" x14ac:dyDescent="0.35">
      <c r="A2117" s="71" t="s">
        <v>12651</v>
      </c>
      <c r="B2117" s="72"/>
      <c r="C2117" s="150" t="s">
        <v>6096</v>
      </c>
      <c r="D2117" s="150" t="s">
        <v>6115</v>
      </c>
      <c r="E2117" s="150" t="s">
        <v>4744</v>
      </c>
      <c r="F2117" s="151"/>
      <c r="G2117" s="151"/>
      <c r="H2117" s="151">
        <v>11848804.58</v>
      </c>
      <c r="I2117" s="74"/>
    </row>
    <row r="2118" spans="1:9" ht="77.150000000000006" x14ac:dyDescent="0.35">
      <c r="A2118" s="71" t="s">
        <v>12794</v>
      </c>
      <c r="B2118" s="72"/>
      <c r="C2118" s="150" t="s">
        <v>6096</v>
      </c>
      <c r="D2118" s="150" t="s">
        <v>6116</v>
      </c>
      <c r="E2118" s="150" t="s">
        <v>3356</v>
      </c>
      <c r="F2118" s="151"/>
      <c r="G2118" s="151"/>
      <c r="H2118" s="151">
        <v>13718610.23</v>
      </c>
      <c r="I2118" s="74"/>
    </row>
    <row r="2119" spans="1:9" ht="77.150000000000006" x14ac:dyDescent="0.35">
      <c r="A2119" s="71" t="s">
        <v>11674</v>
      </c>
      <c r="B2119" s="72"/>
      <c r="C2119" s="150" t="s">
        <v>6096</v>
      </c>
      <c r="D2119" s="150" t="s">
        <v>6116</v>
      </c>
      <c r="E2119" s="150" t="s">
        <v>2855</v>
      </c>
      <c r="F2119" s="151"/>
      <c r="G2119" s="151"/>
      <c r="H2119" s="151">
        <v>25967912513.360001</v>
      </c>
      <c r="I2119" s="74"/>
    </row>
    <row r="2120" spans="1:9" ht="90" x14ac:dyDescent="0.35">
      <c r="A2120" s="71" t="s">
        <v>11675</v>
      </c>
      <c r="B2120" s="72"/>
      <c r="C2120" s="150" t="s">
        <v>6096</v>
      </c>
      <c r="D2120" s="150" t="s">
        <v>6116</v>
      </c>
      <c r="E2120" s="150" t="s">
        <v>2856</v>
      </c>
      <c r="F2120" s="151"/>
      <c r="G2120" s="151"/>
      <c r="H2120" s="151">
        <v>54385330.460000001</v>
      </c>
      <c r="I2120" s="74"/>
    </row>
    <row r="2121" spans="1:9" ht="102.9" x14ac:dyDescent="0.35">
      <c r="A2121" s="71" t="s">
        <v>11676</v>
      </c>
      <c r="B2121" s="72"/>
      <c r="C2121" s="150" t="s">
        <v>6096</v>
      </c>
      <c r="D2121" s="150" t="s">
        <v>6116</v>
      </c>
      <c r="E2121" s="150" t="s">
        <v>2858</v>
      </c>
      <c r="F2121" s="151"/>
      <c r="G2121" s="151"/>
      <c r="H2121" s="151">
        <v>7667334104.8299999</v>
      </c>
      <c r="I2121" s="74"/>
    </row>
    <row r="2122" spans="1:9" ht="90" x14ac:dyDescent="0.35">
      <c r="A2122" s="71" t="s">
        <v>11677</v>
      </c>
      <c r="B2122" s="72"/>
      <c r="C2122" s="150" t="s">
        <v>6096</v>
      </c>
      <c r="D2122" s="150" t="s">
        <v>6116</v>
      </c>
      <c r="E2122" s="150" t="s">
        <v>4743</v>
      </c>
      <c r="F2122" s="151"/>
      <c r="G2122" s="151"/>
      <c r="H2122" s="151">
        <v>353667013693.15997</v>
      </c>
      <c r="I2122" s="74"/>
    </row>
    <row r="2123" spans="1:9" ht="90" x14ac:dyDescent="0.35">
      <c r="A2123" s="71" t="s">
        <v>11678</v>
      </c>
      <c r="B2123" s="72"/>
      <c r="C2123" s="150" t="s">
        <v>6096</v>
      </c>
      <c r="D2123" s="150" t="s">
        <v>6116</v>
      </c>
      <c r="E2123" s="150" t="s">
        <v>4744</v>
      </c>
      <c r="F2123" s="151"/>
      <c r="G2123" s="151"/>
      <c r="H2123" s="151">
        <v>7115564831.9899998</v>
      </c>
      <c r="I2123" s="74"/>
    </row>
    <row r="2124" spans="1:9" ht="90" x14ac:dyDescent="0.35">
      <c r="A2124" s="71" t="s">
        <v>11679</v>
      </c>
      <c r="B2124" s="72"/>
      <c r="C2124" s="150" t="s">
        <v>6096</v>
      </c>
      <c r="D2124" s="150" t="s">
        <v>6116</v>
      </c>
      <c r="E2124" s="150" t="s">
        <v>2781</v>
      </c>
      <c r="F2124" s="151"/>
      <c r="G2124" s="151"/>
      <c r="H2124" s="151">
        <v>325910982.25</v>
      </c>
      <c r="I2124" s="74"/>
    </row>
    <row r="2125" spans="1:9" ht="51.45" x14ac:dyDescent="0.35">
      <c r="A2125" s="71" t="s">
        <v>10083</v>
      </c>
      <c r="B2125" s="72"/>
      <c r="C2125" s="150" t="s">
        <v>6096</v>
      </c>
      <c r="D2125" s="150" t="s">
        <v>6117</v>
      </c>
      <c r="E2125" s="150" t="s">
        <v>3355</v>
      </c>
      <c r="F2125" s="151"/>
      <c r="G2125" s="151"/>
      <c r="H2125" s="151">
        <v>5230042260.6599998</v>
      </c>
      <c r="I2125" s="74"/>
    </row>
    <row r="2126" spans="1:9" ht="64.3" x14ac:dyDescent="0.35">
      <c r="A2126" s="71" t="s">
        <v>10085</v>
      </c>
      <c r="B2126" s="72"/>
      <c r="C2126" s="150" t="s">
        <v>6096</v>
      </c>
      <c r="D2126" s="150" t="s">
        <v>6117</v>
      </c>
      <c r="E2126" s="150" t="s">
        <v>3357</v>
      </c>
      <c r="F2126" s="151"/>
      <c r="G2126" s="151"/>
      <c r="H2126" s="151">
        <v>1550348470.3299999</v>
      </c>
      <c r="I2126" s="74"/>
    </row>
    <row r="2127" spans="1:9" ht="77.150000000000006" x14ac:dyDescent="0.35">
      <c r="A2127" s="71" t="s">
        <v>11680</v>
      </c>
      <c r="B2127" s="72"/>
      <c r="C2127" s="150" t="s">
        <v>6096</v>
      </c>
      <c r="D2127" s="150" t="s">
        <v>6118</v>
      </c>
      <c r="E2127" s="150" t="s">
        <v>4746</v>
      </c>
      <c r="F2127" s="151"/>
      <c r="G2127" s="151"/>
      <c r="H2127" s="151">
        <v>195459197.99000001</v>
      </c>
      <c r="I2127" s="74"/>
    </row>
    <row r="2128" spans="1:9" ht="115.75" x14ac:dyDescent="0.35">
      <c r="A2128" s="71" t="s">
        <v>12796</v>
      </c>
      <c r="B2128" s="72"/>
      <c r="C2128" s="150" t="s">
        <v>6096</v>
      </c>
      <c r="D2128" s="150" t="s">
        <v>6119</v>
      </c>
      <c r="E2128" s="150" t="s">
        <v>4744</v>
      </c>
      <c r="F2128" s="151"/>
      <c r="G2128" s="151"/>
      <c r="H2128" s="151">
        <v>43170542.030000001</v>
      </c>
      <c r="I2128" s="74"/>
    </row>
    <row r="2129" spans="1:9" ht="115.75" x14ac:dyDescent="0.35">
      <c r="A2129" s="71" t="s">
        <v>12485</v>
      </c>
      <c r="B2129" s="72"/>
      <c r="C2129" s="150" t="s">
        <v>6096</v>
      </c>
      <c r="D2129" s="150" t="s">
        <v>6120</v>
      </c>
      <c r="E2129" s="150" t="s">
        <v>2856</v>
      </c>
      <c r="F2129" s="151"/>
      <c r="G2129" s="151"/>
      <c r="H2129" s="151">
        <v>85180</v>
      </c>
      <c r="I2129" s="74"/>
    </row>
    <row r="2130" spans="1:9" ht="102.9" x14ac:dyDescent="0.35">
      <c r="A2130" s="71" t="s">
        <v>10086</v>
      </c>
      <c r="B2130" s="72"/>
      <c r="C2130" s="150" t="s">
        <v>6096</v>
      </c>
      <c r="D2130" s="150" t="s">
        <v>6121</v>
      </c>
      <c r="E2130" s="150" t="s">
        <v>3356</v>
      </c>
      <c r="F2130" s="151"/>
      <c r="G2130" s="151"/>
      <c r="H2130" s="151">
        <v>6975369.1699999999</v>
      </c>
      <c r="I2130" s="74"/>
    </row>
    <row r="2131" spans="1:9" ht="115.75" x14ac:dyDescent="0.35">
      <c r="A2131" s="71" t="s">
        <v>12521</v>
      </c>
      <c r="B2131" s="72"/>
      <c r="C2131" s="150" t="s">
        <v>6096</v>
      </c>
      <c r="D2131" s="150" t="s">
        <v>6121</v>
      </c>
      <c r="E2131" s="150" t="s">
        <v>3357</v>
      </c>
      <c r="F2131" s="151"/>
      <c r="G2131" s="151"/>
      <c r="H2131" s="151">
        <v>34717.03</v>
      </c>
      <c r="I2131" s="74"/>
    </row>
    <row r="2132" spans="1:9" ht="102.9" x14ac:dyDescent="0.35">
      <c r="A2132" s="71" t="s">
        <v>10052</v>
      </c>
      <c r="B2132" s="72"/>
      <c r="C2132" s="150" t="s">
        <v>6096</v>
      </c>
      <c r="D2132" s="150" t="s">
        <v>6121</v>
      </c>
      <c r="E2132" s="150" t="s">
        <v>2856</v>
      </c>
      <c r="F2132" s="151"/>
      <c r="G2132" s="151"/>
      <c r="H2132" s="151">
        <v>34419405.280000001</v>
      </c>
      <c r="I2132" s="74"/>
    </row>
    <row r="2133" spans="1:9" ht="115.75" x14ac:dyDescent="0.35">
      <c r="A2133" s="71" t="s">
        <v>10191</v>
      </c>
      <c r="B2133" s="72"/>
      <c r="C2133" s="150" t="s">
        <v>6096</v>
      </c>
      <c r="D2133" s="150" t="s">
        <v>6121</v>
      </c>
      <c r="E2133" s="150" t="s">
        <v>2858</v>
      </c>
      <c r="F2133" s="151"/>
      <c r="G2133" s="151"/>
      <c r="H2133" s="151">
        <v>23247.66</v>
      </c>
      <c r="I2133" s="74"/>
    </row>
    <row r="2134" spans="1:9" ht="51.45" x14ac:dyDescent="0.35">
      <c r="A2134" s="71" t="s">
        <v>11681</v>
      </c>
      <c r="B2134" s="72"/>
      <c r="C2134" s="150" t="s">
        <v>6096</v>
      </c>
      <c r="D2134" s="150" t="s">
        <v>6122</v>
      </c>
      <c r="E2134" s="150" t="s">
        <v>4744</v>
      </c>
      <c r="F2134" s="151"/>
      <c r="G2134" s="151"/>
      <c r="H2134" s="151">
        <v>3224371711.6599998</v>
      </c>
      <c r="I2134" s="74"/>
    </row>
    <row r="2135" spans="1:9" ht="77.150000000000006" x14ac:dyDescent="0.35">
      <c r="A2135" s="71" t="s">
        <v>11682</v>
      </c>
      <c r="B2135" s="72"/>
      <c r="C2135" s="150" t="s">
        <v>6096</v>
      </c>
      <c r="D2135" s="150" t="s">
        <v>6123</v>
      </c>
      <c r="E2135" s="150" t="s">
        <v>4746</v>
      </c>
      <c r="F2135" s="151"/>
      <c r="G2135" s="151"/>
      <c r="H2135" s="151">
        <v>5485031426.3199997</v>
      </c>
      <c r="I2135" s="74"/>
    </row>
    <row r="2136" spans="1:9" ht="64.3" x14ac:dyDescent="0.35">
      <c r="A2136" s="71" t="s">
        <v>9551</v>
      </c>
      <c r="B2136" s="72"/>
      <c r="C2136" s="150" t="s">
        <v>6096</v>
      </c>
      <c r="D2136" s="150" t="s">
        <v>6094</v>
      </c>
      <c r="E2136" s="150" t="s">
        <v>2846</v>
      </c>
      <c r="F2136" s="151">
        <v>9024988800</v>
      </c>
      <c r="G2136" s="151">
        <v>9024988800</v>
      </c>
      <c r="H2136" s="151">
        <v>3084211880.6700001</v>
      </c>
      <c r="I2136" s="74">
        <v>34.17</v>
      </c>
    </row>
    <row r="2137" spans="1:9" ht="51.45" x14ac:dyDescent="0.35">
      <c r="A2137" s="71" t="s">
        <v>9554</v>
      </c>
      <c r="B2137" s="72"/>
      <c r="C2137" s="150" t="s">
        <v>6096</v>
      </c>
      <c r="D2137" s="150" t="s">
        <v>6115</v>
      </c>
      <c r="E2137" s="150" t="s">
        <v>2859</v>
      </c>
      <c r="F2137" s="151"/>
      <c r="G2137" s="151"/>
      <c r="H2137" s="151">
        <v>2413691.7599999998</v>
      </c>
      <c r="I2137" s="74"/>
    </row>
    <row r="2138" spans="1:9" ht="51.45" x14ac:dyDescent="0.35">
      <c r="A2138" s="71" t="s">
        <v>9555</v>
      </c>
      <c r="B2138" s="72"/>
      <c r="C2138" s="150" t="s">
        <v>6096</v>
      </c>
      <c r="D2138" s="150" t="s">
        <v>6115</v>
      </c>
      <c r="E2138" s="150" t="s">
        <v>2860</v>
      </c>
      <c r="F2138" s="151"/>
      <c r="G2138" s="151"/>
      <c r="H2138" s="151">
        <v>90791541.140000001</v>
      </c>
      <c r="I2138" s="74"/>
    </row>
    <row r="2139" spans="1:9" ht="154.30000000000001" x14ac:dyDescent="0.35">
      <c r="A2139" s="71" t="s">
        <v>11687</v>
      </c>
      <c r="B2139" s="72"/>
      <c r="C2139" s="150" t="s">
        <v>6096</v>
      </c>
      <c r="D2139" s="150" t="s">
        <v>6124</v>
      </c>
      <c r="E2139" s="150" t="s">
        <v>2860</v>
      </c>
      <c r="F2139" s="151"/>
      <c r="G2139" s="151"/>
      <c r="H2139" s="151">
        <v>2991006647.77</v>
      </c>
      <c r="I2139" s="74"/>
    </row>
    <row r="2140" spans="1:9" ht="64.3" x14ac:dyDescent="0.35">
      <c r="A2140" s="71" t="s">
        <v>9604</v>
      </c>
      <c r="B2140" s="72"/>
      <c r="C2140" s="150" t="s">
        <v>6096</v>
      </c>
      <c r="D2140" s="150" t="s">
        <v>6094</v>
      </c>
      <c r="E2140" s="150" t="s">
        <v>2894</v>
      </c>
      <c r="F2140" s="151">
        <v>31820900</v>
      </c>
      <c r="G2140" s="151">
        <v>31820900</v>
      </c>
      <c r="H2140" s="151">
        <v>6052774.9400000004</v>
      </c>
      <c r="I2140" s="74">
        <v>19.02</v>
      </c>
    </row>
    <row r="2141" spans="1:9" ht="90" x14ac:dyDescent="0.35">
      <c r="A2141" s="71" t="s">
        <v>12658</v>
      </c>
      <c r="B2141" s="72"/>
      <c r="C2141" s="150" t="s">
        <v>6096</v>
      </c>
      <c r="D2141" s="150" t="s">
        <v>6116</v>
      </c>
      <c r="E2141" s="150" t="s">
        <v>2815</v>
      </c>
      <c r="F2141" s="151"/>
      <c r="G2141" s="151"/>
      <c r="H2141" s="151">
        <v>4075390.35</v>
      </c>
      <c r="I2141" s="74"/>
    </row>
    <row r="2142" spans="1:9" ht="64.3" x14ac:dyDescent="0.35">
      <c r="A2142" s="71" t="s">
        <v>10093</v>
      </c>
      <c r="B2142" s="72"/>
      <c r="C2142" s="150" t="s">
        <v>6096</v>
      </c>
      <c r="D2142" s="150" t="s">
        <v>6117</v>
      </c>
      <c r="E2142" s="150" t="s">
        <v>2815</v>
      </c>
      <c r="F2142" s="151"/>
      <c r="G2142" s="151"/>
      <c r="H2142" s="151">
        <v>511748.98</v>
      </c>
      <c r="I2142" s="74"/>
    </row>
    <row r="2143" spans="1:9" ht="115.75" x14ac:dyDescent="0.35">
      <c r="A2143" s="71" t="s">
        <v>11555</v>
      </c>
      <c r="B2143" s="72"/>
      <c r="C2143" s="150" t="s">
        <v>6096</v>
      </c>
      <c r="D2143" s="150" t="s">
        <v>6120</v>
      </c>
      <c r="E2143" s="150" t="s">
        <v>2815</v>
      </c>
      <c r="F2143" s="151"/>
      <c r="G2143" s="151"/>
      <c r="H2143" s="151">
        <v>1426127.46</v>
      </c>
      <c r="I2143" s="74"/>
    </row>
    <row r="2144" spans="1:9" ht="77.150000000000006" x14ac:dyDescent="0.35">
      <c r="A2144" s="71" t="s">
        <v>13012</v>
      </c>
      <c r="B2144" s="72"/>
      <c r="C2144" s="150" t="s">
        <v>6096</v>
      </c>
      <c r="D2144" s="150" t="s">
        <v>6125</v>
      </c>
      <c r="E2144" s="150" t="s">
        <v>2815</v>
      </c>
      <c r="F2144" s="151"/>
      <c r="G2144" s="151"/>
      <c r="H2144" s="151">
        <v>39508.15</v>
      </c>
      <c r="I2144" s="74"/>
    </row>
    <row r="2145" spans="1:9" ht="51.45" x14ac:dyDescent="0.35">
      <c r="A2145" s="71" t="s">
        <v>9556</v>
      </c>
      <c r="B2145" s="72"/>
      <c r="C2145" s="150" t="s">
        <v>6096</v>
      </c>
      <c r="D2145" s="150" t="s">
        <v>6094</v>
      </c>
      <c r="E2145" s="150" t="s">
        <v>2861</v>
      </c>
      <c r="F2145" s="151">
        <v>41000</v>
      </c>
      <c r="G2145" s="151">
        <v>41000</v>
      </c>
      <c r="H2145" s="151">
        <v>1019.97</v>
      </c>
      <c r="I2145" s="74">
        <v>2.48</v>
      </c>
    </row>
    <row r="2146" spans="1:9" ht="38.6" x14ac:dyDescent="0.35">
      <c r="A2146" s="71" t="s">
        <v>12041</v>
      </c>
      <c r="B2146" s="72"/>
      <c r="C2146" s="150" t="s">
        <v>6096</v>
      </c>
      <c r="D2146" s="150" t="s">
        <v>6115</v>
      </c>
      <c r="E2146" s="150" t="s">
        <v>2862</v>
      </c>
      <c r="F2146" s="151"/>
      <c r="G2146" s="151"/>
      <c r="H2146" s="151">
        <v>1019.97</v>
      </c>
      <c r="I2146" s="74"/>
    </row>
    <row r="2147" spans="1:9" ht="64.3" x14ac:dyDescent="0.35">
      <c r="A2147" s="71" t="s">
        <v>12638</v>
      </c>
      <c r="B2147" s="72"/>
      <c r="C2147" s="150" t="s">
        <v>6096</v>
      </c>
      <c r="D2147" s="150" t="s">
        <v>5653</v>
      </c>
      <c r="E2147" s="150"/>
      <c r="F2147" s="151">
        <v>127897300</v>
      </c>
      <c r="G2147" s="151">
        <v>127897300</v>
      </c>
      <c r="H2147" s="151">
        <v>61421817.850000001</v>
      </c>
      <c r="I2147" s="74">
        <v>48.02</v>
      </c>
    </row>
    <row r="2148" spans="1:9" ht="51.45" x14ac:dyDescent="0.35">
      <c r="A2148" s="71" t="s">
        <v>9556</v>
      </c>
      <c r="B2148" s="72"/>
      <c r="C2148" s="150" t="s">
        <v>6096</v>
      </c>
      <c r="D2148" s="150" t="s">
        <v>5654</v>
      </c>
      <c r="E2148" s="150" t="s">
        <v>2861</v>
      </c>
      <c r="F2148" s="151">
        <v>127897300</v>
      </c>
      <c r="G2148" s="151">
        <v>127897300</v>
      </c>
      <c r="H2148" s="151">
        <v>61421817.850000001</v>
      </c>
      <c r="I2148" s="74">
        <v>48.02</v>
      </c>
    </row>
    <row r="2149" spans="1:9" ht="51.45" x14ac:dyDescent="0.35">
      <c r="A2149" s="71" t="s">
        <v>13013</v>
      </c>
      <c r="B2149" s="72"/>
      <c r="C2149" s="150" t="s">
        <v>6096</v>
      </c>
      <c r="D2149" s="150" t="s">
        <v>6126</v>
      </c>
      <c r="E2149" s="150" t="s">
        <v>5639</v>
      </c>
      <c r="F2149" s="151"/>
      <c r="G2149" s="151"/>
      <c r="H2149" s="151">
        <v>61421817.850000001</v>
      </c>
      <c r="I2149" s="74"/>
    </row>
    <row r="2150" spans="1:9" ht="64.3" x14ac:dyDescent="0.35">
      <c r="A2150" s="71" t="s">
        <v>13014</v>
      </c>
      <c r="B2150" s="72"/>
      <c r="C2150" s="150" t="s">
        <v>6096</v>
      </c>
      <c r="D2150" s="150" t="s">
        <v>6127</v>
      </c>
      <c r="E2150" s="150"/>
      <c r="F2150" s="151">
        <v>1664235000</v>
      </c>
      <c r="G2150" s="151">
        <v>1664529200</v>
      </c>
      <c r="H2150" s="151">
        <v>597206678.00999999</v>
      </c>
      <c r="I2150" s="74">
        <v>35.869999999999997</v>
      </c>
    </row>
    <row r="2151" spans="1:9" ht="64.3" x14ac:dyDescent="0.35">
      <c r="A2151" s="71" t="s">
        <v>9551</v>
      </c>
      <c r="B2151" s="72"/>
      <c r="C2151" s="150" t="s">
        <v>6096</v>
      </c>
      <c r="D2151" s="150" t="s">
        <v>6128</v>
      </c>
      <c r="E2151" s="150" t="s">
        <v>2846</v>
      </c>
      <c r="F2151" s="151">
        <v>1664235000</v>
      </c>
      <c r="G2151" s="151">
        <v>1664529200</v>
      </c>
      <c r="H2151" s="151">
        <v>597206678.00999999</v>
      </c>
      <c r="I2151" s="74">
        <v>35.869999999999997</v>
      </c>
    </row>
    <row r="2152" spans="1:9" ht="77.150000000000006" x14ac:dyDescent="0.35">
      <c r="A2152" s="71" t="s">
        <v>11685</v>
      </c>
      <c r="B2152" s="72"/>
      <c r="C2152" s="150" t="s">
        <v>6096</v>
      </c>
      <c r="D2152" s="150" t="s">
        <v>6129</v>
      </c>
      <c r="E2152" s="150" t="s">
        <v>2860</v>
      </c>
      <c r="F2152" s="151"/>
      <c r="G2152" s="151"/>
      <c r="H2152" s="151">
        <v>596912478.00999999</v>
      </c>
      <c r="I2152" s="74"/>
    </row>
    <row r="2153" spans="1:9" ht="51.45" x14ac:dyDescent="0.35">
      <c r="A2153" s="71" t="s">
        <v>10020</v>
      </c>
      <c r="B2153" s="72"/>
      <c r="C2153" s="150" t="s">
        <v>6096</v>
      </c>
      <c r="D2153" s="150" t="s">
        <v>6130</v>
      </c>
      <c r="E2153" s="150" t="s">
        <v>2860</v>
      </c>
      <c r="F2153" s="151"/>
      <c r="G2153" s="151"/>
      <c r="H2153" s="151">
        <v>294200</v>
      </c>
      <c r="I2153" s="74"/>
    </row>
    <row r="2154" spans="1:9" ht="51.45" x14ac:dyDescent="0.35">
      <c r="A2154" s="71" t="s">
        <v>13015</v>
      </c>
      <c r="B2154" s="72"/>
      <c r="C2154" s="150" t="s">
        <v>6096</v>
      </c>
      <c r="D2154" s="150" t="s">
        <v>6131</v>
      </c>
      <c r="E2154" s="150"/>
      <c r="F2154" s="151">
        <v>117463427300</v>
      </c>
      <c r="G2154" s="151">
        <v>120289190600</v>
      </c>
      <c r="H2154" s="151">
        <v>52134885307.980003</v>
      </c>
      <c r="I2154" s="74">
        <v>43.34</v>
      </c>
    </row>
    <row r="2155" spans="1:9" ht="90" x14ac:dyDescent="0.35">
      <c r="A2155" s="71" t="s">
        <v>13016</v>
      </c>
      <c r="B2155" s="72"/>
      <c r="C2155" s="150" t="s">
        <v>6096</v>
      </c>
      <c r="D2155" s="150" t="s">
        <v>6132</v>
      </c>
      <c r="E2155" s="150" t="s">
        <v>2846</v>
      </c>
      <c r="F2155" s="151"/>
      <c r="G2155" s="151">
        <v>184709900</v>
      </c>
      <c r="H2155" s="151">
        <v>32107793.18</v>
      </c>
      <c r="I2155" s="74">
        <v>17.38</v>
      </c>
    </row>
    <row r="2156" spans="1:9" ht="77.150000000000006" x14ac:dyDescent="0.35">
      <c r="A2156" s="71" t="s">
        <v>13017</v>
      </c>
      <c r="B2156" s="72"/>
      <c r="C2156" s="150" t="s">
        <v>6096</v>
      </c>
      <c r="D2156" s="150" t="s">
        <v>6132</v>
      </c>
      <c r="E2156" s="150" t="s">
        <v>2860</v>
      </c>
      <c r="F2156" s="151"/>
      <c r="G2156" s="151"/>
      <c r="H2156" s="151">
        <v>32107793.18</v>
      </c>
      <c r="I2156" s="74"/>
    </row>
    <row r="2157" spans="1:9" ht="51.45" x14ac:dyDescent="0.35">
      <c r="A2157" s="71" t="s">
        <v>13018</v>
      </c>
      <c r="B2157" s="72"/>
      <c r="C2157" s="150" t="s">
        <v>6096</v>
      </c>
      <c r="D2157" s="150" t="s">
        <v>6133</v>
      </c>
      <c r="E2157" s="150" t="s">
        <v>2846</v>
      </c>
      <c r="F2157" s="151"/>
      <c r="G2157" s="151">
        <v>1374724900</v>
      </c>
      <c r="H2157" s="151">
        <v>123764190.53</v>
      </c>
      <c r="I2157" s="74">
        <v>9</v>
      </c>
    </row>
    <row r="2158" spans="1:9" ht="64.3" x14ac:dyDescent="0.35">
      <c r="A2158" s="71" t="s">
        <v>13019</v>
      </c>
      <c r="B2158" s="72"/>
      <c r="C2158" s="150" t="s">
        <v>6096</v>
      </c>
      <c r="D2158" s="150" t="s">
        <v>6133</v>
      </c>
      <c r="E2158" s="150" t="s">
        <v>3320</v>
      </c>
      <c r="F2158" s="151"/>
      <c r="G2158" s="151"/>
      <c r="H2158" s="151">
        <v>45334277.770000003</v>
      </c>
      <c r="I2158" s="74"/>
    </row>
    <row r="2159" spans="1:9" ht="38.6" x14ac:dyDescent="0.35">
      <c r="A2159" s="71" t="s">
        <v>13020</v>
      </c>
      <c r="B2159" s="72"/>
      <c r="C2159" s="150" t="s">
        <v>6096</v>
      </c>
      <c r="D2159" s="150" t="s">
        <v>6133</v>
      </c>
      <c r="E2159" s="150" t="s">
        <v>2860</v>
      </c>
      <c r="F2159" s="151"/>
      <c r="G2159" s="151"/>
      <c r="H2159" s="151">
        <v>78429912.760000005</v>
      </c>
      <c r="I2159" s="74"/>
    </row>
    <row r="2160" spans="1:9" ht="102.9" x14ac:dyDescent="0.35">
      <c r="A2160" s="71" t="s">
        <v>9545</v>
      </c>
      <c r="B2160" s="72"/>
      <c r="C2160" s="150" t="s">
        <v>6096</v>
      </c>
      <c r="D2160" s="150" t="s">
        <v>6134</v>
      </c>
      <c r="E2160" s="150" t="s">
        <v>2774</v>
      </c>
      <c r="F2160" s="151">
        <v>52179300</v>
      </c>
      <c r="G2160" s="151">
        <v>72179300</v>
      </c>
      <c r="H2160" s="151">
        <v>25394069.129999999</v>
      </c>
      <c r="I2160" s="74">
        <v>35.18</v>
      </c>
    </row>
    <row r="2161" spans="1:9" ht="64.3" x14ac:dyDescent="0.35">
      <c r="A2161" s="71" t="s">
        <v>13021</v>
      </c>
      <c r="B2161" s="72"/>
      <c r="C2161" s="150" t="s">
        <v>6096</v>
      </c>
      <c r="D2161" s="150" t="s">
        <v>6135</v>
      </c>
      <c r="E2161" s="150" t="s">
        <v>5896</v>
      </c>
      <c r="F2161" s="151"/>
      <c r="G2161" s="151"/>
      <c r="H2161" s="151">
        <v>4635366.68</v>
      </c>
      <c r="I2161" s="74"/>
    </row>
    <row r="2162" spans="1:9" ht="77.150000000000006" x14ac:dyDescent="0.35">
      <c r="A2162" s="71" t="s">
        <v>12809</v>
      </c>
      <c r="B2162" s="72"/>
      <c r="C2162" s="150" t="s">
        <v>6096</v>
      </c>
      <c r="D2162" s="150" t="s">
        <v>6136</v>
      </c>
      <c r="E2162" s="150" t="s">
        <v>5896</v>
      </c>
      <c r="F2162" s="151"/>
      <c r="G2162" s="151"/>
      <c r="H2162" s="151">
        <v>20758702.449999999</v>
      </c>
      <c r="I2162" s="74"/>
    </row>
    <row r="2163" spans="1:9" ht="64.3" x14ac:dyDescent="0.35">
      <c r="A2163" s="71" t="s">
        <v>9551</v>
      </c>
      <c r="B2163" s="72"/>
      <c r="C2163" s="150" t="s">
        <v>6096</v>
      </c>
      <c r="D2163" s="150" t="s">
        <v>6134</v>
      </c>
      <c r="E2163" s="150" t="s">
        <v>2846</v>
      </c>
      <c r="F2163" s="151">
        <v>112639101200</v>
      </c>
      <c r="G2163" s="151">
        <v>113878782900</v>
      </c>
      <c r="H2163" s="151">
        <v>50046137927.879997</v>
      </c>
      <c r="I2163" s="74">
        <v>43.94</v>
      </c>
    </row>
    <row r="2164" spans="1:9" ht="90" x14ac:dyDescent="0.35">
      <c r="A2164" s="71" t="s">
        <v>12797</v>
      </c>
      <c r="B2164" s="72"/>
      <c r="C2164" s="150" t="s">
        <v>6096</v>
      </c>
      <c r="D2164" s="150" t="s">
        <v>6137</v>
      </c>
      <c r="E2164" s="150" t="s">
        <v>5882</v>
      </c>
      <c r="F2164" s="151"/>
      <c r="G2164" s="151"/>
      <c r="H2164" s="151">
        <v>8264380014.6300001</v>
      </c>
      <c r="I2164" s="74"/>
    </row>
    <row r="2165" spans="1:9" ht="77.150000000000006" x14ac:dyDescent="0.35">
      <c r="A2165" s="71" t="s">
        <v>12848</v>
      </c>
      <c r="B2165" s="72"/>
      <c r="C2165" s="150" t="s">
        <v>6096</v>
      </c>
      <c r="D2165" s="150" t="s">
        <v>6137</v>
      </c>
      <c r="E2165" s="150" t="s">
        <v>5936</v>
      </c>
      <c r="F2165" s="151"/>
      <c r="G2165" s="151"/>
      <c r="H2165" s="151">
        <v>1335114815.27</v>
      </c>
      <c r="I2165" s="74"/>
    </row>
    <row r="2166" spans="1:9" ht="77.150000000000006" x14ac:dyDescent="0.35">
      <c r="A2166" s="71" t="s">
        <v>12798</v>
      </c>
      <c r="B2166" s="72"/>
      <c r="C2166" s="150" t="s">
        <v>6096</v>
      </c>
      <c r="D2166" s="150" t="s">
        <v>6137</v>
      </c>
      <c r="E2166" s="150" t="s">
        <v>5883</v>
      </c>
      <c r="F2166" s="151"/>
      <c r="G2166" s="151"/>
      <c r="H2166" s="151">
        <v>1470344601.5699999</v>
      </c>
      <c r="I2166" s="74"/>
    </row>
    <row r="2167" spans="1:9" ht="90" x14ac:dyDescent="0.35">
      <c r="A2167" s="71" t="s">
        <v>11683</v>
      </c>
      <c r="B2167" s="72"/>
      <c r="C2167" s="150" t="s">
        <v>6096</v>
      </c>
      <c r="D2167" s="150" t="s">
        <v>6137</v>
      </c>
      <c r="E2167" s="150" t="s">
        <v>2859</v>
      </c>
      <c r="F2167" s="151"/>
      <c r="G2167" s="151"/>
      <c r="H2167" s="151">
        <v>3242532241.6399999</v>
      </c>
      <c r="I2167" s="74"/>
    </row>
    <row r="2168" spans="1:9" ht="90" x14ac:dyDescent="0.35">
      <c r="A2168" s="71" t="s">
        <v>11684</v>
      </c>
      <c r="B2168" s="72"/>
      <c r="C2168" s="150" t="s">
        <v>6096</v>
      </c>
      <c r="D2168" s="150" t="s">
        <v>6137</v>
      </c>
      <c r="E2168" s="150" t="s">
        <v>3320</v>
      </c>
      <c r="F2168" s="151"/>
      <c r="G2168" s="151"/>
      <c r="H2168" s="151">
        <v>1787804291.1800001</v>
      </c>
      <c r="I2168" s="74"/>
    </row>
    <row r="2169" spans="1:9" ht="77.150000000000006" x14ac:dyDescent="0.35">
      <c r="A2169" s="71" t="s">
        <v>11685</v>
      </c>
      <c r="B2169" s="72"/>
      <c r="C2169" s="150" t="s">
        <v>6096</v>
      </c>
      <c r="D2169" s="150" t="s">
        <v>6137</v>
      </c>
      <c r="E2169" s="150" t="s">
        <v>2860</v>
      </c>
      <c r="F2169" s="151"/>
      <c r="G2169" s="151"/>
      <c r="H2169" s="151">
        <v>18374008170.279999</v>
      </c>
      <c r="I2169" s="74"/>
    </row>
    <row r="2170" spans="1:9" ht="51.45" x14ac:dyDescent="0.35">
      <c r="A2170" s="71" t="s">
        <v>12656</v>
      </c>
      <c r="B2170" s="72"/>
      <c r="C2170" s="150" t="s">
        <v>6096</v>
      </c>
      <c r="D2170" s="150" t="s">
        <v>6135</v>
      </c>
      <c r="E2170" s="150" t="s">
        <v>2860</v>
      </c>
      <c r="F2170" s="151"/>
      <c r="G2170" s="151"/>
      <c r="H2170" s="151">
        <v>2023651826.8499999</v>
      </c>
      <c r="I2170" s="74"/>
    </row>
    <row r="2171" spans="1:9" ht="64.3" x14ac:dyDescent="0.35">
      <c r="A2171" s="71" t="s">
        <v>12657</v>
      </c>
      <c r="B2171" s="72"/>
      <c r="C2171" s="150" t="s">
        <v>6096</v>
      </c>
      <c r="D2171" s="150" t="s">
        <v>6136</v>
      </c>
      <c r="E2171" s="150" t="s">
        <v>2860</v>
      </c>
      <c r="F2171" s="151"/>
      <c r="G2171" s="151"/>
      <c r="H2171" s="151">
        <v>467157184.01999998</v>
      </c>
      <c r="I2171" s="74"/>
    </row>
    <row r="2172" spans="1:9" ht="64.3" x14ac:dyDescent="0.35">
      <c r="A2172" s="71" t="s">
        <v>10054</v>
      </c>
      <c r="B2172" s="72"/>
      <c r="C2172" s="150" t="s">
        <v>6096</v>
      </c>
      <c r="D2172" s="150" t="s">
        <v>6138</v>
      </c>
      <c r="E2172" s="150" t="s">
        <v>2860</v>
      </c>
      <c r="F2172" s="151"/>
      <c r="G2172" s="151"/>
      <c r="H2172" s="151">
        <v>584437738.72000003</v>
      </c>
      <c r="I2172" s="74"/>
    </row>
    <row r="2173" spans="1:9" ht="51.45" x14ac:dyDescent="0.35">
      <c r="A2173" s="71" t="s">
        <v>10055</v>
      </c>
      <c r="B2173" s="72"/>
      <c r="C2173" s="150" t="s">
        <v>6096</v>
      </c>
      <c r="D2173" s="150" t="s">
        <v>6138</v>
      </c>
      <c r="E2173" s="150" t="s">
        <v>3322</v>
      </c>
      <c r="F2173" s="151"/>
      <c r="G2173" s="151"/>
      <c r="H2173" s="151">
        <v>11198402384.139999</v>
      </c>
      <c r="I2173" s="74"/>
    </row>
    <row r="2174" spans="1:9" ht="102.9" x14ac:dyDescent="0.35">
      <c r="A2174" s="71" t="s">
        <v>13022</v>
      </c>
      <c r="B2174" s="72"/>
      <c r="C2174" s="150" t="s">
        <v>6096</v>
      </c>
      <c r="D2174" s="150" t="s">
        <v>6139</v>
      </c>
      <c r="E2174" s="150" t="s">
        <v>6051</v>
      </c>
      <c r="F2174" s="151"/>
      <c r="G2174" s="151"/>
      <c r="H2174" s="151">
        <v>192210242.38999999</v>
      </c>
      <c r="I2174" s="74"/>
    </row>
    <row r="2175" spans="1:9" ht="102.9" x14ac:dyDescent="0.35">
      <c r="A2175" s="71" t="s">
        <v>13023</v>
      </c>
      <c r="B2175" s="72"/>
      <c r="C2175" s="150" t="s">
        <v>6096</v>
      </c>
      <c r="D2175" s="150" t="s">
        <v>6139</v>
      </c>
      <c r="E2175" s="150" t="s">
        <v>6060</v>
      </c>
      <c r="F2175" s="151"/>
      <c r="G2175" s="151"/>
      <c r="H2175" s="151">
        <v>655821448.33000004</v>
      </c>
      <c r="I2175" s="74"/>
    </row>
    <row r="2176" spans="1:9" ht="77.150000000000006" x14ac:dyDescent="0.35">
      <c r="A2176" s="71" t="s">
        <v>10057</v>
      </c>
      <c r="B2176" s="72"/>
      <c r="C2176" s="150" t="s">
        <v>6096</v>
      </c>
      <c r="D2176" s="150" t="s">
        <v>6140</v>
      </c>
      <c r="E2176" s="150" t="s">
        <v>3320</v>
      </c>
      <c r="F2176" s="151"/>
      <c r="G2176" s="151"/>
      <c r="H2176" s="151">
        <v>230920486.36000001</v>
      </c>
      <c r="I2176" s="74"/>
    </row>
    <row r="2177" spans="1:9" ht="51.45" x14ac:dyDescent="0.35">
      <c r="A2177" s="71" t="s">
        <v>10020</v>
      </c>
      <c r="B2177" s="72"/>
      <c r="C2177" s="150" t="s">
        <v>6096</v>
      </c>
      <c r="D2177" s="150" t="s">
        <v>6140</v>
      </c>
      <c r="E2177" s="150" t="s">
        <v>2860</v>
      </c>
      <c r="F2177" s="151"/>
      <c r="G2177" s="151"/>
      <c r="H2177" s="151">
        <v>1135031.49</v>
      </c>
      <c r="I2177" s="74"/>
    </row>
    <row r="2178" spans="1:9" ht="128.6" x14ac:dyDescent="0.35">
      <c r="A2178" s="71" t="s">
        <v>13024</v>
      </c>
      <c r="B2178" s="72"/>
      <c r="C2178" s="150" t="s">
        <v>6096</v>
      </c>
      <c r="D2178" s="150" t="s">
        <v>6141</v>
      </c>
      <c r="E2178" s="150" t="s">
        <v>2907</v>
      </c>
      <c r="F2178" s="151"/>
      <c r="G2178" s="151"/>
      <c r="H2178" s="151">
        <v>218217451.00999999</v>
      </c>
      <c r="I2178" s="74"/>
    </row>
    <row r="2179" spans="1:9" ht="64.3" x14ac:dyDescent="0.35">
      <c r="A2179" s="71" t="s">
        <v>9604</v>
      </c>
      <c r="B2179" s="72"/>
      <c r="C2179" s="150" t="s">
        <v>6096</v>
      </c>
      <c r="D2179" s="150" t="s">
        <v>6134</v>
      </c>
      <c r="E2179" s="150" t="s">
        <v>2894</v>
      </c>
      <c r="F2179" s="151">
        <v>100000</v>
      </c>
      <c r="G2179" s="151">
        <v>500000</v>
      </c>
      <c r="H2179" s="151">
        <v>224406.39999999999</v>
      </c>
      <c r="I2179" s="74">
        <v>44.88</v>
      </c>
    </row>
    <row r="2180" spans="1:9" ht="64.3" x14ac:dyDescent="0.35">
      <c r="A2180" s="71" t="s">
        <v>12659</v>
      </c>
      <c r="B2180" s="72"/>
      <c r="C2180" s="150" t="s">
        <v>6096</v>
      </c>
      <c r="D2180" s="150" t="s">
        <v>6137</v>
      </c>
      <c r="E2180" s="150" t="s">
        <v>4844</v>
      </c>
      <c r="F2180" s="151"/>
      <c r="G2180" s="151"/>
      <c r="H2180" s="151">
        <v>224406.39999999999</v>
      </c>
      <c r="I2180" s="74"/>
    </row>
    <row r="2181" spans="1:9" ht="51.45" x14ac:dyDescent="0.35">
      <c r="A2181" s="71" t="s">
        <v>9556</v>
      </c>
      <c r="B2181" s="72"/>
      <c r="C2181" s="150" t="s">
        <v>6096</v>
      </c>
      <c r="D2181" s="150" t="s">
        <v>6134</v>
      </c>
      <c r="E2181" s="150" t="s">
        <v>2861</v>
      </c>
      <c r="F2181" s="151">
        <v>4772046800</v>
      </c>
      <c r="G2181" s="151">
        <v>4778293600</v>
      </c>
      <c r="H2181" s="151">
        <v>1907256920.8599999</v>
      </c>
      <c r="I2181" s="74">
        <v>39.909999999999997</v>
      </c>
    </row>
    <row r="2182" spans="1:9" ht="90" x14ac:dyDescent="0.35">
      <c r="A2182" s="71" t="s">
        <v>12661</v>
      </c>
      <c r="B2182" s="72"/>
      <c r="C2182" s="150" t="s">
        <v>6096</v>
      </c>
      <c r="D2182" s="150" t="s">
        <v>6137</v>
      </c>
      <c r="E2182" s="150" t="s">
        <v>2910</v>
      </c>
      <c r="F2182" s="151"/>
      <c r="G2182" s="151"/>
      <c r="H2182" s="151">
        <v>194041840.84</v>
      </c>
      <c r="I2182" s="74"/>
    </row>
    <row r="2183" spans="1:9" ht="77.150000000000006" x14ac:dyDescent="0.35">
      <c r="A2183" s="71" t="s">
        <v>11688</v>
      </c>
      <c r="B2183" s="72"/>
      <c r="C2183" s="150" t="s">
        <v>6096</v>
      </c>
      <c r="D2183" s="150" t="s">
        <v>6137</v>
      </c>
      <c r="E2183" s="150" t="s">
        <v>3325</v>
      </c>
      <c r="F2183" s="151"/>
      <c r="G2183" s="151"/>
      <c r="H2183" s="151">
        <v>202502989.31999999</v>
      </c>
      <c r="I2183" s="74"/>
    </row>
    <row r="2184" spans="1:9" ht="77.150000000000006" x14ac:dyDescent="0.35">
      <c r="A2184" s="71" t="s">
        <v>11689</v>
      </c>
      <c r="B2184" s="72"/>
      <c r="C2184" s="150" t="s">
        <v>6096</v>
      </c>
      <c r="D2184" s="150" t="s">
        <v>6137</v>
      </c>
      <c r="E2184" s="150" t="s">
        <v>3326</v>
      </c>
      <c r="F2184" s="151"/>
      <c r="G2184" s="151"/>
      <c r="H2184" s="151">
        <v>4557816.79</v>
      </c>
      <c r="I2184" s="74"/>
    </row>
    <row r="2185" spans="1:9" ht="64.3" x14ac:dyDescent="0.35">
      <c r="A2185" s="71" t="s">
        <v>11690</v>
      </c>
      <c r="B2185" s="72"/>
      <c r="C2185" s="150" t="s">
        <v>6096</v>
      </c>
      <c r="D2185" s="150" t="s">
        <v>6137</v>
      </c>
      <c r="E2185" s="150" t="s">
        <v>2862</v>
      </c>
      <c r="F2185" s="151"/>
      <c r="G2185" s="151"/>
      <c r="H2185" s="151">
        <v>7803194.9900000002</v>
      </c>
      <c r="I2185" s="74"/>
    </row>
    <row r="2186" spans="1:9" ht="64.3" x14ac:dyDescent="0.35">
      <c r="A2186" s="71" t="s">
        <v>12662</v>
      </c>
      <c r="B2186" s="72"/>
      <c r="C2186" s="150" t="s">
        <v>6096</v>
      </c>
      <c r="D2186" s="150" t="s">
        <v>6137</v>
      </c>
      <c r="E2186" s="150" t="s">
        <v>5639</v>
      </c>
      <c r="F2186" s="151"/>
      <c r="G2186" s="151"/>
      <c r="H2186" s="151">
        <v>1498351078.9200001</v>
      </c>
      <c r="I2186" s="74"/>
    </row>
    <row r="2187" spans="1:9" ht="25.75" x14ac:dyDescent="0.35">
      <c r="A2187" s="71" t="s">
        <v>12839</v>
      </c>
      <c r="B2187" s="72"/>
      <c r="C2187" s="150" t="s">
        <v>5921</v>
      </c>
      <c r="D2187" s="150"/>
      <c r="E2187" s="150"/>
      <c r="F2187" s="151">
        <v>420059770300</v>
      </c>
      <c r="G2187" s="151">
        <v>440655348700</v>
      </c>
      <c r="H2187" s="151">
        <v>229274416490.73001</v>
      </c>
      <c r="I2187" s="74">
        <v>52.03</v>
      </c>
    </row>
    <row r="2188" spans="1:9" ht="51.45" x14ac:dyDescent="0.35">
      <c r="A2188" s="71" t="s">
        <v>9594</v>
      </c>
      <c r="B2188" s="72"/>
      <c r="C2188" s="150" t="s">
        <v>5921</v>
      </c>
      <c r="D2188" s="150" t="s">
        <v>2902</v>
      </c>
      <c r="E2188" s="150"/>
      <c r="F2188" s="151">
        <v>687600000</v>
      </c>
      <c r="G2188" s="151">
        <v>687600000</v>
      </c>
      <c r="H2188" s="151"/>
      <c r="I2188" s="74"/>
    </row>
    <row r="2189" spans="1:9" ht="38.6" x14ac:dyDescent="0.35">
      <c r="A2189" s="71" t="s">
        <v>9780</v>
      </c>
      <c r="B2189" s="72"/>
      <c r="C2189" s="150" t="s">
        <v>5921</v>
      </c>
      <c r="D2189" s="150" t="s">
        <v>3052</v>
      </c>
      <c r="E2189" s="150"/>
      <c r="F2189" s="151">
        <v>687600000</v>
      </c>
      <c r="G2189" s="151">
        <v>687600000</v>
      </c>
      <c r="H2189" s="151"/>
      <c r="I2189" s="74"/>
    </row>
    <row r="2190" spans="1:9" ht="64.3" x14ac:dyDescent="0.35">
      <c r="A2190" s="71" t="s">
        <v>9671</v>
      </c>
      <c r="B2190" s="72"/>
      <c r="C2190" s="150" t="s">
        <v>5921</v>
      </c>
      <c r="D2190" s="150" t="s">
        <v>5902</v>
      </c>
      <c r="E2190" s="150" t="s">
        <v>2846</v>
      </c>
      <c r="F2190" s="151">
        <v>687600000</v>
      </c>
      <c r="G2190" s="151">
        <v>687600000</v>
      </c>
      <c r="H2190" s="151"/>
      <c r="I2190" s="74"/>
    </row>
    <row r="2191" spans="1:9" ht="38.6" x14ac:dyDescent="0.35">
      <c r="A2191" s="71" t="s">
        <v>12840</v>
      </c>
      <c r="B2191" s="72"/>
      <c r="C2191" s="150" t="s">
        <v>5921</v>
      </c>
      <c r="D2191" s="150" t="s">
        <v>5922</v>
      </c>
      <c r="E2191" s="150"/>
      <c r="F2191" s="151">
        <v>419372170300</v>
      </c>
      <c r="G2191" s="151">
        <v>439967748700</v>
      </c>
      <c r="H2191" s="151">
        <v>229274416490.73001</v>
      </c>
      <c r="I2191" s="74">
        <v>52.11</v>
      </c>
    </row>
    <row r="2192" spans="1:9" ht="51.45" x14ac:dyDescent="0.35">
      <c r="A2192" s="71" t="s">
        <v>12841</v>
      </c>
      <c r="B2192" s="72"/>
      <c r="C2192" s="150" t="s">
        <v>5921</v>
      </c>
      <c r="D2192" s="150" t="s">
        <v>5923</v>
      </c>
      <c r="E2192" s="150"/>
      <c r="F2192" s="151">
        <v>4617546500</v>
      </c>
      <c r="G2192" s="151">
        <v>5157313200</v>
      </c>
      <c r="H2192" s="151">
        <v>918314682.46000004</v>
      </c>
      <c r="I2192" s="74">
        <v>17.8</v>
      </c>
    </row>
    <row r="2193" spans="1:9" ht="64.3" x14ac:dyDescent="0.35">
      <c r="A2193" s="71" t="s">
        <v>9870</v>
      </c>
      <c r="B2193" s="72"/>
      <c r="C2193" s="150" t="s">
        <v>5921</v>
      </c>
      <c r="D2193" s="150" t="s">
        <v>5924</v>
      </c>
      <c r="E2193" s="150" t="s">
        <v>2882</v>
      </c>
      <c r="F2193" s="151">
        <v>4617546500</v>
      </c>
      <c r="G2193" s="151">
        <v>5157313200</v>
      </c>
      <c r="H2193" s="151">
        <v>918314682.46000004</v>
      </c>
      <c r="I2193" s="74">
        <v>17.8</v>
      </c>
    </row>
    <row r="2194" spans="1:9" ht="90" x14ac:dyDescent="0.35">
      <c r="A2194" s="71" t="s">
        <v>11639</v>
      </c>
      <c r="B2194" s="72"/>
      <c r="C2194" s="150" t="s">
        <v>5921</v>
      </c>
      <c r="D2194" s="150" t="s">
        <v>5925</v>
      </c>
      <c r="E2194" s="150" t="s">
        <v>4700</v>
      </c>
      <c r="F2194" s="151"/>
      <c r="G2194" s="151"/>
      <c r="H2194" s="151">
        <v>918314682.46000004</v>
      </c>
      <c r="I2194" s="74"/>
    </row>
    <row r="2195" spans="1:9" ht="51.45" x14ac:dyDescent="0.35">
      <c r="A2195" s="71" t="s">
        <v>12842</v>
      </c>
      <c r="B2195" s="72"/>
      <c r="C2195" s="150" t="s">
        <v>5921</v>
      </c>
      <c r="D2195" s="150" t="s">
        <v>5926</v>
      </c>
      <c r="E2195" s="150"/>
      <c r="F2195" s="151"/>
      <c r="G2195" s="151">
        <v>87600000</v>
      </c>
      <c r="H2195" s="151"/>
      <c r="I2195" s="74"/>
    </row>
    <row r="2196" spans="1:9" ht="64.3" x14ac:dyDescent="0.35">
      <c r="A2196" s="71" t="s">
        <v>9551</v>
      </c>
      <c r="B2196" s="72"/>
      <c r="C2196" s="150" t="s">
        <v>5921</v>
      </c>
      <c r="D2196" s="150" t="s">
        <v>5927</v>
      </c>
      <c r="E2196" s="150" t="s">
        <v>2846</v>
      </c>
      <c r="F2196" s="151"/>
      <c r="G2196" s="151">
        <v>87600000</v>
      </c>
      <c r="H2196" s="151"/>
      <c r="I2196" s="74"/>
    </row>
    <row r="2197" spans="1:9" ht="51.45" x14ac:dyDescent="0.35">
      <c r="A2197" s="71" t="s">
        <v>12843</v>
      </c>
      <c r="B2197" s="72"/>
      <c r="C2197" s="150" t="s">
        <v>5921</v>
      </c>
      <c r="D2197" s="150" t="s">
        <v>5928</v>
      </c>
      <c r="E2197" s="150"/>
      <c r="F2197" s="151">
        <v>408342850800</v>
      </c>
      <c r="G2197" s="151">
        <v>428260262500</v>
      </c>
      <c r="H2197" s="151">
        <v>224037549559.73001</v>
      </c>
      <c r="I2197" s="74">
        <v>52.31</v>
      </c>
    </row>
    <row r="2198" spans="1:9" ht="64.3" x14ac:dyDescent="0.35">
      <c r="A2198" s="71" t="s">
        <v>12844</v>
      </c>
      <c r="B2198" s="72"/>
      <c r="C2198" s="150" t="s">
        <v>5921</v>
      </c>
      <c r="D2198" s="150" t="s">
        <v>5929</v>
      </c>
      <c r="E2198" s="150" t="s">
        <v>2846</v>
      </c>
      <c r="F2198" s="151"/>
      <c r="G2198" s="151">
        <v>120000000</v>
      </c>
      <c r="H2198" s="151">
        <v>847904.45</v>
      </c>
      <c r="I2198" s="74">
        <v>0.7</v>
      </c>
    </row>
    <row r="2199" spans="1:9" ht="64.3" x14ac:dyDescent="0.35">
      <c r="A2199" s="71" t="s">
        <v>12845</v>
      </c>
      <c r="B2199" s="72"/>
      <c r="C2199" s="150" t="s">
        <v>5921</v>
      </c>
      <c r="D2199" s="150" t="s">
        <v>5929</v>
      </c>
      <c r="E2199" s="150" t="s">
        <v>3320</v>
      </c>
      <c r="F2199" s="151"/>
      <c r="G2199" s="151"/>
      <c r="H2199" s="151">
        <v>300000</v>
      </c>
      <c r="I2199" s="74"/>
    </row>
    <row r="2200" spans="1:9" ht="51.45" x14ac:dyDescent="0.35">
      <c r="A2200" s="71" t="s">
        <v>12846</v>
      </c>
      <c r="B2200" s="72"/>
      <c r="C2200" s="150" t="s">
        <v>5921</v>
      </c>
      <c r="D2200" s="150" t="s">
        <v>5929</v>
      </c>
      <c r="E2200" s="150" t="s">
        <v>2860</v>
      </c>
      <c r="F2200" s="151"/>
      <c r="G2200" s="151"/>
      <c r="H2200" s="151">
        <v>547904.44999999995</v>
      </c>
      <c r="I2200" s="74"/>
    </row>
    <row r="2201" spans="1:9" ht="102.9" x14ac:dyDescent="0.35">
      <c r="A2201" s="71" t="s">
        <v>9545</v>
      </c>
      <c r="B2201" s="72"/>
      <c r="C2201" s="150" t="s">
        <v>5921</v>
      </c>
      <c r="D2201" s="150" t="s">
        <v>5930</v>
      </c>
      <c r="E2201" s="150" t="s">
        <v>2774</v>
      </c>
      <c r="F2201" s="151">
        <v>340399370200</v>
      </c>
      <c r="G2201" s="151">
        <v>358760743100</v>
      </c>
      <c r="H2201" s="151">
        <v>182694434471.53</v>
      </c>
      <c r="I2201" s="74">
        <v>50.92</v>
      </c>
    </row>
    <row r="2202" spans="1:9" ht="77.150000000000006" x14ac:dyDescent="0.35">
      <c r="A2202" s="71" t="s">
        <v>12793</v>
      </c>
      <c r="B2202" s="72"/>
      <c r="C2202" s="150" t="s">
        <v>5921</v>
      </c>
      <c r="D2202" s="150" t="s">
        <v>5931</v>
      </c>
      <c r="E2202" s="150" t="s">
        <v>3355</v>
      </c>
      <c r="F2202" s="151"/>
      <c r="G2202" s="151"/>
      <c r="H2202" s="151">
        <v>7640305767.54</v>
      </c>
      <c r="I2202" s="74"/>
    </row>
    <row r="2203" spans="1:9" ht="77.150000000000006" x14ac:dyDescent="0.35">
      <c r="A2203" s="71" t="s">
        <v>12794</v>
      </c>
      <c r="B2203" s="72"/>
      <c r="C2203" s="150" t="s">
        <v>5921</v>
      </c>
      <c r="D2203" s="150" t="s">
        <v>5931</v>
      </c>
      <c r="E2203" s="150" t="s">
        <v>3356</v>
      </c>
      <c r="F2203" s="151"/>
      <c r="G2203" s="151"/>
      <c r="H2203" s="151">
        <v>3045732.93</v>
      </c>
      <c r="I2203" s="74"/>
    </row>
    <row r="2204" spans="1:9" ht="90" x14ac:dyDescent="0.35">
      <c r="A2204" s="71" t="s">
        <v>12795</v>
      </c>
      <c r="B2204" s="72"/>
      <c r="C2204" s="150" t="s">
        <v>5921</v>
      </c>
      <c r="D2204" s="150" t="s">
        <v>5931</v>
      </c>
      <c r="E2204" s="150" t="s">
        <v>3357</v>
      </c>
      <c r="F2204" s="151"/>
      <c r="G2204" s="151"/>
      <c r="H2204" s="151">
        <v>2148020228.5500002</v>
      </c>
      <c r="I2204" s="74"/>
    </row>
    <row r="2205" spans="1:9" ht="77.150000000000006" x14ac:dyDescent="0.35">
      <c r="A2205" s="71" t="s">
        <v>11674</v>
      </c>
      <c r="B2205" s="72"/>
      <c r="C2205" s="150" t="s">
        <v>5921</v>
      </c>
      <c r="D2205" s="150" t="s">
        <v>5931</v>
      </c>
      <c r="E2205" s="150" t="s">
        <v>2855</v>
      </c>
      <c r="F2205" s="151"/>
      <c r="G2205" s="151"/>
      <c r="H2205" s="151">
        <v>543376707.64999998</v>
      </c>
      <c r="I2205" s="74"/>
    </row>
    <row r="2206" spans="1:9" ht="90" x14ac:dyDescent="0.35">
      <c r="A2206" s="71" t="s">
        <v>11675</v>
      </c>
      <c r="B2206" s="72"/>
      <c r="C2206" s="150" t="s">
        <v>5921</v>
      </c>
      <c r="D2206" s="150" t="s">
        <v>5931</v>
      </c>
      <c r="E2206" s="150" t="s">
        <v>2856</v>
      </c>
      <c r="F2206" s="151"/>
      <c r="G2206" s="151"/>
      <c r="H2206" s="151">
        <v>1110259.94</v>
      </c>
      <c r="I2206" s="74"/>
    </row>
    <row r="2207" spans="1:9" ht="102.9" x14ac:dyDescent="0.35">
      <c r="A2207" s="71" t="s">
        <v>11676</v>
      </c>
      <c r="B2207" s="72"/>
      <c r="C2207" s="150" t="s">
        <v>5921</v>
      </c>
      <c r="D2207" s="150" t="s">
        <v>5931</v>
      </c>
      <c r="E2207" s="150" t="s">
        <v>2858</v>
      </c>
      <c r="F2207" s="151"/>
      <c r="G2207" s="151"/>
      <c r="H2207" s="151">
        <v>155865289.56999999</v>
      </c>
      <c r="I2207" s="74"/>
    </row>
    <row r="2208" spans="1:9" ht="90" x14ac:dyDescent="0.35">
      <c r="A2208" s="71" t="s">
        <v>11677</v>
      </c>
      <c r="B2208" s="72"/>
      <c r="C2208" s="150" t="s">
        <v>5921</v>
      </c>
      <c r="D2208" s="150" t="s">
        <v>5931</v>
      </c>
      <c r="E2208" s="150" t="s">
        <v>4743</v>
      </c>
      <c r="F2208" s="151"/>
      <c r="G2208" s="151"/>
      <c r="H2208" s="151">
        <v>150457304663.63</v>
      </c>
      <c r="I2208" s="74"/>
    </row>
    <row r="2209" spans="1:9" ht="90" x14ac:dyDescent="0.35">
      <c r="A2209" s="71" t="s">
        <v>11678</v>
      </c>
      <c r="B2209" s="72"/>
      <c r="C2209" s="150" t="s">
        <v>5921</v>
      </c>
      <c r="D2209" s="150" t="s">
        <v>5931</v>
      </c>
      <c r="E2209" s="150" t="s">
        <v>4744</v>
      </c>
      <c r="F2209" s="151"/>
      <c r="G2209" s="151"/>
      <c r="H2209" s="151">
        <v>19800643266.18</v>
      </c>
      <c r="I2209" s="74"/>
    </row>
    <row r="2210" spans="1:9" ht="90" x14ac:dyDescent="0.35">
      <c r="A2210" s="71" t="s">
        <v>11679</v>
      </c>
      <c r="B2210" s="72"/>
      <c r="C2210" s="150" t="s">
        <v>5921</v>
      </c>
      <c r="D2210" s="150" t="s">
        <v>5931</v>
      </c>
      <c r="E2210" s="150" t="s">
        <v>2781</v>
      </c>
      <c r="F2210" s="151"/>
      <c r="G2210" s="151"/>
      <c r="H2210" s="151">
        <v>72934205.140000001</v>
      </c>
      <c r="I2210" s="74"/>
    </row>
    <row r="2211" spans="1:9" ht="77.150000000000006" x14ac:dyDescent="0.35">
      <c r="A2211" s="71" t="s">
        <v>11680</v>
      </c>
      <c r="B2211" s="72"/>
      <c r="C2211" s="150" t="s">
        <v>5921</v>
      </c>
      <c r="D2211" s="150" t="s">
        <v>5932</v>
      </c>
      <c r="E2211" s="150" t="s">
        <v>4746</v>
      </c>
      <c r="F2211" s="151"/>
      <c r="G2211" s="151"/>
      <c r="H2211" s="151">
        <v>155348424.77000001</v>
      </c>
      <c r="I2211" s="74"/>
    </row>
    <row r="2212" spans="1:9" ht="102.9" x14ac:dyDescent="0.35">
      <c r="A2212" s="71" t="s">
        <v>10086</v>
      </c>
      <c r="B2212" s="72"/>
      <c r="C2212" s="150" t="s">
        <v>5921</v>
      </c>
      <c r="D2212" s="150" t="s">
        <v>5933</v>
      </c>
      <c r="E2212" s="150" t="s">
        <v>3356</v>
      </c>
      <c r="F2212" s="151"/>
      <c r="G2212" s="151"/>
      <c r="H2212" s="151">
        <v>13778808.359999999</v>
      </c>
      <c r="I2212" s="74"/>
    </row>
    <row r="2213" spans="1:9" ht="102.9" x14ac:dyDescent="0.35">
      <c r="A2213" s="71" t="s">
        <v>10052</v>
      </c>
      <c r="B2213" s="72"/>
      <c r="C2213" s="150" t="s">
        <v>5921</v>
      </c>
      <c r="D2213" s="150" t="s">
        <v>5933</v>
      </c>
      <c r="E2213" s="150" t="s">
        <v>2856</v>
      </c>
      <c r="F2213" s="151"/>
      <c r="G2213" s="151"/>
      <c r="H2213" s="151">
        <v>912802.46</v>
      </c>
      <c r="I2213" s="74"/>
    </row>
    <row r="2214" spans="1:9" ht="167.15" x14ac:dyDescent="0.35">
      <c r="A2214" s="71" t="s">
        <v>12847</v>
      </c>
      <c r="B2214" s="72"/>
      <c r="C2214" s="150" t="s">
        <v>5921</v>
      </c>
      <c r="D2214" s="150" t="s">
        <v>5934</v>
      </c>
      <c r="E2214" s="150" t="s">
        <v>4744</v>
      </c>
      <c r="F2214" s="151"/>
      <c r="G2214" s="151"/>
      <c r="H2214" s="151">
        <v>427411628.5</v>
      </c>
      <c r="I2214" s="74"/>
    </row>
    <row r="2215" spans="1:9" ht="77.150000000000006" x14ac:dyDescent="0.35">
      <c r="A2215" s="71" t="s">
        <v>11682</v>
      </c>
      <c r="B2215" s="72"/>
      <c r="C2215" s="150" t="s">
        <v>5921</v>
      </c>
      <c r="D2215" s="150" t="s">
        <v>5935</v>
      </c>
      <c r="E2215" s="150" t="s">
        <v>4746</v>
      </c>
      <c r="F2215" s="151"/>
      <c r="G2215" s="151"/>
      <c r="H2215" s="151">
        <v>1274376686.3099999</v>
      </c>
      <c r="I2215" s="74"/>
    </row>
    <row r="2216" spans="1:9" ht="64.3" x14ac:dyDescent="0.35">
      <c r="A2216" s="71" t="s">
        <v>9551</v>
      </c>
      <c r="B2216" s="72"/>
      <c r="C2216" s="150" t="s">
        <v>5921</v>
      </c>
      <c r="D2216" s="150" t="s">
        <v>5930</v>
      </c>
      <c r="E2216" s="150" t="s">
        <v>2846</v>
      </c>
      <c r="F2216" s="151">
        <v>67416387100</v>
      </c>
      <c r="G2216" s="151">
        <v>67310956500</v>
      </c>
      <c r="H2216" s="151">
        <v>40261747714.599998</v>
      </c>
      <c r="I2216" s="74">
        <v>59.81</v>
      </c>
    </row>
    <row r="2217" spans="1:9" ht="90" x14ac:dyDescent="0.35">
      <c r="A2217" s="71" t="s">
        <v>12797</v>
      </c>
      <c r="B2217" s="72"/>
      <c r="C2217" s="150" t="s">
        <v>5921</v>
      </c>
      <c r="D2217" s="150" t="s">
        <v>5931</v>
      </c>
      <c r="E2217" s="150" t="s">
        <v>5882</v>
      </c>
      <c r="F2217" s="151"/>
      <c r="G2217" s="151"/>
      <c r="H2217" s="151">
        <v>3075696495.52</v>
      </c>
      <c r="I2217" s="74"/>
    </row>
    <row r="2218" spans="1:9" ht="77.150000000000006" x14ac:dyDescent="0.35">
      <c r="A2218" s="71" t="s">
        <v>12848</v>
      </c>
      <c r="B2218" s="72"/>
      <c r="C2218" s="150" t="s">
        <v>5921</v>
      </c>
      <c r="D2218" s="150" t="s">
        <v>5931</v>
      </c>
      <c r="E2218" s="150" t="s">
        <v>5936</v>
      </c>
      <c r="F2218" s="151"/>
      <c r="G2218" s="151"/>
      <c r="H2218" s="151">
        <v>7880023455.9799995</v>
      </c>
      <c r="I2218" s="74"/>
    </row>
    <row r="2219" spans="1:9" ht="77.150000000000006" x14ac:dyDescent="0.35">
      <c r="A2219" s="71" t="s">
        <v>12798</v>
      </c>
      <c r="B2219" s="72"/>
      <c r="C2219" s="150" t="s">
        <v>5921</v>
      </c>
      <c r="D2219" s="150" t="s">
        <v>5931</v>
      </c>
      <c r="E2219" s="150" t="s">
        <v>5883</v>
      </c>
      <c r="F2219" s="151"/>
      <c r="G2219" s="151"/>
      <c r="H2219" s="151">
        <v>15467123155.809999</v>
      </c>
      <c r="I2219" s="74"/>
    </row>
    <row r="2220" spans="1:9" ht="90" x14ac:dyDescent="0.35">
      <c r="A2220" s="71" t="s">
        <v>11683</v>
      </c>
      <c r="B2220" s="72"/>
      <c r="C2220" s="150" t="s">
        <v>5921</v>
      </c>
      <c r="D2220" s="150" t="s">
        <v>5931</v>
      </c>
      <c r="E2220" s="150" t="s">
        <v>2859</v>
      </c>
      <c r="F2220" s="151"/>
      <c r="G2220" s="151"/>
      <c r="H2220" s="151">
        <v>1461561646.53</v>
      </c>
      <c r="I2220" s="74"/>
    </row>
    <row r="2221" spans="1:9" ht="90" x14ac:dyDescent="0.35">
      <c r="A2221" s="71" t="s">
        <v>11684</v>
      </c>
      <c r="B2221" s="72"/>
      <c r="C2221" s="150" t="s">
        <v>5921</v>
      </c>
      <c r="D2221" s="150" t="s">
        <v>5931</v>
      </c>
      <c r="E2221" s="150" t="s">
        <v>3320</v>
      </c>
      <c r="F2221" s="151"/>
      <c r="G2221" s="151"/>
      <c r="H2221" s="151">
        <v>164118285.83000001</v>
      </c>
      <c r="I2221" s="74"/>
    </row>
    <row r="2222" spans="1:9" ht="77.150000000000006" x14ac:dyDescent="0.35">
      <c r="A2222" s="71" t="s">
        <v>11685</v>
      </c>
      <c r="B2222" s="72"/>
      <c r="C2222" s="150" t="s">
        <v>5921</v>
      </c>
      <c r="D2222" s="150" t="s">
        <v>5931</v>
      </c>
      <c r="E2222" s="150" t="s">
        <v>2860</v>
      </c>
      <c r="F2222" s="151"/>
      <c r="G2222" s="151"/>
      <c r="H2222" s="151">
        <v>6689814214.1499996</v>
      </c>
      <c r="I2222" s="74"/>
    </row>
    <row r="2223" spans="1:9" ht="102.9" x14ac:dyDescent="0.35">
      <c r="A2223" s="71" t="s">
        <v>12655</v>
      </c>
      <c r="B2223" s="72"/>
      <c r="C2223" s="150" t="s">
        <v>5921</v>
      </c>
      <c r="D2223" s="150" t="s">
        <v>5931</v>
      </c>
      <c r="E2223" s="150" t="s">
        <v>2907</v>
      </c>
      <c r="F2223" s="151"/>
      <c r="G2223" s="151"/>
      <c r="H2223" s="151">
        <v>70031160.329999998</v>
      </c>
      <c r="I2223" s="74"/>
    </row>
    <row r="2224" spans="1:9" ht="64.3" x14ac:dyDescent="0.35">
      <c r="A2224" s="71" t="s">
        <v>10054</v>
      </c>
      <c r="B2224" s="72"/>
      <c r="C2224" s="150" t="s">
        <v>5921</v>
      </c>
      <c r="D2224" s="150" t="s">
        <v>5937</v>
      </c>
      <c r="E2224" s="150" t="s">
        <v>2860</v>
      </c>
      <c r="F2224" s="151"/>
      <c r="G2224" s="151"/>
      <c r="H2224" s="151">
        <v>444561887.17000002</v>
      </c>
      <c r="I2224" s="74"/>
    </row>
    <row r="2225" spans="1:9" ht="51.45" x14ac:dyDescent="0.35">
      <c r="A2225" s="71" t="s">
        <v>10055</v>
      </c>
      <c r="B2225" s="72"/>
      <c r="C2225" s="150" t="s">
        <v>5921</v>
      </c>
      <c r="D2225" s="150" t="s">
        <v>5937</v>
      </c>
      <c r="E2225" s="150" t="s">
        <v>3322</v>
      </c>
      <c r="F2225" s="151"/>
      <c r="G2225" s="151"/>
      <c r="H2225" s="151">
        <v>3605695215.71</v>
      </c>
      <c r="I2225" s="74"/>
    </row>
    <row r="2226" spans="1:9" ht="77.150000000000006" x14ac:dyDescent="0.35">
      <c r="A2226" s="71" t="s">
        <v>9967</v>
      </c>
      <c r="B2226" s="72"/>
      <c r="C2226" s="150" t="s">
        <v>5921</v>
      </c>
      <c r="D2226" s="150" t="s">
        <v>5938</v>
      </c>
      <c r="E2226" s="150" t="s">
        <v>2860</v>
      </c>
      <c r="F2226" s="151"/>
      <c r="G2226" s="151"/>
      <c r="H2226" s="151">
        <v>15899201.35</v>
      </c>
      <c r="I2226" s="74"/>
    </row>
    <row r="2227" spans="1:9" ht="64.3" x14ac:dyDescent="0.35">
      <c r="A2227" s="71" t="s">
        <v>12849</v>
      </c>
      <c r="B2227" s="72"/>
      <c r="C2227" s="150" t="s">
        <v>5921</v>
      </c>
      <c r="D2227" s="150" t="s">
        <v>5939</v>
      </c>
      <c r="E2227" s="150" t="s">
        <v>5936</v>
      </c>
      <c r="F2227" s="151"/>
      <c r="G2227" s="151"/>
      <c r="H2227" s="151">
        <v>20205049.91</v>
      </c>
      <c r="I2227" s="74"/>
    </row>
    <row r="2228" spans="1:9" ht="64.3" x14ac:dyDescent="0.35">
      <c r="A2228" s="71" t="s">
        <v>12850</v>
      </c>
      <c r="B2228" s="72"/>
      <c r="C2228" s="150" t="s">
        <v>5921</v>
      </c>
      <c r="D2228" s="150" t="s">
        <v>5939</v>
      </c>
      <c r="E2228" s="150" t="s">
        <v>5883</v>
      </c>
      <c r="F2228" s="151"/>
      <c r="G2228" s="151"/>
      <c r="H2228" s="151">
        <v>802841700</v>
      </c>
      <c r="I2228" s="74"/>
    </row>
    <row r="2229" spans="1:9" ht="77.150000000000006" x14ac:dyDescent="0.35">
      <c r="A2229" s="71" t="s">
        <v>10057</v>
      </c>
      <c r="B2229" s="72"/>
      <c r="C2229" s="150" t="s">
        <v>5921</v>
      </c>
      <c r="D2229" s="150" t="s">
        <v>5939</v>
      </c>
      <c r="E2229" s="150" t="s">
        <v>3320</v>
      </c>
      <c r="F2229" s="151"/>
      <c r="G2229" s="151"/>
      <c r="H2229" s="151">
        <v>19011500</v>
      </c>
      <c r="I2229" s="74"/>
    </row>
    <row r="2230" spans="1:9" ht="51.45" x14ac:dyDescent="0.35">
      <c r="A2230" s="71" t="s">
        <v>10020</v>
      </c>
      <c r="B2230" s="72"/>
      <c r="C2230" s="150" t="s">
        <v>5921</v>
      </c>
      <c r="D2230" s="150" t="s">
        <v>5939</v>
      </c>
      <c r="E2230" s="150" t="s">
        <v>2860</v>
      </c>
      <c r="F2230" s="151"/>
      <c r="G2230" s="151"/>
      <c r="H2230" s="151">
        <v>94536800</v>
      </c>
      <c r="I2230" s="74"/>
    </row>
    <row r="2231" spans="1:9" ht="205.75" x14ac:dyDescent="0.35">
      <c r="A2231" s="71" t="s">
        <v>11686</v>
      </c>
      <c r="B2231" s="72"/>
      <c r="C2231" s="150" t="s">
        <v>5921</v>
      </c>
      <c r="D2231" s="150" t="s">
        <v>5940</v>
      </c>
      <c r="E2231" s="150" t="s">
        <v>2860</v>
      </c>
      <c r="F2231" s="151"/>
      <c r="G2231" s="151"/>
      <c r="H2231" s="151">
        <v>450627946.31</v>
      </c>
      <c r="I2231" s="74"/>
    </row>
    <row r="2232" spans="1:9" ht="64.3" x14ac:dyDescent="0.35">
      <c r="A2232" s="71" t="s">
        <v>9604</v>
      </c>
      <c r="B2232" s="72"/>
      <c r="C2232" s="150" t="s">
        <v>5921</v>
      </c>
      <c r="D2232" s="150" t="s">
        <v>5930</v>
      </c>
      <c r="E2232" s="150" t="s">
        <v>2894</v>
      </c>
      <c r="F2232" s="151">
        <v>353206900</v>
      </c>
      <c r="G2232" s="151">
        <v>1888542600</v>
      </c>
      <c r="H2232" s="151">
        <v>985211888.97000003</v>
      </c>
      <c r="I2232" s="74">
        <v>52.16</v>
      </c>
    </row>
    <row r="2233" spans="1:9" ht="90" x14ac:dyDescent="0.35">
      <c r="A2233" s="71" t="s">
        <v>12658</v>
      </c>
      <c r="B2233" s="72"/>
      <c r="C2233" s="150" t="s">
        <v>5921</v>
      </c>
      <c r="D2233" s="150" t="s">
        <v>5931</v>
      </c>
      <c r="E2233" s="150" t="s">
        <v>2815</v>
      </c>
      <c r="F2233" s="151"/>
      <c r="G2233" s="151"/>
      <c r="H2233" s="151">
        <v>9806280.0700000003</v>
      </c>
      <c r="I2233" s="74"/>
    </row>
    <row r="2234" spans="1:9" ht="115.75" x14ac:dyDescent="0.35">
      <c r="A2234" s="71" t="s">
        <v>11555</v>
      </c>
      <c r="B2234" s="72"/>
      <c r="C2234" s="150" t="s">
        <v>5921</v>
      </c>
      <c r="D2234" s="150" t="s">
        <v>5941</v>
      </c>
      <c r="E2234" s="150" t="s">
        <v>2815</v>
      </c>
      <c r="F2234" s="151"/>
      <c r="G2234" s="151"/>
      <c r="H2234" s="151">
        <v>1131304.24</v>
      </c>
      <c r="I2234" s="74"/>
    </row>
    <row r="2235" spans="1:9" ht="167.15" x14ac:dyDescent="0.35">
      <c r="A2235" s="71" t="s">
        <v>12851</v>
      </c>
      <c r="B2235" s="72"/>
      <c r="C2235" s="150" t="s">
        <v>5921</v>
      </c>
      <c r="D2235" s="150" t="s">
        <v>5934</v>
      </c>
      <c r="E2235" s="150" t="s">
        <v>2815</v>
      </c>
      <c r="F2235" s="151"/>
      <c r="G2235" s="151"/>
      <c r="H2235" s="151">
        <v>974274304.65999997</v>
      </c>
      <c r="I2235" s="74"/>
    </row>
    <row r="2236" spans="1:9" ht="51.45" x14ac:dyDescent="0.35">
      <c r="A2236" s="71" t="s">
        <v>9556</v>
      </c>
      <c r="B2236" s="72"/>
      <c r="C2236" s="150" t="s">
        <v>5921</v>
      </c>
      <c r="D2236" s="150" t="s">
        <v>5930</v>
      </c>
      <c r="E2236" s="150" t="s">
        <v>2861</v>
      </c>
      <c r="F2236" s="151">
        <v>173886600</v>
      </c>
      <c r="G2236" s="151">
        <v>180020300</v>
      </c>
      <c r="H2236" s="151">
        <v>95307580.180000007</v>
      </c>
      <c r="I2236" s="74">
        <v>52.94</v>
      </c>
    </row>
    <row r="2237" spans="1:9" ht="90" x14ac:dyDescent="0.35">
      <c r="A2237" s="71" t="s">
        <v>12661</v>
      </c>
      <c r="B2237" s="72"/>
      <c r="C2237" s="150" t="s">
        <v>5921</v>
      </c>
      <c r="D2237" s="150" t="s">
        <v>5931</v>
      </c>
      <c r="E2237" s="150" t="s">
        <v>2910</v>
      </c>
      <c r="F2237" s="151"/>
      <c r="G2237" s="151"/>
      <c r="H2237" s="151">
        <v>84440239.209999993</v>
      </c>
      <c r="I2237" s="74"/>
    </row>
    <row r="2238" spans="1:9" ht="77.150000000000006" x14ac:dyDescent="0.35">
      <c r="A2238" s="71" t="s">
        <v>11688</v>
      </c>
      <c r="B2238" s="72"/>
      <c r="C2238" s="150" t="s">
        <v>5921</v>
      </c>
      <c r="D2238" s="150" t="s">
        <v>5931</v>
      </c>
      <c r="E2238" s="150" t="s">
        <v>3325</v>
      </c>
      <c r="F2238" s="151"/>
      <c r="G2238" s="151"/>
      <c r="H2238" s="151">
        <v>4358913.4000000004</v>
      </c>
      <c r="I2238" s="74"/>
    </row>
    <row r="2239" spans="1:9" ht="77.150000000000006" x14ac:dyDescent="0.35">
      <c r="A2239" s="71" t="s">
        <v>11689</v>
      </c>
      <c r="B2239" s="72"/>
      <c r="C2239" s="150" t="s">
        <v>5921</v>
      </c>
      <c r="D2239" s="150" t="s">
        <v>5931</v>
      </c>
      <c r="E2239" s="150" t="s">
        <v>3326</v>
      </c>
      <c r="F2239" s="151"/>
      <c r="G2239" s="151"/>
      <c r="H2239" s="151">
        <v>4367099.91</v>
      </c>
      <c r="I2239" s="74"/>
    </row>
    <row r="2240" spans="1:9" ht="64.3" x14ac:dyDescent="0.35">
      <c r="A2240" s="71" t="s">
        <v>11690</v>
      </c>
      <c r="B2240" s="72"/>
      <c r="C2240" s="150" t="s">
        <v>5921</v>
      </c>
      <c r="D2240" s="150" t="s">
        <v>5931</v>
      </c>
      <c r="E2240" s="150" t="s">
        <v>2862</v>
      </c>
      <c r="F2240" s="151"/>
      <c r="G2240" s="151"/>
      <c r="H2240" s="151">
        <v>2141327.66</v>
      </c>
      <c r="I2240" s="74"/>
    </row>
    <row r="2241" spans="1:9" ht="77.150000000000006" x14ac:dyDescent="0.35">
      <c r="A2241" s="71" t="s">
        <v>12852</v>
      </c>
      <c r="B2241" s="72"/>
      <c r="C2241" s="150" t="s">
        <v>5921</v>
      </c>
      <c r="D2241" s="150" t="s">
        <v>5942</v>
      </c>
      <c r="E2241" s="150"/>
      <c r="F2241" s="151">
        <v>6411773000</v>
      </c>
      <c r="G2241" s="151">
        <v>6462573000</v>
      </c>
      <c r="H2241" s="151">
        <v>4318552248.54</v>
      </c>
      <c r="I2241" s="74">
        <v>66.819999999999993</v>
      </c>
    </row>
    <row r="2242" spans="1:9" ht="102.9" x14ac:dyDescent="0.35">
      <c r="A2242" s="71" t="s">
        <v>9545</v>
      </c>
      <c r="B2242" s="72"/>
      <c r="C2242" s="150" t="s">
        <v>5921</v>
      </c>
      <c r="D2242" s="150" t="s">
        <v>5943</v>
      </c>
      <c r="E2242" s="150" t="s">
        <v>2774</v>
      </c>
      <c r="F2242" s="151">
        <v>6399417000</v>
      </c>
      <c r="G2242" s="151">
        <v>6449417000</v>
      </c>
      <c r="H2242" s="151">
        <v>4312514329.3100004</v>
      </c>
      <c r="I2242" s="74">
        <v>66.86</v>
      </c>
    </row>
    <row r="2243" spans="1:9" ht="51.45" x14ac:dyDescent="0.35">
      <c r="A2243" s="71" t="s">
        <v>11681</v>
      </c>
      <c r="B2243" s="72"/>
      <c r="C2243" s="150" t="s">
        <v>5921</v>
      </c>
      <c r="D2243" s="150" t="s">
        <v>5944</v>
      </c>
      <c r="E2243" s="150" t="s">
        <v>4744</v>
      </c>
      <c r="F2243" s="151"/>
      <c r="G2243" s="151"/>
      <c r="H2243" s="151">
        <v>4312514329.3100004</v>
      </c>
      <c r="I2243" s="74"/>
    </row>
    <row r="2244" spans="1:9" ht="64.3" x14ac:dyDescent="0.35">
      <c r="A2244" s="71" t="s">
        <v>9551</v>
      </c>
      <c r="B2244" s="72"/>
      <c r="C2244" s="150" t="s">
        <v>5921</v>
      </c>
      <c r="D2244" s="150" t="s">
        <v>5943</v>
      </c>
      <c r="E2244" s="150" t="s">
        <v>2846</v>
      </c>
      <c r="F2244" s="151">
        <v>12356000</v>
      </c>
      <c r="G2244" s="151">
        <v>13156000</v>
      </c>
      <c r="H2244" s="151">
        <v>6037919.2300000004</v>
      </c>
      <c r="I2244" s="74">
        <v>45.89</v>
      </c>
    </row>
    <row r="2245" spans="1:9" ht="77.150000000000006" x14ac:dyDescent="0.35">
      <c r="A2245" s="71" t="s">
        <v>11685</v>
      </c>
      <c r="B2245" s="72"/>
      <c r="C2245" s="150" t="s">
        <v>5921</v>
      </c>
      <c r="D2245" s="150" t="s">
        <v>5945</v>
      </c>
      <c r="E2245" s="150" t="s">
        <v>2860</v>
      </c>
      <c r="F2245" s="151"/>
      <c r="G2245" s="151"/>
      <c r="H2245" s="151">
        <v>6037919.2300000004</v>
      </c>
      <c r="I2245" s="74"/>
    </row>
    <row r="2246" spans="1:9" ht="25.75" x14ac:dyDescent="0.35">
      <c r="A2246" s="71" t="s">
        <v>13252</v>
      </c>
      <c r="B2246" s="72"/>
      <c r="C2246" s="150" t="s">
        <v>6384</v>
      </c>
      <c r="D2246" s="150"/>
      <c r="E2246" s="150"/>
      <c r="F2246" s="151">
        <v>121596058300</v>
      </c>
      <c r="G2246" s="151">
        <v>122250612000</v>
      </c>
      <c r="H2246" s="151">
        <v>53776529535.519997</v>
      </c>
      <c r="I2246" s="74">
        <v>43.98</v>
      </c>
    </row>
    <row r="2247" spans="1:9" ht="38.6" x14ac:dyDescent="0.35">
      <c r="A2247" s="71" t="s">
        <v>13250</v>
      </c>
      <c r="B2247" s="72"/>
      <c r="C2247" s="150" t="s">
        <v>6384</v>
      </c>
      <c r="D2247" s="150" t="s">
        <v>6380</v>
      </c>
      <c r="E2247" s="150"/>
      <c r="F2247" s="151">
        <v>121583260200</v>
      </c>
      <c r="G2247" s="151">
        <v>122237907000</v>
      </c>
      <c r="H2247" s="151">
        <v>53770508523.209999</v>
      </c>
      <c r="I2247" s="74">
        <v>43.98</v>
      </c>
    </row>
    <row r="2248" spans="1:9" ht="25.75" x14ac:dyDescent="0.35">
      <c r="A2248" s="71" t="s">
        <v>13253</v>
      </c>
      <c r="B2248" s="72"/>
      <c r="C2248" s="150" t="s">
        <v>6384</v>
      </c>
      <c r="D2248" s="150" t="s">
        <v>6385</v>
      </c>
      <c r="E2248" s="150"/>
      <c r="F2248" s="151">
        <v>336656900</v>
      </c>
      <c r="G2248" s="151">
        <v>336656900</v>
      </c>
      <c r="H2248" s="151"/>
      <c r="I2248" s="74"/>
    </row>
    <row r="2249" spans="1:9" ht="64.3" x14ac:dyDescent="0.35">
      <c r="A2249" s="71" t="s">
        <v>9551</v>
      </c>
      <c r="B2249" s="72"/>
      <c r="C2249" s="150" t="s">
        <v>6384</v>
      </c>
      <c r="D2249" s="150" t="s">
        <v>6386</v>
      </c>
      <c r="E2249" s="150" t="s">
        <v>2846</v>
      </c>
      <c r="F2249" s="151">
        <v>336656900</v>
      </c>
      <c r="G2249" s="151">
        <v>336656900</v>
      </c>
      <c r="H2249" s="151"/>
      <c r="I2249" s="74"/>
    </row>
    <row r="2250" spans="1:9" ht="51.45" x14ac:dyDescent="0.35">
      <c r="A2250" s="71" t="s">
        <v>13254</v>
      </c>
      <c r="B2250" s="72"/>
      <c r="C2250" s="150" t="s">
        <v>6384</v>
      </c>
      <c r="D2250" s="150" t="s">
        <v>6387</v>
      </c>
      <c r="E2250" s="150"/>
      <c r="F2250" s="151">
        <v>307428300</v>
      </c>
      <c r="G2250" s="151">
        <v>1086838000</v>
      </c>
      <c r="H2250" s="151">
        <v>307428300</v>
      </c>
      <c r="I2250" s="74">
        <v>28.28</v>
      </c>
    </row>
    <row r="2251" spans="1:9" ht="64.3" x14ac:dyDescent="0.35">
      <c r="A2251" s="71" t="s">
        <v>9870</v>
      </c>
      <c r="B2251" s="72"/>
      <c r="C2251" s="150" t="s">
        <v>6384</v>
      </c>
      <c r="D2251" s="150" t="s">
        <v>6388</v>
      </c>
      <c r="E2251" s="150" t="s">
        <v>2882</v>
      </c>
      <c r="F2251" s="151"/>
      <c r="G2251" s="151">
        <v>779409700</v>
      </c>
      <c r="H2251" s="151"/>
      <c r="I2251" s="74"/>
    </row>
    <row r="2252" spans="1:9" ht="77.150000000000006" x14ac:dyDescent="0.35">
      <c r="A2252" s="71" t="s">
        <v>9589</v>
      </c>
      <c r="B2252" s="72"/>
      <c r="C2252" s="150" t="s">
        <v>6384</v>
      </c>
      <c r="D2252" s="150" t="s">
        <v>6388</v>
      </c>
      <c r="E2252" s="150" t="s">
        <v>2875</v>
      </c>
      <c r="F2252" s="151">
        <v>307428300</v>
      </c>
      <c r="G2252" s="151">
        <v>307428300</v>
      </c>
      <c r="H2252" s="151">
        <v>307428300</v>
      </c>
      <c r="I2252" s="74">
        <v>100</v>
      </c>
    </row>
    <row r="2253" spans="1:9" ht="51.45" x14ac:dyDescent="0.35">
      <c r="A2253" s="71" t="s">
        <v>9877</v>
      </c>
      <c r="B2253" s="72"/>
      <c r="C2253" s="150" t="s">
        <v>6384</v>
      </c>
      <c r="D2253" s="150" t="s">
        <v>6389</v>
      </c>
      <c r="E2253" s="150" t="s">
        <v>2956</v>
      </c>
      <c r="F2253" s="151"/>
      <c r="G2253" s="151"/>
      <c r="H2253" s="151">
        <v>67294700</v>
      </c>
      <c r="I2253" s="74"/>
    </row>
    <row r="2254" spans="1:9" ht="77.150000000000006" x14ac:dyDescent="0.35">
      <c r="A2254" s="71" t="s">
        <v>13255</v>
      </c>
      <c r="B2254" s="72"/>
      <c r="C2254" s="150" t="s">
        <v>6384</v>
      </c>
      <c r="D2254" s="150" t="s">
        <v>6390</v>
      </c>
      <c r="E2254" s="150" t="s">
        <v>2956</v>
      </c>
      <c r="F2254" s="151"/>
      <c r="G2254" s="151"/>
      <c r="H2254" s="151">
        <v>7120000</v>
      </c>
      <c r="I2254" s="74"/>
    </row>
    <row r="2255" spans="1:9" ht="77.150000000000006" x14ac:dyDescent="0.35">
      <c r="A2255" s="71" t="s">
        <v>13256</v>
      </c>
      <c r="B2255" s="72"/>
      <c r="C2255" s="150" t="s">
        <v>6384</v>
      </c>
      <c r="D2255" s="150" t="s">
        <v>6391</v>
      </c>
      <c r="E2255" s="150" t="s">
        <v>2956</v>
      </c>
      <c r="F2255" s="151"/>
      <c r="G2255" s="151"/>
      <c r="H2255" s="151">
        <v>193013600</v>
      </c>
      <c r="I2255" s="74"/>
    </row>
    <row r="2256" spans="1:9" ht="64.3" x14ac:dyDescent="0.35">
      <c r="A2256" s="71" t="s">
        <v>13257</v>
      </c>
      <c r="B2256" s="72"/>
      <c r="C2256" s="150" t="s">
        <v>6384</v>
      </c>
      <c r="D2256" s="150" t="s">
        <v>6392</v>
      </c>
      <c r="E2256" s="150" t="s">
        <v>2956</v>
      </c>
      <c r="F2256" s="151"/>
      <c r="G2256" s="151"/>
      <c r="H2256" s="151">
        <v>40000000</v>
      </c>
      <c r="I2256" s="74"/>
    </row>
    <row r="2257" spans="1:9" ht="51.45" x14ac:dyDescent="0.35">
      <c r="A2257" s="71" t="s">
        <v>13258</v>
      </c>
      <c r="B2257" s="72"/>
      <c r="C2257" s="150" t="s">
        <v>6384</v>
      </c>
      <c r="D2257" s="150" t="s">
        <v>6393</v>
      </c>
      <c r="E2257" s="150"/>
      <c r="F2257" s="151">
        <v>412374300</v>
      </c>
      <c r="G2257" s="151">
        <v>412374300</v>
      </c>
      <c r="H2257" s="151">
        <v>412374300</v>
      </c>
      <c r="I2257" s="74">
        <v>100</v>
      </c>
    </row>
    <row r="2258" spans="1:9" ht="77.150000000000006" x14ac:dyDescent="0.35">
      <c r="A2258" s="71" t="s">
        <v>9589</v>
      </c>
      <c r="B2258" s="72"/>
      <c r="C2258" s="150" t="s">
        <v>6384</v>
      </c>
      <c r="D2258" s="150" t="s">
        <v>6394</v>
      </c>
      <c r="E2258" s="150" t="s">
        <v>2875</v>
      </c>
      <c r="F2258" s="151">
        <v>412374300</v>
      </c>
      <c r="G2258" s="151">
        <v>412374300</v>
      </c>
      <c r="H2258" s="151">
        <v>412374300</v>
      </c>
      <c r="I2258" s="74">
        <v>100</v>
      </c>
    </row>
    <row r="2259" spans="1:9" ht="51.45" x14ac:dyDescent="0.35">
      <c r="A2259" s="71" t="s">
        <v>9877</v>
      </c>
      <c r="B2259" s="72"/>
      <c r="C2259" s="150" t="s">
        <v>6384</v>
      </c>
      <c r="D2259" s="150" t="s">
        <v>6395</v>
      </c>
      <c r="E2259" s="150" t="s">
        <v>2956</v>
      </c>
      <c r="F2259" s="151"/>
      <c r="G2259" s="151"/>
      <c r="H2259" s="151">
        <v>412374300</v>
      </c>
      <c r="I2259" s="74"/>
    </row>
    <row r="2260" spans="1:9" ht="64.3" x14ac:dyDescent="0.35">
      <c r="A2260" s="71" t="s">
        <v>13259</v>
      </c>
      <c r="B2260" s="72"/>
      <c r="C2260" s="150" t="s">
        <v>6384</v>
      </c>
      <c r="D2260" s="150" t="s">
        <v>6396</v>
      </c>
      <c r="E2260" s="150"/>
      <c r="F2260" s="151">
        <v>20262700</v>
      </c>
      <c r="G2260" s="151">
        <v>20092800</v>
      </c>
      <c r="H2260" s="151">
        <v>10046350</v>
      </c>
      <c r="I2260" s="74">
        <v>49.99</v>
      </c>
    </row>
    <row r="2261" spans="1:9" ht="77.150000000000006" x14ac:dyDescent="0.35">
      <c r="A2261" s="71" t="s">
        <v>9589</v>
      </c>
      <c r="B2261" s="72"/>
      <c r="C2261" s="150" t="s">
        <v>6384</v>
      </c>
      <c r="D2261" s="150" t="s">
        <v>6397</v>
      </c>
      <c r="E2261" s="150" t="s">
        <v>2875</v>
      </c>
      <c r="F2261" s="151">
        <v>20262700</v>
      </c>
      <c r="G2261" s="151">
        <v>20092800</v>
      </c>
      <c r="H2261" s="151">
        <v>10046350</v>
      </c>
      <c r="I2261" s="74">
        <v>49.99</v>
      </c>
    </row>
    <row r="2262" spans="1:9" ht="90" x14ac:dyDescent="0.35">
      <c r="A2262" s="71" t="s">
        <v>9590</v>
      </c>
      <c r="B2262" s="72"/>
      <c r="C2262" s="150" t="s">
        <v>6384</v>
      </c>
      <c r="D2262" s="150" t="s">
        <v>6398</v>
      </c>
      <c r="E2262" s="150" t="s">
        <v>2898</v>
      </c>
      <c r="F2262" s="151"/>
      <c r="G2262" s="151"/>
      <c r="H2262" s="151">
        <v>10046350</v>
      </c>
      <c r="I2262" s="74"/>
    </row>
    <row r="2263" spans="1:9" ht="51.45" x14ac:dyDescent="0.35">
      <c r="A2263" s="71" t="s">
        <v>13260</v>
      </c>
      <c r="B2263" s="72"/>
      <c r="C2263" s="150" t="s">
        <v>6384</v>
      </c>
      <c r="D2263" s="150" t="s">
        <v>6399</v>
      </c>
      <c r="E2263" s="150"/>
      <c r="F2263" s="151">
        <v>4298197300</v>
      </c>
      <c r="G2263" s="151">
        <v>4262359300</v>
      </c>
      <c r="H2263" s="151">
        <v>2138007100</v>
      </c>
      <c r="I2263" s="74">
        <v>50.16</v>
      </c>
    </row>
    <row r="2264" spans="1:9" ht="77.150000000000006" x14ac:dyDescent="0.35">
      <c r="A2264" s="71" t="s">
        <v>9589</v>
      </c>
      <c r="B2264" s="72"/>
      <c r="C2264" s="150" t="s">
        <v>6384</v>
      </c>
      <c r="D2264" s="150" t="s">
        <v>6400</v>
      </c>
      <c r="E2264" s="150" t="s">
        <v>2875</v>
      </c>
      <c r="F2264" s="151">
        <v>4298197300</v>
      </c>
      <c r="G2264" s="151">
        <v>4262359300</v>
      </c>
      <c r="H2264" s="151">
        <v>2138007100</v>
      </c>
      <c r="I2264" s="74">
        <v>50.16</v>
      </c>
    </row>
    <row r="2265" spans="1:9" ht="90" x14ac:dyDescent="0.35">
      <c r="A2265" s="71" t="s">
        <v>9590</v>
      </c>
      <c r="B2265" s="72"/>
      <c r="C2265" s="150" t="s">
        <v>6384</v>
      </c>
      <c r="D2265" s="150" t="s">
        <v>6401</v>
      </c>
      <c r="E2265" s="150" t="s">
        <v>2898</v>
      </c>
      <c r="F2265" s="151"/>
      <c r="G2265" s="151"/>
      <c r="H2265" s="151">
        <v>2138007100</v>
      </c>
      <c r="I2265" s="74"/>
    </row>
    <row r="2266" spans="1:9" ht="90" x14ac:dyDescent="0.35">
      <c r="A2266" s="71" t="s">
        <v>13300</v>
      </c>
      <c r="B2266" s="72"/>
      <c r="C2266" s="150" t="s">
        <v>6384</v>
      </c>
      <c r="D2266" s="150" t="s">
        <v>6467</v>
      </c>
      <c r="E2266" s="150"/>
      <c r="F2266" s="151">
        <v>102903097200</v>
      </c>
      <c r="G2266" s="151">
        <v>102607446300</v>
      </c>
      <c r="H2266" s="151">
        <v>46229903392.050003</v>
      </c>
      <c r="I2266" s="74">
        <v>45.05</v>
      </c>
    </row>
    <row r="2267" spans="1:9" ht="102.9" x14ac:dyDescent="0.35">
      <c r="A2267" s="71" t="s">
        <v>9545</v>
      </c>
      <c r="B2267" s="72"/>
      <c r="C2267" s="150" t="s">
        <v>6384</v>
      </c>
      <c r="D2267" s="150" t="s">
        <v>6468</v>
      </c>
      <c r="E2267" s="150" t="s">
        <v>2774</v>
      </c>
      <c r="F2267" s="151">
        <v>90344361200</v>
      </c>
      <c r="G2267" s="151">
        <v>90414530500</v>
      </c>
      <c r="H2267" s="151">
        <v>40272725448.290001</v>
      </c>
      <c r="I2267" s="74">
        <v>44.54</v>
      </c>
    </row>
    <row r="2268" spans="1:9" ht="77.150000000000006" x14ac:dyDescent="0.35">
      <c r="A2268" s="71" t="s">
        <v>11674</v>
      </c>
      <c r="B2268" s="72"/>
      <c r="C2268" s="150" t="s">
        <v>6384</v>
      </c>
      <c r="D2268" s="150" t="s">
        <v>6469</v>
      </c>
      <c r="E2268" s="150" t="s">
        <v>2855</v>
      </c>
      <c r="F2268" s="151"/>
      <c r="G2268" s="151"/>
      <c r="H2268" s="151">
        <v>6304000460.3699999</v>
      </c>
      <c r="I2268" s="74"/>
    </row>
    <row r="2269" spans="1:9" ht="90" x14ac:dyDescent="0.35">
      <c r="A2269" s="71" t="s">
        <v>11675</v>
      </c>
      <c r="B2269" s="72"/>
      <c r="C2269" s="150" t="s">
        <v>6384</v>
      </c>
      <c r="D2269" s="150" t="s">
        <v>6469</v>
      </c>
      <c r="E2269" s="150" t="s">
        <v>2856</v>
      </c>
      <c r="F2269" s="151"/>
      <c r="G2269" s="151"/>
      <c r="H2269" s="151">
        <v>31938323.609999999</v>
      </c>
      <c r="I2269" s="74"/>
    </row>
    <row r="2270" spans="1:9" ht="102.9" x14ac:dyDescent="0.35">
      <c r="A2270" s="71" t="s">
        <v>11676</v>
      </c>
      <c r="B2270" s="72"/>
      <c r="C2270" s="150" t="s">
        <v>6384</v>
      </c>
      <c r="D2270" s="150" t="s">
        <v>6469</v>
      </c>
      <c r="E2270" s="150" t="s">
        <v>2858</v>
      </c>
      <c r="F2270" s="151"/>
      <c r="G2270" s="151"/>
      <c r="H2270" s="151">
        <v>1712104866.6199999</v>
      </c>
      <c r="I2270" s="74"/>
    </row>
    <row r="2271" spans="1:9" ht="90" x14ac:dyDescent="0.35">
      <c r="A2271" s="71" t="s">
        <v>11677</v>
      </c>
      <c r="B2271" s="72"/>
      <c r="C2271" s="150" t="s">
        <v>6384</v>
      </c>
      <c r="D2271" s="150" t="s">
        <v>6469</v>
      </c>
      <c r="E2271" s="150" t="s">
        <v>4743</v>
      </c>
      <c r="F2271" s="151"/>
      <c r="G2271" s="151"/>
      <c r="H2271" s="151">
        <v>31325702292.889999</v>
      </c>
      <c r="I2271" s="74"/>
    </row>
    <row r="2272" spans="1:9" ht="90" x14ac:dyDescent="0.35">
      <c r="A2272" s="71" t="s">
        <v>12652</v>
      </c>
      <c r="B2272" s="72"/>
      <c r="C2272" s="150" t="s">
        <v>6384</v>
      </c>
      <c r="D2272" s="150" t="s">
        <v>6469</v>
      </c>
      <c r="E2272" s="150" t="s">
        <v>4746</v>
      </c>
      <c r="F2272" s="151"/>
      <c r="G2272" s="151"/>
      <c r="H2272" s="151">
        <v>5604433.7699999996</v>
      </c>
      <c r="I2272" s="74"/>
    </row>
    <row r="2273" spans="1:9" ht="90" x14ac:dyDescent="0.35">
      <c r="A2273" s="71" t="s">
        <v>11678</v>
      </c>
      <c r="B2273" s="72"/>
      <c r="C2273" s="150" t="s">
        <v>6384</v>
      </c>
      <c r="D2273" s="150" t="s">
        <v>6469</v>
      </c>
      <c r="E2273" s="150" t="s">
        <v>4744</v>
      </c>
      <c r="F2273" s="151"/>
      <c r="G2273" s="151"/>
      <c r="H2273" s="151">
        <v>307585725.39999998</v>
      </c>
      <c r="I2273" s="74"/>
    </row>
    <row r="2274" spans="1:9" ht="64.3" x14ac:dyDescent="0.35">
      <c r="A2274" s="71" t="s">
        <v>13021</v>
      </c>
      <c r="B2274" s="72"/>
      <c r="C2274" s="150" t="s">
        <v>6384</v>
      </c>
      <c r="D2274" s="150" t="s">
        <v>6470</v>
      </c>
      <c r="E2274" s="150" t="s">
        <v>5896</v>
      </c>
      <c r="F2274" s="151"/>
      <c r="G2274" s="151"/>
      <c r="H2274" s="151">
        <v>142496.5</v>
      </c>
      <c r="I2274" s="74"/>
    </row>
    <row r="2275" spans="1:9" ht="102.9" x14ac:dyDescent="0.35">
      <c r="A2275" s="71" t="s">
        <v>10052</v>
      </c>
      <c r="B2275" s="72"/>
      <c r="C2275" s="150" t="s">
        <v>6384</v>
      </c>
      <c r="D2275" s="150" t="s">
        <v>6471</v>
      </c>
      <c r="E2275" s="150" t="s">
        <v>2856</v>
      </c>
      <c r="F2275" s="151"/>
      <c r="G2275" s="151"/>
      <c r="H2275" s="151">
        <v>8340564.6500000004</v>
      </c>
      <c r="I2275" s="74"/>
    </row>
    <row r="2276" spans="1:9" ht="102.9" x14ac:dyDescent="0.35">
      <c r="A2276" s="71" t="s">
        <v>13301</v>
      </c>
      <c r="B2276" s="72"/>
      <c r="C2276" s="150" t="s">
        <v>6384</v>
      </c>
      <c r="D2276" s="150" t="s">
        <v>6471</v>
      </c>
      <c r="E2276" s="150" t="s">
        <v>4744</v>
      </c>
      <c r="F2276" s="151"/>
      <c r="G2276" s="151"/>
      <c r="H2276" s="151">
        <v>135819752.22999999</v>
      </c>
      <c r="I2276" s="74"/>
    </row>
    <row r="2277" spans="1:9" ht="51.45" x14ac:dyDescent="0.35">
      <c r="A2277" s="71" t="s">
        <v>11681</v>
      </c>
      <c r="B2277" s="72"/>
      <c r="C2277" s="150" t="s">
        <v>6384</v>
      </c>
      <c r="D2277" s="150" t="s">
        <v>6472</v>
      </c>
      <c r="E2277" s="150" t="s">
        <v>4744</v>
      </c>
      <c r="F2277" s="151"/>
      <c r="G2277" s="151"/>
      <c r="H2277" s="151">
        <v>110855806.43000001</v>
      </c>
      <c r="I2277" s="74"/>
    </row>
    <row r="2278" spans="1:9" ht="77.150000000000006" x14ac:dyDescent="0.35">
      <c r="A2278" s="71" t="s">
        <v>11682</v>
      </c>
      <c r="B2278" s="72"/>
      <c r="C2278" s="150" t="s">
        <v>6384</v>
      </c>
      <c r="D2278" s="150" t="s">
        <v>6473</v>
      </c>
      <c r="E2278" s="150" t="s">
        <v>4746</v>
      </c>
      <c r="F2278" s="151"/>
      <c r="G2278" s="151"/>
      <c r="H2278" s="151">
        <v>330630725.81999999</v>
      </c>
      <c r="I2278" s="74"/>
    </row>
    <row r="2279" spans="1:9" ht="64.3" x14ac:dyDescent="0.35">
      <c r="A2279" s="71" t="s">
        <v>9551</v>
      </c>
      <c r="B2279" s="72"/>
      <c r="C2279" s="150" t="s">
        <v>6384</v>
      </c>
      <c r="D2279" s="150" t="s">
        <v>6468</v>
      </c>
      <c r="E2279" s="150" t="s">
        <v>2846</v>
      </c>
      <c r="F2279" s="151">
        <v>12536589900</v>
      </c>
      <c r="G2279" s="151">
        <v>12094635100</v>
      </c>
      <c r="H2279" s="151">
        <v>5868537729.3900003</v>
      </c>
      <c r="I2279" s="74">
        <v>48.52</v>
      </c>
    </row>
    <row r="2280" spans="1:9" ht="77.150000000000006" x14ac:dyDescent="0.35">
      <c r="A2280" s="71" t="s">
        <v>12798</v>
      </c>
      <c r="B2280" s="72"/>
      <c r="C2280" s="150" t="s">
        <v>6384</v>
      </c>
      <c r="D2280" s="150" t="s">
        <v>6469</v>
      </c>
      <c r="E2280" s="150" t="s">
        <v>5883</v>
      </c>
      <c r="F2280" s="151"/>
      <c r="G2280" s="151"/>
      <c r="H2280" s="151">
        <v>448298096.44999999</v>
      </c>
      <c r="I2280" s="74"/>
    </row>
    <row r="2281" spans="1:9" ht="90" x14ac:dyDescent="0.35">
      <c r="A2281" s="71" t="s">
        <v>11684</v>
      </c>
      <c r="B2281" s="72"/>
      <c r="C2281" s="150" t="s">
        <v>6384</v>
      </c>
      <c r="D2281" s="150" t="s">
        <v>6469</v>
      </c>
      <c r="E2281" s="150" t="s">
        <v>3320</v>
      </c>
      <c r="F2281" s="151"/>
      <c r="G2281" s="151"/>
      <c r="H2281" s="151">
        <v>8392862.7100000009</v>
      </c>
      <c r="I2281" s="74"/>
    </row>
    <row r="2282" spans="1:9" ht="77.150000000000006" x14ac:dyDescent="0.35">
      <c r="A2282" s="71" t="s">
        <v>11685</v>
      </c>
      <c r="B2282" s="72"/>
      <c r="C2282" s="150" t="s">
        <v>6384</v>
      </c>
      <c r="D2282" s="150" t="s">
        <v>6469</v>
      </c>
      <c r="E2282" s="150" t="s">
        <v>2860</v>
      </c>
      <c r="F2282" s="151"/>
      <c r="G2282" s="151"/>
      <c r="H2282" s="151">
        <v>3747112205.1799998</v>
      </c>
      <c r="I2282" s="74"/>
    </row>
    <row r="2283" spans="1:9" ht="51.45" x14ac:dyDescent="0.35">
      <c r="A2283" s="71" t="s">
        <v>12656</v>
      </c>
      <c r="B2283" s="72"/>
      <c r="C2283" s="150" t="s">
        <v>6384</v>
      </c>
      <c r="D2283" s="150" t="s">
        <v>6470</v>
      </c>
      <c r="E2283" s="150" t="s">
        <v>2860</v>
      </c>
      <c r="F2283" s="151"/>
      <c r="G2283" s="151"/>
      <c r="H2283" s="151">
        <v>119658411.89</v>
      </c>
      <c r="I2283" s="74"/>
    </row>
    <row r="2284" spans="1:9" ht="64.3" x14ac:dyDescent="0.35">
      <c r="A2284" s="71" t="s">
        <v>12657</v>
      </c>
      <c r="B2284" s="72"/>
      <c r="C2284" s="150" t="s">
        <v>6384</v>
      </c>
      <c r="D2284" s="150" t="s">
        <v>6474</v>
      </c>
      <c r="E2284" s="150" t="s">
        <v>2860</v>
      </c>
      <c r="F2284" s="151"/>
      <c r="G2284" s="151"/>
      <c r="H2284" s="151">
        <v>3535129.42</v>
      </c>
      <c r="I2284" s="74"/>
    </row>
    <row r="2285" spans="1:9" ht="64.3" x14ac:dyDescent="0.35">
      <c r="A2285" s="71" t="s">
        <v>10054</v>
      </c>
      <c r="B2285" s="72"/>
      <c r="C2285" s="150" t="s">
        <v>6384</v>
      </c>
      <c r="D2285" s="150" t="s">
        <v>6475</v>
      </c>
      <c r="E2285" s="150" t="s">
        <v>2860</v>
      </c>
      <c r="F2285" s="151"/>
      <c r="G2285" s="151"/>
      <c r="H2285" s="151">
        <v>52804494.909999996</v>
      </c>
      <c r="I2285" s="74"/>
    </row>
    <row r="2286" spans="1:9" ht="51.45" x14ac:dyDescent="0.35">
      <c r="A2286" s="71" t="s">
        <v>10055</v>
      </c>
      <c r="B2286" s="72"/>
      <c r="C2286" s="150" t="s">
        <v>6384</v>
      </c>
      <c r="D2286" s="150" t="s">
        <v>6475</v>
      </c>
      <c r="E2286" s="150" t="s">
        <v>3322</v>
      </c>
      <c r="F2286" s="151"/>
      <c r="G2286" s="151"/>
      <c r="H2286" s="151">
        <v>611120051.05999994</v>
      </c>
      <c r="I2286" s="74"/>
    </row>
    <row r="2287" spans="1:9" ht="102.9" x14ac:dyDescent="0.35">
      <c r="A2287" s="71" t="s">
        <v>13022</v>
      </c>
      <c r="B2287" s="72"/>
      <c r="C2287" s="150" t="s">
        <v>6384</v>
      </c>
      <c r="D2287" s="150" t="s">
        <v>6476</v>
      </c>
      <c r="E2287" s="150" t="s">
        <v>6051</v>
      </c>
      <c r="F2287" s="151"/>
      <c r="G2287" s="151"/>
      <c r="H2287" s="151">
        <v>877616477.76999998</v>
      </c>
      <c r="I2287" s="74"/>
    </row>
    <row r="2288" spans="1:9" ht="64.3" x14ac:dyDescent="0.35">
      <c r="A2288" s="71" t="s">
        <v>9604</v>
      </c>
      <c r="B2288" s="72"/>
      <c r="C2288" s="150" t="s">
        <v>6384</v>
      </c>
      <c r="D2288" s="150" t="s">
        <v>6468</v>
      </c>
      <c r="E2288" s="150" t="s">
        <v>2894</v>
      </c>
      <c r="F2288" s="151">
        <v>3876000</v>
      </c>
      <c r="G2288" s="151">
        <v>6946700</v>
      </c>
      <c r="H2288" s="151">
        <v>3402044.26</v>
      </c>
      <c r="I2288" s="74">
        <v>48.97</v>
      </c>
    </row>
    <row r="2289" spans="1:9" ht="90" x14ac:dyDescent="0.35">
      <c r="A2289" s="71" t="s">
        <v>12658</v>
      </c>
      <c r="B2289" s="72"/>
      <c r="C2289" s="150" t="s">
        <v>6384</v>
      </c>
      <c r="D2289" s="150" t="s">
        <v>6469</v>
      </c>
      <c r="E2289" s="150" t="s">
        <v>2815</v>
      </c>
      <c r="F2289" s="151"/>
      <c r="G2289" s="151"/>
      <c r="H2289" s="151">
        <v>364235.85</v>
      </c>
      <c r="I2289" s="74"/>
    </row>
    <row r="2290" spans="1:9" ht="64.3" x14ac:dyDescent="0.35">
      <c r="A2290" s="71" t="s">
        <v>12659</v>
      </c>
      <c r="B2290" s="72"/>
      <c r="C2290" s="150" t="s">
        <v>6384</v>
      </c>
      <c r="D2290" s="150" t="s">
        <v>6469</v>
      </c>
      <c r="E2290" s="150" t="s">
        <v>4844</v>
      </c>
      <c r="F2290" s="151"/>
      <c r="G2290" s="151"/>
      <c r="H2290" s="151">
        <v>1941329.4</v>
      </c>
      <c r="I2290" s="74"/>
    </row>
    <row r="2291" spans="1:9" ht="115.75" x14ac:dyDescent="0.35">
      <c r="A2291" s="71" t="s">
        <v>11555</v>
      </c>
      <c r="B2291" s="72"/>
      <c r="C2291" s="150" t="s">
        <v>6384</v>
      </c>
      <c r="D2291" s="150" t="s">
        <v>6477</v>
      </c>
      <c r="E2291" s="150" t="s">
        <v>2815</v>
      </c>
      <c r="F2291" s="151"/>
      <c r="G2291" s="151"/>
      <c r="H2291" s="151">
        <v>1096479.01</v>
      </c>
      <c r="I2291" s="74"/>
    </row>
    <row r="2292" spans="1:9" ht="51.45" x14ac:dyDescent="0.35">
      <c r="A2292" s="71" t="s">
        <v>9556</v>
      </c>
      <c r="B2292" s="72"/>
      <c r="C2292" s="150" t="s">
        <v>6384</v>
      </c>
      <c r="D2292" s="150" t="s">
        <v>6468</v>
      </c>
      <c r="E2292" s="150" t="s">
        <v>2861</v>
      </c>
      <c r="F2292" s="151">
        <v>18270100</v>
      </c>
      <c r="G2292" s="151">
        <v>91334000</v>
      </c>
      <c r="H2292" s="151">
        <v>85238170.109999999</v>
      </c>
      <c r="I2292" s="74">
        <v>93.32</v>
      </c>
    </row>
    <row r="2293" spans="1:9" ht="90" x14ac:dyDescent="0.35">
      <c r="A2293" s="71" t="s">
        <v>12661</v>
      </c>
      <c r="B2293" s="72"/>
      <c r="C2293" s="150" t="s">
        <v>6384</v>
      </c>
      <c r="D2293" s="150" t="s">
        <v>6469</v>
      </c>
      <c r="E2293" s="150" t="s">
        <v>2910</v>
      </c>
      <c r="F2293" s="151"/>
      <c r="G2293" s="151"/>
      <c r="H2293" s="151">
        <v>82151618.670000002</v>
      </c>
      <c r="I2293" s="74"/>
    </row>
    <row r="2294" spans="1:9" ht="77.150000000000006" x14ac:dyDescent="0.35">
      <c r="A2294" s="71" t="s">
        <v>11688</v>
      </c>
      <c r="B2294" s="72"/>
      <c r="C2294" s="150" t="s">
        <v>6384</v>
      </c>
      <c r="D2294" s="150" t="s">
        <v>6469</v>
      </c>
      <c r="E2294" s="150" t="s">
        <v>3325</v>
      </c>
      <c r="F2294" s="151"/>
      <c r="G2294" s="151"/>
      <c r="H2294" s="151">
        <v>1520913.45</v>
      </c>
      <c r="I2294" s="74"/>
    </row>
    <row r="2295" spans="1:9" ht="77.150000000000006" x14ac:dyDescent="0.35">
      <c r="A2295" s="71" t="s">
        <v>11689</v>
      </c>
      <c r="B2295" s="72"/>
      <c r="C2295" s="150" t="s">
        <v>6384</v>
      </c>
      <c r="D2295" s="150" t="s">
        <v>6469</v>
      </c>
      <c r="E2295" s="150" t="s">
        <v>3326</v>
      </c>
      <c r="F2295" s="151"/>
      <c r="G2295" s="151"/>
      <c r="H2295" s="151">
        <v>76095</v>
      </c>
      <c r="I2295" s="74"/>
    </row>
    <row r="2296" spans="1:9" ht="64.3" x14ac:dyDescent="0.35">
      <c r="A2296" s="71" t="s">
        <v>11690</v>
      </c>
      <c r="B2296" s="72"/>
      <c r="C2296" s="150" t="s">
        <v>6384</v>
      </c>
      <c r="D2296" s="150" t="s">
        <v>6469</v>
      </c>
      <c r="E2296" s="150" t="s">
        <v>2862</v>
      </c>
      <c r="F2296" s="151"/>
      <c r="G2296" s="151"/>
      <c r="H2296" s="151">
        <v>1489542.99</v>
      </c>
      <c r="I2296" s="74"/>
    </row>
    <row r="2297" spans="1:9" ht="51.45" x14ac:dyDescent="0.35">
      <c r="A2297" s="71" t="s">
        <v>13302</v>
      </c>
      <c r="B2297" s="72"/>
      <c r="C2297" s="150" t="s">
        <v>6384</v>
      </c>
      <c r="D2297" s="150" t="s">
        <v>6478</v>
      </c>
      <c r="E2297" s="150"/>
      <c r="F2297" s="151">
        <v>4290273500</v>
      </c>
      <c r="G2297" s="151">
        <v>4290273500</v>
      </c>
      <c r="H2297" s="151">
        <v>898169494.21000004</v>
      </c>
      <c r="I2297" s="74">
        <v>20.93</v>
      </c>
    </row>
    <row r="2298" spans="1:9" ht="64.3" x14ac:dyDescent="0.35">
      <c r="A2298" s="71" t="s">
        <v>9551</v>
      </c>
      <c r="B2298" s="72"/>
      <c r="C2298" s="150" t="s">
        <v>6384</v>
      </c>
      <c r="D2298" s="150" t="s">
        <v>6479</v>
      </c>
      <c r="E2298" s="150" t="s">
        <v>2846</v>
      </c>
      <c r="F2298" s="151">
        <v>4290273500</v>
      </c>
      <c r="G2298" s="151">
        <v>4290273500</v>
      </c>
      <c r="H2298" s="151">
        <v>898169494.21000004</v>
      </c>
      <c r="I2298" s="74">
        <v>20.93</v>
      </c>
    </row>
    <row r="2299" spans="1:9" ht="90" x14ac:dyDescent="0.35">
      <c r="A2299" s="71" t="s">
        <v>11683</v>
      </c>
      <c r="B2299" s="72"/>
      <c r="C2299" s="150" t="s">
        <v>6384</v>
      </c>
      <c r="D2299" s="150" t="s">
        <v>6480</v>
      </c>
      <c r="E2299" s="150" t="s">
        <v>2859</v>
      </c>
      <c r="F2299" s="151"/>
      <c r="G2299" s="151"/>
      <c r="H2299" s="151">
        <v>706168325.21000004</v>
      </c>
      <c r="I2299" s="74"/>
    </row>
    <row r="2300" spans="1:9" ht="102.9" x14ac:dyDescent="0.35">
      <c r="A2300" s="71" t="s">
        <v>12655</v>
      </c>
      <c r="B2300" s="72"/>
      <c r="C2300" s="150" t="s">
        <v>6384</v>
      </c>
      <c r="D2300" s="150" t="s">
        <v>6480</v>
      </c>
      <c r="E2300" s="150" t="s">
        <v>2907</v>
      </c>
      <c r="F2300" s="151"/>
      <c r="G2300" s="151"/>
      <c r="H2300" s="151">
        <v>192001169</v>
      </c>
      <c r="I2300" s="74"/>
    </row>
    <row r="2301" spans="1:9" ht="51.45" x14ac:dyDescent="0.35">
      <c r="A2301" s="71" t="s">
        <v>13251</v>
      </c>
      <c r="B2301" s="72"/>
      <c r="C2301" s="150" t="s">
        <v>6384</v>
      </c>
      <c r="D2301" s="150" t="s">
        <v>6381</v>
      </c>
      <c r="E2301" s="150"/>
      <c r="F2301" s="151">
        <v>9014970000</v>
      </c>
      <c r="G2301" s="151">
        <v>9221865900</v>
      </c>
      <c r="H2301" s="151">
        <v>3774579586.9499998</v>
      </c>
      <c r="I2301" s="74">
        <v>40.93</v>
      </c>
    </row>
    <row r="2302" spans="1:9" ht="102.9" x14ac:dyDescent="0.35">
      <c r="A2302" s="71" t="s">
        <v>9545</v>
      </c>
      <c r="B2302" s="72"/>
      <c r="C2302" s="150" t="s">
        <v>6384</v>
      </c>
      <c r="D2302" s="150" t="s">
        <v>6382</v>
      </c>
      <c r="E2302" s="150" t="s">
        <v>2774</v>
      </c>
      <c r="F2302" s="151">
        <v>6328877300</v>
      </c>
      <c r="G2302" s="151">
        <v>6266890400</v>
      </c>
      <c r="H2302" s="151">
        <v>2968314444.1700001</v>
      </c>
      <c r="I2302" s="74">
        <v>47.36</v>
      </c>
    </row>
    <row r="2303" spans="1:9" ht="51.45" x14ac:dyDescent="0.35">
      <c r="A2303" s="71" t="s">
        <v>9596</v>
      </c>
      <c r="B2303" s="72"/>
      <c r="C2303" s="150" t="s">
        <v>6384</v>
      </c>
      <c r="D2303" s="150" t="s">
        <v>6402</v>
      </c>
      <c r="E2303" s="150" t="s">
        <v>2855</v>
      </c>
      <c r="F2303" s="151"/>
      <c r="G2303" s="151"/>
      <c r="H2303" s="151">
        <v>836716097.03999996</v>
      </c>
      <c r="I2303" s="74"/>
    </row>
    <row r="2304" spans="1:9" ht="77.150000000000006" x14ac:dyDescent="0.35">
      <c r="A2304" s="71" t="s">
        <v>9597</v>
      </c>
      <c r="B2304" s="72"/>
      <c r="C2304" s="150" t="s">
        <v>6384</v>
      </c>
      <c r="D2304" s="150" t="s">
        <v>6402</v>
      </c>
      <c r="E2304" s="150" t="s">
        <v>2858</v>
      </c>
      <c r="F2304" s="151"/>
      <c r="G2304" s="151"/>
      <c r="H2304" s="151">
        <v>245282924.97</v>
      </c>
      <c r="I2304" s="74"/>
    </row>
    <row r="2305" spans="1:9" ht="51.45" x14ac:dyDescent="0.35">
      <c r="A2305" s="71" t="s">
        <v>10050</v>
      </c>
      <c r="B2305" s="72"/>
      <c r="C2305" s="150" t="s">
        <v>6384</v>
      </c>
      <c r="D2305" s="150" t="s">
        <v>6403</v>
      </c>
      <c r="E2305" s="150" t="s">
        <v>2855</v>
      </c>
      <c r="F2305" s="151"/>
      <c r="G2305" s="151"/>
      <c r="H2305" s="151">
        <v>1445448684.05</v>
      </c>
      <c r="I2305" s="74"/>
    </row>
    <row r="2306" spans="1:9" ht="77.150000000000006" x14ac:dyDescent="0.35">
      <c r="A2306" s="71" t="s">
        <v>10051</v>
      </c>
      <c r="B2306" s="72"/>
      <c r="C2306" s="150" t="s">
        <v>6384</v>
      </c>
      <c r="D2306" s="150" t="s">
        <v>6403</v>
      </c>
      <c r="E2306" s="150" t="s">
        <v>2858</v>
      </c>
      <c r="F2306" s="151"/>
      <c r="G2306" s="151"/>
      <c r="H2306" s="151">
        <v>398720259.81</v>
      </c>
      <c r="I2306" s="74"/>
    </row>
    <row r="2307" spans="1:9" ht="64.3" x14ac:dyDescent="0.35">
      <c r="A2307" s="71" t="s">
        <v>9598</v>
      </c>
      <c r="B2307" s="72"/>
      <c r="C2307" s="150" t="s">
        <v>6384</v>
      </c>
      <c r="D2307" s="150" t="s">
        <v>6404</v>
      </c>
      <c r="E2307" s="150" t="s">
        <v>2856</v>
      </c>
      <c r="F2307" s="151"/>
      <c r="G2307" s="151"/>
      <c r="H2307" s="151">
        <v>37177027.07</v>
      </c>
      <c r="I2307" s="74"/>
    </row>
    <row r="2308" spans="1:9" ht="102.9" x14ac:dyDescent="0.35">
      <c r="A2308" s="71" t="s">
        <v>10052</v>
      </c>
      <c r="B2308" s="72"/>
      <c r="C2308" s="150" t="s">
        <v>6384</v>
      </c>
      <c r="D2308" s="150" t="s">
        <v>6405</v>
      </c>
      <c r="E2308" s="150" t="s">
        <v>2856</v>
      </c>
      <c r="F2308" s="151"/>
      <c r="G2308" s="151"/>
      <c r="H2308" s="151">
        <v>4969451.2300000004</v>
      </c>
      <c r="I2308" s="74"/>
    </row>
    <row r="2309" spans="1:9" ht="64.3" x14ac:dyDescent="0.35">
      <c r="A2309" s="71" t="s">
        <v>9551</v>
      </c>
      <c r="B2309" s="72"/>
      <c r="C2309" s="150" t="s">
        <v>6384</v>
      </c>
      <c r="D2309" s="150" t="s">
        <v>6382</v>
      </c>
      <c r="E2309" s="150" t="s">
        <v>2846</v>
      </c>
      <c r="F2309" s="151">
        <v>2621579600</v>
      </c>
      <c r="G2309" s="151">
        <v>2889174700</v>
      </c>
      <c r="H2309" s="151">
        <v>776469639.55999994</v>
      </c>
      <c r="I2309" s="74">
        <v>26.87</v>
      </c>
    </row>
    <row r="2310" spans="1:9" ht="51.45" x14ac:dyDescent="0.35">
      <c r="A2310" s="71" t="s">
        <v>9599</v>
      </c>
      <c r="B2310" s="72"/>
      <c r="C2310" s="150" t="s">
        <v>6384</v>
      </c>
      <c r="D2310" s="150" t="s">
        <v>6404</v>
      </c>
      <c r="E2310" s="150" t="s">
        <v>2860</v>
      </c>
      <c r="F2310" s="151"/>
      <c r="G2310" s="151"/>
      <c r="H2310" s="151">
        <v>61763342.880000003</v>
      </c>
      <c r="I2310" s="74"/>
    </row>
    <row r="2311" spans="1:9" ht="51.45" x14ac:dyDescent="0.35">
      <c r="A2311" s="71" t="s">
        <v>9601</v>
      </c>
      <c r="B2311" s="72"/>
      <c r="C2311" s="150" t="s">
        <v>6384</v>
      </c>
      <c r="D2311" s="150" t="s">
        <v>6406</v>
      </c>
      <c r="E2311" s="150" t="s">
        <v>2859</v>
      </c>
      <c r="F2311" s="151"/>
      <c r="G2311" s="151"/>
      <c r="H2311" s="151">
        <v>26667846.039999999</v>
      </c>
      <c r="I2311" s="74"/>
    </row>
    <row r="2312" spans="1:9" ht="64.3" x14ac:dyDescent="0.35">
      <c r="A2312" s="71" t="s">
        <v>10053</v>
      </c>
      <c r="B2312" s="72"/>
      <c r="C2312" s="150" t="s">
        <v>6384</v>
      </c>
      <c r="D2312" s="150" t="s">
        <v>6406</v>
      </c>
      <c r="E2312" s="150" t="s">
        <v>3320</v>
      </c>
      <c r="F2312" s="151"/>
      <c r="G2312" s="151"/>
      <c r="H2312" s="151">
        <v>213139171.31999999</v>
      </c>
      <c r="I2312" s="74"/>
    </row>
    <row r="2313" spans="1:9" ht="51.45" x14ac:dyDescent="0.35">
      <c r="A2313" s="71" t="s">
        <v>9602</v>
      </c>
      <c r="B2313" s="72"/>
      <c r="C2313" s="150" t="s">
        <v>6384</v>
      </c>
      <c r="D2313" s="150" t="s">
        <v>6406</v>
      </c>
      <c r="E2313" s="150" t="s">
        <v>2860</v>
      </c>
      <c r="F2313" s="151"/>
      <c r="G2313" s="151"/>
      <c r="H2313" s="151">
        <v>358063516.13</v>
      </c>
      <c r="I2313" s="74"/>
    </row>
    <row r="2314" spans="1:9" ht="64.3" x14ac:dyDescent="0.35">
      <c r="A2314" s="71" t="s">
        <v>10054</v>
      </c>
      <c r="B2314" s="72"/>
      <c r="C2314" s="150" t="s">
        <v>6384</v>
      </c>
      <c r="D2314" s="150" t="s">
        <v>6407</v>
      </c>
      <c r="E2314" s="150" t="s">
        <v>2860</v>
      </c>
      <c r="F2314" s="151"/>
      <c r="G2314" s="151"/>
      <c r="H2314" s="151">
        <v>5019967.62</v>
      </c>
      <c r="I2314" s="74"/>
    </row>
    <row r="2315" spans="1:9" ht="51.45" x14ac:dyDescent="0.35">
      <c r="A2315" s="71" t="s">
        <v>10055</v>
      </c>
      <c r="B2315" s="72"/>
      <c r="C2315" s="150" t="s">
        <v>6384</v>
      </c>
      <c r="D2315" s="150" t="s">
        <v>6407</v>
      </c>
      <c r="E2315" s="150" t="s">
        <v>3322</v>
      </c>
      <c r="F2315" s="151"/>
      <c r="G2315" s="151"/>
      <c r="H2315" s="151">
        <v>63523405.490000002</v>
      </c>
      <c r="I2315" s="74"/>
    </row>
    <row r="2316" spans="1:9" ht="64.3" x14ac:dyDescent="0.35">
      <c r="A2316" s="71" t="s">
        <v>10223</v>
      </c>
      <c r="B2316" s="72"/>
      <c r="C2316" s="150" t="s">
        <v>6384</v>
      </c>
      <c r="D2316" s="150" t="s">
        <v>6408</v>
      </c>
      <c r="E2316" s="150" t="s">
        <v>2859</v>
      </c>
      <c r="F2316" s="151"/>
      <c r="G2316" s="151"/>
      <c r="H2316" s="151">
        <v>2322345.04</v>
      </c>
      <c r="I2316" s="74"/>
    </row>
    <row r="2317" spans="1:9" ht="77.150000000000006" x14ac:dyDescent="0.35">
      <c r="A2317" s="71" t="s">
        <v>10057</v>
      </c>
      <c r="B2317" s="72"/>
      <c r="C2317" s="150" t="s">
        <v>6384</v>
      </c>
      <c r="D2317" s="150" t="s">
        <v>6408</v>
      </c>
      <c r="E2317" s="150" t="s">
        <v>3320</v>
      </c>
      <c r="F2317" s="151"/>
      <c r="G2317" s="151"/>
      <c r="H2317" s="151">
        <v>26896200</v>
      </c>
      <c r="I2317" s="74"/>
    </row>
    <row r="2318" spans="1:9" ht="51.45" x14ac:dyDescent="0.35">
      <c r="A2318" s="71" t="s">
        <v>10020</v>
      </c>
      <c r="B2318" s="72"/>
      <c r="C2318" s="150" t="s">
        <v>6384</v>
      </c>
      <c r="D2318" s="150" t="s">
        <v>6408</v>
      </c>
      <c r="E2318" s="150" t="s">
        <v>2860</v>
      </c>
      <c r="F2318" s="151"/>
      <c r="G2318" s="151"/>
      <c r="H2318" s="151">
        <v>15795563.18</v>
      </c>
      <c r="I2318" s="74"/>
    </row>
    <row r="2319" spans="1:9" ht="51.45" x14ac:dyDescent="0.35">
      <c r="A2319" s="71" t="s">
        <v>10058</v>
      </c>
      <c r="B2319" s="72"/>
      <c r="C2319" s="150" t="s">
        <v>6384</v>
      </c>
      <c r="D2319" s="150" t="s">
        <v>6408</v>
      </c>
      <c r="E2319" s="150" t="s">
        <v>3322</v>
      </c>
      <c r="F2319" s="151"/>
      <c r="G2319" s="151"/>
      <c r="H2319" s="151">
        <v>3278281.86</v>
      </c>
      <c r="I2319" s="74"/>
    </row>
    <row r="2320" spans="1:9" ht="64.3" x14ac:dyDescent="0.35">
      <c r="A2320" s="71" t="s">
        <v>9604</v>
      </c>
      <c r="B2320" s="72"/>
      <c r="C2320" s="150" t="s">
        <v>6384</v>
      </c>
      <c r="D2320" s="150" t="s">
        <v>6382</v>
      </c>
      <c r="E2320" s="150" t="s">
        <v>2894</v>
      </c>
      <c r="F2320" s="151">
        <v>1124300</v>
      </c>
      <c r="G2320" s="151">
        <v>1386500</v>
      </c>
      <c r="H2320" s="151">
        <v>780372.37</v>
      </c>
      <c r="I2320" s="74">
        <v>56.28</v>
      </c>
    </row>
    <row r="2321" spans="1:9" ht="64.3" x14ac:dyDescent="0.35">
      <c r="A2321" s="71" t="s">
        <v>9605</v>
      </c>
      <c r="B2321" s="72"/>
      <c r="C2321" s="150" t="s">
        <v>6384</v>
      </c>
      <c r="D2321" s="150" t="s">
        <v>6404</v>
      </c>
      <c r="E2321" s="150" t="s">
        <v>2815</v>
      </c>
      <c r="F2321" s="151"/>
      <c r="G2321" s="151"/>
      <c r="H2321" s="151">
        <v>43172.27</v>
      </c>
      <c r="I2321" s="74"/>
    </row>
    <row r="2322" spans="1:9" ht="51.45" x14ac:dyDescent="0.35">
      <c r="A2322" s="71" t="s">
        <v>11815</v>
      </c>
      <c r="B2322" s="72"/>
      <c r="C2322" s="150" t="s">
        <v>6384</v>
      </c>
      <c r="D2322" s="150" t="s">
        <v>6404</v>
      </c>
      <c r="E2322" s="150" t="s">
        <v>4844</v>
      </c>
      <c r="F2322" s="151"/>
      <c r="G2322" s="151"/>
      <c r="H2322" s="151">
        <v>525008.1</v>
      </c>
      <c r="I2322" s="74"/>
    </row>
    <row r="2323" spans="1:9" ht="115.75" x14ac:dyDescent="0.35">
      <c r="A2323" s="71" t="s">
        <v>11555</v>
      </c>
      <c r="B2323" s="72"/>
      <c r="C2323" s="150" t="s">
        <v>6384</v>
      </c>
      <c r="D2323" s="150" t="s">
        <v>6409</v>
      </c>
      <c r="E2323" s="150" t="s">
        <v>2815</v>
      </c>
      <c r="F2323" s="151"/>
      <c r="G2323" s="151"/>
      <c r="H2323" s="151">
        <v>212192</v>
      </c>
      <c r="I2323" s="74"/>
    </row>
    <row r="2324" spans="1:9" ht="51.45" x14ac:dyDescent="0.35">
      <c r="A2324" s="71" t="s">
        <v>9556</v>
      </c>
      <c r="B2324" s="72"/>
      <c r="C2324" s="150" t="s">
        <v>6384</v>
      </c>
      <c r="D2324" s="150" t="s">
        <v>6382</v>
      </c>
      <c r="E2324" s="150" t="s">
        <v>2861</v>
      </c>
      <c r="F2324" s="151">
        <v>63388800</v>
      </c>
      <c r="G2324" s="151">
        <v>64414300</v>
      </c>
      <c r="H2324" s="151">
        <v>29015130.850000001</v>
      </c>
      <c r="I2324" s="74">
        <v>45.04</v>
      </c>
    </row>
    <row r="2325" spans="1:9" ht="64.3" x14ac:dyDescent="0.35">
      <c r="A2325" s="71" t="s">
        <v>10059</v>
      </c>
      <c r="B2325" s="72"/>
      <c r="C2325" s="150" t="s">
        <v>6384</v>
      </c>
      <c r="D2325" s="150" t="s">
        <v>6406</v>
      </c>
      <c r="E2325" s="150" t="s">
        <v>2910</v>
      </c>
      <c r="F2325" s="151"/>
      <c r="G2325" s="151"/>
      <c r="H2325" s="151">
        <v>1025422</v>
      </c>
      <c r="I2325" s="74"/>
    </row>
    <row r="2326" spans="1:9" ht="51.45" x14ac:dyDescent="0.35">
      <c r="A2326" s="71" t="s">
        <v>10060</v>
      </c>
      <c r="B2326" s="72"/>
      <c r="C2326" s="150" t="s">
        <v>6384</v>
      </c>
      <c r="D2326" s="150" t="s">
        <v>6406</v>
      </c>
      <c r="E2326" s="150" t="s">
        <v>3325</v>
      </c>
      <c r="F2326" s="151"/>
      <c r="G2326" s="151"/>
      <c r="H2326" s="151">
        <v>26743075.850000001</v>
      </c>
      <c r="I2326" s="74"/>
    </row>
    <row r="2327" spans="1:9" ht="38.6" x14ac:dyDescent="0.35">
      <c r="A2327" s="71" t="s">
        <v>10061</v>
      </c>
      <c r="B2327" s="72"/>
      <c r="C2327" s="150" t="s">
        <v>6384</v>
      </c>
      <c r="D2327" s="150" t="s">
        <v>6406</v>
      </c>
      <c r="E2327" s="150" t="s">
        <v>3326</v>
      </c>
      <c r="F2327" s="151"/>
      <c r="G2327" s="151"/>
      <c r="H2327" s="151">
        <v>1194563</v>
      </c>
      <c r="I2327" s="74"/>
    </row>
    <row r="2328" spans="1:9" ht="38.6" x14ac:dyDescent="0.35">
      <c r="A2328" s="71" t="s">
        <v>10062</v>
      </c>
      <c r="B2328" s="72"/>
      <c r="C2328" s="150" t="s">
        <v>6384</v>
      </c>
      <c r="D2328" s="150" t="s">
        <v>6406</v>
      </c>
      <c r="E2328" s="150" t="s">
        <v>2862</v>
      </c>
      <c r="F2328" s="151"/>
      <c r="G2328" s="151"/>
      <c r="H2328" s="151">
        <v>52070</v>
      </c>
      <c r="I2328" s="74"/>
    </row>
    <row r="2329" spans="1:9" ht="38.6" x14ac:dyDescent="0.35">
      <c r="A2329" s="71" t="s">
        <v>9558</v>
      </c>
      <c r="B2329" s="72"/>
      <c r="C2329" s="150" t="s">
        <v>6384</v>
      </c>
      <c r="D2329" s="150" t="s">
        <v>2863</v>
      </c>
      <c r="E2329" s="150"/>
      <c r="F2329" s="151">
        <v>12798100</v>
      </c>
      <c r="G2329" s="151">
        <v>12705000</v>
      </c>
      <c r="H2329" s="151">
        <v>6021012.3099999996</v>
      </c>
      <c r="I2329" s="74">
        <v>47.39</v>
      </c>
    </row>
    <row r="2330" spans="1:9" ht="38.6" x14ac:dyDescent="0.35">
      <c r="A2330" s="71" t="s">
        <v>9964</v>
      </c>
      <c r="B2330" s="72"/>
      <c r="C2330" s="150" t="s">
        <v>6384</v>
      </c>
      <c r="D2330" s="150" t="s">
        <v>3218</v>
      </c>
      <c r="E2330" s="150"/>
      <c r="F2330" s="151">
        <v>1162900</v>
      </c>
      <c r="G2330" s="151">
        <v>1162900</v>
      </c>
      <c r="H2330" s="151">
        <v>935019.94</v>
      </c>
      <c r="I2330" s="74">
        <v>80.400000000000006</v>
      </c>
    </row>
    <row r="2331" spans="1:9" ht="64.3" x14ac:dyDescent="0.35">
      <c r="A2331" s="71" t="s">
        <v>9551</v>
      </c>
      <c r="B2331" s="72"/>
      <c r="C2331" s="150" t="s">
        <v>6384</v>
      </c>
      <c r="D2331" s="150" t="s">
        <v>3449</v>
      </c>
      <c r="E2331" s="150" t="s">
        <v>2846</v>
      </c>
      <c r="F2331" s="151">
        <v>1162900</v>
      </c>
      <c r="G2331" s="151">
        <v>1162900</v>
      </c>
      <c r="H2331" s="151">
        <v>935019.94</v>
      </c>
      <c r="I2331" s="74">
        <v>80.400000000000006</v>
      </c>
    </row>
    <row r="2332" spans="1:9" ht="51.45" x14ac:dyDescent="0.35">
      <c r="A2332" s="71" t="s">
        <v>11691</v>
      </c>
      <c r="B2332" s="72"/>
      <c r="C2332" s="150" t="s">
        <v>6384</v>
      </c>
      <c r="D2332" s="150" t="s">
        <v>4754</v>
      </c>
      <c r="E2332" s="150" t="s">
        <v>2859</v>
      </c>
      <c r="F2332" s="151"/>
      <c r="G2332" s="151"/>
      <c r="H2332" s="151">
        <v>109007.98</v>
      </c>
      <c r="I2332" s="74"/>
    </row>
    <row r="2333" spans="1:9" ht="38.6" x14ac:dyDescent="0.35">
      <c r="A2333" s="71" t="s">
        <v>11692</v>
      </c>
      <c r="B2333" s="72"/>
      <c r="C2333" s="150" t="s">
        <v>6384</v>
      </c>
      <c r="D2333" s="150" t="s">
        <v>4754</v>
      </c>
      <c r="E2333" s="150" t="s">
        <v>2860</v>
      </c>
      <c r="F2333" s="151"/>
      <c r="G2333" s="151"/>
      <c r="H2333" s="151">
        <v>826011.96</v>
      </c>
      <c r="I2333" s="74"/>
    </row>
    <row r="2334" spans="1:9" ht="25.75" x14ac:dyDescent="0.35">
      <c r="A2334" s="71" t="s">
        <v>9559</v>
      </c>
      <c r="B2334" s="72"/>
      <c r="C2334" s="150" t="s">
        <v>6384</v>
      </c>
      <c r="D2334" s="150" t="s">
        <v>2864</v>
      </c>
      <c r="E2334" s="150"/>
      <c r="F2334" s="151">
        <v>11635200</v>
      </c>
      <c r="G2334" s="151">
        <v>11542100</v>
      </c>
      <c r="H2334" s="151">
        <v>5085992.37</v>
      </c>
      <c r="I2334" s="74">
        <v>44.06</v>
      </c>
    </row>
    <row r="2335" spans="1:9" ht="102.9" x14ac:dyDescent="0.35">
      <c r="A2335" s="71" t="s">
        <v>9545</v>
      </c>
      <c r="B2335" s="72"/>
      <c r="C2335" s="150" t="s">
        <v>6384</v>
      </c>
      <c r="D2335" s="150" t="s">
        <v>2865</v>
      </c>
      <c r="E2335" s="150" t="s">
        <v>2774</v>
      </c>
      <c r="F2335" s="151">
        <v>9401400</v>
      </c>
      <c r="G2335" s="151">
        <v>9308300</v>
      </c>
      <c r="H2335" s="151">
        <v>4173025.88</v>
      </c>
      <c r="I2335" s="74">
        <v>44.83</v>
      </c>
    </row>
    <row r="2336" spans="1:9" ht="51.45" x14ac:dyDescent="0.35">
      <c r="A2336" s="71" t="s">
        <v>10083</v>
      </c>
      <c r="B2336" s="72"/>
      <c r="C2336" s="150" t="s">
        <v>6384</v>
      </c>
      <c r="D2336" s="150" t="s">
        <v>3362</v>
      </c>
      <c r="E2336" s="150" t="s">
        <v>3355</v>
      </c>
      <c r="F2336" s="151"/>
      <c r="G2336" s="151"/>
      <c r="H2336" s="151">
        <v>3216095.95</v>
      </c>
      <c r="I2336" s="74"/>
    </row>
    <row r="2337" spans="1:9" ht="64.3" x14ac:dyDescent="0.35">
      <c r="A2337" s="71" t="s">
        <v>10085</v>
      </c>
      <c r="B2337" s="72"/>
      <c r="C2337" s="150" t="s">
        <v>6384</v>
      </c>
      <c r="D2337" s="150" t="s">
        <v>3362</v>
      </c>
      <c r="E2337" s="150" t="s">
        <v>3357</v>
      </c>
      <c r="F2337" s="151"/>
      <c r="G2337" s="151"/>
      <c r="H2337" s="151">
        <v>956929.93</v>
      </c>
      <c r="I2337" s="74"/>
    </row>
    <row r="2338" spans="1:9" ht="64.3" x14ac:dyDescent="0.35">
      <c r="A2338" s="71" t="s">
        <v>9551</v>
      </c>
      <c r="B2338" s="72"/>
      <c r="C2338" s="150" t="s">
        <v>6384</v>
      </c>
      <c r="D2338" s="150" t="s">
        <v>2865</v>
      </c>
      <c r="E2338" s="150" t="s">
        <v>2846</v>
      </c>
      <c r="F2338" s="151">
        <v>2071200</v>
      </c>
      <c r="G2338" s="151">
        <v>2071200</v>
      </c>
      <c r="H2338" s="151">
        <v>766566.49</v>
      </c>
      <c r="I2338" s="74">
        <v>37.01</v>
      </c>
    </row>
    <row r="2339" spans="1:9" ht="51.45" x14ac:dyDescent="0.35">
      <c r="A2339" s="71" t="s">
        <v>10088</v>
      </c>
      <c r="B2339" s="72"/>
      <c r="C2339" s="150" t="s">
        <v>6384</v>
      </c>
      <c r="D2339" s="150" t="s">
        <v>3362</v>
      </c>
      <c r="E2339" s="150" t="s">
        <v>2860</v>
      </c>
      <c r="F2339" s="151"/>
      <c r="G2339" s="151"/>
      <c r="H2339" s="151">
        <v>63182.83</v>
      </c>
      <c r="I2339" s="74"/>
    </row>
    <row r="2340" spans="1:9" ht="51.45" x14ac:dyDescent="0.35">
      <c r="A2340" s="71" t="s">
        <v>10055</v>
      </c>
      <c r="B2340" s="72"/>
      <c r="C2340" s="150" t="s">
        <v>6384</v>
      </c>
      <c r="D2340" s="150" t="s">
        <v>3363</v>
      </c>
      <c r="E2340" s="150" t="s">
        <v>3322</v>
      </c>
      <c r="F2340" s="151"/>
      <c r="G2340" s="151"/>
      <c r="H2340" s="151">
        <v>703383.66</v>
      </c>
      <c r="I2340" s="74"/>
    </row>
    <row r="2341" spans="1:9" ht="51.45" x14ac:dyDescent="0.35">
      <c r="A2341" s="71" t="s">
        <v>9556</v>
      </c>
      <c r="B2341" s="72"/>
      <c r="C2341" s="150" t="s">
        <v>6384</v>
      </c>
      <c r="D2341" s="150" t="s">
        <v>2865</v>
      </c>
      <c r="E2341" s="150" t="s">
        <v>2861</v>
      </c>
      <c r="F2341" s="151">
        <v>162600</v>
      </c>
      <c r="G2341" s="151">
        <v>162600</v>
      </c>
      <c r="H2341" s="151">
        <v>146400</v>
      </c>
      <c r="I2341" s="74">
        <v>90.03</v>
      </c>
    </row>
    <row r="2342" spans="1:9" ht="51.45" x14ac:dyDescent="0.35">
      <c r="A2342" s="71" t="s">
        <v>10089</v>
      </c>
      <c r="B2342" s="72"/>
      <c r="C2342" s="150" t="s">
        <v>6384</v>
      </c>
      <c r="D2342" s="150" t="s">
        <v>3362</v>
      </c>
      <c r="E2342" s="150" t="s">
        <v>3325</v>
      </c>
      <c r="F2342" s="151"/>
      <c r="G2342" s="151"/>
      <c r="H2342" s="151">
        <v>137900</v>
      </c>
      <c r="I2342" s="74"/>
    </row>
    <row r="2343" spans="1:9" ht="51.45" x14ac:dyDescent="0.35">
      <c r="A2343" s="71" t="s">
        <v>10090</v>
      </c>
      <c r="B2343" s="72"/>
      <c r="C2343" s="150" t="s">
        <v>6384</v>
      </c>
      <c r="D2343" s="150" t="s">
        <v>3362</v>
      </c>
      <c r="E2343" s="150" t="s">
        <v>3326</v>
      </c>
      <c r="F2343" s="151"/>
      <c r="G2343" s="151"/>
      <c r="H2343" s="151">
        <v>8500</v>
      </c>
      <c r="I2343" s="74"/>
    </row>
    <row r="2344" spans="1:9" ht="25.75" x14ac:dyDescent="0.35">
      <c r="A2344" s="71" t="s">
        <v>13264</v>
      </c>
      <c r="B2344" s="72"/>
      <c r="C2344" s="150" t="s">
        <v>6415</v>
      </c>
      <c r="D2344" s="150"/>
      <c r="E2344" s="150"/>
      <c r="F2344" s="151">
        <v>305842753600</v>
      </c>
      <c r="G2344" s="151">
        <v>293447245200</v>
      </c>
      <c r="H2344" s="151">
        <v>155160796182.92001</v>
      </c>
      <c r="I2344" s="74">
        <v>52.87</v>
      </c>
    </row>
    <row r="2345" spans="1:9" ht="38.6" x14ac:dyDescent="0.35">
      <c r="A2345" s="71" t="s">
        <v>13250</v>
      </c>
      <c r="B2345" s="72"/>
      <c r="C2345" s="150" t="s">
        <v>6415</v>
      </c>
      <c r="D2345" s="150" t="s">
        <v>6380</v>
      </c>
      <c r="E2345" s="150"/>
      <c r="F2345" s="151">
        <v>305842753600</v>
      </c>
      <c r="G2345" s="151">
        <v>293447245200</v>
      </c>
      <c r="H2345" s="151">
        <v>155160796182.92001</v>
      </c>
      <c r="I2345" s="74">
        <v>52.87</v>
      </c>
    </row>
    <row r="2346" spans="1:9" ht="51.45" x14ac:dyDescent="0.35">
      <c r="A2346" s="71" t="s">
        <v>13265</v>
      </c>
      <c r="B2346" s="72"/>
      <c r="C2346" s="150" t="s">
        <v>6415</v>
      </c>
      <c r="D2346" s="150" t="s">
        <v>6416</v>
      </c>
      <c r="E2346" s="150"/>
      <c r="F2346" s="151">
        <v>23619700</v>
      </c>
      <c r="G2346" s="151"/>
      <c r="H2346" s="151"/>
      <c r="I2346" s="74"/>
    </row>
    <row r="2347" spans="1:9" ht="64.3" x14ac:dyDescent="0.35">
      <c r="A2347" s="71" t="s">
        <v>9870</v>
      </c>
      <c r="B2347" s="72"/>
      <c r="C2347" s="150" t="s">
        <v>6415</v>
      </c>
      <c r="D2347" s="150" t="s">
        <v>6417</v>
      </c>
      <c r="E2347" s="150" t="s">
        <v>2882</v>
      </c>
      <c r="F2347" s="151">
        <v>23619700</v>
      </c>
      <c r="G2347" s="151"/>
      <c r="H2347" s="151"/>
      <c r="I2347" s="74"/>
    </row>
    <row r="2348" spans="1:9" ht="38.6" x14ac:dyDescent="0.35">
      <c r="A2348" s="71" t="s">
        <v>13266</v>
      </c>
      <c r="B2348" s="72"/>
      <c r="C2348" s="150" t="s">
        <v>6415</v>
      </c>
      <c r="D2348" s="150" t="s">
        <v>6418</v>
      </c>
      <c r="E2348" s="150"/>
      <c r="F2348" s="151">
        <v>6096047700</v>
      </c>
      <c r="G2348" s="151">
        <v>5769419700</v>
      </c>
      <c r="H2348" s="151">
        <v>2943095235.8299999</v>
      </c>
      <c r="I2348" s="74">
        <v>51.01</v>
      </c>
    </row>
    <row r="2349" spans="1:9" ht="64.3" x14ac:dyDescent="0.35">
      <c r="A2349" s="71" t="s">
        <v>9551</v>
      </c>
      <c r="B2349" s="72"/>
      <c r="C2349" s="150" t="s">
        <v>6415</v>
      </c>
      <c r="D2349" s="150" t="s">
        <v>6419</v>
      </c>
      <c r="E2349" s="150" t="s">
        <v>2846</v>
      </c>
      <c r="F2349" s="151">
        <v>6096047700</v>
      </c>
      <c r="G2349" s="151">
        <v>5769419700</v>
      </c>
      <c r="H2349" s="151">
        <v>2943095235.8299999</v>
      </c>
      <c r="I2349" s="74">
        <v>51.01</v>
      </c>
    </row>
    <row r="2350" spans="1:9" ht="115.75" x14ac:dyDescent="0.35">
      <c r="A2350" s="71" t="s">
        <v>12789</v>
      </c>
      <c r="B2350" s="72"/>
      <c r="C2350" s="150" t="s">
        <v>6415</v>
      </c>
      <c r="D2350" s="150" t="s">
        <v>6420</v>
      </c>
      <c r="E2350" s="150" t="s">
        <v>5869</v>
      </c>
      <c r="F2350" s="151"/>
      <c r="G2350" s="151"/>
      <c r="H2350" s="151">
        <v>2943095235.8299999</v>
      </c>
      <c r="I2350" s="74"/>
    </row>
    <row r="2351" spans="1:9" ht="51.45" x14ac:dyDescent="0.35">
      <c r="A2351" s="71" t="s">
        <v>13267</v>
      </c>
      <c r="B2351" s="72"/>
      <c r="C2351" s="150" t="s">
        <v>6415</v>
      </c>
      <c r="D2351" s="150" t="s">
        <v>6421</v>
      </c>
      <c r="E2351" s="150"/>
      <c r="F2351" s="151">
        <v>284723086200</v>
      </c>
      <c r="G2351" s="151">
        <v>282280940800</v>
      </c>
      <c r="H2351" s="151">
        <v>149011631301.60999</v>
      </c>
      <c r="I2351" s="74">
        <v>52.78</v>
      </c>
    </row>
    <row r="2352" spans="1:9" ht="77.150000000000006" x14ac:dyDescent="0.35">
      <c r="A2352" s="71" t="s">
        <v>13268</v>
      </c>
      <c r="B2352" s="72"/>
      <c r="C2352" s="150" t="s">
        <v>6415</v>
      </c>
      <c r="D2352" s="150" t="s">
        <v>6422</v>
      </c>
      <c r="E2352" s="150" t="s">
        <v>2846</v>
      </c>
      <c r="F2352" s="151"/>
      <c r="G2352" s="151">
        <v>117521400</v>
      </c>
      <c r="H2352" s="151">
        <v>18585003.559999999</v>
      </c>
      <c r="I2352" s="74">
        <v>15.81</v>
      </c>
    </row>
    <row r="2353" spans="1:9" ht="77.150000000000006" x14ac:dyDescent="0.35">
      <c r="A2353" s="71" t="s">
        <v>13269</v>
      </c>
      <c r="B2353" s="72"/>
      <c r="C2353" s="150" t="s">
        <v>6415</v>
      </c>
      <c r="D2353" s="150" t="s">
        <v>6422</v>
      </c>
      <c r="E2353" s="150" t="s">
        <v>2860</v>
      </c>
      <c r="F2353" s="151"/>
      <c r="G2353" s="151"/>
      <c r="H2353" s="151">
        <v>18585003.559999999</v>
      </c>
      <c r="I2353" s="74"/>
    </row>
    <row r="2354" spans="1:9" ht="102.9" x14ac:dyDescent="0.35">
      <c r="A2354" s="71" t="s">
        <v>9545</v>
      </c>
      <c r="B2354" s="72"/>
      <c r="C2354" s="150" t="s">
        <v>6415</v>
      </c>
      <c r="D2354" s="150" t="s">
        <v>6423</v>
      </c>
      <c r="E2354" s="150" t="s">
        <v>2774</v>
      </c>
      <c r="F2354" s="151">
        <v>237435878900</v>
      </c>
      <c r="G2354" s="151">
        <v>234892123500</v>
      </c>
      <c r="H2354" s="151">
        <v>114349097017.60001</v>
      </c>
      <c r="I2354" s="74">
        <v>48.68</v>
      </c>
    </row>
    <row r="2355" spans="1:9" ht="90" x14ac:dyDescent="0.35">
      <c r="A2355" s="71" t="s">
        <v>13270</v>
      </c>
      <c r="B2355" s="72"/>
      <c r="C2355" s="150" t="s">
        <v>6415</v>
      </c>
      <c r="D2355" s="150" t="s">
        <v>6424</v>
      </c>
      <c r="E2355" s="150" t="s">
        <v>3355</v>
      </c>
      <c r="F2355" s="151"/>
      <c r="G2355" s="151"/>
      <c r="H2355" s="151">
        <v>7492322638.7399998</v>
      </c>
      <c r="I2355" s="74"/>
    </row>
    <row r="2356" spans="1:9" ht="102.9" x14ac:dyDescent="0.35">
      <c r="A2356" s="71" t="s">
        <v>13271</v>
      </c>
      <c r="B2356" s="72"/>
      <c r="C2356" s="150" t="s">
        <v>6415</v>
      </c>
      <c r="D2356" s="150" t="s">
        <v>6424</v>
      </c>
      <c r="E2356" s="150" t="s">
        <v>3356</v>
      </c>
      <c r="F2356" s="151"/>
      <c r="G2356" s="151"/>
      <c r="H2356" s="151">
        <v>3361134.22</v>
      </c>
      <c r="I2356" s="74"/>
    </row>
    <row r="2357" spans="1:9" ht="115.75" x14ac:dyDescent="0.35">
      <c r="A2357" s="71" t="s">
        <v>13272</v>
      </c>
      <c r="B2357" s="72"/>
      <c r="C2357" s="150" t="s">
        <v>6415</v>
      </c>
      <c r="D2357" s="150" t="s">
        <v>6424</v>
      </c>
      <c r="E2357" s="150" t="s">
        <v>3357</v>
      </c>
      <c r="F2357" s="151"/>
      <c r="G2357" s="151"/>
      <c r="H2357" s="151">
        <v>2226480429.2199998</v>
      </c>
      <c r="I2357" s="74"/>
    </row>
    <row r="2358" spans="1:9" ht="102.9" x14ac:dyDescent="0.35">
      <c r="A2358" s="71" t="s">
        <v>13273</v>
      </c>
      <c r="B2358" s="72"/>
      <c r="C2358" s="150" t="s">
        <v>6415</v>
      </c>
      <c r="D2358" s="150" t="s">
        <v>6424</v>
      </c>
      <c r="E2358" s="150" t="s">
        <v>4744</v>
      </c>
      <c r="F2358" s="151"/>
      <c r="G2358" s="151"/>
      <c r="H2358" s="151">
        <v>2997052.38</v>
      </c>
      <c r="I2358" s="74"/>
    </row>
    <row r="2359" spans="1:9" ht="77.150000000000006" x14ac:dyDescent="0.35">
      <c r="A2359" s="71" t="s">
        <v>12794</v>
      </c>
      <c r="B2359" s="72"/>
      <c r="C2359" s="150" t="s">
        <v>6415</v>
      </c>
      <c r="D2359" s="150" t="s">
        <v>6425</v>
      </c>
      <c r="E2359" s="150" t="s">
        <v>3356</v>
      </c>
      <c r="F2359" s="151"/>
      <c r="G2359" s="151"/>
      <c r="H2359" s="151">
        <v>18309915.850000001</v>
      </c>
      <c r="I2359" s="74"/>
    </row>
    <row r="2360" spans="1:9" ht="77.150000000000006" x14ac:dyDescent="0.35">
      <c r="A2360" s="71" t="s">
        <v>11674</v>
      </c>
      <c r="B2360" s="72"/>
      <c r="C2360" s="150" t="s">
        <v>6415</v>
      </c>
      <c r="D2360" s="150" t="s">
        <v>6425</v>
      </c>
      <c r="E2360" s="150" t="s">
        <v>2855</v>
      </c>
      <c r="F2360" s="151"/>
      <c r="G2360" s="151"/>
      <c r="H2360" s="151">
        <v>155240215.46000001</v>
      </c>
      <c r="I2360" s="74"/>
    </row>
    <row r="2361" spans="1:9" ht="90" x14ac:dyDescent="0.35">
      <c r="A2361" s="71" t="s">
        <v>11675</v>
      </c>
      <c r="B2361" s="72"/>
      <c r="C2361" s="150" t="s">
        <v>6415</v>
      </c>
      <c r="D2361" s="150" t="s">
        <v>6425</v>
      </c>
      <c r="E2361" s="150" t="s">
        <v>2856</v>
      </c>
      <c r="F2361" s="151"/>
      <c r="G2361" s="151"/>
      <c r="H2361" s="151">
        <v>3431617.9</v>
      </c>
      <c r="I2361" s="74"/>
    </row>
    <row r="2362" spans="1:9" ht="102.9" x14ac:dyDescent="0.35">
      <c r="A2362" s="71" t="s">
        <v>11676</v>
      </c>
      <c r="B2362" s="72"/>
      <c r="C2362" s="150" t="s">
        <v>6415</v>
      </c>
      <c r="D2362" s="150" t="s">
        <v>6425</v>
      </c>
      <c r="E2362" s="150" t="s">
        <v>2858</v>
      </c>
      <c r="F2362" s="151"/>
      <c r="G2362" s="151"/>
      <c r="H2362" s="151">
        <v>43657313.310000002</v>
      </c>
      <c r="I2362" s="74"/>
    </row>
    <row r="2363" spans="1:9" ht="90" x14ac:dyDescent="0.35">
      <c r="A2363" s="71" t="s">
        <v>11677</v>
      </c>
      <c r="B2363" s="72"/>
      <c r="C2363" s="150" t="s">
        <v>6415</v>
      </c>
      <c r="D2363" s="150" t="s">
        <v>6425</v>
      </c>
      <c r="E2363" s="150" t="s">
        <v>4743</v>
      </c>
      <c r="F2363" s="151"/>
      <c r="G2363" s="151"/>
      <c r="H2363" s="151">
        <v>84133657028.449997</v>
      </c>
      <c r="I2363" s="74"/>
    </row>
    <row r="2364" spans="1:9" ht="90" x14ac:dyDescent="0.35">
      <c r="A2364" s="71" t="s">
        <v>12652</v>
      </c>
      <c r="B2364" s="72"/>
      <c r="C2364" s="150" t="s">
        <v>6415</v>
      </c>
      <c r="D2364" s="150" t="s">
        <v>6425</v>
      </c>
      <c r="E2364" s="150" t="s">
        <v>4746</v>
      </c>
      <c r="F2364" s="151"/>
      <c r="G2364" s="151"/>
      <c r="H2364" s="151">
        <v>53731801.310000002</v>
      </c>
      <c r="I2364" s="74"/>
    </row>
    <row r="2365" spans="1:9" ht="90" x14ac:dyDescent="0.35">
      <c r="A2365" s="71" t="s">
        <v>11678</v>
      </c>
      <c r="B2365" s="72"/>
      <c r="C2365" s="150" t="s">
        <v>6415</v>
      </c>
      <c r="D2365" s="150" t="s">
        <v>6425</v>
      </c>
      <c r="E2365" s="150" t="s">
        <v>4744</v>
      </c>
      <c r="F2365" s="151"/>
      <c r="G2365" s="151"/>
      <c r="H2365" s="151">
        <v>861028071.75</v>
      </c>
      <c r="I2365" s="74"/>
    </row>
    <row r="2366" spans="1:9" ht="51.45" x14ac:dyDescent="0.35">
      <c r="A2366" s="71" t="s">
        <v>10083</v>
      </c>
      <c r="B2366" s="72"/>
      <c r="C2366" s="150" t="s">
        <v>6415</v>
      </c>
      <c r="D2366" s="150" t="s">
        <v>6426</v>
      </c>
      <c r="E2366" s="150" t="s">
        <v>3355</v>
      </c>
      <c r="F2366" s="151"/>
      <c r="G2366" s="151"/>
      <c r="H2366" s="151">
        <v>13271982825.76</v>
      </c>
      <c r="I2366" s="74"/>
    </row>
    <row r="2367" spans="1:9" ht="64.3" x14ac:dyDescent="0.35">
      <c r="A2367" s="71" t="s">
        <v>10085</v>
      </c>
      <c r="B2367" s="72"/>
      <c r="C2367" s="150" t="s">
        <v>6415</v>
      </c>
      <c r="D2367" s="150" t="s">
        <v>6426</v>
      </c>
      <c r="E2367" s="150" t="s">
        <v>3357</v>
      </c>
      <c r="F2367" s="151"/>
      <c r="G2367" s="151"/>
      <c r="H2367" s="151">
        <v>3940474113.6900001</v>
      </c>
      <c r="I2367" s="74"/>
    </row>
    <row r="2368" spans="1:9" ht="115.75" x14ac:dyDescent="0.35">
      <c r="A2368" s="71" t="s">
        <v>12796</v>
      </c>
      <c r="B2368" s="72"/>
      <c r="C2368" s="150" t="s">
        <v>6415</v>
      </c>
      <c r="D2368" s="150" t="s">
        <v>6427</v>
      </c>
      <c r="E2368" s="150" t="s">
        <v>4744</v>
      </c>
      <c r="F2368" s="151"/>
      <c r="G2368" s="151"/>
      <c r="H2368" s="151">
        <v>467926518.98000002</v>
      </c>
      <c r="I2368" s="74"/>
    </row>
    <row r="2369" spans="1:9" ht="102.9" x14ac:dyDescent="0.35">
      <c r="A2369" s="71" t="s">
        <v>10086</v>
      </c>
      <c r="B2369" s="72"/>
      <c r="C2369" s="150" t="s">
        <v>6415</v>
      </c>
      <c r="D2369" s="150" t="s">
        <v>6428</v>
      </c>
      <c r="E2369" s="150" t="s">
        <v>3356</v>
      </c>
      <c r="F2369" s="151"/>
      <c r="G2369" s="151"/>
      <c r="H2369" s="151">
        <v>13197384.09</v>
      </c>
      <c r="I2369" s="74"/>
    </row>
    <row r="2370" spans="1:9" ht="115.75" x14ac:dyDescent="0.35">
      <c r="A2370" s="71" t="s">
        <v>12521</v>
      </c>
      <c r="B2370" s="72"/>
      <c r="C2370" s="150" t="s">
        <v>6415</v>
      </c>
      <c r="D2370" s="150" t="s">
        <v>6428</v>
      </c>
      <c r="E2370" s="150" t="s">
        <v>3357</v>
      </c>
      <c r="F2370" s="151"/>
      <c r="G2370" s="151"/>
      <c r="H2370" s="151">
        <v>3682.72</v>
      </c>
      <c r="I2370" s="74"/>
    </row>
    <row r="2371" spans="1:9" ht="102.9" x14ac:dyDescent="0.35">
      <c r="A2371" s="71" t="s">
        <v>10052</v>
      </c>
      <c r="B2371" s="72"/>
      <c r="C2371" s="150" t="s">
        <v>6415</v>
      </c>
      <c r="D2371" s="150" t="s">
        <v>6428</v>
      </c>
      <c r="E2371" s="150" t="s">
        <v>2856</v>
      </c>
      <c r="F2371" s="151"/>
      <c r="G2371" s="151"/>
      <c r="H2371" s="151">
        <v>171338.9</v>
      </c>
      <c r="I2371" s="74"/>
    </row>
    <row r="2372" spans="1:9" ht="51.45" x14ac:dyDescent="0.35">
      <c r="A2372" s="71" t="s">
        <v>11681</v>
      </c>
      <c r="B2372" s="72"/>
      <c r="C2372" s="150" t="s">
        <v>6415</v>
      </c>
      <c r="D2372" s="150" t="s">
        <v>6429</v>
      </c>
      <c r="E2372" s="150" t="s">
        <v>4744</v>
      </c>
      <c r="F2372" s="151"/>
      <c r="G2372" s="151"/>
      <c r="H2372" s="151">
        <v>401887980.08999997</v>
      </c>
      <c r="I2372" s="74"/>
    </row>
    <row r="2373" spans="1:9" ht="77.150000000000006" x14ac:dyDescent="0.35">
      <c r="A2373" s="71" t="s">
        <v>11682</v>
      </c>
      <c r="B2373" s="72"/>
      <c r="C2373" s="150" t="s">
        <v>6415</v>
      </c>
      <c r="D2373" s="150" t="s">
        <v>6430</v>
      </c>
      <c r="E2373" s="150" t="s">
        <v>4746</v>
      </c>
      <c r="F2373" s="151"/>
      <c r="G2373" s="151"/>
      <c r="H2373" s="151">
        <v>1259235954.78</v>
      </c>
      <c r="I2373" s="74"/>
    </row>
    <row r="2374" spans="1:9" ht="64.3" x14ac:dyDescent="0.35">
      <c r="A2374" s="71" t="s">
        <v>9551</v>
      </c>
      <c r="B2374" s="72"/>
      <c r="C2374" s="150" t="s">
        <v>6415</v>
      </c>
      <c r="D2374" s="150" t="s">
        <v>6423</v>
      </c>
      <c r="E2374" s="150" t="s">
        <v>2846</v>
      </c>
      <c r="F2374" s="151">
        <v>46379903900</v>
      </c>
      <c r="G2374" s="151">
        <v>46353576500</v>
      </c>
      <c r="H2374" s="151">
        <v>33628016484.779999</v>
      </c>
      <c r="I2374" s="74">
        <v>72.540000000000006</v>
      </c>
    </row>
    <row r="2375" spans="1:9" ht="102.9" x14ac:dyDescent="0.35">
      <c r="A2375" s="71" t="s">
        <v>13274</v>
      </c>
      <c r="B2375" s="72"/>
      <c r="C2375" s="150" t="s">
        <v>6415</v>
      </c>
      <c r="D2375" s="150" t="s">
        <v>6424</v>
      </c>
      <c r="E2375" s="150" t="s">
        <v>2859</v>
      </c>
      <c r="F2375" s="151"/>
      <c r="G2375" s="151"/>
      <c r="H2375" s="151">
        <v>60868947.560000002</v>
      </c>
      <c r="I2375" s="74"/>
    </row>
    <row r="2376" spans="1:9" ht="102.9" x14ac:dyDescent="0.35">
      <c r="A2376" s="71" t="s">
        <v>13275</v>
      </c>
      <c r="B2376" s="72"/>
      <c r="C2376" s="150" t="s">
        <v>6415</v>
      </c>
      <c r="D2376" s="150" t="s">
        <v>6424</v>
      </c>
      <c r="E2376" s="150" t="s">
        <v>3320</v>
      </c>
      <c r="F2376" s="151"/>
      <c r="G2376" s="151"/>
      <c r="H2376" s="151">
        <v>75947745.989999995</v>
      </c>
      <c r="I2376" s="74"/>
    </row>
    <row r="2377" spans="1:9" ht="90" x14ac:dyDescent="0.35">
      <c r="A2377" s="71" t="s">
        <v>13276</v>
      </c>
      <c r="B2377" s="72"/>
      <c r="C2377" s="150" t="s">
        <v>6415</v>
      </c>
      <c r="D2377" s="150" t="s">
        <v>6424</v>
      </c>
      <c r="E2377" s="150" t="s">
        <v>2860</v>
      </c>
      <c r="F2377" s="151"/>
      <c r="G2377" s="151"/>
      <c r="H2377" s="151">
        <v>8884149907.5799999</v>
      </c>
      <c r="I2377" s="74"/>
    </row>
    <row r="2378" spans="1:9" ht="90" x14ac:dyDescent="0.35">
      <c r="A2378" s="71" t="s">
        <v>13277</v>
      </c>
      <c r="B2378" s="72"/>
      <c r="C2378" s="150" t="s">
        <v>6415</v>
      </c>
      <c r="D2378" s="150" t="s">
        <v>6424</v>
      </c>
      <c r="E2378" s="150" t="s">
        <v>3322</v>
      </c>
      <c r="F2378" s="151"/>
      <c r="G2378" s="151"/>
      <c r="H2378" s="151">
        <v>1518435212.6600001</v>
      </c>
      <c r="I2378" s="74"/>
    </row>
    <row r="2379" spans="1:9" ht="90" x14ac:dyDescent="0.35">
      <c r="A2379" s="71" t="s">
        <v>12797</v>
      </c>
      <c r="B2379" s="72"/>
      <c r="C2379" s="150" t="s">
        <v>6415</v>
      </c>
      <c r="D2379" s="150" t="s">
        <v>6425</v>
      </c>
      <c r="E2379" s="150" t="s">
        <v>5882</v>
      </c>
      <c r="F2379" s="151"/>
      <c r="G2379" s="151"/>
      <c r="H2379" s="151">
        <v>555050031.19000006</v>
      </c>
      <c r="I2379" s="74"/>
    </row>
    <row r="2380" spans="1:9" ht="77.150000000000006" x14ac:dyDescent="0.35">
      <c r="A2380" s="71" t="s">
        <v>12848</v>
      </c>
      <c r="B2380" s="72"/>
      <c r="C2380" s="150" t="s">
        <v>6415</v>
      </c>
      <c r="D2380" s="150" t="s">
        <v>6425</v>
      </c>
      <c r="E2380" s="150" t="s">
        <v>5936</v>
      </c>
      <c r="F2380" s="151"/>
      <c r="G2380" s="151"/>
      <c r="H2380" s="151">
        <v>3673940561.6100001</v>
      </c>
      <c r="I2380" s="74"/>
    </row>
    <row r="2381" spans="1:9" ht="77.150000000000006" x14ac:dyDescent="0.35">
      <c r="A2381" s="71" t="s">
        <v>12798</v>
      </c>
      <c r="B2381" s="72"/>
      <c r="C2381" s="150" t="s">
        <v>6415</v>
      </c>
      <c r="D2381" s="150" t="s">
        <v>6425</v>
      </c>
      <c r="E2381" s="150" t="s">
        <v>5883</v>
      </c>
      <c r="F2381" s="151"/>
      <c r="G2381" s="151"/>
      <c r="H2381" s="151">
        <v>1394414593.73</v>
      </c>
      <c r="I2381" s="74"/>
    </row>
    <row r="2382" spans="1:9" ht="90" x14ac:dyDescent="0.35">
      <c r="A2382" s="71" t="s">
        <v>11683</v>
      </c>
      <c r="B2382" s="72"/>
      <c r="C2382" s="150" t="s">
        <v>6415</v>
      </c>
      <c r="D2382" s="150" t="s">
        <v>6425</v>
      </c>
      <c r="E2382" s="150" t="s">
        <v>2859</v>
      </c>
      <c r="F2382" s="151"/>
      <c r="G2382" s="151"/>
      <c r="H2382" s="151">
        <v>657612087.25999999</v>
      </c>
      <c r="I2382" s="74"/>
    </row>
    <row r="2383" spans="1:9" ht="90" x14ac:dyDescent="0.35">
      <c r="A2383" s="71" t="s">
        <v>11684</v>
      </c>
      <c r="B2383" s="72"/>
      <c r="C2383" s="150" t="s">
        <v>6415</v>
      </c>
      <c r="D2383" s="150" t="s">
        <v>6425</v>
      </c>
      <c r="E2383" s="150" t="s">
        <v>3320</v>
      </c>
      <c r="F2383" s="151"/>
      <c r="G2383" s="151"/>
      <c r="H2383" s="151">
        <v>1293848422.03</v>
      </c>
      <c r="I2383" s="74"/>
    </row>
    <row r="2384" spans="1:9" ht="77.150000000000006" x14ac:dyDescent="0.35">
      <c r="A2384" s="71" t="s">
        <v>11685</v>
      </c>
      <c r="B2384" s="72"/>
      <c r="C2384" s="150" t="s">
        <v>6415</v>
      </c>
      <c r="D2384" s="150" t="s">
        <v>6425</v>
      </c>
      <c r="E2384" s="150" t="s">
        <v>2860</v>
      </c>
      <c r="F2384" s="151"/>
      <c r="G2384" s="151"/>
      <c r="H2384" s="151">
        <v>3141342203.6399999</v>
      </c>
      <c r="I2384" s="74"/>
    </row>
    <row r="2385" spans="1:9" ht="64.3" x14ac:dyDescent="0.35">
      <c r="A2385" s="71" t="s">
        <v>10054</v>
      </c>
      <c r="B2385" s="72"/>
      <c r="C2385" s="150" t="s">
        <v>6415</v>
      </c>
      <c r="D2385" s="150" t="s">
        <v>6431</v>
      </c>
      <c r="E2385" s="150" t="s">
        <v>2860</v>
      </c>
      <c r="F2385" s="151"/>
      <c r="G2385" s="151"/>
      <c r="H2385" s="151">
        <v>1178005161.1700001</v>
      </c>
      <c r="I2385" s="74"/>
    </row>
    <row r="2386" spans="1:9" ht="51.45" x14ac:dyDescent="0.35">
      <c r="A2386" s="71" t="s">
        <v>10055</v>
      </c>
      <c r="B2386" s="72"/>
      <c r="C2386" s="150" t="s">
        <v>6415</v>
      </c>
      <c r="D2386" s="150" t="s">
        <v>6431</v>
      </c>
      <c r="E2386" s="150" t="s">
        <v>3322</v>
      </c>
      <c r="F2386" s="151"/>
      <c r="G2386" s="151"/>
      <c r="H2386" s="151">
        <v>9669449776.0100002</v>
      </c>
      <c r="I2386" s="74"/>
    </row>
    <row r="2387" spans="1:9" ht="205.75" x14ac:dyDescent="0.35">
      <c r="A2387" s="71" t="s">
        <v>11686</v>
      </c>
      <c r="B2387" s="72"/>
      <c r="C2387" s="150" t="s">
        <v>6415</v>
      </c>
      <c r="D2387" s="150" t="s">
        <v>6432</v>
      </c>
      <c r="E2387" s="150" t="s">
        <v>2860</v>
      </c>
      <c r="F2387" s="151"/>
      <c r="G2387" s="151"/>
      <c r="H2387" s="151">
        <v>695511684.35000002</v>
      </c>
      <c r="I2387" s="74"/>
    </row>
    <row r="2388" spans="1:9" ht="154.30000000000001" x14ac:dyDescent="0.35">
      <c r="A2388" s="71" t="s">
        <v>11687</v>
      </c>
      <c r="B2388" s="72"/>
      <c r="C2388" s="150" t="s">
        <v>6415</v>
      </c>
      <c r="D2388" s="150" t="s">
        <v>6433</v>
      </c>
      <c r="E2388" s="150" t="s">
        <v>2860</v>
      </c>
      <c r="F2388" s="151"/>
      <c r="G2388" s="151"/>
      <c r="H2388" s="151">
        <v>829440150</v>
      </c>
      <c r="I2388" s="74"/>
    </row>
    <row r="2389" spans="1:9" ht="64.3" x14ac:dyDescent="0.35">
      <c r="A2389" s="71" t="s">
        <v>9604</v>
      </c>
      <c r="B2389" s="72"/>
      <c r="C2389" s="150" t="s">
        <v>6415</v>
      </c>
      <c r="D2389" s="150" t="s">
        <v>6423</v>
      </c>
      <c r="E2389" s="150" t="s">
        <v>2894</v>
      </c>
      <c r="F2389" s="151">
        <v>520374400</v>
      </c>
      <c r="G2389" s="151">
        <v>518790400</v>
      </c>
      <c r="H2389" s="151">
        <v>172255929.80000001</v>
      </c>
      <c r="I2389" s="74">
        <v>33.200000000000003</v>
      </c>
    </row>
    <row r="2390" spans="1:9" ht="102.9" x14ac:dyDescent="0.35">
      <c r="A2390" s="71" t="s">
        <v>13278</v>
      </c>
      <c r="B2390" s="72"/>
      <c r="C2390" s="150" t="s">
        <v>6415</v>
      </c>
      <c r="D2390" s="150" t="s">
        <v>6424</v>
      </c>
      <c r="E2390" s="150" t="s">
        <v>2815</v>
      </c>
      <c r="F2390" s="151"/>
      <c r="G2390" s="151"/>
      <c r="H2390" s="151">
        <v>1083846.97</v>
      </c>
      <c r="I2390" s="74"/>
    </row>
    <row r="2391" spans="1:9" ht="90" x14ac:dyDescent="0.35">
      <c r="A2391" s="71" t="s">
        <v>12658</v>
      </c>
      <c r="B2391" s="72"/>
      <c r="C2391" s="150" t="s">
        <v>6415</v>
      </c>
      <c r="D2391" s="150" t="s">
        <v>6425</v>
      </c>
      <c r="E2391" s="150" t="s">
        <v>2815</v>
      </c>
      <c r="F2391" s="151"/>
      <c r="G2391" s="151"/>
      <c r="H2391" s="151">
        <v>26127115.719999999</v>
      </c>
      <c r="I2391" s="74"/>
    </row>
    <row r="2392" spans="1:9" ht="90" x14ac:dyDescent="0.35">
      <c r="A2392" s="71" t="s">
        <v>13279</v>
      </c>
      <c r="B2392" s="72"/>
      <c r="C2392" s="150" t="s">
        <v>6415</v>
      </c>
      <c r="D2392" s="150" t="s">
        <v>6425</v>
      </c>
      <c r="E2392" s="150" t="s">
        <v>4316</v>
      </c>
      <c r="F2392" s="151"/>
      <c r="G2392" s="151"/>
      <c r="H2392" s="151">
        <v>23988348.460000001</v>
      </c>
      <c r="I2392" s="74"/>
    </row>
    <row r="2393" spans="1:9" ht="64.3" x14ac:dyDescent="0.35">
      <c r="A2393" s="71" t="s">
        <v>12659</v>
      </c>
      <c r="B2393" s="72"/>
      <c r="C2393" s="150" t="s">
        <v>6415</v>
      </c>
      <c r="D2393" s="150" t="s">
        <v>6425</v>
      </c>
      <c r="E2393" s="150" t="s">
        <v>4844</v>
      </c>
      <c r="F2393" s="151"/>
      <c r="G2393" s="151"/>
      <c r="H2393" s="151">
        <v>1874896.25</v>
      </c>
      <c r="I2393" s="74"/>
    </row>
    <row r="2394" spans="1:9" ht="102.9" x14ac:dyDescent="0.35">
      <c r="A2394" s="71" t="s">
        <v>13280</v>
      </c>
      <c r="B2394" s="72"/>
      <c r="C2394" s="150" t="s">
        <v>6415</v>
      </c>
      <c r="D2394" s="150" t="s">
        <v>6434</v>
      </c>
      <c r="E2394" s="150" t="s">
        <v>4844</v>
      </c>
      <c r="F2394" s="151"/>
      <c r="G2394" s="151"/>
      <c r="H2394" s="151">
        <v>118706761.65000001</v>
      </c>
      <c r="I2394" s="74"/>
    </row>
    <row r="2395" spans="1:9" ht="115.75" x14ac:dyDescent="0.35">
      <c r="A2395" s="71" t="s">
        <v>11555</v>
      </c>
      <c r="B2395" s="72"/>
      <c r="C2395" s="150" t="s">
        <v>6415</v>
      </c>
      <c r="D2395" s="150" t="s">
        <v>6435</v>
      </c>
      <c r="E2395" s="150" t="s">
        <v>2815</v>
      </c>
      <c r="F2395" s="151"/>
      <c r="G2395" s="151"/>
      <c r="H2395" s="151">
        <v>474960.75</v>
      </c>
      <c r="I2395" s="74"/>
    </row>
    <row r="2396" spans="1:9" ht="51.45" x14ac:dyDescent="0.35">
      <c r="A2396" s="71" t="s">
        <v>9556</v>
      </c>
      <c r="B2396" s="72"/>
      <c r="C2396" s="150" t="s">
        <v>6415</v>
      </c>
      <c r="D2396" s="150" t="s">
        <v>6423</v>
      </c>
      <c r="E2396" s="150" t="s">
        <v>2861</v>
      </c>
      <c r="F2396" s="151">
        <v>386929000</v>
      </c>
      <c r="G2396" s="151">
        <v>398929000</v>
      </c>
      <c r="H2396" s="151">
        <v>843676865.87</v>
      </c>
      <c r="I2396" s="74" t="s">
        <v>13804</v>
      </c>
    </row>
    <row r="2397" spans="1:9" ht="102.9" x14ac:dyDescent="0.35">
      <c r="A2397" s="71" t="s">
        <v>13281</v>
      </c>
      <c r="B2397" s="72"/>
      <c r="C2397" s="150" t="s">
        <v>6415</v>
      </c>
      <c r="D2397" s="150" t="s">
        <v>6424</v>
      </c>
      <c r="E2397" s="150" t="s">
        <v>2910</v>
      </c>
      <c r="F2397" s="151"/>
      <c r="G2397" s="151"/>
      <c r="H2397" s="151">
        <v>40557438.390000001</v>
      </c>
      <c r="I2397" s="74"/>
    </row>
    <row r="2398" spans="1:9" ht="90" x14ac:dyDescent="0.35">
      <c r="A2398" s="71" t="s">
        <v>13282</v>
      </c>
      <c r="B2398" s="72"/>
      <c r="C2398" s="150" t="s">
        <v>6415</v>
      </c>
      <c r="D2398" s="150" t="s">
        <v>6424</v>
      </c>
      <c r="E2398" s="150" t="s">
        <v>3325</v>
      </c>
      <c r="F2398" s="151"/>
      <c r="G2398" s="151"/>
      <c r="H2398" s="151">
        <v>9890</v>
      </c>
      <c r="I2398" s="74"/>
    </row>
    <row r="2399" spans="1:9" ht="90" x14ac:dyDescent="0.35">
      <c r="A2399" s="71" t="s">
        <v>13283</v>
      </c>
      <c r="B2399" s="72"/>
      <c r="C2399" s="150" t="s">
        <v>6415</v>
      </c>
      <c r="D2399" s="150" t="s">
        <v>6424</v>
      </c>
      <c r="E2399" s="150" t="s">
        <v>3326</v>
      </c>
      <c r="F2399" s="151"/>
      <c r="G2399" s="151"/>
      <c r="H2399" s="151">
        <v>554943445.26999998</v>
      </c>
      <c r="I2399" s="74"/>
    </row>
    <row r="2400" spans="1:9" ht="77.150000000000006" x14ac:dyDescent="0.35">
      <c r="A2400" s="71" t="s">
        <v>13284</v>
      </c>
      <c r="B2400" s="72"/>
      <c r="C2400" s="150" t="s">
        <v>6415</v>
      </c>
      <c r="D2400" s="150" t="s">
        <v>6424</v>
      </c>
      <c r="E2400" s="150" t="s">
        <v>2862</v>
      </c>
      <c r="F2400" s="151"/>
      <c r="G2400" s="151"/>
      <c r="H2400" s="151">
        <v>44007780.469999999</v>
      </c>
      <c r="I2400" s="74"/>
    </row>
    <row r="2401" spans="1:9" ht="90" x14ac:dyDescent="0.35">
      <c r="A2401" s="71" t="s">
        <v>12661</v>
      </c>
      <c r="B2401" s="72"/>
      <c r="C2401" s="150" t="s">
        <v>6415</v>
      </c>
      <c r="D2401" s="150" t="s">
        <v>6425</v>
      </c>
      <c r="E2401" s="150" t="s">
        <v>2910</v>
      </c>
      <c r="F2401" s="151"/>
      <c r="G2401" s="151"/>
      <c r="H2401" s="151">
        <v>89173529.519999996</v>
      </c>
      <c r="I2401" s="74"/>
    </row>
    <row r="2402" spans="1:9" ht="77.150000000000006" x14ac:dyDescent="0.35">
      <c r="A2402" s="71" t="s">
        <v>11689</v>
      </c>
      <c r="B2402" s="72"/>
      <c r="C2402" s="150" t="s">
        <v>6415</v>
      </c>
      <c r="D2402" s="150" t="s">
        <v>6425</v>
      </c>
      <c r="E2402" s="150" t="s">
        <v>3326</v>
      </c>
      <c r="F2402" s="151"/>
      <c r="G2402" s="151"/>
      <c r="H2402" s="151">
        <v>27964619.73</v>
      </c>
      <c r="I2402" s="74"/>
    </row>
    <row r="2403" spans="1:9" ht="64.3" x14ac:dyDescent="0.35">
      <c r="A2403" s="71" t="s">
        <v>11690</v>
      </c>
      <c r="B2403" s="72"/>
      <c r="C2403" s="150" t="s">
        <v>6415</v>
      </c>
      <c r="D2403" s="150" t="s">
        <v>6425</v>
      </c>
      <c r="E2403" s="150" t="s">
        <v>2862</v>
      </c>
      <c r="F2403" s="151"/>
      <c r="G2403" s="151"/>
      <c r="H2403" s="151">
        <v>18995805.530000001</v>
      </c>
      <c r="I2403" s="74"/>
    </row>
    <row r="2404" spans="1:9" ht="64.3" x14ac:dyDescent="0.35">
      <c r="A2404" s="71" t="s">
        <v>12662</v>
      </c>
      <c r="B2404" s="72"/>
      <c r="C2404" s="150" t="s">
        <v>6415</v>
      </c>
      <c r="D2404" s="150" t="s">
        <v>6425</v>
      </c>
      <c r="E2404" s="150" t="s">
        <v>5639</v>
      </c>
      <c r="F2404" s="151"/>
      <c r="G2404" s="151"/>
      <c r="H2404" s="151">
        <v>68024356.959999993</v>
      </c>
      <c r="I2404" s="74"/>
    </row>
    <row r="2405" spans="1:9" ht="38.6" x14ac:dyDescent="0.35">
      <c r="A2405" s="71" t="s">
        <v>13285</v>
      </c>
      <c r="B2405" s="72"/>
      <c r="C2405" s="150" t="s">
        <v>6415</v>
      </c>
      <c r="D2405" s="150" t="s">
        <v>6436</v>
      </c>
      <c r="E2405" s="150"/>
      <c r="F2405" s="151">
        <v>15000000000</v>
      </c>
      <c r="G2405" s="151">
        <v>5396884700</v>
      </c>
      <c r="H2405" s="151">
        <v>3206069645.48</v>
      </c>
      <c r="I2405" s="74">
        <v>59.4</v>
      </c>
    </row>
    <row r="2406" spans="1:9" ht="64.3" x14ac:dyDescent="0.35">
      <c r="A2406" s="71" t="s">
        <v>9870</v>
      </c>
      <c r="B2406" s="72"/>
      <c r="C2406" s="150" t="s">
        <v>6415</v>
      </c>
      <c r="D2406" s="150" t="s">
        <v>6437</v>
      </c>
      <c r="E2406" s="150" t="s">
        <v>2882</v>
      </c>
      <c r="F2406" s="151">
        <v>15000000000</v>
      </c>
      <c r="G2406" s="151">
        <v>5396884700</v>
      </c>
      <c r="H2406" s="151">
        <v>3206069645.48</v>
      </c>
      <c r="I2406" s="74">
        <v>59.4</v>
      </c>
    </row>
    <row r="2407" spans="1:9" ht="77.150000000000006" x14ac:dyDescent="0.35">
      <c r="A2407" s="71" t="s">
        <v>13286</v>
      </c>
      <c r="B2407" s="72"/>
      <c r="C2407" s="150" t="s">
        <v>6415</v>
      </c>
      <c r="D2407" s="150" t="s">
        <v>6438</v>
      </c>
      <c r="E2407" s="150" t="s">
        <v>4700</v>
      </c>
      <c r="F2407" s="151"/>
      <c r="G2407" s="151"/>
      <c r="H2407" s="151">
        <v>406679.47</v>
      </c>
      <c r="I2407" s="74"/>
    </row>
    <row r="2408" spans="1:9" ht="64.3" x14ac:dyDescent="0.35">
      <c r="A2408" s="71" t="s">
        <v>12936</v>
      </c>
      <c r="B2408" s="72"/>
      <c r="C2408" s="150" t="s">
        <v>6415</v>
      </c>
      <c r="D2408" s="150" t="s">
        <v>6439</v>
      </c>
      <c r="E2408" s="150" t="s">
        <v>4700</v>
      </c>
      <c r="F2408" s="151"/>
      <c r="G2408" s="151"/>
      <c r="H2408" s="151">
        <v>3205662966.0100002</v>
      </c>
      <c r="I2408" s="74"/>
    </row>
    <row r="2409" spans="1:9" ht="25.75" x14ac:dyDescent="0.35">
      <c r="A2409" s="71" t="s">
        <v>13047</v>
      </c>
      <c r="B2409" s="72"/>
      <c r="C2409" s="150" t="s">
        <v>6167</v>
      </c>
      <c r="D2409" s="150"/>
      <c r="E2409" s="150"/>
      <c r="F2409" s="151">
        <v>2626939200</v>
      </c>
      <c r="G2409" s="151">
        <v>2933539200</v>
      </c>
      <c r="H2409" s="151">
        <v>335529457.93000001</v>
      </c>
      <c r="I2409" s="74">
        <v>11.43</v>
      </c>
    </row>
    <row r="2410" spans="1:9" ht="38.6" x14ac:dyDescent="0.35">
      <c r="A2410" s="71" t="s">
        <v>10842</v>
      </c>
      <c r="B2410" s="72"/>
      <c r="C2410" s="150" t="s">
        <v>6167</v>
      </c>
      <c r="D2410" s="150" t="s">
        <v>4041</v>
      </c>
      <c r="E2410" s="150"/>
      <c r="F2410" s="151">
        <v>2603312700</v>
      </c>
      <c r="G2410" s="151">
        <v>2909912700</v>
      </c>
      <c r="H2410" s="151">
        <v>324116582.93000001</v>
      </c>
      <c r="I2410" s="74">
        <v>11.13</v>
      </c>
    </row>
    <row r="2411" spans="1:9" ht="38.6" x14ac:dyDescent="0.35">
      <c r="A2411" s="71" t="s">
        <v>10877</v>
      </c>
      <c r="B2411" s="72"/>
      <c r="C2411" s="150" t="s">
        <v>6167</v>
      </c>
      <c r="D2411" s="150" t="s">
        <v>4072</v>
      </c>
      <c r="E2411" s="150"/>
      <c r="F2411" s="151">
        <v>1932395300</v>
      </c>
      <c r="G2411" s="151">
        <v>1932395300</v>
      </c>
      <c r="H2411" s="151">
        <v>135891150.03999999</v>
      </c>
      <c r="I2411" s="74">
        <v>7.03</v>
      </c>
    </row>
    <row r="2412" spans="1:9" ht="64.3" x14ac:dyDescent="0.35">
      <c r="A2412" s="71" t="s">
        <v>9614</v>
      </c>
      <c r="B2412" s="72"/>
      <c r="C2412" s="150" t="s">
        <v>6167</v>
      </c>
      <c r="D2412" s="150" t="s">
        <v>4074</v>
      </c>
      <c r="E2412" s="150" t="s">
        <v>2846</v>
      </c>
      <c r="F2412" s="151">
        <v>1932395300</v>
      </c>
      <c r="G2412" s="151">
        <v>1932395300</v>
      </c>
      <c r="H2412" s="151">
        <v>135891150.03999999</v>
      </c>
      <c r="I2412" s="74">
        <v>7.03</v>
      </c>
    </row>
    <row r="2413" spans="1:9" ht="77.150000000000006" x14ac:dyDescent="0.35">
      <c r="A2413" s="71" t="s">
        <v>13052</v>
      </c>
      <c r="B2413" s="72"/>
      <c r="C2413" s="150" t="s">
        <v>6167</v>
      </c>
      <c r="D2413" s="150" t="s">
        <v>6170</v>
      </c>
      <c r="E2413" s="150" t="s">
        <v>2859</v>
      </c>
      <c r="F2413" s="151"/>
      <c r="G2413" s="151"/>
      <c r="H2413" s="151">
        <v>34909272.93</v>
      </c>
      <c r="I2413" s="74"/>
    </row>
    <row r="2414" spans="1:9" ht="64.3" x14ac:dyDescent="0.35">
      <c r="A2414" s="71" t="s">
        <v>13053</v>
      </c>
      <c r="B2414" s="72"/>
      <c r="C2414" s="150" t="s">
        <v>6167</v>
      </c>
      <c r="D2414" s="150" t="s">
        <v>6171</v>
      </c>
      <c r="E2414" s="150" t="s">
        <v>2859</v>
      </c>
      <c r="F2414" s="151"/>
      <c r="G2414" s="151"/>
      <c r="H2414" s="151">
        <v>10922271.67</v>
      </c>
      <c r="I2414" s="74"/>
    </row>
    <row r="2415" spans="1:9" ht="115.75" x14ac:dyDescent="0.35">
      <c r="A2415" s="71" t="s">
        <v>13054</v>
      </c>
      <c r="B2415" s="72"/>
      <c r="C2415" s="150" t="s">
        <v>6167</v>
      </c>
      <c r="D2415" s="150" t="s">
        <v>6172</v>
      </c>
      <c r="E2415" s="150" t="s">
        <v>2859</v>
      </c>
      <c r="F2415" s="151"/>
      <c r="G2415" s="151"/>
      <c r="H2415" s="151">
        <v>90059605.439999998</v>
      </c>
      <c r="I2415" s="74"/>
    </row>
    <row r="2416" spans="1:9" ht="25.75" x14ac:dyDescent="0.35">
      <c r="A2416" s="71" t="s">
        <v>10921</v>
      </c>
      <c r="B2416" s="72"/>
      <c r="C2416" s="150" t="s">
        <v>6167</v>
      </c>
      <c r="D2416" s="150" t="s">
        <v>4101</v>
      </c>
      <c r="E2416" s="150"/>
      <c r="F2416" s="151">
        <v>239405800</v>
      </c>
      <c r="G2416" s="151">
        <v>239405800</v>
      </c>
      <c r="H2416" s="151">
        <v>74702900</v>
      </c>
      <c r="I2416" s="74">
        <v>31.2</v>
      </c>
    </row>
    <row r="2417" spans="1:9" ht="64.3" x14ac:dyDescent="0.35">
      <c r="A2417" s="71" t="s">
        <v>9614</v>
      </c>
      <c r="B2417" s="72"/>
      <c r="C2417" s="150" t="s">
        <v>6167</v>
      </c>
      <c r="D2417" s="150" t="s">
        <v>4103</v>
      </c>
      <c r="E2417" s="150" t="s">
        <v>2846</v>
      </c>
      <c r="F2417" s="151">
        <v>239405800</v>
      </c>
      <c r="G2417" s="151">
        <v>239405800</v>
      </c>
      <c r="H2417" s="151">
        <v>74702900</v>
      </c>
      <c r="I2417" s="74">
        <v>31.2</v>
      </c>
    </row>
    <row r="2418" spans="1:9" ht="64.3" x14ac:dyDescent="0.35">
      <c r="A2418" s="71" t="s">
        <v>13509</v>
      </c>
      <c r="B2418" s="72"/>
      <c r="C2418" s="150" t="s">
        <v>6167</v>
      </c>
      <c r="D2418" s="150" t="s">
        <v>6791</v>
      </c>
      <c r="E2418" s="150" t="s">
        <v>2859</v>
      </c>
      <c r="F2418" s="151"/>
      <c r="G2418" s="151"/>
      <c r="H2418" s="151">
        <v>74702900</v>
      </c>
      <c r="I2418" s="74"/>
    </row>
    <row r="2419" spans="1:9" ht="51.45" x14ac:dyDescent="0.35">
      <c r="A2419" s="71" t="s">
        <v>10933</v>
      </c>
      <c r="B2419" s="72"/>
      <c r="C2419" s="150" t="s">
        <v>6167</v>
      </c>
      <c r="D2419" s="150" t="s">
        <v>4114</v>
      </c>
      <c r="E2419" s="150"/>
      <c r="F2419" s="151">
        <v>431511600</v>
      </c>
      <c r="G2419" s="151">
        <v>738111600</v>
      </c>
      <c r="H2419" s="151">
        <v>113522532.89</v>
      </c>
      <c r="I2419" s="74">
        <v>15.38</v>
      </c>
    </row>
    <row r="2420" spans="1:9" ht="64.3" x14ac:dyDescent="0.35">
      <c r="A2420" s="71" t="s">
        <v>9551</v>
      </c>
      <c r="B2420" s="72"/>
      <c r="C2420" s="150" t="s">
        <v>6167</v>
      </c>
      <c r="D2420" s="150" t="s">
        <v>4115</v>
      </c>
      <c r="E2420" s="150" t="s">
        <v>2846</v>
      </c>
      <c r="F2420" s="151">
        <v>431511600</v>
      </c>
      <c r="G2420" s="151">
        <v>738111600</v>
      </c>
      <c r="H2420" s="151">
        <v>113522532.89</v>
      </c>
      <c r="I2420" s="74">
        <v>15.38</v>
      </c>
    </row>
    <row r="2421" spans="1:9" ht="167.15" x14ac:dyDescent="0.35">
      <c r="A2421" s="71" t="s">
        <v>13055</v>
      </c>
      <c r="B2421" s="72"/>
      <c r="C2421" s="150" t="s">
        <v>6167</v>
      </c>
      <c r="D2421" s="150" t="s">
        <v>6173</v>
      </c>
      <c r="E2421" s="150" t="s">
        <v>2859</v>
      </c>
      <c r="F2421" s="151"/>
      <c r="G2421" s="151"/>
      <c r="H2421" s="151">
        <v>113522532.89</v>
      </c>
      <c r="I2421" s="74"/>
    </row>
    <row r="2422" spans="1:9" ht="38.6" x14ac:dyDescent="0.35">
      <c r="A2422" s="71" t="s">
        <v>13510</v>
      </c>
      <c r="B2422" s="72"/>
      <c r="C2422" s="150" t="s">
        <v>6167</v>
      </c>
      <c r="D2422" s="150" t="s">
        <v>6792</v>
      </c>
      <c r="E2422" s="150"/>
      <c r="F2422" s="151">
        <v>23626500</v>
      </c>
      <c r="G2422" s="151">
        <v>23626500</v>
      </c>
      <c r="H2422" s="151">
        <v>11412875</v>
      </c>
      <c r="I2422" s="74">
        <v>48.3</v>
      </c>
    </row>
    <row r="2423" spans="1:9" ht="51.45" x14ac:dyDescent="0.35">
      <c r="A2423" s="71" t="s">
        <v>13511</v>
      </c>
      <c r="B2423" s="72"/>
      <c r="C2423" s="150" t="s">
        <v>6167</v>
      </c>
      <c r="D2423" s="150" t="s">
        <v>6793</v>
      </c>
      <c r="E2423" s="150"/>
      <c r="F2423" s="151">
        <v>23626500</v>
      </c>
      <c r="G2423" s="151">
        <v>23626500</v>
      </c>
      <c r="H2423" s="151">
        <v>11412875</v>
      </c>
      <c r="I2423" s="74">
        <v>48.3</v>
      </c>
    </row>
    <row r="2424" spans="1:9" ht="51.45" x14ac:dyDescent="0.35">
      <c r="A2424" s="71" t="s">
        <v>9556</v>
      </c>
      <c r="B2424" s="72"/>
      <c r="C2424" s="150" t="s">
        <v>6167</v>
      </c>
      <c r="D2424" s="150" t="s">
        <v>6794</v>
      </c>
      <c r="E2424" s="150" t="s">
        <v>2861</v>
      </c>
      <c r="F2424" s="151">
        <v>23626500</v>
      </c>
      <c r="G2424" s="151">
        <v>23626500</v>
      </c>
      <c r="H2424" s="151">
        <v>11412875</v>
      </c>
      <c r="I2424" s="74">
        <v>48.3</v>
      </c>
    </row>
    <row r="2425" spans="1:9" ht="51.45" x14ac:dyDescent="0.35">
      <c r="A2425" s="71" t="s">
        <v>13512</v>
      </c>
      <c r="B2425" s="72"/>
      <c r="C2425" s="150" t="s">
        <v>6167</v>
      </c>
      <c r="D2425" s="150" t="s">
        <v>6795</v>
      </c>
      <c r="E2425" s="150" t="s">
        <v>3325</v>
      </c>
      <c r="F2425" s="151"/>
      <c r="G2425" s="151"/>
      <c r="H2425" s="151">
        <v>11017766</v>
      </c>
      <c r="I2425" s="74"/>
    </row>
    <row r="2426" spans="1:9" ht="51.45" x14ac:dyDescent="0.35">
      <c r="A2426" s="71" t="s">
        <v>12740</v>
      </c>
      <c r="B2426" s="72"/>
      <c r="C2426" s="150" t="s">
        <v>6167</v>
      </c>
      <c r="D2426" s="150" t="s">
        <v>6795</v>
      </c>
      <c r="E2426" s="150" t="s">
        <v>3326</v>
      </c>
      <c r="F2426" s="151"/>
      <c r="G2426" s="151"/>
      <c r="H2426" s="151">
        <v>388109</v>
      </c>
      <c r="I2426" s="74"/>
    </row>
    <row r="2427" spans="1:9" ht="51.45" x14ac:dyDescent="0.35">
      <c r="A2427" s="71" t="s">
        <v>9607</v>
      </c>
      <c r="B2427" s="72"/>
      <c r="C2427" s="150" t="s">
        <v>6167</v>
      </c>
      <c r="D2427" s="150" t="s">
        <v>6795</v>
      </c>
      <c r="E2427" s="150" t="s">
        <v>2862</v>
      </c>
      <c r="F2427" s="151"/>
      <c r="G2427" s="151"/>
      <c r="H2427" s="151">
        <v>7000</v>
      </c>
      <c r="I2427" s="74"/>
    </row>
    <row r="2428" spans="1:9" ht="25.75" x14ac:dyDescent="0.35">
      <c r="A2428" s="71" t="s">
        <v>12787</v>
      </c>
      <c r="B2428" s="72"/>
      <c r="C2428" s="150" t="s">
        <v>5865</v>
      </c>
      <c r="D2428" s="150"/>
      <c r="E2428" s="150"/>
      <c r="F2428" s="151">
        <v>29938778900</v>
      </c>
      <c r="G2428" s="151">
        <v>25686452300</v>
      </c>
      <c r="H2428" s="151">
        <v>10301991678.299999</v>
      </c>
      <c r="I2428" s="74">
        <v>40.1</v>
      </c>
    </row>
    <row r="2429" spans="1:9" ht="64.3" x14ac:dyDescent="0.35">
      <c r="A2429" s="71" t="s">
        <v>12782</v>
      </c>
      <c r="B2429" s="72"/>
      <c r="C2429" s="150" t="s">
        <v>5865</v>
      </c>
      <c r="D2429" s="150" t="s">
        <v>5857</v>
      </c>
      <c r="E2429" s="150"/>
      <c r="F2429" s="151">
        <v>25758878900</v>
      </c>
      <c r="G2429" s="151">
        <v>25423703700</v>
      </c>
      <c r="H2429" s="151">
        <v>10225407007.629999</v>
      </c>
      <c r="I2429" s="74">
        <v>40.21</v>
      </c>
    </row>
    <row r="2430" spans="1:9" ht="102.9" x14ac:dyDescent="0.35">
      <c r="A2430" s="71" t="s">
        <v>12788</v>
      </c>
      <c r="B2430" s="72"/>
      <c r="C2430" s="150" t="s">
        <v>5865</v>
      </c>
      <c r="D2430" s="150" t="s">
        <v>5866</v>
      </c>
      <c r="E2430" s="150"/>
      <c r="F2430" s="151">
        <v>1471090600</v>
      </c>
      <c r="G2430" s="151">
        <v>1538453400</v>
      </c>
      <c r="H2430" s="151">
        <v>685520242.75999999</v>
      </c>
      <c r="I2430" s="74">
        <v>44.55</v>
      </c>
    </row>
    <row r="2431" spans="1:9" ht="64.3" x14ac:dyDescent="0.35">
      <c r="A2431" s="71" t="s">
        <v>9551</v>
      </c>
      <c r="B2431" s="72"/>
      <c r="C2431" s="150" t="s">
        <v>5865</v>
      </c>
      <c r="D2431" s="150" t="s">
        <v>5867</v>
      </c>
      <c r="E2431" s="150" t="s">
        <v>2846</v>
      </c>
      <c r="F2431" s="151">
        <v>1471090600</v>
      </c>
      <c r="G2431" s="151">
        <v>1538453400</v>
      </c>
      <c r="H2431" s="151">
        <v>685520242.75999999</v>
      </c>
      <c r="I2431" s="74">
        <v>44.55</v>
      </c>
    </row>
    <row r="2432" spans="1:9" ht="115.75" x14ac:dyDescent="0.35">
      <c r="A2432" s="71" t="s">
        <v>12789</v>
      </c>
      <c r="B2432" s="72"/>
      <c r="C2432" s="150" t="s">
        <v>5865</v>
      </c>
      <c r="D2432" s="150" t="s">
        <v>5868</v>
      </c>
      <c r="E2432" s="150" t="s">
        <v>5869</v>
      </c>
      <c r="F2432" s="151"/>
      <c r="G2432" s="151"/>
      <c r="H2432" s="151">
        <v>300717209.87</v>
      </c>
      <c r="I2432" s="74"/>
    </row>
    <row r="2433" spans="1:9" ht="90" x14ac:dyDescent="0.35">
      <c r="A2433" s="71" t="s">
        <v>12790</v>
      </c>
      <c r="B2433" s="72"/>
      <c r="C2433" s="150" t="s">
        <v>5865</v>
      </c>
      <c r="D2433" s="150" t="s">
        <v>5868</v>
      </c>
      <c r="E2433" s="150" t="s">
        <v>5870</v>
      </c>
      <c r="F2433" s="151"/>
      <c r="G2433" s="151"/>
      <c r="H2433" s="151">
        <v>268555132.88999999</v>
      </c>
      <c r="I2433" s="74"/>
    </row>
    <row r="2434" spans="1:9" ht="90" x14ac:dyDescent="0.35">
      <c r="A2434" s="71" t="s">
        <v>12791</v>
      </c>
      <c r="B2434" s="72"/>
      <c r="C2434" s="150" t="s">
        <v>5865</v>
      </c>
      <c r="D2434" s="150" t="s">
        <v>5871</v>
      </c>
      <c r="E2434" s="150" t="s">
        <v>5869</v>
      </c>
      <c r="F2434" s="151"/>
      <c r="G2434" s="151"/>
      <c r="H2434" s="151">
        <v>116247900</v>
      </c>
      <c r="I2434" s="74"/>
    </row>
    <row r="2435" spans="1:9" ht="64.3" x14ac:dyDescent="0.35">
      <c r="A2435" s="71" t="s">
        <v>12792</v>
      </c>
      <c r="B2435" s="72"/>
      <c r="C2435" s="150" t="s">
        <v>5865</v>
      </c>
      <c r="D2435" s="150" t="s">
        <v>5872</v>
      </c>
      <c r="E2435" s="150"/>
      <c r="F2435" s="151">
        <v>1613949800</v>
      </c>
      <c r="G2435" s="151">
        <v>1410775500</v>
      </c>
      <c r="H2435" s="151">
        <v>46410514.799999997</v>
      </c>
      <c r="I2435" s="74">
        <v>3.28</v>
      </c>
    </row>
    <row r="2436" spans="1:9" ht="64.3" x14ac:dyDescent="0.35">
      <c r="A2436" s="71" t="s">
        <v>9870</v>
      </c>
      <c r="B2436" s="72"/>
      <c r="C2436" s="150" t="s">
        <v>5865</v>
      </c>
      <c r="D2436" s="150" t="s">
        <v>5873</v>
      </c>
      <c r="E2436" s="150" t="s">
        <v>2882</v>
      </c>
      <c r="F2436" s="151">
        <v>1613949800</v>
      </c>
      <c r="G2436" s="151">
        <v>1410775500</v>
      </c>
      <c r="H2436" s="151">
        <v>46410514.799999997</v>
      </c>
      <c r="I2436" s="74">
        <v>3.28</v>
      </c>
    </row>
    <row r="2437" spans="1:9" ht="90" x14ac:dyDescent="0.35">
      <c r="A2437" s="71" t="s">
        <v>11639</v>
      </c>
      <c r="B2437" s="72"/>
      <c r="C2437" s="150" t="s">
        <v>5865</v>
      </c>
      <c r="D2437" s="150" t="s">
        <v>5874</v>
      </c>
      <c r="E2437" s="150" t="s">
        <v>4700</v>
      </c>
      <c r="F2437" s="151"/>
      <c r="G2437" s="151"/>
      <c r="H2437" s="151">
        <v>46410514.799999997</v>
      </c>
      <c r="I2437" s="74"/>
    </row>
    <row r="2438" spans="1:9" ht="77.150000000000006" x14ac:dyDescent="0.35">
      <c r="A2438" s="71" t="s">
        <v>12783</v>
      </c>
      <c r="B2438" s="72"/>
      <c r="C2438" s="150" t="s">
        <v>5865</v>
      </c>
      <c r="D2438" s="150" t="s">
        <v>5858</v>
      </c>
      <c r="E2438" s="150"/>
      <c r="F2438" s="151">
        <v>22673838500</v>
      </c>
      <c r="G2438" s="151">
        <v>22474474800</v>
      </c>
      <c r="H2438" s="151">
        <v>9493476250.0699997</v>
      </c>
      <c r="I2438" s="74">
        <v>42.24</v>
      </c>
    </row>
    <row r="2439" spans="1:9" ht="102.9" x14ac:dyDescent="0.35">
      <c r="A2439" s="71" t="s">
        <v>9545</v>
      </c>
      <c r="B2439" s="72"/>
      <c r="C2439" s="150" t="s">
        <v>5865</v>
      </c>
      <c r="D2439" s="150" t="s">
        <v>5859</v>
      </c>
      <c r="E2439" s="150" t="s">
        <v>2774</v>
      </c>
      <c r="F2439" s="151">
        <v>18178068800</v>
      </c>
      <c r="G2439" s="151">
        <v>17952525700</v>
      </c>
      <c r="H2439" s="151">
        <v>7474241931.0900002</v>
      </c>
      <c r="I2439" s="74">
        <v>41.63</v>
      </c>
    </row>
    <row r="2440" spans="1:9" ht="51.45" x14ac:dyDescent="0.35">
      <c r="A2440" s="71" t="s">
        <v>9548</v>
      </c>
      <c r="B2440" s="72"/>
      <c r="C2440" s="150" t="s">
        <v>5865</v>
      </c>
      <c r="D2440" s="150" t="s">
        <v>5875</v>
      </c>
      <c r="E2440" s="150" t="s">
        <v>2855</v>
      </c>
      <c r="F2440" s="151"/>
      <c r="G2440" s="151"/>
      <c r="H2440" s="151">
        <v>2741058.04</v>
      </c>
      <c r="I2440" s="74"/>
    </row>
    <row r="2441" spans="1:9" ht="77.150000000000006" x14ac:dyDescent="0.35">
      <c r="A2441" s="71" t="s">
        <v>12793</v>
      </c>
      <c r="B2441" s="72"/>
      <c r="C2441" s="150" t="s">
        <v>5865</v>
      </c>
      <c r="D2441" s="150" t="s">
        <v>5876</v>
      </c>
      <c r="E2441" s="150" t="s">
        <v>3355</v>
      </c>
      <c r="F2441" s="151"/>
      <c r="G2441" s="151"/>
      <c r="H2441" s="151">
        <v>396118579.88</v>
      </c>
      <c r="I2441" s="74"/>
    </row>
    <row r="2442" spans="1:9" ht="77.150000000000006" x14ac:dyDescent="0.35">
      <c r="A2442" s="71" t="s">
        <v>12794</v>
      </c>
      <c r="B2442" s="72"/>
      <c r="C2442" s="150" t="s">
        <v>5865</v>
      </c>
      <c r="D2442" s="150" t="s">
        <v>5876</v>
      </c>
      <c r="E2442" s="150" t="s">
        <v>3356</v>
      </c>
      <c r="F2442" s="151"/>
      <c r="G2442" s="151"/>
      <c r="H2442" s="151">
        <v>646343.75</v>
      </c>
      <c r="I2442" s="74"/>
    </row>
    <row r="2443" spans="1:9" ht="90" x14ac:dyDescent="0.35">
      <c r="A2443" s="71" t="s">
        <v>12795</v>
      </c>
      <c r="B2443" s="72"/>
      <c r="C2443" s="150" t="s">
        <v>5865</v>
      </c>
      <c r="D2443" s="150" t="s">
        <v>5876</v>
      </c>
      <c r="E2443" s="150" t="s">
        <v>3357</v>
      </c>
      <c r="F2443" s="151"/>
      <c r="G2443" s="151"/>
      <c r="H2443" s="151">
        <v>105368331.73999999</v>
      </c>
      <c r="I2443" s="74"/>
    </row>
    <row r="2444" spans="1:9" ht="77.150000000000006" x14ac:dyDescent="0.35">
      <c r="A2444" s="71" t="s">
        <v>11674</v>
      </c>
      <c r="B2444" s="72"/>
      <c r="C2444" s="150" t="s">
        <v>5865</v>
      </c>
      <c r="D2444" s="150" t="s">
        <v>5876</v>
      </c>
      <c r="E2444" s="150" t="s">
        <v>2855</v>
      </c>
      <c r="F2444" s="151"/>
      <c r="G2444" s="151"/>
      <c r="H2444" s="151">
        <v>2520055372.5599999</v>
      </c>
      <c r="I2444" s="74"/>
    </row>
    <row r="2445" spans="1:9" ht="90" x14ac:dyDescent="0.35">
      <c r="A2445" s="71" t="s">
        <v>11675</v>
      </c>
      <c r="B2445" s="72"/>
      <c r="C2445" s="150" t="s">
        <v>5865</v>
      </c>
      <c r="D2445" s="150" t="s">
        <v>5876</v>
      </c>
      <c r="E2445" s="150" t="s">
        <v>2856</v>
      </c>
      <c r="F2445" s="151"/>
      <c r="G2445" s="151"/>
      <c r="H2445" s="151">
        <v>12877076.140000001</v>
      </c>
      <c r="I2445" s="74"/>
    </row>
    <row r="2446" spans="1:9" ht="102.9" x14ac:dyDescent="0.35">
      <c r="A2446" s="71" t="s">
        <v>11676</v>
      </c>
      <c r="B2446" s="72"/>
      <c r="C2446" s="150" t="s">
        <v>5865</v>
      </c>
      <c r="D2446" s="150" t="s">
        <v>5876</v>
      </c>
      <c r="E2446" s="150" t="s">
        <v>2858</v>
      </c>
      <c r="F2446" s="151"/>
      <c r="G2446" s="151"/>
      <c r="H2446" s="151">
        <v>663019155.51999998</v>
      </c>
      <c r="I2446" s="74"/>
    </row>
    <row r="2447" spans="1:9" ht="90" x14ac:dyDescent="0.35">
      <c r="A2447" s="71" t="s">
        <v>11677</v>
      </c>
      <c r="B2447" s="72"/>
      <c r="C2447" s="150" t="s">
        <v>5865</v>
      </c>
      <c r="D2447" s="150" t="s">
        <v>5876</v>
      </c>
      <c r="E2447" s="150" t="s">
        <v>4743</v>
      </c>
      <c r="F2447" s="151"/>
      <c r="G2447" s="151"/>
      <c r="H2447" s="151">
        <v>3600136347.7800002</v>
      </c>
      <c r="I2447" s="74"/>
    </row>
    <row r="2448" spans="1:9" ht="90" x14ac:dyDescent="0.35">
      <c r="A2448" s="71" t="s">
        <v>12652</v>
      </c>
      <c r="B2448" s="72"/>
      <c r="C2448" s="150" t="s">
        <v>5865</v>
      </c>
      <c r="D2448" s="150" t="s">
        <v>5876</v>
      </c>
      <c r="E2448" s="150" t="s">
        <v>4746</v>
      </c>
      <c r="F2448" s="151"/>
      <c r="G2448" s="151"/>
      <c r="H2448" s="151">
        <v>802037.25</v>
      </c>
      <c r="I2448" s="74"/>
    </row>
    <row r="2449" spans="1:9" ht="90" x14ac:dyDescent="0.35">
      <c r="A2449" s="71" t="s">
        <v>11678</v>
      </c>
      <c r="B2449" s="72"/>
      <c r="C2449" s="150" t="s">
        <v>5865</v>
      </c>
      <c r="D2449" s="150" t="s">
        <v>5876</v>
      </c>
      <c r="E2449" s="150" t="s">
        <v>4744</v>
      </c>
      <c r="F2449" s="151"/>
      <c r="G2449" s="151"/>
      <c r="H2449" s="151">
        <v>72121375.120000005</v>
      </c>
      <c r="I2449" s="74"/>
    </row>
    <row r="2450" spans="1:9" ht="77.150000000000006" x14ac:dyDescent="0.35">
      <c r="A2450" s="71" t="s">
        <v>11680</v>
      </c>
      <c r="B2450" s="72"/>
      <c r="C2450" s="150" t="s">
        <v>5865</v>
      </c>
      <c r="D2450" s="150" t="s">
        <v>5877</v>
      </c>
      <c r="E2450" s="150" t="s">
        <v>4746</v>
      </c>
      <c r="F2450" s="151"/>
      <c r="G2450" s="151"/>
      <c r="H2450" s="151">
        <v>3559328</v>
      </c>
      <c r="I2450" s="74"/>
    </row>
    <row r="2451" spans="1:9" ht="115.75" x14ac:dyDescent="0.35">
      <c r="A2451" s="71" t="s">
        <v>12796</v>
      </c>
      <c r="B2451" s="72"/>
      <c r="C2451" s="150" t="s">
        <v>5865</v>
      </c>
      <c r="D2451" s="150" t="s">
        <v>5878</v>
      </c>
      <c r="E2451" s="150" t="s">
        <v>4744</v>
      </c>
      <c r="F2451" s="151"/>
      <c r="G2451" s="151"/>
      <c r="H2451" s="151">
        <v>21215.52</v>
      </c>
      <c r="I2451" s="74"/>
    </row>
    <row r="2452" spans="1:9" ht="102.9" x14ac:dyDescent="0.35">
      <c r="A2452" s="71" t="s">
        <v>10086</v>
      </c>
      <c r="B2452" s="72"/>
      <c r="C2452" s="150" t="s">
        <v>5865</v>
      </c>
      <c r="D2452" s="150" t="s">
        <v>5879</v>
      </c>
      <c r="E2452" s="150" t="s">
        <v>3356</v>
      </c>
      <c r="F2452" s="151"/>
      <c r="G2452" s="151"/>
      <c r="H2452" s="151">
        <v>1054279.1499999999</v>
      </c>
      <c r="I2452" s="74"/>
    </row>
    <row r="2453" spans="1:9" ht="102.9" x14ac:dyDescent="0.35">
      <c r="A2453" s="71" t="s">
        <v>10052</v>
      </c>
      <c r="B2453" s="72"/>
      <c r="C2453" s="150" t="s">
        <v>5865</v>
      </c>
      <c r="D2453" s="150" t="s">
        <v>5879</v>
      </c>
      <c r="E2453" s="150" t="s">
        <v>2856</v>
      </c>
      <c r="F2453" s="151"/>
      <c r="G2453" s="151"/>
      <c r="H2453" s="151">
        <v>4857312.3099999996</v>
      </c>
      <c r="I2453" s="74"/>
    </row>
    <row r="2454" spans="1:9" ht="51.45" x14ac:dyDescent="0.35">
      <c r="A2454" s="71" t="s">
        <v>11681</v>
      </c>
      <c r="B2454" s="72"/>
      <c r="C2454" s="150" t="s">
        <v>5865</v>
      </c>
      <c r="D2454" s="150" t="s">
        <v>5880</v>
      </c>
      <c r="E2454" s="150" t="s">
        <v>4744</v>
      </c>
      <c r="F2454" s="151"/>
      <c r="G2454" s="151"/>
      <c r="H2454" s="151">
        <v>61474390.329999998</v>
      </c>
      <c r="I2454" s="74"/>
    </row>
    <row r="2455" spans="1:9" ht="77.150000000000006" x14ac:dyDescent="0.35">
      <c r="A2455" s="71" t="s">
        <v>11682</v>
      </c>
      <c r="B2455" s="72"/>
      <c r="C2455" s="150" t="s">
        <v>5865</v>
      </c>
      <c r="D2455" s="150" t="s">
        <v>5881</v>
      </c>
      <c r="E2455" s="150" t="s">
        <v>4746</v>
      </c>
      <c r="F2455" s="151"/>
      <c r="G2455" s="151"/>
      <c r="H2455" s="151">
        <v>29389728</v>
      </c>
      <c r="I2455" s="74"/>
    </row>
    <row r="2456" spans="1:9" ht="64.3" x14ac:dyDescent="0.35">
      <c r="A2456" s="71" t="s">
        <v>9551</v>
      </c>
      <c r="B2456" s="72"/>
      <c r="C2456" s="150" t="s">
        <v>5865</v>
      </c>
      <c r="D2456" s="150" t="s">
        <v>5859</v>
      </c>
      <c r="E2456" s="150" t="s">
        <v>2846</v>
      </c>
      <c r="F2456" s="151">
        <v>2809497000</v>
      </c>
      <c r="G2456" s="151">
        <v>2835811300</v>
      </c>
      <c r="H2456" s="151">
        <v>1176975631.05</v>
      </c>
      <c r="I2456" s="74">
        <v>41.5</v>
      </c>
    </row>
    <row r="2457" spans="1:9" ht="51.45" x14ac:dyDescent="0.35">
      <c r="A2457" s="71" t="s">
        <v>9555</v>
      </c>
      <c r="B2457" s="72"/>
      <c r="C2457" s="150" t="s">
        <v>5865</v>
      </c>
      <c r="D2457" s="150" t="s">
        <v>5875</v>
      </c>
      <c r="E2457" s="150" t="s">
        <v>2860</v>
      </c>
      <c r="F2457" s="151"/>
      <c r="G2457" s="151"/>
      <c r="H2457" s="151">
        <v>1361349.47</v>
      </c>
      <c r="I2457" s="74"/>
    </row>
    <row r="2458" spans="1:9" ht="90" x14ac:dyDescent="0.35">
      <c r="A2458" s="71" t="s">
        <v>12797</v>
      </c>
      <c r="B2458" s="72"/>
      <c r="C2458" s="150" t="s">
        <v>5865</v>
      </c>
      <c r="D2458" s="150" t="s">
        <v>5876</v>
      </c>
      <c r="E2458" s="150" t="s">
        <v>5882</v>
      </c>
      <c r="F2458" s="151"/>
      <c r="G2458" s="151"/>
      <c r="H2458" s="151">
        <v>76116904.859999999</v>
      </c>
      <c r="I2458" s="74"/>
    </row>
    <row r="2459" spans="1:9" ht="77.150000000000006" x14ac:dyDescent="0.35">
      <c r="A2459" s="71" t="s">
        <v>12798</v>
      </c>
      <c r="B2459" s="72"/>
      <c r="C2459" s="150" t="s">
        <v>5865</v>
      </c>
      <c r="D2459" s="150" t="s">
        <v>5876</v>
      </c>
      <c r="E2459" s="150" t="s">
        <v>5883</v>
      </c>
      <c r="F2459" s="151"/>
      <c r="G2459" s="151"/>
      <c r="H2459" s="151">
        <v>31116132</v>
      </c>
      <c r="I2459" s="74"/>
    </row>
    <row r="2460" spans="1:9" ht="90" x14ac:dyDescent="0.35">
      <c r="A2460" s="71" t="s">
        <v>11683</v>
      </c>
      <c r="B2460" s="72"/>
      <c r="C2460" s="150" t="s">
        <v>5865</v>
      </c>
      <c r="D2460" s="150" t="s">
        <v>5876</v>
      </c>
      <c r="E2460" s="150" t="s">
        <v>2859</v>
      </c>
      <c r="F2460" s="151"/>
      <c r="G2460" s="151"/>
      <c r="H2460" s="151">
        <v>136716994.78</v>
      </c>
      <c r="I2460" s="74"/>
    </row>
    <row r="2461" spans="1:9" ht="90" x14ac:dyDescent="0.35">
      <c r="A2461" s="71" t="s">
        <v>11684</v>
      </c>
      <c r="B2461" s="72"/>
      <c r="C2461" s="150" t="s">
        <v>5865</v>
      </c>
      <c r="D2461" s="150" t="s">
        <v>5876</v>
      </c>
      <c r="E2461" s="150" t="s">
        <v>3320</v>
      </c>
      <c r="F2461" s="151"/>
      <c r="G2461" s="151"/>
      <c r="H2461" s="151">
        <v>23200489.66</v>
      </c>
      <c r="I2461" s="74"/>
    </row>
    <row r="2462" spans="1:9" ht="77.150000000000006" x14ac:dyDescent="0.35">
      <c r="A2462" s="71" t="s">
        <v>11685</v>
      </c>
      <c r="B2462" s="72"/>
      <c r="C2462" s="150" t="s">
        <v>5865</v>
      </c>
      <c r="D2462" s="150" t="s">
        <v>5876</v>
      </c>
      <c r="E2462" s="150" t="s">
        <v>2860</v>
      </c>
      <c r="F2462" s="151"/>
      <c r="G2462" s="151"/>
      <c r="H2462" s="151">
        <v>598669185.14999998</v>
      </c>
      <c r="I2462" s="74"/>
    </row>
    <row r="2463" spans="1:9" ht="64.3" x14ac:dyDescent="0.35">
      <c r="A2463" s="71" t="s">
        <v>10054</v>
      </c>
      <c r="B2463" s="72"/>
      <c r="C2463" s="150" t="s">
        <v>5865</v>
      </c>
      <c r="D2463" s="150" t="s">
        <v>5884</v>
      </c>
      <c r="E2463" s="150" t="s">
        <v>2860</v>
      </c>
      <c r="F2463" s="151"/>
      <c r="G2463" s="151"/>
      <c r="H2463" s="151">
        <v>25961420.800000001</v>
      </c>
      <c r="I2463" s="74"/>
    </row>
    <row r="2464" spans="1:9" ht="51.45" x14ac:dyDescent="0.35">
      <c r="A2464" s="71" t="s">
        <v>10055</v>
      </c>
      <c r="B2464" s="72"/>
      <c r="C2464" s="150" t="s">
        <v>5865</v>
      </c>
      <c r="D2464" s="150" t="s">
        <v>5884</v>
      </c>
      <c r="E2464" s="150" t="s">
        <v>3322</v>
      </c>
      <c r="F2464" s="151"/>
      <c r="G2464" s="151"/>
      <c r="H2464" s="151">
        <v>237658790.08000001</v>
      </c>
      <c r="I2464" s="74"/>
    </row>
    <row r="2465" spans="1:9" ht="77.150000000000006" x14ac:dyDescent="0.35">
      <c r="A2465" s="71" t="s">
        <v>10057</v>
      </c>
      <c r="B2465" s="72"/>
      <c r="C2465" s="150" t="s">
        <v>5865</v>
      </c>
      <c r="D2465" s="150" t="s">
        <v>5885</v>
      </c>
      <c r="E2465" s="150" t="s">
        <v>3320</v>
      </c>
      <c r="F2465" s="151"/>
      <c r="G2465" s="151"/>
      <c r="H2465" s="151">
        <v>2200000</v>
      </c>
      <c r="I2465" s="74"/>
    </row>
    <row r="2466" spans="1:9" ht="51.45" x14ac:dyDescent="0.35">
      <c r="A2466" s="71" t="s">
        <v>10020</v>
      </c>
      <c r="B2466" s="72"/>
      <c r="C2466" s="150" t="s">
        <v>5865</v>
      </c>
      <c r="D2466" s="150" t="s">
        <v>5885</v>
      </c>
      <c r="E2466" s="150" t="s">
        <v>2860</v>
      </c>
      <c r="F2466" s="151"/>
      <c r="G2466" s="151"/>
      <c r="H2466" s="151">
        <v>5890000</v>
      </c>
      <c r="I2466" s="74"/>
    </row>
    <row r="2467" spans="1:9" ht="205.75" x14ac:dyDescent="0.35">
      <c r="A2467" s="71" t="s">
        <v>11686</v>
      </c>
      <c r="B2467" s="72"/>
      <c r="C2467" s="150" t="s">
        <v>5865</v>
      </c>
      <c r="D2467" s="150" t="s">
        <v>5886</v>
      </c>
      <c r="E2467" s="150" t="s">
        <v>2860</v>
      </c>
      <c r="F2467" s="151"/>
      <c r="G2467" s="151"/>
      <c r="H2467" s="151">
        <v>2243790.9700000002</v>
      </c>
      <c r="I2467" s="74"/>
    </row>
    <row r="2468" spans="1:9" ht="154.30000000000001" x14ac:dyDescent="0.35">
      <c r="A2468" s="71" t="s">
        <v>11687</v>
      </c>
      <c r="B2468" s="72"/>
      <c r="C2468" s="150" t="s">
        <v>5865</v>
      </c>
      <c r="D2468" s="150" t="s">
        <v>5887</v>
      </c>
      <c r="E2468" s="150" t="s">
        <v>2860</v>
      </c>
      <c r="F2468" s="151"/>
      <c r="G2468" s="151"/>
      <c r="H2468" s="151">
        <v>35840573.280000001</v>
      </c>
      <c r="I2468" s="74"/>
    </row>
    <row r="2469" spans="1:9" ht="64.3" x14ac:dyDescent="0.35">
      <c r="A2469" s="71" t="s">
        <v>9604</v>
      </c>
      <c r="B2469" s="72"/>
      <c r="C2469" s="150" t="s">
        <v>5865</v>
      </c>
      <c r="D2469" s="150" t="s">
        <v>5859</v>
      </c>
      <c r="E2469" s="150" t="s">
        <v>2894</v>
      </c>
      <c r="F2469" s="151">
        <v>3365500</v>
      </c>
      <c r="G2469" s="151">
        <v>3365500</v>
      </c>
      <c r="H2469" s="151">
        <v>321394.06</v>
      </c>
      <c r="I2469" s="74">
        <v>9.5399999999999991</v>
      </c>
    </row>
    <row r="2470" spans="1:9" ht="90" x14ac:dyDescent="0.35">
      <c r="A2470" s="71" t="s">
        <v>12658</v>
      </c>
      <c r="B2470" s="72"/>
      <c r="C2470" s="150" t="s">
        <v>5865</v>
      </c>
      <c r="D2470" s="150" t="s">
        <v>5876</v>
      </c>
      <c r="E2470" s="150" t="s">
        <v>2815</v>
      </c>
      <c r="F2470" s="151"/>
      <c r="G2470" s="151"/>
      <c r="H2470" s="151">
        <v>97181.26</v>
      </c>
      <c r="I2470" s="74"/>
    </row>
    <row r="2471" spans="1:9" ht="115.75" x14ac:dyDescent="0.35">
      <c r="A2471" s="71" t="s">
        <v>11555</v>
      </c>
      <c r="B2471" s="72"/>
      <c r="C2471" s="150" t="s">
        <v>5865</v>
      </c>
      <c r="D2471" s="150" t="s">
        <v>5888</v>
      </c>
      <c r="E2471" s="150" t="s">
        <v>2815</v>
      </c>
      <c r="F2471" s="151"/>
      <c r="G2471" s="151"/>
      <c r="H2471" s="151">
        <v>224212.8</v>
      </c>
      <c r="I2471" s="74"/>
    </row>
    <row r="2472" spans="1:9" ht="77.150000000000006" x14ac:dyDescent="0.35">
      <c r="A2472" s="71" t="s">
        <v>9589</v>
      </c>
      <c r="B2472" s="72"/>
      <c r="C2472" s="150" t="s">
        <v>5865</v>
      </c>
      <c r="D2472" s="150" t="s">
        <v>5859</v>
      </c>
      <c r="E2472" s="150" t="s">
        <v>2875</v>
      </c>
      <c r="F2472" s="151">
        <v>1660869500</v>
      </c>
      <c r="G2472" s="151">
        <v>1660734600</v>
      </c>
      <c r="H2472" s="151">
        <v>839154100</v>
      </c>
      <c r="I2472" s="74">
        <v>50.52</v>
      </c>
    </row>
    <row r="2473" spans="1:9" ht="90" x14ac:dyDescent="0.35">
      <c r="A2473" s="71" t="s">
        <v>9590</v>
      </c>
      <c r="B2473" s="72"/>
      <c r="C2473" s="150" t="s">
        <v>5865</v>
      </c>
      <c r="D2473" s="150" t="s">
        <v>5889</v>
      </c>
      <c r="E2473" s="150" t="s">
        <v>2898</v>
      </c>
      <c r="F2473" s="151"/>
      <c r="G2473" s="151"/>
      <c r="H2473" s="151">
        <v>471798100</v>
      </c>
      <c r="I2473" s="74"/>
    </row>
    <row r="2474" spans="1:9" ht="51.45" x14ac:dyDescent="0.35">
      <c r="A2474" s="71" t="s">
        <v>9877</v>
      </c>
      <c r="B2474" s="72"/>
      <c r="C2474" s="150" t="s">
        <v>5865</v>
      </c>
      <c r="D2474" s="150" t="s">
        <v>5889</v>
      </c>
      <c r="E2474" s="150" t="s">
        <v>2956</v>
      </c>
      <c r="F2474" s="151"/>
      <c r="G2474" s="151"/>
      <c r="H2474" s="151">
        <v>17439200</v>
      </c>
      <c r="I2474" s="74"/>
    </row>
    <row r="2475" spans="1:9" ht="90" x14ac:dyDescent="0.35">
      <c r="A2475" s="71" t="s">
        <v>10940</v>
      </c>
      <c r="B2475" s="72"/>
      <c r="C2475" s="150" t="s">
        <v>5865</v>
      </c>
      <c r="D2475" s="150" t="s">
        <v>5890</v>
      </c>
      <c r="E2475" s="150" t="s">
        <v>2898</v>
      </c>
      <c r="F2475" s="151"/>
      <c r="G2475" s="151"/>
      <c r="H2475" s="151">
        <v>349916800</v>
      </c>
      <c r="I2475" s="74"/>
    </row>
    <row r="2476" spans="1:9" ht="51.45" x14ac:dyDescent="0.35">
      <c r="A2476" s="71" t="s">
        <v>9556</v>
      </c>
      <c r="B2476" s="72"/>
      <c r="C2476" s="150" t="s">
        <v>5865</v>
      </c>
      <c r="D2476" s="150" t="s">
        <v>5859</v>
      </c>
      <c r="E2476" s="150" t="s">
        <v>2861</v>
      </c>
      <c r="F2476" s="151">
        <v>22037700</v>
      </c>
      <c r="G2476" s="151">
        <v>22037700</v>
      </c>
      <c r="H2476" s="151">
        <v>2783193.87</v>
      </c>
      <c r="I2476" s="74">
        <v>12.62</v>
      </c>
    </row>
    <row r="2477" spans="1:9" ht="90" x14ac:dyDescent="0.35">
      <c r="A2477" s="71" t="s">
        <v>12661</v>
      </c>
      <c r="B2477" s="72"/>
      <c r="C2477" s="150" t="s">
        <v>5865</v>
      </c>
      <c r="D2477" s="150" t="s">
        <v>5876</v>
      </c>
      <c r="E2477" s="150" t="s">
        <v>2910</v>
      </c>
      <c r="F2477" s="151"/>
      <c r="G2477" s="151"/>
      <c r="H2477" s="151">
        <v>1676885.3</v>
      </c>
      <c r="I2477" s="74"/>
    </row>
    <row r="2478" spans="1:9" ht="77.150000000000006" x14ac:dyDescent="0.35">
      <c r="A2478" s="71" t="s">
        <v>11688</v>
      </c>
      <c r="B2478" s="72"/>
      <c r="C2478" s="150" t="s">
        <v>5865</v>
      </c>
      <c r="D2478" s="150" t="s">
        <v>5876</v>
      </c>
      <c r="E2478" s="150" t="s">
        <v>3325</v>
      </c>
      <c r="F2478" s="151"/>
      <c r="G2478" s="151"/>
      <c r="H2478" s="151">
        <v>728009</v>
      </c>
      <c r="I2478" s="74"/>
    </row>
    <row r="2479" spans="1:9" ht="77.150000000000006" x14ac:dyDescent="0.35">
      <c r="A2479" s="71" t="s">
        <v>11689</v>
      </c>
      <c r="B2479" s="72"/>
      <c r="C2479" s="150" t="s">
        <v>5865</v>
      </c>
      <c r="D2479" s="150" t="s">
        <v>5876</v>
      </c>
      <c r="E2479" s="150" t="s">
        <v>3326</v>
      </c>
      <c r="F2479" s="151"/>
      <c r="G2479" s="151"/>
      <c r="H2479" s="151">
        <v>376799</v>
      </c>
      <c r="I2479" s="74"/>
    </row>
    <row r="2480" spans="1:9" ht="64.3" x14ac:dyDescent="0.35">
      <c r="A2480" s="71" t="s">
        <v>11690</v>
      </c>
      <c r="B2480" s="72"/>
      <c r="C2480" s="150" t="s">
        <v>5865</v>
      </c>
      <c r="D2480" s="150" t="s">
        <v>5876</v>
      </c>
      <c r="E2480" s="150" t="s">
        <v>2862</v>
      </c>
      <c r="F2480" s="151"/>
      <c r="G2480" s="151"/>
      <c r="H2480" s="151">
        <v>1500.57</v>
      </c>
      <c r="I2480" s="74"/>
    </row>
    <row r="2481" spans="1:9" ht="38.6" x14ac:dyDescent="0.35">
      <c r="A2481" s="71" t="s">
        <v>9612</v>
      </c>
      <c r="B2481" s="72"/>
      <c r="C2481" s="150" t="s">
        <v>5865</v>
      </c>
      <c r="D2481" s="150" t="s">
        <v>2914</v>
      </c>
      <c r="E2481" s="150"/>
      <c r="F2481" s="151">
        <v>4179900000</v>
      </c>
      <c r="G2481" s="151">
        <v>262748600</v>
      </c>
      <c r="H2481" s="151">
        <v>76584670.670000002</v>
      </c>
      <c r="I2481" s="74">
        <v>29.14</v>
      </c>
    </row>
    <row r="2482" spans="1:9" ht="38.6" x14ac:dyDescent="0.35">
      <c r="A2482" s="71" t="s">
        <v>10063</v>
      </c>
      <c r="B2482" s="72"/>
      <c r="C2482" s="150" t="s">
        <v>5865</v>
      </c>
      <c r="D2482" s="150" t="s">
        <v>3327</v>
      </c>
      <c r="E2482" s="150"/>
      <c r="F2482" s="151">
        <v>4159700000</v>
      </c>
      <c r="G2482" s="151">
        <v>242548600</v>
      </c>
      <c r="H2482" s="151">
        <v>72764580</v>
      </c>
      <c r="I2482" s="74">
        <v>30</v>
      </c>
    </row>
    <row r="2483" spans="1:9" ht="64.3" x14ac:dyDescent="0.35">
      <c r="A2483" s="71" t="s">
        <v>9614</v>
      </c>
      <c r="B2483" s="72"/>
      <c r="C2483" s="150" t="s">
        <v>5865</v>
      </c>
      <c r="D2483" s="150" t="s">
        <v>3328</v>
      </c>
      <c r="E2483" s="150" t="s">
        <v>2846</v>
      </c>
      <c r="F2483" s="151">
        <v>4159700000</v>
      </c>
      <c r="G2483" s="151">
        <v>242548600</v>
      </c>
      <c r="H2483" s="151">
        <v>72764580</v>
      </c>
      <c r="I2483" s="74">
        <v>30</v>
      </c>
    </row>
    <row r="2484" spans="1:9" ht="64.3" x14ac:dyDescent="0.35">
      <c r="A2484" s="71" t="s">
        <v>10064</v>
      </c>
      <c r="B2484" s="72"/>
      <c r="C2484" s="150" t="s">
        <v>5865</v>
      </c>
      <c r="D2484" s="150" t="s">
        <v>3329</v>
      </c>
      <c r="E2484" s="150" t="s">
        <v>2860</v>
      </c>
      <c r="F2484" s="151"/>
      <c r="G2484" s="151"/>
      <c r="H2484" s="151">
        <v>72764580</v>
      </c>
      <c r="I2484" s="74"/>
    </row>
    <row r="2485" spans="1:9" ht="25.75" x14ac:dyDescent="0.35">
      <c r="A2485" s="71" t="s">
        <v>9613</v>
      </c>
      <c r="B2485" s="72"/>
      <c r="C2485" s="150" t="s">
        <v>5865</v>
      </c>
      <c r="D2485" s="150" t="s">
        <v>2915</v>
      </c>
      <c r="E2485" s="150"/>
      <c r="F2485" s="151">
        <v>20200000</v>
      </c>
      <c r="G2485" s="151">
        <v>20200000</v>
      </c>
      <c r="H2485" s="151">
        <v>3820090.67</v>
      </c>
      <c r="I2485" s="74">
        <v>18.91</v>
      </c>
    </row>
    <row r="2486" spans="1:9" ht="64.3" x14ac:dyDescent="0.35">
      <c r="A2486" s="71" t="s">
        <v>9614</v>
      </c>
      <c r="B2486" s="72"/>
      <c r="C2486" s="150" t="s">
        <v>5865</v>
      </c>
      <c r="D2486" s="150" t="s">
        <v>2916</v>
      </c>
      <c r="E2486" s="150" t="s">
        <v>2846</v>
      </c>
      <c r="F2486" s="151">
        <v>20200000</v>
      </c>
      <c r="G2486" s="151">
        <v>20200000</v>
      </c>
      <c r="H2486" s="151">
        <v>3820090.67</v>
      </c>
      <c r="I2486" s="74">
        <v>18.91</v>
      </c>
    </row>
    <row r="2487" spans="1:9" ht="51.45" x14ac:dyDescent="0.35">
      <c r="A2487" s="71" t="s">
        <v>12799</v>
      </c>
      <c r="B2487" s="72"/>
      <c r="C2487" s="150" t="s">
        <v>5865</v>
      </c>
      <c r="D2487" s="150" t="s">
        <v>2917</v>
      </c>
      <c r="E2487" s="150" t="s">
        <v>2859</v>
      </c>
      <c r="F2487" s="151"/>
      <c r="G2487" s="151"/>
      <c r="H2487" s="151">
        <v>3820090.67</v>
      </c>
      <c r="I2487" s="74"/>
    </row>
    <row r="2488" spans="1:9" ht="51.45" x14ac:dyDescent="0.35">
      <c r="A2488" s="71" t="s">
        <v>12235</v>
      </c>
      <c r="B2488" s="72"/>
      <c r="C2488" s="150" t="s">
        <v>5300</v>
      </c>
      <c r="D2488" s="150"/>
      <c r="E2488" s="150"/>
      <c r="F2488" s="151">
        <v>278951750800</v>
      </c>
      <c r="G2488" s="151">
        <v>278893588000</v>
      </c>
      <c r="H2488" s="151">
        <v>117312167940.62</v>
      </c>
      <c r="I2488" s="74">
        <v>42.06</v>
      </c>
    </row>
    <row r="2489" spans="1:9" ht="38.6" x14ac:dyDescent="0.35">
      <c r="A2489" s="71" t="s">
        <v>10447</v>
      </c>
      <c r="B2489" s="72"/>
      <c r="C2489" s="150" t="s">
        <v>5300</v>
      </c>
      <c r="D2489" s="150" t="s">
        <v>3670</v>
      </c>
      <c r="E2489" s="150"/>
      <c r="F2489" s="151">
        <v>10748200</v>
      </c>
      <c r="G2489" s="151">
        <v>10748200</v>
      </c>
      <c r="H2489" s="151">
        <v>3296149.5</v>
      </c>
      <c r="I2489" s="74">
        <v>30.66</v>
      </c>
    </row>
    <row r="2490" spans="1:9" ht="115.75" x14ac:dyDescent="0.35">
      <c r="A2490" s="71" t="s">
        <v>11696</v>
      </c>
      <c r="B2490" s="72"/>
      <c r="C2490" s="150" t="s">
        <v>5300</v>
      </c>
      <c r="D2490" s="150" t="s">
        <v>4759</v>
      </c>
      <c r="E2490" s="150"/>
      <c r="F2490" s="151">
        <v>10748200</v>
      </c>
      <c r="G2490" s="151">
        <v>10748200</v>
      </c>
      <c r="H2490" s="151">
        <v>3296149.5</v>
      </c>
      <c r="I2490" s="74">
        <v>30.66</v>
      </c>
    </row>
    <row r="2491" spans="1:9" ht="64.3" x14ac:dyDescent="0.35">
      <c r="A2491" s="71" t="s">
        <v>9604</v>
      </c>
      <c r="B2491" s="72"/>
      <c r="C2491" s="150" t="s">
        <v>5300</v>
      </c>
      <c r="D2491" s="150" t="s">
        <v>5699</v>
      </c>
      <c r="E2491" s="150" t="s">
        <v>2894</v>
      </c>
      <c r="F2491" s="151">
        <v>10748200</v>
      </c>
      <c r="G2491" s="151">
        <v>10748200</v>
      </c>
      <c r="H2491" s="151">
        <v>3296149.5</v>
      </c>
      <c r="I2491" s="74">
        <v>30.66</v>
      </c>
    </row>
    <row r="2492" spans="1:9" ht="128.6" x14ac:dyDescent="0.35">
      <c r="A2492" s="71" t="s">
        <v>12660</v>
      </c>
      <c r="B2492" s="72"/>
      <c r="C2492" s="150" t="s">
        <v>5300</v>
      </c>
      <c r="D2492" s="150" t="s">
        <v>5700</v>
      </c>
      <c r="E2492" s="150" t="s">
        <v>2815</v>
      </c>
      <c r="F2492" s="151"/>
      <c r="G2492" s="151"/>
      <c r="H2492" s="151">
        <v>3296149.5</v>
      </c>
      <c r="I2492" s="74"/>
    </row>
    <row r="2493" spans="1:9" ht="51.45" x14ac:dyDescent="0.35">
      <c r="A2493" s="71" t="s">
        <v>9697</v>
      </c>
      <c r="B2493" s="72"/>
      <c r="C2493" s="150" t="s">
        <v>5300</v>
      </c>
      <c r="D2493" s="150" t="s">
        <v>2985</v>
      </c>
      <c r="E2493" s="150"/>
      <c r="F2493" s="151">
        <v>135930300</v>
      </c>
      <c r="G2493" s="151">
        <v>135930300</v>
      </c>
      <c r="H2493" s="151">
        <v>25828922.219999999</v>
      </c>
      <c r="I2493" s="74">
        <v>19</v>
      </c>
    </row>
    <row r="2494" spans="1:9" ht="25.75" x14ac:dyDescent="0.35">
      <c r="A2494" s="71" t="s">
        <v>9698</v>
      </c>
      <c r="B2494" s="72"/>
      <c r="C2494" s="150" t="s">
        <v>5300</v>
      </c>
      <c r="D2494" s="150" t="s">
        <v>2986</v>
      </c>
      <c r="E2494" s="150"/>
      <c r="F2494" s="151">
        <v>135930300</v>
      </c>
      <c r="G2494" s="151">
        <v>135930300</v>
      </c>
      <c r="H2494" s="151">
        <v>25828922.219999999</v>
      </c>
      <c r="I2494" s="74">
        <v>19</v>
      </c>
    </row>
    <row r="2495" spans="1:9" ht="64.3" x14ac:dyDescent="0.35">
      <c r="A2495" s="71" t="s">
        <v>9614</v>
      </c>
      <c r="B2495" s="72"/>
      <c r="C2495" s="150" t="s">
        <v>5300</v>
      </c>
      <c r="D2495" s="150" t="s">
        <v>2987</v>
      </c>
      <c r="E2495" s="150" t="s">
        <v>2846</v>
      </c>
      <c r="F2495" s="151">
        <v>135930300</v>
      </c>
      <c r="G2495" s="151">
        <v>135930300</v>
      </c>
      <c r="H2495" s="151">
        <v>25828922.219999999</v>
      </c>
      <c r="I2495" s="74">
        <v>19</v>
      </c>
    </row>
    <row r="2496" spans="1:9" ht="51.45" x14ac:dyDescent="0.35">
      <c r="A2496" s="71" t="s">
        <v>12800</v>
      </c>
      <c r="B2496" s="72"/>
      <c r="C2496" s="150" t="s">
        <v>5300</v>
      </c>
      <c r="D2496" s="150" t="s">
        <v>5891</v>
      </c>
      <c r="E2496" s="150" t="s">
        <v>2860</v>
      </c>
      <c r="F2496" s="151"/>
      <c r="G2496" s="151"/>
      <c r="H2496" s="151">
        <v>25828922.219999999</v>
      </c>
      <c r="I2496" s="74"/>
    </row>
    <row r="2497" spans="1:9" ht="64.3" x14ac:dyDescent="0.35">
      <c r="A2497" s="71" t="s">
        <v>12782</v>
      </c>
      <c r="B2497" s="72"/>
      <c r="C2497" s="150" t="s">
        <v>5300</v>
      </c>
      <c r="D2497" s="150" t="s">
        <v>5857</v>
      </c>
      <c r="E2497" s="150"/>
      <c r="F2497" s="151">
        <v>278669457300</v>
      </c>
      <c r="G2497" s="151">
        <v>277901452700</v>
      </c>
      <c r="H2497" s="151">
        <v>117236067168.89999</v>
      </c>
      <c r="I2497" s="74">
        <v>42.18</v>
      </c>
    </row>
    <row r="2498" spans="1:9" ht="51.45" x14ac:dyDescent="0.35">
      <c r="A2498" s="71" t="s">
        <v>12801</v>
      </c>
      <c r="B2498" s="72"/>
      <c r="C2498" s="150" t="s">
        <v>5300</v>
      </c>
      <c r="D2498" s="150" t="s">
        <v>5892</v>
      </c>
      <c r="E2498" s="150"/>
      <c r="F2498" s="151">
        <v>41068200</v>
      </c>
      <c r="G2498" s="151">
        <v>41068200</v>
      </c>
      <c r="H2498" s="151">
        <v>41068200</v>
      </c>
      <c r="I2498" s="74">
        <v>100</v>
      </c>
    </row>
    <row r="2499" spans="1:9" ht="102.9" x14ac:dyDescent="0.35">
      <c r="A2499" s="71" t="s">
        <v>12802</v>
      </c>
      <c r="B2499" s="72"/>
      <c r="C2499" s="150" t="s">
        <v>5300</v>
      </c>
      <c r="D2499" s="150" t="s">
        <v>5893</v>
      </c>
      <c r="E2499" s="150" t="s">
        <v>2875</v>
      </c>
      <c r="F2499" s="151">
        <v>41068200</v>
      </c>
      <c r="G2499" s="151">
        <v>41068200</v>
      </c>
      <c r="H2499" s="151">
        <v>41068200</v>
      </c>
      <c r="I2499" s="74">
        <v>100</v>
      </c>
    </row>
    <row r="2500" spans="1:9" ht="102.9" x14ac:dyDescent="0.35">
      <c r="A2500" s="71" t="s">
        <v>12803</v>
      </c>
      <c r="B2500" s="72"/>
      <c r="C2500" s="150" t="s">
        <v>5300</v>
      </c>
      <c r="D2500" s="150" t="s">
        <v>5893</v>
      </c>
      <c r="E2500" s="150" t="s">
        <v>3633</v>
      </c>
      <c r="F2500" s="151"/>
      <c r="G2500" s="151"/>
      <c r="H2500" s="151">
        <v>41068200</v>
      </c>
      <c r="I2500" s="74"/>
    </row>
    <row r="2501" spans="1:9" ht="102.9" x14ac:dyDescent="0.35">
      <c r="A2501" s="71" t="s">
        <v>12788</v>
      </c>
      <c r="B2501" s="72"/>
      <c r="C2501" s="150" t="s">
        <v>5300</v>
      </c>
      <c r="D2501" s="150" t="s">
        <v>5866</v>
      </c>
      <c r="E2501" s="150"/>
      <c r="F2501" s="151">
        <v>22514646200</v>
      </c>
      <c r="G2501" s="151">
        <v>22664837100</v>
      </c>
      <c r="H2501" s="151">
        <v>8885220253.4599991</v>
      </c>
      <c r="I2501" s="74">
        <v>39.200000000000003</v>
      </c>
    </row>
    <row r="2502" spans="1:9" ht="64.3" x14ac:dyDescent="0.35">
      <c r="A2502" s="71" t="s">
        <v>9551</v>
      </c>
      <c r="B2502" s="72"/>
      <c r="C2502" s="150" t="s">
        <v>5300</v>
      </c>
      <c r="D2502" s="150" t="s">
        <v>5867</v>
      </c>
      <c r="E2502" s="150" t="s">
        <v>2846</v>
      </c>
      <c r="F2502" s="151">
        <v>22514646200</v>
      </c>
      <c r="G2502" s="151">
        <v>22664837100</v>
      </c>
      <c r="H2502" s="151">
        <v>8885220253.4599991</v>
      </c>
      <c r="I2502" s="74">
        <v>39.200000000000003</v>
      </c>
    </row>
    <row r="2503" spans="1:9" ht="115.75" x14ac:dyDescent="0.35">
      <c r="A2503" s="71" t="s">
        <v>12789</v>
      </c>
      <c r="B2503" s="72"/>
      <c r="C2503" s="150" t="s">
        <v>5300</v>
      </c>
      <c r="D2503" s="150" t="s">
        <v>5868</v>
      </c>
      <c r="E2503" s="150" t="s">
        <v>5869</v>
      </c>
      <c r="F2503" s="151"/>
      <c r="G2503" s="151"/>
      <c r="H2503" s="151">
        <v>8780362653.4599991</v>
      </c>
      <c r="I2503" s="74"/>
    </row>
    <row r="2504" spans="1:9" ht="90" x14ac:dyDescent="0.35">
      <c r="A2504" s="71" t="s">
        <v>12791</v>
      </c>
      <c r="B2504" s="72"/>
      <c r="C2504" s="150" t="s">
        <v>5300</v>
      </c>
      <c r="D2504" s="150" t="s">
        <v>5871</v>
      </c>
      <c r="E2504" s="150" t="s">
        <v>5869</v>
      </c>
      <c r="F2504" s="151"/>
      <c r="G2504" s="151"/>
      <c r="H2504" s="151">
        <v>104857600</v>
      </c>
      <c r="I2504" s="74"/>
    </row>
    <row r="2505" spans="1:9" ht="64.3" x14ac:dyDescent="0.35">
      <c r="A2505" s="71" t="s">
        <v>12792</v>
      </c>
      <c r="B2505" s="72"/>
      <c r="C2505" s="150" t="s">
        <v>5300</v>
      </c>
      <c r="D2505" s="150" t="s">
        <v>5872</v>
      </c>
      <c r="E2505" s="150"/>
      <c r="F2505" s="151">
        <v>541801700</v>
      </c>
      <c r="G2505" s="151">
        <v>572777200</v>
      </c>
      <c r="H2505" s="151"/>
      <c r="I2505" s="74"/>
    </row>
    <row r="2506" spans="1:9" ht="64.3" x14ac:dyDescent="0.35">
      <c r="A2506" s="71" t="s">
        <v>9870</v>
      </c>
      <c r="B2506" s="72"/>
      <c r="C2506" s="150" t="s">
        <v>5300</v>
      </c>
      <c r="D2506" s="150" t="s">
        <v>5873</v>
      </c>
      <c r="E2506" s="150" t="s">
        <v>2882</v>
      </c>
      <c r="F2506" s="151">
        <v>541801700</v>
      </c>
      <c r="G2506" s="151">
        <v>572777200</v>
      </c>
      <c r="H2506" s="151"/>
      <c r="I2506" s="74"/>
    </row>
    <row r="2507" spans="1:9" ht="77.150000000000006" x14ac:dyDescent="0.35">
      <c r="A2507" s="71" t="s">
        <v>12783</v>
      </c>
      <c r="B2507" s="72"/>
      <c r="C2507" s="150" t="s">
        <v>5300</v>
      </c>
      <c r="D2507" s="150" t="s">
        <v>5858</v>
      </c>
      <c r="E2507" s="150"/>
      <c r="F2507" s="151">
        <v>255571941200</v>
      </c>
      <c r="G2507" s="151">
        <v>253906140900</v>
      </c>
      <c r="H2507" s="151">
        <v>107593149415.44</v>
      </c>
      <c r="I2507" s="74">
        <v>42.37</v>
      </c>
    </row>
    <row r="2508" spans="1:9" ht="77.150000000000006" x14ac:dyDescent="0.35">
      <c r="A2508" s="71" t="s">
        <v>12804</v>
      </c>
      <c r="B2508" s="72"/>
      <c r="C2508" s="150" t="s">
        <v>5300</v>
      </c>
      <c r="D2508" s="150" t="s">
        <v>5894</v>
      </c>
      <c r="E2508" s="150" t="s">
        <v>2846</v>
      </c>
      <c r="F2508" s="151"/>
      <c r="G2508" s="151">
        <v>68372600</v>
      </c>
      <c r="H2508" s="151">
        <v>12325352.029999999</v>
      </c>
      <c r="I2508" s="74">
        <v>18.02</v>
      </c>
    </row>
    <row r="2509" spans="1:9" ht="77.150000000000006" x14ac:dyDescent="0.35">
      <c r="A2509" s="71" t="s">
        <v>12805</v>
      </c>
      <c r="B2509" s="72"/>
      <c r="C2509" s="150" t="s">
        <v>5300</v>
      </c>
      <c r="D2509" s="150" t="s">
        <v>5894</v>
      </c>
      <c r="E2509" s="150" t="s">
        <v>2860</v>
      </c>
      <c r="F2509" s="151"/>
      <c r="G2509" s="151"/>
      <c r="H2509" s="151">
        <v>5553666.1600000001</v>
      </c>
      <c r="I2509" s="74"/>
    </row>
    <row r="2510" spans="1:9" ht="77.150000000000006" x14ac:dyDescent="0.35">
      <c r="A2510" s="71" t="s">
        <v>12806</v>
      </c>
      <c r="B2510" s="72"/>
      <c r="C2510" s="150" t="s">
        <v>5300</v>
      </c>
      <c r="D2510" s="150" t="s">
        <v>5894</v>
      </c>
      <c r="E2510" s="150" t="s">
        <v>3322</v>
      </c>
      <c r="F2510" s="151"/>
      <c r="G2510" s="151"/>
      <c r="H2510" s="151">
        <v>6771685.8700000001</v>
      </c>
      <c r="I2510" s="74"/>
    </row>
    <row r="2511" spans="1:9" ht="102.9" x14ac:dyDescent="0.35">
      <c r="A2511" s="71" t="s">
        <v>9545</v>
      </c>
      <c r="B2511" s="72"/>
      <c r="C2511" s="150" t="s">
        <v>5300</v>
      </c>
      <c r="D2511" s="150" t="s">
        <v>5859</v>
      </c>
      <c r="E2511" s="150" t="s">
        <v>2774</v>
      </c>
      <c r="F2511" s="151">
        <v>224074301100</v>
      </c>
      <c r="G2511" s="151">
        <v>221841777700</v>
      </c>
      <c r="H2511" s="151">
        <v>92987618581.210007</v>
      </c>
      <c r="I2511" s="74">
        <v>41.91</v>
      </c>
    </row>
    <row r="2512" spans="1:9" ht="77.150000000000006" x14ac:dyDescent="0.35">
      <c r="A2512" s="71" t="s">
        <v>11674</v>
      </c>
      <c r="B2512" s="72"/>
      <c r="C2512" s="150" t="s">
        <v>5300</v>
      </c>
      <c r="D2512" s="150" t="s">
        <v>5876</v>
      </c>
      <c r="E2512" s="150" t="s">
        <v>2855</v>
      </c>
      <c r="F2512" s="151"/>
      <c r="G2512" s="151"/>
      <c r="H2512" s="151">
        <v>24276219157.23</v>
      </c>
      <c r="I2512" s="74"/>
    </row>
    <row r="2513" spans="1:9" ht="90" x14ac:dyDescent="0.35">
      <c r="A2513" s="71" t="s">
        <v>11675</v>
      </c>
      <c r="B2513" s="72"/>
      <c r="C2513" s="150" t="s">
        <v>5300</v>
      </c>
      <c r="D2513" s="150" t="s">
        <v>5876</v>
      </c>
      <c r="E2513" s="150" t="s">
        <v>2856</v>
      </c>
      <c r="F2513" s="151"/>
      <c r="G2513" s="151"/>
      <c r="H2513" s="151">
        <v>64584441.270000003</v>
      </c>
      <c r="I2513" s="74"/>
    </row>
    <row r="2514" spans="1:9" ht="102.9" x14ac:dyDescent="0.35">
      <c r="A2514" s="71" t="s">
        <v>11676</v>
      </c>
      <c r="B2514" s="72"/>
      <c r="C2514" s="150" t="s">
        <v>5300</v>
      </c>
      <c r="D2514" s="150" t="s">
        <v>5876</v>
      </c>
      <c r="E2514" s="150" t="s">
        <v>2858</v>
      </c>
      <c r="F2514" s="151"/>
      <c r="G2514" s="151"/>
      <c r="H2514" s="151">
        <v>7894224837.5699997</v>
      </c>
      <c r="I2514" s="74"/>
    </row>
    <row r="2515" spans="1:9" ht="90" x14ac:dyDescent="0.35">
      <c r="A2515" s="71" t="s">
        <v>11677</v>
      </c>
      <c r="B2515" s="72"/>
      <c r="C2515" s="150" t="s">
        <v>5300</v>
      </c>
      <c r="D2515" s="150" t="s">
        <v>5876</v>
      </c>
      <c r="E2515" s="150" t="s">
        <v>4743</v>
      </c>
      <c r="F2515" s="151"/>
      <c r="G2515" s="151"/>
      <c r="H2515" s="151">
        <v>46162260644.449997</v>
      </c>
      <c r="I2515" s="74"/>
    </row>
    <row r="2516" spans="1:9" ht="90" x14ac:dyDescent="0.35">
      <c r="A2516" s="71" t="s">
        <v>12652</v>
      </c>
      <c r="B2516" s="72"/>
      <c r="C2516" s="150" t="s">
        <v>5300</v>
      </c>
      <c r="D2516" s="150" t="s">
        <v>5876</v>
      </c>
      <c r="E2516" s="150" t="s">
        <v>4746</v>
      </c>
      <c r="F2516" s="151"/>
      <c r="G2516" s="151"/>
      <c r="H2516" s="151">
        <v>13987960.5</v>
      </c>
      <c r="I2516" s="74"/>
    </row>
    <row r="2517" spans="1:9" ht="90" x14ac:dyDescent="0.35">
      <c r="A2517" s="71" t="s">
        <v>11678</v>
      </c>
      <c r="B2517" s="72"/>
      <c r="C2517" s="150" t="s">
        <v>5300</v>
      </c>
      <c r="D2517" s="150" t="s">
        <v>5876</v>
      </c>
      <c r="E2517" s="150" t="s">
        <v>4744</v>
      </c>
      <c r="F2517" s="151"/>
      <c r="G2517" s="151"/>
      <c r="H2517" s="151">
        <v>164599383.65000001</v>
      </c>
      <c r="I2517" s="74"/>
    </row>
    <row r="2518" spans="1:9" ht="90" x14ac:dyDescent="0.35">
      <c r="A2518" s="71" t="s">
        <v>11679</v>
      </c>
      <c r="B2518" s="72"/>
      <c r="C2518" s="150" t="s">
        <v>5300</v>
      </c>
      <c r="D2518" s="150" t="s">
        <v>5876</v>
      </c>
      <c r="E2518" s="150" t="s">
        <v>2781</v>
      </c>
      <c r="F2518" s="151"/>
      <c r="G2518" s="151"/>
      <c r="H2518" s="151">
        <v>28241282.41</v>
      </c>
      <c r="I2518" s="74"/>
    </row>
    <row r="2519" spans="1:9" ht="51.45" x14ac:dyDescent="0.35">
      <c r="A2519" s="71" t="s">
        <v>10083</v>
      </c>
      <c r="B2519" s="72"/>
      <c r="C2519" s="150" t="s">
        <v>5300</v>
      </c>
      <c r="D2519" s="150" t="s">
        <v>5889</v>
      </c>
      <c r="E2519" s="150" t="s">
        <v>3355</v>
      </c>
      <c r="F2519" s="151"/>
      <c r="G2519" s="151"/>
      <c r="H2519" s="151">
        <v>2345116884.29</v>
      </c>
      <c r="I2519" s="74"/>
    </row>
    <row r="2520" spans="1:9" ht="51.45" x14ac:dyDescent="0.35">
      <c r="A2520" s="71" t="s">
        <v>10084</v>
      </c>
      <c r="B2520" s="72"/>
      <c r="C2520" s="150" t="s">
        <v>5300</v>
      </c>
      <c r="D2520" s="150" t="s">
        <v>5889</v>
      </c>
      <c r="E2520" s="150" t="s">
        <v>3356</v>
      </c>
      <c r="F2520" s="151"/>
      <c r="G2520" s="151"/>
      <c r="H2520" s="151">
        <v>33259688.219999999</v>
      </c>
      <c r="I2520" s="74"/>
    </row>
    <row r="2521" spans="1:9" ht="64.3" x14ac:dyDescent="0.35">
      <c r="A2521" s="71" t="s">
        <v>10085</v>
      </c>
      <c r="B2521" s="72"/>
      <c r="C2521" s="150" t="s">
        <v>5300</v>
      </c>
      <c r="D2521" s="150" t="s">
        <v>5889</v>
      </c>
      <c r="E2521" s="150" t="s">
        <v>3357</v>
      </c>
      <c r="F2521" s="151"/>
      <c r="G2521" s="151"/>
      <c r="H2521" s="151">
        <v>732242778.25999999</v>
      </c>
      <c r="I2521" s="74"/>
    </row>
    <row r="2522" spans="1:9" ht="64.3" x14ac:dyDescent="0.35">
      <c r="A2522" s="71" t="s">
        <v>12665</v>
      </c>
      <c r="B2522" s="72"/>
      <c r="C2522" s="150" t="s">
        <v>5300</v>
      </c>
      <c r="D2522" s="150" t="s">
        <v>5889</v>
      </c>
      <c r="E2522" s="150" t="s">
        <v>4743</v>
      </c>
      <c r="F2522" s="151"/>
      <c r="G2522" s="151"/>
      <c r="H2522" s="151">
        <v>10044445797.34</v>
      </c>
      <c r="I2522" s="74"/>
    </row>
    <row r="2523" spans="1:9" ht="64.3" x14ac:dyDescent="0.35">
      <c r="A2523" s="71" t="s">
        <v>12807</v>
      </c>
      <c r="B2523" s="72"/>
      <c r="C2523" s="150" t="s">
        <v>5300</v>
      </c>
      <c r="D2523" s="150" t="s">
        <v>5889</v>
      </c>
      <c r="E2523" s="150" t="s">
        <v>4746</v>
      </c>
      <c r="F2523" s="151"/>
      <c r="G2523" s="151"/>
      <c r="H2523" s="151">
        <v>2456664.75</v>
      </c>
      <c r="I2523" s="74"/>
    </row>
    <row r="2524" spans="1:9" ht="64.3" x14ac:dyDescent="0.35">
      <c r="A2524" s="71" t="s">
        <v>12667</v>
      </c>
      <c r="B2524" s="72"/>
      <c r="C2524" s="150" t="s">
        <v>5300</v>
      </c>
      <c r="D2524" s="150" t="s">
        <v>5889</v>
      </c>
      <c r="E2524" s="150" t="s">
        <v>4744</v>
      </c>
      <c r="F2524" s="151"/>
      <c r="G2524" s="151"/>
      <c r="H2524" s="151">
        <v>33162247.390000001</v>
      </c>
      <c r="I2524" s="74"/>
    </row>
    <row r="2525" spans="1:9" ht="64.3" x14ac:dyDescent="0.35">
      <c r="A2525" s="71" t="s">
        <v>12808</v>
      </c>
      <c r="B2525" s="72"/>
      <c r="C2525" s="150" t="s">
        <v>5300</v>
      </c>
      <c r="D2525" s="150" t="s">
        <v>5889</v>
      </c>
      <c r="E2525" s="150" t="s">
        <v>2781</v>
      </c>
      <c r="F2525" s="151"/>
      <c r="G2525" s="151"/>
      <c r="H2525" s="151">
        <v>3939249.63</v>
      </c>
      <c r="I2525" s="74"/>
    </row>
    <row r="2526" spans="1:9" ht="77.150000000000006" x14ac:dyDescent="0.35">
      <c r="A2526" s="71" t="s">
        <v>12809</v>
      </c>
      <c r="B2526" s="72"/>
      <c r="C2526" s="150" t="s">
        <v>5300</v>
      </c>
      <c r="D2526" s="150" t="s">
        <v>5895</v>
      </c>
      <c r="E2526" s="150" t="s">
        <v>5896</v>
      </c>
      <c r="F2526" s="151"/>
      <c r="G2526" s="151"/>
      <c r="H2526" s="151">
        <v>45000</v>
      </c>
      <c r="I2526" s="74"/>
    </row>
    <row r="2527" spans="1:9" ht="115.75" x14ac:dyDescent="0.35">
      <c r="A2527" s="71" t="s">
        <v>12796</v>
      </c>
      <c r="B2527" s="72"/>
      <c r="C2527" s="150" t="s">
        <v>5300</v>
      </c>
      <c r="D2527" s="150" t="s">
        <v>5878</v>
      </c>
      <c r="E2527" s="150" t="s">
        <v>4744</v>
      </c>
      <c r="F2527" s="151"/>
      <c r="G2527" s="151"/>
      <c r="H2527" s="151">
        <v>332691683.82999998</v>
      </c>
      <c r="I2527" s="74"/>
    </row>
    <row r="2528" spans="1:9" ht="102.9" x14ac:dyDescent="0.35">
      <c r="A2528" s="71" t="s">
        <v>10086</v>
      </c>
      <c r="B2528" s="72"/>
      <c r="C2528" s="150" t="s">
        <v>5300</v>
      </c>
      <c r="D2528" s="150" t="s">
        <v>5879</v>
      </c>
      <c r="E2528" s="150" t="s">
        <v>3356</v>
      </c>
      <c r="F2528" s="151"/>
      <c r="G2528" s="151"/>
      <c r="H2528" s="151">
        <v>4180732.79</v>
      </c>
      <c r="I2528" s="74"/>
    </row>
    <row r="2529" spans="1:9" ht="102.9" x14ac:dyDescent="0.35">
      <c r="A2529" s="71" t="s">
        <v>10052</v>
      </c>
      <c r="B2529" s="72"/>
      <c r="C2529" s="150" t="s">
        <v>5300</v>
      </c>
      <c r="D2529" s="150" t="s">
        <v>5879</v>
      </c>
      <c r="E2529" s="150" t="s">
        <v>2856</v>
      </c>
      <c r="F2529" s="151"/>
      <c r="G2529" s="151"/>
      <c r="H2529" s="151">
        <v>49264888.789999999</v>
      </c>
      <c r="I2529" s="74"/>
    </row>
    <row r="2530" spans="1:9" ht="51.45" x14ac:dyDescent="0.35">
      <c r="A2530" s="71" t="s">
        <v>11681</v>
      </c>
      <c r="B2530" s="72"/>
      <c r="C2530" s="150" t="s">
        <v>5300</v>
      </c>
      <c r="D2530" s="150" t="s">
        <v>5880</v>
      </c>
      <c r="E2530" s="150" t="s">
        <v>4744</v>
      </c>
      <c r="F2530" s="151"/>
      <c r="G2530" s="151"/>
      <c r="H2530" s="151">
        <v>58406822.509999998</v>
      </c>
      <c r="I2530" s="74"/>
    </row>
    <row r="2531" spans="1:9" ht="77.150000000000006" x14ac:dyDescent="0.35">
      <c r="A2531" s="71" t="s">
        <v>11682</v>
      </c>
      <c r="B2531" s="72"/>
      <c r="C2531" s="150" t="s">
        <v>5300</v>
      </c>
      <c r="D2531" s="150" t="s">
        <v>5881</v>
      </c>
      <c r="E2531" s="150" t="s">
        <v>4746</v>
      </c>
      <c r="F2531" s="151"/>
      <c r="G2531" s="151"/>
      <c r="H2531" s="151">
        <v>744288436.33000004</v>
      </c>
      <c r="I2531" s="74"/>
    </row>
    <row r="2532" spans="1:9" ht="64.3" x14ac:dyDescent="0.35">
      <c r="A2532" s="71" t="s">
        <v>9551</v>
      </c>
      <c r="B2532" s="72"/>
      <c r="C2532" s="150" t="s">
        <v>5300</v>
      </c>
      <c r="D2532" s="150" t="s">
        <v>5859</v>
      </c>
      <c r="E2532" s="150" t="s">
        <v>2846</v>
      </c>
      <c r="F2532" s="151">
        <v>21514321200</v>
      </c>
      <c r="G2532" s="151">
        <v>22066022300</v>
      </c>
      <c r="H2532" s="151">
        <v>9165850411.2999992</v>
      </c>
      <c r="I2532" s="74">
        <v>41.53</v>
      </c>
    </row>
    <row r="2533" spans="1:9" ht="90" x14ac:dyDescent="0.35">
      <c r="A2533" s="71" t="s">
        <v>12797</v>
      </c>
      <c r="B2533" s="72"/>
      <c r="C2533" s="150" t="s">
        <v>5300</v>
      </c>
      <c r="D2533" s="150" t="s">
        <v>5876</v>
      </c>
      <c r="E2533" s="150" t="s">
        <v>5882</v>
      </c>
      <c r="F2533" s="151"/>
      <c r="G2533" s="151"/>
      <c r="H2533" s="151">
        <v>885773528.57000005</v>
      </c>
      <c r="I2533" s="74"/>
    </row>
    <row r="2534" spans="1:9" ht="77.150000000000006" x14ac:dyDescent="0.35">
      <c r="A2534" s="71" t="s">
        <v>12798</v>
      </c>
      <c r="B2534" s="72"/>
      <c r="C2534" s="150" t="s">
        <v>5300</v>
      </c>
      <c r="D2534" s="150" t="s">
        <v>5876</v>
      </c>
      <c r="E2534" s="150" t="s">
        <v>5883</v>
      </c>
      <c r="F2534" s="151"/>
      <c r="G2534" s="151"/>
      <c r="H2534" s="151">
        <v>370779579.44</v>
      </c>
      <c r="I2534" s="74"/>
    </row>
    <row r="2535" spans="1:9" ht="90" x14ac:dyDescent="0.35">
      <c r="A2535" s="71" t="s">
        <v>11683</v>
      </c>
      <c r="B2535" s="72"/>
      <c r="C2535" s="150" t="s">
        <v>5300</v>
      </c>
      <c r="D2535" s="150" t="s">
        <v>5876</v>
      </c>
      <c r="E2535" s="150" t="s">
        <v>2859</v>
      </c>
      <c r="F2535" s="151"/>
      <c r="G2535" s="151"/>
      <c r="H2535" s="151">
        <v>399762577.62</v>
      </c>
      <c r="I2535" s="74"/>
    </row>
    <row r="2536" spans="1:9" ht="90" x14ac:dyDescent="0.35">
      <c r="A2536" s="71" t="s">
        <v>11684</v>
      </c>
      <c r="B2536" s="72"/>
      <c r="C2536" s="150" t="s">
        <v>5300</v>
      </c>
      <c r="D2536" s="150" t="s">
        <v>5876</v>
      </c>
      <c r="E2536" s="150" t="s">
        <v>3320</v>
      </c>
      <c r="F2536" s="151"/>
      <c r="G2536" s="151"/>
      <c r="H2536" s="151">
        <v>65633711.909999996</v>
      </c>
      <c r="I2536" s="74"/>
    </row>
    <row r="2537" spans="1:9" ht="77.150000000000006" x14ac:dyDescent="0.35">
      <c r="A2537" s="71" t="s">
        <v>11685</v>
      </c>
      <c r="B2537" s="72"/>
      <c r="C2537" s="150" t="s">
        <v>5300</v>
      </c>
      <c r="D2537" s="150" t="s">
        <v>5876</v>
      </c>
      <c r="E2537" s="150" t="s">
        <v>2860</v>
      </c>
      <c r="F2537" s="151"/>
      <c r="G2537" s="151"/>
      <c r="H2537" s="151">
        <v>1887702111.8800001</v>
      </c>
      <c r="I2537" s="74"/>
    </row>
    <row r="2538" spans="1:9" ht="64.3" x14ac:dyDescent="0.35">
      <c r="A2538" s="71" t="s">
        <v>10087</v>
      </c>
      <c r="B2538" s="72"/>
      <c r="C2538" s="150" t="s">
        <v>5300</v>
      </c>
      <c r="D2538" s="150" t="s">
        <v>5889</v>
      </c>
      <c r="E2538" s="150" t="s">
        <v>2859</v>
      </c>
      <c r="F2538" s="151"/>
      <c r="G2538" s="151"/>
      <c r="H2538" s="151">
        <v>88432040.810000002</v>
      </c>
      <c r="I2538" s="74"/>
    </row>
    <row r="2539" spans="1:9" ht="64.3" x14ac:dyDescent="0.35">
      <c r="A2539" s="71" t="s">
        <v>11844</v>
      </c>
      <c r="B2539" s="72"/>
      <c r="C2539" s="150" t="s">
        <v>5300</v>
      </c>
      <c r="D2539" s="150" t="s">
        <v>5889</v>
      </c>
      <c r="E2539" s="150" t="s">
        <v>3320</v>
      </c>
      <c r="F2539" s="151"/>
      <c r="G2539" s="151"/>
      <c r="H2539" s="151">
        <v>9099999.3399999999</v>
      </c>
      <c r="I2539" s="74"/>
    </row>
    <row r="2540" spans="1:9" ht="51.45" x14ac:dyDescent="0.35">
      <c r="A2540" s="71" t="s">
        <v>10088</v>
      </c>
      <c r="B2540" s="72"/>
      <c r="C2540" s="150" t="s">
        <v>5300</v>
      </c>
      <c r="D2540" s="150" t="s">
        <v>5889</v>
      </c>
      <c r="E2540" s="150" t="s">
        <v>2860</v>
      </c>
      <c r="F2540" s="151"/>
      <c r="G2540" s="151"/>
      <c r="H2540" s="151">
        <v>769720445.63</v>
      </c>
      <c r="I2540" s="74"/>
    </row>
    <row r="2541" spans="1:9" ht="51.45" x14ac:dyDescent="0.35">
      <c r="A2541" s="71" t="s">
        <v>12656</v>
      </c>
      <c r="B2541" s="72"/>
      <c r="C2541" s="150" t="s">
        <v>5300</v>
      </c>
      <c r="D2541" s="150" t="s">
        <v>5897</v>
      </c>
      <c r="E2541" s="150" t="s">
        <v>2860</v>
      </c>
      <c r="F2541" s="151"/>
      <c r="G2541" s="151"/>
      <c r="H2541" s="151">
        <v>974117.65</v>
      </c>
      <c r="I2541" s="74"/>
    </row>
    <row r="2542" spans="1:9" ht="64.3" x14ac:dyDescent="0.35">
      <c r="A2542" s="71" t="s">
        <v>12657</v>
      </c>
      <c r="B2542" s="72"/>
      <c r="C2542" s="150" t="s">
        <v>5300</v>
      </c>
      <c r="D2542" s="150" t="s">
        <v>5895</v>
      </c>
      <c r="E2542" s="150" t="s">
        <v>2860</v>
      </c>
      <c r="F2542" s="151"/>
      <c r="G2542" s="151"/>
      <c r="H2542" s="151">
        <v>5819156.1200000001</v>
      </c>
      <c r="I2542" s="74"/>
    </row>
    <row r="2543" spans="1:9" ht="64.3" x14ac:dyDescent="0.35">
      <c r="A2543" s="71" t="s">
        <v>10054</v>
      </c>
      <c r="B2543" s="72"/>
      <c r="C2543" s="150" t="s">
        <v>5300</v>
      </c>
      <c r="D2543" s="150" t="s">
        <v>5884</v>
      </c>
      <c r="E2543" s="150" t="s">
        <v>2860</v>
      </c>
      <c r="F2543" s="151"/>
      <c r="G2543" s="151"/>
      <c r="H2543" s="151">
        <v>170683512.5</v>
      </c>
      <c r="I2543" s="74"/>
    </row>
    <row r="2544" spans="1:9" ht="51.45" x14ac:dyDescent="0.35">
      <c r="A2544" s="71" t="s">
        <v>10055</v>
      </c>
      <c r="B2544" s="72"/>
      <c r="C2544" s="150" t="s">
        <v>5300</v>
      </c>
      <c r="D2544" s="150" t="s">
        <v>5884</v>
      </c>
      <c r="E2544" s="150" t="s">
        <v>3322</v>
      </c>
      <c r="F2544" s="151"/>
      <c r="G2544" s="151"/>
      <c r="H2544" s="151">
        <v>3457165226.3400002</v>
      </c>
      <c r="I2544" s="74"/>
    </row>
    <row r="2545" spans="1:9" ht="77.150000000000006" x14ac:dyDescent="0.35">
      <c r="A2545" s="71" t="s">
        <v>10057</v>
      </c>
      <c r="B2545" s="72"/>
      <c r="C2545" s="150" t="s">
        <v>5300</v>
      </c>
      <c r="D2545" s="150" t="s">
        <v>5885</v>
      </c>
      <c r="E2545" s="150" t="s">
        <v>3320</v>
      </c>
      <c r="F2545" s="151"/>
      <c r="G2545" s="151"/>
      <c r="H2545" s="151">
        <v>106868700</v>
      </c>
      <c r="I2545" s="74"/>
    </row>
    <row r="2546" spans="1:9" ht="205.75" x14ac:dyDescent="0.35">
      <c r="A2546" s="71" t="s">
        <v>11686</v>
      </c>
      <c r="B2546" s="72"/>
      <c r="C2546" s="150" t="s">
        <v>5300</v>
      </c>
      <c r="D2546" s="150" t="s">
        <v>5886</v>
      </c>
      <c r="E2546" s="150" t="s">
        <v>2860</v>
      </c>
      <c r="F2546" s="151"/>
      <c r="G2546" s="151"/>
      <c r="H2546" s="151">
        <v>273582659.75</v>
      </c>
      <c r="I2546" s="74"/>
    </row>
    <row r="2547" spans="1:9" ht="154.30000000000001" x14ac:dyDescent="0.35">
      <c r="A2547" s="71" t="s">
        <v>11687</v>
      </c>
      <c r="B2547" s="72"/>
      <c r="C2547" s="150" t="s">
        <v>5300</v>
      </c>
      <c r="D2547" s="150" t="s">
        <v>5887</v>
      </c>
      <c r="E2547" s="150" t="s">
        <v>2860</v>
      </c>
      <c r="F2547" s="151"/>
      <c r="G2547" s="151"/>
      <c r="H2547" s="151">
        <v>673853043.74000001</v>
      </c>
      <c r="I2547" s="74"/>
    </row>
    <row r="2548" spans="1:9" ht="64.3" x14ac:dyDescent="0.35">
      <c r="A2548" s="71" t="s">
        <v>9604</v>
      </c>
      <c r="B2548" s="72"/>
      <c r="C2548" s="150" t="s">
        <v>5300</v>
      </c>
      <c r="D2548" s="150" t="s">
        <v>5859</v>
      </c>
      <c r="E2548" s="150" t="s">
        <v>2894</v>
      </c>
      <c r="F2548" s="151">
        <v>9657200</v>
      </c>
      <c r="G2548" s="151">
        <v>9636900</v>
      </c>
      <c r="H2548" s="151">
        <v>5806303.75</v>
      </c>
      <c r="I2548" s="74">
        <v>60.25</v>
      </c>
    </row>
    <row r="2549" spans="1:9" ht="90" x14ac:dyDescent="0.35">
      <c r="A2549" s="71" t="s">
        <v>12658</v>
      </c>
      <c r="B2549" s="72"/>
      <c r="C2549" s="150" t="s">
        <v>5300</v>
      </c>
      <c r="D2549" s="150" t="s">
        <v>5876</v>
      </c>
      <c r="E2549" s="150" t="s">
        <v>2815</v>
      </c>
      <c r="F2549" s="151"/>
      <c r="G2549" s="151"/>
      <c r="H2549" s="151">
        <v>2530595.04</v>
      </c>
      <c r="I2549" s="74"/>
    </row>
    <row r="2550" spans="1:9" ht="64.3" x14ac:dyDescent="0.35">
      <c r="A2550" s="71" t="s">
        <v>10093</v>
      </c>
      <c r="B2550" s="72"/>
      <c r="C2550" s="150" t="s">
        <v>5300</v>
      </c>
      <c r="D2550" s="150" t="s">
        <v>5889</v>
      </c>
      <c r="E2550" s="150" t="s">
        <v>2815</v>
      </c>
      <c r="F2550" s="151"/>
      <c r="G2550" s="151"/>
      <c r="H2550" s="151">
        <v>1000456.64</v>
      </c>
      <c r="I2550" s="74"/>
    </row>
    <row r="2551" spans="1:9" ht="115.75" x14ac:dyDescent="0.35">
      <c r="A2551" s="71" t="s">
        <v>11555</v>
      </c>
      <c r="B2551" s="72"/>
      <c r="C2551" s="150" t="s">
        <v>5300</v>
      </c>
      <c r="D2551" s="150" t="s">
        <v>5888</v>
      </c>
      <c r="E2551" s="150" t="s">
        <v>2815</v>
      </c>
      <c r="F2551" s="151"/>
      <c r="G2551" s="151"/>
      <c r="H2551" s="151">
        <v>2275252.0699999998</v>
      </c>
      <c r="I2551" s="74"/>
    </row>
    <row r="2552" spans="1:9" ht="77.150000000000006" x14ac:dyDescent="0.35">
      <c r="A2552" s="71" t="s">
        <v>9589</v>
      </c>
      <c r="B2552" s="72"/>
      <c r="C2552" s="150" t="s">
        <v>5300</v>
      </c>
      <c r="D2552" s="150" t="s">
        <v>5859</v>
      </c>
      <c r="E2552" s="150" t="s">
        <v>2875</v>
      </c>
      <c r="F2552" s="151">
        <v>9806950900</v>
      </c>
      <c r="G2552" s="151">
        <v>9743619900</v>
      </c>
      <c r="H2552" s="151">
        <v>5337258000</v>
      </c>
      <c r="I2552" s="74">
        <v>54.77</v>
      </c>
    </row>
    <row r="2553" spans="1:9" ht="90" x14ac:dyDescent="0.35">
      <c r="A2553" s="71" t="s">
        <v>9590</v>
      </c>
      <c r="B2553" s="72"/>
      <c r="C2553" s="150" t="s">
        <v>5300</v>
      </c>
      <c r="D2553" s="150" t="s">
        <v>5889</v>
      </c>
      <c r="E2553" s="150" t="s">
        <v>2898</v>
      </c>
      <c r="F2553" s="151"/>
      <c r="G2553" s="151"/>
      <c r="H2553" s="151">
        <v>4470565900</v>
      </c>
      <c r="I2553" s="74"/>
    </row>
    <row r="2554" spans="1:9" ht="51.45" x14ac:dyDescent="0.35">
      <c r="A2554" s="71" t="s">
        <v>9877</v>
      </c>
      <c r="B2554" s="72"/>
      <c r="C2554" s="150" t="s">
        <v>5300</v>
      </c>
      <c r="D2554" s="150" t="s">
        <v>5889</v>
      </c>
      <c r="E2554" s="150" t="s">
        <v>2956</v>
      </c>
      <c r="F2554" s="151"/>
      <c r="G2554" s="151"/>
      <c r="H2554" s="151">
        <v>866692100</v>
      </c>
      <c r="I2554" s="74"/>
    </row>
    <row r="2555" spans="1:9" ht="51.45" x14ac:dyDescent="0.35">
      <c r="A2555" s="71" t="s">
        <v>9556</v>
      </c>
      <c r="B2555" s="72"/>
      <c r="C2555" s="150" t="s">
        <v>5300</v>
      </c>
      <c r="D2555" s="150" t="s">
        <v>5859</v>
      </c>
      <c r="E2555" s="150" t="s">
        <v>2861</v>
      </c>
      <c r="F2555" s="151">
        <v>166710800</v>
      </c>
      <c r="G2555" s="151">
        <v>176711500</v>
      </c>
      <c r="H2555" s="151">
        <v>84290767.150000006</v>
      </c>
      <c r="I2555" s="74">
        <v>47.69</v>
      </c>
    </row>
    <row r="2556" spans="1:9" ht="90" x14ac:dyDescent="0.35">
      <c r="A2556" s="71" t="s">
        <v>12661</v>
      </c>
      <c r="B2556" s="72"/>
      <c r="C2556" s="150" t="s">
        <v>5300</v>
      </c>
      <c r="D2556" s="150" t="s">
        <v>5876</v>
      </c>
      <c r="E2556" s="150" t="s">
        <v>2910</v>
      </c>
      <c r="F2556" s="151"/>
      <c r="G2556" s="151"/>
      <c r="H2556" s="151">
        <v>30104013.640000001</v>
      </c>
      <c r="I2556" s="74"/>
    </row>
    <row r="2557" spans="1:9" ht="77.150000000000006" x14ac:dyDescent="0.35">
      <c r="A2557" s="71" t="s">
        <v>11688</v>
      </c>
      <c r="B2557" s="72"/>
      <c r="C2557" s="150" t="s">
        <v>5300</v>
      </c>
      <c r="D2557" s="150" t="s">
        <v>5876</v>
      </c>
      <c r="E2557" s="150" t="s">
        <v>3325</v>
      </c>
      <c r="F2557" s="151"/>
      <c r="G2557" s="151"/>
      <c r="H2557" s="151">
        <v>39864856.530000001</v>
      </c>
      <c r="I2557" s="74"/>
    </row>
    <row r="2558" spans="1:9" ht="77.150000000000006" x14ac:dyDescent="0.35">
      <c r="A2558" s="71" t="s">
        <v>11689</v>
      </c>
      <c r="B2558" s="72"/>
      <c r="C2558" s="150" t="s">
        <v>5300</v>
      </c>
      <c r="D2558" s="150" t="s">
        <v>5876</v>
      </c>
      <c r="E2558" s="150" t="s">
        <v>3326</v>
      </c>
      <c r="F2558" s="151"/>
      <c r="G2558" s="151"/>
      <c r="H2558" s="151">
        <v>53439</v>
      </c>
      <c r="I2558" s="74"/>
    </row>
    <row r="2559" spans="1:9" ht="64.3" x14ac:dyDescent="0.35">
      <c r="A2559" s="71" t="s">
        <v>11690</v>
      </c>
      <c r="B2559" s="72"/>
      <c r="C2559" s="150" t="s">
        <v>5300</v>
      </c>
      <c r="D2559" s="150" t="s">
        <v>5876</v>
      </c>
      <c r="E2559" s="150" t="s">
        <v>2862</v>
      </c>
      <c r="F2559" s="151"/>
      <c r="G2559" s="151"/>
      <c r="H2559" s="151">
        <v>6761283.3300000001</v>
      </c>
      <c r="I2559" s="74"/>
    </row>
    <row r="2560" spans="1:9" ht="64.3" x14ac:dyDescent="0.35">
      <c r="A2560" s="71" t="s">
        <v>10500</v>
      </c>
      <c r="B2560" s="72"/>
      <c r="C2560" s="150" t="s">
        <v>5300</v>
      </c>
      <c r="D2560" s="150" t="s">
        <v>5889</v>
      </c>
      <c r="E2560" s="150" t="s">
        <v>2910</v>
      </c>
      <c r="F2560" s="151"/>
      <c r="G2560" s="151"/>
      <c r="H2560" s="151">
        <v>2279274.7799999998</v>
      </c>
      <c r="I2560" s="74"/>
    </row>
    <row r="2561" spans="1:9" ht="51.45" x14ac:dyDescent="0.35">
      <c r="A2561" s="71" t="s">
        <v>10089</v>
      </c>
      <c r="B2561" s="72"/>
      <c r="C2561" s="150" t="s">
        <v>5300</v>
      </c>
      <c r="D2561" s="150" t="s">
        <v>5889</v>
      </c>
      <c r="E2561" s="150" t="s">
        <v>3325</v>
      </c>
      <c r="F2561" s="151"/>
      <c r="G2561" s="151"/>
      <c r="H2561" s="151">
        <v>3971138.51</v>
      </c>
      <c r="I2561" s="74"/>
    </row>
    <row r="2562" spans="1:9" ht="51.45" x14ac:dyDescent="0.35">
      <c r="A2562" s="71" t="s">
        <v>10090</v>
      </c>
      <c r="B2562" s="72"/>
      <c r="C2562" s="150" t="s">
        <v>5300</v>
      </c>
      <c r="D2562" s="150" t="s">
        <v>5889</v>
      </c>
      <c r="E2562" s="150" t="s">
        <v>3326</v>
      </c>
      <c r="F2562" s="151"/>
      <c r="G2562" s="151"/>
      <c r="H2562" s="151">
        <v>787767</v>
      </c>
      <c r="I2562" s="74"/>
    </row>
    <row r="2563" spans="1:9" ht="38.6" x14ac:dyDescent="0.35">
      <c r="A2563" s="71" t="s">
        <v>10094</v>
      </c>
      <c r="B2563" s="72"/>
      <c r="C2563" s="150" t="s">
        <v>5300</v>
      </c>
      <c r="D2563" s="150" t="s">
        <v>5889</v>
      </c>
      <c r="E2563" s="150" t="s">
        <v>2862</v>
      </c>
      <c r="F2563" s="151"/>
      <c r="G2563" s="151"/>
      <c r="H2563" s="151">
        <v>468994.36</v>
      </c>
      <c r="I2563" s="74"/>
    </row>
    <row r="2564" spans="1:9" ht="38.6" x14ac:dyDescent="0.35">
      <c r="A2564" s="71" t="s">
        <v>10169</v>
      </c>
      <c r="B2564" s="72"/>
      <c r="C2564" s="150" t="s">
        <v>5300</v>
      </c>
      <c r="D2564" s="150" t="s">
        <v>5898</v>
      </c>
      <c r="E2564" s="150"/>
      <c r="F2564" s="151"/>
      <c r="G2564" s="151">
        <v>716629300</v>
      </c>
      <c r="H2564" s="151">
        <v>716629300</v>
      </c>
      <c r="I2564" s="74">
        <v>100</v>
      </c>
    </row>
    <row r="2565" spans="1:9" ht="192.9" x14ac:dyDescent="0.35">
      <c r="A2565" s="71" t="s">
        <v>12810</v>
      </c>
      <c r="B2565" s="72"/>
      <c r="C2565" s="150" t="s">
        <v>5300</v>
      </c>
      <c r="D2565" s="150" t="s">
        <v>5899</v>
      </c>
      <c r="E2565" s="150" t="s">
        <v>3039</v>
      </c>
      <c r="F2565" s="151"/>
      <c r="G2565" s="151">
        <v>467785600</v>
      </c>
      <c r="H2565" s="151">
        <v>467785600</v>
      </c>
      <c r="I2565" s="74">
        <v>100</v>
      </c>
    </row>
    <row r="2566" spans="1:9" ht="192.9" x14ac:dyDescent="0.35">
      <c r="A2566" s="71" t="s">
        <v>12811</v>
      </c>
      <c r="B2566" s="72"/>
      <c r="C2566" s="150" t="s">
        <v>5300</v>
      </c>
      <c r="D2566" s="150" t="s">
        <v>5899</v>
      </c>
      <c r="E2566" s="150" t="s">
        <v>3713</v>
      </c>
      <c r="F2566" s="151"/>
      <c r="G2566" s="151"/>
      <c r="H2566" s="151">
        <v>467785600</v>
      </c>
      <c r="I2566" s="74"/>
    </row>
    <row r="2567" spans="1:9" ht="128.6" x14ac:dyDescent="0.35">
      <c r="A2567" s="71" t="s">
        <v>12812</v>
      </c>
      <c r="B2567" s="72"/>
      <c r="C2567" s="150" t="s">
        <v>5300</v>
      </c>
      <c r="D2567" s="150" t="s">
        <v>5900</v>
      </c>
      <c r="E2567" s="150" t="s">
        <v>3039</v>
      </c>
      <c r="F2567" s="151"/>
      <c r="G2567" s="151">
        <v>232043700</v>
      </c>
      <c r="H2567" s="151">
        <v>232043700</v>
      </c>
      <c r="I2567" s="74">
        <v>100</v>
      </c>
    </row>
    <row r="2568" spans="1:9" ht="128.6" x14ac:dyDescent="0.35">
      <c r="A2568" s="71" t="s">
        <v>12813</v>
      </c>
      <c r="B2568" s="72"/>
      <c r="C2568" s="150" t="s">
        <v>5300</v>
      </c>
      <c r="D2568" s="150" t="s">
        <v>5900</v>
      </c>
      <c r="E2568" s="150" t="s">
        <v>3713</v>
      </c>
      <c r="F2568" s="151"/>
      <c r="G2568" s="151"/>
      <c r="H2568" s="151">
        <v>232043700</v>
      </c>
      <c r="I2568" s="74"/>
    </row>
    <row r="2569" spans="1:9" ht="154.30000000000001" x14ac:dyDescent="0.35">
      <c r="A2569" s="71" t="s">
        <v>12814</v>
      </c>
      <c r="B2569" s="72"/>
      <c r="C2569" s="150" t="s">
        <v>5300</v>
      </c>
      <c r="D2569" s="150" t="s">
        <v>5901</v>
      </c>
      <c r="E2569" s="150" t="s">
        <v>3039</v>
      </c>
      <c r="F2569" s="151"/>
      <c r="G2569" s="151">
        <v>16800000</v>
      </c>
      <c r="H2569" s="151">
        <v>16800000</v>
      </c>
      <c r="I2569" s="74">
        <v>100</v>
      </c>
    </row>
    <row r="2570" spans="1:9" ht="154.30000000000001" x14ac:dyDescent="0.35">
      <c r="A2570" s="71" t="s">
        <v>12815</v>
      </c>
      <c r="B2570" s="72"/>
      <c r="C2570" s="150" t="s">
        <v>5300</v>
      </c>
      <c r="D2570" s="150" t="s">
        <v>5901</v>
      </c>
      <c r="E2570" s="150" t="s">
        <v>3713</v>
      </c>
      <c r="F2570" s="151"/>
      <c r="G2570" s="151"/>
      <c r="H2570" s="151">
        <v>16800000</v>
      </c>
      <c r="I2570" s="74"/>
    </row>
    <row r="2571" spans="1:9" ht="51.45" x14ac:dyDescent="0.35">
      <c r="A2571" s="71" t="s">
        <v>9594</v>
      </c>
      <c r="B2571" s="72"/>
      <c r="C2571" s="150" t="s">
        <v>5300</v>
      </c>
      <c r="D2571" s="150" t="s">
        <v>2902</v>
      </c>
      <c r="E2571" s="150"/>
      <c r="F2571" s="151">
        <v>130300000</v>
      </c>
      <c r="G2571" s="151">
        <v>130300000</v>
      </c>
      <c r="H2571" s="151"/>
      <c r="I2571" s="74"/>
    </row>
    <row r="2572" spans="1:9" ht="38.6" x14ac:dyDescent="0.35">
      <c r="A2572" s="71" t="s">
        <v>9780</v>
      </c>
      <c r="B2572" s="72"/>
      <c r="C2572" s="150" t="s">
        <v>5300</v>
      </c>
      <c r="D2572" s="150" t="s">
        <v>3052</v>
      </c>
      <c r="E2572" s="150"/>
      <c r="F2572" s="151">
        <v>130300000</v>
      </c>
      <c r="G2572" s="151">
        <v>130300000</v>
      </c>
      <c r="H2572" s="151"/>
      <c r="I2572" s="74"/>
    </row>
    <row r="2573" spans="1:9" ht="64.3" x14ac:dyDescent="0.35">
      <c r="A2573" s="71" t="s">
        <v>9671</v>
      </c>
      <c r="B2573" s="72"/>
      <c r="C2573" s="150" t="s">
        <v>5300</v>
      </c>
      <c r="D2573" s="150" t="s">
        <v>5902</v>
      </c>
      <c r="E2573" s="150" t="s">
        <v>2846</v>
      </c>
      <c r="F2573" s="151">
        <v>130300000</v>
      </c>
      <c r="G2573" s="151">
        <v>130300000</v>
      </c>
      <c r="H2573" s="151"/>
      <c r="I2573" s="74"/>
    </row>
    <row r="2574" spans="1:9" ht="38.6" x14ac:dyDescent="0.35">
      <c r="A2574" s="71" t="s">
        <v>9612</v>
      </c>
      <c r="B2574" s="72"/>
      <c r="C2574" s="150" t="s">
        <v>5300</v>
      </c>
      <c r="D2574" s="150" t="s">
        <v>2914</v>
      </c>
      <c r="E2574" s="150"/>
      <c r="F2574" s="151">
        <v>5315000</v>
      </c>
      <c r="G2574" s="151">
        <v>2763500</v>
      </c>
      <c r="H2574" s="151"/>
      <c r="I2574" s="74"/>
    </row>
    <row r="2575" spans="1:9" ht="25.75" x14ac:dyDescent="0.35">
      <c r="A2575" s="71" t="s">
        <v>9613</v>
      </c>
      <c r="B2575" s="72"/>
      <c r="C2575" s="150" t="s">
        <v>5300</v>
      </c>
      <c r="D2575" s="150" t="s">
        <v>2915</v>
      </c>
      <c r="E2575" s="150"/>
      <c r="F2575" s="151">
        <v>5315000</v>
      </c>
      <c r="G2575" s="151">
        <v>2763500</v>
      </c>
      <c r="H2575" s="151"/>
      <c r="I2575" s="74"/>
    </row>
    <row r="2576" spans="1:9" ht="64.3" x14ac:dyDescent="0.35">
      <c r="A2576" s="71" t="s">
        <v>9614</v>
      </c>
      <c r="B2576" s="72"/>
      <c r="C2576" s="150" t="s">
        <v>5300</v>
      </c>
      <c r="D2576" s="150" t="s">
        <v>2916</v>
      </c>
      <c r="E2576" s="150" t="s">
        <v>2846</v>
      </c>
      <c r="F2576" s="151">
        <v>5315000</v>
      </c>
      <c r="G2576" s="151">
        <v>2763500</v>
      </c>
      <c r="H2576" s="151"/>
      <c r="I2576" s="74"/>
    </row>
    <row r="2577" spans="1:9" ht="38.6" x14ac:dyDescent="0.35">
      <c r="A2577" s="71" t="s">
        <v>11854</v>
      </c>
      <c r="B2577" s="72"/>
      <c r="C2577" s="150" t="s">
        <v>5300</v>
      </c>
      <c r="D2577" s="150" t="s">
        <v>4900</v>
      </c>
      <c r="E2577" s="150"/>
      <c r="F2577" s="151"/>
      <c r="G2577" s="151">
        <v>712393300</v>
      </c>
      <c r="H2577" s="151">
        <v>46975700</v>
      </c>
      <c r="I2577" s="74">
        <v>6.59</v>
      </c>
    </row>
    <row r="2578" spans="1:9" ht="38.6" x14ac:dyDescent="0.35">
      <c r="A2578" s="71" t="s">
        <v>12083</v>
      </c>
      <c r="B2578" s="72"/>
      <c r="C2578" s="150" t="s">
        <v>5300</v>
      </c>
      <c r="D2578" s="150" t="s">
        <v>5131</v>
      </c>
      <c r="E2578" s="150"/>
      <c r="F2578" s="151"/>
      <c r="G2578" s="151">
        <v>712393300</v>
      </c>
      <c r="H2578" s="151">
        <v>46975700</v>
      </c>
      <c r="I2578" s="74">
        <v>6.59</v>
      </c>
    </row>
    <row r="2579" spans="1:9" ht="77.150000000000006" x14ac:dyDescent="0.35">
      <c r="A2579" s="71" t="s">
        <v>9589</v>
      </c>
      <c r="B2579" s="72"/>
      <c r="C2579" s="150" t="s">
        <v>5300</v>
      </c>
      <c r="D2579" s="150" t="s">
        <v>5132</v>
      </c>
      <c r="E2579" s="150" t="s">
        <v>2875</v>
      </c>
      <c r="F2579" s="151"/>
      <c r="G2579" s="151">
        <v>712393300</v>
      </c>
      <c r="H2579" s="151">
        <v>46975700</v>
      </c>
      <c r="I2579" s="74">
        <v>6.59</v>
      </c>
    </row>
    <row r="2580" spans="1:9" ht="115.75" x14ac:dyDescent="0.35">
      <c r="A2580" s="71" t="s">
        <v>12236</v>
      </c>
      <c r="B2580" s="72"/>
      <c r="C2580" s="150" t="s">
        <v>5300</v>
      </c>
      <c r="D2580" s="150" t="s">
        <v>5301</v>
      </c>
      <c r="E2580" s="150" t="s">
        <v>2956</v>
      </c>
      <c r="F2580" s="151"/>
      <c r="G2580" s="151"/>
      <c r="H2580" s="151">
        <v>46975700</v>
      </c>
      <c r="I2580" s="74"/>
    </row>
    <row r="2581" spans="1:9" ht="25.75" x14ac:dyDescent="0.35">
      <c r="A2581" s="71" t="s">
        <v>10693</v>
      </c>
      <c r="B2581" s="72"/>
      <c r="C2581" s="150" t="s">
        <v>3933</v>
      </c>
      <c r="D2581" s="150"/>
      <c r="E2581" s="150"/>
      <c r="F2581" s="151">
        <v>3939698300</v>
      </c>
      <c r="G2581" s="151">
        <v>3936799300</v>
      </c>
      <c r="H2581" s="151">
        <v>2062060158.03</v>
      </c>
      <c r="I2581" s="74">
        <v>52.37</v>
      </c>
    </row>
    <row r="2582" spans="1:9" ht="51.45" x14ac:dyDescent="0.35">
      <c r="A2582" s="71" t="s">
        <v>9985</v>
      </c>
      <c r="B2582" s="72"/>
      <c r="C2582" s="150" t="s">
        <v>3933</v>
      </c>
      <c r="D2582" s="150" t="s">
        <v>3240</v>
      </c>
      <c r="E2582" s="150"/>
      <c r="F2582" s="151">
        <v>900000000</v>
      </c>
      <c r="G2582" s="151">
        <v>1700000000</v>
      </c>
      <c r="H2582" s="151">
        <v>1700000000</v>
      </c>
      <c r="I2582" s="74">
        <v>100</v>
      </c>
    </row>
    <row r="2583" spans="1:9" ht="51.45" x14ac:dyDescent="0.35">
      <c r="A2583" s="71" t="s">
        <v>9986</v>
      </c>
      <c r="B2583" s="72"/>
      <c r="C2583" s="150" t="s">
        <v>3933</v>
      </c>
      <c r="D2583" s="150" t="s">
        <v>3241</v>
      </c>
      <c r="E2583" s="150"/>
      <c r="F2583" s="151">
        <v>900000000</v>
      </c>
      <c r="G2583" s="151">
        <v>1700000000</v>
      </c>
      <c r="H2583" s="151">
        <v>1700000000</v>
      </c>
      <c r="I2583" s="74">
        <v>100</v>
      </c>
    </row>
    <row r="2584" spans="1:9" ht="64.3" x14ac:dyDescent="0.35">
      <c r="A2584" s="71" t="s">
        <v>9604</v>
      </c>
      <c r="B2584" s="72"/>
      <c r="C2584" s="150" t="s">
        <v>3933</v>
      </c>
      <c r="D2584" s="150" t="s">
        <v>3934</v>
      </c>
      <c r="E2584" s="150" t="s">
        <v>2894</v>
      </c>
      <c r="F2584" s="151">
        <v>900000000</v>
      </c>
      <c r="G2584" s="151">
        <v>1700000000</v>
      </c>
      <c r="H2584" s="151">
        <v>1700000000</v>
      </c>
      <c r="I2584" s="74">
        <v>100</v>
      </c>
    </row>
    <row r="2585" spans="1:9" ht="77.150000000000006" x14ac:dyDescent="0.35">
      <c r="A2585" s="71" t="s">
        <v>10694</v>
      </c>
      <c r="B2585" s="72"/>
      <c r="C2585" s="150" t="s">
        <v>3933</v>
      </c>
      <c r="D2585" s="150" t="s">
        <v>3935</v>
      </c>
      <c r="E2585" s="150" t="s">
        <v>2816</v>
      </c>
      <c r="F2585" s="151"/>
      <c r="G2585" s="151"/>
      <c r="H2585" s="151">
        <v>1700000000</v>
      </c>
      <c r="I2585" s="74"/>
    </row>
    <row r="2586" spans="1:9" ht="51.45" x14ac:dyDescent="0.35">
      <c r="A2586" s="71" t="s">
        <v>9697</v>
      </c>
      <c r="B2586" s="72"/>
      <c r="C2586" s="150" t="s">
        <v>3933</v>
      </c>
      <c r="D2586" s="150" t="s">
        <v>2985</v>
      </c>
      <c r="E2586" s="150"/>
      <c r="F2586" s="151">
        <v>3039698300</v>
      </c>
      <c r="G2586" s="151">
        <v>2236799300</v>
      </c>
      <c r="H2586" s="151">
        <v>362060158.02999997</v>
      </c>
      <c r="I2586" s="74">
        <v>16.18</v>
      </c>
    </row>
    <row r="2587" spans="1:9" ht="51.45" x14ac:dyDescent="0.35">
      <c r="A2587" s="71" t="s">
        <v>12993</v>
      </c>
      <c r="B2587" s="72"/>
      <c r="C2587" s="150" t="s">
        <v>3933</v>
      </c>
      <c r="D2587" s="150" t="s">
        <v>6093</v>
      </c>
      <c r="E2587" s="150"/>
      <c r="F2587" s="151">
        <v>1099600</v>
      </c>
      <c r="G2587" s="151">
        <v>1099600</v>
      </c>
      <c r="H2587" s="151"/>
      <c r="I2587" s="74"/>
    </row>
    <row r="2588" spans="1:9" ht="64.3" x14ac:dyDescent="0.35">
      <c r="A2588" s="71" t="s">
        <v>9604</v>
      </c>
      <c r="B2588" s="72"/>
      <c r="C2588" s="150" t="s">
        <v>3933</v>
      </c>
      <c r="D2588" s="150" t="s">
        <v>6094</v>
      </c>
      <c r="E2588" s="150" t="s">
        <v>2894</v>
      </c>
      <c r="F2588" s="151">
        <v>1099600</v>
      </c>
      <c r="G2588" s="151">
        <v>1099600</v>
      </c>
      <c r="H2588" s="151"/>
      <c r="I2588" s="74"/>
    </row>
    <row r="2589" spans="1:9" ht="51.45" x14ac:dyDescent="0.35">
      <c r="A2589" s="71" t="s">
        <v>13015</v>
      </c>
      <c r="B2589" s="72"/>
      <c r="C2589" s="150" t="s">
        <v>3933</v>
      </c>
      <c r="D2589" s="150" t="s">
        <v>6131</v>
      </c>
      <c r="E2589" s="150"/>
      <c r="F2589" s="151">
        <v>33892800</v>
      </c>
      <c r="G2589" s="151">
        <v>33892800</v>
      </c>
      <c r="H2589" s="151">
        <v>12541045.1</v>
      </c>
      <c r="I2589" s="74">
        <v>37</v>
      </c>
    </row>
    <row r="2590" spans="1:9" ht="64.3" x14ac:dyDescent="0.35">
      <c r="A2590" s="71" t="s">
        <v>9551</v>
      </c>
      <c r="B2590" s="72"/>
      <c r="C2590" s="150" t="s">
        <v>3933</v>
      </c>
      <c r="D2590" s="150" t="s">
        <v>6134</v>
      </c>
      <c r="E2590" s="150" t="s">
        <v>2846</v>
      </c>
      <c r="F2590" s="151">
        <v>33892800</v>
      </c>
      <c r="G2590" s="151">
        <v>33892800</v>
      </c>
      <c r="H2590" s="151">
        <v>12541045.1</v>
      </c>
      <c r="I2590" s="74">
        <v>37</v>
      </c>
    </row>
    <row r="2591" spans="1:9" ht="51.45" x14ac:dyDescent="0.35">
      <c r="A2591" s="71" t="s">
        <v>10088</v>
      </c>
      <c r="B2591" s="72"/>
      <c r="C2591" s="150" t="s">
        <v>3933</v>
      </c>
      <c r="D2591" s="150" t="s">
        <v>6142</v>
      </c>
      <c r="E2591" s="150" t="s">
        <v>2860</v>
      </c>
      <c r="F2591" s="151"/>
      <c r="G2591" s="151"/>
      <c r="H2591" s="151">
        <v>9105744.3200000003</v>
      </c>
      <c r="I2591" s="74"/>
    </row>
    <row r="2592" spans="1:9" ht="64.3" x14ac:dyDescent="0.35">
      <c r="A2592" s="71" t="s">
        <v>10054</v>
      </c>
      <c r="B2592" s="72"/>
      <c r="C2592" s="150" t="s">
        <v>3933</v>
      </c>
      <c r="D2592" s="150" t="s">
        <v>6138</v>
      </c>
      <c r="E2592" s="150" t="s">
        <v>2860</v>
      </c>
      <c r="F2592" s="151"/>
      <c r="G2592" s="151"/>
      <c r="H2592" s="151">
        <v>27314.59</v>
      </c>
      <c r="I2592" s="74"/>
    </row>
    <row r="2593" spans="1:9" ht="51.45" x14ac:dyDescent="0.35">
      <c r="A2593" s="71" t="s">
        <v>10055</v>
      </c>
      <c r="B2593" s="72"/>
      <c r="C2593" s="150" t="s">
        <v>3933</v>
      </c>
      <c r="D2593" s="150" t="s">
        <v>6138</v>
      </c>
      <c r="E2593" s="150" t="s">
        <v>3322</v>
      </c>
      <c r="F2593" s="151"/>
      <c r="G2593" s="151"/>
      <c r="H2593" s="151">
        <v>3407986.19</v>
      </c>
      <c r="I2593" s="74"/>
    </row>
    <row r="2594" spans="1:9" ht="64.3" x14ac:dyDescent="0.35">
      <c r="A2594" s="71" t="s">
        <v>13025</v>
      </c>
      <c r="B2594" s="72"/>
      <c r="C2594" s="150" t="s">
        <v>3933</v>
      </c>
      <c r="D2594" s="150" t="s">
        <v>6143</v>
      </c>
      <c r="E2594" s="150"/>
      <c r="F2594" s="151">
        <v>3004705900</v>
      </c>
      <c r="G2594" s="151">
        <v>2201806900</v>
      </c>
      <c r="H2594" s="151">
        <v>349519112.93000001</v>
      </c>
      <c r="I2594" s="74">
        <v>15.87</v>
      </c>
    </row>
    <row r="2595" spans="1:9" ht="90" x14ac:dyDescent="0.35">
      <c r="A2595" s="71" t="s">
        <v>13026</v>
      </c>
      <c r="B2595" s="72"/>
      <c r="C2595" s="150" t="s">
        <v>3933</v>
      </c>
      <c r="D2595" s="150" t="s">
        <v>6144</v>
      </c>
      <c r="E2595" s="150" t="s">
        <v>3039</v>
      </c>
      <c r="F2595" s="151">
        <v>300000000</v>
      </c>
      <c r="G2595" s="151">
        <v>300000000</v>
      </c>
      <c r="H2595" s="151">
        <v>79882219.810000002</v>
      </c>
      <c r="I2595" s="74">
        <v>26.62</v>
      </c>
    </row>
    <row r="2596" spans="1:9" ht="115.75" x14ac:dyDescent="0.35">
      <c r="A2596" s="71" t="s">
        <v>13027</v>
      </c>
      <c r="B2596" s="72"/>
      <c r="C2596" s="150" t="s">
        <v>3933</v>
      </c>
      <c r="D2596" s="150" t="s">
        <v>6144</v>
      </c>
      <c r="E2596" s="150" t="s">
        <v>3040</v>
      </c>
      <c r="F2596" s="151"/>
      <c r="G2596" s="151"/>
      <c r="H2596" s="151">
        <v>79882219.810000002</v>
      </c>
      <c r="I2596" s="74"/>
    </row>
    <row r="2597" spans="1:9" ht="102.9" x14ac:dyDescent="0.35">
      <c r="A2597" s="71" t="s">
        <v>9545</v>
      </c>
      <c r="B2597" s="72"/>
      <c r="C2597" s="150" t="s">
        <v>3933</v>
      </c>
      <c r="D2597" s="150" t="s">
        <v>6145</v>
      </c>
      <c r="E2597" s="150" t="s">
        <v>2774</v>
      </c>
      <c r="F2597" s="151">
        <v>119839800</v>
      </c>
      <c r="G2597" s="151">
        <v>116940800</v>
      </c>
      <c r="H2597" s="151">
        <v>39062031.32</v>
      </c>
      <c r="I2597" s="74">
        <v>33.4</v>
      </c>
    </row>
    <row r="2598" spans="1:9" ht="64.3" x14ac:dyDescent="0.35">
      <c r="A2598" s="71" t="s">
        <v>13028</v>
      </c>
      <c r="B2598" s="72"/>
      <c r="C2598" s="150" t="s">
        <v>3933</v>
      </c>
      <c r="D2598" s="150" t="s">
        <v>6146</v>
      </c>
      <c r="E2598" s="150" t="s">
        <v>2856</v>
      </c>
      <c r="F2598" s="151"/>
      <c r="G2598" s="151"/>
      <c r="H2598" s="151">
        <v>25213765.079999998</v>
      </c>
      <c r="I2598" s="74"/>
    </row>
    <row r="2599" spans="1:9" ht="77.150000000000006" x14ac:dyDescent="0.35">
      <c r="A2599" s="71" t="s">
        <v>13029</v>
      </c>
      <c r="B2599" s="72"/>
      <c r="C2599" s="150" t="s">
        <v>3933</v>
      </c>
      <c r="D2599" s="150" t="s">
        <v>6146</v>
      </c>
      <c r="E2599" s="150" t="s">
        <v>2858</v>
      </c>
      <c r="F2599" s="151"/>
      <c r="G2599" s="151"/>
      <c r="H2599" s="151">
        <v>106292.55</v>
      </c>
      <c r="I2599" s="74"/>
    </row>
    <row r="2600" spans="1:9" ht="64.3" x14ac:dyDescent="0.35">
      <c r="A2600" s="71" t="s">
        <v>13030</v>
      </c>
      <c r="B2600" s="72"/>
      <c r="C2600" s="150" t="s">
        <v>3933</v>
      </c>
      <c r="D2600" s="150" t="s">
        <v>6146</v>
      </c>
      <c r="E2600" s="150" t="s">
        <v>4744</v>
      </c>
      <c r="F2600" s="151"/>
      <c r="G2600" s="151"/>
      <c r="H2600" s="151">
        <v>13741973.689999999</v>
      </c>
      <c r="I2600" s="74"/>
    </row>
    <row r="2601" spans="1:9" ht="64.3" x14ac:dyDescent="0.35">
      <c r="A2601" s="71" t="s">
        <v>9551</v>
      </c>
      <c r="B2601" s="72"/>
      <c r="C2601" s="150" t="s">
        <v>3933</v>
      </c>
      <c r="D2601" s="150" t="s">
        <v>6145</v>
      </c>
      <c r="E2601" s="150" t="s">
        <v>2846</v>
      </c>
      <c r="F2601" s="151">
        <v>100743100</v>
      </c>
      <c r="G2601" s="151">
        <v>50743100</v>
      </c>
      <c r="H2601" s="151">
        <v>22601936.399999999</v>
      </c>
      <c r="I2601" s="74">
        <v>44.54</v>
      </c>
    </row>
    <row r="2602" spans="1:9" ht="51.45" x14ac:dyDescent="0.35">
      <c r="A2602" s="71" t="s">
        <v>13241</v>
      </c>
      <c r="B2602" s="72"/>
      <c r="C2602" s="150" t="s">
        <v>3933</v>
      </c>
      <c r="D2602" s="150" t="s">
        <v>6146</v>
      </c>
      <c r="E2602" s="150" t="s">
        <v>2859</v>
      </c>
      <c r="F2602" s="151"/>
      <c r="G2602" s="151"/>
      <c r="H2602" s="151">
        <v>277550.09000000003</v>
      </c>
      <c r="I2602" s="74"/>
    </row>
    <row r="2603" spans="1:9" ht="51.45" x14ac:dyDescent="0.35">
      <c r="A2603" s="71" t="s">
        <v>13242</v>
      </c>
      <c r="B2603" s="72"/>
      <c r="C2603" s="150" t="s">
        <v>3933</v>
      </c>
      <c r="D2603" s="150" t="s">
        <v>6146</v>
      </c>
      <c r="E2603" s="150" t="s">
        <v>2860</v>
      </c>
      <c r="F2603" s="151"/>
      <c r="G2603" s="151"/>
      <c r="H2603" s="151">
        <v>22324386.309999999</v>
      </c>
      <c r="I2603" s="74"/>
    </row>
    <row r="2604" spans="1:9" ht="64.3" x14ac:dyDescent="0.35">
      <c r="A2604" s="71" t="s">
        <v>9604</v>
      </c>
      <c r="B2604" s="72"/>
      <c r="C2604" s="150" t="s">
        <v>3933</v>
      </c>
      <c r="D2604" s="150" t="s">
        <v>6145</v>
      </c>
      <c r="E2604" s="150" t="s">
        <v>2894</v>
      </c>
      <c r="F2604" s="151">
        <v>2484123000</v>
      </c>
      <c r="G2604" s="151">
        <v>1734123000</v>
      </c>
      <c r="H2604" s="151">
        <v>207972925.40000001</v>
      </c>
      <c r="I2604" s="74">
        <v>11.99</v>
      </c>
    </row>
    <row r="2605" spans="1:9" ht="64.3" x14ac:dyDescent="0.35">
      <c r="A2605" s="71" t="s">
        <v>13031</v>
      </c>
      <c r="B2605" s="72"/>
      <c r="C2605" s="150" t="s">
        <v>3933</v>
      </c>
      <c r="D2605" s="150" t="s">
        <v>6146</v>
      </c>
      <c r="E2605" s="150" t="s">
        <v>2815</v>
      </c>
      <c r="F2605" s="151"/>
      <c r="G2605" s="151"/>
      <c r="H2605" s="151">
        <v>207972925.40000001</v>
      </c>
      <c r="I2605" s="74"/>
    </row>
    <row r="2606" spans="1:9" ht="38.6" x14ac:dyDescent="0.35">
      <c r="A2606" s="71" t="s">
        <v>12816</v>
      </c>
      <c r="B2606" s="72"/>
      <c r="C2606" s="150" t="s">
        <v>5903</v>
      </c>
      <c r="D2606" s="150"/>
      <c r="E2606" s="150"/>
      <c r="F2606" s="151">
        <v>2090745100</v>
      </c>
      <c r="G2606" s="151">
        <v>2150560600</v>
      </c>
      <c r="H2606" s="151">
        <v>751322377.25999999</v>
      </c>
      <c r="I2606" s="74">
        <v>34.93</v>
      </c>
    </row>
    <row r="2607" spans="1:9" ht="51.45" x14ac:dyDescent="0.35">
      <c r="A2607" s="71" t="s">
        <v>9697</v>
      </c>
      <c r="B2607" s="72"/>
      <c r="C2607" s="150" t="s">
        <v>5903</v>
      </c>
      <c r="D2607" s="150" t="s">
        <v>2985</v>
      </c>
      <c r="E2607" s="150"/>
      <c r="F2607" s="151">
        <v>509372100</v>
      </c>
      <c r="G2607" s="151">
        <v>532070700</v>
      </c>
      <c r="H2607" s="151">
        <v>171201782.05000001</v>
      </c>
      <c r="I2607" s="74">
        <v>32.17</v>
      </c>
    </row>
    <row r="2608" spans="1:9" ht="51.45" x14ac:dyDescent="0.35">
      <c r="A2608" s="71" t="s">
        <v>12993</v>
      </c>
      <c r="B2608" s="72"/>
      <c r="C2608" s="150" t="s">
        <v>5903</v>
      </c>
      <c r="D2608" s="150" t="s">
        <v>6093</v>
      </c>
      <c r="E2608" s="150"/>
      <c r="F2608" s="151">
        <v>462411900</v>
      </c>
      <c r="G2608" s="151">
        <v>462411900</v>
      </c>
      <c r="H2608" s="151">
        <v>160930618.84999999</v>
      </c>
      <c r="I2608" s="74">
        <v>34.799999999999997</v>
      </c>
    </row>
    <row r="2609" spans="1:9" ht="102.9" x14ac:dyDescent="0.35">
      <c r="A2609" s="71" t="s">
        <v>9545</v>
      </c>
      <c r="B2609" s="72"/>
      <c r="C2609" s="150" t="s">
        <v>5903</v>
      </c>
      <c r="D2609" s="150" t="s">
        <v>6094</v>
      </c>
      <c r="E2609" s="150" t="s">
        <v>2774</v>
      </c>
      <c r="F2609" s="151">
        <v>462043500</v>
      </c>
      <c r="G2609" s="151">
        <v>462043500</v>
      </c>
      <c r="H2609" s="151">
        <v>160926546.94999999</v>
      </c>
      <c r="I2609" s="74">
        <v>34.82</v>
      </c>
    </row>
    <row r="2610" spans="1:9" ht="51.45" x14ac:dyDescent="0.35">
      <c r="A2610" s="71" t="s">
        <v>10083</v>
      </c>
      <c r="B2610" s="72"/>
      <c r="C2610" s="150" t="s">
        <v>5903</v>
      </c>
      <c r="D2610" s="150" t="s">
        <v>6117</v>
      </c>
      <c r="E2610" s="150" t="s">
        <v>3355</v>
      </c>
      <c r="F2610" s="151"/>
      <c r="G2610" s="151"/>
      <c r="H2610" s="151">
        <v>126243299.09</v>
      </c>
      <c r="I2610" s="74"/>
    </row>
    <row r="2611" spans="1:9" ht="51.45" x14ac:dyDescent="0.35">
      <c r="A2611" s="71" t="s">
        <v>10084</v>
      </c>
      <c r="B2611" s="72"/>
      <c r="C2611" s="150" t="s">
        <v>5903</v>
      </c>
      <c r="D2611" s="150" t="s">
        <v>6117</v>
      </c>
      <c r="E2611" s="150" t="s">
        <v>3356</v>
      </c>
      <c r="F2611" s="151"/>
      <c r="G2611" s="151"/>
      <c r="H2611" s="151">
        <v>96103.57</v>
      </c>
      <c r="I2611" s="74"/>
    </row>
    <row r="2612" spans="1:9" ht="64.3" x14ac:dyDescent="0.35">
      <c r="A2612" s="71" t="s">
        <v>10085</v>
      </c>
      <c r="B2612" s="72"/>
      <c r="C2612" s="150" t="s">
        <v>5903</v>
      </c>
      <c r="D2612" s="150" t="s">
        <v>6117</v>
      </c>
      <c r="E2612" s="150" t="s">
        <v>3357</v>
      </c>
      <c r="F2612" s="151"/>
      <c r="G2612" s="151"/>
      <c r="H2612" s="151">
        <v>34587144.289999999</v>
      </c>
      <c r="I2612" s="74"/>
    </row>
    <row r="2613" spans="1:9" ht="64.3" x14ac:dyDescent="0.35">
      <c r="A2613" s="71" t="s">
        <v>9604</v>
      </c>
      <c r="B2613" s="72"/>
      <c r="C2613" s="150" t="s">
        <v>5903</v>
      </c>
      <c r="D2613" s="150" t="s">
        <v>6094</v>
      </c>
      <c r="E2613" s="150" t="s">
        <v>2894</v>
      </c>
      <c r="F2613" s="151">
        <v>368400</v>
      </c>
      <c r="G2613" s="151">
        <v>368400</v>
      </c>
      <c r="H2613" s="151">
        <v>4071.9</v>
      </c>
      <c r="I2613" s="74">
        <v>1.1000000000000001</v>
      </c>
    </row>
    <row r="2614" spans="1:9" ht="64.3" x14ac:dyDescent="0.35">
      <c r="A2614" s="71" t="s">
        <v>10093</v>
      </c>
      <c r="B2614" s="72"/>
      <c r="C2614" s="150" t="s">
        <v>5903</v>
      </c>
      <c r="D2614" s="150" t="s">
        <v>6117</v>
      </c>
      <c r="E2614" s="150" t="s">
        <v>2815</v>
      </c>
      <c r="F2614" s="151"/>
      <c r="G2614" s="151"/>
      <c r="H2614" s="151">
        <v>4071.9</v>
      </c>
      <c r="I2614" s="74"/>
    </row>
    <row r="2615" spans="1:9" ht="51.45" x14ac:dyDescent="0.35">
      <c r="A2615" s="71" t="s">
        <v>13015</v>
      </c>
      <c r="B2615" s="72"/>
      <c r="C2615" s="150" t="s">
        <v>5903</v>
      </c>
      <c r="D2615" s="150" t="s">
        <v>6131</v>
      </c>
      <c r="E2615" s="150"/>
      <c r="F2615" s="151">
        <v>46960200</v>
      </c>
      <c r="G2615" s="151">
        <v>69658800</v>
      </c>
      <c r="H2615" s="151">
        <v>10271163.199999999</v>
      </c>
      <c r="I2615" s="74">
        <v>14.74</v>
      </c>
    </row>
    <row r="2616" spans="1:9" ht="64.3" x14ac:dyDescent="0.35">
      <c r="A2616" s="71" t="s">
        <v>9551</v>
      </c>
      <c r="B2616" s="72"/>
      <c r="C2616" s="150" t="s">
        <v>5903</v>
      </c>
      <c r="D2616" s="150" t="s">
        <v>6134</v>
      </c>
      <c r="E2616" s="150" t="s">
        <v>2846</v>
      </c>
      <c r="F2616" s="151">
        <v>42609300</v>
      </c>
      <c r="G2616" s="151">
        <v>65307900</v>
      </c>
      <c r="H2616" s="151">
        <v>9810648.1999999993</v>
      </c>
      <c r="I2616" s="74">
        <v>15.02</v>
      </c>
    </row>
    <row r="2617" spans="1:9" ht="64.3" x14ac:dyDescent="0.35">
      <c r="A2617" s="71" t="s">
        <v>10087</v>
      </c>
      <c r="B2617" s="72"/>
      <c r="C2617" s="150" t="s">
        <v>5903</v>
      </c>
      <c r="D2617" s="150" t="s">
        <v>6142</v>
      </c>
      <c r="E2617" s="150" t="s">
        <v>2859</v>
      </c>
      <c r="F2617" s="151"/>
      <c r="G2617" s="151"/>
      <c r="H2617" s="151">
        <v>1496789.38</v>
      </c>
      <c r="I2617" s="74"/>
    </row>
    <row r="2618" spans="1:9" ht="51.45" x14ac:dyDescent="0.35">
      <c r="A2618" s="71" t="s">
        <v>10088</v>
      </c>
      <c r="B2618" s="72"/>
      <c r="C2618" s="150" t="s">
        <v>5903</v>
      </c>
      <c r="D2618" s="150" t="s">
        <v>6142</v>
      </c>
      <c r="E2618" s="150" t="s">
        <v>2860</v>
      </c>
      <c r="F2618" s="151"/>
      <c r="G2618" s="151"/>
      <c r="H2618" s="151">
        <v>5370531.3099999996</v>
      </c>
      <c r="I2618" s="74"/>
    </row>
    <row r="2619" spans="1:9" ht="64.3" x14ac:dyDescent="0.35">
      <c r="A2619" s="71" t="s">
        <v>10054</v>
      </c>
      <c r="B2619" s="72"/>
      <c r="C2619" s="150" t="s">
        <v>5903</v>
      </c>
      <c r="D2619" s="150" t="s">
        <v>6138</v>
      </c>
      <c r="E2619" s="150" t="s">
        <v>2860</v>
      </c>
      <c r="F2619" s="151"/>
      <c r="G2619" s="151"/>
      <c r="H2619" s="151">
        <v>184025.13</v>
      </c>
      <c r="I2619" s="74"/>
    </row>
    <row r="2620" spans="1:9" ht="51.45" x14ac:dyDescent="0.35">
      <c r="A2620" s="71" t="s">
        <v>10055</v>
      </c>
      <c r="B2620" s="72"/>
      <c r="C2620" s="150" t="s">
        <v>5903</v>
      </c>
      <c r="D2620" s="150" t="s">
        <v>6138</v>
      </c>
      <c r="E2620" s="150" t="s">
        <v>3322</v>
      </c>
      <c r="F2620" s="151"/>
      <c r="G2620" s="151"/>
      <c r="H2620" s="151">
        <v>2759302.38</v>
      </c>
      <c r="I2620" s="74"/>
    </row>
    <row r="2621" spans="1:9" ht="51.45" x14ac:dyDescent="0.35">
      <c r="A2621" s="71" t="s">
        <v>9556</v>
      </c>
      <c r="B2621" s="72"/>
      <c r="C2621" s="150" t="s">
        <v>5903</v>
      </c>
      <c r="D2621" s="150" t="s">
        <v>6134</v>
      </c>
      <c r="E2621" s="150" t="s">
        <v>2861</v>
      </c>
      <c r="F2621" s="151">
        <v>4350900</v>
      </c>
      <c r="G2621" s="151">
        <v>4350900</v>
      </c>
      <c r="H2621" s="151">
        <v>460515</v>
      </c>
      <c r="I2621" s="74">
        <v>10.58</v>
      </c>
    </row>
    <row r="2622" spans="1:9" ht="51.45" x14ac:dyDescent="0.35">
      <c r="A2622" s="71" t="s">
        <v>10089</v>
      </c>
      <c r="B2622" s="72"/>
      <c r="C2622" s="150" t="s">
        <v>5903</v>
      </c>
      <c r="D2622" s="150" t="s">
        <v>6142</v>
      </c>
      <c r="E2622" s="150" t="s">
        <v>3325</v>
      </c>
      <c r="F2622" s="151"/>
      <c r="G2622" s="151"/>
      <c r="H2622" s="151">
        <v>435515</v>
      </c>
      <c r="I2622" s="74"/>
    </row>
    <row r="2623" spans="1:9" ht="38.6" x14ac:dyDescent="0.35">
      <c r="A2623" s="71" t="s">
        <v>10094</v>
      </c>
      <c r="B2623" s="72"/>
      <c r="C2623" s="150" t="s">
        <v>5903</v>
      </c>
      <c r="D2623" s="150" t="s">
        <v>6142</v>
      </c>
      <c r="E2623" s="150" t="s">
        <v>2862</v>
      </c>
      <c r="F2623" s="151"/>
      <c r="G2623" s="151"/>
      <c r="H2623" s="151">
        <v>25000</v>
      </c>
      <c r="I2623" s="74"/>
    </row>
    <row r="2624" spans="1:9" ht="64.3" x14ac:dyDescent="0.35">
      <c r="A2624" s="71" t="s">
        <v>12782</v>
      </c>
      <c r="B2624" s="72"/>
      <c r="C2624" s="150" t="s">
        <v>5903</v>
      </c>
      <c r="D2624" s="150" t="s">
        <v>5857</v>
      </c>
      <c r="E2624" s="150"/>
      <c r="F2624" s="151">
        <v>360910500</v>
      </c>
      <c r="G2624" s="151">
        <v>357783100</v>
      </c>
      <c r="H2624" s="151">
        <v>166236523.46000001</v>
      </c>
      <c r="I2624" s="74">
        <v>46.46</v>
      </c>
    </row>
    <row r="2625" spans="1:9" ht="77.150000000000006" x14ac:dyDescent="0.35">
      <c r="A2625" s="71" t="s">
        <v>12783</v>
      </c>
      <c r="B2625" s="72"/>
      <c r="C2625" s="150" t="s">
        <v>5903</v>
      </c>
      <c r="D2625" s="150" t="s">
        <v>5858</v>
      </c>
      <c r="E2625" s="150"/>
      <c r="F2625" s="151">
        <v>360910500</v>
      </c>
      <c r="G2625" s="151">
        <v>357783100</v>
      </c>
      <c r="H2625" s="151">
        <v>166236523.46000001</v>
      </c>
      <c r="I2625" s="74">
        <v>46.46</v>
      </c>
    </row>
    <row r="2626" spans="1:9" ht="102.9" x14ac:dyDescent="0.35">
      <c r="A2626" s="71" t="s">
        <v>9545</v>
      </c>
      <c r="B2626" s="72"/>
      <c r="C2626" s="150" t="s">
        <v>5903</v>
      </c>
      <c r="D2626" s="150" t="s">
        <v>5859</v>
      </c>
      <c r="E2626" s="150" t="s">
        <v>2774</v>
      </c>
      <c r="F2626" s="151">
        <v>111246600</v>
      </c>
      <c r="G2626" s="151">
        <v>110157100</v>
      </c>
      <c r="H2626" s="151">
        <v>42996202.5</v>
      </c>
      <c r="I2626" s="74">
        <v>39.03</v>
      </c>
    </row>
    <row r="2627" spans="1:9" ht="51.45" x14ac:dyDescent="0.35">
      <c r="A2627" s="71" t="s">
        <v>10083</v>
      </c>
      <c r="B2627" s="72"/>
      <c r="C2627" s="150" t="s">
        <v>5903</v>
      </c>
      <c r="D2627" s="150" t="s">
        <v>5889</v>
      </c>
      <c r="E2627" s="150" t="s">
        <v>3355</v>
      </c>
      <c r="F2627" s="151"/>
      <c r="G2627" s="151"/>
      <c r="H2627" s="151">
        <v>33699114.359999999</v>
      </c>
      <c r="I2627" s="74"/>
    </row>
    <row r="2628" spans="1:9" ht="51.45" x14ac:dyDescent="0.35">
      <c r="A2628" s="71" t="s">
        <v>10084</v>
      </c>
      <c r="B2628" s="72"/>
      <c r="C2628" s="150" t="s">
        <v>5903</v>
      </c>
      <c r="D2628" s="150" t="s">
        <v>5889</v>
      </c>
      <c r="E2628" s="150" t="s">
        <v>3356</v>
      </c>
      <c r="F2628" s="151"/>
      <c r="G2628" s="151"/>
      <c r="H2628" s="151">
        <v>158737.20000000001</v>
      </c>
      <c r="I2628" s="74"/>
    </row>
    <row r="2629" spans="1:9" ht="64.3" x14ac:dyDescent="0.35">
      <c r="A2629" s="71" t="s">
        <v>10085</v>
      </c>
      <c r="B2629" s="72"/>
      <c r="C2629" s="150" t="s">
        <v>5903</v>
      </c>
      <c r="D2629" s="150" t="s">
        <v>5889</v>
      </c>
      <c r="E2629" s="150" t="s">
        <v>3357</v>
      </c>
      <c r="F2629" s="151"/>
      <c r="G2629" s="151"/>
      <c r="H2629" s="151">
        <v>9138350.9399999995</v>
      </c>
      <c r="I2629" s="74"/>
    </row>
    <row r="2630" spans="1:9" ht="64.3" x14ac:dyDescent="0.35">
      <c r="A2630" s="71" t="s">
        <v>9551</v>
      </c>
      <c r="B2630" s="72"/>
      <c r="C2630" s="150" t="s">
        <v>5903</v>
      </c>
      <c r="D2630" s="150" t="s">
        <v>5859</v>
      </c>
      <c r="E2630" s="150" t="s">
        <v>2846</v>
      </c>
      <c r="F2630" s="151">
        <v>14298400</v>
      </c>
      <c r="G2630" s="151">
        <v>14298400</v>
      </c>
      <c r="H2630" s="151">
        <v>5557720.96</v>
      </c>
      <c r="I2630" s="74">
        <v>38.86</v>
      </c>
    </row>
    <row r="2631" spans="1:9" ht="64.3" x14ac:dyDescent="0.35">
      <c r="A2631" s="71" t="s">
        <v>10087</v>
      </c>
      <c r="B2631" s="72"/>
      <c r="C2631" s="150" t="s">
        <v>5903</v>
      </c>
      <c r="D2631" s="150" t="s">
        <v>5889</v>
      </c>
      <c r="E2631" s="150" t="s">
        <v>2859</v>
      </c>
      <c r="F2631" s="151"/>
      <c r="G2631" s="151"/>
      <c r="H2631" s="151">
        <v>1139793.7</v>
      </c>
      <c r="I2631" s="74"/>
    </row>
    <row r="2632" spans="1:9" ht="51.45" x14ac:dyDescent="0.35">
      <c r="A2632" s="71" t="s">
        <v>10088</v>
      </c>
      <c r="B2632" s="72"/>
      <c r="C2632" s="150" t="s">
        <v>5903</v>
      </c>
      <c r="D2632" s="150" t="s">
        <v>5889</v>
      </c>
      <c r="E2632" s="150" t="s">
        <v>2860</v>
      </c>
      <c r="F2632" s="151"/>
      <c r="G2632" s="151"/>
      <c r="H2632" s="151">
        <v>1342142.27</v>
      </c>
      <c r="I2632" s="74"/>
    </row>
    <row r="2633" spans="1:9" ht="64.3" x14ac:dyDescent="0.35">
      <c r="A2633" s="71" t="s">
        <v>10054</v>
      </c>
      <c r="B2633" s="72"/>
      <c r="C2633" s="150" t="s">
        <v>5903</v>
      </c>
      <c r="D2633" s="150" t="s">
        <v>5884</v>
      </c>
      <c r="E2633" s="150" t="s">
        <v>2860</v>
      </c>
      <c r="F2633" s="151"/>
      <c r="G2633" s="151"/>
      <c r="H2633" s="151">
        <v>8149.1</v>
      </c>
      <c r="I2633" s="74"/>
    </row>
    <row r="2634" spans="1:9" ht="51.45" x14ac:dyDescent="0.35">
      <c r="A2634" s="71" t="s">
        <v>10055</v>
      </c>
      <c r="B2634" s="72"/>
      <c r="C2634" s="150" t="s">
        <v>5903</v>
      </c>
      <c r="D2634" s="150" t="s">
        <v>5884</v>
      </c>
      <c r="E2634" s="150" t="s">
        <v>3322</v>
      </c>
      <c r="F2634" s="151"/>
      <c r="G2634" s="151"/>
      <c r="H2634" s="151">
        <v>3067635.89</v>
      </c>
      <c r="I2634" s="74"/>
    </row>
    <row r="2635" spans="1:9" ht="77.150000000000006" x14ac:dyDescent="0.35">
      <c r="A2635" s="71" t="s">
        <v>9589</v>
      </c>
      <c r="B2635" s="72"/>
      <c r="C2635" s="150" t="s">
        <v>5903</v>
      </c>
      <c r="D2635" s="150" t="s">
        <v>5859</v>
      </c>
      <c r="E2635" s="150" t="s">
        <v>2875</v>
      </c>
      <c r="F2635" s="151">
        <v>235365500</v>
      </c>
      <c r="G2635" s="151">
        <v>233327600</v>
      </c>
      <c r="H2635" s="151">
        <v>117682600</v>
      </c>
      <c r="I2635" s="74">
        <v>50.43</v>
      </c>
    </row>
    <row r="2636" spans="1:9" ht="90" x14ac:dyDescent="0.35">
      <c r="A2636" s="71" t="s">
        <v>9590</v>
      </c>
      <c r="B2636" s="72"/>
      <c r="C2636" s="150" t="s">
        <v>5903</v>
      </c>
      <c r="D2636" s="150" t="s">
        <v>5889</v>
      </c>
      <c r="E2636" s="150" t="s">
        <v>2898</v>
      </c>
      <c r="F2636" s="151"/>
      <c r="G2636" s="151"/>
      <c r="H2636" s="151">
        <v>117682600</v>
      </c>
      <c r="I2636" s="74"/>
    </row>
    <row r="2637" spans="1:9" ht="38.6" x14ac:dyDescent="0.35">
      <c r="A2637" s="71" t="s">
        <v>10842</v>
      </c>
      <c r="B2637" s="72"/>
      <c r="C2637" s="150" t="s">
        <v>5903</v>
      </c>
      <c r="D2637" s="150" t="s">
        <v>4041</v>
      </c>
      <c r="E2637" s="150"/>
      <c r="F2637" s="151">
        <v>399190100</v>
      </c>
      <c r="G2637" s="151">
        <v>399190100</v>
      </c>
      <c r="H2637" s="151">
        <v>65938648.789999999</v>
      </c>
      <c r="I2637" s="74">
        <v>16.510000000000002</v>
      </c>
    </row>
    <row r="2638" spans="1:9" ht="38.6" x14ac:dyDescent="0.35">
      <c r="A2638" s="71" t="s">
        <v>10877</v>
      </c>
      <c r="B2638" s="72"/>
      <c r="C2638" s="150" t="s">
        <v>5903</v>
      </c>
      <c r="D2638" s="150" t="s">
        <v>4072</v>
      </c>
      <c r="E2638" s="150"/>
      <c r="F2638" s="151">
        <v>183217300</v>
      </c>
      <c r="G2638" s="151">
        <v>183217300</v>
      </c>
      <c r="H2638" s="151">
        <v>6411120.7699999996</v>
      </c>
      <c r="I2638" s="74">
        <v>3.49</v>
      </c>
    </row>
    <row r="2639" spans="1:9" ht="64.3" x14ac:dyDescent="0.35">
      <c r="A2639" s="71" t="s">
        <v>9614</v>
      </c>
      <c r="B2639" s="72"/>
      <c r="C2639" s="150" t="s">
        <v>5903</v>
      </c>
      <c r="D2639" s="150" t="s">
        <v>4074</v>
      </c>
      <c r="E2639" s="150" t="s">
        <v>2846</v>
      </c>
      <c r="F2639" s="151">
        <v>183217300</v>
      </c>
      <c r="G2639" s="151">
        <v>183217300</v>
      </c>
      <c r="H2639" s="151">
        <v>6411120.7699999996</v>
      </c>
      <c r="I2639" s="74">
        <v>3.49</v>
      </c>
    </row>
    <row r="2640" spans="1:9" ht="115.75" x14ac:dyDescent="0.35">
      <c r="A2640" s="71" t="s">
        <v>13048</v>
      </c>
      <c r="B2640" s="72"/>
      <c r="C2640" s="150" t="s">
        <v>5903</v>
      </c>
      <c r="D2640" s="150" t="s">
        <v>6168</v>
      </c>
      <c r="E2640" s="150" t="s">
        <v>2918</v>
      </c>
      <c r="F2640" s="151"/>
      <c r="G2640" s="151"/>
      <c r="H2640" s="151">
        <v>6411120.7699999996</v>
      </c>
      <c r="I2640" s="74"/>
    </row>
    <row r="2641" spans="1:9" ht="25.75" x14ac:dyDescent="0.35">
      <c r="A2641" s="71" t="s">
        <v>10921</v>
      </c>
      <c r="B2641" s="72"/>
      <c r="C2641" s="150" t="s">
        <v>5903</v>
      </c>
      <c r="D2641" s="150" t="s">
        <v>4101</v>
      </c>
      <c r="E2641" s="150"/>
      <c r="F2641" s="151">
        <v>215972800</v>
      </c>
      <c r="G2641" s="151">
        <v>215972800</v>
      </c>
      <c r="H2641" s="151">
        <v>59527528.020000003</v>
      </c>
      <c r="I2641" s="74">
        <v>27.56</v>
      </c>
    </row>
    <row r="2642" spans="1:9" ht="102.9" x14ac:dyDescent="0.35">
      <c r="A2642" s="71" t="s">
        <v>10128</v>
      </c>
      <c r="B2642" s="72"/>
      <c r="C2642" s="150" t="s">
        <v>5903</v>
      </c>
      <c r="D2642" s="150" t="s">
        <v>4103</v>
      </c>
      <c r="E2642" s="150" t="s">
        <v>2774</v>
      </c>
      <c r="F2642" s="151">
        <v>4000000</v>
      </c>
      <c r="G2642" s="151">
        <v>4000000</v>
      </c>
      <c r="H2642" s="151">
        <v>2344990.37</v>
      </c>
      <c r="I2642" s="74">
        <v>58.62</v>
      </c>
    </row>
    <row r="2643" spans="1:9" ht="192.9" x14ac:dyDescent="0.35">
      <c r="A2643" s="71" t="s">
        <v>13049</v>
      </c>
      <c r="B2643" s="72"/>
      <c r="C2643" s="150" t="s">
        <v>5903</v>
      </c>
      <c r="D2643" s="150" t="s">
        <v>6169</v>
      </c>
      <c r="E2643" s="150" t="s">
        <v>3356</v>
      </c>
      <c r="F2643" s="151"/>
      <c r="G2643" s="151"/>
      <c r="H2643" s="151">
        <v>2344990.37</v>
      </c>
      <c r="I2643" s="74"/>
    </row>
    <row r="2644" spans="1:9" ht="64.3" x14ac:dyDescent="0.35">
      <c r="A2644" s="71" t="s">
        <v>9614</v>
      </c>
      <c r="B2644" s="72"/>
      <c r="C2644" s="150" t="s">
        <v>5903</v>
      </c>
      <c r="D2644" s="150" t="s">
        <v>4103</v>
      </c>
      <c r="E2644" s="150" t="s">
        <v>2846</v>
      </c>
      <c r="F2644" s="151">
        <v>211972800</v>
      </c>
      <c r="G2644" s="151">
        <v>211972800</v>
      </c>
      <c r="H2644" s="151">
        <v>57182537.649999999</v>
      </c>
      <c r="I2644" s="74">
        <v>26.97</v>
      </c>
    </row>
    <row r="2645" spans="1:9" ht="192.9" x14ac:dyDescent="0.35">
      <c r="A2645" s="71" t="s">
        <v>13050</v>
      </c>
      <c r="B2645" s="72"/>
      <c r="C2645" s="150" t="s">
        <v>5903</v>
      </c>
      <c r="D2645" s="150" t="s">
        <v>6169</v>
      </c>
      <c r="E2645" s="150" t="s">
        <v>2918</v>
      </c>
      <c r="F2645" s="151"/>
      <c r="G2645" s="151"/>
      <c r="H2645" s="151">
        <v>56169907.649999999</v>
      </c>
      <c r="I2645" s="74"/>
    </row>
    <row r="2646" spans="1:9" ht="180" x14ac:dyDescent="0.35">
      <c r="A2646" s="71" t="s">
        <v>13051</v>
      </c>
      <c r="B2646" s="72"/>
      <c r="C2646" s="150" t="s">
        <v>5903</v>
      </c>
      <c r="D2646" s="150" t="s">
        <v>6169</v>
      </c>
      <c r="E2646" s="150" t="s">
        <v>2860</v>
      </c>
      <c r="F2646" s="151"/>
      <c r="G2646" s="151"/>
      <c r="H2646" s="151">
        <v>1012630</v>
      </c>
      <c r="I2646" s="74"/>
    </row>
    <row r="2647" spans="1:9" ht="38.6" x14ac:dyDescent="0.35">
      <c r="A2647" s="71" t="s">
        <v>13250</v>
      </c>
      <c r="B2647" s="72"/>
      <c r="C2647" s="150" t="s">
        <v>5903</v>
      </c>
      <c r="D2647" s="150" t="s">
        <v>6380</v>
      </c>
      <c r="E2647" s="150"/>
      <c r="F2647" s="151">
        <v>580769000</v>
      </c>
      <c r="G2647" s="151">
        <v>621383100</v>
      </c>
      <c r="H2647" s="151">
        <v>262288899.22</v>
      </c>
      <c r="I2647" s="74">
        <v>42.21</v>
      </c>
    </row>
    <row r="2648" spans="1:9" ht="51.45" x14ac:dyDescent="0.35">
      <c r="A2648" s="71" t="s">
        <v>13267</v>
      </c>
      <c r="B2648" s="72"/>
      <c r="C2648" s="150" t="s">
        <v>5903</v>
      </c>
      <c r="D2648" s="150" t="s">
        <v>6421</v>
      </c>
      <c r="E2648" s="150"/>
      <c r="F2648" s="151">
        <v>580769000</v>
      </c>
      <c r="G2648" s="151">
        <v>621383100</v>
      </c>
      <c r="H2648" s="151">
        <v>262288899.22</v>
      </c>
      <c r="I2648" s="74">
        <v>42.21</v>
      </c>
    </row>
    <row r="2649" spans="1:9" ht="102.9" x14ac:dyDescent="0.35">
      <c r="A2649" s="71" t="s">
        <v>9545</v>
      </c>
      <c r="B2649" s="72"/>
      <c r="C2649" s="150" t="s">
        <v>5903</v>
      </c>
      <c r="D2649" s="150" t="s">
        <v>6423</v>
      </c>
      <c r="E2649" s="150" t="s">
        <v>2774</v>
      </c>
      <c r="F2649" s="151">
        <v>515974500</v>
      </c>
      <c r="G2649" s="151">
        <v>556588600</v>
      </c>
      <c r="H2649" s="151">
        <v>254209236.83000001</v>
      </c>
      <c r="I2649" s="74">
        <v>45.67</v>
      </c>
    </row>
    <row r="2650" spans="1:9" ht="51.45" x14ac:dyDescent="0.35">
      <c r="A2650" s="71" t="s">
        <v>10083</v>
      </c>
      <c r="B2650" s="72"/>
      <c r="C2650" s="150" t="s">
        <v>5903</v>
      </c>
      <c r="D2650" s="150" t="s">
        <v>6426</v>
      </c>
      <c r="E2650" s="150" t="s">
        <v>3355</v>
      </c>
      <c r="F2650" s="151"/>
      <c r="G2650" s="151"/>
      <c r="H2650" s="151">
        <v>83025326.430000007</v>
      </c>
      <c r="I2650" s="74"/>
    </row>
    <row r="2651" spans="1:9" ht="51.45" x14ac:dyDescent="0.35">
      <c r="A2651" s="71" t="s">
        <v>10084</v>
      </c>
      <c r="B2651" s="72"/>
      <c r="C2651" s="150" t="s">
        <v>5903</v>
      </c>
      <c r="D2651" s="150" t="s">
        <v>6426</v>
      </c>
      <c r="E2651" s="150" t="s">
        <v>3356</v>
      </c>
      <c r="F2651" s="151"/>
      <c r="G2651" s="151"/>
      <c r="H2651" s="151">
        <v>611565.67000000004</v>
      </c>
      <c r="I2651" s="74"/>
    </row>
    <row r="2652" spans="1:9" ht="64.3" x14ac:dyDescent="0.35">
      <c r="A2652" s="71" t="s">
        <v>10085</v>
      </c>
      <c r="B2652" s="72"/>
      <c r="C2652" s="150" t="s">
        <v>5903</v>
      </c>
      <c r="D2652" s="150" t="s">
        <v>6426</v>
      </c>
      <c r="E2652" s="150" t="s">
        <v>3357</v>
      </c>
      <c r="F2652" s="151"/>
      <c r="G2652" s="151"/>
      <c r="H2652" s="151">
        <v>20538551.030000001</v>
      </c>
      <c r="I2652" s="74"/>
    </row>
    <row r="2653" spans="1:9" ht="64.3" x14ac:dyDescent="0.35">
      <c r="A2653" s="71" t="s">
        <v>12665</v>
      </c>
      <c r="B2653" s="72"/>
      <c r="C2653" s="150" t="s">
        <v>5903</v>
      </c>
      <c r="D2653" s="150" t="s">
        <v>6426</v>
      </c>
      <c r="E2653" s="150" t="s">
        <v>4743</v>
      </c>
      <c r="F2653" s="151"/>
      <c r="G2653" s="151"/>
      <c r="H2653" s="151">
        <v>142533156.08000001</v>
      </c>
      <c r="I2653" s="74"/>
    </row>
    <row r="2654" spans="1:9" ht="64.3" x14ac:dyDescent="0.35">
      <c r="A2654" s="71" t="s">
        <v>12807</v>
      </c>
      <c r="B2654" s="72"/>
      <c r="C2654" s="150" t="s">
        <v>5903</v>
      </c>
      <c r="D2654" s="150" t="s">
        <v>6426</v>
      </c>
      <c r="E2654" s="150" t="s">
        <v>4746</v>
      </c>
      <c r="F2654" s="151"/>
      <c r="G2654" s="151"/>
      <c r="H2654" s="151">
        <v>44130</v>
      </c>
      <c r="I2654" s="74"/>
    </row>
    <row r="2655" spans="1:9" ht="64.3" x14ac:dyDescent="0.35">
      <c r="A2655" s="71" t="s">
        <v>12667</v>
      </c>
      <c r="B2655" s="72"/>
      <c r="C2655" s="150" t="s">
        <v>5903</v>
      </c>
      <c r="D2655" s="150" t="s">
        <v>6426</v>
      </c>
      <c r="E2655" s="150" t="s">
        <v>4744</v>
      </c>
      <c r="F2655" s="151"/>
      <c r="G2655" s="151"/>
      <c r="H2655" s="151">
        <v>2556043.06</v>
      </c>
      <c r="I2655" s="74"/>
    </row>
    <row r="2656" spans="1:9" ht="115.75" x14ac:dyDescent="0.35">
      <c r="A2656" s="71" t="s">
        <v>12796</v>
      </c>
      <c r="B2656" s="72"/>
      <c r="C2656" s="150" t="s">
        <v>5903</v>
      </c>
      <c r="D2656" s="150" t="s">
        <v>6427</v>
      </c>
      <c r="E2656" s="150" t="s">
        <v>4744</v>
      </c>
      <c r="F2656" s="151"/>
      <c r="G2656" s="151"/>
      <c r="H2656" s="151">
        <v>142612.5</v>
      </c>
      <c r="I2656" s="74"/>
    </row>
    <row r="2657" spans="1:9" ht="51.45" x14ac:dyDescent="0.35">
      <c r="A2657" s="71" t="s">
        <v>11681</v>
      </c>
      <c r="B2657" s="72"/>
      <c r="C2657" s="150" t="s">
        <v>5903</v>
      </c>
      <c r="D2657" s="150" t="s">
        <v>6429</v>
      </c>
      <c r="E2657" s="150" t="s">
        <v>4744</v>
      </c>
      <c r="F2657" s="151"/>
      <c r="G2657" s="151"/>
      <c r="H2657" s="151">
        <v>2025508.06</v>
      </c>
      <c r="I2657" s="74"/>
    </row>
    <row r="2658" spans="1:9" ht="77.150000000000006" x14ac:dyDescent="0.35">
      <c r="A2658" s="71" t="s">
        <v>11682</v>
      </c>
      <c r="B2658" s="72"/>
      <c r="C2658" s="150" t="s">
        <v>5903</v>
      </c>
      <c r="D2658" s="150" t="s">
        <v>6430</v>
      </c>
      <c r="E2658" s="150" t="s">
        <v>4746</v>
      </c>
      <c r="F2658" s="151"/>
      <c r="G2658" s="151"/>
      <c r="H2658" s="151">
        <v>2732344</v>
      </c>
      <c r="I2658" s="74"/>
    </row>
    <row r="2659" spans="1:9" ht="64.3" x14ac:dyDescent="0.35">
      <c r="A2659" s="71" t="s">
        <v>9551</v>
      </c>
      <c r="B2659" s="72"/>
      <c r="C2659" s="150" t="s">
        <v>5903</v>
      </c>
      <c r="D2659" s="150" t="s">
        <v>6423</v>
      </c>
      <c r="E2659" s="150" t="s">
        <v>2846</v>
      </c>
      <c r="F2659" s="151">
        <v>64577900</v>
      </c>
      <c r="G2659" s="151">
        <v>64577900</v>
      </c>
      <c r="H2659" s="151">
        <v>8079662.3899999997</v>
      </c>
      <c r="I2659" s="74">
        <v>12.51</v>
      </c>
    </row>
    <row r="2660" spans="1:9" ht="64.3" x14ac:dyDescent="0.35">
      <c r="A2660" s="71" t="s">
        <v>10087</v>
      </c>
      <c r="B2660" s="72"/>
      <c r="C2660" s="150" t="s">
        <v>5903</v>
      </c>
      <c r="D2660" s="150" t="s">
        <v>6426</v>
      </c>
      <c r="E2660" s="150" t="s">
        <v>2859</v>
      </c>
      <c r="F2660" s="151"/>
      <c r="G2660" s="151"/>
      <c r="H2660" s="151">
        <v>1327176.72</v>
      </c>
      <c r="I2660" s="74"/>
    </row>
    <row r="2661" spans="1:9" ht="64.3" x14ac:dyDescent="0.35">
      <c r="A2661" s="71" t="s">
        <v>11844</v>
      </c>
      <c r="B2661" s="72"/>
      <c r="C2661" s="150" t="s">
        <v>5903</v>
      </c>
      <c r="D2661" s="150" t="s">
        <v>6426</v>
      </c>
      <c r="E2661" s="150" t="s">
        <v>3320</v>
      </c>
      <c r="F2661" s="151"/>
      <c r="G2661" s="151"/>
      <c r="H2661" s="151">
        <v>7048</v>
      </c>
      <c r="I2661" s="74"/>
    </row>
    <row r="2662" spans="1:9" ht="51.45" x14ac:dyDescent="0.35">
      <c r="A2662" s="71" t="s">
        <v>10088</v>
      </c>
      <c r="B2662" s="72"/>
      <c r="C2662" s="150" t="s">
        <v>5903</v>
      </c>
      <c r="D2662" s="150" t="s">
        <v>6426</v>
      </c>
      <c r="E2662" s="150" t="s">
        <v>2860</v>
      </c>
      <c r="F2662" s="151"/>
      <c r="G2662" s="151"/>
      <c r="H2662" s="151">
        <v>2928280.14</v>
      </c>
      <c r="I2662" s="74"/>
    </row>
    <row r="2663" spans="1:9" ht="64.3" x14ac:dyDescent="0.35">
      <c r="A2663" s="71" t="s">
        <v>10054</v>
      </c>
      <c r="B2663" s="72"/>
      <c r="C2663" s="150" t="s">
        <v>5903</v>
      </c>
      <c r="D2663" s="150" t="s">
        <v>6431</v>
      </c>
      <c r="E2663" s="150" t="s">
        <v>2860</v>
      </c>
      <c r="F2663" s="151"/>
      <c r="G2663" s="151"/>
      <c r="H2663" s="151">
        <v>152577.26</v>
      </c>
      <c r="I2663" s="74"/>
    </row>
    <row r="2664" spans="1:9" ht="51.45" x14ac:dyDescent="0.35">
      <c r="A2664" s="71" t="s">
        <v>10055</v>
      </c>
      <c r="B2664" s="72"/>
      <c r="C2664" s="150" t="s">
        <v>5903</v>
      </c>
      <c r="D2664" s="150" t="s">
        <v>6431</v>
      </c>
      <c r="E2664" s="150" t="s">
        <v>3322</v>
      </c>
      <c r="F2664" s="151"/>
      <c r="G2664" s="151"/>
      <c r="H2664" s="151">
        <v>3664580.27</v>
      </c>
      <c r="I2664" s="74"/>
    </row>
    <row r="2665" spans="1:9" ht="51.45" x14ac:dyDescent="0.35">
      <c r="A2665" s="71" t="s">
        <v>9556</v>
      </c>
      <c r="B2665" s="72"/>
      <c r="C2665" s="150" t="s">
        <v>5903</v>
      </c>
      <c r="D2665" s="150" t="s">
        <v>6423</v>
      </c>
      <c r="E2665" s="150" t="s">
        <v>2861</v>
      </c>
      <c r="F2665" s="151">
        <v>216600</v>
      </c>
      <c r="G2665" s="151">
        <v>216600</v>
      </c>
      <c r="H2665" s="151"/>
      <c r="I2665" s="74"/>
    </row>
    <row r="2666" spans="1:9" ht="38.6" x14ac:dyDescent="0.35">
      <c r="A2666" s="71" t="s">
        <v>12840</v>
      </c>
      <c r="B2666" s="72"/>
      <c r="C2666" s="150" t="s">
        <v>5903</v>
      </c>
      <c r="D2666" s="150" t="s">
        <v>5922</v>
      </c>
      <c r="E2666" s="150"/>
      <c r="F2666" s="151">
        <v>240503400</v>
      </c>
      <c r="G2666" s="151">
        <v>240133600</v>
      </c>
      <c r="H2666" s="151">
        <v>85656523.739999995</v>
      </c>
      <c r="I2666" s="74">
        <v>35.67</v>
      </c>
    </row>
    <row r="2667" spans="1:9" ht="51.45" x14ac:dyDescent="0.35">
      <c r="A2667" s="71" t="s">
        <v>12843</v>
      </c>
      <c r="B2667" s="72"/>
      <c r="C2667" s="150" t="s">
        <v>5903</v>
      </c>
      <c r="D2667" s="150" t="s">
        <v>5928</v>
      </c>
      <c r="E2667" s="150"/>
      <c r="F2667" s="151">
        <v>240503400</v>
      </c>
      <c r="G2667" s="151">
        <v>240133600</v>
      </c>
      <c r="H2667" s="151">
        <v>85656523.739999995</v>
      </c>
      <c r="I2667" s="74">
        <v>35.67</v>
      </c>
    </row>
    <row r="2668" spans="1:9" ht="102.9" x14ac:dyDescent="0.35">
      <c r="A2668" s="71" t="s">
        <v>9545</v>
      </c>
      <c r="B2668" s="72"/>
      <c r="C2668" s="150" t="s">
        <v>5903</v>
      </c>
      <c r="D2668" s="150" t="s">
        <v>5930</v>
      </c>
      <c r="E2668" s="150" t="s">
        <v>2774</v>
      </c>
      <c r="F2668" s="151">
        <v>228595500</v>
      </c>
      <c r="G2668" s="151">
        <v>226340800</v>
      </c>
      <c r="H2668" s="151">
        <v>81090692.969999999</v>
      </c>
      <c r="I2668" s="74">
        <v>35.82</v>
      </c>
    </row>
    <row r="2669" spans="1:9" ht="51.45" x14ac:dyDescent="0.35">
      <c r="A2669" s="71" t="s">
        <v>10083</v>
      </c>
      <c r="B2669" s="72"/>
      <c r="C2669" s="150" t="s">
        <v>5903</v>
      </c>
      <c r="D2669" s="150" t="s">
        <v>5946</v>
      </c>
      <c r="E2669" s="150" t="s">
        <v>3355</v>
      </c>
      <c r="F2669" s="151"/>
      <c r="G2669" s="151"/>
      <c r="H2669" s="151">
        <v>60262192.899999999</v>
      </c>
      <c r="I2669" s="74"/>
    </row>
    <row r="2670" spans="1:9" ht="51.45" x14ac:dyDescent="0.35">
      <c r="A2670" s="71" t="s">
        <v>10084</v>
      </c>
      <c r="B2670" s="72"/>
      <c r="C2670" s="150" t="s">
        <v>5903</v>
      </c>
      <c r="D2670" s="150" t="s">
        <v>5946</v>
      </c>
      <c r="E2670" s="150" t="s">
        <v>3356</v>
      </c>
      <c r="F2670" s="151"/>
      <c r="G2670" s="151"/>
      <c r="H2670" s="151">
        <v>82521.7</v>
      </c>
      <c r="I2670" s="74"/>
    </row>
    <row r="2671" spans="1:9" ht="64.3" x14ac:dyDescent="0.35">
      <c r="A2671" s="71" t="s">
        <v>10085</v>
      </c>
      <c r="B2671" s="72"/>
      <c r="C2671" s="150" t="s">
        <v>5903</v>
      </c>
      <c r="D2671" s="150" t="s">
        <v>5946</v>
      </c>
      <c r="E2671" s="150" t="s">
        <v>3357</v>
      </c>
      <c r="F2671" s="151"/>
      <c r="G2671" s="151"/>
      <c r="H2671" s="151">
        <v>20745978.370000001</v>
      </c>
      <c r="I2671" s="74"/>
    </row>
    <row r="2672" spans="1:9" ht="64.3" x14ac:dyDescent="0.35">
      <c r="A2672" s="71" t="s">
        <v>9551</v>
      </c>
      <c r="B2672" s="72"/>
      <c r="C2672" s="150" t="s">
        <v>5903</v>
      </c>
      <c r="D2672" s="150" t="s">
        <v>5930</v>
      </c>
      <c r="E2672" s="150" t="s">
        <v>2846</v>
      </c>
      <c r="F2672" s="151">
        <v>11579700</v>
      </c>
      <c r="G2672" s="151">
        <v>13466900</v>
      </c>
      <c r="H2672" s="151">
        <v>4546330.7699999996</v>
      </c>
      <c r="I2672" s="74">
        <v>33.75</v>
      </c>
    </row>
    <row r="2673" spans="1:9" ht="64.3" x14ac:dyDescent="0.35">
      <c r="A2673" s="71" t="s">
        <v>10087</v>
      </c>
      <c r="B2673" s="72"/>
      <c r="C2673" s="150" t="s">
        <v>5903</v>
      </c>
      <c r="D2673" s="150" t="s">
        <v>5946</v>
      </c>
      <c r="E2673" s="150" t="s">
        <v>2859</v>
      </c>
      <c r="F2673" s="151"/>
      <c r="G2673" s="151"/>
      <c r="H2673" s="151">
        <v>650000</v>
      </c>
      <c r="I2673" s="74"/>
    </row>
    <row r="2674" spans="1:9" ht="51.45" x14ac:dyDescent="0.35">
      <c r="A2674" s="71" t="s">
        <v>10088</v>
      </c>
      <c r="B2674" s="72"/>
      <c r="C2674" s="150" t="s">
        <v>5903</v>
      </c>
      <c r="D2674" s="150" t="s">
        <v>5946</v>
      </c>
      <c r="E2674" s="150" t="s">
        <v>2860</v>
      </c>
      <c r="F2674" s="151"/>
      <c r="G2674" s="151"/>
      <c r="H2674" s="151">
        <v>2278232.69</v>
      </c>
      <c r="I2674" s="74"/>
    </row>
    <row r="2675" spans="1:9" ht="64.3" x14ac:dyDescent="0.35">
      <c r="A2675" s="71" t="s">
        <v>10054</v>
      </c>
      <c r="B2675" s="72"/>
      <c r="C2675" s="150" t="s">
        <v>5903</v>
      </c>
      <c r="D2675" s="150" t="s">
        <v>5937</v>
      </c>
      <c r="E2675" s="150" t="s">
        <v>2860</v>
      </c>
      <c r="F2675" s="151"/>
      <c r="G2675" s="151"/>
      <c r="H2675" s="151">
        <v>68255.899999999994</v>
      </c>
      <c r="I2675" s="74"/>
    </row>
    <row r="2676" spans="1:9" ht="51.45" x14ac:dyDescent="0.35">
      <c r="A2676" s="71" t="s">
        <v>10055</v>
      </c>
      <c r="B2676" s="72"/>
      <c r="C2676" s="150" t="s">
        <v>5903</v>
      </c>
      <c r="D2676" s="150" t="s">
        <v>5937</v>
      </c>
      <c r="E2676" s="150" t="s">
        <v>3322</v>
      </c>
      <c r="F2676" s="151"/>
      <c r="G2676" s="151"/>
      <c r="H2676" s="151">
        <v>1549842.18</v>
      </c>
      <c r="I2676" s="74"/>
    </row>
    <row r="2677" spans="1:9" ht="64.3" x14ac:dyDescent="0.35">
      <c r="A2677" s="71" t="s">
        <v>9604</v>
      </c>
      <c r="B2677" s="72"/>
      <c r="C2677" s="150" t="s">
        <v>5903</v>
      </c>
      <c r="D2677" s="150" t="s">
        <v>5930</v>
      </c>
      <c r="E2677" s="150" t="s">
        <v>2894</v>
      </c>
      <c r="F2677" s="151">
        <v>228200</v>
      </c>
      <c r="G2677" s="151">
        <v>225900</v>
      </c>
      <c r="H2677" s="151"/>
      <c r="I2677" s="74"/>
    </row>
    <row r="2678" spans="1:9" ht="51.45" x14ac:dyDescent="0.35">
      <c r="A2678" s="71" t="s">
        <v>9556</v>
      </c>
      <c r="B2678" s="72"/>
      <c r="C2678" s="150" t="s">
        <v>5903</v>
      </c>
      <c r="D2678" s="150" t="s">
        <v>5930</v>
      </c>
      <c r="E2678" s="150" t="s">
        <v>2861</v>
      </c>
      <c r="F2678" s="151">
        <v>100000</v>
      </c>
      <c r="G2678" s="151">
        <v>100000</v>
      </c>
      <c r="H2678" s="151">
        <v>19500</v>
      </c>
      <c r="I2678" s="74">
        <v>19.5</v>
      </c>
    </row>
    <row r="2679" spans="1:9" ht="38.6" x14ac:dyDescent="0.35">
      <c r="A2679" s="71" t="s">
        <v>10094</v>
      </c>
      <c r="B2679" s="72"/>
      <c r="C2679" s="150" t="s">
        <v>5903</v>
      </c>
      <c r="D2679" s="150" t="s">
        <v>5946</v>
      </c>
      <c r="E2679" s="150" t="s">
        <v>2862</v>
      </c>
      <c r="F2679" s="151"/>
      <c r="G2679" s="151"/>
      <c r="H2679" s="151">
        <v>19500</v>
      </c>
      <c r="I2679" s="74"/>
    </row>
    <row r="2680" spans="1:9" ht="38.6" x14ac:dyDescent="0.35">
      <c r="A2680" s="71" t="s">
        <v>11671</v>
      </c>
      <c r="B2680" s="72"/>
      <c r="C2680" s="150" t="s">
        <v>4738</v>
      </c>
      <c r="D2680" s="150"/>
      <c r="E2680" s="150"/>
      <c r="F2680" s="151">
        <v>14819119900</v>
      </c>
      <c r="G2680" s="151">
        <v>13150812200</v>
      </c>
      <c r="H2680" s="151">
        <v>2749096815.0500002</v>
      </c>
      <c r="I2680" s="74">
        <v>20.9</v>
      </c>
    </row>
    <row r="2681" spans="1:9" ht="25.75" x14ac:dyDescent="0.35">
      <c r="A2681" s="71" t="s">
        <v>11672</v>
      </c>
      <c r="B2681" s="72"/>
      <c r="C2681" s="150" t="s">
        <v>4738</v>
      </c>
      <c r="D2681" s="150" t="s">
        <v>4739</v>
      </c>
      <c r="E2681" s="150"/>
      <c r="F2681" s="151">
        <v>6248504300</v>
      </c>
      <c r="G2681" s="151">
        <v>6248425700</v>
      </c>
      <c r="H2681" s="151">
        <v>2748516824.1700001</v>
      </c>
      <c r="I2681" s="74">
        <v>43.98</v>
      </c>
    </row>
    <row r="2682" spans="1:9" ht="25.75" x14ac:dyDescent="0.35">
      <c r="A2682" s="71" t="s">
        <v>11673</v>
      </c>
      <c r="B2682" s="72"/>
      <c r="C2682" s="150" t="s">
        <v>4738</v>
      </c>
      <c r="D2682" s="150" t="s">
        <v>4740</v>
      </c>
      <c r="E2682" s="150"/>
      <c r="F2682" s="151">
        <v>6248504300</v>
      </c>
      <c r="G2682" s="151">
        <v>6248425700</v>
      </c>
      <c r="H2682" s="151">
        <v>2748516824.1700001</v>
      </c>
      <c r="I2682" s="74">
        <v>43.98</v>
      </c>
    </row>
    <row r="2683" spans="1:9" ht="102.9" x14ac:dyDescent="0.35">
      <c r="A2683" s="71" t="s">
        <v>9545</v>
      </c>
      <c r="B2683" s="72"/>
      <c r="C2683" s="150" t="s">
        <v>4738</v>
      </c>
      <c r="D2683" s="150" t="s">
        <v>4741</v>
      </c>
      <c r="E2683" s="150" t="s">
        <v>2774</v>
      </c>
      <c r="F2683" s="151">
        <v>5069003400</v>
      </c>
      <c r="G2683" s="151">
        <v>5028568400</v>
      </c>
      <c r="H2683" s="151">
        <v>2199610728.4099998</v>
      </c>
      <c r="I2683" s="74">
        <v>43.74</v>
      </c>
    </row>
    <row r="2684" spans="1:9" ht="77.150000000000006" x14ac:dyDescent="0.35">
      <c r="A2684" s="71" t="s">
        <v>11674</v>
      </c>
      <c r="B2684" s="72"/>
      <c r="C2684" s="150" t="s">
        <v>4738</v>
      </c>
      <c r="D2684" s="150" t="s">
        <v>4742</v>
      </c>
      <c r="E2684" s="150" t="s">
        <v>2855</v>
      </c>
      <c r="F2684" s="151"/>
      <c r="G2684" s="151"/>
      <c r="H2684" s="151">
        <v>329750642.04000002</v>
      </c>
      <c r="I2684" s="74"/>
    </row>
    <row r="2685" spans="1:9" ht="90" x14ac:dyDescent="0.35">
      <c r="A2685" s="71" t="s">
        <v>11675</v>
      </c>
      <c r="B2685" s="72"/>
      <c r="C2685" s="150" t="s">
        <v>4738</v>
      </c>
      <c r="D2685" s="150" t="s">
        <v>4742</v>
      </c>
      <c r="E2685" s="150" t="s">
        <v>2856</v>
      </c>
      <c r="F2685" s="151"/>
      <c r="G2685" s="151"/>
      <c r="H2685" s="151">
        <v>1491796.77</v>
      </c>
      <c r="I2685" s="74"/>
    </row>
    <row r="2686" spans="1:9" ht="102.9" x14ac:dyDescent="0.35">
      <c r="A2686" s="71" t="s">
        <v>11676</v>
      </c>
      <c r="B2686" s="72"/>
      <c r="C2686" s="150" t="s">
        <v>4738</v>
      </c>
      <c r="D2686" s="150" t="s">
        <v>4742</v>
      </c>
      <c r="E2686" s="150" t="s">
        <v>2858</v>
      </c>
      <c r="F2686" s="151"/>
      <c r="G2686" s="151"/>
      <c r="H2686" s="151">
        <v>90818987.650000006</v>
      </c>
      <c r="I2686" s="74"/>
    </row>
    <row r="2687" spans="1:9" ht="90" x14ac:dyDescent="0.35">
      <c r="A2687" s="71" t="s">
        <v>11677</v>
      </c>
      <c r="B2687" s="72"/>
      <c r="C2687" s="150" t="s">
        <v>4738</v>
      </c>
      <c r="D2687" s="150" t="s">
        <v>4742</v>
      </c>
      <c r="E2687" s="150" t="s">
        <v>4743</v>
      </c>
      <c r="F2687" s="151"/>
      <c r="G2687" s="151"/>
      <c r="H2687" s="151">
        <v>1697790942.76</v>
      </c>
      <c r="I2687" s="74"/>
    </row>
    <row r="2688" spans="1:9" ht="90" x14ac:dyDescent="0.35">
      <c r="A2688" s="71" t="s">
        <v>11678</v>
      </c>
      <c r="B2688" s="72"/>
      <c r="C2688" s="150" t="s">
        <v>4738</v>
      </c>
      <c r="D2688" s="150" t="s">
        <v>4742</v>
      </c>
      <c r="E2688" s="150" t="s">
        <v>4744</v>
      </c>
      <c r="F2688" s="151"/>
      <c r="G2688" s="151"/>
      <c r="H2688" s="151">
        <v>49027419.579999998</v>
      </c>
      <c r="I2688" s="74"/>
    </row>
    <row r="2689" spans="1:9" ht="90" x14ac:dyDescent="0.35">
      <c r="A2689" s="71" t="s">
        <v>11679</v>
      </c>
      <c r="B2689" s="72"/>
      <c r="C2689" s="150" t="s">
        <v>4738</v>
      </c>
      <c r="D2689" s="150" t="s">
        <v>4742</v>
      </c>
      <c r="E2689" s="150" t="s">
        <v>2781</v>
      </c>
      <c r="F2689" s="151"/>
      <c r="G2689" s="151"/>
      <c r="H2689" s="151">
        <v>42279.94</v>
      </c>
      <c r="I2689" s="74"/>
    </row>
    <row r="2690" spans="1:9" ht="77.150000000000006" x14ac:dyDescent="0.35">
      <c r="A2690" s="71" t="s">
        <v>11680</v>
      </c>
      <c r="B2690" s="72"/>
      <c r="C2690" s="150" t="s">
        <v>4738</v>
      </c>
      <c r="D2690" s="150" t="s">
        <v>4745</v>
      </c>
      <c r="E2690" s="150" t="s">
        <v>4746</v>
      </c>
      <c r="F2690" s="151"/>
      <c r="G2690" s="151"/>
      <c r="H2690" s="151">
        <v>236002</v>
      </c>
      <c r="I2690" s="74"/>
    </row>
    <row r="2691" spans="1:9" ht="102.9" x14ac:dyDescent="0.35">
      <c r="A2691" s="71" t="s">
        <v>10052</v>
      </c>
      <c r="B2691" s="72"/>
      <c r="C2691" s="150" t="s">
        <v>4738</v>
      </c>
      <c r="D2691" s="150" t="s">
        <v>4747</v>
      </c>
      <c r="E2691" s="150" t="s">
        <v>2856</v>
      </c>
      <c r="F2691" s="151"/>
      <c r="G2691" s="151"/>
      <c r="H2691" s="151">
        <v>556376.19999999995</v>
      </c>
      <c r="I2691" s="74"/>
    </row>
    <row r="2692" spans="1:9" ht="51.45" x14ac:dyDescent="0.35">
      <c r="A2692" s="71" t="s">
        <v>11681</v>
      </c>
      <c r="B2692" s="72"/>
      <c r="C2692" s="150" t="s">
        <v>4738</v>
      </c>
      <c r="D2692" s="150" t="s">
        <v>4748</v>
      </c>
      <c r="E2692" s="150" t="s">
        <v>4744</v>
      </c>
      <c r="F2692" s="151"/>
      <c r="G2692" s="151"/>
      <c r="H2692" s="151">
        <v>3352328.47</v>
      </c>
      <c r="I2692" s="74"/>
    </row>
    <row r="2693" spans="1:9" ht="77.150000000000006" x14ac:dyDescent="0.35">
      <c r="A2693" s="71" t="s">
        <v>11682</v>
      </c>
      <c r="B2693" s="72"/>
      <c r="C2693" s="150" t="s">
        <v>4738</v>
      </c>
      <c r="D2693" s="150" t="s">
        <v>4749</v>
      </c>
      <c r="E2693" s="150" t="s">
        <v>4746</v>
      </c>
      <c r="F2693" s="151"/>
      <c r="G2693" s="151"/>
      <c r="H2693" s="151">
        <v>26543953</v>
      </c>
      <c r="I2693" s="74"/>
    </row>
    <row r="2694" spans="1:9" ht="64.3" x14ac:dyDescent="0.35">
      <c r="A2694" s="71" t="s">
        <v>9551</v>
      </c>
      <c r="B2694" s="72"/>
      <c r="C2694" s="150" t="s">
        <v>4738</v>
      </c>
      <c r="D2694" s="150" t="s">
        <v>4741</v>
      </c>
      <c r="E2694" s="150" t="s">
        <v>2846</v>
      </c>
      <c r="F2694" s="151">
        <v>1175999500</v>
      </c>
      <c r="G2694" s="151">
        <v>1216354900</v>
      </c>
      <c r="H2694" s="151">
        <v>547208075.85000002</v>
      </c>
      <c r="I2694" s="74">
        <v>44.98</v>
      </c>
    </row>
    <row r="2695" spans="1:9" ht="90" x14ac:dyDescent="0.35">
      <c r="A2695" s="71" t="s">
        <v>11683</v>
      </c>
      <c r="B2695" s="72"/>
      <c r="C2695" s="150" t="s">
        <v>4738</v>
      </c>
      <c r="D2695" s="150" t="s">
        <v>4742</v>
      </c>
      <c r="E2695" s="150" t="s">
        <v>2859</v>
      </c>
      <c r="F2695" s="151"/>
      <c r="G2695" s="151"/>
      <c r="H2695" s="151">
        <v>33016295.870000001</v>
      </c>
      <c r="I2695" s="74"/>
    </row>
    <row r="2696" spans="1:9" ht="90" x14ac:dyDescent="0.35">
      <c r="A2696" s="71" t="s">
        <v>11684</v>
      </c>
      <c r="B2696" s="72"/>
      <c r="C2696" s="150" t="s">
        <v>4738</v>
      </c>
      <c r="D2696" s="150" t="s">
        <v>4742</v>
      </c>
      <c r="E2696" s="150" t="s">
        <v>3320</v>
      </c>
      <c r="F2696" s="151"/>
      <c r="G2696" s="151"/>
      <c r="H2696" s="151">
        <v>229000</v>
      </c>
      <c r="I2696" s="74"/>
    </row>
    <row r="2697" spans="1:9" ht="77.150000000000006" x14ac:dyDescent="0.35">
      <c r="A2697" s="71" t="s">
        <v>11685</v>
      </c>
      <c r="B2697" s="72"/>
      <c r="C2697" s="150" t="s">
        <v>4738</v>
      </c>
      <c r="D2697" s="150" t="s">
        <v>4742</v>
      </c>
      <c r="E2697" s="150" t="s">
        <v>2860</v>
      </c>
      <c r="F2697" s="151"/>
      <c r="G2697" s="151"/>
      <c r="H2697" s="151">
        <v>465420214.95999998</v>
      </c>
      <c r="I2697" s="74"/>
    </row>
    <row r="2698" spans="1:9" ht="64.3" x14ac:dyDescent="0.35">
      <c r="A2698" s="71" t="s">
        <v>10054</v>
      </c>
      <c r="B2698" s="72"/>
      <c r="C2698" s="150" t="s">
        <v>4738</v>
      </c>
      <c r="D2698" s="150" t="s">
        <v>4750</v>
      </c>
      <c r="E2698" s="150" t="s">
        <v>2860</v>
      </c>
      <c r="F2698" s="151"/>
      <c r="G2698" s="151"/>
      <c r="H2698" s="151">
        <v>1834042.84</v>
      </c>
      <c r="I2698" s="74"/>
    </row>
    <row r="2699" spans="1:9" ht="51.45" x14ac:dyDescent="0.35">
      <c r="A2699" s="71" t="s">
        <v>10055</v>
      </c>
      <c r="B2699" s="72"/>
      <c r="C2699" s="150" t="s">
        <v>4738</v>
      </c>
      <c r="D2699" s="150" t="s">
        <v>4750</v>
      </c>
      <c r="E2699" s="150" t="s">
        <v>3322</v>
      </c>
      <c r="F2699" s="151"/>
      <c r="G2699" s="151"/>
      <c r="H2699" s="151">
        <v>31608481.260000002</v>
      </c>
      <c r="I2699" s="74"/>
    </row>
    <row r="2700" spans="1:9" ht="64.3" x14ac:dyDescent="0.35">
      <c r="A2700" s="71" t="s">
        <v>10223</v>
      </c>
      <c r="B2700" s="72"/>
      <c r="C2700" s="150" t="s">
        <v>4738</v>
      </c>
      <c r="D2700" s="150" t="s">
        <v>4751</v>
      </c>
      <c r="E2700" s="150" t="s">
        <v>2859</v>
      </c>
      <c r="F2700" s="151"/>
      <c r="G2700" s="151"/>
      <c r="H2700" s="151">
        <v>8357.18</v>
      </c>
      <c r="I2700" s="74"/>
    </row>
    <row r="2701" spans="1:9" ht="51.45" x14ac:dyDescent="0.35">
      <c r="A2701" s="71" t="s">
        <v>10020</v>
      </c>
      <c r="B2701" s="72"/>
      <c r="C2701" s="150" t="s">
        <v>4738</v>
      </c>
      <c r="D2701" s="150" t="s">
        <v>4751</v>
      </c>
      <c r="E2701" s="150" t="s">
        <v>2860</v>
      </c>
      <c r="F2701" s="151"/>
      <c r="G2701" s="151"/>
      <c r="H2701" s="151">
        <v>28382.400000000001</v>
      </c>
      <c r="I2701" s="74"/>
    </row>
    <row r="2702" spans="1:9" ht="51.45" x14ac:dyDescent="0.35">
      <c r="A2702" s="71" t="s">
        <v>10058</v>
      </c>
      <c r="B2702" s="72"/>
      <c r="C2702" s="150" t="s">
        <v>4738</v>
      </c>
      <c r="D2702" s="150" t="s">
        <v>4751</v>
      </c>
      <c r="E2702" s="150" t="s">
        <v>3322</v>
      </c>
      <c r="F2702" s="151"/>
      <c r="G2702" s="151"/>
      <c r="H2702" s="151">
        <v>11732.09</v>
      </c>
      <c r="I2702" s="74"/>
    </row>
    <row r="2703" spans="1:9" ht="205.75" x14ac:dyDescent="0.35">
      <c r="A2703" s="71" t="s">
        <v>11686</v>
      </c>
      <c r="B2703" s="72"/>
      <c r="C2703" s="150" t="s">
        <v>4738</v>
      </c>
      <c r="D2703" s="150" t="s">
        <v>4752</v>
      </c>
      <c r="E2703" s="150" t="s">
        <v>2860</v>
      </c>
      <c r="F2703" s="151"/>
      <c r="G2703" s="151"/>
      <c r="H2703" s="151">
        <v>2051602.65</v>
      </c>
      <c r="I2703" s="74"/>
    </row>
    <row r="2704" spans="1:9" ht="154.30000000000001" x14ac:dyDescent="0.35">
      <c r="A2704" s="71" t="s">
        <v>11687</v>
      </c>
      <c r="B2704" s="72"/>
      <c r="C2704" s="150" t="s">
        <v>4738</v>
      </c>
      <c r="D2704" s="150" t="s">
        <v>4753</v>
      </c>
      <c r="E2704" s="150" t="s">
        <v>2860</v>
      </c>
      <c r="F2704" s="151"/>
      <c r="G2704" s="151"/>
      <c r="H2704" s="151">
        <v>12999966.6</v>
      </c>
      <c r="I2704" s="74"/>
    </row>
    <row r="2705" spans="1:9" ht="51.45" x14ac:dyDescent="0.35">
      <c r="A2705" s="71" t="s">
        <v>9556</v>
      </c>
      <c r="B2705" s="72"/>
      <c r="C2705" s="150" t="s">
        <v>4738</v>
      </c>
      <c r="D2705" s="150" t="s">
        <v>4741</v>
      </c>
      <c r="E2705" s="150" t="s">
        <v>2861</v>
      </c>
      <c r="F2705" s="151">
        <v>3501400</v>
      </c>
      <c r="G2705" s="151">
        <v>3502400</v>
      </c>
      <c r="H2705" s="151">
        <v>1698019.91</v>
      </c>
      <c r="I2705" s="74">
        <v>48.48</v>
      </c>
    </row>
    <row r="2706" spans="1:9" ht="77.150000000000006" x14ac:dyDescent="0.35">
      <c r="A2706" s="71" t="s">
        <v>11688</v>
      </c>
      <c r="B2706" s="72"/>
      <c r="C2706" s="150" t="s">
        <v>4738</v>
      </c>
      <c r="D2706" s="150" t="s">
        <v>4742</v>
      </c>
      <c r="E2706" s="150" t="s">
        <v>3325</v>
      </c>
      <c r="F2706" s="151"/>
      <c r="G2706" s="151"/>
      <c r="H2706" s="151">
        <v>884068.81</v>
      </c>
      <c r="I2706" s="74"/>
    </row>
    <row r="2707" spans="1:9" ht="77.150000000000006" x14ac:dyDescent="0.35">
      <c r="A2707" s="71" t="s">
        <v>11689</v>
      </c>
      <c r="B2707" s="72"/>
      <c r="C2707" s="150" t="s">
        <v>4738</v>
      </c>
      <c r="D2707" s="150" t="s">
        <v>4742</v>
      </c>
      <c r="E2707" s="150" t="s">
        <v>3326</v>
      </c>
      <c r="F2707" s="151"/>
      <c r="G2707" s="151"/>
      <c r="H2707" s="151">
        <v>812907.28</v>
      </c>
      <c r="I2707" s="74"/>
    </row>
    <row r="2708" spans="1:9" ht="64.3" x14ac:dyDescent="0.35">
      <c r="A2708" s="71" t="s">
        <v>11690</v>
      </c>
      <c r="B2708" s="72"/>
      <c r="C2708" s="150" t="s">
        <v>4738</v>
      </c>
      <c r="D2708" s="150" t="s">
        <v>4742</v>
      </c>
      <c r="E2708" s="150" t="s">
        <v>2862</v>
      </c>
      <c r="F2708" s="151"/>
      <c r="G2708" s="151"/>
      <c r="H2708" s="151">
        <v>1043.82</v>
      </c>
      <c r="I2708" s="74"/>
    </row>
    <row r="2709" spans="1:9" ht="38.6" x14ac:dyDescent="0.35">
      <c r="A2709" s="71" t="s">
        <v>9558</v>
      </c>
      <c r="B2709" s="72"/>
      <c r="C2709" s="150" t="s">
        <v>4738</v>
      </c>
      <c r="D2709" s="150" t="s">
        <v>2863</v>
      </c>
      <c r="E2709" s="150"/>
      <c r="F2709" s="151">
        <v>8570615600</v>
      </c>
      <c r="G2709" s="151">
        <v>6902386500</v>
      </c>
      <c r="H2709" s="151">
        <v>579990.88</v>
      </c>
      <c r="I2709" s="74"/>
    </row>
    <row r="2710" spans="1:9" ht="38.6" x14ac:dyDescent="0.35">
      <c r="A2710" s="71" t="s">
        <v>9964</v>
      </c>
      <c r="B2710" s="72"/>
      <c r="C2710" s="150" t="s">
        <v>4738</v>
      </c>
      <c r="D2710" s="150" t="s">
        <v>3218</v>
      </c>
      <c r="E2710" s="150"/>
      <c r="F2710" s="151">
        <v>9805900</v>
      </c>
      <c r="G2710" s="151">
        <v>7826000</v>
      </c>
      <c r="H2710" s="151">
        <v>579990.88</v>
      </c>
      <c r="I2710" s="74">
        <v>7.41</v>
      </c>
    </row>
    <row r="2711" spans="1:9" ht="64.3" x14ac:dyDescent="0.35">
      <c r="A2711" s="71" t="s">
        <v>9551</v>
      </c>
      <c r="B2711" s="72"/>
      <c r="C2711" s="150" t="s">
        <v>4738</v>
      </c>
      <c r="D2711" s="150" t="s">
        <v>3449</v>
      </c>
      <c r="E2711" s="150" t="s">
        <v>2846</v>
      </c>
      <c r="F2711" s="151">
        <v>9805900</v>
      </c>
      <c r="G2711" s="151">
        <v>7826000</v>
      </c>
      <c r="H2711" s="151">
        <v>579990.88</v>
      </c>
      <c r="I2711" s="74">
        <v>7.41</v>
      </c>
    </row>
    <row r="2712" spans="1:9" ht="51.45" x14ac:dyDescent="0.35">
      <c r="A2712" s="71" t="s">
        <v>11691</v>
      </c>
      <c r="B2712" s="72"/>
      <c r="C2712" s="150" t="s">
        <v>4738</v>
      </c>
      <c r="D2712" s="150" t="s">
        <v>4754</v>
      </c>
      <c r="E2712" s="150" t="s">
        <v>2859</v>
      </c>
      <c r="F2712" s="151"/>
      <c r="G2712" s="151"/>
      <c r="H2712" s="151">
        <v>5695.2</v>
      </c>
      <c r="I2712" s="74"/>
    </row>
    <row r="2713" spans="1:9" ht="38.6" x14ac:dyDescent="0.35">
      <c r="A2713" s="71" t="s">
        <v>11692</v>
      </c>
      <c r="B2713" s="72"/>
      <c r="C2713" s="150" t="s">
        <v>4738</v>
      </c>
      <c r="D2713" s="150" t="s">
        <v>4754</v>
      </c>
      <c r="E2713" s="150" t="s">
        <v>2860</v>
      </c>
      <c r="F2713" s="151"/>
      <c r="G2713" s="151"/>
      <c r="H2713" s="151">
        <v>574295.68000000005</v>
      </c>
      <c r="I2713" s="74"/>
    </row>
    <row r="2714" spans="1:9" ht="25.75" x14ac:dyDescent="0.35">
      <c r="A2714" s="71" t="s">
        <v>9559</v>
      </c>
      <c r="B2714" s="72"/>
      <c r="C2714" s="150" t="s">
        <v>4738</v>
      </c>
      <c r="D2714" s="150" t="s">
        <v>2864</v>
      </c>
      <c r="E2714" s="150"/>
      <c r="F2714" s="151">
        <v>8560809700</v>
      </c>
      <c r="G2714" s="151">
        <v>6894560500</v>
      </c>
      <c r="H2714" s="151"/>
      <c r="I2714" s="74"/>
    </row>
    <row r="2715" spans="1:9" ht="51.45" x14ac:dyDescent="0.35">
      <c r="A2715" s="71" t="s">
        <v>9556</v>
      </c>
      <c r="B2715" s="72"/>
      <c r="C2715" s="150" t="s">
        <v>4738</v>
      </c>
      <c r="D2715" s="150" t="s">
        <v>2865</v>
      </c>
      <c r="E2715" s="150" t="s">
        <v>2861</v>
      </c>
      <c r="F2715" s="151">
        <v>8560809700</v>
      </c>
      <c r="G2715" s="151">
        <v>6894560500</v>
      </c>
      <c r="H2715" s="151"/>
      <c r="I2715" s="74"/>
    </row>
    <row r="2716" spans="1:9" ht="25.75" x14ac:dyDescent="0.35">
      <c r="A2716" s="71" t="s">
        <v>9592</v>
      </c>
      <c r="B2716" s="72"/>
      <c r="C2716" s="150" t="s">
        <v>2900</v>
      </c>
      <c r="D2716" s="150"/>
      <c r="E2716" s="150"/>
      <c r="F2716" s="151">
        <v>4737297227900</v>
      </c>
      <c r="G2716" s="151">
        <v>4855143153500</v>
      </c>
      <c r="H2716" s="151">
        <v>1875363002853.1499</v>
      </c>
      <c r="I2716" s="74">
        <v>38.619999999999997</v>
      </c>
    </row>
    <row r="2717" spans="1:9" ht="25.75" x14ac:dyDescent="0.35">
      <c r="A2717" s="71" t="s">
        <v>9593</v>
      </c>
      <c r="B2717" s="72"/>
      <c r="C2717" s="150" t="s">
        <v>2901</v>
      </c>
      <c r="D2717" s="150"/>
      <c r="E2717" s="150"/>
      <c r="F2717" s="151">
        <v>50819520200</v>
      </c>
      <c r="G2717" s="151">
        <v>52459393100</v>
      </c>
      <c r="H2717" s="151">
        <v>20901151686.139999</v>
      </c>
      <c r="I2717" s="74">
        <v>39.840000000000003</v>
      </c>
    </row>
    <row r="2718" spans="1:9" ht="38.6" x14ac:dyDescent="0.35">
      <c r="A2718" s="71" t="s">
        <v>10262</v>
      </c>
      <c r="B2718" s="72"/>
      <c r="C2718" s="150" t="s">
        <v>2901</v>
      </c>
      <c r="D2718" s="150" t="s">
        <v>3535</v>
      </c>
      <c r="E2718" s="150"/>
      <c r="F2718" s="151">
        <v>15837900</v>
      </c>
      <c r="G2718" s="151">
        <v>14950000</v>
      </c>
      <c r="H2718" s="151">
        <v>4485000</v>
      </c>
      <c r="I2718" s="74">
        <v>30</v>
      </c>
    </row>
    <row r="2719" spans="1:9" ht="77.150000000000006" x14ac:dyDescent="0.35">
      <c r="A2719" s="71" t="s">
        <v>10263</v>
      </c>
      <c r="B2719" s="72"/>
      <c r="C2719" s="150" t="s">
        <v>2901</v>
      </c>
      <c r="D2719" s="150" t="s">
        <v>3536</v>
      </c>
      <c r="E2719" s="150"/>
      <c r="F2719" s="151">
        <v>7467500</v>
      </c>
      <c r="G2719" s="151">
        <v>6820000</v>
      </c>
      <c r="H2719" s="151">
        <v>2046000</v>
      </c>
      <c r="I2719" s="74">
        <v>30</v>
      </c>
    </row>
    <row r="2720" spans="1:9" ht="64.3" x14ac:dyDescent="0.35">
      <c r="A2720" s="71" t="s">
        <v>9551</v>
      </c>
      <c r="B2720" s="72"/>
      <c r="C2720" s="150" t="s">
        <v>2901</v>
      </c>
      <c r="D2720" s="150" t="s">
        <v>3537</v>
      </c>
      <c r="E2720" s="150" t="s">
        <v>2846</v>
      </c>
      <c r="F2720" s="151">
        <v>7467500</v>
      </c>
      <c r="G2720" s="151">
        <v>6820000</v>
      </c>
      <c r="H2720" s="151">
        <v>2046000</v>
      </c>
      <c r="I2720" s="74">
        <v>30</v>
      </c>
    </row>
    <row r="2721" spans="1:9" ht="51.45" x14ac:dyDescent="0.35">
      <c r="A2721" s="71" t="s">
        <v>9874</v>
      </c>
      <c r="B2721" s="72"/>
      <c r="C2721" s="150" t="s">
        <v>2901</v>
      </c>
      <c r="D2721" s="150" t="s">
        <v>5833</v>
      </c>
      <c r="E2721" s="150" t="s">
        <v>2860</v>
      </c>
      <c r="F2721" s="151"/>
      <c r="G2721" s="151"/>
      <c r="H2721" s="151">
        <v>2046000</v>
      </c>
      <c r="I2721" s="74"/>
    </row>
    <row r="2722" spans="1:9" ht="38.6" x14ac:dyDescent="0.35">
      <c r="A2722" s="71" t="s">
        <v>10957</v>
      </c>
      <c r="B2722" s="72"/>
      <c r="C2722" s="150" t="s">
        <v>2901</v>
      </c>
      <c r="D2722" s="150" t="s">
        <v>4144</v>
      </c>
      <c r="E2722" s="150"/>
      <c r="F2722" s="151">
        <v>8370400</v>
      </c>
      <c r="G2722" s="151">
        <v>8130000</v>
      </c>
      <c r="H2722" s="151">
        <v>2439000</v>
      </c>
      <c r="I2722" s="74">
        <v>30</v>
      </c>
    </row>
    <row r="2723" spans="1:9" ht="64.3" x14ac:dyDescent="0.35">
      <c r="A2723" s="71" t="s">
        <v>9551</v>
      </c>
      <c r="B2723" s="72"/>
      <c r="C2723" s="150" t="s">
        <v>2901</v>
      </c>
      <c r="D2723" s="150" t="s">
        <v>4145</v>
      </c>
      <c r="E2723" s="150" t="s">
        <v>2846</v>
      </c>
      <c r="F2723" s="151">
        <v>8370400</v>
      </c>
      <c r="G2723" s="151">
        <v>8130000</v>
      </c>
      <c r="H2723" s="151">
        <v>2439000</v>
      </c>
      <c r="I2723" s="74">
        <v>30</v>
      </c>
    </row>
    <row r="2724" spans="1:9" ht="51.45" x14ac:dyDescent="0.35">
      <c r="A2724" s="71" t="s">
        <v>9874</v>
      </c>
      <c r="B2724" s="72"/>
      <c r="C2724" s="150" t="s">
        <v>2901</v>
      </c>
      <c r="D2724" s="150" t="s">
        <v>5834</v>
      </c>
      <c r="E2724" s="150" t="s">
        <v>2860</v>
      </c>
      <c r="F2724" s="151"/>
      <c r="G2724" s="151"/>
      <c r="H2724" s="151">
        <v>2439000</v>
      </c>
      <c r="I2724" s="74"/>
    </row>
    <row r="2725" spans="1:9" ht="38.6" x14ac:dyDescent="0.35">
      <c r="A2725" s="71" t="s">
        <v>12487</v>
      </c>
      <c r="B2725" s="72"/>
      <c r="C2725" s="150" t="s">
        <v>2901</v>
      </c>
      <c r="D2725" s="150" t="s">
        <v>5519</v>
      </c>
      <c r="E2725" s="150"/>
      <c r="F2725" s="151">
        <v>13516542000</v>
      </c>
      <c r="G2725" s="151">
        <v>15245201700</v>
      </c>
      <c r="H2725" s="151">
        <v>5369239437.5500002</v>
      </c>
      <c r="I2725" s="74">
        <v>35.21</v>
      </c>
    </row>
    <row r="2726" spans="1:9" ht="25.75" x14ac:dyDescent="0.35">
      <c r="A2726" s="71" t="s">
        <v>12489</v>
      </c>
      <c r="B2726" s="72"/>
      <c r="C2726" s="150" t="s">
        <v>2901</v>
      </c>
      <c r="D2726" s="150" t="s">
        <v>5523</v>
      </c>
      <c r="E2726" s="150"/>
      <c r="F2726" s="151">
        <v>4520335300</v>
      </c>
      <c r="G2726" s="151">
        <v>4688036000</v>
      </c>
      <c r="H2726" s="151">
        <v>779145370.13</v>
      </c>
      <c r="I2726" s="74">
        <v>16.61</v>
      </c>
    </row>
    <row r="2727" spans="1:9" ht="38.6" x14ac:dyDescent="0.35">
      <c r="A2727" s="71" t="s">
        <v>12619</v>
      </c>
      <c r="B2727" s="72"/>
      <c r="C2727" s="150" t="s">
        <v>2901</v>
      </c>
      <c r="D2727" s="150" t="s">
        <v>5629</v>
      </c>
      <c r="E2727" s="150" t="s">
        <v>3039</v>
      </c>
      <c r="F2727" s="151">
        <v>3230599300</v>
      </c>
      <c r="G2727" s="151">
        <v>3244825200</v>
      </c>
      <c r="H2727" s="151">
        <v>492686800.75</v>
      </c>
      <c r="I2727" s="74">
        <v>15.18</v>
      </c>
    </row>
    <row r="2728" spans="1:9" ht="64.3" x14ac:dyDescent="0.35">
      <c r="A2728" s="71" t="s">
        <v>12620</v>
      </c>
      <c r="B2728" s="72"/>
      <c r="C2728" s="150" t="s">
        <v>2901</v>
      </c>
      <c r="D2728" s="150" t="s">
        <v>5629</v>
      </c>
      <c r="E2728" s="150" t="s">
        <v>3040</v>
      </c>
      <c r="F2728" s="151"/>
      <c r="G2728" s="151"/>
      <c r="H2728" s="151">
        <v>492686800.75</v>
      </c>
      <c r="I2728" s="74"/>
    </row>
    <row r="2729" spans="1:9" ht="102.9" x14ac:dyDescent="0.35">
      <c r="A2729" s="71" t="s">
        <v>12490</v>
      </c>
      <c r="B2729" s="72"/>
      <c r="C2729" s="150" t="s">
        <v>2901</v>
      </c>
      <c r="D2729" s="150" t="s">
        <v>5524</v>
      </c>
      <c r="E2729" s="150" t="s">
        <v>2875</v>
      </c>
      <c r="F2729" s="151">
        <v>25000000</v>
      </c>
      <c r="G2729" s="151">
        <v>25000000</v>
      </c>
      <c r="H2729" s="151">
        <v>5278611.38</v>
      </c>
      <c r="I2729" s="74">
        <v>21.11</v>
      </c>
    </row>
    <row r="2730" spans="1:9" ht="102.9" x14ac:dyDescent="0.35">
      <c r="A2730" s="71" t="s">
        <v>12491</v>
      </c>
      <c r="B2730" s="72"/>
      <c r="C2730" s="150" t="s">
        <v>2901</v>
      </c>
      <c r="D2730" s="150" t="s">
        <v>5524</v>
      </c>
      <c r="E2730" s="150" t="s">
        <v>2876</v>
      </c>
      <c r="F2730" s="151"/>
      <c r="G2730" s="151"/>
      <c r="H2730" s="151">
        <v>5278611.38</v>
      </c>
      <c r="I2730" s="74"/>
    </row>
    <row r="2731" spans="1:9" ht="64.3" x14ac:dyDescent="0.35">
      <c r="A2731" s="71" t="s">
        <v>9614</v>
      </c>
      <c r="B2731" s="72"/>
      <c r="C2731" s="150" t="s">
        <v>2901</v>
      </c>
      <c r="D2731" s="150" t="s">
        <v>5525</v>
      </c>
      <c r="E2731" s="150" t="s">
        <v>2846</v>
      </c>
      <c r="F2731" s="151">
        <v>1152336000</v>
      </c>
      <c r="G2731" s="151">
        <v>1305810800</v>
      </c>
      <c r="H2731" s="151">
        <v>168779958</v>
      </c>
      <c r="I2731" s="74">
        <v>12.92</v>
      </c>
    </row>
    <row r="2732" spans="1:9" ht="90" x14ac:dyDescent="0.35">
      <c r="A2732" s="71" t="s">
        <v>12621</v>
      </c>
      <c r="B2732" s="72"/>
      <c r="C2732" s="150" t="s">
        <v>2901</v>
      </c>
      <c r="D2732" s="150" t="s">
        <v>5630</v>
      </c>
      <c r="E2732" s="150" t="s">
        <v>2907</v>
      </c>
      <c r="F2732" s="151"/>
      <c r="G2732" s="151"/>
      <c r="H2732" s="151">
        <v>15305158</v>
      </c>
      <c r="I2732" s="74"/>
    </row>
    <row r="2733" spans="1:9" ht="102.9" x14ac:dyDescent="0.35">
      <c r="A2733" s="71" t="s">
        <v>12622</v>
      </c>
      <c r="B2733" s="72"/>
      <c r="C2733" s="150" t="s">
        <v>2901</v>
      </c>
      <c r="D2733" s="150" t="s">
        <v>5631</v>
      </c>
      <c r="E2733" s="150" t="s">
        <v>2907</v>
      </c>
      <c r="F2733" s="151"/>
      <c r="G2733" s="151"/>
      <c r="H2733" s="151">
        <v>153474800</v>
      </c>
      <c r="I2733" s="74"/>
    </row>
    <row r="2734" spans="1:9" ht="77.150000000000006" x14ac:dyDescent="0.35">
      <c r="A2734" s="71" t="s">
        <v>9700</v>
      </c>
      <c r="B2734" s="72"/>
      <c r="C2734" s="150" t="s">
        <v>2901</v>
      </c>
      <c r="D2734" s="150" t="s">
        <v>5525</v>
      </c>
      <c r="E2734" s="150" t="s">
        <v>2875</v>
      </c>
      <c r="F2734" s="151">
        <v>112400000</v>
      </c>
      <c r="G2734" s="151">
        <v>112400000</v>
      </c>
      <c r="H2734" s="151">
        <v>112400000</v>
      </c>
      <c r="I2734" s="74">
        <v>100</v>
      </c>
    </row>
    <row r="2735" spans="1:9" ht="64.3" x14ac:dyDescent="0.35">
      <c r="A2735" s="71" t="s">
        <v>12492</v>
      </c>
      <c r="B2735" s="72"/>
      <c r="C2735" s="150" t="s">
        <v>2901</v>
      </c>
      <c r="D2735" s="150" t="s">
        <v>5526</v>
      </c>
      <c r="E2735" s="150" t="s">
        <v>2956</v>
      </c>
      <c r="F2735" s="151"/>
      <c r="G2735" s="151"/>
      <c r="H2735" s="151">
        <v>112400000</v>
      </c>
      <c r="I2735" s="74"/>
    </row>
    <row r="2736" spans="1:9" ht="25.75" x14ac:dyDescent="0.35">
      <c r="A2736" s="71" t="s">
        <v>11502</v>
      </c>
      <c r="B2736" s="72"/>
      <c r="C2736" s="150" t="s">
        <v>2901</v>
      </c>
      <c r="D2736" s="150" t="s">
        <v>5527</v>
      </c>
      <c r="E2736" s="150"/>
      <c r="F2736" s="151">
        <v>17403100</v>
      </c>
      <c r="G2736" s="151">
        <v>17403100</v>
      </c>
      <c r="H2736" s="151">
        <v>17403100</v>
      </c>
      <c r="I2736" s="74">
        <v>100</v>
      </c>
    </row>
    <row r="2737" spans="1:9" ht="77.150000000000006" x14ac:dyDescent="0.35">
      <c r="A2737" s="71" t="s">
        <v>9700</v>
      </c>
      <c r="B2737" s="72"/>
      <c r="C2737" s="150" t="s">
        <v>2901</v>
      </c>
      <c r="D2737" s="150" t="s">
        <v>5528</v>
      </c>
      <c r="E2737" s="150" t="s">
        <v>2875</v>
      </c>
      <c r="F2737" s="151">
        <v>17403100</v>
      </c>
      <c r="G2737" s="151">
        <v>17403100</v>
      </c>
      <c r="H2737" s="151">
        <v>17403100</v>
      </c>
      <c r="I2737" s="74">
        <v>100</v>
      </c>
    </row>
    <row r="2738" spans="1:9" ht="64.3" x14ac:dyDescent="0.35">
      <c r="A2738" s="71" t="s">
        <v>12493</v>
      </c>
      <c r="B2738" s="72"/>
      <c r="C2738" s="150" t="s">
        <v>2901</v>
      </c>
      <c r="D2738" s="150" t="s">
        <v>5529</v>
      </c>
      <c r="E2738" s="150" t="s">
        <v>2956</v>
      </c>
      <c r="F2738" s="151"/>
      <c r="G2738" s="151"/>
      <c r="H2738" s="151">
        <v>17403100</v>
      </c>
      <c r="I2738" s="74"/>
    </row>
    <row r="2739" spans="1:9" ht="38.6" x14ac:dyDescent="0.35">
      <c r="A2739" s="71" t="s">
        <v>11705</v>
      </c>
      <c r="B2739" s="72"/>
      <c r="C2739" s="150" t="s">
        <v>2901</v>
      </c>
      <c r="D2739" s="150" t="s">
        <v>5530</v>
      </c>
      <c r="E2739" s="150"/>
      <c r="F2739" s="151">
        <v>870562900</v>
      </c>
      <c r="G2739" s="151">
        <v>2296552900</v>
      </c>
      <c r="H2739" s="151">
        <v>1598518149.01</v>
      </c>
      <c r="I2739" s="74">
        <v>69.599999999999994</v>
      </c>
    </row>
    <row r="2740" spans="1:9" ht="38.6" x14ac:dyDescent="0.35">
      <c r="A2740" s="71" t="s">
        <v>12623</v>
      </c>
      <c r="B2740" s="72"/>
      <c r="C2740" s="150" t="s">
        <v>2901</v>
      </c>
      <c r="D2740" s="150" t="s">
        <v>5632</v>
      </c>
      <c r="E2740" s="150" t="s">
        <v>3039</v>
      </c>
      <c r="F2740" s="151">
        <v>789504500</v>
      </c>
      <c r="G2740" s="151">
        <v>789504500</v>
      </c>
      <c r="H2740" s="151">
        <v>91469749.010000005</v>
      </c>
      <c r="I2740" s="74">
        <v>11.58</v>
      </c>
    </row>
    <row r="2741" spans="1:9" ht="64.3" x14ac:dyDescent="0.35">
      <c r="A2741" s="71" t="s">
        <v>12624</v>
      </c>
      <c r="B2741" s="72"/>
      <c r="C2741" s="150" t="s">
        <v>2901</v>
      </c>
      <c r="D2741" s="150" t="s">
        <v>5632</v>
      </c>
      <c r="E2741" s="150" t="s">
        <v>3040</v>
      </c>
      <c r="F2741" s="151"/>
      <c r="G2741" s="151"/>
      <c r="H2741" s="151">
        <v>91469749.010000005</v>
      </c>
      <c r="I2741" s="74"/>
    </row>
    <row r="2742" spans="1:9" ht="115.75" x14ac:dyDescent="0.35">
      <c r="A2742" s="71" t="s">
        <v>12494</v>
      </c>
      <c r="B2742" s="72"/>
      <c r="C2742" s="150" t="s">
        <v>2901</v>
      </c>
      <c r="D2742" s="150" t="s">
        <v>5531</v>
      </c>
      <c r="E2742" s="150" t="s">
        <v>3039</v>
      </c>
      <c r="F2742" s="151"/>
      <c r="G2742" s="151">
        <v>1425990000</v>
      </c>
      <c r="H2742" s="151">
        <v>1425990000</v>
      </c>
      <c r="I2742" s="74">
        <v>100</v>
      </c>
    </row>
    <row r="2743" spans="1:9" ht="128.6" x14ac:dyDescent="0.35">
      <c r="A2743" s="71" t="s">
        <v>12495</v>
      </c>
      <c r="B2743" s="72"/>
      <c r="C2743" s="150" t="s">
        <v>2901</v>
      </c>
      <c r="D2743" s="150" t="s">
        <v>5531</v>
      </c>
      <c r="E2743" s="150" t="s">
        <v>4360</v>
      </c>
      <c r="F2743" s="151"/>
      <c r="G2743" s="151"/>
      <c r="H2743" s="151">
        <v>1425990000</v>
      </c>
      <c r="I2743" s="74"/>
    </row>
    <row r="2744" spans="1:9" ht="77.150000000000006" x14ac:dyDescent="0.35">
      <c r="A2744" s="71" t="s">
        <v>9700</v>
      </c>
      <c r="B2744" s="72"/>
      <c r="C2744" s="150" t="s">
        <v>2901</v>
      </c>
      <c r="D2744" s="150" t="s">
        <v>5532</v>
      </c>
      <c r="E2744" s="150" t="s">
        <v>2875</v>
      </c>
      <c r="F2744" s="151">
        <v>81058400</v>
      </c>
      <c r="G2744" s="151">
        <v>81058400</v>
      </c>
      <c r="H2744" s="151">
        <v>81058400</v>
      </c>
      <c r="I2744" s="74">
        <v>100</v>
      </c>
    </row>
    <row r="2745" spans="1:9" ht="51.45" x14ac:dyDescent="0.35">
      <c r="A2745" s="71" t="s">
        <v>12496</v>
      </c>
      <c r="B2745" s="72"/>
      <c r="C2745" s="150" t="s">
        <v>2901</v>
      </c>
      <c r="D2745" s="150" t="s">
        <v>5533</v>
      </c>
      <c r="E2745" s="150" t="s">
        <v>2956</v>
      </c>
      <c r="F2745" s="151"/>
      <c r="G2745" s="151"/>
      <c r="H2745" s="151">
        <v>81058400</v>
      </c>
      <c r="I2745" s="74"/>
    </row>
    <row r="2746" spans="1:9" ht="25.75" x14ac:dyDescent="0.35">
      <c r="A2746" s="71" t="s">
        <v>12497</v>
      </c>
      <c r="B2746" s="72"/>
      <c r="C2746" s="150" t="s">
        <v>2901</v>
      </c>
      <c r="D2746" s="150" t="s">
        <v>5534</v>
      </c>
      <c r="E2746" s="150"/>
      <c r="F2746" s="151">
        <v>48184100</v>
      </c>
      <c r="G2746" s="151">
        <v>48184100</v>
      </c>
      <c r="H2746" s="151">
        <v>48184100</v>
      </c>
      <c r="I2746" s="74">
        <v>100</v>
      </c>
    </row>
    <row r="2747" spans="1:9" ht="77.150000000000006" x14ac:dyDescent="0.35">
      <c r="A2747" s="71" t="s">
        <v>9700</v>
      </c>
      <c r="B2747" s="72"/>
      <c r="C2747" s="150" t="s">
        <v>2901</v>
      </c>
      <c r="D2747" s="150" t="s">
        <v>5535</v>
      </c>
      <c r="E2747" s="150" t="s">
        <v>2875</v>
      </c>
      <c r="F2747" s="151">
        <v>48184100</v>
      </c>
      <c r="G2747" s="151">
        <v>48184100</v>
      </c>
      <c r="H2747" s="151">
        <v>48184100</v>
      </c>
      <c r="I2747" s="74">
        <v>100</v>
      </c>
    </row>
    <row r="2748" spans="1:9" ht="77.150000000000006" x14ac:dyDescent="0.35">
      <c r="A2748" s="71" t="s">
        <v>12498</v>
      </c>
      <c r="B2748" s="72"/>
      <c r="C2748" s="150" t="s">
        <v>2901</v>
      </c>
      <c r="D2748" s="150" t="s">
        <v>5536</v>
      </c>
      <c r="E2748" s="150" t="s">
        <v>2956</v>
      </c>
      <c r="F2748" s="151"/>
      <c r="G2748" s="151"/>
      <c r="H2748" s="151">
        <v>48184100</v>
      </c>
      <c r="I2748" s="74"/>
    </row>
    <row r="2749" spans="1:9" ht="51.45" x14ac:dyDescent="0.35">
      <c r="A2749" s="71" t="s">
        <v>12625</v>
      </c>
      <c r="B2749" s="72"/>
      <c r="C2749" s="150" t="s">
        <v>2901</v>
      </c>
      <c r="D2749" s="150" t="s">
        <v>5633</v>
      </c>
      <c r="E2749" s="150"/>
      <c r="F2749" s="151">
        <v>1442120400</v>
      </c>
      <c r="G2749" s="151">
        <v>1568503400</v>
      </c>
      <c r="H2749" s="151">
        <v>464887891.48000002</v>
      </c>
      <c r="I2749" s="74">
        <v>29.63</v>
      </c>
    </row>
    <row r="2750" spans="1:9" ht="64.3" x14ac:dyDescent="0.35">
      <c r="A2750" s="71" t="s">
        <v>9551</v>
      </c>
      <c r="B2750" s="72"/>
      <c r="C2750" s="150" t="s">
        <v>2901</v>
      </c>
      <c r="D2750" s="150" t="s">
        <v>5634</v>
      </c>
      <c r="E2750" s="150" t="s">
        <v>2846</v>
      </c>
      <c r="F2750" s="151">
        <v>1442061300</v>
      </c>
      <c r="G2750" s="151">
        <v>1568444300</v>
      </c>
      <c r="H2750" s="151">
        <v>464854239.89999998</v>
      </c>
      <c r="I2750" s="74">
        <v>29.63</v>
      </c>
    </row>
    <row r="2751" spans="1:9" ht="77.150000000000006" x14ac:dyDescent="0.35">
      <c r="A2751" s="71" t="s">
        <v>9600</v>
      </c>
      <c r="B2751" s="72"/>
      <c r="C2751" s="150" t="s">
        <v>2901</v>
      </c>
      <c r="D2751" s="150" t="s">
        <v>5635</v>
      </c>
      <c r="E2751" s="150" t="s">
        <v>2907</v>
      </c>
      <c r="F2751" s="151"/>
      <c r="G2751" s="151"/>
      <c r="H2751" s="151">
        <v>338243239.89999998</v>
      </c>
      <c r="I2751" s="74"/>
    </row>
    <row r="2752" spans="1:9" ht="51.45" x14ac:dyDescent="0.35">
      <c r="A2752" s="71" t="s">
        <v>12626</v>
      </c>
      <c r="B2752" s="72"/>
      <c r="C2752" s="150" t="s">
        <v>2901</v>
      </c>
      <c r="D2752" s="150" t="s">
        <v>5636</v>
      </c>
      <c r="E2752" s="150" t="s">
        <v>2860</v>
      </c>
      <c r="F2752" s="151"/>
      <c r="G2752" s="151"/>
      <c r="H2752" s="151">
        <v>228000</v>
      </c>
      <c r="I2752" s="74"/>
    </row>
    <row r="2753" spans="1:9" ht="90" x14ac:dyDescent="0.35">
      <c r="A2753" s="71" t="s">
        <v>12069</v>
      </c>
      <c r="B2753" s="72"/>
      <c r="C2753" s="150" t="s">
        <v>2901</v>
      </c>
      <c r="D2753" s="150" t="s">
        <v>5637</v>
      </c>
      <c r="E2753" s="150" t="s">
        <v>2907</v>
      </c>
      <c r="F2753" s="151"/>
      <c r="G2753" s="151"/>
      <c r="H2753" s="151">
        <v>126383000</v>
      </c>
      <c r="I2753" s="74"/>
    </row>
    <row r="2754" spans="1:9" ht="51.45" x14ac:dyDescent="0.35">
      <c r="A2754" s="71" t="s">
        <v>9556</v>
      </c>
      <c r="B2754" s="72"/>
      <c r="C2754" s="150" t="s">
        <v>2901</v>
      </c>
      <c r="D2754" s="150" t="s">
        <v>5634</v>
      </c>
      <c r="E2754" s="150" t="s">
        <v>2861</v>
      </c>
      <c r="F2754" s="151">
        <v>59100</v>
      </c>
      <c r="G2754" s="151">
        <v>59100</v>
      </c>
      <c r="H2754" s="151">
        <v>33651.58</v>
      </c>
      <c r="I2754" s="74">
        <v>56.94</v>
      </c>
    </row>
    <row r="2755" spans="1:9" ht="115.75" x14ac:dyDescent="0.35">
      <c r="A2755" s="71" t="s">
        <v>12627</v>
      </c>
      <c r="B2755" s="72"/>
      <c r="C2755" s="150" t="s">
        <v>2901</v>
      </c>
      <c r="D2755" s="150" t="s">
        <v>5638</v>
      </c>
      <c r="E2755" s="150" t="s">
        <v>5639</v>
      </c>
      <c r="F2755" s="151"/>
      <c r="G2755" s="151"/>
      <c r="H2755" s="151">
        <v>33651.58</v>
      </c>
      <c r="I2755" s="74"/>
    </row>
    <row r="2756" spans="1:9" ht="38.6" x14ac:dyDescent="0.35">
      <c r="A2756" s="71" t="s">
        <v>12628</v>
      </c>
      <c r="B2756" s="72"/>
      <c r="C2756" s="150" t="s">
        <v>2901</v>
      </c>
      <c r="D2756" s="150" t="s">
        <v>5640</v>
      </c>
      <c r="E2756" s="150"/>
      <c r="F2756" s="151">
        <v>6617936200</v>
      </c>
      <c r="G2756" s="151">
        <v>6626522200</v>
      </c>
      <c r="H2756" s="151">
        <v>2461100826.9299998</v>
      </c>
      <c r="I2756" s="74">
        <v>37.14</v>
      </c>
    </row>
    <row r="2757" spans="1:9" ht="77.150000000000006" x14ac:dyDescent="0.35">
      <c r="A2757" s="71" t="s">
        <v>12629</v>
      </c>
      <c r="B2757" s="72"/>
      <c r="C2757" s="150" t="s">
        <v>2901</v>
      </c>
      <c r="D2757" s="150" t="s">
        <v>5641</v>
      </c>
      <c r="E2757" s="150" t="s">
        <v>3039</v>
      </c>
      <c r="F2757" s="151">
        <v>30369500</v>
      </c>
      <c r="G2757" s="151">
        <v>30168900</v>
      </c>
      <c r="H2757" s="151">
        <v>13606251.49</v>
      </c>
      <c r="I2757" s="74">
        <v>45.1</v>
      </c>
    </row>
    <row r="2758" spans="1:9" ht="64.3" x14ac:dyDescent="0.35">
      <c r="A2758" s="71" t="s">
        <v>12630</v>
      </c>
      <c r="B2758" s="72"/>
      <c r="C2758" s="150" t="s">
        <v>2901</v>
      </c>
      <c r="D2758" s="150" t="s">
        <v>5641</v>
      </c>
      <c r="E2758" s="150" t="s">
        <v>3315</v>
      </c>
      <c r="F2758" s="151"/>
      <c r="G2758" s="151"/>
      <c r="H2758" s="151">
        <v>13606251.49</v>
      </c>
      <c r="I2758" s="74"/>
    </row>
    <row r="2759" spans="1:9" ht="102.9" x14ac:dyDescent="0.35">
      <c r="A2759" s="71" t="s">
        <v>9545</v>
      </c>
      <c r="B2759" s="72"/>
      <c r="C2759" s="150" t="s">
        <v>2901</v>
      </c>
      <c r="D2759" s="150" t="s">
        <v>5642</v>
      </c>
      <c r="E2759" s="150" t="s">
        <v>2774</v>
      </c>
      <c r="F2759" s="151">
        <v>3850766500</v>
      </c>
      <c r="G2759" s="151">
        <v>3813706300</v>
      </c>
      <c r="H2759" s="151">
        <v>1598704509.46</v>
      </c>
      <c r="I2759" s="74">
        <v>41.91</v>
      </c>
    </row>
    <row r="2760" spans="1:9" ht="51.45" x14ac:dyDescent="0.35">
      <c r="A2760" s="71" t="s">
        <v>9596</v>
      </c>
      <c r="B2760" s="72"/>
      <c r="C2760" s="150" t="s">
        <v>2901</v>
      </c>
      <c r="D2760" s="150" t="s">
        <v>5643</v>
      </c>
      <c r="E2760" s="150" t="s">
        <v>2855</v>
      </c>
      <c r="F2760" s="151"/>
      <c r="G2760" s="151"/>
      <c r="H2760" s="151">
        <v>165384758.05000001</v>
      </c>
      <c r="I2760" s="74"/>
    </row>
    <row r="2761" spans="1:9" ht="77.150000000000006" x14ac:dyDescent="0.35">
      <c r="A2761" s="71" t="s">
        <v>9597</v>
      </c>
      <c r="B2761" s="72"/>
      <c r="C2761" s="150" t="s">
        <v>2901</v>
      </c>
      <c r="D2761" s="150" t="s">
        <v>5643</v>
      </c>
      <c r="E2761" s="150" t="s">
        <v>2858</v>
      </c>
      <c r="F2761" s="151"/>
      <c r="G2761" s="151"/>
      <c r="H2761" s="151">
        <v>46471579.130000003</v>
      </c>
      <c r="I2761" s="74"/>
    </row>
    <row r="2762" spans="1:9" ht="51.45" x14ac:dyDescent="0.35">
      <c r="A2762" s="71" t="s">
        <v>10050</v>
      </c>
      <c r="B2762" s="72"/>
      <c r="C2762" s="150" t="s">
        <v>2901</v>
      </c>
      <c r="D2762" s="150" t="s">
        <v>5644</v>
      </c>
      <c r="E2762" s="150" t="s">
        <v>2855</v>
      </c>
      <c r="F2762" s="151"/>
      <c r="G2762" s="151"/>
      <c r="H2762" s="151">
        <v>1068956113.87</v>
      </c>
      <c r="I2762" s="74"/>
    </row>
    <row r="2763" spans="1:9" ht="77.150000000000006" x14ac:dyDescent="0.35">
      <c r="A2763" s="71" t="s">
        <v>10051</v>
      </c>
      <c r="B2763" s="72"/>
      <c r="C2763" s="150" t="s">
        <v>2901</v>
      </c>
      <c r="D2763" s="150" t="s">
        <v>5644</v>
      </c>
      <c r="E2763" s="150" t="s">
        <v>2858</v>
      </c>
      <c r="F2763" s="151"/>
      <c r="G2763" s="151"/>
      <c r="H2763" s="151">
        <v>283559206.5</v>
      </c>
      <c r="I2763" s="74"/>
    </row>
    <row r="2764" spans="1:9" ht="64.3" x14ac:dyDescent="0.35">
      <c r="A2764" s="71" t="s">
        <v>9598</v>
      </c>
      <c r="B2764" s="72"/>
      <c r="C2764" s="150" t="s">
        <v>2901</v>
      </c>
      <c r="D2764" s="150" t="s">
        <v>5645</v>
      </c>
      <c r="E2764" s="150" t="s">
        <v>2856</v>
      </c>
      <c r="F2764" s="151"/>
      <c r="G2764" s="151"/>
      <c r="H2764" s="151">
        <v>30949197.43</v>
      </c>
      <c r="I2764" s="74"/>
    </row>
    <row r="2765" spans="1:9" ht="77.150000000000006" x14ac:dyDescent="0.35">
      <c r="A2765" s="71" t="s">
        <v>10018</v>
      </c>
      <c r="B2765" s="72"/>
      <c r="C2765" s="150" t="s">
        <v>2901</v>
      </c>
      <c r="D2765" s="150" t="s">
        <v>5645</v>
      </c>
      <c r="E2765" s="150" t="s">
        <v>2858</v>
      </c>
      <c r="F2765" s="151"/>
      <c r="G2765" s="151"/>
      <c r="H2765" s="151">
        <v>16051.73</v>
      </c>
      <c r="I2765" s="74"/>
    </row>
    <row r="2766" spans="1:9" ht="102.9" x14ac:dyDescent="0.35">
      <c r="A2766" s="71" t="s">
        <v>10052</v>
      </c>
      <c r="B2766" s="72"/>
      <c r="C2766" s="150" t="s">
        <v>2901</v>
      </c>
      <c r="D2766" s="150" t="s">
        <v>5646</v>
      </c>
      <c r="E2766" s="150" t="s">
        <v>2856</v>
      </c>
      <c r="F2766" s="151"/>
      <c r="G2766" s="151"/>
      <c r="H2766" s="151">
        <v>3349673</v>
      </c>
      <c r="I2766" s="74"/>
    </row>
    <row r="2767" spans="1:9" ht="115.75" x14ac:dyDescent="0.35">
      <c r="A2767" s="71" t="s">
        <v>10191</v>
      </c>
      <c r="B2767" s="72"/>
      <c r="C2767" s="150" t="s">
        <v>2901</v>
      </c>
      <c r="D2767" s="150" t="s">
        <v>5646</v>
      </c>
      <c r="E2767" s="150" t="s">
        <v>2858</v>
      </c>
      <c r="F2767" s="151"/>
      <c r="G2767" s="151"/>
      <c r="H2767" s="151">
        <v>17929.75</v>
      </c>
      <c r="I2767" s="74"/>
    </row>
    <row r="2768" spans="1:9" ht="64.3" x14ac:dyDescent="0.35">
      <c r="A2768" s="71" t="s">
        <v>9551</v>
      </c>
      <c r="B2768" s="72"/>
      <c r="C2768" s="150" t="s">
        <v>2901</v>
      </c>
      <c r="D2768" s="150" t="s">
        <v>5642</v>
      </c>
      <c r="E2768" s="150" t="s">
        <v>2846</v>
      </c>
      <c r="F2768" s="151">
        <v>2716246800</v>
      </c>
      <c r="G2768" s="151">
        <v>2762036900</v>
      </c>
      <c r="H2768" s="151">
        <v>841884500.63</v>
      </c>
      <c r="I2768" s="74">
        <v>30.48</v>
      </c>
    </row>
    <row r="2769" spans="1:9" ht="64.3" x14ac:dyDescent="0.35">
      <c r="A2769" s="71" t="s">
        <v>10019</v>
      </c>
      <c r="B2769" s="72"/>
      <c r="C2769" s="150" t="s">
        <v>2901</v>
      </c>
      <c r="D2769" s="150" t="s">
        <v>5645</v>
      </c>
      <c r="E2769" s="150" t="s">
        <v>2859</v>
      </c>
      <c r="F2769" s="151"/>
      <c r="G2769" s="151"/>
      <c r="H2769" s="151">
        <v>315452581.52999997</v>
      </c>
      <c r="I2769" s="74"/>
    </row>
    <row r="2770" spans="1:9" ht="51.45" x14ac:dyDescent="0.35">
      <c r="A2770" s="71" t="s">
        <v>9599</v>
      </c>
      <c r="B2770" s="72"/>
      <c r="C2770" s="150" t="s">
        <v>2901</v>
      </c>
      <c r="D2770" s="150" t="s">
        <v>5645</v>
      </c>
      <c r="E2770" s="150" t="s">
        <v>2860</v>
      </c>
      <c r="F2770" s="151"/>
      <c r="G2770" s="151"/>
      <c r="H2770" s="151">
        <v>147555310.99000001</v>
      </c>
      <c r="I2770" s="74"/>
    </row>
    <row r="2771" spans="1:9" ht="77.150000000000006" x14ac:dyDescent="0.35">
      <c r="A2771" s="71" t="s">
        <v>9600</v>
      </c>
      <c r="B2771" s="72"/>
      <c r="C2771" s="150" t="s">
        <v>2901</v>
      </c>
      <c r="D2771" s="150" t="s">
        <v>5645</v>
      </c>
      <c r="E2771" s="150" t="s">
        <v>2907</v>
      </c>
      <c r="F2771" s="151"/>
      <c r="G2771" s="151"/>
      <c r="H2771" s="151">
        <v>10562192.66</v>
      </c>
      <c r="I2771" s="74"/>
    </row>
    <row r="2772" spans="1:9" ht="51.45" x14ac:dyDescent="0.35">
      <c r="A2772" s="71" t="s">
        <v>9601</v>
      </c>
      <c r="B2772" s="72"/>
      <c r="C2772" s="150" t="s">
        <v>2901</v>
      </c>
      <c r="D2772" s="150" t="s">
        <v>5647</v>
      </c>
      <c r="E2772" s="150" t="s">
        <v>2859</v>
      </c>
      <c r="F2772" s="151"/>
      <c r="G2772" s="151"/>
      <c r="H2772" s="151">
        <v>95170164.510000005</v>
      </c>
      <c r="I2772" s="74"/>
    </row>
    <row r="2773" spans="1:9" ht="64.3" x14ac:dyDescent="0.35">
      <c r="A2773" s="71" t="s">
        <v>10053</v>
      </c>
      <c r="B2773" s="72"/>
      <c r="C2773" s="150" t="s">
        <v>2901</v>
      </c>
      <c r="D2773" s="150" t="s">
        <v>5647</v>
      </c>
      <c r="E2773" s="150" t="s">
        <v>3320</v>
      </c>
      <c r="F2773" s="151"/>
      <c r="G2773" s="151"/>
      <c r="H2773" s="151">
        <v>52714107.170000002</v>
      </c>
      <c r="I2773" s="74"/>
    </row>
    <row r="2774" spans="1:9" ht="51.45" x14ac:dyDescent="0.35">
      <c r="A2774" s="71" t="s">
        <v>9602</v>
      </c>
      <c r="B2774" s="72"/>
      <c r="C2774" s="150" t="s">
        <v>2901</v>
      </c>
      <c r="D2774" s="150" t="s">
        <v>5647</v>
      </c>
      <c r="E2774" s="150" t="s">
        <v>2860</v>
      </c>
      <c r="F2774" s="151"/>
      <c r="G2774" s="151"/>
      <c r="H2774" s="151">
        <v>146051562.66999999</v>
      </c>
      <c r="I2774" s="74"/>
    </row>
    <row r="2775" spans="1:9" ht="64.3" x14ac:dyDescent="0.35">
      <c r="A2775" s="71" t="s">
        <v>10054</v>
      </c>
      <c r="B2775" s="72"/>
      <c r="C2775" s="150" t="s">
        <v>2901</v>
      </c>
      <c r="D2775" s="150" t="s">
        <v>5648</v>
      </c>
      <c r="E2775" s="150" t="s">
        <v>2860</v>
      </c>
      <c r="F2775" s="151"/>
      <c r="G2775" s="151"/>
      <c r="H2775" s="151">
        <v>3749129.88</v>
      </c>
      <c r="I2775" s="74"/>
    </row>
    <row r="2776" spans="1:9" ht="51.45" x14ac:dyDescent="0.35">
      <c r="A2776" s="71" t="s">
        <v>10055</v>
      </c>
      <c r="B2776" s="72"/>
      <c r="C2776" s="150" t="s">
        <v>2901</v>
      </c>
      <c r="D2776" s="150" t="s">
        <v>5648</v>
      </c>
      <c r="E2776" s="150" t="s">
        <v>3322</v>
      </c>
      <c r="F2776" s="151"/>
      <c r="G2776" s="151"/>
      <c r="H2776" s="151">
        <v>24839418.41</v>
      </c>
      <c r="I2776" s="74"/>
    </row>
    <row r="2777" spans="1:9" ht="64.3" x14ac:dyDescent="0.35">
      <c r="A2777" s="71" t="s">
        <v>10223</v>
      </c>
      <c r="B2777" s="72"/>
      <c r="C2777" s="150" t="s">
        <v>2901</v>
      </c>
      <c r="D2777" s="150" t="s">
        <v>5649</v>
      </c>
      <c r="E2777" s="150" t="s">
        <v>2859</v>
      </c>
      <c r="F2777" s="151"/>
      <c r="G2777" s="151"/>
      <c r="H2777" s="151">
        <v>72773.570000000007</v>
      </c>
      <c r="I2777" s="74"/>
    </row>
    <row r="2778" spans="1:9" ht="77.150000000000006" x14ac:dyDescent="0.35">
      <c r="A2778" s="71" t="s">
        <v>10057</v>
      </c>
      <c r="B2778" s="72"/>
      <c r="C2778" s="150" t="s">
        <v>2901</v>
      </c>
      <c r="D2778" s="150" t="s">
        <v>5649</v>
      </c>
      <c r="E2778" s="150" t="s">
        <v>3320</v>
      </c>
      <c r="F2778" s="151"/>
      <c r="G2778" s="151"/>
      <c r="H2778" s="151">
        <v>9112199.9199999999</v>
      </c>
      <c r="I2778" s="74"/>
    </row>
    <row r="2779" spans="1:9" ht="51.45" x14ac:dyDescent="0.35">
      <c r="A2779" s="71" t="s">
        <v>10020</v>
      </c>
      <c r="B2779" s="72"/>
      <c r="C2779" s="150" t="s">
        <v>2901</v>
      </c>
      <c r="D2779" s="150" t="s">
        <v>5649</v>
      </c>
      <c r="E2779" s="150" t="s">
        <v>2860</v>
      </c>
      <c r="F2779" s="151"/>
      <c r="G2779" s="151"/>
      <c r="H2779" s="151">
        <v>686700</v>
      </c>
      <c r="I2779" s="74"/>
    </row>
    <row r="2780" spans="1:9" ht="90" x14ac:dyDescent="0.35">
      <c r="A2780" s="71" t="s">
        <v>12069</v>
      </c>
      <c r="B2780" s="72"/>
      <c r="C2780" s="150" t="s">
        <v>2901</v>
      </c>
      <c r="D2780" s="150" t="s">
        <v>5649</v>
      </c>
      <c r="E2780" s="150" t="s">
        <v>2907</v>
      </c>
      <c r="F2780" s="151"/>
      <c r="G2780" s="151"/>
      <c r="H2780" s="151">
        <v>35751700</v>
      </c>
      <c r="I2780" s="74"/>
    </row>
    <row r="2781" spans="1:9" ht="51.45" x14ac:dyDescent="0.35">
      <c r="A2781" s="71" t="s">
        <v>10058</v>
      </c>
      <c r="B2781" s="72"/>
      <c r="C2781" s="150" t="s">
        <v>2901</v>
      </c>
      <c r="D2781" s="150" t="s">
        <v>5649</v>
      </c>
      <c r="E2781" s="150" t="s">
        <v>3322</v>
      </c>
      <c r="F2781" s="151"/>
      <c r="G2781" s="151"/>
      <c r="H2781" s="151">
        <v>166659.32</v>
      </c>
      <c r="I2781" s="74"/>
    </row>
    <row r="2782" spans="1:9" ht="64.3" x14ac:dyDescent="0.35">
      <c r="A2782" s="71" t="s">
        <v>9604</v>
      </c>
      <c r="B2782" s="72"/>
      <c r="C2782" s="150" t="s">
        <v>2901</v>
      </c>
      <c r="D2782" s="150" t="s">
        <v>5642</v>
      </c>
      <c r="E2782" s="150" t="s">
        <v>2894</v>
      </c>
      <c r="F2782" s="151">
        <v>975400</v>
      </c>
      <c r="G2782" s="151">
        <v>1032100</v>
      </c>
      <c r="H2782" s="151">
        <v>468503.98</v>
      </c>
      <c r="I2782" s="74">
        <v>45.39</v>
      </c>
    </row>
    <row r="2783" spans="1:9" ht="64.3" x14ac:dyDescent="0.35">
      <c r="A2783" s="71" t="s">
        <v>9605</v>
      </c>
      <c r="B2783" s="72"/>
      <c r="C2783" s="150" t="s">
        <v>2901</v>
      </c>
      <c r="D2783" s="150" t="s">
        <v>5645</v>
      </c>
      <c r="E2783" s="150" t="s">
        <v>2815</v>
      </c>
      <c r="F2783" s="151"/>
      <c r="G2783" s="151"/>
      <c r="H2783" s="151">
        <v>446243.98</v>
      </c>
      <c r="I2783" s="74"/>
    </row>
    <row r="2784" spans="1:9" ht="51.45" x14ac:dyDescent="0.35">
      <c r="A2784" s="71" t="s">
        <v>11815</v>
      </c>
      <c r="B2784" s="72"/>
      <c r="C2784" s="150" t="s">
        <v>2901</v>
      </c>
      <c r="D2784" s="150" t="s">
        <v>5645</v>
      </c>
      <c r="E2784" s="150" t="s">
        <v>4844</v>
      </c>
      <c r="F2784" s="151"/>
      <c r="G2784" s="151"/>
      <c r="H2784" s="151">
        <v>22260</v>
      </c>
      <c r="I2784" s="74"/>
    </row>
    <row r="2785" spans="1:9" ht="51.45" x14ac:dyDescent="0.35">
      <c r="A2785" s="71" t="s">
        <v>9556</v>
      </c>
      <c r="B2785" s="72"/>
      <c r="C2785" s="150" t="s">
        <v>2901</v>
      </c>
      <c r="D2785" s="150" t="s">
        <v>5642</v>
      </c>
      <c r="E2785" s="150" t="s">
        <v>2861</v>
      </c>
      <c r="F2785" s="151">
        <v>19578000</v>
      </c>
      <c r="G2785" s="151">
        <v>19578000</v>
      </c>
      <c r="H2785" s="151">
        <v>6437061.3700000001</v>
      </c>
      <c r="I2785" s="74">
        <v>32.869999999999997</v>
      </c>
    </row>
    <row r="2786" spans="1:9" ht="64.3" x14ac:dyDescent="0.35">
      <c r="A2786" s="71" t="s">
        <v>9606</v>
      </c>
      <c r="B2786" s="72"/>
      <c r="C2786" s="150" t="s">
        <v>2901</v>
      </c>
      <c r="D2786" s="150" t="s">
        <v>5645</v>
      </c>
      <c r="E2786" s="150" t="s">
        <v>2910</v>
      </c>
      <c r="F2786" s="151"/>
      <c r="G2786" s="151"/>
      <c r="H2786" s="151">
        <v>604290.07999999996</v>
      </c>
      <c r="I2786" s="74"/>
    </row>
    <row r="2787" spans="1:9" ht="64.3" x14ac:dyDescent="0.35">
      <c r="A2787" s="71" t="s">
        <v>10059</v>
      </c>
      <c r="B2787" s="72"/>
      <c r="C2787" s="150" t="s">
        <v>2901</v>
      </c>
      <c r="D2787" s="150" t="s">
        <v>5647</v>
      </c>
      <c r="E2787" s="150" t="s">
        <v>2910</v>
      </c>
      <c r="F2787" s="151"/>
      <c r="G2787" s="151"/>
      <c r="H2787" s="151">
        <v>546041.97</v>
      </c>
      <c r="I2787" s="74"/>
    </row>
    <row r="2788" spans="1:9" ht="51.45" x14ac:dyDescent="0.35">
      <c r="A2788" s="71" t="s">
        <v>10060</v>
      </c>
      <c r="B2788" s="72"/>
      <c r="C2788" s="150" t="s">
        <v>2901</v>
      </c>
      <c r="D2788" s="150" t="s">
        <v>5647</v>
      </c>
      <c r="E2788" s="150" t="s">
        <v>3325</v>
      </c>
      <c r="F2788" s="151"/>
      <c r="G2788" s="151"/>
      <c r="H2788" s="151">
        <v>4657857</v>
      </c>
      <c r="I2788" s="74"/>
    </row>
    <row r="2789" spans="1:9" ht="38.6" x14ac:dyDescent="0.35">
      <c r="A2789" s="71" t="s">
        <v>10061</v>
      </c>
      <c r="B2789" s="72"/>
      <c r="C2789" s="150" t="s">
        <v>2901</v>
      </c>
      <c r="D2789" s="150" t="s">
        <v>5647</v>
      </c>
      <c r="E2789" s="150" t="s">
        <v>3326</v>
      </c>
      <c r="F2789" s="151"/>
      <c r="G2789" s="151"/>
      <c r="H2789" s="151">
        <v>453604</v>
      </c>
      <c r="I2789" s="74"/>
    </row>
    <row r="2790" spans="1:9" ht="38.6" x14ac:dyDescent="0.35">
      <c r="A2790" s="71" t="s">
        <v>10062</v>
      </c>
      <c r="B2790" s="72"/>
      <c r="C2790" s="150" t="s">
        <v>2901</v>
      </c>
      <c r="D2790" s="150" t="s">
        <v>5647</v>
      </c>
      <c r="E2790" s="150" t="s">
        <v>2862</v>
      </c>
      <c r="F2790" s="151"/>
      <c r="G2790" s="151"/>
      <c r="H2790" s="151">
        <v>175268.32</v>
      </c>
      <c r="I2790" s="74"/>
    </row>
    <row r="2791" spans="1:9" ht="64.3" x14ac:dyDescent="0.35">
      <c r="A2791" s="71" t="s">
        <v>12782</v>
      </c>
      <c r="B2791" s="72"/>
      <c r="C2791" s="150" t="s">
        <v>2901</v>
      </c>
      <c r="D2791" s="150" t="s">
        <v>5857</v>
      </c>
      <c r="E2791" s="150"/>
      <c r="F2791" s="151">
        <v>12313296000</v>
      </c>
      <c r="G2791" s="151">
        <v>12013503300</v>
      </c>
      <c r="H2791" s="151">
        <v>5432361858.1899996</v>
      </c>
      <c r="I2791" s="74">
        <v>45.21</v>
      </c>
    </row>
    <row r="2792" spans="1:9" ht="51.45" x14ac:dyDescent="0.35">
      <c r="A2792" s="71" t="s">
        <v>13504</v>
      </c>
      <c r="B2792" s="72"/>
      <c r="C2792" s="150" t="s">
        <v>2901</v>
      </c>
      <c r="D2792" s="150" t="s">
        <v>6778</v>
      </c>
      <c r="E2792" s="150"/>
      <c r="F2792" s="151">
        <v>12313296000</v>
      </c>
      <c r="G2792" s="151">
        <v>12013503300</v>
      </c>
      <c r="H2792" s="151">
        <v>5432361858.1899996</v>
      </c>
      <c r="I2792" s="74">
        <v>45.21</v>
      </c>
    </row>
    <row r="2793" spans="1:9" ht="102.9" x14ac:dyDescent="0.35">
      <c r="A2793" s="71" t="s">
        <v>13505</v>
      </c>
      <c r="B2793" s="72"/>
      <c r="C2793" s="150" t="s">
        <v>2901</v>
      </c>
      <c r="D2793" s="150" t="s">
        <v>6781</v>
      </c>
      <c r="E2793" s="150" t="s">
        <v>3039</v>
      </c>
      <c r="F2793" s="151">
        <v>17253900</v>
      </c>
      <c r="G2793" s="151">
        <v>17093000</v>
      </c>
      <c r="H2793" s="151">
        <v>7750899.54</v>
      </c>
      <c r="I2793" s="74">
        <v>45.34</v>
      </c>
    </row>
    <row r="2794" spans="1:9" ht="90" x14ac:dyDescent="0.35">
      <c r="A2794" s="71" t="s">
        <v>13506</v>
      </c>
      <c r="B2794" s="72"/>
      <c r="C2794" s="150" t="s">
        <v>2901</v>
      </c>
      <c r="D2794" s="150" t="s">
        <v>6781</v>
      </c>
      <c r="E2794" s="150" t="s">
        <v>3315</v>
      </c>
      <c r="F2794" s="151"/>
      <c r="G2794" s="151"/>
      <c r="H2794" s="151">
        <v>7750899.54</v>
      </c>
      <c r="I2794" s="74"/>
    </row>
    <row r="2795" spans="1:9" ht="102.9" x14ac:dyDescent="0.35">
      <c r="A2795" s="71" t="s">
        <v>9545</v>
      </c>
      <c r="B2795" s="72"/>
      <c r="C2795" s="150" t="s">
        <v>2901</v>
      </c>
      <c r="D2795" s="150" t="s">
        <v>6779</v>
      </c>
      <c r="E2795" s="150" t="s">
        <v>2774</v>
      </c>
      <c r="F2795" s="151">
        <v>10939643300</v>
      </c>
      <c r="G2795" s="151">
        <v>10837606900</v>
      </c>
      <c r="H2795" s="151">
        <v>4827670613.9099998</v>
      </c>
      <c r="I2795" s="74">
        <v>44.54</v>
      </c>
    </row>
    <row r="2796" spans="1:9" ht="51.45" x14ac:dyDescent="0.35">
      <c r="A2796" s="71" t="s">
        <v>9596</v>
      </c>
      <c r="B2796" s="72"/>
      <c r="C2796" s="150" t="s">
        <v>2901</v>
      </c>
      <c r="D2796" s="150" t="s">
        <v>6782</v>
      </c>
      <c r="E2796" s="150" t="s">
        <v>2855</v>
      </c>
      <c r="F2796" s="151"/>
      <c r="G2796" s="151"/>
      <c r="H2796" s="151">
        <v>456570547.93000001</v>
      </c>
      <c r="I2796" s="74"/>
    </row>
    <row r="2797" spans="1:9" ht="77.150000000000006" x14ac:dyDescent="0.35">
      <c r="A2797" s="71" t="s">
        <v>9597</v>
      </c>
      <c r="B2797" s="72"/>
      <c r="C2797" s="150" t="s">
        <v>2901</v>
      </c>
      <c r="D2797" s="150" t="s">
        <v>6782</v>
      </c>
      <c r="E2797" s="150" t="s">
        <v>2858</v>
      </c>
      <c r="F2797" s="151"/>
      <c r="G2797" s="151"/>
      <c r="H2797" s="151">
        <v>129947960.87</v>
      </c>
      <c r="I2797" s="74"/>
    </row>
    <row r="2798" spans="1:9" ht="51.45" x14ac:dyDescent="0.35">
      <c r="A2798" s="71" t="s">
        <v>10050</v>
      </c>
      <c r="B2798" s="72"/>
      <c r="C2798" s="150" t="s">
        <v>2901</v>
      </c>
      <c r="D2798" s="150" t="s">
        <v>6783</v>
      </c>
      <c r="E2798" s="150" t="s">
        <v>2855</v>
      </c>
      <c r="F2798" s="151"/>
      <c r="G2798" s="151"/>
      <c r="H2798" s="151">
        <v>3183408968.54</v>
      </c>
      <c r="I2798" s="74"/>
    </row>
    <row r="2799" spans="1:9" ht="77.150000000000006" x14ac:dyDescent="0.35">
      <c r="A2799" s="71" t="s">
        <v>10051</v>
      </c>
      <c r="B2799" s="72"/>
      <c r="C2799" s="150" t="s">
        <v>2901</v>
      </c>
      <c r="D2799" s="150" t="s">
        <v>6783</v>
      </c>
      <c r="E2799" s="150" t="s">
        <v>2858</v>
      </c>
      <c r="F2799" s="151"/>
      <c r="G2799" s="151"/>
      <c r="H2799" s="151">
        <v>885854248.49000001</v>
      </c>
      <c r="I2799" s="74"/>
    </row>
    <row r="2800" spans="1:9" ht="64.3" x14ac:dyDescent="0.35">
      <c r="A2800" s="71" t="s">
        <v>9598</v>
      </c>
      <c r="B2800" s="72"/>
      <c r="C2800" s="150" t="s">
        <v>2901</v>
      </c>
      <c r="D2800" s="150" t="s">
        <v>6784</v>
      </c>
      <c r="E2800" s="150" t="s">
        <v>2856</v>
      </c>
      <c r="F2800" s="151"/>
      <c r="G2800" s="151"/>
      <c r="H2800" s="151">
        <v>106873622.42</v>
      </c>
      <c r="I2800" s="74"/>
    </row>
    <row r="2801" spans="1:9" ht="51.45" x14ac:dyDescent="0.35">
      <c r="A2801" s="71" t="s">
        <v>10083</v>
      </c>
      <c r="B2801" s="72"/>
      <c r="C2801" s="150" t="s">
        <v>2901</v>
      </c>
      <c r="D2801" s="150" t="s">
        <v>6785</v>
      </c>
      <c r="E2801" s="150" t="s">
        <v>3355</v>
      </c>
      <c r="F2801" s="151"/>
      <c r="G2801" s="151"/>
      <c r="H2801" s="151">
        <v>47640284.780000001</v>
      </c>
      <c r="I2801" s="74"/>
    </row>
    <row r="2802" spans="1:9" ht="51.45" x14ac:dyDescent="0.35">
      <c r="A2802" s="71" t="s">
        <v>10084</v>
      </c>
      <c r="B2802" s="72"/>
      <c r="C2802" s="150" t="s">
        <v>2901</v>
      </c>
      <c r="D2802" s="150" t="s">
        <v>6785</v>
      </c>
      <c r="E2802" s="150" t="s">
        <v>3356</v>
      </c>
      <c r="F2802" s="151"/>
      <c r="G2802" s="151"/>
      <c r="H2802" s="151">
        <v>77696</v>
      </c>
      <c r="I2802" s="74"/>
    </row>
    <row r="2803" spans="1:9" ht="64.3" x14ac:dyDescent="0.35">
      <c r="A2803" s="71" t="s">
        <v>10085</v>
      </c>
      <c r="B2803" s="72"/>
      <c r="C2803" s="150" t="s">
        <v>2901</v>
      </c>
      <c r="D2803" s="150" t="s">
        <v>6785</v>
      </c>
      <c r="E2803" s="150" t="s">
        <v>3357</v>
      </c>
      <c r="F2803" s="151"/>
      <c r="G2803" s="151"/>
      <c r="H2803" s="151">
        <v>11370434.109999999</v>
      </c>
      <c r="I2803" s="74"/>
    </row>
    <row r="2804" spans="1:9" ht="102.9" x14ac:dyDescent="0.35">
      <c r="A2804" s="71" t="s">
        <v>10052</v>
      </c>
      <c r="B2804" s="72"/>
      <c r="C2804" s="150" t="s">
        <v>2901</v>
      </c>
      <c r="D2804" s="150" t="s">
        <v>6786</v>
      </c>
      <c r="E2804" s="150" t="s">
        <v>2856</v>
      </c>
      <c r="F2804" s="151"/>
      <c r="G2804" s="151"/>
      <c r="H2804" s="151">
        <v>5926850.7699999996</v>
      </c>
      <c r="I2804" s="74"/>
    </row>
    <row r="2805" spans="1:9" ht="64.3" x14ac:dyDescent="0.35">
      <c r="A2805" s="71" t="s">
        <v>9551</v>
      </c>
      <c r="B2805" s="72"/>
      <c r="C2805" s="150" t="s">
        <v>2901</v>
      </c>
      <c r="D2805" s="150" t="s">
        <v>6779</v>
      </c>
      <c r="E2805" s="150" t="s">
        <v>2846</v>
      </c>
      <c r="F2805" s="151">
        <v>1201314000</v>
      </c>
      <c r="G2805" s="151">
        <v>1039440400</v>
      </c>
      <c r="H2805" s="151">
        <v>499926220.05000001</v>
      </c>
      <c r="I2805" s="74">
        <v>48.09</v>
      </c>
    </row>
    <row r="2806" spans="1:9" ht="64.3" x14ac:dyDescent="0.35">
      <c r="A2806" s="71" t="s">
        <v>10019</v>
      </c>
      <c r="B2806" s="72"/>
      <c r="C2806" s="150" t="s">
        <v>2901</v>
      </c>
      <c r="D2806" s="150" t="s">
        <v>6784</v>
      </c>
      <c r="E2806" s="150" t="s">
        <v>2859</v>
      </c>
      <c r="F2806" s="151"/>
      <c r="G2806" s="151"/>
      <c r="H2806" s="151">
        <v>2418198.41</v>
      </c>
      <c r="I2806" s="74"/>
    </row>
    <row r="2807" spans="1:9" ht="51.45" x14ac:dyDescent="0.35">
      <c r="A2807" s="71" t="s">
        <v>9599</v>
      </c>
      <c r="B2807" s="72"/>
      <c r="C2807" s="150" t="s">
        <v>2901</v>
      </c>
      <c r="D2807" s="150" t="s">
        <v>6784</v>
      </c>
      <c r="E2807" s="150" t="s">
        <v>2860</v>
      </c>
      <c r="F2807" s="151"/>
      <c r="G2807" s="151"/>
      <c r="H2807" s="151">
        <v>120336817.66</v>
      </c>
      <c r="I2807" s="74"/>
    </row>
    <row r="2808" spans="1:9" ht="51.45" x14ac:dyDescent="0.35">
      <c r="A2808" s="71" t="s">
        <v>9601</v>
      </c>
      <c r="B2808" s="72"/>
      <c r="C2808" s="150" t="s">
        <v>2901</v>
      </c>
      <c r="D2808" s="150" t="s">
        <v>6787</v>
      </c>
      <c r="E2808" s="150" t="s">
        <v>2859</v>
      </c>
      <c r="F2808" s="151"/>
      <c r="G2808" s="151"/>
      <c r="H2808" s="151">
        <v>115379954.06</v>
      </c>
      <c r="I2808" s="74"/>
    </row>
    <row r="2809" spans="1:9" ht="64.3" x14ac:dyDescent="0.35">
      <c r="A2809" s="71" t="s">
        <v>10053</v>
      </c>
      <c r="B2809" s="72"/>
      <c r="C2809" s="150" t="s">
        <v>2901</v>
      </c>
      <c r="D2809" s="150" t="s">
        <v>6787</v>
      </c>
      <c r="E2809" s="150" t="s">
        <v>3320</v>
      </c>
      <c r="F2809" s="151"/>
      <c r="G2809" s="151"/>
      <c r="H2809" s="151">
        <v>20872584.75</v>
      </c>
      <c r="I2809" s="74"/>
    </row>
    <row r="2810" spans="1:9" ht="51.45" x14ac:dyDescent="0.35">
      <c r="A2810" s="71" t="s">
        <v>9602</v>
      </c>
      <c r="B2810" s="72"/>
      <c r="C2810" s="150" t="s">
        <v>2901</v>
      </c>
      <c r="D2810" s="150" t="s">
        <v>6787</v>
      </c>
      <c r="E2810" s="150" t="s">
        <v>2860</v>
      </c>
      <c r="F2810" s="151"/>
      <c r="G2810" s="151"/>
      <c r="H2810" s="151">
        <v>132079788.78</v>
      </c>
      <c r="I2810" s="74"/>
    </row>
    <row r="2811" spans="1:9" ht="64.3" x14ac:dyDescent="0.35">
      <c r="A2811" s="71" t="s">
        <v>10087</v>
      </c>
      <c r="B2811" s="72"/>
      <c r="C2811" s="150" t="s">
        <v>2901</v>
      </c>
      <c r="D2811" s="150" t="s">
        <v>6785</v>
      </c>
      <c r="E2811" s="150" t="s">
        <v>2859</v>
      </c>
      <c r="F2811" s="151"/>
      <c r="G2811" s="151"/>
      <c r="H2811" s="151">
        <v>868275.81</v>
      </c>
      <c r="I2811" s="74"/>
    </row>
    <row r="2812" spans="1:9" ht="51.45" x14ac:dyDescent="0.35">
      <c r="A2812" s="71" t="s">
        <v>10088</v>
      </c>
      <c r="B2812" s="72"/>
      <c r="C2812" s="150" t="s">
        <v>2901</v>
      </c>
      <c r="D2812" s="150" t="s">
        <v>6785</v>
      </c>
      <c r="E2812" s="150" t="s">
        <v>2860</v>
      </c>
      <c r="F2812" s="151"/>
      <c r="G2812" s="151"/>
      <c r="H2812" s="151">
        <v>19660500.02</v>
      </c>
      <c r="I2812" s="74"/>
    </row>
    <row r="2813" spans="1:9" ht="64.3" x14ac:dyDescent="0.35">
      <c r="A2813" s="71" t="s">
        <v>10054</v>
      </c>
      <c r="B2813" s="72"/>
      <c r="C2813" s="150" t="s">
        <v>2901</v>
      </c>
      <c r="D2813" s="150" t="s">
        <v>6788</v>
      </c>
      <c r="E2813" s="150" t="s">
        <v>2860</v>
      </c>
      <c r="F2813" s="151"/>
      <c r="G2813" s="151"/>
      <c r="H2813" s="151">
        <v>6409948.7800000003</v>
      </c>
      <c r="I2813" s="74"/>
    </row>
    <row r="2814" spans="1:9" ht="51.45" x14ac:dyDescent="0.35">
      <c r="A2814" s="71" t="s">
        <v>10055</v>
      </c>
      <c r="B2814" s="72"/>
      <c r="C2814" s="150" t="s">
        <v>2901</v>
      </c>
      <c r="D2814" s="150" t="s">
        <v>6788</v>
      </c>
      <c r="E2814" s="150" t="s">
        <v>3322</v>
      </c>
      <c r="F2814" s="151"/>
      <c r="G2814" s="151"/>
      <c r="H2814" s="151">
        <v>74253808.810000002</v>
      </c>
      <c r="I2814" s="74"/>
    </row>
    <row r="2815" spans="1:9" ht="64.3" x14ac:dyDescent="0.35">
      <c r="A2815" s="71" t="s">
        <v>10223</v>
      </c>
      <c r="B2815" s="72"/>
      <c r="C2815" s="150" t="s">
        <v>2901</v>
      </c>
      <c r="D2815" s="150" t="s">
        <v>6789</v>
      </c>
      <c r="E2815" s="150" t="s">
        <v>2859</v>
      </c>
      <c r="F2815" s="151"/>
      <c r="G2815" s="151"/>
      <c r="H2815" s="151">
        <v>1019682.21</v>
      </c>
      <c r="I2815" s="74"/>
    </row>
    <row r="2816" spans="1:9" ht="77.150000000000006" x14ac:dyDescent="0.35">
      <c r="A2816" s="71" t="s">
        <v>10057</v>
      </c>
      <c r="B2816" s="72"/>
      <c r="C2816" s="150" t="s">
        <v>2901</v>
      </c>
      <c r="D2816" s="150" t="s">
        <v>6789</v>
      </c>
      <c r="E2816" s="150" t="s">
        <v>3320</v>
      </c>
      <c r="F2816" s="151"/>
      <c r="G2816" s="151"/>
      <c r="H2816" s="151">
        <v>3300760.76</v>
      </c>
      <c r="I2816" s="74"/>
    </row>
    <row r="2817" spans="1:9" ht="51.45" x14ac:dyDescent="0.35">
      <c r="A2817" s="71" t="s">
        <v>10020</v>
      </c>
      <c r="B2817" s="72"/>
      <c r="C2817" s="150" t="s">
        <v>2901</v>
      </c>
      <c r="D2817" s="150" t="s">
        <v>6789</v>
      </c>
      <c r="E2817" s="150" t="s">
        <v>2860</v>
      </c>
      <c r="F2817" s="151"/>
      <c r="G2817" s="151"/>
      <c r="H2817" s="151">
        <v>3325900</v>
      </c>
      <c r="I2817" s="74"/>
    </row>
    <row r="2818" spans="1:9" ht="64.3" x14ac:dyDescent="0.35">
      <c r="A2818" s="71" t="s">
        <v>9604</v>
      </c>
      <c r="B2818" s="72"/>
      <c r="C2818" s="150" t="s">
        <v>2901</v>
      </c>
      <c r="D2818" s="150" t="s">
        <v>6779</v>
      </c>
      <c r="E2818" s="150" t="s">
        <v>2894</v>
      </c>
      <c r="F2818" s="151"/>
      <c r="G2818" s="151">
        <v>451900</v>
      </c>
      <c r="H2818" s="151">
        <v>396102.08</v>
      </c>
      <c r="I2818" s="74">
        <v>87.65</v>
      </c>
    </row>
    <row r="2819" spans="1:9" ht="64.3" x14ac:dyDescent="0.35">
      <c r="A2819" s="71" t="s">
        <v>9605</v>
      </c>
      <c r="B2819" s="72"/>
      <c r="C2819" s="150" t="s">
        <v>2901</v>
      </c>
      <c r="D2819" s="150" t="s">
        <v>6784</v>
      </c>
      <c r="E2819" s="150" t="s">
        <v>2815</v>
      </c>
      <c r="F2819" s="151"/>
      <c r="G2819" s="151"/>
      <c r="H2819" s="151">
        <v>338354.08</v>
      </c>
      <c r="I2819" s="74"/>
    </row>
    <row r="2820" spans="1:9" ht="64.3" x14ac:dyDescent="0.35">
      <c r="A2820" s="71" t="s">
        <v>10093</v>
      </c>
      <c r="B2820" s="72"/>
      <c r="C2820" s="150" t="s">
        <v>2901</v>
      </c>
      <c r="D2820" s="150" t="s">
        <v>6785</v>
      </c>
      <c r="E2820" s="150" t="s">
        <v>2815</v>
      </c>
      <c r="F2820" s="151"/>
      <c r="G2820" s="151"/>
      <c r="H2820" s="151">
        <v>57748</v>
      </c>
      <c r="I2820" s="74"/>
    </row>
    <row r="2821" spans="1:9" ht="77.150000000000006" x14ac:dyDescent="0.35">
      <c r="A2821" s="71" t="s">
        <v>9589</v>
      </c>
      <c r="B2821" s="72"/>
      <c r="C2821" s="150" t="s">
        <v>2901</v>
      </c>
      <c r="D2821" s="150" t="s">
        <v>6779</v>
      </c>
      <c r="E2821" s="150" t="s">
        <v>2875</v>
      </c>
      <c r="F2821" s="151">
        <v>124277100</v>
      </c>
      <c r="G2821" s="151">
        <v>86884700</v>
      </c>
      <c r="H2821" s="151">
        <v>84131250</v>
      </c>
      <c r="I2821" s="74">
        <v>96.83</v>
      </c>
    </row>
    <row r="2822" spans="1:9" ht="90" x14ac:dyDescent="0.35">
      <c r="A2822" s="71" t="s">
        <v>9590</v>
      </c>
      <c r="B2822" s="72"/>
      <c r="C2822" s="150" t="s">
        <v>2901</v>
      </c>
      <c r="D2822" s="150" t="s">
        <v>6785</v>
      </c>
      <c r="E2822" s="150" t="s">
        <v>2898</v>
      </c>
      <c r="F2822" s="151"/>
      <c r="G2822" s="151"/>
      <c r="H2822" s="151">
        <v>2753450</v>
      </c>
      <c r="I2822" s="74"/>
    </row>
    <row r="2823" spans="1:9" ht="51.45" x14ac:dyDescent="0.35">
      <c r="A2823" s="71" t="s">
        <v>9877</v>
      </c>
      <c r="B2823" s="72"/>
      <c r="C2823" s="150" t="s">
        <v>2901</v>
      </c>
      <c r="D2823" s="150" t="s">
        <v>6785</v>
      </c>
      <c r="E2823" s="150" t="s">
        <v>2956</v>
      </c>
      <c r="F2823" s="151"/>
      <c r="G2823" s="151"/>
      <c r="H2823" s="151">
        <v>81377800</v>
      </c>
      <c r="I2823" s="74"/>
    </row>
    <row r="2824" spans="1:9" ht="51.45" x14ac:dyDescent="0.35">
      <c r="A2824" s="71" t="s">
        <v>9556</v>
      </c>
      <c r="B2824" s="72"/>
      <c r="C2824" s="150" t="s">
        <v>2901</v>
      </c>
      <c r="D2824" s="150" t="s">
        <v>6779</v>
      </c>
      <c r="E2824" s="150" t="s">
        <v>2861</v>
      </c>
      <c r="F2824" s="151">
        <v>30807700</v>
      </c>
      <c r="G2824" s="151">
        <v>32026400</v>
      </c>
      <c r="H2824" s="151">
        <v>12486772.609999999</v>
      </c>
      <c r="I2824" s="74">
        <v>38.979999999999997</v>
      </c>
    </row>
    <row r="2825" spans="1:9" ht="64.3" x14ac:dyDescent="0.35">
      <c r="A2825" s="71" t="s">
        <v>9606</v>
      </c>
      <c r="B2825" s="72"/>
      <c r="C2825" s="150" t="s">
        <v>2901</v>
      </c>
      <c r="D2825" s="150" t="s">
        <v>6784</v>
      </c>
      <c r="E2825" s="150" t="s">
        <v>2910</v>
      </c>
      <c r="F2825" s="151"/>
      <c r="G2825" s="151"/>
      <c r="H2825" s="151">
        <v>873711.12</v>
      </c>
      <c r="I2825" s="74"/>
    </row>
    <row r="2826" spans="1:9" ht="64.3" x14ac:dyDescent="0.35">
      <c r="A2826" s="71" t="s">
        <v>10059</v>
      </c>
      <c r="B2826" s="72"/>
      <c r="C2826" s="150" t="s">
        <v>2901</v>
      </c>
      <c r="D2826" s="150" t="s">
        <v>6787</v>
      </c>
      <c r="E2826" s="150" t="s">
        <v>2910</v>
      </c>
      <c r="F2826" s="151"/>
      <c r="G2826" s="151"/>
      <c r="H2826" s="151">
        <v>316157.32</v>
      </c>
      <c r="I2826" s="74"/>
    </row>
    <row r="2827" spans="1:9" ht="51.45" x14ac:dyDescent="0.35">
      <c r="A2827" s="71" t="s">
        <v>10060</v>
      </c>
      <c r="B2827" s="72"/>
      <c r="C2827" s="150" t="s">
        <v>2901</v>
      </c>
      <c r="D2827" s="150" t="s">
        <v>6787</v>
      </c>
      <c r="E2827" s="150" t="s">
        <v>3325</v>
      </c>
      <c r="F2827" s="151"/>
      <c r="G2827" s="151"/>
      <c r="H2827" s="151">
        <v>10214029.439999999</v>
      </c>
      <c r="I2827" s="74"/>
    </row>
    <row r="2828" spans="1:9" ht="38.6" x14ac:dyDescent="0.35">
      <c r="A2828" s="71" t="s">
        <v>10061</v>
      </c>
      <c r="B2828" s="72"/>
      <c r="C2828" s="150" t="s">
        <v>2901</v>
      </c>
      <c r="D2828" s="150" t="s">
        <v>6787</v>
      </c>
      <c r="E2828" s="150" t="s">
        <v>3326</v>
      </c>
      <c r="F2828" s="151"/>
      <c r="G2828" s="151"/>
      <c r="H2828" s="151">
        <v>834348.73</v>
      </c>
      <c r="I2828" s="74"/>
    </row>
    <row r="2829" spans="1:9" ht="38.6" x14ac:dyDescent="0.35">
      <c r="A2829" s="71" t="s">
        <v>10062</v>
      </c>
      <c r="B2829" s="72"/>
      <c r="C2829" s="150" t="s">
        <v>2901</v>
      </c>
      <c r="D2829" s="150" t="s">
        <v>6787</v>
      </c>
      <c r="E2829" s="150" t="s">
        <v>2862</v>
      </c>
      <c r="F2829" s="151"/>
      <c r="G2829" s="151"/>
      <c r="H2829" s="151">
        <v>109500</v>
      </c>
      <c r="I2829" s="74"/>
    </row>
    <row r="2830" spans="1:9" ht="51.45" x14ac:dyDescent="0.35">
      <c r="A2830" s="71" t="s">
        <v>10090</v>
      </c>
      <c r="B2830" s="72"/>
      <c r="C2830" s="150" t="s">
        <v>2901</v>
      </c>
      <c r="D2830" s="150" t="s">
        <v>6785</v>
      </c>
      <c r="E2830" s="150" t="s">
        <v>3326</v>
      </c>
      <c r="F2830" s="151"/>
      <c r="G2830" s="151"/>
      <c r="H2830" s="151">
        <v>139026</v>
      </c>
      <c r="I2830" s="74"/>
    </row>
    <row r="2831" spans="1:9" ht="38.6" x14ac:dyDescent="0.35">
      <c r="A2831" s="71" t="s">
        <v>9543</v>
      </c>
      <c r="B2831" s="72"/>
      <c r="C2831" s="150" t="s">
        <v>2901</v>
      </c>
      <c r="D2831" s="150" t="s">
        <v>2851</v>
      </c>
      <c r="E2831" s="150"/>
      <c r="F2831" s="151">
        <v>8117365600</v>
      </c>
      <c r="G2831" s="151">
        <v>8062432700</v>
      </c>
      <c r="H2831" s="151">
        <v>3185338394.8699999</v>
      </c>
      <c r="I2831" s="74">
        <v>39.5</v>
      </c>
    </row>
    <row r="2832" spans="1:9" ht="38.6" x14ac:dyDescent="0.35">
      <c r="A2832" s="71" t="s">
        <v>12721</v>
      </c>
      <c r="B2832" s="72"/>
      <c r="C2832" s="150" t="s">
        <v>2901</v>
      </c>
      <c r="D2832" s="150" t="s">
        <v>5737</v>
      </c>
      <c r="E2832" s="150"/>
      <c r="F2832" s="151">
        <v>8117365600</v>
      </c>
      <c r="G2832" s="151">
        <v>8062432700</v>
      </c>
      <c r="H2832" s="151">
        <v>3185338394.8699999</v>
      </c>
      <c r="I2832" s="74">
        <v>39.5</v>
      </c>
    </row>
    <row r="2833" spans="1:9" ht="102.9" x14ac:dyDescent="0.35">
      <c r="A2833" s="71" t="s">
        <v>9545</v>
      </c>
      <c r="B2833" s="72"/>
      <c r="C2833" s="150" t="s">
        <v>2901</v>
      </c>
      <c r="D2833" s="150" t="s">
        <v>5738</v>
      </c>
      <c r="E2833" s="150" t="s">
        <v>2774</v>
      </c>
      <c r="F2833" s="151">
        <v>5453574000</v>
      </c>
      <c r="G2833" s="151">
        <v>5379676000</v>
      </c>
      <c r="H2833" s="151">
        <v>2415049662.1700001</v>
      </c>
      <c r="I2833" s="74">
        <v>44.89</v>
      </c>
    </row>
    <row r="2834" spans="1:9" ht="51.45" x14ac:dyDescent="0.35">
      <c r="A2834" s="71" t="s">
        <v>9596</v>
      </c>
      <c r="B2834" s="72"/>
      <c r="C2834" s="150" t="s">
        <v>2901</v>
      </c>
      <c r="D2834" s="150" t="s">
        <v>5739</v>
      </c>
      <c r="E2834" s="150" t="s">
        <v>2855</v>
      </c>
      <c r="F2834" s="151"/>
      <c r="G2834" s="151"/>
      <c r="H2834" s="151">
        <v>936563973.38999999</v>
      </c>
      <c r="I2834" s="74"/>
    </row>
    <row r="2835" spans="1:9" ht="77.150000000000006" x14ac:dyDescent="0.35">
      <c r="A2835" s="71" t="s">
        <v>9597</v>
      </c>
      <c r="B2835" s="72"/>
      <c r="C2835" s="150" t="s">
        <v>2901</v>
      </c>
      <c r="D2835" s="150" t="s">
        <v>5739</v>
      </c>
      <c r="E2835" s="150" t="s">
        <v>2858</v>
      </c>
      <c r="F2835" s="151"/>
      <c r="G2835" s="151"/>
      <c r="H2835" s="151">
        <v>269678813</v>
      </c>
      <c r="I2835" s="74"/>
    </row>
    <row r="2836" spans="1:9" ht="51.45" x14ac:dyDescent="0.35">
      <c r="A2836" s="71" t="s">
        <v>10050</v>
      </c>
      <c r="B2836" s="72"/>
      <c r="C2836" s="150" t="s">
        <v>2901</v>
      </c>
      <c r="D2836" s="150" t="s">
        <v>5740</v>
      </c>
      <c r="E2836" s="150" t="s">
        <v>2855</v>
      </c>
      <c r="F2836" s="151"/>
      <c r="G2836" s="151"/>
      <c r="H2836" s="151">
        <v>920860897</v>
      </c>
      <c r="I2836" s="74"/>
    </row>
    <row r="2837" spans="1:9" ht="77.150000000000006" x14ac:dyDescent="0.35">
      <c r="A2837" s="71" t="s">
        <v>10051</v>
      </c>
      <c r="B2837" s="72"/>
      <c r="C2837" s="150" t="s">
        <v>2901</v>
      </c>
      <c r="D2837" s="150" t="s">
        <v>5740</v>
      </c>
      <c r="E2837" s="150" t="s">
        <v>2858</v>
      </c>
      <c r="F2837" s="151"/>
      <c r="G2837" s="151"/>
      <c r="H2837" s="151">
        <v>255810001.80000001</v>
      </c>
      <c r="I2837" s="74"/>
    </row>
    <row r="2838" spans="1:9" ht="64.3" x14ac:dyDescent="0.35">
      <c r="A2838" s="71" t="s">
        <v>9598</v>
      </c>
      <c r="B2838" s="72"/>
      <c r="C2838" s="150" t="s">
        <v>2901</v>
      </c>
      <c r="D2838" s="150" t="s">
        <v>5741</v>
      </c>
      <c r="E2838" s="150" t="s">
        <v>2856</v>
      </c>
      <c r="F2838" s="151"/>
      <c r="G2838" s="151"/>
      <c r="H2838" s="151">
        <v>29212144.59</v>
      </c>
      <c r="I2838" s="74"/>
    </row>
    <row r="2839" spans="1:9" ht="77.150000000000006" x14ac:dyDescent="0.35">
      <c r="A2839" s="71" t="s">
        <v>10018</v>
      </c>
      <c r="B2839" s="72"/>
      <c r="C2839" s="150" t="s">
        <v>2901</v>
      </c>
      <c r="D2839" s="150" t="s">
        <v>5741</v>
      </c>
      <c r="E2839" s="150" t="s">
        <v>2858</v>
      </c>
      <c r="F2839" s="151"/>
      <c r="G2839" s="151"/>
      <c r="H2839" s="151">
        <v>7561.25</v>
      </c>
      <c r="I2839" s="74"/>
    </row>
    <row r="2840" spans="1:9" ht="102.9" x14ac:dyDescent="0.35">
      <c r="A2840" s="71" t="s">
        <v>10052</v>
      </c>
      <c r="B2840" s="72"/>
      <c r="C2840" s="150" t="s">
        <v>2901</v>
      </c>
      <c r="D2840" s="150" t="s">
        <v>5742</v>
      </c>
      <c r="E2840" s="150" t="s">
        <v>2856</v>
      </c>
      <c r="F2840" s="151"/>
      <c r="G2840" s="151"/>
      <c r="H2840" s="151">
        <v>2916271.14</v>
      </c>
      <c r="I2840" s="74"/>
    </row>
    <row r="2841" spans="1:9" ht="64.3" x14ac:dyDescent="0.35">
      <c r="A2841" s="71" t="s">
        <v>9551</v>
      </c>
      <c r="B2841" s="72"/>
      <c r="C2841" s="150" t="s">
        <v>2901</v>
      </c>
      <c r="D2841" s="150" t="s">
        <v>5738</v>
      </c>
      <c r="E2841" s="150" t="s">
        <v>2846</v>
      </c>
      <c r="F2841" s="151">
        <v>2232523800</v>
      </c>
      <c r="G2841" s="151">
        <v>2232523800</v>
      </c>
      <c r="H2841" s="151">
        <v>337115214.47000003</v>
      </c>
      <c r="I2841" s="74">
        <v>15.1</v>
      </c>
    </row>
    <row r="2842" spans="1:9" ht="64.3" x14ac:dyDescent="0.35">
      <c r="A2842" s="71" t="s">
        <v>10019</v>
      </c>
      <c r="B2842" s="72"/>
      <c r="C2842" s="150" t="s">
        <v>2901</v>
      </c>
      <c r="D2842" s="150" t="s">
        <v>5741</v>
      </c>
      <c r="E2842" s="150" t="s">
        <v>2859</v>
      </c>
      <c r="F2842" s="151"/>
      <c r="G2842" s="151"/>
      <c r="H2842" s="151">
        <v>4108554.16</v>
      </c>
      <c r="I2842" s="74"/>
    </row>
    <row r="2843" spans="1:9" ht="51.45" x14ac:dyDescent="0.35">
      <c r="A2843" s="71" t="s">
        <v>9599</v>
      </c>
      <c r="B2843" s="72"/>
      <c r="C2843" s="150" t="s">
        <v>2901</v>
      </c>
      <c r="D2843" s="150" t="s">
        <v>5741</v>
      </c>
      <c r="E2843" s="150" t="s">
        <v>2860</v>
      </c>
      <c r="F2843" s="151"/>
      <c r="G2843" s="151"/>
      <c r="H2843" s="151">
        <v>92088744.620000005</v>
      </c>
      <c r="I2843" s="74"/>
    </row>
    <row r="2844" spans="1:9" ht="51.45" x14ac:dyDescent="0.35">
      <c r="A2844" s="71" t="s">
        <v>9601</v>
      </c>
      <c r="B2844" s="72"/>
      <c r="C2844" s="150" t="s">
        <v>2901</v>
      </c>
      <c r="D2844" s="150" t="s">
        <v>5743</v>
      </c>
      <c r="E2844" s="150" t="s">
        <v>2859</v>
      </c>
      <c r="F2844" s="151"/>
      <c r="G2844" s="151"/>
      <c r="H2844" s="151">
        <v>46535372.420000002</v>
      </c>
      <c r="I2844" s="74"/>
    </row>
    <row r="2845" spans="1:9" ht="51.45" x14ac:dyDescent="0.35">
      <c r="A2845" s="71" t="s">
        <v>9602</v>
      </c>
      <c r="B2845" s="72"/>
      <c r="C2845" s="150" t="s">
        <v>2901</v>
      </c>
      <c r="D2845" s="150" t="s">
        <v>5743</v>
      </c>
      <c r="E2845" s="150" t="s">
        <v>2860</v>
      </c>
      <c r="F2845" s="151"/>
      <c r="G2845" s="151"/>
      <c r="H2845" s="151">
        <v>105912105.47</v>
      </c>
      <c r="I2845" s="74"/>
    </row>
    <row r="2846" spans="1:9" ht="64.3" x14ac:dyDescent="0.35">
      <c r="A2846" s="71" t="s">
        <v>10054</v>
      </c>
      <c r="B2846" s="72"/>
      <c r="C2846" s="150" t="s">
        <v>2901</v>
      </c>
      <c r="D2846" s="150" t="s">
        <v>5744</v>
      </c>
      <c r="E2846" s="150" t="s">
        <v>2860</v>
      </c>
      <c r="F2846" s="151"/>
      <c r="G2846" s="151"/>
      <c r="H2846" s="151">
        <v>2475052.0499999998</v>
      </c>
      <c r="I2846" s="74"/>
    </row>
    <row r="2847" spans="1:9" ht="51.45" x14ac:dyDescent="0.35">
      <c r="A2847" s="71" t="s">
        <v>10055</v>
      </c>
      <c r="B2847" s="72"/>
      <c r="C2847" s="150" t="s">
        <v>2901</v>
      </c>
      <c r="D2847" s="150" t="s">
        <v>5744</v>
      </c>
      <c r="E2847" s="150" t="s">
        <v>3322</v>
      </c>
      <c r="F2847" s="151"/>
      <c r="G2847" s="151"/>
      <c r="H2847" s="151">
        <v>35720385.75</v>
      </c>
      <c r="I2847" s="74"/>
    </row>
    <row r="2848" spans="1:9" ht="64.3" x14ac:dyDescent="0.35">
      <c r="A2848" s="71" t="s">
        <v>12669</v>
      </c>
      <c r="B2848" s="72"/>
      <c r="C2848" s="150" t="s">
        <v>2901</v>
      </c>
      <c r="D2848" s="150" t="s">
        <v>6907</v>
      </c>
      <c r="E2848" s="150" t="s">
        <v>3320</v>
      </c>
      <c r="F2848" s="151"/>
      <c r="G2848" s="151"/>
      <c r="H2848" s="151">
        <v>50275000</v>
      </c>
      <c r="I2848" s="74"/>
    </row>
    <row r="2849" spans="1:9" ht="64.3" x14ac:dyDescent="0.35">
      <c r="A2849" s="71" t="s">
        <v>9604</v>
      </c>
      <c r="B2849" s="72"/>
      <c r="C2849" s="150" t="s">
        <v>2901</v>
      </c>
      <c r="D2849" s="150" t="s">
        <v>5738</v>
      </c>
      <c r="E2849" s="150" t="s">
        <v>2894</v>
      </c>
      <c r="F2849" s="151"/>
      <c r="G2849" s="151">
        <v>924800</v>
      </c>
      <c r="H2849" s="151">
        <v>434648.63</v>
      </c>
      <c r="I2849" s="74">
        <v>46.99</v>
      </c>
    </row>
    <row r="2850" spans="1:9" ht="64.3" x14ac:dyDescent="0.35">
      <c r="A2850" s="71" t="s">
        <v>9605</v>
      </c>
      <c r="B2850" s="72"/>
      <c r="C2850" s="150" t="s">
        <v>2901</v>
      </c>
      <c r="D2850" s="150" t="s">
        <v>5741</v>
      </c>
      <c r="E2850" s="150" t="s">
        <v>2815</v>
      </c>
      <c r="F2850" s="151"/>
      <c r="G2850" s="151"/>
      <c r="H2850" s="151">
        <v>68739.63</v>
      </c>
      <c r="I2850" s="74"/>
    </row>
    <row r="2851" spans="1:9" ht="51.45" x14ac:dyDescent="0.35">
      <c r="A2851" s="71" t="s">
        <v>11815</v>
      </c>
      <c r="B2851" s="72"/>
      <c r="C2851" s="150" t="s">
        <v>2901</v>
      </c>
      <c r="D2851" s="150" t="s">
        <v>5741</v>
      </c>
      <c r="E2851" s="150" t="s">
        <v>4844</v>
      </c>
      <c r="F2851" s="151"/>
      <c r="G2851" s="151"/>
      <c r="H2851" s="151">
        <v>365909</v>
      </c>
      <c r="I2851" s="74"/>
    </row>
    <row r="2852" spans="1:9" ht="77.150000000000006" x14ac:dyDescent="0.35">
      <c r="A2852" s="71" t="s">
        <v>9589</v>
      </c>
      <c r="B2852" s="72"/>
      <c r="C2852" s="150" t="s">
        <v>2901</v>
      </c>
      <c r="D2852" s="150" t="s">
        <v>5738</v>
      </c>
      <c r="E2852" s="150" t="s">
        <v>2875</v>
      </c>
      <c r="F2852" s="151">
        <v>396351900</v>
      </c>
      <c r="G2852" s="151">
        <v>394789100</v>
      </c>
      <c r="H2852" s="151">
        <v>394789050.81</v>
      </c>
      <c r="I2852" s="74">
        <v>99.99</v>
      </c>
    </row>
    <row r="2853" spans="1:9" ht="51.45" x14ac:dyDescent="0.35">
      <c r="A2853" s="71" t="s">
        <v>9877</v>
      </c>
      <c r="B2853" s="72"/>
      <c r="C2853" s="150" t="s">
        <v>2901</v>
      </c>
      <c r="D2853" s="150" t="s">
        <v>5745</v>
      </c>
      <c r="E2853" s="150" t="s">
        <v>2956</v>
      </c>
      <c r="F2853" s="151"/>
      <c r="G2853" s="151"/>
      <c r="H2853" s="151">
        <v>373302000</v>
      </c>
      <c r="I2853" s="74"/>
    </row>
    <row r="2854" spans="1:9" ht="51.45" x14ac:dyDescent="0.35">
      <c r="A2854" s="71" t="s">
        <v>10168</v>
      </c>
      <c r="B2854" s="72"/>
      <c r="C2854" s="150" t="s">
        <v>2901</v>
      </c>
      <c r="D2854" s="150" t="s">
        <v>5746</v>
      </c>
      <c r="E2854" s="150" t="s">
        <v>2956</v>
      </c>
      <c r="F2854" s="151"/>
      <c r="G2854" s="151"/>
      <c r="H2854" s="151">
        <v>21487050.809999999</v>
      </c>
      <c r="I2854" s="74"/>
    </row>
    <row r="2855" spans="1:9" ht="51.45" x14ac:dyDescent="0.35">
      <c r="A2855" s="71" t="s">
        <v>9556</v>
      </c>
      <c r="B2855" s="72"/>
      <c r="C2855" s="150" t="s">
        <v>2901</v>
      </c>
      <c r="D2855" s="150" t="s">
        <v>5738</v>
      </c>
      <c r="E2855" s="150" t="s">
        <v>2861</v>
      </c>
      <c r="F2855" s="151">
        <v>34915900</v>
      </c>
      <c r="G2855" s="151">
        <v>54519000</v>
      </c>
      <c r="H2855" s="151">
        <v>37949818.789999999</v>
      </c>
      <c r="I2855" s="74">
        <v>69.599999999999994</v>
      </c>
    </row>
    <row r="2856" spans="1:9" ht="64.3" x14ac:dyDescent="0.35">
      <c r="A2856" s="71" t="s">
        <v>9606</v>
      </c>
      <c r="B2856" s="72"/>
      <c r="C2856" s="150" t="s">
        <v>2901</v>
      </c>
      <c r="D2856" s="150" t="s">
        <v>5741</v>
      </c>
      <c r="E2856" s="150" t="s">
        <v>2910</v>
      </c>
      <c r="F2856" s="151"/>
      <c r="G2856" s="151"/>
      <c r="H2856" s="151">
        <v>19584642.300000001</v>
      </c>
      <c r="I2856" s="74"/>
    </row>
    <row r="2857" spans="1:9" ht="51.45" x14ac:dyDescent="0.35">
      <c r="A2857" s="71" t="s">
        <v>10060</v>
      </c>
      <c r="B2857" s="72"/>
      <c r="C2857" s="150" t="s">
        <v>2901</v>
      </c>
      <c r="D2857" s="150" t="s">
        <v>5743</v>
      </c>
      <c r="E2857" s="150" t="s">
        <v>3325</v>
      </c>
      <c r="F2857" s="151"/>
      <c r="G2857" s="151"/>
      <c r="H2857" s="151">
        <v>18049191.800000001</v>
      </c>
      <c r="I2857" s="74"/>
    </row>
    <row r="2858" spans="1:9" ht="38.6" x14ac:dyDescent="0.35">
      <c r="A2858" s="71" t="s">
        <v>10061</v>
      </c>
      <c r="B2858" s="72"/>
      <c r="C2858" s="150" t="s">
        <v>2901</v>
      </c>
      <c r="D2858" s="150" t="s">
        <v>5743</v>
      </c>
      <c r="E2858" s="150" t="s">
        <v>3326</v>
      </c>
      <c r="F2858" s="151"/>
      <c r="G2858" s="151"/>
      <c r="H2858" s="151">
        <v>296400</v>
      </c>
      <c r="I2858" s="74"/>
    </row>
    <row r="2859" spans="1:9" ht="38.6" x14ac:dyDescent="0.35">
      <c r="A2859" s="71" t="s">
        <v>10062</v>
      </c>
      <c r="B2859" s="72"/>
      <c r="C2859" s="150" t="s">
        <v>2901</v>
      </c>
      <c r="D2859" s="150" t="s">
        <v>5743</v>
      </c>
      <c r="E2859" s="150" t="s">
        <v>2862</v>
      </c>
      <c r="F2859" s="151"/>
      <c r="G2859" s="151"/>
      <c r="H2859" s="151">
        <v>19584.689999999999</v>
      </c>
      <c r="I2859" s="74"/>
    </row>
    <row r="2860" spans="1:9" ht="51.45" x14ac:dyDescent="0.35">
      <c r="A2860" s="71" t="s">
        <v>9594</v>
      </c>
      <c r="B2860" s="72"/>
      <c r="C2860" s="150" t="s">
        <v>2901</v>
      </c>
      <c r="D2860" s="150" t="s">
        <v>2902</v>
      </c>
      <c r="E2860" s="150"/>
      <c r="F2860" s="151">
        <v>4126370500</v>
      </c>
      <c r="G2860" s="151">
        <v>4117131400</v>
      </c>
      <c r="H2860" s="151">
        <v>1567305403.3699999</v>
      </c>
      <c r="I2860" s="74">
        <v>38.06</v>
      </c>
    </row>
    <row r="2861" spans="1:9" ht="51.45" x14ac:dyDescent="0.35">
      <c r="A2861" s="71" t="s">
        <v>12766</v>
      </c>
      <c r="B2861" s="72"/>
      <c r="C2861" s="150" t="s">
        <v>2901</v>
      </c>
      <c r="D2861" s="150" t="s">
        <v>5835</v>
      </c>
      <c r="E2861" s="150"/>
      <c r="F2861" s="151">
        <v>990873200</v>
      </c>
      <c r="G2861" s="151">
        <v>990873200</v>
      </c>
      <c r="H2861" s="151">
        <v>124172762.77</v>
      </c>
      <c r="I2861" s="74">
        <v>12.53</v>
      </c>
    </row>
    <row r="2862" spans="1:9" ht="51.45" x14ac:dyDescent="0.35">
      <c r="A2862" s="71" t="s">
        <v>12767</v>
      </c>
      <c r="B2862" s="72"/>
      <c r="C2862" s="150" t="s">
        <v>2901</v>
      </c>
      <c r="D2862" s="150" t="s">
        <v>5836</v>
      </c>
      <c r="E2862" s="150" t="s">
        <v>2861</v>
      </c>
      <c r="F2862" s="151">
        <v>938623200</v>
      </c>
      <c r="G2862" s="151">
        <v>938623200</v>
      </c>
      <c r="H2862" s="151">
        <v>100271321.12</v>
      </c>
      <c r="I2862" s="74">
        <v>10.68</v>
      </c>
    </row>
    <row r="2863" spans="1:9" ht="90" x14ac:dyDescent="0.35">
      <c r="A2863" s="71" t="s">
        <v>12768</v>
      </c>
      <c r="B2863" s="72"/>
      <c r="C2863" s="150" t="s">
        <v>2901</v>
      </c>
      <c r="D2863" s="150" t="s">
        <v>5836</v>
      </c>
      <c r="E2863" s="150" t="s">
        <v>2885</v>
      </c>
      <c r="F2863" s="151"/>
      <c r="G2863" s="151"/>
      <c r="H2863" s="151">
        <v>100271321.12</v>
      </c>
      <c r="I2863" s="74"/>
    </row>
    <row r="2864" spans="1:9" ht="115.75" x14ac:dyDescent="0.35">
      <c r="A2864" s="71" t="s">
        <v>12769</v>
      </c>
      <c r="B2864" s="72"/>
      <c r="C2864" s="150" t="s">
        <v>2901</v>
      </c>
      <c r="D2864" s="150" t="s">
        <v>5837</v>
      </c>
      <c r="E2864" s="150" t="s">
        <v>2875</v>
      </c>
      <c r="F2864" s="151">
        <v>9500000</v>
      </c>
      <c r="G2864" s="151">
        <v>9500000</v>
      </c>
      <c r="H2864" s="151">
        <v>6904517.25</v>
      </c>
      <c r="I2864" s="74">
        <v>72.67</v>
      </c>
    </row>
    <row r="2865" spans="1:9" ht="115.75" x14ac:dyDescent="0.35">
      <c r="A2865" s="71" t="s">
        <v>12770</v>
      </c>
      <c r="B2865" s="72"/>
      <c r="C2865" s="150" t="s">
        <v>2901</v>
      </c>
      <c r="D2865" s="150" t="s">
        <v>5837</v>
      </c>
      <c r="E2865" s="150" t="s">
        <v>3246</v>
      </c>
      <c r="F2865" s="151"/>
      <c r="G2865" s="151"/>
      <c r="H2865" s="151">
        <v>6904517.25</v>
      </c>
      <c r="I2865" s="74"/>
    </row>
    <row r="2866" spans="1:9" ht="102.9" x14ac:dyDescent="0.35">
      <c r="A2866" s="71" t="s">
        <v>12771</v>
      </c>
      <c r="B2866" s="72"/>
      <c r="C2866" s="150" t="s">
        <v>2901</v>
      </c>
      <c r="D2866" s="150" t="s">
        <v>5837</v>
      </c>
      <c r="E2866" s="150" t="s">
        <v>2861</v>
      </c>
      <c r="F2866" s="151">
        <v>42750000</v>
      </c>
      <c r="G2866" s="151">
        <v>42750000</v>
      </c>
      <c r="H2866" s="151">
        <v>16996924.399999999</v>
      </c>
      <c r="I2866" s="74">
        <v>39.75</v>
      </c>
    </row>
    <row r="2867" spans="1:9" ht="141.44999999999999" x14ac:dyDescent="0.35">
      <c r="A2867" s="71" t="s">
        <v>12772</v>
      </c>
      <c r="B2867" s="72"/>
      <c r="C2867" s="150" t="s">
        <v>2901</v>
      </c>
      <c r="D2867" s="150" t="s">
        <v>5837</v>
      </c>
      <c r="E2867" s="150" t="s">
        <v>2885</v>
      </c>
      <c r="F2867" s="151"/>
      <c r="G2867" s="151"/>
      <c r="H2867" s="151">
        <v>16996924.399999999</v>
      </c>
      <c r="I2867" s="74"/>
    </row>
    <row r="2868" spans="1:9" ht="38.6" x14ac:dyDescent="0.35">
      <c r="A2868" s="71" t="s">
        <v>9675</v>
      </c>
      <c r="B2868" s="72"/>
      <c r="C2868" s="150" t="s">
        <v>2901</v>
      </c>
      <c r="D2868" s="150" t="s">
        <v>3062</v>
      </c>
      <c r="E2868" s="150"/>
      <c r="F2868" s="151">
        <v>694840000</v>
      </c>
      <c r="G2868" s="151">
        <v>692840000</v>
      </c>
      <c r="H2868" s="151">
        <v>523293658.04000002</v>
      </c>
      <c r="I2868" s="74">
        <v>75.52</v>
      </c>
    </row>
    <row r="2869" spans="1:9" ht="64.3" x14ac:dyDescent="0.35">
      <c r="A2869" s="71" t="s">
        <v>9614</v>
      </c>
      <c r="B2869" s="72"/>
      <c r="C2869" s="150" t="s">
        <v>2901</v>
      </c>
      <c r="D2869" s="150" t="s">
        <v>3073</v>
      </c>
      <c r="E2869" s="150" t="s">
        <v>2846</v>
      </c>
      <c r="F2869" s="151">
        <v>154840000</v>
      </c>
      <c r="G2869" s="151">
        <v>154840000</v>
      </c>
      <c r="H2869" s="151">
        <v>40452000</v>
      </c>
      <c r="I2869" s="74">
        <v>26.12</v>
      </c>
    </row>
    <row r="2870" spans="1:9" ht="64.3" x14ac:dyDescent="0.35">
      <c r="A2870" s="71" t="s">
        <v>12773</v>
      </c>
      <c r="B2870" s="72"/>
      <c r="C2870" s="150" t="s">
        <v>2901</v>
      </c>
      <c r="D2870" s="150" t="s">
        <v>5838</v>
      </c>
      <c r="E2870" s="150" t="s">
        <v>2860</v>
      </c>
      <c r="F2870" s="151"/>
      <c r="G2870" s="151"/>
      <c r="H2870" s="151">
        <v>40452000</v>
      </c>
      <c r="I2870" s="74"/>
    </row>
    <row r="2871" spans="1:9" ht="77.150000000000006" x14ac:dyDescent="0.35">
      <c r="A2871" s="71" t="s">
        <v>9700</v>
      </c>
      <c r="B2871" s="72"/>
      <c r="C2871" s="150" t="s">
        <v>2901</v>
      </c>
      <c r="D2871" s="150" t="s">
        <v>3073</v>
      </c>
      <c r="E2871" s="150" t="s">
        <v>2875</v>
      </c>
      <c r="F2871" s="151">
        <v>540000000</v>
      </c>
      <c r="G2871" s="151">
        <v>538000000</v>
      </c>
      <c r="H2871" s="151">
        <v>482841658.04000002</v>
      </c>
      <c r="I2871" s="74">
        <v>89.74</v>
      </c>
    </row>
    <row r="2872" spans="1:9" ht="64.3" x14ac:dyDescent="0.35">
      <c r="A2872" s="71" t="s">
        <v>12774</v>
      </c>
      <c r="B2872" s="72"/>
      <c r="C2872" s="150" t="s">
        <v>2901</v>
      </c>
      <c r="D2872" s="150" t="s">
        <v>5839</v>
      </c>
      <c r="E2872" s="150" t="s">
        <v>2956</v>
      </c>
      <c r="F2872" s="151"/>
      <c r="G2872" s="151"/>
      <c r="H2872" s="151">
        <v>482841658.04000002</v>
      </c>
      <c r="I2872" s="74"/>
    </row>
    <row r="2873" spans="1:9" ht="38.6" x14ac:dyDescent="0.35">
      <c r="A2873" s="71" t="s">
        <v>9818</v>
      </c>
      <c r="B2873" s="72"/>
      <c r="C2873" s="150" t="s">
        <v>2901</v>
      </c>
      <c r="D2873" s="150" t="s">
        <v>3090</v>
      </c>
      <c r="E2873" s="150"/>
      <c r="F2873" s="151">
        <v>20000000</v>
      </c>
      <c r="G2873" s="151">
        <v>20000000</v>
      </c>
      <c r="H2873" s="151">
        <v>7600000</v>
      </c>
      <c r="I2873" s="74">
        <v>38</v>
      </c>
    </row>
    <row r="2874" spans="1:9" ht="64.3" x14ac:dyDescent="0.35">
      <c r="A2874" s="71" t="s">
        <v>9614</v>
      </c>
      <c r="B2874" s="72"/>
      <c r="C2874" s="150" t="s">
        <v>2901</v>
      </c>
      <c r="D2874" s="150" t="s">
        <v>3092</v>
      </c>
      <c r="E2874" s="150" t="s">
        <v>2846</v>
      </c>
      <c r="F2874" s="151">
        <v>20000000</v>
      </c>
      <c r="G2874" s="151">
        <v>20000000</v>
      </c>
      <c r="H2874" s="151">
        <v>7600000</v>
      </c>
      <c r="I2874" s="74">
        <v>38</v>
      </c>
    </row>
    <row r="2875" spans="1:9" ht="51.45" x14ac:dyDescent="0.35">
      <c r="A2875" s="71" t="s">
        <v>12775</v>
      </c>
      <c r="B2875" s="72"/>
      <c r="C2875" s="150" t="s">
        <v>2901</v>
      </c>
      <c r="D2875" s="150" t="s">
        <v>5840</v>
      </c>
      <c r="E2875" s="150" t="s">
        <v>2860</v>
      </c>
      <c r="F2875" s="151"/>
      <c r="G2875" s="151"/>
      <c r="H2875" s="151">
        <v>7600000</v>
      </c>
      <c r="I2875" s="74"/>
    </row>
    <row r="2876" spans="1:9" ht="51.45" x14ac:dyDescent="0.35">
      <c r="A2876" s="71" t="s">
        <v>12776</v>
      </c>
      <c r="B2876" s="72"/>
      <c r="C2876" s="150" t="s">
        <v>2901</v>
      </c>
      <c r="D2876" s="150" t="s">
        <v>5841</v>
      </c>
      <c r="E2876" s="150"/>
      <c r="F2876" s="151">
        <v>112961500</v>
      </c>
      <c r="G2876" s="151">
        <v>112961500</v>
      </c>
      <c r="H2876" s="151">
        <v>30907702.460000001</v>
      </c>
      <c r="I2876" s="74">
        <v>27.36</v>
      </c>
    </row>
    <row r="2877" spans="1:9" ht="64.3" x14ac:dyDescent="0.35">
      <c r="A2877" s="71" t="s">
        <v>9551</v>
      </c>
      <c r="B2877" s="72"/>
      <c r="C2877" s="150" t="s">
        <v>2901</v>
      </c>
      <c r="D2877" s="150" t="s">
        <v>5842</v>
      </c>
      <c r="E2877" s="150" t="s">
        <v>2846</v>
      </c>
      <c r="F2877" s="151">
        <v>112961500</v>
      </c>
      <c r="G2877" s="151">
        <v>112961500</v>
      </c>
      <c r="H2877" s="151">
        <v>30907702.460000001</v>
      </c>
      <c r="I2877" s="74">
        <v>27.36</v>
      </c>
    </row>
    <row r="2878" spans="1:9" ht="77.150000000000006" x14ac:dyDescent="0.35">
      <c r="A2878" s="71" t="s">
        <v>9600</v>
      </c>
      <c r="B2878" s="72"/>
      <c r="C2878" s="150" t="s">
        <v>2901</v>
      </c>
      <c r="D2878" s="150" t="s">
        <v>5843</v>
      </c>
      <c r="E2878" s="150" t="s">
        <v>2907</v>
      </c>
      <c r="F2878" s="151"/>
      <c r="G2878" s="151"/>
      <c r="H2878" s="151">
        <v>30907702.460000001</v>
      </c>
      <c r="I2878" s="74"/>
    </row>
    <row r="2879" spans="1:9" ht="51.45" x14ac:dyDescent="0.35">
      <c r="A2879" s="71" t="s">
        <v>12777</v>
      </c>
      <c r="B2879" s="72"/>
      <c r="C2879" s="150" t="s">
        <v>2901</v>
      </c>
      <c r="D2879" s="150" t="s">
        <v>5844</v>
      </c>
      <c r="E2879" s="150"/>
      <c r="F2879" s="151">
        <v>1353089500</v>
      </c>
      <c r="G2879" s="151">
        <v>1352850400</v>
      </c>
      <c r="H2879" s="151">
        <v>465979099.19</v>
      </c>
      <c r="I2879" s="74">
        <v>34.44</v>
      </c>
    </row>
    <row r="2880" spans="1:9" ht="102.9" x14ac:dyDescent="0.35">
      <c r="A2880" s="71" t="s">
        <v>9545</v>
      </c>
      <c r="B2880" s="72"/>
      <c r="C2880" s="150" t="s">
        <v>2901</v>
      </c>
      <c r="D2880" s="150" t="s">
        <v>5845</v>
      </c>
      <c r="E2880" s="150" t="s">
        <v>2774</v>
      </c>
      <c r="F2880" s="151">
        <v>774024800</v>
      </c>
      <c r="G2880" s="151">
        <v>766685700</v>
      </c>
      <c r="H2880" s="151">
        <v>344716982.69999999</v>
      </c>
      <c r="I2880" s="74">
        <v>44.96</v>
      </c>
    </row>
    <row r="2881" spans="1:9" ht="51.45" x14ac:dyDescent="0.35">
      <c r="A2881" s="71" t="s">
        <v>9596</v>
      </c>
      <c r="B2881" s="72"/>
      <c r="C2881" s="150" t="s">
        <v>2901</v>
      </c>
      <c r="D2881" s="150" t="s">
        <v>5846</v>
      </c>
      <c r="E2881" s="150" t="s">
        <v>2855</v>
      </c>
      <c r="F2881" s="151"/>
      <c r="G2881" s="151"/>
      <c r="H2881" s="151">
        <v>96705641.700000003</v>
      </c>
      <c r="I2881" s="74"/>
    </row>
    <row r="2882" spans="1:9" ht="77.150000000000006" x14ac:dyDescent="0.35">
      <c r="A2882" s="71" t="s">
        <v>9597</v>
      </c>
      <c r="B2882" s="72"/>
      <c r="C2882" s="150" t="s">
        <v>2901</v>
      </c>
      <c r="D2882" s="150" t="s">
        <v>5846</v>
      </c>
      <c r="E2882" s="150" t="s">
        <v>2858</v>
      </c>
      <c r="F2882" s="151"/>
      <c r="G2882" s="151"/>
      <c r="H2882" s="151">
        <v>29119660.73</v>
      </c>
      <c r="I2882" s="74"/>
    </row>
    <row r="2883" spans="1:9" ht="51.45" x14ac:dyDescent="0.35">
      <c r="A2883" s="71" t="s">
        <v>10050</v>
      </c>
      <c r="B2883" s="72"/>
      <c r="C2883" s="150" t="s">
        <v>2901</v>
      </c>
      <c r="D2883" s="150" t="s">
        <v>5847</v>
      </c>
      <c r="E2883" s="150" t="s">
        <v>2855</v>
      </c>
      <c r="F2883" s="151"/>
      <c r="G2883" s="151"/>
      <c r="H2883" s="151">
        <v>155263661.91999999</v>
      </c>
      <c r="I2883" s="74"/>
    </row>
    <row r="2884" spans="1:9" ht="77.150000000000006" x14ac:dyDescent="0.35">
      <c r="A2884" s="71" t="s">
        <v>10051</v>
      </c>
      <c r="B2884" s="72"/>
      <c r="C2884" s="150" t="s">
        <v>2901</v>
      </c>
      <c r="D2884" s="150" t="s">
        <v>5847</v>
      </c>
      <c r="E2884" s="150" t="s">
        <v>2858</v>
      </c>
      <c r="F2884" s="151"/>
      <c r="G2884" s="151"/>
      <c r="H2884" s="151">
        <v>44052254.039999999</v>
      </c>
      <c r="I2884" s="74"/>
    </row>
    <row r="2885" spans="1:9" ht="64.3" x14ac:dyDescent="0.35">
      <c r="A2885" s="71" t="s">
        <v>9598</v>
      </c>
      <c r="B2885" s="72"/>
      <c r="C2885" s="150" t="s">
        <v>2901</v>
      </c>
      <c r="D2885" s="150" t="s">
        <v>5848</v>
      </c>
      <c r="E2885" s="150" t="s">
        <v>2856</v>
      </c>
      <c r="F2885" s="151"/>
      <c r="G2885" s="151"/>
      <c r="H2885" s="151">
        <v>19421734.309999999</v>
      </c>
      <c r="I2885" s="74"/>
    </row>
    <row r="2886" spans="1:9" ht="102.9" x14ac:dyDescent="0.35">
      <c r="A2886" s="71" t="s">
        <v>10052</v>
      </c>
      <c r="B2886" s="72"/>
      <c r="C2886" s="150" t="s">
        <v>2901</v>
      </c>
      <c r="D2886" s="150" t="s">
        <v>5849</v>
      </c>
      <c r="E2886" s="150" t="s">
        <v>2856</v>
      </c>
      <c r="F2886" s="151"/>
      <c r="G2886" s="151"/>
      <c r="H2886" s="151">
        <v>154030</v>
      </c>
      <c r="I2886" s="74"/>
    </row>
    <row r="2887" spans="1:9" ht="64.3" x14ac:dyDescent="0.35">
      <c r="A2887" s="71" t="s">
        <v>9551</v>
      </c>
      <c r="B2887" s="72"/>
      <c r="C2887" s="150" t="s">
        <v>2901</v>
      </c>
      <c r="D2887" s="150" t="s">
        <v>5845</v>
      </c>
      <c r="E2887" s="150" t="s">
        <v>2846</v>
      </c>
      <c r="F2887" s="151">
        <v>578330300</v>
      </c>
      <c r="G2887" s="151">
        <v>585330300</v>
      </c>
      <c r="H2887" s="151">
        <v>121039493.19</v>
      </c>
      <c r="I2887" s="74">
        <v>20.67</v>
      </c>
    </row>
    <row r="2888" spans="1:9" ht="51.45" x14ac:dyDescent="0.35">
      <c r="A2888" s="71" t="s">
        <v>9599</v>
      </c>
      <c r="B2888" s="72"/>
      <c r="C2888" s="150" t="s">
        <v>2901</v>
      </c>
      <c r="D2888" s="150" t="s">
        <v>5848</v>
      </c>
      <c r="E2888" s="150" t="s">
        <v>2860</v>
      </c>
      <c r="F2888" s="151"/>
      <c r="G2888" s="151"/>
      <c r="H2888" s="151">
        <v>79911092.920000002</v>
      </c>
      <c r="I2888" s="74"/>
    </row>
    <row r="2889" spans="1:9" ht="51.45" x14ac:dyDescent="0.35">
      <c r="A2889" s="71" t="s">
        <v>9601</v>
      </c>
      <c r="B2889" s="72"/>
      <c r="C2889" s="150" t="s">
        <v>2901</v>
      </c>
      <c r="D2889" s="150" t="s">
        <v>5850</v>
      </c>
      <c r="E2889" s="150" t="s">
        <v>2859</v>
      </c>
      <c r="F2889" s="151"/>
      <c r="G2889" s="151"/>
      <c r="H2889" s="151">
        <v>31107937.489999998</v>
      </c>
      <c r="I2889" s="74"/>
    </row>
    <row r="2890" spans="1:9" ht="51.45" x14ac:dyDescent="0.35">
      <c r="A2890" s="71" t="s">
        <v>9602</v>
      </c>
      <c r="B2890" s="72"/>
      <c r="C2890" s="150" t="s">
        <v>2901</v>
      </c>
      <c r="D2890" s="150" t="s">
        <v>5850</v>
      </c>
      <c r="E2890" s="150" t="s">
        <v>2860</v>
      </c>
      <c r="F2890" s="151"/>
      <c r="G2890" s="151"/>
      <c r="H2890" s="151">
        <v>10020462.779999999</v>
      </c>
      <c r="I2890" s="74"/>
    </row>
    <row r="2891" spans="1:9" ht="64.3" x14ac:dyDescent="0.35">
      <c r="A2891" s="71" t="s">
        <v>9604</v>
      </c>
      <c r="B2891" s="72"/>
      <c r="C2891" s="150" t="s">
        <v>2901</v>
      </c>
      <c r="D2891" s="150" t="s">
        <v>5845</v>
      </c>
      <c r="E2891" s="150" t="s">
        <v>2894</v>
      </c>
      <c r="F2891" s="151"/>
      <c r="G2891" s="151">
        <v>100000</v>
      </c>
      <c r="H2891" s="151">
        <v>100000</v>
      </c>
      <c r="I2891" s="74">
        <v>100</v>
      </c>
    </row>
    <row r="2892" spans="1:9" ht="64.3" x14ac:dyDescent="0.35">
      <c r="A2892" s="71" t="s">
        <v>9605</v>
      </c>
      <c r="B2892" s="72"/>
      <c r="C2892" s="150" t="s">
        <v>2901</v>
      </c>
      <c r="D2892" s="150" t="s">
        <v>5848</v>
      </c>
      <c r="E2892" s="150" t="s">
        <v>2815</v>
      </c>
      <c r="F2892" s="151"/>
      <c r="G2892" s="151"/>
      <c r="H2892" s="151">
        <v>100000</v>
      </c>
      <c r="I2892" s="74"/>
    </row>
    <row r="2893" spans="1:9" ht="51.45" x14ac:dyDescent="0.35">
      <c r="A2893" s="71" t="s">
        <v>9556</v>
      </c>
      <c r="B2893" s="72"/>
      <c r="C2893" s="150" t="s">
        <v>2901</v>
      </c>
      <c r="D2893" s="150" t="s">
        <v>5845</v>
      </c>
      <c r="E2893" s="150" t="s">
        <v>2861</v>
      </c>
      <c r="F2893" s="151">
        <v>734400</v>
      </c>
      <c r="G2893" s="151">
        <v>734400</v>
      </c>
      <c r="H2893" s="151">
        <v>122623.3</v>
      </c>
      <c r="I2893" s="74">
        <v>16.690000000000001</v>
      </c>
    </row>
    <row r="2894" spans="1:9" ht="64.3" x14ac:dyDescent="0.35">
      <c r="A2894" s="71" t="s">
        <v>9606</v>
      </c>
      <c r="B2894" s="72"/>
      <c r="C2894" s="150" t="s">
        <v>2901</v>
      </c>
      <c r="D2894" s="150" t="s">
        <v>5848</v>
      </c>
      <c r="E2894" s="150" t="s">
        <v>2910</v>
      </c>
      <c r="F2894" s="151"/>
      <c r="G2894" s="151"/>
      <c r="H2894" s="151">
        <v>34335</v>
      </c>
      <c r="I2894" s="74"/>
    </row>
    <row r="2895" spans="1:9" ht="51.45" x14ac:dyDescent="0.35">
      <c r="A2895" s="71" t="s">
        <v>9607</v>
      </c>
      <c r="B2895" s="72"/>
      <c r="C2895" s="150" t="s">
        <v>2901</v>
      </c>
      <c r="D2895" s="150" t="s">
        <v>5848</v>
      </c>
      <c r="E2895" s="150" t="s">
        <v>2862</v>
      </c>
      <c r="F2895" s="151"/>
      <c r="G2895" s="151"/>
      <c r="H2895" s="151">
        <v>8000</v>
      </c>
      <c r="I2895" s="74"/>
    </row>
    <row r="2896" spans="1:9" ht="38.6" x14ac:dyDescent="0.35">
      <c r="A2896" s="71" t="s">
        <v>10061</v>
      </c>
      <c r="B2896" s="72"/>
      <c r="C2896" s="150" t="s">
        <v>2901</v>
      </c>
      <c r="D2896" s="150" t="s">
        <v>5850</v>
      </c>
      <c r="E2896" s="150" t="s">
        <v>3326</v>
      </c>
      <c r="F2896" s="151"/>
      <c r="G2896" s="151"/>
      <c r="H2896" s="151">
        <v>11581</v>
      </c>
      <c r="I2896" s="74"/>
    </row>
    <row r="2897" spans="1:9" ht="38.6" x14ac:dyDescent="0.35">
      <c r="A2897" s="71" t="s">
        <v>10062</v>
      </c>
      <c r="B2897" s="72"/>
      <c r="C2897" s="150" t="s">
        <v>2901</v>
      </c>
      <c r="D2897" s="150" t="s">
        <v>5850</v>
      </c>
      <c r="E2897" s="150" t="s">
        <v>2862</v>
      </c>
      <c r="F2897" s="151"/>
      <c r="G2897" s="151"/>
      <c r="H2897" s="151">
        <v>68707.3</v>
      </c>
      <c r="I2897" s="74"/>
    </row>
    <row r="2898" spans="1:9" ht="51.45" x14ac:dyDescent="0.35">
      <c r="A2898" s="71" t="s">
        <v>12764</v>
      </c>
      <c r="B2898" s="72"/>
      <c r="C2898" s="150" t="s">
        <v>2901</v>
      </c>
      <c r="D2898" s="150" t="s">
        <v>5829</v>
      </c>
      <c r="E2898" s="150"/>
      <c r="F2898" s="151">
        <v>903620600</v>
      </c>
      <c r="G2898" s="151">
        <v>896620600</v>
      </c>
      <c r="H2898" s="151">
        <v>415352180.91000003</v>
      </c>
      <c r="I2898" s="74">
        <v>46.32</v>
      </c>
    </row>
    <row r="2899" spans="1:9" ht="64.3" x14ac:dyDescent="0.35">
      <c r="A2899" s="71" t="s">
        <v>9551</v>
      </c>
      <c r="B2899" s="72"/>
      <c r="C2899" s="150" t="s">
        <v>2901</v>
      </c>
      <c r="D2899" s="150" t="s">
        <v>5830</v>
      </c>
      <c r="E2899" s="150" t="s">
        <v>2846</v>
      </c>
      <c r="F2899" s="151">
        <v>496786000</v>
      </c>
      <c r="G2899" s="151">
        <v>489786000</v>
      </c>
      <c r="H2899" s="151">
        <v>215934880.91</v>
      </c>
      <c r="I2899" s="74">
        <v>44.08</v>
      </c>
    </row>
    <row r="2900" spans="1:9" ht="51.45" x14ac:dyDescent="0.35">
      <c r="A2900" s="71" t="s">
        <v>9599</v>
      </c>
      <c r="B2900" s="72"/>
      <c r="C2900" s="150" t="s">
        <v>2901</v>
      </c>
      <c r="D2900" s="150" t="s">
        <v>5851</v>
      </c>
      <c r="E2900" s="150" t="s">
        <v>2860</v>
      </c>
      <c r="F2900" s="151"/>
      <c r="G2900" s="151"/>
      <c r="H2900" s="151">
        <v>215934880.91</v>
      </c>
      <c r="I2900" s="74"/>
    </row>
    <row r="2901" spans="1:9" ht="77.150000000000006" x14ac:dyDescent="0.35">
      <c r="A2901" s="71" t="s">
        <v>9589</v>
      </c>
      <c r="B2901" s="72"/>
      <c r="C2901" s="150" t="s">
        <v>2901</v>
      </c>
      <c r="D2901" s="150" t="s">
        <v>5830</v>
      </c>
      <c r="E2901" s="150" t="s">
        <v>2875</v>
      </c>
      <c r="F2901" s="151">
        <v>406834600</v>
      </c>
      <c r="G2901" s="151">
        <v>406834600</v>
      </c>
      <c r="H2901" s="151">
        <v>199417300</v>
      </c>
      <c r="I2901" s="74">
        <v>49.01</v>
      </c>
    </row>
    <row r="2902" spans="1:9" ht="90" x14ac:dyDescent="0.35">
      <c r="A2902" s="71" t="s">
        <v>9590</v>
      </c>
      <c r="B2902" s="72"/>
      <c r="C2902" s="150" t="s">
        <v>2901</v>
      </c>
      <c r="D2902" s="150" t="s">
        <v>5852</v>
      </c>
      <c r="E2902" s="150" t="s">
        <v>2898</v>
      </c>
      <c r="F2902" s="151"/>
      <c r="G2902" s="151"/>
      <c r="H2902" s="151">
        <v>199417300</v>
      </c>
      <c r="I2902" s="74"/>
    </row>
    <row r="2903" spans="1:9" ht="90" x14ac:dyDescent="0.35">
      <c r="A2903" s="71" t="s">
        <v>9595</v>
      </c>
      <c r="B2903" s="72"/>
      <c r="C2903" s="150" t="s">
        <v>2901</v>
      </c>
      <c r="D2903" s="150" t="s">
        <v>2903</v>
      </c>
      <c r="E2903" s="150"/>
      <c r="F2903" s="151">
        <v>50985700</v>
      </c>
      <c r="G2903" s="151">
        <v>50985700</v>
      </c>
      <c r="H2903" s="151"/>
      <c r="I2903" s="74"/>
    </row>
    <row r="2904" spans="1:9" ht="64.3" x14ac:dyDescent="0.35">
      <c r="A2904" s="71" t="s">
        <v>9551</v>
      </c>
      <c r="B2904" s="72"/>
      <c r="C2904" s="150" t="s">
        <v>2901</v>
      </c>
      <c r="D2904" s="150" t="s">
        <v>2904</v>
      </c>
      <c r="E2904" s="150" t="s">
        <v>2846</v>
      </c>
      <c r="F2904" s="151">
        <v>50985700</v>
      </c>
      <c r="G2904" s="151">
        <v>50985700</v>
      </c>
      <c r="H2904" s="151"/>
      <c r="I2904" s="74"/>
    </row>
    <row r="2905" spans="1:9" ht="38.6" x14ac:dyDescent="0.35">
      <c r="A2905" s="71" t="s">
        <v>10842</v>
      </c>
      <c r="B2905" s="72"/>
      <c r="C2905" s="150" t="s">
        <v>2901</v>
      </c>
      <c r="D2905" s="150" t="s">
        <v>4041</v>
      </c>
      <c r="E2905" s="150"/>
      <c r="F2905" s="151">
        <v>4613272000</v>
      </c>
      <c r="G2905" s="151">
        <v>4743483500</v>
      </c>
      <c r="H2905" s="151">
        <v>2029003717.8199999</v>
      </c>
      <c r="I2905" s="74">
        <v>42.77</v>
      </c>
    </row>
    <row r="2906" spans="1:9" ht="38.6" x14ac:dyDescent="0.35">
      <c r="A2906" s="71" t="s">
        <v>10877</v>
      </c>
      <c r="B2906" s="72"/>
      <c r="C2906" s="150" t="s">
        <v>2901</v>
      </c>
      <c r="D2906" s="150" t="s">
        <v>4072</v>
      </c>
      <c r="E2906" s="150"/>
      <c r="F2906" s="151">
        <v>34296700</v>
      </c>
      <c r="G2906" s="151">
        <v>192815400</v>
      </c>
      <c r="H2906" s="151">
        <v>33450000</v>
      </c>
      <c r="I2906" s="74">
        <v>17.34</v>
      </c>
    </row>
    <row r="2907" spans="1:9" ht="64.3" x14ac:dyDescent="0.35">
      <c r="A2907" s="71" t="s">
        <v>9614</v>
      </c>
      <c r="B2907" s="72"/>
      <c r="C2907" s="150" t="s">
        <v>2901</v>
      </c>
      <c r="D2907" s="150" t="s">
        <v>4074</v>
      </c>
      <c r="E2907" s="150" t="s">
        <v>2846</v>
      </c>
      <c r="F2907" s="151">
        <v>34296700</v>
      </c>
      <c r="G2907" s="151">
        <v>192815400</v>
      </c>
      <c r="H2907" s="151">
        <v>33450000</v>
      </c>
      <c r="I2907" s="74">
        <v>17.34</v>
      </c>
    </row>
    <row r="2908" spans="1:9" ht="154.30000000000001" x14ac:dyDescent="0.35">
      <c r="A2908" s="71" t="s">
        <v>13507</v>
      </c>
      <c r="B2908" s="72"/>
      <c r="C2908" s="150" t="s">
        <v>2901</v>
      </c>
      <c r="D2908" s="150" t="s">
        <v>6790</v>
      </c>
      <c r="E2908" s="150" t="s">
        <v>2907</v>
      </c>
      <c r="F2908" s="151"/>
      <c r="G2908" s="151"/>
      <c r="H2908" s="151">
        <v>33450000</v>
      </c>
      <c r="I2908" s="74"/>
    </row>
    <row r="2909" spans="1:9" ht="51.45" x14ac:dyDescent="0.35">
      <c r="A2909" s="71" t="s">
        <v>12057</v>
      </c>
      <c r="B2909" s="72"/>
      <c r="C2909" s="150" t="s">
        <v>2901</v>
      </c>
      <c r="D2909" s="150" t="s">
        <v>5068</v>
      </c>
      <c r="E2909" s="150"/>
      <c r="F2909" s="151">
        <v>4578975300</v>
      </c>
      <c r="G2909" s="151">
        <v>4550668100</v>
      </c>
      <c r="H2909" s="151">
        <v>1995553717.8199999</v>
      </c>
      <c r="I2909" s="74">
        <v>43.85</v>
      </c>
    </row>
    <row r="2910" spans="1:9" ht="102.9" x14ac:dyDescent="0.35">
      <c r="A2910" s="71" t="s">
        <v>9545</v>
      </c>
      <c r="B2910" s="72"/>
      <c r="C2910" s="150" t="s">
        <v>2901</v>
      </c>
      <c r="D2910" s="150" t="s">
        <v>5069</v>
      </c>
      <c r="E2910" s="150" t="s">
        <v>2774</v>
      </c>
      <c r="F2910" s="151">
        <v>3741524400</v>
      </c>
      <c r="G2910" s="151">
        <v>3704321700</v>
      </c>
      <c r="H2910" s="151">
        <v>1620767254.8800001</v>
      </c>
      <c r="I2910" s="74">
        <v>43.75</v>
      </c>
    </row>
    <row r="2911" spans="1:9" ht="51.45" x14ac:dyDescent="0.35">
      <c r="A2911" s="71" t="s">
        <v>9596</v>
      </c>
      <c r="B2911" s="72"/>
      <c r="C2911" s="150" t="s">
        <v>2901</v>
      </c>
      <c r="D2911" s="150" t="s">
        <v>5070</v>
      </c>
      <c r="E2911" s="150" t="s">
        <v>2855</v>
      </c>
      <c r="F2911" s="151"/>
      <c r="G2911" s="151"/>
      <c r="H2911" s="151">
        <v>160317636.18000001</v>
      </c>
      <c r="I2911" s="74"/>
    </row>
    <row r="2912" spans="1:9" ht="77.150000000000006" x14ac:dyDescent="0.35">
      <c r="A2912" s="71" t="s">
        <v>9597</v>
      </c>
      <c r="B2912" s="72"/>
      <c r="C2912" s="150" t="s">
        <v>2901</v>
      </c>
      <c r="D2912" s="150" t="s">
        <v>5070</v>
      </c>
      <c r="E2912" s="150" t="s">
        <v>2858</v>
      </c>
      <c r="F2912" s="151"/>
      <c r="G2912" s="151"/>
      <c r="H2912" s="151">
        <v>44951992.799999997</v>
      </c>
      <c r="I2912" s="74"/>
    </row>
    <row r="2913" spans="1:9" ht="51.45" x14ac:dyDescent="0.35">
      <c r="A2913" s="71" t="s">
        <v>10050</v>
      </c>
      <c r="B2913" s="72"/>
      <c r="C2913" s="150" t="s">
        <v>2901</v>
      </c>
      <c r="D2913" s="150" t="s">
        <v>5071</v>
      </c>
      <c r="E2913" s="150" t="s">
        <v>2855</v>
      </c>
      <c r="F2913" s="151"/>
      <c r="G2913" s="151"/>
      <c r="H2913" s="151">
        <v>1106562983.0999999</v>
      </c>
      <c r="I2913" s="74"/>
    </row>
    <row r="2914" spans="1:9" ht="77.150000000000006" x14ac:dyDescent="0.35">
      <c r="A2914" s="71" t="s">
        <v>10051</v>
      </c>
      <c r="B2914" s="72"/>
      <c r="C2914" s="150" t="s">
        <v>2901</v>
      </c>
      <c r="D2914" s="150" t="s">
        <v>5071</v>
      </c>
      <c r="E2914" s="150" t="s">
        <v>2858</v>
      </c>
      <c r="F2914" s="151"/>
      <c r="G2914" s="151"/>
      <c r="H2914" s="151">
        <v>299819333.98000002</v>
      </c>
      <c r="I2914" s="74"/>
    </row>
    <row r="2915" spans="1:9" ht="64.3" x14ac:dyDescent="0.35">
      <c r="A2915" s="71" t="s">
        <v>9598</v>
      </c>
      <c r="B2915" s="72"/>
      <c r="C2915" s="150" t="s">
        <v>2901</v>
      </c>
      <c r="D2915" s="150" t="s">
        <v>5072</v>
      </c>
      <c r="E2915" s="150" t="s">
        <v>2856</v>
      </c>
      <c r="F2915" s="151"/>
      <c r="G2915" s="151"/>
      <c r="H2915" s="151">
        <v>7298663.2000000002</v>
      </c>
      <c r="I2915" s="74"/>
    </row>
    <row r="2916" spans="1:9" ht="77.150000000000006" x14ac:dyDescent="0.35">
      <c r="A2916" s="71" t="s">
        <v>10018</v>
      </c>
      <c r="B2916" s="72"/>
      <c r="C2916" s="150" t="s">
        <v>2901</v>
      </c>
      <c r="D2916" s="150" t="s">
        <v>5072</v>
      </c>
      <c r="E2916" s="150" t="s">
        <v>2858</v>
      </c>
      <c r="F2916" s="151"/>
      <c r="G2916" s="151"/>
      <c r="H2916" s="151">
        <v>13145.44</v>
      </c>
      <c r="I2916" s="74"/>
    </row>
    <row r="2917" spans="1:9" ht="102.9" x14ac:dyDescent="0.35">
      <c r="A2917" s="71" t="s">
        <v>10052</v>
      </c>
      <c r="B2917" s="72"/>
      <c r="C2917" s="150" t="s">
        <v>2901</v>
      </c>
      <c r="D2917" s="150" t="s">
        <v>5073</v>
      </c>
      <c r="E2917" s="150" t="s">
        <v>2856</v>
      </c>
      <c r="F2917" s="151"/>
      <c r="G2917" s="151"/>
      <c r="H2917" s="151">
        <v>1803500.18</v>
      </c>
      <c r="I2917" s="74"/>
    </row>
    <row r="2918" spans="1:9" ht="64.3" x14ac:dyDescent="0.35">
      <c r="A2918" s="71" t="s">
        <v>9551</v>
      </c>
      <c r="B2918" s="72"/>
      <c r="C2918" s="150" t="s">
        <v>2901</v>
      </c>
      <c r="D2918" s="150" t="s">
        <v>5069</v>
      </c>
      <c r="E2918" s="150" t="s">
        <v>2846</v>
      </c>
      <c r="F2918" s="151">
        <v>827251300</v>
      </c>
      <c r="G2918" s="151">
        <v>835739700</v>
      </c>
      <c r="H2918" s="151">
        <v>369415904.00999999</v>
      </c>
      <c r="I2918" s="74">
        <v>44.2</v>
      </c>
    </row>
    <row r="2919" spans="1:9" ht="64.3" x14ac:dyDescent="0.35">
      <c r="A2919" s="71" t="s">
        <v>10019</v>
      </c>
      <c r="B2919" s="72"/>
      <c r="C2919" s="150" t="s">
        <v>2901</v>
      </c>
      <c r="D2919" s="150" t="s">
        <v>5072</v>
      </c>
      <c r="E2919" s="150" t="s">
        <v>2859</v>
      </c>
      <c r="F2919" s="151"/>
      <c r="G2919" s="151"/>
      <c r="H2919" s="151">
        <v>2933069.34</v>
      </c>
      <c r="I2919" s="74"/>
    </row>
    <row r="2920" spans="1:9" ht="51.45" x14ac:dyDescent="0.35">
      <c r="A2920" s="71" t="s">
        <v>9599</v>
      </c>
      <c r="B2920" s="72"/>
      <c r="C2920" s="150" t="s">
        <v>2901</v>
      </c>
      <c r="D2920" s="150" t="s">
        <v>5072</v>
      </c>
      <c r="E2920" s="150" t="s">
        <v>2860</v>
      </c>
      <c r="F2920" s="151"/>
      <c r="G2920" s="151"/>
      <c r="H2920" s="151">
        <v>54253558.689999998</v>
      </c>
      <c r="I2920" s="74"/>
    </row>
    <row r="2921" spans="1:9" ht="77.150000000000006" x14ac:dyDescent="0.35">
      <c r="A2921" s="71" t="s">
        <v>9600</v>
      </c>
      <c r="B2921" s="72"/>
      <c r="C2921" s="150" t="s">
        <v>2901</v>
      </c>
      <c r="D2921" s="150" t="s">
        <v>5072</v>
      </c>
      <c r="E2921" s="150" t="s">
        <v>2907</v>
      </c>
      <c r="F2921" s="151"/>
      <c r="G2921" s="151"/>
      <c r="H2921" s="151">
        <v>31576127.440000001</v>
      </c>
      <c r="I2921" s="74"/>
    </row>
    <row r="2922" spans="1:9" ht="51.45" x14ac:dyDescent="0.35">
      <c r="A2922" s="71" t="s">
        <v>9601</v>
      </c>
      <c r="B2922" s="72"/>
      <c r="C2922" s="150" t="s">
        <v>2901</v>
      </c>
      <c r="D2922" s="150" t="s">
        <v>5074</v>
      </c>
      <c r="E2922" s="150" t="s">
        <v>2859</v>
      </c>
      <c r="F2922" s="151"/>
      <c r="G2922" s="151"/>
      <c r="H2922" s="151">
        <v>98731491.530000001</v>
      </c>
      <c r="I2922" s="74"/>
    </row>
    <row r="2923" spans="1:9" ht="51.45" x14ac:dyDescent="0.35">
      <c r="A2923" s="71" t="s">
        <v>9602</v>
      </c>
      <c r="B2923" s="72"/>
      <c r="C2923" s="150" t="s">
        <v>2901</v>
      </c>
      <c r="D2923" s="150" t="s">
        <v>5074</v>
      </c>
      <c r="E2923" s="150" t="s">
        <v>2860</v>
      </c>
      <c r="F2923" s="151"/>
      <c r="G2923" s="151"/>
      <c r="H2923" s="151">
        <v>137814908.84999999</v>
      </c>
      <c r="I2923" s="74"/>
    </row>
    <row r="2924" spans="1:9" ht="64.3" x14ac:dyDescent="0.35">
      <c r="A2924" s="71" t="s">
        <v>10054</v>
      </c>
      <c r="B2924" s="72"/>
      <c r="C2924" s="150" t="s">
        <v>2901</v>
      </c>
      <c r="D2924" s="150" t="s">
        <v>5075</v>
      </c>
      <c r="E2924" s="150" t="s">
        <v>2860</v>
      </c>
      <c r="F2924" s="151"/>
      <c r="G2924" s="151"/>
      <c r="H2924" s="151">
        <v>2204872.33</v>
      </c>
      <c r="I2924" s="74"/>
    </row>
    <row r="2925" spans="1:9" ht="51.45" x14ac:dyDescent="0.35">
      <c r="A2925" s="71" t="s">
        <v>10055</v>
      </c>
      <c r="B2925" s="72"/>
      <c r="C2925" s="150" t="s">
        <v>2901</v>
      </c>
      <c r="D2925" s="150" t="s">
        <v>5075</v>
      </c>
      <c r="E2925" s="150" t="s">
        <v>3322</v>
      </c>
      <c r="F2925" s="151"/>
      <c r="G2925" s="151"/>
      <c r="H2925" s="151">
        <v>33413475.829999998</v>
      </c>
      <c r="I2925" s="74"/>
    </row>
    <row r="2926" spans="1:9" ht="51.45" x14ac:dyDescent="0.35">
      <c r="A2926" s="71" t="s">
        <v>10020</v>
      </c>
      <c r="B2926" s="72"/>
      <c r="C2926" s="150" t="s">
        <v>2901</v>
      </c>
      <c r="D2926" s="150" t="s">
        <v>5076</v>
      </c>
      <c r="E2926" s="150" t="s">
        <v>2860</v>
      </c>
      <c r="F2926" s="151"/>
      <c r="G2926" s="151"/>
      <c r="H2926" s="151">
        <v>8488400</v>
      </c>
      <c r="I2926" s="74"/>
    </row>
    <row r="2927" spans="1:9" ht="64.3" x14ac:dyDescent="0.35">
      <c r="A2927" s="71" t="s">
        <v>9604</v>
      </c>
      <c r="B2927" s="72"/>
      <c r="C2927" s="150" t="s">
        <v>2901</v>
      </c>
      <c r="D2927" s="150" t="s">
        <v>5069</v>
      </c>
      <c r="E2927" s="150" t="s">
        <v>2894</v>
      </c>
      <c r="F2927" s="151"/>
      <c r="G2927" s="151">
        <v>299500</v>
      </c>
      <c r="H2927" s="151">
        <v>299452.34000000003</v>
      </c>
      <c r="I2927" s="74">
        <v>99.98</v>
      </c>
    </row>
    <row r="2928" spans="1:9" ht="64.3" x14ac:dyDescent="0.35">
      <c r="A2928" s="71" t="s">
        <v>9605</v>
      </c>
      <c r="B2928" s="72"/>
      <c r="C2928" s="150" t="s">
        <v>2901</v>
      </c>
      <c r="D2928" s="150" t="s">
        <v>5072</v>
      </c>
      <c r="E2928" s="150" t="s">
        <v>2815</v>
      </c>
      <c r="F2928" s="151"/>
      <c r="G2928" s="151"/>
      <c r="H2928" s="151">
        <v>299452.34000000003</v>
      </c>
      <c r="I2928" s="74"/>
    </row>
    <row r="2929" spans="1:9" ht="51.45" x14ac:dyDescent="0.35">
      <c r="A2929" s="71" t="s">
        <v>9556</v>
      </c>
      <c r="B2929" s="72"/>
      <c r="C2929" s="150" t="s">
        <v>2901</v>
      </c>
      <c r="D2929" s="150" t="s">
        <v>5069</v>
      </c>
      <c r="E2929" s="150" t="s">
        <v>2861</v>
      </c>
      <c r="F2929" s="151">
        <v>10199600</v>
      </c>
      <c r="G2929" s="151">
        <v>10307200</v>
      </c>
      <c r="H2929" s="151">
        <v>5071106.59</v>
      </c>
      <c r="I2929" s="74">
        <v>49.19</v>
      </c>
    </row>
    <row r="2930" spans="1:9" ht="64.3" x14ac:dyDescent="0.35">
      <c r="A2930" s="71" t="s">
        <v>9606</v>
      </c>
      <c r="B2930" s="72"/>
      <c r="C2930" s="150" t="s">
        <v>2901</v>
      </c>
      <c r="D2930" s="150" t="s">
        <v>5072</v>
      </c>
      <c r="E2930" s="150" t="s">
        <v>2910</v>
      </c>
      <c r="F2930" s="151"/>
      <c r="G2930" s="151"/>
      <c r="H2930" s="151">
        <v>106890.04</v>
      </c>
      <c r="I2930" s="74"/>
    </row>
    <row r="2931" spans="1:9" ht="64.3" x14ac:dyDescent="0.35">
      <c r="A2931" s="71" t="s">
        <v>10059</v>
      </c>
      <c r="B2931" s="72"/>
      <c r="C2931" s="150" t="s">
        <v>2901</v>
      </c>
      <c r="D2931" s="150" t="s">
        <v>5074</v>
      </c>
      <c r="E2931" s="150" t="s">
        <v>2910</v>
      </c>
      <c r="F2931" s="151"/>
      <c r="G2931" s="151"/>
      <c r="H2931" s="151">
        <v>619.22</v>
      </c>
      <c r="I2931" s="74"/>
    </row>
    <row r="2932" spans="1:9" ht="51.45" x14ac:dyDescent="0.35">
      <c r="A2932" s="71" t="s">
        <v>10060</v>
      </c>
      <c r="B2932" s="72"/>
      <c r="C2932" s="150" t="s">
        <v>2901</v>
      </c>
      <c r="D2932" s="150" t="s">
        <v>5074</v>
      </c>
      <c r="E2932" s="150" t="s">
        <v>3325</v>
      </c>
      <c r="F2932" s="151"/>
      <c r="G2932" s="151"/>
      <c r="H2932" s="151">
        <v>4624515.33</v>
      </c>
      <c r="I2932" s="74"/>
    </row>
    <row r="2933" spans="1:9" ht="38.6" x14ac:dyDescent="0.35">
      <c r="A2933" s="71" t="s">
        <v>10061</v>
      </c>
      <c r="B2933" s="72"/>
      <c r="C2933" s="150" t="s">
        <v>2901</v>
      </c>
      <c r="D2933" s="150" t="s">
        <v>5074</v>
      </c>
      <c r="E2933" s="150" t="s">
        <v>3326</v>
      </c>
      <c r="F2933" s="151"/>
      <c r="G2933" s="151"/>
      <c r="H2933" s="151">
        <v>328782</v>
      </c>
      <c r="I2933" s="74"/>
    </row>
    <row r="2934" spans="1:9" ht="38.6" x14ac:dyDescent="0.35">
      <c r="A2934" s="71" t="s">
        <v>10062</v>
      </c>
      <c r="B2934" s="72"/>
      <c r="C2934" s="150" t="s">
        <v>2901</v>
      </c>
      <c r="D2934" s="150" t="s">
        <v>5074</v>
      </c>
      <c r="E2934" s="150" t="s">
        <v>2862</v>
      </c>
      <c r="F2934" s="151"/>
      <c r="G2934" s="151"/>
      <c r="H2934" s="151">
        <v>10300</v>
      </c>
      <c r="I2934" s="74"/>
    </row>
    <row r="2935" spans="1:9" ht="51.45" x14ac:dyDescent="0.35">
      <c r="A2935" s="71" t="s">
        <v>12078</v>
      </c>
      <c r="B2935" s="72"/>
      <c r="C2935" s="150" t="s">
        <v>2901</v>
      </c>
      <c r="D2935" s="150" t="s">
        <v>5115</v>
      </c>
      <c r="E2935" s="150"/>
      <c r="F2935" s="151">
        <v>1486445200</v>
      </c>
      <c r="G2935" s="151">
        <v>1476651000</v>
      </c>
      <c r="H2935" s="151">
        <v>579039067.85000002</v>
      </c>
      <c r="I2935" s="74">
        <v>39.21</v>
      </c>
    </row>
    <row r="2936" spans="1:9" ht="64.3" x14ac:dyDescent="0.35">
      <c r="A2936" s="71" t="s">
        <v>12079</v>
      </c>
      <c r="B2936" s="72"/>
      <c r="C2936" s="150" t="s">
        <v>2901</v>
      </c>
      <c r="D2936" s="150" t="s">
        <v>5116</v>
      </c>
      <c r="E2936" s="150"/>
      <c r="F2936" s="151">
        <v>1486445200</v>
      </c>
      <c r="G2936" s="151">
        <v>1476651000</v>
      </c>
      <c r="H2936" s="151">
        <v>579039067.85000002</v>
      </c>
      <c r="I2936" s="74">
        <v>39.21</v>
      </c>
    </row>
    <row r="2937" spans="1:9" ht="102.9" x14ac:dyDescent="0.35">
      <c r="A2937" s="71" t="s">
        <v>9545</v>
      </c>
      <c r="B2937" s="72"/>
      <c r="C2937" s="150" t="s">
        <v>2901</v>
      </c>
      <c r="D2937" s="150" t="s">
        <v>5117</v>
      </c>
      <c r="E2937" s="150" t="s">
        <v>2774</v>
      </c>
      <c r="F2937" s="151">
        <v>786100300</v>
      </c>
      <c r="G2937" s="151">
        <v>778719100</v>
      </c>
      <c r="H2937" s="151">
        <v>315779234.44</v>
      </c>
      <c r="I2937" s="74">
        <v>40.549999999999997</v>
      </c>
    </row>
    <row r="2938" spans="1:9" ht="51.45" x14ac:dyDescent="0.35">
      <c r="A2938" s="71" t="s">
        <v>9596</v>
      </c>
      <c r="B2938" s="72"/>
      <c r="C2938" s="150" t="s">
        <v>2901</v>
      </c>
      <c r="D2938" s="150" t="s">
        <v>6515</v>
      </c>
      <c r="E2938" s="150" t="s">
        <v>2855</v>
      </c>
      <c r="F2938" s="151"/>
      <c r="G2938" s="151"/>
      <c r="H2938" s="151">
        <v>239091827.56999999</v>
      </c>
      <c r="I2938" s="74"/>
    </row>
    <row r="2939" spans="1:9" ht="77.150000000000006" x14ac:dyDescent="0.35">
      <c r="A2939" s="71" t="s">
        <v>9597</v>
      </c>
      <c r="B2939" s="72"/>
      <c r="C2939" s="150" t="s">
        <v>2901</v>
      </c>
      <c r="D2939" s="150" t="s">
        <v>6515</v>
      </c>
      <c r="E2939" s="150" t="s">
        <v>2858</v>
      </c>
      <c r="F2939" s="151"/>
      <c r="G2939" s="151"/>
      <c r="H2939" s="151">
        <v>61513970.979999997</v>
      </c>
      <c r="I2939" s="74"/>
    </row>
    <row r="2940" spans="1:9" ht="64.3" x14ac:dyDescent="0.35">
      <c r="A2940" s="71" t="s">
        <v>9598</v>
      </c>
      <c r="B2940" s="72"/>
      <c r="C2940" s="150" t="s">
        <v>2901</v>
      </c>
      <c r="D2940" s="150" t="s">
        <v>6516</v>
      </c>
      <c r="E2940" s="150" t="s">
        <v>2856</v>
      </c>
      <c r="F2940" s="151"/>
      <c r="G2940" s="151"/>
      <c r="H2940" s="151">
        <v>11331773.48</v>
      </c>
      <c r="I2940" s="74"/>
    </row>
    <row r="2941" spans="1:9" ht="77.150000000000006" x14ac:dyDescent="0.35">
      <c r="A2941" s="71" t="s">
        <v>10018</v>
      </c>
      <c r="B2941" s="72"/>
      <c r="C2941" s="150" t="s">
        <v>2901</v>
      </c>
      <c r="D2941" s="150" t="s">
        <v>6516</v>
      </c>
      <c r="E2941" s="150" t="s">
        <v>2858</v>
      </c>
      <c r="F2941" s="151"/>
      <c r="G2941" s="151"/>
      <c r="H2941" s="151">
        <v>3911.74</v>
      </c>
      <c r="I2941" s="74"/>
    </row>
    <row r="2942" spans="1:9" ht="51.45" x14ac:dyDescent="0.35">
      <c r="A2942" s="71" t="s">
        <v>10083</v>
      </c>
      <c r="B2942" s="72"/>
      <c r="C2942" s="150" t="s">
        <v>2901</v>
      </c>
      <c r="D2942" s="150" t="s">
        <v>6517</v>
      </c>
      <c r="E2942" s="150" t="s">
        <v>3355</v>
      </c>
      <c r="F2942" s="151"/>
      <c r="G2942" s="151"/>
      <c r="H2942" s="151">
        <v>3004963.28</v>
      </c>
      <c r="I2942" s="74"/>
    </row>
    <row r="2943" spans="1:9" ht="64.3" x14ac:dyDescent="0.35">
      <c r="A2943" s="71" t="s">
        <v>10085</v>
      </c>
      <c r="B2943" s="72"/>
      <c r="C2943" s="150" t="s">
        <v>2901</v>
      </c>
      <c r="D2943" s="150" t="s">
        <v>6517</v>
      </c>
      <c r="E2943" s="150" t="s">
        <v>3357</v>
      </c>
      <c r="F2943" s="151"/>
      <c r="G2943" s="151"/>
      <c r="H2943" s="151">
        <v>832787.39</v>
      </c>
      <c r="I2943" s="74"/>
    </row>
    <row r="2944" spans="1:9" ht="64.3" x14ac:dyDescent="0.35">
      <c r="A2944" s="71" t="s">
        <v>9551</v>
      </c>
      <c r="B2944" s="72"/>
      <c r="C2944" s="150" t="s">
        <v>2901</v>
      </c>
      <c r="D2944" s="150" t="s">
        <v>5117</v>
      </c>
      <c r="E2944" s="150" t="s">
        <v>2846</v>
      </c>
      <c r="F2944" s="151">
        <v>699654600</v>
      </c>
      <c r="G2944" s="151">
        <v>697241600</v>
      </c>
      <c r="H2944" s="151">
        <v>263052832.66</v>
      </c>
      <c r="I2944" s="74">
        <v>37.72</v>
      </c>
    </row>
    <row r="2945" spans="1:9" ht="64.3" x14ac:dyDescent="0.35">
      <c r="A2945" s="71" t="s">
        <v>10019</v>
      </c>
      <c r="B2945" s="72"/>
      <c r="C2945" s="150" t="s">
        <v>2901</v>
      </c>
      <c r="D2945" s="150" t="s">
        <v>6516</v>
      </c>
      <c r="E2945" s="150" t="s">
        <v>2859</v>
      </c>
      <c r="F2945" s="151"/>
      <c r="G2945" s="151"/>
      <c r="H2945" s="151">
        <v>12937598.960000001</v>
      </c>
      <c r="I2945" s="74"/>
    </row>
    <row r="2946" spans="1:9" ht="51.45" x14ac:dyDescent="0.35">
      <c r="A2946" s="71" t="s">
        <v>9599</v>
      </c>
      <c r="B2946" s="72"/>
      <c r="C2946" s="150" t="s">
        <v>2901</v>
      </c>
      <c r="D2946" s="150" t="s">
        <v>6516</v>
      </c>
      <c r="E2946" s="150" t="s">
        <v>2860</v>
      </c>
      <c r="F2946" s="151"/>
      <c r="G2946" s="151"/>
      <c r="H2946" s="151">
        <v>46394463.210000001</v>
      </c>
      <c r="I2946" s="74"/>
    </row>
    <row r="2947" spans="1:9" ht="77.150000000000006" x14ac:dyDescent="0.35">
      <c r="A2947" s="71" t="s">
        <v>9600</v>
      </c>
      <c r="B2947" s="72"/>
      <c r="C2947" s="150" t="s">
        <v>2901</v>
      </c>
      <c r="D2947" s="150" t="s">
        <v>6516</v>
      </c>
      <c r="E2947" s="150" t="s">
        <v>2907</v>
      </c>
      <c r="F2947" s="151"/>
      <c r="G2947" s="151"/>
      <c r="H2947" s="151">
        <v>688542.01</v>
      </c>
      <c r="I2947" s="74"/>
    </row>
    <row r="2948" spans="1:9" ht="51.45" x14ac:dyDescent="0.35">
      <c r="A2948" s="71" t="s">
        <v>9601</v>
      </c>
      <c r="B2948" s="72"/>
      <c r="C2948" s="150" t="s">
        <v>2901</v>
      </c>
      <c r="D2948" s="150" t="s">
        <v>6518</v>
      </c>
      <c r="E2948" s="150" t="s">
        <v>2859</v>
      </c>
      <c r="F2948" s="151"/>
      <c r="G2948" s="151"/>
      <c r="H2948" s="151">
        <v>57741447.109999999</v>
      </c>
      <c r="I2948" s="74"/>
    </row>
    <row r="2949" spans="1:9" ht="51.45" x14ac:dyDescent="0.35">
      <c r="A2949" s="71" t="s">
        <v>9602</v>
      </c>
      <c r="B2949" s="72"/>
      <c r="C2949" s="150" t="s">
        <v>2901</v>
      </c>
      <c r="D2949" s="150" t="s">
        <v>6518</v>
      </c>
      <c r="E2949" s="150" t="s">
        <v>2860</v>
      </c>
      <c r="F2949" s="151"/>
      <c r="G2949" s="151"/>
      <c r="H2949" s="151">
        <v>142691548.25999999</v>
      </c>
      <c r="I2949" s="74"/>
    </row>
    <row r="2950" spans="1:9" ht="64.3" x14ac:dyDescent="0.35">
      <c r="A2950" s="71" t="s">
        <v>10087</v>
      </c>
      <c r="B2950" s="72"/>
      <c r="C2950" s="150" t="s">
        <v>2901</v>
      </c>
      <c r="D2950" s="150" t="s">
        <v>6517</v>
      </c>
      <c r="E2950" s="150" t="s">
        <v>2859</v>
      </c>
      <c r="F2950" s="151"/>
      <c r="G2950" s="151"/>
      <c r="H2950" s="151">
        <v>117030.73</v>
      </c>
      <c r="I2950" s="74"/>
    </row>
    <row r="2951" spans="1:9" ht="51.45" x14ac:dyDescent="0.35">
      <c r="A2951" s="71" t="s">
        <v>10088</v>
      </c>
      <c r="B2951" s="72"/>
      <c r="C2951" s="150" t="s">
        <v>2901</v>
      </c>
      <c r="D2951" s="150" t="s">
        <v>6517</v>
      </c>
      <c r="E2951" s="150" t="s">
        <v>2860</v>
      </c>
      <c r="F2951" s="151"/>
      <c r="G2951" s="151"/>
      <c r="H2951" s="151">
        <v>50547.53</v>
      </c>
      <c r="I2951" s="74"/>
    </row>
    <row r="2952" spans="1:9" ht="64.3" x14ac:dyDescent="0.35">
      <c r="A2952" s="71" t="s">
        <v>10054</v>
      </c>
      <c r="B2952" s="72"/>
      <c r="C2952" s="150" t="s">
        <v>2901</v>
      </c>
      <c r="D2952" s="150" t="s">
        <v>6519</v>
      </c>
      <c r="E2952" s="150" t="s">
        <v>2860</v>
      </c>
      <c r="F2952" s="151"/>
      <c r="G2952" s="151"/>
      <c r="H2952" s="151">
        <v>47287.62</v>
      </c>
      <c r="I2952" s="74"/>
    </row>
    <row r="2953" spans="1:9" ht="51.45" x14ac:dyDescent="0.35">
      <c r="A2953" s="71" t="s">
        <v>10055</v>
      </c>
      <c r="B2953" s="72"/>
      <c r="C2953" s="150" t="s">
        <v>2901</v>
      </c>
      <c r="D2953" s="150" t="s">
        <v>6519</v>
      </c>
      <c r="E2953" s="150" t="s">
        <v>3322</v>
      </c>
      <c r="F2953" s="151"/>
      <c r="G2953" s="151"/>
      <c r="H2953" s="151">
        <v>1709250.33</v>
      </c>
      <c r="I2953" s="74"/>
    </row>
    <row r="2954" spans="1:9" ht="64.3" x14ac:dyDescent="0.35">
      <c r="A2954" s="71" t="s">
        <v>12074</v>
      </c>
      <c r="B2954" s="72"/>
      <c r="C2954" s="150" t="s">
        <v>2901</v>
      </c>
      <c r="D2954" s="150" t="s">
        <v>5118</v>
      </c>
      <c r="E2954" s="150" t="s">
        <v>2860</v>
      </c>
      <c r="F2954" s="151"/>
      <c r="G2954" s="151"/>
      <c r="H2954" s="151">
        <v>675116.9</v>
      </c>
      <c r="I2954" s="74"/>
    </row>
    <row r="2955" spans="1:9" ht="51.45" x14ac:dyDescent="0.35">
      <c r="A2955" s="71" t="s">
        <v>9556</v>
      </c>
      <c r="B2955" s="72"/>
      <c r="C2955" s="150" t="s">
        <v>2901</v>
      </c>
      <c r="D2955" s="150" t="s">
        <v>5117</v>
      </c>
      <c r="E2955" s="150" t="s">
        <v>2861</v>
      </c>
      <c r="F2955" s="151">
        <v>690300</v>
      </c>
      <c r="G2955" s="151">
        <v>690300</v>
      </c>
      <c r="H2955" s="151">
        <v>207000.75</v>
      </c>
      <c r="I2955" s="74">
        <v>29.98</v>
      </c>
    </row>
    <row r="2956" spans="1:9" ht="51.45" x14ac:dyDescent="0.35">
      <c r="A2956" s="71" t="s">
        <v>10060</v>
      </c>
      <c r="B2956" s="72"/>
      <c r="C2956" s="150" t="s">
        <v>2901</v>
      </c>
      <c r="D2956" s="150" t="s">
        <v>6518</v>
      </c>
      <c r="E2956" s="150" t="s">
        <v>3325</v>
      </c>
      <c r="F2956" s="151"/>
      <c r="G2956" s="151"/>
      <c r="H2956" s="151">
        <v>101177</v>
      </c>
      <c r="I2956" s="74"/>
    </row>
    <row r="2957" spans="1:9" ht="38.6" x14ac:dyDescent="0.35">
      <c r="A2957" s="71" t="s">
        <v>10061</v>
      </c>
      <c r="B2957" s="72"/>
      <c r="C2957" s="150" t="s">
        <v>2901</v>
      </c>
      <c r="D2957" s="150" t="s">
        <v>6518</v>
      </c>
      <c r="E2957" s="150" t="s">
        <v>3326</v>
      </c>
      <c r="F2957" s="151"/>
      <c r="G2957" s="151"/>
      <c r="H2957" s="151">
        <v>17208</v>
      </c>
      <c r="I2957" s="74"/>
    </row>
    <row r="2958" spans="1:9" ht="38.6" x14ac:dyDescent="0.35">
      <c r="A2958" s="71" t="s">
        <v>10062</v>
      </c>
      <c r="B2958" s="72"/>
      <c r="C2958" s="150" t="s">
        <v>2901</v>
      </c>
      <c r="D2958" s="150" t="s">
        <v>6518</v>
      </c>
      <c r="E2958" s="150" t="s">
        <v>2862</v>
      </c>
      <c r="F2958" s="151"/>
      <c r="G2958" s="151"/>
      <c r="H2958" s="151">
        <v>73.75</v>
      </c>
      <c r="I2958" s="74"/>
    </row>
    <row r="2959" spans="1:9" ht="51.45" x14ac:dyDescent="0.35">
      <c r="A2959" s="71" t="s">
        <v>10089</v>
      </c>
      <c r="B2959" s="72"/>
      <c r="C2959" s="150" t="s">
        <v>2901</v>
      </c>
      <c r="D2959" s="150" t="s">
        <v>6517</v>
      </c>
      <c r="E2959" s="150" t="s">
        <v>3325</v>
      </c>
      <c r="F2959" s="151"/>
      <c r="G2959" s="151"/>
      <c r="H2959" s="151">
        <v>88542</v>
      </c>
      <c r="I2959" s="74"/>
    </row>
    <row r="2960" spans="1:9" ht="38.6" x14ac:dyDescent="0.35">
      <c r="A2960" s="71" t="s">
        <v>9558</v>
      </c>
      <c r="B2960" s="72"/>
      <c r="C2960" s="150" t="s">
        <v>2901</v>
      </c>
      <c r="D2960" s="150" t="s">
        <v>2863</v>
      </c>
      <c r="E2960" s="150"/>
      <c r="F2960" s="151">
        <v>6630391000</v>
      </c>
      <c r="G2960" s="151">
        <v>6786039500</v>
      </c>
      <c r="H2960" s="151">
        <v>2734378806.4899998</v>
      </c>
      <c r="I2960" s="74">
        <v>40.29</v>
      </c>
    </row>
    <row r="2961" spans="1:9" ht="38.6" x14ac:dyDescent="0.35">
      <c r="A2961" s="71" t="s">
        <v>9964</v>
      </c>
      <c r="B2961" s="72"/>
      <c r="C2961" s="150" t="s">
        <v>2901</v>
      </c>
      <c r="D2961" s="150" t="s">
        <v>3218</v>
      </c>
      <c r="E2961" s="150"/>
      <c r="F2961" s="151">
        <v>3878700</v>
      </c>
      <c r="G2961" s="151">
        <v>3846400</v>
      </c>
      <c r="H2961" s="151">
        <v>1913622.52</v>
      </c>
      <c r="I2961" s="74">
        <v>49.75</v>
      </c>
    </row>
    <row r="2962" spans="1:9" ht="38.6" x14ac:dyDescent="0.35">
      <c r="A2962" s="71" t="s">
        <v>9965</v>
      </c>
      <c r="B2962" s="72"/>
      <c r="C2962" s="150" t="s">
        <v>2901</v>
      </c>
      <c r="D2962" s="150" t="s">
        <v>3219</v>
      </c>
      <c r="E2962" s="150" t="s">
        <v>2861</v>
      </c>
      <c r="F2962" s="151">
        <v>3863500</v>
      </c>
      <c r="G2962" s="151">
        <v>3831200</v>
      </c>
      <c r="H2962" s="151">
        <v>1913622.52</v>
      </c>
      <c r="I2962" s="74">
        <v>49.94</v>
      </c>
    </row>
    <row r="2963" spans="1:9" ht="77.150000000000006" x14ac:dyDescent="0.35">
      <c r="A2963" s="71" t="s">
        <v>9966</v>
      </c>
      <c r="B2963" s="72"/>
      <c r="C2963" s="150" t="s">
        <v>2901</v>
      </c>
      <c r="D2963" s="150" t="s">
        <v>3219</v>
      </c>
      <c r="E2963" s="150" t="s">
        <v>2873</v>
      </c>
      <c r="F2963" s="151"/>
      <c r="G2963" s="151"/>
      <c r="H2963" s="151">
        <v>1913622.52</v>
      </c>
      <c r="I2963" s="74"/>
    </row>
    <row r="2964" spans="1:9" ht="64.3" x14ac:dyDescent="0.35">
      <c r="A2964" s="71" t="s">
        <v>9551</v>
      </c>
      <c r="B2964" s="72"/>
      <c r="C2964" s="150" t="s">
        <v>2901</v>
      </c>
      <c r="D2964" s="150" t="s">
        <v>3449</v>
      </c>
      <c r="E2964" s="150" t="s">
        <v>2846</v>
      </c>
      <c r="F2964" s="151">
        <v>15200</v>
      </c>
      <c r="G2964" s="151">
        <v>15200</v>
      </c>
      <c r="H2964" s="151"/>
      <c r="I2964" s="74"/>
    </row>
    <row r="2965" spans="1:9" ht="25.75" x14ac:dyDescent="0.35">
      <c r="A2965" s="71" t="s">
        <v>9559</v>
      </c>
      <c r="B2965" s="72"/>
      <c r="C2965" s="150" t="s">
        <v>2901</v>
      </c>
      <c r="D2965" s="150" t="s">
        <v>2864</v>
      </c>
      <c r="E2965" s="150"/>
      <c r="F2965" s="151">
        <v>6626512300</v>
      </c>
      <c r="G2965" s="151">
        <v>6782193100</v>
      </c>
      <c r="H2965" s="151">
        <v>2732465183.9699998</v>
      </c>
      <c r="I2965" s="74">
        <v>40.28</v>
      </c>
    </row>
    <row r="2966" spans="1:9" ht="102.9" x14ac:dyDescent="0.35">
      <c r="A2966" s="71" t="s">
        <v>9545</v>
      </c>
      <c r="B2966" s="72"/>
      <c r="C2966" s="150" t="s">
        <v>2901</v>
      </c>
      <c r="D2966" s="150" t="s">
        <v>2865</v>
      </c>
      <c r="E2966" s="150" t="s">
        <v>2774</v>
      </c>
      <c r="F2966" s="151">
        <v>4966692400</v>
      </c>
      <c r="G2966" s="151">
        <v>4918428800</v>
      </c>
      <c r="H2966" s="151">
        <v>2033329892.26</v>
      </c>
      <c r="I2966" s="74">
        <v>41.34</v>
      </c>
    </row>
    <row r="2967" spans="1:9" ht="51.45" x14ac:dyDescent="0.35">
      <c r="A2967" s="71" t="s">
        <v>9596</v>
      </c>
      <c r="B2967" s="72"/>
      <c r="C2967" s="150" t="s">
        <v>2901</v>
      </c>
      <c r="D2967" s="150" t="s">
        <v>2905</v>
      </c>
      <c r="E2967" s="150" t="s">
        <v>2855</v>
      </c>
      <c r="F2967" s="151"/>
      <c r="G2967" s="151"/>
      <c r="H2967" s="151">
        <v>1489557037.75</v>
      </c>
      <c r="I2967" s="74"/>
    </row>
    <row r="2968" spans="1:9" ht="77.150000000000006" x14ac:dyDescent="0.35">
      <c r="A2968" s="71" t="s">
        <v>9597</v>
      </c>
      <c r="B2968" s="72"/>
      <c r="C2968" s="150" t="s">
        <v>2901</v>
      </c>
      <c r="D2968" s="150" t="s">
        <v>2905</v>
      </c>
      <c r="E2968" s="150" t="s">
        <v>2858</v>
      </c>
      <c r="F2968" s="151"/>
      <c r="G2968" s="151"/>
      <c r="H2968" s="151">
        <v>416955610.18000001</v>
      </c>
      <c r="I2968" s="74"/>
    </row>
    <row r="2969" spans="1:9" ht="64.3" x14ac:dyDescent="0.35">
      <c r="A2969" s="71" t="s">
        <v>9598</v>
      </c>
      <c r="B2969" s="72"/>
      <c r="C2969" s="150" t="s">
        <v>2901</v>
      </c>
      <c r="D2969" s="150" t="s">
        <v>2906</v>
      </c>
      <c r="E2969" s="150" t="s">
        <v>2856</v>
      </c>
      <c r="F2969" s="151"/>
      <c r="G2969" s="151"/>
      <c r="H2969" s="151">
        <v>49923622.130000003</v>
      </c>
      <c r="I2969" s="74"/>
    </row>
    <row r="2970" spans="1:9" ht="77.150000000000006" x14ac:dyDescent="0.35">
      <c r="A2970" s="71" t="s">
        <v>10018</v>
      </c>
      <c r="B2970" s="72"/>
      <c r="C2970" s="150" t="s">
        <v>2901</v>
      </c>
      <c r="D2970" s="150" t="s">
        <v>2906</v>
      </c>
      <c r="E2970" s="150" t="s">
        <v>2858</v>
      </c>
      <c r="F2970" s="151"/>
      <c r="G2970" s="151"/>
      <c r="H2970" s="151">
        <v>410569.2</v>
      </c>
      <c r="I2970" s="74"/>
    </row>
    <row r="2971" spans="1:9" ht="51.45" x14ac:dyDescent="0.35">
      <c r="A2971" s="71" t="s">
        <v>10083</v>
      </c>
      <c r="B2971" s="72"/>
      <c r="C2971" s="150" t="s">
        <v>2901</v>
      </c>
      <c r="D2971" s="150" t="s">
        <v>3362</v>
      </c>
      <c r="E2971" s="150" t="s">
        <v>3355</v>
      </c>
      <c r="F2971" s="151"/>
      <c r="G2971" s="151"/>
      <c r="H2971" s="151">
        <v>59235976.229999997</v>
      </c>
      <c r="I2971" s="74"/>
    </row>
    <row r="2972" spans="1:9" ht="64.3" x14ac:dyDescent="0.35">
      <c r="A2972" s="71" t="s">
        <v>10085</v>
      </c>
      <c r="B2972" s="72"/>
      <c r="C2972" s="150" t="s">
        <v>2901</v>
      </c>
      <c r="D2972" s="150" t="s">
        <v>3362</v>
      </c>
      <c r="E2972" s="150" t="s">
        <v>3357</v>
      </c>
      <c r="F2972" s="151"/>
      <c r="G2972" s="151"/>
      <c r="H2972" s="151">
        <v>17247076.77</v>
      </c>
      <c r="I2972" s="74"/>
    </row>
    <row r="2973" spans="1:9" ht="64.3" x14ac:dyDescent="0.35">
      <c r="A2973" s="71" t="s">
        <v>9551</v>
      </c>
      <c r="B2973" s="72"/>
      <c r="C2973" s="150" t="s">
        <v>2901</v>
      </c>
      <c r="D2973" s="150" t="s">
        <v>2865</v>
      </c>
      <c r="E2973" s="150" t="s">
        <v>2846</v>
      </c>
      <c r="F2973" s="151">
        <v>1635006300</v>
      </c>
      <c r="G2973" s="151">
        <v>1634958700</v>
      </c>
      <c r="H2973" s="151">
        <v>485523205.41000003</v>
      </c>
      <c r="I2973" s="74">
        <v>29.69</v>
      </c>
    </row>
    <row r="2974" spans="1:9" ht="51.45" x14ac:dyDescent="0.35">
      <c r="A2974" s="71" t="s">
        <v>9599</v>
      </c>
      <c r="B2974" s="72"/>
      <c r="C2974" s="150" t="s">
        <v>2901</v>
      </c>
      <c r="D2974" s="150" t="s">
        <v>2906</v>
      </c>
      <c r="E2974" s="150" t="s">
        <v>2860</v>
      </c>
      <c r="F2974" s="151"/>
      <c r="G2974" s="151"/>
      <c r="H2974" s="151">
        <v>145157963.97</v>
      </c>
      <c r="I2974" s="74"/>
    </row>
    <row r="2975" spans="1:9" ht="77.150000000000006" x14ac:dyDescent="0.35">
      <c r="A2975" s="71" t="s">
        <v>9600</v>
      </c>
      <c r="B2975" s="72"/>
      <c r="C2975" s="150" t="s">
        <v>2901</v>
      </c>
      <c r="D2975" s="150" t="s">
        <v>2906</v>
      </c>
      <c r="E2975" s="150" t="s">
        <v>2907</v>
      </c>
      <c r="F2975" s="151"/>
      <c r="G2975" s="151"/>
      <c r="H2975" s="151">
        <v>6509824</v>
      </c>
      <c r="I2975" s="74"/>
    </row>
    <row r="2976" spans="1:9" ht="51.45" x14ac:dyDescent="0.35">
      <c r="A2976" s="71" t="s">
        <v>9601</v>
      </c>
      <c r="B2976" s="72"/>
      <c r="C2976" s="150" t="s">
        <v>2901</v>
      </c>
      <c r="D2976" s="150" t="s">
        <v>2908</v>
      </c>
      <c r="E2976" s="150" t="s">
        <v>2859</v>
      </c>
      <c r="F2976" s="151"/>
      <c r="G2976" s="151"/>
      <c r="H2976" s="151">
        <v>42638962.299999997</v>
      </c>
      <c r="I2976" s="74"/>
    </row>
    <row r="2977" spans="1:9" ht="51.45" x14ac:dyDescent="0.35">
      <c r="A2977" s="71" t="s">
        <v>9602</v>
      </c>
      <c r="B2977" s="72"/>
      <c r="C2977" s="150" t="s">
        <v>2901</v>
      </c>
      <c r="D2977" s="150" t="s">
        <v>2908</v>
      </c>
      <c r="E2977" s="150" t="s">
        <v>2860</v>
      </c>
      <c r="F2977" s="151"/>
      <c r="G2977" s="151"/>
      <c r="H2977" s="151">
        <v>228905147.53</v>
      </c>
      <c r="I2977" s="74"/>
    </row>
    <row r="2978" spans="1:9" ht="64.3" x14ac:dyDescent="0.35">
      <c r="A2978" s="71" t="s">
        <v>10087</v>
      </c>
      <c r="B2978" s="72"/>
      <c r="C2978" s="150" t="s">
        <v>2901</v>
      </c>
      <c r="D2978" s="150" t="s">
        <v>3362</v>
      </c>
      <c r="E2978" s="150" t="s">
        <v>2859</v>
      </c>
      <c r="F2978" s="151"/>
      <c r="G2978" s="151"/>
      <c r="H2978" s="151">
        <v>1542718.78</v>
      </c>
      <c r="I2978" s="74"/>
    </row>
    <row r="2979" spans="1:9" ht="51.45" x14ac:dyDescent="0.35">
      <c r="A2979" s="71" t="s">
        <v>10088</v>
      </c>
      <c r="B2979" s="72"/>
      <c r="C2979" s="150" t="s">
        <v>2901</v>
      </c>
      <c r="D2979" s="150" t="s">
        <v>3362</v>
      </c>
      <c r="E2979" s="150" t="s">
        <v>2860</v>
      </c>
      <c r="F2979" s="151"/>
      <c r="G2979" s="151"/>
      <c r="H2979" s="151">
        <v>1513577.59</v>
      </c>
      <c r="I2979" s="74"/>
    </row>
    <row r="2980" spans="1:9" ht="64.3" x14ac:dyDescent="0.35">
      <c r="A2980" s="71" t="s">
        <v>10054</v>
      </c>
      <c r="B2980" s="72"/>
      <c r="C2980" s="150" t="s">
        <v>2901</v>
      </c>
      <c r="D2980" s="150" t="s">
        <v>3363</v>
      </c>
      <c r="E2980" s="150" t="s">
        <v>2860</v>
      </c>
      <c r="F2980" s="151"/>
      <c r="G2980" s="151"/>
      <c r="H2980" s="151">
        <v>556220.32999999996</v>
      </c>
      <c r="I2980" s="74"/>
    </row>
    <row r="2981" spans="1:9" ht="51.45" x14ac:dyDescent="0.35">
      <c r="A2981" s="71" t="s">
        <v>10055</v>
      </c>
      <c r="B2981" s="72"/>
      <c r="C2981" s="150" t="s">
        <v>2901</v>
      </c>
      <c r="D2981" s="150" t="s">
        <v>3363</v>
      </c>
      <c r="E2981" s="150" t="s">
        <v>3322</v>
      </c>
      <c r="F2981" s="151"/>
      <c r="G2981" s="151"/>
      <c r="H2981" s="151">
        <v>13766248.970000001</v>
      </c>
      <c r="I2981" s="74"/>
    </row>
    <row r="2982" spans="1:9" ht="38.6" x14ac:dyDescent="0.35">
      <c r="A2982" s="71" t="s">
        <v>9603</v>
      </c>
      <c r="B2982" s="72"/>
      <c r="C2982" s="150" t="s">
        <v>2901</v>
      </c>
      <c r="D2982" s="150" t="s">
        <v>2909</v>
      </c>
      <c r="E2982" s="150" t="s">
        <v>2860</v>
      </c>
      <c r="F2982" s="151"/>
      <c r="G2982" s="151"/>
      <c r="H2982" s="151">
        <v>44932541.939999998</v>
      </c>
      <c r="I2982" s="74"/>
    </row>
    <row r="2983" spans="1:9" ht="64.3" x14ac:dyDescent="0.35">
      <c r="A2983" s="71" t="s">
        <v>9604</v>
      </c>
      <c r="B2983" s="72"/>
      <c r="C2983" s="150" t="s">
        <v>2901</v>
      </c>
      <c r="D2983" s="150" t="s">
        <v>2865</v>
      </c>
      <c r="E2983" s="150" t="s">
        <v>2894</v>
      </c>
      <c r="F2983" s="151"/>
      <c r="G2983" s="151">
        <v>103100</v>
      </c>
      <c r="H2983" s="151">
        <v>102993.43</v>
      </c>
      <c r="I2983" s="74">
        <v>99.89</v>
      </c>
    </row>
    <row r="2984" spans="1:9" ht="64.3" x14ac:dyDescent="0.35">
      <c r="A2984" s="71" t="s">
        <v>9605</v>
      </c>
      <c r="B2984" s="72"/>
      <c r="C2984" s="150" t="s">
        <v>2901</v>
      </c>
      <c r="D2984" s="150" t="s">
        <v>2906</v>
      </c>
      <c r="E2984" s="150" t="s">
        <v>2815</v>
      </c>
      <c r="F2984" s="151"/>
      <c r="G2984" s="151"/>
      <c r="H2984" s="151">
        <v>11730.18</v>
      </c>
      <c r="I2984" s="74"/>
    </row>
    <row r="2985" spans="1:9" ht="64.3" x14ac:dyDescent="0.35">
      <c r="A2985" s="71" t="s">
        <v>10093</v>
      </c>
      <c r="B2985" s="72"/>
      <c r="C2985" s="150" t="s">
        <v>2901</v>
      </c>
      <c r="D2985" s="150" t="s">
        <v>3362</v>
      </c>
      <c r="E2985" s="150" t="s">
        <v>2815</v>
      </c>
      <c r="F2985" s="151"/>
      <c r="G2985" s="151"/>
      <c r="H2985" s="151">
        <v>91263.25</v>
      </c>
      <c r="I2985" s="74"/>
    </row>
    <row r="2986" spans="1:9" ht="51.45" x14ac:dyDescent="0.35">
      <c r="A2986" s="71" t="s">
        <v>9556</v>
      </c>
      <c r="B2986" s="72"/>
      <c r="C2986" s="150" t="s">
        <v>2901</v>
      </c>
      <c r="D2986" s="150" t="s">
        <v>2865</v>
      </c>
      <c r="E2986" s="150" t="s">
        <v>2861</v>
      </c>
      <c r="F2986" s="151">
        <v>24813600</v>
      </c>
      <c r="G2986" s="151">
        <v>228702500</v>
      </c>
      <c r="H2986" s="151">
        <v>213509092.87</v>
      </c>
      <c r="I2986" s="74">
        <v>93.35</v>
      </c>
    </row>
    <row r="2987" spans="1:9" ht="64.3" x14ac:dyDescent="0.35">
      <c r="A2987" s="71" t="s">
        <v>9606</v>
      </c>
      <c r="B2987" s="72"/>
      <c r="C2987" s="150" t="s">
        <v>2901</v>
      </c>
      <c r="D2987" s="150" t="s">
        <v>2906</v>
      </c>
      <c r="E2987" s="150" t="s">
        <v>2910</v>
      </c>
      <c r="F2987" s="151"/>
      <c r="G2987" s="151"/>
      <c r="H2987" s="151">
        <v>204013963.24000001</v>
      </c>
      <c r="I2987" s="74"/>
    </row>
    <row r="2988" spans="1:9" ht="51.45" x14ac:dyDescent="0.35">
      <c r="A2988" s="71" t="s">
        <v>9607</v>
      </c>
      <c r="B2988" s="72"/>
      <c r="C2988" s="150" t="s">
        <v>2901</v>
      </c>
      <c r="D2988" s="150" t="s">
        <v>2906</v>
      </c>
      <c r="E2988" s="150" t="s">
        <v>2862</v>
      </c>
      <c r="F2988" s="151"/>
      <c r="G2988" s="151"/>
      <c r="H2988" s="151">
        <v>3533150</v>
      </c>
      <c r="I2988" s="74"/>
    </row>
    <row r="2989" spans="1:9" ht="64.3" x14ac:dyDescent="0.35">
      <c r="A2989" s="71" t="s">
        <v>10059</v>
      </c>
      <c r="B2989" s="72"/>
      <c r="C2989" s="150" t="s">
        <v>2901</v>
      </c>
      <c r="D2989" s="150" t="s">
        <v>2908</v>
      </c>
      <c r="E2989" s="150" t="s">
        <v>2910</v>
      </c>
      <c r="F2989" s="151"/>
      <c r="G2989" s="151"/>
      <c r="H2989" s="151">
        <v>768876</v>
      </c>
      <c r="I2989" s="74"/>
    </row>
    <row r="2990" spans="1:9" ht="51.45" x14ac:dyDescent="0.35">
      <c r="A2990" s="71" t="s">
        <v>10060</v>
      </c>
      <c r="B2990" s="72"/>
      <c r="C2990" s="150" t="s">
        <v>2901</v>
      </c>
      <c r="D2990" s="150" t="s">
        <v>2908</v>
      </c>
      <c r="E2990" s="150" t="s">
        <v>3325</v>
      </c>
      <c r="F2990" s="151"/>
      <c r="G2990" s="151"/>
      <c r="H2990" s="151">
        <v>4739613</v>
      </c>
      <c r="I2990" s="74"/>
    </row>
    <row r="2991" spans="1:9" ht="38.6" x14ac:dyDescent="0.35">
      <c r="A2991" s="71" t="s">
        <v>10061</v>
      </c>
      <c r="B2991" s="72"/>
      <c r="C2991" s="150" t="s">
        <v>2901</v>
      </c>
      <c r="D2991" s="150" t="s">
        <v>2908</v>
      </c>
      <c r="E2991" s="150" t="s">
        <v>3326</v>
      </c>
      <c r="F2991" s="151"/>
      <c r="G2991" s="151"/>
      <c r="H2991" s="151">
        <v>15300</v>
      </c>
      <c r="I2991" s="74"/>
    </row>
    <row r="2992" spans="1:9" ht="38.6" x14ac:dyDescent="0.35">
      <c r="A2992" s="71" t="s">
        <v>10062</v>
      </c>
      <c r="B2992" s="72"/>
      <c r="C2992" s="150" t="s">
        <v>2901</v>
      </c>
      <c r="D2992" s="150" t="s">
        <v>2908</v>
      </c>
      <c r="E2992" s="150" t="s">
        <v>2862</v>
      </c>
      <c r="F2992" s="151"/>
      <c r="G2992" s="151"/>
      <c r="H2992" s="151">
        <v>4000</v>
      </c>
      <c r="I2992" s="74"/>
    </row>
    <row r="2993" spans="1:9" ht="51.45" x14ac:dyDescent="0.35">
      <c r="A2993" s="71" t="s">
        <v>10089</v>
      </c>
      <c r="B2993" s="72"/>
      <c r="C2993" s="150" t="s">
        <v>2901</v>
      </c>
      <c r="D2993" s="150" t="s">
        <v>3362</v>
      </c>
      <c r="E2993" s="150" t="s">
        <v>3325</v>
      </c>
      <c r="F2993" s="151"/>
      <c r="G2993" s="151"/>
      <c r="H2993" s="151">
        <v>34341</v>
      </c>
      <c r="I2993" s="74"/>
    </row>
    <row r="2994" spans="1:9" ht="51.45" x14ac:dyDescent="0.35">
      <c r="A2994" s="71" t="s">
        <v>10090</v>
      </c>
      <c r="B2994" s="72"/>
      <c r="C2994" s="150" t="s">
        <v>2901</v>
      </c>
      <c r="D2994" s="150" t="s">
        <v>3362</v>
      </c>
      <c r="E2994" s="150" t="s">
        <v>3326</v>
      </c>
      <c r="F2994" s="151"/>
      <c r="G2994" s="151"/>
      <c r="H2994" s="151">
        <v>380515</v>
      </c>
      <c r="I2994" s="74"/>
    </row>
    <row r="2995" spans="1:9" ht="38.6" x14ac:dyDescent="0.35">
      <c r="A2995" s="71" t="s">
        <v>10094</v>
      </c>
      <c r="B2995" s="72"/>
      <c r="C2995" s="150" t="s">
        <v>2901</v>
      </c>
      <c r="D2995" s="150" t="s">
        <v>3362</v>
      </c>
      <c r="E2995" s="150" t="s">
        <v>2862</v>
      </c>
      <c r="F2995" s="151"/>
      <c r="G2995" s="151"/>
      <c r="H2995" s="151">
        <v>19334.63</v>
      </c>
      <c r="I2995" s="74"/>
    </row>
    <row r="2996" spans="1:9" ht="25.75" x14ac:dyDescent="0.35">
      <c r="A2996" s="71" t="s">
        <v>9994</v>
      </c>
      <c r="B2996" s="72"/>
      <c r="C2996" s="150" t="s">
        <v>3249</v>
      </c>
      <c r="D2996" s="150"/>
      <c r="E2996" s="150"/>
      <c r="F2996" s="151">
        <v>58908065400</v>
      </c>
      <c r="G2996" s="151">
        <v>58815852500</v>
      </c>
      <c r="H2996" s="151">
        <v>26083814609.279999</v>
      </c>
      <c r="I2996" s="74">
        <v>44.34</v>
      </c>
    </row>
    <row r="2997" spans="1:9" ht="38.6" x14ac:dyDescent="0.35">
      <c r="A2997" s="71" t="s">
        <v>9989</v>
      </c>
      <c r="B2997" s="72"/>
      <c r="C2997" s="150" t="s">
        <v>3249</v>
      </c>
      <c r="D2997" s="150" t="s">
        <v>3243</v>
      </c>
      <c r="E2997" s="150"/>
      <c r="F2997" s="151">
        <v>40946460600</v>
      </c>
      <c r="G2997" s="151">
        <v>35489860200</v>
      </c>
      <c r="H2997" s="151">
        <v>17247238490.299999</v>
      </c>
      <c r="I2997" s="74">
        <v>48.59</v>
      </c>
    </row>
    <row r="2998" spans="1:9" ht="38.6" x14ac:dyDescent="0.35">
      <c r="A2998" s="71" t="s">
        <v>9995</v>
      </c>
      <c r="B2998" s="72"/>
      <c r="C2998" s="150" t="s">
        <v>3249</v>
      </c>
      <c r="D2998" s="150" t="s">
        <v>3250</v>
      </c>
      <c r="E2998" s="150"/>
      <c r="F2998" s="151">
        <v>8982002700</v>
      </c>
      <c r="G2998" s="151">
        <v>8189593300</v>
      </c>
      <c r="H2998" s="151">
        <v>6109273781.3900003</v>
      </c>
      <c r="I2998" s="74">
        <v>74.59</v>
      </c>
    </row>
    <row r="2999" spans="1:9" ht="90" x14ac:dyDescent="0.35">
      <c r="A2999" s="71" t="s">
        <v>9996</v>
      </c>
      <c r="B2999" s="72"/>
      <c r="C2999" s="150" t="s">
        <v>3249</v>
      </c>
      <c r="D2999" s="150" t="s">
        <v>3251</v>
      </c>
      <c r="E2999" s="150" t="s">
        <v>3039</v>
      </c>
      <c r="F2999" s="151"/>
      <c r="G2999" s="151">
        <v>498417000</v>
      </c>
      <c r="H2999" s="151">
        <v>421269196.88</v>
      </c>
      <c r="I2999" s="74">
        <v>84.52</v>
      </c>
    </row>
    <row r="3000" spans="1:9" ht="115.75" x14ac:dyDescent="0.35">
      <c r="A3000" s="71" t="s">
        <v>9997</v>
      </c>
      <c r="B3000" s="72"/>
      <c r="C3000" s="150" t="s">
        <v>3249</v>
      </c>
      <c r="D3000" s="150" t="s">
        <v>3251</v>
      </c>
      <c r="E3000" s="150" t="s">
        <v>3040</v>
      </c>
      <c r="F3000" s="151"/>
      <c r="G3000" s="151"/>
      <c r="H3000" s="151">
        <v>421269196.88</v>
      </c>
      <c r="I3000" s="74"/>
    </row>
    <row r="3001" spans="1:9" ht="102.9" x14ac:dyDescent="0.35">
      <c r="A3001" s="71" t="s">
        <v>9998</v>
      </c>
      <c r="B3001" s="72"/>
      <c r="C3001" s="150" t="s">
        <v>3249</v>
      </c>
      <c r="D3001" s="150" t="s">
        <v>3252</v>
      </c>
      <c r="E3001" s="150" t="s">
        <v>2861</v>
      </c>
      <c r="F3001" s="151"/>
      <c r="G3001" s="151">
        <v>294388600</v>
      </c>
      <c r="H3001" s="151">
        <v>294388548.10000002</v>
      </c>
      <c r="I3001" s="74">
        <v>99.99</v>
      </c>
    </row>
    <row r="3002" spans="1:9" ht="141.44999999999999" x14ac:dyDescent="0.35">
      <c r="A3002" s="71" t="s">
        <v>9999</v>
      </c>
      <c r="B3002" s="72"/>
      <c r="C3002" s="150" t="s">
        <v>3249</v>
      </c>
      <c r="D3002" s="150" t="s">
        <v>3252</v>
      </c>
      <c r="E3002" s="150" t="s">
        <v>2885</v>
      </c>
      <c r="F3002" s="151"/>
      <c r="G3002" s="151"/>
      <c r="H3002" s="151">
        <v>294388548.10000002</v>
      </c>
      <c r="I3002" s="74"/>
    </row>
    <row r="3003" spans="1:9" ht="180" x14ac:dyDescent="0.35">
      <c r="A3003" s="71" t="s">
        <v>10000</v>
      </c>
      <c r="B3003" s="72"/>
      <c r="C3003" s="150" t="s">
        <v>3249</v>
      </c>
      <c r="D3003" s="150" t="s">
        <v>3253</v>
      </c>
      <c r="E3003" s="150" t="s">
        <v>2861</v>
      </c>
      <c r="F3003" s="151">
        <v>8982002700</v>
      </c>
      <c r="G3003" s="151">
        <v>7396787700</v>
      </c>
      <c r="H3003" s="151">
        <v>5393616036.4099998</v>
      </c>
      <c r="I3003" s="74">
        <v>72.91</v>
      </c>
    </row>
    <row r="3004" spans="1:9" ht="218.6" x14ac:dyDescent="0.35">
      <c r="A3004" s="71" t="s">
        <v>10001</v>
      </c>
      <c r="B3004" s="72"/>
      <c r="C3004" s="150" t="s">
        <v>3249</v>
      </c>
      <c r="D3004" s="150" t="s">
        <v>3253</v>
      </c>
      <c r="E3004" s="150" t="s">
        <v>2873</v>
      </c>
      <c r="F3004" s="151"/>
      <c r="G3004" s="151"/>
      <c r="H3004" s="151">
        <v>5393616036.4099998</v>
      </c>
      <c r="I3004" s="74"/>
    </row>
    <row r="3005" spans="1:9" ht="51.45" x14ac:dyDescent="0.35">
      <c r="A3005" s="71" t="s">
        <v>10002</v>
      </c>
      <c r="B3005" s="72"/>
      <c r="C3005" s="150" t="s">
        <v>3249</v>
      </c>
      <c r="D3005" s="150" t="s">
        <v>3254</v>
      </c>
      <c r="E3005" s="150"/>
      <c r="F3005" s="151">
        <v>1974923100</v>
      </c>
      <c r="G3005" s="151">
        <v>2391218600</v>
      </c>
      <c r="H3005" s="151">
        <v>416295479.54000002</v>
      </c>
      <c r="I3005" s="74">
        <v>17.399999999999999</v>
      </c>
    </row>
    <row r="3006" spans="1:9" ht="77.150000000000006" x14ac:dyDescent="0.35">
      <c r="A3006" s="71" t="s">
        <v>10003</v>
      </c>
      <c r="B3006" s="72"/>
      <c r="C3006" s="150" t="s">
        <v>3249</v>
      </c>
      <c r="D3006" s="150" t="s">
        <v>3255</v>
      </c>
      <c r="E3006" s="150" t="s">
        <v>3039</v>
      </c>
      <c r="F3006" s="151">
        <v>1974923100</v>
      </c>
      <c r="G3006" s="151">
        <v>1974923100</v>
      </c>
      <c r="H3006" s="151"/>
      <c r="I3006" s="74"/>
    </row>
    <row r="3007" spans="1:9" ht="115.75" x14ac:dyDescent="0.35">
      <c r="A3007" s="71" t="s">
        <v>10004</v>
      </c>
      <c r="B3007" s="72"/>
      <c r="C3007" s="150" t="s">
        <v>3249</v>
      </c>
      <c r="D3007" s="150" t="s">
        <v>3256</v>
      </c>
      <c r="E3007" s="150" t="s">
        <v>2861</v>
      </c>
      <c r="F3007" s="151"/>
      <c r="G3007" s="151">
        <v>416295500</v>
      </c>
      <c r="H3007" s="151">
        <v>416295479.54000002</v>
      </c>
      <c r="I3007" s="74">
        <v>99.99</v>
      </c>
    </row>
    <row r="3008" spans="1:9" ht="154.30000000000001" x14ac:dyDescent="0.35">
      <c r="A3008" s="71" t="s">
        <v>10005</v>
      </c>
      <c r="B3008" s="72"/>
      <c r="C3008" s="150" t="s">
        <v>3249</v>
      </c>
      <c r="D3008" s="150" t="s">
        <v>3256</v>
      </c>
      <c r="E3008" s="150" t="s">
        <v>2885</v>
      </c>
      <c r="F3008" s="151"/>
      <c r="G3008" s="151"/>
      <c r="H3008" s="151">
        <v>416295479.54000002</v>
      </c>
      <c r="I3008" s="74"/>
    </row>
    <row r="3009" spans="1:9" ht="51.45" x14ac:dyDescent="0.35">
      <c r="A3009" s="71" t="s">
        <v>10006</v>
      </c>
      <c r="B3009" s="72"/>
      <c r="C3009" s="150" t="s">
        <v>3249</v>
      </c>
      <c r="D3009" s="150" t="s">
        <v>3257</v>
      </c>
      <c r="E3009" s="150"/>
      <c r="F3009" s="151">
        <v>6348077500</v>
      </c>
      <c r="G3009" s="151">
        <v>3213095500</v>
      </c>
      <c r="H3009" s="151">
        <v>846038920.03999996</v>
      </c>
      <c r="I3009" s="74">
        <v>26.33</v>
      </c>
    </row>
    <row r="3010" spans="1:9" ht="51.45" x14ac:dyDescent="0.35">
      <c r="A3010" s="71" t="s">
        <v>10007</v>
      </c>
      <c r="B3010" s="72"/>
      <c r="C3010" s="150" t="s">
        <v>3249</v>
      </c>
      <c r="D3010" s="150" t="s">
        <v>3258</v>
      </c>
      <c r="E3010" s="150" t="s">
        <v>3039</v>
      </c>
      <c r="F3010" s="151">
        <v>1801830100</v>
      </c>
      <c r="G3010" s="151">
        <v>1801830100</v>
      </c>
      <c r="H3010" s="151">
        <v>846038920.03999996</v>
      </c>
      <c r="I3010" s="74">
        <v>46.95</v>
      </c>
    </row>
    <row r="3011" spans="1:9" ht="77.150000000000006" x14ac:dyDescent="0.35">
      <c r="A3011" s="71" t="s">
        <v>10008</v>
      </c>
      <c r="B3011" s="72"/>
      <c r="C3011" s="150" t="s">
        <v>3249</v>
      </c>
      <c r="D3011" s="150" t="s">
        <v>3258</v>
      </c>
      <c r="E3011" s="150" t="s">
        <v>3040</v>
      </c>
      <c r="F3011" s="151"/>
      <c r="G3011" s="151"/>
      <c r="H3011" s="151">
        <v>846038920.03999996</v>
      </c>
      <c r="I3011" s="74"/>
    </row>
    <row r="3012" spans="1:9" ht="115.75" x14ac:dyDescent="0.35">
      <c r="A3012" s="71" t="s">
        <v>10009</v>
      </c>
      <c r="B3012" s="72"/>
      <c r="C3012" s="150" t="s">
        <v>3249</v>
      </c>
      <c r="D3012" s="150" t="s">
        <v>3259</v>
      </c>
      <c r="E3012" s="150" t="s">
        <v>3039</v>
      </c>
      <c r="F3012" s="151">
        <v>4546247400</v>
      </c>
      <c r="G3012" s="151">
        <v>1411265400</v>
      </c>
      <c r="H3012" s="151"/>
      <c r="I3012" s="74"/>
    </row>
    <row r="3013" spans="1:9" ht="38.6" x14ac:dyDescent="0.35">
      <c r="A3013" s="71" t="s">
        <v>10010</v>
      </c>
      <c r="B3013" s="72"/>
      <c r="C3013" s="150" t="s">
        <v>3249</v>
      </c>
      <c r="D3013" s="150" t="s">
        <v>3260</v>
      </c>
      <c r="E3013" s="150"/>
      <c r="F3013" s="151"/>
      <c r="G3013" s="151">
        <v>1000000000</v>
      </c>
      <c r="H3013" s="151"/>
      <c r="I3013" s="74"/>
    </row>
    <row r="3014" spans="1:9" ht="141.44999999999999" x14ac:dyDescent="0.35">
      <c r="A3014" s="71" t="s">
        <v>10011</v>
      </c>
      <c r="B3014" s="72"/>
      <c r="C3014" s="150" t="s">
        <v>3249</v>
      </c>
      <c r="D3014" s="150" t="s">
        <v>3261</v>
      </c>
      <c r="E3014" s="150" t="s">
        <v>3039</v>
      </c>
      <c r="F3014" s="151"/>
      <c r="G3014" s="151">
        <v>1000000000</v>
      </c>
      <c r="H3014" s="151"/>
      <c r="I3014" s="74"/>
    </row>
    <row r="3015" spans="1:9" ht="25.75" x14ac:dyDescent="0.35">
      <c r="A3015" s="71" t="s">
        <v>9642</v>
      </c>
      <c r="B3015" s="72"/>
      <c r="C3015" s="150" t="s">
        <v>3249</v>
      </c>
      <c r="D3015" s="150" t="s">
        <v>3262</v>
      </c>
      <c r="E3015" s="150"/>
      <c r="F3015" s="151">
        <v>2589096900</v>
      </c>
      <c r="G3015" s="151">
        <v>1614340700</v>
      </c>
      <c r="H3015" s="151"/>
      <c r="I3015" s="74"/>
    </row>
    <row r="3016" spans="1:9" ht="51.45" x14ac:dyDescent="0.35">
      <c r="A3016" s="71" t="s">
        <v>10012</v>
      </c>
      <c r="B3016" s="72"/>
      <c r="C3016" s="150" t="s">
        <v>3249</v>
      </c>
      <c r="D3016" s="150" t="s">
        <v>3263</v>
      </c>
      <c r="E3016" s="150" t="s">
        <v>3039</v>
      </c>
      <c r="F3016" s="151">
        <v>1209531200</v>
      </c>
      <c r="G3016" s="151">
        <v>422640000</v>
      </c>
      <c r="H3016" s="151"/>
      <c r="I3016" s="74"/>
    </row>
    <row r="3017" spans="1:9" ht="90" x14ac:dyDescent="0.35">
      <c r="A3017" s="71" t="s">
        <v>10013</v>
      </c>
      <c r="B3017" s="72"/>
      <c r="C3017" s="150" t="s">
        <v>3249</v>
      </c>
      <c r="D3017" s="150" t="s">
        <v>3264</v>
      </c>
      <c r="E3017" s="150" t="s">
        <v>3039</v>
      </c>
      <c r="F3017" s="151">
        <v>637562700</v>
      </c>
      <c r="G3017" s="151">
        <v>449697700</v>
      </c>
      <c r="H3017" s="151"/>
      <c r="I3017" s="74"/>
    </row>
    <row r="3018" spans="1:9" ht="77.150000000000006" x14ac:dyDescent="0.35">
      <c r="A3018" s="71" t="s">
        <v>10014</v>
      </c>
      <c r="B3018" s="72"/>
      <c r="C3018" s="150" t="s">
        <v>3249</v>
      </c>
      <c r="D3018" s="150" t="s">
        <v>3265</v>
      </c>
      <c r="E3018" s="150" t="s">
        <v>2861</v>
      </c>
      <c r="F3018" s="151">
        <v>742003000</v>
      </c>
      <c r="G3018" s="151">
        <v>742003000</v>
      </c>
      <c r="H3018" s="151"/>
      <c r="I3018" s="74"/>
    </row>
    <row r="3019" spans="1:9" ht="25.75" x14ac:dyDescent="0.35">
      <c r="A3019" s="71" t="s">
        <v>10015</v>
      </c>
      <c r="B3019" s="72"/>
      <c r="C3019" s="150" t="s">
        <v>3249</v>
      </c>
      <c r="D3019" s="150" t="s">
        <v>3266</v>
      </c>
      <c r="E3019" s="150"/>
      <c r="F3019" s="151">
        <v>2455270300</v>
      </c>
      <c r="G3019" s="151">
        <v>1753031300</v>
      </c>
      <c r="H3019" s="151"/>
      <c r="I3019" s="74"/>
    </row>
    <row r="3020" spans="1:9" ht="154.30000000000001" x14ac:dyDescent="0.35">
      <c r="A3020" s="71" t="s">
        <v>10016</v>
      </c>
      <c r="B3020" s="72"/>
      <c r="C3020" s="150" t="s">
        <v>3249</v>
      </c>
      <c r="D3020" s="150" t="s">
        <v>3267</v>
      </c>
      <c r="E3020" s="150" t="s">
        <v>2861</v>
      </c>
      <c r="F3020" s="151">
        <v>2455270300</v>
      </c>
      <c r="G3020" s="151">
        <v>1753031300</v>
      </c>
      <c r="H3020" s="151"/>
      <c r="I3020" s="74"/>
    </row>
    <row r="3021" spans="1:9" ht="51.45" x14ac:dyDescent="0.35">
      <c r="A3021" s="71" t="s">
        <v>10017</v>
      </c>
      <c r="B3021" s="72"/>
      <c r="C3021" s="150" t="s">
        <v>3249</v>
      </c>
      <c r="D3021" s="150" t="s">
        <v>3268</v>
      </c>
      <c r="E3021" s="150"/>
      <c r="F3021" s="151">
        <v>3466609300</v>
      </c>
      <c r="G3021" s="151">
        <v>3522490800</v>
      </c>
      <c r="H3021" s="151">
        <v>1532623275.28</v>
      </c>
      <c r="I3021" s="74">
        <v>43.5</v>
      </c>
    </row>
    <row r="3022" spans="1:9" ht="102.9" x14ac:dyDescent="0.35">
      <c r="A3022" s="71" t="s">
        <v>9545</v>
      </c>
      <c r="B3022" s="72"/>
      <c r="C3022" s="150" t="s">
        <v>3249</v>
      </c>
      <c r="D3022" s="150" t="s">
        <v>3269</v>
      </c>
      <c r="E3022" s="150" t="s">
        <v>2774</v>
      </c>
      <c r="F3022" s="151">
        <v>1381603400</v>
      </c>
      <c r="G3022" s="151">
        <v>1435793600</v>
      </c>
      <c r="H3022" s="151">
        <v>594276393.32000005</v>
      </c>
      <c r="I3022" s="74">
        <v>41.39</v>
      </c>
    </row>
    <row r="3023" spans="1:9" ht="51.45" x14ac:dyDescent="0.35">
      <c r="A3023" s="71" t="s">
        <v>9596</v>
      </c>
      <c r="B3023" s="72"/>
      <c r="C3023" s="150" t="s">
        <v>3249</v>
      </c>
      <c r="D3023" s="150" t="s">
        <v>3270</v>
      </c>
      <c r="E3023" s="150" t="s">
        <v>2855</v>
      </c>
      <c r="F3023" s="151"/>
      <c r="G3023" s="151"/>
      <c r="H3023" s="151">
        <v>444269576.61000001</v>
      </c>
      <c r="I3023" s="74"/>
    </row>
    <row r="3024" spans="1:9" ht="77.150000000000006" x14ac:dyDescent="0.35">
      <c r="A3024" s="71" t="s">
        <v>9597</v>
      </c>
      <c r="B3024" s="72"/>
      <c r="C3024" s="150" t="s">
        <v>3249</v>
      </c>
      <c r="D3024" s="150" t="s">
        <v>3270</v>
      </c>
      <c r="E3024" s="150" t="s">
        <v>2858</v>
      </c>
      <c r="F3024" s="151"/>
      <c r="G3024" s="151"/>
      <c r="H3024" s="151">
        <v>113616532.38</v>
      </c>
      <c r="I3024" s="74"/>
    </row>
    <row r="3025" spans="1:9" ht="64.3" x14ac:dyDescent="0.35">
      <c r="A3025" s="71" t="s">
        <v>9598</v>
      </c>
      <c r="B3025" s="72"/>
      <c r="C3025" s="150" t="s">
        <v>3249</v>
      </c>
      <c r="D3025" s="150" t="s">
        <v>3271</v>
      </c>
      <c r="E3025" s="150" t="s">
        <v>2856</v>
      </c>
      <c r="F3025" s="151"/>
      <c r="G3025" s="151"/>
      <c r="H3025" s="151">
        <v>36221736.57</v>
      </c>
      <c r="I3025" s="74"/>
    </row>
    <row r="3026" spans="1:9" ht="77.150000000000006" x14ac:dyDescent="0.35">
      <c r="A3026" s="71" t="s">
        <v>10018</v>
      </c>
      <c r="B3026" s="72"/>
      <c r="C3026" s="150" t="s">
        <v>3249</v>
      </c>
      <c r="D3026" s="150" t="s">
        <v>3271</v>
      </c>
      <c r="E3026" s="150" t="s">
        <v>2858</v>
      </c>
      <c r="F3026" s="151"/>
      <c r="G3026" s="151"/>
      <c r="H3026" s="151">
        <v>168547.76</v>
      </c>
      <c r="I3026" s="74"/>
    </row>
    <row r="3027" spans="1:9" ht="64.3" x14ac:dyDescent="0.35">
      <c r="A3027" s="71" t="s">
        <v>9551</v>
      </c>
      <c r="B3027" s="72"/>
      <c r="C3027" s="150" t="s">
        <v>3249</v>
      </c>
      <c r="D3027" s="150" t="s">
        <v>3269</v>
      </c>
      <c r="E3027" s="150" t="s">
        <v>2846</v>
      </c>
      <c r="F3027" s="151">
        <v>574926600</v>
      </c>
      <c r="G3027" s="151">
        <v>578504100</v>
      </c>
      <c r="H3027" s="151">
        <v>183202355.38999999</v>
      </c>
      <c r="I3027" s="74">
        <v>31.66</v>
      </c>
    </row>
    <row r="3028" spans="1:9" ht="64.3" x14ac:dyDescent="0.35">
      <c r="A3028" s="71" t="s">
        <v>10019</v>
      </c>
      <c r="B3028" s="72"/>
      <c r="C3028" s="150" t="s">
        <v>3249</v>
      </c>
      <c r="D3028" s="150" t="s">
        <v>3271</v>
      </c>
      <c r="E3028" s="150" t="s">
        <v>2859</v>
      </c>
      <c r="F3028" s="151"/>
      <c r="G3028" s="151"/>
      <c r="H3028" s="151">
        <v>2469600</v>
      </c>
      <c r="I3028" s="74"/>
    </row>
    <row r="3029" spans="1:9" ht="51.45" x14ac:dyDescent="0.35">
      <c r="A3029" s="71" t="s">
        <v>9599</v>
      </c>
      <c r="B3029" s="72"/>
      <c r="C3029" s="150" t="s">
        <v>3249</v>
      </c>
      <c r="D3029" s="150" t="s">
        <v>3271</v>
      </c>
      <c r="E3029" s="150" t="s">
        <v>2860</v>
      </c>
      <c r="F3029" s="151"/>
      <c r="G3029" s="151"/>
      <c r="H3029" s="151">
        <v>3565197.94</v>
      </c>
      <c r="I3029" s="74"/>
    </row>
    <row r="3030" spans="1:9" ht="77.150000000000006" x14ac:dyDescent="0.35">
      <c r="A3030" s="71" t="s">
        <v>9600</v>
      </c>
      <c r="B3030" s="72"/>
      <c r="C3030" s="150" t="s">
        <v>3249</v>
      </c>
      <c r="D3030" s="150" t="s">
        <v>3271</v>
      </c>
      <c r="E3030" s="150" t="s">
        <v>2907</v>
      </c>
      <c r="F3030" s="151"/>
      <c r="G3030" s="151"/>
      <c r="H3030" s="151">
        <v>4244215.3899999997</v>
      </c>
      <c r="I3030" s="74"/>
    </row>
    <row r="3031" spans="1:9" ht="51.45" x14ac:dyDescent="0.35">
      <c r="A3031" s="71" t="s">
        <v>9601</v>
      </c>
      <c r="B3031" s="72"/>
      <c r="C3031" s="150" t="s">
        <v>3249</v>
      </c>
      <c r="D3031" s="150" t="s">
        <v>3272</v>
      </c>
      <c r="E3031" s="150" t="s">
        <v>2859</v>
      </c>
      <c r="F3031" s="151"/>
      <c r="G3031" s="151"/>
      <c r="H3031" s="151">
        <v>71513814.129999995</v>
      </c>
      <c r="I3031" s="74"/>
    </row>
    <row r="3032" spans="1:9" ht="51.45" x14ac:dyDescent="0.35">
      <c r="A3032" s="71" t="s">
        <v>9602</v>
      </c>
      <c r="B3032" s="72"/>
      <c r="C3032" s="150" t="s">
        <v>3249</v>
      </c>
      <c r="D3032" s="150" t="s">
        <v>3272</v>
      </c>
      <c r="E3032" s="150" t="s">
        <v>2860</v>
      </c>
      <c r="F3032" s="151"/>
      <c r="G3032" s="151"/>
      <c r="H3032" s="151">
        <v>98322127.930000007</v>
      </c>
      <c r="I3032" s="74"/>
    </row>
    <row r="3033" spans="1:9" ht="51.45" x14ac:dyDescent="0.35">
      <c r="A3033" s="71" t="s">
        <v>10020</v>
      </c>
      <c r="B3033" s="72"/>
      <c r="C3033" s="150" t="s">
        <v>3249</v>
      </c>
      <c r="D3033" s="150" t="s">
        <v>3273</v>
      </c>
      <c r="E3033" s="150" t="s">
        <v>2860</v>
      </c>
      <c r="F3033" s="151"/>
      <c r="G3033" s="151"/>
      <c r="H3033" s="151">
        <v>3087400</v>
      </c>
      <c r="I3033" s="74"/>
    </row>
    <row r="3034" spans="1:9" ht="64.3" x14ac:dyDescent="0.35">
      <c r="A3034" s="71" t="s">
        <v>9604</v>
      </c>
      <c r="B3034" s="72"/>
      <c r="C3034" s="150" t="s">
        <v>3249</v>
      </c>
      <c r="D3034" s="150" t="s">
        <v>3269</v>
      </c>
      <c r="E3034" s="150" t="s">
        <v>2894</v>
      </c>
      <c r="F3034" s="151"/>
      <c r="G3034" s="151">
        <v>5000</v>
      </c>
      <c r="H3034" s="151">
        <v>4926.57</v>
      </c>
      <c r="I3034" s="74">
        <v>98.53</v>
      </c>
    </row>
    <row r="3035" spans="1:9" ht="64.3" x14ac:dyDescent="0.35">
      <c r="A3035" s="71" t="s">
        <v>9605</v>
      </c>
      <c r="B3035" s="72"/>
      <c r="C3035" s="150" t="s">
        <v>3249</v>
      </c>
      <c r="D3035" s="150" t="s">
        <v>3271</v>
      </c>
      <c r="E3035" s="150" t="s">
        <v>2815</v>
      </c>
      <c r="F3035" s="151"/>
      <c r="G3035" s="151"/>
      <c r="H3035" s="151">
        <v>4926.57</v>
      </c>
      <c r="I3035" s="74"/>
    </row>
    <row r="3036" spans="1:9" ht="77.150000000000006" x14ac:dyDescent="0.35">
      <c r="A3036" s="71" t="s">
        <v>9589</v>
      </c>
      <c r="B3036" s="72"/>
      <c r="C3036" s="150" t="s">
        <v>3249</v>
      </c>
      <c r="D3036" s="150" t="s">
        <v>3269</v>
      </c>
      <c r="E3036" s="150" t="s">
        <v>2875</v>
      </c>
      <c r="F3036" s="151">
        <v>1510079300</v>
      </c>
      <c r="G3036" s="151">
        <v>1508088100</v>
      </c>
      <c r="H3036" s="151">
        <v>755039600</v>
      </c>
      <c r="I3036" s="74">
        <v>50.06</v>
      </c>
    </row>
    <row r="3037" spans="1:9" ht="90" x14ac:dyDescent="0.35">
      <c r="A3037" s="71" t="s">
        <v>9590</v>
      </c>
      <c r="B3037" s="72"/>
      <c r="C3037" s="150" t="s">
        <v>3249</v>
      </c>
      <c r="D3037" s="150" t="s">
        <v>3274</v>
      </c>
      <c r="E3037" s="150" t="s">
        <v>2898</v>
      </c>
      <c r="F3037" s="151"/>
      <c r="G3037" s="151"/>
      <c r="H3037" s="151">
        <v>703048400</v>
      </c>
      <c r="I3037" s="74"/>
    </row>
    <row r="3038" spans="1:9" ht="51.45" x14ac:dyDescent="0.35">
      <c r="A3038" s="71" t="s">
        <v>9877</v>
      </c>
      <c r="B3038" s="72"/>
      <c r="C3038" s="150" t="s">
        <v>3249</v>
      </c>
      <c r="D3038" s="150" t="s">
        <v>3274</v>
      </c>
      <c r="E3038" s="150" t="s">
        <v>2956</v>
      </c>
      <c r="F3038" s="151"/>
      <c r="G3038" s="151"/>
      <c r="H3038" s="151">
        <v>51991200</v>
      </c>
      <c r="I3038" s="74"/>
    </row>
    <row r="3039" spans="1:9" ht="51.45" x14ac:dyDescent="0.35">
      <c r="A3039" s="71" t="s">
        <v>9556</v>
      </c>
      <c r="B3039" s="72"/>
      <c r="C3039" s="150" t="s">
        <v>3249</v>
      </c>
      <c r="D3039" s="150" t="s">
        <v>3269</v>
      </c>
      <c r="E3039" s="150" t="s">
        <v>2861</v>
      </c>
      <c r="F3039" s="151"/>
      <c r="G3039" s="151">
        <v>100000</v>
      </c>
      <c r="H3039" s="151">
        <v>100000</v>
      </c>
      <c r="I3039" s="74">
        <v>100</v>
      </c>
    </row>
    <row r="3040" spans="1:9" ht="64.3" x14ac:dyDescent="0.35">
      <c r="A3040" s="71" t="s">
        <v>9606</v>
      </c>
      <c r="B3040" s="72"/>
      <c r="C3040" s="150" t="s">
        <v>3249</v>
      </c>
      <c r="D3040" s="150" t="s">
        <v>3271</v>
      </c>
      <c r="E3040" s="150" t="s">
        <v>2910</v>
      </c>
      <c r="F3040" s="151"/>
      <c r="G3040" s="151"/>
      <c r="H3040" s="151">
        <v>100000</v>
      </c>
      <c r="I3040" s="74"/>
    </row>
    <row r="3041" spans="1:9" ht="38.6" x14ac:dyDescent="0.35">
      <c r="A3041" s="71" t="s">
        <v>10021</v>
      </c>
      <c r="B3041" s="72"/>
      <c r="C3041" s="150" t="s">
        <v>3249</v>
      </c>
      <c r="D3041" s="150" t="s">
        <v>3275</v>
      </c>
      <c r="E3041" s="150"/>
      <c r="F3041" s="151">
        <v>1822956400</v>
      </c>
      <c r="G3041" s="151">
        <v>1815944100</v>
      </c>
      <c r="H3041" s="151">
        <v>213447909.78</v>
      </c>
      <c r="I3041" s="74">
        <v>11.75</v>
      </c>
    </row>
    <row r="3042" spans="1:9" ht="64.3" x14ac:dyDescent="0.35">
      <c r="A3042" s="71" t="s">
        <v>9551</v>
      </c>
      <c r="B3042" s="72"/>
      <c r="C3042" s="150" t="s">
        <v>3249</v>
      </c>
      <c r="D3042" s="150" t="s">
        <v>3276</v>
      </c>
      <c r="E3042" s="150" t="s">
        <v>2846</v>
      </c>
      <c r="F3042" s="151">
        <v>1461038300</v>
      </c>
      <c r="G3042" s="151">
        <v>1461038300</v>
      </c>
      <c r="H3042" s="151">
        <v>18502545.649999999</v>
      </c>
      <c r="I3042" s="74">
        <v>1.26</v>
      </c>
    </row>
    <row r="3043" spans="1:9" ht="51.45" x14ac:dyDescent="0.35">
      <c r="A3043" s="71" t="s">
        <v>9599</v>
      </c>
      <c r="B3043" s="72"/>
      <c r="C3043" s="150" t="s">
        <v>3249</v>
      </c>
      <c r="D3043" s="150" t="s">
        <v>3277</v>
      </c>
      <c r="E3043" s="150" t="s">
        <v>2860</v>
      </c>
      <c r="F3043" s="151"/>
      <c r="G3043" s="151"/>
      <c r="H3043" s="151">
        <v>18502545.649999999</v>
      </c>
      <c r="I3043" s="74"/>
    </row>
    <row r="3044" spans="1:9" ht="77.150000000000006" x14ac:dyDescent="0.35">
      <c r="A3044" s="71" t="s">
        <v>9589</v>
      </c>
      <c r="B3044" s="72"/>
      <c r="C3044" s="150" t="s">
        <v>3249</v>
      </c>
      <c r="D3044" s="150" t="s">
        <v>3276</v>
      </c>
      <c r="E3044" s="150" t="s">
        <v>2875</v>
      </c>
      <c r="F3044" s="151">
        <v>361918100</v>
      </c>
      <c r="G3044" s="151">
        <v>354905800</v>
      </c>
      <c r="H3044" s="151">
        <v>194945364.13</v>
      </c>
      <c r="I3044" s="74">
        <v>54.92</v>
      </c>
    </row>
    <row r="3045" spans="1:9" ht="90" x14ac:dyDescent="0.35">
      <c r="A3045" s="71" t="s">
        <v>9590</v>
      </c>
      <c r="B3045" s="72"/>
      <c r="C3045" s="150" t="s">
        <v>3249</v>
      </c>
      <c r="D3045" s="150" t="s">
        <v>3278</v>
      </c>
      <c r="E3045" s="150" t="s">
        <v>2898</v>
      </c>
      <c r="F3045" s="151"/>
      <c r="G3045" s="151"/>
      <c r="H3045" s="151">
        <v>95324350</v>
      </c>
      <c r="I3045" s="74"/>
    </row>
    <row r="3046" spans="1:9" ht="51.45" x14ac:dyDescent="0.35">
      <c r="A3046" s="71" t="s">
        <v>9877</v>
      </c>
      <c r="B3046" s="72"/>
      <c r="C3046" s="150" t="s">
        <v>3249</v>
      </c>
      <c r="D3046" s="150" t="s">
        <v>3278</v>
      </c>
      <c r="E3046" s="150" t="s">
        <v>2956</v>
      </c>
      <c r="F3046" s="151"/>
      <c r="G3046" s="151"/>
      <c r="H3046" s="151">
        <v>99621014.129999995</v>
      </c>
      <c r="I3046" s="74"/>
    </row>
    <row r="3047" spans="1:9" ht="64.3" x14ac:dyDescent="0.35">
      <c r="A3047" s="71" t="s">
        <v>12722</v>
      </c>
      <c r="B3047" s="72"/>
      <c r="C3047" s="150" t="s">
        <v>3249</v>
      </c>
      <c r="D3047" s="150" t="s">
        <v>5747</v>
      </c>
      <c r="E3047" s="150"/>
      <c r="F3047" s="151">
        <v>13307524400</v>
      </c>
      <c r="G3047" s="151">
        <v>11990145900</v>
      </c>
      <c r="H3047" s="151">
        <v>8129559124.2700005</v>
      </c>
      <c r="I3047" s="74">
        <v>67.8</v>
      </c>
    </row>
    <row r="3048" spans="1:9" ht="102.9" x14ac:dyDescent="0.35">
      <c r="A3048" s="71" t="s">
        <v>12723</v>
      </c>
      <c r="B3048" s="72"/>
      <c r="C3048" s="150" t="s">
        <v>3249</v>
      </c>
      <c r="D3048" s="150" t="s">
        <v>5748</v>
      </c>
      <c r="E3048" s="150" t="s">
        <v>3039</v>
      </c>
      <c r="F3048" s="151">
        <v>133739100</v>
      </c>
      <c r="G3048" s="151">
        <v>133739100</v>
      </c>
      <c r="H3048" s="151">
        <v>133739100</v>
      </c>
      <c r="I3048" s="74">
        <v>100</v>
      </c>
    </row>
    <row r="3049" spans="1:9" ht="128.6" x14ac:dyDescent="0.35">
      <c r="A3049" s="71" t="s">
        <v>12724</v>
      </c>
      <c r="B3049" s="72"/>
      <c r="C3049" s="150" t="s">
        <v>3249</v>
      </c>
      <c r="D3049" s="150" t="s">
        <v>5748</v>
      </c>
      <c r="E3049" s="150" t="s">
        <v>3040</v>
      </c>
      <c r="F3049" s="151"/>
      <c r="G3049" s="151"/>
      <c r="H3049" s="151">
        <v>133739100</v>
      </c>
      <c r="I3049" s="74"/>
    </row>
    <row r="3050" spans="1:9" ht="128.6" x14ac:dyDescent="0.35">
      <c r="A3050" s="71" t="s">
        <v>12725</v>
      </c>
      <c r="B3050" s="72"/>
      <c r="C3050" s="150" t="s">
        <v>3249</v>
      </c>
      <c r="D3050" s="150" t="s">
        <v>5749</v>
      </c>
      <c r="E3050" s="150" t="s">
        <v>2861</v>
      </c>
      <c r="F3050" s="151">
        <v>13173785300</v>
      </c>
      <c r="G3050" s="151">
        <v>11856406800</v>
      </c>
      <c r="H3050" s="151">
        <v>7995820024.2700005</v>
      </c>
      <c r="I3050" s="74">
        <v>67.430000000000007</v>
      </c>
    </row>
    <row r="3051" spans="1:9" ht="167.15" x14ac:dyDescent="0.35">
      <c r="A3051" s="71" t="s">
        <v>12726</v>
      </c>
      <c r="B3051" s="72"/>
      <c r="C3051" s="150" t="s">
        <v>3249</v>
      </c>
      <c r="D3051" s="150" t="s">
        <v>5749</v>
      </c>
      <c r="E3051" s="150" t="s">
        <v>2885</v>
      </c>
      <c r="F3051" s="151"/>
      <c r="G3051" s="151"/>
      <c r="H3051" s="151">
        <v>7995820024.2700005</v>
      </c>
      <c r="I3051" s="74"/>
    </row>
    <row r="3052" spans="1:9" ht="51.45" x14ac:dyDescent="0.35">
      <c r="A3052" s="71" t="s">
        <v>10022</v>
      </c>
      <c r="B3052" s="72"/>
      <c r="C3052" s="150" t="s">
        <v>3249</v>
      </c>
      <c r="D3052" s="150" t="s">
        <v>3279</v>
      </c>
      <c r="E3052" s="150"/>
      <c r="F3052" s="151">
        <v>4630304800</v>
      </c>
      <c r="G3052" s="151">
        <v>4631867300</v>
      </c>
      <c r="H3052" s="151">
        <v>2731224350.5300002</v>
      </c>
      <c r="I3052" s="74">
        <v>58.96</v>
      </c>
    </row>
    <row r="3053" spans="1:9" ht="38.6" x14ac:dyDescent="0.35">
      <c r="A3053" s="71" t="s">
        <v>10023</v>
      </c>
      <c r="B3053" s="72"/>
      <c r="C3053" s="150" t="s">
        <v>3249</v>
      </c>
      <c r="D3053" s="150" t="s">
        <v>3280</v>
      </c>
      <c r="E3053" s="150"/>
      <c r="F3053" s="151">
        <v>4630304800</v>
      </c>
      <c r="G3053" s="151">
        <v>4631867300</v>
      </c>
      <c r="H3053" s="151">
        <v>2731224350.5300002</v>
      </c>
      <c r="I3053" s="74">
        <v>58.96</v>
      </c>
    </row>
    <row r="3054" spans="1:9" ht="64.3" x14ac:dyDescent="0.35">
      <c r="A3054" s="71" t="s">
        <v>10695</v>
      </c>
      <c r="B3054" s="72"/>
      <c r="C3054" s="150" t="s">
        <v>3249</v>
      </c>
      <c r="D3054" s="150" t="s">
        <v>3936</v>
      </c>
      <c r="E3054" s="150" t="s">
        <v>3039</v>
      </c>
      <c r="F3054" s="151">
        <v>2939024300</v>
      </c>
      <c r="G3054" s="151">
        <v>2940586800</v>
      </c>
      <c r="H3054" s="151">
        <v>1039943850.53</v>
      </c>
      <c r="I3054" s="74">
        <v>35.36</v>
      </c>
    </row>
    <row r="3055" spans="1:9" ht="64.3" x14ac:dyDescent="0.35">
      <c r="A3055" s="71" t="s">
        <v>10696</v>
      </c>
      <c r="B3055" s="72"/>
      <c r="C3055" s="150" t="s">
        <v>3249</v>
      </c>
      <c r="D3055" s="150" t="s">
        <v>3936</v>
      </c>
      <c r="E3055" s="150" t="s">
        <v>3381</v>
      </c>
      <c r="F3055" s="151"/>
      <c r="G3055" s="151"/>
      <c r="H3055" s="151">
        <v>1039943850.53</v>
      </c>
      <c r="I3055" s="74"/>
    </row>
    <row r="3056" spans="1:9" ht="115.75" x14ac:dyDescent="0.35">
      <c r="A3056" s="71" t="s">
        <v>10024</v>
      </c>
      <c r="B3056" s="72"/>
      <c r="C3056" s="150" t="s">
        <v>3249</v>
      </c>
      <c r="D3056" s="150" t="s">
        <v>3281</v>
      </c>
      <c r="E3056" s="150" t="s">
        <v>3039</v>
      </c>
      <c r="F3056" s="151">
        <v>1691280500</v>
      </c>
      <c r="G3056" s="151">
        <v>1691280500</v>
      </c>
      <c r="H3056" s="151">
        <v>1691280500</v>
      </c>
      <c r="I3056" s="74">
        <v>100</v>
      </c>
    </row>
    <row r="3057" spans="1:9" ht="141.44999999999999" x14ac:dyDescent="0.35">
      <c r="A3057" s="71" t="s">
        <v>10025</v>
      </c>
      <c r="B3057" s="72"/>
      <c r="C3057" s="150" t="s">
        <v>3249</v>
      </c>
      <c r="D3057" s="150" t="s">
        <v>3281</v>
      </c>
      <c r="E3057" s="150" t="s">
        <v>3040</v>
      </c>
      <c r="F3057" s="151"/>
      <c r="G3057" s="151"/>
      <c r="H3057" s="151">
        <v>1691280500</v>
      </c>
      <c r="I3057" s="74"/>
    </row>
    <row r="3058" spans="1:9" ht="64.3" x14ac:dyDescent="0.35">
      <c r="A3058" s="71" t="s">
        <v>10026</v>
      </c>
      <c r="B3058" s="72"/>
      <c r="C3058" s="150" t="s">
        <v>3249</v>
      </c>
      <c r="D3058" s="150" t="s">
        <v>3282</v>
      </c>
      <c r="E3058" s="150"/>
      <c r="F3058" s="151">
        <v>13331300000</v>
      </c>
      <c r="G3058" s="151">
        <v>18694125000</v>
      </c>
      <c r="H3058" s="151">
        <v>6105351768.4499998</v>
      </c>
      <c r="I3058" s="74">
        <v>32.65</v>
      </c>
    </row>
    <row r="3059" spans="1:9" ht="64.3" x14ac:dyDescent="0.35">
      <c r="A3059" s="71" t="s">
        <v>10027</v>
      </c>
      <c r="B3059" s="72"/>
      <c r="C3059" s="150" t="s">
        <v>3249</v>
      </c>
      <c r="D3059" s="150" t="s">
        <v>3283</v>
      </c>
      <c r="E3059" s="150"/>
      <c r="F3059" s="151">
        <v>13331300000</v>
      </c>
      <c r="G3059" s="151">
        <v>18694125000</v>
      </c>
      <c r="H3059" s="151">
        <v>6105351768.4499998</v>
      </c>
      <c r="I3059" s="74">
        <v>32.65</v>
      </c>
    </row>
    <row r="3060" spans="1:9" ht="115.75" x14ac:dyDescent="0.35">
      <c r="A3060" s="71" t="s">
        <v>10028</v>
      </c>
      <c r="B3060" s="72"/>
      <c r="C3060" s="150" t="s">
        <v>3249</v>
      </c>
      <c r="D3060" s="150" t="s">
        <v>3284</v>
      </c>
      <c r="E3060" s="150" t="s">
        <v>2861</v>
      </c>
      <c r="F3060" s="151"/>
      <c r="G3060" s="151">
        <v>1900000000</v>
      </c>
      <c r="H3060" s="151"/>
      <c r="I3060" s="74"/>
    </row>
    <row r="3061" spans="1:9" ht="154.30000000000001" x14ac:dyDescent="0.35">
      <c r="A3061" s="71" t="s">
        <v>10029</v>
      </c>
      <c r="B3061" s="72"/>
      <c r="C3061" s="150" t="s">
        <v>3249</v>
      </c>
      <c r="D3061" s="150" t="s">
        <v>3285</v>
      </c>
      <c r="E3061" s="150" t="s">
        <v>2861</v>
      </c>
      <c r="F3061" s="151"/>
      <c r="G3061" s="151">
        <v>3462825000</v>
      </c>
      <c r="H3061" s="151"/>
      <c r="I3061" s="74"/>
    </row>
    <row r="3062" spans="1:9" ht="141.44999999999999" x14ac:dyDescent="0.35">
      <c r="A3062" s="71" t="s">
        <v>10030</v>
      </c>
      <c r="B3062" s="72"/>
      <c r="C3062" s="150" t="s">
        <v>3249</v>
      </c>
      <c r="D3062" s="150" t="s">
        <v>3286</v>
      </c>
      <c r="E3062" s="150" t="s">
        <v>2861</v>
      </c>
      <c r="F3062" s="151">
        <v>10000000000</v>
      </c>
      <c r="G3062" s="151">
        <v>10000000000</v>
      </c>
      <c r="H3062" s="151">
        <v>3418168221.27</v>
      </c>
      <c r="I3062" s="74">
        <v>34.18</v>
      </c>
    </row>
    <row r="3063" spans="1:9" ht="180" x14ac:dyDescent="0.35">
      <c r="A3063" s="71" t="s">
        <v>10031</v>
      </c>
      <c r="B3063" s="72"/>
      <c r="C3063" s="150" t="s">
        <v>3249</v>
      </c>
      <c r="D3063" s="150" t="s">
        <v>3286</v>
      </c>
      <c r="E3063" s="150" t="s">
        <v>2873</v>
      </c>
      <c r="F3063" s="151"/>
      <c r="G3063" s="151"/>
      <c r="H3063" s="151">
        <v>3418168221.27</v>
      </c>
      <c r="I3063" s="74"/>
    </row>
    <row r="3064" spans="1:9" ht="51.45" x14ac:dyDescent="0.35">
      <c r="A3064" s="71" t="s">
        <v>10032</v>
      </c>
      <c r="B3064" s="72"/>
      <c r="C3064" s="150" t="s">
        <v>3249</v>
      </c>
      <c r="D3064" s="150" t="s">
        <v>3287</v>
      </c>
      <c r="E3064" s="150" t="s">
        <v>2861</v>
      </c>
      <c r="F3064" s="151">
        <v>3331300000</v>
      </c>
      <c r="G3064" s="151">
        <v>3331300000</v>
      </c>
      <c r="H3064" s="151">
        <v>2687183547.1799998</v>
      </c>
      <c r="I3064" s="74">
        <v>80.66</v>
      </c>
    </row>
    <row r="3065" spans="1:9" ht="90" x14ac:dyDescent="0.35">
      <c r="A3065" s="71" t="s">
        <v>10033</v>
      </c>
      <c r="B3065" s="72"/>
      <c r="C3065" s="150" t="s">
        <v>3249</v>
      </c>
      <c r="D3065" s="150" t="s">
        <v>3287</v>
      </c>
      <c r="E3065" s="150" t="s">
        <v>2873</v>
      </c>
      <c r="F3065" s="151"/>
      <c r="G3065" s="151"/>
      <c r="H3065" s="151">
        <v>2687183547.1799998</v>
      </c>
      <c r="I3065" s="74"/>
    </row>
    <row r="3066" spans="1:9" ht="25.75" x14ac:dyDescent="0.35">
      <c r="A3066" s="71" t="s">
        <v>11850</v>
      </c>
      <c r="B3066" s="72"/>
      <c r="C3066" s="150" t="s">
        <v>4894</v>
      </c>
      <c r="D3066" s="150"/>
      <c r="E3066" s="150"/>
      <c r="F3066" s="151">
        <v>119329398000</v>
      </c>
      <c r="G3066" s="151">
        <v>118977202100</v>
      </c>
      <c r="H3066" s="151">
        <v>49466083003.730003</v>
      </c>
      <c r="I3066" s="74">
        <v>41.57</v>
      </c>
    </row>
    <row r="3067" spans="1:9" ht="38.6" x14ac:dyDescent="0.35">
      <c r="A3067" s="71" t="s">
        <v>9612</v>
      </c>
      <c r="B3067" s="72"/>
      <c r="C3067" s="150" t="s">
        <v>4894</v>
      </c>
      <c r="D3067" s="150" t="s">
        <v>2914</v>
      </c>
      <c r="E3067" s="150"/>
      <c r="F3067" s="151">
        <v>119329398000</v>
      </c>
      <c r="G3067" s="151">
        <v>118977202100</v>
      </c>
      <c r="H3067" s="151">
        <v>49466083003.730003</v>
      </c>
      <c r="I3067" s="74">
        <v>41.57</v>
      </c>
    </row>
    <row r="3068" spans="1:9" ht="51.45" x14ac:dyDescent="0.35">
      <c r="A3068" s="71" t="s">
        <v>11851</v>
      </c>
      <c r="B3068" s="72"/>
      <c r="C3068" s="150" t="s">
        <v>4894</v>
      </c>
      <c r="D3068" s="150" t="s">
        <v>4895</v>
      </c>
      <c r="E3068" s="150"/>
      <c r="F3068" s="151">
        <v>70640000</v>
      </c>
      <c r="G3068" s="151"/>
      <c r="H3068" s="151"/>
      <c r="I3068" s="74"/>
    </row>
    <row r="3069" spans="1:9" ht="51.45" x14ac:dyDescent="0.35">
      <c r="A3069" s="71" t="s">
        <v>10136</v>
      </c>
      <c r="B3069" s="72"/>
      <c r="C3069" s="150" t="s">
        <v>4894</v>
      </c>
      <c r="D3069" s="150" t="s">
        <v>4896</v>
      </c>
      <c r="E3069" s="150" t="s">
        <v>2861</v>
      </c>
      <c r="F3069" s="151">
        <v>70640000</v>
      </c>
      <c r="G3069" s="151"/>
      <c r="H3069" s="151"/>
      <c r="I3069" s="74"/>
    </row>
    <row r="3070" spans="1:9" ht="38.6" x14ac:dyDescent="0.35">
      <c r="A3070" s="71" t="s">
        <v>10063</v>
      </c>
      <c r="B3070" s="72"/>
      <c r="C3070" s="150" t="s">
        <v>4894</v>
      </c>
      <c r="D3070" s="150" t="s">
        <v>3327</v>
      </c>
      <c r="E3070" s="150"/>
      <c r="F3070" s="151">
        <v>39311155600</v>
      </c>
      <c r="G3070" s="151">
        <v>38763035700</v>
      </c>
      <c r="H3070" s="151">
        <v>10154729474.1</v>
      </c>
      <c r="I3070" s="74">
        <v>26.19</v>
      </c>
    </row>
    <row r="3071" spans="1:9" ht="102.9" x14ac:dyDescent="0.35">
      <c r="A3071" s="71" t="s">
        <v>13628</v>
      </c>
      <c r="B3071" s="72"/>
      <c r="C3071" s="150" t="s">
        <v>4894</v>
      </c>
      <c r="D3071" s="150" t="s">
        <v>6932</v>
      </c>
      <c r="E3071" s="150" t="s">
        <v>2861</v>
      </c>
      <c r="F3071" s="151">
        <v>4377484800</v>
      </c>
      <c r="G3071" s="151">
        <v>4377484800</v>
      </c>
      <c r="H3071" s="151">
        <v>1109548370.8900001</v>
      </c>
      <c r="I3071" s="74">
        <v>25.34</v>
      </c>
    </row>
    <row r="3072" spans="1:9" ht="128.6" x14ac:dyDescent="0.35">
      <c r="A3072" s="71" t="s">
        <v>13629</v>
      </c>
      <c r="B3072" s="72"/>
      <c r="C3072" s="150" t="s">
        <v>4894</v>
      </c>
      <c r="D3072" s="150" t="s">
        <v>6932</v>
      </c>
      <c r="E3072" s="150" t="s">
        <v>2890</v>
      </c>
      <c r="F3072" s="151"/>
      <c r="G3072" s="151"/>
      <c r="H3072" s="151">
        <v>1109548370.8900001</v>
      </c>
      <c r="I3072" s="74"/>
    </row>
    <row r="3073" spans="1:9" ht="64.3" x14ac:dyDescent="0.35">
      <c r="A3073" s="71" t="s">
        <v>13630</v>
      </c>
      <c r="B3073" s="72"/>
      <c r="C3073" s="150" t="s">
        <v>4894</v>
      </c>
      <c r="D3073" s="150" t="s">
        <v>6933</v>
      </c>
      <c r="E3073" s="150" t="s">
        <v>2861</v>
      </c>
      <c r="F3073" s="151">
        <v>3652695700</v>
      </c>
      <c r="G3073" s="151">
        <v>3652695700</v>
      </c>
      <c r="H3073" s="151">
        <v>2366356040</v>
      </c>
      <c r="I3073" s="74">
        <v>64.78</v>
      </c>
    </row>
    <row r="3074" spans="1:9" ht="102.9" x14ac:dyDescent="0.35">
      <c r="A3074" s="71" t="s">
        <v>13631</v>
      </c>
      <c r="B3074" s="72"/>
      <c r="C3074" s="150" t="s">
        <v>4894</v>
      </c>
      <c r="D3074" s="150" t="s">
        <v>6933</v>
      </c>
      <c r="E3074" s="150" t="s">
        <v>2890</v>
      </c>
      <c r="F3074" s="151"/>
      <c r="G3074" s="151"/>
      <c r="H3074" s="151">
        <v>2366356040</v>
      </c>
      <c r="I3074" s="74"/>
    </row>
    <row r="3075" spans="1:9" ht="51.45" x14ac:dyDescent="0.35">
      <c r="A3075" s="71" t="s">
        <v>13632</v>
      </c>
      <c r="B3075" s="72"/>
      <c r="C3075" s="150" t="s">
        <v>4894</v>
      </c>
      <c r="D3075" s="150" t="s">
        <v>6934</v>
      </c>
      <c r="E3075" s="150" t="s">
        <v>2861</v>
      </c>
      <c r="F3075" s="151">
        <v>3167652600</v>
      </c>
      <c r="G3075" s="151">
        <v>3167652600</v>
      </c>
      <c r="H3075" s="151">
        <v>240053064.38999999</v>
      </c>
      <c r="I3075" s="74">
        <v>7.57</v>
      </c>
    </row>
    <row r="3076" spans="1:9" ht="90" x14ac:dyDescent="0.35">
      <c r="A3076" s="71" t="s">
        <v>13633</v>
      </c>
      <c r="B3076" s="72"/>
      <c r="C3076" s="150" t="s">
        <v>4894</v>
      </c>
      <c r="D3076" s="150" t="s">
        <v>6934</v>
      </c>
      <c r="E3076" s="150" t="s">
        <v>2890</v>
      </c>
      <c r="F3076" s="151"/>
      <c r="G3076" s="151"/>
      <c r="H3076" s="151">
        <v>240053064.38999999</v>
      </c>
      <c r="I3076" s="74"/>
    </row>
    <row r="3077" spans="1:9" ht="51.45" x14ac:dyDescent="0.35">
      <c r="A3077" s="71" t="s">
        <v>13634</v>
      </c>
      <c r="B3077" s="72"/>
      <c r="C3077" s="150" t="s">
        <v>4894</v>
      </c>
      <c r="D3077" s="150" t="s">
        <v>6935</v>
      </c>
      <c r="E3077" s="150" t="s">
        <v>2861</v>
      </c>
      <c r="F3077" s="151">
        <v>1640000000</v>
      </c>
      <c r="G3077" s="151">
        <v>1943602500</v>
      </c>
      <c r="H3077" s="151"/>
      <c r="I3077" s="74"/>
    </row>
    <row r="3078" spans="1:9" ht="64.3" x14ac:dyDescent="0.35">
      <c r="A3078" s="71" t="s">
        <v>9614</v>
      </c>
      <c r="B3078" s="72"/>
      <c r="C3078" s="150" t="s">
        <v>4894</v>
      </c>
      <c r="D3078" s="150" t="s">
        <v>3328</v>
      </c>
      <c r="E3078" s="150" t="s">
        <v>2846</v>
      </c>
      <c r="F3078" s="151">
        <v>26473322500</v>
      </c>
      <c r="G3078" s="151">
        <v>25621600100</v>
      </c>
      <c r="H3078" s="151">
        <v>6438771998.8199997</v>
      </c>
      <c r="I3078" s="74">
        <v>25.13</v>
      </c>
    </row>
    <row r="3079" spans="1:9" ht="64.3" x14ac:dyDescent="0.35">
      <c r="A3079" s="71" t="s">
        <v>13635</v>
      </c>
      <c r="B3079" s="72"/>
      <c r="C3079" s="150" t="s">
        <v>4894</v>
      </c>
      <c r="D3079" s="150" t="s">
        <v>6936</v>
      </c>
      <c r="E3079" s="150" t="s">
        <v>5870</v>
      </c>
      <c r="F3079" s="151"/>
      <c r="G3079" s="151"/>
      <c r="H3079" s="151">
        <v>3306093019.3499999</v>
      </c>
      <c r="I3079" s="74"/>
    </row>
    <row r="3080" spans="1:9" ht="64.3" x14ac:dyDescent="0.35">
      <c r="A3080" s="71" t="s">
        <v>13636</v>
      </c>
      <c r="B3080" s="72"/>
      <c r="C3080" s="150" t="s">
        <v>4894</v>
      </c>
      <c r="D3080" s="150" t="s">
        <v>6937</v>
      </c>
      <c r="E3080" s="150" t="s">
        <v>5870</v>
      </c>
      <c r="F3080" s="151"/>
      <c r="G3080" s="151"/>
      <c r="H3080" s="151">
        <v>1507887209.47</v>
      </c>
      <c r="I3080" s="74"/>
    </row>
    <row r="3081" spans="1:9" ht="38.6" x14ac:dyDescent="0.35">
      <c r="A3081" s="71" t="s">
        <v>13637</v>
      </c>
      <c r="B3081" s="72"/>
      <c r="C3081" s="150" t="s">
        <v>4894</v>
      </c>
      <c r="D3081" s="150" t="s">
        <v>6938</v>
      </c>
      <c r="E3081" s="150" t="s">
        <v>2860</v>
      </c>
      <c r="F3081" s="151"/>
      <c r="G3081" s="151"/>
      <c r="H3081" s="151">
        <v>1624791770</v>
      </c>
      <c r="I3081" s="74"/>
    </row>
    <row r="3082" spans="1:9" ht="25.75" x14ac:dyDescent="0.35">
      <c r="A3082" s="71" t="s">
        <v>9613</v>
      </c>
      <c r="B3082" s="72"/>
      <c r="C3082" s="150" t="s">
        <v>4894</v>
      </c>
      <c r="D3082" s="150" t="s">
        <v>2915</v>
      </c>
      <c r="E3082" s="150"/>
      <c r="F3082" s="151">
        <v>7979906000</v>
      </c>
      <c r="G3082" s="151">
        <v>7979906000</v>
      </c>
      <c r="H3082" s="151">
        <v>2646607978.4099998</v>
      </c>
      <c r="I3082" s="74">
        <v>33.159999999999997</v>
      </c>
    </row>
    <row r="3083" spans="1:9" ht="64.3" x14ac:dyDescent="0.35">
      <c r="A3083" s="71" t="s">
        <v>9614</v>
      </c>
      <c r="B3083" s="72"/>
      <c r="C3083" s="150" t="s">
        <v>4894</v>
      </c>
      <c r="D3083" s="150" t="s">
        <v>2916</v>
      </c>
      <c r="E3083" s="150" t="s">
        <v>2846</v>
      </c>
      <c r="F3083" s="151">
        <v>7979906000</v>
      </c>
      <c r="G3083" s="151">
        <v>7979906000</v>
      </c>
      <c r="H3083" s="151">
        <v>2646607978.4099998</v>
      </c>
      <c r="I3083" s="74">
        <v>33.159999999999997</v>
      </c>
    </row>
    <row r="3084" spans="1:9" ht="51.45" x14ac:dyDescent="0.35">
      <c r="A3084" s="71" t="s">
        <v>13638</v>
      </c>
      <c r="B3084" s="72"/>
      <c r="C3084" s="150" t="s">
        <v>4894</v>
      </c>
      <c r="D3084" s="150" t="s">
        <v>2917</v>
      </c>
      <c r="E3084" s="150" t="s">
        <v>5870</v>
      </c>
      <c r="F3084" s="151"/>
      <c r="G3084" s="151"/>
      <c r="H3084" s="151">
        <v>845867578.40999997</v>
      </c>
      <c r="I3084" s="74"/>
    </row>
    <row r="3085" spans="1:9" ht="64.3" x14ac:dyDescent="0.35">
      <c r="A3085" s="71" t="s">
        <v>13639</v>
      </c>
      <c r="B3085" s="72"/>
      <c r="C3085" s="150" t="s">
        <v>4894</v>
      </c>
      <c r="D3085" s="150" t="s">
        <v>6939</v>
      </c>
      <c r="E3085" s="150" t="s">
        <v>5870</v>
      </c>
      <c r="F3085" s="151"/>
      <c r="G3085" s="151"/>
      <c r="H3085" s="151">
        <v>1800740400</v>
      </c>
      <c r="I3085" s="74"/>
    </row>
    <row r="3086" spans="1:9" ht="25.75" x14ac:dyDescent="0.35">
      <c r="A3086" s="71" t="s">
        <v>13640</v>
      </c>
      <c r="B3086" s="72"/>
      <c r="C3086" s="150" t="s">
        <v>4894</v>
      </c>
      <c r="D3086" s="150" t="s">
        <v>6940</v>
      </c>
      <c r="E3086" s="150"/>
      <c r="F3086" s="151">
        <v>24661723400</v>
      </c>
      <c r="G3086" s="151">
        <v>24661465100</v>
      </c>
      <c r="H3086" s="151">
        <v>21626899385.450001</v>
      </c>
      <c r="I3086" s="74">
        <v>87.69</v>
      </c>
    </row>
    <row r="3087" spans="1:9" ht="102.9" x14ac:dyDescent="0.35">
      <c r="A3087" s="71" t="s">
        <v>10128</v>
      </c>
      <c r="B3087" s="72"/>
      <c r="C3087" s="150" t="s">
        <v>4894</v>
      </c>
      <c r="D3087" s="150" t="s">
        <v>6941</v>
      </c>
      <c r="E3087" s="150" t="s">
        <v>2774</v>
      </c>
      <c r="F3087" s="151">
        <v>26096300</v>
      </c>
      <c r="G3087" s="151">
        <v>25838000</v>
      </c>
      <c r="H3087" s="151">
        <v>7202334.4800000004</v>
      </c>
      <c r="I3087" s="74">
        <v>27.87</v>
      </c>
    </row>
    <row r="3088" spans="1:9" ht="64.3" x14ac:dyDescent="0.35">
      <c r="A3088" s="71" t="s">
        <v>13641</v>
      </c>
      <c r="B3088" s="72"/>
      <c r="C3088" s="150" t="s">
        <v>4894</v>
      </c>
      <c r="D3088" s="150" t="s">
        <v>6942</v>
      </c>
      <c r="E3088" s="150" t="s">
        <v>3355</v>
      </c>
      <c r="F3088" s="151"/>
      <c r="G3088" s="151"/>
      <c r="H3088" s="151">
        <v>5643403.0700000003</v>
      </c>
      <c r="I3088" s="74"/>
    </row>
    <row r="3089" spans="1:9" ht="90" x14ac:dyDescent="0.35">
      <c r="A3089" s="71" t="s">
        <v>13642</v>
      </c>
      <c r="B3089" s="72"/>
      <c r="C3089" s="150" t="s">
        <v>4894</v>
      </c>
      <c r="D3089" s="150" t="s">
        <v>6942</v>
      </c>
      <c r="E3089" s="150" t="s">
        <v>3357</v>
      </c>
      <c r="F3089" s="151"/>
      <c r="G3089" s="151"/>
      <c r="H3089" s="151">
        <v>1558931.41</v>
      </c>
      <c r="I3089" s="74"/>
    </row>
    <row r="3090" spans="1:9" ht="64.3" x14ac:dyDescent="0.35">
      <c r="A3090" s="71" t="s">
        <v>9614</v>
      </c>
      <c r="B3090" s="72"/>
      <c r="C3090" s="150" t="s">
        <v>4894</v>
      </c>
      <c r="D3090" s="150" t="s">
        <v>6941</v>
      </c>
      <c r="E3090" s="150" t="s">
        <v>2846</v>
      </c>
      <c r="F3090" s="151">
        <v>22373262400</v>
      </c>
      <c r="G3090" s="151">
        <v>22373262400</v>
      </c>
      <c r="H3090" s="151">
        <v>20384642200.970001</v>
      </c>
      <c r="I3090" s="74">
        <v>91.11</v>
      </c>
    </row>
    <row r="3091" spans="1:9" ht="51.45" x14ac:dyDescent="0.35">
      <c r="A3091" s="71" t="s">
        <v>13643</v>
      </c>
      <c r="B3091" s="72"/>
      <c r="C3091" s="150" t="s">
        <v>4894</v>
      </c>
      <c r="D3091" s="150" t="s">
        <v>6943</v>
      </c>
      <c r="E3091" s="150" t="s">
        <v>5870</v>
      </c>
      <c r="F3091" s="151"/>
      <c r="G3091" s="151"/>
      <c r="H3091" s="151">
        <v>6112785000</v>
      </c>
      <c r="I3091" s="74"/>
    </row>
    <row r="3092" spans="1:9" ht="77.150000000000006" x14ac:dyDescent="0.35">
      <c r="A3092" s="71" t="s">
        <v>13644</v>
      </c>
      <c r="B3092" s="72"/>
      <c r="C3092" s="150" t="s">
        <v>4894</v>
      </c>
      <c r="D3092" s="150" t="s">
        <v>6942</v>
      </c>
      <c r="E3092" s="150" t="s">
        <v>2859</v>
      </c>
      <c r="F3092" s="151"/>
      <c r="G3092" s="151"/>
      <c r="H3092" s="151">
        <v>235900</v>
      </c>
      <c r="I3092" s="74"/>
    </row>
    <row r="3093" spans="1:9" ht="64.3" x14ac:dyDescent="0.35">
      <c r="A3093" s="71" t="s">
        <v>13645</v>
      </c>
      <c r="B3093" s="72"/>
      <c r="C3093" s="150" t="s">
        <v>4894</v>
      </c>
      <c r="D3093" s="150" t="s">
        <v>6942</v>
      </c>
      <c r="E3093" s="150" t="s">
        <v>2860</v>
      </c>
      <c r="F3093" s="151"/>
      <c r="G3093" s="151"/>
      <c r="H3093" s="151">
        <v>2031834</v>
      </c>
      <c r="I3093" s="74"/>
    </row>
    <row r="3094" spans="1:9" ht="64.3" x14ac:dyDescent="0.35">
      <c r="A3094" s="71" t="s">
        <v>13646</v>
      </c>
      <c r="B3094" s="72"/>
      <c r="C3094" s="150" t="s">
        <v>4894</v>
      </c>
      <c r="D3094" s="150" t="s">
        <v>6944</v>
      </c>
      <c r="E3094" s="150" t="s">
        <v>5870</v>
      </c>
      <c r="F3094" s="151"/>
      <c r="G3094" s="151"/>
      <c r="H3094" s="151">
        <v>191531304.53999999</v>
      </c>
      <c r="I3094" s="74"/>
    </row>
    <row r="3095" spans="1:9" ht="64.3" x14ac:dyDescent="0.35">
      <c r="A3095" s="71" t="s">
        <v>13647</v>
      </c>
      <c r="B3095" s="72"/>
      <c r="C3095" s="150" t="s">
        <v>4894</v>
      </c>
      <c r="D3095" s="150" t="s">
        <v>6945</v>
      </c>
      <c r="E3095" s="150" t="s">
        <v>5870</v>
      </c>
      <c r="F3095" s="151"/>
      <c r="G3095" s="151"/>
      <c r="H3095" s="151">
        <v>14078058162.43</v>
      </c>
      <c r="I3095" s="74"/>
    </row>
    <row r="3096" spans="1:9" ht="64.3" x14ac:dyDescent="0.35">
      <c r="A3096" s="71" t="s">
        <v>10099</v>
      </c>
      <c r="B3096" s="72"/>
      <c r="C3096" s="150" t="s">
        <v>4894</v>
      </c>
      <c r="D3096" s="150" t="s">
        <v>6941</v>
      </c>
      <c r="E3096" s="150" t="s">
        <v>2882</v>
      </c>
      <c r="F3096" s="151">
        <v>2262364700</v>
      </c>
      <c r="G3096" s="151">
        <v>2262364700</v>
      </c>
      <c r="H3096" s="151">
        <v>1235054850</v>
      </c>
      <c r="I3096" s="74">
        <v>54.59</v>
      </c>
    </row>
    <row r="3097" spans="1:9" ht="64.3" x14ac:dyDescent="0.35">
      <c r="A3097" s="71" t="s">
        <v>13648</v>
      </c>
      <c r="B3097" s="72"/>
      <c r="C3097" s="150" t="s">
        <v>4894</v>
      </c>
      <c r="D3097" s="150" t="s">
        <v>6946</v>
      </c>
      <c r="E3097" s="150" t="s">
        <v>4700</v>
      </c>
      <c r="F3097" s="151"/>
      <c r="G3097" s="151"/>
      <c r="H3097" s="151">
        <v>1235054850</v>
      </c>
      <c r="I3097" s="74"/>
    </row>
    <row r="3098" spans="1:9" ht="38.6" x14ac:dyDescent="0.35">
      <c r="A3098" s="71" t="s">
        <v>13649</v>
      </c>
      <c r="B3098" s="72"/>
      <c r="C3098" s="150" t="s">
        <v>4894</v>
      </c>
      <c r="D3098" s="150" t="s">
        <v>6947</v>
      </c>
      <c r="E3098" s="150"/>
      <c r="F3098" s="151">
        <v>1230000000</v>
      </c>
      <c r="G3098" s="151">
        <v>1230000000</v>
      </c>
      <c r="H3098" s="151">
        <v>430868215.61000001</v>
      </c>
      <c r="I3098" s="74">
        <v>35.020000000000003</v>
      </c>
    </row>
    <row r="3099" spans="1:9" ht="64.3" x14ac:dyDescent="0.35">
      <c r="A3099" s="71" t="s">
        <v>9614</v>
      </c>
      <c r="B3099" s="72"/>
      <c r="C3099" s="150" t="s">
        <v>4894</v>
      </c>
      <c r="D3099" s="150" t="s">
        <v>6948</v>
      </c>
      <c r="E3099" s="150" t="s">
        <v>2846</v>
      </c>
      <c r="F3099" s="151">
        <v>1230000000</v>
      </c>
      <c r="G3099" s="151">
        <v>1230000000</v>
      </c>
      <c r="H3099" s="151">
        <v>430868215.61000001</v>
      </c>
      <c r="I3099" s="74">
        <v>35.020000000000003</v>
      </c>
    </row>
    <row r="3100" spans="1:9" ht="51.45" x14ac:dyDescent="0.35">
      <c r="A3100" s="71" t="s">
        <v>13650</v>
      </c>
      <c r="B3100" s="72"/>
      <c r="C3100" s="150" t="s">
        <v>4894</v>
      </c>
      <c r="D3100" s="150" t="s">
        <v>6949</v>
      </c>
      <c r="E3100" s="150" t="s">
        <v>5870</v>
      </c>
      <c r="F3100" s="151"/>
      <c r="G3100" s="151"/>
      <c r="H3100" s="151">
        <v>430868215.61000001</v>
      </c>
      <c r="I3100" s="74"/>
    </row>
    <row r="3101" spans="1:9" ht="25.75" x14ac:dyDescent="0.35">
      <c r="A3101" s="71" t="s">
        <v>13651</v>
      </c>
      <c r="B3101" s="72"/>
      <c r="C3101" s="150" t="s">
        <v>4894</v>
      </c>
      <c r="D3101" s="150" t="s">
        <v>6950</v>
      </c>
      <c r="E3101" s="150"/>
      <c r="F3101" s="151">
        <v>6865650900</v>
      </c>
      <c r="G3101" s="151">
        <v>6417225800</v>
      </c>
      <c r="H3101" s="151">
        <v>2657343215.7600002</v>
      </c>
      <c r="I3101" s="74">
        <v>41.4</v>
      </c>
    </row>
    <row r="3102" spans="1:9" ht="64.3" x14ac:dyDescent="0.35">
      <c r="A3102" s="71" t="s">
        <v>9614</v>
      </c>
      <c r="B3102" s="72"/>
      <c r="C3102" s="150" t="s">
        <v>4894</v>
      </c>
      <c r="D3102" s="150" t="s">
        <v>6951</v>
      </c>
      <c r="E3102" s="150" t="s">
        <v>2846</v>
      </c>
      <c r="F3102" s="151">
        <v>6865650900</v>
      </c>
      <c r="G3102" s="151">
        <v>6417225800</v>
      </c>
      <c r="H3102" s="151">
        <v>2657343215.7600002</v>
      </c>
      <c r="I3102" s="74">
        <v>41.4</v>
      </c>
    </row>
    <row r="3103" spans="1:9" ht="64.3" x14ac:dyDescent="0.35">
      <c r="A3103" s="71" t="s">
        <v>13652</v>
      </c>
      <c r="B3103" s="72"/>
      <c r="C3103" s="150" t="s">
        <v>4894</v>
      </c>
      <c r="D3103" s="150" t="s">
        <v>6952</v>
      </c>
      <c r="E3103" s="150" t="s">
        <v>5870</v>
      </c>
      <c r="F3103" s="151"/>
      <c r="G3103" s="151"/>
      <c r="H3103" s="151">
        <v>1567343215.76</v>
      </c>
      <c r="I3103" s="74"/>
    </row>
    <row r="3104" spans="1:9" ht="77.150000000000006" x14ac:dyDescent="0.35">
      <c r="A3104" s="71" t="s">
        <v>13653</v>
      </c>
      <c r="B3104" s="72"/>
      <c r="C3104" s="150" t="s">
        <v>4894</v>
      </c>
      <c r="D3104" s="150" t="s">
        <v>6953</v>
      </c>
      <c r="E3104" s="150" t="s">
        <v>5870</v>
      </c>
      <c r="F3104" s="151"/>
      <c r="G3104" s="151"/>
      <c r="H3104" s="151">
        <v>1090000000</v>
      </c>
      <c r="I3104" s="74"/>
    </row>
    <row r="3105" spans="1:9" ht="38.6" x14ac:dyDescent="0.35">
      <c r="A3105" s="71" t="s">
        <v>13654</v>
      </c>
      <c r="B3105" s="72"/>
      <c r="C3105" s="150" t="s">
        <v>4894</v>
      </c>
      <c r="D3105" s="150" t="s">
        <v>6954</v>
      </c>
      <c r="E3105" s="150"/>
      <c r="F3105" s="151">
        <v>290000000</v>
      </c>
      <c r="G3105" s="151">
        <v>290000000</v>
      </c>
      <c r="H3105" s="151">
        <v>100198850</v>
      </c>
      <c r="I3105" s="74">
        <v>34.549999999999997</v>
      </c>
    </row>
    <row r="3106" spans="1:9" ht="64.3" x14ac:dyDescent="0.35">
      <c r="A3106" s="71" t="s">
        <v>9614</v>
      </c>
      <c r="B3106" s="72"/>
      <c r="C3106" s="150" t="s">
        <v>4894</v>
      </c>
      <c r="D3106" s="150" t="s">
        <v>6955</v>
      </c>
      <c r="E3106" s="150" t="s">
        <v>2846</v>
      </c>
      <c r="F3106" s="151">
        <v>290000000</v>
      </c>
      <c r="G3106" s="151">
        <v>290000000</v>
      </c>
      <c r="H3106" s="151">
        <v>100198850</v>
      </c>
      <c r="I3106" s="74">
        <v>34.549999999999997</v>
      </c>
    </row>
    <row r="3107" spans="1:9" ht="64.3" x14ac:dyDescent="0.35">
      <c r="A3107" s="71" t="s">
        <v>13655</v>
      </c>
      <c r="B3107" s="72"/>
      <c r="C3107" s="150" t="s">
        <v>4894</v>
      </c>
      <c r="D3107" s="150" t="s">
        <v>6956</v>
      </c>
      <c r="E3107" s="150" t="s">
        <v>5870</v>
      </c>
      <c r="F3107" s="151"/>
      <c r="G3107" s="151"/>
      <c r="H3107" s="151">
        <v>100198850</v>
      </c>
      <c r="I3107" s="74"/>
    </row>
    <row r="3108" spans="1:9" ht="38.6" x14ac:dyDescent="0.35">
      <c r="A3108" s="71" t="s">
        <v>13656</v>
      </c>
      <c r="B3108" s="72"/>
      <c r="C3108" s="150" t="s">
        <v>4894</v>
      </c>
      <c r="D3108" s="150" t="s">
        <v>6957</v>
      </c>
      <c r="E3108" s="150"/>
      <c r="F3108" s="151">
        <v>7353500000</v>
      </c>
      <c r="G3108" s="151">
        <v>7863544000</v>
      </c>
      <c r="H3108" s="151">
        <v>853827918.03999996</v>
      </c>
      <c r="I3108" s="74">
        <v>10.85</v>
      </c>
    </row>
    <row r="3109" spans="1:9" ht="77.150000000000006" x14ac:dyDescent="0.35">
      <c r="A3109" s="71" t="s">
        <v>13657</v>
      </c>
      <c r="B3109" s="72"/>
      <c r="C3109" s="150" t="s">
        <v>4894</v>
      </c>
      <c r="D3109" s="150" t="s">
        <v>6958</v>
      </c>
      <c r="E3109" s="150" t="s">
        <v>2882</v>
      </c>
      <c r="F3109" s="151">
        <v>633200000</v>
      </c>
      <c r="G3109" s="151"/>
      <c r="H3109" s="151"/>
      <c r="I3109" s="74"/>
    </row>
    <row r="3110" spans="1:9" ht="77.150000000000006" x14ac:dyDescent="0.35">
      <c r="A3110" s="71" t="s">
        <v>13658</v>
      </c>
      <c r="B3110" s="72"/>
      <c r="C3110" s="150" t="s">
        <v>4894</v>
      </c>
      <c r="D3110" s="150" t="s">
        <v>6959</v>
      </c>
      <c r="E3110" s="150" t="s">
        <v>2882</v>
      </c>
      <c r="F3110" s="151">
        <v>235300000</v>
      </c>
      <c r="G3110" s="151">
        <v>235300000</v>
      </c>
      <c r="H3110" s="151"/>
      <c r="I3110" s="74"/>
    </row>
    <row r="3111" spans="1:9" ht="77.150000000000006" x14ac:dyDescent="0.35">
      <c r="A3111" s="71" t="s">
        <v>13659</v>
      </c>
      <c r="B3111" s="72"/>
      <c r="C3111" s="150" t="s">
        <v>4894</v>
      </c>
      <c r="D3111" s="150" t="s">
        <v>6960</v>
      </c>
      <c r="E3111" s="150" t="s">
        <v>2882</v>
      </c>
      <c r="F3111" s="151">
        <v>155134100</v>
      </c>
      <c r="G3111" s="151">
        <v>155134100</v>
      </c>
      <c r="H3111" s="151">
        <v>155134000</v>
      </c>
      <c r="I3111" s="74">
        <v>99.99</v>
      </c>
    </row>
    <row r="3112" spans="1:9" ht="90" x14ac:dyDescent="0.35">
      <c r="A3112" s="71" t="s">
        <v>13660</v>
      </c>
      <c r="B3112" s="72"/>
      <c r="C3112" s="150" t="s">
        <v>4894</v>
      </c>
      <c r="D3112" s="150" t="s">
        <v>6960</v>
      </c>
      <c r="E3112" s="150" t="s">
        <v>6961</v>
      </c>
      <c r="F3112" s="151"/>
      <c r="G3112" s="151"/>
      <c r="H3112" s="151">
        <v>155134000</v>
      </c>
      <c r="I3112" s="74"/>
    </row>
    <row r="3113" spans="1:9" ht="64.3" x14ac:dyDescent="0.35">
      <c r="A3113" s="71" t="s">
        <v>13661</v>
      </c>
      <c r="B3113" s="72"/>
      <c r="C3113" s="150" t="s">
        <v>4894</v>
      </c>
      <c r="D3113" s="150" t="s">
        <v>6962</v>
      </c>
      <c r="E3113" s="150" t="s">
        <v>2882</v>
      </c>
      <c r="F3113" s="151">
        <v>312010000</v>
      </c>
      <c r="G3113" s="151">
        <v>312010000</v>
      </c>
      <c r="H3113" s="151"/>
      <c r="I3113" s="74"/>
    </row>
    <row r="3114" spans="1:9" ht="77.150000000000006" x14ac:dyDescent="0.35">
      <c r="A3114" s="71" t="s">
        <v>13662</v>
      </c>
      <c r="B3114" s="72"/>
      <c r="C3114" s="150" t="s">
        <v>4894</v>
      </c>
      <c r="D3114" s="150" t="s">
        <v>6963</v>
      </c>
      <c r="E3114" s="150" t="s">
        <v>2882</v>
      </c>
      <c r="F3114" s="151">
        <v>180200000</v>
      </c>
      <c r="G3114" s="151"/>
      <c r="H3114" s="151"/>
      <c r="I3114" s="74"/>
    </row>
    <row r="3115" spans="1:9" ht="64.3" x14ac:dyDescent="0.35">
      <c r="A3115" s="71" t="s">
        <v>13663</v>
      </c>
      <c r="B3115" s="72"/>
      <c r="C3115" s="150" t="s">
        <v>4894</v>
      </c>
      <c r="D3115" s="150" t="s">
        <v>6964</v>
      </c>
      <c r="E3115" s="150" t="s">
        <v>2882</v>
      </c>
      <c r="F3115" s="151">
        <v>2136615900</v>
      </c>
      <c r="G3115" s="151">
        <v>2136615900</v>
      </c>
      <c r="H3115" s="151"/>
      <c r="I3115" s="74"/>
    </row>
    <row r="3116" spans="1:9" ht="77.150000000000006" x14ac:dyDescent="0.35">
      <c r="A3116" s="71" t="s">
        <v>13664</v>
      </c>
      <c r="B3116" s="72"/>
      <c r="C3116" s="150" t="s">
        <v>4894</v>
      </c>
      <c r="D3116" s="150" t="s">
        <v>6965</v>
      </c>
      <c r="E3116" s="150" t="s">
        <v>2861</v>
      </c>
      <c r="F3116" s="151">
        <v>40000000</v>
      </c>
      <c r="G3116" s="151">
        <v>155864000</v>
      </c>
      <c r="H3116" s="151">
        <v>40000000</v>
      </c>
      <c r="I3116" s="74">
        <v>25.66</v>
      </c>
    </row>
    <row r="3117" spans="1:9" ht="115.75" x14ac:dyDescent="0.35">
      <c r="A3117" s="71" t="s">
        <v>13665</v>
      </c>
      <c r="B3117" s="72"/>
      <c r="C3117" s="150" t="s">
        <v>4894</v>
      </c>
      <c r="D3117" s="150" t="s">
        <v>6965</v>
      </c>
      <c r="E3117" s="150" t="s">
        <v>2873</v>
      </c>
      <c r="F3117" s="151"/>
      <c r="G3117" s="151"/>
      <c r="H3117" s="151">
        <v>40000000</v>
      </c>
      <c r="I3117" s="74"/>
    </row>
    <row r="3118" spans="1:9" ht="90" x14ac:dyDescent="0.35">
      <c r="A3118" s="71" t="s">
        <v>13666</v>
      </c>
      <c r="B3118" s="72"/>
      <c r="C3118" s="150" t="s">
        <v>4894</v>
      </c>
      <c r="D3118" s="150" t="s">
        <v>6966</v>
      </c>
      <c r="E3118" s="150" t="s">
        <v>2861</v>
      </c>
      <c r="F3118" s="151">
        <v>40000000</v>
      </c>
      <c r="G3118" s="151">
        <v>599034800</v>
      </c>
      <c r="H3118" s="151">
        <v>40000000</v>
      </c>
      <c r="I3118" s="74">
        <v>6.67</v>
      </c>
    </row>
    <row r="3119" spans="1:9" ht="128.6" x14ac:dyDescent="0.35">
      <c r="A3119" s="71" t="s">
        <v>13667</v>
      </c>
      <c r="B3119" s="72"/>
      <c r="C3119" s="150" t="s">
        <v>4894</v>
      </c>
      <c r="D3119" s="150" t="s">
        <v>6966</v>
      </c>
      <c r="E3119" s="150" t="s">
        <v>2873</v>
      </c>
      <c r="F3119" s="151"/>
      <c r="G3119" s="151"/>
      <c r="H3119" s="151">
        <v>40000000</v>
      </c>
      <c r="I3119" s="74"/>
    </row>
    <row r="3120" spans="1:9" ht="64.3" x14ac:dyDescent="0.35">
      <c r="A3120" s="71" t="s">
        <v>9614</v>
      </c>
      <c r="B3120" s="72"/>
      <c r="C3120" s="150" t="s">
        <v>4894</v>
      </c>
      <c r="D3120" s="150" t="s">
        <v>6967</v>
      </c>
      <c r="E3120" s="150" t="s">
        <v>2846</v>
      </c>
      <c r="F3120" s="151">
        <v>3621040000</v>
      </c>
      <c r="G3120" s="151">
        <v>4269585200</v>
      </c>
      <c r="H3120" s="151">
        <v>618693918.03999996</v>
      </c>
      <c r="I3120" s="74">
        <v>14.49</v>
      </c>
    </row>
    <row r="3121" spans="1:9" ht="90" x14ac:dyDescent="0.35">
      <c r="A3121" s="71" t="s">
        <v>13668</v>
      </c>
      <c r="B3121" s="72"/>
      <c r="C3121" s="150" t="s">
        <v>4894</v>
      </c>
      <c r="D3121" s="150" t="s">
        <v>6968</v>
      </c>
      <c r="E3121" s="150" t="s">
        <v>5870</v>
      </c>
      <c r="F3121" s="151"/>
      <c r="G3121" s="151"/>
      <c r="H3121" s="151">
        <v>618693918.03999996</v>
      </c>
      <c r="I3121" s="74"/>
    </row>
    <row r="3122" spans="1:9" ht="25.75" x14ac:dyDescent="0.35">
      <c r="A3122" s="71" t="s">
        <v>11151</v>
      </c>
      <c r="B3122" s="72"/>
      <c r="C3122" s="150" t="s">
        <v>4894</v>
      </c>
      <c r="D3122" s="150" t="s">
        <v>6969</v>
      </c>
      <c r="E3122" s="150"/>
      <c r="F3122" s="151">
        <v>1239798900</v>
      </c>
      <c r="G3122" s="151">
        <v>1239798900</v>
      </c>
      <c r="H3122" s="151">
        <v>1042994453.41</v>
      </c>
      <c r="I3122" s="74">
        <v>84.12</v>
      </c>
    </row>
    <row r="3123" spans="1:9" ht="38.6" x14ac:dyDescent="0.35">
      <c r="A3123" s="71" t="s">
        <v>13669</v>
      </c>
      <c r="B3123" s="72"/>
      <c r="C3123" s="150" t="s">
        <v>4894</v>
      </c>
      <c r="D3123" s="150" t="s">
        <v>6970</v>
      </c>
      <c r="E3123" s="150" t="s">
        <v>2861</v>
      </c>
      <c r="F3123" s="151">
        <v>1050130700</v>
      </c>
      <c r="G3123" s="151">
        <v>1050130700</v>
      </c>
      <c r="H3123" s="151">
        <v>960117653.40999997</v>
      </c>
      <c r="I3123" s="74">
        <v>91.42</v>
      </c>
    </row>
    <row r="3124" spans="1:9" ht="77.150000000000006" x14ac:dyDescent="0.35">
      <c r="A3124" s="71" t="s">
        <v>13670</v>
      </c>
      <c r="B3124" s="72"/>
      <c r="C3124" s="150" t="s">
        <v>4894</v>
      </c>
      <c r="D3124" s="150" t="s">
        <v>6970</v>
      </c>
      <c r="E3124" s="150" t="s">
        <v>2873</v>
      </c>
      <c r="F3124" s="151"/>
      <c r="G3124" s="151"/>
      <c r="H3124" s="151">
        <v>960117653.40999997</v>
      </c>
      <c r="I3124" s="74"/>
    </row>
    <row r="3125" spans="1:9" ht="64.3" x14ac:dyDescent="0.35">
      <c r="A3125" s="71" t="s">
        <v>9614</v>
      </c>
      <c r="B3125" s="72"/>
      <c r="C3125" s="150" t="s">
        <v>4894</v>
      </c>
      <c r="D3125" s="150" t="s">
        <v>6971</v>
      </c>
      <c r="E3125" s="150" t="s">
        <v>2846</v>
      </c>
      <c r="F3125" s="151">
        <v>189668200</v>
      </c>
      <c r="G3125" s="151">
        <v>189668200</v>
      </c>
      <c r="H3125" s="151">
        <v>82876800</v>
      </c>
      <c r="I3125" s="74">
        <v>43.69</v>
      </c>
    </row>
    <row r="3126" spans="1:9" ht="77.150000000000006" x14ac:dyDescent="0.35">
      <c r="A3126" s="71" t="s">
        <v>13671</v>
      </c>
      <c r="B3126" s="72"/>
      <c r="C3126" s="150" t="s">
        <v>4894</v>
      </c>
      <c r="D3126" s="150" t="s">
        <v>6972</v>
      </c>
      <c r="E3126" s="150" t="s">
        <v>2860</v>
      </c>
      <c r="F3126" s="151"/>
      <c r="G3126" s="151"/>
      <c r="H3126" s="151">
        <v>29163550</v>
      </c>
      <c r="I3126" s="74"/>
    </row>
    <row r="3127" spans="1:9" ht="77.150000000000006" x14ac:dyDescent="0.35">
      <c r="A3127" s="71" t="s">
        <v>13672</v>
      </c>
      <c r="B3127" s="72"/>
      <c r="C3127" s="150" t="s">
        <v>4894</v>
      </c>
      <c r="D3127" s="150" t="s">
        <v>6973</v>
      </c>
      <c r="E3127" s="150" t="s">
        <v>2860</v>
      </c>
      <c r="F3127" s="151"/>
      <c r="G3127" s="151"/>
      <c r="H3127" s="151">
        <v>21168400</v>
      </c>
      <c r="I3127" s="74"/>
    </row>
    <row r="3128" spans="1:9" ht="51.45" x14ac:dyDescent="0.35">
      <c r="A3128" s="71" t="s">
        <v>13673</v>
      </c>
      <c r="B3128" s="72"/>
      <c r="C3128" s="150" t="s">
        <v>4894</v>
      </c>
      <c r="D3128" s="150" t="s">
        <v>6974</v>
      </c>
      <c r="E3128" s="150" t="s">
        <v>2860</v>
      </c>
      <c r="F3128" s="151"/>
      <c r="G3128" s="151"/>
      <c r="H3128" s="151">
        <v>22500250</v>
      </c>
      <c r="I3128" s="74"/>
    </row>
    <row r="3129" spans="1:9" ht="64.3" x14ac:dyDescent="0.35">
      <c r="A3129" s="71" t="s">
        <v>13674</v>
      </c>
      <c r="B3129" s="72"/>
      <c r="C3129" s="150" t="s">
        <v>4894</v>
      </c>
      <c r="D3129" s="150" t="s">
        <v>6975</v>
      </c>
      <c r="E3129" s="150" t="s">
        <v>2860</v>
      </c>
      <c r="F3129" s="151"/>
      <c r="G3129" s="151"/>
      <c r="H3129" s="151">
        <v>10044600</v>
      </c>
      <c r="I3129" s="74"/>
    </row>
    <row r="3130" spans="1:9" ht="38.6" x14ac:dyDescent="0.35">
      <c r="A3130" s="71" t="s">
        <v>13675</v>
      </c>
      <c r="B3130" s="72"/>
      <c r="C3130" s="150" t="s">
        <v>4894</v>
      </c>
      <c r="D3130" s="150" t="s">
        <v>6976</v>
      </c>
      <c r="E3130" s="150"/>
      <c r="F3130" s="151">
        <v>7647722700</v>
      </c>
      <c r="G3130" s="151">
        <v>7522570600</v>
      </c>
      <c r="H3130" s="151">
        <v>2722641255.96</v>
      </c>
      <c r="I3130" s="74">
        <v>36.19</v>
      </c>
    </row>
    <row r="3131" spans="1:9" ht="64.3" x14ac:dyDescent="0.35">
      <c r="A3131" s="71" t="s">
        <v>9551</v>
      </c>
      <c r="B3131" s="72"/>
      <c r="C3131" s="150" t="s">
        <v>4894</v>
      </c>
      <c r="D3131" s="150" t="s">
        <v>6977</v>
      </c>
      <c r="E3131" s="150" t="s">
        <v>2846</v>
      </c>
      <c r="F3131" s="151">
        <v>7647722700</v>
      </c>
      <c r="G3131" s="151">
        <v>7522570600</v>
      </c>
      <c r="H3131" s="151">
        <v>2722641255.96</v>
      </c>
      <c r="I3131" s="74">
        <v>36.19</v>
      </c>
    </row>
    <row r="3132" spans="1:9" ht="51.45" x14ac:dyDescent="0.35">
      <c r="A3132" s="71" t="s">
        <v>9599</v>
      </c>
      <c r="B3132" s="72"/>
      <c r="C3132" s="150" t="s">
        <v>4894</v>
      </c>
      <c r="D3132" s="150" t="s">
        <v>6978</v>
      </c>
      <c r="E3132" s="150" t="s">
        <v>2860</v>
      </c>
      <c r="F3132" s="151"/>
      <c r="G3132" s="151"/>
      <c r="H3132" s="151">
        <v>2722641255.96</v>
      </c>
      <c r="I3132" s="74"/>
    </row>
    <row r="3133" spans="1:9" ht="38.6" x14ac:dyDescent="0.35">
      <c r="A3133" s="71" t="s">
        <v>13676</v>
      </c>
      <c r="B3133" s="72"/>
      <c r="C3133" s="150" t="s">
        <v>4894</v>
      </c>
      <c r="D3133" s="150" t="s">
        <v>6979</v>
      </c>
      <c r="E3133" s="150"/>
      <c r="F3133" s="151">
        <v>3946004400</v>
      </c>
      <c r="G3133" s="151">
        <v>5115999600</v>
      </c>
      <c r="H3133" s="151">
        <v>1704502049.9400001</v>
      </c>
      <c r="I3133" s="74">
        <v>33.31</v>
      </c>
    </row>
    <row r="3134" spans="1:9" ht="51.45" x14ac:dyDescent="0.35">
      <c r="A3134" s="71" t="s">
        <v>13677</v>
      </c>
      <c r="B3134" s="72"/>
      <c r="C3134" s="150" t="s">
        <v>4894</v>
      </c>
      <c r="D3134" s="150" t="s">
        <v>6980</v>
      </c>
      <c r="E3134" s="150" t="s">
        <v>2894</v>
      </c>
      <c r="F3134" s="151">
        <v>10000000</v>
      </c>
      <c r="G3134" s="151">
        <v>10000000</v>
      </c>
      <c r="H3134" s="151">
        <v>9999999.9399999995</v>
      </c>
      <c r="I3134" s="74">
        <v>99.99</v>
      </c>
    </row>
    <row r="3135" spans="1:9" ht="64.3" x14ac:dyDescent="0.35">
      <c r="A3135" s="71" t="s">
        <v>13678</v>
      </c>
      <c r="B3135" s="72"/>
      <c r="C3135" s="150" t="s">
        <v>4894</v>
      </c>
      <c r="D3135" s="150" t="s">
        <v>6980</v>
      </c>
      <c r="E3135" s="150" t="s">
        <v>2817</v>
      </c>
      <c r="F3135" s="151"/>
      <c r="G3135" s="151"/>
      <c r="H3135" s="151">
        <v>9999999.9399999995</v>
      </c>
      <c r="I3135" s="74"/>
    </row>
    <row r="3136" spans="1:9" ht="77.150000000000006" x14ac:dyDescent="0.35">
      <c r="A3136" s="71" t="s">
        <v>9589</v>
      </c>
      <c r="B3136" s="72"/>
      <c r="C3136" s="150" t="s">
        <v>4894</v>
      </c>
      <c r="D3136" s="150" t="s">
        <v>6981</v>
      </c>
      <c r="E3136" s="150" t="s">
        <v>2875</v>
      </c>
      <c r="F3136" s="151">
        <v>3936004400</v>
      </c>
      <c r="G3136" s="151">
        <v>5105999600</v>
      </c>
      <c r="H3136" s="151">
        <v>1694502050</v>
      </c>
      <c r="I3136" s="74">
        <v>33.18</v>
      </c>
    </row>
    <row r="3137" spans="1:9" ht="90" x14ac:dyDescent="0.35">
      <c r="A3137" s="71" t="s">
        <v>9590</v>
      </c>
      <c r="B3137" s="72"/>
      <c r="C3137" s="150" t="s">
        <v>4894</v>
      </c>
      <c r="D3137" s="150" t="s">
        <v>6982</v>
      </c>
      <c r="E3137" s="150" t="s">
        <v>2898</v>
      </c>
      <c r="F3137" s="151"/>
      <c r="G3137" s="151"/>
      <c r="H3137" s="151">
        <v>1694502050</v>
      </c>
      <c r="I3137" s="74"/>
    </row>
    <row r="3138" spans="1:9" ht="51.45" x14ac:dyDescent="0.35">
      <c r="A3138" s="71" t="s">
        <v>13679</v>
      </c>
      <c r="B3138" s="72"/>
      <c r="C3138" s="150" t="s">
        <v>4894</v>
      </c>
      <c r="D3138" s="150" t="s">
        <v>6983</v>
      </c>
      <c r="E3138" s="150"/>
      <c r="F3138" s="151">
        <v>986051900</v>
      </c>
      <c r="G3138" s="151">
        <v>986051900</v>
      </c>
      <c r="H3138" s="151">
        <v>220660636.27000001</v>
      </c>
      <c r="I3138" s="74">
        <v>22.37</v>
      </c>
    </row>
    <row r="3139" spans="1:9" ht="51.45" x14ac:dyDescent="0.35">
      <c r="A3139" s="71" t="s">
        <v>13680</v>
      </c>
      <c r="B3139" s="72"/>
      <c r="C3139" s="150" t="s">
        <v>4894</v>
      </c>
      <c r="D3139" s="150" t="s">
        <v>6984</v>
      </c>
      <c r="E3139" s="150" t="s">
        <v>2861</v>
      </c>
      <c r="F3139" s="151">
        <v>986051900</v>
      </c>
      <c r="G3139" s="151">
        <v>986051900</v>
      </c>
      <c r="H3139" s="151">
        <v>220660636.27000001</v>
      </c>
      <c r="I3139" s="74">
        <v>22.37</v>
      </c>
    </row>
    <row r="3140" spans="1:9" ht="90" x14ac:dyDescent="0.35">
      <c r="A3140" s="71" t="s">
        <v>13681</v>
      </c>
      <c r="B3140" s="72"/>
      <c r="C3140" s="150" t="s">
        <v>4894</v>
      </c>
      <c r="D3140" s="150" t="s">
        <v>6984</v>
      </c>
      <c r="E3140" s="150" t="s">
        <v>2885</v>
      </c>
      <c r="F3140" s="151"/>
      <c r="G3140" s="151"/>
      <c r="H3140" s="151">
        <v>220660636.27000001</v>
      </c>
      <c r="I3140" s="74"/>
    </row>
    <row r="3141" spans="1:9" ht="51.45" x14ac:dyDescent="0.35">
      <c r="A3141" s="71" t="s">
        <v>11852</v>
      </c>
      <c r="B3141" s="72"/>
      <c r="C3141" s="150" t="s">
        <v>4894</v>
      </c>
      <c r="D3141" s="150" t="s">
        <v>4897</v>
      </c>
      <c r="E3141" s="150"/>
      <c r="F3141" s="151">
        <v>9421628500</v>
      </c>
      <c r="G3141" s="151">
        <v>8226807400</v>
      </c>
      <c r="H3141" s="151"/>
      <c r="I3141" s="74"/>
    </row>
    <row r="3142" spans="1:9" ht="51.45" x14ac:dyDescent="0.35">
      <c r="A3142" s="71" t="s">
        <v>9556</v>
      </c>
      <c r="B3142" s="72"/>
      <c r="C3142" s="150" t="s">
        <v>4894</v>
      </c>
      <c r="D3142" s="150" t="s">
        <v>4898</v>
      </c>
      <c r="E3142" s="150" t="s">
        <v>2861</v>
      </c>
      <c r="F3142" s="151">
        <v>9421628500</v>
      </c>
      <c r="G3142" s="151">
        <v>8226807400</v>
      </c>
      <c r="H3142" s="151"/>
      <c r="I3142" s="74"/>
    </row>
    <row r="3143" spans="1:9" ht="38.6" x14ac:dyDescent="0.35">
      <c r="A3143" s="71" t="s">
        <v>13682</v>
      </c>
      <c r="B3143" s="72"/>
      <c r="C3143" s="150" t="s">
        <v>4894</v>
      </c>
      <c r="D3143" s="150" t="s">
        <v>6985</v>
      </c>
      <c r="E3143" s="150"/>
      <c r="F3143" s="151">
        <v>6770380600</v>
      </c>
      <c r="G3143" s="151">
        <v>6760661500</v>
      </c>
      <c r="H3143" s="151">
        <v>3802983006.8600001</v>
      </c>
      <c r="I3143" s="74">
        <v>56.25</v>
      </c>
    </row>
    <row r="3144" spans="1:9" ht="77.150000000000006" x14ac:dyDescent="0.35">
      <c r="A3144" s="71" t="s">
        <v>13683</v>
      </c>
      <c r="B3144" s="72"/>
      <c r="C3144" s="150" t="s">
        <v>4894</v>
      </c>
      <c r="D3144" s="150" t="s">
        <v>6986</v>
      </c>
      <c r="E3144" s="150" t="s">
        <v>2861</v>
      </c>
      <c r="F3144" s="151">
        <v>6710380600</v>
      </c>
      <c r="G3144" s="151">
        <v>6710380600</v>
      </c>
      <c r="H3144" s="151">
        <v>3787898748.8600001</v>
      </c>
      <c r="I3144" s="74">
        <v>56.44</v>
      </c>
    </row>
    <row r="3145" spans="1:9" ht="115.75" x14ac:dyDescent="0.35">
      <c r="A3145" s="71" t="s">
        <v>13684</v>
      </c>
      <c r="B3145" s="72"/>
      <c r="C3145" s="150" t="s">
        <v>4894</v>
      </c>
      <c r="D3145" s="150" t="s">
        <v>6986</v>
      </c>
      <c r="E3145" s="150" t="s">
        <v>2885</v>
      </c>
      <c r="F3145" s="151"/>
      <c r="G3145" s="151"/>
      <c r="H3145" s="151">
        <v>3787898748.8600001</v>
      </c>
      <c r="I3145" s="74"/>
    </row>
    <row r="3146" spans="1:9" ht="64.3" x14ac:dyDescent="0.35">
      <c r="A3146" s="71" t="s">
        <v>9551</v>
      </c>
      <c r="B3146" s="72"/>
      <c r="C3146" s="150" t="s">
        <v>4894</v>
      </c>
      <c r="D3146" s="150" t="s">
        <v>6987</v>
      </c>
      <c r="E3146" s="150" t="s">
        <v>2846</v>
      </c>
      <c r="F3146" s="151">
        <v>60000000</v>
      </c>
      <c r="G3146" s="151">
        <v>50280900</v>
      </c>
      <c r="H3146" s="151">
        <v>15084258</v>
      </c>
      <c r="I3146" s="74">
        <v>29.99</v>
      </c>
    </row>
    <row r="3147" spans="1:9" ht="51.45" x14ac:dyDescent="0.35">
      <c r="A3147" s="71" t="s">
        <v>9599</v>
      </c>
      <c r="B3147" s="72"/>
      <c r="C3147" s="150" t="s">
        <v>4894</v>
      </c>
      <c r="D3147" s="150" t="s">
        <v>6988</v>
      </c>
      <c r="E3147" s="150" t="s">
        <v>2860</v>
      </c>
      <c r="F3147" s="151"/>
      <c r="G3147" s="151"/>
      <c r="H3147" s="151">
        <v>15084258</v>
      </c>
      <c r="I3147" s="74"/>
    </row>
    <row r="3148" spans="1:9" ht="51.45" x14ac:dyDescent="0.35">
      <c r="A3148" s="71" t="s">
        <v>12935</v>
      </c>
      <c r="B3148" s="72"/>
      <c r="C3148" s="150" t="s">
        <v>4894</v>
      </c>
      <c r="D3148" s="150" t="s">
        <v>6046</v>
      </c>
      <c r="E3148" s="150"/>
      <c r="F3148" s="151">
        <v>1555235100</v>
      </c>
      <c r="G3148" s="151">
        <v>907531900</v>
      </c>
      <c r="H3148" s="151">
        <v>489222863.92000002</v>
      </c>
      <c r="I3148" s="74">
        <v>53.9</v>
      </c>
    </row>
    <row r="3149" spans="1:9" ht="64.3" x14ac:dyDescent="0.35">
      <c r="A3149" s="71" t="s">
        <v>13685</v>
      </c>
      <c r="B3149" s="72"/>
      <c r="C3149" s="150" t="s">
        <v>4894</v>
      </c>
      <c r="D3149" s="150" t="s">
        <v>6989</v>
      </c>
      <c r="E3149" s="150" t="s">
        <v>2882</v>
      </c>
      <c r="F3149" s="151">
        <v>119730000</v>
      </c>
      <c r="G3149" s="151">
        <v>119730000</v>
      </c>
      <c r="H3149" s="151">
        <v>119730000</v>
      </c>
      <c r="I3149" s="74">
        <v>100</v>
      </c>
    </row>
    <row r="3150" spans="1:9" ht="77.150000000000006" x14ac:dyDescent="0.35">
      <c r="A3150" s="71" t="s">
        <v>13686</v>
      </c>
      <c r="B3150" s="72"/>
      <c r="C3150" s="150" t="s">
        <v>4894</v>
      </c>
      <c r="D3150" s="150" t="s">
        <v>6989</v>
      </c>
      <c r="E3150" s="150" t="s">
        <v>6961</v>
      </c>
      <c r="F3150" s="151"/>
      <c r="G3150" s="151"/>
      <c r="H3150" s="151">
        <v>119730000</v>
      </c>
      <c r="I3150" s="74"/>
    </row>
    <row r="3151" spans="1:9" ht="102.9" x14ac:dyDescent="0.35">
      <c r="A3151" s="71" t="s">
        <v>9545</v>
      </c>
      <c r="B3151" s="72"/>
      <c r="C3151" s="150" t="s">
        <v>4894</v>
      </c>
      <c r="D3151" s="150" t="s">
        <v>6047</v>
      </c>
      <c r="E3151" s="150" t="s">
        <v>2774</v>
      </c>
      <c r="F3151" s="151">
        <v>363889700</v>
      </c>
      <c r="G3151" s="151">
        <v>360356300</v>
      </c>
      <c r="H3151" s="151">
        <v>173764116.00999999</v>
      </c>
      <c r="I3151" s="74">
        <v>48.22</v>
      </c>
    </row>
    <row r="3152" spans="1:9" ht="38.6" x14ac:dyDescent="0.35">
      <c r="A3152" s="71" t="s">
        <v>13687</v>
      </c>
      <c r="B3152" s="72"/>
      <c r="C3152" s="150" t="s">
        <v>4894</v>
      </c>
      <c r="D3152" s="150" t="s">
        <v>6048</v>
      </c>
      <c r="E3152" s="150" t="s">
        <v>3355</v>
      </c>
      <c r="F3152" s="151"/>
      <c r="G3152" s="151"/>
      <c r="H3152" s="151">
        <v>130826748.01000001</v>
      </c>
      <c r="I3152" s="74"/>
    </row>
    <row r="3153" spans="1:9" ht="51.45" x14ac:dyDescent="0.35">
      <c r="A3153" s="71" t="s">
        <v>13688</v>
      </c>
      <c r="B3153" s="72"/>
      <c r="C3153" s="150" t="s">
        <v>4894</v>
      </c>
      <c r="D3153" s="150" t="s">
        <v>6048</v>
      </c>
      <c r="E3153" s="150" t="s">
        <v>3356</v>
      </c>
      <c r="F3153" s="151"/>
      <c r="G3153" s="151"/>
      <c r="H3153" s="151">
        <v>6014624.0499999998</v>
      </c>
      <c r="I3153" s="74"/>
    </row>
    <row r="3154" spans="1:9" ht="64.3" x14ac:dyDescent="0.35">
      <c r="A3154" s="71" t="s">
        <v>13689</v>
      </c>
      <c r="B3154" s="72"/>
      <c r="C3154" s="150" t="s">
        <v>4894</v>
      </c>
      <c r="D3154" s="150" t="s">
        <v>6048</v>
      </c>
      <c r="E3154" s="150" t="s">
        <v>3357</v>
      </c>
      <c r="F3154" s="151"/>
      <c r="G3154" s="151"/>
      <c r="H3154" s="151">
        <v>36922743.950000003</v>
      </c>
      <c r="I3154" s="74"/>
    </row>
    <row r="3155" spans="1:9" ht="64.3" x14ac:dyDescent="0.35">
      <c r="A3155" s="71" t="s">
        <v>9551</v>
      </c>
      <c r="B3155" s="72"/>
      <c r="C3155" s="150" t="s">
        <v>4894</v>
      </c>
      <c r="D3155" s="150" t="s">
        <v>6047</v>
      </c>
      <c r="E3155" s="150" t="s">
        <v>2846</v>
      </c>
      <c r="F3155" s="151">
        <v>1069780400</v>
      </c>
      <c r="G3155" s="151">
        <v>425610600</v>
      </c>
      <c r="H3155" s="151">
        <v>195489777.91</v>
      </c>
      <c r="I3155" s="74">
        <v>45.93</v>
      </c>
    </row>
    <row r="3156" spans="1:9" ht="51.45" x14ac:dyDescent="0.35">
      <c r="A3156" s="71" t="s">
        <v>13690</v>
      </c>
      <c r="B3156" s="72"/>
      <c r="C3156" s="150" t="s">
        <v>4894</v>
      </c>
      <c r="D3156" s="150" t="s">
        <v>6048</v>
      </c>
      <c r="E3156" s="150" t="s">
        <v>5870</v>
      </c>
      <c r="F3156" s="151"/>
      <c r="G3156" s="151"/>
      <c r="H3156" s="151">
        <v>106397280</v>
      </c>
      <c r="I3156" s="74"/>
    </row>
    <row r="3157" spans="1:9" ht="51.45" x14ac:dyDescent="0.35">
      <c r="A3157" s="71" t="s">
        <v>13691</v>
      </c>
      <c r="B3157" s="72"/>
      <c r="C3157" s="150" t="s">
        <v>4894</v>
      </c>
      <c r="D3157" s="150" t="s">
        <v>6048</v>
      </c>
      <c r="E3157" s="150" t="s">
        <v>2859</v>
      </c>
      <c r="F3157" s="151"/>
      <c r="G3157" s="151"/>
      <c r="H3157" s="151">
        <v>3358453.32</v>
      </c>
      <c r="I3157" s="74"/>
    </row>
    <row r="3158" spans="1:9" ht="38.6" x14ac:dyDescent="0.35">
      <c r="A3158" s="71" t="s">
        <v>13508</v>
      </c>
      <c r="B3158" s="72"/>
      <c r="C3158" s="150" t="s">
        <v>4894</v>
      </c>
      <c r="D3158" s="150" t="s">
        <v>6048</v>
      </c>
      <c r="E3158" s="150" t="s">
        <v>2860</v>
      </c>
      <c r="F3158" s="151"/>
      <c r="G3158" s="151"/>
      <c r="H3158" s="151">
        <v>84348422.310000002</v>
      </c>
      <c r="I3158" s="74"/>
    </row>
    <row r="3159" spans="1:9" ht="38.6" x14ac:dyDescent="0.35">
      <c r="A3159" s="71" t="s">
        <v>13692</v>
      </c>
      <c r="B3159" s="72"/>
      <c r="C3159" s="150" t="s">
        <v>4894</v>
      </c>
      <c r="D3159" s="150" t="s">
        <v>6048</v>
      </c>
      <c r="E3159" s="150" t="s">
        <v>3322</v>
      </c>
      <c r="F3159" s="151"/>
      <c r="G3159" s="151"/>
      <c r="H3159" s="151">
        <v>1385622.28</v>
      </c>
      <c r="I3159" s="74"/>
    </row>
    <row r="3160" spans="1:9" ht="51.45" x14ac:dyDescent="0.35">
      <c r="A3160" s="71" t="s">
        <v>9556</v>
      </c>
      <c r="B3160" s="72"/>
      <c r="C3160" s="150" t="s">
        <v>4894</v>
      </c>
      <c r="D3160" s="150" t="s">
        <v>6047</v>
      </c>
      <c r="E3160" s="150" t="s">
        <v>2861</v>
      </c>
      <c r="F3160" s="151">
        <v>1835000</v>
      </c>
      <c r="G3160" s="151">
        <v>1835000</v>
      </c>
      <c r="H3160" s="151">
        <v>238970</v>
      </c>
      <c r="I3160" s="74">
        <v>13.02</v>
      </c>
    </row>
    <row r="3161" spans="1:9" ht="38.6" x14ac:dyDescent="0.35">
      <c r="A3161" s="71" t="s">
        <v>13693</v>
      </c>
      <c r="B3161" s="72"/>
      <c r="C3161" s="150" t="s">
        <v>4894</v>
      </c>
      <c r="D3161" s="150" t="s">
        <v>6048</v>
      </c>
      <c r="E3161" s="150" t="s">
        <v>3326</v>
      </c>
      <c r="F3161" s="151"/>
      <c r="G3161" s="151"/>
      <c r="H3161" s="151">
        <v>38470</v>
      </c>
      <c r="I3161" s="74"/>
    </row>
    <row r="3162" spans="1:9" ht="38.6" x14ac:dyDescent="0.35">
      <c r="A3162" s="71" t="s">
        <v>13694</v>
      </c>
      <c r="B3162" s="72"/>
      <c r="C3162" s="150" t="s">
        <v>4894</v>
      </c>
      <c r="D3162" s="150" t="s">
        <v>6048</v>
      </c>
      <c r="E3162" s="150" t="s">
        <v>2862</v>
      </c>
      <c r="F3162" s="151"/>
      <c r="G3162" s="151"/>
      <c r="H3162" s="151">
        <v>200500</v>
      </c>
      <c r="I3162" s="74"/>
    </row>
    <row r="3163" spans="1:9" ht="38.6" x14ac:dyDescent="0.35">
      <c r="A3163" s="71" t="s">
        <v>13695</v>
      </c>
      <c r="B3163" s="72"/>
      <c r="C3163" s="150" t="s">
        <v>4894</v>
      </c>
      <c r="D3163" s="150" t="s">
        <v>6990</v>
      </c>
      <c r="E3163" s="150"/>
      <c r="F3163" s="151"/>
      <c r="G3163" s="151">
        <v>1012603700</v>
      </c>
      <c r="H3163" s="151">
        <v>1012603700</v>
      </c>
      <c r="I3163" s="74">
        <v>100</v>
      </c>
    </row>
    <row r="3164" spans="1:9" ht="64.3" x14ac:dyDescent="0.35">
      <c r="A3164" s="71" t="s">
        <v>9551</v>
      </c>
      <c r="B3164" s="72"/>
      <c r="C3164" s="150" t="s">
        <v>4894</v>
      </c>
      <c r="D3164" s="150" t="s">
        <v>6991</v>
      </c>
      <c r="E3164" s="150" t="s">
        <v>2846</v>
      </c>
      <c r="F3164" s="151"/>
      <c r="G3164" s="151">
        <v>1012603700</v>
      </c>
      <c r="H3164" s="151">
        <v>1012603700</v>
      </c>
      <c r="I3164" s="74">
        <v>100</v>
      </c>
    </row>
    <row r="3165" spans="1:9" ht="51.45" x14ac:dyDescent="0.35">
      <c r="A3165" s="71" t="s">
        <v>13690</v>
      </c>
      <c r="B3165" s="72"/>
      <c r="C3165" s="150" t="s">
        <v>4894</v>
      </c>
      <c r="D3165" s="150" t="s">
        <v>6992</v>
      </c>
      <c r="E3165" s="150" t="s">
        <v>5870</v>
      </c>
      <c r="F3165" s="151"/>
      <c r="G3165" s="151"/>
      <c r="H3165" s="151">
        <v>1012603700</v>
      </c>
      <c r="I3165" s="74"/>
    </row>
    <row r="3166" spans="1:9" ht="25.75" x14ac:dyDescent="0.35">
      <c r="A3166" s="71" t="s">
        <v>10068</v>
      </c>
      <c r="B3166" s="72"/>
      <c r="C3166" s="150" t="s">
        <v>3334</v>
      </c>
      <c r="D3166" s="150"/>
      <c r="E3166" s="150"/>
      <c r="F3166" s="151">
        <v>41781344600</v>
      </c>
      <c r="G3166" s="151">
        <v>40652214200</v>
      </c>
      <c r="H3166" s="151">
        <v>23258317536.32</v>
      </c>
      <c r="I3166" s="74">
        <v>57.21</v>
      </c>
    </row>
    <row r="3167" spans="1:9" ht="38.6" x14ac:dyDescent="0.35">
      <c r="A3167" s="71" t="s">
        <v>10035</v>
      </c>
      <c r="B3167" s="72"/>
      <c r="C3167" s="150" t="s">
        <v>3334</v>
      </c>
      <c r="D3167" s="150" t="s">
        <v>3292</v>
      </c>
      <c r="E3167" s="150"/>
      <c r="F3167" s="151">
        <v>67728100</v>
      </c>
      <c r="G3167" s="151">
        <v>67297200</v>
      </c>
      <c r="H3167" s="151">
        <v>38576200</v>
      </c>
      <c r="I3167" s="74">
        <v>57.32</v>
      </c>
    </row>
    <row r="3168" spans="1:9" ht="25.75" x14ac:dyDescent="0.35">
      <c r="A3168" s="71" t="s">
        <v>10015</v>
      </c>
      <c r="B3168" s="72"/>
      <c r="C3168" s="150" t="s">
        <v>3334</v>
      </c>
      <c r="D3168" s="150" t="s">
        <v>3309</v>
      </c>
      <c r="E3168" s="150"/>
      <c r="F3168" s="151">
        <v>67728100</v>
      </c>
      <c r="G3168" s="151">
        <v>67297200</v>
      </c>
      <c r="H3168" s="151">
        <v>38576200</v>
      </c>
      <c r="I3168" s="74">
        <v>57.32</v>
      </c>
    </row>
    <row r="3169" spans="1:9" ht="77.150000000000006" x14ac:dyDescent="0.35">
      <c r="A3169" s="71" t="s">
        <v>9700</v>
      </c>
      <c r="B3169" s="72"/>
      <c r="C3169" s="150" t="s">
        <v>3334</v>
      </c>
      <c r="D3169" s="150" t="s">
        <v>3310</v>
      </c>
      <c r="E3169" s="150" t="s">
        <v>2875</v>
      </c>
      <c r="F3169" s="151">
        <v>67728100</v>
      </c>
      <c r="G3169" s="151">
        <v>67297200</v>
      </c>
      <c r="H3169" s="151">
        <v>38576200</v>
      </c>
      <c r="I3169" s="74">
        <v>57.32</v>
      </c>
    </row>
    <row r="3170" spans="1:9" ht="90" x14ac:dyDescent="0.35">
      <c r="A3170" s="71" t="s">
        <v>10069</v>
      </c>
      <c r="B3170" s="72"/>
      <c r="C3170" s="150" t="s">
        <v>3334</v>
      </c>
      <c r="D3170" s="150" t="s">
        <v>3335</v>
      </c>
      <c r="E3170" s="150" t="s">
        <v>2898</v>
      </c>
      <c r="F3170" s="151"/>
      <c r="G3170" s="151"/>
      <c r="H3170" s="151">
        <v>38576200</v>
      </c>
      <c r="I3170" s="74"/>
    </row>
    <row r="3171" spans="1:9" ht="38.6" x14ac:dyDescent="0.35">
      <c r="A3171" s="71" t="s">
        <v>9612</v>
      </c>
      <c r="B3171" s="72"/>
      <c r="C3171" s="150" t="s">
        <v>3334</v>
      </c>
      <c r="D3171" s="150" t="s">
        <v>2914</v>
      </c>
      <c r="E3171" s="150"/>
      <c r="F3171" s="151">
        <v>45400000</v>
      </c>
      <c r="G3171" s="151">
        <v>45400000</v>
      </c>
      <c r="H3171" s="151">
        <v>43400000</v>
      </c>
      <c r="I3171" s="74">
        <v>95.59</v>
      </c>
    </row>
    <row r="3172" spans="1:9" ht="38.6" x14ac:dyDescent="0.35">
      <c r="A3172" s="71" t="s">
        <v>10063</v>
      </c>
      <c r="B3172" s="72"/>
      <c r="C3172" s="150" t="s">
        <v>3334</v>
      </c>
      <c r="D3172" s="150" t="s">
        <v>3327</v>
      </c>
      <c r="E3172" s="150"/>
      <c r="F3172" s="151">
        <v>45400000</v>
      </c>
      <c r="G3172" s="151">
        <v>45400000</v>
      </c>
      <c r="H3172" s="151">
        <v>43400000</v>
      </c>
      <c r="I3172" s="74">
        <v>95.59</v>
      </c>
    </row>
    <row r="3173" spans="1:9" ht="77.150000000000006" x14ac:dyDescent="0.35">
      <c r="A3173" s="71" t="s">
        <v>9700</v>
      </c>
      <c r="B3173" s="72"/>
      <c r="C3173" s="150" t="s">
        <v>3334</v>
      </c>
      <c r="D3173" s="150" t="s">
        <v>3328</v>
      </c>
      <c r="E3173" s="150" t="s">
        <v>2875</v>
      </c>
      <c r="F3173" s="151">
        <v>45400000</v>
      </c>
      <c r="G3173" s="151">
        <v>45400000</v>
      </c>
      <c r="H3173" s="151">
        <v>43400000</v>
      </c>
      <c r="I3173" s="74">
        <v>95.59</v>
      </c>
    </row>
    <row r="3174" spans="1:9" ht="102.9" x14ac:dyDescent="0.35">
      <c r="A3174" s="71" t="s">
        <v>10070</v>
      </c>
      <c r="B3174" s="72"/>
      <c r="C3174" s="150" t="s">
        <v>3334</v>
      </c>
      <c r="D3174" s="150" t="s">
        <v>3329</v>
      </c>
      <c r="E3174" s="150" t="s">
        <v>2898</v>
      </c>
      <c r="F3174" s="151"/>
      <c r="G3174" s="151"/>
      <c r="H3174" s="151">
        <v>43400000</v>
      </c>
      <c r="I3174" s="74"/>
    </row>
    <row r="3175" spans="1:9" ht="38.6" x14ac:dyDescent="0.35">
      <c r="A3175" s="71" t="s">
        <v>10065</v>
      </c>
      <c r="B3175" s="72"/>
      <c r="C3175" s="150" t="s">
        <v>3334</v>
      </c>
      <c r="D3175" s="150" t="s">
        <v>3330</v>
      </c>
      <c r="E3175" s="150"/>
      <c r="F3175" s="151">
        <v>41668216500</v>
      </c>
      <c r="G3175" s="151">
        <v>40539517000</v>
      </c>
      <c r="H3175" s="151">
        <v>23176341336.32</v>
      </c>
      <c r="I3175" s="74">
        <v>57.16</v>
      </c>
    </row>
    <row r="3176" spans="1:9" ht="25.75" x14ac:dyDescent="0.35">
      <c r="A3176" s="71" t="s">
        <v>10071</v>
      </c>
      <c r="B3176" s="72"/>
      <c r="C3176" s="150" t="s">
        <v>3334</v>
      </c>
      <c r="D3176" s="150" t="s">
        <v>3336</v>
      </c>
      <c r="E3176" s="150"/>
      <c r="F3176" s="151">
        <v>15064777000</v>
      </c>
      <c r="G3176" s="151">
        <v>14079591400</v>
      </c>
      <c r="H3176" s="151">
        <v>8275210661.7299995</v>
      </c>
      <c r="I3176" s="74">
        <v>58.77</v>
      </c>
    </row>
    <row r="3177" spans="1:9" ht="64.3" x14ac:dyDescent="0.35">
      <c r="A3177" s="71" t="s">
        <v>9551</v>
      </c>
      <c r="B3177" s="72"/>
      <c r="C3177" s="150" t="s">
        <v>3334</v>
      </c>
      <c r="D3177" s="150" t="s">
        <v>3337</v>
      </c>
      <c r="E3177" s="150" t="s">
        <v>2846</v>
      </c>
      <c r="F3177" s="151">
        <v>6430393200</v>
      </c>
      <c r="G3177" s="151">
        <v>5470348200</v>
      </c>
      <c r="H3177" s="151">
        <v>1592090761.73</v>
      </c>
      <c r="I3177" s="74">
        <v>29.1</v>
      </c>
    </row>
    <row r="3178" spans="1:9" ht="51.45" x14ac:dyDescent="0.35">
      <c r="A3178" s="71" t="s">
        <v>10072</v>
      </c>
      <c r="B3178" s="72"/>
      <c r="C3178" s="150" t="s">
        <v>3334</v>
      </c>
      <c r="D3178" s="150" t="s">
        <v>3338</v>
      </c>
      <c r="E3178" s="150" t="s">
        <v>2860</v>
      </c>
      <c r="F3178" s="151"/>
      <c r="G3178" s="151"/>
      <c r="H3178" s="151">
        <v>1351723333.5699999</v>
      </c>
      <c r="I3178" s="74"/>
    </row>
    <row r="3179" spans="1:9" ht="64.3" x14ac:dyDescent="0.35">
      <c r="A3179" s="71" t="s">
        <v>10073</v>
      </c>
      <c r="B3179" s="72"/>
      <c r="C3179" s="150" t="s">
        <v>3334</v>
      </c>
      <c r="D3179" s="150" t="s">
        <v>3339</v>
      </c>
      <c r="E3179" s="150" t="s">
        <v>2860</v>
      </c>
      <c r="F3179" s="151"/>
      <c r="G3179" s="151"/>
      <c r="H3179" s="151">
        <v>240367428.16</v>
      </c>
      <c r="I3179" s="74"/>
    </row>
    <row r="3180" spans="1:9" ht="77.150000000000006" x14ac:dyDescent="0.35">
      <c r="A3180" s="71" t="s">
        <v>9589</v>
      </c>
      <c r="B3180" s="72"/>
      <c r="C3180" s="150" t="s">
        <v>3334</v>
      </c>
      <c r="D3180" s="150" t="s">
        <v>3337</v>
      </c>
      <c r="E3180" s="150" t="s">
        <v>2875</v>
      </c>
      <c r="F3180" s="151">
        <v>8634383800</v>
      </c>
      <c r="G3180" s="151">
        <v>8609243200</v>
      </c>
      <c r="H3180" s="151">
        <v>6683119900</v>
      </c>
      <c r="I3180" s="74">
        <v>77.62</v>
      </c>
    </row>
    <row r="3181" spans="1:9" ht="64.3" x14ac:dyDescent="0.35">
      <c r="A3181" s="71" t="s">
        <v>10074</v>
      </c>
      <c r="B3181" s="72"/>
      <c r="C3181" s="150" t="s">
        <v>3334</v>
      </c>
      <c r="D3181" s="150" t="s">
        <v>3340</v>
      </c>
      <c r="E3181" s="150" t="s">
        <v>2956</v>
      </c>
      <c r="F3181" s="151"/>
      <c r="G3181" s="151"/>
      <c r="H3181" s="151">
        <v>250000000</v>
      </c>
      <c r="I3181" s="74"/>
    </row>
    <row r="3182" spans="1:9" ht="64.3" x14ac:dyDescent="0.35">
      <c r="A3182" s="71" t="s">
        <v>10075</v>
      </c>
      <c r="B3182" s="72"/>
      <c r="C3182" s="150" t="s">
        <v>3334</v>
      </c>
      <c r="D3182" s="150" t="s">
        <v>3341</v>
      </c>
      <c r="E3182" s="150" t="s">
        <v>2956</v>
      </c>
      <c r="F3182" s="151"/>
      <c r="G3182" s="151"/>
      <c r="H3182" s="151">
        <v>455000000</v>
      </c>
      <c r="I3182" s="74"/>
    </row>
    <row r="3183" spans="1:9" ht="77.150000000000006" x14ac:dyDescent="0.35">
      <c r="A3183" s="71" t="s">
        <v>10076</v>
      </c>
      <c r="B3183" s="72"/>
      <c r="C3183" s="150" t="s">
        <v>3334</v>
      </c>
      <c r="D3183" s="150" t="s">
        <v>3342</v>
      </c>
      <c r="E3183" s="150" t="s">
        <v>2898</v>
      </c>
      <c r="F3183" s="151"/>
      <c r="G3183" s="151"/>
      <c r="H3183" s="151">
        <v>1176939300</v>
      </c>
      <c r="I3183" s="74"/>
    </row>
    <row r="3184" spans="1:9" ht="77.150000000000006" x14ac:dyDescent="0.35">
      <c r="A3184" s="71" t="s">
        <v>10077</v>
      </c>
      <c r="B3184" s="72"/>
      <c r="C3184" s="150" t="s">
        <v>3334</v>
      </c>
      <c r="D3184" s="150" t="s">
        <v>3343</v>
      </c>
      <c r="E3184" s="150" t="s">
        <v>2898</v>
      </c>
      <c r="F3184" s="151"/>
      <c r="G3184" s="151"/>
      <c r="H3184" s="151">
        <v>678577800</v>
      </c>
      <c r="I3184" s="74"/>
    </row>
    <row r="3185" spans="1:9" ht="77.150000000000006" x14ac:dyDescent="0.35">
      <c r="A3185" s="71" t="s">
        <v>10078</v>
      </c>
      <c r="B3185" s="72"/>
      <c r="C3185" s="150" t="s">
        <v>3334</v>
      </c>
      <c r="D3185" s="150" t="s">
        <v>3344</v>
      </c>
      <c r="E3185" s="150" t="s">
        <v>2898</v>
      </c>
      <c r="F3185" s="151"/>
      <c r="G3185" s="151"/>
      <c r="H3185" s="151">
        <v>4122602800</v>
      </c>
      <c r="I3185" s="74"/>
    </row>
    <row r="3186" spans="1:9" ht="38.6" x14ac:dyDescent="0.35">
      <c r="A3186" s="71" t="s">
        <v>9780</v>
      </c>
      <c r="B3186" s="72"/>
      <c r="C3186" s="150" t="s">
        <v>3334</v>
      </c>
      <c r="D3186" s="150" t="s">
        <v>3345</v>
      </c>
      <c r="E3186" s="150"/>
      <c r="F3186" s="151">
        <v>150000000</v>
      </c>
      <c r="G3186" s="151">
        <v>150000000</v>
      </c>
      <c r="H3186" s="151">
        <v>45000000</v>
      </c>
      <c r="I3186" s="74">
        <v>30</v>
      </c>
    </row>
    <row r="3187" spans="1:9" ht="64.3" x14ac:dyDescent="0.35">
      <c r="A3187" s="71" t="s">
        <v>9672</v>
      </c>
      <c r="B3187" s="72"/>
      <c r="C3187" s="150" t="s">
        <v>3334</v>
      </c>
      <c r="D3187" s="150" t="s">
        <v>3346</v>
      </c>
      <c r="E3187" s="150" t="s">
        <v>2875</v>
      </c>
      <c r="F3187" s="151">
        <v>150000000</v>
      </c>
      <c r="G3187" s="151">
        <v>150000000</v>
      </c>
      <c r="H3187" s="151">
        <v>45000000</v>
      </c>
      <c r="I3187" s="74">
        <v>30</v>
      </c>
    </row>
    <row r="3188" spans="1:9" ht="90" x14ac:dyDescent="0.35">
      <c r="A3188" s="71" t="s">
        <v>10079</v>
      </c>
      <c r="B3188" s="72"/>
      <c r="C3188" s="150" t="s">
        <v>3334</v>
      </c>
      <c r="D3188" s="150" t="s">
        <v>3347</v>
      </c>
      <c r="E3188" s="150" t="s">
        <v>2898</v>
      </c>
      <c r="F3188" s="151"/>
      <c r="G3188" s="151"/>
      <c r="H3188" s="151">
        <v>45000000</v>
      </c>
      <c r="I3188" s="74"/>
    </row>
    <row r="3189" spans="1:9" ht="64.3" x14ac:dyDescent="0.35">
      <c r="A3189" s="71" t="s">
        <v>10080</v>
      </c>
      <c r="B3189" s="72"/>
      <c r="C3189" s="150" t="s">
        <v>3334</v>
      </c>
      <c r="D3189" s="150" t="s">
        <v>3348</v>
      </c>
      <c r="E3189" s="150"/>
      <c r="F3189" s="151">
        <v>26453439500</v>
      </c>
      <c r="G3189" s="151">
        <v>26309925600</v>
      </c>
      <c r="H3189" s="151">
        <v>14856130674.59</v>
      </c>
      <c r="I3189" s="74">
        <v>56.46</v>
      </c>
    </row>
    <row r="3190" spans="1:9" ht="64.3" x14ac:dyDescent="0.35">
      <c r="A3190" s="71" t="s">
        <v>10081</v>
      </c>
      <c r="B3190" s="72"/>
      <c r="C3190" s="150" t="s">
        <v>3334</v>
      </c>
      <c r="D3190" s="150" t="s">
        <v>3349</v>
      </c>
      <c r="E3190" s="150" t="s">
        <v>3039</v>
      </c>
      <c r="F3190" s="151">
        <v>47781200</v>
      </c>
      <c r="G3190" s="151">
        <v>47568200</v>
      </c>
      <c r="H3190" s="151">
        <v>25038927.359999999</v>
      </c>
      <c r="I3190" s="74">
        <v>52.63</v>
      </c>
    </row>
    <row r="3191" spans="1:9" ht="64.3" x14ac:dyDescent="0.35">
      <c r="A3191" s="71" t="s">
        <v>10082</v>
      </c>
      <c r="B3191" s="72"/>
      <c r="C3191" s="150" t="s">
        <v>3334</v>
      </c>
      <c r="D3191" s="150" t="s">
        <v>3349</v>
      </c>
      <c r="E3191" s="150" t="s">
        <v>3315</v>
      </c>
      <c r="F3191" s="151"/>
      <c r="G3191" s="151"/>
      <c r="H3191" s="151">
        <v>25038927.359999999</v>
      </c>
      <c r="I3191" s="74"/>
    </row>
    <row r="3192" spans="1:9" ht="102.9" x14ac:dyDescent="0.35">
      <c r="A3192" s="71" t="s">
        <v>9545</v>
      </c>
      <c r="B3192" s="72"/>
      <c r="C3192" s="150" t="s">
        <v>3334</v>
      </c>
      <c r="D3192" s="150" t="s">
        <v>3350</v>
      </c>
      <c r="E3192" s="150" t="s">
        <v>2774</v>
      </c>
      <c r="F3192" s="151">
        <v>2675984600</v>
      </c>
      <c r="G3192" s="151">
        <v>2649169300</v>
      </c>
      <c r="H3192" s="151">
        <v>936403926.89999998</v>
      </c>
      <c r="I3192" s="74">
        <v>35.340000000000003</v>
      </c>
    </row>
    <row r="3193" spans="1:9" ht="51.45" x14ac:dyDescent="0.35">
      <c r="A3193" s="71" t="s">
        <v>9596</v>
      </c>
      <c r="B3193" s="72"/>
      <c r="C3193" s="150" t="s">
        <v>3334</v>
      </c>
      <c r="D3193" s="150" t="s">
        <v>3351</v>
      </c>
      <c r="E3193" s="150" t="s">
        <v>2855</v>
      </c>
      <c r="F3193" s="151"/>
      <c r="G3193" s="151"/>
      <c r="H3193" s="151">
        <v>111243231.33</v>
      </c>
      <c r="I3193" s="74"/>
    </row>
    <row r="3194" spans="1:9" ht="77.150000000000006" x14ac:dyDescent="0.35">
      <c r="A3194" s="71" t="s">
        <v>9597</v>
      </c>
      <c r="B3194" s="72"/>
      <c r="C3194" s="150" t="s">
        <v>3334</v>
      </c>
      <c r="D3194" s="150" t="s">
        <v>3351</v>
      </c>
      <c r="E3194" s="150" t="s">
        <v>2858</v>
      </c>
      <c r="F3194" s="151"/>
      <c r="G3194" s="151"/>
      <c r="H3194" s="151">
        <v>30323309.18</v>
      </c>
      <c r="I3194" s="74"/>
    </row>
    <row r="3195" spans="1:9" ht="51.45" x14ac:dyDescent="0.35">
      <c r="A3195" s="71" t="s">
        <v>10050</v>
      </c>
      <c r="B3195" s="72"/>
      <c r="C3195" s="150" t="s">
        <v>3334</v>
      </c>
      <c r="D3195" s="150" t="s">
        <v>3352</v>
      </c>
      <c r="E3195" s="150" t="s">
        <v>2855</v>
      </c>
      <c r="F3195" s="151"/>
      <c r="G3195" s="151"/>
      <c r="H3195" s="151">
        <v>329627721.12</v>
      </c>
      <c r="I3195" s="74"/>
    </row>
    <row r="3196" spans="1:9" ht="77.150000000000006" x14ac:dyDescent="0.35">
      <c r="A3196" s="71" t="s">
        <v>10051</v>
      </c>
      <c r="B3196" s="72"/>
      <c r="C3196" s="150" t="s">
        <v>3334</v>
      </c>
      <c r="D3196" s="150" t="s">
        <v>3352</v>
      </c>
      <c r="E3196" s="150" t="s">
        <v>2858</v>
      </c>
      <c r="F3196" s="151"/>
      <c r="G3196" s="151"/>
      <c r="H3196" s="151">
        <v>83535890.310000002</v>
      </c>
      <c r="I3196" s="74"/>
    </row>
    <row r="3197" spans="1:9" ht="64.3" x14ac:dyDescent="0.35">
      <c r="A3197" s="71" t="s">
        <v>9598</v>
      </c>
      <c r="B3197" s="72"/>
      <c r="C3197" s="150" t="s">
        <v>3334</v>
      </c>
      <c r="D3197" s="150" t="s">
        <v>3353</v>
      </c>
      <c r="E3197" s="150" t="s">
        <v>2856</v>
      </c>
      <c r="F3197" s="151"/>
      <c r="G3197" s="151"/>
      <c r="H3197" s="151">
        <v>10012883.449999999</v>
      </c>
      <c r="I3197" s="74"/>
    </row>
    <row r="3198" spans="1:9" ht="51.45" x14ac:dyDescent="0.35">
      <c r="A3198" s="71" t="s">
        <v>10083</v>
      </c>
      <c r="B3198" s="72"/>
      <c r="C3198" s="150" t="s">
        <v>3334</v>
      </c>
      <c r="D3198" s="150" t="s">
        <v>3354</v>
      </c>
      <c r="E3198" s="150" t="s">
        <v>3355</v>
      </c>
      <c r="F3198" s="151"/>
      <c r="G3198" s="151"/>
      <c r="H3198" s="151">
        <v>286049855.50999999</v>
      </c>
      <c r="I3198" s="74"/>
    </row>
    <row r="3199" spans="1:9" ht="51.45" x14ac:dyDescent="0.35">
      <c r="A3199" s="71" t="s">
        <v>10084</v>
      </c>
      <c r="B3199" s="72"/>
      <c r="C3199" s="150" t="s">
        <v>3334</v>
      </c>
      <c r="D3199" s="150" t="s">
        <v>3354</v>
      </c>
      <c r="E3199" s="150" t="s">
        <v>3356</v>
      </c>
      <c r="F3199" s="151"/>
      <c r="G3199" s="151"/>
      <c r="H3199" s="151">
        <v>3655066.43</v>
      </c>
      <c r="I3199" s="74"/>
    </row>
    <row r="3200" spans="1:9" ht="64.3" x14ac:dyDescent="0.35">
      <c r="A3200" s="71" t="s">
        <v>10085</v>
      </c>
      <c r="B3200" s="72"/>
      <c r="C3200" s="150" t="s">
        <v>3334</v>
      </c>
      <c r="D3200" s="150" t="s">
        <v>3354</v>
      </c>
      <c r="E3200" s="150" t="s">
        <v>3357</v>
      </c>
      <c r="F3200" s="151"/>
      <c r="G3200" s="151"/>
      <c r="H3200" s="151">
        <v>81275884.879999995</v>
      </c>
      <c r="I3200" s="74"/>
    </row>
    <row r="3201" spans="1:9" ht="102.9" x14ac:dyDescent="0.35">
      <c r="A3201" s="71" t="s">
        <v>10086</v>
      </c>
      <c r="B3201" s="72"/>
      <c r="C3201" s="150" t="s">
        <v>3334</v>
      </c>
      <c r="D3201" s="150" t="s">
        <v>3358</v>
      </c>
      <c r="E3201" s="150" t="s">
        <v>3356</v>
      </c>
      <c r="F3201" s="151"/>
      <c r="G3201" s="151"/>
      <c r="H3201" s="151">
        <v>108997.69</v>
      </c>
      <c r="I3201" s="74"/>
    </row>
    <row r="3202" spans="1:9" ht="102.9" x14ac:dyDescent="0.35">
      <c r="A3202" s="71" t="s">
        <v>10052</v>
      </c>
      <c r="B3202" s="72"/>
      <c r="C3202" s="150" t="s">
        <v>3334</v>
      </c>
      <c r="D3202" s="150" t="s">
        <v>3358</v>
      </c>
      <c r="E3202" s="150" t="s">
        <v>2856</v>
      </c>
      <c r="F3202" s="151"/>
      <c r="G3202" s="151"/>
      <c r="H3202" s="151">
        <v>571087</v>
      </c>
      <c r="I3202" s="74"/>
    </row>
    <row r="3203" spans="1:9" ht="64.3" x14ac:dyDescent="0.35">
      <c r="A3203" s="71" t="s">
        <v>9551</v>
      </c>
      <c r="B3203" s="72"/>
      <c r="C3203" s="150" t="s">
        <v>3334</v>
      </c>
      <c r="D3203" s="150" t="s">
        <v>3350</v>
      </c>
      <c r="E3203" s="150" t="s">
        <v>2846</v>
      </c>
      <c r="F3203" s="151">
        <v>3666876700</v>
      </c>
      <c r="G3203" s="151">
        <v>3676039900</v>
      </c>
      <c r="H3203" s="151">
        <v>1024258145.6</v>
      </c>
      <c r="I3203" s="74">
        <v>27.86</v>
      </c>
    </row>
    <row r="3204" spans="1:9" ht="51.45" x14ac:dyDescent="0.35">
      <c r="A3204" s="71" t="s">
        <v>9599</v>
      </c>
      <c r="B3204" s="72"/>
      <c r="C3204" s="150" t="s">
        <v>3334</v>
      </c>
      <c r="D3204" s="150" t="s">
        <v>3353</v>
      </c>
      <c r="E3204" s="150" t="s">
        <v>2860</v>
      </c>
      <c r="F3204" s="151"/>
      <c r="G3204" s="151"/>
      <c r="H3204" s="151">
        <v>881623988.80999994</v>
      </c>
      <c r="I3204" s="74"/>
    </row>
    <row r="3205" spans="1:9" ht="77.150000000000006" x14ac:dyDescent="0.35">
      <c r="A3205" s="71" t="s">
        <v>9600</v>
      </c>
      <c r="B3205" s="72"/>
      <c r="C3205" s="150" t="s">
        <v>3334</v>
      </c>
      <c r="D3205" s="150" t="s">
        <v>3353</v>
      </c>
      <c r="E3205" s="150" t="s">
        <v>2907</v>
      </c>
      <c r="F3205" s="151"/>
      <c r="G3205" s="151"/>
      <c r="H3205" s="151">
        <v>598999.57999999996</v>
      </c>
      <c r="I3205" s="74"/>
    </row>
    <row r="3206" spans="1:9" ht="51.45" x14ac:dyDescent="0.35">
      <c r="A3206" s="71" t="s">
        <v>9601</v>
      </c>
      <c r="B3206" s="72"/>
      <c r="C3206" s="150" t="s">
        <v>3334</v>
      </c>
      <c r="D3206" s="150" t="s">
        <v>3359</v>
      </c>
      <c r="E3206" s="150" t="s">
        <v>2859</v>
      </c>
      <c r="F3206" s="151"/>
      <c r="G3206" s="151"/>
      <c r="H3206" s="151">
        <v>22185628.420000002</v>
      </c>
      <c r="I3206" s="74"/>
    </row>
    <row r="3207" spans="1:9" ht="51.45" x14ac:dyDescent="0.35">
      <c r="A3207" s="71" t="s">
        <v>9602</v>
      </c>
      <c r="B3207" s="72"/>
      <c r="C3207" s="150" t="s">
        <v>3334</v>
      </c>
      <c r="D3207" s="150" t="s">
        <v>3359</v>
      </c>
      <c r="E3207" s="150" t="s">
        <v>2860</v>
      </c>
      <c r="F3207" s="151"/>
      <c r="G3207" s="151"/>
      <c r="H3207" s="151">
        <v>47254996.810000002</v>
      </c>
      <c r="I3207" s="74"/>
    </row>
    <row r="3208" spans="1:9" ht="64.3" x14ac:dyDescent="0.35">
      <c r="A3208" s="71" t="s">
        <v>10087</v>
      </c>
      <c r="B3208" s="72"/>
      <c r="C3208" s="150" t="s">
        <v>3334</v>
      </c>
      <c r="D3208" s="150" t="s">
        <v>3354</v>
      </c>
      <c r="E3208" s="150" t="s">
        <v>2859</v>
      </c>
      <c r="F3208" s="151"/>
      <c r="G3208" s="151"/>
      <c r="H3208" s="151">
        <v>26795781.48</v>
      </c>
      <c r="I3208" s="74"/>
    </row>
    <row r="3209" spans="1:9" ht="51.45" x14ac:dyDescent="0.35">
      <c r="A3209" s="71" t="s">
        <v>10088</v>
      </c>
      <c r="B3209" s="72"/>
      <c r="C3209" s="150" t="s">
        <v>3334</v>
      </c>
      <c r="D3209" s="150" t="s">
        <v>3354</v>
      </c>
      <c r="E3209" s="150" t="s">
        <v>2860</v>
      </c>
      <c r="F3209" s="151"/>
      <c r="G3209" s="151"/>
      <c r="H3209" s="151">
        <v>39474518.530000001</v>
      </c>
      <c r="I3209" s="74"/>
    </row>
    <row r="3210" spans="1:9" ht="64.3" x14ac:dyDescent="0.35">
      <c r="A3210" s="71" t="s">
        <v>10054</v>
      </c>
      <c r="B3210" s="72"/>
      <c r="C3210" s="150" t="s">
        <v>3334</v>
      </c>
      <c r="D3210" s="150" t="s">
        <v>3360</v>
      </c>
      <c r="E3210" s="150" t="s">
        <v>2860</v>
      </c>
      <c r="F3210" s="151"/>
      <c r="G3210" s="151"/>
      <c r="H3210" s="151">
        <v>199137.7</v>
      </c>
      <c r="I3210" s="74"/>
    </row>
    <row r="3211" spans="1:9" ht="51.45" x14ac:dyDescent="0.35">
      <c r="A3211" s="71" t="s">
        <v>10055</v>
      </c>
      <c r="B3211" s="72"/>
      <c r="C3211" s="150" t="s">
        <v>3334</v>
      </c>
      <c r="D3211" s="150" t="s">
        <v>3360</v>
      </c>
      <c r="E3211" s="150" t="s">
        <v>3322</v>
      </c>
      <c r="F3211" s="151"/>
      <c r="G3211" s="151"/>
      <c r="H3211" s="151">
        <v>6125094.2699999996</v>
      </c>
      <c r="I3211" s="74"/>
    </row>
    <row r="3212" spans="1:9" ht="64.3" x14ac:dyDescent="0.35">
      <c r="A3212" s="71" t="s">
        <v>9870</v>
      </c>
      <c r="B3212" s="72"/>
      <c r="C3212" s="150" t="s">
        <v>3334</v>
      </c>
      <c r="D3212" s="150" t="s">
        <v>3350</v>
      </c>
      <c r="E3212" s="150" t="s">
        <v>2882</v>
      </c>
      <c r="F3212" s="151">
        <v>7634300</v>
      </c>
      <c r="G3212" s="151"/>
      <c r="H3212" s="151"/>
      <c r="I3212" s="74"/>
    </row>
    <row r="3213" spans="1:9" ht="77.150000000000006" x14ac:dyDescent="0.35">
      <c r="A3213" s="71" t="s">
        <v>9589</v>
      </c>
      <c r="B3213" s="72"/>
      <c r="C3213" s="150" t="s">
        <v>3334</v>
      </c>
      <c r="D3213" s="150" t="s">
        <v>3350</v>
      </c>
      <c r="E3213" s="150" t="s">
        <v>2875</v>
      </c>
      <c r="F3213" s="151">
        <v>20053049300</v>
      </c>
      <c r="G3213" s="151">
        <v>19934163500</v>
      </c>
      <c r="H3213" s="151">
        <v>12868671300</v>
      </c>
      <c r="I3213" s="74">
        <v>64.55</v>
      </c>
    </row>
    <row r="3214" spans="1:9" ht="90" x14ac:dyDescent="0.35">
      <c r="A3214" s="71" t="s">
        <v>9590</v>
      </c>
      <c r="B3214" s="72"/>
      <c r="C3214" s="150" t="s">
        <v>3334</v>
      </c>
      <c r="D3214" s="150" t="s">
        <v>3354</v>
      </c>
      <c r="E3214" s="150" t="s">
        <v>2898</v>
      </c>
      <c r="F3214" s="151"/>
      <c r="G3214" s="151"/>
      <c r="H3214" s="151">
        <v>12095923800</v>
      </c>
      <c r="I3214" s="74"/>
    </row>
    <row r="3215" spans="1:9" ht="51.45" x14ac:dyDescent="0.35">
      <c r="A3215" s="71" t="s">
        <v>9877</v>
      </c>
      <c r="B3215" s="72"/>
      <c r="C3215" s="150" t="s">
        <v>3334</v>
      </c>
      <c r="D3215" s="150" t="s">
        <v>3354</v>
      </c>
      <c r="E3215" s="150" t="s">
        <v>2956</v>
      </c>
      <c r="F3215" s="151"/>
      <c r="G3215" s="151"/>
      <c r="H3215" s="151">
        <v>460688500</v>
      </c>
      <c r="I3215" s="74"/>
    </row>
    <row r="3216" spans="1:9" ht="90" x14ac:dyDescent="0.35">
      <c r="A3216" s="71" t="s">
        <v>9591</v>
      </c>
      <c r="B3216" s="72"/>
      <c r="C3216" s="150" t="s">
        <v>3334</v>
      </c>
      <c r="D3216" s="150" t="s">
        <v>3354</v>
      </c>
      <c r="E3216" s="150" t="s">
        <v>2899</v>
      </c>
      <c r="F3216" s="151"/>
      <c r="G3216" s="151"/>
      <c r="H3216" s="151">
        <v>308798000</v>
      </c>
      <c r="I3216" s="74"/>
    </row>
    <row r="3217" spans="1:9" ht="51.45" x14ac:dyDescent="0.35">
      <c r="A3217" s="71" t="s">
        <v>9757</v>
      </c>
      <c r="B3217" s="72"/>
      <c r="C3217" s="150" t="s">
        <v>3334</v>
      </c>
      <c r="D3217" s="150" t="s">
        <v>3354</v>
      </c>
      <c r="E3217" s="150" t="s">
        <v>3029</v>
      </c>
      <c r="F3217" s="151"/>
      <c r="G3217" s="151"/>
      <c r="H3217" s="151">
        <v>3261000</v>
      </c>
      <c r="I3217" s="74"/>
    </row>
    <row r="3218" spans="1:9" ht="51.45" x14ac:dyDescent="0.35">
      <c r="A3218" s="71" t="s">
        <v>9556</v>
      </c>
      <c r="B3218" s="72"/>
      <c r="C3218" s="150" t="s">
        <v>3334</v>
      </c>
      <c r="D3218" s="150" t="s">
        <v>3350</v>
      </c>
      <c r="E3218" s="150" t="s">
        <v>2861</v>
      </c>
      <c r="F3218" s="151">
        <v>2113400</v>
      </c>
      <c r="G3218" s="151">
        <v>2984700</v>
      </c>
      <c r="H3218" s="151">
        <v>1758374.73</v>
      </c>
      <c r="I3218" s="74">
        <v>58.91</v>
      </c>
    </row>
    <row r="3219" spans="1:9" ht="64.3" x14ac:dyDescent="0.35">
      <c r="A3219" s="71" t="s">
        <v>9606</v>
      </c>
      <c r="B3219" s="72"/>
      <c r="C3219" s="150" t="s">
        <v>3334</v>
      </c>
      <c r="D3219" s="150" t="s">
        <v>3353</v>
      </c>
      <c r="E3219" s="150" t="s">
        <v>2910</v>
      </c>
      <c r="F3219" s="151"/>
      <c r="G3219" s="151"/>
      <c r="H3219" s="151">
        <v>813728.23</v>
      </c>
      <c r="I3219" s="74"/>
    </row>
    <row r="3220" spans="1:9" ht="51.45" x14ac:dyDescent="0.35">
      <c r="A3220" s="71" t="s">
        <v>10060</v>
      </c>
      <c r="B3220" s="72"/>
      <c r="C3220" s="150" t="s">
        <v>3334</v>
      </c>
      <c r="D3220" s="150" t="s">
        <v>3359</v>
      </c>
      <c r="E3220" s="150" t="s">
        <v>3325</v>
      </c>
      <c r="F3220" s="151"/>
      <c r="G3220" s="151"/>
      <c r="H3220" s="151">
        <v>373518</v>
      </c>
      <c r="I3220" s="74"/>
    </row>
    <row r="3221" spans="1:9" ht="38.6" x14ac:dyDescent="0.35">
      <c r="A3221" s="71" t="s">
        <v>10061</v>
      </c>
      <c r="B3221" s="72"/>
      <c r="C3221" s="150" t="s">
        <v>3334</v>
      </c>
      <c r="D3221" s="150" t="s">
        <v>3359</v>
      </c>
      <c r="E3221" s="150" t="s">
        <v>3326</v>
      </c>
      <c r="F3221" s="151"/>
      <c r="G3221" s="151"/>
      <c r="H3221" s="151">
        <v>257407</v>
      </c>
      <c r="I3221" s="74"/>
    </row>
    <row r="3222" spans="1:9" ht="38.6" x14ac:dyDescent="0.35">
      <c r="A3222" s="71" t="s">
        <v>10062</v>
      </c>
      <c r="B3222" s="72"/>
      <c r="C3222" s="150" t="s">
        <v>3334</v>
      </c>
      <c r="D3222" s="150" t="s">
        <v>3359</v>
      </c>
      <c r="E3222" s="150" t="s">
        <v>2862</v>
      </c>
      <c r="F3222" s="151"/>
      <c r="G3222" s="151"/>
      <c r="H3222" s="151">
        <v>54006.5</v>
      </c>
      <c r="I3222" s="74"/>
    </row>
    <row r="3223" spans="1:9" ht="51.45" x14ac:dyDescent="0.35">
      <c r="A3223" s="71" t="s">
        <v>10089</v>
      </c>
      <c r="B3223" s="72"/>
      <c r="C3223" s="150" t="s">
        <v>3334</v>
      </c>
      <c r="D3223" s="150" t="s">
        <v>3354</v>
      </c>
      <c r="E3223" s="150" t="s">
        <v>3325</v>
      </c>
      <c r="F3223" s="151"/>
      <c r="G3223" s="151"/>
      <c r="H3223" s="151">
        <v>244528</v>
      </c>
      <c r="I3223" s="74"/>
    </row>
    <row r="3224" spans="1:9" ht="51.45" x14ac:dyDescent="0.35">
      <c r="A3224" s="71" t="s">
        <v>10090</v>
      </c>
      <c r="B3224" s="72"/>
      <c r="C3224" s="150" t="s">
        <v>3334</v>
      </c>
      <c r="D3224" s="150" t="s">
        <v>3354</v>
      </c>
      <c r="E3224" s="150" t="s">
        <v>3326</v>
      </c>
      <c r="F3224" s="151"/>
      <c r="G3224" s="151"/>
      <c r="H3224" s="151">
        <v>15187</v>
      </c>
      <c r="I3224" s="74"/>
    </row>
    <row r="3225" spans="1:9" ht="25.75" x14ac:dyDescent="0.35">
      <c r="A3225" s="71" t="s">
        <v>11547</v>
      </c>
      <c r="B3225" s="72"/>
      <c r="C3225" s="150" t="s">
        <v>4572</v>
      </c>
      <c r="D3225" s="150"/>
      <c r="E3225" s="150"/>
      <c r="F3225" s="151">
        <v>438434669500</v>
      </c>
      <c r="G3225" s="151">
        <v>427578171300</v>
      </c>
      <c r="H3225" s="151">
        <v>223512038082.56</v>
      </c>
      <c r="I3225" s="74">
        <v>52.27</v>
      </c>
    </row>
    <row r="3226" spans="1:9" ht="38.6" x14ac:dyDescent="0.35">
      <c r="A3226" s="71" t="s">
        <v>10035</v>
      </c>
      <c r="B3226" s="72"/>
      <c r="C3226" s="150" t="s">
        <v>4572</v>
      </c>
      <c r="D3226" s="150" t="s">
        <v>3292</v>
      </c>
      <c r="E3226" s="150"/>
      <c r="F3226" s="151">
        <v>16646800</v>
      </c>
      <c r="G3226" s="151">
        <v>16511300</v>
      </c>
      <c r="H3226" s="151">
        <v>8323400</v>
      </c>
      <c r="I3226" s="74">
        <v>50.41</v>
      </c>
    </row>
    <row r="3227" spans="1:9" ht="25.75" x14ac:dyDescent="0.35">
      <c r="A3227" s="71" t="s">
        <v>10015</v>
      </c>
      <c r="B3227" s="72"/>
      <c r="C3227" s="150" t="s">
        <v>4572</v>
      </c>
      <c r="D3227" s="150" t="s">
        <v>3309</v>
      </c>
      <c r="E3227" s="150"/>
      <c r="F3227" s="151">
        <v>16646800</v>
      </c>
      <c r="G3227" s="151">
        <v>16511300</v>
      </c>
      <c r="H3227" s="151">
        <v>8323400</v>
      </c>
      <c r="I3227" s="74">
        <v>50.41</v>
      </c>
    </row>
    <row r="3228" spans="1:9" ht="77.150000000000006" x14ac:dyDescent="0.35">
      <c r="A3228" s="71" t="s">
        <v>9700</v>
      </c>
      <c r="B3228" s="72"/>
      <c r="C3228" s="150" t="s">
        <v>4572</v>
      </c>
      <c r="D3228" s="150" t="s">
        <v>3310</v>
      </c>
      <c r="E3228" s="150" t="s">
        <v>2875</v>
      </c>
      <c r="F3228" s="151">
        <v>16646800</v>
      </c>
      <c r="G3228" s="151">
        <v>16511300</v>
      </c>
      <c r="H3228" s="151">
        <v>8323400</v>
      </c>
      <c r="I3228" s="74">
        <v>50.41</v>
      </c>
    </row>
    <row r="3229" spans="1:9" ht="90" x14ac:dyDescent="0.35">
      <c r="A3229" s="71" t="s">
        <v>10069</v>
      </c>
      <c r="B3229" s="72"/>
      <c r="C3229" s="150" t="s">
        <v>4572</v>
      </c>
      <c r="D3229" s="150" t="s">
        <v>3335</v>
      </c>
      <c r="E3229" s="150" t="s">
        <v>2898</v>
      </c>
      <c r="F3229" s="151"/>
      <c r="G3229" s="151"/>
      <c r="H3229" s="151">
        <v>8323400</v>
      </c>
      <c r="I3229" s="74"/>
    </row>
    <row r="3230" spans="1:9" ht="51.45" x14ac:dyDescent="0.35">
      <c r="A3230" s="71" t="s">
        <v>11562</v>
      </c>
      <c r="B3230" s="72"/>
      <c r="C3230" s="150" t="s">
        <v>4572</v>
      </c>
      <c r="D3230" s="150" t="s">
        <v>4616</v>
      </c>
      <c r="E3230" s="150"/>
      <c r="F3230" s="151">
        <v>302187132500</v>
      </c>
      <c r="G3230" s="151">
        <v>330751555000</v>
      </c>
      <c r="H3230" s="151">
        <v>197540243209.64001</v>
      </c>
      <c r="I3230" s="74">
        <v>59.72</v>
      </c>
    </row>
    <row r="3231" spans="1:9" ht="38.6" x14ac:dyDescent="0.35">
      <c r="A3231" s="71" t="s">
        <v>11575</v>
      </c>
      <c r="B3231" s="72"/>
      <c r="C3231" s="150" t="s">
        <v>4572</v>
      </c>
      <c r="D3231" s="150" t="s">
        <v>4642</v>
      </c>
      <c r="E3231" s="150"/>
      <c r="F3231" s="151">
        <v>71770905700</v>
      </c>
      <c r="G3231" s="151">
        <v>73770905700</v>
      </c>
      <c r="H3231" s="151">
        <v>43342300544.169998</v>
      </c>
      <c r="I3231" s="74">
        <v>58.75</v>
      </c>
    </row>
    <row r="3232" spans="1:9" ht="64.3" x14ac:dyDescent="0.35">
      <c r="A3232" s="71" t="s">
        <v>11576</v>
      </c>
      <c r="B3232" s="72"/>
      <c r="C3232" s="150" t="s">
        <v>4572</v>
      </c>
      <c r="D3232" s="150" t="s">
        <v>4643</v>
      </c>
      <c r="E3232" s="150" t="s">
        <v>3039</v>
      </c>
      <c r="F3232" s="151">
        <v>10000000000</v>
      </c>
      <c r="G3232" s="151">
        <v>10000000000</v>
      </c>
      <c r="H3232" s="151">
        <v>8973723679.7000008</v>
      </c>
      <c r="I3232" s="74">
        <v>89.73</v>
      </c>
    </row>
    <row r="3233" spans="1:9" ht="77.150000000000006" x14ac:dyDescent="0.35">
      <c r="A3233" s="71" t="s">
        <v>11577</v>
      </c>
      <c r="B3233" s="72"/>
      <c r="C3233" s="150" t="s">
        <v>4572</v>
      </c>
      <c r="D3233" s="150" t="s">
        <v>4643</v>
      </c>
      <c r="E3233" s="150" t="s">
        <v>3040</v>
      </c>
      <c r="F3233" s="151"/>
      <c r="G3233" s="151"/>
      <c r="H3233" s="151">
        <v>8973723679.7000008</v>
      </c>
      <c r="I3233" s="74"/>
    </row>
    <row r="3234" spans="1:9" ht="90" x14ac:dyDescent="0.35">
      <c r="A3234" s="71" t="s">
        <v>11578</v>
      </c>
      <c r="B3234" s="72"/>
      <c r="C3234" s="150" t="s">
        <v>4572</v>
      </c>
      <c r="D3234" s="150" t="s">
        <v>4644</v>
      </c>
      <c r="E3234" s="150" t="s">
        <v>3039</v>
      </c>
      <c r="F3234" s="151">
        <v>4940930200</v>
      </c>
      <c r="G3234" s="151">
        <v>4940930200</v>
      </c>
      <c r="H3234" s="151">
        <v>613152190.44000006</v>
      </c>
      <c r="I3234" s="74">
        <v>12.4</v>
      </c>
    </row>
    <row r="3235" spans="1:9" ht="90" x14ac:dyDescent="0.35">
      <c r="A3235" s="71" t="s">
        <v>11579</v>
      </c>
      <c r="B3235" s="72"/>
      <c r="C3235" s="150" t="s">
        <v>4572</v>
      </c>
      <c r="D3235" s="150" t="s">
        <v>4644</v>
      </c>
      <c r="E3235" s="150" t="s">
        <v>3381</v>
      </c>
      <c r="F3235" s="151"/>
      <c r="G3235" s="151"/>
      <c r="H3235" s="151">
        <v>613152190.44000006</v>
      </c>
      <c r="I3235" s="74"/>
    </row>
    <row r="3236" spans="1:9" ht="51.45" x14ac:dyDescent="0.35">
      <c r="A3236" s="71" t="s">
        <v>11580</v>
      </c>
      <c r="B3236" s="72"/>
      <c r="C3236" s="150" t="s">
        <v>4572</v>
      </c>
      <c r="D3236" s="150" t="s">
        <v>4645</v>
      </c>
      <c r="E3236" s="150" t="s">
        <v>3039</v>
      </c>
      <c r="F3236" s="151">
        <v>35275542600</v>
      </c>
      <c r="G3236" s="151">
        <v>35275542600</v>
      </c>
      <c r="H3236" s="151">
        <v>21741885327.169998</v>
      </c>
      <c r="I3236" s="74">
        <v>61.63</v>
      </c>
    </row>
    <row r="3237" spans="1:9" ht="51.45" x14ac:dyDescent="0.35">
      <c r="A3237" s="71" t="s">
        <v>11581</v>
      </c>
      <c r="B3237" s="72"/>
      <c r="C3237" s="150" t="s">
        <v>4572</v>
      </c>
      <c r="D3237" s="150" t="s">
        <v>4645</v>
      </c>
      <c r="E3237" s="150" t="s">
        <v>3381</v>
      </c>
      <c r="F3237" s="151"/>
      <c r="G3237" s="151"/>
      <c r="H3237" s="151">
        <v>21741885327.169998</v>
      </c>
      <c r="I3237" s="74"/>
    </row>
    <row r="3238" spans="1:9" ht="154.30000000000001" x14ac:dyDescent="0.35">
      <c r="A3238" s="71" t="s">
        <v>11582</v>
      </c>
      <c r="B3238" s="72"/>
      <c r="C3238" s="150" t="s">
        <v>4572</v>
      </c>
      <c r="D3238" s="150" t="s">
        <v>4646</v>
      </c>
      <c r="E3238" s="150" t="s">
        <v>2861</v>
      </c>
      <c r="F3238" s="151">
        <v>8517612300</v>
      </c>
      <c r="G3238" s="151">
        <v>8517612300</v>
      </c>
      <c r="H3238" s="151">
        <v>6783681342.2299995</v>
      </c>
      <c r="I3238" s="74">
        <v>79.64</v>
      </c>
    </row>
    <row r="3239" spans="1:9" ht="192.9" x14ac:dyDescent="0.35">
      <c r="A3239" s="71" t="s">
        <v>11583</v>
      </c>
      <c r="B3239" s="72"/>
      <c r="C3239" s="150" t="s">
        <v>4572</v>
      </c>
      <c r="D3239" s="150" t="s">
        <v>4646</v>
      </c>
      <c r="E3239" s="150" t="s">
        <v>2873</v>
      </c>
      <c r="F3239" s="151"/>
      <c r="G3239" s="151"/>
      <c r="H3239" s="151">
        <v>6783681342.2299995</v>
      </c>
      <c r="I3239" s="74"/>
    </row>
    <row r="3240" spans="1:9" ht="90" x14ac:dyDescent="0.35">
      <c r="A3240" s="71" t="s">
        <v>11584</v>
      </c>
      <c r="B3240" s="72"/>
      <c r="C3240" s="150" t="s">
        <v>4572</v>
      </c>
      <c r="D3240" s="150" t="s">
        <v>4647</v>
      </c>
      <c r="E3240" s="150" t="s">
        <v>2861</v>
      </c>
      <c r="F3240" s="151">
        <v>13036820600</v>
      </c>
      <c r="G3240" s="151">
        <v>15036820600</v>
      </c>
      <c r="H3240" s="151">
        <v>5229858004.6300001</v>
      </c>
      <c r="I3240" s="74">
        <v>34.78</v>
      </c>
    </row>
    <row r="3241" spans="1:9" ht="115.75" x14ac:dyDescent="0.35">
      <c r="A3241" s="71" t="s">
        <v>11585</v>
      </c>
      <c r="B3241" s="72"/>
      <c r="C3241" s="150" t="s">
        <v>4572</v>
      </c>
      <c r="D3241" s="150" t="s">
        <v>4647</v>
      </c>
      <c r="E3241" s="150" t="s">
        <v>3408</v>
      </c>
      <c r="F3241" s="151"/>
      <c r="G3241" s="151"/>
      <c r="H3241" s="151">
        <v>5229858004.6300001</v>
      </c>
      <c r="I3241" s="74"/>
    </row>
    <row r="3242" spans="1:9" ht="38.6" x14ac:dyDescent="0.35">
      <c r="A3242" s="71" t="s">
        <v>11586</v>
      </c>
      <c r="B3242" s="72"/>
      <c r="C3242" s="150" t="s">
        <v>4572</v>
      </c>
      <c r="D3242" s="150" t="s">
        <v>4648</v>
      </c>
      <c r="E3242" s="150"/>
      <c r="F3242" s="151">
        <v>128132206200</v>
      </c>
      <c r="G3242" s="151">
        <v>154632206200</v>
      </c>
      <c r="H3242" s="151">
        <v>103099244358.46001</v>
      </c>
      <c r="I3242" s="74">
        <v>66.67</v>
      </c>
    </row>
    <row r="3243" spans="1:9" ht="64.3" x14ac:dyDescent="0.35">
      <c r="A3243" s="71" t="s">
        <v>11587</v>
      </c>
      <c r="B3243" s="72"/>
      <c r="C3243" s="150" t="s">
        <v>4572</v>
      </c>
      <c r="D3243" s="150" t="s">
        <v>4649</v>
      </c>
      <c r="E3243" s="150" t="s">
        <v>3039</v>
      </c>
      <c r="F3243" s="151">
        <v>4358563800</v>
      </c>
      <c r="G3243" s="151">
        <v>4358563800</v>
      </c>
      <c r="H3243" s="151">
        <v>1955382832.27</v>
      </c>
      <c r="I3243" s="74">
        <v>44.86</v>
      </c>
    </row>
    <row r="3244" spans="1:9" ht="64.3" x14ac:dyDescent="0.35">
      <c r="A3244" s="71" t="s">
        <v>11588</v>
      </c>
      <c r="B3244" s="72"/>
      <c r="C3244" s="150" t="s">
        <v>4572</v>
      </c>
      <c r="D3244" s="150" t="s">
        <v>4649</v>
      </c>
      <c r="E3244" s="150" t="s">
        <v>3381</v>
      </c>
      <c r="F3244" s="151"/>
      <c r="G3244" s="151"/>
      <c r="H3244" s="151">
        <v>1955382832.27</v>
      </c>
      <c r="I3244" s="74"/>
    </row>
    <row r="3245" spans="1:9" ht="90" x14ac:dyDescent="0.35">
      <c r="A3245" s="71" t="s">
        <v>13325</v>
      </c>
      <c r="B3245" s="72"/>
      <c r="C3245" s="150" t="s">
        <v>4572</v>
      </c>
      <c r="D3245" s="150" t="s">
        <v>6520</v>
      </c>
      <c r="E3245" s="150" t="s">
        <v>3039</v>
      </c>
      <c r="F3245" s="151">
        <v>192094800</v>
      </c>
      <c r="G3245" s="151">
        <v>192094800</v>
      </c>
      <c r="H3245" s="151">
        <v>192094800</v>
      </c>
      <c r="I3245" s="74">
        <v>100</v>
      </c>
    </row>
    <row r="3246" spans="1:9" ht="90" x14ac:dyDescent="0.35">
      <c r="A3246" s="71" t="s">
        <v>13326</v>
      </c>
      <c r="B3246" s="72"/>
      <c r="C3246" s="150" t="s">
        <v>4572</v>
      </c>
      <c r="D3246" s="150" t="s">
        <v>6520</v>
      </c>
      <c r="E3246" s="150" t="s">
        <v>3381</v>
      </c>
      <c r="F3246" s="151"/>
      <c r="G3246" s="151"/>
      <c r="H3246" s="151">
        <v>192094800</v>
      </c>
      <c r="I3246" s="74"/>
    </row>
    <row r="3247" spans="1:9" ht="180" x14ac:dyDescent="0.35">
      <c r="A3247" s="71" t="s">
        <v>11589</v>
      </c>
      <c r="B3247" s="72"/>
      <c r="C3247" s="150" t="s">
        <v>4572</v>
      </c>
      <c r="D3247" s="150" t="s">
        <v>4650</v>
      </c>
      <c r="E3247" s="150" t="s">
        <v>2861</v>
      </c>
      <c r="F3247" s="151">
        <v>123581547600</v>
      </c>
      <c r="G3247" s="151">
        <v>150081547600</v>
      </c>
      <c r="H3247" s="151">
        <v>100951766726.19</v>
      </c>
      <c r="I3247" s="74">
        <v>67.260000000000005</v>
      </c>
    </row>
    <row r="3248" spans="1:9" ht="218.6" x14ac:dyDescent="0.35">
      <c r="A3248" s="71" t="s">
        <v>11590</v>
      </c>
      <c r="B3248" s="72"/>
      <c r="C3248" s="150" t="s">
        <v>4572</v>
      </c>
      <c r="D3248" s="150" t="s">
        <v>4650</v>
      </c>
      <c r="E3248" s="150" t="s">
        <v>2885</v>
      </c>
      <c r="F3248" s="151"/>
      <c r="G3248" s="151"/>
      <c r="H3248" s="151">
        <v>100951766726.19</v>
      </c>
      <c r="I3248" s="74"/>
    </row>
    <row r="3249" spans="1:9" ht="38.6" x14ac:dyDescent="0.35">
      <c r="A3249" s="71" t="s">
        <v>11591</v>
      </c>
      <c r="B3249" s="72"/>
      <c r="C3249" s="150" t="s">
        <v>4572</v>
      </c>
      <c r="D3249" s="150" t="s">
        <v>4651</v>
      </c>
      <c r="E3249" s="150"/>
      <c r="F3249" s="151">
        <v>3963446100</v>
      </c>
      <c r="G3249" s="151">
        <v>3963446100</v>
      </c>
      <c r="H3249" s="151">
        <v>1871395668.1400001</v>
      </c>
      <c r="I3249" s="74">
        <v>47.21</v>
      </c>
    </row>
    <row r="3250" spans="1:9" ht="38.6" x14ac:dyDescent="0.35">
      <c r="A3250" s="71" t="s">
        <v>11592</v>
      </c>
      <c r="B3250" s="72"/>
      <c r="C3250" s="150" t="s">
        <v>4572</v>
      </c>
      <c r="D3250" s="150" t="s">
        <v>4652</v>
      </c>
      <c r="E3250" s="150" t="s">
        <v>3039</v>
      </c>
      <c r="F3250" s="151">
        <v>3963446100</v>
      </c>
      <c r="G3250" s="151">
        <v>3963446100</v>
      </c>
      <c r="H3250" s="151">
        <v>1871395668.1400001</v>
      </c>
      <c r="I3250" s="74">
        <v>47.21</v>
      </c>
    </row>
    <row r="3251" spans="1:9" ht="38.6" x14ac:dyDescent="0.35">
      <c r="A3251" s="71" t="s">
        <v>11593</v>
      </c>
      <c r="B3251" s="72"/>
      <c r="C3251" s="150" t="s">
        <v>4572</v>
      </c>
      <c r="D3251" s="150" t="s">
        <v>4652</v>
      </c>
      <c r="E3251" s="150" t="s">
        <v>3381</v>
      </c>
      <c r="F3251" s="151"/>
      <c r="G3251" s="151"/>
      <c r="H3251" s="151">
        <v>1871395668.1400001</v>
      </c>
      <c r="I3251" s="74"/>
    </row>
    <row r="3252" spans="1:9" ht="38.6" x14ac:dyDescent="0.35">
      <c r="A3252" s="71" t="s">
        <v>11594</v>
      </c>
      <c r="B3252" s="72"/>
      <c r="C3252" s="150" t="s">
        <v>4572</v>
      </c>
      <c r="D3252" s="150" t="s">
        <v>4653</v>
      </c>
      <c r="E3252" s="150"/>
      <c r="F3252" s="151">
        <v>3501000000</v>
      </c>
      <c r="G3252" s="151">
        <v>3501000000</v>
      </c>
      <c r="H3252" s="151">
        <v>2629790584.6900001</v>
      </c>
      <c r="I3252" s="74">
        <v>75.11</v>
      </c>
    </row>
    <row r="3253" spans="1:9" ht="38.6" x14ac:dyDescent="0.35">
      <c r="A3253" s="71" t="s">
        <v>11595</v>
      </c>
      <c r="B3253" s="72"/>
      <c r="C3253" s="150" t="s">
        <v>4572</v>
      </c>
      <c r="D3253" s="150" t="s">
        <v>4654</v>
      </c>
      <c r="E3253" s="150" t="s">
        <v>3039</v>
      </c>
      <c r="F3253" s="151">
        <v>3501000000</v>
      </c>
      <c r="G3253" s="151">
        <v>3501000000</v>
      </c>
      <c r="H3253" s="151">
        <v>2629790584.6900001</v>
      </c>
      <c r="I3253" s="74">
        <v>75.11</v>
      </c>
    </row>
    <row r="3254" spans="1:9" ht="38.6" x14ac:dyDescent="0.35">
      <c r="A3254" s="71" t="s">
        <v>11596</v>
      </c>
      <c r="B3254" s="72"/>
      <c r="C3254" s="150" t="s">
        <v>4572</v>
      </c>
      <c r="D3254" s="150" t="s">
        <v>4654</v>
      </c>
      <c r="E3254" s="150" t="s">
        <v>3381</v>
      </c>
      <c r="F3254" s="151"/>
      <c r="G3254" s="151"/>
      <c r="H3254" s="151">
        <v>2629790584.6900001</v>
      </c>
      <c r="I3254" s="74"/>
    </row>
    <row r="3255" spans="1:9" ht="25.75" x14ac:dyDescent="0.35">
      <c r="A3255" s="71" t="s">
        <v>11597</v>
      </c>
      <c r="B3255" s="72"/>
      <c r="C3255" s="150" t="s">
        <v>4572</v>
      </c>
      <c r="D3255" s="150" t="s">
        <v>4655</v>
      </c>
      <c r="E3255" s="150"/>
      <c r="F3255" s="151">
        <v>14544161200</v>
      </c>
      <c r="G3255" s="151">
        <v>14544161200</v>
      </c>
      <c r="H3255" s="151">
        <v>1538675714.28</v>
      </c>
      <c r="I3255" s="74">
        <v>10.57</v>
      </c>
    </row>
    <row r="3256" spans="1:9" ht="38.6" x14ac:dyDescent="0.35">
      <c r="A3256" s="71" t="s">
        <v>11598</v>
      </c>
      <c r="B3256" s="72"/>
      <c r="C3256" s="150" t="s">
        <v>4572</v>
      </c>
      <c r="D3256" s="150" t="s">
        <v>4656</v>
      </c>
      <c r="E3256" s="150" t="s">
        <v>3039</v>
      </c>
      <c r="F3256" s="151">
        <v>13814161200</v>
      </c>
      <c r="G3256" s="151">
        <v>13814161200</v>
      </c>
      <c r="H3256" s="151">
        <v>1326043560.1199999</v>
      </c>
      <c r="I3256" s="74">
        <v>9.59</v>
      </c>
    </row>
    <row r="3257" spans="1:9" ht="38.6" x14ac:dyDescent="0.35">
      <c r="A3257" s="71" t="s">
        <v>11599</v>
      </c>
      <c r="B3257" s="72"/>
      <c r="C3257" s="150" t="s">
        <v>4572</v>
      </c>
      <c r="D3257" s="150" t="s">
        <v>4656</v>
      </c>
      <c r="E3257" s="150" t="s">
        <v>3381</v>
      </c>
      <c r="F3257" s="151"/>
      <c r="G3257" s="151"/>
      <c r="H3257" s="151">
        <v>1326043560.1199999</v>
      </c>
      <c r="I3257" s="74"/>
    </row>
    <row r="3258" spans="1:9" ht="38.6" x14ac:dyDescent="0.35">
      <c r="A3258" s="71" t="s">
        <v>11600</v>
      </c>
      <c r="B3258" s="72"/>
      <c r="C3258" s="150" t="s">
        <v>4572</v>
      </c>
      <c r="D3258" s="150" t="s">
        <v>4657</v>
      </c>
      <c r="E3258" s="150" t="s">
        <v>3039</v>
      </c>
      <c r="F3258" s="151">
        <v>730000000</v>
      </c>
      <c r="G3258" s="151">
        <v>730000000</v>
      </c>
      <c r="H3258" s="151">
        <v>212632154.16</v>
      </c>
      <c r="I3258" s="74">
        <v>29.12</v>
      </c>
    </row>
    <row r="3259" spans="1:9" ht="38.6" x14ac:dyDescent="0.35">
      <c r="A3259" s="71" t="s">
        <v>11601</v>
      </c>
      <c r="B3259" s="72"/>
      <c r="C3259" s="150" t="s">
        <v>4572</v>
      </c>
      <c r="D3259" s="150" t="s">
        <v>4657</v>
      </c>
      <c r="E3259" s="150" t="s">
        <v>3381</v>
      </c>
      <c r="F3259" s="151"/>
      <c r="G3259" s="151"/>
      <c r="H3259" s="151">
        <v>212632154.16</v>
      </c>
      <c r="I3259" s="74"/>
    </row>
    <row r="3260" spans="1:9" ht="25.75" x14ac:dyDescent="0.35">
      <c r="A3260" s="71" t="s">
        <v>11602</v>
      </c>
      <c r="B3260" s="72"/>
      <c r="C3260" s="150" t="s">
        <v>4572</v>
      </c>
      <c r="D3260" s="150" t="s">
        <v>4658</v>
      </c>
      <c r="E3260" s="150"/>
      <c r="F3260" s="151">
        <v>1117425000</v>
      </c>
      <c r="G3260" s="151"/>
      <c r="H3260" s="151"/>
      <c r="I3260" s="74"/>
    </row>
    <row r="3261" spans="1:9" ht="51.45" x14ac:dyDescent="0.35">
      <c r="A3261" s="71" t="s">
        <v>11603</v>
      </c>
      <c r="B3261" s="72"/>
      <c r="C3261" s="150" t="s">
        <v>4572</v>
      </c>
      <c r="D3261" s="150" t="s">
        <v>4659</v>
      </c>
      <c r="E3261" s="150" t="s">
        <v>2861</v>
      </c>
      <c r="F3261" s="151">
        <v>1117425000</v>
      </c>
      <c r="G3261" s="151"/>
      <c r="H3261" s="151"/>
      <c r="I3261" s="74"/>
    </row>
    <row r="3262" spans="1:9" ht="51.45" x14ac:dyDescent="0.35">
      <c r="A3262" s="71" t="s">
        <v>11604</v>
      </c>
      <c r="B3262" s="72"/>
      <c r="C3262" s="150" t="s">
        <v>4572</v>
      </c>
      <c r="D3262" s="150" t="s">
        <v>4660</v>
      </c>
      <c r="E3262" s="150"/>
      <c r="F3262" s="151">
        <v>87080100</v>
      </c>
      <c r="G3262" s="151">
        <v>87080100</v>
      </c>
      <c r="H3262" s="151"/>
      <c r="I3262" s="74"/>
    </row>
    <row r="3263" spans="1:9" ht="90" x14ac:dyDescent="0.35">
      <c r="A3263" s="71" t="s">
        <v>11605</v>
      </c>
      <c r="B3263" s="72"/>
      <c r="C3263" s="150" t="s">
        <v>4572</v>
      </c>
      <c r="D3263" s="150" t="s">
        <v>4661</v>
      </c>
      <c r="E3263" s="150" t="s">
        <v>3039</v>
      </c>
      <c r="F3263" s="151">
        <v>87080100</v>
      </c>
      <c r="G3263" s="151">
        <v>87080100</v>
      </c>
      <c r="H3263" s="151"/>
      <c r="I3263" s="74"/>
    </row>
    <row r="3264" spans="1:9" ht="38.6" x14ac:dyDescent="0.35">
      <c r="A3264" s="71" t="s">
        <v>11368</v>
      </c>
      <c r="B3264" s="72"/>
      <c r="C3264" s="150" t="s">
        <v>4572</v>
      </c>
      <c r="D3264" s="150" t="s">
        <v>4662</v>
      </c>
      <c r="E3264" s="150"/>
      <c r="F3264" s="151">
        <v>3145486200</v>
      </c>
      <c r="G3264" s="151">
        <v>2182684000</v>
      </c>
      <c r="H3264" s="151">
        <v>926596841.75999999</v>
      </c>
      <c r="I3264" s="74">
        <v>42.45</v>
      </c>
    </row>
    <row r="3265" spans="1:9" ht="77.150000000000006" x14ac:dyDescent="0.35">
      <c r="A3265" s="71" t="s">
        <v>11606</v>
      </c>
      <c r="B3265" s="72"/>
      <c r="C3265" s="150" t="s">
        <v>4572</v>
      </c>
      <c r="D3265" s="150" t="s">
        <v>4663</v>
      </c>
      <c r="E3265" s="150" t="s">
        <v>3039</v>
      </c>
      <c r="F3265" s="151">
        <v>657659100</v>
      </c>
      <c r="G3265" s="151">
        <v>657659100</v>
      </c>
      <c r="H3265" s="151">
        <v>46118161.890000001</v>
      </c>
      <c r="I3265" s="74">
        <v>7.01</v>
      </c>
    </row>
    <row r="3266" spans="1:9" ht="90" x14ac:dyDescent="0.35">
      <c r="A3266" s="71" t="s">
        <v>11607</v>
      </c>
      <c r="B3266" s="72"/>
      <c r="C3266" s="150" t="s">
        <v>4572</v>
      </c>
      <c r="D3266" s="150" t="s">
        <v>4663</v>
      </c>
      <c r="E3266" s="150" t="s">
        <v>3381</v>
      </c>
      <c r="F3266" s="151"/>
      <c r="G3266" s="151"/>
      <c r="H3266" s="151">
        <v>46118161.890000001</v>
      </c>
      <c r="I3266" s="74"/>
    </row>
    <row r="3267" spans="1:9" ht="90" x14ac:dyDescent="0.35">
      <c r="A3267" s="71" t="s">
        <v>11608</v>
      </c>
      <c r="B3267" s="72"/>
      <c r="C3267" s="150" t="s">
        <v>4572</v>
      </c>
      <c r="D3267" s="150" t="s">
        <v>4664</v>
      </c>
      <c r="E3267" s="150" t="s">
        <v>3039</v>
      </c>
      <c r="F3267" s="151">
        <v>1575827100</v>
      </c>
      <c r="G3267" s="151">
        <v>613024900</v>
      </c>
      <c r="H3267" s="151">
        <v>568966555.35000002</v>
      </c>
      <c r="I3267" s="74">
        <v>92.81</v>
      </c>
    </row>
    <row r="3268" spans="1:9" ht="90" x14ac:dyDescent="0.35">
      <c r="A3268" s="71" t="s">
        <v>11609</v>
      </c>
      <c r="B3268" s="72"/>
      <c r="C3268" s="150" t="s">
        <v>4572</v>
      </c>
      <c r="D3268" s="150" t="s">
        <v>4664</v>
      </c>
      <c r="E3268" s="150" t="s">
        <v>3381</v>
      </c>
      <c r="F3268" s="151"/>
      <c r="G3268" s="151"/>
      <c r="H3268" s="151">
        <v>568966555.35000002</v>
      </c>
      <c r="I3268" s="74"/>
    </row>
    <row r="3269" spans="1:9" ht="64.3" x14ac:dyDescent="0.35">
      <c r="A3269" s="71" t="s">
        <v>9614</v>
      </c>
      <c r="B3269" s="72"/>
      <c r="C3269" s="150" t="s">
        <v>4572</v>
      </c>
      <c r="D3269" s="150" t="s">
        <v>4665</v>
      </c>
      <c r="E3269" s="150" t="s">
        <v>2846</v>
      </c>
      <c r="F3269" s="151">
        <v>600000000</v>
      </c>
      <c r="G3269" s="151">
        <v>600000000</v>
      </c>
      <c r="H3269" s="151"/>
      <c r="I3269" s="74"/>
    </row>
    <row r="3270" spans="1:9" ht="77.150000000000006" x14ac:dyDescent="0.35">
      <c r="A3270" s="71" t="s">
        <v>9700</v>
      </c>
      <c r="B3270" s="72"/>
      <c r="C3270" s="150" t="s">
        <v>4572</v>
      </c>
      <c r="D3270" s="150" t="s">
        <v>4665</v>
      </c>
      <c r="E3270" s="150" t="s">
        <v>2875</v>
      </c>
      <c r="F3270" s="151">
        <v>312000000</v>
      </c>
      <c r="G3270" s="151">
        <v>312000000</v>
      </c>
      <c r="H3270" s="151">
        <v>311512124.51999998</v>
      </c>
      <c r="I3270" s="74">
        <v>99.84</v>
      </c>
    </row>
    <row r="3271" spans="1:9" ht="64.3" x14ac:dyDescent="0.35">
      <c r="A3271" s="71" t="s">
        <v>11610</v>
      </c>
      <c r="B3271" s="72"/>
      <c r="C3271" s="150" t="s">
        <v>4572</v>
      </c>
      <c r="D3271" s="150" t="s">
        <v>4666</v>
      </c>
      <c r="E3271" s="150" t="s">
        <v>2956</v>
      </c>
      <c r="F3271" s="151"/>
      <c r="G3271" s="151"/>
      <c r="H3271" s="151">
        <v>311512124.51999998</v>
      </c>
      <c r="I3271" s="74"/>
    </row>
    <row r="3272" spans="1:9" ht="38.6" x14ac:dyDescent="0.35">
      <c r="A3272" s="71" t="s">
        <v>11611</v>
      </c>
      <c r="B3272" s="72"/>
      <c r="C3272" s="150" t="s">
        <v>4572</v>
      </c>
      <c r="D3272" s="150" t="s">
        <v>4667</v>
      </c>
      <c r="E3272" s="150"/>
      <c r="F3272" s="151">
        <v>8805000000</v>
      </c>
      <c r="G3272" s="151">
        <v>8805000000</v>
      </c>
      <c r="H3272" s="151">
        <v>585749771.88999999</v>
      </c>
      <c r="I3272" s="74">
        <v>6.65</v>
      </c>
    </row>
    <row r="3273" spans="1:9" ht="64.3" x14ac:dyDescent="0.35">
      <c r="A3273" s="71" t="s">
        <v>11612</v>
      </c>
      <c r="B3273" s="72"/>
      <c r="C3273" s="150" t="s">
        <v>4572</v>
      </c>
      <c r="D3273" s="150" t="s">
        <v>4668</v>
      </c>
      <c r="E3273" s="150" t="s">
        <v>3039</v>
      </c>
      <c r="F3273" s="151">
        <v>8805000000</v>
      </c>
      <c r="G3273" s="151">
        <v>8805000000</v>
      </c>
      <c r="H3273" s="151">
        <v>585749771.88999999</v>
      </c>
      <c r="I3273" s="74">
        <v>6.65</v>
      </c>
    </row>
    <row r="3274" spans="1:9" ht="64.3" x14ac:dyDescent="0.35">
      <c r="A3274" s="71" t="s">
        <v>11613</v>
      </c>
      <c r="B3274" s="72"/>
      <c r="C3274" s="150" t="s">
        <v>4572</v>
      </c>
      <c r="D3274" s="150" t="s">
        <v>4668</v>
      </c>
      <c r="E3274" s="150" t="s">
        <v>3381</v>
      </c>
      <c r="F3274" s="151"/>
      <c r="G3274" s="151"/>
      <c r="H3274" s="151">
        <v>585749771.88999999</v>
      </c>
      <c r="I3274" s="74"/>
    </row>
    <row r="3275" spans="1:9" ht="38.6" x14ac:dyDescent="0.35">
      <c r="A3275" s="71" t="s">
        <v>11564</v>
      </c>
      <c r="B3275" s="72"/>
      <c r="C3275" s="150" t="s">
        <v>4572</v>
      </c>
      <c r="D3275" s="150" t="s">
        <v>4620</v>
      </c>
      <c r="E3275" s="150"/>
      <c r="F3275" s="151">
        <v>25629934400</v>
      </c>
      <c r="G3275" s="151">
        <v>27891930000</v>
      </c>
      <c r="H3275" s="151">
        <v>23478319712.57</v>
      </c>
      <c r="I3275" s="74">
        <v>84.17</v>
      </c>
    </row>
    <row r="3276" spans="1:9" ht="64.3" x14ac:dyDescent="0.35">
      <c r="A3276" s="71" t="s">
        <v>11614</v>
      </c>
      <c r="B3276" s="72"/>
      <c r="C3276" s="150" t="s">
        <v>4572</v>
      </c>
      <c r="D3276" s="150" t="s">
        <v>4669</v>
      </c>
      <c r="E3276" s="150" t="s">
        <v>2861</v>
      </c>
      <c r="F3276" s="151">
        <v>15000000000</v>
      </c>
      <c r="G3276" s="151">
        <v>10182795700</v>
      </c>
      <c r="H3276" s="151">
        <v>6734741254.7799997</v>
      </c>
      <c r="I3276" s="74">
        <v>66.13</v>
      </c>
    </row>
    <row r="3277" spans="1:9" ht="102.9" x14ac:dyDescent="0.35">
      <c r="A3277" s="71" t="s">
        <v>11615</v>
      </c>
      <c r="B3277" s="72"/>
      <c r="C3277" s="150" t="s">
        <v>4572</v>
      </c>
      <c r="D3277" s="150" t="s">
        <v>4669</v>
      </c>
      <c r="E3277" s="150" t="s">
        <v>2885</v>
      </c>
      <c r="F3277" s="151"/>
      <c r="G3277" s="151"/>
      <c r="H3277" s="151">
        <v>6734741254.7799997</v>
      </c>
      <c r="I3277" s="74"/>
    </row>
    <row r="3278" spans="1:9" ht="167.15" x14ac:dyDescent="0.35">
      <c r="A3278" s="71" t="s">
        <v>11616</v>
      </c>
      <c r="B3278" s="72"/>
      <c r="C3278" s="150" t="s">
        <v>4572</v>
      </c>
      <c r="D3278" s="150" t="s">
        <v>4670</v>
      </c>
      <c r="E3278" s="150" t="s">
        <v>2861</v>
      </c>
      <c r="F3278" s="151">
        <v>8815353700</v>
      </c>
      <c r="G3278" s="151">
        <v>15815353700</v>
      </c>
      <c r="H3278" s="151">
        <v>15815333700</v>
      </c>
      <c r="I3278" s="74">
        <v>99.99</v>
      </c>
    </row>
    <row r="3279" spans="1:9" ht="205.75" x14ac:dyDescent="0.35">
      <c r="A3279" s="71" t="s">
        <v>11617</v>
      </c>
      <c r="B3279" s="72"/>
      <c r="C3279" s="150" t="s">
        <v>4572</v>
      </c>
      <c r="D3279" s="150" t="s">
        <v>4670</v>
      </c>
      <c r="E3279" s="150" t="s">
        <v>2885</v>
      </c>
      <c r="F3279" s="151"/>
      <c r="G3279" s="151"/>
      <c r="H3279" s="151">
        <v>15815333700</v>
      </c>
      <c r="I3279" s="74"/>
    </row>
    <row r="3280" spans="1:9" ht="102.9" x14ac:dyDescent="0.35">
      <c r="A3280" s="71" t="s">
        <v>10128</v>
      </c>
      <c r="B3280" s="72"/>
      <c r="C3280" s="150" t="s">
        <v>4572</v>
      </c>
      <c r="D3280" s="150" t="s">
        <v>4621</v>
      </c>
      <c r="E3280" s="150" t="s">
        <v>2774</v>
      </c>
      <c r="F3280" s="151">
        <v>403558000</v>
      </c>
      <c r="G3280" s="151">
        <v>403558000</v>
      </c>
      <c r="H3280" s="151">
        <v>122969229.63</v>
      </c>
      <c r="I3280" s="74">
        <v>30.47</v>
      </c>
    </row>
    <row r="3281" spans="1:9" ht="90" x14ac:dyDescent="0.35">
      <c r="A3281" s="71" t="s">
        <v>11565</v>
      </c>
      <c r="B3281" s="72"/>
      <c r="C3281" s="150" t="s">
        <v>4572</v>
      </c>
      <c r="D3281" s="150" t="s">
        <v>4622</v>
      </c>
      <c r="E3281" s="150" t="s">
        <v>2856</v>
      </c>
      <c r="F3281" s="151"/>
      <c r="G3281" s="151"/>
      <c r="H3281" s="151">
        <v>2118179.5</v>
      </c>
      <c r="I3281" s="74"/>
    </row>
    <row r="3282" spans="1:9" ht="64.3" x14ac:dyDescent="0.35">
      <c r="A3282" s="71" t="s">
        <v>11618</v>
      </c>
      <c r="B3282" s="72"/>
      <c r="C3282" s="150" t="s">
        <v>4572</v>
      </c>
      <c r="D3282" s="150" t="s">
        <v>4671</v>
      </c>
      <c r="E3282" s="150" t="s">
        <v>2855</v>
      </c>
      <c r="F3282" s="151"/>
      <c r="G3282" s="151"/>
      <c r="H3282" s="151">
        <v>109559503.67</v>
      </c>
      <c r="I3282" s="74"/>
    </row>
    <row r="3283" spans="1:9" ht="77.150000000000006" x14ac:dyDescent="0.35">
      <c r="A3283" s="71" t="s">
        <v>11619</v>
      </c>
      <c r="B3283" s="72"/>
      <c r="C3283" s="150" t="s">
        <v>4572</v>
      </c>
      <c r="D3283" s="150" t="s">
        <v>4671</v>
      </c>
      <c r="E3283" s="150" t="s">
        <v>2856</v>
      </c>
      <c r="F3283" s="151"/>
      <c r="G3283" s="151"/>
      <c r="H3283" s="151">
        <v>7676011.3099999996</v>
      </c>
      <c r="I3283" s="74"/>
    </row>
    <row r="3284" spans="1:9" ht="90" x14ac:dyDescent="0.35">
      <c r="A3284" s="71" t="s">
        <v>11620</v>
      </c>
      <c r="B3284" s="72"/>
      <c r="C3284" s="150" t="s">
        <v>4572</v>
      </c>
      <c r="D3284" s="150" t="s">
        <v>4671</v>
      </c>
      <c r="E3284" s="150" t="s">
        <v>2858</v>
      </c>
      <c r="F3284" s="151"/>
      <c r="G3284" s="151"/>
      <c r="H3284" s="151">
        <v>3615535.15</v>
      </c>
      <c r="I3284" s="74"/>
    </row>
    <row r="3285" spans="1:9" ht="64.3" x14ac:dyDescent="0.35">
      <c r="A3285" s="71" t="s">
        <v>9614</v>
      </c>
      <c r="B3285" s="72"/>
      <c r="C3285" s="150" t="s">
        <v>4572</v>
      </c>
      <c r="D3285" s="150" t="s">
        <v>4621</v>
      </c>
      <c r="E3285" s="150" t="s">
        <v>2846</v>
      </c>
      <c r="F3285" s="151">
        <v>444159100</v>
      </c>
      <c r="G3285" s="151">
        <v>523359000</v>
      </c>
      <c r="H3285" s="151">
        <v>155251066.63</v>
      </c>
      <c r="I3285" s="74">
        <v>29.66</v>
      </c>
    </row>
    <row r="3286" spans="1:9" ht="77.150000000000006" x14ac:dyDescent="0.35">
      <c r="A3286" s="71" t="s">
        <v>11566</v>
      </c>
      <c r="B3286" s="72"/>
      <c r="C3286" s="150" t="s">
        <v>4572</v>
      </c>
      <c r="D3286" s="150" t="s">
        <v>4622</v>
      </c>
      <c r="E3286" s="150" t="s">
        <v>2860</v>
      </c>
      <c r="F3286" s="151"/>
      <c r="G3286" s="151"/>
      <c r="H3286" s="151">
        <v>33369945.780000001</v>
      </c>
      <c r="I3286" s="74"/>
    </row>
    <row r="3287" spans="1:9" ht="128.6" x14ac:dyDescent="0.35">
      <c r="A3287" s="71" t="s">
        <v>11567</v>
      </c>
      <c r="B3287" s="72"/>
      <c r="C3287" s="150" t="s">
        <v>4572</v>
      </c>
      <c r="D3287" s="150" t="s">
        <v>4623</v>
      </c>
      <c r="E3287" s="150" t="s">
        <v>2907</v>
      </c>
      <c r="F3287" s="151"/>
      <c r="G3287" s="151"/>
      <c r="H3287" s="151">
        <v>79199900</v>
      </c>
      <c r="I3287" s="74"/>
    </row>
    <row r="3288" spans="1:9" ht="64.3" x14ac:dyDescent="0.35">
      <c r="A3288" s="71" t="s">
        <v>11621</v>
      </c>
      <c r="B3288" s="72"/>
      <c r="C3288" s="150" t="s">
        <v>4572</v>
      </c>
      <c r="D3288" s="150" t="s">
        <v>4671</v>
      </c>
      <c r="E3288" s="150" t="s">
        <v>2859</v>
      </c>
      <c r="F3288" s="151"/>
      <c r="G3288" s="151"/>
      <c r="H3288" s="151">
        <v>552620.47</v>
      </c>
      <c r="I3288" s="74"/>
    </row>
    <row r="3289" spans="1:9" ht="51.45" x14ac:dyDescent="0.35">
      <c r="A3289" s="71" t="s">
        <v>11622</v>
      </c>
      <c r="B3289" s="72"/>
      <c r="C3289" s="150" t="s">
        <v>4572</v>
      </c>
      <c r="D3289" s="150" t="s">
        <v>4671</v>
      </c>
      <c r="E3289" s="150" t="s">
        <v>2860</v>
      </c>
      <c r="F3289" s="151"/>
      <c r="G3289" s="151"/>
      <c r="H3289" s="151">
        <v>42128600.380000003</v>
      </c>
      <c r="I3289" s="74"/>
    </row>
    <row r="3290" spans="1:9" ht="77.150000000000006" x14ac:dyDescent="0.35">
      <c r="A3290" s="71" t="s">
        <v>9700</v>
      </c>
      <c r="B3290" s="72"/>
      <c r="C3290" s="150" t="s">
        <v>4572</v>
      </c>
      <c r="D3290" s="150" t="s">
        <v>4621</v>
      </c>
      <c r="E3290" s="150" t="s">
        <v>2875</v>
      </c>
      <c r="F3290" s="151">
        <v>966531700</v>
      </c>
      <c r="G3290" s="151">
        <v>966531700</v>
      </c>
      <c r="H3290" s="151">
        <v>650022285</v>
      </c>
      <c r="I3290" s="74">
        <v>67.25</v>
      </c>
    </row>
    <row r="3291" spans="1:9" ht="51.45" x14ac:dyDescent="0.35">
      <c r="A3291" s="71" t="s">
        <v>11623</v>
      </c>
      <c r="B3291" s="72"/>
      <c r="C3291" s="150" t="s">
        <v>4572</v>
      </c>
      <c r="D3291" s="150" t="s">
        <v>4672</v>
      </c>
      <c r="E3291" s="150" t="s">
        <v>2956</v>
      </c>
      <c r="F3291" s="151"/>
      <c r="G3291" s="151"/>
      <c r="H3291" s="151">
        <v>219058100</v>
      </c>
      <c r="I3291" s="74"/>
    </row>
    <row r="3292" spans="1:9" ht="64.3" x14ac:dyDescent="0.35">
      <c r="A3292" s="71" t="s">
        <v>11624</v>
      </c>
      <c r="B3292" s="72"/>
      <c r="C3292" s="150" t="s">
        <v>4572</v>
      </c>
      <c r="D3292" s="150" t="s">
        <v>4673</v>
      </c>
      <c r="E3292" s="150" t="s">
        <v>2956</v>
      </c>
      <c r="F3292" s="151"/>
      <c r="G3292" s="151"/>
      <c r="H3292" s="151">
        <v>92669900</v>
      </c>
      <c r="I3292" s="74"/>
    </row>
    <row r="3293" spans="1:9" ht="115.75" x14ac:dyDescent="0.35">
      <c r="A3293" s="71" t="s">
        <v>11625</v>
      </c>
      <c r="B3293" s="72"/>
      <c r="C3293" s="150" t="s">
        <v>4572</v>
      </c>
      <c r="D3293" s="150" t="s">
        <v>4674</v>
      </c>
      <c r="E3293" s="150" t="s">
        <v>2898</v>
      </c>
      <c r="F3293" s="151"/>
      <c r="G3293" s="151"/>
      <c r="H3293" s="151">
        <v>201001800</v>
      </c>
      <c r="I3293" s="74"/>
    </row>
    <row r="3294" spans="1:9" ht="115.75" x14ac:dyDescent="0.35">
      <c r="A3294" s="71" t="s">
        <v>11568</v>
      </c>
      <c r="B3294" s="72"/>
      <c r="C3294" s="150" t="s">
        <v>4572</v>
      </c>
      <c r="D3294" s="150" t="s">
        <v>4622</v>
      </c>
      <c r="E3294" s="150" t="s">
        <v>2898</v>
      </c>
      <c r="F3294" s="151"/>
      <c r="G3294" s="151"/>
      <c r="H3294" s="151">
        <v>114932100</v>
      </c>
      <c r="I3294" s="74"/>
    </row>
    <row r="3295" spans="1:9" ht="77.150000000000006" x14ac:dyDescent="0.35">
      <c r="A3295" s="71" t="s">
        <v>11569</v>
      </c>
      <c r="B3295" s="72"/>
      <c r="C3295" s="150" t="s">
        <v>4572</v>
      </c>
      <c r="D3295" s="150" t="s">
        <v>4622</v>
      </c>
      <c r="E3295" s="150" t="s">
        <v>2956</v>
      </c>
      <c r="F3295" s="151"/>
      <c r="G3295" s="151"/>
      <c r="H3295" s="151">
        <v>22360385</v>
      </c>
      <c r="I3295" s="74"/>
    </row>
    <row r="3296" spans="1:9" ht="51.45" x14ac:dyDescent="0.35">
      <c r="A3296" s="71" t="s">
        <v>10136</v>
      </c>
      <c r="B3296" s="72"/>
      <c r="C3296" s="150" t="s">
        <v>4572</v>
      </c>
      <c r="D3296" s="150" t="s">
        <v>4621</v>
      </c>
      <c r="E3296" s="150" t="s">
        <v>2861</v>
      </c>
      <c r="F3296" s="151">
        <v>331900</v>
      </c>
      <c r="G3296" s="151">
        <v>331900</v>
      </c>
      <c r="H3296" s="151">
        <v>2176.5300000000002</v>
      </c>
      <c r="I3296" s="74">
        <v>0.65</v>
      </c>
    </row>
    <row r="3297" spans="1:9" ht="51.45" x14ac:dyDescent="0.35">
      <c r="A3297" s="71" t="s">
        <v>11626</v>
      </c>
      <c r="B3297" s="72"/>
      <c r="C3297" s="150" t="s">
        <v>4572</v>
      </c>
      <c r="D3297" s="150" t="s">
        <v>4671</v>
      </c>
      <c r="E3297" s="150" t="s">
        <v>2862</v>
      </c>
      <c r="F3297" s="151"/>
      <c r="G3297" s="151"/>
      <c r="H3297" s="151">
        <v>2176.5300000000002</v>
      </c>
      <c r="I3297" s="74"/>
    </row>
    <row r="3298" spans="1:9" ht="25.75" x14ac:dyDescent="0.35">
      <c r="A3298" s="71" t="s">
        <v>11627</v>
      </c>
      <c r="B3298" s="72"/>
      <c r="C3298" s="150" t="s">
        <v>4572</v>
      </c>
      <c r="D3298" s="150" t="s">
        <v>4675</v>
      </c>
      <c r="E3298" s="150"/>
      <c r="F3298" s="151">
        <v>89989000</v>
      </c>
      <c r="G3298" s="151">
        <v>89989000</v>
      </c>
      <c r="H3298" s="151"/>
      <c r="I3298" s="74"/>
    </row>
    <row r="3299" spans="1:9" ht="64.3" x14ac:dyDescent="0.35">
      <c r="A3299" s="71" t="s">
        <v>9551</v>
      </c>
      <c r="B3299" s="72"/>
      <c r="C3299" s="150" t="s">
        <v>4572</v>
      </c>
      <c r="D3299" s="150" t="s">
        <v>4676</v>
      </c>
      <c r="E3299" s="150" t="s">
        <v>2846</v>
      </c>
      <c r="F3299" s="151">
        <v>89989000</v>
      </c>
      <c r="G3299" s="151">
        <v>89989000</v>
      </c>
      <c r="H3299" s="151"/>
      <c r="I3299" s="74"/>
    </row>
    <row r="3300" spans="1:9" ht="51.45" x14ac:dyDescent="0.35">
      <c r="A3300" s="71" t="s">
        <v>11570</v>
      </c>
      <c r="B3300" s="72"/>
      <c r="C3300" s="150" t="s">
        <v>4572</v>
      </c>
      <c r="D3300" s="150" t="s">
        <v>4624</v>
      </c>
      <c r="E3300" s="150"/>
      <c r="F3300" s="151">
        <v>172599100</v>
      </c>
      <c r="G3300" s="151">
        <v>172599100</v>
      </c>
      <c r="H3300" s="151">
        <v>172599100</v>
      </c>
      <c r="I3300" s="74">
        <v>100</v>
      </c>
    </row>
    <row r="3301" spans="1:9" ht="64.3" x14ac:dyDescent="0.35">
      <c r="A3301" s="71" t="s">
        <v>9870</v>
      </c>
      <c r="B3301" s="72"/>
      <c r="C3301" s="150" t="s">
        <v>4572</v>
      </c>
      <c r="D3301" s="150" t="s">
        <v>4625</v>
      </c>
      <c r="E3301" s="150" t="s">
        <v>2882</v>
      </c>
      <c r="F3301" s="151">
        <v>172599100</v>
      </c>
      <c r="G3301" s="151">
        <v>172599100</v>
      </c>
      <c r="H3301" s="151">
        <v>172599100</v>
      </c>
      <c r="I3301" s="74">
        <v>100</v>
      </c>
    </row>
    <row r="3302" spans="1:9" ht="90" x14ac:dyDescent="0.35">
      <c r="A3302" s="71" t="s">
        <v>10578</v>
      </c>
      <c r="B3302" s="72"/>
      <c r="C3302" s="150" t="s">
        <v>4572</v>
      </c>
      <c r="D3302" s="150" t="s">
        <v>4626</v>
      </c>
      <c r="E3302" s="150" t="s">
        <v>3372</v>
      </c>
      <c r="F3302" s="151"/>
      <c r="G3302" s="151"/>
      <c r="H3302" s="151">
        <v>172599100</v>
      </c>
      <c r="I3302" s="74"/>
    </row>
    <row r="3303" spans="1:9" ht="51.45" x14ac:dyDescent="0.35">
      <c r="A3303" s="71" t="s">
        <v>11573</v>
      </c>
      <c r="B3303" s="72"/>
      <c r="C3303" s="150" t="s">
        <v>4572</v>
      </c>
      <c r="D3303" s="150" t="s">
        <v>4638</v>
      </c>
      <c r="E3303" s="150"/>
      <c r="F3303" s="151">
        <v>22971846400</v>
      </c>
      <c r="G3303" s="151">
        <v>22971846400</v>
      </c>
      <c r="H3303" s="151">
        <v>11501601059.15</v>
      </c>
      <c r="I3303" s="74">
        <v>50.06</v>
      </c>
    </row>
    <row r="3304" spans="1:9" ht="102.9" x14ac:dyDescent="0.35">
      <c r="A3304" s="71" t="s">
        <v>9545</v>
      </c>
      <c r="B3304" s="72"/>
      <c r="C3304" s="150" t="s">
        <v>4572</v>
      </c>
      <c r="D3304" s="150" t="s">
        <v>4639</v>
      </c>
      <c r="E3304" s="150" t="s">
        <v>2774</v>
      </c>
      <c r="F3304" s="151">
        <v>2025756300</v>
      </c>
      <c r="G3304" s="151">
        <v>2025756300</v>
      </c>
      <c r="H3304" s="151">
        <v>835696620.96000004</v>
      </c>
      <c r="I3304" s="74">
        <v>41.25</v>
      </c>
    </row>
    <row r="3305" spans="1:9" ht="51.45" x14ac:dyDescent="0.35">
      <c r="A3305" s="71" t="s">
        <v>9596</v>
      </c>
      <c r="B3305" s="72"/>
      <c r="C3305" s="150" t="s">
        <v>4572</v>
      </c>
      <c r="D3305" s="150" t="s">
        <v>4677</v>
      </c>
      <c r="E3305" s="150" t="s">
        <v>2855</v>
      </c>
      <c r="F3305" s="151"/>
      <c r="G3305" s="151"/>
      <c r="H3305" s="151">
        <v>618921914.75</v>
      </c>
      <c r="I3305" s="74"/>
    </row>
    <row r="3306" spans="1:9" ht="77.150000000000006" x14ac:dyDescent="0.35">
      <c r="A3306" s="71" t="s">
        <v>9597</v>
      </c>
      <c r="B3306" s="72"/>
      <c r="C3306" s="150" t="s">
        <v>4572</v>
      </c>
      <c r="D3306" s="150" t="s">
        <v>4677</v>
      </c>
      <c r="E3306" s="150" t="s">
        <v>2858</v>
      </c>
      <c r="F3306" s="151"/>
      <c r="G3306" s="151"/>
      <c r="H3306" s="151">
        <v>168731828.41</v>
      </c>
      <c r="I3306" s="74"/>
    </row>
    <row r="3307" spans="1:9" ht="64.3" x14ac:dyDescent="0.35">
      <c r="A3307" s="71" t="s">
        <v>9598</v>
      </c>
      <c r="B3307" s="72"/>
      <c r="C3307" s="150" t="s">
        <v>4572</v>
      </c>
      <c r="D3307" s="150" t="s">
        <v>4678</v>
      </c>
      <c r="E3307" s="150" t="s">
        <v>2856</v>
      </c>
      <c r="F3307" s="151"/>
      <c r="G3307" s="151"/>
      <c r="H3307" s="151">
        <v>47798435.130000003</v>
      </c>
      <c r="I3307" s="74"/>
    </row>
    <row r="3308" spans="1:9" ht="77.150000000000006" x14ac:dyDescent="0.35">
      <c r="A3308" s="71" t="s">
        <v>10018</v>
      </c>
      <c r="B3308" s="72"/>
      <c r="C3308" s="150" t="s">
        <v>4572</v>
      </c>
      <c r="D3308" s="150" t="s">
        <v>4678</v>
      </c>
      <c r="E3308" s="150" t="s">
        <v>2858</v>
      </c>
      <c r="F3308" s="151"/>
      <c r="G3308" s="151"/>
      <c r="H3308" s="151">
        <v>244442.67</v>
      </c>
      <c r="I3308" s="74"/>
    </row>
    <row r="3309" spans="1:9" ht="64.3" x14ac:dyDescent="0.35">
      <c r="A3309" s="71" t="s">
        <v>9551</v>
      </c>
      <c r="B3309" s="72"/>
      <c r="C3309" s="150" t="s">
        <v>4572</v>
      </c>
      <c r="D3309" s="150" t="s">
        <v>4639</v>
      </c>
      <c r="E3309" s="150" t="s">
        <v>2846</v>
      </c>
      <c r="F3309" s="151">
        <v>6661749900</v>
      </c>
      <c r="G3309" s="151">
        <v>6730049900</v>
      </c>
      <c r="H3309" s="151">
        <v>2218673007.48</v>
      </c>
      <c r="I3309" s="74">
        <v>32.96</v>
      </c>
    </row>
    <row r="3310" spans="1:9" ht="51.45" x14ac:dyDescent="0.35">
      <c r="A3310" s="71" t="s">
        <v>9599</v>
      </c>
      <c r="B3310" s="72"/>
      <c r="C3310" s="150" t="s">
        <v>4572</v>
      </c>
      <c r="D3310" s="150" t="s">
        <v>4678</v>
      </c>
      <c r="E3310" s="150" t="s">
        <v>2860</v>
      </c>
      <c r="F3310" s="151"/>
      <c r="G3310" s="151"/>
      <c r="H3310" s="151">
        <v>10643826.699999999</v>
      </c>
      <c r="I3310" s="74"/>
    </row>
    <row r="3311" spans="1:9" ht="51.45" x14ac:dyDescent="0.35">
      <c r="A3311" s="71" t="s">
        <v>9601</v>
      </c>
      <c r="B3311" s="72"/>
      <c r="C3311" s="150" t="s">
        <v>4572</v>
      </c>
      <c r="D3311" s="150" t="s">
        <v>4679</v>
      </c>
      <c r="E3311" s="150" t="s">
        <v>2859</v>
      </c>
      <c r="F3311" s="151"/>
      <c r="G3311" s="151"/>
      <c r="H3311" s="151">
        <v>52621583.420000002</v>
      </c>
      <c r="I3311" s="74"/>
    </row>
    <row r="3312" spans="1:9" ht="51.45" x14ac:dyDescent="0.35">
      <c r="A3312" s="71" t="s">
        <v>9602</v>
      </c>
      <c r="B3312" s="72"/>
      <c r="C3312" s="150" t="s">
        <v>4572</v>
      </c>
      <c r="D3312" s="150" t="s">
        <v>4679</v>
      </c>
      <c r="E3312" s="150" t="s">
        <v>2860</v>
      </c>
      <c r="F3312" s="151"/>
      <c r="G3312" s="151"/>
      <c r="H3312" s="151">
        <v>58306608.649999999</v>
      </c>
      <c r="I3312" s="74"/>
    </row>
    <row r="3313" spans="1:9" ht="64.3" x14ac:dyDescent="0.35">
      <c r="A3313" s="71" t="s">
        <v>12074</v>
      </c>
      <c r="B3313" s="72"/>
      <c r="C3313" s="150" t="s">
        <v>4572</v>
      </c>
      <c r="D3313" s="150" t="s">
        <v>5119</v>
      </c>
      <c r="E3313" s="150" t="s">
        <v>2860</v>
      </c>
      <c r="F3313" s="151"/>
      <c r="G3313" s="151"/>
      <c r="H3313" s="151">
        <v>69976934.530000001</v>
      </c>
      <c r="I3313" s="74"/>
    </row>
    <row r="3314" spans="1:9" ht="51.45" x14ac:dyDescent="0.35">
      <c r="A3314" s="71" t="s">
        <v>11628</v>
      </c>
      <c r="B3314" s="72"/>
      <c r="C3314" s="150" t="s">
        <v>4572</v>
      </c>
      <c r="D3314" s="150" t="s">
        <v>4680</v>
      </c>
      <c r="E3314" s="150" t="s">
        <v>2860</v>
      </c>
      <c r="F3314" s="151"/>
      <c r="G3314" s="151"/>
      <c r="H3314" s="151">
        <v>1286524700.25</v>
      </c>
      <c r="I3314" s="74"/>
    </row>
    <row r="3315" spans="1:9" ht="51.45" x14ac:dyDescent="0.35">
      <c r="A3315" s="71" t="s">
        <v>11629</v>
      </c>
      <c r="B3315" s="72"/>
      <c r="C3315" s="150" t="s">
        <v>4572</v>
      </c>
      <c r="D3315" s="150" t="s">
        <v>4681</v>
      </c>
      <c r="E3315" s="150" t="s">
        <v>2860</v>
      </c>
      <c r="F3315" s="151"/>
      <c r="G3315" s="151"/>
      <c r="H3315" s="151">
        <v>326947678.23000002</v>
      </c>
      <c r="I3315" s="74"/>
    </row>
    <row r="3316" spans="1:9" ht="64.3" x14ac:dyDescent="0.35">
      <c r="A3316" s="71" t="s">
        <v>11630</v>
      </c>
      <c r="B3316" s="72"/>
      <c r="C3316" s="150" t="s">
        <v>4572</v>
      </c>
      <c r="D3316" s="150" t="s">
        <v>4682</v>
      </c>
      <c r="E3316" s="150" t="s">
        <v>2859</v>
      </c>
      <c r="F3316" s="151"/>
      <c r="G3316" s="151"/>
      <c r="H3316" s="151">
        <v>163989088.22</v>
      </c>
      <c r="I3316" s="74"/>
    </row>
    <row r="3317" spans="1:9" ht="77.150000000000006" x14ac:dyDescent="0.35">
      <c r="A3317" s="71" t="s">
        <v>11631</v>
      </c>
      <c r="B3317" s="72"/>
      <c r="C3317" s="150" t="s">
        <v>4572</v>
      </c>
      <c r="D3317" s="150" t="s">
        <v>4682</v>
      </c>
      <c r="E3317" s="150" t="s">
        <v>2907</v>
      </c>
      <c r="F3317" s="151"/>
      <c r="G3317" s="151"/>
      <c r="H3317" s="151">
        <v>249662587.47999999</v>
      </c>
      <c r="I3317" s="74"/>
    </row>
    <row r="3318" spans="1:9" ht="64.3" x14ac:dyDescent="0.35">
      <c r="A3318" s="71" t="s">
        <v>9604</v>
      </c>
      <c r="B3318" s="72"/>
      <c r="C3318" s="150" t="s">
        <v>4572</v>
      </c>
      <c r="D3318" s="150" t="s">
        <v>4639</v>
      </c>
      <c r="E3318" s="150" t="s">
        <v>2894</v>
      </c>
      <c r="F3318" s="151"/>
      <c r="G3318" s="151">
        <v>53600</v>
      </c>
      <c r="H3318" s="151">
        <v>53409.599999999999</v>
      </c>
      <c r="I3318" s="74">
        <v>99.64</v>
      </c>
    </row>
    <row r="3319" spans="1:9" ht="64.3" x14ac:dyDescent="0.35">
      <c r="A3319" s="71" t="s">
        <v>9605</v>
      </c>
      <c r="B3319" s="72"/>
      <c r="C3319" s="150" t="s">
        <v>4572</v>
      </c>
      <c r="D3319" s="150" t="s">
        <v>4678</v>
      </c>
      <c r="E3319" s="150" t="s">
        <v>2815</v>
      </c>
      <c r="F3319" s="151"/>
      <c r="G3319" s="151"/>
      <c r="H3319" s="151">
        <v>53409.599999999999</v>
      </c>
      <c r="I3319" s="74"/>
    </row>
    <row r="3320" spans="1:9" ht="77.150000000000006" x14ac:dyDescent="0.35">
      <c r="A3320" s="71" t="s">
        <v>9589</v>
      </c>
      <c r="B3320" s="72"/>
      <c r="C3320" s="150" t="s">
        <v>4572</v>
      </c>
      <c r="D3320" s="150" t="s">
        <v>4639</v>
      </c>
      <c r="E3320" s="150" t="s">
        <v>2875</v>
      </c>
      <c r="F3320" s="151">
        <v>14281522700</v>
      </c>
      <c r="G3320" s="151">
        <v>14213222700</v>
      </c>
      <c r="H3320" s="151">
        <v>8447079755.9899998</v>
      </c>
      <c r="I3320" s="74">
        <v>59.43</v>
      </c>
    </row>
    <row r="3321" spans="1:9" ht="90" x14ac:dyDescent="0.35">
      <c r="A3321" s="71" t="s">
        <v>9590</v>
      </c>
      <c r="B3321" s="72"/>
      <c r="C3321" s="150" t="s">
        <v>4572</v>
      </c>
      <c r="D3321" s="150" t="s">
        <v>4683</v>
      </c>
      <c r="E3321" s="150" t="s">
        <v>2898</v>
      </c>
      <c r="F3321" s="151"/>
      <c r="G3321" s="151"/>
      <c r="H3321" s="151">
        <v>5761363150</v>
      </c>
      <c r="I3321" s="74"/>
    </row>
    <row r="3322" spans="1:9" ht="51.45" x14ac:dyDescent="0.35">
      <c r="A3322" s="71" t="s">
        <v>9877</v>
      </c>
      <c r="B3322" s="72"/>
      <c r="C3322" s="150" t="s">
        <v>4572</v>
      </c>
      <c r="D3322" s="150" t="s">
        <v>4683</v>
      </c>
      <c r="E3322" s="150" t="s">
        <v>2956</v>
      </c>
      <c r="F3322" s="151"/>
      <c r="G3322" s="151"/>
      <c r="H3322" s="151">
        <v>2453928705.9899998</v>
      </c>
      <c r="I3322" s="74"/>
    </row>
    <row r="3323" spans="1:9" ht="90" x14ac:dyDescent="0.35">
      <c r="A3323" s="71" t="s">
        <v>10040</v>
      </c>
      <c r="B3323" s="72"/>
      <c r="C3323" s="150" t="s">
        <v>4572</v>
      </c>
      <c r="D3323" s="150" t="s">
        <v>4684</v>
      </c>
      <c r="E3323" s="150" t="s">
        <v>2956</v>
      </c>
      <c r="F3323" s="151"/>
      <c r="G3323" s="151"/>
      <c r="H3323" s="151">
        <v>6859800</v>
      </c>
      <c r="I3323" s="74"/>
    </row>
    <row r="3324" spans="1:9" ht="51.45" x14ac:dyDescent="0.35">
      <c r="A3324" s="71" t="s">
        <v>10168</v>
      </c>
      <c r="B3324" s="72"/>
      <c r="C3324" s="150" t="s">
        <v>4572</v>
      </c>
      <c r="D3324" s="150" t="s">
        <v>4682</v>
      </c>
      <c r="E3324" s="150" t="s">
        <v>2956</v>
      </c>
      <c r="F3324" s="151"/>
      <c r="G3324" s="151"/>
      <c r="H3324" s="151">
        <v>224928100</v>
      </c>
      <c r="I3324" s="74"/>
    </row>
    <row r="3325" spans="1:9" ht="51.45" x14ac:dyDescent="0.35">
      <c r="A3325" s="71" t="s">
        <v>9556</v>
      </c>
      <c r="B3325" s="72"/>
      <c r="C3325" s="150" t="s">
        <v>4572</v>
      </c>
      <c r="D3325" s="150" t="s">
        <v>4639</v>
      </c>
      <c r="E3325" s="150" t="s">
        <v>2861</v>
      </c>
      <c r="F3325" s="151">
        <v>2817500</v>
      </c>
      <c r="G3325" s="151">
        <v>2763900</v>
      </c>
      <c r="H3325" s="151">
        <v>98265.12</v>
      </c>
      <c r="I3325" s="74">
        <v>3.55</v>
      </c>
    </row>
    <row r="3326" spans="1:9" ht="64.3" x14ac:dyDescent="0.35">
      <c r="A3326" s="71" t="s">
        <v>9606</v>
      </c>
      <c r="B3326" s="72"/>
      <c r="C3326" s="150" t="s">
        <v>4572</v>
      </c>
      <c r="D3326" s="150" t="s">
        <v>4678</v>
      </c>
      <c r="E3326" s="150" t="s">
        <v>2910</v>
      </c>
      <c r="F3326" s="151"/>
      <c r="G3326" s="151"/>
      <c r="H3326" s="151">
        <v>50000</v>
      </c>
      <c r="I3326" s="74"/>
    </row>
    <row r="3327" spans="1:9" ht="51.45" x14ac:dyDescent="0.35">
      <c r="A3327" s="71" t="s">
        <v>10060</v>
      </c>
      <c r="B3327" s="72"/>
      <c r="C3327" s="150" t="s">
        <v>4572</v>
      </c>
      <c r="D3327" s="150" t="s">
        <v>4679</v>
      </c>
      <c r="E3327" s="150" t="s">
        <v>3325</v>
      </c>
      <c r="F3327" s="151"/>
      <c r="G3327" s="151"/>
      <c r="H3327" s="151">
        <v>18910</v>
      </c>
      <c r="I3327" s="74"/>
    </row>
    <row r="3328" spans="1:9" ht="38.6" x14ac:dyDescent="0.35">
      <c r="A3328" s="71" t="s">
        <v>10061</v>
      </c>
      <c r="B3328" s="72"/>
      <c r="C3328" s="150" t="s">
        <v>4572</v>
      </c>
      <c r="D3328" s="150" t="s">
        <v>4679</v>
      </c>
      <c r="E3328" s="150" t="s">
        <v>3326</v>
      </c>
      <c r="F3328" s="151"/>
      <c r="G3328" s="151"/>
      <c r="H3328" s="151">
        <v>1500</v>
      </c>
      <c r="I3328" s="74"/>
    </row>
    <row r="3329" spans="1:9" ht="38.6" x14ac:dyDescent="0.35">
      <c r="A3329" s="71" t="s">
        <v>10062</v>
      </c>
      <c r="B3329" s="72"/>
      <c r="C3329" s="150" t="s">
        <v>4572</v>
      </c>
      <c r="D3329" s="150" t="s">
        <v>4679</v>
      </c>
      <c r="E3329" s="150" t="s">
        <v>2862</v>
      </c>
      <c r="F3329" s="151"/>
      <c r="G3329" s="151"/>
      <c r="H3329" s="151">
        <v>21000</v>
      </c>
      <c r="I3329" s="74"/>
    </row>
    <row r="3330" spans="1:9" ht="51.45" x14ac:dyDescent="0.35">
      <c r="A3330" s="71" t="s">
        <v>10675</v>
      </c>
      <c r="B3330" s="72"/>
      <c r="C3330" s="150" t="s">
        <v>4572</v>
      </c>
      <c r="D3330" s="150" t="s">
        <v>4685</v>
      </c>
      <c r="E3330" s="150" t="s">
        <v>2910</v>
      </c>
      <c r="F3330" s="151"/>
      <c r="G3330" s="151"/>
      <c r="H3330" s="151">
        <v>6855.12</v>
      </c>
      <c r="I3330" s="74"/>
    </row>
    <row r="3331" spans="1:9" ht="38.6" x14ac:dyDescent="0.35">
      <c r="A3331" s="71" t="s">
        <v>11563</v>
      </c>
      <c r="B3331" s="72"/>
      <c r="C3331" s="150" t="s">
        <v>4572</v>
      </c>
      <c r="D3331" s="150" t="s">
        <v>4617</v>
      </c>
      <c r="E3331" s="150"/>
      <c r="F3331" s="151">
        <v>18256053100</v>
      </c>
      <c r="G3331" s="151">
        <v>18138707200</v>
      </c>
      <c r="H3331" s="151">
        <v>8393969854.5299997</v>
      </c>
      <c r="I3331" s="74">
        <v>46.27</v>
      </c>
    </row>
    <row r="3332" spans="1:9" ht="77.150000000000006" x14ac:dyDescent="0.35">
      <c r="A3332" s="71" t="s">
        <v>11571</v>
      </c>
      <c r="B3332" s="72"/>
      <c r="C3332" s="150" t="s">
        <v>4572</v>
      </c>
      <c r="D3332" s="150" t="s">
        <v>4627</v>
      </c>
      <c r="E3332" s="150" t="s">
        <v>3039</v>
      </c>
      <c r="F3332" s="151">
        <v>137500</v>
      </c>
      <c r="G3332" s="151">
        <v>137500</v>
      </c>
      <c r="H3332" s="151">
        <v>107150</v>
      </c>
      <c r="I3332" s="74">
        <v>77.92</v>
      </c>
    </row>
    <row r="3333" spans="1:9" ht="64.3" x14ac:dyDescent="0.35">
      <c r="A3333" s="71" t="s">
        <v>11572</v>
      </c>
      <c r="B3333" s="72"/>
      <c r="C3333" s="150" t="s">
        <v>4572</v>
      </c>
      <c r="D3333" s="150" t="s">
        <v>4627</v>
      </c>
      <c r="E3333" s="150" t="s">
        <v>3315</v>
      </c>
      <c r="F3333" s="151"/>
      <c r="G3333" s="151"/>
      <c r="H3333" s="151">
        <v>107150</v>
      </c>
      <c r="I3333" s="74"/>
    </row>
    <row r="3334" spans="1:9" ht="102.9" x14ac:dyDescent="0.35">
      <c r="A3334" s="71" t="s">
        <v>9545</v>
      </c>
      <c r="B3334" s="72"/>
      <c r="C3334" s="150" t="s">
        <v>4572</v>
      </c>
      <c r="D3334" s="150" t="s">
        <v>4618</v>
      </c>
      <c r="E3334" s="150" t="s">
        <v>2774</v>
      </c>
      <c r="F3334" s="151">
        <v>12409212000</v>
      </c>
      <c r="G3334" s="151">
        <v>12284795100</v>
      </c>
      <c r="H3334" s="151">
        <v>5496492353.4799995</v>
      </c>
      <c r="I3334" s="74">
        <v>44.74</v>
      </c>
    </row>
    <row r="3335" spans="1:9" ht="51.45" x14ac:dyDescent="0.35">
      <c r="A3335" s="71" t="s">
        <v>9596</v>
      </c>
      <c r="B3335" s="72"/>
      <c r="C3335" s="150" t="s">
        <v>4572</v>
      </c>
      <c r="D3335" s="150" t="s">
        <v>4628</v>
      </c>
      <c r="E3335" s="150" t="s">
        <v>2855</v>
      </c>
      <c r="F3335" s="151"/>
      <c r="G3335" s="151"/>
      <c r="H3335" s="151">
        <v>142520121.09999999</v>
      </c>
      <c r="I3335" s="74"/>
    </row>
    <row r="3336" spans="1:9" ht="77.150000000000006" x14ac:dyDescent="0.35">
      <c r="A3336" s="71" t="s">
        <v>9597</v>
      </c>
      <c r="B3336" s="72"/>
      <c r="C3336" s="150" t="s">
        <v>4572</v>
      </c>
      <c r="D3336" s="150" t="s">
        <v>4628</v>
      </c>
      <c r="E3336" s="150" t="s">
        <v>2858</v>
      </c>
      <c r="F3336" s="151"/>
      <c r="G3336" s="151"/>
      <c r="H3336" s="151">
        <v>39248378.880000003</v>
      </c>
      <c r="I3336" s="74"/>
    </row>
    <row r="3337" spans="1:9" ht="51.45" x14ac:dyDescent="0.35">
      <c r="A3337" s="71" t="s">
        <v>10050</v>
      </c>
      <c r="B3337" s="72"/>
      <c r="C3337" s="150" t="s">
        <v>4572</v>
      </c>
      <c r="D3337" s="150" t="s">
        <v>4629</v>
      </c>
      <c r="E3337" s="150" t="s">
        <v>2855</v>
      </c>
      <c r="F3337" s="151"/>
      <c r="G3337" s="151"/>
      <c r="H3337" s="151">
        <v>4068651269.1799998</v>
      </c>
      <c r="I3337" s="74"/>
    </row>
    <row r="3338" spans="1:9" ht="77.150000000000006" x14ac:dyDescent="0.35">
      <c r="A3338" s="71" t="s">
        <v>10051</v>
      </c>
      <c r="B3338" s="72"/>
      <c r="C3338" s="150" t="s">
        <v>4572</v>
      </c>
      <c r="D3338" s="150" t="s">
        <v>4629</v>
      </c>
      <c r="E3338" s="150" t="s">
        <v>2858</v>
      </c>
      <c r="F3338" s="151"/>
      <c r="G3338" s="151"/>
      <c r="H3338" s="151">
        <v>1150203798.6800001</v>
      </c>
      <c r="I3338" s="74"/>
    </row>
    <row r="3339" spans="1:9" ht="64.3" x14ac:dyDescent="0.35">
      <c r="A3339" s="71" t="s">
        <v>9598</v>
      </c>
      <c r="B3339" s="72"/>
      <c r="C3339" s="150" t="s">
        <v>4572</v>
      </c>
      <c r="D3339" s="150" t="s">
        <v>4630</v>
      </c>
      <c r="E3339" s="150" t="s">
        <v>2856</v>
      </c>
      <c r="F3339" s="151"/>
      <c r="G3339" s="151"/>
      <c r="H3339" s="151">
        <v>91365703.459999993</v>
      </c>
      <c r="I3339" s="74"/>
    </row>
    <row r="3340" spans="1:9" ht="77.150000000000006" x14ac:dyDescent="0.35">
      <c r="A3340" s="71" t="s">
        <v>10018</v>
      </c>
      <c r="B3340" s="72"/>
      <c r="C3340" s="150" t="s">
        <v>4572</v>
      </c>
      <c r="D3340" s="150" t="s">
        <v>4630</v>
      </c>
      <c r="E3340" s="150" t="s">
        <v>2858</v>
      </c>
      <c r="F3340" s="151"/>
      <c r="G3340" s="151"/>
      <c r="H3340" s="151">
        <v>138878.53</v>
      </c>
      <c r="I3340" s="74"/>
    </row>
    <row r="3341" spans="1:9" ht="102.9" x14ac:dyDescent="0.35">
      <c r="A3341" s="71" t="s">
        <v>10052</v>
      </c>
      <c r="B3341" s="72"/>
      <c r="C3341" s="150" t="s">
        <v>4572</v>
      </c>
      <c r="D3341" s="150" t="s">
        <v>4631</v>
      </c>
      <c r="E3341" s="150" t="s">
        <v>2856</v>
      </c>
      <c r="F3341" s="151"/>
      <c r="G3341" s="151"/>
      <c r="H3341" s="151">
        <v>4351327.6100000003</v>
      </c>
      <c r="I3341" s="74"/>
    </row>
    <row r="3342" spans="1:9" ht="115.75" x14ac:dyDescent="0.35">
      <c r="A3342" s="71" t="s">
        <v>10191</v>
      </c>
      <c r="B3342" s="72"/>
      <c r="C3342" s="150" t="s">
        <v>4572</v>
      </c>
      <c r="D3342" s="150" t="s">
        <v>4631</v>
      </c>
      <c r="E3342" s="150" t="s">
        <v>2858</v>
      </c>
      <c r="F3342" s="151"/>
      <c r="G3342" s="151"/>
      <c r="H3342" s="151">
        <v>12876.04</v>
      </c>
      <c r="I3342" s="74"/>
    </row>
    <row r="3343" spans="1:9" ht="64.3" x14ac:dyDescent="0.35">
      <c r="A3343" s="71" t="s">
        <v>9551</v>
      </c>
      <c r="B3343" s="72"/>
      <c r="C3343" s="150" t="s">
        <v>4572</v>
      </c>
      <c r="D3343" s="150" t="s">
        <v>4618</v>
      </c>
      <c r="E3343" s="150" t="s">
        <v>2846</v>
      </c>
      <c r="F3343" s="151">
        <v>1751595400</v>
      </c>
      <c r="G3343" s="151">
        <v>1756092900</v>
      </c>
      <c r="H3343" s="151">
        <v>730503256.45000005</v>
      </c>
      <c r="I3343" s="74">
        <v>41.59</v>
      </c>
    </row>
    <row r="3344" spans="1:9" ht="51.45" x14ac:dyDescent="0.35">
      <c r="A3344" s="71" t="s">
        <v>9599</v>
      </c>
      <c r="B3344" s="72"/>
      <c r="C3344" s="150" t="s">
        <v>4572</v>
      </c>
      <c r="D3344" s="150" t="s">
        <v>4630</v>
      </c>
      <c r="E3344" s="150" t="s">
        <v>2860</v>
      </c>
      <c r="F3344" s="151"/>
      <c r="G3344" s="151"/>
      <c r="H3344" s="151">
        <v>225988006.09999999</v>
      </c>
      <c r="I3344" s="74"/>
    </row>
    <row r="3345" spans="1:9" ht="51.45" x14ac:dyDescent="0.35">
      <c r="A3345" s="71" t="s">
        <v>9601</v>
      </c>
      <c r="B3345" s="72"/>
      <c r="C3345" s="150" t="s">
        <v>4572</v>
      </c>
      <c r="D3345" s="150" t="s">
        <v>4632</v>
      </c>
      <c r="E3345" s="150" t="s">
        <v>2859</v>
      </c>
      <c r="F3345" s="151"/>
      <c r="G3345" s="151"/>
      <c r="H3345" s="151">
        <v>79693258.680000007</v>
      </c>
      <c r="I3345" s="74"/>
    </row>
    <row r="3346" spans="1:9" ht="64.3" x14ac:dyDescent="0.35">
      <c r="A3346" s="71" t="s">
        <v>10053</v>
      </c>
      <c r="B3346" s="72"/>
      <c r="C3346" s="150" t="s">
        <v>4572</v>
      </c>
      <c r="D3346" s="150" t="s">
        <v>4632</v>
      </c>
      <c r="E3346" s="150" t="s">
        <v>3320</v>
      </c>
      <c r="F3346" s="151"/>
      <c r="G3346" s="151"/>
      <c r="H3346" s="151">
        <v>20390194.949999999</v>
      </c>
      <c r="I3346" s="74"/>
    </row>
    <row r="3347" spans="1:9" ht="51.45" x14ac:dyDescent="0.35">
      <c r="A3347" s="71" t="s">
        <v>9602</v>
      </c>
      <c r="B3347" s="72"/>
      <c r="C3347" s="150" t="s">
        <v>4572</v>
      </c>
      <c r="D3347" s="150" t="s">
        <v>4632</v>
      </c>
      <c r="E3347" s="150" t="s">
        <v>2860</v>
      </c>
      <c r="F3347" s="151"/>
      <c r="G3347" s="151"/>
      <c r="H3347" s="151">
        <v>223909203.56</v>
      </c>
      <c r="I3347" s="74"/>
    </row>
    <row r="3348" spans="1:9" ht="64.3" x14ac:dyDescent="0.35">
      <c r="A3348" s="71" t="s">
        <v>10054</v>
      </c>
      <c r="B3348" s="72"/>
      <c r="C3348" s="150" t="s">
        <v>4572</v>
      </c>
      <c r="D3348" s="150" t="s">
        <v>4633</v>
      </c>
      <c r="E3348" s="150" t="s">
        <v>2860</v>
      </c>
      <c r="F3348" s="151"/>
      <c r="G3348" s="151"/>
      <c r="H3348" s="151">
        <v>4153204.86</v>
      </c>
      <c r="I3348" s="74"/>
    </row>
    <row r="3349" spans="1:9" ht="51.45" x14ac:dyDescent="0.35">
      <c r="A3349" s="71" t="s">
        <v>10055</v>
      </c>
      <c r="B3349" s="72"/>
      <c r="C3349" s="150" t="s">
        <v>4572</v>
      </c>
      <c r="D3349" s="150" t="s">
        <v>4633</v>
      </c>
      <c r="E3349" s="150" t="s">
        <v>3322</v>
      </c>
      <c r="F3349" s="151"/>
      <c r="G3349" s="151"/>
      <c r="H3349" s="151">
        <v>55241067.850000001</v>
      </c>
      <c r="I3349" s="74"/>
    </row>
    <row r="3350" spans="1:9" ht="64.3" x14ac:dyDescent="0.35">
      <c r="A3350" s="71" t="s">
        <v>12074</v>
      </c>
      <c r="B3350" s="72"/>
      <c r="C3350" s="150" t="s">
        <v>4572</v>
      </c>
      <c r="D3350" s="150" t="s">
        <v>5120</v>
      </c>
      <c r="E3350" s="150" t="s">
        <v>2860</v>
      </c>
      <c r="F3350" s="151"/>
      <c r="G3350" s="151"/>
      <c r="H3350" s="151">
        <v>117510820.45</v>
      </c>
      <c r="I3350" s="74"/>
    </row>
    <row r="3351" spans="1:9" ht="64.3" x14ac:dyDescent="0.35">
      <c r="A3351" s="71" t="s">
        <v>10223</v>
      </c>
      <c r="B3351" s="72"/>
      <c r="C3351" s="150" t="s">
        <v>4572</v>
      </c>
      <c r="D3351" s="150" t="s">
        <v>4634</v>
      </c>
      <c r="E3351" s="150" t="s">
        <v>2859</v>
      </c>
      <c r="F3351" s="151"/>
      <c r="G3351" s="151"/>
      <c r="H3351" s="151">
        <v>3617500</v>
      </c>
      <c r="I3351" s="74"/>
    </row>
    <row r="3352" spans="1:9" ht="64.3" x14ac:dyDescent="0.35">
      <c r="A3352" s="71" t="s">
        <v>9604</v>
      </c>
      <c r="B3352" s="72"/>
      <c r="C3352" s="150" t="s">
        <v>4572</v>
      </c>
      <c r="D3352" s="150" t="s">
        <v>4618</v>
      </c>
      <c r="E3352" s="150" t="s">
        <v>2894</v>
      </c>
      <c r="F3352" s="151"/>
      <c r="G3352" s="151">
        <v>866900</v>
      </c>
      <c r="H3352" s="151">
        <v>822757.22</v>
      </c>
      <c r="I3352" s="74">
        <v>94.9</v>
      </c>
    </row>
    <row r="3353" spans="1:9" ht="64.3" x14ac:dyDescent="0.35">
      <c r="A3353" s="71" t="s">
        <v>9605</v>
      </c>
      <c r="B3353" s="72"/>
      <c r="C3353" s="150" t="s">
        <v>4572</v>
      </c>
      <c r="D3353" s="150" t="s">
        <v>4630</v>
      </c>
      <c r="E3353" s="150" t="s">
        <v>2815</v>
      </c>
      <c r="F3353" s="151"/>
      <c r="G3353" s="151"/>
      <c r="H3353" s="151">
        <v>822757.22</v>
      </c>
      <c r="I3353" s="74"/>
    </row>
    <row r="3354" spans="1:9" ht="77.150000000000006" x14ac:dyDescent="0.35">
      <c r="A3354" s="71" t="s">
        <v>9589</v>
      </c>
      <c r="B3354" s="72"/>
      <c r="C3354" s="150" t="s">
        <v>4572</v>
      </c>
      <c r="D3354" s="150" t="s">
        <v>4618</v>
      </c>
      <c r="E3354" s="150" t="s">
        <v>2875</v>
      </c>
      <c r="F3354" s="151">
        <v>4063950600</v>
      </c>
      <c r="G3354" s="151">
        <v>4063950600</v>
      </c>
      <c r="H3354" s="151">
        <v>2149566293.8699999</v>
      </c>
      <c r="I3354" s="74">
        <v>52.89</v>
      </c>
    </row>
    <row r="3355" spans="1:9" ht="90" x14ac:dyDescent="0.35">
      <c r="A3355" s="71" t="s">
        <v>9590</v>
      </c>
      <c r="B3355" s="72"/>
      <c r="C3355" s="150" t="s">
        <v>4572</v>
      </c>
      <c r="D3355" s="150" t="s">
        <v>4635</v>
      </c>
      <c r="E3355" s="150" t="s">
        <v>2898</v>
      </c>
      <c r="F3355" s="151"/>
      <c r="G3355" s="151"/>
      <c r="H3355" s="151">
        <v>1809827100</v>
      </c>
      <c r="I3355" s="74"/>
    </row>
    <row r="3356" spans="1:9" ht="51.45" x14ac:dyDescent="0.35">
      <c r="A3356" s="71" t="s">
        <v>9877</v>
      </c>
      <c r="B3356" s="72"/>
      <c r="C3356" s="150" t="s">
        <v>4572</v>
      </c>
      <c r="D3356" s="150" t="s">
        <v>4635</v>
      </c>
      <c r="E3356" s="150" t="s">
        <v>2956</v>
      </c>
      <c r="F3356" s="151"/>
      <c r="G3356" s="151"/>
      <c r="H3356" s="151">
        <v>39608700</v>
      </c>
      <c r="I3356" s="74"/>
    </row>
    <row r="3357" spans="1:9" ht="51.45" x14ac:dyDescent="0.35">
      <c r="A3357" s="71" t="s">
        <v>10168</v>
      </c>
      <c r="B3357" s="72"/>
      <c r="C3357" s="150" t="s">
        <v>4572</v>
      </c>
      <c r="D3357" s="150" t="s">
        <v>4636</v>
      </c>
      <c r="E3357" s="150" t="s">
        <v>2956</v>
      </c>
      <c r="F3357" s="151"/>
      <c r="G3357" s="151"/>
      <c r="H3357" s="151">
        <v>300130493.87</v>
      </c>
      <c r="I3357" s="74"/>
    </row>
    <row r="3358" spans="1:9" ht="51.45" x14ac:dyDescent="0.35">
      <c r="A3358" s="71" t="s">
        <v>9556</v>
      </c>
      <c r="B3358" s="72"/>
      <c r="C3358" s="150" t="s">
        <v>4572</v>
      </c>
      <c r="D3358" s="150" t="s">
        <v>4618</v>
      </c>
      <c r="E3358" s="150" t="s">
        <v>2861</v>
      </c>
      <c r="F3358" s="151">
        <v>31157600</v>
      </c>
      <c r="G3358" s="151">
        <v>32864200</v>
      </c>
      <c r="H3358" s="151">
        <v>16478043.51</v>
      </c>
      <c r="I3358" s="74">
        <v>50.13</v>
      </c>
    </row>
    <row r="3359" spans="1:9" ht="64.3" x14ac:dyDescent="0.35">
      <c r="A3359" s="71" t="s">
        <v>9606</v>
      </c>
      <c r="B3359" s="72"/>
      <c r="C3359" s="150" t="s">
        <v>4572</v>
      </c>
      <c r="D3359" s="150" t="s">
        <v>4630</v>
      </c>
      <c r="E3359" s="150" t="s">
        <v>2910</v>
      </c>
      <c r="F3359" s="151"/>
      <c r="G3359" s="151"/>
      <c r="H3359" s="151">
        <v>205002.23999999999</v>
      </c>
      <c r="I3359" s="74"/>
    </row>
    <row r="3360" spans="1:9" ht="64.3" x14ac:dyDescent="0.35">
      <c r="A3360" s="71" t="s">
        <v>10059</v>
      </c>
      <c r="B3360" s="72"/>
      <c r="C3360" s="150" t="s">
        <v>4572</v>
      </c>
      <c r="D3360" s="150" t="s">
        <v>4632</v>
      </c>
      <c r="E3360" s="150" t="s">
        <v>2910</v>
      </c>
      <c r="F3360" s="151"/>
      <c r="G3360" s="151"/>
      <c r="H3360" s="151">
        <v>135520</v>
      </c>
      <c r="I3360" s="74"/>
    </row>
    <row r="3361" spans="1:9" ht="51.45" x14ac:dyDescent="0.35">
      <c r="A3361" s="71" t="s">
        <v>10060</v>
      </c>
      <c r="B3361" s="72"/>
      <c r="C3361" s="150" t="s">
        <v>4572</v>
      </c>
      <c r="D3361" s="150" t="s">
        <v>4632</v>
      </c>
      <c r="E3361" s="150" t="s">
        <v>3325</v>
      </c>
      <c r="F3361" s="151"/>
      <c r="G3361" s="151"/>
      <c r="H3361" s="151">
        <v>13128676</v>
      </c>
      <c r="I3361" s="74"/>
    </row>
    <row r="3362" spans="1:9" ht="38.6" x14ac:dyDescent="0.35">
      <c r="A3362" s="71" t="s">
        <v>10061</v>
      </c>
      <c r="B3362" s="72"/>
      <c r="C3362" s="150" t="s">
        <v>4572</v>
      </c>
      <c r="D3362" s="150" t="s">
        <v>4632</v>
      </c>
      <c r="E3362" s="150" t="s">
        <v>3326</v>
      </c>
      <c r="F3362" s="151"/>
      <c r="G3362" s="151"/>
      <c r="H3362" s="151">
        <v>2816207.9</v>
      </c>
      <c r="I3362" s="74"/>
    </row>
    <row r="3363" spans="1:9" ht="38.6" x14ac:dyDescent="0.35">
      <c r="A3363" s="71" t="s">
        <v>10062</v>
      </c>
      <c r="B3363" s="72"/>
      <c r="C3363" s="150" t="s">
        <v>4572</v>
      </c>
      <c r="D3363" s="150" t="s">
        <v>4632</v>
      </c>
      <c r="E3363" s="150" t="s">
        <v>2862</v>
      </c>
      <c r="F3363" s="151"/>
      <c r="G3363" s="151"/>
      <c r="H3363" s="151">
        <v>192637.37</v>
      </c>
      <c r="I3363" s="74"/>
    </row>
    <row r="3364" spans="1:9" ht="38.6" x14ac:dyDescent="0.35">
      <c r="A3364" s="71" t="s">
        <v>11545</v>
      </c>
      <c r="B3364" s="72"/>
      <c r="C3364" s="150" t="s">
        <v>4572</v>
      </c>
      <c r="D3364" s="150" t="s">
        <v>4568</v>
      </c>
      <c r="E3364" s="150"/>
      <c r="F3364" s="151">
        <v>21227682300</v>
      </c>
      <c r="G3364" s="151">
        <v>22233870300</v>
      </c>
      <c r="H3364" s="151">
        <v>11335942034.780001</v>
      </c>
      <c r="I3364" s="74">
        <v>50.98</v>
      </c>
    </row>
    <row r="3365" spans="1:9" ht="38.6" x14ac:dyDescent="0.35">
      <c r="A3365" s="71" t="s">
        <v>11548</v>
      </c>
      <c r="B3365" s="72"/>
      <c r="C3365" s="150" t="s">
        <v>4572</v>
      </c>
      <c r="D3365" s="150" t="s">
        <v>4573</v>
      </c>
      <c r="E3365" s="150"/>
      <c r="F3365" s="151">
        <v>7050401400</v>
      </c>
      <c r="G3365" s="151">
        <v>7739972600</v>
      </c>
      <c r="H3365" s="151">
        <v>5036610137.8699999</v>
      </c>
      <c r="I3365" s="74">
        <v>65.069999999999993</v>
      </c>
    </row>
    <row r="3366" spans="1:9" ht="102.9" x14ac:dyDescent="0.35">
      <c r="A3366" s="71" t="s">
        <v>11549</v>
      </c>
      <c r="B3366" s="72"/>
      <c r="C3366" s="150" t="s">
        <v>4572</v>
      </c>
      <c r="D3366" s="150" t="s">
        <v>4574</v>
      </c>
      <c r="E3366" s="150" t="s">
        <v>3039</v>
      </c>
      <c r="F3366" s="151">
        <v>239264500</v>
      </c>
      <c r="G3366" s="151">
        <v>239264500</v>
      </c>
      <c r="H3366" s="151"/>
      <c r="I3366" s="74"/>
    </row>
    <row r="3367" spans="1:9" ht="64.3" x14ac:dyDescent="0.35">
      <c r="A3367" s="71" t="s">
        <v>9870</v>
      </c>
      <c r="B3367" s="72"/>
      <c r="C3367" s="150" t="s">
        <v>4572</v>
      </c>
      <c r="D3367" s="150" t="s">
        <v>4575</v>
      </c>
      <c r="E3367" s="150" t="s">
        <v>2882</v>
      </c>
      <c r="F3367" s="151">
        <v>6811136900</v>
      </c>
      <c r="G3367" s="151">
        <v>7500708100</v>
      </c>
      <c r="H3367" s="151">
        <v>5036610137.8699999</v>
      </c>
      <c r="I3367" s="74">
        <v>67.14</v>
      </c>
    </row>
    <row r="3368" spans="1:9" ht="90" x14ac:dyDescent="0.35">
      <c r="A3368" s="71" t="s">
        <v>9936</v>
      </c>
      <c r="B3368" s="72"/>
      <c r="C3368" s="150" t="s">
        <v>4572</v>
      </c>
      <c r="D3368" s="150" t="s">
        <v>4576</v>
      </c>
      <c r="E3368" s="150" t="s">
        <v>3192</v>
      </c>
      <c r="F3368" s="151"/>
      <c r="G3368" s="151"/>
      <c r="H3368" s="151">
        <v>280770071.33999997</v>
      </c>
      <c r="I3368" s="74"/>
    </row>
    <row r="3369" spans="1:9" ht="90" x14ac:dyDescent="0.35">
      <c r="A3369" s="71" t="s">
        <v>10578</v>
      </c>
      <c r="B3369" s="72"/>
      <c r="C3369" s="150" t="s">
        <v>4572</v>
      </c>
      <c r="D3369" s="150" t="s">
        <v>4576</v>
      </c>
      <c r="E3369" s="150" t="s">
        <v>3372</v>
      </c>
      <c r="F3369" s="151"/>
      <c r="G3369" s="151"/>
      <c r="H3369" s="151">
        <v>254857463.12</v>
      </c>
      <c r="I3369" s="74"/>
    </row>
    <row r="3370" spans="1:9" ht="102.9" x14ac:dyDescent="0.35">
      <c r="A3370" s="71" t="s">
        <v>9937</v>
      </c>
      <c r="B3370" s="72"/>
      <c r="C3370" s="150" t="s">
        <v>4572</v>
      </c>
      <c r="D3370" s="150" t="s">
        <v>4577</v>
      </c>
      <c r="E3370" s="150" t="s">
        <v>3192</v>
      </c>
      <c r="F3370" s="151"/>
      <c r="G3370" s="151"/>
      <c r="H3370" s="151">
        <v>1363899303.4100001</v>
      </c>
      <c r="I3370" s="74"/>
    </row>
    <row r="3371" spans="1:9" ht="64.3" x14ac:dyDescent="0.35">
      <c r="A3371" s="71" t="s">
        <v>11550</v>
      </c>
      <c r="B3371" s="72"/>
      <c r="C3371" s="150" t="s">
        <v>4572</v>
      </c>
      <c r="D3371" s="150" t="s">
        <v>4578</v>
      </c>
      <c r="E3371" s="150" t="s">
        <v>3372</v>
      </c>
      <c r="F3371" s="151"/>
      <c r="G3371" s="151"/>
      <c r="H3371" s="151">
        <v>3137083300</v>
      </c>
      <c r="I3371" s="74"/>
    </row>
    <row r="3372" spans="1:9" ht="38.6" x14ac:dyDescent="0.35">
      <c r="A3372" s="71" t="s">
        <v>9780</v>
      </c>
      <c r="B3372" s="72"/>
      <c r="C3372" s="150" t="s">
        <v>4572</v>
      </c>
      <c r="D3372" s="150" t="s">
        <v>4579</v>
      </c>
      <c r="E3372" s="150"/>
      <c r="F3372" s="151">
        <v>138734400</v>
      </c>
      <c r="G3372" s="151">
        <v>138734400</v>
      </c>
      <c r="H3372" s="151">
        <v>90763519.719999999</v>
      </c>
      <c r="I3372" s="74">
        <v>65.42</v>
      </c>
    </row>
    <row r="3373" spans="1:9" ht="64.3" x14ac:dyDescent="0.35">
      <c r="A3373" s="71" t="s">
        <v>9671</v>
      </c>
      <c r="B3373" s="72"/>
      <c r="C3373" s="150" t="s">
        <v>4572</v>
      </c>
      <c r="D3373" s="150" t="s">
        <v>4580</v>
      </c>
      <c r="E3373" s="150" t="s">
        <v>2846</v>
      </c>
      <c r="F3373" s="151">
        <v>88114400</v>
      </c>
      <c r="G3373" s="151">
        <v>88114400</v>
      </c>
      <c r="H3373" s="151">
        <v>40143519.719999999</v>
      </c>
      <c r="I3373" s="74">
        <v>45.55</v>
      </c>
    </row>
    <row r="3374" spans="1:9" ht="64.3" x14ac:dyDescent="0.35">
      <c r="A3374" s="71" t="s">
        <v>9672</v>
      </c>
      <c r="B3374" s="72"/>
      <c r="C3374" s="150" t="s">
        <v>4572</v>
      </c>
      <c r="D3374" s="150" t="s">
        <v>4580</v>
      </c>
      <c r="E3374" s="150" t="s">
        <v>2875</v>
      </c>
      <c r="F3374" s="151">
        <v>50620000</v>
      </c>
      <c r="G3374" s="151">
        <v>50620000</v>
      </c>
      <c r="H3374" s="151">
        <v>50620000</v>
      </c>
      <c r="I3374" s="74">
        <v>100</v>
      </c>
    </row>
    <row r="3375" spans="1:9" ht="38.6" x14ac:dyDescent="0.35">
      <c r="A3375" s="71" t="s">
        <v>11551</v>
      </c>
      <c r="B3375" s="72"/>
      <c r="C3375" s="150" t="s">
        <v>4572</v>
      </c>
      <c r="D3375" s="150" t="s">
        <v>4581</v>
      </c>
      <c r="E3375" s="150" t="s">
        <v>2860</v>
      </c>
      <c r="F3375" s="151"/>
      <c r="G3375" s="151"/>
      <c r="H3375" s="151">
        <v>40143519.719999999</v>
      </c>
      <c r="I3375" s="74"/>
    </row>
    <row r="3376" spans="1:9" ht="38.6" x14ac:dyDescent="0.35">
      <c r="A3376" s="71" t="s">
        <v>11552</v>
      </c>
      <c r="B3376" s="72"/>
      <c r="C3376" s="150" t="s">
        <v>4572</v>
      </c>
      <c r="D3376" s="150" t="s">
        <v>4581</v>
      </c>
      <c r="E3376" s="150" t="s">
        <v>2956</v>
      </c>
      <c r="F3376" s="151"/>
      <c r="G3376" s="151"/>
      <c r="H3376" s="151">
        <v>50620000</v>
      </c>
      <c r="I3376" s="74"/>
    </row>
    <row r="3377" spans="1:9" ht="51.45" x14ac:dyDescent="0.35">
      <c r="A3377" s="71" t="s">
        <v>11553</v>
      </c>
      <c r="B3377" s="72"/>
      <c r="C3377" s="150" t="s">
        <v>4572</v>
      </c>
      <c r="D3377" s="150" t="s">
        <v>4582</v>
      </c>
      <c r="E3377" s="150"/>
      <c r="F3377" s="151">
        <v>4710743400</v>
      </c>
      <c r="G3377" s="151">
        <v>4693950000</v>
      </c>
      <c r="H3377" s="151">
        <v>2381993800</v>
      </c>
      <c r="I3377" s="74">
        <v>50.74</v>
      </c>
    </row>
    <row r="3378" spans="1:9" ht="77.150000000000006" x14ac:dyDescent="0.35">
      <c r="A3378" s="71" t="s">
        <v>9589</v>
      </c>
      <c r="B3378" s="72"/>
      <c r="C3378" s="150" t="s">
        <v>4572</v>
      </c>
      <c r="D3378" s="150" t="s">
        <v>4583</v>
      </c>
      <c r="E3378" s="150" t="s">
        <v>2875</v>
      </c>
      <c r="F3378" s="151">
        <v>4710743400</v>
      </c>
      <c r="G3378" s="151">
        <v>4693950000</v>
      </c>
      <c r="H3378" s="151">
        <v>2381993800</v>
      </c>
      <c r="I3378" s="74">
        <v>50.74</v>
      </c>
    </row>
    <row r="3379" spans="1:9" ht="90" x14ac:dyDescent="0.35">
      <c r="A3379" s="71" t="s">
        <v>9590</v>
      </c>
      <c r="B3379" s="72"/>
      <c r="C3379" s="150" t="s">
        <v>4572</v>
      </c>
      <c r="D3379" s="150" t="s">
        <v>4584</v>
      </c>
      <c r="E3379" s="150" t="s">
        <v>2898</v>
      </c>
      <c r="F3379" s="151"/>
      <c r="G3379" s="151"/>
      <c r="H3379" s="151">
        <v>2328749400</v>
      </c>
      <c r="I3379" s="74"/>
    </row>
    <row r="3380" spans="1:9" ht="51.45" x14ac:dyDescent="0.35">
      <c r="A3380" s="71" t="s">
        <v>9877</v>
      </c>
      <c r="B3380" s="72"/>
      <c r="C3380" s="150" t="s">
        <v>4572</v>
      </c>
      <c r="D3380" s="150" t="s">
        <v>4584</v>
      </c>
      <c r="E3380" s="150" t="s">
        <v>2956</v>
      </c>
      <c r="F3380" s="151"/>
      <c r="G3380" s="151"/>
      <c r="H3380" s="151">
        <v>42374100</v>
      </c>
      <c r="I3380" s="74"/>
    </row>
    <row r="3381" spans="1:9" ht="102.9" x14ac:dyDescent="0.35">
      <c r="A3381" s="71" t="s">
        <v>11299</v>
      </c>
      <c r="B3381" s="72"/>
      <c r="C3381" s="150" t="s">
        <v>4572</v>
      </c>
      <c r="D3381" s="150" t="s">
        <v>4585</v>
      </c>
      <c r="E3381" s="150" t="s">
        <v>2956</v>
      </c>
      <c r="F3381" s="151"/>
      <c r="G3381" s="151"/>
      <c r="H3381" s="151">
        <v>1000000</v>
      </c>
      <c r="I3381" s="74"/>
    </row>
    <row r="3382" spans="1:9" ht="90" x14ac:dyDescent="0.35">
      <c r="A3382" s="71" t="s">
        <v>10040</v>
      </c>
      <c r="B3382" s="72"/>
      <c r="C3382" s="150" t="s">
        <v>4572</v>
      </c>
      <c r="D3382" s="150" t="s">
        <v>4586</v>
      </c>
      <c r="E3382" s="150" t="s">
        <v>2956</v>
      </c>
      <c r="F3382" s="151"/>
      <c r="G3382" s="151"/>
      <c r="H3382" s="151">
        <v>9870300</v>
      </c>
      <c r="I3382" s="74"/>
    </row>
    <row r="3383" spans="1:9" ht="51.45" x14ac:dyDescent="0.35">
      <c r="A3383" s="71" t="s">
        <v>11554</v>
      </c>
      <c r="B3383" s="72"/>
      <c r="C3383" s="150" t="s">
        <v>4572</v>
      </c>
      <c r="D3383" s="150" t="s">
        <v>4587</v>
      </c>
      <c r="E3383" s="150"/>
      <c r="F3383" s="151">
        <v>1653914400</v>
      </c>
      <c r="G3383" s="151">
        <v>1646476100</v>
      </c>
      <c r="H3383" s="151">
        <v>924463300</v>
      </c>
      <c r="I3383" s="74">
        <v>56.14</v>
      </c>
    </row>
    <row r="3384" spans="1:9" ht="77.150000000000006" x14ac:dyDescent="0.35">
      <c r="A3384" s="71" t="s">
        <v>9589</v>
      </c>
      <c r="B3384" s="72"/>
      <c r="C3384" s="150" t="s">
        <v>4572</v>
      </c>
      <c r="D3384" s="150" t="s">
        <v>4588</v>
      </c>
      <c r="E3384" s="150" t="s">
        <v>2875</v>
      </c>
      <c r="F3384" s="151">
        <v>1653914400</v>
      </c>
      <c r="G3384" s="151">
        <v>1646476100</v>
      </c>
      <c r="H3384" s="151">
        <v>924463300</v>
      </c>
      <c r="I3384" s="74">
        <v>56.14</v>
      </c>
    </row>
    <row r="3385" spans="1:9" ht="90" x14ac:dyDescent="0.35">
      <c r="A3385" s="71" t="s">
        <v>9590</v>
      </c>
      <c r="B3385" s="72"/>
      <c r="C3385" s="150" t="s">
        <v>4572</v>
      </c>
      <c r="D3385" s="150" t="s">
        <v>4589</v>
      </c>
      <c r="E3385" s="150" t="s">
        <v>2898</v>
      </c>
      <c r="F3385" s="151"/>
      <c r="G3385" s="151"/>
      <c r="H3385" s="151">
        <v>726448200</v>
      </c>
      <c r="I3385" s="74"/>
    </row>
    <row r="3386" spans="1:9" ht="51.45" x14ac:dyDescent="0.35">
      <c r="A3386" s="71" t="s">
        <v>9877</v>
      </c>
      <c r="B3386" s="72"/>
      <c r="C3386" s="150" t="s">
        <v>4572</v>
      </c>
      <c r="D3386" s="150" t="s">
        <v>4589</v>
      </c>
      <c r="E3386" s="150" t="s">
        <v>2956</v>
      </c>
      <c r="F3386" s="151"/>
      <c r="G3386" s="151"/>
      <c r="H3386" s="151">
        <v>196415100</v>
      </c>
      <c r="I3386" s="74"/>
    </row>
    <row r="3387" spans="1:9" ht="90" x14ac:dyDescent="0.35">
      <c r="A3387" s="71" t="s">
        <v>10040</v>
      </c>
      <c r="B3387" s="72"/>
      <c r="C3387" s="150" t="s">
        <v>4572</v>
      </c>
      <c r="D3387" s="150" t="s">
        <v>4590</v>
      </c>
      <c r="E3387" s="150" t="s">
        <v>2956</v>
      </c>
      <c r="F3387" s="151"/>
      <c r="G3387" s="151"/>
      <c r="H3387" s="151">
        <v>1600000</v>
      </c>
      <c r="I3387" s="74"/>
    </row>
    <row r="3388" spans="1:9" ht="38.6" x14ac:dyDescent="0.35">
      <c r="A3388" s="71" t="s">
        <v>11546</v>
      </c>
      <c r="B3388" s="72"/>
      <c r="C3388" s="150" t="s">
        <v>4572</v>
      </c>
      <c r="D3388" s="150" t="s">
        <v>4569</v>
      </c>
      <c r="E3388" s="150"/>
      <c r="F3388" s="151">
        <v>7673888700</v>
      </c>
      <c r="G3388" s="151">
        <v>8014737200</v>
      </c>
      <c r="H3388" s="151">
        <v>2902111277.1900001</v>
      </c>
      <c r="I3388" s="74">
        <v>36.200000000000003</v>
      </c>
    </row>
    <row r="3389" spans="1:9" ht="102.9" x14ac:dyDescent="0.35">
      <c r="A3389" s="71" t="s">
        <v>9545</v>
      </c>
      <c r="B3389" s="72"/>
      <c r="C3389" s="150" t="s">
        <v>4572</v>
      </c>
      <c r="D3389" s="150" t="s">
        <v>4570</v>
      </c>
      <c r="E3389" s="150" t="s">
        <v>2774</v>
      </c>
      <c r="F3389" s="151">
        <v>5765523900</v>
      </c>
      <c r="G3389" s="151">
        <v>5710654400</v>
      </c>
      <c r="H3389" s="151">
        <v>2381341829.1999998</v>
      </c>
      <c r="I3389" s="74">
        <v>41.69</v>
      </c>
    </row>
    <row r="3390" spans="1:9" ht="51.45" x14ac:dyDescent="0.35">
      <c r="A3390" s="71" t="s">
        <v>9596</v>
      </c>
      <c r="B3390" s="72"/>
      <c r="C3390" s="150" t="s">
        <v>4572</v>
      </c>
      <c r="D3390" s="150" t="s">
        <v>4591</v>
      </c>
      <c r="E3390" s="150" t="s">
        <v>2855</v>
      </c>
      <c r="F3390" s="151"/>
      <c r="G3390" s="151"/>
      <c r="H3390" s="151">
        <v>149896069.19999999</v>
      </c>
      <c r="I3390" s="74"/>
    </row>
    <row r="3391" spans="1:9" ht="77.150000000000006" x14ac:dyDescent="0.35">
      <c r="A3391" s="71" t="s">
        <v>9597</v>
      </c>
      <c r="B3391" s="72"/>
      <c r="C3391" s="150" t="s">
        <v>4572</v>
      </c>
      <c r="D3391" s="150" t="s">
        <v>4591</v>
      </c>
      <c r="E3391" s="150" t="s">
        <v>2858</v>
      </c>
      <c r="F3391" s="151"/>
      <c r="G3391" s="151"/>
      <c r="H3391" s="151">
        <v>41828903.659999996</v>
      </c>
      <c r="I3391" s="74"/>
    </row>
    <row r="3392" spans="1:9" ht="51.45" x14ac:dyDescent="0.35">
      <c r="A3392" s="71" t="s">
        <v>10050</v>
      </c>
      <c r="B3392" s="72"/>
      <c r="C3392" s="150" t="s">
        <v>4572</v>
      </c>
      <c r="D3392" s="150" t="s">
        <v>4592</v>
      </c>
      <c r="E3392" s="150" t="s">
        <v>2855</v>
      </c>
      <c r="F3392" s="151"/>
      <c r="G3392" s="151"/>
      <c r="H3392" s="151">
        <v>1645349517.4000001</v>
      </c>
      <c r="I3392" s="74"/>
    </row>
    <row r="3393" spans="1:9" ht="77.150000000000006" x14ac:dyDescent="0.35">
      <c r="A3393" s="71" t="s">
        <v>10051</v>
      </c>
      <c r="B3393" s="72"/>
      <c r="C3393" s="150" t="s">
        <v>4572</v>
      </c>
      <c r="D3393" s="150" t="s">
        <v>4592</v>
      </c>
      <c r="E3393" s="150" t="s">
        <v>2858</v>
      </c>
      <c r="F3393" s="151"/>
      <c r="G3393" s="151"/>
      <c r="H3393" s="151">
        <v>443245086.95999998</v>
      </c>
      <c r="I3393" s="74"/>
    </row>
    <row r="3394" spans="1:9" ht="64.3" x14ac:dyDescent="0.35">
      <c r="A3394" s="71" t="s">
        <v>9598</v>
      </c>
      <c r="B3394" s="72"/>
      <c r="C3394" s="150" t="s">
        <v>4572</v>
      </c>
      <c r="D3394" s="150" t="s">
        <v>4593</v>
      </c>
      <c r="E3394" s="150" t="s">
        <v>2856</v>
      </c>
      <c r="F3394" s="151"/>
      <c r="G3394" s="151"/>
      <c r="H3394" s="151">
        <v>39602638.82</v>
      </c>
      <c r="I3394" s="74"/>
    </row>
    <row r="3395" spans="1:9" ht="51.45" x14ac:dyDescent="0.35">
      <c r="A3395" s="71" t="s">
        <v>9548</v>
      </c>
      <c r="B3395" s="72"/>
      <c r="C3395" s="150" t="s">
        <v>4572</v>
      </c>
      <c r="D3395" s="150" t="s">
        <v>4594</v>
      </c>
      <c r="E3395" s="150" t="s">
        <v>2855</v>
      </c>
      <c r="F3395" s="151"/>
      <c r="G3395" s="151"/>
      <c r="H3395" s="151">
        <v>46036560.789999999</v>
      </c>
      <c r="I3395" s="74"/>
    </row>
    <row r="3396" spans="1:9" ht="64.3" x14ac:dyDescent="0.35">
      <c r="A3396" s="71" t="s">
        <v>9549</v>
      </c>
      <c r="B3396" s="72"/>
      <c r="C3396" s="150" t="s">
        <v>4572</v>
      </c>
      <c r="D3396" s="150" t="s">
        <v>4594</v>
      </c>
      <c r="E3396" s="150" t="s">
        <v>2856</v>
      </c>
      <c r="F3396" s="151"/>
      <c r="G3396" s="151"/>
      <c r="H3396" s="151">
        <v>6234878.9400000004</v>
      </c>
      <c r="I3396" s="74"/>
    </row>
    <row r="3397" spans="1:9" ht="77.150000000000006" x14ac:dyDescent="0.35">
      <c r="A3397" s="71" t="s">
        <v>9550</v>
      </c>
      <c r="B3397" s="72"/>
      <c r="C3397" s="150" t="s">
        <v>4572</v>
      </c>
      <c r="D3397" s="150" t="s">
        <v>4594</v>
      </c>
      <c r="E3397" s="150" t="s">
        <v>2858</v>
      </c>
      <c r="F3397" s="151"/>
      <c r="G3397" s="151"/>
      <c r="H3397" s="151">
        <v>485696.68</v>
      </c>
      <c r="I3397" s="74"/>
    </row>
    <row r="3398" spans="1:9" ht="102.9" x14ac:dyDescent="0.35">
      <c r="A3398" s="71" t="s">
        <v>10052</v>
      </c>
      <c r="B3398" s="72"/>
      <c r="C3398" s="150" t="s">
        <v>4572</v>
      </c>
      <c r="D3398" s="150" t="s">
        <v>4595</v>
      </c>
      <c r="E3398" s="150" t="s">
        <v>2856</v>
      </c>
      <c r="F3398" s="151"/>
      <c r="G3398" s="151"/>
      <c r="H3398" s="151">
        <v>8662476.75</v>
      </c>
      <c r="I3398" s="74"/>
    </row>
    <row r="3399" spans="1:9" ht="64.3" x14ac:dyDescent="0.35">
      <c r="A3399" s="71" t="s">
        <v>9551</v>
      </c>
      <c r="B3399" s="72"/>
      <c r="C3399" s="150" t="s">
        <v>4572</v>
      </c>
      <c r="D3399" s="150" t="s">
        <v>4570</v>
      </c>
      <c r="E3399" s="150" t="s">
        <v>2846</v>
      </c>
      <c r="F3399" s="151">
        <v>1863972800</v>
      </c>
      <c r="G3399" s="151">
        <v>2253384500</v>
      </c>
      <c r="H3399" s="151">
        <v>497125445.58999997</v>
      </c>
      <c r="I3399" s="74">
        <v>22.06</v>
      </c>
    </row>
    <row r="3400" spans="1:9" ht="51.45" x14ac:dyDescent="0.35">
      <c r="A3400" s="71" t="s">
        <v>9599</v>
      </c>
      <c r="B3400" s="72"/>
      <c r="C3400" s="150" t="s">
        <v>4572</v>
      </c>
      <c r="D3400" s="150" t="s">
        <v>4593</v>
      </c>
      <c r="E3400" s="150" t="s">
        <v>2860</v>
      </c>
      <c r="F3400" s="151"/>
      <c r="G3400" s="151"/>
      <c r="H3400" s="151">
        <v>157969133.59999999</v>
      </c>
      <c r="I3400" s="74"/>
    </row>
    <row r="3401" spans="1:9" ht="51.45" x14ac:dyDescent="0.35">
      <c r="A3401" s="71" t="s">
        <v>9601</v>
      </c>
      <c r="B3401" s="72"/>
      <c r="C3401" s="150" t="s">
        <v>4572</v>
      </c>
      <c r="D3401" s="150" t="s">
        <v>4596</v>
      </c>
      <c r="E3401" s="150" t="s">
        <v>2859</v>
      </c>
      <c r="F3401" s="151"/>
      <c r="G3401" s="151"/>
      <c r="H3401" s="151">
        <v>34319399.670000002</v>
      </c>
      <c r="I3401" s="74"/>
    </row>
    <row r="3402" spans="1:9" ht="51.45" x14ac:dyDescent="0.35">
      <c r="A3402" s="71" t="s">
        <v>9602</v>
      </c>
      <c r="B3402" s="72"/>
      <c r="C3402" s="150" t="s">
        <v>4572</v>
      </c>
      <c r="D3402" s="150" t="s">
        <v>4596</v>
      </c>
      <c r="E3402" s="150" t="s">
        <v>2860</v>
      </c>
      <c r="F3402" s="151"/>
      <c r="G3402" s="151"/>
      <c r="H3402" s="151">
        <v>125567397.98999999</v>
      </c>
      <c r="I3402" s="74"/>
    </row>
    <row r="3403" spans="1:9" ht="51.45" x14ac:dyDescent="0.35">
      <c r="A3403" s="71" t="s">
        <v>9554</v>
      </c>
      <c r="B3403" s="72"/>
      <c r="C3403" s="150" t="s">
        <v>4572</v>
      </c>
      <c r="D3403" s="150" t="s">
        <v>4594</v>
      </c>
      <c r="E3403" s="150" t="s">
        <v>2859</v>
      </c>
      <c r="F3403" s="151"/>
      <c r="G3403" s="151"/>
      <c r="H3403" s="151">
        <v>1711611.62</v>
      </c>
      <c r="I3403" s="74"/>
    </row>
    <row r="3404" spans="1:9" ht="51.45" x14ac:dyDescent="0.35">
      <c r="A3404" s="71" t="s">
        <v>9555</v>
      </c>
      <c r="B3404" s="72"/>
      <c r="C3404" s="150" t="s">
        <v>4572</v>
      </c>
      <c r="D3404" s="150" t="s">
        <v>4594</v>
      </c>
      <c r="E3404" s="150" t="s">
        <v>2860</v>
      </c>
      <c r="F3404" s="151"/>
      <c r="G3404" s="151"/>
      <c r="H3404" s="151">
        <v>12964612.85</v>
      </c>
      <c r="I3404" s="74"/>
    </row>
    <row r="3405" spans="1:9" ht="64.3" x14ac:dyDescent="0.35">
      <c r="A3405" s="71" t="s">
        <v>10054</v>
      </c>
      <c r="B3405" s="72"/>
      <c r="C3405" s="150" t="s">
        <v>4572</v>
      </c>
      <c r="D3405" s="150" t="s">
        <v>4597</v>
      </c>
      <c r="E3405" s="150" t="s">
        <v>2860</v>
      </c>
      <c r="F3405" s="151"/>
      <c r="G3405" s="151"/>
      <c r="H3405" s="151">
        <v>4405197.96</v>
      </c>
      <c r="I3405" s="74"/>
    </row>
    <row r="3406" spans="1:9" ht="51.45" x14ac:dyDescent="0.35">
      <c r="A3406" s="71" t="s">
        <v>10055</v>
      </c>
      <c r="B3406" s="72"/>
      <c r="C3406" s="150" t="s">
        <v>4572</v>
      </c>
      <c r="D3406" s="150" t="s">
        <v>4597</v>
      </c>
      <c r="E3406" s="150" t="s">
        <v>3322</v>
      </c>
      <c r="F3406" s="151"/>
      <c r="G3406" s="151"/>
      <c r="H3406" s="151">
        <v>43230771.530000001</v>
      </c>
      <c r="I3406" s="74"/>
    </row>
    <row r="3407" spans="1:9" ht="64.3" x14ac:dyDescent="0.35">
      <c r="A3407" s="71" t="s">
        <v>12074</v>
      </c>
      <c r="B3407" s="72"/>
      <c r="C3407" s="150" t="s">
        <v>4572</v>
      </c>
      <c r="D3407" s="150" t="s">
        <v>5121</v>
      </c>
      <c r="E3407" s="150" t="s">
        <v>2860</v>
      </c>
      <c r="F3407" s="151"/>
      <c r="G3407" s="151"/>
      <c r="H3407" s="151">
        <v>116261958.75</v>
      </c>
      <c r="I3407" s="74"/>
    </row>
    <row r="3408" spans="1:9" ht="51.45" x14ac:dyDescent="0.35">
      <c r="A3408" s="71" t="s">
        <v>10020</v>
      </c>
      <c r="B3408" s="72"/>
      <c r="C3408" s="150" t="s">
        <v>4572</v>
      </c>
      <c r="D3408" s="150" t="s">
        <v>4598</v>
      </c>
      <c r="E3408" s="150" t="s">
        <v>2860</v>
      </c>
      <c r="F3408" s="151"/>
      <c r="G3408" s="151"/>
      <c r="H3408" s="151">
        <v>695361.62</v>
      </c>
      <c r="I3408" s="74"/>
    </row>
    <row r="3409" spans="1:9" ht="64.3" x14ac:dyDescent="0.35">
      <c r="A3409" s="71" t="s">
        <v>9604</v>
      </c>
      <c r="B3409" s="72"/>
      <c r="C3409" s="150" t="s">
        <v>4572</v>
      </c>
      <c r="D3409" s="150" t="s">
        <v>4570</v>
      </c>
      <c r="E3409" s="150" t="s">
        <v>2894</v>
      </c>
      <c r="F3409" s="151"/>
      <c r="G3409" s="151">
        <v>2911800</v>
      </c>
      <c r="H3409" s="151">
        <v>2909794.18</v>
      </c>
      <c r="I3409" s="74">
        <v>99.93</v>
      </c>
    </row>
    <row r="3410" spans="1:9" ht="64.3" x14ac:dyDescent="0.35">
      <c r="A3410" s="71" t="s">
        <v>9605</v>
      </c>
      <c r="B3410" s="72"/>
      <c r="C3410" s="150" t="s">
        <v>4572</v>
      </c>
      <c r="D3410" s="150" t="s">
        <v>4593</v>
      </c>
      <c r="E3410" s="150" t="s">
        <v>2815</v>
      </c>
      <c r="F3410" s="151"/>
      <c r="G3410" s="151"/>
      <c r="H3410" s="151">
        <v>2801160.18</v>
      </c>
      <c r="I3410" s="74"/>
    </row>
    <row r="3411" spans="1:9" ht="115.75" x14ac:dyDescent="0.35">
      <c r="A3411" s="71" t="s">
        <v>11555</v>
      </c>
      <c r="B3411" s="72"/>
      <c r="C3411" s="150" t="s">
        <v>4572</v>
      </c>
      <c r="D3411" s="150" t="s">
        <v>4599</v>
      </c>
      <c r="E3411" s="150" t="s">
        <v>2815</v>
      </c>
      <c r="F3411" s="151"/>
      <c r="G3411" s="151"/>
      <c r="H3411" s="151">
        <v>108634</v>
      </c>
      <c r="I3411" s="74"/>
    </row>
    <row r="3412" spans="1:9" ht="51.45" x14ac:dyDescent="0.35">
      <c r="A3412" s="71" t="s">
        <v>9556</v>
      </c>
      <c r="B3412" s="72"/>
      <c r="C3412" s="150" t="s">
        <v>4572</v>
      </c>
      <c r="D3412" s="150" t="s">
        <v>4570</v>
      </c>
      <c r="E3412" s="150" t="s">
        <v>2861</v>
      </c>
      <c r="F3412" s="151">
        <v>44392000</v>
      </c>
      <c r="G3412" s="151">
        <v>47786500</v>
      </c>
      <c r="H3412" s="151">
        <v>20734208.219999999</v>
      </c>
      <c r="I3412" s="74">
        <v>43.38</v>
      </c>
    </row>
    <row r="3413" spans="1:9" ht="64.3" x14ac:dyDescent="0.35">
      <c r="A3413" s="71" t="s">
        <v>9606</v>
      </c>
      <c r="B3413" s="72"/>
      <c r="C3413" s="150" t="s">
        <v>4572</v>
      </c>
      <c r="D3413" s="150" t="s">
        <v>4593</v>
      </c>
      <c r="E3413" s="150" t="s">
        <v>2910</v>
      </c>
      <c r="F3413" s="151"/>
      <c r="G3413" s="151"/>
      <c r="H3413" s="151">
        <v>165045</v>
      </c>
      <c r="I3413" s="74"/>
    </row>
    <row r="3414" spans="1:9" ht="64.3" x14ac:dyDescent="0.35">
      <c r="A3414" s="71" t="s">
        <v>10059</v>
      </c>
      <c r="B3414" s="72"/>
      <c r="C3414" s="150" t="s">
        <v>4572</v>
      </c>
      <c r="D3414" s="150" t="s">
        <v>4596</v>
      </c>
      <c r="E3414" s="150" t="s">
        <v>2910</v>
      </c>
      <c r="F3414" s="151"/>
      <c r="G3414" s="151"/>
      <c r="H3414" s="151">
        <v>522253</v>
      </c>
      <c r="I3414" s="74"/>
    </row>
    <row r="3415" spans="1:9" ht="51.45" x14ac:dyDescent="0.35">
      <c r="A3415" s="71" t="s">
        <v>10060</v>
      </c>
      <c r="B3415" s="72"/>
      <c r="C3415" s="150" t="s">
        <v>4572</v>
      </c>
      <c r="D3415" s="150" t="s">
        <v>4596</v>
      </c>
      <c r="E3415" s="150" t="s">
        <v>3325</v>
      </c>
      <c r="F3415" s="151"/>
      <c r="G3415" s="151"/>
      <c r="H3415" s="151">
        <v>11050429.49</v>
      </c>
      <c r="I3415" s="74"/>
    </row>
    <row r="3416" spans="1:9" ht="38.6" x14ac:dyDescent="0.35">
      <c r="A3416" s="71" t="s">
        <v>10061</v>
      </c>
      <c r="B3416" s="72"/>
      <c r="C3416" s="150" t="s">
        <v>4572</v>
      </c>
      <c r="D3416" s="150" t="s">
        <v>4596</v>
      </c>
      <c r="E3416" s="150" t="s">
        <v>3326</v>
      </c>
      <c r="F3416" s="151"/>
      <c r="G3416" s="151"/>
      <c r="H3416" s="151">
        <v>8557343.3100000005</v>
      </c>
      <c r="I3416" s="74"/>
    </row>
    <row r="3417" spans="1:9" ht="38.6" x14ac:dyDescent="0.35">
      <c r="A3417" s="71" t="s">
        <v>10062</v>
      </c>
      <c r="B3417" s="72"/>
      <c r="C3417" s="150" t="s">
        <v>4572</v>
      </c>
      <c r="D3417" s="150" t="s">
        <v>4596</v>
      </c>
      <c r="E3417" s="150" t="s">
        <v>2862</v>
      </c>
      <c r="F3417" s="151"/>
      <c r="G3417" s="151"/>
      <c r="H3417" s="151">
        <v>439137.42</v>
      </c>
      <c r="I3417" s="74"/>
    </row>
    <row r="3418" spans="1:9" ht="38.6" x14ac:dyDescent="0.35">
      <c r="A3418" s="71" t="s">
        <v>9616</v>
      </c>
      <c r="B3418" s="72"/>
      <c r="C3418" s="150" t="s">
        <v>4572</v>
      </c>
      <c r="D3418" s="150" t="s">
        <v>2919</v>
      </c>
      <c r="E3418" s="150"/>
      <c r="F3418" s="151">
        <v>328227900</v>
      </c>
      <c r="G3418" s="151">
        <v>408825000</v>
      </c>
      <c r="H3418" s="151">
        <v>408825000</v>
      </c>
      <c r="I3418" s="74">
        <v>100</v>
      </c>
    </row>
    <row r="3419" spans="1:9" ht="25.75" x14ac:dyDescent="0.35">
      <c r="A3419" s="71" t="s">
        <v>11602</v>
      </c>
      <c r="B3419" s="72"/>
      <c r="C3419" s="150" t="s">
        <v>4572</v>
      </c>
      <c r="D3419" s="150" t="s">
        <v>4686</v>
      </c>
      <c r="E3419" s="150"/>
      <c r="F3419" s="151">
        <v>328227900</v>
      </c>
      <c r="G3419" s="151">
        <v>328227900</v>
      </c>
      <c r="H3419" s="151">
        <v>328227900</v>
      </c>
      <c r="I3419" s="74">
        <v>100</v>
      </c>
    </row>
    <row r="3420" spans="1:9" ht="77.150000000000006" x14ac:dyDescent="0.35">
      <c r="A3420" s="71" t="s">
        <v>9700</v>
      </c>
      <c r="B3420" s="72"/>
      <c r="C3420" s="150" t="s">
        <v>4572</v>
      </c>
      <c r="D3420" s="150" t="s">
        <v>4687</v>
      </c>
      <c r="E3420" s="150" t="s">
        <v>2875</v>
      </c>
      <c r="F3420" s="151">
        <v>328227900</v>
      </c>
      <c r="G3420" s="151">
        <v>328227900</v>
      </c>
      <c r="H3420" s="151">
        <v>328227900</v>
      </c>
      <c r="I3420" s="74">
        <v>100</v>
      </c>
    </row>
    <row r="3421" spans="1:9" ht="77.150000000000006" x14ac:dyDescent="0.35">
      <c r="A3421" s="71" t="s">
        <v>11632</v>
      </c>
      <c r="B3421" s="72"/>
      <c r="C3421" s="150" t="s">
        <v>4572</v>
      </c>
      <c r="D3421" s="150" t="s">
        <v>4688</v>
      </c>
      <c r="E3421" s="150" t="s">
        <v>2956</v>
      </c>
      <c r="F3421" s="151"/>
      <c r="G3421" s="151"/>
      <c r="H3421" s="151">
        <v>328227900</v>
      </c>
      <c r="I3421" s="74"/>
    </row>
    <row r="3422" spans="1:9" ht="38.6" x14ac:dyDescent="0.35">
      <c r="A3422" s="71" t="s">
        <v>11368</v>
      </c>
      <c r="B3422" s="72"/>
      <c r="C3422" s="150" t="s">
        <v>4572</v>
      </c>
      <c r="D3422" s="150" t="s">
        <v>4439</v>
      </c>
      <c r="E3422" s="150"/>
      <c r="F3422" s="151"/>
      <c r="G3422" s="151">
        <v>80597100</v>
      </c>
      <c r="H3422" s="151">
        <v>80597100</v>
      </c>
      <c r="I3422" s="74">
        <v>100</v>
      </c>
    </row>
    <row r="3423" spans="1:9" ht="90" x14ac:dyDescent="0.35">
      <c r="A3423" s="71" t="s">
        <v>11633</v>
      </c>
      <c r="B3423" s="72"/>
      <c r="C3423" s="150" t="s">
        <v>4572</v>
      </c>
      <c r="D3423" s="150" t="s">
        <v>4689</v>
      </c>
      <c r="E3423" s="150" t="s">
        <v>2875</v>
      </c>
      <c r="F3423" s="151"/>
      <c r="G3423" s="151">
        <v>80597100</v>
      </c>
      <c r="H3423" s="151">
        <v>80597100</v>
      </c>
      <c r="I3423" s="74">
        <v>100</v>
      </c>
    </row>
    <row r="3424" spans="1:9" ht="90" x14ac:dyDescent="0.35">
      <c r="A3424" s="71" t="s">
        <v>11634</v>
      </c>
      <c r="B3424" s="72"/>
      <c r="C3424" s="150" t="s">
        <v>4572</v>
      </c>
      <c r="D3424" s="150" t="s">
        <v>4689</v>
      </c>
      <c r="E3424" s="150" t="s">
        <v>2876</v>
      </c>
      <c r="F3424" s="151"/>
      <c r="G3424" s="151"/>
      <c r="H3424" s="151">
        <v>80597100</v>
      </c>
      <c r="I3424" s="74"/>
    </row>
    <row r="3425" spans="1:9" ht="38.6" x14ac:dyDescent="0.35">
      <c r="A3425" s="71" t="s">
        <v>11635</v>
      </c>
      <c r="B3425" s="72"/>
      <c r="C3425" s="150" t="s">
        <v>4572</v>
      </c>
      <c r="D3425" s="150" t="s">
        <v>4690</v>
      </c>
      <c r="E3425" s="150"/>
      <c r="F3425" s="151">
        <v>835007400</v>
      </c>
      <c r="G3425" s="151">
        <v>835007400</v>
      </c>
      <c r="H3425" s="151">
        <v>337680200.22000003</v>
      </c>
      <c r="I3425" s="74">
        <v>40.44</v>
      </c>
    </row>
    <row r="3426" spans="1:9" ht="64.3" x14ac:dyDescent="0.35">
      <c r="A3426" s="71" t="s">
        <v>11636</v>
      </c>
      <c r="B3426" s="72"/>
      <c r="C3426" s="150" t="s">
        <v>4572</v>
      </c>
      <c r="D3426" s="150" t="s">
        <v>4691</v>
      </c>
      <c r="E3426" s="150"/>
      <c r="F3426" s="151">
        <v>300000000</v>
      </c>
      <c r="G3426" s="151">
        <v>300000000</v>
      </c>
      <c r="H3426" s="151">
        <v>51102710.219999999</v>
      </c>
      <c r="I3426" s="74">
        <v>17.03</v>
      </c>
    </row>
    <row r="3427" spans="1:9" ht="64.3" x14ac:dyDescent="0.35">
      <c r="A3427" s="71" t="s">
        <v>9551</v>
      </c>
      <c r="B3427" s="72"/>
      <c r="C3427" s="150" t="s">
        <v>4572</v>
      </c>
      <c r="D3427" s="150" t="s">
        <v>4692</v>
      </c>
      <c r="E3427" s="150" t="s">
        <v>2846</v>
      </c>
      <c r="F3427" s="151">
        <v>300000000</v>
      </c>
      <c r="G3427" s="151">
        <v>300000000</v>
      </c>
      <c r="H3427" s="151">
        <v>51102710.219999999</v>
      </c>
      <c r="I3427" s="74">
        <v>17.03</v>
      </c>
    </row>
    <row r="3428" spans="1:9" ht="51.45" x14ac:dyDescent="0.35">
      <c r="A3428" s="71" t="s">
        <v>9599</v>
      </c>
      <c r="B3428" s="72"/>
      <c r="C3428" s="150" t="s">
        <v>4572</v>
      </c>
      <c r="D3428" s="150" t="s">
        <v>4693</v>
      </c>
      <c r="E3428" s="150" t="s">
        <v>2860</v>
      </c>
      <c r="F3428" s="151"/>
      <c r="G3428" s="151"/>
      <c r="H3428" s="151">
        <v>51102710.219999999</v>
      </c>
      <c r="I3428" s="74"/>
    </row>
    <row r="3429" spans="1:9" ht="90" x14ac:dyDescent="0.35">
      <c r="A3429" s="71" t="s">
        <v>11637</v>
      </c>
      <c r="B3429" s="72"/>
      <c r="C3429" s="150" t="s">
        <v>4572</v>
      </c>
      <c r="D3429" s="150" t="s">
        <v>4694</v>
      </c>
      <c r="E3429" s="150"/>
      <c r="F3429" s="151">
        <v>535007400</v>
      </c>
      <c r="G3429" s="151">
        <v>535007400</v>
      </c>
      <c r="H3429" s="151">
        <v>286577490</v>
      </c>
      <c r="I3429" s="74">
        <v>53.56</v>
      </c>
    </row>
    <row r="3430" spans="1:9" ht="77.150000000000006" x14ac:dyDescent="0.35">
      <c r="A3430" s="71" t="s">
        <v>9589</v>
      </c>
      <c r="B3430" s="72"/>
      <c r="C3430" s="150" t="s">
        <v>4572</v>
      </c>
      <c r="D3430" s="150" t="s">
        <v>4695</v>
      </c>
      <c r="E3430" s="150" t="s">
        <v>2875</v>
      </c>
      <c r="F3430" s="151">
        <v>535007400</v>
      </c>
      <c r="G3430" s="151">
        <v>535007400</v>
      </c>
      <c r="H3430" s="151">
        <v>286577490</v>
      </c>
      <c r="I3430" s="74">
        <v>53.56</v>
      </c>
    </row>
    <row r="3431" spans="1:9" ht="90" x14ac:dyDescent="0.35">
      <c r="A3431" s="71" t="s">
        <v>9590</v>
      </c>
      <c r="B3431" s="72"/>
      <c r="C3431" s="150" t="s">
        <v>4572</v>
      </c>
      <c r="D3431" s="150" t="s">
        <v>4696</v>
      </c>
      <c r="E3431" s="150" t="s">
        <v>2898</v>
      </c>
      <c r="F3431" s="151"/>
      <c r="G3431" s="151"/>
      <c r="H3431" s="151">
        <v>286577490</v>
      </c>
      <c r="I3431" s="74"/>
    </row>
    <row r="3432" spans="1:9" ht="51.45" x14ac:dyDescent="0.35">
      <c r="A3432" s="71" t="s">
        <v>9962</v>
      </c>
      <c r="B3432" s="72"/>
      <c r="C3432" s="150" t="s">
        <v>4572</v>
      </c>
      <c r="D3432" s="150" t="s">
        <v>3214</v>
      </c>
      <c r="E3432" s="150"/>
      <c r="F3432" s="151"/>
      <c r="G3432" s="151">
        <v>319419700</v>
      </c>
      <c r="H3432" s="151">
        <v>189000</v>
      </c>
      <c r="I3432" s="74">
        <v>0.05</v>
      </c>
    </row>
    <row r="3433" spans="1:9" ht="77.150000000000006" x14ac:dyDescent="0.35">
      <c r="A3433" s="71" t="s">
        <v>11638</v>
      </c>
      <c r="B3433" s="72"/>
      <c r="C3433" s="150" t="s">
        <v>4572</v>
      </c>
      <c r="D3433" s="150" t="s">
        <v>4697</v>
      </c>
      <c r="E3433" s="150"/>
      <c r="F3433" s="151"/>
      <c r="G3433" s="151">
        <v>319419700</v>
      </c>
      <c r="H3433" s="151">
        <v>189000</v>
      </c>
      <c r="I3433" s="74">
        <v>0.05</v>
      </c>
    </row>
    <row r="3434" spans="1:9" ht="64.3" x14ac:dyDescent="0.35">
      <c r="A3434" s="71" t="s">
        <v>9870</v>
      </c>
      <c r="B3434" s="72"/>
      <c r="C3434" s="150" t="s">
        <v>4572</v>
      </c>
      <c r="D3434" s="150" t="s">
        <v>4698</v>
      </c>
      <c r="E3434" s="150" t="s">
        <v>2882</v>
      </c>
      <c r="F3434" s="151"/>
      <c r="G3434" s="151">
        <v>319419700</v>
      </c>
      <c r="H3434" s="151">
        <v>189000</v>
      </c>
      <c r="I3434" s="74">
        <v>0.05</v>
      </c>
    </row>
    <row r="3435" spans="1:9" ht="90" x14ac:dyDescent="0.35">
      <c r="A3435" s="71" t="s">
        <v>11639</v>
      </c>
      <c r="B3435" s="72"/>
      <c r="C3435" s="150" t="s">
        <v>4572</v>
      </c>
      <c r="D3435" s="150" t="s">
        <v>4699</v>
      </c>
      <c r="E3435" s="150" t="s">
        <v>4700</v>
      </c>
      <c r="F3435" s="151"/>
      <c r="G3435" s="151"/>
      <c r="H3435" s="151">
        <v>189000</v>
      </c>
      <c r="I3435" s="74"/>
    </row>
    <row r="3436" spans="1:9" ht="64.3" x14ac:dyDescent="0.35">
      <c r="A3436" s="71" t="s">
        <v>11640</v>
      </c>
      <c r="B3436" s="72"/>
      <c r="C3436" s="150" t="s">
        <v>4572</v>
      </c>
      <c r="D3436" s="150" t="s">
        <v>4701</v>
      </c>
      <c r="E3436" s="150"/>
      <c r="F3436" s="151">
        <v>37387415600</v>
      </c>
      <c r="G3436" s="151">
        <v>37506063900</v>
      </c>
      <c r="H3436" s="151">
        <v>13878468737.92</v>
      </c>
      <c r="I3436" s="74">
        <v>37</v>
      </c>
    </row>
    <row r="3437" spans="1:9" ht="38.6" x14ac:dyDescent="0.35">
      <c r="A3437" s="71" t="s">
        <v>11641</v>
      </c>
      <c r="B3437" s="72"/>
      <c r="C3437" s="150" t="s">
        <v>4572</v>
      </c>
      <c r="D3437" s="150" t="s">
        <v>4702</v>
      </c>
      <c r="E3437" s="150"/>
      <c r="F3437" s="151">
        <v>14249676100</v>
      </c>
      <c r="G3437" s="151">
        <v>13805095700</v>
      </c>
      <c r="H3437" s="151">
        <v>4236417994.1300001</v>
      </c>
      <c r="I3437" s="74">
        <v>30.68</v>
      </c>
    </row>
    <row r="3438" spans="1:9" ht="38.6" x14ac:dyDescent="0.35">
      <c r="A3438" s="71" t="s">
        <v>11642</v>
      </c>
      <c r="B3438" s="72"/>
      <c r="C3438" s="150" t="s">
        <v>4572</v>
      </c>
      <c r="D3438" s="150" t="s">
        <v>4703</v>
      </c>
      <c r="E3438" s="150" t="s">
        <v>3039</v>
      </c>
      <c r="F3438" s="151">
        <v>12682759100</v>
      </c>
      <c r="G3438" s="151">
        <v>12238178700</v>
      </c>
      <c r="H3438" s="151">
        <v>4216609668.3200002</v>
      </c>
      <c r="I3438" s="74">
        <v>34.450000000000003</v>
      </c>
    </row>
    <row r="3439" spans="1:9" ht="38.6" x14ac:dyDescent="0.35">
      <c r="A3439" s="71" t="s">
        <v>11643</v>
      </c>
      <c r="B3439" s="72"/>
      <c r="C3439" s="150" t="s">
        <v>4572</v>
      </c>
      <c r="D3439" s="150" t="s">
        <v>4703</v>
      </c>
      <c r="E3439" s="150" t="s">
        <v>3381</v>
      </c>
      <c r="F3439" s="151"/>
      <c r="G3439" s="151"/>
      <c r="H3439" s="151">
        <v>4216609668.3200002</v>
      </c>
      <c r="I3439" s="74"/>
    </row>
    <row r="3440" spans="1:9" ht="51.45" x14ac:dyDescent="0.35">
      <c r="A3440" s="71" t="s">
        <v>11644</v>
      </c>
      <c r="B3440" s="72"/>
      <c r="C3440" s="150" t="s">
        <v>4572</v>
      </c>
      <c r="D3440" s="150" t="s">
        <v>4704</v>
      </c>
      <c r="E3440" s="150" t="s">
        <v>3039</v>
      </c>
      <c r="F3440" s="151">
        <v>540386600</v>
      </c>
      <c r="G3440" s="151">
        <v>540386600</v>
      </c>
      <c r="H3440" s="151">
        <v>19808325.809999999</v>
      </c>
      <c r="I3440" s="74">
        <v>3.66</v>
      </c>
    </row>
    <row r="3441" spans="1:9" ht="51.45" x14ac:dyDescent="0.35">
      <c r="A3441" s="71" t="s">
        <v>11645</v>
      </c>
      <c r="B3441" s="72"/>
      <c r="C3441" s="150" t="s">
        <v>4572</v>
      </c>
      <c r="D3441" s="150" t="s">
        <v>4704</v>
      </c>
      <c r="E3441" s="150" t="s">
        <v>3381</v>
      </c>
      <c r="F3441" s="151"/>
      <c r="G3441" s="151"/>
      <c r="H3441" s="151">
        <v>19808325.809999999</v>
      </c>
      <c r="I3441" s="74"/>
    </row>
    <row r="3442" spans="1:9" ht="64.3" x14ac:dyDescent="0.35">
      <c r="A3442" s="71" t="s">
        <v>9870</v>
      </c>
      <c r="B3442" s="72"/>
      <c r="C3442" s="150" t="s">
        <v>4572</v>
      </c>
      <c r="D3442" s="150" t="s">
        <v>4705</v>
      </c>
      <c r="E3442" s="150" t="s">
        <v>2882</v>
      </c>
      <c r="F3442" s="151">
        <v>1026530400</v>
      </c>
      <c r="G3442" s="151">
        <v>1026530400</v>
      </c>
      <c r="H3442" s="151"/>
      <c r="I3442" s="74"/>
    </row>
    <row r="3443" spans="1:9" ht="64.3" x14ac:dyDescent="0.35">
      <c r="A3443" s="71" t="s">
        <v>11646</v>
      </c>
      <c r="B3443" s="72"/>
      <c r="C3443" s="150" t="s">
        <v>4572</v>
      </c>
      <c r="D3443" s="150" t="s">
        <v>4706</v>
      </c>
      <c r="E3443" s="150"/>
      <c r="F3443" s="151">
        <v>347309500</v>
      </c>
      <c r="G3443" s="151">
        <v>347309500</v>
      </c>
      <c r="H3443" s="151"/>
      <c r="I3443" s="74"/>
    </row>
    <row r="3444" spans="1:9" ht="64.3" x14ac:dyDescent="0.35">
      <c r="A3444" s="71" t="s">
        <v>9551</v>
      </c>
      <c r="B3444" s="72"/>
      <c r="C3444" s="150" t="s">
        <v>4572</v>
      </c>
      <c r="D3444" s="150" t="s">
        <v>4707</v>
      </c>
      <c r="E3444" s="150" t="s">
        <v>2846</v>
      </c>
      <c r="F3444" s="151">
        <v>347309500</v>
      </c>
      <c r="G3444" s="151">
        <v>347309500</v>
      </c>
      <c r="H3444" s="151"/>
      <c r="I3444" s="74"/>
    </row>
    <row r="3445" spans="1:9" ht="51.45" x14ac:dyDescent="0.35">
      <c r="A3445" s="71" t="s">
        <v>11647</v>
      </c>
      <c r="B3445" s="72"/>
      <c r="C3445" s="150" t="s">
        <v>4572</v>
      </c>
      <c r="D3445" s="150" t="s">
        <v>4708</v>
      </c>
      <c r="E3445" s="150"/>
      <c r="F3445" s="151">
        <v>11502501700</v>
      </c>
      <c r="G3445" s="151">
        <v>11621150000</v>
      </c>
      <c r="H3445" s="151">
        <v>2738739698.46</v>
      </c>
      <c r="I3445" s="74">
        <v>23.56</v>
      </c>
    </row>
    <row r="3446" spans="1:9" ht="64.3" x14ac:dyDescent="0.35">
      <c r="A3446" s="71" t="s">
        <v>9870</v>
      </c>
      <c r="B3446" s="72"/>
      <c r="C3446" s="150" t="s">
        <v>4572</v>
      </c>
      <c r="D3446" s="150" t="s">
        <v>4709</v>
      </c>
      <c r="E3446" s="150" t="s">
        <v>2882</v>
      </c>
      <c r="F3446" s="151">
        <v>9767901700</v>
      </c>
      <c r="G3446" s="151">
        <v>9886550000</v>
      </c>
      <c r="H3446" s="151">
        <v>1004139698.46</v>
      </c>
      <c r="I3446" s="74">
        <v>10.15</v>
      </c>
    </row>
    <row r="3447" spans="1:9" ht="90" x14ac:dyDescent="0.35">
      <c r="A3447" s="71" t="s">
        <v>9936</v>
      </c>
      <c r="B3447" s="72"/>
      <c r="C3447" s="150" t="s">
        <v>4572</v>
      </c>
      <c r="D3447" s="150" t="s">
        <v>4710</v>
      </c>
      <c r="E3447" s="150" t="s">
        <v>3192</v>
      </c>
      <c r="F3447" s="151"/>
      <c r="G3447" s="151"/>
      <c r="H3447" s="151">
        <v>990049940.90999997</v>
      </c>
      <c r="I3447" s="74"/>
    </row>
    <row r="3448" spans="1:9" ht="102.9" x14ac:dyDescent="0.35">
      <c r="A3448" s="71" t="s">
        <v>9937</v>
      </c>
      <c r="B3448" s="72"/>
      <c r="C3448" s="150" t="s">
        <v>4572</v>
      </c>
      <c r="D3448" s="150" t="s">
        <v>4711</v>
      </c>
      <c r="E3448" s="150" t="s">
        <v>3192</v>
      </c>
      <c r="F3448" s="151"/>
      <c r="G3448" s="151"/>
      <c r="H3448" s="151">
        <v>14089757.550000001</v>
      </c>
      <c r="I3448" s="74"/>
    </row>
    <row r="3449" spans="1:9" ht="77.150000000000006" x14ac:dyDescent="0.35">
      <c r="A3449" s="71" t="s">
        <v>9589</v>
      </c>
      <c r="B3449" s="72"/>
      <c r="C3449" s="150" t="s">
        <v>4572</v>
      </c>
      <c r="D3449" s="150" t="s">
        <v>4709</v>
      </c>
      <c r="E3449" s="150" t="s">
        <v>2875</v>
      </c>
      <c r="F3449" s="151">
        <v>1734600000</v>
      </c>
      <c r="G3449" s="151">
        <v>1734600000</v>
      </c>
      <c r="H3449" s="151">
        <v>1734600000</v>
      </c>
      <c r="I3449" s="74">
        <v>100</v>
      </c>
    </row>
    <row r="3450" spans="1:9" ht="51.45" x14ac:dyDescent="0.35">
      <c r="A3450" s="71" t="s">
        <v>9877</v>
      </c>
      <c r="B3450" s="72"/>
      <c r="C3450" s="150" t="s">
        <v>4572</v>
      </c>
      <c r="D3450" s="150" t="s">
        <v>4712</v>
      </c>
      <c r="E3450" s="150" t="s">
        <v>2956</v>
      </c>
      <c r="F3450" s="151"/>
      <c r="G3450" s="151"/>
      <c r="H3450" s="151">
        <v>1734600000</v>
      </c>
      <c r="I3450" s="74"/>
    </row>
    <row r="3451" spans="1:9" ht="64.3" x14ac:dyDescent="0.35">
      <c r="A3451" s="71" t="s">
        <v>11648</v>
      </c>
      <c r="B3451" s="72"/>
      <c r="C3451" s="150" t="s">
        <v>4572</v>
      </c>
      <c r="D3451" s="150" t="s">
        <v>4713</v>
      </c>
      <c r="E3451" s="150"/>
      <c r="F3451" s="151">
        <v>11287928300</v>
      </c>
      <c r="G3451" s="151">
        <v>11732508700</v>
      </c>
      <c r="H3451" s="151">
        <v>6903311045.3299999</v>
      </c>
      <c r="I3451" s="74">
        <v>58.83</v>
      </c>
    </row>
    <row r="3452" spans="1:9" ht="64.3" x14ac:dyDescent="0.35">
      <c r="A3452" s="71" t="s">
        <v>9551</v>
      </c>
      <c r="B3452" s="72"/>
      <c r="C3452" s="150" t="s">
        <v>4572</v>
      </c>
      <c r="D3452" s="150" t="s">
        <v>4714</v>
      </c>
      <c r="E3452" s="150" t="s">
        <v>2846</v>
      </c>
      <c r="F3452" s="151">
        <v>856250900</v>
      </c>
      <c r="G3452" s="151">
        <v>856250900</v>
      </c>
      <c r="H3452" s="151">
        <v>110594602.09</v>
      </c>
      <c r="I3452" s="74">
        <v>12.91</v>
      </c>
    </row>
    <row r="3453" spans="1:9" ht="51.45" x14ac:dyDescent="0.35">
      <c r="A3453" s="71" t="s">
        <v>9599</v>
      </c>
      <c r="B3453" s="72"/>
      <c r="C3453" s="150" t="s">
        <v>4572</v>
      </c>
      <c r="D3453" s="150" t="s">
        <v>4715</v>
      </c>
      <c r="E3453" s="150" t="s">
        <v>2860</v>
      </c>
      <c r="F3453" s="151"/>
      <c r="G3453" s="151"/>
      <c r="H3453" s="151">
        <v>110594602.09</v>
      </c>
      <c r="I3453" s="74"/>
    </row>
    <row r="3454" spans="1:9" ht="77.150000000000006" x14ac:dyDescent="0.35">
      <c r="A3454" s="71" t="s">
        <v>9589</v>
      </c>
      <c r="B3454" s="72"/>
      <c r="C3454" s="150" t="s">
        <v>4572</v>
      </c>
      <c r="D3454" s="150" t="s">
        <v>4714</v>
      </c>
      <c r="E3454" s="150" t="s">
        <v>2875</v>
      </c>
      <c r="F3454" s="151">
        <v>10431677400</v>
      </c>
      <c r="G3454" s="151">
        <v>10876257800</v>
      </c>
      <c r="H3454" s="151">
        <v>6792716443.2399998</v>
      </c>
      <c r="I3454" s="74">
        <v>62.45</v>
      </c>
    </row>
    <row r="3455" spans="1:9" ht="90" x14ac:dyDescent="0.35">
      <c r="A3455" s="71" t="s">
        <v>9590</v>
      </c>
      <c r="B3455" s="72"/>
      <c r="C3455" s="150" t="s">
        <v>4572</v>
      </c>
      <c r="D3455" s="150" t="s">
        <v>4716</v>
      </c>
      <c r="E3455" s="150" t="s">
        <v>2898</v>
      </c>
      <c r="F3455" s="151"/>
      <c r="G3455" s="151"/>
      <c r="H3455" s="151">
        <v>4075156900</v>
      </c>
      <c r="I3455" s="74"/>
    </row>
    <row r="3456" spans="1:9" ht="51.45" x14ac:dyDescent="0.35">
      <c r="A3456" s="71" t="s">
        <v>9877</v>
      </c>
      <c r="B3456" s="72"/>
      <c r="C3456" s="150" t="s">
        <v>4572</v>
      </c>
      <c r="D3456" s="150" t="s">
        <v>4716</v>
      </c>
      <c r="E3456" s="150" t="s">
        <v>2956</v>
      </c>
      <c r="F3456" s="151"/>
      <c r="G3456" s="151"/>
      <c r="H3456" s="151">
        <v>2716090543.2399998</v>
      </c>
      <c r="I3456" s="74"/>
    </row>
    <row r="3457" spans="1:9" ht="90" x14ac:dyDescent="0.35">
      <c r="A3457" s="71" t="s">
        <v>10040</v>
      </c>
      <c r="B3457" s="72"/>
      <c r="C3457" s="150" t="s">
        <v>4572</v>
      </c>
      <c r="D3457" s="150" t="s">
        <v>4717</v>
      </c>
      <c r="E3457" s="150" t="s">
        <v>2956</v>
      </c>
      <c r="F3457" s="151"/>
      <c r="G3457" s="151"/>
      <c r="H3457" s="151">
        <v>1469000</v>
      </c>
      <c r="I3457" s="74"/>
    </row>
    <row r="3458" spans="1:9" ht="38.6" x14ac:dyDescent="0.35">
      <c r="A3458" s="71" t="s">
        <v>9558</v>
      </c>
      <c r="B3458" s="72"/>
      <c r="C3458" s="150" t="s">
        <v>4572</v>
      </c>
      <c r="D3458" s="150" t="s">
        <v>2863</v>
      </c>
      <c r="E3458" s="150"/>
      <c r="F3458" s="151">
        <v>76452557000</v>
      </c>
      <c r="G3458" s="151">
        <v>35506918700</v>
      </c>
      <c r="H3458" s="151">
        <v>2366500</v>
      </c>
      <c r="I3458" s="74"/>
    </row>
    <row r="3459" spans="1:9" ht="38.6" x14ac:dyDescent="0.35">
      <c r="A3459" s="71" t="s">
        <v>9964</v>
      </c>
      <c r="B3459" s="72"/>
      <c r="C3459" s="150" t="s">
        <v>4572</v>
      </c>
      <c r="D3459" s="150" t="s">
        <v>3218</v>
      </c>
      <c r="E3459" s="150"/>
      <c r="F3459" s="151">
        <v>2390200</v>
      </c>
      <c r="G3459" s="151">
        <v>2366500</v>
      </c>
      <c r="H3459" s="151">
        <v>2366500</v>
      </c>
      <c r="I3459" s="74">
        <v>100</v>
      </c>
    </row>
    <row r="3460" spans="1:9" ht="51.45" x14ac:dyDescent="0.35">
      <c r="A3460" s="71" t="s">
        <v>10444</v>
      </c>
      <c r="B3460" s="72"/>
      <c r="C3460" s="150" t="s">
        <v>4572</v>
      </c>
      <c r="D3460" s="150" t="s">
        <v>3219</v>
      </c>
      <c r="E3460" s="150" t="s">
        <v>2875</v>
      </c>
      <c r="F3460" s="151">
        <v>2390200</v>
      </c>
      <c r="G3460" s="151">
        <v>2366500</v>
      </c>
      <c r="H3460" s="151">
        <v>2366500</v>
      </c>
      <c r="I3460" s="74">
        <v>100</v>
      </c>
    </row>
    <row r="3461" spans="1:9" ht="38.6" x14ac:dyDescent="0.35">
      <c r="A3461" s="71" t="s">
        <v>10445</v>
      </c>
      <c r="B3461" s="72"/>
      <c r="C3461" s="150" t="s">
        <v>4572</v>
      </c>
      <c r="D3461" s="150" t="s">
        <v>3219</v>
      </c>
      <c r="E3461" s="150" t="s">
        <v>2956</v>
      </c>
      <c r="F3461" s="151"/>
      <c r="G3461" s="151"/>
      <c r="H3461" s="151">
        <v>2366500</v>
      </c>
      <c r="I3461" s="74"/>
    </row>
    <row r="3462" spans="1:9" ht="25.75" x14ac:dyDescent="0.35">
      <c r="A3462" s="71" t="s">
        <v>9559</v>
      </c>
      <c r="B3462" s="72"/>
      <c r="C3462" s="150" t="s">
        <v>4572</v>
      </c>
      <c r="D3462" s="150" t="s">
        <v>2864</v>
      </c>
      <c r="E3462" s="150"/>
      <c r="F3462" s="151">
        <v>76450166800</v>
      </c>
      <c r="G3462" s="151">
        <v>35504552200</v>
      </c>
      <c r="H3462" s="151"/>
      <c r="I3462" s="74"/>
    </row>
    <row r="3463" spans="1:9" ht="51.45" x14ac:dyDescent="0.35">
      <c r="A3463" s="71" t="s">
        <v>9556</v>
      </c>
      <c r="B3463" s="72"/>
      <c r="C3463" s="150" t="s">
        <v>4572</v>
      </c>
      <c r="D3463" s="150" t="s">
        <v>2865</v>
      </c>
      <c r="E3463" s="150" t="s">
        <v>2861</v>
      </c>
      <c r="F3463" s="151">
        <v>76450166800</v>
      </c>
      <c r="G3463" s="151">
        <v>35504552200</v>
      </c>
      <c r="H3463" s="151"/>
      <c r="I3463" s="74"/>
    </row>
    <row r="3464" spans="1:9" ht="25.75" x14ac:dyDescent="0.35">
      <c r="A3464" s="71" t="s">
        <v>10095</v>
      </c>
      <c r="B3464" s="72"/>
      <c r="C3464" s="150" t="s">
        <v>3364</v>
      </c>
      <c r="D3464" s="150"/>
      <c r="E3464" s="150"/>
      <c r="F3464" s="151">
        <v>28024615700</v>
      </c>
      <c r="G3464" s="151">
        <v>27639295100</v>
      </c>
      <c r="H3464" s="151">
        <v>9875956845.0200005</v>
      </c>
      <c r="I3464" s="74">
        <v>35.729999999999997</v>
      </c>
    </row>
    <row r="3465" spans="1:9" ht="38.6" x14ac:dyDescent="0.35">
      <c r="A3465" s="71" t="s">
        <v>9612</v>
      </c>
      <c r="B3465" s="72"/>
      <c r="C3465" s="150" t="s">
        <v>3364</v>
      </c>
      <c r="D3465" s="150" t="s">
        <v>2914</v>
      </c>
      <c r="E3465" s="150"/>
      <c r="F3465" s="151">
        <v>3600000</v>
      </c>
      <c r="G3465" s="151">
        <v>3600000</v>
      </c>
      <c r="H3465" s="151">
        <v>3600000</v>
      </c>
      <c r="I3465" s="74">
        <v>100</v>
      </c>
    </row>
    <row r="3466" spans="1:9" ht="38.6" x14ac:dyDescent="0.35">
      <c r="A3466" s="71" t="s">
        <v>10063</v>
      </c>
      <c r="B3466" s="72"/>
      <c r="C3466" s="150" t="s">
        <v>3364</v>
      </c>
      <c r="D3466" s="150" t="s">
        <v>3327</v>
      </c>
      <c r="E3466" s="150"/>
      <c r="F3466" s="151">
        <v>3600000</v>
      </c>
      <c r="G3466" s="151">
        <v>3600000</v>
      </c>
      <c r="H3466" s="151">
        <v>3600000</v>
      </c>
      <c r="I3466" s="74">
        <v>100</v>
      </c>
    </row>
    <row r="3467" spans="1:9" ht="77.150000000000006" x14ac:dyDescent="0.35">
      <c r="A3467" s="71" t="s">
        <v>9700</v>
      </c>
      <c r="B3467" s="72"/>
      <c r="C3467" s="150" t="s">
        <v>3364</v>
      </c>
      <c r="D3467" s="150" t="s">
        <v>3328</v>
      </c>
      <c r="E3467" s="150" t="s">
        <v>2875</v>
      </c>
      <c r="F3467" s="151">
        <v>3600000</v>
      </c>
      <c r="G3467" s="151">
        <v>3600000</v>
      </c>
      <c r="H3467" s="151">
        <v>3600000</v>
      </c>
      <c r="I3467" s="74">
        <v>100</v>
      </c>
    </row>
    <row r="3468" spans="1:9" ht="64.3" x14ac:dyDescent="0.35">
      <c r="A3468" s="71" t="s">
        <v>10175</v>
      </c>
      <c r="B3468" s="72"/>
      <c r="C3468" s="150" t="s">
        <v>3364</v>
      </c>
      <c r="D3468" s="150" t="s">
        <v>3329</v>
      </c>
      <c r="E3468" s="150" t="s">
        <v>2956</v>
      </c>
      <c r="F3468" s="151"/>
      <c r="G3468" s="151"/>
      <c r="H3468" s="151">
        <v>3600000</v>
      </c>
      <c r="I3468" s="74"/>
    </row>
    <row r="3469" spans="1:9" ht="38.6" x14ac:dyDescent="0.35">
      <c r="A3469" s="71" t="s">
        <v>10065</v>
      </c>
      <c r="B3469" s="72"/>
      <c r="C3469" s="150" t="s">
        <v>3364</v>
      </c>
      <c r="D3469" s="150" t="s">
        <v>3330</v>
      </c>
      <c r="E3469" s="150"/>
      <c r="F3469" s="151">
        <v>23823551900</v>
      </c>
      <c r="G3469" s="151">
        <v>23438231300</v>
      </c>
      <c r="H3469" s="151">
        <v>9872356845.0200005</v>
      </c>
      <c r="I3469" s="74">
        <v>42.12</v>
      </c>
    </row>
    <row r="3470" spans="1:9" ht="51.45" x14ac:dyDescent="0.35">
      <c r="A3470" s="71" t="s">
        <v>10176</v>
      </c>
      <c r="B3470" s="72"/>
      <c r="C3470" s="150" t="s">
        <v>3364</v>
      </c>
      <c r="D3470" s="150" t="s">
        <v>3428</v>
      </c>
      <c r="E3470" s="150"/>
      <c r="F3470" s="151">
        <v>7774968900</v>
      </c>
      <c r="G3470" s="151">
        <v>7764000200</v>
      </c>
      <c r="H3470" s="151">
        <v>2554625120.77</v>
      </c>
      <c r="I3470" s="74">
        <v>32.9</v>
      </c>
    </row>
    <row r="3471" spans="1:9" ht="51.45" x14ac:dyDescent="0.35">
      <c r="A3471" s="71" t="s">
        <v>10177</v>
      </c>
      <c r="B3471" s="72"/>
      <c r="C3471" s="150" t="s">
        <v>3364</v>
      </c>
      <c r="D3471" s="150" t="s">
        <v>3429</v>
      </c>
      <c r="E3471" s="150" t="s">
        <v>3039</v>
      </c>
      <c r="F3471" s="151">
        <v>6998116900</v>
      </c>
      <c r="G3471" s="151">
        <v>6987645300</v>
      </c>
      <c r="H3471" s="151">
        <v>2117818116.0599999</v>
      </c>
      <c r="I3471" s="74">
        <v>30.3</v>
      </c>
    </row>
    <row r="3472" spans="1:9" ht="51.45" x14ac:dyDescent="0.35">
      <c r="A3472" s="71" t="s">
        <v>10178</v>
      </c>
      <c r="B3472" s="72"/>
      <c r="C3472" s="150" t="s">
        <v>3364</v>
      </c>
      <c r="D3472" s="150" t="s">
        <v>3429</v>
      </c>
      <c r="E3472" s="150" t="s">
        <v>3381</v>
      </c>
      <c r="F3472" s="151"/>
      <c r="G3472" s="151"/>
      <c r="H3472" s="151">
        <v>2117818116.0599999</v>
      </c>
      <c r="I3472" s="74"/>
    </row>
    <row r="3473" spans="1:9" ht="38.6" x14ac:dyDescent="0.35">
      <c r="A3473" s="71" t="s">
        <v>10179</v>
      </c>
      <c r="B3473" s="72"/>
      <c r="C3473" s="150" t="s">
        <v>3364</v>
      </c>
      <c r="D3473" s="150" t="s">
        <v>3430</v>
      </c>
      <c r="E3473" s="150" t="s">
        <v>3039</v>
      </c>
      <c r="F3473" s="151">
        <v>450000000</v>
      </c>
      <c r="G3473" s="151">
        <v>449502900</v>
      </c>
      <c r="H3473" s="151">
        <v>199955004.71000001</v>
      </c>
      <c r="I3473" s="74">
        <v>44.48</v>
      </c>
    </row>
    <row r="3474" spans="1:9" ht="38.6" x14ac:dyDescent="0.35">
      <c r="A3474" s="71" t="s">
        <v>10180</v>
      </c>
      <c r="B3474" s="72"/>
      <c r="C3474" s="150" t="s">
        <v>3364</v>
      </c>
      <c r="D3474" s="150" t="s">
        <v>3430</v>
      </c>
      <c r="E3474" s="150" t="s">
        <v>3315</v>
      </c>
      <c r="F3474" s="151"/>
      <c r="G3474" s="151"/>
      <c r="H3474" s="151">
        <v>199955004.71000001</v>
      </c>
      <c r="I3474" s="74"/>
    </row>
    <row r="3475" spans="1:9" ht="77.150000000000006" x14ac:dyDescent="0.35">
      <c r="A3475" s="71" t="s">
        <v>9589</v>
      </c>
      <c r="B3475" s="72"/>
      <c r="C3475" s="150" t="s">
        <v>3364</v>
      </c>
      <c r="D3475" s="150" t="s">
        <v>3431</v>
      </c>
      <c r="E3475" s="150" t="s">
        <v>2875</v>
      </c>
      <c r="F3475" s="151">
        <v>326852000</v>
      </c>
      <c r="G3475" s="151">
        <v>326852000</v>
      </c>
      <c r="H3475" s="151">
        <v>236852000</v>
      </c>
      <c r="I3475" s="74">
        <v>72.459999999999994</v>
      </c>
    </row>
    <row r="3476" spans="1:9" ht="51.45" x14ac:dyDescent="0.35">
      <c r="A3476" s="71" t="s">
        <v>9877</v>
      </c>
      <c r="B3476" s="72"/>
      <c r="C3476" s="150" t="s">
        <v>3364</v>
      </c>
      <c r="D3476" s="150" t="s">
        <v>3432</v>
      </c>
      <c r="E3476" s="150" t="s">
        <v>2956</v>
      </c>
      <c r="F3476" s="151"/>
      <c r="G3476" s="151"/>
      <c r="H3476" s="151">
        <v>236852000</v>
      </c>
      <c r="I3476" s="74"/>
    </row>
    <row r="3477" spans="1:9" ht="38.6" x14ac:dyDescent="0.35">
      <c r="A3477" s="71" t="s">
        <v>9780</v>
      </c>
      <c r="B3477" s="72"/>
      <c r="C3477" s="150" t="s">
        <v>3364</v>
      </c>
      <c r="D3477" s="150" t="s">
        <v>3345</v>
      </c>
      <c r="E3477" s="150"/>
      <c r="F3477" s="151">
        <v>17720000</v>
      </c>
      <c r="G3477" s="151">
        <v>17720000</v>
      </c>
      <c r="H3477" s="151">
        <v>17331800</v>
      </c>
      <c r="I3477" s="74">
        <v>97.8</v>
      </c>
    </row>
    <row r="3478" spans="1:9" ht="64.3" x14ac:dyDescent="0.35">
      <c r="A3478" s="71" t="s">
        <v>9672</v>
      </c>
      <c r="B3478" s="72"/>
      <c r="C3478" s="150" t="s">
        <v>3364</v>
      </c>
      <c r="D3478" s="150" t="s">
        <v>3346</v>
      </c>
      <c r="E3478" s="150" t="s">
        <v>2875</v>
      </c>
      <c r="F3478" s="151">
        <v>17720000</v>
      </c>
      <c r="G3478" s="151">
        <v>17720000</v>
      </c>
      <c r="H3478" s="151">
        <v>17331800</v>
      </c>
      <c r="I3478" s="74">
        <v>97.8</v>
      </c>
    </row>
    <row r="3479" spans="1:9" ht="64.3" x14ac:dyDescent="0.35">
      <c r="A3479" s="71" t="s">
        <v>10181</v>
      </c>
      <c r="B3479" s="72"/>
      <c r="C3479" s="150" t="s">
        <v>3364</v>
      </c>
      <c r="D3479" s="150" t="s">
        <v>3433</v>
      </c>
      <c r="E3479" s="150" t="s">
        <v>2956</v>
      </c>
      <c r="F3479" s="151"/>
      <c r="G3479" s="151"/>
      <c r="H3479" s="151">
        <v>17331800</v>
      </c>
      <c r="I3479" s="74"/>
    </row>
    <row r="3480" spans="1:9" ht="25.75" x14ac:dyDescent="0.35">
      <c r="A3480" s="71" t="s">
        <v>10047</v>
      </c>
      <c r="B3480" s="72"/>
      <c r="C3480" s="150" t="s">
        <v>3364</v>
      </c>
      <c r="D3480" s="150" t="s">
        <v>3365</v>
      </c>
      <c r="E3480" s="150"/>
      <c r="F3480" s="151">
        <v>7202799400</v>
      </c>
      <c r="G3480" s="151">
        <v>6898286400</v>
      </c>
      <c r="H3480" s="151">
        <v>2872059572.1900001</v>
      </c>
      <c r="I3480" s="74">
        <v>41.63</v>
      </c>
    </row>
    <row r="3481" spans="1:9" ht="38.6" x14ac:dyDescent="0.35">
      <c r="A3481" s="71" t="s">
        <v>10182</v>
      </c>
      <c r="B3481" s="72"/>
      <c r="C3481" s="150" t="s">
        <v>3364</v>
      </c>
      <c r="D3481" s="150" t="s">
        <v>3434</v>
      </c>
      <c r="E3481" s="150" t="s">
        <v>3039</v>
      </c>
      <c r="F3481" s="151">
        <v>1264439700</v>
      </c>
      <c r="G3481" s="151">
        <v>1061689100</v>
      </c>
      <c r="H3481" s="151">
        <v>314337542.92000002</v>
      </c>
      <c r="I3481" s="74">
        <v>29.6</v>
      </c>
    </row>
    <row r="3482" spans="1:9" ht="38.6" x14ac:dyDescent="0.35">
      <c r="A3482" s="71" t="s">
        <v>10183</v>
      </c>
      <c r="B3482" s="72"/>
      <c r="C3482" s="150" t="s">
        <v>3364</v>
      </c>
      <c r="D3482" s="150" t="s">
        <v>3434</v>
      </c>
      <c r="E3482" s="150" t="s">
        <v>3315</v>
      </c>
      <c r="F3482" s="151"/>
      <c r="G3482" s="151"/>
      <c r="H3482" s="151">
        <v>314337542.92000002</v>
      </c>
      <c r="I3482" s="74"/>
    </row>
    <row r="3483" spans="1:9" ht="64.3" x14ac:dyDescent="0.35">
      <c r="A3483" s="71" t="s">
        <v>10184</v>
      </c>
      <c r="B3483" s="72"/>
      <c r="C3483" s="150" t="s">
        <v>3364</v>
      </c>
      <c r="D3483" s="150" t="s">
        <v>3435</v>
      </c>
      <c r="E3483" s="150" t="s">
        <v>3039</v>
      </c>
      <c r="F3483" s="151">
        <v>2868359700</v>
      </c>
      <c r="G3483" s="151">
        <v>2868359700</v>
      </c>
      <c r="H3483" s="151">
        <v>773401729.26999998</v>
      </c>
      <c r="I3483" s="74">
        <v>26.96</v>
      </c>
    </row>
    <row r="3484" spans="1:9" ht="90" x14ac:dyDescent="0.35">
      <c r="A3484" s="71" t="s">
        <v>10185</v>
      </c>
      <c r="B3484" s="72"/>
      <c r="C3484" s="150" t="s">
        <v>3364</v>
      </c>
      <c r="D3484" s="150" t="s">
        <v>3435</v>
      </c>
      <c r="E3484" s="150" t="s">
        <v>3383</v>
      </c>
      <c r="F3484" s="151"/>
      <c r="G3484" s="151"/>
      <c r="H3484" s="151">
        <v>773401729.26999998</v>
      </c>
      <c r="I3484" s="74"/>
    </row>
    <row r="3485" spans="1:9" ht="64.3" x14ac:dyDescent="0.35">
      <c r="A3485" s="71" t="s">
        <v>10099</v>
      </c>
      <c r="B3485" s="72"/>
      <c r="C3485" s="150" t="s">
        <v>3364</v>
      </c>
      <c r="D3485" s="150" t="s">
        <v>3366</v>
      </c>
      <c r="E3485" s="150" t="s">
        <v>2882</v>
      </c>
      <c r="F3485" s="151">
        <v>110000000</v>
      </c>
      <c r="G3485" s="151">
        <v>110000000</v>
      </c>
      <c r="H3485" s="151">
        <v>60992600</v>
      </c>
      <c r="I3485" s="74">
        <v>55.44</v>
      </c>
    </row>
    <row r="3486" spans="1:9" ht="102.9" x14ac:dyDescent="0.35">
      <c r="A3486" s="71" t="s">
        <v>10186</v>
      </c>
      <c r="B3486" s="72"/>
      <c r="C3486" s="150" t="s">
        <v>3364</v>
      </c>
      <c r="D3486" s="150" t="s">
        <v>3436</v>
      </c>
      <c r="E3486" s="150" t="s">
        <v>3372</v>
      </c>
      <c r="F3486" s="151"/>
      <c r="G3486" s="151"/>
      <c r="H3486" s="151">
        <v>60992600</v>
      </c>
      <c r="I3486" s="74"/>
    </row>
    <row r="3487" spans="1:9" ht="77.150000000000006" x14ac:dyDescent="0.35">
      <c r="A3487" s="71" t="s">
        <v>9700</v>
      </c>
      <c r="B3487" s="72"/>
      <c r="C3487" s="150" t="s">
        <v>3364</v>
      </c>
      <c r="D3487" s="150" t="s">
        <v>3366</v>
      </c>
      <c r="E3487" s="150" t="s">
        <v>2875</v>
      </c>
      <c r="F3487" s="151">
        <v>2960000000</v>
      </c>
      <c r="G3487" s="151">
        <v>2858237600</v>
      </c>
      <c r="H3487" s="151">
        <v>1723327700</v>
      </c>
      <c r="I3487" s="74">
        <v>60.29</v>
      </c>
    </row>
    <row r="3488" spans="1:9" ht="64.3" x14ac:dyDescent="0.35">
      <c r="A3488" s="71" t="s">
        <v>10187</v>
      </c>
      <c r="B3488" s="72"/>
      <c r="C3488" s="150" t="s">
        <v>3364</v>
      </c>
      <c r="D3488" s="150" t="s">
        <v>3437</v>
      </c>
      <c r="E3488" s="150" t="s">
        <v>2956</v>
      </c>
      <c r="F3488" s="151"/>
      <c r="G3488" s="151"/>
      <c r="H3488" s="151">
        <v>1426094700</v>
      </c>
      <c r="I3488" s="74"/>
    </row>
    <row r="3489" spans="1:9" ht="77.150000000000006" x14ac:dyDescent="0.35">
      <c r="A3489" s="71" t="s">
        <v>10096</v>
      </c>
      <c r="B3489" s="72"/>
      <c r="C3489" s="150" t="s">
        <v>3364</v>
      </c>
      <c r="D3489" s="150" t="s">
        <v>3367</v>
      </c>
      <c r="E3489" s="150" t="s">
        <v>2956</v>
      </c>
      <c r="F3489" s="151"/>
      <c r="G3489" s="151"/>
      <c r="H3489" s="151">
        <v>55000000</v>
      </c>
      <c r="I3489" s="74"/>
    </row>
    <row r="3490" spans="1:9" ht="51.45" x14ac:dyDescent="0.35">
      <c r="A3490" s="71" t="s">
        <v>10097</v>
      </c>
      <c r="B3490" s="72"/>
      <c r="C3490" s="150" t="s">
        <v>3364</v>
      </c>
      <c r="D3490" s="150" t="s">
        <v>3368</v>
      </c>
      <c r="E3490" s="150" t="s">
        <v>2956</v>
      </c>
      <c r="F3490" s="151"/>
      <c r="G3490" s="151"/>
      <c r="H3490" s="151">
        <v>150000000</v>
      </c>
      <c r="I3490" s="74"/>
    </row>
    <row r="3491" spans="1:9" ht="77.150000000000006" x14ac:dyDescent="0.35">
      <c r="A3491" s="71" t="s">
        <v>10188</v>
      </c>
      <c r="B3491" s="72"/>
      <c r="C3491" s="150" t="s">
        <v>3364</v>
      </c>
      <c r="D3491" s="150" t="s">
        <v>3438</v>
      </c>
      <c r="E3491" s="150" t="s">
        <v>2956</v>
      </c>
      <c r="F3491" s="151"/>
      <c r="G3491" s="151"/>
      <c r="H3491" s="151">
        <v>92233000</v>
      </c>
      <c r="I3491" s="74"/>
    </row>
    <row r="3492" spans="1:9" ht="51.45" x14ac:dyDescent="0.35">
      <c r="A3492" s="71" t="s">
        <v>10102</v>
      </c>
      <c r="B3492" s="72"/>
      <c r="C3492" s="150" t="s">
        <v>3364</v>
      </c>
      <c r="D3492" s="150" t="s">
        <v>3374</v>
      </c>
      <c r="E3492" s="150"/>
      <c r="F3492" s="151">
        <v>8828063600</v>
      </c>
      <c r="G3492" s="151">
        <v>8758224700</v>
      </c>
      <c r="H3492" s="151">
        <v>4428340352.0600004</v>
      </c>
      <c r="I3492" s="74">
        <v>50.56</v>
      </c>
    </row>
    <row r="3493" spans="1:9" ht="38.6" x14ac:dyDescent="0.35">
      <c r="A3493" s="71" t="s">
        <v>10179</v>
      </c>
      <c r="B3493" s="72"/>
      <c r="C3493" s="150" t="s">
        <v>3364</v>
      </c>
      <c r="D3493" s="150" t="s">
        <v>3439</v>
      </c>
      <c r="E3493" s="150" t="s">
        <v>3039</v>
      </c>
      <c r="F3493" s="151">
        <v>1317510000</v>
      </c>
      <c r="G3493" s="151">
        <v>1286134000</v>
      </c>
      <c r="H3493" s="151">
        <v>316203287.06999999</v>
      </c>
      <c r="I3493" s="74">
        <v>24.58</v>
      </c>
    </row>
    <row r="3494" spans="1:9" ht="38.6" x14ac:dyDescent="0.35">
      <c r="A3494" s="71" t="s">
        <v>10180</v>
      </c>
      <c r="B3494" s="72"/>
      <c r="C3494" s="150" t="s">
        <v>3364</v>
      </c>
      <c r="D3494" s="150" t="s">
        <v>3439</v>
      </c>
      <c r="E3494" s="150" t="s">
        <v>3315</v>
      </c>
      <c r="F3494" s="151"/>
      <c r="G3494" s="151"/>
      <c r="H3494" s="151">
        <v>316203287.06999999</v>
      </c>
      <c r="I3494" s="74"/>
    </row>
    <row r="3495" spans="1:9" ht="64.3" x14ac:dyDescent="0.35">
      <c r="A3495" s="71" t="s">
        <v>10189</v>
      </c>
      <c r="B3495" s="72"/>
      <c r="C3495" s="150" t="s">
        <v>3364</v>
      </c>
      <c r="D3495" s="150" t="s">
        <v>3440</v>
      </c>
      <c r="E3495" s="150" t="s">
        <v>3039</v>
      </c>
      <c r="F3495" s="151">
        <v>9724700</v>
      </c>
      <c r="G3495" s="151">
        <v>9724700</v>
      </c>
      <c r="H3495" s="151">
        <v>4541840.32</v>
      </c>
      <c r="I3495" s="74">
        <v>46.7</v>
      </c>
    </row>
    <row r="3496" spans="1:9" ht="64.3" x14ac:dyDescent="0.35">
      <c r="A3496" s="71" t="s">
        <v>10190</v>
      </c>
      <c r="B3496" s="72"/>
      <c r="C3496" s="150" t="s">
        <v>3364</v>
      </c>
      <c r="D3496" s="150" t="s">
        <v>3440</v>
      </c>
      <c r="E3496" s="150" t="s">
        <v>3315</v>
      </c>
      <c r="F3496" s="151"/>
      <c r="G3496" s="151"/>
      <c r="H3496" s="151">
        <v>4541840.32</v>
      </c>
      <c r="I3496" s="74"/>
    </row>
    <row r="3497" spans="1:9" ht="102.9" x14ac:dyDescent="0.35">
      <c r="A3497" s="71" t="s">
        <v>9545</v>
      </c>
      <c r="B3497" s="72"/>
      <c r="C3497" s="150" t="s">
        <v>3364</v>
      </c>
      <c r="D3497" s="150" t="s">
        <v>3375</v>
      </c>
      <c r="E3497" s="150" t="s">
        <v>2774</v>
      </c>
      <c r="F3497" s="151">
        <v>1336828500</v>
      </c>
      <c r="G3497" s="151">
        <v>1323895200</v>
      </c>
      <c r="H3497" s="151">
        <v>550588010.73000002</v>
      </c>
      <c r="I3497" s="74">
        <v>41.58</v>
      </c>
    </row>
    <row r="3498" spans="1:9" ht="51.45" x14ac:dyDescent="0.35">
      <c r="A3498" s="71" t="s">
        <v>9596</v>
      </c>
      <c r="B3498" s="72"/>
      <c r="C3498" s="150" t="s">
        <v>3364</v>
      </c>
      <c r="D3498" s="150" t="s">
        <v>3441</v>
      </c>
      <c r="E3498" s="150" t="s">
        <v>2855</v>
      </c>
      <c r="F3498" s="151"/>
      <c r="G3498" s="151"/>
      <c r="H3498" s="151">
        <v>70961068.5</v>
      </c>
      <c r="I3498" s="74"/>
    </row>
    <row r="3499" spans="1:9" ht="77.150000000000006" x14ac:dyDescent="0.35">
      <c r="A3499" s="71" t="s">
        <v>9597</v>
      </c>
      <c r="B3499" s="72"/>
      <c r="C3499" s="150" t="s">
        <v>3364</v>
      </c>
      <c r="D3499" s="150" t="s">
        <v>3441</v>
      </c>
      <c r="E3499" s="150" t="s">
        <v>2858</v>
      </c>
      <c r="F3499" s="151"/>
      <c r="G3499" s="151"/>
      <c r="H3499" s="151">
        <v>23238791.27</v>
      </c>
      <c r="I3499" s="74"/>
    </row>
    <row r="3500" spans="1:9" ht="51.45" x14ac:dyDescent="0.35">
      <c r="A3500" s="71" t="s">
        <v>10050</v>
      </c>
      <c r="B3500" s="72"/>
      <c r="C3500" s="150" t="s">
        <v>3364</v>
      </c>
      <c r="D3500" s="150" t="s">
        <v>3442</v>
      </c>
      <c r="E3500" s="150" t="s">
        <v>2855</v>
      </c>
      <c r="F3500" s="151"/>
      <c r="G3500" s="151"/>
      <c r="H3500" s="151">
        <v>350832830.62</v>
      </c>
      <c r="I3500" s="74"/>
    </row>
    <row r="3501" spans="1:9" ht="77.150000000000006" x14ac:dyDescent="0.35">
      <c r="A3501" s="71" t="s">
        <v>10051</v>
      </c>
      <c r="B3501" s="72"/>
      <c r="C3501" s="150" t="s">
        <v>3364</v>
      </c>
      <c r="D3501" s="150" t="s">
        <v>3442</v>
      </c>
      <c r="E3501" s="150" t="s">
        <v>2858</v>
      </c>
      <c r="F3501" s="151"/>
      <c r="G3501" s="151"/>
      <c r="H3501" s="151">
        <v>93737107.670000002</v>
      </c>
      <c r="I3501" s="74"/>
    </row>
    <row r="3502" spans="1:9" ht="64.3" x14ac:dyDescent="0.35">
      <c r="A3502" s="71" t="s">
        <v>9598</v>
      </c>
      <c r="B3502" s="72"/>
      <c r="C3502" s="150" t="s">
        <v>3364</v>
      </c>
      <c r="D3502" s="150" t="s">
        <v>3443</v>
      </c>
      <c r="E3502" s="150" t="s">
        <v>2856</v>
      </c>
      <c r="F3502" s="151"/>
      <c r="G3502" s="151"/>
      <c r="H3502" s="151">
        <v>10940935.189999999</v>
      </c>
      <c r="I3502" s="74"/>
    </row>
    <row r="3503" spans="1:9" ht="77.150000000000006" x14ac:dyDescent="0.35">
      <c r="A3503" s="71" t="s">
        <v>10018</v>
      </c>
      <c r="B3503" s="72"/>
      <c r="C3503" s="150" t="s">
        <v>3364</v>
      </c>
      <c r="D3503" s="150" t="s">
        <v>3443</v>
      </c>
      <c r="E3503" s="150" t="s">
        <v>2858</v>
      </c>
      <c r="F3503" s="151"/>
      <c r="G3503" s="151"/>
      <c r="H3503" s="151">
        <v>15070.61</v>
      </c>
      <c r="I3503" s="74"/>
    </row>
    <row r="3504" spans="1:9" ht="102.9" x14ac:dyDescent="0.35">
      <c r="A3504" s="71" t="s">
        <v>10052</v>
      </c>
      <c r="B3504" s="72"/>
      <c r="C3504" s="150" t="s">
        <v>3364</v>
      </c>
      <c r="D3504" s="150" t="s">
        <v>3444</v>
      </c>
      <c r="E3504" s="150" t="s">
        <v>2856</v>
      </c>
      <c r="F3504" s="151"/>
      <c r="G3504" s="151"/>
      <c r="H3504" s="151">
        <v>861679.88</v>
      </c>
      <c r="I3504" s="74"/>
    </row>
    <row r="3505" spans="1:9" ht="115.75" x14ac:dyDescent="0.35">
      <c r="A3505" s="71" t="s">
        <v>10191</v>
      </c>
      <c r="B3505" s="72"/>
      <c r="C3505" s="150" t="s">
        <v>3364</v>
      </c>
      <c r="D3505" s="150" t="s">
        <v>3444</v>
      </c>
      <c r="E3505" s="150" t="s">
        <v>2858</v>
      </c>
      <c r="F3505" s="151"/>
      <c r="G3505" s="151"/>
      <c r="H3505" s="151">
        <v>526.99</v>
      </c>
      <c r="I3505" s="74"/>
    </row>
    <row r="3506" spans="1:9" ht="64.3" x14ac:dyDescent="0.35">
      <c r="A3506" s="71" t="s">
        <v>9551</v>
      </c>
      <c r="B3506" s="72"/>
      <c r="C3506" s="150" t="s">
        <v>3364</v>
      </c>
      <c r="D3506" s="150" t="s">
        <v>3375</v>
      </c>
      <c r="E3506" s="150" t="s">
        <v>2846</v>
      </c>
      <c r="F3506" s="151">
        <v>453150700</v>
      </c>
      <c r="G3506" s="151">
        <v>419933700</v>
      </c>
      <c r="H3506" s="151">
        <v>149077460.90000001</v>
      </c>
      <c r="I3506" s="74">
        <v>35.5</v>
      </c>
    </row>
    <row r="3507" spans="1:9" ht="64.3" x14ac:dyDescent="0.35">
      <c r="A3507" s="71" t="s">
        <v>10019</v>
      </c>
      <c r="B3507" s="72"/>
      <c r="C3507" s="150" t="s">
        <v>3364</v>
      </c>
      <c r="D3507" s="150" t="s">
        <v>3443</v>
      </c>
      <c r="E3507" s="150" t="s">
        <v>2859</v>
      </c>
      <c r="F3507" s="151"/>
      <c r="G3507" s="151"/>
      <c r="H3507" s="151">
        <v>906885.55</v>
      </c>
      <c r="I3507" s="74"/>
    </row>
    <row r="3508" spans="1:9" ht="51.45" x14ac:dyDescent="0.35">
      <c r="A3508" s="71" t="s">
        <v>9599</v>
      </c>
      <c r="B3508" s="72"/>
      <c r="C3508" s="150" t="s">
        <v>3364</v>
      </c>
      <c r="D3508" s="150" t="s">
        <v>3443</v>
      </c>
      <c r="E3508" s="150" t="s">
        <v>2860</v>
      </c>
      <c r="F3508" s="151"/>
      <c r="G3508" s="151"/>
      <c r="H3508" s="151">
        <v>15442205.77</v>
      </c>
      <c r="I3508" s="74"/>
    </row>
    <row r="3509" spans="1:9" ht="51.45" x14ac:dyDescent="0.35">
      <c r="A3509" s="71" t="s">
        <v>9601</v>
      </c>
      <c r="B3509" s="72"/>
      <c r="C3509" s="150" t="s">
        <v>3364</v>
      </c>
      <c r="D3509" s="150" t="s">
        <v>3445</v>
      </c>
      <c r="E3509" s="150" t="s">
        <v>2859</v>
      </c>
      <c r="F3509" s="151"/>
      <c r="G3509" s="151"/>
      <c r="H3509" s="151">
        <v>29601081.399999999</v>
      </c>
      <c r="I3509" s="74"/>
    </row>
    <row r="3510" spans="1:9" ht="51.45" x14ac:dyDescent="0.35">
      <c r="A3510" s="71" t="s">
        <v>9602</v>
      </c>
      <c r="B3510" s="72"/>
      <c r="C3510" s="150" t="s">
        <v>3364</v>
      </c>
      <c r="D3510" s="150" t="s">
        <v>3445</v>
      </c>
      <c r="E3510" s="150" t="s">
        <v>2860</v>
      </c>
      <c r="F3510" s="151"/>
      <c r="G3510" s="151"/>
      <c r="H3510" s="151">
        <v>48653481.549999997</v>
      </c>
      <c r="I3510" s="74"/>
    </row>
    <row r="3511" spans="1:9" ht="64.3" x14ac:dyDescent="0.35">
      <c r="A3511" s="71" t="s">
        <v>10054</v>
      </c>
      <c r="B3511" s="72"/>
      <c r="C3511" s="150" t="s">
        <v>3364</v>
      </c>
      <c r="D3511" s="150" t="s">
        <v>3446</v>
      </c>
      <c r="E3511" s="150" t="s">
        <v>2860</v>
      </c>
      <c r="F3511" s="151"/>
      <c r="G3511" s="151"/>
      <c r="H3511" s="151">
        <v>287067.38</v>
      </c>
      <c r="I3511" s="74"/>
    </row>
    <row r="3512" spans="1:9" ht="51.45" x14ac:dyDescent="0.35">
      <c r="A3512" s="71" t="s">
        <v>10055</v>
      </c>
      <c r="B3512" s="72"/>
      <c r="C3512" s="150" t="s">
        <v>3364</v>
      </c>
      <c r="D3512" s="150" t="s">
        <v>3446</v>
      </c>
      <c r="E3512" s="150" t="s">
        <v>3322</v>
      </c>
      <c r="F3512" s="151"/>
      <c r="G3512" s="151"/>
      <c r="H3512" s="151">
        <v>9944534.8900000006</v>
      </c>
      <c r="I3512" s="74"/>
    </row>
    <row r="3513" spans="1:9" ht="64.3" x14ac:dyDescent="0.35">
      <c r="A3513" s="71" t="s">
        <v>12074</v>
      </c>
      <c r="B3513" s="72"/>
      <c r="C3513" s="150" t="s">
        <v>3364</v>
      </c>
      <c r="D3513" s="150" t="s">
        <v>5122</v>
      </c>
      <c r="E3513" s="150" t="s">
        <v>2860</v>
      </c>
      <c r="F3513" s="151"/>
      <c r="G3513" s="151"/>
      <c r="H3513" s="151">
        <v>9936790.4100000001</v>
      </c>
      <c r="I3513" s="74"/>
    </row>
    <row r="3514" spans="1:9" ht="51.45" x14ac:dyDescent="0.35">
      <c r="A3514" s="71" t="s">
        <v>10192</v>
      </c>
      <c r="B3514" s="72"/>
      <c r="C3514" s="150" t="s">
        <v>3364</v>
      </c>
      <c r="D3514" s="150" t="s">
        <v>3447</v>
      </c>
      <c r="E3514" s="150" t="s">
        <v>2860</v>
      </c>
      <c r="F3514" s="151"/>
      <c r="G3514" s="151"/>
      <c r="H3514" s="151">
        <v>34305413.950000003</v>
      </c>
      <c r="I3514" s="74"/>
    </row>
    <row r="3515" spans="1:9" ht="64.3" x14ac:dyDescent="0.35">
      <c r="A3515" s="71" t="s">
        <v>9604</v>
      </c>
      <c r="B3515" s="72"/>
      <c r="C3515" s="150" t="s">
        <v>3364</v>
      </c>
      <c r="D3515" s="150" t="s">
        <v>3375</v>
      </c>
      <c r="E3515" s="150" t="s">
        <v>2894</v>
      </c>
      <c r="F3515" s="151"/>
      <c r="G3515" s="151">
        <v>687600</v>
      </c>
      <c r="H3515" s="151">
        <v>687371.16</v>
      </c>
      <c r="I3515" s="74">
        <v>99.96</v>
      </c>
    </row>
    <row r="3516" spans="1:9" ht="64.3" x14ac:dyDescent="0.35">
      <c r="A3516" s="71" t="s">
        <v>9605</v>
      </c>
      <c r="B3516" s="72"/>
      <c r="C3516" s="150" t="s">
        <v>3364</v>
      </c>
      <c r="D3516" s="150" t="s">
        <v>3443</v>
      </c>
      <c r="E3516" s="150" t="s">
        <v>2815</v>
      </c>
      <c r="F3516" s="151"/>
      <c r="G3516" s="151"/>
      <c r="H3516" s="151">
        <v>687371.16</v>
      </c>
      <c r="I3516" s="74"/>
    </row>
    <row r="3517" spans="1:9" ht="77.150000000000006" x14ac:dyDescent="0.35">
      <c r="A3517" s="71" t="s">
        <v>9589</v>
      </c>
      <c r="B3517" s="72"/>
      <c r="C3517" s="150" t="s">
        <v>3364</v>
      </c>
      <c r="D3517" s="150" t="s">
        <v>3375</v>
      </c>
      <c r="E3517" s="150" t="s">
        <v>2875</v>
      </c>
      <c r="F3517" s="151">
        <v>5699408400</v>
      </c>
      <c r="G3517" s="151">
        <v>5706489900</v>
      </c>
      <c r="H3517" s="151">
        <v>3404032800</v>
      </c>
      <c r="I3517" s="74">
        <v>59.65</v>
      </c>
    </row>
    <row r="3518" spans="1:9" ht="90" x14ac:dyDescent="0.35">
      <c r="A3518" s="71" t="s">
        <v>9590</v>
      </c>
      <c r="B3518" s="72"/>
      <c r="C3518" s="150" t="s">
        <v>3364</v>
      </c>
      <c r="D3518" s="150" t="s">
        <v>3376</v>
      </c>
      <c r="E3518" s="150" t="s">
        <v>2898</v>
      </c>
      <c r="F3518" s="151"/>
      <c r="G3518" s="151"/>
      <c r="H3518" s="151">
        <v>2281922800</v>
      </c>
      <c r="I3518" s="74"/>
    </row>
    <row r="3519" spans="1:9" ht="51.45" x14ac:dyDescent="0.35">
      <c r="A3519" s="71" t="s">
        <v>9877</v>
      </c>
      <c r="B3519" s="72"/>
      <c r="C3519" s="150" t="s">
        <v>3364</v>
      </c>
      <c r="D3519" s="150" t="s">
        <v>3376</v>
      </c>
      <c r="E3519" s="150" t="s">
        <v>2956</v>
      </c>
      <c r="F3519" s="151"/>
      <c r="G3519" s="151"/>
      <c r="H3519" s="151">
        <v>1027456600</v>
      </c>
      <c r="I3519" s="74"/>
    </row>
    <row r="3520" spans="1:9" ht="51.45" x14ac:dyDescent="0.35">
      <c r="A3520" s="71" t="s">
        <v>10193</v>
      </c>
      <c r="B3520" s="72"/>
      <c r="C3520" s="150" t="s">
        <v>3364</v>
      </c>
      <c r="D3520" s="150" t="s">
        <v>3448</v>
      </c>
      <c r="E3520" s="150" t="s">
        <v>2956</v>
      </c>
      <c r="F3520" s="151"/>
      <c r="G3520" s="151"/>
      <c r="H3520" s="151">
        <v>94653400</v>
      </c>
      <c r="I3520" s="74"/>
    </row>
    <row r="3521" spans="1:9" ht="51.45" x14ac:dyDescent="0.35">
      <c r="A3521" s="71" t="s">
        <v>9556</v>
      </c>
      <c r="B3521" s="72"/>
      <c r="C3521" s="150" t="s">
        <v>3364</v>
      </c>
      <c r="D3521" s="150" t="s">
        <v>3375</v>
      </c>
      <c r="E3521" s="150" t="s">
        <v>2861</v>
      </c>
      <c r="F3521" s="151">
        <v>11441300</v>
      </c>
      <c r="G3521" s="151">
        <v>11359600</v>
      </c>
      <c r="H3521" s="151">
        <v>3209581.88</v>
      </c>
      <c r="I3521" s="74">
        <v>28.25</v>
      </c>
    </row>
    <row r="3522" spans="1:9" ht="64.3" x14ac:dyDescent="0.35">
      <c r="A3522" s="71" t="s">
        <v>9606</v>
      </c>
      <c r="B3522" s="72"/>
      <c r="C3522" s="150" t="s">
        <v>3364</v>
      </c>
      <c r="D3522" s="150" t="s">
        <v>3443</v>
      </c>
      <c r="E3522" s="150" t="s">
        <v>2910</v>
      </c>
      <c r="F3522" s="151"/>
      <c r="G3522" s="151"/>
      <c r="H3522" s="151">
        <v>63673</v>
      </c>
      <c r="I3522" s="74"/>
    </row>
    <row r="3523" spans="1:9" ht="51.45" x14ac:dyDescent="0.35">
      <c r="A3523" s="71" t="s">
        <v>9607</v>
      </c>
      <c r="B3523" s="72"/>
      <c r="C3523" s="150" t="s">
        <v>3364</v>
      </c>
      <c r="D3523" s="150" t="s">
        <v>3443</v>
      </c>
      <c r="E3523" s="150" t="s">
        <v>2862</v>
      </c>
      <c r="F3523" s="151"/>
      <c r="G3523" s="151"/>
      <c r="H3523" s="151">
        <v>70000</v>
      </c>
      <c r="I3523" s="74"/>
    </row>
    <row r="3524" spans="1:9" ht="64.3" x14ac:dyDescent="0.35">
      <c r="A3524" s="71" t="s">
        <v>10059</v>
      </c>
      <c r="B3524" s="72"/>
      <c r="C3524" s="150" t="s">
        <v>3364</v>
      </c>
      <c r="D3524" s="150" t="s">
        <v>3445</v>
      </c>
      <c r="E3524" s="150" t="s">
        <v>2910</v>
      </c>
      <c r="F3524" s="151"/>
      <c r="G3524" s="151"/>
      <c r="H3524" s="151">
        <v>99295.99</v>
      </c>
      <c r="I3524" s="74"/>
    </row>
    <row r="3525" spans="1:9" ht="51.45" x14ac:dyDescent="0.35">
      <c r="A3525" s="71" t="s">
        <v>10060</v>
      </c>
      <c r="B3525" s="72"/>
      <c r="C3525" s="150" t="s">
        <v>3364</v>
      </c>
      <c r="D3525" s="150" t="s">
        <v>3445</v>
      </c>
      <c r="E3525" s="150" t="s">
        <v>3325</v>
      </c>
      <c r="F3525" s="151"/>
      <c r="G3525" s="151"/>
      <c r="H3525" s="151">
        <v>2420681.92</v>
      </c>
      <c r="I3525" s="74"/>
    </row>
    <row r="3526" spans="1:9" ht="38.6" x14ac:dyDescent="0.35">
      <c r="A3526" s="71" t="s">
        <v>10061</v>
      </c>
      <c r="B3526" s="72"/>
      <c r="C3526" s="150" t="s">
        <v>3364</v>
      </c>
      <c r="D3526" s="150" t="s">
        <v>3445</v>
      </c>
      <c r="E3526" s="150" t="s">
        <v>3326</v>
      </c>
      <c r="F3526" s="151"/>
      <c r="G3526" s="151"/>
      <c r="H3526" s="151">
        <v>370610.41</v>
      </c>
      <c r="I3526" s="74"/>
    </row>
    <row r="3527" spans="1:9" ht="38.6" x14ac:dyDescent="0.35">
      <c r="A3527" s="71" t="s">
        <v>10062</v>
      </c>
      <c r="B3527" s="72"/>
      <c r="C3527" s="150" t="s">
        <v>3364</v>
      </c>
      <c r="D3527" s="150" t="s">
        <v>3445</v>
      </c>
      <c r="E3527" s="150" t="s">
        <v>2862</v>
      </c>
      <c r="F3527" s="151"/>
      <c r="G3527" s="151"/>
      <c r="H3527" s="151">
        <v>185320.56</v>
      </c>
      <c r="I3527" s="74"/>
    </row>
    <row r="3528" spans="1:9" ht="51.45" x14ac:dyDescent="0.35">
      <c r="A3528" s="71" t="s">
        <v>11804</v>
      </c>
      <c r="B3528" s="72"/>
      <c r="C3528" s="150" t="s">
        <v>3364</v>
      </c>
      <c r="D3528" s="150" t="s">
        <v>4828</v>
      </c>
      <c r="E3528" s="150"/>
      <c r="F3528" s="151">
        <v>4197370900</v>
      </c>
      <c r="G3528" s="151">
        <v>4197370900</v>
      </c>
      <c r="H3528" s="151"/>
      <c r="I3528" s="74"/>
    </row>
    <row r="3529" spans="1:9" ht="38.6" x14ac:dyDescent="0.35">
      <c r="A3529" s="71" t="s">
        <v>11805</v>
      </c>
      <c r="B3529" s="72"/>
      <c r="C3529" s="150" t="s">
        <v>3364</v>
      </c>
      <c r="D3529" s="150" t="s">
        <v>4829</v>
      </c>
      <c r="E3529" s="150"/>
      <c r="F3529" s="151">
        <v>4197370900</v>
      </c>
      <c r="G3529" s="151">
        <v>4197370900</v>
      </c>
      <c r="H3529" s="151"/>
      <c r="I3529" s="74"/>
    </row>
    <row r="3530" spans="1:9" ht="77.150000000000006" x14ac:dyDescent="0.35">
      <c r="A3530" s="71" t="s">
        <v>12273</v>
      </c>
      <c r="B3530" s="72"/>
      <c r="C3530" s="150" t="s">
        <v>3364</v>
      </c>
      <c r="D3530" s="150" t="s">
        <v>5340</v>
      </c>
      <c r="E3530" s="150" t="s">
        <v>3039</v>
      </c>
      <c r="F3530" s="151">
        <v>4197370900</v>
      </c>
      <c r="G3530" s="151">
        <v>4197370900</v>
      </c>
      <c r="H3530" s="151"/>
      <c r="I3530" s="74"/>
    </row>
    <row r="3531" spans="1:9" ht="38.6" x14ac:dyDescent="0.35">
      <c r="A3531" s="71" t="s">
        <v>9558</v>
      </c>
      <c r="B3531" s="72"/>
      <c r="C3531" s="150" t="s">
        <v>3364</v>
      </c>
      <c r="D3531" s="150" t="s">
        <v>2863</v>
      </c>
      <c r="E3531" s="150"/>
      <c r="F3531" s="151">
        <v>92900</v>
      </c>
      <c r="G3531" s="151">
        <v>92900</v>
      </c>
      <c r="H3531" s="151"/>
      <c r="I3531" s="74"/>
    </row>
    <row r="3532" spans="1:9" ht="38.6" x14ac:dyDescent="0.35">
      <c r="A3532" s="71" t="s">
        <v>9964</v>
      </c>
      <c r="B3532" s="72"/>
      <c r="C3532" s="150" t="s">
        <v>3364</v>
      </c>
      <c r="D3532" s="150" t="s">
        <v>3218</v>
      </c>
      <c r="E3532" s="150"/>
      <c r="F3532" s="151">
        <v>92900</v>
      </c>
      <c r="G3532" s="151">
        <v>92900</v>
      </c>
      <c r="H3532" s="151"/>
      <c r="I3532" s="74"/>
    </row>
    <row r="3533" spans="1:9" ht="64.3" x14ac:dyDescent="0.35">
      <c r="A3533" s="71" t="s">
        <v>9551</v>
      </c>
      <c r="B3533" s="72"/>
      <c r="C3533" s="150" t="s">
        <v>3364</v>
      </c>
      <c r="D3533" s="150" t="s">
        <v>3449</v>
      </c>
      <c r="E3533" s="150" t="s">
        <v>2846</v>
      </c>
      <c r="F3533" s="151">
        <v>92900</v>
      </c>
      <c r="G3533" s="151">
        <v>92900</v>
      </c>
      <c r="H3533" s="151"/>
      <c r="I3533" s="74"/>
    </row>
    <row r="3534" spans="1:9" ht="25.75" x14ac:dyDescent="0.35">
      <c r="A3534" s="71" t="s">
        <v>10197</v>
      </c>
      <c r="B3534" s="72"/>
      <c r="C3534" s="150" t="s">
        <v>3456</v>
      </c>
      <c r="D3534" s="150"/>
      <c r="E3534" s="150"/>
      <c r="F3534" s="151">
        <v>80203270800</v>
      </c>
      <c r="G3534" s="151">
        <v>79627742600</v>
      </c>
      <c r="H3534" s="151">
        <v>38440722103.220001</v>
      </c>
      <c r="I3534" s="74">
        <v>48.27</v>
      </c>
    </row>
    <row r="3535" spans="1:9" ht="38.6" x14ac:dyDescent="0.35">
      <c r="A3535" s="71" t="s">
        <v>9612</v>
      </c>
      <c r="B3535" s="72"/>
      <c r="C3535" s="150" t="s">
        <v>3456</v>
      </c>
      <c r="D3535" s="150" t="s">
        <v>2914</v>
      </c>
      <c r="E3535" s="150"/>
      <c r="F3535" s="151">
        <v>59900000</v>
      </c>
      <c r="G3535" s="151">
        <v>43270200</v>
      </c>
      <c r="H3535" s="151">
        <v>29950000</v>
      </c>
      <c r="I3535" s="74">
        <v>69.209999999999994</v>
      </c>
    </row>
    <row r="3536" spans="1:9" ht="38.6" x14ac:dyDescent="0.35">
      <c r="A3536" s="71" t="s">
        <v>10063</v>
      </c>
      <c r="B3536" s="72"/>
      <c r="C3536" s="150" t="s">
        <v>3456</v>
      </c>
      <c r="D3536" s="150" t="s">
        <v>3327</v>
      </c>
      <c r="E3536" s="150"/>
      <c r="F3536" s="151">
        <v>59900000</v>
      </c>
      <c r="G3536" s="151">
        <v>43270200</v>
      </c>
      <c r="H3536" s="151">
        <v>29950000</v>
      </c>
      <c r="I3536" s="74">
        <v>69.209999999999994</v>
      </c>
    </row>
    <row r="3537" spans="1:9" ht="77.150000000000006" x14ac:dyDescent="0.35">
      <c r="A3537" s="71" t="s">
        <v>9700</v>
      </c>
      <c r="B3537" s="72"/>
      <c r="C3537" s="150" t="s">
        <v>3456</v>
      </c>
      <c r="D3537" s="150" t="s">
        <v>3328</v>
      </c>
      <c r="E3537" s="150" t="s">
        <v>2875</v>
      </c>
      <c r="F3537" s="151">
        <v>59900000</v>
      </c>
      <c r="G3537" s="151">
        <v>43270200</v>
      </c>
      <c r="H3537" s="151">
        <v>29950000</v>
      </c>
      <c r="I3537" s="74">
        <v>69.209999999999994</v>
      </c>
    </row>
    <row r="3538" spans="1:9" ht="102.9" x14ac:dyDescent="0.35">
      <c r="A3538" s="71" t="s">
        <v>10070</v>
      </c>
      <c r="B3538" s="72"/>
      <c r="C3538" s="150" t="s">
        <v>3456</v>
      </c>
      <c r="D3538" s="150" t="s">
        <v>3329</v>
      </c>
      <c r="E3538" s="150" t="s">
        <v>2898</v>
      </c>
      <c r="F3538" s="151"/>
      <c r="G3538" s="151"/>
      <c r="H3538" s="151">
        <v>29950000</v>
      </c>
      <c r="I3538" s="74"/>
    </row>
    <row r="3539" spans="1:9" ht="38.6" x14ac:dyDescent="0.35">
      <c r="A3539" s="71" t="s">
        <v>10198</v>
      </c>
      <c r="B3539" s="72"/>
      <c r="C3539" s="150" t="s">
        <v>3456</v>
      </c>
      <c r="D3539" s="150" t="s">
        <v>3457</v>
      </c>
      <c r="E3539" s="150"/>
      <c r="F3539" s="151">
        <v>80141309400</v>
      </c>
      <c r="G3539" s="151">
        <v>79582411000</v>
      </c>
      <c r="H3539" s="151">
        <v>38410772103.220001</v>
      </c>
      <c r="I3539" s="74">
        <v>48.26</v>
      </c>
    </row>
    <row r="3540" spans="1:9" ht="25.75" x14ac:dyDescent="0.35">
      <c r="A3540" s="71" t="s">
        <v>10199</v>
      </c>
      <c r="B3540" s="72"/>
      <c r="C3540" s="150" t="s">
        <v>3456</v>
      </c>
      <c r="D3540" s="150" t="s">
        <v>3458</v>
      </c>
      <c r="E3540" s="150"/>
      <c r="F3540" s="151">
        <v>11979168000</v>
      </c>
      <c r="G3540" s="151">
        <v>11711342600</v>
      </c>
      <c r="H3540" s="151">
        <v>7021776150.8599997</v>
      </c>
      <c r="I3540" s="74">
        <v>59.95</v>
      </c>
    </row>
    <row r="3541" spans="1:9" ht="51.45" x14ac:dyDescent="0.35">
      <c r="A3541" s="71" t="s">
        <v>10200</v>
      </c>
      <c r="B3541" s="72"/>
      <c r="C3541" s="150" t="s">
        <v>3456</v>
      </c>
      <c r="D3541" s="150" t="s">
        <v>3459</v>
      </c>
      <c r="E3541" s="150" t="s">
        <v>3039</v>
      </c>
      <c r="F3541" s="151">
        <v>1059837700</v>
      </c>
      <c r="G3541" s="151">
        <v>953854000</v>
      </c>
      <c r="H3541" s="151">
        <v>437999600.55000001</v>
      </c>
      <c r="I3541" s="74">
        <v>45.91</v>
      </c>
    </row>
    <row r="3542" spans="1:9" ht="38.6" x14ac:dyDescent="0.35">
      <c r="A3542" s="71" t="s">
        <v>10201</v>
      </c>
      <c r="B3542" s="72"/>
      <c r="C3542" s="150" t="s">
        <v>3456</v>
      </c>
      <c r="D3542" s="150" t="s">
        <v>3459</v>
      </c>
      <c r="E3542" s="150" t="s">
        <v>3315</v>
      </c>
      <c r="F3542" s="151"/>
      <c r="G3542" s="151"/>
      <c r="H3542" s="151">
        <v>437999600.55000001</v>
      </c>
      <c r="I3542" s="74"/>
    </row>
    <row r="3543" spans="1:9" ht="64.3" x14ac:dyDescent="0.35">
      <c r="A3543" s="71" t="s">
        <v>10202</v>
      </c>
      <c r="B3543" s="72"/>
      <c r="C3543" s="150" t="s">
        <v>3456</v>
      </c>
      <c r="D3543" s="150" t="s">
        <v>3460</v>
      </c>
      <c r="E3543" s="150" t="s">
        <v>3039</v>
      </c>
      <c r="F3543" s="151">
        <v>3384657300</v>
      </c>
      <c r="G3543" s="151">
        <v>3384657300</v>
      </c>
      <c r="H3543" s="151">
        <v>2213132088.9699998</v>
      </c>
      <c r="I3543" s="74">
        <v>65.38</v>
      </c>
    </row>
    <row r="3544" spans="1:9" ht="64.3" x14ac:dyDescent="0.35">
      <c r="A3544" s="71" t="s">
        <v>10203</v>
      </c>
      <c r="B3544" s="72"/>
      <c r="C3544" s="150" t="s">
        <v>3456</v>
      </c>
      <c r="D3544" s="150" t="s">
        <v>3460</v>
      </c>
      <c r="E3544" s="150" t="s">
        <v>3315</v>
      </c>
      <c r="F3544" s="151"/>
      <c r="G3544" s="151"/>
      <c r="H3544" s="151">
        <v>2213132088.9699998</v>
      </c>
      <c r="I3544" s="74"/>
    </row>
    <row r="3545" spans="1:9" ht="64.3" x14ac:dyDescent="0.35">
      <c r="A3545" s="71" t="s">
        <v>10204</v>
      </c>
      <c r="B3545" s="72"/>
      <c r="C3545" s="150" t="s">
        <v>3456</v>
      </c>
      <c r="D3545" s="150" t="s">
        <v>3461</v>
      </c>
      <c r="E3545" s="150" t="s">
        <v>3039</v>
      </c>
      <c r="F3545" s="151">
        <v>425000000</v>
      </c>
      <c r="G3545" s="151">
        <v>382500000</v>
      </c>
      <c r="H3545" s="151">
        <v>320709871.23000002</v>
      </c>
      <c r="I3545" s="74">
        <v>83.84</v>
      </c>
    </row>
    <row r="3546" spans="1:9" ht="64.3" x14ac:dyDescent="0.35">
      <c r="A3546" s="71" t="s">
        <v>10205</v>
      </c>
      <c r="B3546" s="72"/>
      <c r="C3546" s="150" t="s">
        <v>3456</v>
      </c>
      <c r="D3546" s="150" t="s">
        <v>3461</v>
      </c>
      <c r="E3546" s="150" t="s">
        <v>3315</v>
      </c>
      <c r="F3546" s="151"/>
      <c r="G3546" s="151"/>
      <c r="H3546" s="151">
        <v>320709871.23000002</v>
      </c>
      <c r="I3546" s="74"/>
    </row>
    <row r="3547" spans="1:9" ht="64.3" x14ac:dyDescent="0.35">
      <c r="A3547" s="71" t="s">
        <v>10206</v>
      </c>
      <c r="B3547" s="72"/>
      <c r="C3547" s="150" t="s">
        <v>3456</v>
      </c>
      <c r="D3547" s="150" t="s">
        <v>3462</v>
      </c>
      <c r="E3547" s="150" t="s">
        <v>3039</v>
      </c>
      <c r="F3547" s="151">
        <v>40800000</v>
      </c>
      <c r="G3547" s="151">
        <v>36720000</v>
      </c>
      <c r="H3547" s="151">
        <v>15726711.5</v>
      </c>
      <c r="I3547" s="74">
        <v>42.82</v>
      </c>
    </row>
    <row r="3548" spans="1:9" ht="51.45" x14ac:dyDescent="0.35">
      <c r="A3548" s="71" t="s">
        <v>10207</v>
      </c>
      <c r="B3548" s="72"/>
      <c r="C3548" s="150" t="s">
        <v>3456</v>
      </c>
      <c r="D3548" s="150" t="s">
        <v>3462</v>
      </c>
      <c r="E3548" s="150" t="s">
        <v>3315</v>
      </c>
      <c r="F3548" s="151"/>
      <c r="G3548" s="151"/>
      <c r="H3548" s="151">
        <v>15726711.5</v>
      </c>
      <c r="I3548" s="74"/>
    </row>
    <row r="3549" spans="1:9" ht="77.150000000000006" x14ac:dyDescent="0.35">
      <c r="A3549" s="71" t="s">
        <v>10208</v>
      </c>
      <c r="B3549" s="72"/>
      <c r="C3549" s="150" t="s">
        <v>3456</v>
      </c>
      <c r="D3549" s="150" t="s">
        <v>3463</v>
      </c>
      <c r="E3549" s="150" t="s">
        <v>3039</v>
      </c>
      <c r="F3549" s="151">
        <v>2038345800</v>
      </c>
      <c r="G3549" s="151">
        <v>1948051200</v>
      </c>
      <c r="H3549" s="151">
        <v>1323009388.6099999</v>
      </c>
      <c r="I3549" s="74">
        <v>67.91</v>
      </c>
    </row>
    <row r="3550" spans="1:9" ht="77.150000000000006" x14ac:dyDescent="0.35">
      <c r="A3550" s="71" t="s">
        <v>10209</v>
      </c>
      <c r="B3550" s="72"/>
      <c r="C3550" s="150" t="s">
        <v>3456</v>
      </c>
      <c r="D3550" s="150" t="s">
        <v>3463</v>
      </c>
      <c r="E3550" s="150" t="s">
        <v>3315</v>
      </c>
      <c r="F3550" s="151"/>
      <c r="G3550" s="151"/>
      <c r="H3550" s="151">
        <v>1323009388.6099999</v>
      </c>
      <c r="I3550" s="74"/>
    </row>
    <row r="3551" spans="1:9" ht="77.150000000000006" x14ac:dyDescent="0.35">
      <c r="A3551" s="71" t="s">
        <v>9700</v>
      </c>
      <c r="B3551" s="72"/>
      <c r="C3551" s="150" t="s">
        <v>3456</v>
      </c>
      <c r="D3551" s="150" t="s">
        <v>3464</v>
      </c>
      <c r="E3551" s="150" t="s">
        <v>2875</v>
      </c>
      <c r="F3551" s="151">
        <v>5030527200</v>
      </c>
      <c r="G3551" s="151">
        <v>5005560100</v>
      </c>
      <c r="H3551" s="151">
        <v>2711198490</v>
      </c>
      <c r="I3551" s="74">
        <v>54.16</v>
      </c>
    </row>
    <row r="3552" spans="1:9" ht="115.75" x14ac:dyDescent="0.35">
      <c r="A3552" s="71" t="s">
        <v>10210</v>
      </c>
      <c r="B3552" s="72"/>
      <c r="C3552" s="150" t="s">
        <v>3456</v>
      </c>
      <c r="D3552" s="150" t="s">
        <v>3465</v>
      </c>
      <c r="E3552" s="150" t="s">
        <v>2898</v>
      </c>
      <c r="F3552" s="151"/>
      <c r="G3552" s="151"/>
      <c r="H3552" s="151">
        <v>250521000</v>
      </c>
      <c r="I3552" s="74"/>
    </row>
    <row r="3553" spans="1:9" ht="77.150000000000006" x14ac:dyDescent="0.35">
      <c r="A3553" s="71" t="s">
        <v>10211</v>
      </c>
      <c r="B3553" s="72"/>
      <c r="C3553" s="150" t="s">
        <v>3456</v>
      </c>
      <c r="D3553" s="150" t="s">
        <v>3465</v>
      </c>
      <c r="E3553" s="150" t="s">
        <v>2956</v>
      </c>
      <c r="F3553" s="151"/>
      <c r="G3553" s="151"/>
      <c r="H3553" s="151">
        <v>93710700</v>
      </c>
      <c r="I3553" s="74"/>
    </row>
    <row r="3554" spans="1:9" ht="51.45" x14ac:dyDescent="0.35">
      <c r="A3554" s="71" t="s">
        <v>10212</v>
      </c>
      <c r="B3554" s="72"/>
      <c r="C3554" s="150" t="s">
        <v>3456</v>
      </c>
      <c r="D3554" s="150" t="s">
        <v>3466</v>
      </c>
      <c r="E3554" s="150" t="s">
        <v>2956</v>
      </c>
      <c r="F3554" s="151"/>
      <c r="G3554" s="151"/>
      <c r="H3554" s="151">
        <v>299079540</v>
      </c>
      <c r="I3554" s="74"/>
    </row>
    <row r="3555" spans="1:9" ht="115.75" x14ac:dyDescent="0.35">
      <c r="A3555" s="71" t="s">
        <v>10213</v>
      </c>
      <c r="B3555" s="72"/>
      <c r="C3555" s="150" t="s">
        <v>3456</v>
      </c>
      <c r="D3555" s="150" t="s">
        <v>3467</v>
      </c>
      <c r="E3555" s="150" t="s">
        <v>2898</v>
      </c>
      <c r="F3555" s="151"/>
      <c r="G3555" s="151"/>
      <c r="H3555" s="151">
        <v>1856244950</v>
      </c>
      <c r="I3555" s="74"/>
    </row>
    <row r="3556" spans="1:9" ht="102.9" x14ac:dyDescent="0.35">
      <c r="A3556" s="71" t="s">
        <v>10214</v>
      </c>
      <c r="B3556" s="72"/>
      <c r="C3556" s="150" t="s">
        <v>3456</v>
      </c>
      <c r="D3556" s="150" t="s">
        <v>3468</v>
      </c>
      <c r="E3556" s="150" t="s">
        <v>2898</v>
      </c>
      <c r="F3556" s="151"/>
      <c r="G3556" s="151"/>
      <c r="H3556" s="151">
        <v>56066100</v>
      </c>
      <c r="I3556" s="74"/>
    </row>
    <row r="3557" spans="1:9" ht="90" x14ac:dyDescent="0.35">
      <c r="A3557" s="71" t="s">
        <v>10215</v>
      </c>
      <c r="B3557" s="72"/>
      <c r="C3557" s="150" t="s">
        <v>3456</v>
      </c>
      <c r="D3557" s="150" t="s">
        <v>3469</v>
      </c>
      <c r="E3557" s="150" t="s">
        <v>2898</v>
      </c>
      <c r="F3557" s="151"/>
      <c r="G3557" s="151"/>
      <c r="H3557" s="151">
        <v>155576200</v>
      </c>
      <c r="I3557" s="74"/>
    </row>
    <row r="3558" spans="1:9" ht="51.45" x14ac:dyDescent="0.35">
      <c r="A3558" s="71" t="s">
        <v>10216</v>
      </c>
      <c r="B3558" s="72"/>
      <c r="C3558" s="150" t="s">
        <v>3456</v>
      </c>
      <c r="D3558" s="150" t="s">
        <v>3470</v>
      </c>
      <c r="E3558" s="150"/>
      <c r="F3558" s="151">
        <v>68162141400</v>
      </c>
      <c r="G3558" s="151">
        <v>67871068400</v>
      </c>
      <c r="H3558" s="151">
        <v>31388995952.360001</v>
      </c>
      <c r="I3558" s="74">
        <v>46.24</v>
      </c>
    </row>
    <row r="3559" spans="1:9" ht="38.6" x14ac:dyDescent="0.35">
      <c r="A3559" s="71" t="s">
        <v>10217</v>
      </c>
      <c r="B3559" s="72"/>
      <c r="C3559" s="150" t="s">
        <v>3456</v>
      </c>
      <c r="D3559" s="150" t="s">
        <v>3471</v>
      </c>
      <c r="E3559" s="150" t="s">
        <v>3039</v>
      </c>
      <c r="F3559" s="151">
        <v>32307272900</v>
      </c>
      <c r="G3559" s="151">
        <v>32050012900</v>
      </c>
      <c r="H3559" s="151">
        <v>14490979288.559999</v>
      </c>
      <c r="I3559" s="74">
        <v>45.21</v>
      </c>
    </row>
    <row r="3560" spans="1:9" ht="38.6" x14ac:dyDescent="0.35">
      <c r="A3560" s="71" t="s">
        <v>10218</v>
      </c>
      <c r="B3560" s="72"/>
      <c r="C3560" s="150" t="s">
        <v>3456</v>
      </c>
      <c r="D3560" s="150" t="s">
        <v>3471</v>
      </c>
      <c r="E3560" s="150" t="s">
        <v>3315</v>
      </c>
      <c r="F3560" s="151"/>
      <c r="G3560" s="151"/>
      <c r="H3560" s="151">
        <v>14490979288.559999</v>
      </c>
      <c r="I3560" s="74"/>
    </row>
    <row r="3561" spans="1:9" ht="64.3" x14ac:dyDescent="0.35">
      <c r="A3561" s="71" t="s">
        <v>10219</v>
      </c>
      <c r="B3561" s="72"/>
      <c r="C3561" s="150" t="s">
        <v>3456</v>
      </c>
      <c r="D3561" s="150" t="s">
        <v>3472</v>
      </c>
      <c r="E3561" s="150" t="s">
        <v>3039</v>
      </c>
      <c r="F3561" s="151">
        <v>29453500</v>
      </c>
      <c r="G3561" s="151">
        <v>29453500</v>
      </c>
      <c r="H3561" s="151">
        <v>8871676.3300000001</v>
      </c>
      <c r="I3561" s="74">
        <v>30.12</v>
      </c>
    </row>
    <row r="3562" spans="1:9" ht="64.3" x14ac:dyDescent="0.35">
      <c r="A3562" s="71" t="s">
        <v>10220</v>
      </c>
      <c r="B3562" s="72"/>
      <c r="C3562" s="150" t="s">
        <v>3456</v>
      </c>
      <c r="D3562" s="150" t="s">
        <v>3472</v>
      </c>
      <c r="E3562" s="150" t="s">
        <v>3315</v>
      </c>
      <c r="F3562" s="151"/>
      <c r="G3562" s="151"/>
      <c r="H3562" s="151">
        <v>8871676.3300000001</v>
      </c>
      <c r="I3562" s="74"/>
    </row>
    <row r="3563" spans="1:9" ht="38.6" x14ac:dyDescent="0.35">
      <c r="A3563" s="71" t="s">
        <v>10221</v>
      </c>
      <c r="B3563" s="72"/>
      <c r="C3563" s="150" t="s">
        <v>3456</v>
      </c>
      <c r="D3563" s="150" t="s">
        <v>3473</v>
      </c>
      <c r="E3563" s="150" t="s">
        <v>3039</v>
      </c>
      <c r="F3563" s="151">
        <v>26698537200</v>
      </c>
      <c r="G3563" s="151">
        <v>26698537200</v>
      </c>
      <c r="H3563" s="151">
        <v>12483998650.9</v>
      </c>
      <c r="I3563" s="74">
        <v>46.75</v>
      </c>
    </row>
    <row r="3564" spans="1:9" ht="38.6" x14ac:dyDescent="0.35">
      <c r="A3564" s="71" t="s">
        <v>10222</v>
      </c>
      <c r="B3564" s="72"/>
      <c r="C3564" s="150" t="s">
        <v>3456</v>
      </c>
      <c r="D3564" s="150" t="s">
        <v>3473</v>
      </c>
      <c r="E3564" s="150" t="s">
        <v>3315</v>
      </c>
      <c r="F3564" s="151"/>
      <c r="G3564" s="151"/>
      <c r="H3564" s="151">
        <v>12483998650.9</v>
      </c>
      <c r="I3564" s="74"/>
    </row>
    <row r="3565" spans="1:9" ht="102.9" x14ac:dyDescent="0.35">
      <c r="A3565" s="71" t="s">
        <v>9545</v>
      </c>
      <c r="B3565" s="72"/>
      <c r="C3565" s="150" t="s">
        <v>3456</v>
      </c>
      <c r="D3565" s="150" t="s">
        <v>3474</v>
      </c>
      <c r="E3565" s="150" t="s">
        <v>2774</v>
      </c>
      <c r="F3565" s="151">
        <v>1472978300</v>
      </c>
      <c r="G3565" s="151">
        <v>1459472900</v>
      </c>
      <c r="H3565" s="151">
        <v>577962332.12</v>
      </c>
      <c r="I3565" s="74">
        <v>39.6</v>
      </c>
    </row>
    <row r="3566" spans="1:9" ht="51.45" x14ac:dyDescent="0.35">
      <c r="A3566" s="71" t="s">
        <v>9596</v>
      </c>
      <c r="B3566" s="72"/>
      <c r="C3566" s="150" t="s">
        <v>3456</v>
      </c>
      <c r="D3566" s="150" t="s">
        <v>3475</v>
      </c>
      <c r="E3566" s="150" t="s">
        <v>2855</v>
      </c>
      <c r="F3566" s="151"/>
      <c r="G3566" s="151"/>
      <c r="H3566" s="151">
        <v>157728291.93000001</v>
      </c>
      <c r="I3566" s="74"/>
    </row>
    <row r="3567" spans="1:9" ht="77.150000000000006" x14ac:dyDescent="0.35">
      <c r="A3567" s="71" t="s">
        <v>9597</v>
      </c>
      <c r="B3567" s="72"/>
      <c r="C3567" s="150" t="s">
        <v>3456</v>
      </c>
      <c r="D3567" s="150" t="s">
        <v>3475</v>
      </c>
      <c r="E3567" s="150" t="s">
        <v>2858</v>
      </c>
      <c r="F3567" s="151"/>
      <c r="G3567" s="151"/>
      <c r="H3567" s="151">
        <v>44338768.979999997</v>
      </c>
      <c r="I3567" s="74"/>
    </row>
    <row r="3568" spans="1:9" ht="51.45" x14ac:dyDescent="0.35">
      <c r="A3568" s="71" t="s">
        <v>10050</v>
      </c>
      <c r="B3568" s="72"/>
      <c r="C3568" s="150" t="s">
        <v>3456</v>
      </c>
      <c r="D3568" s="150" t="s">
        <v>3476</v>
      </c>
      <c r="E3568" s="150" t="s">
        <v>2855</v>
      </c>
      <c r="F3568" s="151"/>
      <c r="G3568" s="151"/>
      <c r="H3568" s="151">
        <v>252040847.66999999</v>
      </c>
      <c r="I3568" s="74"/>
    </row>
    <row r="3569" spans="1:9" ht="77.150000000000006" x14ac:dyDescent="0.35">
      <c r="A3569" s="71" t="s">
        <v>10051</v>
      </c>
      <c r="B3569" s="72"/>
      <c r="C3569" s="150" t="s">
        <v>3456</v>
      </c>
      <c r="D3569" s="150" t="s">
        <v>3476</v>
      </c>
      <c r="E3569" s="150" t="s">
        <v>2858</v>
      </c>
      <c r="F3569" s="151"/>
      <c r="G3569" s="151"/>
      <c r="H3569" s="151">
        <v>69774632.760000005</v>
      </c>
      <c r="I3569" s="74"/>
    </row>
    <row r="3570" spans="1:9" ht="64.3" x14ac:dyDescent="0.35">
      <c r="A3570" s="71" t="s">
        <v>9598</v>
      </c>
      <c r="B3570" s="72"/>
      <c r="C3570" s="150" t="s">
        <v>3456</v>
      </c>
      <c r="D3570" s="150" t="s">
        <v>3477</v>
      </c>
      <c r="E3570" s="150" t="s">
        <v>2856</v>
      </c>
      <c r="F3570" s="151"/>
      <c r="G3570" s="151"/>
      <c r="H3570" s="151">
        <v>20956606.690000001</v>
      </c>
      <c r="I3570" s="74"/>
    </row>
    <row r="3571" spans="1:9" ht="77.150000000000006" x14ac:dyDescent="0.35">
      <c r="A3571" s="71" t="s">
        <v>10018</v>
      </c>
      <c r="B3571" s="72"/>
      <c r="C3571" s="150" t="s">
        <v>3456</v>
      </c>
      <c r="D3571" s="150" t="s">
        <v>3477</v>
      </c>
      <c r="E3571" s="150" t="s">
        <v>2858</v>
      </c>
      <c r="F3571" s="151"/>
      <c r="G3571" s="151"/>
      <c r="H3571" s="151">
        <v>262.8</v>
      </c>
      <c r="I3571" s="74"/>
    </row>
    <row r="3572" spans="1:9" ht="51.45" x14ac:dyDescent="0.35">
      <c r="A3572" s="71" t="s">
        <v>10083</v>
      </c>
      <c r="B3572" s="72"/>
      <c r="C3572" s="150" t="s">
        <v>3456</v>
      </c>
      <c r="D3572" s="150" t="s">
        <v>3478</v>
      </c>
      <c r="E3572" s="150" t="s">
        <v>3355</v>
      </c>
      <c r="F3572" s="151"/>
      <c r="G3572" s="151"/>
      <c r="H3572" s="151">
        <v>22967565.48</v>
      </c>
      <c r="I3572" s="74"/>
    </row>
    <row r="3573" spans="1:9" ht="51.45" x14ac:dyDescent="0.35">
      <c r="A3573" s="71" t="s">
        <v>10084</v>
      </c>
      <c r="B3573" s="72"/>
      <c r="C3573" s="150" t="s">
        <v>3456</v>
      </c>
      <c r="D3573" s="150" t="s">
        <v>3478</v>
      </c>
      <c r="E3573" s="150" t="s">
        <v>3356</v>
      </c>
      <c r="F3573" s="151"/>
      <c r="G3573" s="151"/>
      <c r="H3573" s="151">
        <v>3598510.3</v>
      </c>
      <c r="I3573" s="74"/>
    </row>
    <row r="3574" spans="1:9" ht="64.3" x14ac:dyDescent="0.35">
      <c r="A3574" s="71" t="s">
        <v>10085</v>
      </c>
      <c r="B3574" s="72"/>
      <c r="C3574" s="150" t="s">
        <v>3456</v>
      </c>
      <c r="D3574" s="150" t="s">
        <v>3478</v>
      </c>
      <c r="E3574" s="150" t="s">
        <v>3357</v>
      </c>
      <c r="F3574" s="151"/>
      <c r="G3574" s="151"/>
      <c r="H3574" s="151">
        <v>6401417.5099999998</v>
      </c>
      <c r="I3574" s="74"/>
    </row>
    <row r="3575" spans="1:9" ht="102.9" x14ac:dyDescent="0.35">
      <c r="A3575" s="71" t="s">
        <v>10052</v>
      </c>
      <c r="B3575" s="72"/>
      <c r="C3575" s="150" t="s">
        <v>3456</v>
      </c>
      <c r="D3575" s="150" t="s">
        <v>3479</v>
      </c>
      <c r="E3575" s="150" t="s">
        <v>2856</v>
      </c>
      <c r="F3575" s="151"/>
      <c r="G3575" s="151"/>
      <c r="H3575" s="151">
        <v>155428</v>
      </c>
      <c r="I3575" s="74"/>
    </row>
    <row r="3576" spans="1:9" ht="64.3" x14ac:dyDescent="0.35">
      <c r="A3576" s="71" t="s">
        <v>9551</v>
      </c>
      <c r="B3576" s="72"/>
      <c r="C3576" s="150" t="s">
        <v>3456</v>
      </c>
      <c r="D3576" s="150" t="s">
        <v>3474</v>
      </c>
      <c r="E3576" s="150" t="s">
        <v>2846</v>
      </c>
      <c r="F3576" s="151">
        <v>1375772800</v>
      </c>
      <c r="G3576" s="151">
        <v>1374995100</v>
      </c>
      <c r="H3576" s="151">
        <v>207770671.72999999</v>
      </c>
      <c r="I3576" s="74">
        <v>15.11</v>
      </c>
    </row>
    <row r="3577" spans="1:9" ht="64.3" x14ac:dyDescent="0.35">
      <c r="A3577" s="71" t="s">
        <v>10019</v>
      </c>
      <c r="B3577" s="72"/>
      <c r="C3577" s="150" t="s">
        <v>3456</v>
      </c>
      <c r="D3577" s="150" t="s">
        <v>3477</v>
      </c>
      <c r="E3577" s="150" t="s">
        <v>2859</v>
      </c>
      <c r="F3577" s="151"/>
      <c r="G3577" s="151"/>
      <c r="H3577" s="151">
        <v>253725</v>
      </c>
      <c r="I3577" s="74"/>
    </row>
    <row r="3578" spans="1:9" ht="51.45" x14ac:dyDescent="0.35">
      <c r="A3578" s="71" t="s">
        <v>9599</v>
      </c>
      <c r="B3578" s="72"/>
      <c r="C3578" s="150" t="s">
        <v>3456</v>
      </c>
      <c r="D3578" s="150" t="s">
        <v>3477</v>
      </c>
      <c r="E3578" s="150" t="s">
        <v>2860</v>
      </c>
      <c r="F3578" s="151"/>
      <c r="G3578" s="151"/>
      <c r="H3578" s="151">
        <v>22865576.280000001</v>
      </c>
      <c r="I3578" s="74"/>
    </row>
    <row r="3579" spans="1:9" ht="77.150000000000006" x14ac:dyDescent="0.35">
      <c r="A3579" s="71" t="s">
        <v>9600</v>
      </c>
      <c r="B3579" s="72"/>
      <c r="C3579" s="150" t="s">
        <v>3456</v>
      </c>
      <c r="D3579" s="150" t="s">
        <v>3477</v>
      </c>
      <c r="E3579" s="150" t="s">
        <v>2907</v>
      </c>
      <c r="F3579" s="151"/>
      <c r="G3579" s="151"/>
      <c r="H3579" s="151">
        <v>98006351.409999996</v>
      </c>
      <c r="I3579" s="74"/>
    </row>
    <row r="3580" spans="1:9" ht="51.45" x14ac:dyDescent="0.35">
      <c r="A3580" s="71" t="s">
        <v>9601</v>
      </c>
      <c r="B3580" s="72"/>
      <c r="C3580" s="150" t="s">
        <v>3456</v>
      </c>
      <c r="D3580" s="150" t="s">
        <v>3480</v>
      </c>
      <c r="E3580" s="150" t="s">
        <v>2859</v>
      </c>
      <c r="F3580" s="151"/>
      <c r="G3580" s="151"/>
      <c r="H3580" s="151">
        <v>13112878.65</v>
      </c>
      <c r="I3580" s="74"/>
    </row>
    <row r="3581" spans="1:9" ht="51.45" x14ac:dyDescent="0.35">
      <c r="A3581" s="71" t="s">
        <v>9602</v>
      </c>
      <c r="B3581" s="72"/>
      <c r="C3581" s="150" t="s">
        <v>3456</v>
      </c>
      <c r="D3581" s="150" t="s">
        <v>3480</v>
      </c>
      <c r="E3581" s="150" t="s">
        <v>2860</v>
      </c>
      <c r="F3581" s="151"/>
      <c r="G3581" s="151"/>
      <c r="H3581" s="151">
        <v>32239032.280000001</v>
      </c>
      <c r="I3581" s="74"/>
    </row>
    <row r="3582" spans="1:9" ht="64.3" x14ac:dyDescent="0.35">
      <c r="A3582" s="71" t="s">
        <v>10087</v>
      </c>
      <c r="B3582" s="72"/>
      <c r="C3582" s="150" t="s">
        <v>3456</v>
      </c>
      <c r="D3582" s="150" t="s">
        <v>3478</v>
      </c>
      <c r="E3582" s="150" t="s">
        <v>2859</v>
      </c>
      <c r="F3582" s="151"/>
      <c r="G3582" s="151"/>
      <c r="H3582" s="151">
        <v>2758640.24</v>
      </c>
      <c r="I3582" s="74"/>
    </row>
    <row r="3583" spans="1:9" ht="51.45" x14ac:dyDescent="0.35">
      <c r="A3583" s="71" t="s">
        <v>10088</v>
      </c>
      <c r="B3583" s="72"/>
      <c r="C3583" s="150" t="s">
        <v>3456</v>
      </c>
      <c r="D3583" s="150" t="s">
        <v>3478</v>
      </c>
      <c r="E3583" s="150" t="s">
        <v>2860</v>
      </c>
      <c r="F3583" s="151"/>
      <c r="G3583" s="151"/>
      <c r="H3583" s="151">
        <v>23269436.18</v>
      </c>
      <c r="I3583" s="74"/>
    </row>
    <row r="3584" spans="1:9" ht="64.3" x14ac:dyDescent="0.35">
      <c r="A3584" s="71" t="s">
        <v>10054</v>
      </c>
      <c r="B3584" s="72"/>
      <c r="C3584" s="150" t="s">
        <v>3456</v>
      </c>
      <c r="D3584" s="150" t="s">
        <v>3481</v>
      </c>
      <c r="E3584" s="150" t="s">
        <v>2860</v>
      </c>
      <c r="F3584" s="151"/>
      <c r="G3584" s="151"/>
      <c r="H3584" s="151">
        <v>1287904.05</v>
      </c>
      <c r="I3584" s="74"/>
    </row>
    <row r="3585" spans="1:9" ht="51.45" x14ac:dyDescent="0.35">
      <c r="A3585" s="71" t="s">
        <v>10055</v>
      </c>
      <c r="B3585" s="72"/>
      <c r="C3585" s="150" t="s">
        <v>3456</v>
      </c>
      <c r="D3585" s="150" t="s">
        <v>3481</v>
      </c>
      <c r="E3585" s="150" t="s">
        <v>3322</v>
      </c>
      <c r="F3585" s="151"/>
      <c r="G3585" s="151"/>
      <c r="H3585" s="151">
        <v>6835946.0700000003</v>
      </c>
      <c r="I3585" s="74"/>
    </row>
    <row r="3586" spans="1:9" ht="64.3" x14ac:dyDescent="0.35">
      <c r="A3586" s="71" t="s">
        <v>12074</v>
      </c>
      <c r="B3586" s="72"/>
      <c r="C3586" s="150" t="s">
        <v>3456</v>
      </c>
      <c r="D3586" s="150" t="s">
        <v>5123</v>
      </c>
      <c r="E3586" s="150" t="s">
        <v>2860</v>
      </c>
      <c r="F3586" s="151"/>
      <c r="G3586" s="151"/>
      <c r="H3586" s="151">
        <v>6690932.1799999997</v>
      </c>
      <c r="I3586" s="74"/>
    </row>
    <row r="3587" spans="1:9" ht="64.3" x14ac:dyDescent="0.35">
      <c r="A3587" s="71" t="s">
        <v>10223</v>
      </c>
      <c r="B3587" s="72"/>
      <c r="C3587" s="150" t="s">
        <v>3456</v>
      </c>
      <c r="D3587" s="150" t="s">
        <v>3482</v>
      </c>
      <c r="E3587" s="150" t="s">
        <v>2859</v>
      </c>
      <c r="F3587" s="151"/>
      <c r="G3587" s="151"/>
      <c r="H3587" s="151">
        <v>3108.15</v>
      </c>
      <c r="I3587" s="74"/>
    </row>
    <row r="3588" spans="1:9" ht="51.45" x14ac:dyDescent="0.35">
      <c r="A3588" s="71" t="s">
        <v>10020</v>
      </c>
      <c r="B3588" s="72"/>
      <c r="C3588" s="150" t="s">
        <v>3456</v>
      </c>
      <c r="D3588" s="150" t="s">
        <v>3482</v>
      </c>
      <c r="E3588" s="150" t="s">
        <v>2860</v>
      </c>
      <c r="F3588" s="151"/>
      <c r="G3588" s="151"/>
      <c r="H3588" s="151">
        <v>445715</v>
      </c>
      <c r="I3588" s="74"/>
    </row>
    <row r="3589" spans="1:9" ht="51.45" x14ac:dyDescent="0.35">
      <c r="A3589" s="71" t="s">
        <v>10058</v>
      </c>
      <c r="B3589" s="72"/>
      <c r="C3589" s="150" t="s">
        <v>3456</v>
      </c>
      <c r="D3589" s="150" t="s">
        <v>3482</v>
      </c>
      <c r="E3589" s="150" t="s">
        <v>3322</v>
      </c>
      <c r="F3589" s="151"/>
      <c r="G3589" s="151"/>
      <c r="H3589" s="151">
        <v>1426.24</v>
      </c>
      <c r="I3589" s="74"/>
    </row>
    <row r="3590" spans="1:9" ht="64.3" x14ac:dyDescent="0.35">
      <c r="A3590" s="71" t="s">
        <v>9604</v>
      </c>
      <c r="B3590" s="72"/>
      <c r="C3590" s="150" t="s">
        <v>3456</v>
      </c>
      <c r="D3590" s="150" t="s">
        <v>3474</v>
      </c>
      <c r="E3590" s="150" t="s">
        <v>2894</v>
      </c>
      <c r="F3590" s="151"/>
      <c r="G3590" s="151">
        <v>5700</v>
      </c>
      <c r="H3590" s="151">
        <v>4914.72</v>
      </c>
      <c r="I3590" s="74">
        <v>86.22</v>
      </c>
    </row>
    <row r="3591" spans="1:9" ht="64.3" x14ac:dyDescent="0.35">
      <c r="A3591" s="71" t="s">
        <v>9605</v>
      </c>
      <c r="B3591" s="72"/>
      <c r="C3591" s="150" t="s">
        <v>3456</v>
      </c>
      <c r="D3591" s="150" t="s">
        <v>3477</v>
      </c>
      <c r="E3591" s="150" t="s">
        <v>2815</v>
      </c>
      <c r="F3591" s="151"/>
      <c r="G3591" s="151"/>
      <c r="H3591" s="151">
        <v>4914.72</v>
      </c>
      <c r="I3591" s="74"/>
    </row>
    <row r="3592" spans="1:9" ht="77.150000000000006" x14ac:dyDescent="0.35">
      <c r="A3592" s="71" t="s">
        <v>9589</v>
      </c>
      <c r="B3592" s="72"/>
      <c r="C3592" s="150" t="s">
        <v>3456</v>
      </c>
      <c r="D3592" s="150" t="s">
        <v>3474</v>
      </c>
      <c r="E3592" s="150" t="s">
        <v>2875</v>
      </c>
      <c r="F3592" s="151">
        <v>6264385300</v>
      </c>
      <c r="G3592" s="151">
        <v>6243312400</v>
      </c>
      <c r="H3592" s="151">
        <v>3608542400</v>
      </c>
      <c r="I3592" s="74">
        <v>57.79</v>
      </c>
    </row>
    <row r="3593" spans="1:9" ht="90" x14ac:dyDescent="0.35">
      <c r="A3593" s="71" t="s">
        <v>9590</v>
      </c>
      <c r="B3593" s="72"/>
      <c r="C3593" s="150" t="s">
        <v>3456</v>
      </c>
      <c r="D3593" s="150" t="s">
        <v>3478</v>
      </c>
      <c r="E3593" s="150" t="s">
        <v>2898</v>
      </c>
      <c r="F3593" s="151"/>
      <c r="G3593" s="151"/>
      <c r="H3593" s="151">
        <v>2655842900</v>
      </c>
      <c r="I3593" s="74"/>
    </row>
    <row r="3594" spans="1:9" ht="51.45" x14ac:dyDescent="0.35">
      <c r="A3594" s="71" t="s">
        <v>9877</v>
      </c>
      <c r="B3594" s="72"/>
      <c r="C3594" s="150" t="s">
        <v>3456</v>
      </c>
      <c r="D3594" s="150" t="s">
        <v>3478</v>
      </c>
      <c r="E3594" s="150" t="s">
        <v>2956</v>
      </c>
      <c r="F3594" s="151"/>
      <c r="G3594" s="151"/>
      <c r="H3594" s="151">
        <v>943682700</v>
      </c>
      <c r="I3594" s="74"/>
    </row>
    <row r="3595" spans="1:9" ht="90" x14ac:dyDescent="0.35">
      <c r="A3595" s="71" t="s">
        <v>10040</v>
      </c>
      <c r="B3595" s="72"/>
      <c r="C3595" s="150" t="s">
        <v>3456</v>
      </c>
      <c r="D3595" s="150" t="s">
        <v>3479</v>
      </c>
      <c r="E3595" s="150" t="s">
        <v>2956</v>
      </c>
      <c r="F3595" s="151"/>
      <c r="G3595" s="151"/>
      <c r="H3595" s="151">
        <v>9016800</v>
      </c>
      <c r="I3595" s="74"/>
    </row>
    <row r="3596" spans="1:9" ht="51.45" x14ac:dyDescent="0.35">
      <c r="A3596" s="71" t="s">
        <v>9556</v>
      </c>
      <c r="B3596" s="72"/>
      <c r="C3596" s="150" t="s">
        <v>3456</v>
      </c>
      <c r="D3596" s="150" t="s">
        <v>3474</v>
      </c>
      <c r="E3596" s="150" t="s">
        <v>2861</v>
      </c>
      <c r="F3596" s="151">
        <v>13741400</v>
      </c>
      <c r="G3596" s="151">
        <v>15278700</v>
      </c>
      <c r="H3596" s="151">
        <v>10866018</v>
      </c>
      <c r="I3596" s="74">
        <v>71.11</v>
      </c>
    </row>
    <row r="3597" spans="1:9" ht="64.3" x14ac:dyDescent="0.35">
      <c r="A3597" s="71" t="s">
        <v>9606</v>
      </c>
      <c r="B3597" s="72"/>
      <c r="C3597" s="150" t="s">
        <v>3456</v>
      </c>
      <c r="D3597" s="150" t="s">
        <v>3477</v>
      </c>
      <c r="E3597" s="150" t="s">
        <v>2910</v>
      </c>
      <c r="F3597" s="151"/>
      <c r="G3597" s="151"/>
      <c r="H3597" s="151">
        <v>7537176</v>
      </c>
      <c r="I3597" s="74"/>
    </row>
    <row r="3598" spans="1:9" ht="51.45" x14ac:dyDescent="0.35">
      <c r="A3598" s="71" t="s">
        <v>10060</v>
      </c>
      <c r="B3598" s="72"/>
      <c r="C3598" s="150" t="s">
        <v>3456</v>
      </c>
      <c r="D3598" s="150" t="s">
        <v>3480</v>
      </c>
      <c r="E3598" s="150" t="s">
        <v>3325</v>
      </c>
      <c r="F3598" s="151"/>
      <c r="G3598" s="151"/>
      <c r="H3598" s="151">
        <v>2990525</v>
      </c>
      <c r="I3598" s="74"/>
    </row>
    <row r="3599" spans="1:9" ht="38.6" x14ac:dyDescent="0.35">
      <c r="A3599" s="71" t="s">
        <v>10061</v>
      </c>
      <c r="B3599" s="72"/>
      <c r="C3599" s="150" t="s">
        <v>3456</v>
      </c>
      <c r="D3599" s="150" t="s">
        <v>3480</v>
      </c>
      <c r="E3599" s="150" t="s">
        <v>3326</v>
      </c>
      <c r="F3599" s="151"/>
      <c r="G3599" s="151"/>
      <c r="H3599" s="151">
        <v>268952</v>
      </c>
      <c r="I3599" s="74"/>
    </row>
    <row r="3600" spans="1:9" ht="51.45" x14ac:dyDescent="0.35">
      <c r="A3600" s="71" t="s">
        <v>10090</v>
      </c>
      <c r="B3600" s="72"/>
      <c r="C3600" s="150" t="s">
        <v>3456</v>
      </c>
      <c r="D3600" s="150" t="s">
        <v>3478</v>
      </c>
      <c r="E3600" s="150" t="s">
        <v>3326</v>
      </c>
      <c r="F3600" s="151"/>
      <c r="G3600" s="151"/>
      <c r="H3600" s="151">
        <v>69365</v>
      </c>
      <c r="I3600" s="74"/>
    </row>
    <row r="3601" spans="1:9" ht="38.6" x14ac:dyDescent="0.35">
      <c r="A3601" s="71" t="s">
        <v>9558</v>
      </c>
      <c r="B3601" s="72"/>
      <c r="C3601" s="150" t="s">
        <v>3456</v>
      </c>
      <c r="D3601" s="150" t="s">
        <v>2863</v>
      </c>
      <c r="E3601" s="150"/>
      <c r="F3601" s="151">
        <v>2061400</v>
      </c>
      <c r="G3601" s="151">
        <v>2061400</v>
      </c>
      <c r="H3601" s="151"/>
      <c r="I3601" s="74"/>
    </row>
    <row r="3602" spans="1:9" ht="38.6" x14ac:dyDescent="0.35">
      <c r="A3602" s="71" t="s">
        <v>9964</v>
      </c>
      <c r="B3602" s="72"/>
      <c r="C3602" s="150" t="s">
        <v>3456</v>
      </c>
      <c r="D3602" s="150" t="s">
        <v>3218</v>
      </c>
      <c r="E3602" s="150"/>
      <c r="F3602" s="151">
        <v>2061400</v>
      </c>
      <c r="G3602" s="151">
        <v>2061400</v>
      </c>
      <c r="H3602" s="151"/>
      <c r="I3602" s="74"/>
    </row>
    <row r="3603" spans="1:9" ht="64.3" x14ac:dyDescent="0.35">
      <c r="A3603" s="71" t="s">
        <v>9551</v>
      </c>
      <c r="B3603" s="72"/>
      <c r="C3603" s="150" t="s">
        <v>3456</v>
      </c>
      <c r="D3603" s="150" t="s">
        <v>3449</v>
      </c>
      <c r="E3603" s="150" t="s">
        <v>2846</v>
      </c>
      <c r="F3603" s="151">
        <v>2061400</v>
      </c>
      <c r="G3603" s="151">
        <v>2061400</v>
      </c>
      <c r="H3603" s="151"/>
      <c r="I3603" s="74"/>
    </row>
    <row r="3604" spans="1:9" ht="25.75" x14ac:dyDescent="0.35">
      <c r="A3604" s="71" t="s">
        <v>11853</v>
      </c>
      <c r="B3604" s="72"/>
      <c r="C3604" s="150" t="s">
        <v>4899</v>
      </c>
      <c r="D3604" s="150"/>
      <c r="E3604" s="150"/>
      <c r="F3604" s="151">
        <v>464478689500</v>
      </c>
      <c r="G3604" s="151">
        <v>443079406500</v>
      </c>
      <c r="H3604" s="151">
        <v>212942726767.42999</v>
      </c>
      <c r="I3604" s="74">
        <v>48.05</v>
      </c>
    </row>
    <row r="3605" spans="1:9" ht="51.45" x14ac:dyDescent="0.35">
      <c r="A3605" s="71" t="s">
        <v>9697</v>
      </c>
      <c r="B3605" s="72"/>
      <c r="C3605" s="150" t="s">
        <v>4899</v>
      </c>
      <c r="D3605" s="150" t="s">
        <v>2985</v>
      </c>
      <c r="E3605" s="150"/>
      <c r="F3605" s="151">
        <v>695158900</v>
      </c>
      <c r="G3605" s="151">
        <v>695158900</v>
      </c>
      <c r="H3605" s="151">
        <v>567777486.29999995</v>
      </c>
      <c r="I3605" s="74">
        <v>81.67</v>
      </c>
    </row>
    <row r="3606" spans="1:9" ht="25.75" x14ac:dyDescent="0.35">
      <c r="A3606" s="71" t="s">
        <v>9698</v>
      </c>
      <c r="B3606" s="72"/>
      <c r="C3606" s="150" t="s">
        <v>4899</v>
      </c>
      <c r="D3606" s="150" t="s">
        <v>2986</v>
      </c>
      <c r="E3606" s="150"/>
      <c r="F3606" s="151">
        <v>695158900</v>
      </c>
      <c r="G3606" s="151">
        <v>695158900</v>
      </c>
      <c r="H3606" s="151">
        <v>567777486.29999995</v>
      </c>
      <c r="I3606" s="74">
        <v>81.67</v>
      </c>
    </row>
    <row r="3607" spans="1:9" ht="64.3" x14ac:dyDescent="0.35">
      <c r="A3607" s="71" t="s">
        <v>9614</v>
      </c>
      <c r="B3607" s="72"/>
      <c r="C3607" s="150" t="s">
        <v>4899</v>
      </c>
      <c r="D3607" s="150" t="s">
        <v>2987</v>
      </c>
      <c r="E3607" s="150" t="s">
        <v>2846</v>
      </c>
      <c r="F3607" s="151">
        <v>615430900</v>
      </c>
      <c r="G3607" s="151">
        <v>615430900</v>
      </c>
      <c r="H3607" s="151">
        <v>527913486.30000001</v>
      </c>
      <c r="I3607" s="74">
        <v>85.77</v>
      </c>
    </row>
    <row r="3608" spans="1:9" ht="51.45" x14ac:dyDescent="0.35">
      <c r="A3608" s="71" t="s">
        <v>12173</v>
      </c>
      <c r="B3608" s="72"/>
      <c r="C3608" s="150" t="s">
        <v>4899</v>
      </c>
      <c r="D3608" s="150" t="s">
        <v>5238</v>
      </c>
      <c r="E3608" s="150" t="s">
        <v>2860</v>
      </c>
      <c r="F3608" s="151"/>
      <c r="G3608" s="151"/>
      <c r="H3608" s="151">
        <v>527913486.30000001</v>
      </c>
      <c r="I3608" s="74"/>
    </row>
    <row r="3609" spans="1:9" ht="77.150000000000006" x14ac:dyDescent="0.35">
      <c r="A3609" s="71" t="s">
        <v>9700</v>
      </c>
      <c r="B3609" s="72"/>
      <c r="C3609" s="150" t="s">
        <v>4899</v>
      </c>
      <c r="D3609" s="150" t="s">
        <v>2987</v>
      </c>
      <c r="E3609" s="150" t="s">
        <v>2875</v>
      </c>
      <c r="F3609" s="151">
        <v>79728000</v>
      </c>
      <c r="G3609" s="151">
        <v>79728000</v>
      </c>
      <c r="H3609" s="151">
        <v>39864000</v>
      </c>
      <c r="I3609" s="74">
        <v>50</v>
      </c>
    </row>
    <row r="3610" spans="1:9" ht="51.45" x14ac:dyDescent="0.35">
      <c r="A3610" s="71" t="s">
        <v>12081</v>
      </c>
      <c r="B3610" s="72"/>
      <c r="C3610" s="150" t="s">
        <v>4899</v>
      </c>
      <c r="D3610" s="150" t="s">
        <v>5127</v>
      </c>
      <c r="E3610" s="150" t="s">
        <v>2956</v>
      </c>
      <c r="F3610" s="151"/>
      <c r="G3610" s="151"/>
      <c r="H3610" s="151">
        <v>39864000</v>
      </c>
      <c r="I3610" s="74"/>
    </row>
    <row r="3611" spans="1:9" ht="38.6" x14ac:dyDescent="0.35">
      <c r="A3611" s="71" t="s">
        <v>9543</v>
      </c>
      <c r="B3611" s="72"/>
      <c r="C3611" s="150" t="s">
        <v>4899</v>
      </c>
      <c r="D3611" s="150" t="s">
        <v>2851</v>
      </c>
      <c r="E3611" s="150"/>
      <c r="F3611" s="151">
        <v>260000000</v>
      </c>
      <c r="G3611" s="151">
        <v>260000000</v>
      </c>
      <c r="H3611" s="151">
        <v>91268193.239999995</v>
      </c>
      <c r="I3611" s="74">
        <v>35.1</v>
      </c>
    </row>
    <row r="3612" spans="1:9" ht="38.6" x14ac:dyDescent="0.35">
      <c r="A3612" s="71" t="s">
        <v>12274</v>
      </c>
      <c r="B3612" s="72"/>
      <c r="C3612" s="150" t="s">
        <v>4899</v>
      </c>
      <c r="D3612" s="150" t="s">
        <v>5341</v>
      </c>
      <c r="E3612" s="150"/>
      <c r="F3612" s="151">
        <v>260000000</v>
      </c>
      <c r="G3612" s="151">
        <v>260000000</v>
      </c>
      <c r="H3612" s="151">
        <v>91268193.239999995</v>
      </c>
      <c r="I3612" s="74">
        <v>35.1</v>
      </c>
    </row>
    <row r="3613" spans="1:9" ht="77.150000000000006" x14ac:dyDescent="0.35">
      <c r="A3613" s="71" t="s">
        <v>12275</v>
      </c>
      <c r="B3613" s="72"/>
      <c r="C3613" s="150" t="s">
        <v>4899</v>
      </c>
      <c r="D3613" s="150" t="s">
        <v>5342</v>
      </c>
      <c r="E3613" s="150" t="s">
        <v>2875</v>
      </c>
      <c r="F3613" s="151">
        <v>260000000</v>
      </c>
      <c r="G3613" s="151">
        <v>260000000</v>
      </c>
      <c r="H3613" s="151">
        <v>91268193.239999995</v>
      </c>
      <c r="I3613" s="74">
        <v>35.1</v>
      </c>
    </row>
    <row r="3614" spans="1:9" ht="64.3" x14ac:dyDescent="0.35">
      <c r="A3614" s="71" t="s">
        <v>12276</v>
      </c>
      <c r="B3614" s="72"/>
      <c r="C3614" s="150" t="s">
        <v>4899</v>
      </c>
      <c r="D3614" s="150" t="s">
        <v>5342</v>
      </c>
      <c r="E3614" s="150" t="s">
        <v>2876</v>
      </c>
      <c r="F3614" s="151"/>
      <c r="G3614" s="151"/>
      <c r="H3614" s="151">
        <v>91268193.239999995</v>
      </c>
      <c r="I3614" s="74"/>
    </row>
    <row r="3615" spans="1:9" ht="51.45" x14ac:dyDescent="0.35">
      <c r="A3615" s="71" t="s">
        <v>9904</v>
      </c>
      <c r="B3615" s="72"/>
      <c r="C3615" s="150" t="s">
        <v>4899</v>
      </c>
      <c r="D3615" s="150" t="s">
        <v>3168</v>
      </c>
      <c r="E3615" s="150"/>
      <c r="F3615" s="151">
        <v>135925500</v>
      </c>
      <c r="G3615" s="151">
        <v>135000000</v>
      </c>
      <c r="H3615" s="151"/>
      <c r="I3615" s="74"/>
    </row>
    <row r="3616" spans="1:9" ht="51.45" x14ac:dyDescent="0.35">
      <c r="A3616" s="71" t="s">
        <v>9905</v>
      </c>
      <c r="B3616" s="72"/>
      <c r="C3616" s="150" t="s">
        <v>4899</v>
      </c>
      <c r="D3616" s="150" t="s">
        <v>3169</v>
      </c>
      <c r="E3616" s="150"/>
      <c r="F3616" s="151">
        <v>135925500</v>
      </c>
      <c r="G3616" s="151">
        <v>135000000</v>
      </c>
      <c r="H3616" s="151"/>
      <c r="I3616" s="74"/>
    </row>
    <row r="3617" spans="1:9" ht="90" x14ac:dyDescent="0.35">
      <c r="A3617" s="71" t="s">
        <v>12237</v>
      </c>
      <c r="B3617" s="72"/>
      <c r="C3617" s="150" t="s">
        <v>4899</v>
      </c>
      <c r="D3617" s="150" t="s">
        <v>5302</v>
      </c>
      <c r="E3617" s="150" t="s">
        <v>2861</v>
      </c>
      <c r="F3617" s="151">
        <v>135925500</v>
      </c>
      <c r="G3617" s="151">
        <v>135000000</v>
      </c>
      <c r="H3617" s="151"/>
      <c r="I3617" s="74"/>
    </row>
    <row r="3618" spans="1:9" ht="38.6" x14ac:dyDescent="0.35">
      <c r="A3618" s="71" t="s">
        <v>9612</v>
      </c>
      <c r="B3618" s="72"/>
      <c r="C3618" s="150" t="s">
        <v>4899</v>
      </c>
      <c r="D3618" s="150" t="s">
        <v>2914</v>
      </c>
      <c r="E3618" s="150"/>
      <c r="F3618" s="151">
        <v>768884700</v>
      </c>
      <c r="G3618" s="151">
        <v>814760200</v>
      </c>
      <c r="H3618" s="151">
        <v>271814700</v>
      </c>
      <c r="I3618" s="74">
        <v>33.36</v>
      </c>
    </row>
    <row r="3619" spans="1:9" ht="38.6" x14ac:dyDescent="0.35">
      <c r="A3619" s="71" t="s">
        <v>10063</v>
      </c>
      <c r="B3619" s="72"/>
      <c r="C3619" s="150" t="s">
        <v>4899</v>
      </c>
      <c r="D3619" s="150" t="s">
        <v>3327</v>
      </c>
      <c r="E3619" s="150"/>
      <c r="F3619" s="151">
        <v>112000000</v>
      </c>
      <c r="G3619" s="151">
        <v>112000000</v>
      </c>
      <c r="H3619" s="151">
        <v>56000000</v>
      </c>
      <c r="I3619" s="74">
        <v>50</v>
      </c>
    </row>
    <row r="3620" spans="1:9" ht="64.3" x14ac:dyDescent="0.35">
      <c r="A3620" s="71" t="s">
        <v>9614</v>
      </c>
      <c r="B3620" s="72"/>
      <c r="C3620" s="150" t="s">
        <v>4899</v>
      </c>
      <c r="D3620" s="150" t="s">
        <v>3328</v>
      </c>
      <c r="E3620" s="150" t="s">
        <v>2846</v>
      </c>
      <c r="F3620" s="151">
        <v>112000000</v>
      </c>
      <c r="G3620" s="151">
        <v>112000000</v>
      </c>
      <c r="H3620" s="151">
        <v>56000000</v>
      </c>
      <c r="I3620" s="74">
        <v>50</v>
      </c>
    </row>
    <row r="3621" spans="1:9" ht="64.3" x14ac:dyDescent="0.35">
      <c r="A3621" s="71" t="s">
        <v>10064</v>
      </c>
      <c r="B3621" s="72"/>
      <c r="C3621" s="150" t="s">
        <v>4899</v>
      </c>
      <c r="D3621" s="150" t="s">
        <v>3329</v>
      </c>
      <c r="E3621" s="150" t="s">
        <v>2860</v>
      </c>
      <c r="F3621" s="151"/>
      <c r="G3621" s="151"/>
      <c r="H3621" s="151">
        <v>56000000</v>
      </c>
      <c r="I3621" s="74"/>
    </row>
    <row r="3622" spans="1:9" ht="25.75" x14ac:dyDescent="0.35">
      <c r="A3622" s="71" t="s">
        <v>9613</v>
      </c>
      <c r="B3622" s="72"/>
      <c r="C3622" s="150" t="s">
        <v>4899</v>
      </c>
      <c r="D3622" s="150" t="s">
        <v>2915</v>
      </c>
      <c r="E3622" s="150"/>
      <c r="F3622" s="151">
        <v>656884700</v>
      </c>
      <c r="G3622" s="151">
        <v>702760200</v>
      </c>
      <c r="H3622" s="151">
        <v>215814700</v>
      </c>
      <c r="I3622" s="74">
        <v>30.7</v>
      </c>
    </row>
    <row r="3623" spans="1:9" ht="64.3" x14ac:dyDescent="0.35">
      <c r="A3623" s="71" t="s">
        <v>9614</v>
      </c>
      <c r="B3623" s="72"/>
      <c r="C3623" s="150" t="s">
        <v>4899</v>
      </c>
      <c r="D3623" s="150" t="s">
        <v>2916</v>
      </c>
      <c r="E3623" s="150" t="s">
        <v>2846</v>
      </c>
      <c r="F3623" s="151">
        <v>443254700</v>
      </c>
      <c r="G3623" s="151">
        <v>489130200</v>
      </c>
      <c r="H3623" s="151">
        <v>109000000</v>
      </c>
      <c r="I3623" s="74">
        <v>22.28</v>
      </c>
    </row>
    <row r="3624" spans="1:9" ht="64.3" x14ac:dyDescent="0.35">
      <c r="A3624" s="71" t="s">
        <v>12238</v>
      </c>
      <c r="B3624" s="72"/>
      <c r="C3624" s="150" t="s">
        <v>4899</v>
      </c>
      <c r="D3624" s="150" t="s">
        <v>5303</v>
      </c>
      <c r="E3624" s="150" t="s">
        <v>2860</v>
      </c>
      <c r="F3624" s="151"/>
      <c r="G3624" s="151"/>
      <c r="H3624" s="151">
        <v>109000000</v>
      </c>
      <c r="I3624" s="74"/>
    </row>
    <row r="3625" spans="1:9" ht="77.150000000000006" x14ac:dyDescent="0.35">
      <c r="A3625" s="71" t="s">
        <v>9700</v>
      </c>
      <c r="B3625" s="72"/>
      <c r="C3625" s="150" t="s">
        <v>4899</v>
      </c>
      <c r="D3625" s="150" t="s">
        <v>2916</v>
      </c>
      <c r="E3625" s="150" t="s">
        <v>2875</v>
      </c>
      <c r="F3625" s="151">
        <v>213630000</v>
      </c>
      <c r="G3625" s="151">
        <v>213630000</v>
      </c>
      <c r="H3625" s="151">
        <v>106814700</v>
      </c>
      <c r="I3625" s="74">
        <v>49.99</v>
      </c>
    </row>
    <row r="3626" spans="1:9" ht="38.6" x14ac:dyDescent="0.35">
      <c r="A3626" s="71" t="s">
        <v>12239</v>
      </c>
      <c r="B3626" s="72"/>
      <c r="C3626" s="150" t="s">
        <v>4899</v>
      </c>
      <c r="D3626" s="150" t="s">
        <v>2917</v>
      </c>
      <c r="E3626" s="150" t="s">
        <v>2956</v>
      </c>
      <c r="F3626" s="151"/>
      <c r="G3626" s="151"/>
      <c r="H3626" s="151">
        <v>106814700</v>
      </c>
      <c r="I3626" s="74"/>
    </row>
    <row r="3627" spans="1:9" ht="38.6" x14ac:dyDescent="0.35">
      <c r="A3627" s="71" t="s">
        <v>9939</v>
      </c>
      <c r="B3627" s="72"/>
      <c r="C3627" s="150" t="s">
        <v>4899</v>
      </c>
      <c r="D3627" s="150" t="s">
        <v>3197</v>
      </c>
      <c r="E3627" s="150"/>
      <c r="F3627" s="151">
        <v>387828000</v>
      </c>
      <c r="G3627" s="151">
        <v>81441000</v>
      </c>
      <c r="H3627" s="151"/>
      <c r="I3627" s="74"/>
    </row>
    <row r="3628" spans="1:9" ht="38.6" x14ac:dyDescent="0.35">
      <c r="A3628" s="71" t="s">
        <v>12102</v>
      </c>
      <c r="B3628" s="72"/>
      <c r="C3628" s="150" t="s">
        <v>4899</v>
      </c>
      <c r="D3628" s="150" t="s">
        <v>6521</v>
      </c>
      <c r="E3628" s="150"/>
      <c r="F3628" s="151">
        <v>387828000</v>
      </c>
      <c r="G3628" s="151">
        <v>81441000</v>
      </c>
      <c r="H3628" s="151"/>
      <c r="I3628" s="74"/>
    </row>
    <row r="3629" spans="1:9" ht="51.45" x14ac:dyDescent="0.35">
      <c r="A3629" s="71" t="s">
        <v>13327</v>
      </c>
      <c r="B3629" s="72"/>
      <c r="C3629" s="150" t="s">
        <v>4899</v>
      </c>
      <c r="D3629" s="150" t="s">
        <v>6522</v>
      </c>
      <c r="E3629" s="150" t="s">
        <v>2861</v>
      </c>
      <c r="F3629" s="151">
        <v>387828000</v>
      </c>
      <c r="G3629" s="151">
        <v>81441000</v>
      </c>
      <c r="H3629" s="151"/>
      <c r="I3629" s="74"/>
    </row>
    <row r="3630" spans="1:9" ht="38.6" x14ac:dyDescent="0.35">
      <c r="A3630" s="71" t="s">
        <v>10842</v>
      </c>
      <c r="B3630" s="72"/>
      <c r="C3630" s="150" t="s">
        <v>4899</v>
      </c>
      <c r="D3630" s="150" t="s">
        <v>4041</v>
      </c>
      <c r="E3630" s="150"/>
      <c r="F3630" s="151">
        <v>24963200</v>
      </c>
      <c r="G3630" s="151">
        <v>24963200</v>
      </c>
      <c r="H3630" s="151">
        <v>13663200</v>
      </c>
      <c r="I3630" s="74">
        <v>54.73</v>
      </c>
    </row>
    <row r="3631" spans="1:9" ht="38.6" x14ac:dyDescent="0.35">
      <c r="A3631" s="71" t="s">
        <v>10935</v>
      </c>
      <c r="B3631" s="72"/>
      <c r="C3631" s="150" t="s">
        <v>4899</v>
      </c>
      <c r="D3631" s="150" t="s">
        <v>4117</v>
      </c>
      <c r="E3631" s="150"/>
      <c r="F3631" s="151">
        <v>24963200</v>
      </c>
      <c r="G3631" s="151">
        <v>24963200</v>
      </c>
      <c r="H3631" s="151">
        <v>13663200</v>
      </c>
      <c r="I3631" s="74">
        <v>54.73</v>
      </c>
    </row>
    <row r="3632" spans="1:9" ht="64.3" x14ac:dyDescent="0.35">
      <c r="A3632" s="71" t="s">
        <v>9551</v>
      </c>
      <c r="B3632" s="72"/>
      <c r="C3632" s="150" t="s">
        <v>4899</v>
      </c>
      <c r="D3632" s="150" t="s">
        <v>4118</v>
      </c>
      <c r="E3632" s="150" t="s">
        <v>2846</v>
      </c>
      <c r="F3632" s="151">
        <v>24963200</v>
      </c>
      <c r="G3632" s="151">
        <v>24963200</v>
      </c>
      <c r="H3632" s="151">
        <v>13663200</v>
      </c>
      <c r="I3632" s="74">
        <v>54.73</v>
      </c>
    </row>
    <row r="3633" spans="1:9" ht="180" x14ac:dyDescent="0.35">
      <c r="A3633" s="71" t="s">
        <v>12240</v>
      </c>
      <c r="B3633" s="72"/>
      <c r="C3633" s="150" t="s">
        <v>4899</v>
      </c>
      <c r="D3633" s="150" t="s">
        <v>5304</v>
      </c>
      <c r="E3633" s="150" t="s">
        <v>2907</v>
      </c>
      <c r="F3633" s="151"/>
      <c r="G3633" s="151"/>
      <c r="H3633" s="151">
        <v>13663200</v>
      </c>
      <c r="I3633" s="74"/>
    </row>
    <row r="3634" spans="1:9" ht="38.6" x14ac:dyDescent="0.35">
      <c r="A3634" s="71" t="s">
        <v>11854</v>
      </c>
      <c r="B3634" s="72"/>
      <c r="C3634" s="150" t="s">
        <v>4899</v>
      </c>
      <c r="D3634" s="150" t="s">
        <v>4900</v>
      </c>
      <c r="E3634" s="150"/>
      <c r="F3634" s="151">
        <v>392393574400</v>
      </c>
      <c r="G3634" s="151">
        <v>372271644400</v>
      </c>
      <c r="H3634" s="151">
        <v>172283336772.87</v>
      </c>
      <c r="I3634" s="74">
        <v>46.27</v>
      </c>
    </row>
    <row r="3635" spans="1:9" ht="38.6" x14ac:dyDescent="0.35">
      <c r="A3635" s="71" t="s">
        <v>12082</v>
      </c>
      <c r="B3635" s="72"/>
      <c r="C3635" s="150" t="s">
        <v>4899</v>
      </c>
      <c r="D3635" s="150" t="s">
        <v>5128</v>
      </c>
      <c r="E3635" s="150"/>
      <c r="F3635" s="151">
        <v>16463115300</v>
      </c>
      <c r="G3635" s="151">
        <v>16416910600</v>
      </c>
      <c r="H3635" s="151">
        <v>3085288743.4299998</v>
      </c>
      <c r="I3635" s="74">
        <v>18.79</v>
      </c>
    </row>
    <row r="3636" spans="1:9" ht="51.45" x14ac:dyDescent="0.35">
      <c r="A3636" s="71" t="s">
        <v>12149</v>
      </c>
      <c r="B3636" s="72"/>
      <c r="C3636" s="150" t="s">
        <v>4899</v>
      </c>
      <c r="D3636" s="150" t="s">
        <v>5216</v>
      </c>
      <c r="E3636" s="150" t="s">
        <v>3039</v>
      </c>
      <c r="F3636" s="151">
        <v>478912600</v>
      </c>
      <c r="G3636" s="151">
        <v>478912600</v>
      </c>
      <c r="H3636" s="151"/>
      <c r="I3636" s="74"/>
    </row>
    <row r="3637" spans="1:9" ht="115.75" x14ac:dyDescent="0.35">
      <c r="A3637" s="71" t="s">
        <v>12150</v>
      </c>
      <c r="B3637" s="72"/>
      <c r="C3637" s="150" t="s">
        <v>4899</v>
      </c>
      <c r="D3637" s="150" t="s">
        <v>5217</v>
      </c>
      <c r="E3637" s="150" t="s">
        <v>2861</v>
      </c>
      <c r="F3637" s="151">
        <v>15934202700</v>
      </c>
      <c r="G3637" s="151">
        <v>15934202700</v>
      </c>
      <c r="H3637" s="151">
        <v>3085205240.1100001</v>
      </c>
      <c r="I3637" s="74">
        <v>19.36</v>
      </c>
    </row>
    <row r="3638" spans="1:9" ht="154.30000000000001" x14ac:dyDescent="0.35">
      <c r="A3638" s="71" t="s">
        <v>12151</v>
      </c>
      <c r="B3638" s="72"/>
      <c r="C3638" s="150" t="s">
        <v>4899</v>
      </c>
      <c r="D3638" s="150" t="s">
        <v>5217</v>
      </c>
      <c r="E3638" s="150" t="s">
        <v>2873</v>
      </c>
      <c r="F3638" s="151"/>
      <c r="G3638" s="151"/>
      <c r="H3638" s="151">
        <v>3085205240.1100001</v>
      </c>
      <c r="I3638" s="74"/>
    </row>
    <row r="3639" spans="1:9" ht="64.3" x14ac:dyDescent="0.35">
      <c r="A3639" s="71" t="s">
        <v>9870</v>
      </c>
      <c r="B3639" s="72"/>
      <c r="C3639" s="150" t="s">
        <v>4899</v>
      </c>
      <c r="D3639" s="150" t="s">
        <v>5129</v>
      </c>
      <c r="E3639" s="150" t="s">
        <v>2882</v>
      </c>
      <c r="F3639" s="151">
        <v>50000000</v>
      </c>
      <c r="G3639" s="151">
        <v>3795300</v>
      </c>
      <c r="H3639" s="151">
        <v>83503.320000000007</v>
      </c>
      <c r="I3639" s="74">
        <v>2.2000000000000002</v>
      </c>
    </row>
    <row r="3640" spans="1:9" ht="90" x14ac:dyDescent="0.35">
      <c r="A3640" s="71" t="s">
        <v>9936</v>
      </c>
      <c r="B3640" s="72"/>
      <c r="C3640" s="150" t="s">
        <v>4899</v>
      </c>
      <c r="D3640" s="150" t="s">
        <v>5130</v>
      </c>
      <c r="E3640" s="150" t="s">
        <v>3192</v>
      </c>
      <c r="F3640" s="151"/>
      <c r="G3640" s="151"/>
      <c r="H3640" s="151">
        <v>83503.320000000007</v>
      </c>
      <c r="I3640" s="74"/>
    </row>
    <row r="3641" spans="1:9" ht="38.6" x14ac:dyDescent="0.35">
      <c r="A3641" s="71" t="s">
        <v>12083</v>
      </c>
      <c r="B3641" s="72"/>
      <c r="C3641" s="150" t="s">
        <v>4899</v>
      </c>
      <c r="D3641" s="150" t="s">
        <v>5131</v>
      </c>
      <c r="E3641" s="150"/>
      <c r="F3641" s="151">
        <v>11845382700</v>
      </c>
      <c r="G3641" s="151">
        <v>14023263200</v>
      </c>
      <c r="H3641" s="151">
        <v>2275787731.5900002</v>
      </c>
      <c r="I3641" s="74">
        <v>16.22</v>
      </c>
    </row>
    <row r="3642" spans="1:9" ht="102.9" x14ac:dyDescent="0.35">
      <c r="A3642" s="71" t="s">
        <v>12241</v>
      </c>
      <c r="B3642" s="72"/>
      <c r="C3642" s="150" t="s">
        <v>4899</v>
      </c>
      <c r="D3642" s="150" t="s">
        <v>5305</v>
      </c>
      <c r="E3642" s="150" t="s">
        <v>2861</v>
      </c>
      <c r="F3642" s="151"/>
      <c r="G3642" s="151">
        <v>3260577700</v>
      </c>
      <c r="H3642" s="151"/>
      <c r="I3642" s="74"/>
    </row>
    <row r="3643" spans="1:9" ht="51.45" x14ac:dyDescent="0.35">
      <c r="A3643" s="71" t="s">
        <v>12242</v>
      </c>
      <c r="B3643" s="72"/>
      <c r="C3643" s="150" t="s">
        <v>4899</v>
      </c>
      <c r="D3643" s="150" t="s">
        <v>5306</v>
      </c>
      <c r="E3643" s="150" t="s">
        <v>2861</v>
      </c>
      <c r="F3643" s="151">
        <v>8108900</v>
      </c>
      <c r="G3643" s="151">
        <v>8028700</v>
      </c>
      <c r="H3643" s="151">
        <v>2212755.27</v>
      </c>
      <c r="I3643" s="74">
        <v>27.56</v>
      </c>
    </row>
    <row r="3644" spans="1:9" ht="90" x14ac:dyDescent="0.35">
      <c r="A3644" s="71" t="s">
        <v>12243</v>
      </c>
      <c r="B3644" s="72"/>
      <c r="C3644" s="150" t="s">
        <v>4899</v>
      </c>
      <c r="D3644" s="150" t="s">
        <v>5306</v>
      </c>
      <c r="E3644" s="150" t="s">
        <v>2873</v>
      </c>
      <c r="F3644" s="151"/>
      <c r="G3644" s="151"/>
      <c r="H3644" s="151">
        <v>2212755.27</v>
      </c>
      <c r="I3644" s="74"/>
    </row>
    <row r="3645" spans="1:9" ht="77.150000000000006" x14ac:dyDescent="0.35">
      <c r="A3645" s="71" t="s">
        <v>12244</v>
      </c>
      <c r="B3645" s="72"/>
      <c r="C3645" s="150" t="s">
        <v>4899</v>
      </c>
      <c r="D3645" s="150" t="s">
        <v>5307</v>
      </c>
      <c r="E3645" s="150" t="s">
        <v>2861</v>
      </c>
      <c r="F3645" s="151">
        <v>1488362400</v>
      </c>
      <c r="G3645" s="151">
        <v>3378302400</v>
      </c>
      <c r="H3645" s="151">
        <v>250349903.41999999</v>
      </c>
      <c r="I3645" s="74">
        <v>7.41</v>
      </c>
    </row>
    <row r="3646" spans="1:9" ht="115.75" x14ac:dyDescent="0.35">
      <c r="A3646" s="71" t="s">
        <v>12245</v>
      </c>
      <c r="B3646" s="72"/>
      <c r="C3646" s="150" t="s">
        <v>4899</v>
      </c>
      <c r="D3646" s="150" t="s">
        <v>5307</v>
      </c>
      <c r="E3646" s="150" t="s">
        <v>2873</v>
      </c>
      <c r="F3646" s="151"/>
      <c r="G3646" s="151"/>
      <c r="H3646" s="151">
        <v>250349903.41999999</v>
      </c>
      <c r="I3646" s="74"/>
    </row>
    <row r="3647" spans="1:9" ht="77.150000000000006" x14ac:dyDescent="0.35">
      <c r="A3647" s="71" t="s">
        <v>12246</v>
      </c>
      <c r="B3647" s="72"/>
      <c r="C3647" s="150" t="s">
        <v>4899</v>
      </c>
      <c r="D3647" s="150" t="s">
        <v>5308</v>
      </c>
      <c r="E3647" s="150" t="s">
        <v>2861</v>
      </c>
      <c r="F3647" s="151">
        <v>5000000000</v>
      </c>
      <c r="G3647" s="151">
        <v>5000000000</v>
      </c>
      <c r="H3647" s="151">
        <v>1168518824.4400001</v>
      </c>
      <c r="I3647" s="74">
        <v>23.37</v>
      </c>
    </row>
    <row r="3648" spans="1:9" ht="102.9" x14ac:dyDescent="0.35">
      <c r="A3648" s="71" t="s">
        <v>12247</v>
      </c>
      <c r="B3648" s="72"/>
      <c r="C3648" s="150" t="s">
        <v>4899</v>
      </c>
      <c r="D3648" s="150" t="s">
        <v>5308</v>
      </c>
      <c r="E3648" s="150" t="s">
        <v>2885</v>
      </c>
      <c r="F3648" s="151"/>
      <c r="G3648" s="151"/>
      <c r="H3648" s="151">
        <v>1168518824.4400001</v>
      </c>
      <c r="I3648" s="74"/>
    </row>
    <row r="3649" spans="1:9" ht="64.3" x14ac:dyDescent="0.35">
      <c r="A3649" s="71" t="s">
        <v>12248</v>
      </c>
      <c r="B3649" s="72"/>
      <c r="C3649" s="150" t="s">
        <v>4899</v>
      </c>
      <c r="D3649" s="150" t="s">
        <v>5309</v>
      </c>
      <c r="E3649" s="150" t="s">
        <v>2861</v>
      </c>
      <c r="F3649" s="151">
        <v>80800000</v>
      </c>
      <c r="G3649" s="151">
        <v>80800000</v>
      </c>
      <c r="H3649" s="151"/>
      <c r="I3649" s="74"/>
    </row>
    <row r="3650" spans="1:9" ht="102.9" x14ac:dyDescent="0.35">
      <c r="A3650" s="71" t="s">
        <v>9545</v>
      </c>
      <c r="B3650" s="72"/>
      <c r="C3650" s="150" t="s">
        <v>4899</v>
      </c>
      <c r="D3650" s="150" t="s">
        <v>5132</v>
      </c>
      <c r="E3650" s="150" t="s">
        <v>2774</v>
      </c>
      <c r="F3650" s="151"/>
      <c r="G3650" s="151">
        <v>513200</v>
      </c>
      <c r="H3650" s="151"/>
      <c r="I3650" s="74"/>
    </row>
    <row r="3651" spans="1:9" ht="64.3" x14ac:dyDescent="0.35">
      <c r="A3651" s="71" t="s">
        <v>9870</v>
      </c>
      <c r="B3651" s="72"/>
      <c r="C3651" s="150" t="s">
        <v>4899</v>
      </c>
      <c r="D3651" s="150" t="s">
        <v>5132</v>
      </c>
      <c r="E3651" s="150" t="s">
        <v>2882</v>
      </c>
      <c r="F3651" s="151">
        <v>5268111400</v>
      </c>
      <c r="G3651" s="151">
        <v>2295041200</v>
      </c>
      <c r="H3651" s="151">
        <v>854706248.46000004</v>
      </c>
      <c r="I3651" s="74">
        <v>37.24</v>
      </c>
    </row>
    <row r="3652" spans="1:9" ht="90" x14ac:dyDescent="0.35">
      <c r="A3652" s="71" t="s">
        <v>9936</v>
      </c>
      <c r="B3652" s="72"/>
      <c r="C3652" s="150" t="s">
        <v>4899</v>
      </c>
      <c r="D3652" s="150" t="s">
        <v>5310</v>
      </c>
      <c r="E3652" s="150" t="s">
        <v>3192</v>
      </c>
      <c r="F3652" s="151"/>
      <c r="G3652" s="151"/>
      <c r="H3652" s="151">
        <v>854706248.46000004</v>
      </c>
      <c r="I3652" s="74"/>
    </row>
    <row r="3653" spans="1:9" ht="38.6" x14ac:dyDescent="0.35">
      <c r="A3653" s="71" t="s">
        <v>12084</v>
      </c>
      <c r="B3653" s="72"/>
      <c r="C3653" s="150" t="s">
        <v>4899</v>
      </c>
      <c r="D3653" s="150" t="s">
        <v>5133</v>
      </c>
      <c r="E3653" s="150"/>
      <c r="F3653" s="151">
        <v>428974400</v>
      </c>
      <c r="G3653" s="151">
        <v>431898500</v>
      </c>
      <c r="H3653" s="151">
        <v>188809359.88</v>
      </c>
      <c r="I3653" s="74">
        <v>43.71</v>
      </c>
    </row>
    <row r="3654" spans="1:9" ht="64.3" x14ac:dyDescent="0.35">
      <c r="A3654" s="71" t="s">
        <v>12085</v>
      </c>
      <c r="B3654" s="72"/>
      <c r="C3654" s="150" t="s">
        <v>4899</v>
      </c>
      <c r="D3654" s="150" t="s">
        <v>5134</v>
      </c>
      <c r="E3654" s="150" t="s">
        <v>2875</v>
      </c>
      <c r="F3654" s="151">
        <v>162295900</v>
      </c>
      <c r="G3654" s="151">
        <v>160906100</v>
      </c>
      <c r="H3654" s="151">
        <v>79678295.090000004</v>
      </c>
      <c r="I3654" s="74">
        <v>49.51</v>
      </c>
    </row>
    <row r="3655" spans="1:9" ht="64.3" x14ac:dyDescent="0.35">
      <c r="A3655" s="71" t="s">
        <v>12086</v>
      </c>
      <c r="B3655" s="72"/>
      <c r="C3655" s="150" t="s">
        <v>4899</v>
      </c>
      <c r="D3655" s="150" t="s">
        <v>5134</v>
      </c>
      <c r="E3655" s="150" t="s">
        <v>2876</v>
      </c>
      <c r="F3655" s="151"/>
      <c r="G3655" s="151"/>
      <c r="H3655" s="151">
        <v>79678295.090000004</v>
      </c>
      <c r="I3655" s="74"/>
    </row>
    <row r="3656" spans="1:9" ht="115.75" x14ac:dyDescent="0.35">
      <c r="A3656" s="71" t="s">
        <v>12087</v>
      </c>
      <c r="B3656" s="72"/>
      <c r="C3656" s="150" t="s">
        <v>4899</v>
      </c>
      <c r="D3656" s="150" t="s">
        <v>5135</v>
      </c>
      <c r="E3656" s="150" t="s">
        <v>2861</v>
      </c>
      <c r="F3656" s="151"/>
      <c r="G3656" s="151">
        <v>6453000</v>
      </c>
      <c r="H3656" s="151">
        <v>6452939.5099999998</v>
      </c>
      <c r="I3656" s="74">
        <v>99.99</v>
      </c>
    </row>
    <row r="3657" spans="1:9" ht="154.30000000000001" x14ac:dyDescent="0.35">
      <c r="A3657" s="71" t="s">
        <v>12088</v>
      </c>
      <c r="B3657" s="72"/>
      <c r="C3657" s="150" t="s">
        <v>4899</v>
      </c>
      <c r="D3657" s="150" t="s">
        <v>5135</v>
      </c>
      <c r="E3657" s="150" t="s">
        <v>2885</v>
      </c>
      <c r="F3657" s="151"/>
      <c r="G3657" s="151"/>
      <c r="H3657" s="151">
        <v>6452939.5099999998</v>
      </c>
      <c r="I3657" s="74"/>
    </row>
    <row r="3658" spans="1:9" ht="102.9" x14ac:dyDescent="0.35">
      <c r="A3658" s="71" t="s">
        <v>12089</v>
      </c>
      <c r="B3658" s="72"/>
      <c r="C3658" s="150" t="s">
        <v>4899</v>
      </c>
      <c r="D3658" s="150" t="s">
        <v>5136</v>
      </c>
      <c r="E3658" s="150" t="s">
        <v>2861</v>
      </c>
      <c r="F3658" s="151">
        <v>28825500</v>
      </c>
      <c r="G3658" s="151">
        <v>28540100</v>
      </c>
      <c r="H3658" s="151"/>
      <c r="I3658" s="74"/>
    </row>
    <row r="3659" spans="1:9" ht="154.30000000000001" x14ac:dyDescent="0.35">
      <c r="A3659" s="71" t="s">
        <v>12090</v>
      </c>
      <c r="B3659" s="72"/>
      <c r="C3659" s="150" t="s">
        <v>4899</v>
      </c>
      <c r="D3659" s="150" t="s">
        <v>5137</v>
      </c>
      <c r="E3659" s="150" t="s">
        <v>2875</v>
      </c>
      <c r="F3659" s="151">
        <v>237853000</v>
      </c>
      <c r="G3659" s="151">
        <v>235999300</v>
      </c>
      <c r="H3659" s="151">
        <v>102678125.28</v>
      </c>
      <c r="I3659" s="74">
        <v>43.5</v>
      </c>
    </row>
    <row r="3660" spans="1:9" ht="154.30000000000001" x14ac:dyDescent="0.35">
      <c r="A3660" s="71" t="s">
        <v>12091</v>
      </c>
      <c r="B3660" s="72"/>
      <c r="C3660" s="150" t="s">
        <v>4899</v>
      </c>
      <c r="D3660" s="150" t="s">
        <v>5137</v>
      </c>
      <c r="E3660" s="150" t="s">
        <v>2876</v>
      </c>
      <c r="F3660" s="151"/>
      <c r="G3660" s="151"/>
      <c r="H3660" s="151">
        <v>102678125.28</v>
      </c>
      <c r="I3660" s="74"/>
    </row>
    <row r="3661" spans="1:9" ht="38.6" x14ac:dyDescent="0.35">
      <c r="A3661" s="71" t="s">
        <v>11855</v>
      </c>
      <c r="B3661" s="72"/>
      <c r="C3661" s="150" t="s">
        <v>4899</v>
      </c>
      <c r="D3661" s="150" t="s">
        <v>4901</v>
      </c>
      <c r="E3661" s="150"/>
      <c r="F3661" s="151">
        <v>30732503600</v>
      </c>
      <c r="G3661" s="151">
        <v>35914255500</v>
      </c>
      <c r="H3661" s="151">
        <v>19419409606.049999</v>
      </c>
      <c r="I3661" s="74">
        <v>54.07</v>
      </c>
    </row>
    <row r="3662" spans="1:9" ht="77.150000000000006" x14ac:dyDescent="0.35">
      <c r="A3662" s="71" t="s">
        <v>12152</v>
      </c>
      <c r="B3662" s="72"/>
      <c r="C3662" s="150" t="s">
        <v>4899</v>
      </c>
      <c r="D3662" s="150" t="s">
        <v>5218</v>
      </c>
      <c r="E3662" s="150" t="s">
        <v>2861</v>
      </c>
      <c r="F3662" s="151">
        <v>7948637600</v>
      </c>
      <c r="G3662" s="151">
        <v>7153773800</v>
      </c>
      <c r="H3662" s="151">
        <v>2088899458.5599999</v>
      </c>
      <c r="I3662" s="74">
        <v>29.19</v>
      </c>
    </row>
    <row r="3663" spans="1:9" ht="115.75" x14ac:dyDescent="0.35">
      <c r="A3663" s="71" t="s">
        <v>12153</v>
      </c>
      <c r="B3663" s="72"/>
      <c r="C3663" s="150" t="s">
        <v>4899</v>
      </c>
      <c r="D3663" s="150" t="s">
        <v>5218</v>
      </c>
      <c r="E3663" s="150" t="s">
        <v>2885</v>
      </c>
      <c r="F3663" s="151"/>
      <c r="G3663" s="151"/>
      <c r="H3663" s="151">
        <v>2088899458.5599999</v>
      </c>
      <c r="I3663" s="74"/>
    </row>
    <row r="3664" spans="1:9" ht="90" x14ac:dyDescent="0.35">
      <c r="A3664" s="71" t="s">
        <v>12154</v>
      </c>
      <c r="B3664" s="72"/>
      <c r="C3664" s="150" t="s">
        <v>4899</v>
      </c>
      <c r="D3664" s="150" t="s">
        <v>5219</v>
      </c>
      <c r="E3664" s="150" t="s">
        <v>2861</v>
      </c>
      <c r="F3664" s="151">
        <v>5488000</v>
      </c>
      <c r="G3664" s="151">
        <v>5474900</v>
      </c>
      <c r="H3664" s="151">
        <v>4341111.34</v>
      </c>
      <c r="I3664" s="74">
        <v>79.290000000000006</v>
      </c>
    </row>
    <row r="3665" spans="1:9" ht="128.6" x14ac:dyDescent="0.35">
      <c r="A3665" s="71" t="s">
        <v>12155</v>
      </c>
      <c r="B3665" s="72"/>
      <c r="C3665" s="150" t="s">
        <v>4899</v>
      </c>
      <c r="D3665" s="150" t="s">
        <v>5219</v>
      </c>
      <c r="E3665" s="150" t="s">
        <v>2885</v>
      </c>
      <c r="F3665" s="151"/>
      <c r="G3665" s="151"/>
      <c r="H3665" s="151">
        <v>4341111.34</v>
      </c>
      <c r="I3665" s="74"/>
    </row>
    <row r="3666" spans="1:9" ht="90" x14ac:dyDescent="0.35">
      <c r="A3666" s="71" t="s">
        <v>12156</v>
      </c>
      <c r="B3666" s="72"/>
      <c r="C3666" s="150" t="s">
        <v>4899</v>
      </c>
      <c r="D3666" s="150" t="s">
        <v>5220</v>
      </c>
      <c r="E3666" s="150" t="s">
        <v>2861</v>
      </c>
      <c r="F3666" s="151">
        <v>724844800</v>
      </c>
      <c r="G3666" s="151">
        <v>724844800</v>
      </c>
      <c r="H3666" s="151">
        <v>724844800</v>
      </c>
      <c r="I3666" s="74">
        <v>100</v>
      </c>
    </row>
    <row r="3667" spans="1:9" ht="128.6" x14ac:dyDescent="0.35">
      <c r="A3667" s="71" t="s">
        <v>12157</v>
      </c>
      <c r="B3667" s="72"/>
      <c r="C3667" s="150" t="s">
        <v>4899</v>
      </c>
      <c r="D3667" s="150" t="s">
        <v>5220</v>
      </c>
      <c r="E3667" s="150" t="s">
        <v>2885</v>
      </c>
      <c r="F3667" s="151"/>
      <c r="G3667" s="151"/>
      <c r="H3667" s="151">
        <v>724844800</v>
      </c>
      <c r="I3667" s="74"/>
    </row>
    <row r="3668" spans="1:9" ht="90" x14ac:dyDescent="0.35">
      <c r="A3668" s="71" t="s">
        <v>12158</v>
      </c>
      <c r="B3668" s="72"/>
      <c r="C3668" s="150" t="s">
        <v>4899</v>
      </c>
      <c r="D3668" s="150" t="s">
        <v>5221</v>
      </c>
      <c r="E3668" s="150" t="s">
        <v>2861</v>
      </c>
      <c r="F3668" s="151">
        <v>36828900</v>
      </c>
      <c r="G3668" s="151">
        <v>36828900</v>
      </c>
      <c r="H3668" s="151">
        <v>36828900</v>
      </c>
      <c r="I3668" s="74">
        <v>100</v>
      </c>
    </row>
    <row r="3669" spans="1:9" ht="128.6" x14ac:dyDescent="0.35">
      <c r="A3669" s="71" t="s">
        <v>12159</v>
      </c>
      <c r="B3669" s="72"/>
      <c r="C3669" s="150" t="s">
        <v>4899</v>
      </c>
      <c r="D3669" s="150" t="s">
        <v>5221</v>
      </c>
      <c r="E3669" s="150" t="s">
        <v>2885</v>
      </c>
      <c r="F3669" s="151"/>
      <c r="G3669" s="151"/>
      <c r="H3669" s="151">
        <v>36828900</v>
      </c>
      <c r="I3669" s="74"/>
    </row>
    <row r="3670" spans="1:9" ht="64.3" x14ac:dyDescent="0.35">
      <c r="A3670" s="71" t="s">
        <v>12160</v>
      </c>
      <c r="B3670" s="72"/>
      <c r="C3670" s="150" t="s">
        <v>4899</v>
      </c>
      <c r="D3670" s="150" t="s">
        <v>5222</v>
      </c>
      <c r="E3670" s="150" t="s">
        <v>2861</v>
      </c>
      <c r="F3670" s="151">
        <v>4229080500</v>
      </c>
      <c r="G3670" s="151">
        <v>4228455700</v>
      </c>
      <c r="H3670" s="151">
        <v>2434651429.8899999</v>
      </c>
      <c r="I3670" s="74">
        <v>57.57</v>
      </c>
    </row>
    <row r="3671" spans="1:9" ht="102.9" x14ac:dyDescent="0.35">
      <c r="A3671" s="71" t="s">
        <v>12161</v>
      </c>
      <c r="B3671" s="72"/>
      <c r="C3671" s="150" t="s">
        <v>4899</v>
      </c>
      <c r="D3671" s="150" t="s">
        <v>5222</v>
      </c>
      <c r="E3671" s="150" t="s">
        <v>2873</v>
      </c>
      <c r="F3671" s="151"/>
      <c r="G3671" s="151"/>
      <c r="H3671" s="151">
        <v>2434651429.8899999</v>
      </c>
      <c r="I3671" s="74"/>
    </row>
    <row r="3672" spans="1:9" ht="102.9" x14ac:dyDescent="0.35">
      <c r="A3672" s="71" t="s">
        <v>12162</v>
      </c>
      <c r="B3672" s="72"/>
      <c r="C3672" s="150" t="s">
        <v>4899</v>
      </c>
      <c r="D3672" s="150" t="s">
        <v>5223</v>
      </c>
      <c r="E3672" s="150" t="s">
        <v>2861</v>
      </c>
      <c r="F3672" s="151"/>
      <c r="G3672" s="151">
        <v>5977253600</v>
      </c>
      <c r="H3672" s="151">
        <v>5974090858.2600002</v>
      </c>
      <c r="I3672" s="74">
        <v>99.94</v>
      </c>
    </row>
    <row r="3673" spans="1:9" ht="141.44999999999999" x14ac:dyDescent="0.35">
      <c r="A3673" s="71" t="s">
        <v>12163</v>
      </c>
      <c r="B3673" s="72"/>
      <c r="C3673" s="150" t="s">
        <v>4899</v>
      </c>
      <c r="D3673" s="150" t="s">
        <v>5223</v>
      </c>
      <c r="E3673" s="150" t="s">
        <v>2885</v>
      </c>
      <c r="F3673" s="151"/>
      <c r="G3673" s="151"/>
      <c r="H3673" s="151">
        <v>5974090858.2600002</v>
      </c>
      <c r="I3673" s="74"/>
    </row>
    <row r="3674" spans="1:9" ht="64.3" x14ac:dyDescent="0.35">
      <c r="A3674" s="71" t="s">
        <v>11856</v>
      </c>
      <c r="B3674" s="72"/>
      <c r="C3674" s="150" t="s">
        <v>4899</v>
      </c>
      <c r="D3674" s="150" t="s">
        <v>4902</v>
      </c>
      <c r="E3674" s="150" t="s">
        <v>2861</v>
      </c>
      <c r="F3674" s="151">
        <v>6655932600</v>
      </c>
      <c r="G3674" s="151">
        <v>6655932600</v>
      </c>
      <c r="H3674" s="151">
        <v>2438680548</v>
      </c>
      <c r="I3674" s="74">
        <v>36.630000000000003</v>
      </c>
    </row>
    <row r="3675" spans="1:9" ht="102.9" x14ac:dyDescent="0.35">
      <c r="A3675" s="71" t="s">
        <v>12164</v>
      </c>
      <c r="B3675" s="72"/>
      <c r="C3675" s="150" t="s">
        <v>4899</v>
      </c>
      <c r="D3675" s="150" t="s">
        <v>4902</v>
      </c>
      <c r="E3675" s="150" t="s">
        <v>2885</v>
      </c>
      <c r="F3675" s="151"/>
      <c r="G3675" s="151"/>
      <c r="H3675" s="151">
        <v>2438680548</v>
      </c>
      <c r="I3675" s="74"/>
    </row>
    <row r="3676" spans="1:9" ht="51.45" x14ac:dyDescent="0.35">
      <c r="A3676" s="71" t="s">
        <v>12165</v>
      </c>
      <c r="B3676" s="72"/>
      <c r="C3676" s="150" t="s">
        <v>4899</v>
      </c>
      <c r="D3676" s="150" t="s">
        <v>5224</v>
      </c>
      <c r="E3676" s="150" t="s">
        <v>2861</v>
      </c>
      <c r="F3676" s="151">
        <v>11131691200</v>
      </c>
      <c r="G3676" s="151">
        <v>11131691200</v>
      </c>
      <c r="H3676" s="151">
        <v>5717072500</v>
      </c>
      <c r="I3676" s="74">
        <v>51.35</v>
      </c>
    </row>
    <row r="3677" spans="1:9" ht="90" x14ac:dyDescent="0.35">
      <c r="A3677" s="71" t="s">
        <v>12166</v>
      </c>
      <c r="B3677" s="72"/>
      <c r="C3677" s="150" t="s">
        <v>4899</v>
      </c>
      <c r="D3677" s="150" t="s">
        <v>5224</v>
      </c>
      <c r="E3677" s="150" t="s">
        <v>2885</v>
      </c>
      <c r="F3677" s="151"/>
      <c r="G3677" s="151"/>
      <c r="H3677" s="151">
        <v>5717072500</v>
      </c>
      <c r="I3677" s="74"/>
    </row>
    <row r="3678" spans="1:9" ht="38.6" x14ac:dyDescent="0.35">
      <c r="A3678" s="71" t="s">
        <v>12206</v>
      </c>
      <c r="B3678" s="72"/>
      <c r="C3678" s="150" t="s">
        <v>4899</v>
      </c>
      <c r="D3678" s="150" t="s">
        <v>5277</v>
      </c>
      <c r="E3678" s="150"/>
      <c r="F3678" s="151">
        <v>155214816300</v>
      </c>
      <c r="G3678" s="151">
        <v>154614816300</v>
      </c>
      <c r="H3678" s="151">
        <v>101844989461.32001</v>
      </c>
      <c r="I3678" s="74">
        <v>65.87</v>
      </c>
    </row>
    <row r="3679" spans="1:9" ht="77.150000000000006" x14ac:dyDescent="0.35">
      <c r="A3679" s="71" t="s">
        <v>12207</v>
      </c>
      <c r="B3679" s="72"/>
      <c r="C3679" s="150" t="s">
        <v>4899</v>
      </c>
      <c r="D3679" s="150" t="s">
        <v>5278</v>
      </c>
      <c r="E3679" s="150" t="s">
        <v>2861</v>
      </c>
      <c r="F3679" s="151">
        <v>3484697700</v>
      </c>
      <c r="G3679" s="151">
        <v>3484697700</v>
      </c>
      <c r="H3679" s="151">
        <v>2669927412.6999998</v>
      </c>
      <c r="I3679" s="74">
        <v>76.61</v>
      </c>
    </row>
    <row r="3680" spans="1:9" ht="115.75" x14ac:dyDescent="0.35">
      <c r="A3680" s="71" t="s">
        <v>12208</v>
      </c>
      <c r="B3680" s="72"/>
      <c r="C3680" s="150" t="s">
        <v>4899</v>
      </c>
      <c r="D3680" s="150" t="s">
        <v>5278</v>
      </c>
      <c r="E3680" s="150" t="s">
        <v>2885</v>
      </c>
      <c r="F3680" s="151"/>
      <c r="G3680" s="151"/>
      <c r="H3680" s="151">
        <v>2669927412.6999998</v>
      </c>
      <c r="I3680" s="74"/>
    </row>
    <row r="3681" spans="1:9" ht="154.30000000000001" x14ac:dyDescent="0.35">
      <c r="A3681" s="71" t="s">
        <v>12209</v>
      </c>
      <c r="B3681" s="72"/>
      <c r="C3681" s="150" t="s">
        <v>4899</v>
      </c>
      <c r="D3681" s="150" t="s">
        <v>5279</v>
      </c>
      <c r="E3681" s="150" t="s">
        <v>2861</v>
      </c>
      <c r="F3681" s="151">
        <v>9917941300</v>
      </c>
      <c r="G3681" s="151">
        <v>9917941300</v>
      </c>
      <c r="H3681" s="151">
        <v>6530916278.4499998</v>
      </c>
      <c r="I3681" s="74">
        <v>65.84</v>
      </c>
    </row>
    <row r="3682" spans="1:9" ht="192.9" x14ac:dyDescent="0.35">
      <c r="A3682" s="71" t="s">
        <v>12210</v>
      </c>
      <c r="B3682" s="72"/>
      <c r="C3682" s="150" t="s">
        <v>4899</v>
      </c>
      <c r="D3682" s="150" t="s">
        <v>5279</v>
      </c>
      <c r="E3682" s="150" t="s">
        <v>2885</v>
      </c>
      <c r="F3682" s="151"/>
      <c r="G3682" s="151"/>
      <c r="H3682" s="151">
        <v>6530916278.4499998</v>
      </c>
      <c r="I3682" s="74"/>
    </row>
    <row r="3683" spans="1:9" ht="128.6" x14ac:dyDescent="0.35">
      <c r="A3683" s="71" t="s">
        <v>12211</v>
      </c>
      <c r="B3683" s="72"/>
      <c r="C3683" s="150" t="s">
        <v>4899</v>
      </c>
      <c r="D3683" s="150" t="s">
        <v>5280</v>
      </c>
      <c r="E3683" s="150" t="s">
        <v>2861</v>
      </c>
      <c r="F3683" s="151">
        <v>73571120200</v>
      </c>
      <c r="G3683" s="151">
        <v>73571120200</v>
      </c>
      <c r="H3683" s="151">
        <v>36057394923.540001</v>
      </c>
      <c r="I3683" s="74">
        <v>49.01</v>
      </c>
    </row>
    <row r="3684" spans="1:9" ht="167.15" x14ac:dyDescent="0.35">
      <c r="A3684" s="71" t="s">
        <v>12212</v>
      </c>
      <c r="B3684" s="72"/>
      <c r="C3684" s="150" t="s">
        <v>4899</v>
      </c>
      <c r="D3684" s="150" t="s">
        <v>5280</v>
      </c>
      <c r="E3684" s="150" t="s">
        <v>2885</v>
      </c>
      <c r="F3684" s="151"/>
      <c r="G3684" s="151"/>
      <c r="H3684" s="151">
        <v>36057394923.540001</v>
      </c>
      <c r="I3684" s="74"/>
    </row>
    <row r="3685" spans="1:9" ht="77.150000000000006" x14ac:dyDescent="0.35">
      <c r="A3685" s="71" t="s">
        <v>12213</v>
      </c>
      <c r="B3685" s="72"/>
      <c r="C3685" s="150" t="s">
        <v>4899</v>
      </c>
      <c r="D3685" s="150" t="s">
        <v>5281</v>
      </c>
      <c r="E3685" s="150" t="s">
        <v>2861</v>
      </c>
      <c r="F3685" s="151">
        <v>44940391700</v>
      </c>
      <c r="G3685" s="151">
        <v>44340391700</v>
      </c>
      <c r="H3685" s="151">
        <v>44340391700</v>
      </c>
      <c r="I3685" s="74">
        <v>100</v>
      </c>
    </row>
    <row r="3686" spans="1:9" ht="115.75" x14ac:dyDescent="0.35">
      <c r="A3686" s="71" t="s">
        <v>12214</v>
      </c>
      <c r="B3686" s="72"/>
      <c r="C3686" s="150" t="s">
        <v>4899</v>
      </c>
      <c r="D3686" s="150" t="s">
        <v>5281</v>
      </c>
      <c r="E3686" s="150" t="s">
        <v>2885</v>
      </c>
      <c r="F3686" s="151"/>
      <c r="G3686" s="151"/>
      <c r="H3686" s="151">
        <v>44340391700</v>
      </c>
      <c r="I3686" s="74"/>
    </row>
    <row r="3687" spans="1:9" ht="102.9" x14ac:dyDescent="0.35">
      <c r="A3687" s="71" t="s">
        <v>12215</v>
      </c>
      <c r="B3687" s="72"/>
      <c r="C3687" s="150" t="s">
        <v>4899</v>
      </c>
      <c r="D3687" s="150" t="s">
        <v>5282</v>
      </c>
      <c r="E3687" s="150" t="s">
        <v>2861</v>
      </c>
      <c r="F3687" s="151">
        <v>100000000</v>
      </c>
      <c r="G3687" s="151">
        <v>100000000</v>
      </c>
      <c r="H3687" s="151">
        <v>59197786.57</v>
      </c>
      <c r="I3687" s="74">
        <v>59.19</v>
      </c>
    </row>
    <row r="3688" spans="1:9" ht="141.44999999999999" x14ac:dyDescent="0.35">
      <c r="A3688" s="71" t="s">
        <v>12216</v>
      </c>
      <c r="B3688" s="72"/>
      <c r="C3688" s="150" t="s">
        <v>4899</v>
      </c>
      <c r="D3688" s="150" t="s">
        <v>5282</v>
      </c>
      <c r="E3688" s="150" t="s">
        <v>2885</v>
      </c>
      <c r="F3688" s="151"/>
      <c r="G3688" s="151"/>
      <c r="H3688" s="151">
        <v>59197786.57</v>
      </c>
      <c r="I3688" s="74"/>
    </row>
    <row r="3689" spans="1:9" ht="51.45" x14ac:dyDescent="0.35">
      <c r="A3689" s="71" t="s">
        <v>12217</v>
      </c>
      <c r="B3689" s="72"/>
      <c r="C3689" s="150" t="s">
        <v>4899</v>
      </c>
      <c r="D3689" s="150" t="s">
        <v>5283</v>
      </c>
      <c r="E3689" s="150" t="s">
        <v>2861</v>
      </c>
      <c r="F3689" s="151">
        <v>6013361600</v>
      </c>
      <c r="G3689" s="151">
        <v>6013361600</v>
      </c>
      <c r="H3689" s="151">
        <v>3110294300</v>
      </c>
      <c r="I3689" s="74">
        <v>51.72</v>
      </c>
    </row>
    <row r="3690" spans="1:9" ht="90" x14ac:dyDescent="0.35">
      <c r="A3690" s="71" t="s">
        <v>12218</v>
      </c>
      <c r="B3690" s="72"/>
      <c r="C3690" s="150" t="s">
        <v>4899</v>
      </c>
      <c r="D3690" s="150" t="s">
        <v>5283</v>
      </c>
      <c r="E3690" s="150" t="s">
        <v>2873</v>
      </c>
      <c r="F3690" s="151"/>
      <c r="G3690" s="151"/>
      <c r="H3690" s="151">
        <v>3110294300</v>
      </c>
      <c r="I3690" s="74"/>
    </row>
    <row r="3691" spans="1:9" ht="77.150000000000006" x14ac:dyDescent="0.35">
      <c r="A3691" s="71" t="s">
        <v>12219</v>
      </c>
      <c r="B3691" s="72"/>
      <c r="C3691" s="150" t="s">
        <v>4899</v>
      </c>
      <c r="D3691" s="150" t="s">
        <v>5284</v>
      </c>
      <c r="E3691" s="150" t="s">
        <v>2861</v>
      </c>
      <c r="F3691" s="151">
        <v>2602571100</v>
      </c>
      <c r="G3691" s="151">
        <v>2602571100</v>
      </c>
      <c r="H3691" s="151">
        <v>1789723298.1400001</v>
      </c>
      <c r="I3691" s="74">
        <v>68.760000000000005</v>
      </c>
    </row>
    <row r="3692" spans="1:9" ht="115.75" x14ac:dyDescent="0.35">
      <c r="A3692" s="71" t="s">
        <v>12220</v>
      </c>
      <c r="B3692" s="72"/>
      <c r="C3692" s="150" t="s">
        <v>4899</v>
      </c>
      <c r="D3692" s="150" t="s">
        <v>5284</v>
      </c>
      <c r="E3692" s="150" t="s">
        <v>2885</v>
      </c>
      <c r="F3692" s="151"/>
      <c r="G3692" s="151"/>
      <c r="H3692" s="151">
        <v>1789723298.1400001</v>
      </c>
      <c r="I3692" s="74"/>
    </row>
    <row r="3693" spans="1:9" ht="102.9" x14ac:dyDescent="0.35">
      <c r="A3693" s="71" t="s">
        <v>12221</v>
      </c>
      <c r="B3693" s="72"/>
      <c r="C3693" s="150" t="s">
        <v>4899</v>
      </c>
      <c r="D3693" s="150" t="s">
        <v>5285</v>
      </c>
      <c r="E3693" s="150" t="s">
        <v>2861</v>
      </c>
      <c r="F3693" s="151">
        <v>584732700</v>
      </c>
      <c r="G3693" s="151">
        <v>584732700</v>
      </c>
      <c r="H3693" s="151">
        <v>584732700</v>
      </c>
      <c r="I3693" s="74">
        <v>100</v>
      </c>
    </row>
    <row r="3694" spans="1:9" ht="141.44999999999999" x14ac:dyDescent="0.35">
      <c r="A3694" s="71" t="s">
        <v>12222</v>
      </c>
      <c r="B3694" s="72"/>
      <c r="C3694" s="150" t="s">
        <v>4899</v>
      </c>
      <c r="D3694" s="150" t="s">
        <v>5285</v>
      </c>
      <c r="E3694" s="150" t="s">
        <v>2885</v>
      </c>
      <c r="F3694" s="151"/>
      <c r="G3694" s="151"/>
      <c r="H3694" s="151">
        <v>584732700</v>
      </c>
      <c r="I3694" s="74"/>
    </row>
    <row r="3695" spans="1:9" ht="51.45" x14ac:dyDescent="0.35">
      <c r="A3695" s="71" t="s">
        <v>12223</v>
      </c>
      <c r="B3695" s="72"/>
      <c r="C3695" s="150" t="s">
        <v>4899</v>
      </c>
      <c r="D3695" s="150" t="s">
        <v>5286</v>
      </c>
      <c r="E3695" s="150" t="s">
        <v>2861</v>
      </c>
      <c r="F3695" s="151">
        <v>14000000000</v>
      </c>
      <c r="G3695" s="151">
        <v>14000000000</v>
      </c>
      <c r="H3695" s="151">
        <v>6702411061.9200001</v>
      </c>
      <c r="I3695" s="74">
        <v>47.87</v>
      </c>
    </row>
    <row r="3696" spans="1:9" ht="90" x14ac:dyDescent="0.35">
      <c r="A3696" s="71" t="s">
        <v>12224</v>
      </c>
      <c r="B3696" s="72"/>
      <c r="C3696" s="150" t="s">
        <v>4899</v>
      </c>
      <c r="D3696" s="150" t="s">
        <v>5286</v>
      </c>
      <c r="E3696" s="150" t="s">
        <v>2873</v>
      </c>
      <c r="F3696" s="151"/>
      <c r="G3696" s="151"/>
      <c r="H3696" s="151">
        <v>6702411061.9200001</v>
      </c>
      <c r="I3696" s="74"/>
    </row>
    <row r="3697" spans="1:9" ht="64.3" x14ac:dyDescent="0.35">
      <c r="A3697" s="71" t="s">
        <v>12092</v>
      </c>
      <c r="B3697" s="72"/>
      <c r="C3697" s="150" t="s">
        <v>4899</v>
      </c>
      <c r="D3697" s="150" t="s">
        <v>5138</v>
      </c>
      <c r="E3697" s="150"/>
      <c r="F3697" s="151">
        <v>5000000</v>
      </c>
      <c r="G3697" s="151">
        <v>4500000</v>
      </c>
      <c r="H3697" s="151">
        <v>607774</v>
      </c>
      <c r="I3697" s="74">
        <v>13.5</v>
      </c>
    </row>
    <row r="3698" spans="1:9" ht="102.9" x14ac:dyDescent="0.35">
      <c r="A3698" s="71" t="s">
        <v>12093</v>
      </c>
      <c r="B3698" s="72"/>
      <c r="C3698" s="150" t="s">
        <v>4899</v>
      </c>
      <c r="D3698" s="150" t="s">
        <v>5139</v>
      </c>
      <c r="E3698" s="150" t="s">
        <v>2875</v>
      </c>
      <c r="F3698" s="151">
        <v>5000000</v>
      </c>
      <c r="G3698" s="151">
        <v>4500000</v>
      </c>
      <c r="H3698" s="151">
        <v>607774</v>
      </c>
      <c r="I3698" s="74">
        <v>13.5</v>
      </c>
    </row>
    <row r="3699" spans="1:9" ht="102.9" x14ac:dyDescent="0.35">
      <c r="A3699" s="71" t="s">
        <v>12094</v>
      </c>
      <c r="B3699" s="72"/>
      <c r="C3699" s="150" t="s">
        <v>4899</v>
      </c>
      <c r="D3699" s="150" t="s">
        <v>5139</v>
      </c>
      <c r="E3699" s="150" t="s">
        <v>3246</v>
      </c>
      <c r="F3699" s="151"/>
      <c r="G3699" s="151"/>
      <c r="H3699" s="151">
        <v>607774</v>
      </c>
      <c r="I3699" s="74"/>
    </row>
    <row r="3700" spans="1:9" ht="64.3" x14ac:dyDescent="0.35">
      <c r="A3700" s="71" t="s">
        <v>12167</v>
      </c>
      <c r="B3700" s="72"/>
      <c r="C3700" s="150" t="s">
        <v>4899</v>
      </c>
      <c r="D3700" s="150" t="s">
        <v>5225</v>
      </c>
      <c r="E3700" s="150"/>
      <c r="F3700" s="151">
        <v>2500587400</v>
      </c>
      <c r="G3700" s="151">
        <v>2500587400</v>
      </c>
      <c r="H3700" s="151">
        <v>745408973.77999997</v>
      </c>
      <c r="I3700" s="74">
        <v>29.8</v>
      </c>
    </row>
    <row r="3701" spans="1:9" ht="180" x14ac:dyDescent="0.35">
      <c r="A3701" s="71" t="s">
        <v>12168</v>
      </c>
      <c r="B3701" s="72"/>
      <c r="C3701" s="150" t="s">
        <v>4899</v>
      </c>
      <c r="D3701" s="150" t="s">
        <v>5226</v>
      </c>
      <c r="E3701" s="150" t="s">
        <v>2861</v>
      </c>
      <c r="F3701" s="151">
        <v>2500587400</v>
      </c>
      <c r="G3701" s="151">
        <v>2500587400</v>
      </c>
      <c r="H3701" s="151">
        <v>745408973.77999997</v>
      </c>
      <c r="I3701" s="74">
        <v>29.8</v>
      </c>
    </row>
    <row r="3702" spans="1:9" ht="218.6" x14ac:dyDescent="0.35">
      <c r="A3702" s="71" t="s">
        <v>12169</v>
      </c>
      <c r="B3702" s="72"/>
      <c r="C3702" s="150" t="s">
        <v>4899</v>
      </c>
      <c r="D3702" s="150" t="s">
        <v>5226</v>
      </c>
      <c r="E3702" s="150" t="s">
        <v>2873</v>
      </c>
      <c r="F3702" s="151"/>
      <c r="G3702" s="151"/>
      <c r="H3702" s="151">
        <v>745408973.77999997</v>
      </c>
      <c r="I3702" s="74"/>
    </row>
    <row r="3703" spans="1:9" ht="25.75" x14ac:dyDescent="0.35">
      <c r="A3703" s="71" t="s">
        <v>12095</v>
      </c>
      <c r="B3703" s="72"/>
      <c r="C3703" s="150" t="s">
        <v>4899</v>
      </c>
      <c r="D3703" s="150" t="s">
        <v>5140</v>
      </c>
      <c r="E3703" s="150"/>
      <c r="F3703" s="151">
        <v>13853363900</v>
      </c>
      <c r="G3703" s="151">
        <v>19455075200</v>
      </c>
      <c r="H3703" s="151">
        <v>1324291348.47</v>
      </c>
      <c r="I3703" s="74">
        <v>6.8</v>
      </c>
    </row>
    <row r="3704" spans="1:9" ht="154.30000000000001" x14ac:dyDescent="0.35">
      <c r="A3704" s="71" t="s">
        <v>12096</v>
      </c>
      <c r="B3704" s="72"/>
      <c r="C3704" s="150" t="s">
        <v>4899</v>
      </c>
      <c r="D3704" s="150" t="s">
        <v>5141</v>
      </c>
      <c r="E3704" s="150" t="s">
        <v>3039</v>
      </c>
      <c r="F3704" s="151"/>
      <c r="G3704" s="151">
        <v>5601711300</v>
      </c>
      <c r="H3704" s="151"/>
      <c r="I3704" s="74"/>
    </row>
    <row r="3705" spans="1:9" ht="38.6" x14ac:dyDescent="0.35">
      <c r="A3705" s="71" t="s">
        <v>12097</v>
      </c>
      <c r="B3705" s="72"/>
      <c r="C3705" s="150" t="s">
        <v>4899</v>
      </c>
      <c r="D3705" s="150" t="s">
        <v>5142</v>
      </c>
      <c r="E3705" s="150" t="s">
        <v>3039</v>
      </c>
      <c r="F3705" s="151">
        <v>7966490100</v>
      </c>
      <c r="G3705" s="151">
        <v>7966490100</v>
      </c>
      <c r="H3705" s="151">
        <v>650812653.57000005</v>
      </c>
      <c r="I3705" s="74">
        <v>8.16</v>
      </c>
    </row>
    <row r="3706" spans="1:9" ht="38.6" x14ac:dyDescent="0.35">
      <c r="A3706" s="71" t="s">
        <v>12098</v>
      </c>
      <c r="B3706" s="72"/>
      <c r="C3706" s="150" t="s">
        <v>4899</v>
      </c>
      <c r="D3706" s="150" t="s">
        <v>5142</v>
      </c>
      <c r="E3706" s="150" t="s">
        <v>3381</v>
      </c>
      <c r="F3706" s="151"/>
      <c r="G3706" s="151"/>
      <c r="H3706" s="151">
        <v>650812653.57000005</v>
      </c>
      <c r="I3706" s="74"/>
    </row>
    <row r="3707" spans="1:9" ht="115.75" x14ac:dyDescent="0.35">
      <c r="A3707" s="71" t="s">
        <v>12099</v>
      </c>
      <c r="B3707" s="72"/>
      <c r="C3707" s="150" t="s">
        <v>4899</v>
      </c>
      <c r="D3707" s="150" t="s">
        <v>5143</v>
      </c>
      <c r="E3707" s="150" t="s">
        <v>2861</v>
      </c>
      <c r="F3707" s="151">
        <v>2131308500</v>
      </c>
      <c r="G3707" s="151">
        <v>2131308500</v>
      </c>
      <c r="H3707" s="151"/>
      <c r="I3707" s="74"/>
    </row>
    <row r="3708" spans="1:9" ht="90" x14ac:dyDescent="0.35">
      <c r="A3708" s="71" t="s">
        <v>12100</v>
      </c>
      <c r="B3708" s="72"/>
      <c r="C3708" s="150" t="s">
        <v>4899</v>
      </c>
      <c r="D3708" s="150" t="s">
        <v>5144</v>
      </c>
      <c r="E3708" s="150" t="s">
        <v>2861</v>
      </c>
      <c r="F3708" s="151">
        <v>3755565300</v>
      </c>
      <c r="G3708" s="151">
        <v>3755565300</v>
      </c>
      <c r="H3708" s="151">
        <v>673478694.89999998</v>
      </c>
      <c r="I3708" s="74">
        <v>17.93</v>
      </c>
    </row>
    <row r="3709" spans="1:9" ht="128.6" x14ac:dyDescent="0.35">
      <c r="A3709" s="71" t="s">
        <v>12101</v>
      </c>
      <c r="B3709" s="72"/>
      <c r="C3709" s="150" t="s">
        <v>4899</v>
      </c>
      <c r="D3709" s="150" t="s">
        <v>5144</v>
      </c>
      <c r="E3709" s="150" t="s">
        <v>2890</v>
      </c>
      <c r="F3709" s="151"/>
      <c r="G3709" s="151"/>
      <c r="H3709" s="151">
        <v>673478694.89999998</v>
      </c>
      <c r="I3709" s="74"/>
    </row>
    <row r="3710" spans="1:9" ht="38.6" x14ac:dyDescent="0.35">
      <c r="A3710" s="71" t="s">
        <v>12225</v>
      </c>
      <c r="B3710" s="72"/>
      <c r="C3710" s="150" t="s">
        <v>4899</v>
      </c>
      <c r="D3710" s="150" t="s">
        <v>5287</v>
      </c>
      <c r="E3710" s="150"/>
      <c r="F3710" s="151">
        <v>22948308300</v>
      </c>
      <c r="G3710" s="151">
        <v>23548308300</v>
      </c>
      <c r="H3710" s="151">
        <v>3702810000.6300001</v>
      </c>
      <c r="I3710" s="74">
        <v>15.72</v>
      </c>
    </row>
    <row r="3711" spans="1:9" ht="128.6" x14ac:dyDescent="0.35">
      <c r="A3711" s="71" t="s">
        <v>12226</v>
      </c>
      <c r="B3711" s="72"/>
      <c r="C3711" s="150" t="s">
        <v>4899</v>
      </c>
      <c r="D3711" s="150" t="s">
        <v>5288</v>
      </c>
      <c r="E3711" s="150" t="s">
        <v>2861</v>
      </c>
      <c r="F3711" s="151">
        <v>22948308300</v>
      </c>
      <c r="G3711" s="151">
        <v>23548308300</v>
      </c>
      <c r="H3711" s="151">
        <v>3702810000.6300001</v>
      </c>
      <c r="I3711" s="74">
        <v>15.72</v>
      </c>
    </row>
    <row r="3712" spans="1:9" ht="167.15" x14ac:dyDescent="0.35">
      <c r="A3712" s="71" t="s">
        <v>12227</v>
      </c>
      <c r="B3712" s="72"/>
      <c r="C3712" s="150" t="s">
        <v>4899</v>
      </c>
      <c r="D3712" s="150" t="s">
        <v>5288</v>
      </c>
      <c r="E3712" s="150" t="s">
        <v>5253</v>
      </c>
      <c r="F3712" s="151"/>
      <c r="G3712" s="151"/>
      <c r="H3712" s="151">
        <v>3702810000.6300001</v>
      </c>
      <c r="I3712" s="74"/>
    </row>
    <row r="3713" spans="1:9" ht="38.6" x14ac:dyDescent="0.35">
      <c r="A3713" s="71" t="s">
        <v>12102</v>
      </c>
      <c r="B3713" s="72"/>
      <c r="C3713" s="150" t="s">
        <v>4899</v>
      </c>
      <c r="D3713" s="150" t="s">
        <v>5145</v>
      </c>
      <c r="E3713" s="150"/>
      <c r="F3713" s="151">
        <v>9118821500</v>
      </c>
      <c r="G3713" s="151">
        <v>6929504400</v>
      </c>
      <c r="H3713" s="151">
        <v>2868376371.0999999</v>
      </c>
      <c r="I3713" s="74">
        <v>41.39</v>
      </c>
    </row>
    <row r="3714" spans="1:9" ht="64.3" x14ac:dyDescent="0.35">
      <c r="A3714" s="71" t="s">
        <v>10099</v>
      </c>
      <c r="B3714" s="72"/>
      <c r="C3714" s="150" t="s">
        <v>4899</v>
      </c>
      <c r="D3714" s="150" t="s">
        <v>5146</v>
      </c>
      <c r="E3714" s="150" t="s">
        <v>2882</v>
      </c>
      <c r="F3714" s="151">
        <v>9118821500</v>
      </c>
      <c r="G3714" s="151">
        <v>6929504400</v>
      </c>
      <c r="H3714" s="151">
        <v>2868376371.0999999</v>
      </c>
      <c r="I3714" s="74">
        <v>41.39</v>
      </c>
    </row>
    <row r="3715" spans="1:9" ht="64.3" x14ac:dyDescent="0.35">
      <c r="A3715" s="71" t="s">
        <v>12249</v>
      </c>
      <c r="B3715" s="72"/>
      <c r="C3715" s="150" t="s">
        <v>4899</v>
      </c>
      <c r="D3715" s="150" t="s">
        <v>5311</v>
      </c>
      <c r="E3715" s="150" t="s">
        <v>3192</v>
      </c>
      <c r="F3715" s="151"/>
      <c r="G3715" s="151"/>
      <c r="H3715" s="151">
        <v>2868376371.0999999</v>
      </c>
      <c r="I3715" s="74"/>
    </row>
    <row r="3716" spans="1:9" ht="38.6" x14ac:dyDescent="0.35">
      <c r="A3716" s="71" t="s">
        <v>12103</v>
      </c>
      <c r="B3716" s="72"/>
      <c r="C3716" s="150" t="s">
        <v>4899</v>
      </c>
      <c r="D3716" s="150" t="s">
        <v>5147</v>
      </c>
      <c r="E3716" s="150"/>
      <c r="F3716" s="151">
        <v>6182374300</v>
      </c>
      <c r="G3716" s="151">
        <v>6132407500</v>
      </c>
      <c r="H3716" s="151">
        <v>311906506.83999997</v>
      </c>
      <c r="I3716" s="74">
        <v>5.08</v>
      </c>
    </row>
    <row r="3717" spans="1:9" ht="64.3" x14ac:dyDescent="0.35">
      <c r="A3717" s="71" t="s">
        <v>10099</v>
      </c>
      <c r="B3717" s="72"/>
      <c r="C3717" s="150" t="s">
        <v>4899</v>
      </c>
      <c r="D3717" s="150" t="s">
        <v>5148</v>
      </c>
      <c r="E3717" s="150" t="s">
        <v>2882</v>
      </c>
      <c r="F3717" s="151">
        <v>6182374300</v>
      </c>
      <c r="G3717" s="151">
        <v>6132407500</v>
      </c>
      <c r="H3717" s="151">
        <v>311906506.83999997</v>
      </c>
      <c r="I3717" s="74">
        <v>5.08</v>
      </c>
    </row>
    <row r="3718" spans="1:9" ht="77.150000000000006" x14ac:dyDescent="0.35">
      <c r="A3718" s="71" t="s">
        <v>12104</v>
      </c>
      <c r="B3718" s="72"/>
      <c r="C3718" s="150" t="s">
        <v>4899</v>
      </c>
      <c r="D3718" s="150" t="s">
        <v>5149</v>
      </c>
      <c r="E3718" s="150" t="s">
        <v>3192</v>
      </c>
      <c r="F3718" s="151"/>
      <c r="G3718" s="151"/>
      <c r="H3718" s="151">
        <v>1701159.29</v>
      </c>
      <c r="I3718" s="74"/>
    </row>
    <row r="3719" spans="1:9" ht="77.150000000000006" x14ac:dyDescent="0.35">
      <c r="A3719" s="71" t="s">
        <v>12105</v>
      </c>
      <c r="B3719" s="72"/>
      <c r="C3719" s="150" t="s">
        <v>4899</v>
      </c>
      <c r="D3719" s="150" t="s">
        <v>5150</v>
      </c>
      <c r="E3719" s="150" t="s">
        <v>3192</v>
      </c>
      <c r="F3719" s="151"/>
      <c r="G3719" s="151"/>
      <c r="H3719" s="151">
        <v>310205347.55000001</v>
      </c>
      <c r="I3719" s="74"/>
    </row>
    <row r="3720" spans="1:9" ht="38.6" x14ac:dyDescent="0.35">
      <c r="A3720" s="71" t="s">
        <v>12106</v>
      </c>
      <c r="B3720" s="72"/>
      <c r="C3720" s="150" t="s">
        <v>4899</v>
      </c>
      <c r="D3720" s="150" t="s">
        <v>5151</v>
      </c>
      <c r="E3720" s="150"/>
      <c r="F3720" s="151">
        <v>3154634300</v>
      </c>
      <c r="G3720" s="151">
        <v>2034503200</v>
      </c>
      <c r="H3720" s="151"/>
      <c r="I3720" s="74"/>
    </row>
    <row r="3721" spans="1:9" ht="64.3" x14ac:dyDescent="0.35">
      <c r="A3721" s="71" t="s">
        <v>10099</v>
      </c>
      <c r="B3721" s="72"/>
      <c r="C3721" s="150" t="s">
        <v>4899</v>
      </c>
      <c r="D3721" s="150" t="s">
        <v>5152</v>
      </c>
      <c r="E3721" s="150" t="s">
        <v>2882</v>
      </c>
      <c r="F3721" s="151">
        <v>3154634300</v>
      </c>
      <c r="G3721" s="151">
        <v>2034503200</v>
      </c>
      <c r="H3721" s="151"/>
      <c r="I3721" s="74"/>
    </row>
    <row r="3722" spans="1:9" ht="38.6" x14ac:dyDescent="0.35">
      <c r="A3722" s="71" t="s">
        <v>12107</v>
      </c>
      <c r="B3722" s="72"/>
      <c r="C3722" s="150" t="s">
        <v>4899</v>
      </c>
      <c r="D3722" s="150" t="s">
        <v>5153</v>
      </c>
      <c r="E3722" s="150"/>
      <c r="F3722" s="151">
        <v>9084225600</v>
      </c>
      <c r="G3722" s="151">
        <v>9019518300</v>
      </c>
      <c r="H3722" s="151">
        <v>7084124254.0600004</v>
      </c>
      <c r="I3722" s="74">
        <v>78.540000000000006</v>
      </c>
    </row>
    <row r="3723" spans="1:9" ht="64.3" x14ac:dyDescent="0.35">
      <c r="A3723" s="71" t="s">
        <v>10099</v>
      </c>
      <c r="B3723" s="72"/>
      <c r="C3723" s="150" t="s">
        <v>4899</v>
      </c>
      <c r="D3723" s="150" t="s">
        <v>5154</v>
      </c>
      <c r="E3723" s="150" t="s">
        <v>2882</v>
      </c>
      <c r="F3723" s="151">
        <v>9084225600</v>
      </c>
      <c r="G3723" s="151">
        <v>9019518300</v>
      </c>
      <c r="H3723" s="151">
        <v>7084124254.0600004</v>
      </c>
      <c r="I3723" s="74">
        <v>78.540000000000006</v>
      </c>
    </row>
    <row r="3724" spans="1:9" ht="64.3" x14ac:dyDescent="0.35">
      <c r="A3724" s="71" t="s">
        <v>12108</v>
      </c>
      <c r="B3724" s="72"/>
      <c r="C3724" s="150" t="s">
        <v>4899</v>
      </c>
      <c r="D3724" s="150" t="s">
        <v>5155</v>
      </c>
      <c r="E3724" s="150" t="s">
        <v>3192</v>
      </c>
      <c r="F3724" s="151"/>
      <c r="G3724" s="151"/>
      <c r="H3724" s="151">
        <v>7084124254.0600004</v>
      </c>
      <c r="I3724" s="74"/>
    </row>
    <row r="3725" spans="1:9" ht="25.75" x14ac:dyDescent="0.35">
      <c r="A3725" s="71" t="s">
        <v>12109</v>
      </c>
      <c r="B3725" s="72"/>
      <c r="C3725" s="150" t="s">
        <v>4899</v>
      </c>
      <c r="D3725" s="150" t="s">
        <v>5156</v>
      </c>
      <c r="E3725" s="150"/>
      <c r="F3725" s="151">
        <v>45680598500</v>
      </c>
      <c r="G3725" s="151">
        <v>19429714300</v>
      </c>
      <c r="H3725" s="151">
        <v>1272060150.1500001</v>
      </c>
      <c r="I3725" s="74">
        <v>6.54</v>
      </c>
    </row>
    <row r="3726" spans="1:9" ht="64.3" x14ac:dyDescent="0.35">
      <c r="A3726" s="71" t="s">
        <v>12110</v>
      </c>
      <c r="B3726" s="72"/>
      <c r="C3726" s="150" t="s">
        <v>4899</v>
      </c>
      <c r="D3726" s="150" t="s">
        <v>5157</v>
      </c>
      <c r="E3726" s="150" t="s">
        <v>3039</v>
      </c>
      <c r="F3726" s="151">
        <v>8194762700</v>
      </c>
      <c r="G3726" s="151">
        <v>8020103800</v>
      </c>
      <c r="H3726" s="151">
        <v>142655134.21000001</v>
      </c>
      <c r="I3726" s="74">
        <v>1.77</v>
      </c>
    </row>
    <row r="3727" spans="1:9" ht="77.150000000000006" x14ac:dyDescent="0.35">
      <c r="A3727" s="71" t="s">
        <v>12111</v>
      </c>
      <c r="B3727" s="72"/>
      <c r="C3727" s="150" t="s">
        <v>4899</v>
      </c>
      <c r="D3727" s="150" t="s">
        <v>5157</v>
      </c>
      <c r="E3727" s="150" t="s">
        <v>3383</v>
      </c>
      <c r="F3727" s="151"/>
      <c r="G3727" s="151"/>
      <c r="H3727" s="151">
        <v>142655134.21000001</v>
      </c>
      <c r="I3727" s="74"/>
    </row>
    <row r="3728" spans="1:9" ht="51.45" x14ac:dyDescent="0.35">
      <c r="A3728" s="71" t="s">
        <v>12170</v>
      </c>
      <c r="B3728" s="72"/>
      <c r="C3728" s="150" t="s">
        <v>4899</v>
      </c>
      <c r="D3728" s="150" t="s">
        <v>5227</v>
      </c>
      <c r="E3728" s="150" t="s">
        <v>2861</v>
      </c>
      <c r="F3728" s="151">
        <v>17652509500</v>
      </c>
      <c r="G3728" s="151">
        <v>2207461600</v>
      </c>
      <c r="H3728" s="151"/>
      <c r="I3728" s="74"/>
    </row>
    <row r="3729" spans="1:9" ht="64.3" x14ac:dyDescent="0.35">
      <c r="A3729" s="71" t="s">
        <v>10099</v>
      </c>
      <c r="B3729" s="72"/>
      <c r="C3729" s="150" t="s">
        <v>4899</v>
      </c>
      <c r="D3729" s="150" t="s">
        <v>5158</v>
      </c>
      <c r="E3729" s="150" t="s">
        <v>2882</v>
      </c>
      <c r="F3729" s="151">
        <v>19833326300</v>
      </c>
      <c r="G3729" s="151">
        <v>9202148900</v>
      </c>
      <c r="H3729" s="151">
        <v>1129405015.9400001</v>
      </c>
      <c r="I3729" s="74">
        <v>12.27</v>
      </c>
    </row>
    <row r="3730" spans="1:9" ht="77.150000000000006" x14ac:dyDescent="0.35">
      <c r="A3730" s="71" t="s">
        <v>12112</v>
      </c>
      <c r="B3730" s="72"/>
      <c r="C3730" s="150" t="s">
        <v>4899</v>
      </c>
      <c r="D3730" s="150" t="s">
        <v>5159</v>
      </c>
      <c r="E3730" s="150" t="s">
        <v>3192</v>
      </c>
      <c r="F3730" s="151"/>
      <c r="G3730" s="151"/>
      <c r="H3730" s="151">
        <v>1129405015.9400001</v>
      </c>
      <c r="I3730" s="74"/>
    </row>
    <row r="3731" spans="1:9" ht="38.6" x14ac:dyDescent="0.35">
      <c r="A3731" s="71" t="s">
        <v>11857</v>
      </c>
      <c r="B3731" s="72"/>
      <c r="C3731" s="150" t="s">
        <v>4899</v>
      </c>
      <c r="D3731" s="150" t="s">
        <v>4903</v>
      </c>
      <c r="E3731" s="150"/>
      <c r="F3731" s="151">
        <v>1706068400</v>
      </c>
      <c r="G3731" s="151">
        <v>1533041400</v>
      </c>
      <c r="H3731" s="151">
        <v>619098655.00999999</v>
      </c>
      <c r="I3731" s="74">
        <v>40.380000000000003</v>
      </c>
    </row>
    <row r="3732" spans="1:9" ht="64.3" x14ac:dyDescent="0.35">
      <c r="A3732" s="71" t="s">
        <v>9614</v>
      </c>
      <c r="B3732" s="72"/>
      <c r="C3732" s="150" t="s">
        <v>4899</v>
      </c>
      <c r="D3732" s="150" t="s">
        <v>4904</v>
      </c>
      <c r="E3732" s="150" t="s">
        <v>2846</v>
      </c>
      <c r="F3732" s="151">
        <v>1160539000</v>
      </c>
      <c r="G3732" s="151">
        <v>1154322600</v>
      </c>
      <c r="H3732" s="151">
        <v>272452653.22000003</v>
      </c>
      <c r="I3732" s="74">
        <v>23.6</v>
      </c>
    </row>
    <row r="3733" spans="1:9" ht="90" x14ac:dyDescent="0.35">
      <c r="A3733" s="71" t="s">
        <v>12113</v>
      </c>
      <c r="B3733" s="72"/>
      <c r="C3733" s="150" t="s">
        <v>4899</v>
      </c>
      <c r="D3733" s="150" t="s">
        <v>5160</v>
      </c>
      <c r="E3733" s="150" t="s">
        <v>2907</v>
      </c>
      <c r="F3733" s="151"/>
      <c r="G3733" s="151"/>
      <c r="H3733" s="151">
        <v>272452653.22000003</v>
      </c>
      <c r="I3733" s="74"/>
    </row>
    <row r="3734" spans="1:9" ht="77.150000000000006" x14ac:dyDescent="0.35">
      <c r="A3734" s="71" t="s">
        <v>9700</v>
      </c>
      <c r="B3734" s="72"/>
      <c r="C3734" s="150" t="s">
        <v>4899</v>
      </c>
      <c r="D3734" s="150" t="s">
        <v>4904</v>
      </c>
      <c r="E3734" s="150" t="s">
        <v>2875</v>
      </c>
      <c r="F3734" s="151">
        <v>357762400</v>
      </c>
      <c r="G3734" s="151">
        <v>378718800</v>
      </c>
      <c r="H3734" s="151">
        <v>346646001.79000002</v>
      </c>
      <c r="I3734" s="74">
        <v>91.53</v>
      </c>
    </row>
    <row r="3735" spans="1:9" ht="64.3" x14ac:dyDescent="0.35">
      <c r="A3735" s="71" t="s">
        <v>12114</v>
      </c>
      <c r="B3735" s="72"/>
      <c r="C3735" s="150" t="s">
        <v>4899</v>
      </c>
      <c r="D3735" s="150" t="s">
        <v>5161</v>
      </c>
      <c r="E3735" s="150" t="s">
        <v>2956</v>
      </c>
      <c r="F3735" s="151"/>
      <c r="G3735" s="151"/>
      <c r="H3735" s="151">
        <v>255894101.78999999</v>
      </c>
      <c r="I3735" s="74"/>
    </row>
    <row r="3736" spans="1:9" ht="64.3" x14ac:dyDescent="0.35">
      <c r="A3736" s="71" t="s">
        <v>12115</v>
      </c>
      <c r="B3736" s="72"/>
      <c r="C3736" s="150" t="s">
        <v>4899</v>
      </c>
      <c r="D3736" s="150" t="s">
        <v>5160</v>
      </c>
      <c r="E3736" s="150" t="s">
        <v>2956</v>
      </c>
      <c r="F3736" s="151"/>
      <c r="G3736" s="151"/>
      <c r="H3736" s="151">
        <v>90751900</v>
      </c>
      <c r="I3736" s="74"/>
    </row>
    <row r="3737" spans="1:9" ht="51.45" x14ac:dyDescent="0.35">
      <c r="A3737" s="71" t="s">
        <v>10136</v>
      </c>
      <c r="B3737" s="72"/>
      <c r="C3737" s="150" t="s">
        <v>4899</v>
      </c>
      <c r="D3737" s="150" t="s">
        <v>4904</v>
      </c>
      <c r="E3737" s="150" t="s">
        <v>2861</v>
      </c>
      <c r="F3737" s="151">
        <v>187767000</v>
      </c>
      <c r="G3737" s="151"/>
      <c r="H3737" s="151"/>
      <c r="I3737" s="74"/>
    </row>
    <row r="3738" spans="1:9" ht="51.45" x14ac:dyDescent="0.35">
      <c r="A3738" s="71" t="s">
        <v>12143</v>
      </c>
      <c r="B3738" s="72"/>
      <c r="C3738" s="150" t="s">
        <v>4899</v>
      </c>
      <c r="D3738" s="150" t="s">
        <v>5201</v>
      </c>
      <c r="E3738" s="150"/>
      <c r="F3738" s="151">
        <v>560945500</v>
      </c>
      <c r="G3738" s="151">
        <v>560945500</v>
      </c>
      <c r="H3738" s="151">
        <v>192538939.08000001</v>
      </c>
      <c r="I3738" s="74">
        <v>34.32</v>
      </c>
    </row>
    <row r="3739" spans="1:9" ht="64.3" x14ac:dyDescent="0.35">
      <c r="A3739" s="71" t="s">
        <v>9551</v>
      </c>
      <c r="B3739" s="72"/>
      <c r="C3739" s="150" t="s">
        <v>4899</v>
      </c>
      <c r="D3739" s="150" t="s">
        <v>5202</v>
      </c>
      <c r="E3739" s="150" t="s">
        <v>2846</v>
      </c>
      <c r="F3739" s="151">
        <v>560945500</v>
      </c>
      <c r="G3739" s="151">
        <v>560945500</v>
      </c>
      <c r="H3739" s="151">
        <v>192538939.08000001</v>
      </c>
      <c r="I3739" s="74">
        <v>34.32</v>
      </c>
    </row>
    <row r="3740" spans="1:9" ht="51.45" x14ac:dyDescent="0.35">
      <c r="A3740" s="71" t="s">
        <v>12144</v>
      </c>
      <c r="B3740" s="72"/>
      <c r="C3740" s="150" t="s">
        <v>4899</v>
      </c>
      <c r="D3740" s="150" t="s">
        <v>5203</v>
      </c>
      <c r="E3740" s="150" t="s">
        <v>2860</v>
      </c>
      <c r="F3740" s="151"/>
      <c r="G3740" s="151"/>
      <c r="H3740" s="151">
        <v>155074257.97999999</v>
      </c>
      <c r="I3740" s="74"/>
    </row>
    <row r="3741" spans="1:9" ht="102.9" x14ac:dyDescent="0.35">
      <c r="A3741" s="71" t="s">
        <v>12145</v>
      </c>
      <c r="B3741" s="72"/>
      <c r="C3741" s="150" t="s">
        <v>4899</v>
      </c>
      <c r="D3741" s="150" t="s">
        <v>5204</v>
      </c>
      <c r="E3741" s="150" t="s">
        <v>2907</v>
      </c>
      <c r="F3741" s="151"/>
      <c r="G3741" s="151"/>
      <c r="H3741" s="151">
        <v>37464681.100000001</v>
      </c>
      <c r="I3741" s="74"/>
    </row>
    <row r="3742" spans="1:9" ht="77.150000000000006" x14ac:dyDescent="0.35">
      <c r="A3742" s="71" t="s">
        <v>12080</v>
      </c>
      <c r="B3742" s="72"/>
      <c r="C3742" s="150" t="s">
        <v>4899</v>
      </c>
      <c r="D3742" s="150" t="s">
        <v>5124</v>
      </c>
      <c r="E3742" s="150"/>
      <c r="F3742" s="151">
        <v>8780900900</v>
      </c>
      <c r="G3742" s="151">
        <v>8762455300</v>
      </c>
      <c r="H3742" s="151">
        <v>4677409416.5600004</v>
      </c>
      <c r="I3742" s="74">
        <v>53.38</v>
      </c>
    </row>
    <row r="3743" spans="1:9" ht="64.3" x14ac:dyDescent="0.35">
      <c r="A3743" s="71" t="s">
        <v>12116</v>
      </c>
      <c r="B3743" s="72"/>
      <c r="C3743" s="150" t="s">
        <v>4899</v>
      </c>
      <c r="D3743" s="150" t="s">
        <v>5162</v>
      </c>
      <c r="E3743" s="150" t="s">
        <v>2894</v>
      </c>
      <c r="F3743" s="151">
        <v>3000000</v>
      </c>
      <c r="G3743" s="151">
        <v>3000000</v>
      </c>
      <c r="H3743" s="151"/>
      <c r="I3743" s="74"/>
    </row>
    <row r="3744" spans="1:9" ht="102.9" x14ac:dyDescent="0.35">
      <c r="A3744" s="71" t="s">
        <v>9545</v>
      </c>
      <c r="B3744" s="72"/>
      <c r="C3744" s="150" t="s">
        <v>4899</v>
      </c>
      <c r="D3744" s="150" t="s">
        <v>5125</v>
      </c>
      <c r="E3744" s="150" t="s">
        <v>2774</v>
      </c>
      <c r="F3744" s="151">
        <v>3529460600</v>
      </c>
      <c r="G3744" s="151">
        <v>3495266700</v>
      </c>
      <c r="H3744" s="151">
        <v>1437146504.8399999</v>
      </c>
      <c r="I3744" s="74">
        <v>41.11</v>
      </c>
    </row>
    <row r="3745" spans="1:9" ht="51.45" x14ac:dyDescent="0.35">
      <c r="A3745" s="71" t="s">
        <v>9596</v>
      </c>
      <c r="B3745" s="72"/>
      <c r="C3745" s="150" t="s">
        <v>4899</v>
      </c>
      <c r="D3745" s="150" t="s">
        <v>5163</v>
      </c>
      <c r="E3745" s="150" t="s">
        <v>2855</v>
      </c>
      <c r="F3745" s="151"/>
      <c r="G3745" s="151"/>
      <c r="H3745" s="151">
        <v>639425448.29999995</v>
      </c>
      <c r="I3745" s="74"/>
    </row>
    <row r="3746" spans="1:9" ht="77.150000000000006" x14ac:dyDescent="0.35">
      <c r="A3746" s="71" t="s">
        <v>9597</v>
      </c>
      <c r="B3746" s="72"/>
      <c r="C3746" s="150" t="s">
        <v>4899</v>
      </c>
      <c r="D3746" s="150" t="s">
        <v>5163</v>
      </c>
      <c r="E3746" s="150" t="s">
        <v>2858</v>
      </c>
      <c r="F3746" s="151"/>
      <c r="G3746" s="151"/>
      <c r="H3746" s="151">
        <v>164458885.41999999</v>
      </c>
      <c r="I3746" s="74"/>
    </row>
    <row r="3747" spans="1:9" ht="64.3" x14ac:dyDescent="0.35">
      <c r="A3747" s="71" t="s">
        <v>9598</v>
      </c>
      <c r="B3747" s="72"/>
      <c r="C3747" s="150" t="s">
        <v>4899</v>
      </c>
      <c r="D3747" s="150" t="s">
        <v>5164</v>
      </c>
      <c r="E3747" s="150" t="s">
        <v>2856</v>
      </c>
      <c r="F3747" s="151"/>
      <c r="G3747" s="151"/>
      <c r="H3747" s="151">
        <v>30632215.469999999</v>
      </c>
      <c r="I3747" s="74"/>
    </row>
    <row r="3748" spans="1:9" ht="77.150000000000006" x14ac:dyDescent="0.35">
      <c r="A3748" s="71" t="s">
        <v>10018</v>
      </c>
      <c r="B3748" s="72"/>
      <c r="C3748" s="150" t="s">
        <v>4899</v>
      </c>
      <c r="D3748" s="150" t="s">
        <v>5164</v>
      </c>
      <c r="E3748" s="150" t="s">
        <v>2858</v>
      </c>
      <c r="F3748" s="151"/>
      <c r="G3748" s="151"/>
      <c r="H3748" s="151">
        <v>174371.31</v>
      </c>
      <c r="I3748" s="74"/>
    </row>
    <row r="3749" spans="1:9" ht="102.9" x14ac:dyDescent="0.35">
      <c r="A3749" s="71" t="s">
        <v>9546</v>
      </c>
      <c r="B3749" s="72"/>
      <c r="C3749" s="150" t="s">
        <v>4899</v>
      </c>
      <c r="D3749" s="150" t="s">
        <v>5165</v>
      </c>
      <c r="E3749" s="150" t="s">
        <v>2855</v>
      </c>
      <c r="F3749" s="151"/>
      <c r="G3749" s="151"/>
      <c r="H3749" s="151">
        <v>2283082.0099999998</v>
      </c>
      <c r="I3749" s="74"/>
    </row>
    <row r="3750" spans="1:9" ht="115.75" x14ac:dyDescent="0.35">
      <c r="A3750" s="71" t="s">
        <v>9547</v>
      </c>
      <c r="B3750" s="72"/>
      <c r="C3750" s="150" t="s">
        <v>4899</v>
      </c>
      <c r="D3750" s="150" t="s">
        <v>5165</v>
      </c>
      <c r="E3750" s="150" t="s">
        <v>2856</v>
      </c>
      <c r="F3750" s="151"/>
      <c r="G3750" s="151"/>
      <c r="H3750" s="151">
        <v>1434049.45</v>
      </c>
      <c r="I3750" s="74"/>
    </row>
    <row r="3751" spans="1:9" ht="51.45" x14ac:dyDescent="0.35">
      <c r="A3751" s="71" t="s">
        <v>9548</v>
      </c>
      <c r="B3751" s="72"/>
      <c r="C3751" s="150" t="s">
        <v>4899</v>
      </c>
      <c r="D3751" s="150" t="s">
        <v>5166</v>
      </c>
      <c r="E3751" s="150" t="s">
        <v>2855</v>
      </c>
      <c r="F3751" s="151"/>
      <c r="G3751" s="151"/>
      <c r="H3751" s="151">
        <v>46030447.859999999</v>
      </c>
      <c r="I3751" s="74"/>
    </row>
    <row r="3752" spans="1:9" ht="64.3" x14ac:dyDescent="0.35">
      <c r="A3752" s="71" t="s">
        <v>9549</v>
      </c>
      <c r="B3752" s="72"/>
      <c r="C3752" s="150" t="s">
        <v>4899</v>
      </c>
      <c r="D3752" s="150" t="s">
        <v>5166</v>
      </c>
      <c r="E3752" s="150" t="s">
        <v>2856</v>
      </c>
      <c r="F3752" s="151"/>
      <c r="G3752" s="151"/>
      <c r="H3752" s="151">
        <v>938440.49</v>
      </c>
      <c r="I3752" s="74"/>
    </row>
    <row r="3753" spans="1:9" ht="77.150000000000006" x14ac:dyDescent="0.35">
      <c r="A3753" s="71" t="s">
        <v>9550</v>
      </c>
      <c r="B3753" s="72"/>
      <c r="C3753" s="150" t="s">
        <v>4899</v>
      </c>
      <c r="D3753" s="150" t="s">
        <v>5166</v>
      </c>
      <c r="E3753" s="150" t="s">
        <v>2858</v>
      </c>
      <c r="F3753" s="151"/>
      <c r="G3753" s="151"/>
      <c r="H3753" s="151">
        <v>273707.38</v>
      </c>
      <c r="I3753" s="74"/>
    </row>
    <row r="3754" spans="1:9" ht="51.45" x14ac:dyDescent="0.35">
      <c r="A3754" s="71" t="s">
        <v>10083</v>
      </c>
      <c r="B3754" s="72"/>
      <c r="C3754" s="150" t="s">
        <v>4899</v>
      </c>
      <c r="D3754" s="150" t="s">
        <v>5167</v>
      </c>
      <c r="E3754" s="150" t="s">
        <v>3355</v>
      </c>
      <c r="F3754" s="151"/>
      <c r="G3754" s="151"/>
      <c r="H3754" s="151">
        <v>428608307.63999999</v>
      </c>
      <c r="I3754" s="74"/>
    </row>
    <row r="3755" spans="1:9" ht="51.45" x14ac:dyDescent="0.35">
      <c r="A3755" s="71" t="s">
        <v>10084</v>
      </c>
      <c r="B3755" s="72"/>
      <c r="C3755" s="150" t="s">
        <v>4899</v>
      </c>
      <c r="D3755" s="150" t="s">
        <v>5167</v>
      </c>
      <c r="E3755" s="150" t="s">
        <v>3356</v>
      </c>
      <c r="F3755" s="151"/>
      <c r="G3755" s="151"/>
      <c r="H3755" s="151">
        <v>5267447.42</v>
      </c>
      <c r="I3755" s="74"/>
    </row>
    <row r="3756" spans="1:9" ht="64.3" x14ac:dyDescent="0.35">
      <c r="A3756" s="71" t="s">
        <v>10085</v>
      </c>
      <c r="B3756" s="72"/>
      <c r="C3756" s="150" t="s">
        <v>4899</v>
      </c>
      <c r="D3756" s="150" t="s">
        <v>5167</v>
      </c>
      <c r="E3756" s="150" t="s">
        <v>3357</v>
      </c>
      <c r="F3756" s="151"/>
      <c r="G3756" s="151"/>
      <c r="H3756" s="151">
        <v>117540311.95999999</v>
      </c>
      <c r="I3756" s="74"/>
    </row>
    <row r="3757" spans="1:9" ht="102.9" x14ac:dyDescent="0.35">
      <c r="A3757" s="71" t="s">
        <v>10086</v>
      </c>
      <c r="B3757" s="72"/>
      <c r="C3757" s="150" t="s">
        <v>4899</v>
      </c>
      <c r="D3757" s="150" t="s">
        <v>5168</v>
      </c>
      <c r="E3757" s="150" t="s">
        <v>3356</v>
      </c>
      <c r="F3757" s="151"/>
      <c r="G3757" s="151"/>
      <c r="H3757" s="151">
        <v>79790.13</v>
      </c>
      <c r="I3757" s="74"/>
    </row>
    <row r="3758" spans="1:9" ht="64.3" x14ac:dyDescent="0.35">
      <c r="A3758" s="71" t="s">
        <v>9551</v>
      </c>
      <c r="B3758" s="72"/>
      <c r="C3758" s="150" t="s">
        <v>4899</v>
      </c>
      <c r="D3758" s="150" t="s">
        <v>5125</v>
      </c>
      <c r="E3758" s="150" t="s">
        <v>2846</v>
      </c>
      <c r="F3758" s="151">
        <v>3083397200</v>
      </c>
      <c r="G3758" s="151">
        <v>3115641300</v>
      </c>
      <c r="H3758" s="151">
        <v>1306907450.3199999</v>
      </c>
      <c r="I3758" s="74">
        <v>41.94</v>
      </c>
    </row>
    <row r="3759" spans="1:9" ht="64.3" x14ac:dyDescent="0.35">
      <c r="A3759" s="71" t="s">
        <v>10019</v>
      </c>
      <c r="B3759" s="72"/>
      <c r="C3759" s="150" t="s">
        <v>4899</v>
      </c>
      <c r="D3759" s="150" t="s">
        <v>5164</v>
      </c>
      <c r="E3759" s="150" t="s">
        <v>2859</v>
      </c>
      <c r="F3759" s="151"/>
      <c r="G3759" s="151"/>
      <c r="H3759" s="151">
        <v>8909740</v>
      </c>
      <c r="I3759" s="74"/>
    </row>
    <row r="3760" spans="1:9" ht="51.45" x14ac:dyDescent="0.35">
      <c r="A3760" s="71" t="s">
        <v>9599</v>
      </c>
      <c r="B3760" s="72"/>
      <c r="C3760" s="150" t="s">
        <v>4899</v>
      </c>
      <c r="D3760" s="150" t="s">
        <v>5164</v>
      </c>
      <c r="E3760" s="150" t="s">
        <v>2860</v>
      </c>
      <c r="F3760" s="151"/>
      <c r="G3760" s="151"/>
      <c r="H3760" s="151">
        <v>492618113.68000001</v>
      </c>
      <c r="I3760" s="74"/>
    </row>
    <row r="3761" spans="1:9" ht="77.150000000000006" x14ac:dyDescent="0.35">
      <c r="A3761" s="71" t="s">
        <v>9600</v>
      </c>
      <c r="B3761" s="72"/>
      <c r="C3761" s="150" t="s">
        <v>4899</v>
      </c>
      <c r="D3761" s="150" t="s">
        <v>5164</v>
      </c>
      <c r="E3761" s="150" t="s">
        <v>2907</v>
      </c>
      <c r="F3761" s="151"/>
      <c r="G3761" s="151"/>
      <c r="H3761" s="151">
        <v>419127308.56</v>
      </c>
      <c r="I3761" s="74"/>
    </row>
    <row r="3762" spans="1:9" ht="51.45" x14ac:dyDescent="0.35">
      <c r="A3762" s="71" t="s">
        <v>9601</v>
      </c>
      <c r="B3762" s="72"/>
      <c r="C3762" s="150" t="s">
        <v>4899</v>
      </c>
      <c r="D3762" s="150" t="s">
        <v>5169</v>
      </c>
      <c r="E3762" s="150" t="s">
        <v>2859</v>
      </c>
      <c r="F3762" s="151"/>
      <c r="G3762" s="151"/>
      <c r="H3762" s="151">
        <v>60077882.049999997</v>
      </c>
      <c r="I3762" s="74"/>
    </row>
    <row r="3763" spans="1:9" ht="51.45" x14ac:dyDescent="0.35">
      <c r="A3763" s="71" t="s">
        <v>9602</v>
      </c>
      <c r="B3763" s="72"/>
      <c r="C3763" s="150" t="s">
        <v>4899</v>
      </c>
      <c r="D3763" s="150" t="s">
        <v>5169</v>
      </c>
      <c r="E3763" s="150" t="s">
        <v>2860</v>
      </c>
      <c r="F3763" s="151"/>
      <c r="G3763" s="151"/>
      <c r="H3763" s="151">
        <v>156148789.55000001</v>
      </c>
      <c r="I3763" s="74"/>
    </row>
    <row r="3764" spans="1:9" ht="115.75" x14ac:dyDescent="0.35">
      <c r="A3764" s="71" t="s">
        <v>9552</v>
      </c>
      <c r="B3764" s="72"/>
      <c r="C3764" s="150" t="s">
        <v>4899</v>
      </c>
      <c r="D3764" s="150" t="s">
        <v>5165</v>
      </c>
      <c r="E3764" s="150" t="s">
        <v>2859</v>
      </c>
      <c r="F3764" s="151"/>
      <c r="G3764" s="151"/>
      <c r="H3764" s="151">
        <v>414216.15</v>
      </c>
      <c r="I3764" s="74"/>
    </row>
    <row r="3765" spans="1:9" ht="102.9" x14ac:dyDescent="0.35">
      <c r="A3765" s="71" t="s">
        <v>9553</v>
      </c>
      <c r="B3765" s="72"/>
      <c r="C3765" s="150" t="s">
        <v>4899</v>
      </c>
      <c r="D3765" s="150" t="s">
        <v>5165</v>
      </c>
      <c r="E3765" s="150" t="s">
        <v>2860</v>
      </c>
      <c r="F3765" s="151"/>
      <c r="G3765" s="151"/>
      <c r="H3765" s="151">
        <v>4706495.8600000003</v>
      </c>
      <c r="I3765" s="74"/>
    </row>
    <row r="3766" spans="1:9" ht="51.45" x14ac:dyDescent="0.35">
      <c r="A3766" s="71" t="s">
        <v>9554</v>
      </c>
      <c r="B3766" s="72"/>
      <c r="C3766" s="150" t="s">
        <v>4899</v>
      </c>
      <c r="D3766" s="150" t="s">
        <v>5166</v>
      </c>
      <c r="E3766" s="150" t="s">
        <v>2859</v>
      </c>
      <c r="F3766" s="151"/>
      <c r="G3766" s="151"/>
      <c r="H3766" s="151">
        <v>1489756.78</v>
      </c>
      <c r="I3766" s="74"/>
    </row>
    <row r="3767" spans="1:9" ht="51.45" x14ac:dyDescent="0.35">
      <c r="A3767" s="71" t="s">
        <v>9555</v>
      </c>
      <c r="B3767" s="72"/>
      <c r="C3767" s="150" t="s">
        <v>4899</v>
      </c>
      <c r="D3767" s="150" t="s">
        <v>5166</v>
      </c>
      <c r="E3767" s="150" t="s">
        <v>2860</v>
      </c>
      <c r="F3767" s="151"/>
      <c r="G3767" s="151"/>
      <c r="H3767" s="151">
        <v>17687378.5</v>
      </c>
      <c r="I3767" s="74"/>
    </row>
    <row r="3768" spans="1:9" ht="64.3" x14ac:dyDescent="0.35">
      <c r="A3768" s="71" t="s">
        <v>10087</v>
      </c>
      <c r="B3768" s="72"/>
      <c r="C3768" s="150" t="s">
        <v>4899</v>
      </c>
      <c r="D3768" s="150" t="s">
        <v>5167</v>
      </c>
      <c r="E3768" s="150" t="s">
        <v>2859</v>
      </c>
      <c r="F3768" s="151"/>
      <c r="G3768" s="151"/>
      <c r="H3768" s="151">
        <v>5273857.37</v>
      </c>
      <c r="I3768" s="74"/>
    </row>
    <row r="3769" spans="1:9" ht="51.45" x14ac:dyDescent="0.35">
      <c r="A3769" s="71" t="s">
        <v>10088</v>
      </c>
      <c r="B3769" s="72"/>
      <c r="C3769" s="150" t="s">
        <v>4899</v>
      </c>
      <c r="D3769" s="150" t="s">
        <v>5167</v>
      </c>
      <c r="E3769" s="150" t="s">
        <v>2860</v>
      </c>
      <c r="F3769" s="151"/>
      <c r="G3769" s="151"/>
      <c r="H3769" s="151">
        <v>110856785.52</v>
      </c>
      <c r="I3769" s="74"/>
    </row>
    <row r="3770" spans="1:9" ht="64.3" x14ac:dyDescent="0.35">
      <c r="A3770" s="71" t="s">
        <v>10054</v>
      </c>
      <c r="B3770" s="72"/>
      <c r="C3770" s="150" t="s">
        <v>4899</v>
      </c>
      <c r="D3770" s="150" t="s">
        <v>5170</v>
      </c>
      <c r="E3770" s="150" t="s">
        <v>2860</v>
      </c>
      <c r="F3770" s="151"/>
      <c r="G3770" s="151"/>
      <c r="H3770" s="151">
        <v>45590.9</v>
      </c>
      <c r="I3770" s="74"/>
    </row>
    <row r="3771" spans="1:9" ht="51.45" x14ac:dyDescent="0.35">
      <c r="A3771" s="71" t="s">
        <v>10055</v>
      </c>
      <c r="B3771" s="72"/>
      <c r="C3771" s="150" t="s">
        <v>4899</v>
      </c>
      <c r="D3771" s="150" t="s">
        <v>5170</v>
      </c>
      <c r="E3771" s="150" t="s">
        <v>3322</v>
      </c>
      <c r="F3771" s="151"/>
      <c r="G3771" s="151"/>
      <c r="H3771" s="151">
        <v>20835624.420000002</v>
      </c>
      <c r="I3771" s="74"/>
    </row>
    <row r="3772" spans="1:9" ht="64.3" x14ac:dyDescent="0.35">
      <c r="A3772" s="71" t="s">
        <v>12117</v>
      </c>
      <c r="B3772" s="72"/>
      <c r="C3772" s="150" t="s">
        <v>4899</v>
      </c>
      <c r="D3772" s="150" t="s">
        <v>5171</v>
      </c>
      <c r="E3772" s="150" t="s">
        <v>2860</v>
      </c>
      <c r="F3772" s="151"/>
      <c r="G3772" s="151"/>
      <c r="H3772" s="151">
        <v>2625729.33</v>
      </c>
      <c r="I3772" s="74"/>
    </row>
    <row r="3773" spans="1:9" ht="90" x14ac:dyDescent="0.35">
      <c r="A3773" s="71" t="s">
        <v>12118</v>
      </c>
      <c r="B3773" s="72"/>
      <c r="C3773" s="150" t="s">
        <v>4899</v>
      </c>
      <c r="D3773" s="150" t="s">
        <v>5172</v>
      </c>
      <c r="E3773" s="150" t="s">
        <v>2860</v>
      </c>
      <c r="F3773" s="151"/>
      <c r="G3773" s="151"/>
      <c r="H3773" s="151">
        <v>6090181.6500000004</v>
      </c>
      <c r="I3773" s="74"/>
    </row>
    <row r="3774" spans="1:9" ht="64.3" x14ac:dyDescent="0.35">
      <c r="A3774" s="71" t="s">
        <v>9604</v>
      </c>
      <c r="B3774" s="72"/>
      <c r="C3774" s="150" t="s">
        <v>4899</v>
      </c>
      <c r="D3774" s="150" t="s">
        <v>5125</v>
      </c>
      <c r="E3774" s="150" t="s">
        <v>2894</v>
      </c>
      <c r="F3774" s="151"/>
      <c r="G3774" s="151">
        <v>484000</v>
      </c>
      <c r="H3774" s="151">
        <v>483688.09</v>
      </c>
      <c r="I3774" s="74">
        <v>99.93</v>
      </c>
    </row>
    <row r="3775" spans="1:9" ht="64.3" x14ac:dyDescent="0.35">
      <c r="A3775" s="71" t="s">
        <v>9605</v>
      </c>
      <c r="B3775" s="72"/>
      <c r="C3775" s="150" t="s">
        <v>4899</v>
      </c>
      <c r="D3775" s="150" t="s">
        <v>5164</v>
      </c>
      <c r="E3775" s="150" t="s">
        <v>2815</v>
      </c>
      <c r="F3775" s="151"/>
      <c r="G3775" s="151"/>
      <c r="H3775" s="151">
        <v>31050.81</v>
      </c>
      <c r="I3775" s="74"/>
    </row>
    <row r="3776" spans="1:9" ht="64.3" x14ac:dyDescent="0.35">
      <c r="A3776" s="71" t="s">
        <v>10093</v>
      </c>
      <c r="B3776" s="72"/>
      <c r="C3776" s="150" t="s">
        <v>4899</v>
      </c>
      <c r="D3776" s="150" t="s">
        <v>5167</v>
      </c>
      <c r="E3776" s="150" t="s">
        <v>2815</v>
      </c>
      <c r="F3776" s="151"/>
      <c r="G3776" s="151"/>
      <c r="H3776" s="151">
        <v>452637.28</v>
      </c>
      <c r="I3776" s="74"/>
    </row>
    <row r="3777" spans="1:9" ht="77.150000000000006" x14ac:dyDescent="0.35">
      <c r="A3777" s="71" t="s">
        <v>9589</v>
      </c>
      <c r="B3777" s="72"/>
      <c r="C3777" s="150" t="s">
        <v>4899</v>
      </c>
      <c r="D3777" s="150" t="s">
        <v>5125</v>
      </c>
      <c r="E3777" s="150" t="s">
        <v>2875</v>
      </c>
      <c r="F3777" s="151">
        <v>2074204200</v>
      </c>
      <c r="G3777" s="151">
        <v>2055242300</v>
      </c>
      <c r="H3777" s="151">
        <v>1907052999.6099999</v>
      </c>
      <c r="I3777" s="74">
        <v>92.78</v>
      </c>
    </row>
    <row r="3778" spans="1:9" ht="90" x14ac:dyDescent="0.35">
      <c r="A3778" s="71" t="s">
        <v>9590</v>
      </c>
      <c r="B3778" s="72"/>
      <c r="C3778" s="150" t="s">
        <v>4899</v>
      </c>
      <c r="D3778" s="150" t="s">
        <v>5167</v>
      </c>
      <c r="E3778" s="150" t="s">
        <v>2898</v>
      </c>
      <c r="F3778" s="151"/>
      <c r="G3778" s="151"/>
      <c r="H3778" s="151">
        <v>143850000</v>
      </c>
      <c r="I3778" s="74"/>
    </row>
    <row r="3779" spans="1:9" ht="51.45" x14ac:dyDescent="0.35">
      <c r="A3779" s="71" t="s">
        <v>9877</v>
      </c>
      <c r="B3779" s="72"/>
      <c r="C3779" s="150" t="s">
        <v>4899</v>
      </c>
      <c r="D3779" s="150" t="s">
        <v>5167</v>
      </c>
      <c r="E3779" s="150" t="s">
        <v>2956</v>
      </c>
      <c r="F3779" s="151"/>
      <c r="G3779" s="151"/>
      <c r="H3779" s="151">
        <v>303595215.54000002</v>
      </c>
      <c r="I3779" s="74"/>
    </row>
    <row r="3780" spans="1:9" ht="51.45" x14ac:dyDescent="0.35">
      <c r="A3780" s="71" t="s">
        <v>10168</v>
      </c>
      <c r="B3780" s="72"/>
      <c r="C3780" s="150" t="s">
        <v>4899</v>
      </c>
      <c r="D3780" s="150" t="s">
        <v>5173</v>
      </c>
      <c r="E3780" s="150" t="s">
        <v>2956</v>
      </c>
      <c r="F3780" s="151"/>
      <c r="G3780" s="151"/>
      <c r="H3780" s="151">
        <v>1459607784.0699999</v>
      </c>
      <c r="I3780" s="74"/>
    </row>
    <row r="3781" spans="1:9" ht="51.45" x14ac:dyDescent="0.35">
      <c r="A3781" s="71" t="s">
        <v>9556</v>
      </c>
      <c r="B3781" s="72"/>
      <c r="C3781" s="150" t="s">
        <v>4899</v>
      </c>
      <c r="D3781" s="150" t="s">
        <v>5125</v>
      </c>
      <c r="E3781" s="150" t="s">
        <v>2861</v>
      </c>
      <c r="F3781" s="151">
        <v>90838900</v>
      </c>
      <c r="G3781" s="151">
        <v>92821000</v>
      </c>
      <c r="H3781" s="151">
        <v>25818773.699999999</v>
      </c>
      <c r="I3781" s="74">
        <v>27.81</v>
      </c>
    </row>
    <row r="3782" spans="1:9" ht="64.3" x14ac:dyDescent="0.35">
      <c r="A3782" s="71" t="s">
        <v>10059</v>
      </c>
      <c r="B3782" s="72"/>
      <c r="C3782" s="150" t="s">
        <v>4899</v>
      </c>
      <c r="D3782" s="150" t="s">
        <v>5169</v>
      </c>
      <c r="E3782" s="150" t="s">
        <v>2910</v>
      </c>
      <c r="F3782" s="151"/>
      <c r="G3782" s="151"/>
      <c r="H3782" s="151">
        <v>1615614</v>
      </c>
      <c r="I3782" s="74"/>
    </row>
    <row r="3783" spans="1:9" ht="51.45" x14ac:dyDescent="0.35">
      <c r="A3783" s="71" t="s">
        <v>10060</v>
      </c>
      <c r="B3783" s="72"/>
      <c r="C3783" s="150" t="s">
        <v>4899</v>
      </c>
      <c r="D3783" s="150" t="s">
        <v>5169</v>
      </c>
      <c r="E3783" s="150" t="s">
        <v>3325</v>
      </c>
      <c r="F3783" s="151"/>
      <c r="G3783" s="151"/>
      <c r="H3783" s="151">
        <v>8469909</v>
      </c>
      <c r="I3783" s="74"/>
    </row>
    <row r="3784" spans="1:9" ht="64.3" x14ac:dyDescent="0.35">
      <c r="A3784" s="71" t="s">
        <v>10500</v>
      </c>
      <c r="B3784" s="72"/>
      <c r="C3784" s="150" t="s">
        <v>4899</v>
      </c>
      <c r="D3784" s="150" t="s">
        <v>5167</v>
      </c>
      <c r="E3784" s="150" t="s">
        <v>2910</v>
      </c>
      <c r="F3784" s="151"/>
      <c r="G3784" s="151"/>
      <c r="H3784" s="151">
        <v>5254762.3899999997</v>
      </c>
      <c r="I3784" s="74"/>
    </row>
    <row r="3785" spans="1:9" ht="51.45" x14ac:dyDescent="0.35">
      <c r="A3785" s="71" t="s">
        <v>10089</v>
      </c>
      <c r="B3785" s="72"/>
      <c r="C3785" s="150" t="s">
        <v>4899</v>
      </c>
      <c r="D3785" s="150" t="s">
        <v>5167</v>
      </c>
      <c r="E3785" s="150" t="s">
        <v>3325</v>
      </c>
      <c r="F3785" s="151"/>
      <c r="G3785" s="151"/>
      <c r="H3785" s="151">
        <v>8290719</v>
      </c>
      <c r="I3785" s="74"/>
    </row>
    <row r="3786" spans="1:9" ht="51.45" x14ac:dyDescent="0.35">
      <c r="A3786" s="71" t="s">
        <v>10090</v>
      </c>
      <c r="B3786" s="72"/>
      <c r="C3786" s="150" t="s">
        <v>4899</v>
      </c>
      <c r="D3786" s="150" t="s">
        <v>5167</v>
      </c>
      <c r="E3786" s="150" t="s">
        <v>3326</v>
      </c>
      <c r="F3786" s="151"/>
      <c r="G3786" s="151"/>
      <c r="H3786" s="151">
        <v>790280</v>
      </c>
      <c r="I3786" s="74"/>
    </row>
    <row r="3787" spans="1:9" ht="38.6" x14ac:dyDescent="0.35">
      <c r="A3787" s="71" t="s">
        <v>10094</v>
      </c>
      <c r="B3787" s="72"/>
      <c r="C3787" s="150" t="s">
        <v>4899</v>
      </c>
      <c r="D3787" s="150" t="s">
        <v>5167</v>
      </c>
      <c r="E3787" s="150" t="s">
        <v>2862</v>
      </c>
      <c r="F3787" s="151"/>
      <c r="G3787" s="151"/>
      <c r="H3787" s="151">
        <v>1397489.31</v>
      </c>
      <c r="I3787" s="74"/>
    </row>
    <row r="3788" spans="1:9" ht="77.150000000000006" x14ac:dyDescent="0.35">
      <c r="A3788" s="71" t="s">
        <v>12146</v>
      </c>
      <c r="B3788" s="72"/>
      <c r="C3788" s="150" t="s">
        <v>4899</v>
      </c>
      <c r="D3788" s="150" t="s">
        <v>5205</v>
      </c>
      <c r="E3788" s="150"/>
      <c r="F3788" s="151">
        <v>8950916200</v>
      </c>
      <c r="G3788" s="151">
        <v>8883479000</v>
      </c>
      <c r="H3788" s="151">
        <v>3568542273.3499999</v>
      </c>
      <c r="I3788" s="74">
        <v>40.17</v>
      </c>
    </row>
    <row r="3789" spans="1:9" ht="90" x14ac:dyDescent="0.35">
      <c r="A3789" s="71" t="s">
        <v>12147</v>
      </c>
      <c r="B3789" s="72"/>
      <c r="C3789" s="150" t="s">
        <v>4899</v>
      </c>
      <c r="D3789" s="150" t="s">
        <v>5206</v>
      </c>
      <c r="E3789" s="150" t="s">
        <v>3039</v>
      </c>
      <c r="F3789" s="151">
        <v>33794600</v>
      </c>
      <c r="G3789" s="151">
        <v>33794600</v>
      </c>
      <c r="H3789" s="151">
        <v>21013936.039999999</v>
      </c>
      <c r="I3789" s="74">
        <v>62.18</v>
      </c>
    </row>
    <row r="3790" spans="1:9" ht="77.150000000000006" x14ac:dyDescent="0.35">
      <c r="A3790" s="71" t="s">
        <v>12148</v>
      </c>
      <c r="B3790" s="72"/>
      <c r="C3790" s="150" t="s">
        <v>4899</v>
      </c>
      <c r="D3790" s="150" t="s">
        <v>5206</v>
      </c>
      <c r="E3790" s="150" t="s">
        <v>3315</v>
      </c>
      <c r="F3790" s="151"/>
      <c r="G3790" s="151"/>
      <c r="H3790" s="151">
        <v>21013936.039999999</v>
      </c>
      <c r="I3790" s="74"/>
    </row>
    <row r="3791" spans="1:9" ht="102.9" x14ac:dyDescent="0.35">
      <c r="A3791" s="71" t="s">
        <v>9545</v>
      </c>
      <c r="B3791" s="72"/>
      <c r="C3791" s="150" t="s">
        <v>4899</v>
      </c>
      <c r="D3791" s="150" t="s">
        <v>5207</v>
      </c>
      <c r="E3791" s="150" t="s">
        <v>2774</v>
      </c>
      <c r="F3791" s="151">
        <v>7334585400</v>
      </c>
      <c r="G3791" s="151">
        <v>7258372000</v>
      </c>
      <c r="H3791" s="151">
        <v>3090767581.3800001</v>
      </c>
      <c r="I3791" s="74">
        <v>42.58</v>
      </c>
    </row>
    <row r="3792" spans="1:9" ht="51.45" x14ac:dyDescent="0.35">
      <c r="A3792" s="71" t="s">
        <v>9596</v>
      </c>
      <c r="B3792" s="72"/>
      <c r="C3792" s="150" t="s">
        <v>4899</v>
      </c>
      <c r="D3792" s="150" t="s">
        <v>5208</v>
      </c>
      <c r="E3792" s="150" t="s">
        <v>2855</v>
      </c>
      <c r="F3792" s="151"/>
      <c r="G3792" s="151"/>
      <c r="H3792" s="151">
        <v>231066993.96000001</v>
      </c>
      <c r="I3792" s="74"/>
    </row>
    <row r="3793" spans="1:9" ht="77.150000000000006" x14ac:dyDescent="0.35">
      <c r="A3793" s="71" t="s">
        <v>9597</v>
      </c>
      <c r="B3793" s="72"/>
      <c r="C3793" s="150" t="s">
        <v>4899</v>
      </c>
      <c r="D3793" s="150" t="s">
        <v>5208</v>
      </c>
      <c r="E3793" s="150" t="s">
        <v>2858</v>
      </c>
      <c r="F3793" s="151"/>
      <c r="G3793" s="151"/>
      <c r="H3793" s="151">
        <v>61984691.619999997</v>
      </c>
      <c r="I3793" s="74"/>
    </row>
    <row r="3794" spans="1:9" ht="51.45" x14ac:dyDescent="0.35">
      <c r="A3794" s="71" t="s">
        <v>10050</v>
      </c>
      <c r="B3794" s="72"/>
      <c r="C3794" s="150" t="s">
        <v>4899</v>
      </c>
      <c r="D3794" s="150" t="s">
        <v>5209</v>
      </c>
      <c r="E3794" s="150" t="s">
        <v>2855</v>
      </c>
      <c r="F3794" s="151"/>
      <c r="G3794" s="151"/>
      <c r="H3794" s="151">
        <v>2164641258.5500002</v>
      </c>
      <c r="I3794" s="74"/>
    </row>
    <row r="3795" spans="1:9" ht="77.150000000000006" x14ac:dyDescent="0.35">
      <c r="A3795" s="71" t="s">
        <v>10051</v>
      </c>
      <c r="B3795" s="72"/>
      <c r="C3795" s="150" t="s">
        <v>4899</v>
      </c>
      <c r="D3795" s="150" t="s">
        <v>5209</v>
      </c>
      <c r="E3795" s="150" t="s">
        <v>2858</v>
      </c>
      <c r="F3795" s="151"/>
      <c r="G3795" s="151"/>
      <c r="H3795" s="151">
        <v>562413782.95000005</v>
      </c>
      <c r="I3795" s="74"/>
    </row>
    <row r="3796" spans="1:9" ht="64.3" x14ac:dyDescent="0.35">
      <c r="A3796" s="71" t="s">
        <v>9598</v>
      </c>
      <c r="B3796" s="72"/>
      <c r="C3796" s="150" t="s">
        <v>4899</v>
      </c>
      <c r="D3796" s="150" t="s">
        <v>5210</v>
      </c>
      <c r="E3796" s="150" t="s">
        <v>2856</v>
      </c>
      <c r="F3796" s="151"/>
      <c r="G3796" s="151"/>
      <c r="H3796" s="151">
        <v>66788452.950000003</v>
      </c>
      <c r="I3796" s="74"/>
    </row>
    <row r="3797" spans="1:9" ht="77.150000000000006" x14ac:dyDescent="0.35">
      <c r="A3797" s="71" t="s">
        <v>10018</v>
      </c>
      <c r="B3797" s="72"/>
      <c r="C3797" s="150" t="s">
        <v>4899</v>
      </c>
      <c r="D3797" s="150" t="s">
        <v>5210</v>
      </c>
      <c r="E3797" s="150" t="s">
        <v>2858</v>
      </c>
      <c r="F3797" s="151"/>
      <c r="G3797" s="151"/>
      <c r="H3797" s="151">
        <v>22191.22</v>
      </c>
      <c r="I3797" s="74"/>
    </row>
    <row r="3798" spans="1:9" ht="102.9" x14ac:dyDescent="0.35">
      <c r="A3798" s="71" t="s">
        <v>10052</v>
      </c>
      <c r="B3798" s="72"/>
      <c r="C3798" s="150" t="s">
        <v>4899</v>
      </c>
      <c r="D3798" s="150" t="s">
        <v>5211</v>
      </c>
      <c r="E3798" s="150" t="s">
        <v>2856</v>
      </c>
      <c r="F3798" s="151"/>
      <c r="G3798" s="151"/>
      <c r="H3798" s="151">
        <v>3850210.13</v>
      </c>
      <c r="I3798" s="74"/>
    </row>
    <row r="3799" spans="1:9" ht="64.3" x14ac:dyDescent="0.35">
      <c r="A3799" s="71" t="s">
        <v>9551</v>
      </c>
      <c r="B3799" s="72"/>
      <c r="C3799" s="150" t="s">
        <v>4899</v>
      </c>
      <c r="D3799" s="150" t="s">
        <v>5207</v>
      </c>
      <c r="E3799" s="150" t="s">
        <v>2846</v>
      </c>
      <c r="F3799" s="151">
        <v>1450581800</v>
      </c>
      <c r="G3799" s="151">
        <v>1454514500</v>
      </c>
      <c r="H3799" s="151">
        <v>353773784.88</v>
      </c>
      <c r="I3799" s="74">
        <v>24.32</v>
      </c>
    </row>
    <row r="3800" spans="1:9" ht="51.45" x14ac:dyDescent="0.35">
      <c r="A3800" s="71" t="s">
        <v>9599</v>
      </c>
      <c r="B3800" s="72"/>
      <c r="C3800" s="150" t="s">
        <v>4899</v>
      </c>
      <c r="D3800" s="150" t="s">
        <v>5210</v>
      </c>
      <c r="E3800" s="150" t="s">
        <v>2860</v>
      </c>
      <c r="F3800" s="151"/>
      <c r="G3800" s="151"/>
      <c r="H3800" s="151">
        <v>176691239.80000001</v>
      </c>
      <c r="I3800" s="74"/>
    </row>
    <row r="3801" spans="1:9" ht="51.45" x14ac:dyDescent="0.35">
      <c r="A3801" s="71" t="s">
        <v>9601</v>
      </c>
      <c r="B3801" s="72"/>
      <c r="C3801" s="150" t="s">
        <v>4899</v>
      </c>
      <c r="D3801" s="150" t="s">
        <v>5212</v>
      </c>
      <c r="E3801" s="150" t="s">
        <v>2859</v>
      </c>
      <c r="F3801" s="151"/>
      <c r="G3801" s="151"/>
      <c r="H3801" s="151">
        <v>24211533.280000001</v>
      </c>
      <c r="I3801" s="74"/>
    </row>
    <row r="3802" spans="1:9" ht="51.45" x14ac:dyDescent="0.35">
      <c r="A3802" s="71" t="s">
        <v>9602</v>
      </c>
      <c r="B3802" s="72"/>
      <c r="C3802" s="150" t="s">
        <v>4899</v>
      </c>
      <c r="D3802" s="150" t="s">
        <v>5212</v>
      </c>
      <c r="E3802" s="150" t="s">
        <v>2860</v>
      </c>
      <c r="F3802" s="151"/>
      <c r="G3802" s="151"/>
      <c r="H3802" s="151">
        <v>100213888.59999999</v>
      </c>
      <c r="I3802" s="74"/>
    </row>
    <row r="3803" spans="1:9" ht="64.3" x14ac:dyDescent="0.35">
      <c r="A3803" s="71" t="s">
        <v>10054</v>
      </c>
      <c r="B3803" s="72"/>
      <c r="C3803" s="150" t="s">
        <v>4899</v>
      </c>
      <c r="D3803" s="150" t="s">
        <v>5213</v>
      </c>
      <c r="E3803" s="150" t="s">
        <v>2860</v>
      </c>
      <c r="F3803" s="151"/>
      <c r="G3803" s="151"/>
      <c r="H3803" s="151">
        <v>3112207.63</v>
      </c>
      <c r="I3803" s="74"/>
    </row>
    <row r="3804" spans="1:9" ht="51.45" x14ac:dyDescent="0.35">
      <c r="A3804" s="71" t="s">
        <v>10055</v>
      </c>
      <c r="B3804" s="72"/>
      <c r="C3804" s="150" t="s">
        <v>4899</v>
      </c>
      <c r="D3804" s="150" t="s">
        <v>5213</v>
      </c>
      <c r="E3804" s="150" t="s">
        <v>3322</v>
      </c>
      <c r="F3804" s="151"/>
      <c r="G3804" s="151"/>
      <c r="H3804" s="151">
        <v>45474262.909999996</v>
      </c>
      <c r="I3804" s="74"/>
    </row>
    <row r="3805" spans="1:9" ht="51.45" x14ac:dyDescent="0.35">
      <c r="A3805" s="71" t="s">
        <v>10020</v>
      </c>
      <c r="B3805" s="72"/>
      <c r="C3805" s="150" t="s">
        <v>4899</v>
      </c>
      <c r="D3805" s="150" t="s">
        <v>5214</v>
      </c>
      <c r="E3805" s="150" t="s">
        <v>2860</v>
      </c>
      <c r="F3805" s="151"/>
      <c r="G3805" s="151"/>
      <c r="H3805" s="151">
        <v>4070652.66</v>
      </c>
      <c r="I3805" s="74"/>
    </row>
    <row r="3806" spans="1:9" ht="64.3" x14ac:dyDescent="0.35">
      <c r="A3806" s="71" t="s">
        <v>9604</v>
      </c>
      <c r="B3806" s="72"/>
      <c r="C3806" s="150" t="s">
        <v>4899</v>
      </c>
      <c r="D3806" s="150" t="s">
        <v>5207</v>
      </c>
      <c r="E3806" s="150" t="s">
        <v>2894</v>
      </c>
      <c r="F3806" s="151"/>
      <c r="G3806" s="151">
        <v>297400</v>
      </c>
      <c r="H3806" s="151">
        <v>202184</v>
      </c>
      <c r="I3806" s="74">
        <v>67.98</v>
      </c>
    </row>
    <row r="3807" spans="1:9" ht="64.3" x14ac:dyDescent="0.35">
      <c r="A3807" s="71" t="s">
        <v>9605</v>
      </c>
      <c r="B3807" s="72"/>
      <c r="C3807" s="150" t="s">
        <v>4899</v>
      </c>
      <c r="D3807" s="150" t="s">
        <v>5210</v>
      </c>
      <c r="E3807" s="150" t="s">
        <v>2815</v>
      </c>
      <c r="F3807" s="151"/>
      <c r="G3807" s="151"/>
      <c r="H3807" s="151">
        <v>156184</v>
      </c>
      <c r="I3807" s="74"/>
    </row>
    <row r="3808" spans="1:9" ht="51.45" x14ac:dyDescent="0.35">
      <c r="A3808" s="71" t="s">
        <v>11815</v>
      </c>
      <c r="B3808" s="72"/>
      <c r="C3808" s="150" t="s">
        <v>4899</v>
      </c>
      <c r="D3808" s="150" t="s">
        <v>5210</v>
      </c>
      <c r="E3808" s="150" t="s">
        <v>4844</v>
      </c>
      <c r="F3808" s="151"/>
      <c r="G3808" s="151"/>
      <c r="H3808" s="151">
        <v>46000</v>
      </c>
      <c r="I3808" s="74"/>
    </row>
    <row r="3809" spans="1:9" ht="77.150000000000006" x14ac:dyDescent="0.35">
      <c r="A3809" s="71" t="s">
        <v>9589</v>
      </c>
      <c r="B3809" s="72"/>
      <c r="C3809" s="150" t="s">
        <v>4899</v>
      </c>
      <c r="D3809" s="150" t="s">
        <v>5207</v>
      </c>
      <c r="E3809" s="150" t="s">
        <v>2875</v>
      </c>
      <c r="F3809" s="151">
        <v>76427100</v>
      </c>
      <c r="G3809" s="151">
        <v>76026600</v>
      </c>
      <c r="H3809" s="151">
        <v>76026600</v>
      </c>
      <c r="I3809" s="74">
        <v>100</v>
      </c>
    </row>
    <row r="3810" spans="1:9" ht="51.45" x14ac:dyDescent="0.35">
      <c r="A3810" s="71" t="s">
        <v>9877</v>
      </c>
      <c r="B3810" s="72"/>
      <c r="C3810" s="150" t="s">
        <v>4899</v>
      </c>
      <c r="D3810" s="150" t="s">
        <v>5215</v>
      </c>
      <c r="E3810" s="150" t="s">
        <v>2956</v>
      </c>
      <c r="F3810" s="151"/>
      <c r="G3810" s="151"/>
      <c r="H3810" s="151">
        <v>76026600</v>
      </c>
      <c r="I3810" s="74"/>
    </row>
    <row r="3811" spans="1:9" ht="51.45" x14ac:dyDescent="0.35">
      <c r="A3811" s="71" t="s">
        <v>9556</v>
      </c>
      <c r="B3811" s="72"/>
      <c r="C3811" s="150" t="s">
        <v>4899</v>
      </c>
      <c r="D3811" s="150" t="s">
        <v>5207</v>
      </c>
      <c r="E3811" s="150" t="s">
        <v>2861</v>
      </c>
      <c r="F3811" s="151">
        <v>55527300</v>
      </c>
      <c r="G3811" s="151">
        <v>60473900</v>
      </c>
      <c r="H3811" s="151">
        <v>26758187.050000001</v>
      </c>
      <c r="I3811" s="74">
        <v>44.24</v>
      </c>
    </row>
    <row r="3812" spans="1:9" ht="64.3" x14ac:dyDescent="0.35">
      <c r="A3812" s="71" t="s">
        <v>9606</v>
      </c>
      <c r="B3812" s="72"/>
      <c r="C3812" s="150" t="s">
        <v>4899</v>
      </c>
      <c r="D3812" s="150" t="s">
        <v>5210</v>
      </c>
      <c r="E3812" s="150" t="s">
        <v>2910</v>
      </c>
      <c r="F3812" s="151"/>
      <c r="G3812" s="151"/>
      <c r="H3812" s="151">
        <v>3974588.39</v>
      </c>
      <c r="I3812" s="74"/>
    </row>
    <row r="3813" spans="1:9" ht="64.3" x14ac:dyDescent="0.35">
      <c r="A3813" s="71" t="s">
        <v>10059</v>
      </c>
      <c r="B3813" s="72"/>
      <c r="C3813" s="150" t="s">
        <v>4899</v>
      </c>
      <c r="D3813" s="150" t="s">
        <v>5212</v>
      </c>
      <c r="E3813" s="150" t="s">
        <v>2910</v>
      </c>
      <c r="F3813" s="151"/>
      <c r="G3813" s="151"/>
      <c r="H3813" s="151">
        <v>908590.28</v>
      </c>
      <c r="I3813" s="74"/>
    </row>
    <row r="3814" spans="1:9" ht="51.45" x14ac:dyDescent="0.35">
      <c r="A3814" s="71" t="s">
        <v>10060</v>
      </c>
      <c r="B3814" s="72"/>
      <c r="C3814" s="150" t="s">
        <v>4899</v>
      </c>
      <c r="D3814" s="150" t="s">
        <v>5212</v>
      </c>
      <c r="E3814" s="150" t="s">
        <v>3325</v>
      </c>
      <c r="F3814" s="151"/>
      <c r="G3814" s="151"/>
      <c r="H3814" s="151">
        <v>17274598.34</v>
      </c>
      <c r="I3814" s="74"/>
    </row>
    <row r="3815" spans="1:9" ht="38.6" x14ac:dyDescent="0.35">
      <c r="A3815" s="71" t="s">
        <v>10061</v>
      </c>
      <c r="B3815" s="72"/>
      <c r="C3815" s="150" t="s">
        <v>4899</v>
      </c>
      <c r="D3815" s="150" t="s">
        <v>5212</v>
      </c>
      <c r="E3815" s="150" t="s">
        <v>3326</v>
      </c>
      <c r="F3815" s="151"/>
      <c r="G3815" s="151"/>
      <c r="H3815" s="151">
        <v>4499104.1100000003</v>
      </c>
      <c r="I3815" s="74"/>
    </row>
    <row r="3816" spans="1:9" ht="38.6" x14ac:dyDescent="0.35">
      <c r="A3816" s="71" t="s">
        <v>10062</v>
      </c>
      <c r="B3816" s="72"/>
      <c r="C3816" s="150" t="s">
        <v>4899</v>
      </c>
      <c r="D3816" s="150" t="s">
        <v>5212</v>
      </c>
      <c r="E3816" s="150" t="s">
        <v>2862</v>
      </c>
      <c r="F3816" s="151"/>
      <c r="G3816" s="151"/>
      <c r="H3816" s="151">
        <v>101305.93</v>
      </c>
      <c r="I3816" s="74"/>
    </row>
    <row r="3817" spans="1:9" ht="77.150000000000006" x14ac:dyDescent="0.35">
      <c r="A3817" s="71" t="s">
        <v>12171</v>
      </c>
      <c r="B3817" s="72"/>
      <c r="C3817" s="150" t="s">
        <v>4899</v>
      </c>
      <c r="D3817" s="150" t="s">
        <v>5228</v>
      </c>
      <c r="E3817" s="150"/>
      <c r="F3817" s="151">
        <v>5738380000</v>
      </c>
      <c r="G3817" s="151">
        <v>5689539700</v>
      </c>
      <c r="H3817" s="151">
        <v>2580657628.46</v>
      </c>
      <c r="I3817" s="74">
        <v>45.35</v>
      </c>
    </row>
    <row r="3818" spans="1:9" ht="102.9" x14ac:dyDescent="0.35">
      <c r="A3818" s="71" t="s">
        <v>9545</v>
      </c>
      <c r="B3818" s="72"/>
      <c r="C3818" s="150" t="s">
        <v>4899</v>
      </c>
      <c r="D3818" s="150" t="s">
        <v>5229</v>
      </c>
      <c r="E3818" s="150" t="s">
        <v>2774</v>
      </c>
      <c r="F3818" s="151">
        <v>5013615800</v>
      </c>
      <c r="G3818" s="151">
        <v>4964809600</v>
      </c>
      <c r="H3818" s="151">
        <v>2267673021.6999998</v>
      </c>
      <c r="I3818" s="74">
        <v>45.67</v>
      </c>
    </row>
    <row r="3819" spans="1:9" ht="51.45" x14ac:dyDescent="0.35">
      <c r="A3819" s="71" t="s">
        <v>9596</v>
      </c>
      <c r="B3819" s="72"/>
      <c r="C3819" s="150" t="s">
        <v>4899</v>
      </c>
      <c r="D3819" s="150" t="s">
        <v>5230</v>
      </c>
      <c r="E3819" s="150" t="s">
        <v>2855</v>
      </c>
      <c r="F3819" s="151"/>
      <c r="G3819" s="151"/>
      <c r="H3819" s="151">
        <v>330531042.02999997</v>
      </c>
      <c r="I3819" s="74"/>
    </row>
    <row r="3820" spans="1:9" ht="77.150000000000006" x14ac:dyDescent="0.35">
      <c r="A3820" s="71" t="s">
        <v>9597</v>
      </c>
      <c r="B3820" s="72"/>
      <c r="C3820" s="150" t="s">
        <v>4899</v>
      </c>
      <c r="D3820" s="150" t="s">
        <v>5230</v>
      </c>
      <c r="E3820" s="150" t="s">
        <v>2858</v>
      </c>
      <c r="F3820" s="151"/>
      <c r="G3820" s="151"/>
      <c r="H3820" s="151">
        <v>95897636.650000006</v>
      </c>
      <c r="I3820" s="74"/>
    </row>
    <row r="3821" spans="1:9" ht="51.45" x14ac:dyDescent="0.35">
      <c r="A3821" s="71" t="s">
        <v>10050</v>
      </c>
      <c r="B3821" s="72"/>
      <c r="C3821" s="150" t="s">
        <v>4899</v>
      </c>
      <c r="D3821" s="150" t="s">
        <v>5231</v>
      </c>
      <c r="E3821" s="150" t="s">
        <v>2855</v>
      </c>
      <c r="F3821" s="151"/>
      <c r="G3821" s="151"/>
      <c r="H3821" s="151">
        <v>576833641.07000005</v>
      </c>
      <c r="I3821" s="74"/>
    </row>
    <row r="3822" spans="1:9" ht="77.150000000000006" x14ac:dyDescent="0.35">
      <c r="A3822" s="71" t="s">
        <v>10051</v>
      </c>
      <c r="B3822" s="72"/>
      <c r="C3822" s="150" t="s">
        <v>4899</v>
      </c>
      <c r="D3822" s="150" t="s">
        <v>5231</v>
      </c>
      <c r="E3822" s="150" t="s">
        <v>2858</v>
      </c>
      <c r="F3822" s="151"/>
      <c r="G3822" s="151"/>
      <c r="H3822" s="151">
        <v>164220807.59999999</v>
      </c>
      <c r="I3822" s="74"/>
    </row>
    <row r="3823" spans="1:9" ht="64.3" x14ac:dyDescent="0.35">
      <c r="A3823" s="71" t="s">
        <v>9598</v>
      </c>
      <c r="B3823" s="72"/>
      <c r="C3823" s="150" t="s">
        <v>4899</v>
      </c>
      <c r="D3823" s="150" t="s">
        <v>5232</v>
      </c>
      <c r="E3823" s="150" t="s">
        <v>2856</v>
      </c>
      <c r="F3823" s="151"/>
      <c r="G3823" s="151"/>
      <c r="H3823" s="151">
        <v>48609536.659999996</v>
      </c>
      <c r="I3823" s="74"/>
    </row>
    <row r="3824" spans="1:9" ht="51.45" x14ac:dyDescent="0.35">
      <c r="A3824" s="71" t="s">
        <v>10083</v>
      </c>
      <c r="B3824" s="72"/>
      <c r="C3824" s="150" t="s">
        <v>4899</v>
      </c>
      <c r="D3824" s="150" t="s">
        <v>5233</v>
      </c>
      <c r="E3824" s="150" t="s">
        <v>3355</v>
      </c>
      <c r="F3824" s="151"/>
      <c r="G3824" s="151"/>
      <c r="H3824" s="151">
        <v>761480667.74000001</v>
      </c>
      <c r="I3824" s="74"/>
    </row>
    <row r="3825" spans="1:9" ht="51.45" x14ac:dyDescent="0.35">
      <c r="A3825" s="71" t="s">
        <v>10084</v>
      </c>
      <c r="B3825" s="72"/>
      <c r="C3825" s="150" t="s">
        <v>4899</v>
      </c>
      <c r="D3825" s="150" t="s">
        <v>5233</v>
      </c>
      <c r="E3825" s="150" t="s">
        <v>3356</v>
      </c>
      <c r="F3825" s="151"/>
      <c r="G3825" s="151"/>
      <c r="H3825" s="151">
        <v>18381623.23</v>
      </c>
      <c r="I3825" s="74"/>
    </row>
    <row r="3826" spans="1:9" ht="64.3" x14ac:dyDescent="0.35">
      <c r="A3826" s="71" t="s">
        <v>10085</v>
      </c>
      <c r="B3826" s="72"/>
      <c r="C3826" s="150" t="s">
        <v>4899</v>
      </c>
      <c r="D3826" s="150" t="s">
        <v>5233</v>
      </c>
      <c r="E3826" s="150" t="s">
        <v>3357</v>
      </c>
      <c r="F3826" s="151"/>
      <c r="G3826" s="151"/>
      <c r="H3826" s="151">
        <v>265510597.63999999</v>
      </c>
      <c r="I3826" s="74"/>
    </row>
    <row r="3827" spans="1:9" ht="102.9" x14ac:dyDescent="0.35">
      <c r="A3827" s="71" t="s">
        <v>10086</v>
      </c>
      <c r="B3827" s="72"/>
      <c r="C3827" s="150" t="s">
        <v>4899</v>
      </c>
      <c r="D3827" s="150" t="s">
        <v>5234</v>
      </c>
      <c r="E3827" s="150" t="s">
        <v>3356</v>
      </c>
      <c r="F3827" s="151"/>
      <c r="G3827" s="151"/>
      <c r="H3827" s="151">
        <v>3659444.93</v>
      </c>
      <c r="I3827" s="74"/>
    </row>
    <row r="3828" spans="1:9" ht="102.9" x14ac:dyDescent="0.35">
      <c r="A3828" s="71" t="s">
        <v>10052</v>
      </c>
      <c r="B3828" s="72"/>
      <c r="C3828" s="150" t="s">
        <v>4899</v>
      </c>
      <c r="D3828" s="150" t="s">
        <v>5234</v>
      </c>
      <c r="E3828" s="150" t="s">
        <v>2856</v>
      </c>
      <c r="F3828" s="151"/>
      <c r="G3828" s="151"/>
      <c r="H3828" s="151">
        <v>2497619.66</v>
      </c>
      <c r="I3828" s="74"/>
    </row>
    <row r="3829" spans="1:9" ht="115.75" x14ac:dyDescent="0.35">
      <c r="A3829" s="71" t="s">
        <v>10191</v>
      </c>
      <c r="B3829" s="72"/>
      <c r="C3829" s="150" t="s">
        <v>4899</v>
      </c>
      <c r="D3829" s="150" t="s">
        <v>5234</v>
      </c>
      <c r="E3829" s="150" t="s">
        <v>2858</v>
      </c>
      <c r="F3829" s="151"/>
      <c r="G3829" s="151"/>
      <c r="H3829" s="151">
        <v>50404.49</v>
      </c>
      <c r="I3829" s="74"/>
    </row>
    <row r="3830" spans="1:9" ht="64.3" x14ac:dyDescent="0.35">
      <c r="A3830" s="71" t="s">
        <v>9551</v>
      </c>
      <c r="B3830" s="72"/>
      <c r="C3830" s="150" t="s">
        <v>4899</v>
      </c>
      <c r="D3830" s="150" t="s">
        <v>5229</v>
      </c>
      <c r="E3830" s="150" t="s">
        <v>2846</v>
      </c>
      <c r="F3830" s="151">
        <v>595695000</v>
      </c>
      <c r="G3830" s="151">
        <v>595227400</v>
      </c>
      <c r="H3830" s="151">
        <v>251308932.59</v>
      </c>
      <c r="I3830" s="74">
        <v>42.22</v>
      </c>
    </row>
    <row r="3831" spans="1:9" ht="64.3" x14ac:dyDescent="0.35">
      <c r="A3831" s="71" t="s">
        <v>10019</v>
      </c>
      <c r="B3831" s="72"/>
      <c r="C3831" s="150" t="s">
        <v>4899</v>
      </c>
      <c r="D3831" s="150" t="s">
        <v>5232</v>
      </c>
      <c r="E3831" s="150" t="s">
        <v>2859</v>
      </c>
      <c r="F3831" s="151"/>
      <c r="G3831" s="151"/>
      <c r="H3831" s="151">
        <v>304232.8</v>
      </c>
      <c r="I3831" s="74"/>
    </row>
    <row r="3832" spans="1:9" ht="51.45" x14ac:dyDescent="0.35">
      <c r="A3832" s="71" t="s">
        <v>9599</v>
      </c>
      <c r="B3832" s="72"/>
      <c r="C3832" s="150" t="s">
        <v>4899</v>
      </c>
      <c r="D3832" s="150" t="s">
        <v>5232</v>
      </c>
      <c r="E3832" s="150" t="s">
        <v>2860</v>
      </c>
      <c r="F3832" s="151"/>
      <c r="G3832" s="151"/>
      <c r="H3832" s="151">
        <v>11815981.869999999</v>
      </c>
      <c r="I3832" s="74"/>
    </row>
    <row r="3833" spans="1:9" ht="77.150000000000006" x14ac:dyDescent="0.35">
      <c r="A3833" s="71" t="s">
        <v>9600</v>
      </c>
      <c r="B3833" s="72"/>
      <c r="C3833" s="150" t="s">
        <v>4899</v>
      </c>
      <c r="D3833" s="150" t="s">
        <v>5232</v>
      </c>
      <c r="E3833" s="150" t="s">
        <v>2907</v>
      </c>
      <c r="F3833" s="151"/>
      <c r="G3833" s="151"/>
      <c r="H3833" s="151">
        <v>47900</v>
      </c>
      <c r="I3833" s="74"/>
    </row>
    <row r="3834" spans="1:9" ht="51.45" x14ac:dyDescent="0.35">
      <c r="A3834" s="71" t="s">
        <v>9601</v>
      </c>
      <c r="B3834" s="72"/>
      <c r="C3834" s="150" t="s">
        <v>4899</v>
      </c>
      <c r="D3834" s="150" t="s">
        <v>5235</v>
      </c>
      <c r="E3834" s="150" t="s">
        <v>2859</v>
      </c>
      <c r="F3834" s="151"/>
      <c r="G3834" s="151"/>
      <c r="H3834" s="151">
        <v>26460799.23</v>
      </c>
      <c r="I3834" s="74"/>
    </row>
    <row r="3835" spans="1:9" ht="51.45" x14ac:dyDescent="0.35">
      <c r="A3835" s="71" t="s">
        <v>9602</v>
      </c>
      <c r="B3835" s="72"/>
      <c r="C3835" s="150" t="s">
        <v>4899</v>
      </c>
      <c r="D3835" s="150" t="s">
        <v>5235</v>
      </c>
      <c r="E3835" s="150" t="s">
        <v>2860</v>
      </c>
      <c r="F3835" s="151"/>
      <c r="G3835" s="151"/>
      <c r="H3835" s="151">
        <v>77037009.769999996</v>
      </c>
      <c r="I3835" s="74"/>
    </row>
    <row r="3836" spans="1:9" ht="64.3" x14ac:dyDescent="0.35">
      <c r="A3836" s="71" t="s">
        <v>10087</v>
      </c>
      <c r="B3836" s="72"/>
      <c r="C3836" s="150" t="s">
        <v>4899</v>
      </c>
      <c r="D3836" s="150" t="s">
        <v>5233</v>
      </c>
      <c r="E3836" s="150" t="s">
        <v>2859</v>
      </c>
      <c r="F3836" s="151"/>
      <c r="G3836" s="151"/>
      <c r="H3836" s="151">
        <v>12308650.82</v>
      </c>
      <c r="I3836" s="74"/>
    </row>
    <row r="3837" spans="1:9" ht="51.45" x14ac:dyDescent="0.35">
      <c r="A3837" s="71" t="s">
        <v>10088</v>
      </c>
      <c r="B3837" s="72"/>
      <c r="C3837" s="150" t="s">
        <v>4899</v>
      </c>
      <c r="D3837" s="150" t="s">
        <v>5233</v>
      </c>
      <c r="E3837" s="150" t="s">
        <v>2860</v>
      </c>
      <c r="F3837" s="151"/>
      <c r="G3837" s="151"/>
      <c r="H3837" s="151">
        <v>97807052.099999994</v>
      </c>
      <c r="I3837" s="74"/>
    </row>
    <row r="3838" spans="1:9" ht="64.3" x14ac:dyDescent="0.35">
      <c r="A3838" s="71" t="s">
        <v>10054</v>
      </c>
      <c r="B3838" s="72"/>
      <c r="C3838" s="150" t="s">
        <v>4899</v>
      </c>
      <c r="D3838" s="150" t="s">
        <v>5236</v>
      </c>
      <c r="E3838" s="150" t="s">
        <v>2860</v>
      </c>
      <c r="F3838" s="151"/>
      <c r="G3838" s="151"/>
      <c r="H3838" s="151">
        <v>8538140.7799999993</v>
      </c>
      <c r="I3838" s="74"/>
    </row>
    <row r="3839" spans="1:9" ht="51.45" x14ac:dyDescent="0.35">
      <c r="A3839" s="71" t="s">
        <v>10055</v>
      </c>
      <c r="B3839" s="72"/>
      <c r="C3839" s="150" t="s">
        <v>4899</v>
      </c>
      <c r="D3839" s="150" t="s">
        <v>5236</v>
      </c>
      <c r="E3839" s="150" t="s">
        <v>3322</v>
      </c>
      <c r="F3839" s="151"/>
      <c r="G3839" s="151"/>
      <c r="H3839" s="151">
        <v>16989165.219999999</v>
      </c>
      <c r="I3839" s="74"/>
    </row>
    <row r="3840" spans="1:9" ht="64.3" x14ac:dyDescent="0.35">
      <c r="A3840" s="71" t="s">
        <v>9604</v>
      </c>
      <c r="B3840" s="72"/>
      <c r="C3840" s="150" t="s">
        <v>4899</v>
      </c>
      <c r="D3840" s="150" t="s">
        <v>5229</v>
      </c>
      <c r="E3840" s="150" t="s">
        <v>2894</v>
      </c>
      <c r="F3840" s="151">
        <v>90000</v>
      </c>
      <c r="G3840" s="151">
        <v>587600</v>
      </c>
      <c r="H3840" s="151">
        <v>497592.34</v>
      </c>
      <c r="I3840" s="74">
        <v>84.68</v>
      </c>
    </row>
    <row r="3841" spans="1:9" ht="64.3" x14ac:dyDescent="0.35">
      <c r="A3841" s="71" t="s">
        <v>9605</v>
      </c>
      <c r="B3841" s="72"/>
      <c r="C3841" s="150" t="s">
        <v>4899</v>
      </c>
      <c r="D3841" s="150" t="s">
        <v>5232</v>
      </c>
      <c r="E3841" s="150" t="s">
        <v>2815</v>
      </c>
      <c r="F3841" s="151"/>
      <c r="G3841" s="151"/>
      <c r="H3841" s="151">
        <v>30000</v>
      </c>
      <c r="I3841" s="74"/>
    </row>
    <row r="3842" spans="1:9" ht="64.3" x14ac:dyDescent="0.35">
      <c r="A3842" s="71" t="s">
        <v>10093</v>
      </c>
      <c r="B3842" s="72"/>
      <c r="C3842" s="150" t="s">
        <v>4899</v>
      </c>
      <c r="D3842" s="150" t="s">
        <v>5233</v>
      </c>
      <c r="E3842" s="150" t="s">
        <v>2815</v>
      </c>
      <c r="F3842" s="151"/>
      <c r="G3842" s="151"/>
      <c r="H3842" s="151">
        <v>467592.34</v>
      </c>
      <c r="I3842" s="74"/>
    </row>
    <row r="3843" spans="1:9" ht="77.150000000000006" x14ac:dyDescent="0.35">
      <c r="A3843" s="71" t="s">
        <v>9589</v>
      </c>
      <c r="B3843" s="72"/>
      <c r="C3843" s="150" t="s">
        <v>4899</v>
      </c>
      <c r="D3843" s="150" t="s">
        <v>5229</v>
      </c>
      <c r="E3843" s="150" t="s">
        <v>2875</v>
      </c>
      <c r="F3843" s="151">
        <v>86473800</v>
      </c>
      <c r="G3843" s="151">
        <v>85959400</v>
      </c>
      <c r="H3843" s="151">
        <v>43095600</v>
      </c>
      <c r="I3843" s="74">
        <v>50.13</v>
      </c>
    </row>
    <row r="3844" spans="1:9" ht="90" x14ac:dyDescent="0.35">
      <c r="A3844" s="71" t="s">
        <v>9590</v>
      </c>
      <c r="B3844" s="72"/>
      <c r="C3844" s="150" t="s">
        <v>4899</v>
      </c>
      <c r="D3844" s="150" t="s">
        <v>5233</v>
      </c>
      <c r="E3844" s="150" t="s">
        <v>2898</v>
      </c>
      <c r="F3844" s="151"/>
      <c r="G3844" s="151"/>
      <c r="H3844" s="151">
        <v>14167000</v>
      </c>
      <c r="I3844" s="74"/>
    </row>
    <row r="3845" spans="1:9" ht="51.45" x14ac:dyDescent="0.35">
      <c r="A3845" s="71" t="s">
        <v>9877</v>
      </c>
      <c r="B3845" s="72"/>
      <c r="C3845" s="150" t="s">
        <v>4899</v>
      </c>
      <c r="D3845" s="150" t="s">
        <v>5233</v>
      </c>
      <c r="E3845" s="150" t="s">
        <v>2956</v>
      </c>
      <c r="F3845" s="151"/>
      <c r="G3845" s="151"/>
      <c r="H3845" s="151">
        <v>870000</v>
      </c>
      <c r="I3845" s="74"/>
    </row>
    <row r="3846" spans="1:9" ht="90" x14ac:dyDescent="0.35">
      <c r="A3846" s="71" t="s">
        <v>9591</v>
      </c>
      <c r="B3846" s="72"/>
      <c r="C3846" s="150" t="s">
        <v>4899</v>
      </c>
      <c r="D3846" s="150" t="s">
        <v>5233</v>
      </c>
      <c r="E3846" s="150" t="s">
        <v>2899</v>
      </c>
      <c r="F3846" s="151"/>
      <c r="G3846" s="151"/>
      <c r="H3846" s="151">
        <v>28058600</v>
      </c>
      <c r="I3846" s="74"/>
    </row>
    <row r="3847" spans="1:9" ht="51.45" x14ac:dyDescent="0.35">
      <c r="A3847" s="71" t="s">
        <v>9556</v>
      </c>
      <c r="B3847" s="72"/>
      <c r="C3847" s="150" t="s">
        <v>4899</v>
      </c>
      <c r="D3847" s="150" t="s">
        <v>5229</v>
      </c>
      <c r="E3847" s="150" t="s">
        <v>2861</v>
      </c>
      <c r="F3847" s="151">
        <v>42505400</v>
      </c>
      <c r="G3847" s="151">
        <v>42955700</v>
      </c>
      <c r="H3847" s="151">
        <v>18082481.829999998</v>
      </c>
      <c r="I3847" s="74">
        <v>42.09</v>
      </c>
    </row>
    <row r="3848" spans="1:9" ht="64.3" x14ac:dyDescent="0.35">
      <c r="A3848" s="71" t="s">
        <v>9606</v>
      </c>
      <c r="B3848" s="72"/>
      <c r="C3848" s="150" t="s">
        <v>4899</v>
      </c>
      <c r="D3848" s="150" t="s">
        <v>5232</v>
      </c>
      <c r="E3848" s="150" t="s">
        <v>2910</v>
      </c>
      <c r="F3848" s="151"/>
      <c r="G3848" s="151"/>
      <c r="H3848" s="151">
        <v>5250742.3499999996</v>
      </c>
      <c r="I3848" s="74"/>
    </row>
    <row r="3849" spans="1:9" ht="51.45" x14ac:dyDescent="0.35">
      <c r="A3849" s="71" t="s">
        <v>10060</v>
      </c>
      <c r="B3849" s="72"/>
      <c r="C3849" s="150" t="s">
        <v>4899</v>
      </c>
      <c r="D3849" s="150" t="s">
        <v>5235</v>
      </c>
      <c r="E3849" s="150" t="s">
        <v>3325</v>
      </c>
      <c r="F3849" s="151"/>
      <c r="G3849" s="151"/>
      <c r="H3849" s="151">
        <v>7926998</v>
      </c>
      <c r="I3849" s="74"/>
    </row>
    <row r="3850" spans="1:9" ht="38.6" x14ac:dyDescent="0.35">
      <c r="A3850" s="71" t="s">
        <v>10061</v>
      </c>
      <c r="B3850" s="72"/>
      <c r="C3850" s="150" t="s">
        <v>4899</v>
      </c>
      <c r="D3850" s="150" t="s">
        <v>5235</v>
      </c>
      <c r="E3850" s="150" t="s">
        <v>3326</v>
      </c>
      <c r="F3850" s="151"/>
      <c r="G3850" s="151"/>
      <c r="H3850" s="151">
        <v>65461.08</v>
      </c>
      <c r="I3850" s="74"/>
    </row>
    <row r="3851" spans="1:9" ht="38.6" x14ac:dyDescent="0.35">
      <c r="A3851" s="71" t="s">
        <v>10062</v>
      </c>
      <c r="B3851" s="72"/>
      <c r="C3851" s="150" t="s">
        <v>4899</v>
      </c>
      <c r="D3851" s="150" t="s">
        <v>5235</v>
      </c>
      <c r="E3851" s="150" t="s">
        <v>2862</v>
      </c>
      <c r="F3851" s="151"/>
      <c r="G3851" s="151"/>
      <c r="H3851" s="151">
        <v>9708.01</v>
      </c>
      <c r="I3851" s="74"/>
    </row>
    <row r="3852" spans="1:9" ht="64.3" x14ac:dyDescent="0.35">
      <c r="A3852" s="71" t="s">
        <v>10500</v>
      </c>
      <c r="B3852" s="72"/>
      <c r="C3852" s="150" t="s">
        <v>4899</v>
      </c>
      <c r="D3852" s="150" t="s">
        <v>5233</v>
      </c>
      <c r="E3852" s="150" t="s">
        <v>2910</v>
      </c>
      <c r="F3852" s="151"/>
      <c r="G3852" s="151"/>
      <c r="H3852" s="151">
        <v>484493.4</v>
      </c>
      <c r="I3852" s="74"/>
    </row>
    <row r="3853" spans="1:9" ht="51.45" x14ac:dyDescent="0.35">
      <c r="A3853" s="71" t="s">
        <v>10089</v>
      </c>
      <c r="B3853" s="72"/>
      <c r="C3853" s="150" t="s">
        <v>4899</v>
      </c>
      <c r="D3853" s="150" t="s">
        <v>5233</v>
      </c>
      <c r="E3853" s="150" t="s">
        <v>3325</v>
      </c>
      <c r="F3853" s="151"/>
      <c r="G3853" s="151"/>
      <c r="H3853" s="151">
        <v>3355878</v>
      </c>
      <c r="I3853" s="74"/>
    </row>
    <row r="3854" spans="1:9" ht="51.45" x14ac:dyDescent="0.35">
      <c r="A3854" s="71" t="s">
        <v>10090</v>
      </c>
      <c r="B3854" s="72"/>
      <c r="C3854" s="150" t="s">
        <v>4899</v>
      </c>
      <c r="D3854" s="150" t="s">
        <v>5233</v>
      </c>
      <c r="E3854" s="150" t="s">
        <v>3326</v>
      </c>
      <c r="F3854" s="151"/>
      <c r="G3854" s="151"/>
      <c r="H3854" s="151">
        <v>988980</v>
      </c>
      <c r="I3854" s="74"/>
    </row>
    <row r="3855" spans="1:9" ht="38.6" x14ac:dyDescent="0.35">
      <c r="A3855" s="71" t="s">
        <v>10094</v>
      </c>
      <c r="B3855" s="72"/>
      <c r="C3855" s="150" t="s">
        <v>4899</v>
      </c>
      <c r="D3855" s="150" t="s">
        <v>5233</v>
      </c>
      <c r="E3855" s="150" t="s">
        <v>2862</v>
      </c>
      <c r="F3855" s="151"/>
      <c r="G3855" s="151"/>
      <c r="H3855" s="151">
        <v>220.99</v>
      </c>
      <c r="I3855" s="74"/>
    </row>
    <row r="3856" spans="1:9" ht="64.3" x14ac:dyDescent="0.35">
      <c r="A3856" s="71" t="s">
        <v>12174</v>
      </c>
      <c r="B3856" s="72"/>
      <c r="C3856" s="150" t="s">
        <v>4899</v>
      </c>
      <c r="D3856" s="150" t="s">
        <v>5239</v>
      </c>
      <c r="E3856" s="150"/>
      <c r="F3856" s="151">
        <v>593914700</v>
      </c>
      <c r="G3856" s="151">
        <v>588750700</v>
      </c>
      <c r="H3856" s="151">
        <v>246411838.83000001</v>
      </c>
      <c r="I3856" s="74">
        <v>41.85</v>
      </c>
    </row>
    <row r="3857" spans="1:9" ht="102.9" x14ac:dyDescent="0.35">
      <c r="A3857" s="71" t="s">
        <v>9545</v>
      </c>
      <c r="B3857" s="72"/>
      <c r="C3857" s="150" t="s">
        <v>4899</v>
      </c>
      <c r="D3857" s="150" t="s">
        <v>5240</v>
      </c>
      <c r="E3857" s="150" t="s">
        <v>2774</v>
      </c>
      <c r="F3857" s="151">
        <v>534049400</v>
      </c>
      <c r="G3857" s="151">
        <v>528885400</v>
      </c>
      <c r="H3857" s="151">
        <v>218734809.62</v>
      </c>
      <c r="I3857" s="74">
        <v>41.35</v>
      </c>
    </row>
    <row r="3858" spans="1:9" ht="51.45" x14ac:dyDescent="0.35">
      <c r="A3858" s="71" t="s">
        <v>9596</v>
      </c>
      <c r="B3858" s="72"/>
      <c r="C3858" s="150" t="s">
        <v>4899</v>
      </c>
      <c r="D3858" s="150" t="s">
        <v>5241</v>
      </c>
      <c r="E3858" s="150" t="s">
        <v>2855</v>
      </c>
      <c r="F3858" s="151"/>
      <c r="G3858" s="151"/>
      <c r="H3858" s="151">
        <v>165796609.50999999</v>
      </c>
      <c r="I3858" s="74"/>
    </row>
    <row r="3859" spans="1:9" ht="77.150000000000006" x14ac:dyDescent="0.35">
      <c r="A3859" s="71" t="s">
        <v>9597</v>
      </c>
      <c r="B3859" s="72"/>
      <c r="C3859" s="150" t="s">
        <v>4899</v>
      </c>
      <c r="D3859" s="150" t="s">
        <v>5241</v>
      </c>
      <c r="E3859" s="150" t="s">
        <v>2858</v>
      </c>
      <c r="F3859" s="151"/>
      <c r="G3859" s="151"/>
      <c r="H3859" s="151">
        <v>47708398.479999997</v>
      </c>
      <c r="I3859" s="74"/>
    </row>
    <row r="3860" spans="1:9" ht="64.3" x14ac:dyDescent="0.35">
      <c r="A3860" s="71" t="s">
        <v>9598</v>
      </c>
      <c r="B3860" s="72"/>
      <c r="C3860" s="150" t="s">
        <v>4899</v>
      </c>
      <c r="D3860" s="150" t="s">
        <v>5242</v>
      </c>
      <c r="E3860" s="150" t="s">
        <v>2856</v>
      </c>
      <c r="F3860" s="151"/>
      <c r="G3860" s="151"/>
      <c r="H3860" s="151">
        <v>3775234.82</v>
      </c>
      <c r="I3860" s="74"/>
    </row>
    <row r="3861" spans="1:9" ht="51.45" x14ac:dyDescent="0.35">
      <c r="A3861" s="71" t="s">
        <v>10083</v>
      </c>
      <c r="B3861" s="72"/>
      <c r="C3861" s="150" t="s">
        <v>4899</v>
      </c>
      <c r="D3861" s="150" t="s">
        <v>5243</v>
      </c>
      <c r="E3861" s="150" t="s">
        <v>3355</v>
      </c>
      <c r="F3861" s="151"/>
      <c r="G3861" s="151"/>
      <c r="H3861" s="151">
        <v>1179450.8500000001</v>
      </c>
      <c r="I3861" s="74"/>
    </row>
    <row r="3862" spans="1:9" ht="64.3" x14ac:dyDescent="0.35">
      <c r="A3862" s="71" t="s">
        <v>10085</v>
      </c>
      <c r="B3862" s="72"/>
      <c r="C3862" s="150" t="s">
        <v>4899</v>
      </c>
      <c r="D3862" s="150" t="s">
        <v>5243</v>
      </c>
      <c r="E3862" s="150" t="s">
        <v>3357</v>
      </c>
      <c r="F3862" s="151"/>
      <c r="G3862" s="151"/>
      <c r="H3862" s="151">
        <v>275115.96000000002</v>
      </c>
      <c r="I3862" s="74"/>
    </row>
    <row r="3863" spans="1:9" ht="64.3" x14ac:dyDescent="0.35">
      <c r="A3863" s="71" t="s">
        <v>9551</v>
      </c>
      <c r="B3863" s="72"/>
      <c r="C3863" s="150" t="s">
        <v>4899</v>
      </c>
      <c r="D3863" s="150" t="s">
        <v>5240</v>
      </c>
      <c r="E3863" s="150" t="s">
        <v>2846</v>
      </c>
      <c r="F3863" s="151">
        <v>55674600</v>
      </c>
      <c r="G3863" s="151">
        <v>55674600</v>
      </c>
      <c r="H3863" s="151">
        <v>26818022.210000001</v>
      </c>
      <c r="I3863" s="74">
        <v>48.16</v>
      </c>
    </row>
    <row r="3864" spans="1:9" ht="51.45" x14ac:dyDescent="0.35">
      <c r="A3864" s="71" t="s">
        <v>9599</v>
      </c>
      <c r="B3864" s="72"/>
      <c r="C3864" s="150" t="s">
        <v>4899</v>
      </c>
      <c r="D3864" s="150" t="s">
        <v>5242</v>
      </c>
      <c r="E3864" s="150" t="s">
        <v>2860</v>
      </c>
      <c r="F3864" s="151"/>
      <c r="G3864" s="151"/>
      <c r="H3864" s="151">
        <v>2649559.94</v>
      </c>
      <c r="I3864" s="74"/>
    </row>
    <row r="3865" spans="1:9" ht="51.45" x14ac:dyDescent="0.35">
      <c r="A3865" s="71" t="s">
        <v>9601</v>
      </c>
      <c r="B3865" s="72"/>
      <c r="C3865" s="150" t="s">
        <v>4899</v>
      </c>
      <c r="D3865" s="150" t="s">
        <v>5244</v>
      </c>
      <c r="E3865" s="150" t="s">
        <v>2859</v>
      </c>
      <c r="F3865" s="151"/>
      <c r="G3865" s="151"/>
      <c r="H3865" s="151">
        <v>1657676.67</v>
      </c>
      <c r="I3865" s="74"/>
    </row>
    <row r="3866" spans="1:9" ht="51.45" x14ac:dyDescent="0.35">
      <c r="A3866" s="71" t="s">
        <v>9602</v>
      </c>
      <c r="B3866" s="72"/>
      <c r="C3866" s="150" t="s">
        <v>4899</v>
      </c>
      <c r="D3866" s="150" t="s">
        <v>5244</v>
      </c>
      <c r="E3866" s="150" t="s">
        <v>2860</v>
      </c>
      <c r="F3866" s="151"/>
      <c r="G3866" s="151"/>
      <c r="H3866" s="151">
        <v>16118883.92</v>
      </c>
      <c r="I3866" s="74"/>
    </row>
    <row r="3867" spans="1:9" ht="51.45" x14ac:dyDescent="0.35">
      <c r="A3867" s="71" t="s">
        <v>10088</v>
      </c>
      <c r="B3867" s="72"/>
      <c r="C3867" s="150" t="s">
        <v>4899</v>
      </c>
      <c r="D3867" s="150" t="s">
        <v>5243</v>
      </c>
      <c r="E3867" s="150" t="s">
        <v>2860</v>
      </c>
      <c r="F3867" s="151"/>
      <c r="G3867" s="151"/>
      <c r="H3867" s="151">
        <v>39966.050000000003</v>
      </c>
      <c r="I3867" s="74"/>
    </row>
    <row r="3868" spans="1:9" ht="51.45" x14ac:dyDescent="0.35">
      <c r="A3868" s="71" t="s">
        <v>10055</v>
      </c>
      <c r="B3868" s="72"/>
      <c r="C3868" s="150" t="s">
        <v>4899</v>
      </c>
      <c r="D3868" s="150" t="s">
        <v>5245</v>
      </c>
      <c r="E3868" s="150" t="s">
        <v>3322</v>
      </c>
      <c r="F3868" s="151"/>
      <c r="G3868" s="151"/>
      <c r="H3868" s="151">
        <v>6351935.6299999999</v>
      </c>
      <c r="I3868" s="74"/>
    </row>
    <row r="3869" spans="1:9" ht="51.45" x14ac:dyDescent="0.35">
      <c r="A3869" s="71" t="s">
        <v>9556</v>
      </c>
      <c r="B3869" s="72"/>
      <c r="C3869" s="150" t="s">
        <v>4899</v>
      </c>
      <c r="D3869" s="150" t="s">
        <v>5240</v>
      </c>
      <c r="E3869" s="150" t="s">
        <v>2861</v>
      </c>
      <c r="F3869" s="151">
        <v>4190700</v>
      </c>
      <c r="G3869" s="151">
        <v>4190700</v>
      </c>
      <c r="H3869" s="151">
        <v>859007</v>
      </c>
      <c r="I3869" s="74">
        <v>20.49</v>
      </c>
    </row>
    <row r="3870" spans="1:9" ht="51.45" x14ac:dyDescent="0.35">
      <c r="A3870" s="71" t="s">
        <v>10060</v>
      </c>
      <c r="B3870" s="72"/>
      <c r="C3870" s="150" t="s">
        <v>4899</v>
      </c>
      <c r="D3870" s="150" t="s">
        <v>5244</v>
      </c>
      <c r="E3870" s="150" t="s">
        <v>3325</v>
      </c>
      <c r="F3870" s="151"/>
      <c r="G3870" s="151"/>
      <c r="H3870" s="151">
        <v>859007</v>
      </c>
      <c r="I3870" s="74"/>
    </row>
    <row r="3871" spans="1:9" ht="77.150000000000006" x14ac:dyDescent="0.35">
      <c r="A3871" s="71" t="s">
        <v>12228</v>
      </c>
      <c r="B3871" s="72"/>
      <c r="C3871" s="150" t="s">
        <v>4899</v>
      </c>
      <c r="D3871" s="150" t="s">
        <v>5289</v>
      </c>
      <c r="E3871" s="150"/>
      <c r="F3871" s="151">
        <v>1006658400</v>
      </c>
      <c r="G3871" s="151">
        <v>1000740600</v>
      </c>
      <c r="H3871" s="151">
        <v>373265398.89999998</v>
      </c>
      <c r="I3871" s="74">
        <v>37.29</v>
      </c>
    </row>
    <row r="3872" spans="1:9" ht="102.9" x14ac:dyDescent="0.35">
      <c r="A3872" s="71" t="s">
        <v>9545</v>
      </c>
      <c r="B3872" s="72"/>
      <c r="C3872" s="150" t="s">
        <v>4899</v>
      </c>
      <c r="D3872" s="150" t="s">
        <v>5290</v>
      </c>
      <c r="E3872" s="150" t="s">
        <v>2774</v>
      </c>
      <c r="F3872" s="151">
        <v>607574900</v>
      </c>
      <c r="G3872" s="151">
        <v>601721900</v>
      </c>
      <c r="H3872" s="151">
        <v>281635614.08999997</v>
      </c>
      <c r="I3872" s="74">
        <v>46.8</v>
      </c>
    </row>
    <row r="3873" spans="1:9" ht="51.45" x14ac:dyDescent="0.35">
      <c r="A3873" s="71" t="s">
        <v>9596</v>
      </c>
      <c r="B3873" s="72"/>
      <c r="C3873" s="150" t="s">
        <v>4899</v>
      </c>
      <c r="D3873" s="150" t="s">
        <v>5291</v>
      </c>
      <c r="E3873" s="150" t="s">
        <v>2855</v>
      </c>
      <c r="F3873" s="151"/>
      <c r="G3873" s="151"/>
      <c r="H3873" s="151">
        <v>114561124.36</v>
      </c>
      <c r="I3873" s="74"/>
    </row>
    <row r="3874" spans="1:9" ht="77.150000000000006" x14ac:dyDescent="0.35">
      <c r="A3874" s="71" t="s">
        <v>9597</v>
      </c>
      <c r="B3874" s="72"/>
      <c r="C3874" s="150" t="s">
        <v>4899</v>
      </c>
      <c r="D3874" s="150" t="s">
        <v>5291</v>
      </c>
      <c r="E3874" s="150" t="s">
        <v>2858</v>
      </c>
      <c r="F3874" s="151"/>
      <c r="G3874" s="151"/>
      <c r="H3874" s="151">
        <v>31375067.82</v>
      </c>
      <c r="I3874" s="74"/>
    </row>
    <row r="3875" spans="1:9" ht="51.45" x14ac:dyDescent="0.35">
      <c r="A3875" s="71" t="s">
        <v>10050</v>
      </c>
      <c r="B3875" s="72"/>
      <c r="C3875" s="150" t="s">
        <v>4899</v>
      </c>
      <c r="D3875" s="150" t="s">
        <v>5292</v>
      </c>
      <c r="E3875" s="150" t="s">
        <v>2855</v>
      </c>
      <c r="F3875" s="151"/>
      <c r="G3875" s="151"/>
      <c r="H3875" s="151">
        <v>92013321.799999997</v>
      </c>
      <c r="I3875" s="74"/>
    </row>
    <row r="3876" spans="1:9" ht="77.150000000000006" x14ac:dyDescent="0.35">
      <c r="A3876" s="71" t="s">
        <v>10051</v>
      </c>
      <c r="B3876" s="72"/>
      <c r="C3876" s="150" t="s">
        <v>4899</v>
      </c>
      <c r="D3876" s="150" t="s">
        <v>5292</v>
      </c>
      <c r="E3876" s="150" t="s">
        <v>2858</v>
      </c>
      <c r="F3876" s="151"/>
      <c r="G3876" s="151"/>
      <c r="H3876" s="151">
        <v>26348603.640000001</v>
      </c>
      <c r="I3876" s="74"/>
    </row>
    <row r="3877" spans="1:9" ht="64.3" x14ac:dyDescent="0.35">
      <c r="A3877" s="71" t="s">
        <v>9598</v>
      </c>
      <c r="B3877" s="72"/>
      <c r="C3877" s="150" t="s">
        <v>4899</v>
      </c>
      <c r="D3877" s="150" t="s">
        <v>5293</v>
      </c>
      <c r="E3877" s="150" t="s">
        <v>2856</v>
      </c>
      <c r="F3877" s="151"/>
      <c r="G3877" s="151"/>
      <c r="H3877" s="151">
        <v>9419765.6600000001</v>
      </c>
      <c r="I3877" s="74"/>
    </row>
    <row r="3878" spans="1:9" ht="77.150000000000006" x14ac:dyDescent="0.35">
      <c r="A3878" s="71" t="s">
        <v>10018</v>
      </c>
      <c r="B3878" s="72"/>
      <c r="C3878" s="150" t="s">
        <v>4899</v>
      </c>
      <c r="D3878" s="150" t="s">
        <v>5293</v>
      </c>
      <c r="E3878" s="150" t="s">
        <v>2858</v>
      </c>
      <c r="F3878" s="151"/>
      <c r="G3878" s="151"/>
      <c r="H3878" s="151">
        <v>2108</v>
      </c>
      <c r="I3878" s="74"/>
    </row>
    <row r="3879" spans="1:9" ht="51.45" x14ac:dyDescent="0.35">
      <c r="A3879" s="71" t="s">
        <v>10083</v>
      </c>
      <c r="B3879" s="72"/>
      <c r="C3879" s="150" t="s">
        <v>4899</v>
      </c>
      <c r="D3879" s="150" t="s">
        <v>5294</v>
      </c>
      <c r="E3879" s="150" t="s">
        <v>3355</v>
      </c>
      <c r="F3879" s="151"/>
      <c r="G3879" s="151"/>
      <c r="H3879" s="151">
        <v>6154590.4900000002</v>
      </c>
      <c r="I3879" s="74"/>
    </row>
    <row r="3880" spans="1:9" ht="64.3" x14ac:dyDescent="0.35">
      <c r="A3880" s="71" t="s">
        <v>10085</v>
      </c>
      <c r="B3880" s="72"/>
      <c r="C3880" s="150" t="s">
        <v>4899</v>
      </c>
      <c r="D3880" s="150" t="s">
        <v>5294</v>
      </c>
      <c r="E3880" s="150" t="s">
        <v>3357</v>
      </c>
      <c r="F3880" s="151"/>
      <c r="G3880" s="151"/>
      <c r="H3880" s="151">
        <v>1761032.32</v>
      </c>
      <c r="I3880" s="74"/>
    </row>
    <row r="3881" spans="1:9" ht="64.3" x14ac:dyDescent="0.35">
      <c r="A3881" s="71" t="s">
        <v>9551</v>
      </c>
      <c r="B3881" s="72"/>
      <c r="C3881" s="150" t="s">
        <v>4899</v>
      </c>
      <c r="D3881" s="150" t="s">
        <v>5290</v>
      </c>
      <c r="E3881" s="150" t="s">
        <v>2846</v>
      </c>
      <c r="F3881" s="151">
        <v>397159000</v>
      </c>
      <c r="G3881" s="151">
        <v>396762300</v>
      </c>
      <c r="H3881" s="151">
        <v>90427712.950000003</v>
      </c>
      <c r="I3881" s="74">
        <v>22.79</v>
      </c>
    </row>
    <row r="3882" spans="1:9" ht="64.3" x14ac:dyDescent="0.35">
      <c r="A3882" s="71" t="s">
        <v>10019</v>
      </c>
      <c r="B3882" s="72"/>
      <c r="C3882" s="150" t="s">
        <v>4899</v>
      </c>
      <c r="D3882" s="150" t="s">
        <v>5293</v>
      </c>
      <c r="E3882" s="150" t="s">
        <v>2859</v>
      </c>
      <c r="F3882" s="151"/>
      <c r="G3882" s="151"/>
      <c r="H3882" s="151">
        <v>534111.38</v>
      </c>
      <c r="I3882" s="74"/>
    </row>
    <row r="3883" spans="1:9" ht="51.45" x14ac:dyDescent="0.35">
      <c r="A3883" s="71" t="s">
        <v>9599</v>
      </c>
      <c r="B3883" s="72"/>
      <c r="C3883" s="150" t="s">
        <v>4899</v>
      </c>
      <c r="D3883" s="150" t="s">
        <v>5293</v>
      </c>
      <c r="E3883" s="150" t="s">
        <v>2860</v>
      </c>
      <c r="F3883" s="151"/>
      <c r="G3883" s="151"/>
      <c r="H3883" s="151">
        <v>27931197.850000001</v>
      </c>
      <c r="I3883" s="74"/>
    </row>
    <row r="3884" spans="1:9" ht="77.150000000000006" x14ac:dyDescent="0.35">
      <c r="A3884" s="71" t="s">
        <v>9600</v>
      </c>
      <c r="B3884" s="72"/>
      <c r="C3884" s="150" t="s">
        <v>4899</v>
      </c>
      <c r="D3884" s="150" t="s">
        <v>5293</v>
      </c>
      <c r="E3884" s="150" t="s">
        <v>2907</v>
      </c>
      <c r="F3884" s="151"/>
      <c r="G3884" s="151"/>
      <c r="H3884" s="151">
        <v>5036250</v>
      </c>
      <c r="I3884" s="74"/>
    </row>
    <row r="3885" spans="1:9" ht="51.45" x14ac:dyDescent="0.35">
      <c r="A3885" s="71" t="s">
        <v>9601</v>
      </c>
      <c r="B3885" s="72"/>
      <c r="C3885" s="150" t="s">
        <v>4899</v>
      </c>
      <c r="D3885" s="150" t="s">
        <v>5295</v>
      </c>
      <c r="E3885" s="150" t="s">
        <v>2859</v>
      </c>
      <c r="F3885" s="151"/>
      <c r="G3885" s="151"/>
      <c r="H3885" s="151">
        <v>7115709.0499999998</v>
      </c>
      <c r="I3885" s="74"/>
    </row>
    <row r="3886" spans="1:9" ht="51.45" x14ac:dyDescent="0.35">
      <c r="A3886" s="71" t="s">
        <v>9602</v>
      </c>
      <c r="B3886" s="72"/>
      <c r="C3886" s="150" t="s">
        <v>4899</v>
      </c>
      <c r="D3886" s="150" t="s">
        <v>5295</v>
      </c>
      <c r="E3886" s="150" t="s">
        <v>2860</v>
      </c>
      <c r="F3886" s="151"/>
      <c r="G3886" s="151"/>
      <c r="H3886" s="151">
        <v>43161908.780000001</v>
      </c>
      <c r="I3886" s="74"/>
    </row>
    <row r="3887" spans="1:9" ht="64.3" x14ac:dyDescent="0.35">
      <c r="A3887" s="71" t="s">
        <v>10087</v>
      </c>
      <c r="B3887" s="72"/>
      <c r="C3887" s="150" t="s">
        <v>4899</v>
      </c>
      <c r="D3887" s="150" t="s">
        <v>5294</v>
      </c>
      <c r="E3887" s="150" t="s">
        <v>2859</v>
      </c>
      <c r="F3887" s="151"/>
      <c r="G3887" s="151"/>
      <c r="H3887" s="151">
        <v>993907.51</v>
      </c>
      <c r="I3887" s="74"/>
    </row>
    <row r="3888" spans="1:9" ht="51.45" x14ac:dyDescent="0.35">
      <c r="A3888" s="71" t="s">
        <v>10088</v>
      </c>
      <c r="B3888" s="72"/>
      <c r="C3888" s="150" t="s">
        <v>4899</v>
      </c>
      <c r="D3888" s="150" t="s">
        <v>5294</v>
      </c>
      <c r="E3888" s="150" t="s">
        <v>2860</v>
      </c>
      <c r="F3888" s="151"/>
      <c r="G3888" s="151"/>
      <c r="H3888" s="151">
        <v>512343.3</v>
      </c>
      <c r="I3888" s="74"/>
    </row>
    <row r="3889" spans="1:9" ht="64.3" x14ac:dyDescent="0.35">
      <c r="A3889" s="71" t="s">
        <v>10054</v>
      </c>
      <c r="B3889" s="72"/>
      <c r="C3889" s="150" t="s">
        <v>4899</v>
      </c>
      <c r="D3889" s="150" t="s">
        <v>5296</v>
      </c>
      <c r="E3889" s="150" t="s">
        <v>2860</v>
      </c>
      <c r="F3889" s="151"/>
      <c r="G3889" s="151"/>
      <c r="H3889" s="151">
        <v>74221.13</v>
      </c>
      <c r="I3889" s="74"/>
    </row>
    <row r="3890" spans="1:9" ht="51.45" x14ac:dyDescent="0.35">
      <c r="A3890" s="71" t="s">
        <v>10055</v>
      </c>
      <c r="B3890" s="72"/>
      <c r="C3890" s="150" t="s">
        <v>4899</v>
      </c>
      <c r="D3890" s="150" t="s">
        <v>5296</v>
      </c>
      <c r="E3890" s="150" t="s">
        <v>3322</v>
      </c>
      <c r="F3890" s="151"/>
      <c r="G3890" s="151"/>
      <c r="H3890" s="151">
        <v>5068063.95</v>
      </c>
      <c r="I3890" s="74"/>
    </row>
    <row r="3891" spans="1:9" ht="51.45" x14ac:dyDescent="0.35">
      <c r="A3891" s="71" t="s">
        <v>9556</v>
      </c>
      <c r="B3891" s="72"/>
      <c r="C3891" s="150" t="s">
        <v>4899</v>
      </c>
      <c r="D3891" s="150" t="s">
        <v>5290</v>
      </c>
      <c r="E3891" s="150" t="s">
        <v>2861</v>
      </c>
      <c r="F3891" s="151">
        <v>1924500</v>
      </c>
      <c r="G3891" s="151">
        <v>2256400</v>
      </c>
      <c r="H3891" s="151">
        <v>1202071.8600000001</v>
      </c>
      <c r="I3891" s="74">
        <v>53.27</v>
      </c>
    </row>
    <row r="3892" spans="1:9" ht="64.3" x14ac:dyDescent="0.35">
      <c r="A3892" s="71" t="s">
        <v>10059</v>
      </c>
      <c r="B3892" s="72"/>
      <c r="C3892" s="150" t="s">
        <v>4899</v>
      </c>
      <c r="D3892" s="150" t="s">
        <v>5295</v>
      </c>
      <c r="E3892" s="150" t="s">
        <v>2910</v>
      </c>
      <c r="F3892" s="151"/>
      <c r="G3892" s="151"/>
      <c r="H3892" s="151">
        <v>301828.69</v>
      </c>
      <c r="I3892" s="74"/>
    </row>
    <row r="3893" spans="1:9" ht="51.45" x14ac:dyDescent="0.35">
      <c r="A3893" s="71" t="s">
        <v>10060</v>
      </c>
      <c r="B3893" s="72"/>
      <c r="C3893" s="150" t="s">
        <v>4899</v>
      </c>
      <c r="D3893" s="150" t="s">
        <v>5295</v>
      </c>
      <c r="E3893" s="150" t="s">
        <v>3325</v>
      </c>
      <c r="F3893" s="151"/>
      <c r="G3893" s="151"/>
      <c r="H3893" s="151">
        <v>818411</v>
      </c>
      <c r="I3893" s="74"/>
    </row>
    <row r="3894" spans="1:9" ht="38.6" x14ac:dyDescent="0.35">
      <c r="A3894" s="71" t="s">
        <v>10061</v>
      </c>
      <c r="B3894" s="72"/>
      <c r="C3894" s="150" t="s">
        <v>4899</v>
      </c>
      <c r="D3894" s="150" t="s">
        <v>5295</v>
      </c>
      <c r="E3894" s="150" t="s">
        <v>3326</v>
      </c>
      <c r="F3894" s="151"/>
      <c r="G3894" s="151"/>
      <c r="H3894" s="151">
        <v>80791</v>
      </c>
      <c r="I3894" s="74"/>
    </row>
    <row r="3895" spans="1:9" ht="38.6" x14ac:dyDescent="0.35">
      <c r="A3895" s="71" t="s">
        <v>10062</v>
      </c>
      <c r="B3895" s="72"/>
      <c r="C3895" s="150" t="s">
        <v>4899</v>
      </c>
      <c r="D3895" s="150" t="s">
        <v>5295</v>
      </c>
      <c r="E3895" s="150" t="s">
        <v>2862</v>
      </c>
      <c r="F3895" s="151"/>
      <c r="G3895" s="151"/>
      <c r="H3895" s="151">
        <v>541.16999999999996</v>
      </c>
      <c r="I3895" s="74"/>
    </row>
    <row r="3896" spans="1:9" ht="38.6" x14ac:dyDescent="0.35">
      <c r="A3896" s="71" t="s">
        <v>10094</v>
      </c>
      <c r="B3896" s="72"/>
      <c r="C3896" s="150" t="s">
        <v>4899</v>
      </c>
      <c r="D3896" s="150" t="s">
        <v>5294</v>
      </c>
      <c r="E3896" s="150" t="s">
        <v>2862</v>
      </c>
      <c r="F3896" s="151"/>
      <c r="G3896" s="151"/>
      <c r="H3896" s="151">
        <v>500</v>
      </c>
      <c r="I3896" s="74"/>
    </row>
    <row r="3897" spans="1:9" ht="77.150000000000006" x14ac:dyDescent="0.35">
      <c r="A3897" s="71" t="s">
        <v>12250</v>
      </c>
      <c r="B3897" s="72"/>
      <c r="C3897" s="150" t="s">
        <v>4899</v>
      </c>
      <c r="D3897" s="150" t="s">
        <v>5312</v>
      </c>
      <c r="E3897" s="150"/>
      <c r="F3897" s="151">
        <v>1606494800</v>
      </c>
      <c r="G3897" s="151">
        <v>1595032300</v>
      </c>
      <c r="H3897" s="151">
        <v>728585448.24000001</v>
      </c>
      <c r="I3897" s="74">
        <v>45.67</v>
      </c>
    </row>
    <row r="3898" spans="1:9" ht="102.9" x14ac:dyDescent="0.35">
      <c r="A3898" s="71" t="s">
        <v>9545</v>
      </c>
      <c r="B3898" s="72"/>
      <c r="C3898" s="150" t="s">
        <v>4899</v>
      </c>
      <c r="D3898" s="150" t="s">
        <v>5313</v>
      </c>
      <c r="E3898" s="150" t="s">
        <v>2774</v>
      </c>
      <c r="F3898" s="151">
        <v>602517700</v>
      </c>
      <c r="G3898" s="151">
        <v>596671500</v>
      </c>
      <c r="H3898" s="151">
        <v>240741913.66999999</v>
      </c>
      <c r="I3898" s="74">
        <v>40.340000000000003</v>
      </c>
    </row>
    <row r="3899" spans="1:9" ht="51.45" x14ac:dyDescent="0.35">
      <c r="A3899" s="71" t="s">
        <v>9596</v>
      </c>
      <c r="B3899" s="72"/>
      <c r="C3899" s="150" t="s">
        <v>4899</v>
      </c>
      <c r="D3899" s="150" t="s">
        <v>5314</v>
      </c>
      <c r="E3899" s="150" t="s">
        <v>2855</v>
      </c>
      <c r="F3899" s="151"/>
      <c r="G3899" s="151"/>
      <c r="H3899" s="151">
        <v>120493897.61</v>
      </c>
      <c r="I3899" s="74"/>
    </row>
    <row r="3900" spans="1:9" ht="77.150000000000006" x14ac:dyDescent="0.35">
      <c r="A3900" s="71" t="s">
        <v>9597</v>
      </c>
      <c r="B3900" s="72"/>
      <c r="C3900" s="150" t="s">
        <v>4899</v>
      </c>
      <c r="D3900" s="150" t="s">
        <v>5314</v>
      </c>
      <c r="E3900" s="150" t="s">
        <v>2858</v>
      </c>
      <c r="F3900" s="151"/>
      <c r="G3900" s="151"/>
      <c r="H3900" s="151">
        <v>31559693.460000001</v>
      </c>
      <c r="I3900" s="74"/>
    </row>
    <row r="3901" spans="1:9" ht="64.3" x14ac:dyDescent="0.35">
      <c r="A3901" s="71" t="s">
        <v>9598</v>
      </c>
      <c r="B3901" s="72"/>
      <c r="C3901" s="150" t="s">
        <v>4899</v>
      </c>
      <c r="D3901" s="150" t="s">
        <v>5315</v>
      </c>
      <c r="E3901" s="150" t="s">
        <v>2856</v>
      </c>
      <c r="F3901" s="151"/>
      <c r="G3901" s="151"/>
      <c r="H3901" s="151">
        <v>5939775.0599999996</v>
      </c>
      <c r="I3901" s="74"/>
    </row>
    <row r="3902" spans="1:9" ht="51.45" x14ac:dyDescent="0.35">
      <c r="A3902" s="71" t="s">
        <v>10083</v>
      </c>
      <c r="B3902" s="72"/>
      <c r="C3902" s="150" t="s">
        <v>4899</v>
      </c>
      <c r="D3902" s="150" t="s">
        <v>5316</v>
      </c>
      <c r="E3902" s="150" t="s">
        <v>3355</v>
      </c>
      <c r="F3902" s="151"/>
      <c r="G3902" s="151"/>
      <c r="H3902" s="151">
        <v>58683090.299999997</v>
      </c>
      <c r="I3902" s="74"/>
    </row>
    <row r="3903" spans="1:9" ht="51.45" x14ac:dyDescent="0.35">
      <c r="A3903" s="71" t="s">
        <v>10084</v>
      </c>
      <c r="B3903" s="72"/>
      <c r="C3903" s="150" t="s">
        <v>4899</v>
      </c>
      <c r="D3903" s="150" t="s">
        <v>5316</v>
      </c>
      <c r="E3903" s="150" t="s">
        <v>3356</v>
      </c>
      <c r="F3903" s="151"/>
      <c r="G3903" s="151"/>
      <c r="H3903" s="151">
        <v>2019575.96</v>
      </c>
      <c r="I3903" s="74"/>
    </row>
    <row r="3904" spans="1:9" ht="64.3" x14ac:dyDescent="0.35">
      <c r="A3904" s="71" t="s">
        <v>10085</v>
      </c>
      <c r="B3904" s="72"/>
      <c r="C3904" s="150" t="s">
        <v>4899</v>
      </c>
      <c r="D3904" s="150" t="s">
        <v>5316</v>
      </c>
      <c r="E3904" s="150" t="s">
        <v>3357</v>
      </c>
      <c r="F3904" s="151"/>
      <c r="G3904" s="151"/>
      <c r="H3904" s="151">
        <v>22045881.280000001</v>
      </c>
      <c r="I3904" s="74"/>
    </row>
    <row r="3905" spans="1:9" ht="64.3" x14ac:dyDescent="0.35">
      <c r="A3905" s="71" t="s">
        <v>9551</v>
      </c>
      <c r="B3905" s="72"/>
      <c r="C3905" s="150" t="s">
        <v>4899</v>
      </c>
      <c r="D3905" s="150" t="s">
        <v>5313</v>
      </c>
      <c r="E3905" s="150" t="s">
        <v>2846</v>
      </c>
      <c r="F3905" s="151">
        <v>125570200</v>
      </c>
      <c r="G3905" s="151">
        <v>124794100</v>
      </c>
      <c r="H3905" s="151">
        <v>47914000.5</v>
      </c>
      <c r="I3905" s="74">
        <v>38.39</v>
      </c>
    </row>
    <row r="3906" spans="1:9" ht="51.45" x14ac:dyDescent="0.35">
      <c r="A3906" s="71" t="s">
        <v>9599</v>
      </c>
      <c r="B3906" s="72"/>
      <c r="C3906" s="150" t="s">
        <v>4899</v>
      </c>
      <c r="D3906" s="150" t="s">
        <v>5315</v>
      </c>
      <c r="E3906" s="150" t="s">
        <v>2860</v>
      </c>
      <c r="F3906" s="151"/>
      <c r="G3906" s="151"/>
      <c r="H3906" s="151">
        <v>2541734</v>
      </c>
      <c r="I3906" s="74"/>
    </row>
    <row r="3907" spans="1:9" ht="51.45" x14ac:dyDescent="0.35">
      <c r="A3907" s="71" t="s">
        <v>9601</v>
      </c>
      <c r="B3907" s="72"/>
      <c r="C3907" s="150" t="s">
        <v>4899</v>
      </c>
      <c r="D3907" s="150" t="s">
        <v>5317</v>
      </c>
      <c r="E3907" s="150" t="s">
        <v>2859</v>
      </c>
      <c r="F3907" s="151"/>
      <c r="G3907" s="151"/>
      <c r="H3907" s="151">
        <v>3126051.39</v>
      </c>
      <c r="I3907" s="74"/>
    </row>
    <row r="3908" spans="1:9" ht="51.45" x14ac:dyDescent="0.35">
      <c r="A3908" s="71" t="s">
        <v>9602</v>
      </c>
      <c r="B3908" s="72"/>
      <c r="C3908" s="150" t="s">
        <v>4899</v>
      </c>
      <c r="D3908" s="150" t="s">
        <v>5317</v>
      </c>
      <c r="E3908" s="150" t="s">
        <v>2860</v>
      </c>
      <c r="F3908" s="151"/>
      <c r="G3908" s="151"/>
      <c r="H3908" s="151">
        <v>34693691.950000003</v>
      </c>
      <c r="I3908" s="74"/>
    </row>
    <row r="3909" spans="1:9" ht="64.3" x14ac:dyDescent="0.35">
      <c r="A3909" s="71" t="s">
        <v>10087</v>
      </c>
      <c r="B3909" s="72"/>
      <c r="C3909" s="150" t="s">
        <v>4899</v>
      </c>
      <c r="D3909" s="150" t="s">
        <v>5316</v>
      </c>
      <c r="E3909" s="150" t="s">
        <v>2859</v>
      </c>
      <c r="F3909" s="151"/>
      <c r="G3909" s="151"/>
      <c r="H3909" s="151">
        <v>2191914.98</v>
      </c>
      <c r="I3909" s="74"/>
    </row>
    <row r="3910" spans="1:9" ht="51.45" x14ac:dyDescent="0.35">
      <c r="A3910" s="71" t="s">
        <v>10055</v>
      </c>
      <c r="B3910" s="72"/>
      <c r="C3910" s="150" t="s">
        <v>4899</v>
      </c>
      <c r="D3910" s="150" t="s">
        <v>5318</v>
      </c>
      <c r="E3910" s="150" t="s">
        <v>3322</v>
      </c>
      <c r="F3910" s="151"/>
      <c r="G3910" s="151"/>
      <c r="H3910" s="151">
        <v>5360608.18</v>
      </c>
      <c r="I3910" s="74"/>
    </row>
    <row r="3911" spans="1:9" ht="77.150000000000006" x14ac:dyDescent="0.35">
      <c r="A3911" s="71" t="s">
        <v>9589</v>
      </c>
      <c r="B3911" s="72"/>
      <c r="C3911" s="150" t="s">
        <v>4899</v>
      </c>
      <c r="D3911" s="150" t="s">
        <v>5313</v>
      </c>
      <c r="E3911" s="150" t="s">
        <v>2875</v>
      </c>
      <c r="F3911" s="151">
        <v>877794300</v>
      </c>
      <c r="G3911" s="151">
        <v>872047500</v>
      </c>
      <c r="H3911" s="151">
        <v>438897100</v>
      </c>
      <c r="I3911" s="74">
        <v>50.32</v>
      </c>
    </row>
    <row r="3912" spans="1:9" ht="90" x14ac:dyDescent="0.35">
      <c r="A3912" s="71" t="s">
        <v>9590</v>
      </c>
      <c r="B3912" s="72"/>
      <c r="C3912" s="150" t="s">
        <v>4899</v>
      </c>
      <c r="D3912" s="150" t="s">
        <v>5316</v>
      </c>
      <c r="E3912" s="150" t="s">
        <v>2898</v>
      </c>
      <c r="F3912" s="151"/>
      <c r="G3912" s="151"/>
      <c r="H3912" s="151">
        <v>413359100</v>
      </c>
      <c r="I3912" s="74"/>
    </row>
    <row r="3913" spans="1:9" ht="51.45" x14ac:dyDescent="0.35">
      <c r="A3913" s="71" t="s">
        <v>9877</v>
      </c>
      <c r="B3913" s="72"/>
      <c r="C3913" s="150" t="s">
        <v>4899</v>
      </c>
      <c r="D3913" s="150" t="s">
        <v>5316</v>
      </c>
      <c r="E3913" s="150" t="s">
        <v>2956</v>
      </c>
      <c r="F3913" s="151"/>
      <c r="G3913" s="151"/>
      <c r="H3913" s="151">
        <v>25538000</v>
      </c>
      <c r="I3913" s="74"/>
    </row>
    <row r="3914" spans="1:9" ht="51.45" x14ac:dyDescent="0.35">
      <c r="A3914" s="71" t="s">
        <v>9556</v>
      </c>
      <c r="B3914" s="72"/>
      <c r="C3914" s="150" t="s">
        <v>4899</v>
      </c>
      <c r="D3914" s="150" t="s">
        <v>5313</v>
      </c>
      <c r="E3914" s="150" t="s">
        <v>2861</v>
      </c>
      <c r="F3914" s="151">
        <v>612600</v>
      </c>
      <c r="G3914" s="151">
        <v>1519200</v>
      </c>
      <c r="H3914" s="151">
        <v>1032434.07</v>
      </c>
      <c r="I3914" s="74">
        <v>67.95</v>
      </c>
    </row>
    <row r="3915" spans="1:9" ht="64.3" x14ac:dyDescent="0.35">
      <c r="A3915" s="71" t="s">
        <v>9606</v>
      </c>
      <c r="B3915" s="72"/>
      <c r="C3915" s="150" t="s">
        <v>4899</v>
      </c>
      <c r="D3915" s="150" t="s">
        <v>5315</v>
      </c>
      <c r="E3915" s="150" t="s">
        <v>2910</v>
      </c>
      <c r="F3915" s="151"/>
      <c r="G3915" s="151"/>
      <c r="H3915" s="151">
        <v>130000</v>
      </c>
      <c r="I3915" s="74"/>
    </row>
    <row r="3916" spans="1:9" ht="64.3" x14ac:dyDescent="0.35">
      <c r="A3916" s="71" t="s">
        <v>10059</v>
      </c>
      <c r="B3916" s="72"/>
      <c r="C3916" s="150" t="s">
        <v>4899</v>
      </c>
      <c r="D3916" s="150" t="s">
        <v>5317</v>
      </c>
      <c r="E3916" s="150" t="s">
        <v>2910</v>
      </c>
      <c r="F3916" s="151"/>
      <c r="G3916" s="151"/>
      <c r="H3916" s="151">
        <v>656100</v>
      </c>
      <c r="I3916" s="74"/>
    </row>
    <row r="3917" spans="1:9" ht="51.45" x14ac:dyDescent="0.35">
      <c r="A3917" s="71" t="s">
        <v>10060</v>
      </c>
      <c r="B3917" s="72"/>
      <c r="C3917" s="150" t="s">
        <v>4899</v>
      </c>
      <c r="D3917" s="150" t="s">
        <v>5317</v>
      </c>
      <c r="E3917" s="150" t="s">
        <v>3325</v>
      </c>
      <c r="F3917" s="151"/>
      <c r="G3917" s="151"/>
      <c r="H3917" s="151">
        <v>98310</v>
      </c>
      <c r="I3917" s="74"/>
    </row>
    <row r="3918" spans="1:9" ht="38.6" x14ac:dyDescent="0.35">
      <c r="A3918" s="71" t="s">
        <v>10061</v>
      </c>
      <c r="B3918" s="72"/>
      <c r="C3918" s="150" t="s">
        <v>4899</v>
      </c>
      <c r="D3918" s="150" t="s">
        <v>5317</v>
      </c>
      <c r="E3918" s="150" t="s">
        <v>3326</v>
      </c>
      <c r="F3918" s="151"/>
      <c r="G3918" s="151"/>
      <c r="H3918" s="151">
        <v>141225</v>
      </c>
      <c r="I3918" s="74"/>
    </row>
    <row r="3919" spans="1:9" ht="38.6" x14ac:dyDescent="0.35">
      <c r="A3919" s="71" t="s">
        <v>10062</v>
      </c>
      <c r="B3919" s="72"/>
      <c r="C3919" s="150" t="s">
        <v>4899</v>
      </c>
      <c r="D3919" s="150" t="s">
        <v>5317</v>
      </c>
      <c r="E3919" s="150" t="s">
        <v>2862</v>
      </c>
      <c r="F3919" s="151"/>
      <c r="G3919" s="151"/>
      <c r="H3919" s="151">
        <v>6799.07</v>
      </c>
      <c r="I3919" s="74"/>
    </row>
    <row r="3920" spans="1:9" ht="51.45" x14ac:dyDescent="0.35">
      <c r="A3920" s="71" t="s">
        <v>12251</v>
      </c>
      <c r="B3920" s="72"/>
      <c r="C3920" s="150" t="s">
        <v>4899</v>
      </c>
      <c r="D3920" s="150" t="s">
        <v>5319</v>
      </c>
      <c r="E3920" s="150"/>
      <c r="F3920" s="151">
        <v>30190217000</v>
      </c>
      <c r="G3920" s="151">
        <v>30416602500</v>
      </c>
      <c r="H3920" s="151">
        <v>15172956893.139999</v>
      </c>
      <c r="I3920" s="74">
        <v>49.88</v>
      </c>
    </row>
    <row r="3921" spans="1:9" ht="77.150000000000006" x14ac:dyDescent="0.35">
      <c r="A3921" s="71" t="s">
        <v>9589</v>
      </c>
      <c r="B3921" s="72"/>
      <c r="C3921" s="150" t="s">
        <v>4899</v>
      </c>
      <c r="D3921" s="150" t="s">
        <v>5320</v>
      </c>
      <c r="E3921" s="150" t="s">
        <v>2875</v>
      </c>
      <c r="F3921" s="151">
        <v>30190217000</v>
      </c>
      <c r="G3921" s="151">
        <v>30416602500</v>
      </c>
      <c r="H3921" s="151">
        <v>15172956893.139999</v>
      </c>
      <c r="I3921" s="74">
        <v>49.88</v>
      </c>
    </row>
    <row r="3922" spans="1:9" ht="90" x14ac:dyDescent="0.35">
      <c r="A3922" s="71" t="s">
        <v>9590</v>
      </c>
      <c r="B3922" s="72"/>
      <c r="C3922" s="150" t="s">
        <v>4899</v>
      </c>
      <c r="D3922" s="150" t="s">
        <v>5321</v>
      </c>
      <c r="E3922" s="150" t="s">
        <v>2898</v>
      </c>
      <c r="F3922" s="151"/>
      <c r="G3922" s="151"/>
      <c r="H3922" s="151">
        <v>14276073723.440001</v>
      </c>
      <c r="I3922" s="74"/>
    </row>
    <row r="3923" spans="1:9" ht="51.45" x14ac:dyDescent="0.35">
      <c r="A3923" s="71" t="s">
        <v>9877</v>
      </c>
      <c r="B3923" s="72"/>
      <c r="C3923" s="150" t="s">
        <v>4899</v>
      </c>
      <c r="D3923" s="150" t="s">
        <v>5321</v>
      </c>
      <c r="E3923" s="150" t="s">
        <v>2956</v>
      </c>
      <c r="F3923" s="151"/>
      <c r="G3923" s="151"/>
      <c r="H3923" s="151">
        <v>896883169.70000005</v>
      </c>
      <c r="I3923" s="74"/>
    </row>
    <row r="3924" spans="1:9" ht="25.75" x14ac:dyDescent="0.35">
      <c r="A3924" s="71" t="s">
        <v>11858</v>
      </c>
      <c r="B3924" s="72"/>
      <c r="C3924" s="150" t="s">
        <v>4899</v>
      </c>
      <c r="D3924" s="150" t="s">
        <v>4905</v>
      </c>
      <c r="E3924" s="150"/>
      <c r="F3924" s="151">
        <v>6046372400</v>
      </c>
      <c r="G3924" s="151">
        <v>2785794700</v>
      </c>
      <c r="H3924" s="151"/>
      <c r="I3924" s="74"/>
    </row>
    <row r="3925" spans="1:9" ht="51.45" x14ac:dyDescent="0.35">
      <c r="A3925" s="71" t="s">
        <v>9556</v>
      </c>
      <c r="B3925" s="72"/>
      <c r="C3925" s="150" t="s">
        <v>4899</v>
      </c>
      <c r="D3925" s="150" t="s">
        <v>4906</v>
      </c>
      <c r="E3925" s="150" t="s">
        <v>2861</v>
      </c>
      <c r="F3925" s="151">
        <v>6046372400</v>
      </c>
      <c r="G3925" s="151">
        <v>2785794700</v>
      </c>
      <c r="H3925" s="151"/>
      <c r="I3925" s="74"/>
    </row>
    <row r="3926" spans="1:9" ht="51.45" x14ac:dyDescent="0.35">
      <c r="A3926" s="71" t="s">
        <v>11562</v>
      </c>
      <c r="B3926" s="72"/>
      <c r="C3926" s="150" t="s">
        <v>4899</v>
      </c>
      <c r="D3926" s="150" t="s">
        <v>4616</v>
      </c>
      <c r="E3926" s="150"/>
      <c r="F3926" s="151">
        <v>8308390700</v>
      </c>
      <c r="G3926" s="151">
        <v>8308390700</v>
      </c>
      <c r="H3926" s="151">
        <v>8266799165.0500002</v>
      </c>
      <c r="I3926" s="74">
        <v>99.49</v>
      </c>
    </row>
    <row r="3927" spans="1:9" ht="38.6" x14ac:dyDescent="0.35">
      <c r="A3927" s="71" t="s">
        <v>11575</v>
      </c>
      <c r="B3927" s="72"/>
      <c r="C3927" s="150" t="s">
        <v>4899</v>
      </c>
      <c r="D3927" s="150" t="s">
        <v>4642</v>
      </c>
      <c r="E3927" s="150"/>
      <c r="F3927" s="151">
        <v>8308390700</v>
      </c>
      <c r="G3927" s="151">
        <v>8308390700</v>
      </c>
      <c r="H3927" s="151">
        <v>8266799165.0500002</v>
      </c>
      <c r="I3927" s="74">
        <v>99.49</v>
      </c>
    </row>
    <row r="3928" spans="1:9" ht="128.6" x14ac:dyDescent="0.35">
      <c r="A3928" s="71" t="s">
        <v>12229</v>
      </c>
      <c r="B3928" s="72"/>
      <c r="C3928" s="150" t="s">
        <v>4899</v>
      </c>
      <c r="D3928" s="150" t="s">
        <v>5297</v>
      </c>
      <c r="E3928" s="150" t="s">
        <v>2861</v>
      </c>
      <c r="F3928" s="151">
        <v>8308390700</v>
      </c>
      <c r="G3928" s="151">
        <v>8308390700</v>
      </c>
      <c r="H3928" s="151">
        <v>8266799165.0500002</v>
      </c>
      <c r="I3928" s="74">
        <v>99.49</v>
      </c>
    </row>
    <row r="3929" spans="1:9" ht="167.15" x14ac:dyDescent="0.35">
      <c r="A3929" s="71" t="s">
        <v>12230</v>
      </c>
      <c r="B3929" s="72"/>
      <c r="C3929" s="150" t="s">
        <v>4899</v>
      </c>
      <c r="D3929" s="150" t="s">
        <v>5297</v>
      </c>
      <c r="E3929" s="150" t="s">
        <v>2885</v>
      </c>
      <c r="F3929" s="151"/>
      <c r="G3929" s="151"/>
      <c r="H3929" s="151">
        <v>8266799165.0500002</v>
      </c>
      <c r="I3929" s="74"/>
    </row>
    <row r="3930" spans="1:9" ht="38.6" x14ac:dyDescent="0.35">
      <c r="A3930" s="71" t="s">
        <v>9989</v>
      </c>
      <c r="B3930" s="72"/>
      <c r="C3930" s="150" t="s">
        <v>4899</v>
      </c>
      <c r="D3930" s="150" t="s">
        <v>3243</v>
      </c>
      <c r="E3930" s="150"/>
      <c r="F3930" s="151">
        <v>7001316800</v>
      </c>
      <c r="G3930" s="151">
        <v>5847713400</v>
      </c>
      <c r="H3930" s="151">
        <v>3225310428</v>
      </c>
      <c r="I3930" s="74">
        <v>55.15</v>
      </c>
    </row>
    <row r="3931" spans="1:9" ht="51.45" x14ac:dyDescent="0.35">
      <c r="A3931" s="71" t="s">
        <v>10002</v>
      </c>
      <c r="B3931" s="72"/>
      <c r="C3931" s="150" t="s">
        <v>4899</v>
      </c>
      <c r="D3931" s="150" t="s">
        <v>3254</v>
      </c>
      <c r="E3931" s="150"/>
      <c r="F3931" s="151">
        <v>7001316800</v>
      </c>
      <c r="G3931" s="151">
        <v>5847713400</v>
      </c>
      <c r="H3931" s="151">
        <v>3225310428</v>
      </c>
      <c r="I3931" s="74">
        <v>55.15</v>
      </c>
    </row>
    <row r="3932" spans="1:9" ht="141.44999999999999" x14ac:dyDescent="0.35">
      <c r="A3932" s="71" t="s">
        <v>12231</v>
      </c>
      <c r="B3932" s="72"/>
      <c r="C3932" s="150" t="s">
        <v>4899</v>
      </c>
      <c r="D3932" s="150" t="s">
        <v>5298</v>
      </c>
      <c r="E3932" s="150" t="s">
        <v>2861</v>
      </c>
      <c r="F3932" s="151">
        <v>7001316800</v>
      </c>
      <c r="G3932" s="151">
        <v>5847713400</v>
      </c>
      <c r="H3932" s="151">
        <v>3225310428</v>
      </c>
      <c r="I3932" s="74">
        <v>55.15</v>
      </c>
    </row>
    <row r="3933" spans="1:9" ht="180" x14ac:dyDescent="0.35">
      <c r="A3933" s="71" t="s">
        <v>12232</v>
      </c>
      <c r="B3933" s="72"/>
      <c r="C3933" s="150" t="s">
        <v>4899</v>
      </c>
      <c r="D3933" s="150" t="s">
        <v>5298</v>
      </c>
      <c r="E3933" s="150" t="s">
        <v>2885</v>
      </c>
      <c r="F3933" s="151"/>
      <c r="G3933" s="151"/>
      <c r="H3933" s="151">
        <v>3225310428</v>
      </c>
      <c r="I3933" s="74"/>
    </row>
    <row r="3934" spans="1:9" ht="38.6" x14ac:dyDescent="0.35">
      <c r="A3934" s="71" t="s">
        <v>9941</v>
      </c>
      <c r="B3934" s="72"/>
      <c r="C3934" s="150" t="s">
        <v>4899</v>
      </c>
      <c r="D3934" s="150" t="s">
        <v>3200</v>
      </c>
      <c r="E3934" s="150"/>
      <c r="F3934" s="151"/>
      <c r="G3934" s="151">
        <v>50000000</v>
      </c>
      <c r="H3934" s="151"/>
      <c r="I3934" s="74"/>
    </row>
    <row r="3935" spans="1:9" ht="38.6" x14ac:dyDescent="0.35">
      <c r="A3935" s="71" t="s">
        <v>9942</v>
      </c>
      <c r="B3935" s="72"/>
      <c r="C3935" s="150" t="s">
        <v>4899</v>
      </c>
      <c r="D3935" s="150" t="s">
        <v>3201</v>
      </c>
      <c r="E3935" s="150"/>
      <c r="F3935" s="151"/>
      <c r="G3935" s="151">
        <v>50000000</v>
      </c>
      <c r="H3935" s="151"/>
      <c r="I3935" s="74"/>
    </row>
    <row r="3936" spans="1:9" ht="128.6" x14ac:dyDescent="0.35">
      <c r="A3936" s="71" t="s">
        <v>12233</v>
      </c>
      <c r="B3936" s="72"/>
      <c r="C3936" s="150" t="s">
        <v>4899</v>
      </c>
      <c r="D3936" s="150" t="s">
        <v>5299</v>
      </c>
      <c r="E3936" s="150" t="s">
        <v>2861</v>
      </c>
      <c r="F3936" s="151"/>
      <c r="G3936" s="151">
        <v>50000000</v>
      </c>
      <c r="H3936" s="151"/>
      <c r="I3936" s="74"/>
    </row>
    <row r="3937" spans="1:9" ht="51.45" x14ac:dyDescent="0.35">
      <c r="A3937" s="71" t="s">
        <v>10022</v>
      </c>
      <c r="B3937" s="72"/>
      <c r="C3937" s="150" t="s">
        <v>4899</v>
      </c>
      <c r="D3937" s="150" t="s">
        <v>3279</v>
      </c>
      <c r="E3937" s="150"/>
      <c r="F3937" s="151">
        <v>2882409700</v>
      </c>
      <c r="G3937" s="151">
        <v>2970129600</v>
      </c>
      <c r="H3937" s="151">
        <v>316375175.87</v>
      </c>
      <c r="I3937" s="74">
        <v>10.65</v>
      </c>
    </row>
    <row r="3938" spans="1:9" ht="38.6" x14ac:dyDescent="0.35">
      <c r="A3938" s="71" t="s">
        <v>10023</v>
      </c>
      <c r="B3938" s="72"/>
      <c r="C3938" s="150" t="s">
        <v>4899</v>
      </c>
      <c r="D3938" s="150" t="s">
        <v>3280</v>
      </c>
      <c r="E3938" s="150"/>
      <c r="F3938" s="151">
        <v>2882409700</v>
      </c>
      <c r="G3938" s="151">
        <v>2970129600</v>
      </c>
      <c r="H3938" s="151">
        <v>316375175.87</v>
      </c>
      <c r="I3938" s="74">
        <v>10.65</v>
      </c>
    </row>
    <row r="3939" spans="1:9" ht="64.3" x14ac:dyDescent="0.35">
      <c r="A3939" s="71" t="s">
        <v>9870</v>
      </c>
      <c r="B3939" s="72"/>
      <c r="C3939" s="150" t="s">
        <v>4899</v>
      </c>
      <c r="D3939" s="150" t="s">
        <v>5174</v>
      </c>
      <c r="E3939" s="150" t="s">
        <v>2882</v>
      </c>
      <c r="F3939" s="151">
        <v>2882409700</v>
      </c>
      <c r="G3939" s="151">
        <v>2970129600</v>
      </c>
      <c r="H3939" s="151">
        <v>316375175.87</v>
      </c>
      <c r="I3939" s="74">
        <v>10.65</v>
      </c>
    </row>
    <row r="3940" spans="1:9" ht="77.150000000000006" x14ac:dyDescent="0.35">
      <c r="A3940" s="71" t="s">
        <v>12119</v>
      </c>
      <c r="B3940" s="72"/>
      <c r="C3940" s="150" t="s">
        <v>4899</v>
      </c>
      <c r="D3940" s="150" t="s">
        <v>5175</v>
      </c>
      <c r="E3940" s="150" t="s">
        <v>3192</v>
      </c>
      <c r="F3940" s="151"/>
      <c r="G3940" s="151"/>
      <c r="H3940" s="151">
        <v>214078917.84999999</v>
      </c>
      <c r="I3940" s="74"/>
    </row>
    <row r="3941" spans="1:9" ht="64.3" x14ac:dyDescent="0.35">
      <c r="A3941" s="71" t="s">
        <v>12120</v>
      </c>
      <c r="B3941" s="72"/>
      <c r="C3941" s="150" t="s">
        <v>4899</v>
      </c>
      <c r="D3941" s="150" t="s">
        <v>5176</v>
      </c>
      <c r="E3941" s="150" t="s">
        <v>3192</v>
      </c>
      <c r="F3941" s="151"/>
      <c r="G3941" s="151"/>
      <c r="H3941" s="151">
        <v>102296258.02</v>
      </c>
      <c r="I3941" s="74"/>
    </row>
    <row r="3942" spans="1:9" ht="38.6" x14ac:dyDescent="0.35">
      <c r="A3942" s="71" t="s">
        <v>13088</v>
      </c>
      <c r="B3942" s="72"/>
      <c r="C3942" s="150" t="s">
        <v>4899</v>
      </c>
      <c r="D3942" s="150" t="s">
        <v>6213</v>
      </c>
      <c r="E3942" s="150"/>
      <c r="F3942" s="151">
        <v>51571873900</v>
      </c>
      <c r="G3942" s="151">
        <v>51571873900</v>
      </c>
      <c r="H3942" s="151">
        <v>27887998027.639999</v>
      </c>
      <c r="I3942" s="74">
        <v>54.07</v>
      </c>
    </row>
    <row r="3943" spans="1:9" ht="38.6" x14ac:dyDescent="0.35">
      <c r="A3943" s="71" t="s">
        <v>13090</v>
      </c>
      <c r="B3943" s="72"/>
      <c r="C3943" s="150" t="s">
        <v>4899</v>
      </c>
      <c r="D3943" s="150" t="s">
        <v>6217</v>
      </c>
      <c r="E3943" s="150"/>
      <c r="F3943" s="151">
        <v>51571873900</v>
      </c>
      <c r="G3943" s="151">
        <v>51571873900</v>
      </c>
      <c r="H3943" s="151">
        <v>27887998027.639999</v>
      </c>
      <c r="I3943" s="74">
        <v>54.07</v>
      </c>
    </row>
    <row r="3944" spans="1:9" ht="38.6" x14ac:dyDescent="0.35">
      <c r="A3944" s="71" t="s">
        <v>13167</v>
      </c>
      <c r="B3944" s="72"/>
      <c r="C3944" s="150" t="s">
        <v>4899</v>
      </c>
      <c r="D3944" s="150" t="s">
        <v>6290</v>
      </c>
      <c r="E3944" s="150"/>
      <c r="F3944" s="151">
        <v>51571873900</v>
      </c>
      <c r="G3944" s="151">
        <v>51571873900</v>
      </c>
      <c r="H3944" s="151">
        <v>27887998027.639999</v>
      </c>
      <c r="I3944" s="74">
        <v>54.07</v>
      </c>
    </row>
    <row r="3945" spans="1:9" ht="90" x14ac:dyDescent="0.35">
      <c r="A3945" s="71" t="s">
        <v>13168</v>
      </c>
      <c r="B3945" s="72"/>
      <c r="C3945" s="150" t="s">
        <v>4899</v>
      </c>
      <c r="D3945" s="150" t="s">
        <v>6291</v>
      </c>
      <c r="E3945" s="150" t="s">
        <v>2861</v>
      </c>
      <c r="F3945" s="151">
        <v>3575795500</v>
      </c>
      <c r="G3945" s="151">
        <v>3575795500</v>
      </c>
      <c r="H3945" s="151">
        <v>520234088.74000001</v>
      </c>
      <c r="I3945" s="74">
        <v>14.54</v>
      </c>
    </row>
    <row r="3946" spans="1:9" ht="115.75" x14ac:dyDescent="0.35">
      <c r="A3946" s="71" t="s">
        <v>13169</v>
      </c>
      <c r="B3946" s="72"/>
      <c r="C3946" s="150" t="s">
        <v>4899</v>
      </c>
      <c r="D3946" s="150" t="s">
        <v>6291</v>
      </c>
      <c r="E3946" s="150" t="s">
        <v>6292</v>
      </c>
      <c r="F3946" s="151"/>
      <c r="G3946" s="151"/>
      <c r="H3946" s="151">
        <v>520234088.74000001</v>
      </c>
      <c r="I3946" s="74"/>
    </row>
    <row r="3947" spans="1:9" ht="141.44999999999999" x14ac:dyDescent="0.35">
      <c r="A3947" s="71" t="s">
        <v>13170</v>
      </c>
      <c r="B3947" s="72"/>
      <c r="C3947" s="150" t="s">
        <v>4899</v>
      </c>
      <c r="D3947" s="150" t="s">
        <v>6293</v>
      </c>
      <c r="E3947" s="150" t="s">
        <v>2861</v>
      </c>
      <c r="F3947" s="151">
        <v>3923960500</v>
      </c>
      <c r="G3947" s="151">
        <v>3923960500</v>
      </c>
      <c r="H3947" s="151">
        <v>1531030996</v>
      </c>
      <c r="I3947" s="74">
        <v>39.01</v>
      </c>
    </row>
    <row r="3948" spans="1:9" ht="167.15" x14ac:dyDescent="0.35">
      <c r="A3948" s="71" t="s">
        <v>13171</v>
      </c>
      <c r="B3948" s="72"/>
      <c r="C3948" s="150" t="s">
        <v>4899</v>
      </c>
      <c r="D3948" s="150" t="s">
        <v>6293</v>
      </c>
      <c r="E3948" s="150" t="s">
        <v>5410</v>
      </c>
      <c r="F3948" s="151"/>
      <c r="G3948" s="151"/>
      <c r="H3948" s="151">
        <v>1531030996</v>
      </c>
      <c r="I3948" s="74"/>
    </row>
    <row r="3949" spans="1:9" ht="77.150000000000006" x14ac:dyDescent="0.35">
      <c r="A3949" s="71" t="s">
        <v>9589</v>
      </c>
      <c r="B3949" s="72"/>
      <c r="C3949" s="150" t="s">
        <v>4899</v>
      </c>
      <c r="D3949" s="150" t="s">
        <v>6294</v>
      </c>
      <c r="E3949" s="150" t="s">
        <v>2875</v>
      </c>
      <c r="F3949" s="151">
        <v>44072117900</v>
      </c>
      <c r="G3949" s="151">
        <v>44072117900</v>
      </c>
      <c r="H3949" s="151">
        <v>25836732942.900002</v>
      </c>
      <c r="I3949" s="74">
        <v>58.62</v>
      </c>
    </row>
    <row r="3950" spans="1:9" ht="90" x14ac:dyDescent="0.35">
      <c r="A3950" s="71" t="s">
        <v>9590</v>
      </c>
      <c r="B3950" s="72"/>
      <c r="C3950" s="150" t="s">
        <v>4899</v>
      </c>
      <c r="D3950" s="150" t="s">
        <v>6295</v>
      </c>
      <c r="E3950" s="150" t="s">
        <v>2898</v>
      </c>
      <c r="F3950" s="151"/>
      <c r="G3950" s="151"/>
      <c r="H3950" s="151">
        <v>18234600000</v>
      </c>
      <c r="I3950" s="74"/>
    </row>
    <row r="3951" spans="1:9" ht="51.45" x14ac:dyDescent="0.35">
      <c r="A3951" s="71" t="s">
        <v>9877</v>
      </c>
      <c r="B3951" s="72"/>
      <c r="C3951" s="150" t="s">
        <v>4899</v>
      </c>
      <c r="D3951" s="150" t="s">
        <v>6295</v>
      </c>
      <c r="E3951" s="150" t="s">
        <v>2956</v>
      </c>
      <c r="F3951" s="151"/>
      <c r="G3951" s="151"/>
      <c r="H3951" s="151">
        <v>6538931642.8999996</v>
      </c>
      <c r="I3951" s="74"/>
    </row>
    <row r="3952" spans="1:9" ht="64.3" x14ac:dyDescent="0.35">
      <c r="A3952" s="71" t="s">
        <v>13172</v>
      </c>
      <c r="B3952" s="72"/>
      <c r="C3952" s="150" t="s">
        <v>4899</v>
      </c>
      <c r="D3952" s="150" t="s">
        <v>6296</v>
      </c>
      <c r="E3952" s="150" t="s">
        <v>2956</v>
      </c>
      <c r="F3952" s="151"/>
      <c r="G3952" s="151"/>
      <c r="H3952" s="151">
        <v>1063201300</v>
      </c>
      <c r="I3952" s="74"/>
    </row>
    <row r="3953" spans="1:9" ht="38.6" x14ac:dyDescent="0.35">
      <c r="A3953" s="71" t="s">
        <v>9558</v>
      </c>
      <c r="B3953" s="72"/>
      <c r="C3953" s="150" t="s">
        <v>4899</v>
      </c>
      <c r="D3953" s="150" t="s">
        <v>2863</v>
      </c>
      <c r="E3953" s="150"/>
      <c r="F3953" s="151">
        <v>48363700</v>
      </c>
      <c r="G3953" s="151">
        <v>48331200</v>
      </c>
      <c r="H3953" s="151">
        <v>18383618.460000001</v>
      </c>
      <c r="I3953" s="74">
        <v>38.03</v>
      </c>
    </row>
    <row r="3954" spans="1:9" ht="38.6" x14ac:dyDescent="0.35">
      <c r="A3954" s="71" t="s">
        <v>9964</v>
      </c>
      <c r="B3954" s="72"/>
      <c r="C3954" s="150" t="s">
        <v>4899</v>
      </c>
      <c r="D3954" s="150" t="s">
        <v>3218</v>
      </c>
      <c r="E3954" s="150"/>
      <c r="F3954" s="151">
        <v>48363700</v>
      </c>
      <c r="G3954" s="151">
        <v>48331200</v>
      </c>
      <c r="H3954" s="151">
        <v>18383618.460000001</v>
      </c>
      <c r="I3954" s="74">
        <v>38.03</v>
      </c>
    </row>
    <row r="3955" spans="1:9" ht="51.45" x14ac:dyDescent="0.35">
      <c r="A3955" s="71" t="s">
        <v>10444</v>
      </c>
      <c r="B3955" s="72"/>
      <c r="C3955" s="150" t="s">
        <v>4899</v>
      </c>
      <c r="D3955" s="150" t="s">
        <v>3219</v>
      </c>
      <c r="E3955" s="150" t="s">
        <v>2875</v>
      </c>
      <c r="F3955" s="151">
        <v>4882200</v>
      </c>
      <c r="G3955" s="151">
        <v>4849700</v>
      </c>
      <c r="H3955" s="151">
        <v>2441100</v>
      </c>
      <c r="I3955" s="74">
        <v>50.33</v>
      </c>
    </row>
    <row r="3956" spans="1:9" ht="38.6" x14ac:dyDescent="0.35">
      <c r="A3956" s="71" t="s">
        <v>10445</v>
      </c>
      <c r="B3956" s="72"/>
      <c r="C3956" s="150" t="s">
        <v>4899</v>
      </c>
      <c r="D3956" s="150" t="s">
        <v>3219</v>
      </c>
      <c r="E3956" s="150" t="s">
        <v>2956</v>
      </c>
      <c r="F3956" s="151"/>
      <c r="G3956" s="151"/>
      <c r="H3956" s="151">
        <v>2441100</v>
      </c>
      <c r="I3956" s="74"/>
    </row>
    <row r="3957" spans="1:9" ht="38.6" x14ac:dyDescent="0.35">
      <c r="A3957" s="71" t="s">
        <v>9965</v>
      </c>
      <c r="B3957" s="72"/>
      <c r="C3957" s="150" t="s">
        <v>4899</v>
      </c>
      <c r="D3957" s="150" t="s">
        <v>3219</v>
      </c>
      <c r="E3957" s="150" t="s">
        <v>2861</v>
      </c>
      <c r="F3957" s="151">
        <v>4245300</v>
      </c>
      <c r="G3957" s="151">
        <v>4245300</v>
      </c>
      <c r="H3957" s="151"/>
      <c r="I3957" s="74"/>
    </row>
    <row r="3958" spans="1:9" ht="64.3" x14ac:dyDescent="0.35">
      <c r="A3958" s="71" t="s">
        <v>9551</v>
      </c>
      <c r="B3958" s="72"/>
      <c r="C3958" s="150" t="s">
        <v>4899</v>
      </c>
      <c r="D3958" s="150" t="s">
        <v>3449</v>
      </c>
      <c r="E3958" s="150" t="s">
        <v>2846</v>
      </c>
      <c r="F3958" s="151">
        <v>39236200</v>
      </c>
      <c r="G3958" s="151">
        <v>39236200</v>
      </c>
      <c r="H3958" s="151">
        <v>15942518.460000001</v>
      </c>
      <c r="I3958" s="74">
        <v>40.630000000000003</v>
      </c>
    </row>
    <row r="3959" spans="1:9" ht="51.45" x14ac:dyDescent="0.35">
      <c r="A3959" s="71" t="s">
        <v>11691</v>
      </c>
      <c r="B3959" s="72"/>
      <c r="C3959" s="150" t="s">
        <v>4899</v>
      </c>
      <c r="D3959" s="150" t="s">
        <v>4754</v>
      </c>
      <c r="E3959" s="150" t="s">
        <v>2859</v>
      </c>
      <c r="F3959" s="151"/>
      <c r="G3959" s="151"/>
      <c r="H3959" s="151">
        <v>4162718.46</v>
      </c>
      <c r="I3959" s="74"/>
    </row>
    <row r="3960" spans="1:9" ht="38.6" x14ac:dyDescent="0.35">
      <c r="A3960" s="71" t="s">
        <v>11692</v>
      </c>
      <c r="B3960" s="72"/>
      <c r="C3960" s="150" t="s">
        <v>4899</v>
      </c>
      <c r="D3960" s="150" t="s">
        <v>4754</v>
      </c>
      <c r="E3960" s="150" t="s">
        <v>2860</v>
      </c>
      <c r="F3960" s="151"/>
      <c r="G3960" s="151"/>
      <c r="H3960" s="151">
        <v>11779800</v>
      </c>
      <c r="I3960" s="74"/>
    </row>
    <row r="3961" spans="1:9" ht="25.75" x14ac:dyDescent="0.35">
      <c r="A3961" s="71" t="s">
        <v>10697</v>
      </c>
      <c r="B3961" s="72"/>
      <c r="C3961" s="150" t="s">
        <v>3937</v>
      </c>
      <c r="D3961" s="150"/>
      <c r="E3961" s="150"/>
      <c r="F3961" s="151">
        <v>1409840181400</v>
      </c>
      <c r="G3961" s="151">
        <v>1339699083200</v>
      </c>
      <c r="H3961" s="151">
        <v>373095907753.84003</v>
      </c>
      <c r="I3961" s="74">
        <v>27.84</v>
      </c>
    </row>
    <row r="3962" spans="1:9" ht="38.6" x14ac:dyDescent="0.35">
      <c r="A3962" s="71" t="s">
        <v>11854</v>
      </c>
      <c r="B3962" s="72"/>
      <c r="C3962" s="150" t="s">
        <v>3937</v>
      </c>
      <c r="D3962" s="150" t="s">
        <v>4900</v>
      </c>
      <c r="E3962" s="150"/>
      <c r="F3962" s="151">
        <v>1273022417900</v>
      </c>
      <c r="G3962" s="151">
        <v>1203481427600</v>
      </c>
      <c r="H3962" s="151">
        <v>337307242152.48999</v>
      </c>
      <c r="I3962" s="74">
        <v>28.02</v>
      </c>
    </row>
    <row r="3963" spans="1:9" ht="64.3" x14ac:dyDescent="0.35">
      <c r="A3963" s="71" t="s">
        <v>12121</v>
      </c>
      <c r="B3963" s="72"/>
      <c r="C3963" s="150" t="s">
        <v>3937</v>
      </c>
      <c r="D3963" s="150" t="s">
        <v>5177</v>
      </c>
      <c r="E3963" s="150"/>
      <c r="F3963" s="151">
        <v>61135627300</v>
      </c>
      <c r="G3963" s="151">
        <v>61135627300</v>
      </c>
      <c r="H3963" s="151">
        <v>22290132690</v>
      </c>
      <c r="I3963" s="74">
        <v>36.46</v>
      </c>
    </row>
    <row r="3964" spans="1:9" ht="51.45" x14ac:dyDescent="0.35">
      <c r="A3964" s="71" t="s">
        <v>12122</v>
      </c>
      <c r="B3964" s="72"/>
      <c r="C3964" s="150" t="s">
        <v>3937</v>
      </c>
      <c r="D3964" s="150" t="s">
        <v>5178</v>
      </c>
      <c r="E3964" s="150" t="s">
        <v>2861</v>
      </c>
      <c r="F3964" s="151">
        <v>1939700000</v>
      </c>
      <c r="G3964" s="151">
        <v>1939700000</v>
      </c>
      <c r="H3964" s="151">
        <v>833743782.57000005</v>
      </c>
      <c r="I3964" s="74">
        <v>42.98</v>
      </c>
    </row>
    <row r="3965" spans="1:9" ht="90" x14ac:dyDescent="0.35">
      <c r="A3965" s="71" t="s">
        <v>12123</v>
      </c>
      <c r="B3965" s="72"/>
      <c r="C3965" s="150" t="s">
        <v>3937</v>
      </c>
      <c r="D3965" s="150" t="s">
        <v>5178</v>
      </c>
      <c r="E3965" s="150" t="s">
        <v>2890</v>
      </c>
      <c r="F3965" s="151"/>
      <c r="G3965" s="151"/>
      <c r="H3965" s="151">
        <v>833743782.57000005</v>
      </c>
      <c r="I3965" s="74"/>
    </row>
    <row r="3966" spans="1:9" ht="115.75" x14ac:dyDescent="0.35">
      <c r="A3966" s="71" t="s">
        <v>12124</v>
      </c>
      <c r="B3966" s="72"/>
      <c r="C3966" s="150" t="s">
        <v>3937</v>
      </c>
      <c r="D3966" s="150" t="s">
        <v>5179</v>
      </c>
      <c r="E3966" s="150" t="s">
        <v>2861</v>
      </c>
      <c r="F3966" s="151">
        <v>22097845700</v>
      </c>
      <c r="G3966" s="151">
        <v>22097845700</v>
      </c>
      <c r="H3966" s="151">
        <v>11503698876.26</v>
      </c>
      <c r="I3966" s="74">
        <v>52.05</v>
      </c>
    </row>
    <row r="3967" spans="1:9" ht="154.30000000000001" x14ac:dyDescent="0.35">
      <c r="A3967" s="71" t="s">
        <v>12125</v>
      </c>
      <c r="B3967" s="72"/>
      <c r="C3967" s="150" t="s">
        <v>3937</v>
      </c>
      <c r="D3967" s="150" t="s">
        <v>5179</v>
      </c>
      <c r="E3967" s="150" t="s">
        <v>5180</v>
      </c>
      <c r="F3967" s="151"/>
      <c r="G3967" s="151"/>
      <c r="H3967" s="151">
        <v>11503698876.26</v>
      </c>
      <c r="I3967" s="74"/>
    </row>
    <row r="3968" spans="1:9" ht="102.9" x14ac:dyDescent="0.35">
      <c r="A3968" s="71" t="s">
        <v>12126</v>
      </c>
      <c r="B3968" s="72"/>
      <c r="C3968" s="150" t="s">
        <v>3937</v>
      </c>
      <c r="D3968" s="150" t="s">
        <v>5181</v>
      </c>
      <c r="E3968" s="150" t="s">
        <v>2861</v>
      </c>
      <c r="F3968" s="151">
        <v>37098081600</v>
      </c>
      <c r="G3968" s="151">
        <v>37098081600</v>
      </c>
      <c r="H3968" s="151">
        <v>9952690031.1700001</v>
      </c>
      <c r="I3968" s="74">
        <v>26.82</v>
      </c>
    </row>
    <row r="3969" spans="1:9" ht="128.6" x14ac:dyDescent="0.35">
      <c r="A3969" s="71" t="s">
        <v>12127</v>
      </c>
      <c r="B3969" s="72"/>
      <c r="C3969" s="150" t="s">
        <v>3937</v>
      </c>
      <c r="D3969" s="150" t="s">
        <v>5181</v>
      </c>
      <c r="E3969" s="150" t="s">
        <v>5180</v>
      </c>
      <c r="F3969" s="151"/>
      <c r="G3969" s="151"/>
      <c r="H3969" s="151">
        <v>9952690031.1700001</v>
      </c>
      <c r="I3969" s="74"/>
    </row>
    <row r="3970" spans="1:9" ht="51.45" x14ac:dyDescent="0.35">
      <c r="A3970" s="71" t="s">
        <v>12175</v>
      </c>
      <c r="B3970" s="72"/>
      <c r="C3970" s="150" t="s">
        <v>3937</v>
      </c>
      <c r="D3970" s="150" t="s">
        <v>5246</v>
      </c>
      <c r="E3970" s="150"/>
      <c r="F3970" s="151">
        <v>6700106100</v>
      </c>
      <c r="G3970" s="151">
        <v>6483406100</v>
      </c>
      <c r="H3970" s="151">
        <v>320147712.13999999</v>
      </c>
      <c r="I3970" s="74">
        <v>4.93</v>
      </c>
    </row>
    <row r="3971" spans="1:9" ht="64.3" x14ac:dyDescent="0.35">
      <c r="A3971" s="71" t="s">
        <v>10574</v>
      </c>
      <c r="B3971" s="72"/>
      <c r="C3971" s="150" t="s">
        <v>3937</v>
      </c>
      <c r="D3971" s="150" t="s">
        <v>5247</v>
      </c>
      <c r="E3971" s="150" t="s">
        <v>3039</v>
      </c>
      <c r="F3971" s="151">
        <v>3689499200</v>
      </c>
      <c r="G3971" s="151">
        <v>1672799200</v>
      </c>
      <c r="H3971" s="151">
        <v>9272538.6600000001</v>
      </c>
      <c r="I3971" s="74">
        <v>0.55000000000000004</v>
      </c>
    </row>
    <row r="3972" spans="1:9" ht="77.150000000000006" x14ac:dyDescent="0.35">
      <c r="A3972" s="71" t="s">
        <v>10575</v>
      </c>
      <c r="B3972" s="72"/>
      <c r="C3972" s="150" t="s">
        <v>3937</v>
      </c>
      <c r="D3972" s="150" t="s">
        <v>5247</v>
      </c>
      <c r="E3972" s="150" t="s">
        <v>3383</v>
      </c>
      <c r="F3972" s="151"/>
      <c r="G3972" s="151"/>
      <c r="H3972" s="151">
        <v>9272538.6600000001</v>
      </c>
      <c r="I3972" s="74"/>
    </row>
    <row r="3973" spans="1:9" ht="64.3" x14ac:dyDescent="0.35">
      <c r="A3973" s="71" t="s">
        <v>12176</v>
      </c>
      <c r="B3973" s="72"/>
      <c r="C3973" s="150" t="s">
        <v>3937</v>
      </c>
      <c r="D3973" s="150" t="s">
        <v>5248</v>
      </c>
      <c r="E3973" s="150" t="s">
        <v>3039</v>
      </c>
      <c r="F3973" s="151">
        <v>2050000000</v>
      </c>
      <c r="G3973" s="151">
        <v>2050000000</v>
      </c>
      <c r="H3973" s="151"/>
      <c r="I3973" s="74"/>
    </row>
    <row r="3974" spans="1:9" ht="64.3" x14ac:dyDescent="0.35">
      <c r="A3974" s="71" t="s">
        <v>12177</v>
      </c>
      <c r="B3974" s="72"/>
      <c r="C3974" s="150" t="s">
        <v>3937</v>
      </c>
      <c r="D3974" s="150" t="s">
        <v>5249</v>
      </c>
      <c r="E3974" s="150" t="s">
        <v>3039</v>
      </c>
      <c r="F3974" s="151">
        <v>960606900</v>
      </c>
      <c r="G3974" s="151">
        <v>960606900</v>
      </c>
      <c r="H3974" s="151">
        <v>310875173.48000002</v>
      </c>
      <c r="I3974" s="74">
        <v>32.36</v>
      </c>
    </row>
    <row r="3975" spans="1:9" ht="64.3" x14ac:dyDescent="0.35">
      <c r="A3975" s="71" t="s">
        <v>12178</v>
      </c>
      <c r="B3975" s="72"/>
      <c r="C3975" s="150" t="s">
        <v>3937</v>
      </c>
      <c r="D3975" s="150" t="s">
        <v>5249</v>
      </c>
      <c r="E3975" s="150" t="s">
        <v>3381</v>
      </c>
      <c r="F3975" s="151"/>
      <c r="G3975" s="151"/>
      <c r="H3975" s="151">
        <v>310875173.48000002</v>
      </c>
      <c r="I3975" s="74"/>
    </row>
    <row r="3976" spans="1:9" ht="77.150000000000006" x14ac:dyDescent="0.35">
      <c r="A3976" s="71" t="s">
        <v>12179</v>
      </c>
      <c r="B3976" s="72"/>
      <c r="C3976" s="150" t="s">
        <v>3937</v>
      </c>
      <c r="D3976" s="150" t="s">
        <v>5250</v>
      </c>
      <c r="E3976" s="150" t="s">
        <v>3039</v>
      </c>
      <c r="F3976" s="151"/>
      <c r="G3976" s="151">
        <v>1800000000</v>
      </c>
      <c r="H3976" s="151"/>
      <c r="I3976" s="74"/>
    </row>
    <row r="3977" spans="1:9" ht="51.45" x14ac:dyDescent="0.35">
      <c r="A3977" s="71" t="s">
        <v>12180</v>
      </c>
      <c r="B3977" s="72"/>
      <c r="C3977" s="150" t="s">
        <v>3937</v>
      </c>
      <c r="D3977" s="150" t="s">
        <v>5251</v>
      </c>
      <c r="E3977" s="150"/>
      <c r="F3977" s="151">
        <v>22676186200</v>
      </c>
      <c r="G3977" s="151">
        <v>22676186200</v>
      </c>
      <c r="H3977" s="151">
        <v>10190927565.68</v>
      </c>
      <c r="I3977" s="74">
        <v>44.94</v>
      </c>
    </row>
    <row r="3978" spans="1:9" ht="38.6" x14ac:dyDescent="0.35">
      <c r="A3978" s="71" t="s">
        <v>12181</v>
      </c>
      <c r="B3978" s="72"/>
      <c r="C3978" s="150" t="s">
        <v>3937</v>
      </c>
      <c r="D3978" s="150" t="s">
        <v>5252</v>
      </c>
      <c r="E3978" s="150" t="s">
        <v>2861</v>
      </c>
      <c r="F3978" s="151">
        <v>22676186200</v>
      </c>
      <c r="G3978" s="151">
        <v>22676186200</v>
      </c>
      <c r="H3978" s="151">
        <v>10190927565.68</v>
      </c>
      <c r="I3978" s="74">
        <v>44.94</v>
      </c>
    </row>
    <row r="3979" spans="1:9" ht="77.150000000000006" x14ac:dyDescent="0.35">
      <c r="A3979" s="71" t="s">
        <v>12182</v>
      </c>
      <c r="B3979" s="72"/>
      <c r="C3979" s="150" t="s">
        <v>3937</v>
      </c>
      <c r="D3979" s="150" t="s">
        <v>5252</v>
      </c>
      <c r="E3979" s="150" t="s">
        <v>5253</v>
      </c>
      <c r="F3979" s="151"/>
      <c r="G3979" s="151"/>
      <c r="H3979" s="151">
        <v>10190927565.68</v>
      </c>
      <c r="I3979" s="74"/>
    </row>
    <row r="3980" spans="1:9" ht="25.75" x14ac:dyDescent="0.35">
      <c r="A3980" s="71" t="s">
        <v>12128</v>
      </c>
      <c r="B3980" s="72"/>
      <c r="C3980" s="150" t="s">
        <v>3937</v>
      </c>
      <c r="D3980" s="150" t="s">
        <v>5182</v>
      </c>
      <c r="E3980" s="150"/>
      <c r="F3980" s="151">
        <v>767730850400</v>
      </c>
      <c r="G3980" s="151">
        <v>712485519600</v>
      </c>
      <c r="H3980" s="151">
        <v>172884064642.70999</v>
      </c>
      <c r="I3980" s="74">
        <v>24.26</v>
      </c>
    </row>
    <row r="3981" spans="1:9" ht="77.150000000000006" x14ac:dyDescent="0.35">
      <c r="A3981" s="71" t="s">
        <v>12129</v>
      </c>
      <c r="B3981" s="72"/>
      <c r="C3981" s="150" t="s">
        <v>3937</v>
      </c>
      <c r="D3981" s="150" t="s">
        <v>5183</v>
      </c>
      <c r="E3981" s="150" t="s">
        <v>2861</v>
      </c>
      <c r="F3981" s="151">
        <v>127717769600</v>
      </c>
      <c r="G3981" s="151">
        <v>106669057000</v>
      </c>
      <c r="H3981" s="151">
        <v>9535115728.5599995</v>
      </c>
      <c r="I3981" s="74">
        <v>8.93</v>
      </c>
    </row>
    <row r="3982" spans="1:9" ht="115.75" x14ac:dyDescent="0.35">
      <c r="A3982" s="71" t="s">
        <v>12130</v>
      </c>
      <c r="B3982" s="72"/>
      <c r="C3982" s="150" t="s">
        <v>3937</v>
      </c>
      <c r="D3982" s="150" t="s">
        <v>5183</v>
      </c>
      <c r="E3982" s="150" t="s">
        <v>5184</v>
      </c>
      <c r="F3982" s="151"/>
      <c r="G3982" s="151"/>
      <c r="H3982" s="151">
        <v>9535115728.5599995</v>
      </c>
      <c r="I3982" s="74"/>
    </row>
    <row r="3983" spans="1:9" ht="64.3" x14ac:dyDescent="0.35">
      <c r="A3983" s="71" t="s">
        <v>9614</v>
      </c>
      <c r="B3983" s="72"/>
      <c r="C3983" s="150" t="s">
        <v>3937</v>
      </c>
      <c r="D3983" s="150" t="s">
        <v>5254</v>
      </c>
      <c r="E3983" s="150" t="s">
        <v>2846</v>
      </c>
      <c r="F3983" s="151">
        <v>432747733600</v>
      </c>
      <c r="G3983" s="151">
        <v>398549909400</v>
      </c>
      <c r="H3983" s="151">
        <v>135639060861.86</v>
      </c>
      <c r="I3983" s="74">
        <v>34.03</v>
      </c>
    </row>
    <row r="3984" spans="1:9" ht="64.3" x14ac:dyDescent="0.35">
      <c r="A3984" s="71" t="s">
        <v>12183</v>
      </c>
      <c r="B3984" s="72"/>
      <c r="C3984" s="150" t="s">
        <v>3937</v>
      </c>
      <c r="D3984" s="150" t="s">
        <v>5255</v>
      </c>
      <c r="E3984" s="150" t="s">
        <v>3320</v>
      </c>
      <c r="F3984" s="151"/>
      <c r="G3984" s="151"/>
      <c r="H3984" s="151">
        <v>29075649116.18</v>
      </c>
      <c r="I3984" s="74"/>
    </row>
    <row r="3985" spans="1:9" ht="51.45" x14ac:dyDescent="0.35">
      <c r="A3985" s="71" t="s">
        <v>12184</v>
      </c>
      <c r="B3985" s="72"/>
      <c r="C3985" s="150" t="s">
        <v>3937</v>
      </c>
      <c r="D3985" s="150" t="s">
        <v>5255</v>
      </c>
      <c r="E3985" s="150" t="s">
        <v>2860</v>
      </c>
      <c r="F3985" s="151"/>
      <c r="G3985" s="151"/>
      <c r="H3985" s="151">
        <v>103453045623.86</v>
      </c>
      <c r="I3985" s="74"/>
    </row>
    <row r="3986" spans="1:9" ht="51.45" x14ac:dyDescent="0.35">
      <c r="A3986" s="71" t="s">
        <v>12185</v>
      </c>
      <c r="B3986" s="72"/>
      <c r="C3986" s="150" t="s">
        <v>3937</v>
      </c>
      <c r="D3986" s="150" t="s">
        <v>5255</v>
      </c>
      <c r="E3986" s="150" t="s">
        <v>3322</v>
      </c>
      <c r="F3986" s="151"/>
      <c r="G3986" s="151"/>
      <c r="H3986" s="151">
        <v>3110366121.8200002</v>
      </c>
      <c r="I3986" s="74"/>
    </row>
    <row r="3987" spans="1:9" ht="64.3" x14ac:dyDescent="0.35">
      <c r="A3987" s="71" t="s">
        <v>10099</v>
      </c>
      <c r="B3987" s="72"/>
      <c r="C3987" s="150" t="s">
        <v>3937</v>
      </c>
      <c r="D3987" s="150" t="s">
        <v>5254</v>
      </c>
      <c r="E3987" s="150" t="s">
        <v>2882</v>
      </c>
      <c r="F3987" s="151">
        <v>207265347200</v>
      </c>
      <c r="G3987" s="151">
        <v>207266553200</v>
      </c>
      <c r="H3987" s="151">
        <v>27709888052.290001</v>
      </c>
      <c r="I3987" s="74">
        <v>13.36</v>
      </c>
    </row>
    <row r="3988" spans="1:9" ht="64.3" x14ac:dyDescent="0.35">
      <c r="A3988" s="71" t="s">
        <v>12186</v>
      </c>
      <c r="B3988" s="72"/>
      <c r="C3988" s="150" t="s">
        <v>3937</v>
      </c>
      <c r="D3988" s="150" t="s">
        <v>5256</v>
      </c>
      <c r="E3988" s="150" t="s">
        <v>3192</v>
      </c>
      <c r="F3988" s="151"/>
      <c r="G3988" s="151"/>
      <c r="H3988" s="151">
        <v>27709888052.290001</v>
      </c>
      <c r="I3988" s="74"/>
    </row>
    <row r="3989" spans="1:9" ht="38.6" x14ac:dyDescent="0.35">
      <c r="A3989" s="71" t="s">
        <v>12187</v>
      </c>
      <c r="B3989" s="72"/>
      <c r="C3989" s="150" t="s">
        <v>3937</v>
      </c>
      <c r="D3989" s="150" t="s">
        <v>5257</v>
      </c>
      <c r="E3989" s="150"/>
      <c r="F3989" s="151">
        <v>383179378800</v>
      </c>
      <c r="G3989" s="151">
        <v>370654247900</v>
      </c>
      <c r="H3989" s="151">
        <v>120855444240.85001</v>
      </c>
      <c r="I3989" s="74">
        <v>32.6</v>
      </c>
    </row>
    <row r="3990" spans="1:9" ht="51.45" x14ac:dyDescent="0.35">
      <c r="A3990" s="71" t="s">
        <v>12188</v>
      </c>
      <c r="B3990" s="72"/>
      <c r="C3990" s="150" t="s">
        <v>3937</v>
      </c>
      <c r="D3990" s="150" t="s">
        <v>5258</v>
      </c>
      <c r="E3990" s="150" t="s">
        <v>3039</v>
      </c>
      <c r="F3990" s="151">
        <v>1615000000</v>
      </c>
      <c r="G3990" s="151">
        <v>1615000000</v>
      </c>
      <c r="H3990" s="151">
        <v>73483631.310000002</v>
      </c>
      <c r="I3990" s="74">
        <v>4.55</v>
      </c>
    </row>
    <row r="3991" spans="1:9" ht="51.45" x14ac:dyDescent="0.35">
      <c r="A3991" s="71" t="s">
        <v>12189</v>
      </c>
      <c r="B3991" s="72"/>
      <c r="C3991" s="150" t="s">
        <v>3937</v>
      </c>
      <c r="D3991" s="150" t="s">
        <v>5258</v>
      </c>
      <c r="E3991" s="150" t="s">
        <v>3381</v>
      </c>
      <c r="F3991" s="151"/>
      <c r="G3991" s="151"/>
      <c r="H3991" s="151">
        <v>73483631.310000002</v>
      </c>
      <c r="I3991" s="74"/>
    </row>
    <row r="3992" spans="1:9" ht="77.150000000000006" x14ac:dyDescent="0.35">
      <c r="A3992" s="71" t="s">
        <v>12190</v>
      </c>
      <c r="B3992" s="72"/>
      <c r="C3992" s="150" t="s">
        <v>3937</v>
      </c>
      <c r="D3992" s="150" t="s">
        <v>5259</v>
      </c>
      <c r="E3992" s="150" t="s">
        <v>3039</v>
      </c>
      <c r="F3992" s="151">
        <v>381364378800</v>
      </c>
      <c r="G3992" s="151">
        <v>368839247900</v>
      </c>
      <c r="H3992" s="151">
        <v>120681960609.53999</v>
      </c>
      <c r="I3992" s="74">
        <v>32.71</v>
      </c>
    </row>
    <row r="3993" spans="1:9" ht="77.150000000000006" x14ac:dyDescent="0.35">
      <c r="A3993" s="71" t="s">
        <v>12191</v>
      </c>
      <c r="B3993" s="72"/>
      <c r="C3993" s="150" t="s">
        <v>3937</v>
      </c>
      <c r="D3993" s="150" t="s">
        <v>5259</v>
      </c>
      <c r="E3993" s="150" t="s">
        <v>3381</v>
      </c>
      <c r="F3993" s="151"/>
      <c r="G3993" s="151"/>
      <c r="H3993" s="151">
        <v>120681960609.53999</v>
      </c>
      <c r="I3993" s="74"/>
    </row>
    <row r="3994" spans="1:9" ht="77.150000000000006" x14ac:dyDescent="0.35">
      <c r="A3994" s="71" t="s">
        <v>9700</v>
      </c>
      <c r="B3994" s="72"/>
      <c r="C3994" s="150" t="s">
        <v>3937</v>
      </c>
      <c r="D3994" s="150" t="s">
        <v>5260</v>
      </c>
      <c r="E3994" s="150" t="s">
        <v>2875</v>
      </c>
      <c r="F3994" s="151">
        <v>200000000</v>
      </c>
      <c r="G3994" s="151">
        <v>200000000</v>
      </c>
      <c r="H3994" s="151">
        <v>100000000</v>
      </c>
      <c r="I3994" s="74">
        <v>50</v>
      </c>
    </row>
    <row r="3995" spans="1:9" ht="64.3" x14ac:dyDescent="0.35">
      <c r="A3995" s="71" t="s">
        <v>12192</v>
      </c>
      <c r="B3995" s="72"/>
      <c r="C3995" s="150" t="s">
        <v>3937</v>
      </c>
      <c r="D3995" s="150" t="s">
        <v>5261</v>
      </c>
      <c r="E3995" s="150" t="s">
        <v>2956</v>
      </c>
      <c r="F3995" s="151"/>
      <c r="G3995" s="151"/>
      <c r="H3995" s="151">
        <v>100000000</v>
      </c>
      <c r="I3995" s="74"/>
    </row>
    <row r="3996" spans="1:9" ht="38.6" x14ac:dyDescent="0.35">
      <c r="A3996" s="71" t="s">
        <v>12193</v>
      </c>
      <c r="B3996" s="72"/>
      <c r="C3996" s="150" t="s">
        <v>3937</v>
      </c>
      <c r="D3996" s="150" t="s">
        <v>5262</v>
      </c>
      <c r="E3996" s="150"/>
      <c r="F3996" s="151">
        <v>3027033800</v>
      </c>
      <c r="G3996" s="151">
        <v>2827033800</v>
      </c>
      <c r="H3996" s="151">
        <v>484837618.86000001</v>
      </c>
      <c r="I3996" s="74">
        <v>17.149999999999999</v>
      </c>
    </row>
    <row r="3997" spans="1:9" ht="77.150000000000006" x14ac:dyDescent="0.35">
      <c r="A3997" s="71" t="s">
        <v>12194</v>
      </c>
      <c r="B3997" s="72"/>
      <c r="C3997" s="150" t="s">
        <v>3937</v>
      </c>
      <c r="D3997" s="150" t="s">
        <v>5263</v>
      </c>
      <c r="E3997" s="150" t="s">
        <v>3039</v>
      </c>
      <c r="F3997" s="151">
        <v>2827033800</v>
      </c>
      <c r="G3997" s="151">
        <v>2827033800</v>
      </c>
      <c r="H3997" s="151">
        <v>484837618.86000001</v>
      </c>
      <c r="I3997" s="74">
        <v>17.149999999999999</v>
      </c>
    </row>
    <row r="3998" spans="1:9" ht="77.150000000000006" x14ac:dyDescent="0.35">
      <c r="A3998" s="71" t="s">
        <v>12195</v>
      </c>
      <c r="B3998" s="72"/>
      <c r="C3998" s="150" t="s">
        <v>3937</v>
      </c>
      <c r="D3998" s="150" t="s">
        <v>5263</v>
      </c>
      <c r="E3998" s="150" t="s">
        <v>3381</v>
      </c>
      <c r="F3998" s="151"/>
      <c r="G3998" s="151"/>
      <c r="H3998" s="151">
        <v>484837618.86000001</v>
      </c>
      <c r="I3998" s="74"/>
    </row>
    <row r="3999" spans="1:9" ht="90" x14ac:dyDescent="0.35">
      <c r="A3999" s="71" t="s">
        <v>12196</v>
      </c>
      <c r="B3999" s="72"/>
      <c r="C3999" s="150" t="s">
        <v>3937</v>
      </c>
      <c r="D3999" s="150" t="s">
        <v>5264</v>
      </c>
      <c r="E3999" s="150" t="s">
        <v>2861</v>
      </c>
      <c r="F3999" s="151">
        <v>200000000</v>
      </c>
      <c r="G3999" s="151"/>
      <c r="H3999" s="151"/>
      <c r="I3999" s="74"/>
    </row>
    <row r="4000" spans="1:9" ht="38.6" x14ac:dyDescent="0.35">
      <c r="A4000" s="71" t="s">
        <v>12197</v>
      </c>
      <c r="B4000" s="72"/>
      <c r="C4000" s="150" t="s">
        <v>3937</v>
      </c>
      <c r="D4000" s="150" t="s">
        <v>5265</v>
      </c>
      <c r="E4000" s="150"/>
      <c r="F4000" s="151">
        <v>1508897700</v>
      </c>
      <c r="G4000" s="151">
        <v>1510727700</v>
      </c>
      <c r="H4000" s="151">
        <v>181747877.00999999</v>
      </c>
      <c r="I4000" s="74">
        <v>12.03</v>
      </c>
    </row>
    <row r="4001" spans="1:9" ht="64.3" x14ac:dyDescent="0.35">
      <c r="A4001" s="71" t="s">
        <v>9551</v>
      </c>
      <c r="B4001" s="72"/>
      <c r="C4001" s="150" t="s">
        <v>3937</v>
      </c>
      <c r="D4001" s="150" t="s">
        <v>5266</v>
      </c>
      <c r="E4001" s="150" t="s">
        <v>2846</v>
      </c>
      <c r="F4001" s="151">
        <v>1508897700</v>
      </c>
      <c r="G4001" s="151">
        <v>1510727700</v>
      </c>
      <c r="H4001" s="151">
        <v>181747877.00999999</v>
      </c>
      <c r="I4001" s="74">
        <v>12.03</v>
      </c>
    </row>
    <row r="4002" spans="1:9" ht="64.3" x14ac:dyDescent="0.35">
      <c r="A4002" s="71" t="s">
        <v>10019</v>
      </c>
      <c r="B4002" s="72"/>
      <c r="C4002" s="150" t="s">
        <v>3937</v>
      </c>
      <c r="D4002" s="150" t="s">
        <v>5267</v>
      </c>
      <c r="E4002" s="150" t="s">
        <v>2859</v>
      </c>
      <c r="F4002" s="151"/>
      <c r="G4002" s="151"/>
      <c r="H4002" s="151">
        <v>26515967</v>
      </c>
      <c r="I4002" s="74"/>
    </row>
    <row r="4003" spans="1:9" ht="64.3" x14ac:dyDescent="0.35">
      <c r="A4003" s="71" t="s">
        <v>10087</v>
      </c>
      <c r="B4003" s="72"/>
      <c r="C4003" s="150" t="s">
        <v>3937</v>
      </c>
      <c r="D4003" s="150" t="s">
        <v>5268</v>
      </c>
      <c r="E4003" s="150" t="s">
        <v>2859</v>
      </c>
      <c r="F4003" s="151"/>
      <c r="G4003" s="151"/>
      <c r="H4003" s="151">
        <v>7220160</v>
      </c>
      <c r="I4003" s="74"/>
    </row>
    <row r="4004" spans="1:9" ht="64.3" x14ac:dyDescent="0.35">
      <c r="A4004" s="71" t="s">
        <v>12198</v>
      </c>
      <c r="B4004" s="72"/>
      <c r="C4004" s="150" t="s">
        <v>3937</v>
      </c>
      <c r="D4004" s="150" t="s">
        <v>5269</v>
      </c>
      <c r="E4004" s="150" t="s">
        <v>2918</v>
      </c>
      <c r="F4004" s="151"/>
      <c r="G4004" s="151"/>
      <c r="H4004" s="151">
        <v>148011750.00999999</v>
      </c>
      <c r="I4004" s="74"/>
    </row>
    <row r="4005" spans="1:9" ht="64.3" x14ac:dyDescent="0.35">
      <c r="A4005" s="71" t="s">
        <v>12174</v>
      </c>
      <c r="B4005" s="72"/>
      <c r="C4005" s="150" t="s">
        <v>3937</v>
      </c>
      <c r="D4005" s="150" t="s">
        <v>5239</v>
      </c>
      <c r="E4005" s="150"/>
      <c r="F4005" s="151">
        <v>25264337600</v>
      </c>
      <c r="G4005" s="151">
        <v>25708679000</v>
      </c>
      <c r="H4005" s="151">
        <v>10099939805.24</v>
      </c>
      <c r="I4005" s="74">
        <v>39.28</v>
      </c>
    </row>
    <row r="4006" spans="1:9" ht="102.9" x14ac:dyDescent="0.35">
      <c r="A4006" s="71" t="s">
        <v>9545</v>
      </c>
      <c r="B4006" s="72"/>
      <c r="C4006" s="150" t="s">
        <v>3937</v>
      </c>
      <c r="D4006" s="150" t="s">
        <v>5240</v>
      </c>
      <c r="E4006" s="150" t="s">
        <v>2774</v>
      </c>
      <c r="F4006" s="151">
        <v>6066110300</v>
      </c>
      <c r="G4006" s="151">
        <v>6066110300</v>
      </c>
      <c r="H4006" s="151">
        <v>2641208561.8499999</v>
      </c>
      <c r="I4006" s="74">
        <v>43.54</v>
      </c>
    </row>
    <row r="4007" spans="1:9" ht="51.45" x14ac:dyDescent="0.35">
      <c r="A4007" s="71" t="s">
        <v>10083</v>
      </c>
      <c r="B4007" s="72"/>
      <c r="C4007" s="150" t="s">
        <v>3937</v>
      </c>
      <c r="D4007" s="150" t="s">
        <v>5243</v>
      </c>
      <c r="E4007" s="150" t="s">
        <v>3355</v>
      </c>
      <c r="F4007" s="151"/>
      <c r="G4007" s="151"/>
      <c r="H4007" s="151">
        <v>2053635629.3800001</v>
      </c>
      <c r="I4007" s="74"/>
    </row>
    <row r="4008" spans="1:9" ht="51.45" x14ac:dyDescent="0.35">
      <c r="A4008" s="71" t="s">
        <v>10084</v>
      </c>
      <c r="B4008" s="72"/>
      <c r="C4008" s="150" t="s">
        <v>3937</v>
      </c>
      <c r="D4008" s="150" t="s">
        <v>5243</v>
      </c>
      <c r="E4008" s="150" t="s">
        <v>3356</v>
      </c>
      <c r="F4008" s="151"/>
      <c r="G4008" s="151"/>
      <c r="H4008" s="151">
        <v>46064404.710000001</v>
      </c>
      <c r="I4008" s="74"/>
    </row>
    <row r="4009" spans="1:9" ht="64.3" x14ac:dyDescent="0.35">
      <c r="A4009" s="71" t="s">
        <v>10085</v>
      </c>
      <c r="B4009" s="72"/>
      <c r="C4009" s="150" t="s">
        <v>3937</v>
      </c>
      <c r="D4009" s="150" t="s">
        <v>5243</v>
      </c>
      <c r="E4009" s="150" t="s">
        <v>3357</v>
      </c>
      <c r="F4009" s="151"/>
      <c r="G4009" s="151"/>
      <c r="H4009" s="151">
        <v>539125255.67999995</v>
      </c>
      <c r="I4009" s="74"/>
    </row>
    <row r="4010" spans="1:9" ht="102.9" x14ac:dyDescent="0.35">
      <c r="A4010" s="71" t="s">
        <v>10086</v>
      </c>
      <c r="B4010" s="72"/>
      <c r="C4010" s="150" t="s">
        <v>3937</v>
      </c>
      <c r="D4010" s="150" t="s">
        <v>5270</v>
      </c>
      <c r="E4010" s="150" t="s">
        <v>3356</v>
      </c>
      <c r="F4010" s="151"/>
      <c r="G4010" s="151"/>
      <c r="H4010" s="151">
        <v>2383272.08</v>
      </c>
      <c r="I4010" s="74"/>
    </row>
    <row r="4011" spans="1:9" ht="64.3" x14ac:dyDescent="0.35">
      <c r="A4011" s="71" t="s">
        <v>9551</v>
      </c>
      <c r="B4011" s="72"/>
      <c r="C4011" s="150" t="s">
        <v>3937</v>
      </c>
      <c r="D4011" s="150" t="s">
        <v>5240</v>
      </c>
      <c r="E4011" s="150" t="s">
        <v>2846</v>
      </c>
      <c r="F4011" s="151">
        <v>16605252900</v>
      </c>
      <c r="G4011" s="151">
        <v>17055722500</v>
      </c>
      <c r="H4011" s="151">
        <v>6165244405.96</v>
      </c>
      <c r="I4011" s="74">
        <v>36.14</v>
      </c>
    </row>
    <row r="4012" spans="1:9" ht="64.3" x14ac:dyDescent="0.35">
      <c r="A4012" s="71" t="s">
        <v>10019</v>
      </c>
      <c r="B4012" s="72"/>
      <c r="C4012" s="150" t="s">
        <v>3937</v>
      </c>
      <c r="D4012" s="150" t="s">
        <v>5242</v>
      </c>
      <c r="E4012" s="150" t="s">
        <v>2859</v>
      </c>
      <c r="F4012" s="151"/>
      <c r="G4012" s="151"/>
      <c r="H4012" s="151">
        <v>7286620.6699999999</v>
      </c>
      <c r="I4012" s="74"/>
    </row>
    <row r="4013" spans="1:9" ht="51.45" x14ac:dyDescent="0.35">
      <c r="A4013" s="71" t="s">
        <v>9599</v>
      </c>
      <c r="B4013" s="72"/>
      <c r="C4013" s="150" t="s">
        <v>3937</v>
      </c>
      <c r="D4013" s="150" t="s">
        <v>5242</v>
      </c>
      <c r="E4013" s="150" t="s">
        <v>2860</v>
      </c>
      <c r="F4013" s="151"/>
      <c r="G4013" s="151"/>
      <c r="H4013" s="151">
        <v>36985186.68</v>
      </c>
      <c r="I4013" s="74"/>
    </row>
    <row r="4014" spans="1:9" ht="77.150000000000006" x14ac:dyDescent="0.35">
      <c r="A4014" s="71" t="s">
        <v>9600</v>
      </c>
      <c r="B4014" s="72"/>
      <c r="C4014" s="150" t="s">
        <v>3937</v>
      </c>
      <c r="D4014" s="150" t="s">
        <v>5242</v>
      </c>
      <c r="E4014" s="150" t="s">
        <v>2907</v>
      </c>
      <c r="F4014" s="151"/>
      <c r="G4014" s="151"/>
      <c r="H4014" s="151">
        <v>3793333.34</v>
      </c>
      <c r="I4014" s="74"/>
    </row>
    <row r="4015" spans="1:9" ht="64.3" x14ac:dyDescent="0.35">
      <c r="A4015" s="71" t="s">
        <v>10087</v>
      </c>
      <c r="B4015" s="72"/>
      <c r="C4015" s="150" t="s">
        <v>3937</v>
      </c>
      <c r="D4015" s="150" t="s">
        <v>5243</v>
      </c>
      <c r="E4015" s="150" t="s">
        <v>2859</v>
      </c>
      <c r="F4015" s="151"/>
      <c r="G4015" s="151"/>
      <c r="H4015" s="151">
        <v>132447410.26000001</v>
      </c>
      <c r="I4015" s="74"/>
    </row>
    <row r="4016" spans="1:9" ht="51.45" x14ac:dyDescent="0.35">
      <c r="A4016" s="71" t="s">
        <v>10088</v>
      </c>
      <c r="B4016" s="72"/>
      <c r="C4016" s="150" t="s">
        <v>3937</v>
      </c>
      <c r="D4016" s="150" t="s">
        <v>5243</v>
      </c>
      <c r="E4016" s="150" t="s">
        <v>2860</v>
      </c>
      <c r="F4016" s="151"/>
      <c r="G4016" s="151"/>
      <c r="H4016" s="151">
        <v>5679966100.1499996</v>
      </c>
      <c r="I4016" s="74"/>
    </row>
    <row r="4017" spans="1:9" ht="77.150000000000006" x14ac:dyDescent="0.35">
      <c r="A4017" s="71" t="s">
        <v>11845</v>
      </c>
      <c r="B4017" s="72"/>
      <c r="C4017" s="150" t="s">
        <v>3937</v>
      </c>
      <c r="D4017" s="150" t="s">
        <v>5243</v>
      </c>
      <c r="E4017" s="150" t="s">
        <v>2907</v>
      </c>
      <c r="F4017" s="151"/>
      <c r="G4017" s="151"/>
      <c r="H4017" s="151">
        <v>7749997.3300000001</v>
      </c>
      <c r="I4017" s="74"/>
    </row>
    <row r="4018" spans="1:9" ht="64.3" x14ac:dyDescent="0.35">
      <c r="A4018" s="71" t="s">
        <v>10054</v>
      </c>
      <c r="B4018" s="72"/>
      <c r="C4018" s="150" t="s">
        <v>3937</v>
      </c>
      <c r="D4018" s="150" t="s">
        <v>5245</v>
      </c>
      <c r="E4018" s="150" t="s">
        <v>2860</v>
      </c>
      <c r="F4018" s="151"/>
      <c r="G4018" s="151"/>
      <c r="H4018" s="151">
        <v>1450693.83</v>
      </c>
      <c r="I4018" s="74"/>
    </row>
    <row r="4019" spans="1:9" ht="51.45" x14ac:dyDescent="0.35">
      <c r="A4019" s="71" t="s">
        <v>10055</v>
      </c>
      <c r="B4019" s="72"/>
      <c r="C4019" s="150" t="s">
        <v>3937</v>
      </c>
      <c r="D4019" s="150" t="s">
        <v>5245</v>
      </c>
      <c r="E4019" s="150" t="s">
        <v>3322</v>
      </c>
      <c r="F4019" s="151"/>
      <c r="G4019" s="151"/>
      <c r="H4019" s="151">
        <v>45565063.700000003</v>
      </c>
      <c r="I4019" s="74"/>
    </row>
    <row r="4020" spans="1:9" ht="90" x14ac:dyDescent="0.35">
      <c r="A4020" s="71" t="s">
        <v>12199</v>
      </c>
      <c r="B4020" s="72"/>
      <c r="C4020" s="150" t="s">
        <v>3937</v>
      </c>
      <c r="D4020" s="150" t="s">
        <v>5271</v>
      </c>
      <c r="E4020" s="150" t="s">
        <v>2907</v>
      </c>
      <c r="F4020" s="151"/>
      <c r="G4020" s="151"/>
      <c r="H4020" s="151">
        <v>250000000</v>
      </c>
      <c r="I4020" s="74"/>
    </row>
    <row r="4021" spans="1:9" ht="64.3" x14ac:dyDescent="0.35">
      <c r="A4021" s="71" t="s">
        <v>9604</v>
      </c>
      <c r="B4021" s="72"/>
      <c r="C4021" s="150" t="s">
        <v>3937</v>
      </c>
      <c r="D4021" s="150" t="s">
        <v>5240</v>
      </c>
      <c r="E4021" s="150" t="s">
        <v>2894</v>
      </c>
      <c r="F4021" s="151"/>
      <c r="G4021" s="151">
        <v>180000</v>
      </c>
      <c r="H4021" s="151">
        <v>155283.35999999999</v>
      </c>
      <c r="I4021" s="74">
        <v>86.26</v>
      </c>
    </row>
    <row r="4022" spans="1:9" ht="64.3" x14ac:dyDescent="0.35">
      <c r="A4022" s="71" t="s">
        <v>10093</v>
      </c>
      <c r="B4022" s="72"/>
      <c r="C4022" s="150" t="s">
        <v>3937</v>
      </c>
      <c r="D4022" s="150" t="s">
        <v>5243</v>
      </c>
      <c r="E4022" s="150" t="s">
        <v>2815</v>
      </c>
      <c r="F4022" s="151"/>
      <c r="G4022" s="151"/>
      <c r="H4022" s="151">
        <v>155283.35999999999</v>
      </c>
      <c r="I4022" s="74"/>
    </row>
    <row r="4023" spans="1:9" ht="77.150000000000006" x14ac:dyDescent="0.35">
      <c r="A4023" s="71" t="s">
        <v>9589</v>
      </c>
      <c r="B4023" s="72"/>
      <c r="C4023" s="150" t="s">
        <v>3937</v>
      </c>
      <c r="D4023" s="150" t="s">
        <v>5240</v>
      </c>
      <c r="E4023" s="150" t="s">
        <v>2875</v>
      </c>
      <c r="F4023" s="151">
        <v>2314092900</v>
      </c>
      <c r="G4023" s="151">
        <v>2297482700</v>
      </c>
      <c r="H4023" s="151">
        <v>1103110975</v>
      </c>
      <c r="I4023" s="74">
        <v>48.01</v>
      </c>
    </row>
    <row r="4024" spans="1:9" ht="51.45" x14ac:dyDescent="0.35">
      <c r="A4024" s="71" t="s">
        <v>9877</v>
      </c>
      <c r="B4024" s="72"/>
      <c r="C4024" s="150" t="s">
        <v>3937</v>
      </c>
      <c r="D4024" s="150" t="s">
        <v>5243</v>
      </c>
      <c r="E4024" s="150" t="s">
        <v>2956</v>
      </c>
      <c r="F4024" s="151"/>
      <c r="G4024" s="151"/>
      <c r="H4024" s="151">
        <v>581047125</v>
      </c>
      <c r="I4024" s="74"/>
    </row>
    <row r="4025" spans="1:9" ht="51.45" x14ac:dyDescent="0.35">
      <c r="A4025" s="71" t="s">
        <v>9757</v>
      </c>
      <c r="B4025" s="72"/>
      <c r="C4025" s="150" t="s">
        <v>3937</v>
      </c>
      <c r="D4025" s="150" t="s">
        <v>5243</v>
      </c>
      <c r="E4025" s="150" t="s">
        <v>3029</v>
      </c>
      <c r="F4025" s="151"/>
      <c r="G4025" s="151"/>
      <c r="H4025" s="151">
        <v>43344250</v>
      </c>
      <c r="I4025" s="74"/>
    </row>
    <row r="4026" spans="1:9" ht="64.3" x14ac:dyDescent="0.35">
      <c r="A4026" s="71" t="s">
        <v>12200</v>
      </c>
      <c r="B4026" s="72"/>
      <c r="C4026" s="150" t="s">
        <v>3937</v>
      </c>
      <c r="D4026" s="150" t="s">
        <v>5272</v>
      </c>
      <c r="E4026" s="150" t="s">
        <v>3029</v>
      </c>
      <c r="F4026" s="151"/>
      <c r="G4026" s="151"/>
      <c r="H4026" s="151">
        <v>455840550</v>
      </c>
      <c r="I4026" s="74"/>
    </row>
    <row r="4027" spans="1:9" ht="51.45" x14ac:dyDescent="0.35">
      <c r="A4027" s="71" t="s">
        <v>10168</v>
      </c>
      <c r="B4027" s="72"/>
      <c r="C4027" s="150" t="s">
        <v>3937</v>
      </c>
      <c r="D4027" s="150" t="s">
        <v>5273</v>
      </c>
      <c r="E4027" s="150" t="s">
        <v>2956</v>
      </c>
      <c r="F4027" s="151"/>
      <c r="G4027" s="151"/>
      <c r="H4027" s="151">
        <v>22879050</v>
      </c>
      <c r="I4027" s="74"/>
    </row>
    <row r="4028" spans="1:9" ht="51.45" x14ac:dyDescent="0.35">
      <c r="A4028" s="71" t="s">
        <v>9556</v>
      </c>
      <c r="B4028" s="72"/>
      <c r="C4028" s="150" t="s">
        <v>3937</v>
      </c>
      <c r="D4028" s="150" t="s">
        <v>5240</v>
      </c>
      <c r="E4028" s="150" t="s">
        <v>2861</v>
      </c>
      <c r="F4028" s="151">
        <v>278881500</v>
      </c>
      <c r="G4028" s="151">
        <v>289183500</v>
      </c>
      <c r="H4028" s="151">
        <v>190220579.06999999</v>
      </c>
      <c r="I4028" s="74">
        <v>65.77</v>
      </c>
    </row>
    <row r="4029" spans="1:9" ht="64.3" x14ac:dyDescent="0.35">
      <c r="A4029" s="71" t="s">
        <v>9606</v>
      </c>
      <c r="B4029" s="72"/>
      <c r="C4029" s="150" t="s">
        <v>3937</v>
      </c>
      <c r="D4029" s="150" t="s">
        <v>5242</v>
      </c>
      <c r="E4029" s="150" t="s">
        <v>2910</v>
      </c>
      <c r="F4029" s="151"/>
      <c r="G4029" s="151"/>
      <c r="H4029" s="151">
        <v>200000</v>
      </c>
      <c r="I4029" s="74"/>
    </row>
    <row r="4030" spans="1:9" ht="64.3" x14ac:dyDescent="0.35">
      <c r="A4030" s="71" t="s">
        <v>10500</v>
      </c>
      <c r="B4030" s="72"/>
      <c r="C4030" s="150" t="s">
        <v>3937</v>
      </c>
      <c r="D4030" s="150" t="s">
        <v>5243</v>
      </c>
      <c r="E4030" s="150" t="s">
        <v>2910</v>
      </c>
      <c r="F4030" s="151"/>
      <c r="G4030" s="151"/>
      <c r="H4030" s="151">
        <v>83817077.150000006</v>
      </c>
      <c r="I4030" s="74"/>
    </row>
    <row r="4031" spans="1:9" ht="51.45" x14ac:dyDescent="0.35">
      <c r="A4031" s="71" t="s">
        <v>10089</v>
      </c>
      <c r="B4031" s="72"/>
      <c r="C4031" s="150" t="s">
        <v>3937</v>
      </c>
      <c r="D4031" s="150" t="s">
        <v>5243</v>
      </c>
      <c r="E4031" s="150" t="s">
        <v>3325</v>
      </c>
      <c r="F4031" s="151"/>
      <c r="G4031" s="151"/>
      <c r="H4031" s="151">
        <v>13716317</v>
      </c>
      <c r="I4031" s="74"/>
    </row>
    <row r="4032" spans="1:9" ht="51.45" x14ac:dyDescent="0.35">
      <c r="A4032" s="71" t="s">
        <v>10090</v>
      </c>
      <c r="B4032" s="72"/>
      <c r="C4032" s="150" t="s">
        <v>3937</v>
      </c>
      <c r="D4032" s="150" t="s">
        <v>5243</v>
      </c>
      <c r="E4032" s="150" t="s">
        <v>3326</v>
      </c>
      <c r="F4032" s="151"/>
      <c r="G4032" s="151"/>
      <c r="H4032" s="151">
        <v>22315409.059999999</v>
      </c>
      <c r="I4032" s="74"/>
    </row>
    <row r="4033" spans="1:9" ht="38.6" x14ac:dyDescent="0.35">
      <c r="A4033" s="71" t="s">
        <v>10094</v>
      </c>
      <c r="B4033" s="72"/>
      <c r="C4033" s="150" t="s">
        <v>3937</v>
      </c>
      <c r="D4033" s="150" t="s">
        <v>5243</v>
      </c>
      <c r="E4033" s="150" t="s">
        <v>2862</v>
      </c>
      <c r="F4033" s="151"/>
      <c r="G4033" s="151"/>
      <c r="H4033" s="151">
        <v>70171775.859999999</v>
      </c>
      <c r="I4033" s="74"/>
    </row>
    <row r="4034" spans="1:9" ht="25.75" x14ac:dyDescent="0.35">
      <c r="A4034" s="71" t="s">
        <v>11858</v>
      </c>
      <c r="B4034" s="72"/>
      <c r="C4034" s="150" t="s">
        <v>3937</v>
      </c>
      <c r="D4034" s="150" t="s">
        <v>4905</v>
      </c>
      <c r="E4034" s="150"/>
      <c r="F4034" s="151">
        <v>1800000000</v>
      </c>
      <c r="G4034" s="151"/>
      <c r="H4034" s="151"/>
      <c r="I4034" s="74"/>
    </row>
    <row r="4035" spans="1:9" ht="77.150000000000006" x14ac:dyDescent="0.35">
      <c r="A4035" s="71" t="s">
        <v>11859</v>
      </c>
      <c r="B4035" s="72"/>
      <c r="C4035" s="150" t="s">
        <v>3937</v>
      </c>
      <c r="D4035" s="150" t="s">
        <v>4907</v>
      </c>
      <c r="E4035" s="150" t="s">
        <v>2861</v>
      </c>
      <c r="F4035" s="151">
        <v>1800000000</v>
      </c>
      <c r="G4035" s="151"/>
      <c r="H4035" s="151"/>
      <c r="I4035" s="74"/>
    </row>
    <row r="4036" spans="1:9" ht="51.45" x14ac:dyDescent="0.35">
      <c r="A4036" s="71" t="s">
        <v>10022</v>
      </c>
      <c r="B4036" s="72"/>
      <c r="C4036" s="150" t="s">
        <v>3937</v>
      </c>
      <c r="D4036" s="150" t="s">
        <v>3279</v>
      </c>
      <c r="E4036" s="150"/>
      <c r="F4036" s="151">
        <v>33141809000</v>
      </c>
      <c r="G4036" s="151">
        <v>32541701100</v>
      </c>
      <c r="H4036" s="151">
        <v>10098317756.190001</v>
      </c>
      <c r="I4036" s="74">
        <v>31.03</v>
      </c>
    </row>
    <row r="4037" spans="1:9" ht="38.6" x14ac:dyDescent="0.35">
      <c r="A4037" s="71" t="s">
        <v>10023</v>
      </c>
      <c r="B4037" s="72"/>
      <c r="C4037" s="150" t="s">
        <v>3937</v>
      </c>
      <c r="D4037" s="150" t="s">
        <v>3280</v>
      </c>
      <c r="E4037" s="150"/>
      <c r="F4037" s="151">
        <v>33141809000</v>
      </c>
      <c r="G4037" s="151">
        <v>32541701100</v>
      </c>
      <c r="H4037" s="151">
        <v>10098317756.190001</v>
      </c>
      <c r="I4037" s="74">
        <v>31.03</v>
      </c>
    </row>
    <row r="4038" spans="1:9" ht="64.3" x14ac:dyDescent="0.35">
      <c r="A4038" s="71" t="s">
        <v>10695</v>
      </c>
      <c r="B4038" s="72"/>
      <c r="C4038" s="150" t="s">
        <v>3937</v>
      </c>
      <c r="D4038" s="150" t="s">
        <v>3936</v>
      </c>
      <c r="E4038" s="150" t="s">
        <v>3039</v>
      </c>
      <c r="F4038" s="151">
        <v>33141809000</v>
      </c>
      <c r="G4038" s="151">
        <v>32541701100</v>
      </c>
      <c r="H4038" s="151">
        <v>10098317756.190001</v>
      </c>
      <c r="I4038" s="74">
        <v>31.03</v>
      </c>
    </row>
    <row r="4039" spans="1:9" ht="64.3" x14ac:dyDescent="0.35">
      <c r="A4039" s="71" t="s">
        <v>10696</v>
      </c>
      <c r="B4039" s="72"/>
      <c r="C4039" s="150" t="s">
        <v>3937</v>
      </c>
      <c r="D4039" s="150" t="s">
        <v>3936</v>
      </c>
      <c r="E4039" s="150" t="s">
        <v>3381</v>
      </c>
      <c r="F4039" s="151"/>
      <c r="G4039" s="151"/>
      <c r="H4039" s="151">
        <v>10098317756.190001</v>
      </c>
      <c r="I4039" s="74"/>
    </row>
    <row r="4040" spans="1:9" ht="38.6" x14ac:dyDescent="0.35">
      <c r="A4040" s="71" t="s">
        <v>11635</v>
      </c>
      <c r="B4040" s="72"/>
      <c r="C4040" s="150" t="s">
        <v>3937</v>
      </c>
      <c r="D4040" s="150" t="s">
        <v>4690</v>
      </c>
      <c r="E4040" s="150"/>
      <c r="F4040" s="151">
        <v>8566394000</v>
      </c>
      <c r="G4040" s="151">
        <v>8566394000</v>
      </c>
      <c r="H4040" s="151">
        <v>1398616644.23</v>
      </c>
      <c r="I4040" s="74">
        <v>16.32</v>
      </c>
    </row>
    <row r="4041" spans="1:9" ht="38.6" x14ac:dyDescent="0.35">
      <c r="A4041" s="71" t="s">
        <v>12201</v>
      </c>
      <c r="B4041" s="72"/>
      <c r="C4041" s="150" t="s">
        <v>3937</v>
      </c>
      <c r="D4041" s="150" t="s">
        <v>5274</v>
      </c>
      <c r="E4041" s="150"/>
      <c r="F4041" s="151">
        <v>8566394000</v>
      </c>
      <c r="G4041" s="151">
        <v>8566394000</v>
      </c>
      <c r="H4041" s="151">
        <v>1398616644.23</v>
      </c>
      <c r="I4041" s="74">
        <v>16.32</v>
      </c>
    </row>
    <row r="4042" spans="1:9" ht="38.6" x14ac:dyDescent="0.35">
      <c r="A4042" s="71" t="s">
        <v>12202</v>
      </c>
      <c r="B4042" s="72"/>
      <c r="C4042" s="150" t="s">
        <v>3937</v>
      </c>
      <c r="D4042" s="150" t="s">
        <v>5275</v>
      </c>
      <c r="E4042" s="150" t="s">
        <v>3039</v>
      </c>
      <c r="F4042" s="151">
        <v>8566394000</v>
      </c>
      <c r="G4042" s="151">
        <v>8566394000</v>
      </c>
      <c r="H4042" s="151">
        <v>1398616644.23</v>
      </c>
      <c r="I4042" s="74">
        <v>16.32</v>
      </c>
    </row>
    <row r="4043" spans="1:9" ht="38.6" x14ac:dyDescent="0.35">
      <c r="A4043" s="71" t="s">
        <v>12203</v>
      </c>
      <c r="B4043" s="72"/>
      <c r="C4043" s="150" t="s">
        <v>3937</v>
      </c>
      <c r="D4043" s="150" t="s">
        <v>5275</v>
      </c>
      <c r="E4043" s="150" t="s">
        <v>3381</v>
      </c>
      <c r="F4043" s="151"/>
      <c r="G4043" s="151"/>
      <c r="H4043" s="151">
        <v>1398616644.23</v>
      </c>
      <c r="I4043" s="74"/>
    </row>
    <row r="4044" spans="1:9" ht="64.3" x14ac:dyDescent="0.35">
      <c r="A4044" s="71" t="s">
        <v>10026</v>
      </c>
      <c r="B4044" s="72"/>
      <c r="C4044" s="150" t="s">
        <v>3937</v>
      </c>
      <c r="D4044" s="150" t="s">
        <v>3282</v>
      </c>
      <c r="E4044" s="150"/>
      <c r="F4044" s="151">
        <v>95109560500</v>
      </c>
      <c r="G4044" s="151">
        <v>95109560500</v>
      </c>
      <c r="H4044" s="151">
        <v>24291731200.93</v>
      </c>
      <c r="I4044" s="74">
        <v>25.54</v>
      </c>
    </row>
    <row r="4045" spans="1:9" ht="64.3" x14ac:dyDescent="0.35">
      <c r="A4045" s="71" t="s">
        <v>10027</v>
      </c>
      <c r="B4045" s="72"/>
      <c r="C4045" s="150" t="s">
        <v>3937</v>
      </c>
      <c r="D4045" s="150" t="s">
        <v>3283</v>
      </c>
      <c r="E4045" s="150"/>
      <c r="F4045" s="151">
        <v>95109560500</v>
      </c>
      <c r="G4045" s="151">
        <v>95109560500</v>
      </c>
      <c r="H4045" s="151">
        <v>24291731200.93</v>
      </c>
      <c r="I4045" s="74">
        <v>25.54</v>
      </c>
    </row>
    <row r="4046" spans="1:9" ht="77.150000000000006" x14ac:dyDescent="0.35">
      <c r="A4046" s="71" t="s">
        <v>12204</v>
      </c>
      <c r="B4046" s="72"/>
      <c r="C4046" s="150" t="s">
        <v>3937</v>
      </c>
      <c r="D4046" s="150" t="s">
        <v>5276</v>
      </c>
      <c r="E4046" s="150" t="s">
        <v>3039</v>
      </c>
      <c r="F4046" s="151">
        <v>18929472100</v>
      </c>
      <c r="G4046" s="151">
        <v>18929472100</v>
      </c>
      <c r="H4046" s="151">
        <v>11810515124.440001</v>
      </c>
      <c r="I4046" s="74">
        <v>62.39</v>
      </c>
    </row>
    <row r="4047" spans="1:9" ht="77.150000000000006" x14ac:dyDescent="0.35">
      <c r="A4047" s="71" t="s">
        <v>12205</v>
      </c>
      <c r="B4047" s="72"/>
      <c r="C4047" s="150" t="s">
        <v>3937</v>
      </c>
      <c r="D4047" s="150" t="s">
        <v>5276</v>
      </c>
      <c r="E4047" s="150" t="s">
        <v>3381</v>
      </c>
      <c r="F4047" s="151"/>
      <c r="G4047" s="151"/>
      <c r="H4047" s="151">
        <v>11810515124.440001</v>
      </c>
      <c r="I4047" s="74"/>
    </row>
    <row r="4048" spans="1:9" ht="90" x14ac:dyDescent="0.35">
      <c r="A4048" s="71" t="s">
        <v>12131</v>
      </c>
      <c r="B4048" s="72"/>
      <c r="C4048" s="150" t="s">
        <v>3937</v>
      </c>
      <c r="D4048" s="150" t="s">
        <v>5185</v>
      </c>
      <c r="E4048" s="150" t="s">
        <v>2861</v>
      </c>
      <c r="F4048" s="151">
        <v>76180088400</v>
      </c>
      <c r="G4048" s="151">
        <v>76180088400</v>
      </c>
      <c r="H4048" s="151">
        <v>12481216076.49</v>
      </c>
      <c r="I4048" s="74">
        <v>16.38</v>
      </c>
    </row>
    <row r="4049" spans="1:9" ht="128.6" x14ac:dyDescent="0.35">
      <c r="A4049" s="71" t="s">
        <v>12132</v>
      </c>
      <c r="B4049" s="72"/>
      <c r="C4049" s="150" t="s">
        <v>3937</v>
      </c>
      <c r="D4049" s="150" t="s">
        <v>5185</v>
      </c>
      <c r="E4049" s="150" t="s">
        <v>2873</v>
      </c>
      <c r="F4049" s="151"/>
      <c r="G4049" s="151"/>
      <c r="H4049" s="151">
        <v>12481216076.49</v>
      </c>
      <c r="I4049" s="74"/>
    </row>
    <row r="4050" spans="1:9" ht="25.75" x14ac:dyDescent="0.35">
      <c r="A4050" s="71" t="s">
        <v>10845</v>
      </c>
      <c r="B4050" s="72"/>
      <c r="C4050" s="150" t="s">
        <v>4047</v>
      </c>
      <c r="D4050" s="150"/>
      <c r="E4050" s="150"/>
      <c r="F4050" s="151">
        <v>274138541800</v>
      </c>
      <c r="G4050" s="151">
        <v>267716831700</v>
      </c>
      <c r="H4050" s="151">
        <v>63598977725.330002</v>
      </c>
      <c r="I4050" s="74">
        <v>23.75</v>
      </c>
    </row>
    <row r="4051" spans="1:9" ht="38.6" x14ac:dyDescent="0.35">
      <c r="A4051" s="71" t="s">
        <v>9543</v>
      </c>
      <c r="B4051" s="72"/>
      <c r="C4051" s="150" t="s">
        <v>4047</v>
      </c>
      <c r="D4051" s="150" t="s">
        <v>2851</v>
      </c>
      <c r="E4051" s="150"/>
      <c r="F4051" s="151">
        <v>135000000</v>
      </c>
      <c r="G4051" s="151">
        <v>135000000</v>
      </c>
      <c r="H4051" s="151"/>
      <c r="I4051" s="74"/>
    </row>
    <row r="4052" spans="1:9" ht="25.75" x14ac:dyDescent="0.35">
      <c r="A4052" s="71" t="s">
        <v>10846</v>
      </c>
      <c r="B4052" s="72"/>
      <c r="C4052" s="150" t="s">
        <v>4047</v>
      </c>
      <c r="D4052" s="150" t="s">
        <v>4048</v>
      </c>
      <c r="E4052" s="150"/>
      <c r="F4052" s="151">
        <v>135000000</v>
      </c>
      <c r="G4052" s="151">
        <v>135000000</v>
      </c>
      <c r="H4052" s="151"/>
      <c r="I4052" s="74"/>
    </row>
    <row r="4053" spans="1:9" ht="64.3" x14ac:dyDescent="0.35">
      <c r="A4053" s="71" t="s">
        <v>9551</v>
      </c>
      <c r="B4053" s="72"/>
      <c r="C4053" s="150" t="s">
        <v>4047</v>
      </c>
      <c r="D4053" s="150" t="s">
        <v>4049</v>
      </c>
      <c r="E4053" s="150" t="s">
        <v>2846</v>
      </c>
      <c r="F4053" s="151">
        <v>135000000</v>
      </c>
      <c r="G4053" s="151">
        <v>135000000</v>
      </c>
      <c r="H4053" s="151"/>
      <c r="I4053" s="74"/>
    </row>
    <row r="4054" spans="1:9" ht="38.6" x14ac:dyDescent="0.35">
      <c r="A4054" s="71" t="s">
        <v>10842</v>
      </c>
      <c r="B4054" s="72"/>
      <c r="C4054" s="150" t="s">
        <v>4047</v>
      </c>
      <c r="D4054" s="150" t="s">
        <v>4041</v>
      </c>
      <c r="E4054" s="150"/>
      <c r="F4054" s="151">
        <v>168440958000</v>
      </c>
      <c r="G4054" s="151">
        <v>183347059200</v>
      </c>
      <c r="H4054" s="151">
        <v>63563457039.860001</v>
      </c>
      <c r="I4054" s="74">
        <v>34.659999999999997</v>
      </c>
    </row>
    <row r="4055" spans="1:9" ht="51.45" x14ac:dyDescent="0.35">
      <c r="A4055" s="71" t="s">
        <v>10847</v>
      </c>
      <c r="B4055" s="72"/>
      <c r="C4055" s="150" t="s">
        <v>4047</v>
      </c>
      <c r="D4055" s="150" t="s">
        <v>4050</v>
      </c>
      <c r="E4055" s="150"/>
      <c r="F4055" s="151">
        <v>10818989100</v>
      </c>
      <c r="G4055" s="151">
        <v>30239474200</v>
      </c>
      <c r="H4055" s="151">
        <v>22337316388.650002</v>
      </c>
      <c r="I4055" s="74">
        <v>73.86</v>
      </c>
    </row>
    <row r="4056" spans="1:9" ht="64.3" x14ac:dyDescent="0.35">
      <c r="A4056" s="71" t="s">
        <v>10848</v>
      </c>
      <c r="B4056" s="72"/>
      <c r="C4056" s="150" t="s">
        <v>4047</v>
      </c>
      <c r="D4056" s="150" t="s">
        <v>4051</v>
      </c>
      <c r="E4056" s="150" t="s">
        <v>3039</v>
      </c>
      <c r="F4056" s="151">
        <v>1431292600</v>
      </c>
      <c r="G4056" s="151">
        <v>1431292600</v>
      </c>
      <c r="H4056" s="151"/>
      <c r="I4056" s="74"/>
    </row>
    <row r="4057" spans="1:9" ht="180" x14ac:dyDescent="0.35">
      <c r="A4057" s="71" t="s">
        <v>10849</v>
      </c>
      <c r="B4057" s="72"/>
      <c r="C4057" s="150" t="s">
        <v>4047</v>
      </c>
      <c r="D4057" s="150" t="s">
        <v>4052</v>
      </c>
      <c r="E4057" s="150" t="s">
        <v>2875</v>
      </c>
      <c r="F4057" s="151"/>
      <c r="G4057" s="151">
        <v>2043500</v>
      </c>
      <c r="H4057" s="151">
        <v>2043500</v>
      </c>
      <c r="I4057" s="74">
        <v>100</v>
      </c>
    </row>
    <row r="4058" spans="1:9" ht="167.15" x14ac:dyDescent="0.35">
      <c r="A4058" s="71" t="s">
        <v>10850</v>
      </c>
      <c r="B4058" s="72"/>
      <c r="C4058" s="150" t="s">
        <v>4047</v>
      </c>
      <c r="D4058" s="150" t="s">
        <v>4052</v>
      </c>
      <c r="E4058" s="150" t="s">
        <v>2876</v>
      </c>
      <c r="F4058" s="151"/>
      <c r="G4058" s="151"/>
      <c r="H4058" s="151">
        <v>2043500</v>
      </c>
      <c r="I4058" s="74"/>
    </row>
    <row r="4059" spans="1:9" ht="102.9" x14ac:dyDescent="0.35">
      <c r="A4059" s="71" t="s">
        <v>10851</v>
      </c>
      <c r="B4059" s="72"/>
      <c r="C4059" s="150" t="s">
        <v>4047</v>
      </c>
      <c r="D4059" s="150" t="s">
        <v>4053</v>
      </c>
      <c r="E4059" s="150" t="s">
        <v>2875</v>
      </c>
      <c r="F4059" s="151">
        <v>6138281900</v>
      </c>
      <c r="G4059" s="151">
        <v>6008281900</v>
      </c>
      <c r="H4059" s="151">
        <v>2512175401.6999998</v>
      </c>
      <c r="I4059" s="74">
        <v>41.81</v>
      </c>
    </row>
    <row r="4060" spans="1:9" ht="90" x14ac:dyDescent="0.35">
      <c r="A4060" s="71" t="s">
        <v>10852</v>
      </c>
      <c r="B4060" s="72"/>
      <c r="C4060" s="150" t="s">
        <v>4047</v>
      </c>
      <c r="D4060" s="150" t="s">
        <v>4053</v>
      </c>
      <c r="E4060" s="150" t="s">
        <v>2876</v>
      </c>
      <c r="F4060" s="151"/>
      <c r="G4060" s="151"/>
      <c r="H4060" s="151">
        <v>2512175401.6999998</v>
      </c>
      <c r="I4060" s="74"/>
    </row>
    <row r="4061" spans="1:9" ht="115.75" x14ac:dyDescent="0.35">
      <c r="A4061" s="71" t="s">
        <v>10853</v>
      </c>
      <c r="B4061" s="72"/>
      <c r="C4061" s="150" t="s">
        <v>4047</v>
      </c>
      <c r="D4061" s="150" t="s">
        <v>4054</v>
      </c>
      <c r="E4061" s="150" t="s">
        <v>2875</v>
      </c>
      <c r="F4061" s="151"/>
      <c r="G4061" s="151">
        <v>8469000</v>
      </c>
      <c r="H4061" s="151">
        <v>8468904.9000000004</v>
      </c>
      <c r="I4061" s="74">
        <v>99.99</v>
      </c>
    </row>
    <row r="4062" spans="1:9" ht="115.75" x14ac:dyDescent="0.35">
      <c r="A4062" s="71" t="s">
        <v>10854</v>
      </c>
      <c r="B4062" s="72"/>
      <c r="C4062" s="150" t="s">
        <v>4047</v>
      </c>
      <c r="D4062" s="150" t="s">
        <v>4054</v>
      </c>
      <c r="E4062" s="150" t="s">
        <v>2876</v>
      </c>
      <c r="F4062" s="151"/>
      <c r="G4062" s="151"/>
      <c r="H4062" s="151">
        <v>8468904.9000000004</v>
      </c>
      <c r="I4062" s="74"/>
    </row>
    <row r="4063" spans="1:9" ht="102.9" x14ac:dyDescent="0.35">
      <c r="A4063" s="71" t="s">
        <v>10855</v>
      </c>
      <c r="B4063" s="72"/>
      <c r="C4063" s="150" t="s">
        <v>4047</v>
      </c>
      <c r="D4063" s="150" t="s">
        <v>4055</v>
      </c>
      <c r="E4063" s="150" t="s">
        <v>2875</v>
      </c>
      <c r="F4063" s="151">
        <v>230629700</v>
      </c>
      <c r="G4063" s="151">
        <v>235217400</v>
      </c>
      <c r="H4063" s="151">
        <v>72418232.939999998</v>
      </c>
      <c r="I4063" s="74">
        <v>30.78</v>
      </c>
    </row>
    <row r="4064" spans="1:9" ht="102.9" x14ac:dyDescent="0.35">
      <c r="A4064" s="71" t="s">
        <v>10856</v>
      </c>
      <c r="B4064" s="72"/>
      <c r="C4064" s="150" t="s">
        <v>4047</v>
      </c>
      <c r="D4064" s="150" t="s">
        <v>4055</v>
      </c>
      <c r="E4064" s="150" t="s">
        <v>2876</v>
      </c>
      <c r="F4064" s="151"/>
      <c r="G4064" s="151"/>
      <c r="H4064" s="151">
        <v>72418232.939999998</v>
      </c>
      <c r="I4064" s="74"/>
    </row>
    <row r="4065" spans="1:9" ht="102.9" x14ac:dyDescent="0.35">
      <c r="A4065" s="71" t="s">
        <v>10857</v>
      </c>
      <c r="B4065" s="72"/>
      <c r="C4065" s="150" t="s">
        <v>4047</v>
      </c>
      <c r="D4065" s="150" t="s">
        <v>4056</v>
      </c>
      <c r="E4065" s="150" t="s">
        <v>2882</v>
      </c>
      <c r="F4065" s="151"/>
      <c r="G4065" s="151">
        <v>5000000000</v>
      </c>
      <c r="H4065" s="151">
        <v>5000000000</v>
      </c>
      <c r="I4065" s="74">
        <v>100</v>
      </c>
    </row>
    <row r="4066" spans="1:9" ht="115.75" x14ac:dyDescent="0.35">
      <c r="A4066" s="71" t="s">
        <v>10858</v>
      </c>
      <c r="B4066" s="72"/>
      <c r="C4066" s="150" t="s">
        <v>4047</v>
      </c>
      <c r="D4066" s="150" t="s">
        <v>4056</v>
      </c>
      <c r="E4066" s="150" t="s">
        <v>2883</v>
      </c>
      <c r="F4066" s="151"/>
      <c r="G4066" s="151"/>
      <c r="H4066" s="151">
        <v>5000000000</v>
      </c>
      <c r="I4066" s="74"/>
    </row>
    <row r="4067" spans="1:9" ht="128.6" x14ac:dyDescent="0.35">
      <c r="A4067" s="71" t="s">
        <v>10859</v>
      </c>
      <c r="B4067" s="72"/>
      <c r="C4067" s="150" t="s">
        <v>4047</v>
      </c>
      <c r="D4067" s="150" t="s">
        <v>4057</v>
      </c>
      <c r="E4067" s="150" t="s">
        <v>2875</v>
      </c>
      <c r="F4067" s="151">
        <v>296121900</v>
      </c>
      <c r="G4067" s="151">
        <v>296121900</v>
      </c>
      <c r="H4067" s="151">
        <v>91399188.379999995</v>
      </c>
      <c r="I4067" s="74">
        <v>30.86</v>
      </c>
    </row>
    <row r="4068" spans="1:9" ht="115.75" x14ac:dyDescent="0.35">
      <c r="A4068" s="71" t="s">
        <v>10860</v>
      </c>
      <c r="B4068" s="72"/>
      <c r="C4068" s="150" t="s">
        <v>4047</v>
      </c>
      <c r="D4068" s="150" t="s">
        <v>4057</v>
      </c>
      <c r="E4068" s="150" t="s">
        <v>2876</v>
      </c>
      <c r="F4068" s="151"/>
      <c r="G4068" s="151"/>
      <c r="H4068" s="151">
        <v>91399188.379999995</v>
      </c>
      <c r="I4068" s="74"/>
    </row>
    <row r="4069" spans="1:9" ht="154.30000000000001" x14ac:dyDescent="0.35">
      <c r="A4069" s="71" t="s">
        <v>10861</v>
      </c>
      <c r="B4069" s="72"/>
      <c r="C4069" s="150" t="s">
        <v>4047</v>
      </c>
      <c r="D4069" s="150" t="s">
        <v>4058</v>
      </c>
      <c r="E4069" s="150" t="s">
        <v>2875</v>
      </c>
      <c r="F4069" s="151">
        <v>339727900</v>
      </c>
      <c r="G4069" s="151">
        <v>339727900</v>
      </c>
      <c r="H4069" s="151">
        <v>115426260.73</v>
      </c>
      <c r="I4069" s="74">
        <v>33.97</v>
      </c>
    </row>
    <row r="4070" spans="1:9" ht="154.30000000000001" x14ac:dyDescent="0.35">
      <c r="A4070" s="71" t="s">
        <v>10862</v>
      </c>
      <c r="B4070" s="72"/>
      <c r="C4070" s="150" t="s">
        <v>4047</v>
      </c>
      <c r="D4070" s="150" t="s">
        <v>4058</v>
      </c>
      <c r="E4070" s="150" t="s">
        <v>2876</v>
      </c>
      <c r="F4070" s="151"/>
      <c r="G4070" s="151"/>
      <c r="H4070" s="151">
        <v>115426260.73</v>
      </c>
      <c r="I4070" s="74"/>
    </row>
    <row r="4071" spans="1:9" ht="90" x14ac:dyDescent="0.35">
      <c r="A4071" s="71" t="s">
        <v>10863</v>
      </c>
      <c r="B4071" s="72"/>
      <c r="C4071" s="150" t="s">
        <v>4047</v>
      </c>
      <c r="D4071" s="150" t="s">
        <v>4059</v>
      </c>
      <c r="E4071" s="150" t="s">
        <v>2861</v>
      </c>
      <c r="F4071" s="151"/>
      <c r="G4071" s="151">
        <v>7267692400</v>
      </c>
      <c r="H4071" s="151">
        <v>7267692400</v>
      </c>
      <c r="I4071" s="74">
        <v>100</v>
      </c>
    </row>
    <row r="4072" spans="1:9" ht="128.6" x14ac:dyDescent="0.35">
      <c r="A4072" s="71" t="s">
        <v>10864</v>
      </c>
      <c r="B4072" s="72"/>
      <c r="C4072" s="150" t="s">
        <v>4047</v>
      </c>
      <c r="D4072" s="150" t="s">
        <v>4059</v>
      </c>
      <c r="E4072" s="150" t="s">
        <v>2885</v>
      </c>
      <c r="F4072" s="151"/>
      <c r="G4072" s="151"/>
      <c r="H4072" s="151">
        <v>7267692400</v>
      </c>
      <c r="I4072" s="74"/>
    </row>
    <row r="4073" spans="1:9" ht="115.75" x14ac:dyDescent="0.35">
      <c r="A4073" s="71" t="s">
        <v>10865</v>
      </c>
      <c r="B4073" s="72"/>
      <c r="C4073" s="150" t="s">
        <v>4047</v>
      </c>
      <c r="D4073" s="150" t="s">
        <v>4060</v>
      </c>
      <c r="E4073" s="150" t="s">
        <v>2861</v>
      </c>
      <c r="F4073" s="151"/>
      <c r="G4073" s="151">
        <v>7267692500</v>
      </c>
      <c r="H4073" s="151">
        <v>7267692500</v>
      </c>
      <c r="I4073" s="74">
        <v>100</v>
      </c>
    </row>
    <row r="4074" spans="1:9" ht="154.30000000000001" x14ac:dyDescent="0.35">
      <c r="A4074" s="71" t="s">
        <v>10866</v>
      </c>
      <c r="B4074" s="72"/>
      <c r="C4074" s="150" t="s">
        <v>4047</v>
      </c>
      <c r="D4074" s="150" t="s">
        <v>4060</v>
      </c>
      <c r="E4074" s="150" t="s">
        <v>2885</v>
      </c>
      <c r="F4074" s="151"/>
      <c r="G4074" s="151"/>
      <c r="H4074" s="151">
        <v>7267692500</v>
      </c>
      <c r="I4074" s="74"/>
    </row>
    <row r="4075" spans="1:9" ht="64.3" x14ac:dyDescent="0.35">
      <c r="A4075" s="71" t="s">
        <v>9551</v>
      </c>
      <c r="B4075" s="72"/>
      <c r="C4075" s="150" t="s">
        <v>4047</v>
      </c>
      <c r="D4075" s="150" t="s">
        <v>4061</v>
      </c>
      <c r="E4075" s="150" t="s">
        <v>2846</v>
      </c>
      <c r="F4075" s="151">
        <v>2382935100</v>
      </c>
      <c r="G4075" s="151">
        <v>2382935100</v>
      </c>
      <c r="H4075" s="151"/>
      <c r="I4075" s="74"/>
    </row>
    <row r="4076" spans="1:9" ht="38.6" x14ac:dyDescent="0.35">
      <c r="A4076" s="71" t="s">
        <v>10867</v>
      </c>
      <c r="B4076" s="72"/>
      <c r="C4076" s="150" t="s">
        <v>4047</v>
      </c>
      <c r="D4076" s="150" t="s">
        <v>4062</v>
      </c>
      <c r="E4076" s="150"/>
      <c r="F4076" s="151">
        <v>30117148000</v>
      </c>
      <c r="G4076" s="151">
        <v>30117148000</v>
      </c>
      <c r="H4076" s="151">
        <v>8838419693</v>
      </c>
      <c r="I4076" s="74">
        <v>29.34</v>
      </c>
    </row>
    <row r="4077" spans="1:9" ht="64.3" x14ac:dyDescent="0.35">
      <c r="A4077" s="71" t="s">
        <v>10868</v>
      </c>
      <c r="B4077" s="72"/>
      <c r="C4077" s="150" t="s">
        <v>4047</v>
      </c>
      <c r="D4077" s="150" t="s">
        <v>4063</v>
      </c>
      <c r="E4077" s="150" t="s">
        <v>2861</v>
      </c>
      <c r="F4077" s="151">
        <v>5516960000</v>
      </c>
      <c r="G4077" s="151">
        <v>5516960000</v>
      </c>
      <c r="H4077" s="151"/>
      <c r="I4077" s="74"/>
    </row>
    <row r="4078" spans="1:9" ht="77.150000000000006" x14ac:dyDescent="0.35">
      <c r="A4078" s="71" t="s">
        <v>10869</v>
      </c>
      <c r="B4078" s="72"/>
      <c r="C4078" s="150" t="s">
        <v>4047</v>
      </c>
      <c r="D4078" s="150" t="s">
        <v>4064</v>
      </c>
      <c r="E4078" s="150" t="s">
        <v>2861</v>
      </c>
      <c r="F4078" s="151">
        <v>6729136000</v>
      </c>
      <c r="G4078" s="151">
        <v>6729136000</v>
      </c>
      <c r="H4078" s="151"/>
      <c r="I4078" s="74"/>
    </row>
    <row r="4079" spans="1:9" ht="102.9" x14ac:dyDescent="0.35">
      <c r="A4079" s="71" t="s">
        <v>10870</v>
      </c>
      <c r="B4079" s="72"/>
      <c r="C4079" s="150" t="s">
        <v>4047</v>
      </c>
      <c r="D4079" s="150" t="s">
        <v>4065</v>
      </c>
      <c r="E4079" s="150" t="s">
        <v>2861</v>
      </c>
      <c r="F4079" s="151">
        <v>17871052000</v>
      </c>
      <c r="G4079" s="151">
        <v>17871052000</v>
      </c>
      <c r="H4079" s="151">
        <v>8838419693</v>
      </c>
      <c r="I4079" s="74">
        <v>49.45</v>
      </c>
    </row>
    <row r="4080" spans="1:9" ht="141.44999999999999" x14ac:dyDescent="0.35">
      <c r="A4080" s="71" t="s">
        <v>10871</v>
      </c>
      <c r="B4080" s="72"/>
      <c r="C4080" s="150" t="s">
        <v>4047</v>
      </c>
      <c r="D4080" s="150" t="s">
        <v>4065</v>
      </c>
      <c r="E4080" s="150" t="s">
        <v>2873</v>
      </c>
      <c r="F4080" s="151"/>
      <c r="G4080" s="151"/>
      <c r="H4080" s="151">
        <v>8838419693</v>
      </c>
      <c r="I4080" s="74"/>
    </row>
    <row r="4081" spans="1:9" ht="38.6" x14ac:dyDescent="0.35">
      <c r="A4081" s="71" t="s">
        <v>10872</v>
      </c>
      <c r="B4081" s="72"/>
      <c r="C4081" s="150" t="s">
        <v>4047</v>
      </c>
      <c r="D4081" s="150" t="s">
        <v>4066</v>
      </c>
      <c r="E4081" s="150"/>
      <c r="F4081" s="151">
        <v>6086872700</v>
      </c>
      <c r="G4081" s="151">
        <v>3156486400</v>
      </c>
      <c r="H4081" s="151">
        <v>948384934.28999996</v>
      </c>
      <c r="I4081" s="74">
        <v>30.04</v>
      </c>
    </row>
    <row r="4082" spans="1:9" ht="102.9" x14ac:dyDescent="0.35">
      <c r="A4082" s="71" t="s">
        <v>10873</v>
      </c>
      <c r="B4082" s="72"/>
      <c r="C4082" s="150" t="s">
        <v>4047</v>
      </c>
      <c r="D4082" s="150" t="s">
        <v>4067</v>
      </c>
      <c r="E4082" s="150" t="s">
        <v>3039</v>
      </c>
      <c r="F4082" s="151">
        <v>2938523300</v>
      </c>
      <c r="G4082" s="151">
        <v>8137000</v>
      </c>
      <c r="H4082" s="151">
        <v>8136769.1500000004</v>
      </c>
      <c r="I4082" s="74">
        <v>99.99</v>
      </c>
    </row>
    <row r="4083" spans="1:9" ht="128.6" x14ac:dyDescent="0.35">
      <c r="A4083" s="71" t="s">
        <v>10874</v>
      </c>
      <c r="B4083" s="72"/>
      <c r="C4083" s="150" t="s">
        <v>4047</v>
      </c>
      <c r="D4083" s="150" t="s">
        <v>4067</v>
      </c>
      <c r="E4083" s="150" t="s">
        <v>3040</v>
      </c>
      <c r="F4083" s="151"/>
      <c r="G4083" s="151"/>
      <c r="H4083" s="151">
        <v>8136769.1500000004</v>
      </c>
      <c r="I4083" s="74"/>
    </row>
    <row r="4084" spans="1:9" ht="64.3" x14ac:dyDescent="0.35">
      <c r="A4084" s="71" t="s">
        <v>9614</v>
      </c>
      <c r="B4084" s="72"/>
      <c r="C4084" s="150" t="s">
        <v>4047</v>
      </c>
      <c r="D4084" s="150" t="s">
        <v>4068</v>
      </c>
      <c r="E4084" s="150" t="s">
        <v>2846</v>
      </c>
      <c r="F4084" s="151">
        <v>3148349400</v>
      </c>
      <c r="G4084" s="151">
        <v>3148349400</v>
      </c>
      <c r="H4084" s="151">
        <v>940248165.13999999</v>
      </c>
      <c r="I4084" s="74">
        <v>29.86</v>
      </c>
    </row>
    <row r="4085" spans="1:9" ht="141.44999999999999" x14ac:dyDescent="0.35">
      <c r="A4085" s="71" t="s">
        <v>10875</v>
      </c>
      <c r="B4085" s="72"/>
      <c r="C4085" s="150" t="s">
        <v>4047</v>
      </c>
      <c r="D4085" s="150" t="s">
        <v>4069</v>
      </c>
      <c r="E4085" s="150" t="s">
        <v>2907</v>
      </c>
      <c r="F4085" s="151"/>
      <c r="G4085" s="151"/>
      <c r="H4085" s="151">
        <v>940248165.13999999</v>
      </c>
      <c r="I4085" s="74"/>
    </row>
    <row r="4086" spans="1:9" ht="25.75" x14ac:dyDescent="0.35">
      <c r="A4086" s="71" t="s">
        <v>10876</v>
      </c>
      <c r="B4086" s="72"/>
      <c r="C4086" s="150" t="s">
        <v>4047</v>
      </c>
      <c r="D4086" s="150" t="s">
        <v>4070</v>
      </c>
      <c r="E4086" s="150"/>
      <c r="F4086" s="151">
        <v>1118960400</v>
      </c>
      <c r="G4086" s="151">
        <v>1118960400</v>
      </c>
      <c r="H4086" s="151"/>
      <c r="I4086" s="74"/>
    </row>
    <row r="4087" spans="1:9" ht="64.3" x14ac:dyDescent="0.35">
      <c r="A4087" s="71" t="s">
        <v>9614</v>
      </c>
      <c r="B4087" s="72"/>
      <c r="C4087" s="150" t="s">
        <v>4047</v>
      </c>
      <c r="D4087" s="150" t="s">
        <v>4071</v>
      </c>
      <c r="E4087" s="150" t="s">
        <v>2846</v>
      </c>
      <c r="F4087" s="151">
        <v>1118960400</v>
      </c>
      <c r="G4087" s="151">
        <v>1118960400</v>
      </c>
      <c r="H4087" s="151"/>
      <c r="I4087" s="74"/>
    </row>
    <row r="4088" spans="1:9" ht="38.6" x14ac:dyDescent="0.35">
      <c r="A4088" s="71" t="s">
        <v>10877</v>
      </c>
      <c r="B4088" s="72"/>
      <c r="C4088" s="150" t="s">
        <v>4047</v>
      </c>
      <c r="D4088" s="150" t="s">
        <v>4072</v>
      </c>
      <c r="E4088" s="150"/>
      <c r="F4088" s="151">
        <v>58639767100</v>
      </c>
      <c r="G4088" s="151">
        <v>58855858800</v>
      </c>
      <c r="H4088" s="151">
        <v>17199118587.59</v>
      </c>
      <c r="I4088" s="74">
        <v>29.22</v>
      </c>
    </row>
    <row r="4089" spans="1:9" ht="64.3" x14ac:dyDescent="0.35">
      <c r="A4089" s="71" t="s">
        <v>10878</v>
      </c>
      <c r="B4089" s="72"/>
      <c r="C4089" s="150" t="s">
        <v>4047</v>
      </c>
      <c r="D4089" s="150" t="s">
        <v>4073</v>
      </c>
      <c r="E4089" s="150" t="s">
        <v>3039</v>
      </c>
      <c r="F4089" s="151">
        <v>400000000</v>
      </c>
      <c r="G4089" s="151">
        <v>400000000</v>
      </c>
      <c r="H4089" s="151">
        <v>1533510</v>
      </c>
      <c r="I4089" s="74">
        <v>0.38</v>
      </c>
    </row>
    <row r="4090" spans="1:9" ht="90" x14ac:dyDescent="0.35">
      <c r="A4090" s="71" t="s">
        <v>10879</v>
      </c>
      <c r="B4090" s="72"/>
      <c r="C4090" s="150" t="s">
        <v>4047</v>
      </c>
      <c r="D4090" s="150" t="s">
        <v>4073</v>
      </c>
      <c r="E4090" s="150" t="s">
        <v>3040</v>
      </c>
      <c r="F4090" s="151"/>
      <c r="G4090" s="151"/>
      <c r="H4090" s="151">
        <v>1533510</v>
      </c>
      <c r="I4090" s="74"/>
    </row>
    <row r="4091" spans="1:9" ht="90" x14ac:dyDescent="0.35">
      <c r="A4091" s="71" t="s">
        <v>12058</v>
      </c>
      <c r="B4091" s="72"/>
      <c r="C4091" s="150" t="s">
        <v>4047</v>
      </c>
      <c r="D4091" s="150" t="s">
        <v>5077</v>
      </c>
      <c r="E4091" s="150" t="s">
        <v>2861</v>
      </c>
      <c r="F4091" s="151">
        <v>737113100</v>
      </c>
      <c r="G4091" s="151">
        <v>671115900</v>
      </c>
      <c r="H4091" s="151">
        <v>77289154.120000005</v>
      </c>
      <c r="I4091" s="74">
        <v>11.51</v>
      </c>
    </row>
    <row r="4092" spans="1:9" ht="128.6" x14ac:dyDescent="0.35">
      <c r="A4092" s="71" t="s">
        <v>12059</v>
      </c>
      <c r="B4092" s="72"/>
      <c r="C4092" s="150" t="s">
        <v>4047</v>
      </c>
      <c r="D4092" s="150" t="s">
        <v>5077</v>
      </c>
      <c r="E4092" s="150" t="s">
        <v>2873</v>
      </c>
      <c r="F4092" s="151"/>
      <c r="G4092" s="151"/>
      <c r="H4092" s="151">
        <v>77289154.120000005</v>
      </c>
      <c r="I4092" s="74"/>
    </row>
    <row r="4093" spans="1:9" ht="102.9" x14ac:dyDescent="0.35">
      <c r="A4093" s="71" t="s">
        <v>10128</v>
      </c>
      <c r="B4093" s="72"/>
      <c r="C4093" s="150" t="s">
        <v>4047</v>
      </c>
      <c r="D4093" s="150" t="s">
        <v>4074</v>
      </c>
      <c r="E4093" s="150" t="s">
        <v>2774</v>
      </c>
      <c r="F4093" s="151">
        <v>2299545900</v>
      </c>
      <c r="G4093" s="151">
        <v>2276768300</v>
      </c>
      <c r="H4093" s="151">
        <v>683323813.33000004</v>
      </c>
      <c r="I4093" s="74">
        <v>30.01</v>
      </c>
    </row>
    <row r="4094" spans="1:9" ht="154.30000000000001" x14ac:dyDescent="0.35">
      <c r="A4094" s="71" t="s">
        <v>10880</v>
      </c>
      <c r="B4094" s="72"/>
      <c r="C4094" s="150" t="s">
        <v>4047</v>
      </c>
      <c r="D4094" s="150" t="s">
        <v>4075</v>
      </c>
      <c r="E4094" s="150" t="s">
        <v>3355</v>
      </c>
      <c r="F4094" s="151"/>
      <c r="G4094" s="151"/>
      <c r="H4094" s="151">
        <v>539443486.13</v>
      </c>
      <c r="I4094" s="74"/>
    </row>
    <row r="4095" spans="1:9" ht="154.30000000000001" x14ac:dyDescent="0.35">
      <c r="A4095" s="71" t="s">
        <v>10881</v>
      </c>
      <c r="B4095" s="72"/>
      <c r="C4095" s="150" t="s">
        <v>4047</v>
      </c>
      <c r="D4095" s="150" t="s">
        <v>4075</v>
      </c>
      <c r="E4095" s="150" t="s">
        <v>3356</v>
      </c>
      <c r="F4095" s="151"/>
      <c r="G4095" s="151"/>
      <c r="H4095" s="151">
        <v>393007.52</v>
      </c>
      <c r="I4095" s="74"/>
    </row>
    <row r="4096" spans="1:9" ht="167.15" x14ac:dyDescent="0.35">
      <c r="A4096" s="71" t="s">
        <v>10882</v>
      </c>
      <c r="B4096" s="72"/>
      <c r="C4096" s="150" t="s">
        <v>4047</v>
      </c>
      <c r="D4096" s="150" t="s">
        <v>4075</v>
      </c>
      <c r="E4096" s="150" t="s">
        <v>3357</v>
      </c>
      <c r="F4096" s="151"/>
      <c r="G4096" s="151"/>
      <c r="H4096" s="151">
        <v>143487319.68000001</v>
      </c>
      <c r="I4096" s="74"/>
    </row>
    <row r="4097" spans="1:9" ht="64.3" x14ac:dyDescent="0.35">
      <c r="A4097" s="71" t="s">
        <v>9614</v>
      </c>
      <c r="B4097" s="72"/>
      <c r="C4097" s="150" t="s">
        <v>4047</v>
      </c>
      <c r="D4097" s="150" t="s">
        <v>4074</v>
      </c>
      <c r="E4097" s="150" t="s">
        <v>2846</v>
      </c>
      <c r="F4097" s="151">
        <v>51027390200</v>
      </c>
      <c r="G4097" s="151">
        <v>51353091900</v>
      </c>
      <c r="H4097" s="151">
        <v>12519013128.23</v>
      </c>
      <c r="I4097" s="74">
        <v>24.37</v>
      </c>
    </row>
    <row r="4098" spans="1:9" ht="90" x14ac:dyDescent="0.35">
      <c r="A4098" s="71" t="s">
        <v>10883</v>
      </c>
      <c r="B4098" s="72"/>
      <c r="C4098" s="150" t="s">
        <v>4047</v>
      </c>
      <c r="D4098" s="150" t="s">
        <v>4076</v>
      </c>
      <c r="E4098" s="150" t="s">
        <v>2907</v>
      </c>
      <c r="F4098" s="151"/>
      <c r="G4098" s="151"/>
      <c r="H4098" s="151">
        <v>650000000</v>
      </c>
      <c r="I4098" s="74"/>
    </row>
    <row r="4099" spans="1:9" ht="141.44999999999999" x14ac:dyDescent="0.35">
      <c r="A4099" s="71" t="s">
        <v>10884</v>
      </c>
      <c r="B4099" s="72"/>
      <c r="C4099" s="150" t="s">
        <v>4047</v>
      </c>
      <c r="D4099" s="150" t="s">
        <v>4077</v>
      </c>
      <c r="E4099" s="150" t="s">
        <v>2907</v>
      </c>
      <c r="F4099" s="151"/>
      <c r="G4099" s="151"/>
      <c r="H4099" s="151">
        <v>5486202361.71</v>
      </c>
      <c r="I4099" s="74"/>
    </row>
    <row r="4100" spans="1:9" ht="90" x14ac:dyDescent="0.35">
      <c r="A4100" s="71" t="s">
        <v>10885</v>
      </c>
      <c r="B4100" s="72"/>
      <c r="C4100" s="150" t="s">
        <v>4047</v>
      </c>
      <c r="D4100" s="150" t="s">
        <v>4078</v>
      </c>
      <c r="E4100" s="150" t="s">
        <v>2859</v>
      </c>
      <c r="F4100" s="151"/>
      <c r="G4100" s="151"/>
      <c r="H4100" s="151">
        <v>392515485.44</v>
      </c>
      <c r="I4100" s="74"/>
    </row>
    <row r="4101" spans="1:9" ht="102.9" x14ac:dyDescent="0.35">
      <c r="A4101" s="71" t="s">
        <v>10886</v>
      </c>
      <c r="B4101" s="72"/>
      <c r="C4101" s="150" t="s">
        <v>4047</v>
      </c>
      <c r="D4101" s="150" t="s">
        <v>4078</v>
      </c>
      <c r="E4101" s="150" t="s">
        <v>2907</v>
      </c>
      <c r="F4101" s="151"/>
      <c r="G4101" s="151"/>
      <c r="H4101" s="151">
        <v>640857706.77999997</v>
      </c>
      <c r="I4101" s="74"/>
    </row>
    <row r="4102" spans="1:9" ht="154.30000000000001" x14ac:dyDescent="0.35">
      <c r="A4102" s="71" t="s">
        <v>10887</v>
      </c>
      <c r="B4102" s="72"/>
      <c r="C4102" s="150" t="s">
        <v>4047</v>
      </c>
      <c r="D4102" s="150" t="s">
        <v>4075</v>
      </c>
      <c r="E4102" s="150" t="s">
        <v>2859</v>
      </c>
      <c r="F4102" s="151"/>
      <c r="G4102" s="151"/>
      <c r="H4102" s="151">
        <v>529684333.80000001</v>
      </c>
      <c r="I4102" s="74"/>
    </row>
    <row r="4103" spans="1:9" ht="154.30000000000001" x14ac:dyDescent="0.35">
      <c r="A4103" s="71" t="s">
        <v>10888</v>
      </c>
      <c r="B4103" s="72"/>
      <c r="C4103" s="150" t="s">
        <v>4047</v>
      </c>
      <c r="D4103" s="150" t="s">
        <v>4075</v>
      </c>
      <c r="E4103" s="150" t="s">
        <v>2860</v>
      </c>
      <c r="F4103" s="151"/>
      <c r="G4103" s="151"/>
      <c r="H4103" s="151">
        <v>71607163.040000007</v>
      </c>
      <c r="I4103" s="74"/>
    </row>
    <row r="4104" spans="1:9" ht="180" x14ac:dyDescent="0.35">
      <c r="A4104" s="71" t="s">
        <v>10889</v>
      </c>
      <c r="B4104" s="72"/>
      <c r="C4104" s="150" t="s">
        <v>4047</v>
      </c>
      <c r="D4104" s="150" t="s">
        <v>4075</v>
      </c>
      <c r="E4104" s="150" t="s">
        <v>2907</v>
      </c>
      <c r="F4104" s="151"/>
      <c r="G4104" s="151"/>
      <c r="H4104" s="151">
        <v>1493517080.6099999</v>
      </c>
      <c r="I4104" s="74"/>
    </row>
    <row r="4105" spans="1:9" ht="154.30000000000001" x14ac:dyDescent="0.35">
      <c r="A4105" s="71" t="s">
        <v>10890</v>
      </c>
      <c r="B4105" s="72"/>
      <c r="C4105" s="150" t="s">
        <v>4047</v>
      </c>
      <c r="D4105" s="150" t="s">
        <v>4075</v>
      </c>
      <c r="E4105" s="150" t="s">
        <v>3322</v>
      </c>
      <c r="F4105" s="151"/>
      <c r="G4105" s="151"/>
      <c r="H4105" s="151">
        <v>639454.59</v>
      </c>
      <c r="I4105" s="74"/>
    </row>
    <row r="4106" spans="1:9" ht="128.6" x14ac:dyDescent="0.35">
      <c r="A4106" s="71" t="s">
        <v>10891</v>
      </c>
      <c r="B4106" s="72"/>
      <c r="C4106" s="150" t="s">
        <v>4047</v>
      </c>
      <c r="D4106" s="150" t="s">
        <v>4079</v>
      </c>
      <c r="E4106" s="150" t="s">
        <v>2907</v>
      </c>
      <c r="F4106" s="151"/>
      <c r="G4106" s="151"/>
      <c r="H4106" s="151">
        <v>2226265175.8699999</v>
      </c>
      <c r="I4106" s="74"/>
    </row>
    <row r="4107" spans="1:9" ht="154.30000000000001" x14ac:dyDescent="0.35">
      <c r="A4107" s="71" t="s">
        <v>10892</v>
      </c>
      <c r="B4107" s="72"/>
      <c r="C4107" s="150" t="s">
        <v>4047</v>
      </c>
      <c r="D4107" s="150" t="s">
        <v>4080</v>
      </c>
      <c r="E4107" s="150" t="s">
        <v>2907</v>
      </c>
      <c r="F4107" s="151"/>
      <c r="G4107" s="151"/>
      <c r="H4107" s="151">
        <v>264223038.21000001</v>
      </c>
      <c r="I4107" s="74"/>
    </row>
    <row r="4108" spans="1:9" ht="192.9" x14ac:dyDescent="0.35">
      <c r="A4108" s="71" t="s">
        <v>10893</v>
      </c>
      <c r="B4108" s="72"/>
      <c r="C4108" s="150" t="s">
        <v>4047</v>
      </c>
      <c r="D4108" s="150" t="s">
        <v>4081</v>
      </c>
      <c r="E4108" s="150" t="s">
        <v>2907</v>
      </c>
      <c r="F4108" s="151"/>
      <c r="G4108" s="151"/>
      <c r="H4108" s="151">
        <v>81014229.230000004</v>
      </c>
      <c r="I4108" s="74"/>
    </row>
    <row r="4109" spans="1:9" ht="205.75" x14ac:dyDescent="0.35">
      <c r="A4109" s="71" t="s">
        <v>10894</v>
      </c>
      <c r="B4109" s="72"/>
      <c r="C4109" s="150" t="s">
        <v>4047</v>
      </c>
      <c r="D4109" s="150" t="s">
        <v>4082</v>
      </c>
      <c r="E4109" s="150" t="s">
        <v>2907</v>
      </c>
      <c r="F4109" s="151"/>
      <c r="G4109" s="151"/>
      <c r="H4109" s="151">
        <v>71837500</v>
      </c>
      <c r="I4109" s="74"/>
    </row>
    <row r="4110" spans="1:9" ht="90" x14ac:dyDescent="0.35">
      <c r="A4110" s="71" t="s">
        <v>10895</v>
      </c>
      <c r="B4110" s="72"/>
      <c r="C4110" s="150" t="s">
        <v>4047</v>
      </c>
      <c r="D4110" s="150" t="s">
        <v>4083</v>
      </c>
      <c r="E4110" s="150" t="s">
        <v>2907</v>
      </c>
      <c r="F4110" s="151"/>
      <c r="G4110" s="151"/>
      <c r="H4110" s="151">
        <v>607222598.95000005</v>
      </c>
      <c r="I4110" s="74"/>
    </row>
    <row r="4111" spans="1:9" ht="102.9" x14ac:dyDescent="0.35">
      <c r="A4111" s="71" t="s">
        <v>10896</v>
      </c>
      <c r="B4111" s="72"/>
      <c r="C4111" s="150" t="s">
        <v>4047</v>
      </c>
      <c r="D4111" s="150" t="s">
        <v>4084</v>
      </c>
      <c r="E4111" s="150" t="s">
        <v>2907</v>
      </c>
      <c r="F4111" s="151"/>
      <c r="G4111" s="151"/>
      <c r="H4111" s="151">
        <v>3427000</v>
      </c>
      <c r="I4111" s="74"/>
    </row>
    <row r="4112" spans="1:9" ht="64.3" x14ac:dyDescent="0.35">
      <c r="A4112" s="71" t="s">
        <v>10897</v>
      </c>
      <c r="B4112" s="72"/>
      <c r="C4112" s="150" t="s">
        <v>4047</v>
      </c>
      <c r="D4112" s="150" t="s">
        <v>4074</v>
      </c>
      <c r="E4112" s="150" t="s">
        <v>2894</v>
      </c>
      <c r="F4112" s="151">
        <v>112300</v>
      </c>
      <c r="G4112" s="151">
        <v>112300</v>
      </c>
      <c r="H4112" s="151"/>
      <c r="I4112" s="74"/>
    </row>
    <row r="4113" spans="1:9" ht="77.150000000000006" x14ac:dyDescent="0.35">
      <c r="A4113" s="71" t="s">
        <v>9700</v>
      </c>
      <c r="B4113" s="72"/>
      <c r="C4113" s="150" t="s">
        <v>4047</v>
      </c>
      <c r="D4113" s="150" t="s">
        <v>4074</v>
      </c>
      <c r="E4113" s="150" t="s">
        <v>2875</v>
      </c>
      <c r="F4113" s="151">
        <v>4175505600</v>
      </c>
      <c r="G4113" s="151">
        <v>4154640400</v>
      </c>
      <c r="H4113" s="151">
        <v>3917928981.9099998</v>
      </c>
      <c r="I4113" s="74">
        <v>94.3</v>
      </c>
    </row>
    <row r="4114" spans="1:9" ht="90" x14ac:dyDescent="0.35">
      <c r="A4114" s="71" t="s">
        <v>10898</v>
      </c>
      <c r="B4114" s="72"/>
      <c r="C4114" s="150" t="s">
        <v>4047</v>
      </c>
      <c r="D4114" s="150" t="s">
        <v>4085</v>
      </c>
      <c r="E4114" s="150" t="s">
        <v>2956</v>
      </c>
      <c r="F4114" s="151"/>
      <c r="G4114" s="151"/>
      <c r="H4114" s="151">
        <v>3403788581.9099998</v>
      </c>
      <c r="I4114" s="74"/>
    </row>
    <row r="4115" spans="1:9" ht="102.9" x14ac:dyDescent="0.35">
      <c r="A4115" s="71" t="s">
        <v>10899</v>
      </c>
      <c r="B4115" s="72"/>
      <c r="C4115" s="150" t="s">
        <v>4047</v>
      </c>
      <c r="D4115" s="150" t="s">
        <v>4079</v>
      </c>
      <c r="E4115" s="150" t="s">
        <v>3029</v>
      </c>
      <c r="F4115" s="151"/>
      <c r="G4115" s="151"/>
      <c r="H4115" s="151">
        <v>434779500</v>
      </c>
      <c r="I4115" s="74"/>
    </row>
    <row r="4116" spans="1:9" ht="90" x14ac:dyDescent="0.35">
      <c r="A4116" s="71" t="s">
        <v>10900</v>
      </c>
      <c r="B4116" s="72"/>
      <c r="C4116" s="150" t="s">
        <v>4047</v>
      </c>
      <c r="D4116" s="150" t="s">
        <v>4086</v>
      </c>
      <c r="E4116" s="150" t="s">
        <v>2898</v>
      </c>
      <c r="F4116" s="151"/>
      <c r="G4116" s="151"/>
      <c r="H4116" s="151">
        <v>79360900</v>
      </c>
      <c r="I4116" s="74"/>
    </row>
    <row r="4117" spans="1:9" ht="51.45" x14ac:dyDescent="0.35">
      <c r="A4117" s="71" t="s">
        <v>10136</v>
      </c>
      <c r="B4117" s="72"/>
      <c r="C4117" s="150" t="s">
        <v>4047</v>
      </c>
      <c r="D4117" s="150" t="s">
        <v>4074</v>
      </c>
      <c r="E4117" s="150" t="s">
        <v>2861</v>
      </c>
      <c r="F4117" s="151">
        <v>100000</v>
      </c>
      <c r="G4117" s="151">
        <v>130000</v>
      </c>
      <c r="H4117" s="151">
        <v>30000</v>
      </c>
      <c r="I4117" s="74">
        <v>23.07</v>
      </c>
    </row>
    <row r="4118" spans="1:9" ht="167.15" x14ac:dyDescent="0.35">
      <c r="A4118" s="71" t="s">
        <v>10901</v>
      </c>
      <c r="B4118" s="72"/>
      <c r="C4118" s="150" t="s">
        <v>4047</v>
      </c>
      <c r="D4118" s="150" t="s">
        <v>4075</v>
      </c>
      <c r="E4118" s="150" t="s">
        <v>2910</v>
      </c>
      <c r="F4118" s="151"/>
      <c r="G4118" s="151"/>
      <c r="H4118" s="151">
        <v>30000</v>
      </c>
      <c r="I4118" s="74"/>
    </row>
    <row r="4119" spans="1:9" ht="25.75" x14ac:dyDescent="0.35">
      <c r="A4119" s="71" t="s">
        <v>10902</v>
      </c>
      <c r="B4119" s="72"/>
      <c r="C4119" s="150" t="s">
        <v>4047</v>
      </c>
      <c r="D4119" s="150" t="s">
        <v>4087</v>
      </c>
      <c r="E4119" s="150"/>
      <c r="F4119" s="151">
        <v>5516514800</v>
      </c>
      <c r="G4119" s="151">
        <v>5513744500</v>
      </c>
      <c r="H4119" s="151">
        <v>573826770.99000001</v>
      </c>
      <c r="I4119" s="74">
        <v>10.4</v>
      </c>
    </row>
    <row r="4120" spans="1:9" ht="90" x14ac:dyDescent="0.35">
      <c r="A4120" s="71" t="s">
        <v>10903</v>
      </c>
      <c r="B4120" s="72"/>
      <c r="C4120" s="150" t="s">
        <v>4047</v>
      </c>
      <c r="D4120" s="150" t="s">
        <v>4088</v>
      </c>
      <c r="E4120" s="150" t="s">
        <v>2861</v>
      </c>
      <c r="F4120" s="151">
        <v>638067300</v>
      </c>
      <c r="G4120" s="151">
        <v>638067300</v>
      </c>
      <c r="H4120" s="151"/>
      <c r="I4120" s="74"/>
    </row>
    <row r="4121" spans="1:9" ht="77.150000000000006" x14ac:dyDescent="0.35">
      <c r="A4121" s="71" t="s">
        <v>10904</v>
      </c>
      <c r="B4121" s="72"/>
      <c r="C4121" s="150" t="s">
        <v>4047</v>
      </c>
      <c r="D4121" s="150" t="s">
        <v>4089</v>
      </c>
      <c r="E4121" s="150" t="s">
        <v>2875</v>
      </c>
      <c r="F4121" s="151">
        <v>250161000</v>
      </c>
      <c r="G4121" s="151">
        <v>250161000</v>
      </c>
      <c r="H4121" s="151">
        <v>113892129.23999999</v>
      </c>
      <c r="I4121" s="74">
        <v>45.52</v>
      </c>
    </row>
    <row r="4122" spans="1:9" ht="77.150000000000006" x14ac:dyDescent="0.35">
      <c r="A4122" s="71" t="s">
        <v>10905</v>
      </c>
      <c r="B4122" s="72"/>
      <c r="C4122" s="150" t="s">
        <v>4047</v>
      </c>
      <c r="D4122" s="150" t="s">
        <v>4089</v>
      </c>
      <c r="E4122" s="150" t="s">
        <v>2876</v>
      </c>
      <c r="F4122" s="151"/>
      <c r="G4122" s="151"/>
      <c r="H4122" s="151">
        <v>113892129.23999999</v>
      </c>
      <c r="I4122" s="74"/>
    </row>
    <row r="4123" spans="1:9" ht="77.150000000000006" x14ac:dyDescent="0.35">
      <c r="A4123" s="71" t="s">
        <v>10906</v>
      </c>
      <c r="B4123" s="72"/>
      <c r="C4123" s="150" t="s">
        <v>4047</v>
      </c>
      <c r="D4123" s="150" t="s">
        <v>4090</v>
      </c>
      <c r="E4123" s="150" t="s">
        <v>2875</v>
      </c>
      <c r="F4123" s="151">
        <v>4162554900</v>
      </c>
      <c r="G4123" s="151">
        <v>4162554900</v>
      </c>
      <c r="H4123" s="151">
        <v>86552442.010000005</v>
      </c>
      <c r="I4123" s="74">
        <v>2.0699999999999998</v>
      </c>
    </row>
    <row r="4124" spans="1:9" ht="77.150000000000006" x14ac:dyDescent="0.35">
      <c r="A4124" s="71" t="s">
        <v>10907</v>
      </c>
      <c r="B4124" s="72"/>
      <c r="C4124" s="150" t="s">
        <v>4047</v>
      </c>
      <c r="D4124" s="150" t="s">
        <v>4090</v>
      </c>
      <c r="E4124" s="150" t="s">
        <v>2876</v>
      </c>
      <c r="F4124" s="151"/>
      <c r="G4124" s="151"/>
      <c r="H4124" s="151">
        <v>86552442.010000005</v>
      </c>
      <c r="I4124" s="74"/>
    </row>
    <row r="4125" spans="1:9" ht="102.9" x14ac:dyDescent="0.35">
      <c r="A4125" s="71" t="s">
        <v>10908</v>
      </c>
      <c r="B4125" s="72"/>
      <c r="C4125" s="150" t="s">
        <v>4047</v>
      </c>
      <c r="D4125" s="150" t="s">
        <v>4091</v>
      </c>
      <c r="E4125" s="150" t="s">
        <v>2875</v>
      </c>
      <c r="F4125" s="151">
        <v>33766200</v>
      </c>
      <c r="G4125" s="151">
        <v>33766200</v>
      </c>
      <c r="H4125" s="151">
        <v>12942979.9</v>
      </c>
      <c r="I4125" s="74">
        <v>38.33</v>
      </c>
    </row>
    <row r="4126" spans="1:9" ht="90" x14ac:dyDescent="0.35">
      <c r="A4126" s="71" t="s">
        <v>10909</v>
      </c>
      <c r="B4126" s="72"/>
      <c r="C4126" s="150" t="s">
        <v>4047</v>
      </c>
      <c r="D4126" s="150" t="s">
        <v>4091</v>
      </c>
      <c r="E4126" s="150" t="s">
        <v>2876</v>
      </c>
      <c r="F4126" s="151"/>
      <c r="G4126" s="151"/>
      <c r="H4126" s="151">
        <v>12942979.9</v>
      </c>
      <c r="I4126" s="74"/>
    </row>
    <row r="4127" spans="1:9" ht="102.9" x14ac:dyDescent="0.35">
      <c r="A4127" s="71" t="s">
        <v>10910</v>
      </c>
      <c r="B4127" s="72"/>
      <c r="C4127" s="150" t="s">
        <v>4047</v>
      </c>
      <c r="D4127" s="150" t="s">
        <v>4092</v>
      </c>
      <c r="E4127" s="150" t="s">
        <v>2875</v>
      </c>
      <c r="F4127" s="151">
        <v>101298800</v>
      </c>
      <c r="G4127" s="151">
        <v>101298800</v>
      </c>
      <c r="H4127" s="151">
        <v>32956545.43</v>
      </c>
      <c r="I4127" s="74">
        <v>32.53</v>
      </c>
    </row>
    <row r="4128" spans="1:9" ht="90" x14ac:dyDescent="0.35">
      <c r="A4128" s="71" t="s">
        <v>10911</v>
      </c>
      <c r="B4128" s="72"/>
      <c r="C4128" s="150" t="s">
        <v>4047</v>
      </c>
      <c r="D4128" s="150" t="s">
        <v>4092</v>
      </c>
      <c r="E4128" s="150" t="s">
        <v>2876</v>
      </c>
      <c r="F4128" s="151"/>
      <c r="G4128" s="151"/>
      <c r="H4128" s="151">
        <v>32956545.43</v>
      </c>
      <c r="I4128" s="74"/>
    </row>
    <row r="4129" spans="1:9" ht="77.150000000000006" x14ac:dyDescent="0.35">
      <c r="A4129" s="71" t="s">
        <v>10912</v>
      </c>
      <c r="B4129" s="72"/>
      <c r="C4129" s="150" t="s">
        <v>4047</v>
      </c>
      <c r="D4129" s="150" t="s">
        <v>4093</v>
      </c>
      <c r="E4129" s="150" t="s">
        <v>2875</v>
      </c>
      <c r="F4129" s="151">
        <v>105367900</v>
      </c>
      <c r="G4129" s="151">
        <v>104430700</v>
      </c>
      <c r="H4129" s="151">
        <v>104026465.37</v>
      </c>
      <c r="I4129" s="74">
        <v>99.61</v>
      </c>
    </row>
    <row r="4130" spans="1:9" ht="64.3" x14ac:dyDescent="0.35">
      <c r="A4130" s="71" t="s">
        <v>10913</v>
      </c>
      <c r="B4130" s="72"/>
      <c r="C4130" s="150" t="s">
        <v>4047</v>
      </c>
      <c r="D4130" s="150" t="s">
        <v>4093</v>
      </c>
      <c r="E4130" s="150" t="s">
        <v>2956</v>
      </c>
      <c r="F4130" s="151"/>
      <c r="G4130" s="151"/>
      <c r="H4130" s="151">
        <v>104026465.37</v>
      </c>
      <c r="I4130" s="74"/>
    </row>
    <row r="4131" spans="1:9" ht="128.6" x14ac:dyDescent="0.35">
      <c r="A4131" s="71" t="s">
        <v>10914</v>
      </c>
      <c r="B4131" s="72"/>
      <c r="C4131" s="150" t="s">
        <v>4047</v>
      </c>
      <c r="D4131" s="150" t="s">
        <v>4094</v>
      </c>
      <c r="E4131" s="150" t="s">
        <v>2875</v>
      </c>
      <c r="F4131" s="151">
        <v>68604300</v>
      </c>
      <c r="G4131" s="151">
        <v>67980600</v>
      </c>
      <c r="H4131" s="151">
        <v>67980600</v>
      </c>
      <c r="I4131" s="74">
        <v>100</v>
      </c>
    </row>
    <row r="4132" spans="1:9" ht="115.75" x14ac:dyDescent="0.35">
      <c r="A4132" s="71" t="s">
        <v>10915</v>
      </c>
      <c r="B4132" s="72"/>
      <c r="C4132" s="150" t="s">
        <v>4047</v>
      </c>
      <c r="D4132" s="150" t="s">
        <v>4094</v>
      </c>
      <c r="E4132" s="150" t="s">
        <v>3029</v>
      </c>
      <c r="F4132" s="151"/>
      <c r="G4132" s="151"/>
      <c r="H4132" s="151">
        <v>67980600</v>
      </c>
      <c r="I4132" s="74"/>
    </row>
    <row r="4133" spans="1:9" ht="77.150000000000006" x14ac:dyDescent="0.35">
      <c r="A4133" s="71" t="s">
        <v>9700</v>
      </c>
      <c r="B4133" s="72"/>
      <c r="C4133" s="150" t="s">
        <v>4047</v>
      </c>
      <c r="D4133" s="150" t="s">
        <v>4095</v>
      </c>
      <c r="E4133" s="150" t="s">
        <v>2875</v>
      </c>
      <c r="F4133" s="151">
        <v>156694400</v>
      </c>
      <c r="G4133" s="151">
        <v>155485000</v>
      </c>
      <c r="H4133" s="151">
        <v>155475609.03999999</v>
      </c>
      <c r="I4133" s="74">
        <v>99.99</v>
      </c>
    </row>
    <row r="4134" spans="1:9" ht="64.3" x14ac:dyDescent="0.35">
      <c r="A4134" s="71" t="s">
        <v>10916</v>
      </c>
      <c r="B4134" s="72"/>
      <c r="C4134" s="150" t="s">
        <v>4047</v>
      </c>
      <c r="D4134" s="150" t="s">
        <v>4096</v>
      </c>
      <c r="E4134" s="150" t="s">
        <v>3029</v>
      </c>
      <c r="F4134" s="151"/>
      <c r="G4134" s="151"/>
      <c r="H4134" s="151">
        <v>103748209.04000001</v>
      </c>
      <c r="I4134" s="74"/>
    </row>
    <row r="4135" spans="1:9" ht="90" x14ac:dyDescent="0.35">
      <c r="A4135" s="71" t="s">
        <v>10917</v>
      </c>
      <c r="B4135" s="72"/>
      <c r="C4135" s="150" t="s">
        <v>4047</v>
      </c>
      <c r="D4135" s="150" t="s">
        <v>4097</v>
      </c>
      <c r="E4135" s="150" t="s">
        <v>3029</v>
      </c>
      <c r="F4135" s="151"/>
      <c r="G4135" s="151"/>
      <c r="H4135" s="151">
        <v>51727400</v>
      </c>
      <c r="I4135" s="74"/>
    </row>
    <row r="4136" spans="1:9" ht="38.6" x14ac:dyDescent="0.35">
      <c r="A4136" s="71" t="s">
        <v>10918</v>
      </c>
      <c r="B4136" s="72"/>
      <c r="C4136" s="150" t="s">
        <v>4047</v>
      </c>
      <c r="D4136" s="150" t="s">
        <v>4098</v>
      </c>
      <c r="E4136" s="150"/>
      <c r="F4136" s="151">
        <v>1346416500</v>
      </c>
      <c r="G4136" s="151">
        <v>671084800</v>
      </c>
      <c r="H4136" s="151"/>
      <c r="I4136" s="74"/>
    </row>
    <row r="4137" spans="1:9" ht="90" x14ac:dyDescent="0.35">
      <c r="A4137" s="71" t="s">
        <v>10919</v>
      </c>
      <c r="B4137" s="72"/>
      <c r="C4137" s="150" t="s">
        <v>4047</v>
      </c>
      <c r="D4137" s="150" t="s">
        <v>4099</v>
      </c>
      <c r="E4137" s="150" t="s">
        <v>2882</v>
      </c>
      <c r="F4137" s="151">
        <v>1096416500</v>
      </c>
      <c r="G4137" s="151">
        <v>421084800</v>
      </c>
      <c r="H4137" s="151"/>
      <c r="I4137" s="74"/>
    </row>
    <row r="4138" spans="1:9" ht="51.45" x14ac:dyDescent="0.35">
      <c r="A4138" s="71" t="s">
        <v>10920</v>
      </c>
      <c r="B4138" s="72"/>
      <c r="C4138" s="150" t="s">
        <v>4047</v>
      </c>
      <c r="D4138" s="150" t="s">
        <v>4100</v>
      </c>
      <c r="E4138" s="150" t="s">
        <v>2861</v>
      </c>
      <c r="F4138" s="151">
        <v>250000000</v>
      </c>
      <c r="G4138" s="151">
        <v>250000000</v>
      </c>
      <c r="H4138" s="151"/>
      <c r="I4138" s="74"/>
    </row>
    <row r="4139" spans="1:9" ht="25.75" x14ac:dyDescent="0.35">
      <c r="A4139" s="71" t="s">
        <v>10921</v>
      </c>
      <c r="B4139" s="72"/>
      <c r="C4139" s="150" t="s">
        <v>4047</v>
      </c>
      <c r="D4139" s="150" t="s">
        <v>4101</v>
      </c>
      <c r="E4139" s="150"/>
      <c r="F4139" s="151">
        <v>22464276500</v>
      </c>
      <c r="G4139" s="151">
        <v>21369700300</v>
      </c>
      <c r="H4139" s="151">
        <v>5893692593.8100004</v>
      </c>
      <c r="I4139" s="74">
        <v>27.57</v>
      </c>
    </row>
    <row r="4140" spans="1:9" ht="90" x14ac:dyDescent="0.35">
      <c r="A4140" s="71" t="s">
        <v>12060</v>
      </c>
      <c r="B4140" s="72"/>
      <c r="C4140" s="150" t="s">
        <v>4047</v>
      </c>
      <c r="D4140" s="150" t="s">
        <v>5078</v>
      </c>
      <c r="E4140" s="150" t="s">
        <v>2861</v>
      </c>
      <c r="F4140" s="151">
        <v>20001526500</v>
      </c>
      <c r="G4140" s="151">
        <v>18910280500</v>
      </c>
      <c r="H4140" s="151">
        <v>5433579307.6599998</v>
      </c>
      <c r="I4140" s="74">
        <v>28.73</v>
      </c>
    </row>
    <row r="4141" spans="1:9" ht="128.6" x14ac:dyDescent="0.35">
      <c r="A4141" s="71" t="s">
        <v>12061</v>
      </c>
      <c r="B4141" s="72"/>
      <c r="C4141" s="150" t="s">
        <v>4047</v>
      </c>
      <c r="D4141" s="150" t="s">
        <v>5078</v>
      </c>
      <c r="E4141" s="150" t="s">
        <v>2873</v>
      </c>
      <c r="F4141" s="151"/>
      <c r="G4141" s="151"/>
      <c r="H4141" s="151">
        <v>5433579307.6599998</v>
      </c>
      <c r="I4141" s="74"/>
    </row>
    <row r="4142" spans="1:9" ht="115.75" x14ac:dyDescent="0.35">
      <c r="A4142" s="71" t="s">
        <v>10922</v>
      </c>
      <c r="B4142" s="72"/>
      <c r="C4142" s="150" t="s">
        <v>4047</v>
      </c>
      <c r="D4142" s="150" t="s">
        <v>4102</v>
      </c>
      <c r="E4142" s="150" t="s">
        <v>2875</v>
      </c>
      <c r="F4142" s="151">
        <v>310000000</v>
      </c>
      <c r="G4142" s="151">
        <v>310000000</v>
      </c>
      <c r="H4142" s="151">
        <v>33723100.600000001</v>
      </c>
      <c r="I4142" s="74">
        <v>10.87</v>
      </c>
    </row>
    <row r="4143" spans="1:9" ht="115.75" x14ac:dyDescent="0.35">
      <c r="A4143" s="71" t="s">
        <v>10923</v>
      </c>
      <c r="B4143" s="72"/>
      <c r="C4143" s="150" t="s">
        <v>4047</v>
      </c>
      <c r="D4143" s="150" t="s">
        <v>4102</v>
      </c>
      <c r="E4143" s="150" t="s">
        <v>2876</v>
      </c>
      <c r="F4143" s="151"/>
      <c r="G4143" s="151"/>
      <c r="H4143" s="151">
        <v>33723100.600000001</v>
      </c>
      <c r="I4143" s="74"/>
    </row>
    <row r="4144" spans="1:9" ht="64.3" x14ac:dyDescent="0.35">
      <c r="A4144" s="71" t="s">
        <v>9614</v>
      </c>
      <c r="B4144" s="72"/>
      <c r="C4144" s="150" t="s">
        <v>4047</v>
      </c>
      <c r="D4144" s="150" t="s">
        <v>4103</v>
      </c>
      <c r="E4144" s="150" t="s">
        <v>2846</v>
      </c>
      <c r="F4144" s="151">
        <v>1805000000</v>
      </c>
      <c r="G4144" s="151">
        <v>1805000000</v>
      </c>
      <c r="H4144" s="151">
        <v>83176694.969999999</v>
      </c>
      <c r="I4144" s="74">
        <v>4.5999999999999996</v>
      </c>
    </row>
    <row r="4145" spans="1:9" ht="90" x14ac:dyDescent="0.35">
      <c r="A4145" s="71" t="s">
        <v>10924</v>
      </c>
      <c r="B4145" s="72"/>
      <c r="C4145" s="150" t="s">
        <v>4047</v>
      </c>
      <c r="D4145" s="150" t="s">
        <v>4104</v>
      </c>
      <c r="E4145" s="150" t="s">
        <v>2859</v>
      </c>
      <c r="F4145" s="151"/>
      <c r="G4145" s="151"/>
      <c r="H4145" s="151">
        <v>83176694.969999999</v>
      </c>
      <c r="I4145" s="74"/>
    </row>
    <row r="4146" spans="1:9" ht="77.150000000000006" x14ac:dyDescent="0.35">
      <c r="A4146" s="71" t="s">
        <v>9700</v>
      </c>
      <c r="B4146" s="72"/>
      <c r="C4146" s="150" t="s">
        <v>4047</v>
      </c>
      <c r="D4146" s="150" t="s">
        <v>4103</v>
      </c>
      <c r="E4146" s="150" t="s">
        <v>2875</v>
      </c>
      <c r="F4146" s="151">
        <v>347750000</v>
      </c>
      <c r="G4146" s="151">
        <v>344419800</v>
      </c>
      <c r="H4146" s="151">
        <v>343213490.57999998</v>
      </c>
      <c r="I4146" s="74">
        <v>99.64</v>
      </c>
    </row>
    <row r="4147" spans="1:9" ht="90" x14ac:dyDescent="0.35">
      <c r="A4147" s="71" t="s">
        <v>10925</v>
      </c>
      <c r="B4147" s="72"/>
      <c r="C4147" s="150" t="s">
        <v>4047</v>
      </c>
      <c r="D4147" s="150" t="s">
        <v>4105</v>
      </c>
      <c r="E4147" s="150" t="s">
        <v>2956</v>
      </c>
      <c r="F4147" s="151"/>
      <c r="G4147" s="151"/>
      <c r="H4147" s="151">
        <v>303791677.57999998</v>
      </c>
      <c r="I4147" s="74"/>
    </row>
    <row r="4148" spans="1:9" ht="64.3" x14ac:dyDescent="0.35">
      <c r="A4148" s="71" t="s">
        <v>10926</v>
      </c>
      <c r="B4148" s="72"/>
      <c r="C4148" s="150" t="s">
        <v>4047</v>
      </c>
      <c r="D4148" s="150" t="s">
        <v>4106</v>
      </c>
      <c r="E4148" s="150" t="s">
        <v>2956</v>
      </c>
      <c r="F4148" s="151"/>
      <c r="G4148" s="151"/>
      <c r="H4148" s="151">
        <v>39421813</v>
      </c>
      <c r="I4148" s="74"/>
    </row>
    <row r="4149" spans="1:9" ht="25.75" x14ac:dyDescent="0.35">
      <c r="A4149" s="71" t="s">
        <v>10927</v>
      </c>
      <c r="B4149" s="72"/>
      <c r="C4149" s="150" t="s">
        <v>4047</v>
      </c>
      <c r="D4149" s="150" t="s">
        <v>4107</v>
      </c>
      <c r="E4149" s="150"/>
      <c r="F4149" s="151">
        <v>1071238200</v>
      </c>
      <c r="G4149" s="151">
        <v>1071238200</v>
      </c>
      <c r="H4149" s="151"/>
      <c r="I4149" s="74"/>
    </row>
    <row r="4150" spans="1:9" ht="64.3" x14ac:dyDescent="0.35">
      <c r="A4150" s="71" t="s">
        <v>9614</v>
      </c>
      <c r="B4150" s="72"/>
      <c r="C4150" s="150" t="s">
        <v>4047</v>
      </c>
      <c r="D4150" s="150" t="s">
        <v>4108</v>
      </c>
      <c r="E4150" s="150" t="s">
        <v>2846</v>
      </c>
      <c r="F4150" s="151">
        <v>1071238200</v>
      </c>
      <c r="G4150" s="151">
        <v>1071238200</v>
      </c>
      <c r="H4150" s="151"/>
      <c r="I4150" s="74"/>
    </row>
    <row r="4151" spans="1:9" ht="25.75" x14ac:dyDescent="0.35">
      <c r="A4151" s="71" t="s">
        <v>10928</v>
      </c>
      <c r="B4151" s="72"/>
      <c r="C4151" s="150" t="s">
        <v>4047</v>
      </c>
      <c r="D4151" s="150" t="s">
        <v>4109</v>
      </c>
      <c r="E4151" s="150"/>
      <c r="F4151" s="151">
        <v>20042751700</v>
      </c>
      <c r="G4151" s="151">
        <v>20042751700</v>
      </c>
      <c r="H4151" s="151">
        <v>3546315594.4400001</v>
      </c>
      <c r="I4151" s="74">
        <v>17.690000000000001</v>
      </c>
    </row>
    <row r="4152" spans="1:9" ht="64.3" x14ac:dyDescent="0.35">
      <c r="A4152" s="71" t="s">
        <v>9551</v>
      </c>
      <c r="B4152" s="72"/>
      <c r="C4152" s="150" t="s">
        <v>4047</v>
      </c>
      <c r="D4152" s="150" t="s">
        <v>4110</v>
      </c>
      <c r="E4152" s="150" t="s">
        <v>2846</v>
      </c>
      <c r="F4152" s="151">
        <v>19345394000</v>
      </c>
      <c r="G4152" s="151">
        <v>19345394000</v>
      </c>
      <c r="H4152" s="151">
        <v>2848957894.4400001</v>
      </c>
      <c r="I4152" s="74">
        <v>14.72</v>
      </c>
    </row>
    <row r="4153" spans="1:9" ht="141.44999999999999" x14ac:dyDescent="0.35">
      <c r="A4153" s="71" t="s">
        <v>10929</v>
      </c>
      <c r="B4153" s="72"/>
      <c r="C4153" s="150" t="s">
        <v>4047</v>
      </c>
      <c r="D4153" s="150" t="s">
        <v>4111</v>
      </c>
      <c r="E4153" s="150" t="s">
        <v>2907</v>
      </c>
      <c r="F4153" s="151"/>
      <c r="G4153" s="151"/>
      <c r="H4153" s="151">
        <v>9441000</v>
      </c>
      <c r="I4153" s="74"/>
    </row>
    <row r="4154" spans="1:9" ht="38.6" x14ac:dyDescent="0.35">
      <c r="A4154" s="71" t="s">
        <v>10930</v>
      </c>
      <c r="B4154" s="72"/>
      <c r="C4154" s="150" t="s">
        <v>4047</v>
      </c>
      <c r="D4154" s="150" t="s">
        <v>4112</v>
      </c>
      <c r="E4154" s="150" t="s">
        <v>2860</v>
      </c>
      <c r="F4154" s="151"/>
      <c r="G4154" s="151"/>
      <c r="H4154" s="151">
        <v>2839516894.4400001</v>
      </c>
      <c r="I4154" s="74"/>
    </row>
    <row r="4155" spans="1:9" ht="77.150000000000006" x14ac:dyDescent="0.35">
      <c r="A4155" s="71" t="s">
        <v>9589</v>
      </c>
      <c r="B4155" s="72"/>
      <c r="C4155" s="150" t="s">
        <v>4047</v>
      </c>
      <c r="D4155" s="150" t="s">
        <v>4110</v>
      </c>
      <c r="E4155" s="150" t="s">
        <v>2875</v>
      </c>
      <c r="F4155" s="151">
        <v>697357700</v>
      </c>
      <c r="G4155" s="151">
        <v>697357700</v>
      </c>
      <c r="H4155" s="151">
        <v>697357700</v>
      </c>
      <c r="I4155" s="74">
        <v>100</v>
      </c>
    </row>
    <row r="4156" spans="1:9" ht="115.75" x14ac:dyDescent="0.35">
      <c r="A4156" s="71" t="s">
        <v>10931</v>
      </c>
      <c r="B4156" s="72"/>
      <c r="C4156" s="150" t="s">
        <v>4047</v>
      </c>
      <c r="D4156" s="150" t="s">
        <v>4111</v>
      </c>
      <c r="E4156" s="150" t="s">
        <v>3029</v>
      </c>
      <c r="F4156" s="151"/>
      <c r="G4156" s="151"/>
      <c r="H4156" s="151">
        <v>83648400</v>
      </c>
      <c r="I4156" s="74"/>
    </row>
    <row r="4157" spans="1:9" ht="77.150000000000006" x14ac:dyDescent="0.35">
      <c r="A4157" s="71" t="s">
        <v>10932</v>
      </c>
      <c r="B4157" s="72"/>
      <c r="C4157" s="150" t="s">
        <v>4047</v>
      </c>
      <c r="D4157" s="150" t="s">
        <v>4113</v>
      </c>
      <c r="E4157" s="150" t="s">
        <v>3029</v>
      </c>
      <c r="F4157" s="151"/>
      <c r="G4157" s="151"/>
      <c r="H4157" s="151">
        <v>613709300</v>
      </c>
      <c r="I4157" s="74"/>
    </row>
    <row r="4158" spans="1:9" ht="51.45" x14ac:dyDescent="0.35">
      <c r="A4158" s="71" t="s">
        <v>10933</v>
      </c>
      <c r="B4158" s="72"/>
      <c r="C4158" s="150" t="s">
        <v>4047</v>
      </c>
      <c r="D4158" s="150" t="s">
        <v>4114</v>
      </c>
      <c r="E4158" s="150"/>
      <c r="F4158" s="151">
        <v>27220000</v>
      </c>
      <c r="G4158" s="151">
        <v>41005900</v>
      </c>
      <c r="H4158" s="151">
        <v>11523043.75</v>
      </c>
      <c r="I4158" s="74">
        <v>28.1</v>
      </c>
    </row>
    <row r="4159" spans="1:9" ht="64.3" x14ac:dyDescent="0.35">
      <c r="A4159" s="71" t="s">
        <v>9551</v>
      </c>
      <c r="B4159" s="72"/>
      <c r="C4159" s="150" t="s">
        <v>4047</v>
      </c>
      <c r="D4159" s="150" t="s">
        <v>4115</v>
      </c>
      <c r="E4159" s="150" t="s">
        <v>2846</v>
      </c>
      <c r="F4159" s="151">
        <v>27220000</v>
      </c>
      <c r="G4159" s="151">
        <v>41005900</v>
      </c>
      <c r="H4159" s="151">
        <v>11523043.75</v>
      </c>
      <c r="I4159" s="74">
        <v>28.1</v>
      </c>
    </row>
    <row r="4160" spans="1:9" ht="102.9" x14ac:dyDescent="0.35">
      <c r="A4160" s="71" t="s">
        <v>10934</v>
      </c>
      <c r="B4160" s="72"/>
      <c r="C4160" s="150" t="s">
        <v>4047</v>
      </c>
      <c r="D4160" s="150" t="s">
        <v>4116</v>
      </c>
      <c r="E4160" s="150" t="s">
        <v>2907</v>
      </c>
      <c r="F4160" s="151"/>
      <c r="G4160" s="151"/>
      <c r="H4160" s="151">
        <v>11523043.75</v>
      </c>
      <c r="I4160" s="74"/>
    </row>
    <row r="4161" spans="1:9" ht="38.6" x14ac:dyDescent="0.35">
      <c r="A4161" s="71" t="s">
        <v>10935</v>
      </c>
      <c r="B4161" s="72"/>
      <c r="C4161" s="150" t="s">
        <v>4047</v>
      </c>
      <c r="D4161" s="150" t="s">
        <v>4117</v>
      </c>
      <c r="E4161" s="150"/>
      <c r="F4161" s="151">
        <v>1869117200</v>
      </c>
      <c r="G4161" s="151">
        <v>1867475100</v>
      </c>
      <c r="H4161" s="151">
        <v>461414664.64999998</v>
      </c>
      <c r="I4161" s="74">
        <v>24.7</v>
      </c>
    </row>
    <row r="4162" spans="1:9" ht="64.3" x14ac:dyDescent="0.35">
      <c r="A4162" s="71" t="s">
        <v>9551</v>
      </c>
      <c r="B4162" s="72"/>
      <c r="C4162" s="150" t="s">
        <v>4047</v>
      </c>
      <c r="D4162" s="150" t="s">
        <v>4118</v>
      </c>
      <c r="E4162" s="150" t="s">
        <v>2846</v>
      </c>
      <c r="F4162" s="151">
        <v>1869117200</v>
      </c>
      <c r="G4162" s="151">
        <v>1867475100</v>
      </c>
      <c r="H4162" s="151">
        <v>461414664.64999998</v>
      </c>
      <c r="I4162" s="74">
        <v>24.7</v>
      </c>
    </row>
    <row r="4163" spans="1:9" ht="205.75" x14ac:dyDescent="0.35">
      <c r="A4163" s="71" t="s">
        <v>10936</v>
      </c>
      <c r="B4163" s="72"/>
      <c r="C4163" s="150" t="s">
        <v>4047</v>
      </c>
      <c r="D4163" s="150" t="s">
        <v>4119</v>
      </c>
      <c r="E4163" s="150" t="s">
        <v>2907</v>
      </c>
      <c r="F4163" s="151"/>
      <c r="G4163" s="151"/>
      <c r="H4163" s="151">
        <v>461414664.64999998</v>
      </c>
      <c r="I4163" s="74"/>
    </row>
    <row r="4164" spans="1:9" ht="51.45" x14ac:dyDescent="0.35">
      <c r="A4164" s="71" t="s">
        <v>10843</v>
      </c>
      <c r="B4164" s="72"/>
      <c r="C4164" s="150" t="s">
        <v>4047</v>
      </c>
      <c r="D4164" s="150" t="s">
        <v>4042</v>
      </c>
      <c r="E4164" s="150"/>
      <c r="F4164" s="151">
        <v>3698254000</v>
      </c>
      <c r="G4164" s="151">
        <v>3658699100</v>
      </c>
      <c r="H4164" s="151">
        <v>1170844203.5599999</v>
      </c>
      <c r="I4164" s="74">
        <v>32</v>
      </c>
    </row>
    <row r="4165" spans="1:9" ht="102.9" x14ac:dyDescent="0.35">
      <c r="A4165" s="71" t="s">
        <v>9545</v>
      </c>
      <c r="B4165" s="72"/>
      <c r="C4165" s="150" t="s">
        <v>4047</v>
      </c>
      <c r="D4165" s="150" t="s">
        <v>4043</v>
      </c>
      <c r="E4165" s="150" t="s">
        <v>2774</v>
      </c>
      <c r="F4165" s="151">
        <v>1911645700</v>
      </c>
      <c r="G4165" s="151">
        <v>1893119000</v>
      </c>
      <c r="H4165" s="151">
        <v>693703392.44000006</v>
      </c>
      <c r="I4165" s="74">
        <v>36.64</v>
      </c>
    </row>
    <row r="4166" spans="1:9" ht="51.45" x14ac:dyDescent="0.35">
      <c r="A4166" s="71" t="s">
        <v>9596</v>
      </c>
      <c r="B4166" s="72"/>
      <c r="C4166" s="150" t="s">
        <v>4047</v>
      </c>
      <c r="D4166" s="150" t="s">
        <v>4120</v>
      </c>
      <c r="E4166" s="150" t="s">
        <v>2855</v>
      </c>
      <c r="F4166" s="151"/>
      <c r="G4166" s="151"/>
      <c r="H4166" s="151">
        <v>519652877.45999998</v>
      </c>
      <c r="I4166" s="74"/>
    </row>
    <row r="4167" spans="1:9" ht="77.150000000000006" x14ac:dyDescent="0.35">
      <c r="A4167" s="71" t="s">
        <v>9597</v>
      </c>
      <c r="B4167" s="72"/>
      <c r="C4167" s="150" t="s">
        <v>4047</v>
      </c>
      <c r="D4167" s="150" t="s">
        <v>4120</v>
      </c>
      <c r="E4167" s="150" t="s">
        <v>2858</v>
      </c>
      <c r="F4167" s="151"/>
      <c r="G4167" s="151"/>
      <c r="H4167" s="151">
        <v>152914122.38999999</v>
      </c>
      <c r="I4167" s="74"/>
    </row>
    <row r="4168" spans="1:9" ht="64.3" x14ac:dyDescent="0.35">
      <c r="A4168" s="71" t="s">
        <v>9598</v>
      </c>
      <c r="B4168" s="72"/>
      <c r="C4168" s="150" t="s">
        <v>4047</v>
      </c>
      <c r="D4168" s="150" t="s">
        <v>4121</v>
      </c>
      <c r="E4168" s="150" t="s">
        <v>2856</v>
      </c>
      <c r="F4168" s="151"/>
      <c r="G4168" s="151"/>
      <c r="H4168" s="151">
        <v>21136392.59</v>
      </c>
      <c r="I4168" s="74"/>
    </row>
    <row r="4169" spans="1:9" ht="64.3" x14ac:dyDescent="0.35">
      <c r="A4169" s="71" t="s">
        <v>9551</v>
      </c>
      <c r="B4169" s="72"/>
      <c r="C4169" s="150" t="s">
        <v>4047</v>
      </c>
      <c r="D4169" s="150" t="s">
        <v>4043</v>
      </c>
      <c r="E4169" s="150" t="s">
        <v>2846</v>
      </c>
      <c r="F4169" s="151">
        <v>1306523200</v>
      </c>
      <c r="G4169" s="151">
        <v>1299935200</v>
      </c>
      <c r="H4169" s="151">
        <v>122059938.12</v>
      </c>
      <c r="I4169" s="74">
        <v>9.3800000000000008</v>
      </c>
    </row>
    <row r="4170" spans="1:9" ht="64.3" x14ac:dyDescent="0.35">
      <c r="A4170" s="71" t="s">
        <v>10019</v>
      </c>
      <c r="B4170" s="72"/>
      <c r="C4170" s="150" t="s">
        <v>4047</v>
      </c>
      <c r="D4170" s="150" t="s">
        <v>4121</v>
      </c>
      <c r="E4170" s="150" t="s">
        <v>2859</v>
      </c>
      <c r="F4170" s="151"/>
      <c r="G4170" s="151"/>
      <c r="H4170" s="151">
        <v>80895</v>
      </c>
      <c r="I4170" s="74"/>
    </row>
    <row r="4171" spans="1:9" ht="51.45" x14ac:dyDescent="0.35">
      <c r="A4171" s="71" t="s">
        <v>9599</v>
      </c>
      <c r="B4171" s="72"/>
      <c r="C4171" s="150" t="s">
        <v>4047</v>
      </c>
      <c r="D4171" s="150" t="s">
        <v>4121</v>
      </c>
      <c r="E4171" s="150" t="s">
        <v>2860</v>
      </c>
      <c r="F4171" s="151"/>
      <c r="G4171" s="151"/>
      <c r="H4171" s="151">
        <v>15290343.99</v>
      </c>
      <c r="I4171" s="74"/>
    </row>
    <row r="4172" spans="1:9" ht="51.45" x14ac:dyDescent="0.35">
      <c r="A4172" s="71" t="s">
        <v>9601</v>
      </c>
      <c r="B4172" s="72"/>
      <c r="C4172" s="150" t="s">
        <v>4047</v>
      </c>
      <c r="D4172" s="150" t="s">
        <v>4122</v>
      </c>
      <c r="E4172" s="150" t="s">
        <v>2859</v>
      </c>
      <c r="F4172" s="151"/>
      <c r="G4172" s="151"/>
      <c r="H4172" s="151">
        <v>58781.5</v>
      </c>
      <c r="I4172" s="74"/>
    </row>
    <row r="4173" spans="1:9" ht="51.45" x14ac:dyDescent="0.35">
      <c r="A4173" s="71" t="s">
        <v>9602</v>
      </c>
      <c r="B4173" s="72"/>
      <c r="C4173" s="150" t="s">
        <v>4047</v>
      </c>
      <c r="D4173" s="150" t="s">
        <v>4122</v>
      </c>
      <c r="E4173" s="150" t="s">
        <v>2860</v>
      </c>
      <c r="F4173" s="151"/>
      <c r="G4173" s="151"/>
      <c r="H4173" s="151">
        <v>103977495.7</v>
      </c>
      <c r="I4173" s="74"/>
    </row>
    <row r="4174" spans="1:9" ht="64.3" x14ac:dyDescent="0.35">
      <c r="A4174" s="71" t="s">
        <v>10054</v>
      </c>
      <c r="B4174" s="72"/>
      <c r="C4174" s="150" t="s">
        <v>4047</v>
      </c>
      <c r="D4174" s="150" t="s">
        <v>4123</v>
      </c>
      <c r="E4174" s="150" t="s">
        <v>2860</v>
      </c>
      <c r="F4174" s="151"/>
      <c r="G4174" s="151"/>
      <c r="H4174" s="151">
        <v>62372.35</v>
      </c>
      <c r="I4174" s="74"/>
    </row>
    <row r="4175" spans="1:9" ht="51.45" x14ac:dyDescent="0.35">
      <c r="A4175" s="71" t="s">
        <v>10937</v>
      </c>
      <c r="B4175" s="72"/>
      <c r="C4175" s="150" t="s">
        <v>4047</v>
      </c>
      <c r="D4175" s="150" t="s">
        <v>4124</v>
      </c>
      <c r="E4175" s="150" t="s">
        <v>2860</v>
      </c>
      <c r="F4175" s="151"/>
      <c r="G4175" s="151"/>
      <c r="H4175" s="151">
        <v>2590049.58</v>
      </c>
      <c r="I4175" s="74"/>
    </row>
    <row r="4176" spans="1:9" ht="77.150000000000006" x14ac:dyDescent="0.35">
      <c r="A4176" s="71" t="s">
        <v>9589</v>
      </c>
      <c r="B4176" s="72"/>
      <c r="C4176" s="150" t="s">
        <v>4047</v>
      </c>
      <c r="D4176" s="150" t="s">
        <v>4043</v>
      </c>
      <c r="E4176" s="150" t="s">
        <v>2875</v>
      </c>
      <c r="F4176" s="151">
        <v>475711500</v>
      </c>
      <c r="G4176" s="151">
        <v>444400400</v>
      </c>
      <c r="H4176" s="151">
        <v>336427900</v>
      </c>
      <c r="I4176" s="74">
        <v>75.7</v>
      </c>
    </row>
    <row r="4177" spans="1:9" ht="90" x14ac:dyDescent="0.35">
      <c r="A4177" s="71" t="s">
        <v>9590</v>
      </c>
      <c r="B4177" s="72"/>
      <c r="C4177" s="150" t="s">
        <v>4047</v>
      </c>
      <c r="D4177" s="150" t="s">
        <v>4125</v>
      </c>
      <c r="E4177" s="150" t="s">
        <v>2898</v>
      </c>
      <c r="F4177" s="151"/>
      <c r="G4177" s="151"/>
      <c r="H4177" s="151">
        <v>44767800</v>
      </c>
      <c r="I4177" s="74"/>
    </row>
    <row r="4178" spans="1:9" ht="51.45" x14ac:dyDescent="0.35">
      <c r="A4178" s="71" t="s">
        <v>9877</v>
      </c>
      <c r="B4178" s="72"/>
      <c r="C4178" s="150" t="s">
        <v>4047</v>
      </c>
      <c r="D4178" s="150" t="s">
        <v>4125</v>
      </c>
      <c r="E4178" s="150" t="s">
        <v>2956</v>
      </c>
      <c r="F4178" s="151"/>
      <c r="G4178" s="151"/>
      <c r="H4178" s="151">
        <v>148991600</v>
      </c>
      <c r="I4178" s="74"/>
    </row>
    <row r="4179" spans="1:9" ht="90" x14ac:dyDescent="0.35">
      <c r="A4179" s="71" t="s">
        <v>10938</v>
      </c>
      <c r="B4179" s="72"/>
      <c r="C4179" s="150" t="s">
        <v>4047</v>
      </c>
      <c r="D4179" s="150" t="s">
        <v>4126</v>
      </c>
      <c r="E4179" s="150" t="s">
        <v>2956</v>
      </c>
      <c r="F4179" s="151"/>
      <c r="G4179" s="151"/>
      <c r="H4179" s="151">
        <v>40888200</v>
      </c>
      <c r="I4179" s="74"/>
    </row>
    <row r="4180" spans="1:9" ht="90" x14ac:dyDescent="0.35">
      <c r="A4180" s="71" t="s">
        <v>10939</v>
      </c>
      <c r="B4180" s="72"/>
      <c r="C4180" s="150" t="s">
        <v>4047</v>
      </c>
      <c r="D4180" s="150" t="s">
        <v>4127</v>
      </c>
      <c r="E4180" s="150" t="s">
        <v>2898</v>
      </c>
      <c r="F4180" s="151"/>
      <c r="G4180" s="151"/>
      <c r="H4180" s="151">
        <v>1670200</v>
      </c>
      <c r="I4180" s="74"/>
    </row>
    <row r="4181" spans="1:9" ht="90" x14ac:dyDescent="0.35">
      <c r="A4181" s="71" t="s">
        <v>10940</v>
      </c>
      <c r="B4181" s="72"/>
      <c r="C4181" s="150" t="s">
        <v>4047</v>
      </c>
      <c r="D4181" s="150" t="s">
        <v>4128</v>
      </c>
      <c r="E4181" s="150" t="s">
        <v>2898</v>
      </c>
      <c r="F4181" s="151"/>
      <c r="G4181" s="151"/>
      <c r="H4181" s="151">
        <v>60334100</v>
      </c>
      <c r="I4181" s="74"/>
    </row>
    <row r="4182" spans="1:9" ht="51.45" x14ac:dyDescent="0.35">
      <c r="A4182" s="71" t="s">
        <v>10457</v>
      </c>
      <c r="B4182" s="72"/>
      <c r="C4182" s="150" t="s">
        <v>4047</v>
      </c>
      <c r="D4182" s="150" t="s">
        <v>4128</v>
      </c>
      <c r="E4182" s="150" t="s">
        <v>3029</v>
      </c>
      <c r="F4182" s="151"/>
      <c r="G4182" s="151"/>
      <c r="H4182" s="151">
        <v>39776000</v>
      </c>
      <c r="I4182" s="74"/>
    </row>
    <row r="4183" spans="1:9" ht="51.45" x14ac:dyDescent="0.35">
      <c r="A4183" s="71" t="s">
        <v>9556</v>
      </c>
      <c r="B4183" s="72"/>
      <c r="C4183" s="150" t="s">
        <v>4047</v>
      </c>
      <c r="D4183" s="150" t="s">
        <v>4043</v>
      </c>
      <c r="E4183" s="150" t="s">
        <v>2861</v>
      </c>
      <c r="F4183" s="151">
        <v>4373600</v>
      </c>
      <c r="G4183" s="151">
        <v>21244500</v>
      </c>
      <c r="H4183" s="151">
        <v>18652973</v>
      </c>
      <c r="I4183" s="74">
        <v>87.8</v>
      </c>
    </row>
    <row r="4184" spans="1:9" ht="64.3" x14ac:dyDescent="0.35">
      <c r="A4184" s="71" t="s">
        <v>9606</v>
      </c>
      <c r="B4184" s="72"/>
      <c r="C4184" s="150" t="s">
        <v>4047</v>
      </c>
      <c r="D4184" s="150" t="s">
        <v>4121</v>
      </c>
      <c r="E4184" s="150" t="s">
        <v>2910</v>
      </c>
      <c r="F4184" s="151"/>
      <c r="G4184" s="151"/>
      <c r="H4184" s="151">
        <v>16848900</v>
      </c>
      <c r="I4184" s="74"/>
    </row>
    <row r="4185" spans="1:9" ht="51.45" x14ac:dyDescent="0.35">
      <c r="A4185" s="71" t="s">
        <v>10060</v>
      </c>
      <c r="B4185" s="72"/>
      <c r="C4185" s="150" t="s">
        <v>4047</v>
      </c>
      <c r="D4185" s="150" t="s">
        <v>4122</v>
      </c>
      <c r="E4185" s="150" t="s">
        <v>3325</v>
      </c>
      <c r="F4185" s="151"/>
      <c r="G4185" s="151"/>
      <c r="H4185" s="151">
        <v>1782073</v>
      </c>
      <c r="I4185" s="74"/>
    </row>
    <row r="4186" spans="1:9" ht="38.6" x14ac:dyDescent="0.35">
      <c r="A4186" s="71" t="s">
        <v>10062</v>
      </c>
      <c r="B4186" s="72"/>
      <c r="C4186" s="150" t="s">
        <v>4047</v>
      </c>
      <c r="D4186" s="150" t="s">
        <v>4122</v>
      </c>
      <c r="E4186" s="150" t="s">
        <v>2862</v>
      </c>
      <c r="F4186" s="151"/>
      <c r="G4186" s="151"/>
      <c r="H4186" s="151">
        <v>22000</v>
      </c>
      <c r="I4186" s="74"/>
    </row>
    <row r="4187" spans="1:9" ht="51.45" x14ac:dyDescent="0.35">
      <c r="A4187" s="71" t="s">
        <v>10844</v>
      </c>
      <c r="B4187" s="72"/>
      <c r="C4187" s="150" t="s">
        <v>4047</v>
      </c>
      <c r="D4187" s="150" t="s">
        <v>4044</v>
      </c>
      <c r="E4187" s="150"/>
      <c r="F4187" s="151">
        <v>504734200</v>
      </c>
      <c r="G4187" s="151">
        <v>504734200</v>
      </c>
      <c r="H4187" s="151">
        <v>95969380.510000005</v>
      </c>
      <c r="I4187" s="74">
        <v>19.010000000000002</v>
      </c>
    </row>
    <row r="4188" spans="1:9" ht="64.3" x14ac:dyDescent="0.35">
      <c r="A4188" s="71" t="s">
        <v>9551</v>
      </c>
      <c r="B4188" s="72"/>
      <c r="C4188" s="150" t="s">
        <v>4047</v>
      </c>
      <c r="D4188" s="150" t="s">
        <v>4045</v>
      </c>
      <c r="E4188" s="150" t="s">
        <v>2846</v>
      </c>
      <c r="F4188" s="151">
        <v>504734200</v>
      </c>
      <c r="G4188" s="151">
        <v>239104600</v>
      </c>
      <c r="H4188" s="151">
        <v>95969380.510000005</v>
      </c>
      <c r="I4188" s="74">
        <v>40.130000000000003</v>
      </c>
    </row>
    <row r="4189" spans="1:9" ht="38.6" x14ac:dyDescent="0.35">
      <c r="A4189" s="71" t="s">
        <v>10941</v>
      </c>
      <c r="B4189" s="72"/>
      <c r="C4189" s="150" t="s">
        <v>4047</v>
      </c>
      <c r="D4189" s="150" t="s">
        <v>4129</v>
      </c>
      <c r="E4189" s="150" t="s">
        <v>2860</v>
      </c>
      <c r="F4189" s="151"/>
      <c r="G4189" s="151"/>
      <c r="H4189" s="151">
        <v>95969380.510000005</v>
      </c>
      <c r="I4189" s="74"/>
    </row>
    <row r="4190" spans="1:9" ht="77.150000000000006" x14ac:dyDescent="0.35">
      <c r="A4190" s="71" t="s">
        <v>9589</v>
      </c>
      <c r="B4190" s="72"/>
      <c r="C4190" s="150" t="s">
        <v>4047</v>
      </c>
      <c r="D4190" s="150" t="s">
        <v>4045</v>
      </c>
      <c r="E4190" s="150" t="s">
        <v>2875</v>
      </c>
      <c r="F4190" s="151"/>
      <c r="G4190" s="151">
        <v>265629600</v>
      </c>
      <c r="H4190" s="151"/>
      <c r="I4190" s="74"/>
    </row>
    <row r="4191" spans="1:9" ht="51.45" x14ac:dyDescent="0.35">
      <c r="A4191" s="71" t="s">
        <v>12057</v>
      </c>
      <c r="B4191" s="72"/>
      <c r="C4191" s="150" t="s">
        <v>4047</v>
      </c>
      <c r="D4191" s="150" t="s">
        <v>5068</v>
      </c>
      <c r="E4191" s="150"/>
      <c r="F4191" s="151">
        <v>5118697600</v>
      </c>
      <c r="G4191" s="151">
        <v>5118697600</v>
      </c>
      <c r="H4191" s="151">
        <v>2486631184.6199999</v>
      </c>
      <c r="I4191" s="74">
        <v>48.57</v>
      </c>
    </row>
    <row r="4192" spans="1:9" ht="77.150000000000006" x14ac:dyDescent="0.35">
      <c r="A4192" s="71" t="s">
        <v>12062</v>
      </c>
      <c r="B4192" s="72"/>
      <c r="C4192" s="150" t="s">
        <v>4047</v>
      </c>
      <c r="D4192" s="150" t="s">
        <v>5079</v>
      </c>
      <c r="E4192" s="150" t="s">
        <v>2861</v>
      </c>
      <c r="F4192" s="151">
        <v>4905899400</v>
      </c>
      <c r="G4192" s="151">
        <v>4905899400</v>
      </c>
      <c r="H4192" s="151">
        <v>2399077399.4899998</v>
      </c>
      <c r="I4192" s="74">
        <v>48.9</v>
      </c>
    </row>
    <row r="4193" spans="1:9" ht="90" x14ac:dyDescent="0.35">
      <c r="A4193" s="71" t="s">
        <v>12063</v>
      </c>
      <c r="B4193" s="72"/>
      <c r="C4193" s="150" t="s">
        <v>4047</v>
      </c>
      <c r="D4193" s="150" t="s">
        <v>5079</v>
      </c>
      <c r="E4193" s="150" t="s">
        <v>5080</v>
      </c>
      <c r="F4193" s="151"/>
      <c r="G4193" s="151"/>
      <c r="H4193" s="151">
        <v>2399077399.4899998</v>
      </c>
      <c r="I4193" s="74"/>
    </row>
    <row r="4194" spans="1:9" ht="102.9" x14ac:dyDescent="0.35">
      <c r="A4194" s="71" t="s">
        <v>12064</v>
      </c>
      <c r="B4194" s="72"/>
      <c r="C4194" s="150" t="s">
        <v>4047</v>
      </c>
      <c r="D4194" s="150" t="s">
        <v>5081</v>
      </c>
      <c r="E4194" s="150" t="s">
        <v>2861</v>
      </c>
      <c r="F4194" s="151">
        <v>197029400</v>
      </c>
      <c r="G4194" s="151">
        <v>197029400</v>
      </c>
      <c r="H4194" s="151">
        <v>79846885.129999995</v>
      </c>
      <c r="I4194" s="74">
        <v>40.520000000000003</v>
      </c>
    </row>
    <row r="4195" spans="1:9" ht="141.44999999999999" x14ac:dyDescent="0.35">
      <c r="A4195" s="71" t="s">
        <v>12065</v>
      </c>
      <c r="B4195" s="72"/>
      <c r="C4195" s="150" t="s">
        <v>4047</v>
      </c>
      <c r="D4195" s="150" t="s">
        <v>5081</v>
      </c>
      <c r="E4195" s="150" t="s">
        <v>2873</v>
      </c>
      <c r="F4195" s="151"/>
      <c r="G4195" s="151"/>
      <c r="H4195" s="151">
        <v>79846885.129999995</v>
      </c>
      <c r="I4195" s="74"/>
    </row>
    <row r="4196" spans="1:9" ht="77.150000000000006" x14ac:dyDescent="0.35">
      <c r="A4196" s="71" t="s">
        <v>9589</v>
      </c>
      <c r="B4196" s="72"/>
      <c r="C4196" s="150" t="s">
        <v>4047</v>
      </c>
      <c r="D4196" s="150" t="s">
        <v>5069</v>
      </c>
      <c r="E4196" s="150" t="s">
        <v>2875</v>
      </c>
      <c r="F4196" s="151">
        <v>15768800</v>
      </c>
      <c r="G4196" s="151">
        <v>15768800</v>
      </c>
      <c r="H4196" s="151">
        <v>7706900</v>
      </c>
      <c r="I4196" s="74">
        <v>48.87</v>
      </c>
    </row>
    <row r="4197" spans="1:9" ht="90" x14ac:dyDescent="0.35">
      <c r="A4197" s="71" t="s">
        <v>9590</v>
      </c>
      <c r="B4197" s="72"/>
      <c r="C4197" s="150" t="s">
        <v>4047</v>
      </c>
      <c r="D4197" s="150" t="s">
        <v>5082</v>
      </c>
      <c r="E4197" s="150" t="s">
        <v>2898</v>
      </c>
      <c r="F4197" s="151"/>
      <c r="G4197" s="151"/>
      <c r="H4197" s="151">
        <v>7706900</v>
      </c>
      <c r="I4197" s="74"/>
    </row>
    <row r="4198" spans="1:9" ht="38.6" x14ac:dyDescent="0.35">
      <c r="A4198" s="71" t="s">
        <v>9558</v>
      </c>
      <c r="B4198" s="72"/>
      <c r="C4198" s="150" t="s">
        <v>4047</v>
      </c>
      <c r="D4198" s="150" t="s">
        <v>2863</v>
      </c>
      <c r="E4198" s="150"/>
      <c r="F4198" s="151">
        <v>105562583800</v>
      </c>
      <c r="G4198" s="151">
        <v>84234772500</v>
      </c>
      <c r="H4198" s="151">
        <v>35520685.469999999</v>
      </c>
      <c r="I4198" s="74">
        <v>0.04</v>
      </c>
    </row>
    <row r="4199" spans="1:9" ht="38.6" x14ac:dyDescent="0.35">
      <c r="A4199" s="71" t="s">
        <v>9964</v>
      </c>
      <c r="B4199" s="72"/>
      <c r="C4199" s="150" t="s">
        <v>4047</v>
      </c>
      <c r="D4199" s="150" t="s">
        <v>3218</v>
      </c>
      <c r="E4199" s="150"/>
      <c r="F4199" s="151">
        <v>41816100</v>
      </c>
      <c r="G4199" s="151">
        <v>56344200</v>
      </c>
      <c r="H4199" s="151">
        <v>35520685.469999999</v>
      </c>
      <c r="I4199" s="74">
        <v>63.04</v>
      </c>
    </row>
    <row r="4200" spans="1:9" ht="51.45" x14ac:dyDescent="0.35">
      <c r="A4200" s="71" t="s">
        <v>10444</v>
      </c>
      <c r="B4200" s="72"/>
      <c r="C4200" s="150" t="s">
        <v>4047</v>
      </c>
      <c r="D4200" s="150" t="s">
        <v>3219</v>
      </c>
      <c r="E4200" s="150" t="s">
        <v>2875</v>
      </c>
      <c r="F4200" s="151">
        <v>32063800</v>
      </c>
      <c r="G4200" s="151">
        <v>46591900</v>
      </c>
      <c r="H4200" s="151">
        <v>31811671.829999998</v>
      </c>
      <c r="I4200" s="74">
        <v>68.27</v>
      </c>
    </row>
    <row r="4201" spans="1:9" ht="38.6" x14ac:dyDescent="0.35">
      <c r="A4201" s="71" t="s">
        <v>10445</v>
      </c>
      <c r="B4201" s="72"/>
      <c r="C4201" s="150" t="s">
        <v>4047</v>
      </c>
      <c r="D4201" s="150" t="s">
        <v>3219</v>
      </c>
      <c r="E4201" s="150" t="s">
        <v>2956</v>
      </c>
      <c r="F4201" s="151"/>
      <c r="G4201" s="151"/>
      <c r="H4201" s="151">
        <v>31811671.829999998</v>
      </c>
      <c r="I4201" s="74"/>
    </row>
    <row r="4202" spans="1:9" ht="38.6" x14ac:dyDescent="0.35">
      <c r="A4202" s="71" t="s">
        <v>9965</v>
      </c>
      <c r="B4202" s="72"/>
      <c r="C4202" s="150" t="s">
        <v>4047</v>
      </c>
      <c r="D4202" s="150" t="s">
        <v>3219</v>
      </c>
      <c r="E4202" s="150" t="s">
        <v>2861</v>
      </c>
      <c r="F4202" s="151">
        <v>9752300</v>
      </c>
      <c r="G4202" s="151">
        <v>9752300</v>
      </c>
      <c r="H4202" s="151">
        <v>3709013.64</v>
      </c>
      <c r="I4202" s="74">
        <v>38.03</v>
      </c>
    </row>
    <row r="4203" spans="1:9" ht="77.150000000000006" x14ac:dyDescent="0.35">
      <c r="A4203" s="71" t="s">
        <v>12066</v>
      </c>
      <c r="B4203" s="72"/>
      <c r="C4203" s="150" t="s">
        <v>4047</v>
      </c>
      <c r="D4203" s="150" t="s">
        <v>3219</v>
      </c>
      <c r="E4203" s="150" t="s">
        <v>2885</v>
      </c>
      <c r="F4203" s="151"/>
      <c r="G4203" s="151"/>
      <c r="H4203" s="151">
        <v>3709013.64</v>
      </c>
      <c r="I4203" s="74"/>
    </row>
    <row r="4204" spans="1:9" ht="25.75" x14ac:dyDescent="0.35">
      <c r="A4204" s="71" t="s">
        <v>9559</v>
      </c>
      <c r="B4204" s="72"/>
      <c r="C4204" s="150" t="s">
        <v>4047</v>
      </c>
      <c r="D4204" s="150" t="s">
        <v>2864</v>
      </c>
      <c r="E4204" s="150"/>
      <c r="F4204" s="151">
        <v>105520767700</v>
      </c>
      <c r="G4204" s="151">
        <v>84178428300</v>
      </c>
      <c r="H4204" s="151"/>
      <c r="I4204" s="74"/>
    </row>
    <row r="4205" spans="1:9" ht="64.3" x14ac:dyDescent="0.35">
      <c r="A4205" s="71" t="s">
        <v>9551</v>
      </c>
      <c r="B4205" s="72"/>
      <c r="C4205" s="150" t="s">
        <v>4047</v>
      </c>
      <c r="D4205" s="150" t="s">
        <v>2865</v>
      </c>
      <c r="E4205" s="150" t="s">
        <v>2846</v>
      </c>
      <c r="F4205" s="151">
        <v>1504485300</v>
      </c>
      <c r="G4205" s="151">
        <v>1504485300</v>
      </c>
      <c r="H4205" s="151"/>
      <c r="I4205" s="74"/>
    </row>
    <row r="4206" spans="1:9" ht="51.45" x14ac:dyDescent="0.35">
      <c r="A4206" s="71" t="s">
        <v>9556</v>
      </c>
      <c r="B4206" s="72"/>
      <c r="C4206" s="150" t="s">
        <v>4047</v>
      </c>
      <c r="D4206" s="150" t="s">
        <v>2865</v>
      </c>
      <c r="E4206" s="150" t="s">
        <v>2861</v>
      </c>
      <c r="F4206" s="151">
        <v>104016282400</v>
      </c>
      <c r="G4206" s="151">
        <v>82673943000</v>
      </c>
      <c r="H4206" s="151"/>
      <c r="I4206" s="74"/>
    </row>
    <row r="4207" spans="1:9" ht="38.6" x14ac:dyDescent="0.35">
      <c r="A4207" s="71" t="s">
        <v>9608</v>
      </c>
      <c r="B4207" s="72"/>
      <c r="C4207" s="150" t="s">
        <v>2911</v>
      </c>
      <c r="D4207" s="150"/>
      <c r="E4207" s="150"/>
      <c r="F4207" s="151">
        <v>403351353700</v>
      </c>
      <c r="G4207" s="151">
        <v>406160193100</v>
      </c>
      <c r="H4207" s="151">
        <v>181900660589.85999</v>
      </c>
      <c r="I4207" s="74">
        <v>44.78</v>
      </c>
    </row>
    <row r="4208" spans="1:9" ht="51.45" x14ac:dyDescent="0.35">
      <c r="A4208" s="71" t="s">
        <v>9594</v>
      </c>
      <c r="B4208" s="72"/>
      <c r="C4208" s="150" t="s">
        <v>2911</v>
      </c>
      <c r="D4208" s="150" t="s">
        <v>2902</v>
      </c>
      <c r="E4208" s="150"/>
      <c r="F4208" s="151">
        <v>1508200000</v>
      </c>
      <c r="G4208" s="151">
        <v>1508200000</v>
      </c>
      <c r="H4208" s="151">
        <v>713012538.20000005</v>
      </c>
      <c r="I4208" s="74">
        <v>47.27</v>
      </c>
    </row>
    <row r="4209" spans="1:9" ht="38.6" x14ac:dyDescent="0.35">
      <c r="A4209" s="71" t="s">
        <v>9675</v>
      </c>
      <c r="B4209" s="72"/>
      <c r="C4209" s="150" t="s">
        <v>2911</v>
      </c>
      <c r="D4209" s="150" t="s">
        <v>3062</v>
      </c>
      <c r="E4209" s="150"/>
      <c r="F4209" s="151">
        <v>1030000000</v>
      </c>
      <c r="G4209" s="151">
        <v>1030000000</v>
      </c>
      <c r="H4209" s="151">
        <v>515000000</v>
      </c>
      <c r="I4209" s="74">
        <v>50</v>
      </c>
    </row>
    <row r="4210" spans="1:9" ht="77.150000000000006" x14ac:dyDescent="0.35">
      <c r="A4210" s="71" t="s">
        <v>9700</v>
      </c>
      <c r="B4210" s="72"/>
      <c r="C4210" s="150" t="s">
        <v>2911</v>
      </c>
      <c r="D4210" s="150" t="s">
        <v>3073</v>
      </c>
      <c r="E4210" s="150" t="s">
        <v>2875</v>
      </c>
      <c r="F4210" s="151">
        <v>1030000000</v>
      </c>
      <c r="G4210" s="151">
        <v>1030000000</v>
      </c>
      <c r="H4210" s="151">
        <v>515000000</v>
      </c>
      <c r="I4210" s="74">
        <v>50</v>
      </c>
    </row>
    <row r="4211" spans="1:9" ht="115.75" x14ac:dyDescent="0.35">
      <c r="A4211" s="71" t="s">
        <v>13057</v>
      </c>
      <c r="B4211" s="72"/>
      <c r="C4211" s="150" t="s">
        <v>2911</v>
      </c>
      <c r="D4211" s="150" t="s">
        <v>6175</v>
      </c>
      <c r="E4211" s="150" t="s">
        <v>2898</v>
      </c>
      <c r="F4211" s="151"/>
      <c r="G4211" s="151"/>
      <c r="H4211" s="151">
        <v>36050000</v>
      </c>
      <c r="I4211" s="74"/>
    </row>
    <row r="4212" spans="1:9" ht="77.150000000000006" x14ac:dyDescent="0.35">
      <c r="A4212" s="71" t="s">
        <v>13058</v>
      </c>
      <c r="B4212" s="72"/>
      <c r="C4212" s="150" t="s">
        <v>2911</v>
      </c>
      <c r="D4212" s="150" t="s">
        <v>6175</v>
      </c>
      <c r="E4212" s="150" t="s">
        <v>2956</v>
      </c>
      <c r="F4212" s="151"/>
      <c r="G4212" s="151"/>
      <c r="H4212" s="151">
        <v>478950000</v>
      </c>
      <c r="I4212" s="74"/>
    </row>
    <row r="4213" spans="1:9" ht="38.6" x14ac:dyDescent="0.35">
      <c r="A4213" s="71" t="s">
        <v>9609</v>
      </c>
      <c r="B4213" s="72"/>
      <c r="C4213" s="150" t="s">
        <v>2911</v>
      </c>
      <c r="D4213" s="150" t="s">
        <v>2912</v>
      </c>
      <c r="E4213" s="150"/>
      <c r="F4213" s="151">
        <v>478200000</v>
      </c>
      <c r="G4213" s="151">
        <v>478200000</v>
      </c>
      <c r="H4213" s="151">
        <v>198012538.19999999</v>
      </c>
      <c r="I4213" s="74">
        <v>41.4</v>
      </c>
    </row>
    <row r="4214" spans="1:9" ht="102.9" x14ac:dyDescent="0.35">
      <c r="A4214" s="71" t="s">
        <v>9610</v>
      </c>
      <c r="B4214" s="72"/>
      <c r="C4214" s="150" t="s">
        <v>2911</v>
      </c>
      <c r="D4214" s="150" t="s">
        <v>2913</v>
      </c>
      <c r="E4214" s="150" t="s">
        <v>2875</v>
      </c>
      <c r="F4214" s="151">
        <v>478200000</v>
      </c>
      <c r="G4214" s="151">
        <v>478200000</v>
      </c>
      <c r="H4214" s="151">
        <v>198012538.19999999</v>
      </c>
      <c r="I4214" s="74">
        <v>41.4</v>
      </c>
    </row>
    <row r="4215" spans="1:9" ht="102.9" x14ac:dyDescent="0.35">
      <c r="A4215" s="71" t="s">
        <v>9611</v>
      </c>
      <c r="B4215" s="72"/>
      <c r="C4215" s="150" t="s">
        <v>2911</v>
      </c>
      <c r="D4215" s="150" t="s">
        <v>2913</v>
      </c>
      <c r="E4215" s="150" t="s">
        <v>2876</v>
      </c>
      <c r="F4215" s="151"/>
      <c r="G4215" s="151"/>
      <c r="H4215" s="151">
        <v>198012538.19999999</v>
      </c>
      <c r="I4215" s="74"/>
    </row>
    <row r="4216" spans="1:9" ht="38.6" x14ac:dyDescent="0.35">
      <c r="A4216" s="71" t="s">
        <v>9612</v>
      </c>
      <c r="B4216" s="72"/>
      <c r="C4216" s="150" t="s">
        <v>2911</v>
      </c>
      <c r="D4216" s="150" t="s">
        <v>2914</v>
      </c>
      <c r="E4216" s="150"/>
      <c r="F4216" s="151">
        <v>188466127200</v>
      </c>
      <c r="G4216" s="151">
        <v>189408375200</v>
      </c>
      <c r="H4216" s="151">
        <v>86063438209.970001</v>
      </c>
      <c r="I4216" s="74">
        <v>45.43</v>
      </c>
    </row>
    <row r="4217" spans="1:9" ht="38.6" x14ac:dyDescent="0.35">
      <c r="A4217" s="71" t="s">
        <v>10063</v>
      </c>
      <c r="B4217" s="72"/>
      <c r="C4217" s="150" t="s">
        <v>2911</v>
      </c>
      <c r="D4217" s="150" t="s">
        <v>3327</v>
      </c>
      <c r="E4217" s="150"/>
      <c r="F4217" s="151">
        <v>16672725900</v>
      </c>
      <c r="G4217" s="151">
        <v>16672725900</v>
      </c>
      <c r="H4217" s="151">
        <v>4904410545.1499996</v>
      </c>
      <c r="I4217" s="74">
        <v>29.41</v>
      </c>
    </row>
    <row r="4218" spans="1:9" ht="64.3" x14ac:dyDescent="0.35">
      <c r="A4218" s="71" t="s">
        <v>9614</v>
      </c>
      <c r="B4218" s="72"/>
      <c r="C4218" s="150" t="s">
        <v>2911</v>
      </c>
      <c r="D4218" s="150" t="s">
        <v>3328</v>
      </c>
      <c r="E4218" s="150" t="s">
        <v>2846</v>
      </c>
      <c r="F4218" s="151">
        <v>16672725900</v>
      </c>
      <c r="G4218" s="151">
        <v>16672725900</v>
      </c>
      <c r="H4218" s="151">
        <v>4904410545.1499996</v>
      </c>
      <c r="I4218" s="74">
        <v>29.41</v>
      </c>
    </row>
    <row r="4219" spans="1:9" ht="90" x14ac:dyDescent="0.35">
      <c r="A4219" s="71" t="s">
        <v>13696</v>
      </c>
      <c r="B4219" s="72"/>
      <c r="C4219" s="150" t="s">
        <v>2911</v>
      </c>
      <c r="D4219" s="150" t="s">
        <v>6993</v>
      </c>
      <c r="E4219" s="150" t="s">
        <v>6042</v>
      </c>
      <c r="F4219" s="151"/>
      <c r="G4219" s="151"/>
      <c r="H4219" s="151">
        <v>3191984142.23</v>
      </c>
      <c r="I4219" s="74"/>
    </row>
    <row r="4220" spans="1:9" ht="90" x14ac:dyDescent="0.35">
      <c r="A4220" s="71" t="s">
        <v>13697</v>
      </c>
      <c r="B4220" s="72"/>
      <c r="C4220" s="150" t="s">
        <v>2911</v>
      </c>
      <c r="D4220" s="150" t="s">
        <v>6994</v>
      </c>
      <c r="E4220" s="150" t="s">
        <v>6042</v>
      </c>
      <c r="F4220" s="151"/>
      <c r="G4220" s="151"/>
      <c r="H4220" s="151">
        <v>1712426402.9200001</v>
      </c>
      <c r="I4220" s="74"/>
    </row>
    <row r="4221" spans="1:9" ht="25.75" x14ac:dyDescent="0.35">
      <c r="A4221" s="71" t="s">
        <v>9613</v>
      </c>
      <c r="B4221" s="72"/>
      <c r="C4221" s="150" t="s">
        <v>2911</v>
      </c>
      <c r="D4221" s="150" t="s">
        <v>2915</v>
      </c>
      <c r="E4221" s="150"/>
      <c r="F4221" s="151">
        <v>22279457800</v>
      </c>
      <c r="G4221" s="151">
        <v>21907397900</v>
      </c>
      <c r="H4221" s="151">
        <v>8173342521.0900002</v>
      </c>
      <c r="I4221" s="74">
        <v>37.299999999999997</v>
      </c>
    </row>
    <row r="4222" spans="1:9" ht="38.6" x14ac:dyDescent="0.35">
      <c r="A4222" s="71" t="s">
        <v>13294</v>
      </c>
      <c r="B4222" s="72"/>
      <c r="C4222" s="150" t="s">
        <v>2911</v>
      </c>
      <c r="D4222" s="150" t="s">
        <v>6450</v>
      </c>
      <c r="E4222" s="150" t="s">
        <v>2861</v>
      </c>
      <c r="F4222" s="151">
        <v>506607900</v>
      </c>
      <c r="G4222" s="151">
        <v>455947100</v>
      </c>
      <c r="H4222" s="151">
        <v>111862817.29000001</v>
      </c>
      <c r="I4222" s="74">
        <v>24.53</v>
      </c>
    </row>
    <row r="4223" spans="1:9" ht="51.45" x14ac:dyDescent="0.35">
      <c r="A4223" s="71" t="s">
        <v>13295</v>
      </c>
      <c r="B4223" s="72"/>
      <c r="C4223" s="150" t="s">
        <v>2911</v>
      </c>
      <c r="D4223" s="150" t="s">
        <v>6450</v>
      </c>
      <c r="E4223" s="150" t="s">
        <v>6451</v>
      </c>
      <c r="F4223" s="151"/>
      <c r="G4223" s="151"/>
      <c r="H4223" s="151">
        <v>111862817.29000001</v>
      </c>
      <c r="I4223" s="74"/>
    </row>
    <row r="4224" spans="1:9" ht="64.3" x14ac:dyDescent="0.35">
      <c r="A4224" s="71" t="s">
        <v>9614</v>
      </c>
      <c r="B4224" s="72"/>
      <c r="C4224" s="150" t="s">
        <v>2911</v>
      </c>
      <c r="D4224" s="150" t="s">
        <v>2916</v>
      </c>
      <c r="E4224" s="150" t="s">
        <v>2846</v>
      </c>
      <c r="F4224" s="151">
        <v>21772849900</v>
      </c>
      <c r="G4224" s="151">
        <v>21451450800</v>
      </c>
      <c r="H4224" s="151">
        <v>8061479703.8000002</v>
      </c>
      <c r="I4224" s="74">
        <v>37.58</v>
      </c>
    </row>
    <row r="4225" spans="1:9" ht="77.150000000000006" x14ac:dyDescent="0.35">
      <c r="A4225" s="71" t="s">
        <v>13698</v>
      </c>
      <c r="B4225" s="72"/>
      <c r="C4225" s="150" t="s">
        <v>2911</v>
      </c>
      <c r="D4225" s="150" t="s">
        <v>2917</v>
      </c>
      <c r="E4225" s="150" t="s">
        <v>6042</v>
      </c>
      <c r="F4225" s="151"/>
      <c r="G4225" s="151"/>
      <c r="H4225" s="151">
        <v>1528393592.6199999</v>
      </c>
      <c r="I4225" s="74"/>
    </row>
    <row r="4226" spans="1:9" ht="51.45" x14ac:dyDescent="0.35">
      <c r="A4226" s="71" t="s">
        <v>9615</v>
      </c>
      <c r="B4226" s="72"/>
      <c r="C4226" s="150" t="s">
        <v>2911</v>
      </c>
      <c r="D4226" s="150" t="s">
        <v>2917</v>
      </c>
      <c r="E4226" s="150" t="s">
        <v>2918</v>
      </c>
      <c r="F4226" s="151"/>
      <c r="G4226" s="151"/>
      <c r="H4226" s="151">
        <v>13522169.050000001</v>
      </c>
      <c r="I4226" s="74"/>
    </row>
    <row r="4227" spans="1:9" ht="90" x14ac:dyDescent="0.35">
      <c r="A4227" s="71" t="s">
        <v>13699</v>
      </c>
      <c r="B4227" s="72"/>
      <c r="C4227" s="150" t="s">
        <v>2911</v>
      </c>
      <c r="D4227" s="150" t="s">
        <v>6939</v>
      </c>
      <c r="E4227" s="150" t="s">
        <v>6042</v>
      </c>
      <c r="F4227" s="151"/>
      <c r="G4227" s="151"/>
      <c r="H4227" s="151">
        <v>6422797332.1300001</v>
      </c>
      <c r="I4227" s="74"/>
    </row>
    <row r="4228" spans="1:9" ht="64.3" x14ac:dyDescent="0.35">
      <c r="A4228" s="71" t="s">
        <v>12778</v>
      </c>
      <c r="B4228" s="72"/>
      <c r="C4228" s="150" t="s">
        <v>2911</v>
      </c>
      <c r="D4228" s="150" t="s">
        <v>5853</v>
      </c>
      <c r="E4228" s="150" t="s">
        <v>2918</v>
      </c>
      <c r="F4228" s="151"/>
      <c r="G4228" s="151"/>
      <c r="H4228" s="151">
        <v>96766610</v>
      </c>
      <c r="I4228" s="74"/>
    </row>
    <row r="4229" spans="1:9" ht="25.75" x14ac:dyDescent="0.35">
      <c r="A4229" s="71" t="s">
        <v>13640</v>
      </c>
      <c r="B4229" s="72"/>
      <c r="C4229" s="150" t="s">
        <v>2911</v>
      </c>
      <c r="D4229" s="150" t="s">
        <v>6940</v>
      </c>
      <c r="E4229" s="150"/>
      <c r="F4229" s="151">
        <v>86994123800</v>
      </c>
      <c r="G4229" s="151">
        <v>86994123800</v>
      </c>
      <c r="H4229" s="151">
        <v>39596896194.839996</v>
      </c>
      <c r="I4229" s="74">
        <v>45.51</v>
      </c>
    </row>
    <row r="4230" spans="1:9" ht="64.3" x14ac:dyDescent="0.35">
      <c r="A4230" s="71" t="s">
        <v>9614</v>
      </c>
      <c r="B4230" s="72"/>
      <c r="C4230" s="150" t="s">
        <v>2911</v>
      </c>
      <c r="D4230" s="150" t="s">
        <v>6941</v>
      </c>
      <c r="E4230" s="150" t="s">
        <v>2846</v>
      </c>
      <c r="F4230" s="151">
        <v>86994123800</v>
      </c>
      <c r="G4230" s="151">
        <v>86994123800</v>
      </c>
      <c r="H4230" s="151">
        <v>39596896194.839996</v>
      </c>
      <c r="I4230" s="74">
        <v>45.51</v>
      </c>
    </row>
    <row r="4231" spans="1:9" ht="77.150000000000006" x14ac:dyDescent="0.35">
      <c r="A4231" s="71" t="s">
        <v>13700</v>
      </c>
      <c r="B4231" s="72"/>
      <c r="C4231" s="150" t="s">
        <v>2911</v>
      </c>
      <c r="D4231" s="150" t="s">
        <v>6943</v>
      </c>
      <c r="E4231" s="150" t="s">
        <v>6042</v>
      </c>
      <c r="F4231" s="151"/>
      <c r="G4231" s="151"/>
      <c r="H4231" s="151">
        <v>14262303985.24</v>
      </c>
      <c r="I4231" s="74"/>
    </row>
    <row r="4232" spans="1:9" ht="90" x14ac:dyDescent="0.35">
      <c r="A4232" s="71" t="s">
        <v>13701</v>
      </c>
      <c r="B4232" s="72"/>
      <c r="C4232" s="150" t="s">
        <v>2911</v>
      </c>
      <c r="D4232" s="150" t="s">
        <v>6995</v>
      </c>
      <c r="E4232" s="150" t="s">
        <v>6042</v>
      </c>
      <c r="F4232" s="151"/>
      <c r="G4232" s="151"/>
      <c r="H4232" s="151">
        <v>302041050.85000002</v>
      </c>
      <c r="I4232" s="74"/>
    </row>
    <row r="4233" spans="1:9" ht="90" x14ac:dyDescent="0.35">
      <c r="A4233" s="71" t="s">
        <v>13702</v>
      </c>
      <c r="B4233" s="72"/>
      <c r="C4233" s="150" t="s">
        <v>2911</v>
      </c>
      <c r="D4233" s="150" t="s">
        <v>6945</v>
      </c>
      <c r="E4233" s="150" t="s">
        <v>6042</v>
      </c>
      <c r="F4233" s="151"/>
      <c r="G4233" s="151"/>
      <c r="H4233" s="151">
        <v>25032551158.75</v>
      </c>
      <c r="I4233" s="74"/>
    </row>
    <row r="4234" spans="1:9" ht="38.6" x14ac:dyDescent="0.35">
      <c r="A4234" s="71" t="s">
        <v>13649</v>
      </c>
      <c r="B4234" s="72"/>
      <c r="C4234" s="150" t="s">
        <v>2911</v>
      </c>
      <c r="D4234" s="150" t="s">
        <v>6947</v>
      </c>
      <c r="E4234" s="150"/>
      <c r="F4234" s="151">
        <v>28219128800</v>
      </c>
      <c r="G4234" s="151">
        <v>27443296400</v>
      </c>
      <c r="H4234" s="151">
        <v>22356152793.200001</v>
      </c>
      <c r="I4234" s="74">
        <v>81.459999999999994</v>
      </c>
    </row>
    <row r="4235" spans="1:9" ht="64.3" x14ac:dyDescent="0.35">
      <c r="A4235" s="71" t="s">
        <v>9614</v>
      </c>
      <c r="B4235" s="72"/>
      <c r="C4235" s="150" t="s">
        <v>2911</v>
      </c>
      <c r="D4235" s="150" t="s">
        <v>6948</v>
      </c>
      <c r="E4235" s="150" t="s">
        <v>2846</v>
      </c>
      <c r="F4235" s="151">
        <v>28219128800</v>
      </c>
      <c r="G4235" s="151">
        <v>27443296400</v>
      </c>
      <c r="H4235" s="151">
        <v>22356152793.200001</v>
      </c>
      <c r="I4235" s="74">
        <v>81.459999999999994</v>
      </c>
    </row>
    <row r="4236" spans="1:9" ht="102.9" x14ac:dyDescent="0.35">
      <c r="A4236" s="71" t="s">
        <v>13703</v>
      </c>
      <c r="B4236" s="72"/>
      <c r="C4236" s="150" t="s">
        <v>2911</v>
      </c>
      <c r="D4236" s="150" t="s">
        <v>6996</v>
      </c>
      <c r="E4236" s="150" t="s">
        <v>6042</v>
      </c>
      <c r="F4236" s="151"/>
      <c r="G4236" s="151"/>
      <c r="H4236" s="151">
        <v>11681108811.370001</v>
      </c>
      <c r="I4236" s="74"/>
    </row>
    <row r="4237" spans="1:9" ht="102.9" x14ac:dyDescent="0.35">
      <c r="A4237" s="71" t="s">
        <v>13704</v>
      </c>
      <c r="B4237" s="72"/>
      <c r="C4237" s="150" t="s">
        <v>2911</v>
      </c>
      <c r="D4237" s="150" t="s">
        <v>6997</v>
      </c>
      <c r="E4237" s="150" t="s">
        <v>6042</v>
      </c>
      <c r="F4237" s="151"/>
      <c r="G4237" s="151"/>
      <c r="H4237" s="151">
        <v>10675043981.83</v>
      </c>
      <c r="I4237" s="74"/>
    </row>
    <row r="4238" spans="1:9" ht="25.75" x14ac:dyDescent="0.35">
      <c r="A4238" s="71" t="s">
        <v>13651</v>
      </c>
      <c r="B4238" s="72"/>
      <c r="C4238" s="150" t="s">
        <v>2911</v>
      </c>
      <c r="D4238" s="150" t="s">
        <v>6950</v>
      </c>
      <c r="E4238" s="150"/>
      <c r="F4238" s="151">
        <v>18442100000</v>
      </c>
      <c r="G4238" s="151">
        <v>18855625100</v>
      </c>
      <c r="H4238" s="151">
        <v>5051412065.9700003</v>
      </c>
      <c r="I4238" s="74">
        <v>26.78</v>
      </c>
    </row>
    <row r="4239" spans="1:9" ht="64.3" x14ac:dyDescent="0.35">
      <c r="A4239" s="71" t="s">
        <v>9614</v>
      </c>
      <c r="B4239" s="72"/>
      <c r="C4239" s="150" t="s">
        <v>2911</v>
      </c>
      <c r="D4239" s="150" t="s">
        <v>6951</v>
      </c>
      <c r="E4239" s="150" t="s">
        <v>2846</v>
      </c>
      <c r="F4239" s="151">
        <v>18442100000</v>
      </c>
      <c r="G4239" s="151">
        <v>18855625100</v>
      </c>
      <c r="H4239" s="151">
        <v>5051412065.9700003</v>
      </c>
      <c r="I4239" s="74">
        <v>26.78</v>
      </c>
    </row>
    <row r="4240" spans="1:9" ht="90" x14ac:dyDescent="0.35">
      <c r="A4240" s="71" t="s">
        <v>13705</v>
      </c>
      <c r="B4240" s="72"/>
      <c r="C4240" s="150" t="s">
        <v>2911</v>
      </c>
      <c r="D4240" s="150" t="s">
        <v>6998</v>
      </c>
      <c r="E4240" s="150" t="s">
        <v>6042</v>
      </c>
      <c r="F4240" s="151"/>
      <c r="G4240" s="151"/>
      <c r="H4240" s="151">
        <v>2592024011.1900001</v>
      </c>
      <c r="I4240" s="74"/>
    </row>
    <row r="4241" spans="1:9" ht="77.150000000000006" x14ac:dyDescent="0.35">
      <c r="A4241" s="71" t="s">
        <v>13706</v>
      </c>
      <c r="B4241" s="72"/>
      <c r="C4241" s="150" t="s">
        <v>2911</v>
      </c>
      <c r="D4241" s="150" t="s">
        <v>6999</v>
      </c>
      <c r="E4241" s="150" t="s">
        <v>6042</v>
      </c>
      <c r="F4241" s="151"/>
      <c r="G4241" s="151"/>
      <c r="H4241" s="151">
        <v>2459388054.7800002</v>
      </c>
      <c r="I4241" s="74"/>
    </row>
    <row r="4242" spans="1:9" ht="38.6" x14ac:dyDescent="0.35">
      <c r="A4242" s="71" t="s">
        <v>13654</v>
      </c>
      <c r="B4242" s="72"/>
      <c r="C4242" s="150" t="s">
        <v>2911</v>
      </c>
      <c r="D4242" s="150" t="s">
        <v>6954</v>
      </c>
      <c r="E4242" s="150"/>
      <c r="F4242" s="151">
        <v>9923969600</v>
      </c>
      <c r="G4242" s="151">
        <v>9923969600</v>
      </c>
      <c r="H4242" s="151">
        <v>2525203998.8400002</v>
      </c>
      <c r="I4242" s="74">
        <v>25.44</v>
      </c>
    </row>
    <row r="4243" spans="1:9" ht="64.3" x14ac:dyDescent="0.35">
      <c r="A4243" s="71" t="s">
        <v>9614</v>
      </c>
      <c r="B4243" s="72"/>
      <c r="C4243" s="150" t="s">
        <v>2911</v>
      </c>
      <c r="D4243" s="150" t="s">
        <v>6955</v>
      </c>
      <c r="E4243" s="150" t="s">
        <v>2846</v>
      </c>
      <c r="F4243" s="151">
        <v>9923969600</v>
      </c>
      <c r="G4243" s="151">
        <v>9923969600</v>
      </c>
      <c r="H4243" s="151">
        <v>2525203998.8400002</v>
      </c>
      <c r="I4243" s="74">
        <v>25.44</v>
      </c>
    </row>
    <row r="4244" spans="1:9" ht="90" x14ac:dyDescent="0.35">
      <c r="A4244" s="71" t="s">
        <v>13707</v>
      </c>
      <c r="B4244" s="72"/>
      <c r="C4244" s="150" t="s">
        <v>2911</v>
      </c>
      <c r="D4244" s="150" t="s">
        <v>7000</v>
      </c>
      <c r="E4244" s="150" t="s">
        <v>6042</v>
      </c>
      <c r="F4244" s="151"/>
      <c r="G4244" s="151"/>
      <c r="H4244" s="151">
        <v>2525203998.8400002</v>
      </c>
      <c r="I4244" s="74"/>
    </row>
    <row r="4245" spans="1:9" ht="38.6" x14ac:dyDescent="0.35">
      <c r="A4245" s="71" t="s">
        <v>13656</v>
      </c>
      <c r="B4245" s="72"/>
      <c r="C4245" s="150" t="s">
        <v>2911</v>
      </c>
      <c r="D4245" s="150" t="s">
        <v>6957</v>
      </c>
      <c r="E4245" s="150"/>
      <c r="F4245" s="151">
        <v>4046500000</v>
      </c>
      <c r="G4245" s="151">
        <v>3502320000</v>
      </c>
      <c r="H4245" s="151">
        <v>1151941975</v>
      </c>
      <c r="I4245" s="74">
        <v>32.89</v>
      </c>
    </row>
    <row r="4246" spans="1:9" ht="64.3" x14ac:dyDescent="0.35">
      <c r="A4246" s="71" t="s">
        <v>9614</v>
      </c>
      <c r="B4246" s="72"/>
      <c r="C4246" s="150" t="s">
        <v>2911</v>
      </c>
      <c r="D4246" s="150" t="s">
        <v>6967</v>
      </c>
      <c r="E4246" s="150" t="s">
        <v>2846</v>
      </c>
      <c r="F4246" s="151">
        <v>4046500000</v>
      </c>
      <c r="G4246" s="151">
        <v>3502320000</v>
      </c>
      <c r="H4246" s="151">
        <v>1151941975</v>
      </c>
      <c r="I4246" s="74">
        <v>32.89</v>
      </c>
    </row>
    <row r="4247" spans="1:9" ht="90" x14ac:dyDescent="0.35">
      <c r="A4247" s="71" t="s">
        <v>13708</v>
      </c>
      <c r="B4247" s="72"/>
      <c r="C4247" s="150" t="s">
        <v>2911</v>
      </c>
      <c r="D4247" s="150" t="s">
        <v>7001</v>
      </c>
      <c r="E4247" s="150" t="s">
        <v>6042</v>
      </c>
      <c r="F4247" s="151"/>
      <c r="G4247" s="151"/>
      <c r="H4247" s="151">
        <v>641156550</v>
      </c>
      <c r="I4247" s="74"/>
    </row>
    <row r="4248" spans="1:9" ht="102.9" x14ac:dyDescent="0.35">
      <c r="A4248" s="71" t="s">
        <v>13709</v>
      </c>
      <c r="B4248" s="72"/>
      <c r="C4248" s="150" t="s">
        <v>2911</v>
      </c>
      <c r="D4248" s="150" t="s">
        <v>7002</v>
      </c>
      <c r="E4248" s="150" t="s">
        <v>6042</v>
      </c>
      <c r="F4248" s="151"/>
      <c r="G4248" s="151"/>
      <c r="H4248" s="151">
        <v>510785425</v>
      </c>
      <c r="I4248" s="74"/>
    </row>
    <row r="4249" spans="1:9" ht="51.45" x14ac:dyDescent="0.35">
      <c r="A4249" s="71" t="s">
        <v>12935</v>
      </c>
      <c r="B4249" s="72"/>
      <c r="C4249" s="150" t="s">
        <v>2911</v>
      </c>
      <c r="D4249" s="150" t="s">
        <v>6046</v>
      </c>
      <c r="E4249" s="150"/>
      <c r="F4249" s="151">
        <v>1888121300</v>
      </c>
      <c r="G4249" s="151">
        <v>1886174600</v>
      </c>
      <c r="H4249" s="151">
        <v>83088467.069999993</v>
      </c>
      <c r="I4249" s="74">
        <v>4.4000000000000004</v>
      </c>
    </row>
    <row r="4250" spans="1:9" ht="64.3" x14ac:dyDescent="0.35">
      <c r="A4250" s="71" t="s">
        <v>9551</v>
      </c>
      <c r="B4250" s="72"/>
      <c r="C4250" s="150" t="s">
        <v>2911</v>
      </c>
      <c r="D4250" s="150" t="s">
        <v>6047</v>
      </c>
      <c r="E4250" s="150" t="s">
        <v>2846</v>
      </c>
      <c r="F4250" s="151">
        <v>1888121300</v>
      </c>
      <c r="G4250" s="151">
        <v>1886174600</v>
      </c>
      <c r="H4250" s="151">
        <v>83088467.069999993</v>
      </c>
      <c r="I4250" s="74">
        <v>4.4000000000000004</v>
      </c>
    </row>
    <row r="4251" spans="1:9" ht="77.150000000000006" x14ac:dyDescent="0.35">
      <c r="A4251" s="71" t="s">
        <v>13710</v>
      </c>
      <c r="B4251" s="72"/>
      <c r="C4251" s="150" t="s">
        <v>2911</v>
      </c>
      <c r="D4251" s="150" t="s">
        <v>6048</v>
      </c>
      <c r="E4251" s="150" t="s">
        <v>6042</v>
      </c>
      <c r="F4251" s="151"/>
      <c r="G4251" s="151"/>
      <c r="H4251" s="151">
        <v>83088467.069999993</v>
      </c>
      <c r="I4251" s="74"/>
    </row>
    <row r="4252" spans="1:9" ht="38.6" x14ac:dyDescent="0.35">
      <c r="A4252" s="71" t="s">
        <v>13695</v>
      </c>
      <c r="B4252" s="72"/>
      <c r="C4252" s="150" t="s">
        <v>2911</v>
      </c>
      <c r="D4252" s="150" t="s">
        <v>6990</v>
      </c>
      <c r="E4252" s="150"/>
      <c r="F4252" s="151"/>
      <c r="G4252" s="151">
        <v>2222741900</v>
      </c>
      <c r="H4252" s="151">
        <v>2220989648.8099999</v>
      </c>
      <c r="I4252" s="74">
        <v>99.92</v>
      </c>
    </row>
    <row r="4253" spans="1:9" ht="64.3" x14ac:dyDescent="0.35">
      <c r="A4253" s="71" t="s">
        <v>9551</v>
      </c>
      <c r="B4253" s="72"/>
      <c r="C4253" s="150" t="s">
        <v>2911</v>
      </c>
      <c r="D4253" s="150" t="s">
        <v>6991</v>
      </c>
      <c r="E4253" s="150" t="s">
        <v>2846</v>
      </c>
      <c r="F4253" s="151"/>
      <c r="G4253" s="151">
        <v>2222741900</v>
      </c>
      <c r="H4253" s="151">
        <v>2220989648.8099999</v>
      </c>
      <c r="I4253" s="74">
        <v>99.92</v>
      </c>
    </row>
    <row r="4254" spans="1:9" ht="77.150000000000006" x14ac:dyDescent="0.35">
      <c r="A4254" s="71" t="s">
        <v>13710</v>
      </c>
      <c r="B4254" s="72"/>
      <c r="C4254" s="150" t="s">
        <v>2911</v>
      </c>
      <c r="D4254" s="150" t="s">
        <v>6992</v>
      </c>
      <c r="E4254" s="150" t="s">
        <v>6042</v>
      </c>
      <c r="F4254" s="151"/>
      <c r="G4254" s="151"/>
      <c r="H4254" s="151">
        <v>2220989648.8099999</v>
      </c>
      <c r="I4254" s="74"/>
    </row>
    <row r="4255" spans="1:9" ht="38.6" x14ac:dyDescent="0.35">
      <c r="A4255" s="71" t="s">
        <v>9616</v>
      </c>
      <c r="B4255" s="72"/>
      <c r="C4255" s="150" t="s">
        <v>2911</v>
      </c>
      <c r="D4255" s="150" t="s">
        <v>2919</v>
      </c>
      <c r="E4255" s="150"/>
      <c r="F4255" s="151">
        <v>213377026500</v>
      </c>
      <c r="G4255" s="151">
        <v>215243617900</v>
      </c>
      <c r="H4255" s="151">
        <v>95124209841.690002</v>
      </c>
      <c r="I4255" s="74">
        <v>44.19</v>
      </c>
    </row>
    <row r="4256" spans="1:9" ht="25.75" x14ac:dyDescent="0.35">
      <c r="A4256" s="71" t="s">
        <v>11332</v>
      </c>
      <c r="B4256" s="72"/>
      <c r="C4256" s="150" t="s">
        <v>2911</v>
      </c>
      <c r="D4256" s="150" t="s">
        <v>4411</v>
      </c>
      <c r="E4256" s="150"/>
      <c r="F4256" s="151">
        <v>548161800</v>
      </c>
      <c r="G4256" s="151">
        <v>511648400</v>
      </c>
      <c r="H4256" s="151">
        <v>120687797.52</v>
      </c>
      <c r="I4256" s="74">
        <v>23.58</v>
      </c>
    </row>
    <row r="4257" spans="1:9" ht="90" x14ac:dyDescent="0.35">
      <c r="A4257" s="71" t="s">
        <v>11333</v>
      </c>
      <c r="B4257" s="72"/>
      <c r="C4257" s="150" t="s">
        <v>2911</v>
      </c>
      <c r="D4257" s="150" t="s">
        <v>4412</v>
      </c>
      <c r="E4257" s="150" t="s">
        <v>2875</v>
      </c>
      <c r="F4257" s="151">
        <v>69255000</v>
      </c>
      <c r="G4257" s="151">
        <v>41254200</v>
      </c>
      <c r="H4257" s="151"/>
      <c r="I4257" s="74"/>
    </row>
    <row r="4258" spans="1:9" ht="77.150000000000006" x14ac:dyDescent="0.35">
      <c r="A4258" s="71" t="s">
        <v>11334</v>
      </c>
      <c r="B4258" s="72"/>
      <c r="C4258" s="150" t="s">
        <v>2911</v>
      </c>
      <c r="D4258" s="150" t="s">
        <v>4412</v>
      </c>
      <c r="E4258" s="150" t="s">
        <v>2861</v>
      </c>
      <c r="F4258" s="151"/>
      <c r="G4258" s="151">
        <v>27247400</v>
      </c>
      <c r="H4258" s="151"/>
      <c r="I4258" s="74"/>
    </row>
    <row r="4259" spans="1:9" ht="64.3" x14ac:dyDescent="0.35">
      <c r="A4259" s="71" t="s">
        <v>11335</v>
      </c>
      <c r="B4259" s="72"/>
      <c r="C4259" s="150" t="s">
        <v>2911</v>
      </c>
      <c r="D4259" s="150" t="s">
        <v>4413</v>
      </c>
      <c r="E4259" s="150" t="s">
        <v>2875</v>
      </c>
      <c r="F4259" s="151">
        <v>369360000</v>
      </c>
      <c r="G4259" s="151">
        <v>335173700</v>
      </c>
      <c r="H4259" s="151">
        <v>116066978.02</v>
      </c>
      <c r="I4259" s="74">
        <v>34.619999999999997</v>
      </c>
    </row>
    <row r="4260" spans="1:9" ht="64.3" x14ac:dyDescent="0.35">
      <c r="A4260" s="71" t="s">
        <v>11336</v>
      </c>
      <c r="B4260" s="72"/>
      <c r="C4260" s="150" t="s">
        <v>2911</v>
      </c>
      <c r="D4260" s="150" t="s">
        <v>4413</v>
      </c>
      <c r="E4260" s="150" t="s">
        <v>2876</v>
      </c>
      <c r="F4260" s="151"/>
      <c r="G4260" s="151"/>
      <c r="H4260" s="151">
        <v>552513.66</v>
      </c>
      <c r="I4260" s="74"/>
    </row>
    <row r="4261" spans="1:9" ht="64.3" x14ac:dyDescent="0.35">
      <c r="A4261" s="71" t="s">
        <v>11337</v>
      </c>
      <c r="B4261" s="72"/>
      <c r="C4261" s="150" t="s">
        <v>2911</v>
      </c>
      <c r="D4261" s="150" t="s">
        <v>4413</v>
      </c>
      <c r="E4261" s="150" t="s">
        <v>3633</v>
      </c>
      <c r="F4261" s="151"/>
      <c r="G4261" s="151"/>
      <c r="H4261" s="151">
        <v>115514464.36</v>
      </c>
      <c r="I4261" s="74"/>
    </row>
    <row r="4262" spans="1:9" ht="64.3" x14ac:dyDescent="0.35">
      <c r="A4262" s="71" t="s">
        <v>9551</v>
      </c>
      <c r="B4262" s="72"/>
      <c r="C4262" s="150" t="s">
        <v>2911</v>
      </c>
      <c r="D4262" s="150" t="s">
        <v>4414</v>
      </c>
      <c r="E4262" s="150" t="s">
        <v>2846</v>
      </c>
      <c r="F4262" s="151">
        <v>109546800</v>
      </c>
      <c r="G4262" s="151">
        <v>107973100</v>
      </c>
      <c r="H4262" s="151">
        <v>4620819.5</v>
      </c>
      <c r="I4262" s="74">
        <v>4.2699999999999996</v>
      </c>
    </row>
    <row r="4263" spans="1:9" ht="51.45" x14ac:dyDescent="0.35">
      <c r="A4263" s="71" t="s">
        <v>11338</v>
      </c>
      <c r="B4263" s="72"/>
      <c r="C4263" s="150" t="s">
        <v>2911</v>
      </c>
      <c r="D4263" s="150" t="s">
        <v>4415</v>
      </c>
      <c r="E4263" s="150" t="s">
        <v>2860</v>
      </c>
      <c r="F4263" s="151"/>
      <c r="G4263" s="151"/>
      <c r="H4263" s="151">
        <v>4620819.5</v>
      </c>
      <c r="I4263" s="74"/>
    </row>
    <row r="4264" spans="1:9" ht="38.6" x14ac:dyDescent="0.35">
      <c r="A4264" s="71" t="s">
        <v>13568</v>
      </c>
      <c r="B4264" s="72"/>
      <c r="C4264" s="150" t="s">
        <v>2911</v>
      </c>
      <c r="D4264" s="150" t="s">
        <v>6856</v>
      </c>
      <c r="E4264" s="150"/>
      <c r="F4264" s="151">
        <v>1905986200</v>
      </c>
      <c r="G4264" s="151">
        <v>1715387600</v>
      </c>
      <c r="H4264" s="151">
        <v>981731206</v>
      </c>
      <c r="I4264" s="74">
        <v>57.23</v>
      </c>
    </row>
    <row r="4265" spans="1:9" ht="64.3" x14ac:dyDescent="0.35">
      <c r="A4265" s="71" t="s">
        <v>9551</v>
      </c>
      <c r="B4265" s="72"/>
      <c r="C4265" s="150" t="s">
        <v>2911</v>
      </c>
      <c r="D4265" s="150" t="s">
        <v>6857</v>
      </c>
      <c r="E4265" s="150" t="s">
        <v>2846</v>
      </c>
      <c r="F4265" s="151">
        <v>1905986200</v>
      </c>
      <c r="G4265" s="151">
        <v>1715387600</v>
      </c>
      <c r="H4265" s="151">
        <v>981731206</v>
      </c>
      <c r="I4265" s="74">
        <v>57.23</v>
      </c>
    </row>
    <row r="4266" spans="1:9" ht="77.150000000000006" x14ac:dyDescent="0.35">
      <c r="A4266" s="71" t="s">
        <v>13569</v>
      </c>
      <c r="B4266" s="72"/>
      <c r="C4266" s="150" t="s">
        <v>2911</v>
      </c>
      <c r="D4266" s="150" t="s">
        <v>6858</v>
      </c>
      <c r="E4266" s="150" t="s">
        <v>2918</v>
      </c>
      <c r="F4266" s="151"/>
      <c r="G4266" s="151"/>
      <c r="H4266" s="151">
        <v>981731206</v>
      </c>
      <c r="I4266" s="74"/>
    </row>
    <row r="4267" spans="1:9" ht="38.6" x14ac:dyDescent="0.35">
      <c r="A4267" s="71" t="s">
        <v>9617</v>
      </c>
      <c r="B4267" s="72"/>
      <c r="C4267" s="150" t="s">
        <v>2911</v>
      </c>
      <c r="D4267" s="150" t="s">
        <v>2920</v>
      </c>
      <c r="E4267" s="150"/>
      <c r="F4267" s="151">
        <v>3017594500</v>
      </c>
      <c r="G4267" s="151">
        <v>3074370400</v>
      </c>
      <c r="H4267" s="151">
        <v>763820003.85000002</v>
      </c>
      <c r="I4267" s="74">
        <v>24.84</v>
      </c>
    </row>
    <row r="4268" spans="1:9" ht="77.150000000000006" x14ac:dyDescent="0.35">
      <c r="A4268" s="71" t="s">
        <v>9618</v>
      </c>
      <c r="B4268" s="72"/>
      <c r="C4268" s="150" t="s">
        <v>2911</v>
      </c>
      <c r="D4268" s="150" t="s">
        <v>2921</v>
      </c>
      <c r="E4268" s="150" t="s">
        <v>2861</v>
      </c>
      <c r="F4268" s="151">
        <v>3017594500</v>
      </c>
      <c r="G4268" s="151">
        <v>3017594500</v>
      </c>
      <c r="H4268" s="151">
        <v>759020003.85000002</v>
      </c>
      <c r="I4268" s="74">
        <v>25.15</v>
      </c>
    </row>
    <row r="4269" spans="1:9" ht="115.75" x14ac:dyDescent="0.35">
      <c r="A4269" s="71" t="s">
        <v>9619</v>
      </c>
      <c r="B4269" s="72"/>
      <c r="C4269" s="150" t="s">
        <v>2911</v>
      </c>
      <c r="D4269" s="150" t="s">
        <v>2921</v>
      </c>
      <c r="E4269" s="150" t="s">
        <v>2873</v>
      </c>
      <c r="F4269" s="151"/>
      <c r="G4269" s="151"/>
      <c r="H4269" s="151">
        <v>759020003.85000002</v>
      </c>
      <c r="I4269" s="74"/>
    </row>
    <row r="4270" spans="1:9" ht="90" x14ac:dyDescent="0.35">
      <c r="A4270" s="71" t="s">
        <v>9620</v>
      </c>
      <c r="B4270" s="72"/>
      <c r="C4270" s="150" t="s">
        <v>2911</v>
      </c>
      <c r="D4270" s="150" t="s">
        <v>2922</v>
      </c>
      <c r="E4270" s="150" t="s">
        <v>2861</v>
      </c>
      <c r="F4270" s="151"/>
      <c r="G4270" s="151">
        <v>56775900</v>
      </c>
      <c r="H4270" s="151">
        <v>4800000</v>
      </c>
      <c r="I4270" s="74">
        <v>8.4499999999999993</v>
      </c>
    </row>
    <row r="4271" spans="1:9" ht="128.6" x14ac:dyDescent="0.35">
      <c r="A4271" s="71" t="s">
        <v>9621</v>
      </c>
      <c r="B4271" s="72"/>
      <c r="C4271" s="150" t="s">
        <v>2911</v>
      </c>
      <c r="D4271" s="150" t="s">
        <v>2922</v>
      </c>
      <c r="E4271" s="150" t="s">
        <v>2873</v>
      </c>
      <c r="F4271" s="151"/>
      <c r="G4271" s="151"/>
      <c r="H4271" s="151">
        <v>4800000</v>
      </c>
      <c r="I4271" s="74"/>
    </row>
    <row r="4272" spans="1:9" ht="38.6" x14ac:dyDescent="0.35">
      <c r="A4272" s="71" t="s">
        <v>9622</v>
      </c>
      <c r="B4272" s="72"/>
      <c r="C4272" s="150" t="s">
        <v>2911</v>
      </c>
      <c r="D4272" s="150" t="s">
        <v>2923</v>
      </c>
      <c r="E4272" s="150"/>
      <c r="F4272" s="151">
        <v>3314580300</v>
      </c>
      <c r="G4272" s="151">
        <v>3163904900</v>
      </c>
      <c r="H4272" s="151">
        <v>1306555206.1600001</v>
      </c>
      <c r="I4272" s="74">
        <v>41.29</v>
      </c>
    </row>
    <row r="4273" spans="1:9" ht="102.9" x14ac:dyDescent="0.35">
      <c r="A4273" s="71" t="s">
        <v>9623</v>
      </c>
      <c r="B4273" s="72"/>
      <c r="C4273" s="150" t="s">
        <v>2911</v>
      </c>
      <c r="D4273" s="150" t="s">
        <v>2924</v>
      </c>
      <c r="E4273" s="150" t="s">
        <v>2875</v>
      </c>
      <c r="F4273" s="151"/>
      <c r="G4273" s="151">
        <v>113720200</v>
      </c>
      <c r="H4273" s="151">
        <v>53041739.719999999</v>
      </c>
      <c r="I4273" s="74">
        <v>46.64</v>
      </c>
    </row>
    <row r="4274" spans="1:9" ht="90" x14ac:dyDescent="0.35">
      <c r="A4274" s="71" t="s">
        <v>9624</v>
      </c>
      <c r="B4274" s="72"/>
      <c r="C4274" s="150" t="s">
        <v>2911</v>
      </c>
      <c r="D4274" s="150" t="s">
        <v>2924</v>
      </c>
      <c r="E4274" s="150" t="s">
        <v>2887</v>
      </c>
      <c r="F4274" s="151"/>
      <c r="G4274" s="151"/>
      <c r="H4274" s="151">
        <v>53041739.719999999</v>
      </c>
      <c r="I4274" s="74"/>
    </row>
    <row r="4275" spans="1:9" ht="90" x14ac:dyDescent="0.35">
      <c r="A4275" s="71" t="s">
        <v>9625</v>
      </c>
      <c r="B4275" s="72"/>
      <c r="C4275" s="150" t="s">
        <v>2911</v>
      </c>
      <c r="D4275" s="150" t="s">
        <v>2924</v>
      </c>
      <c r="E4275" s="150" t="s">
        <v>2861</v>
      </c>
      <c r="F4275" s="151">
        <v>3314580300</v>
      </c>
      <c r="G4275" s="151">
        <v>3050184700</v>
      </c>
      <c r="H4275" s="151">
        <v>1253513466.4400001</v>
      </c>
      <c r="I4275" s="74">
        <v>41.09</v>
      </c>
    </row>
    <row r="4276" spans="1:9" ht="128.6" x14ac:dyDescent="0.35">
      <c r="A4276" s="71" t="s">
        <v>9626</v>
      </c>
      <c r="B4276" s="72"/>
      <c r="C4276" s="150" t="s">
        <v>2911</v>
      </c>
      <c r="D4276" s="150" t="s">
        <v>2924</v>
      </c>
      <c r="E4276" s="150" t="s">
        <v>2873</v>
      </c>
      <c r="F4276" s="151"/>
      <c r="G4276" s="151"/>
      <c r="H4276" s="151">
        <v>1253513466.4400001</v>
      </c>
      <c r="I4276" s="74"/>
    </row>
    <row r="4277" spans="1:9" ht="38.6" x14ac:dyDescent="0.35">
      <c r="A4277" s="71" t="s">
        <v>9627</v>
      </c>
      <c r="B4277" s="72"/>
      <c r="C4277" s="150" t="s">
        <v>2911</v>
      </c>
      <c r="D4277" s="150" t="s">
        <v>2925</v>
      </c>
      <c r="E4277" s="150"/>
      <c r="F4277" s="151">
        <v>7922070800</v>
      </c>
      <c r="G4277" s="151">
        <v>7966241800</v>
      </c>
      <c r="H4277" s="151">
        <v>3576065438.5599999</v>
      </c>
      <c r="I4277" s="74">
        <v>44.89</v>
      </c>
    </row>
    <row r="4278" spans="1:9" ht="115.75" x14ac:dyDescent="0.35">
      <c r="A4278" s="71" t="s">
        <v>11339</v>
      </c>
      <c r="B4278" s="72"/>
      <c r="C4278" s="150" t="s">
        <v>2911</v>
      </c>
      <c r="D4278" s="150" t="s">
        <v>4416</v>
      </c>
      <c r="E4278" s="150" t="s">
        <v>2875</v>
      </c>
      <c r="F4278" s="151"/>
      <c r="G4278" s="151">
        <v>23081000</v>
      </c>
      <c r="H4278" s="151">
        <v>23080982</v>
      </c>
      <c r="I4278" s="74">
        <v>99.99</v>
      </c>
    </row>
    <row r="4279" spans="1:9" ht="115.75" x14ac:dyDescent="0.35">
      <c r="A4279" s="71" t="s">
        <v>11340</v>
      </c>
      <c r="B4279" s="72"/>
      <c r="C4279" s="150" t="s">
        <v>2911</v>
      </c>
      <c r="D4279" s="150" t="s">
        <v>4416</v>
      </c>
      <c r="E4279" s="150" t="s">
        <v>2876</v>
      </c>
      <c r="F4279" s="151"/>
      <c r="G4279" s="151"/>
      <c r="H4279" s="151">
        <v>23080982</v>
      </c>
      <c r="I4279" s="74"/>
    </row>
    <row r="4280" spans="1:9" ht="90" x14ac:dyDescent="0.35">
      <c r="A4280" s="71" t="s">
        <v>13059</v>
      </c>
      <c r="B4280" s="72"/>
      <c r="C4280" s="150" t="s">
        <v>2911</v>
      </c>
      <c r="D4280" s="150" t="s">
        <v>6176</v>
      </c>
      <c r="E4280" s="150" t="s">
        <v>2875</v>
      </c>
      <c r="F4280" s="151">
        <v>353052300</v>
      </c>
      <c r="G4280" s="151">
        <v>353052300</v>
      </c>
      <c r="H4280" s="151">
        <v>176526100</v>
      </c>
      <c r="I4280" s="74">
        <v>49.99</v>
      </c>
    </row>
    <row r="4281" spans="1:9" ht="115.75" x14ac:dyDescent="0.35">
      <c r="A4281" s="71" t="s">
        <v>13060</v>
      </c>
      <c r="B4281" s="72"/>
      <c r="C4281" s="150" t="s">
        <v>2911</v>
      </c>
      <c r="D4281" s="150" t="s">
        <v>6176</v>
      </c>
      <c r="E4281" s="150" t="s">
        <v>2898</v>
      </c>
      <c r="F4281" s="151"/>
      <c r="G4281" s="151"/>
      <c r="H4281" s="151">
        <v>5000000</v>
      </c>
      <c r="I4281" s="74"/>
    </row>
    <row r="4282" spans="1:9" ht="77.150000000000006" x14ac:dyDescent="0.35">
      <c r="A4282" s="71" t="s">
        <v>13061</v>
      </c>
      <c r="B4282" s="72"/>
      <c r="C4282" s="150" t="s">
        <v>2911</v>
      </c>
      <c r="D4282" s="150" t="s">
        <v>6176</v>
      </c>
      <c r="E4282" s="150" t="s">
        <v>2956</v>
      </c>
      <c r="F4282" s="151"/>
      <c r="G4282" s="151"/>
      <c r="H4282" s="151">
        <v>171526100</v>
      </c>
      <c r="I4282" s="74"/>
    </row>
    <row r="4283" spans="1:9" ht="102.9" x14ac:dyDescent="0.35">
      <c r="A4283" s="71" t="s">
        <v>9628</v>
      </c>
      <c r="B4283" s="72"/>
      <c r="C4283" s="150" t="s">
        <v>2911</v>
      </c>
      <c r="D4283" s="150" t="s">
        <v>2926</v>
      </c>
      <c r="E4283" s="150" t="s">
        <v>2875</v>
      </c>
      <c r="F4283" s="151">
        <v>853000000</v>
      </c>
      <c r="G4283" s="151">
        <v>853000000</v>
      </c>
      <c r="H4283" s="151">
        <v>93436405.030000001</v>
      </c>
      <c r="I4283" s="74">
        <v>10.95</v>
      </c>
    </row>
    <row r="4284" spans="1:9" ht="90" x14ac:dyDescent="0.35">
      <c r="A4284" s="71" t="s">
        <v>9629</v>
      </c>
      <c r="B4284" s="72"/>
      <c r="C4284" s="150" t="s">
        <v>2911</v>
      </c>
      <c r="D4284" s="150" t="s">
        <v>2926</v>
      </c>
      <c r="E4284" s="150" t="s">
        <v>2876</v>
      </c>
      <c r="F4284" s="151"/>
      <c r="G4284" s="151"/>
      <c r="H4284" s="151">
        <v>93436405.030000001</v>
      </c>
      <c r="I4284" s="74"/>
    </row>
    <row r="4285" spans="1:9" ht="192.9" x14ac:dyDescent="0.35">
      <c r="A4285" s="71" t="s">
        <v>9630</v>
      </c>
      <c r="B4285" s="72"/>
      <c r="C4285" s="150" t="s">
        <v>2911</v>
      </c>
      <c r="D4285" s="150" t="s">
        <v>2927</v>
      </c>
      <c r="E4285" s="150" t="s">
        <v>2875</v>
      </c>
      <c r="F4285" s="151">
        <v>5259000000</v>
      </c>
      <c r="G4285" s="151">
        <v>5259000000</v>
      </c>
      <c r="H4285" s="151">
        <v>2737104682.7399998</v>
      </c>
      <c r="I4285" s="74">
        <v>52.04</v>
      </c>
    </row>
    <row r="4286" spans="1:9" ht="192.9" x14ac:dyDescent="0.35">
      <c r="A4286" s="71" t="s">
        <v>9631</v>
      </c>
      <c r="B4286" s="72"/>
      <c r="C4286" s="150" t="s">
        <v>2911</v>
      </c>
      <c r="D4286" s="150" t="s">
        <v>2927</v>
      </c>
      <c r="E4286" s="150" t="s">
        <v>2876</v>
      </c>
      <c r="F4286" s="151"/>
      <c r="G4286" s="151"/>
      <c r="H4286" s="151">
        <v>2737104682.7399998</v>
      </c>
      <c r="I4286" s="74"/>
    </row>
    <row r="4287" spans="1:9" ht="102.9" x14ac:dyDescent="0.35">
      <c r="A4287" s="71" t="s">
        <v>11341</v>
      </c>
      <c r="B4287" s="72"/>
      <c r="C4287" s="150" t="s">
        <v>2911</v>
      </c>
      <c r="D4287" s="150" t="s">
        <v>4417</v>
      </c>
      <c r="E4287" s="150" t="s">
        <v>2875</v>
      </c>
      <c r="F4287" s="151">
        <v>1022261700</v>
      </c>
      <c r="G4287" s="151">
        <v>1038169400</v>
      </c>
      <c r="H4287" s="151">
        <v>333659505.5</v>
      </c>
      <c r="I4287" s="74">
        <v>32.130000000000003</v>
      </c>
    </row>
    <row r="4288" spans="1:9" ht="90" x14ac:dyDescent="0.35">
      <c r="A4288" s="71" t="s">
        <v>11342</v>
      </c>
      <c r="B4288" s="72"/>
      <c r="C4288" s="150" t="s">
        <v>2911</v>
      </c>
      <c r="D4288" s="150" t="s">
        <v>4417</v>
      </c>
      <c r="E4288" s="150" t="s">
        <v>2876</v>
      </c>
      <c r="F4288" s="151"/>
      <c r="G4288" s="151"/>
      <c r="H4288" s="151">
        <v>333659505.5</v>
      </c>
      <c r="I4288" s="74"/>
    </row>
    <row r="4289" spans="1:9" ht="77.150000000000006" x14ac:dyDescent="0.35">
      <c r="A4289" s="71" t="s">
        <v>11343</v>
      </c>
      <c r="B4289" s="72"/>
      <c r="C4289" s="150" t="s">
        <v>2911</v>
      </c>
      <c r="D4289" s="150" t="s">
        <v>4418</v>
      </c>
      <c r="E4289" s="150" t="s">
        <v>2875</v>
      </c>
      <c r="F4289" s="151">
        <v>434756800</v>
      </c>
      <c r="G4289" s="151">
        <v>439939100</v>
      </c>
      <c r="H4289" s="151">
        <v>212257763.28999999</v>
      </c>
      <c r="I4289" s="74">
        <v>48.24</v>
      </c>
    </row>
    <row r="4290" spans="1:9" ht="77.150000000000006" x14ac:dyDescent="0.35">
      <c r="A4290" s="71" t="s">
        <v>11344</v>
      </c>
      <c r="B4290" s="72"/>
      <c r="C4290" s="150" t="s">
        <v>2911</v>
      </c>
      <c r="D4290" s="150" t="s">
        <v>4418</v>
      </c>
      <c r="E4290" s="150" t="s">
        <v>2876</v>
      </c>
      <c r="F4290" s="151"/>
      <c r="G4290" s="151"/>
      <c r="H4290" s="151">
        <v>212257763.28999999</v>
      </c>
      <c r="I4290" s="74"/>
    </row>
    <row r="4291" spans="1:9" ht="51.45" x14ac:dyDescent="0.35">
      <c r="A4291" s="71" t="s">
        <v>9632</v>
      </c>
      <c r="B4291" s="72"/>
      <c r="C4291" s="150" t="s">
        <v>2911</v>
      </c>
      <c r="D4291" s="150" t="s">
        <v>2928</v>
      </c>
      <c r="E4291" s="150"/>
      <c r="F4291" s="151">
        <v>22647689500</v>
      </c>
      <c r="G4291" s="151">
        <v>23552261000</v>
      </c>
      <c r="H4291" s="151">
        <v>1142577848.3900001</v>
      </c>
      <c r="I4291" s="74">
        <v>4.8499999999999996</v>
      </c>
    </row>
    <row r="4292" spans="1:9" ht="141.44999999999999" x14ac:dyDescent="0.35">
      <c r="A4292" s="71" t="s">
        <v>9633</v>
      </c>
      <c r="B4292" s="72"/>
      <c r="C4292" s="150" t="s">
        <v>2911</v>
      </c>
      <c r="D4292" s="150" t="s">
        <v>2929</v>
      </c>
      <c r="E4292" s="150" t="s">
        <v>2875</v>
      </c>
      <c r="F4292" s="151">
        <v>500000000</v>
      </c>
      <c r="G4292" s="151">
        <v>500000000</v>
      </c>
      <c r="H4292" s="151"/>
      <c r="I4292" s="74"/>
    </row>
    <row r="4293" spans="1:9" ht="90" x14ac:dyDescent="0.35">
      <c r="A4293" s="71" t="s">
        <v>9634</v>
      </c>
      <c r="B4293" s="72"/>
      <c r="C4293" s="150" t="s">
        <v>2911</v>
      </c>
      <c r="D4293" s="150" t="s">
        <v>2930</v>
      </c>
      <c r="E4293" s="150" t="s">
        <v>2861</v>
      </c>
      <c r="F4293" s="151">
        <v>20617852500</v>
      </c>
      <c r="G4293" s="151">
        <v>20617852500</v>
      </c>
      <c r="H4293" s="151">
        <v>514959836.63999999</v>
      </c>
      <c r="I4293" s="74">
        <v>2.4900000000000002</v>
      </c>
    </row>
    <row r="4294" spans="1:9" ht="128.6" x14ac:dyDescent="0.35">
      <c r="A4294" s="71" t="s">
        <v>9635</v>
      </c>
      <c r="B4294" s="72"/>
      <c r="C4294" s="150" t="s">
        <v>2911</v>
      </c>
      <c r="D4294" s="150" t="s">
        <v>2930</v>
      </c>
      <c r="E4294" s="150" t="s">
        <v>2873</v>
      </c>
      <c r="F4294" s="151"/>
      <c r="G4294" s="151"/>
      <c r="H4294" s="151">
        <v>514959836.63999999</v>
      </c>
      <c r="I4294" s="74"/>
    </row>
    <row r="4295" spans="1:9" ht="102.9" x14ac:dyDescent="0.35">
      <c r="A4295" s="71" t="s">
        <v>9636</v>
      </c>
      <c r="B4295" s="72"/>
      <c r="C4295" s="150" t="s">
        <v>2911</v>
      </c>
      <c r="D4295" s="150" t="s">
        <v>2931</v>
      </c>
      <c r="E4295" s="150" t="s">
        <v>2861</v>
      </c>
      <c r="F4295" s="151"/>
      <c r="G4295" s="151">
        <v>904571500</v>
      </c>
      <c r="H4295" s="151">
        <v>367009020.26999998</v>
      </c>
      <c r="I4295" s="74">
        <v>40.57</v>
      </c>
    </row>
    <row r="4296" spans="1:9" ht="141.44999999999999" x14ac:dyDescent="0.35">
      <c r="A4296" s="71" t="s">
        <v>9637</v>
      </c>
      <c r="B4296" s="72"/>
      <c r="C4296" s="150" t="s">
        <v>2911</v>
      </c>
      <c r="D4296" s="150" t="s">
        <v>2931</v>
      </c>
      <c r="E4296" s="150" t="s">
        <v>2873</v>
      </c>
      <c r="F4296" s="151"/>
      <c r="G4296" s="151"/>
      <c r="H4296" s="151">
        <v>367009020.26999998</v>
      </c>
      <c r="I4296" s="74"/>
    </row>
    <row r="4297" spans="1:9" ht="154.30000000000001" x14ac:dyDescent="0.35">
      <c r="A4297" s="71" t="s">
        <v>9638</v>
      </c>
      <c r="B4297" s="72"/>
      <c r="C4297" s="150" t="s">
        <v>2911</v>
      </c>
      <c r="D4297" s="150" t="s">
        <v>2932</v>
      </c>
      <c r="E4297" s="150" t="s">
        <v>2875</v>
      </c>
      <c r="F4297" s="151">
        <v>1076707200</v>
      </c>
      <c r="G4297" s="151">
        <v>1076707200</v>
      </c>
      <c r="H4297" s="151">
        <v>69044191.480000004</v>
      </c>
      <c r="I4297" s="74">
        <v>6.41</v>
      </c>
    </row>
    <row r="4298" spans="1:9" ht="141.44999999999999" x14ac:dyDescent="0.35">
      <c r="A4298" s="71" t="s">
        <v>9639</v>
      </c>
      <c r="B4298" s="72"/>
      <c r="C4298" s="150" t="s">
        <v>2911</v>
      </c>
      <c r="D4298" s="150" t="s">
        <v>2932</v>
      </c>
      <c r="E4298" s="150" t="s">
        <v>2876</v>
      </c>
      <c r="F4298" s="151"/>
      <c r="G4298" s="151"/>
      <c r="H4298" s="151">
        <v>69044191.480000004</v>
      </c>
      <c r="I4298" s="74"/>
    </row>
    <row r="4299" spans="1:9" ht="77.150000000000006" x14ac:dyDescent="0.35">
      <c r="A4299" s="71" t="s">
        <v>9589</v>
      </c>
      <c r="B4299" s="72"/>
      <c r="C4299" s="150" t="s">
        <v>2911</v>
      </c>
      <c r="D4299" s="150" t="s">
        <v>6177</v>
      </c>
      <c r="E4299" s="150" t="s">
        <v>2875</v>
      </c>
      <c r="F4299" s="151">
        <v>453129800</v>
      </c>
      <c r="G4299" s="151">
        <v>453129800</v>
      </c>
      <c r="H4299" s="151">
        <v>191564800</v>
      </c>
      <c r="I4299" s="74">
        <v>42.27</v>
      </c>
    </row>
    <row r="4300" spans="1:9" ht="115.75" x14ac:dyDescent="0.35">
      <c r="A4300" s="71" t="s">
        <v>13062</v>
      </c>
      <c r="B4300" s="72"/>
      <c r="C4300" s="150" t="s">
        <v>2911</v>
      </c>
      <c r="D4300" s="150" t="s">
        <v>6178</v>
      </c>
      <c r="E4300" s="150" t="s">
        <v>2898</v>
      </c>
      <c r="F4300" s="151"/>
      <c r="G4300" s="151"/>
      <c r="H4300" s="151">
        <v>17314800</v>
      </c>
      <c r="I4300" s="74"/>
    </row>
    <row r="4301" spans="1:9" ht="77.150000000000006" x14ac:dyDescent="0.35">
      <c r="A4301" s="71" t="s">
        <v>13063</v>
      </c>
      <c r="B4301" s="72"/>
      <c r="C4301" s="150" t="s">
        <v>2911</v>
      </c>
      <c r="D4301" s="150" t="s">
        <v>6178</v>
      </c>
      <c r="E4301" s="150" t="s">
        <v>2956</v>
      </c>
      <c r="F4301" s="151"/>
      <c r="G4301" s="151"/>
      <c r="H4301" s="151">
        <v>174250000</v>
      </c>
      <c r="I4301" s="74"/>
    </row>
    <row r="4302" spans="1:9" ht="64.3" x14ac:dyDescent="0.35">
      <c r="A4302" s="71" t="s">
        <v>11345</v>
      </c>
      <c r="B4302" s="72"/>
      <c r="C4302" s="150" t="s">
        <v>2911</v>
      </c>
      <c r="D4302" s="150" t="s">
        <v>4419</v>
      </c>
      <c r="E4302" s="150"/>
      <c r="F4302" s="151">
        <v>918316000</v>
      </c>
      <c r="G4302" s="151">
        <v>918316000</v>
      </c>
      <c r="H4302" s="151">
        <v>749722020</v>
      </c>
      <c r="I4302" s="74">
        <v>81.64</v>
      </c>
    </row>
    <row r="4303" spans="1:9" ht="102.9" x14ac:dyDescent="0.35">
      <c r="A4303" s="71" t="s">
        <v>11346</v>
      </c>
      <c r="B4303" s="72"/>
      <c r="C4303" s="150" t="s">
        <v>2911</v>
      </c>
      <c r="D4303" s="150" t="s">
        <v>4420</v>
      </c>
      <c r="E4303" s="150" t="s">
        <v>2875</v>
      </c>
      <c r="F4303" s="151">
        <v>540000000</v>
      </c>
      <c r="G4303" s="151">
        <v>540000000</v>
      </c>
      <c r="H4303" s="151">
        <v>522000000</v>
      </c>
      <c r="I4303" s="74">
        <v>96.66</v>
      </c>
    </row>
    <row r="4304" spans="1:9" ht="90" x14ac:dyDescent="0.35">
      <c r="A4304" s="71" t="s">
        <v>11347</v>
      </c>
      <c r="B4304" s="72"/>
      <c r="C4304" s="150" t="s">
        <v>2911</v>
      </c>
      <c r="D4304" s="150" t="s">
        <v>4420</v>
      </c>
      <c r="E4304" s="150" t="s">
        <v>2887</v>
      </c>
      <c r="F4304" s="151"/>
      <c r="G4304" s="151"/>
      <c r="H4304" s="151">
        <v>522000000</v>
      </c>
      <c r="I4304" s="74"/>
    </row>
    <row r="4305" spans="1:9" ht="77.150000000000006" x14ac:dyDescent="0.35">
      <c r="A4305" s="71" t="s">
        <v>9589</v>
      </c>
      <c r="B4305" s="72"/>
      <c r="C4305" s="150" t="s">
        <v>2911</v>
      </c>
      <c r="D4305" s="150" t="s">
        <v>4421</v>
      </c>
      <c r="E4305" s="150" t="s">
        <v>2875</v>
      </c>
      <c r="F4305" s="151">
        <v>378316000</v>
      </c>
      <c r="G4305" s="151">
        <v>378316000</v>
      </c>
      <c r="H4305" s="151">
        <v>227722020</v>
      </c>
      <c r="I4305" s="74">
        <v>60.19</v>
      </c>
    </row>
    <row r="4306" spans="1:9" ht="141.44999999999999" x14ac:dyDescent="0.35">
      <c r="A4306" s="71" t="s">
        <v>9695</v>
      </c>
      <c r="B4306" s="72"/>
      <c r="C4306" s="150" t="s">
        <v>2911</v>
      </c>
      <c r="D4306" s="150" t="s">
        <v>4422</v>
      </c>
      <c r="E4306" s="150" t="s">
        <v>2898</v>
      </c>
      <c r="F4306" s="151"/>
      <c r="G4306" s="151"/>
      <c r="H4306" s="151">
        <v>227722020</v>
      </c>
      <c r="I4306" s="74"/>
    </row>
    <row r="4307" spans="1:9" ht="51.45" x14ac:dyDescent="0.35">
      <c r="A4307" s="71" t="s">
        <v>11348</v>
      </c>
      <c r="B4307" s="72"/>
      <c r="C4307" s="150" t="s">
        <v>2911</v>
      </c>
      <c r="D4307" s="150" t="s">
        <v>4423</v>
      </c>
      <c r="E4307" s="150"/>
      <c r="F4307" s="151">
        <v>3267354000</v>
      </c>
      <c r="G4307" s="151">
        <v>3267354000</v>
      </c>
      <c r="H4307" s="151">
        <v>890463537.37</v>
      </c>
      <c r="I4307" s="74">
        <v>27.25</v>
      </c>
    </row>
    <row r="4308" spans="1:9" ht="77.150000000000006" x14ac:dyDescent="0.35">
      <c r="A4308" s="71" t="s">
        <v>9589</v>
      </c>
      <c r="B4308" s="72"/>
      <c r="C4308" s="150" t="s">
        <v>2911</v>
      </c>
      <c r="D4308" s="150" t="s">
        <v>4424</v>
      </c>
      <c r="E4308" s="150" t="s">
        <v>2875</v>
      </c>
      <c r="F4308" s="151">
        <v>3267354000</v>
      </c>
      <c r="G4308" s="151">
        <v>3267354000</v>
      </c>
      <c r="H4308" s="151">
        <v>890463537.37</v>
      </c>
      <c r="I4308" s="74">
        <v>27.25</v>
      </c>
    </row>
    <row r="4309" spans="1:9" ht="102.9" x14ac:dyDescent="0.35">
      <c r="A4309" s="71" t="s">
        <v>11349</v>
      </c>
      <c r="B4309" s="72"/>
      <c r="C4309" s="150" t="s">
        <v>2911</v>
      </c>
      <c r="D4309" s="150" t="s">
        <v>4425</v>
      </c>
      <c r="E4309" s="150" t="s">
        <v>2898</v>
      </c>
      <c r="F4309" s="151"/>
      <c r="G4309" s="151"/>
      <c r="H4309" s="151">
        <v>10333960</v>
      </c>
      <c r="I4309" s="74"/>
    </row>
    <row r="4310" spans="1:9" ht="64.3" x14ac:dyDescent="0.35">
      <c r="A4310" s="71" t="s">
        <v>11350</v>
      </c>
      <c r="B4310" s="72"/>
      <c r="C4310" s="150" t="s">
        <v>2911</v>
      </c>
      <c r="D4310" s="150" t="s">
        <v>4425</v>
      </c>
      <c r="E4310" s="150" t="s">
        <v>2887</v>
      </c>
      <c r="F4310" s="151"/>
      <c r="G4310" s="151"/>
      <c r="H4310" s="151">
        <v>544594803.37</v>
      </c>
      <c r="I4310" s="74"/>
    </row>
    <row r="4311" spans="1:9" ht="102.9" x14ac:dyDescent="0.35">
      <c r="A4311" s="71" t="s">
        <v>11351</v>
      </c>
      <c r="B4311" s="72"/>
      <c r="C4311" s="150" t="s">
        <v>2911</v>
      </c>
      <c r="D4311" s="150" t="s">
        <v>4425</v>
      </c>
      <c r="E4311" s="150" t="s">
        <v>2899</v>
      </c>
      <c r="F4311" s="151"/>
      <c r="G4311" s="151"/>
      <c r="H4311" s="151">
        <v>65531830</v>
      </c>
      <c r="I4311" s="74"/>
    </row>
    <row r="4312" spans="1:9" ht="64.3" x14ac:dyDescent="0.35">
      <c r="A4312" s="71" t="s">
        <v>11352</v>
      </c>
      <c r="B4312" s="72"/>
      <c r="C4312" s="150" t="s">
        <v>2911</v>
      </c>
      <c r="D4312" s="150" t="s">
        <v>4425</v>
      </c>
      <c r="E4312" s="150" t="s">
        <v>2888</v>
      </c>
      <c r="F4312" s="151"/>
      <c r="G4312" s="151"/>
      <c r="H4312" s="151">
        <v>270002944</v>
      </c>
      <c r="I4312" s="74"/>
    </row>
    <row r="4313" spans="1:9" ht="38.6" x14ac:dyDescent="0.35">
      <c r="A4313" s="71" t="s">
        <v>9640</v>
      </c>
      <c r="B4313" s="72"/>
      <c r="C4313" s="150" t="s">
        <v>2911</v>
      </c>
      <c r="D4313" s="150" t="s">
        <v>2933</v>
      </c>
      <c r="E4313" s="150"/>
      <c r="F4313" s="151">
        <v>1500000000</v>
      </c>
      <c r="G4313" s="151">
        <v>2199415800</v>
      </c>
      <c r="H4313" s="151"/>
      <c r="I4313" s="74"/>
    </row>
    <row r="4314" spans="1:9" ht="90" x14ac:dyDescent="0.35">
      <c r="A4314" s="71" t="s">
        <v>9641</v>
      </c>
      <c r="B4314" s="72"/>
      <c r="C4314" s="150" t="s">
        <v>2911</v>
      </c>
      <c r="D4314" s="150" t="s">
        <v>2934</v>
      </c>
      <c r="E4314" s="150" t="s">
        <v>2875</v>
      </c>
      <c r="F4314" s="151">
        <v>1500000000</v>
      </c>
      <c r="G4314" s="151">
        <v>1875000000</v>
      </c>
      <c r="H4314" s="151"/>
      <c r="I4314" s="74"/>
    </row>
    <row r="4315" spans="1:9" ht="77.150000000000006" x14ac:dyDescent="0.35">
      <c r="A4315" s="71" t="s">
        <v>9589</v>
      </c>
      <c r="B4315" s="72"/>
      <c r="C4315" s="150" t="s">
        <v>2911</v>
      </c>
      <c r="D4315" s="150" t="s">
        <v>4133</v>
      </c>
      <c r="E4315" s="150" t="s">
        <v>2875</v>
      </c>
      <c r="F4315" s="151"/>
      <c r="G4315" s="151">
        <v>324415800</v>
      </c>
      <c r="H4315" s="151"/>
      <c r="I4315" s="74"/>
    </row>
    <row r="4316" spans="1:9" ht="25.75" x14ac:dyDescent="0.35">
      <c r="A4316" s="71" t="s">
        <v>9642</v>
      </c>
      <c r="B4316" s="72"/>
      <c r="C4316" s="150" t="s">
        <v>2911</v>
      </c>
      <c r="D4316" s="150" t="s">
        <v>2935</v>
      </c>
      <c r="E4316" s="150"/>
      <c r="F4316" s="151">
        <v>1404792400</v>
      </c>
      <c r="G4316" s="151">
        <v>1565897400</v>
      </c>
      <c r="H4316" s="151">
        <v>930605000</v>
      </c>
      <c r="I4316" s="74">
        <v>59.42</v>
      </c>
    </row>
    <row r="4317" spans="1:9" ht="90" x14ac:dyDescent="0.35">
      <c r="A4317" s="71" t="s">
        <v>9634</v>
      </c>
      <c r="B4317" s="72"/>
      <c r="C4317" s="150" t="s">
        <v>2911</v>
      </c>
      <c r="D4317" s="150" t="s">
        <v>2936</v>
      </c>
      <c r="E4317" s="150" t="s">
        <v>2861</v>
      </c>
      <c r="F4317" s="151">
        <v>635292400</v>
      </c>
      <c r="G4317" s="151">
        <v>635292400</v>
      </c>
      <c r="H4317" s="151"/>
      <c r="I4317" s="74"/>
    </row>
    <row r="4318" spans="1:9" ht="102.9" x14ac:dyDescent="0.35">
      <c r="A4318" s="71" t="s">
        <v>9636</v>
      </c>
      <c r="B4318" s="72"/>
      <c r="C4318" s="150" t="s">
        <v>2911</v>
      </c>
      <c r="D4318" s="150" t="s">
        <v>2937</v>
      </c>
      <c r="E4318" s="150" t="s">
        <v>2861</v>
      </c>
      <c r="F4318" s="151"/>
      <c r="G4318" s="151">
        <v>161105000</v>
      </c>
      <c r="H4318" s="151">
        <v>161105000</v>
      </c>
      <c r="I4318" s="74">
        <v>100</v>
      </c>
    </row>
    <row r="4319" spans="1:9" ht="141.44999999999999" x14ac:dyDescent="0.35">
      <c r="A4319" s="71" t="s">
        <v>9637</v>
      </c>
      <c r="B4319" s="72"/>
      <c r="C4319" s="150" t="s">
        <v>2911</v>
      </c>
      <c r="D4319" s="150" t="s">
        <v>2937</v>
      </c>
      <c r="E4319" s="150" t="s">
        <v>2873</v>
      </c>
      <c r="F4319" s="151"/>
      <c r="G4319" s="151"/>
      <c r="H4319" s="151">
        <v>161105000</v>
      </c>
      <c r="I4319" s="74"/>
    </row>
    <row r="4320" spans="1:9" ht="77.150000000000006" x14ac:dyDescent="0.35">
      <c r="A4320" s="71" t="s">
        <v>9589</v>
      </c>
      <c r="B4320" s="72"/>
      <c r="C4320" s="150" t="s">
        <v>2911</v>
      </c>
      <c r="D4320" s="150" t="s">
        <v>4426</v>
      </c>
      <c r="E4320" s="150" t="s">
        <v>2875</v>
      </c>
      <c r="F4320" s="151">
        <v>769500000</v>
      </c>
      <c r="G4320" s="151">
        <v>769500000</v>
      </c>
      <c r="H4320" s="151">
        <v>769500000</v>
      </c>
      <c r="I4320" s="74">
        <v>100</v>
      </c>
    </row>
    <row r="4321" spans="1:9" ht="51.45" x14ac:dyDescent="0.35">
      <c r="A4321" s="71" t="s">
        <v>11353</v>
      </c>
      <c r="B4321" s="72"/>
      <c r="C4321" s="150" t="s">
        <v>2911</v>
      </c>
      <c r="D4321" s="150" t="s">
        <v>4427</v>
      </c>
      <c r="E4321" s="150" t="s">
        <v>3029</v>
      </c>
      <c r="F4321" s="151"/>
      <c r="G4321" s="151"/>
      <c r="H4321" s="151">
        <v>769500000</v>
      </c>
      <c r="I4321" s="74"/>
    </row>
    <row r="4322" spans="1:9" ht="38.6" x14ac:dyDescent="0.35">
      <c r="A4322" s="71" t="s">
        <v>9643</v>
      </c>
      <c r="B4322" s="72"/>
      <c r="C4322" s="150" t="s">
        <v>2911</v>
      </c>
      <c r="D4322" s="150" t="s">
        <v>2938</v>
      </c>
      <c r="E4322" s="150"/>
      <c r="F4322" s="151">
        <v>4747664500</v>
      </c>
      <c r="G4322" s="151">
        <v>4792318700</v>
      </c>
      <c r="H4322" s="151">
        <v>1196457130.96</v>
      </c>
      <c r="I4322" s="74">
        <v>24.96</v>
      </c>
    </row>
    <row r="4323" spans="1:9" ht="141.44999999999999" x14ac:dyDescent="0.35">
      <c r="A4323" s="71" t="s">
        <v>11354</v>
      </c>
      <c r="B4323" s="72"/>
      <c r="C4323" s="150" t="s">
        <v>2911</v>
      </c>
      <c r="D4323" s="150" t="s">
        <v>4428</v>
      </c>
      <c r="E4323" s="150" t="s">
        <v>2875</v>
      </c>
      <c r="F4323" s="151"/>
      <c r="G4323" s="151">
        <v>44654200</v>
      </c>
      <c r="H4323" s="151">
        <v>44654166.939999998</v>
      </c>
      <c r="I4323" s="74">
        <v>99.99</v>
      </c>
    </row>
    <row r="4324" spans="1:9" ht="141.44999999999999" x14ac:dyDescent="0.35">
      <c r="A4324" s="71" t="s">
        <v>11355</v>
      </c>
      <c r="B4324" s="72"/>
      <c r="C4324" s="150" t="s">
        <v>2911</v>
      </c>
      <c r="D4324" s="150" t="s">
        <v>4428</v>
      </c>
      <c r="E4324" s="150" t="s">
        <v>2876</v>
      </c>
      <c r="F4324" s="151"/>
      <c r="G4324" s="151"/>
      <c r="H4324" s="151">
        <v>44654166.939999998</v>
      </c>
      <c r="I4324" s="74"/>
    </row>
    <row r="4325" spans="1:9" ht="128.6" x14ac:dyDescent="0.35">
      <c r="A4325" s="71" t="s">
        <v>9644</v>
      </c>
      <c r="B4325" s="72"/>
      <c r="C4325" s="150" t="s">
        <v>2911</v>
      </c>
      <c r="D4325" s="150" t="s">
        <v>2939</v>
      </c>
      <c r="E4325" s="150" t="s">
        <v>2875</v>
      </c>
      <c r="F4325" s="151">
        <v>372400000</v>
      </c>
      <c r="G4325" s="151">
        <v>372400000</v>
      </c>
      <c r="H4325" s="151">
        <v>6469548.2800000003</v>
      </c>
      <c r="I4325" s="74">
        <v>1.73</v>
      </c>
    </row>
    <row r="4326" spans="1:9" ht="115.75" x14ac:dyDescent="0.35">
      <c r="A4326" s="71" t="s">
        <v>9645</v>
      </c>
      <c r="B4326" s="72"/>
      <c r="C4326" s="150" t="s">
        <v>2911</v>
      </c>
      <c r="D4326" s="150" t="s">
        <v>2939</v>
      </c>
      <c r="E4326" s="150" t="s">
        <v>2876</v>
      </c>
      <c r="F4326" s="151"/>
      <c r="G4326" s="151"/>
      <c r="H4326" s="151">
        <v>6469548.2800000003</v>
      </c>
      <c r="I4326" s="74"/>
    </row>
    <row r="4327" spans="1:9" ht="141.44999999999999" x14ac:dyDescent="0.35">
      <c r="A4327" s="71" t="s">
        <v>9646</v>
      </c>
      <c r="B4327" s="72"/>
      <c r="C4327" s="150" t="s">
        <v>2911</v>
      </c>
      <c r="D4327" s="150" t="s">
        <v>2940</v>
      </c>
      <c r="E4327" s="150" t="s">
        <v>2875</v>
      </c>
      <c r="F4327" s="151">
        <v>630199600</v>
      </c>
      <c r="G4327" s="151">
        <v>630199600</v>
      </c>
      <c r="H4327" s="151">
        <v>145526756.15000001</v>
      </c>
      <c r="I4327" s="74">
        <v>23.09</v>
      </c>
    </row>
    <row r="4328" spans="1:9" ht="141.44999999999999" x14ac:dyDescent="0.35">
      <c r="A4328" s="71" t="s">
        <v>9647</v>
      </c>
      <c r="B4328" s="72"/>
      <c r="C4328" s="150" t="s">
        <v>2911</v>
      </c>
      <c r="D4328" s="150" t="s">
        <v>2940</v>
      </c>
      <c r="E4328" s="150" t="s">
        <v>2876</v>
      </c>
      <c r="F4328" s="151"/>
      <c r="G4328" s="151"/>
      <c r="H4328" s="151">
        <v>145526756.15000001</v>
      </c>
      <c r="I4328" s="74"/>
    </row>
    <row r="4329" spans="1:9" ht="180" x14ac:dyDescent="0.35">
      <c r="A4329" s="71" t="s">
        <v>9648</v>
      </c>
      <c r="B4329" s="72"/>
      <c r="C4329" s="150" t="s">
        <v>2911</v>
      </c>
      <c r="D4329" s="150" t="s">
        <v>2941</v>
      </c>
      <c r="E4329" s="150" t="s">
        <v>2875</v>
      </c>
      <c r="F4329" s="151">
        <v>577813600</v>
      </c>
      <c r="G4329" s="151">
        <v>577813600</v>
      </c>
      <c r="H4329" s="151">
        <v>167103050.03</v>
      </c>
      <c r="I4329" s="74">
        <v>28.91</v>
      </c>
    </row>
    <row r="4330" spans="1:9" ht="167.15" x14ac:dyDescent="0.35">
      <c r="A4330" s="71" t="s">
        <v>9649</v>
      </c>
      <c r="B4330" s="72"/>
      <c r="C4330" s="150" t="s">
        <v>2911</v>
      </c>
      <c r="D4330" s="150" t="s">
        <v>2941</v>
      </c>
      <c r="E4330" s="150" t="s">
        <v>2876</v>
      </c>
      <c r="F4330" s="151"/>
      <c r="G4330" s="151"/>
      <c r="H4330" s="151">
        <v>167103050.03</v>
      </c>
      <c r="I4330" s="74"/>
    </row>
    <row r="4331" spans="1:9" ht="154.30000000000001" x14ac:dyDescent="0.35">
      <c r="A4331" s="71" t="s">
        <v>9650</v>
      </c>
      <c r="B4331" s="72"/>
      <c r="C4331" s="150" t="s">
        <v>2911</v>
      </c>
      <c r="D4331" s="150" t="s">
        <v>2942</v>
      </c>
      <c r="E4331" s="150" t="s">
        <v>2875</v>
      </c>
      <c r="F4331" s="151">
        <v>187081200</v>
      </c>
      <c r="G4331" s="151">
        <v>187081200</v>
      </c>
      <c r="H4331" s="151">
        <v>82081610.700000003</v>
      </c>
      <c r="I4331" s="74">
        <v>43.87</v>
      </c>
    </row>
    <row r="4332" spans="1:9" ht="154.30000000000001" x14ac:dyDescent="0.35">
      <c r="A4332" s="71" t="s">
        <v>9651</v>
      </c>
      <c r="B4332" s="72"/>
      <c r="C4332" s="150" t="s">
        <v>2911</v>
      </c>
      <c r="D4332" s="150" t="s">
        <v>2942</v>
      </c>
      <c r="E4332" s="150" t="s">
        <v>2876</v>
      </c>
      <c r="F4332" s="151"/>
      <c r="G4332" s="151"/>
      <c r="H4332" s="151">
        <v>82081610.700000003</v>
      </c>
      <c r="I4332" s="74"/>
    </row>
    <row r="4333" spans="1:9" ht="154.30000000000001" x14ac:dyDescent="0.35">
      <c r="A4333" s="71" t="s">
        <v>9652</v>
      </c>
      <c r="B4333" s="72"/>
      <c r="C4333" s="150" t="s">
        <v>2911</v>
      </c>
      <c r="D4333" s="150" t="s">
        <v>2943</v>
      </c>
      <c r="E4333" s="150" t="s">
        <v>2875</v>
      </c>
      <c r="F4333" s="151">
        <v>236450400</v>
      </c>
      <c r="G4333" s="151">
        <v>236450400</v>
      </c>
      <c r="H4333" s="151">
        <v>96740799.780000001</v>
      </c>
      <c r="I4333" s="74">
        <v>40.909999999999997</v>
      </c>
    </row>
    <row r="4334" spans="1:9" ht="154.30000000000001" x14ac:dyDescent="0.35">
      <c r="A4334" s="71" t="s">
        <v>9653</v>
      </c>
      <c r="B4334" s="72"/>
      <c r="C4334" s="150" t="s">
        <v>2911</v>
      </c>
      <c r="D4334" s="150" t="s">
        <v>2943</v>
      </c>
      <c r="E4334" s="150" t="s">
        <v>2876</v>
      </c>
      <c r="F4334" s="151"/>
      <c r="G4334" s="151"/>
      <c r="H4334" s="151">
        <v>96740799.780000001</v>
      </c>
      <c r="I4334" s="74"/>
    </row>
    <row r="4335" spans="1:9" ht="154.30000000000001" x14ac:dyDescent="0.35">
      <c r="A4335" s="71" t="s">
        <v>9654</v>
      </c>
      <c r="B4335" s="72"/>
      <c r="C4335" s="150" t="s">
        <v>2911</v>
      </c>
      <c r="D4335" s="150" t="s">
        <v>2944</v>
      </c>
      <c r="E4335" s="150" t="s">
        <v>2875</v>
      </c>
      <c r="F4335" s="151">
        <v>416284300</v>
      </c>
      <c r="G4335" s="151">
        <v>416284300</v>
      </c>
      <c r="H4335" s="151">
        <v>9133471.7200000007</v>
      </c>
      <c r="I4335" s="74">
        <v>2.19</v>
      </c>
    </row>
    <row r="4336" spans="1:9" ht="141.44999999999999" x14ac:dyDescent="0.35">
      <c r="A4336" s="71" t="s">
        <v>9655</v>
      </c>
      <c r="B4336" s="72"/>
      <c r="C4336" s="150" t="s">
        <v>2911</v>
      </c>
      <c r="D4336" s="150" t="s">
        <v>2944</v>
      </c>
      <c r="E4336" s="150" t="s">
        <v>2876</v>
      </c>
      <c r="F4336" s="151"/>
      <c r="G4336" s="151"/>
      <c r="H4336" s="151">
        <v>9133471.7200000007</v>
      </c>
      <c r="I4336" s="74"/>
    </row>
    <row r="4337" spans="1:9" ht="167.15" x14ac:dyDescent="0.35">
      <c r="A4337" s="71" t="s">
        <v>9656</v>
      </c>
      <c r="B4337" s="72"/>
      <c r="C4337" s="150" t="s">
        <v>2911</v>
      </c>
      <c r="D4337" s="150" t="s">
        <v>2945</v>
      </c>
      <c r="E4337" s="150" t="s">
        <v>2875</v>
      </c>
      <c r="F4337" s="151">
        <v>265596100</v>
      </c>
      <c r="G4337" s="151">
        <v>265596100</v>
      </c>
      <c r="H4337" s="151">
        <v>36474116.810000002</v>
      </c>
      <c r="I4337" s="74">
        <v>13.73</v>
      </c>
    </row>
    <row r="4338" spans="1:9" ht="154.30000000000001" x14ac:dyDescent="0.35">
      <c r="A4338" s="71" t="s">
        <v>9657</v>
      </c>
      <c r="B4338" s="72"/>
      <c r="C4338" s="150" t="s">
        <v>2911</v>
      </c>
      <c r="D4338" s="150" t="s">
        <v>2945</v>
      </c>
      <c r="E4338" s="150" t="s">
        <v>2876</v>
      </c>
      <c r="F4338" s="151"/>
      <c r="G4338" s="151"/>
      <c r="H4338" s="151">
        <v>36474116.810000002</v>
      </c>
      <c r="I4338" s="74"/>
    </row>
    <row r="4339" spans="1:9" ht="154.30000000000001" x14ac:dyDescent="0.35">
      <c r="A4339" s="71" t="s">
        <v>9658</v>
      </c>
      <c r="B4339" s="72"/>
      <c r="C4339" s="150" t="s">
        <v>2911</v>
      </c>
      <c r="D4339" s="150" t="s">
        <v>2946</v>
      </c>
      <c r="E4339" s="150" t="s">
        <v>2875</v>
      </c>
      <c r="F4339" s="151">
        <v>557761300</v>
      </c>
      <c r="G4339" s="151">
        <v>557761300</v>
      </c>
      <c r="H4339" s="151">
        <v>141420146.16</v>
      </c>
      <c r="I4339" s="74">
        <v>25.35</v>
      </c>
    </row>
    <row r="4340" spans="1:9" ht="154.30000000000001" x14ac:dyDescent="0.35">
      <c r="A4340" s="71" t="s">
        <v>9659</v>
      </c>
      <c r="B4340" s="72"/>
      <c r="C4340" s="150" t="s">
        <v>2911</v>
      </c>
      <c r="D4340" s="150" t="s">
        <v>2946</v>
      </c>
      <c r="E4340" s="150" t="s">
        <v>2876</v>
      </c>
      <c r="F4340" s="151"/>
      <c r="G4340" s="151"/>
      <c r="H4340" s="151">
        <v>141420146.16</v>
      </c>
      <c r="I4340" s="74"/>
    </row>
    <row r="4341" spans="1:9" ht="128.6" x14ac:dyDescent="0.35">
      <c r="A4341" s="71" t="s">
        <v>9660</v>
      </c>
      <c r="B4341" s="72"/>
      <c r="C4341" s="150" t="s">
        <v>2911</v>
      </c>
      <c r="D4341" s="150" t="s">
        <v>2947</v>
      </c>
      <c r="E4341" s="150" t="s">
        <v>2875</v>
      </c>
      <c r="F4341" s="151">
        <v>571600000</v>
      </c>
      <c r="G4341" s="151">
        <v>571600000</v>
      </c>
      <c r="H4341" s="151">
        <v>22290748.289999999</v>
      </c>
      <c r="I4341" s="74">
        <v>3.89</v>
      </c>
    </row>
    <row r="4342" spans="1:9" ht="115.75" x14ac:dyDescent="0.35">
      <c r="A4342" s="71" t="s">
        <v>9661</v>
      </c>
      <c r="B4342" s="72"/>
      <c r="C4342" s="150" t="s">
        <v>2911</v>
      </c>
      <c r="D4342" s="150" t="s">
        <v>2947</v>
      </c>
      <c r="E4342" s="150" t="s">
        <v>2876</v>
      </c>
      <c r="F4342" s="151"/>
      <c r="G4342" s="151"/>
      <c r="H4342" s="151">
        <v>22290748.289999999</v>
      </c>
      <c r="I4342" s="74"/>
    </row>
    <row r="4343" spans="1:9" ht="141.44999999999999" x14ac:dyDescent="0.35">
      <c r="A4343" s="71" t="s">
        <v>9662</v>
      </c>
      <c r="B4343" s="72"/>
      <c r="C4343" s="150" t="s">
        <v>2911</v>
      </c>
      <c r="D4343" s="150" t="s">
        <v>2948</v>
      </c>
      <c r="E4343" s="150" t="s">
        <v>2875</v>
      </c>
      <c r="F4343" s="151">
        <v>652478000</v>
      </c>
      <c r="G4343" s="151">
        <v>652478000</v>
      </c>
      <c r="H4343" s="151">
        <v>164562716.09999999</v>
      </c>
      <c r="I4343" s="74">
        <v>25.22</v>
      </c>
    </row>
    <row r="4344" spans="1:9" ht="141.44999999999999" x14ac:dyDescent="0.35">
      <c r="A4344" s="71" t="s">
        <v>9663</v>
      </c>
      <c r="B4344" s="72"/>
      <c r="C4344" s="150" t="s">
        <v>2911</v>
      </c>
      <c r="D4344" s="150" t="s">
        <v>2948</v>
      </c>
      <c r="E4344" s="150" t="s">
        <v>2876</v>
      </c>
      <c r="F4344" s="151"/>
      <c r="G4344" s="151"/>
      <c r="H4344" s="151">
        <v>164562716.09999999</v>
      </c>
      <c r="I4344" s="74"/>
    </row>
    <row r="4345" spans="1:9" ht="64.3" x14ac:dyDescent="0.35">
      <c r="A4345" s="71" t="s">
        <v>9672</v>
      </c>
      <c r="B4345" s="72"/>
      <c r="C4345" s="150" t="s">
        <v>2911</v>
      </c>
      <c r="D4345" s="150" t="s">
        <v>4429</v>
      </c>
      <c r="E4345" s="150" t="s">
        <v>2875</v>
      </c>
      <c r="F4345" s="151">
        <v>280000000</v>
      </c>
      <c r="G4345" s="151">
        <v>280000000</v>
      </c>
      <c r="H4345" s="151">
        <v>280000000</v>
      </c>
      <c r="I4345" s="74">
        <v>100</v>
      </c>
    </row>
    <row r="4346" spans="1:9" ht="77.150000000000006" x14ac:dyDescent="0.35">
      <c r="A4346" s="71" t="s">
        <v>11356</v>
      </c>
      <c r="B4346" s="72"/>
      <c r="C4346" s="150" t="s">
        <v>2911</v>
      </c>
      <c r="D4346" s="150" t="s">
        <v>4430</v>
      </c>
      <c r="E4346" s="150" t="s">
        <v>3029</v>
      </c>
      <c r="F4346" s="151"/>
      <c r="G4346" s="151"/>
      <c r="H4346" s="151">
        <v>200000000</v>
      </c>
      <c r="I4346" s="74"/>
    </row>
    <row r="4347" spans="1:9" ht="90" x14ac:dyDescent="0.35">
      <c r="A4347" s="71" t="s">
        <v>11357</v>
      </c>
      <c r="B4347" s="72"/>
      <c r="C4347" s="150" t="s">
        <v>2911</v>
      </c>
      <c r="D4347" s="150" t="s">
        <v>4431</v>
      </c>
      <c r="E4347" s="150" t="s">
        <v>3029</v>
      </c>
      <c r="F4347" s="151"/>
      <c r="G4347" s="151"/>
      <c r="H4347" s="151">
        <v>80000000</v>
      </c>
      <c r="I4347" s="74"/>
    </row>
    <row r="4348" spans="1:9" ht="38.6" x14ac:dyDescent="0.35">
      <c r="A4348" s="71" t="s">
        <v>9780</v>
      </c>
      <c r="B4348" s="72"/>
      <c r="C4348" s="150" t="s">
        <v>2911</v>
      </c>
      <c r="D4348" s="150" t="s">
        <v>4600</v>
      </c>
      <c r="E4348" s="150"/>
      <c r="F4348" s="151">
        <v>48813200</v>
      </c>
      <c r="G4348" s="151">
        <v>48813200</v>
      </c>
      <c r="H4348" s="151">
        <v>48813200</v>
      </c>
      <c r="I4348" s="74">
        <v>100</v>
      </c>
    </row>
    <row r="4349" spans="1:9" ht="64.3" x14ac:dyDescent="0.35">
      <c r="A4349" s="71" t="s">
        <v>9672</v>
      </c>
      <c r="B4349" s="72"/>
      <c r="C4349" s="150" t="s">
        <v>2911</v>
      </c>
      <c r="D4349" s="150" t="s">
        <v>4601</v>
      </c>
      <c r="E4349" s="150" t="s">
        <v>2875</v>
      </c>
      <c r="F4349" s="151">
        <v>48813200</v>
      </c>
      <c r="G4349" s="151">
        <v>48813200</v>
      </c>
      <c r="H4349" s="151">
        <v>48813200</v>
      </c>
      <c r="I4349" s="74">
        <v>100</v>
      </c>
    </row>
    <row r="4350" spans="1:9" ht="38.6" x14ac:dyDescent="0.35">
      <c r="A4350" s="71" t="s">
        <v>11552</v>
      </c>
      <c r="B4350" s="72"/>
      <c r="C4350" s="150" t="s">
        <v>2911</v>
      </c>
      <c r="D4350" s="150" t="s">
        <v>4602</v>
      </c>
      <c r="E4350" s="150" t="s">
        <v>2956</v>
      </c>
      <c r="F4350" s="151"/>
      <c r="G4350" s="151"/>
      <c r="H4350" s="151">
        <v>46616600</v>
      </c>
      <c r="I4350" s="74"/>
    </row>
    <row r="4351" spans="1:9" ht="51.45" x14ac:dyDescent="0.35">
      <c r="A4351" s="71" t="s">
        <v>11556</v>
      </c>
      <c r="B4351" s="72"/>
      <c r="C4351" s="150" t="s">
        <v>2911</v>
      </c>
      <c r="D4351" s="150" t="s">
        <v>4603</v>
      </c>
      <c r="E4351" s="150" t="s">
        <v>2956</v>
      </c>
      <c r="F4351" s="151"/>
      <c r="G4351" s="151"/>
      <c r="H4351" s="151">
        <v>2196600</v>
      </c>
      <c r="I4351" s="74"/>
    </row>
    <row r="4352" spans="1:9" ht="51.45" x14ac:dyDescent="0.35">
      <c r="A4352" s="71" t="s">
        <v>9664</v>
      </c>
      <c r="B4352" s="72"/>
      <c r="C4352" s="150" t="s">
        <v>2911</v>
      </c>
      <c r="D4352" s="150" t="s">
        <v>2949</v>
      </c>
      <c r="E4352" s="150"/>
      <c r="F4352" s="151">
        <v>6782652600</v>
      </c>
      <c r="G4352" s="151">
        <v>9459675200</v>
      </c>
      <c r="H4352" s="151">
        <v>3381164655.3099999</v>
      </c>
      <c r="I4352" s="74">
        <v>35.74</v>
      </c>
    </row>
    <row r="4353" spans="1:9" ht="128.6" x14ac:dyDescent="0.35">
      <c r="A4353" s="71" t="s">
        <v>9665</v>
      </c>
      <c r="B4353" s="72"/>
      <c r="C4353" s="150" t="s">
        <v>2911</v>
      </c>
      <c r="D4353" s="150" t="s">
        <v>2950</v>
      </c>
      <c r="E4353" s="150" t="s">
        <v>2875</v>
      </c>
      <c r="F4353" s="151">
        <v>1080000000</v>
      </c>
      <c r="G4353" s="151">
        <v>1080000000</v>
      </c>
      <c r="H4353" s="151">
        <v>62670686.729999997</v>
      </c>
      <c r="I4353" s="74">
        <v>5.8</v>
      </c>
    </row>
    <row r="4354" spans="1:9" ht="128.6" x14ac:dyDescent="0.35">
      <c r="A4354" s="71" t="s">
        <v>9666</v>
      </c>
      <c r="B4354" s="72"/>
      <c r="C4354" s="150" t="s">
        <v>2911</v>
      </c>
      <c r="D4354" s="150" t="s">
        <v>2950</v>
      </c>
      <c r="E4354" s="150" t="s">
        <v>2876</v>
      </c>
      <c r="F4354" s="151"/>
      <c r="G4354" s="151"/>
      <c r="H4354" s="151">
        <v>62670686.729999997</v>
      </c>
      <c r="I4354" s="74"/>
    </row>
    <row r="4355" spans="1:9" ht="141.44999999999999" x14ac:dyDescent="0.35">
      <c r="A4355" s="71" t="s">
        <v>11358</v>
      </c>
      <c r="B4355" s="72"/>
      <c r="C4355" s="150" t="s">
        <v>2911</v>
      </c>
      <c r="D4355" s="150" t="s">
        <v>4432</v>
      </c>
      <c r="E4355" s="150" t="s">
        <v>2875</v>
      </c>
      <c r="F4355" s="151"/>
      <c r="G4355" s="151">
        <v>22053400</v>
      </c>
      <c r="H4355" s="151">
        <v>22053348.100000001</v>
      </c>
      <c r="I4355" s="74">
        <v>99.99</v>
      </c>
    </row>
    <row r="4356" spans="1:9" ht="141.44999999999999" x14ac:dyDescent="0.35">
      <c r="A4356" s="71" t="s">
        <v>11359</v>
      </c>
      <c r="B4356" s="72"/>
      <c r="C4356" s="150" t="s">
        <v>2911</v>
      </c>
      <c r="D4356" s="150" t="s">
        <v>4432</v>
      </c>
      <c r="E4356" s="150" t="s">
        <v>2876</v>
      </c>
      <c r="F4356" s="151"/>
      <c r="G4356" s="151"/>
      <c r="H4356" s="151">
        <v>22053348.100000001</v>
      </c>
      <c r="I4356" s="74"/>
    </row>
    <row r="4357" spans="1:9" ht="90" x14ac:dyDescent="0.35">
      <c r="A4357" s="71" t="s">
        <v>9667</v>
      </c>
      <c r="B4357" s="72"/>
      <c r="C4357" s="150" t="s">
        <v>2911</v>
      </c>
      <c r="D4357" s="150" t="s">
        <v>2951</v>
      </c>
      <c r="E4357" s="150" t="s">
        <v>2861</v>
      </c>
      <c r="F4357" s="151">
        <v>5345948300</v>
      </c>
      <c r="G4357" s="151">
        <v>5345948300</v>
      </c>
      <c r="H4357" s="151">
        <v>510960223.86000001</v>
      </c>
      <c r="I4357" s="74">
        <v>9.5500000000000007</v>
      </c>
    </row>
    <row r="4358" spans="1:9" ht="128.6" x14ac:dyDescent="0.35">
      <c r="A4358" s="71" t="s">
        <v>9668</v>
      </c>
      <c r="B4358" s="72"/>
      <c r="C4358" s="150" t="s">
        <v>2911</v>
      </c>
      <c r="D4358" s="150" t="s">
        <v>2951</v>
      </c>
      <c r="E4358" s="150" t="s">
        <v>2873</v>
      </c>
      <c r="F4358" s="151"/>
      <c r="G4358" s="151"/>
      <c r="H4358" s="151">
        <v>510960223.86000001</v>
      </c>
      <c r="I4358" s="74"/>
    </row>
    <row r="4359" spans="1:9" ht="102.9" x14ac:dyDescent="0.35">
      <c r="A4359" s="71" t="s">
        <v>9669</v>
      </c>
      <c r="B4359" s="72"/>
      <c r="C4359" s="150" t="s">
        <v>2911</v>
      </c>
      <c r="D4359" s="150" t="s">
        <v>2952</v>
      </c>
      <c r="E4359" s="150" t="s">
        <v>2861</v>
      </c>
      <c r="F4359" s="151"/>
      <c r="G4359" s="151">
        <v>2654969200</v>
      </c>
      <c r="H4359" s="151">
        <v>2654969106.6199999</v>
      </c>
      <c r="I4359" s="74">
        <v>99.99</v>
      </c>
    </row>
    <row r="4360" spans="1:9" ht="141.44999999999999" x14ac:dyDescent="0.35">
      <c r="A4360" s="71" t="s">
        <v>9670</v>
      </c>
      <c r="B4360" s="72"/>
      <c r="C4360" s="150" t="s">
        <v>2911</v>
      </c>
      <c r="D4360" s="150" t="s">
        <v>2952</v>
      </c>
      <c r="E4360" s="150" t="s">
        <v>2873</v>
      </c>
      <c r="F4360" s="151"/>
      <c r="G4360" s="151"/>
      <c r="H4360" s="151">
        <v>2654969106.6199999</v>
      </c>
      <c r="I4360" s="74"/>
    </row>
    <row r="4361" spans="1:9" ht="64.3" x14ac:dyDescent="0.35">
      <c r="A4361" s="71" t="s">
        <v>9671</v>
      </c>
      <c r="B4361" s="72"/>
      <c r="C4361" s="150" t="s">
        <v>2911</v>
      </c>
      <c r="D4361" s="150" t="s">
        <v>2953</v>
      </c>
      <c r="E4361" s="150" t="s">
        <v>2846</v>
      </c>
      <c r="F4361" s="151">
        <v>256704300</v>
      </c>
      <c r="G4361" s="151">
        <v>256704300</v>
      </c>
      <c r="H4361" s="151">
        <v>30511290</v>
      </c>
      <c r="I4361" s="74">
        <v>11.88</v>
      </c>
    </row>
    <row r="4362" spans="1:9" ht="64.3" x14ac:dyDescent="0.35">
      <c r="A4362" s="71" t="s">
        <v>9672</v>
      </c>
      <c r="B4362" s="72"/>
      <c r="C4362" s="150" t="s">
        <v>2911</v>
      </c>
      <c r="D4362" s="150" t="s">
        <v>2953</v>
      </c>
      <c r="E4362" s="150" t="s">
        <v>2875</v>
      </c>
      <c r="F4362" s="151">
        <v>100000000</v>
      </c>
      <c r="G4362" s="151">
        <v>100000000</v>
      </c>
      <c r="H4362" s="151">
        <v>100000000</v>
      </c>
      <c r="I4362" s="74">
        <v>100</v>
      </c>
    </row>
    <row r="4363" spans="1:9" ht="90" x14ac:dyDescent="0.35">
      <c r="A4363" s="71" t="s">
        <v>9673</v>
      </c>
      <c r="B4363" s="72"/>
      <c r="C4363" s="150" t="s">
        <v>2911</v>
      </c>
      <c r="D4363" s="150" t="s">
        <v>2954</v>
      </c>
      <c r="E4363" s="150" t="s">
        <v>2918</v>
      </c>
      <c r="F4363" s="151"/>
      <c r="G4363" s="151"/>
      <c r="H4363" s="151">
        <v>30511290</v>
      </c>
      <c r="I4363" s="74"/>
    </row>
    <row r="4364" spans="1:9" ht="102.9" x14ac:dyDescent="0.35">
      <c r="A4364" s="71" t="s">
        <v>9674</v>
      </c>
      <c r="B4364" s="72"/>
      <c r="C4364" s="150" t="s">
        <v>2911</v>
      </c>
      <c r="D4364" s="150" t="s">
        <v>2955</v>
      </c>
      <c r="E4364" s="150" t="s">
        <v>2956</v>
      </c>
      <c r="F4364" s="151"/>
      <c r="G4364" s="151"/>
      <c r="H4364" s="151">
        <v>100000000</v>
      </c>
      <c r="I4364" s="74"/>
    </row>
    <row r="4365" spans="1:9" ht="38.6" x14ac:dyDescent="0.35">
      <c r="A4365" s="71" t="s">
        <v>9675</v>
      </c>
      <c r="B4365" s="72"/>
      <c r="C4365" s="150" t="s">
        <v>2911</v>
      </c>
      <c r="D4365" s="150" t="s">
        <v>2957</v>
      </c>
      <c r="E4365" s="150"/>
      <c r="F4365" s="151">
        <v>4311253200</v>
      </c>
      <c r="G4365" s="151">
        <v>4311253200</v>
      </c>
      <c r="H4365" s="151">
        <v>381772417.60000002</v>
      </c>
      <c r="I4365" s="74">
        <v>8.85</v>
      </c>
    </row>
    <row r="4366" spans="1:9" ht="90" x14ac:dyDescent="0.35">
      <c r="A4366" s="71" t="s">
        <v>9676</v>
      </c>
      <c r="B4366" s="72"/>
      <c r="C4366" s="150" t="s">
        <v>2911</v>
      </c>
      <c r="D4366" s="150" t="s">
        <v>2958</v>
      </c>
      <c r="E4366" s="150" t="s">
        <v>2861</v>
      </c>
      <c r="F4366" s="151">
        <v>4311253200</v>
      </c>
      <c r="G4366" s="151">
        <v>4311253200</v>
      </c>
      <c r="H4366" s="151">
        <v>381772417.60000002</v>
      </c>
      <c r="I4366" s="74">
        <v>8.85</v>
      </c>
    </row>
    <row r="4367" spans="1:9" ht="128.6" x14ac:dyDescent="0.35">
      <c r="A4367" s="71" t="s">
        <v>9677</v>
      </c>
      <c r="B4367" s="72"/>
      <c r="C4367" s="150" t="s">
        <v>2911</v>
      </c>
      <c r="D4367" s="150" t="s">
        <v>2958</v>
      </c>
      <c r="E4367" s="150" t="s">
        <v>2873</v>
      </c>
      <c r="F4367" s="151"/>
      <c r="G4367" s="151"/>
      <c r="H4367" s="151">
        <v>381772417.60000002</v>
      </c>
      <c r="I4367" s="74"/>
    </row>
    <row r="4368" spans="1:9" ht="38.6" x14ac:dyDescent="0.35">
      <c r="A4368" s="71" t="s">
        <v>9678</v>
      </c>
      <c r="B4368" s="72"/>
      <c r="C4368" s="150" t="s">
        <v>2911</v>
      </c>
      <c r="D4368" s="150" t="s">
        <v>2959</v>
      </c>
      <c r="E4368" s="150"/>
      <c r="F4368" s="151">
        <v>1510389200</v>
      </c>
      <c r="G4368" s="151">
        <v>280389200</v>
      </c>
      <c r="H4368" s="151">
        <v>45755723.210000001</v>
      </c>
      <c r="I4368" s="74">
        <v>16.309999999999999</v>
      </c>
    </row>
    <row r="4369" spans="1:9" ht="90" x14ac:dyDescent="0.35">
      <c r="A4369" s="71" t="s">
        <v>9676</v>
      </c>
      <c r="B4369" s="72"/>
      <c r="C4369" s="150" t="s">
        <v>2911</v>
      </c>
      <c r="D4369" s="150" t="s">
        <v>2960</v>
      </c>
      <c r="E4369" s="150" t="s">
        <v>2861</v>
      </c>
      <c r="F4369" s="151">
        <v>1510389200</v>
      </c>
      <c r="G4369" s="151">
        <v>280389200</v>
      </c>
      <c r="H4369" s="151">
        <v>45755723.210000001</v>
      </c>
      <c r="I4369" s="74">
        <v>16.309999999999999</v>
      </c>
    </row>
    <row r="4370" spans="1:9" ht="128.6" x14ac:dyDescent="0.35">
      <c r="A4370" s="71" t="s">
        <v>9677</v>
      </c>
      <c r="B4370" s="72"/>
      <c r="C4370" s="150" t="s">
        <v>2911</v>
      </c>
      <c r="D4370" s="150" t="s">
        <v>2960</v>
      </c>
      <c r="E4370" s="150" t="s">
        <v>2873</v>
      </c>
      <c r="F4370" s="151"/>
      <c r="G4370" s="151"/>
      <c r="H4370" s="151">
        <v>45755723.210000001</v>
      </c>
      <c r="I4370" s="74"/>
    </row>
    <row r="4371" spans="1:9" ht="38.6" x14ac:dyDescent="0.35">
      <c r="A4371" s="71" t="s">
        <v>9679</v>
      </c>
      <c r="B4371" s="72"/>
      <c r="C4371" s="150" t="s">
        <v>2911</v>
      </c>
      <c r="D4371" s="150" t="s">
        <v>2961</v>
      </c>
      <c r="E4371" s="150"/>
      <c r="F4371" s="151">
        <v>1018999600</v>
      </c>
      <c r="G4371" s="151">
        <v>1018999600</v>
      </c>
      <c r="H4371" s="151">
        <v>85835718.799999997</v>
      </c>
      <c r="I4371" s="74">
        <v>8.42</v>
      </c>
    </row>
    <row r="4372" spans="1:9" ht="90" x14ac:dyDescent="0.35">
      <c r="A4372" s="71" t="s">
        <v>9676</v>
      </c>
      <c r="B4372" s="72"/>
      <c r="C4372" s="150" t="s">
        <v>2911</v>
      </c>
      <c r="D4372" s="150" t="s">
        <v>2962</v>
      </c>
      <c r="E4372" s="150" t="s">
        <v>2861</v>
      </c>
      <c r="F4372" s="151">
        <v>1018999600</v>
      </c>
      <c r="G4372" s="151">
        <v>1018999600</v>
      </c>
      <c r="H4372" s="151">
        <v>85835718.799999997</v>
      </c>
      <c r="I4372" s="74">
        <v>8.42</v>
      </c>
    </row>
    <row r="4373" spans="1:9" ht="128.6" x14ac:dyDescent="0.35">
      <c r="A4373" s="71" t="s">
        <v>9677</v>
      </c>
      <c r="B4373" s="72"/>
      <c r="C4373" s="150" t="s">
        <v>2911</v>
      </c>
      <c r="D4373" s="150" t="s">
        <v>2962</v>
      </c>
      <c r="E4373" s="150" t="s">
        <v>2873</v>
      </c>
      <c r="F4373" s="151"/>
      <c r="G4373" s="151"/>
      <c r="H4373" s="151">
        <v>85835718.799999997</v>
      </c>
      <c r="I4373" s="74"/>
    </row>
    <row r="4374" spans="1:9" ht="38.6" x14ac:dyDescent="0.35">
      <c r="A4374" s="71" t="s">
        <v>11095</v>
      </c>
      <c r="B4374" s="72"/>
      <c r="C4374" s="150" t="s">
        <v>2911</v>
      </c>
      <c r="D4374" s="150" t="s">
        <v>4433</v>
      </c>
      <c r="E4374" s="150"/>
      <c r="F4374" s="151">
        <v>2546857800</v>
      </c>
      <c r="G4374" s="151">
        <v>2546857800</v>
      </c>
      <c r="H4374" s="151">
        <v>1105783119.0599999</v>
      </c>
      <c r="I4374" s="74">
        <v>43.41</v>
      </c>
    </row>
    <row r="4375" spans="1:9" ht="115.75" x14ac:dyDescent="0.35">
      <c r="A4375" s="71" t="s">
        <v>11360</v>
      </c>
      <c r="B4375" s="72"/>
      <c r="C4375" s="150" t="s">
        <v>2911</v>
      </c>
      <c r="D4375" s="150" t="s">
        <v>4434</v>
      </c>
      <c r="E4375" s="150" t="s">
        <v>2875</v>
      </c>
      <c r="F4375" s="151">
        <v>380000000</v>
      </c>
      <c r="G4375" s="151">
        <v>380000000</v>
      </c>
      <c r="H4375" s="151">
        <v>380000000</v>
      </c>
      <c r="I4375" s="74">
        <v>100</v>
      </c>
    </row>
    <row r="4376" spans="1:9" ht="102.9" x14ac:dyDescent="0.35">
      <c r="A4376" s="71" t="s">
        <v>11361</v>
      </c>
      <c r="B4376" s="72"/>
      <c r="C4376" s="150" t="s">
        <v>2911</v>
      </c>
      <c r="D4376" s="150" t="s">
        <v>4434</v>
      </c>
      <c r="E4376" s="150" t="s">
        <v>3633</v>
      </c>
      <c r="F4376" s="151"/>
      <c r="G4376" s="151"/>
      <c r="H4376" s="151">
        <v>380000000</v>
      </c>
      <c r="I4376" s="74"/>
    </row>
    <row r="4377" spans="1:9" ht="77.150000000000006" x14ac:dyDescent="0.35">
      <c r="A4377" s="71" t="s">
        <v>9700</v>
      </c>
      <c r="B4377" s="72"/>
      <c r="C4377" s="150" t="s">
        <v>2911</v>
      </c>
      <c r="D4377" s="150" t="s">
        <v>4435</v>
      </c>
      <c r="E4377" s="150" t="s">
        <v>2875</v>
      </c>
      <c r="F4377" s="151">
        <v>2166857800</v>
      </c>
      <c r="G4377" s="151">
        <v>2166857800</v>
      </c>
      <c r="H4377" s="151">
        <v>725783119.05999994</v>
      </c>
      <c r="I4377" s="74">
        <v>33.49</v>
      </c>
    </row>
    <row r="4378" spans="1:9" ht="154.30000000000001" x14ac:dyDescent="0.35">
      <c r="A4378" s="71" t="s">
        <v>11362</v>
      </c>
      <c r="B4378" s="72"/>
      <c r="C4378" s="150" t="s">
        <v>2911</v>
      </c>
      <c r="D4378" s="150" t="s">
        <v>4436</v>
      </c>
      <c r="E4378" s="150" t="s">
        <v>2898</v>
      </c>
      <c r="F4378" s="151"/>
      <c r="G4378" s="151"/>
      <c r="H4378" s="151">
        <v>398512400</v>
      </c>
      <c r="I4378" s="74"/>
    </row>
    <row r="4379" spans="1:9" ht="154.30000000000001" x14ac:dyDescent="0.35">
      <c r="A4379" s="71" t="s">
        <v>11363</v>
      </c>
      <c r="B4379" s="72"/>
      <c r="C4379" s="150" t="s">
        <v>2911</v>
      </c>
      <c r="D4379" s="150" t="s">
        <v>4436</v>
      </c>
      <c r="E4379" s="150" t="s">
        <v>2899</v>
      </c>
      <c r="F4379" s="151"/>
      <c r="G4379" s="151"/>
      <c r="H4379" s="151">
        <v>325396695</v>
      </c>
      <c r="I4379" s="74"/>
    </row>
    <row r="4380" spans="1:9" ht="51.45" x14ac:dyDescent="0.35">
      <c r="A4380" s="71" t="s">
        <v>11364</v>
      </c>
      <c r="B4380" s="72"/>
      <c r="C4380" s="150" t="s">
        <v>2911</v>
      </c>
      <c r="D4380" s="150" t="s">
        <v>4437</v>
      </c>
      <c r="E4380" s="150" t="s">
        <v>2887</v>
      </c>
      <c r="F4380" s="151"/>
      <c r="G4380" s="151"/>
      <c r="H4380" s="151">
        <v>1128630.3500000001</v>
      </c>
      <c r="I4380" s="74"/>
    </row>
    <row r="4381" spans="1:9" ht="51.45" x14ac:dyDescent="0.35">
      <c r="A4381" s="71" t="s">
        <v>11365</v>
      </c>
      <c r="B4381" s="72"/>
      <c r="C4381" s="150" t="s">
        <v>2911</v>
      </c>
      <c r="D4381" s="150" t="s">
        <v>4437</v>
      </c>
      <c r="E4381" s="150" t="s">
        <v>2888</v>
      </c>
      <c r="F4381" s="151"/>
      <c r="G4381" s="151"/>
      <c r="H4381" s="151">
        <v>745393.71</v>
      </c>
      <c r="I4381" s="74"/>
    </row>
    <row r="4382" spans="1:9" ht="38.6" x14ac:dyDescent="0.35">
      <c r="A4382" s="71" t="s">
        <v>9951</v>
      </c>
      <c r="B4382" s="72"/>
      <c r="C4382" s="150" t="s">
        <v>2911</v>
      </c>
      <c r="D4382" s="150" t="s">
        <v>3206</v>
      </c>
      <c r="E4382" s="150"/>
      <c r="F4382" s="151">
        <v>442624400</v>
      </c>
      <c r="G4382" s="151">
        <v>442624400</v>
      </c>
      <c r="H4382" s="151">
        <v>412624400</v>
      </c>
      <c r="I4382" s="74">
        <v>93.22</v>
      </c>
    </row>
    <row r="4383" spans="1:9" ht="90" x14ac:dyDescent="0.35">
      <c r="A4383" s="71" t="s">
        <v>11366</v>
      </c>
      <c r="B4383" s="72"/>
      <c r="C4383" s="150" t="s">
        <v>2911</v>
      </c>
      <c r="D4383" s="150" t="s">
        <v>4438</v>
      </c>
      <c r="E4383" s="150" t="s">
        <v>2875</v>
      </c>
      <c r="F4383" s="151">
        <v>382624400</v>
      </c>
      <c r="G4383" s="151">
        <v>382624400</v>
      </c>
      <c r="H4383" s="151">
        <v>382624400</v>
      </c>
      <c r="I4383" s="74">
        <v>100</v>
      </c>
    </row>
    <row r="4384" spans="1:9" ht="77.150000000000006" x14ac:dyDescent="0.35">
      <c r="A4384" s="71" t="s">
        <v>11367</v>
      </c>
      <c r="B4384" s="72"/>
      <c r="C4384" s="150" t="s">
        <v>2911</v>
      </c>
      <c r="D4384" s="150" t="s">
        <v>4438</v>
      </c>
      <c r="E4384" s="150" t="s">
        <v>3633</v>
      </c>
      <c r="F4384" s="151"/>
      <c r="G4384" s="151"/>
      <c r="H4384" s="151">
        <v>382624400</v>
      </c>
      <c r="I4384" s="74"/>
    </row>
    <row r="4385" spans="1:9" ht="77.150000000000006" x14ac:dyDescent="0.35">
      <c r="A4385" s="71" t="s">
        <v>9700</v>
      </c>
      <c r="B4385" s="72"/>
      <c r="C4385" s="150" t="s">
        <v>2911</v>
      </c>
      <c r="D4385" s="150" t="s">
        <v>4368</v>
      </c>
      <c r="E4385" s="150" t="s">
        <v>2875</v>
      </c>
      <c r="F4385" s="151">
        <v>60000000</v>
      </c>
      <c r="G4385" s="151">
        <v>60000000</v>
      </c>
      <c r="H4385" s="151">
        <v>30000000</v>
      </c>
      <c r="I4385" s="74">
        <v>50</v>
      </c>
    </row>
    <row r="4386" spans="1:9" ht="102.9" x14ac:dyDescent="0.35">
      <c r="A4386" s="71" t="s">
        <v>13064</v>
      </c>
      <c r="B4386" s="72"/>
      <c r="C4386" s="150" t="s">
        <v>2911</v>
      </c>
      <c r="D4386" s="150" t="s">
        <v>6179</v>
      </c>
      <c r="E4386" s="150" t="s">
        <v>2898</v>
      </c>
      <c r="F4386" s="151"/>
      <c r="G4386" s="151"/>
      <c r="H4386" s="151">
        <v>2000000</v>
      </c>
      <c r="I4386" s="74"/>
    </row>
    <row r="4387" spans="1:9" ht="64.3" x14ac:dyDescent="0.35">
      <c r="A4387" s="71" t="s">
        <v>13065</v>
      </c>
      <c r="B4387" s="72"/>
      <c r="C4387" s="150" t="s">
        <v>2911</v>
      </c>
      <c r="D4387" s="150" t="s">
        <v>6179</v>
      </c>
      <c r="E4387" s="150" t="s">
        <v>2956</v>
      </c>
      <c r="F4387" s="151"/>
      <c r="G4387" s="151"/>
      <c r="H4387" s="151">
        <v>28000000</v>
      </c>
      <c r="I4387" s="74"/>
    </row>
    <row r="4388" spans="1:9" ht="38.6" x14ac:dyDescent="0.35">
      <c r="A4388" s="71" t="s">
        <v>9680</v>
      </c>
      <c r="B4388" s="72"/>
      <c r="C4388" s="150" t="s">
        <v>2911</v>
      </c>
      <c r="D4388" s="150" t="s">
        <v>2963</v>
      </c>
      <c r="E4388" s="150"/>
      <c r="F4388" s="151">
        <v>54473362100</v>
      </c>
      <c r="G4388" s="151">
        <v>57514102100</v>
      </c>
      <c r="H4388" s="151">
        <v>41728340637.040001</v>
      </c>
      <c r="I4388" s="74">
        <v>72.55</v>
      </c>
    </row>
    <row r="4389" spans="1:9" ht="64.3" x14ac:dyDescent="0.35">
      <c r="A4389" s="71" t="s">
        <v>9614</v>
      </c>
      <c r="B4389" s="72"/>
      <c r="C4389" s="150" t="s">
        <v>2911</v>
      </c>
      <c r="D4389" s="150" t="s">
        <v>2964</v>
      </c>
      <c r="E4389" s="150" t="s">
        <v>2846</v>
      </c>
      <c r="F4389" s="151">
        <v>54473362100</v>
      </c>
      <c r="G4389" s="151">
        <v>57514102100</v>
      </c>
      <c r="H4389" s="151">
        <v>41728340637.040001</v>
      </c>
      <c r="I4389" s="74">
        <v>72.55</v>
      </c>
    </row>
    <row r="4390" spans="1:9" ht="64.3" x14ac:dyDescent="0.35">
      <c r="A4390" s="71" t="s">
        <v>9681</v>
      </c>
      <c r="B4390" s="72"/>
      <c r="C4390" s="150" t="s">
        <v>2911</v>
      </c>
      <c r="D4390" s="150" t="s">
        <v>2965</v>
      </c>
      <c r="E4390" s="150" t="s">
        <v>2918</v>
      </c>
      <c r="F4390" s="151"/>
      <c r="G4390" s="151"/>
      <c r="H4390" s="151">
        <v>40687600637.040001</v>
      </c>
      <c r="I4390" s="74"/>
    </row>
    <row r="4391" spans="1:9" ht="90" x14ac:dyDescent="0.35">
      <c r="A4391" s="71" t="s">
        <v>9682</v>
      </c>
      <c r="B4391" s="72"/>
      <c r="C4391" s="150" t="s">
        <v>2911</v>
      </c>
      <c r="D4391" s="150" t="s">
        <v>2966</v>
      </c>
      <c r="E4391" s="150" t="s">
        <v>2918</v>
      </c>
      <c r="F4391" s="151"/>
      <c r="G4391" s="151"/>
      <c r="H4391" s="151">
        <v>1040740000</v>
      </c>
      <c r="I4391" s="74"/>
    </row>
    <row r="4392" spans="1:9" ht="38.6" x14ac:dyDescent="0.35">
      <c r="A4392" s="71" t="s">
        <v>9683</v>
      </c>
      <c r="B4392" s="72"/>
      <c r="C4392" s="150" t="s">
        <v>2911</v>
      </c>
      <c r="D4392" s="150" t="s">
        <v>2967</v>
      </c>
      <c r="E4392" s="150"/>
      <c r="F4392" s="151">
        <v>4828550400</v>
      </c>
      <c r="G4392" s="151">
        <v>2828323100</v>
      </c>
      <c r="H4392" s="151">
        <v>420974898.31</v>
      </c>
      <c r="I4392" s="74">
        <v>14.88</v>
      </c>
    </row>
    <row r="4393" spans="1:9" ht="64.3" x14ac:dyDescent="0.35">
      <c r="A4393" s="71" t="s">
        <v>9614</v>
      </c>
      <c r="B4393" s="72"/>
      <c r="C4393" s="150" t="s">
        <v>2911</v>
      </c>
      <c r="D4393" s="150" t="s">
        <v>2968</v>
      </c>
      <c r="E4393" s="150" t="s">
        <v>2846</v>
      </c>
      <c r="F4393" s="151">
        <v>4828550400</v>
      </c>
      <c r="G4393" s="151">
        <v>2828323100</v>
      </c>
      <c r="H4393" s="151">
        <v>420974898.31</v>
      </c>
      <c r="I4393" s="74">
        <v>14.88</v>
      </c>
    </row>
    <row r="4394" spans="1:9" ht="64.3" x14ac:dyDescent="0.35">
      <c r="A4394" s="71" t="s">
        <v>9684</v>
      </c>
      <c r="B4394" s="72"/>
      <c r="C4394" s="150" t="s">
        <v>2911</v>
      </c>
      <c r="D4394" s="150" t="s">
        <v>2969</v>
      </c>
      <c r="E4394" s="150" t="s">
        <v>2918</v>
      </c>
      <c r="F4394" s="151"/>
      <c r="G4394" s="151"/>
      <c r="H4394" s="151">
        <v>420974898.31</v>
      </c>
      <c r="I4394" s="74"/>
    </row>
    <row r="4395" spans="1:9" ht="51.45" x14ac:dyDescent="0.35">
      <c r="A4395" s="71" t="s">
        <v>11604</v>
      </c>
      <c r="B4395" s="72"/>
      <c r="C4395" s="150" t="s">
        <v>2911</v>
      </c>
      <c r="D4395" s="150" t="s">
        <v>4718</v>
      </c>
      <c r="E4395" s="150"/>
      <c r="F4395" s="151">
        <v>430750100</v>
      </c>
      <c r="G4395" s="151">
        <v>430750100</v>
      </c>
      <c r="H4395" s="151">
        <v>430750100</v>
      </c>
      <c r="I4395" s="74">
        <v>100</v>
      </c>
    </row>
    <row r="4396" spans="1:9" ht="77.150000000000006" x14ac:dyDescent="0.35">
      <c r="A4396" s="71" t="s">
        <v>9700</v>
      </c>
      <c r="B4396" s="72"/>
      <c r="C4396" s="150" t="s">
        <v>2911</v>
      </c>
      <c r="D4396" s="150" t="s">
        <v>4719</v>
      </c>
      <c r="E4396" s="150" t="s">
        <v>2875</v>
      </c>
      <c r="F4396" s="151">
        <v>430750100</v>
      </c>
      <c r="G4396" s="151">
        <v>430750100</v>
      </c>
      <c r="H4396" s="151">
        <v>430750100</v>
      </c>
      <c r="I4396" s="74">
        <v>100</v>
      </c>
    </row>
    <row r="4397" spans="1:9" ht="90" x14ac:dyDescent="0.35">
      <c r="A4397" s="71" t="s">
        <v>11649</v>
      </c>
      <c r="B4397" s="72"/>
      <c r="C4397" s="150" t="s">
        <v>2911</v>
      </c>
      <c r="D4397" s="150" t="s">
        <v>4720</v>
      </c>
      <c r="E4397" s="150" t="s">
        <v>2956</v>
      </c>
      <c r="F4397" s="151"/>
      <c r="G4397" s="151"/>
      <c r="H4397" s="151">
        <v>430750100</v>
      </c>
      <c r="I4397" s="74"/>
    </row>
    <row r="4398" spans="1:9" ht="38.6" x14ac:dyDescent="0.35">
      <c r="A4398" s="71" t="s">
        <v>11368</v>
      </c>
      <c r="B4398" s="72"/>
      <c r="C4398" s="150" t="s">
        <v>2911</v>
      </c>
      <c r="D4398" s="150" t="s">
        <v>4439</v>
      </c>
      <c r="E4398" s="150"/>
      <c r="F4398" s="151">
        <v>506210600</v>
      </c>
      <c r="G4398" s="151">
        <v>505151200</v>
      </c>
      <c r="H4398" s="151">
        <v>306654831.81999999</v>
      </c>
      <c r="I4398" s="74">
        <v>60.7</v>
      </c>
    </row>
    <row r="4399" spans="1:9" ht="77.150000000000006" x14ac:dyDescent="0.35">
      <c r="A4399" s="71" t="s">
        <v>9700</v>
      </c>
      <c r="B4399" s="72"/>
      <c r="C4399" s="150" t="s">
        <v>2911</v>
      </c>
      <c r="D4399" s="150" t="s">
        <v>4440</v>
      </c>
      <c r="E4399" s="150" t="s">
        <v>2875</v>
      </c>
      <c r="F4399" s="151">
        <v>506210600</v>
      </c>
      <c r="G4399" s="151">
        <v>505151200</v>
      </c>
      <c r="H4399" s="151">
        <v>306654831.81999999</v>
      </c>
      <c r="I4399" s="74">
        <v>60.7</v>
      </c>
    </row>
    <row r="4400" spans="1:9" ht="102.9" x14ac:dyDescent="0.35">
      <c r="A4400" s="71" t="s">
        <v>11369</v>
      </c>
      <c r="B4400" s="72"/>
      <c r="C4400" s="150" t="s">
        <v>2911</v>
      </c>
      <c r="D4400" s="150" t="s">
        <v>4441</v>
      </c>
      <c r="E4400" s="150" t="s">
        <v>2898</v>
      </c>
      <c r="F4400" s="151"/>
      <c r="G4400" s="151"/>
      <c r="H4400" s="151">
        <v>194905955</v>
      </c>
      <c r="I4400" s="74"/>
    </row>
    <row r="4401" spans="1:9" ht="77.150000000000006" x14ac:dyDescent="0.35">
      <c r="A4401" s="71" t="s">
        <v>11574</v>
      </c>
      <c r="B4401" s="72"/>
      <c r="C4401" s="150" t="s">
        <v>2911</v>
      </c>
      <c r="D4401" s="150" t="s">
        <v>4641</v>
      </c>
      <c r="E4401" s="150" t="s">
        <v>2956</v>
      </c>
      <c r="F4401" s="151"/>
      <c r="G4401" s="151"/>
      <c r="H4401" s="151">
        <v>111748876.81999999</v>
      </c>
      <c r="I4401" s="74"/>
    </row>
    <row r="4402" spans="1:9" ht="38.6" x14ac:dyDescent="0.35">
      <c r="A4402" s="71" t="s">
        <v>10063</v>
      </c>
      <c r="B4402" s="72"/>
      <c r="C4402" s="150" t="s">
        <v>2911</v>
      </c>
      <c r="D4402" s="150" t="s">
        <v>7003</v>
      </c>
      <c r="E4402" s="150"/>
      <c r="F4402" s="151">
        <v>2447368600</v>
      </c>
      <c r="G4402" s="151">
        <v>810987400</v>
      </c>
      <c r="H4402" s="151">
        <v>151187246.69999999</v>
      </c>
      <c r="I4402" s="74">
        <v>18.64</v>
      </c>
    </row>
    <row r="4403" spans="1:9" ht="64.3" x14ac:dyDescent="0.35">
      <c r="A4403" s="71" t="s">
        <v>9614</v>
      </c>
      <c r="B4403" s="72"/>
      <c r="C4403" s="150" t="s">
        <v>2911</v>
      </c>
      <c r="D4403" s="150" t="s">
        <v>7004</v>
      </c>
      <c r="E4403" s="150" t="s">
        <v>2846</v>
      </c>
      <c r="F4403" s="151">
        <v>2447368600</v>
      </c>
      <c r="G4403" s="151">
        <v>810987400</v>
      </c>
      <c r="H4403" s="151">
        <v>151187246.69999999</v>
      </c>
      <c r="I4403" s="74">
        <v>18.64</v>
      </c>
    </row>
    <row r="4404" spans="1:9" ht="64.3" x14ac:dyDescent="0.35">
      <c r="A4404" s="71" t="s">
        <v>13711</v>
      </c>
      <c r="B4404" s="72"/>
      <c r="C4404" s="150" t="s">
        <v>2911</v>
      </c>
      <c r="D4404" s="150" t="s">
        <v>7005</v>
      </c>
      <c r="E4404" s="150" t="s">
        <v>2918</v>
      </c>
      <c r="F4404" s="151"/>
      <c r="G4404" s="151"/>
      <c r="H4404" s="151">
        <v>71889560</v>
      </c>
      <c r="I4404" s="74"/>
    </row>
    <row r="4405" spans="1:9" ht="102.9" x14ac:dyDescent="0.35">
      <c r="A4405" s="71" t="s">
        <v>13712</v>
      </c>
      <c r="B4405" s="72"/>
      <c r="C4405" s="150" t="s">
        <v>2911</v>
      </c>
      <c r="D4405" s="150" t="s">
        <v>7006</v>
      </c>
      <c r="E4405" s="150" t="s">
        <v>2918</v>
      </c>
      <c r="F4405" s="151"/>
      <c r="G4405" s="151"/>
      <c r="H4405" s="151">
        <v>79297686.700000003</v>
      </c>
      <c r="I4405" s="74"/>
    </row>
    <row r="4406" spans="1:9" ht="38.6" x14ac:dyDescent="0.35">
      <c r="A4406" s="71" t="s">
        <v>9956</v>
      </c>
      <c r="B4406" s="72"/>
      <c r="C4406" s="150" t="s">
        <v>2911</v>
      </c>
      <c r="D4406" s="150" t="s">
        <v>3211</v>
      </c>
      <c r="E4406" s="150"/>
      <c r="F4406" s="151">
        <v>989854500</v>
      </c>
      <c r="G4406" s="151">
        <v>998537000</v>
      </c>
      <c r="H4406" s="151">
        <v>728900336.40999997</v>
      </c>
      <c r="I4406" s="74">
        <v>72.989999999999995</v>
      </c>
    </row>
    <row r="4407" spans="1:9" ht="115.75" x14ac:dyDescent="0.35">
      <c r="A4407" s="71" t="s">
        <v>11370</v>
      </c>
      <c r="B4407" s="72"/>
      <c r="C4407" s="150" t="s">
        <v>2911</v>
      </c>
      <c r="D4407" s="150" t="s">
        <v>4442</v>
      </c>
      <c r="E4407" s="150" t="s">
        <v>2875</v>
      </c>
      <c r="F4407" s="151">
        <v>135000000</v>
      </c>
      <c r="G4407" s="151">
        <v>135000000</v>
      </c>
      <c r="H4407" s="151">
        <v>135000000</v>
      </c>
      <c r="I4407" s="74">
        <v>100</v>
      </c>
    </row>
    <row r="4408" spans="1:9" ht="102.9" x14ac:dyDescent="0.35">
      <c r="A4408" s="71" t="s">
        <v>11371</v>
      </c>
      <c r="B4408" s="72"/>
      <c r="C4408" s="150" t="s">
        <v>2911</v>
      </c>
      <c r="D4408" s="150" t="s">
        <v>4442</v>
      </c>
      <c r="E4408" s="150" t="s">
        <v>2887</v>
      </c>
      <c r="F4408" s="151"/>
      <c r="G4408" s="151"/>
      <c r="H4408" s="151">
        <v>135000000</v>
      </c>
      <c r="I4408" s="74"/>
    </row>
    <row r="4409" spans="1:9" ht="102.9" x14ac:dyDescent="0.35">
      <c r="A4409" s="71" t="s">
        <v>11372</v>
      </c>
      <c r="B4409" s="72"/>
      <c r="C4409" s="150" t="s">
        <v>2911</v>
      </c>
      <c r="D4409" s="150" t="s">
        <v>4442</v>
      </c>
      <c r="E4409" s="150" t="s">
        <v>2861</v>
      </c>
      <c r="F4409" s="151">
        <v>354854500</v>
      </c>
      <c r="G4409" s="151">
        <v>354854500</v>
      </c>
      <c r="H4409" s="151">
        <v>85217896.420000002</v>
      </c>
      <c r="I4409" s="74">
        <v>24.01</v>
      </c>
    </row>
    <row r="4410" spans="1:9" ht="141.44999999999999" x14ac:dyDescent="0.35">
      <c r="A4410" s="71" t="s">
        <v>11373</v>
      </c>
      <c r="B4410" s="72"/>
      <c r="C4410" s="150" t="s">
        <v>2911</v>
      </c>
      <c r="D4410" s="150" t="s">
        <v>4442</v>
      </c>
      <c r="E4410" s="150" t="s">
        <v>2873</v>
      </c>
      <c r="F4410" s="151"/>
      <c r="G4410" s="151"/>
      <c r="H4410" s="151">
        <v>85217896.420000002</v>
      </c>
      <c r="I4410" s="74"/>
    </row>
    <row r="4411" spans="1:9" ht="115.75" x14ac:dyDescent="0.35">
      <c r="A4411" s="71" t="s">
        <v>11374</v>
      </c>
      <c r="B4411" s="72"/>
      <c r="C4411" s="150" t="s">
        <v>2911</v>
      </c>
      <c r="D4411" s="150" t="s">
        <v>4443</v>
      </c>
      <c r="E4411" s="150" t="s">
        <v>2861</v>
      </c>
      <c r="F4411" s="151"/>
      <c r="G4411" s="151">
        <v>8682500</v>
      </c>
      <c r="H4411" s="151">
        <v>8682439.9900000002</v>
      </c>
      <c r="I4411" s="74">
        <v>99.99</v>
      </c>
    </row>
    <row r="4412" spans="1:9" ht="154.30000000000001" x14ac:dyDescent="0.35">
      <c r="A4412" s="71" t="s">
        <v>11375</v>
      </c>
      <c r="B4412" s="72"/>
      <c r="C4412" s="150" t="s">
        <v>2911</v>
      </c>
      <c r="D4412" s="150" t="s">
        <v>4443</v>
      </c>
      <c r="E4412" s="150" t="s">
        <v>2873</v>
      </c>
      <c r="F4412" s="151"/>
      <c r="G4412" s="151"/>
      <c r="H4412" s="151">
        <v>8682439.9900000002</v>
      </c>
      <c r="I4412" s="74"/>
    </row>
    <row r="4413" spans="1:9" ht="115.75" x14ac:dyDescent="0.35">
      <c r="A4413" s="71" t="s">
        <v>11376</v>
      </c>
      <c r="B4413" s="72"/>
      <c r="C4413" s="150" t="s">
        <v>2911</v>
      </c>
      <c r="D4413" s="150" t="s">
        <v>4444</v>
      </c>
      <c r="E4413" s="150" t="s">
        <v>2875</v>
      </c>
      <c r="F4413" s="151">
        <v>500000000</v>
      </c>
      <c r="G4413" s="151">
        <v>500000000</v>
      </c>
      <c r="H4413" s="151">
        <v>500000000</v>
      </c>
      <c r="I4413" s="74">
        <v>100</v>
      </c>
    </row>
    <row r="4414" spans="1:9" ht="102.9" x14ac:dyDescent="0.35">
      <c r="A4414" s="71" t="s">
        <v>11377</v>
      </c>
      <c r="B4414" s="72"/>
      <c r="C4414" s="150" t="s">
        <v>2911</v>
      </c>
      <c r="D4414" s="150" t="s">
        <v>4444</v>
      </c>
      <c r="E4414" s="150" t="s">
        <v>3633</v>
      </c>
      <c r="F4414" s="151"/>
      <c r="G4414" s="151"/>
      <c r="H4414" s="151">
        <v>500000000</v>
      </c>
      <c r="I4414" s="74"/>
    </row>
    <row r="4415" spans="1:9" ht="25.75" x14ac:dyDescent="0.35">
      <c r="A4415" s="71" t="s">
        <v>13570</v>
      </c>
      <c r="B4415" s="72"/>
      <c r="C4415" s="150" t="s">
        <v>2911</v>
      </c>
      <c r="D4415" s="150" t="s">
        <v>6859</v>
      </c>
      <c r="E4415" s="150"/>
      <c r="F4415" s="151">
        <v>7837937800</v>
      </c>
      <c r="G4415" s="151">
        <v>7837937800</v>
      </c>
      <c r="H4415" s="151">
        <v>2364680338</v>
      </c>
      <c r="I4415" s="74">
        <v>30.16</v>
      </c>
    </row>
    <row r="4416" spans="1:9" ht="64.3" x14ac:dyDescent="0.35">
      <c r="A4416" s="71" t="s">
        <v>9614</v>
      </c>
      <c r="B4416" s="72"/>
      <c r="C4416" s="150" t="s">
        <v>2911</v>
      </c>
      <c r="D4416" s="150" t="s">
        <v>6860</v>
      </c>
      <c r="E4416" s="150" t="s">
        <v>2846</v>
      </c>
      <c r="F4416" s="151">
        <v>7837937800</v>
      </c>
      <c r="G4416" s="151">
        <v>7837937800</v>
      </c>
      <c r="H4416" s="151">
        <v>2364680338</v>
      </c>
      <c r="I4416" s="74">
        <v>30.16</v>
      </c>
    </row>
    <row r="4417" spans="1:9" ht="102.9" x14ac:dyDescent="0.35">
      <c r="A4417" s="71" t="s">
        <v>13571</v>
      </c>
      <c r="B4417" s="72"/>
      <c r="C4417" s="150" t="s">
        <v>2911</v>
      </c>
      <c r="D4417" s="150" t="s">
        <v>6861</v>
      </c>
      <c r="E4417" s="150" t="s">
        <v>2918</v>
      </c>
      <c r="F4417" s="151"/>
      <c r="G4417" s="151"/>
      <c r="H4417" s="151">
        <v>2182993048</v>
      </c>
      <c r="I4417" s="74"/>
    </row>
    <row r="4418" spans="1:9" ht="77.150000000000006" x14ac:dyDescent="0.35">
      <c r="A4418" s="71" t="s">
        <v>13572</v>
      </c>
      <c r="B4418" s="72"/>
      <c r="C4418" s="150" t="s">
        <v>2911</v>
      </c>
      <c r="D4418" s="150" t="s">
        <v>6862</v>
      </c>
      <c r="E4418" s="150" t="s">
        <v>2918</v>
      </c>
      <c r="F4418" s="151"/>
      <c r="G4418" s="151"/>
      <c r="H4418" s="151">
        <v>181687290</v>
      </c>
      <c r="I4418" s="74"/>
    </row>
    <row r="4419" spans="1:9" ht="51.45" x14ac:dyDescent="0.35">
      <c r="A4419" s="71" t="s">
        <v>13573</v>
      </c>
      <c r="B4419" s="72"/>
      <c r="C4419" s="150" t="s">
        <v>2911</v>
      </c>
      <c r="D4419" s="150" t="s">
        <v>6863</v>
      </c>
      <c r="E4419" s="150"/>
      <c r="F4419" s="151">
        <v>96130800</v>
      </c>
      <c r="G4419" s="151">
        <v>96130800</v>
      </c>
      <c r="H4419" s="151">
        <v>38114240</v>
      </c>
      <c r="I4419" s="74">
        <v>39.64</v>
      </c>
    </row>
    <row r="4420" spans="1:9" ht="64.3" x14ac:dyDescent="0.35">
      <c r="A4420" s="71" t="s">
        <v>9614</v>
      </c>
      <c r="B4420" s="72"/>
      <c r="C4420" s="150" t="s">
        <v>2911</v>
      </c>
      <c r="D4420" s="150" t="s">
        <v>6864</v>
      </c>
      <c r="E4420" s="150" t="s">
        <v>2846</v>
      </c>
      <c r="F4420" s="151">
        <v>96130800</v>
      </c>
      <c r="G4420" s="151">
        <v>96130800</v>
      </c>
      <c r="H4420" s="151">
        <v>38114240</v>
      </c>
      <c r="I4420" s="74">
        <v>39.64</v>
      </c>
    </row>
    <row r="4421" spans="1:9" ht="90" x14ac:dyDescent="0.35">
      <c r="A4421" s="71" t="s">
        <v>13574</v>
      </c>
      <c r="B4421" s="72"/>
      <c r="C4421" s="150" t="s">
        <v>2911</v>
      </c>
      <c r="D4421" s="150" t="s">
        <v>6865</v>
      </c>
      <c r="E4421" s="150" t="s">
        <v>2918</v>
      </c>
      <c r="F4421" s="151"/>
      <c r="G4421" s="151"/>
      <c r="H4421" s="151">
        <v>38114240</v>
      </c>
      <c r="I4421" s="74"/>
    </row>
    <row r="4422" spans="1:9" ht="38.6" x14ac:dyDescent="0.35">
      <c r="A4422" s="71" t="s">
        <v>11301</v>
      </c>
      <c r="B4422" s="72"/>
      <c r="C4422" s="150" t="s">
        <v>2911</v>
      </c>
      <c r="D4422" s="150" t="s">
        <v>4386</v>
      </c>
      <c r="E4422" s="150"/>
      <c r="F4422" s="151">
        <v>5754636000</v>
      </c>
      <c r="G4422" s="151">
        <v>5717971300</v>
      </c>
      <c r="H4422" s="151">
        <v>2567767970</v>
      </c>
      <c r="I4422" s="74">
        <v>44.9</v>
      </c>
    </row>
    <row r="4423" spans="1:9" ht="64.3" x14ac:dyDescent="0.35">
      <c r="A4423" s="71" t="s">
        <v>9614</v>
      </c>
      <c r="B4423" s="72"/>
      <c r="C4423" s="150" t="s">
        <v>2911</v>
      </c>
      <c r="D4423" s="150" t="s">
        <v>4387</v>
      </c>
      <c r="E4423" s="150" t="s">
        <v>2846</v>
      </c>
      <c r="F4423" s="151">
        <v>2403271000</v>
      </c>
      <c r="G4423" s="151">
        <v>2403271000</v>
      </c>
      <c r="H4423" s="151">
        <v>720381300</v>
      </c>
      <c r="I4423" s="74">
        <v>29.97</v>
      </c>
    </row>
    <row r="4424" spans="1:9" ht="102.9" x14ac:dyDescent="0.35">
      <c r="A4424" s="71" t="s">
        <v>13575</v>
      </c>
      <c r="B4424" s="72"/>
      <c r="C4424" s="150" t="s">
        <v>2911</v>
      </c>
      <c r="D4424" s="150" t="s">
        <v>6866</v>
      </c>
      <c r="E4424" s="150" t="s">
        <v>2918</v>
      </c>
      <c r="F4424" s="151"/>
      <c r="G4424" s="151"/>
      <c r="H4424" s="151">
        <v>720381300</v>
      </c>
      <c r="I4424" s="74"/>
    </row>
    <row r="4425" spans="1:9" ht="77.150000000000006" x14ac:dyDescent="0.35">
      <c r="A4425" s="71" t="s">
        <v>9700</v>
      </c>
      <c r="B4425" s="72"/>
      <c r="C4425" s="150" t="s">
        <v>2911</v>
      </c>
      <c r="D4425" s="150" t="s">
        <v>4387</v>
      </c>
      <c r="E4425" s="150" t="s">
        <v>2875</v>
      </c>
      <c r="F4425" s="151">
        <v>3351365000</v>
      </c>
      <c r="G4425" s="151">
        <v>3314700300</v>
      </c>
      <c r="H4425" s="151">
        <v>1847386670</v>
      </c>
      <c r="I4425" s="74">
        <v>55.73</v>
      </c>
    </row>
    <row r="4426" spans="1:9" ht="141.44999999999999" x14ac:dyDescent="0.35">
      <c r="A4426" s="71" t="s">
        <v>13544</v>
      </c>
      <c r="B4426" s="72"/>
      <c r="C4426" s="150" t="s">
        <v>2911</v>
      </c>
      <c r="D4426" s="150" t="s">
        <v>6821</v>
      </c>
      <c r="E4426" s="150" t="s">
        <v>2898</v>
      </c>
      <c r="F4426" s="151"/>
      <c r="G4426" s="151"/>
      <c r="H4426" s="151">
        <v>944454900</v>
      </c>
      <c r="I4426" s="74"/>
    </row>
    <row r="4427" spans="1:9" ht="128.6" x14ac:dyDescent="0.35">
      <c r="A4427" s="71" t="s">
        <v>11378</v>
      </c>
      <c r="B4427" s="72"/>
      <c r="C4427" s="150" t="s">
        <v>2911</v>
      </c>
      <c r="D4427" s="150" t="s">
        <v>4445</v>
      </c>
      <c r="E4427" s="150" t="s">
        <v>2898</v>
      </c>
      <c r="F4427" s="151"/>
      <c r="G4427" s="151"/>
      <c r="H4427" s="151">
        <v>848033290</v>
      </c>
      <c r="I4427" s="74"/>
    </row>
    <row r="4428" spans="1:9" ht="141.44999999999999" x14ac:dyDescent="0.35">
      <c r="A4428" s="71" t="s">
        <v>11379</v>
      </c>
      <c r="B4428" s="72"/>
      <c r="C4428" s="150" t="s">
        <v>2911</v>
      </c>
      <c r="D4428" s="150" t="s">
        <v>4446</v>
      </c>
      <c r="E4428" s="150" t="s">
        <v>2899</v>
      </c>
      <c r="F4428" s="151"/>
      <c r="G4428" s="151"/>
      <c r="H4428" s="151">
        <v>54898480</v>
      </c>
      <c r="I4428" s="74"/>
    </row>
    <row r="4429" spans="1:9" ht="64.3" x14ac:dyDescent="0.35">
      <c r="A4429" s="71" t="s">
        <v>13576</v>
      </c>
      <c r="B4429" s="72"/>
      <c r="C4429" s="150" t="s">
        <v>2911</v>
      </c>
      <c r="D4429" s="150" t="s">
        <v>6867</v>
      </c>
      <c r="E4429" s="150"/>
      <c r="F4429" s="151">
        <v>1538093600</v>
      </c>
      <c r="G4429" s="151">
        <v>1538093600</v>
      </c>
      <c r="H4429" s="151">
        <v>444132760</v>
      </c>
      <c r="I4429" s="74">
        <v>28.87</v>
      </c>
    </row>
    <row r="4430" spans="1:9" ht="64.3" x14ac:dyDescent="0.35">
      <c r="A4430" s="71" t="s">
        <v>9614</v>
      </c>
      <c r="B4430" s="72"/>
      <c r="C4430" s="150" t="s">
        <v>2911</v>
      </c>
      <c r="D4430" s="150" t="s">
        <v>6868</v>
      </c>
      <c r="E4430" s="150" t="s">
        <v>2846</v>
      </c>
      <c r="F4430" s="151">
        <v>1538093600</v>
      </c>
      <c r="G4430" s="151">
        <v>1538093600</v>
      </c>
      <c r="H4430" s="151">
        <v>444132760</v>
      </c>
      <c r="I4430" s="74">
        <v>28.87</v>
      </c>
    </row>
    <row r="4431" spans="1:9" ht="90" x14ac:dyDescent="0.35">
      <c r="A4431" s="71" t="s">
        <v>13577</v>
      </c>
      <c r="B4431" s="72"/>
      <c r="C4431" s="150" t="s">
        <v>2911</v>
      </c>
      <c r="D4431" s="150" t="s">
        <v>6869</v>
      </c>
      <c r="E4431" s="150" t="s">
        <v>2918</v>
      </c>
      <c r="F4431" s="151"/>
      <c r="G4431" s="151"/>
      <c r="H4431" s="151">
        <v>78835530</v>
      </c>
      <c r="I4431" s="74"/>
    </row>
    <row r="4432" spans="1:9" ht="77.150000000000006" x14ac:dyDescent="0.35">
      <c r="A4432" s="71" t="s">
        <v>13578</v>
      </c>
      <c r="B4432" s="72"/>
      <c r="C4432" s="150" t="s">
        <v>2911</v>
      </c>
      <c r="D4432" s="150" t="s">
        <v>6870</v>
      </c>
      <c r="E4432" s="150" t="s">
        <v>2918</v>
      </c>
      <c r="F4432" s="151"/>
      <c r="G4432" s="151"/>
      <c r="H4432" s="151">
        <v>173035530</v>
      </c>
      <c r="I4432" s="74"/>
    </row>
    <row r="4433" spans="1:9" ht="102.9" x14ac:dyDescent="0.35">
      <c r="A4433" s="71" t="s">
        <v>13579</v>
      </c>
      <c r="B4433" s="72"/>
      <c r="C4433" s="150" t="s">
        <v>2911</v>
      </c>
      <c r="D4433" s="150" t="s">
        <v>6871</v>
      </c>
      <c r="E4433" s="150" t="s">
        <v>2918</v>
      </c>
      <c r="F4433" s="151"/>
      <c r="G4433" s="151"/>
      <c r="H4433" s="151">
        <v>192261700</v>
      </c>
      <c r="I4433" s="74"/>
    </row>
    <row r="4434" spans="1:9" ht="38.6" x14ac:dyDescent="0.35">
      <c r="A4434" s="71" t="s">
        <v>9685</v>
      </c>
      <c r="B4434" s="72"/>
      <c r="C4434" s="150" t="s">
        <v>2911</v>
      </c>
      <c r="D4434" s="150" t="s">
        <v>2970</v>
      </c>
      <c r="E4434" s="150"/>
      <c r="F4434" s="151">
        <v>3337893000</v>
      </c>
      <c r="G4434" s="151">
        <v>3337893000</v>
      </c>
      <c r="H4434" s="151">
        <v>95339210.090000004</v>
      </c>
      <c r="I4434" s="74">
        <v>2.85</v>
      </c>
    </row>
    <row r="4435" spans="1:9" ht="154.30000000000001" x14ac:dyDescent="0.35">
      <c r="A4435" s="71" t="s">
        <v>9638</v>
      </c>
      <c r="B4435" s="72"/>
      <c r="C4435" s="150" t="s">
        <v>2911</v>
      </c>
      <c r="D4435" s="150" t="s">
        <v>2971</v>
      </c>
      <c r="E4435" s="150" t="s">
        <v>2875</v>
      </c>
      <c r="F4435" s="151">
        <v>3337893000</v>
      </c>
      <c r="G4435" s="151">
        <v>3337893000</v>
      </c>
      <c r="H4435" s="151">
        <v>95339210.090000004</v>
      </c>
      <c r="I4435" s="74">
        <v>2.85</v>
      </c>
    </row>
    <row r="4436" spans="1:9" ht="141.44999999999999" x14ac:dyDescent="0.35">
      <c r="A4436" s="71" t="s">
        <v>9639</v>
      </c>
      <c r="B4436" s="72"/>
      <c r="C4436" s="150" t="s">
        <v>2911</v>
      </c>
      <c r="D4436" s="150" t="s">
        <v>2971</v>
      </c>
      <c r="E4436" s="150" t="s">
        <v>2876</v>
      </c>
      <c r="F4436" s="151"/>
      <c r="G4436" s="151"/>
      <c r="H4436" s="151">
        <v>95339210.090000004</v>
      </c>
      <c r="I4436" s="74"/>
    </row>
    <row r="4437" spans="1:9" ht="25.75" x14ac:dyDescent="0.35">
      <c r="A4437" s="71" t="s">
        <v>11387</v>
      </c>
      <c r="B4437" s="72"/>
      <c r="C4437" s="150" t="s">
        <v>2911</v>
      </c>
      <c r="D4437" s="150" t="s">
        <v>4449</v>
      </c>
      <c r="E4437" s="150"/>
      <c r="F4437" s="151">
        <v>1947666100</v>
      </c>
      <c r="G4437" s="151">
        <v>1947666100</v>
      </c>
      <c r="H4437" s="151">
        <v>973833000</v>
      </c>
      <c r="I4437" s="74">
        <v>49.99</v>
      </c>
    </row>
    <row r="4438" spans="1:9" ht="77.150000000000006" x14ac:dyDescent="0.35">
      <c r="A4438" s="71" t="s">
        <v>9700</v>
      </c>
      <c r="B4438" s="72"/>
      <c r="C4438" s="150" t="s">
        <v>2911</v>
      </c>
      <c r="D4438" s="150" t="s">
        <v>4455</v>
      </c>
      <c r="E4438" s="150" t="s">
        <v>2875</v>
      </c>
      <c r="F4438" s="151">
        <v>1947666100</v>
      </c>
      <c r="G4438" s="151">
        <v>1947666100</v>
      </c>
      <c r="H4438" s="151">
        <v>973833000</v>
      </c>
      <c r="I4438" s="74">
        <v>49.99</v>
      </c>
    </row>
    <row r="4439" spans="1:9" ht="167.15" x14ac:dyDescent="0.35">
      <c r="A4439" s="71" t="s">
        <v>13066</v>
      </c>
      <c r="B4439" s="72"/>
      <c r="C4439" s="150" t="s">
        <v>2911</v>
      </c>
      <c r="D4439" s="150" t="s">
        <v>6180</v>
      </c>
      <c r="E4439" s="150" t="s">
        <v>2898</v>
      </c>
      <c r="F4439" s="151"/>
      <c r="G4439" s="151"/>
      <c r="H4439" s="151">
        <v>12375000</v>
      </c>
      <c r="I4439" s="74"/>
    </row>
    <row r="4440" spans="1:9" ht="141.44999999999999" x14ac:dyDescent="0.35">
      <c r="A4440" s="71" t="s">
        <v>13067</v>
      </c>
      <c r="B4440" s="72"/>
      <c r="C4440" s="150" t="s">
        <v>2911</v>
      </c>
      <c r="D4440" s="150" t="s">
        <v>6180</v>
      </c>
      <c r="E4440" s="150" t="s">
        <v>2956</v>
      </c>
      <c r="F4440" s="151"/>
      <c r="G4440" s="151"/>
      <c r="H4440" s="151">
        <v>961458000</v>
      </c>
      <c r="I4440" s="74"/>
    </row>
    <row r="4441" spans="1:9" ht="51.45" x14ac:dyDescent="0.35">
      <c r="A4441" s="71" t="s">
        <v>9686</v>
      </c>
      <c r="B4441" s="72"/>
      <c r="C4441" s="150" t="s">
        <v>2911</v>
      </c>
      <c r="D4441" s="150" t="s">
        <v>2972</v>
      </c>
      <c r="E4441" s="150"/>
      <c r="F4441" s="151">
        <v>430075800</v>
      </c>
      <c r="G4441" s="151">
        <v>426654300</v>
      </c>
      <c r="H4441" s="151">
        <v>213897400</v>
      </c>
      <c r="I4441" s="74">
        <v>50.13</v>
      </c>
    </row>
    <row r="4442" spans="1:9" ht="77.150000000000006" x14ac:dyDescent="0.35">
      <c r="A4442" s="71" t="s">
        <v>9589</v>
      </c>
      <c r="B4442" s="72"/>
      <c r="C4442" s="150" t="s">
        <v>2911</v>
      </c>
      <c r="D4442" s="150" t="s">
        <v>2973</v>
      </c>
      <c r="E4442" s="150" t="s">
        <v>2875</v>
      </c>
      <c r="F4442" s="151">
        <v>430075800</v>
      </c>
      <c r="G4442" s="151">
        <v>426654300</v>
      </c>
      <c r="H4442" s="151">
        <v>213897400</v>
      </c>
      <c r="I4442" s="74">
        <v>50.13</v>
      </c>
    </row>
    <row r="4443" spans="1:9" ht="77.150000000000006" x14ac:dyDescent="0.35">
      <c r="A4443" s="71" t="s">
        <v>9687</v>
      </c>
      <c r="B4443" s="72"/>
      <c r="C4443" s="150" t="s">
        <v>2911</v>
      </c>
      <c r="D4443" s="150" t="s">
        <v>2974</v>
      </c>
      <c r="E4443" s="150" t="s">
        <v>2899</v>
      </c>
      <c r="F4443" s="151"/>
      <c r="G4443" s="151"/>
      <c r="H4443" s="151">
        <v>161506433.30000001</v>
      </c>
      <c r="I4443" s="74"/>
    </row>
    <row r="4444" spans="1:9" ht="141.44999999999999" x14ac:dyDescent="0.35">
      <c r="A4444" s="71" t="s">
        <v>9688</v>
      </c>
      <c r="B4444" s="72"/>
      <c r="C4444" s="150" t="s">
        <v>2911</v>
      </c>
      <c r="D4444" s="150" t="s">
        <v>2975</v>
      </c>
      <c r="E4444" s="150" t="s">
        <v>2899</v>
      </c>
      <c r="F4444" s="151"/>
      <c r="G4444" s="151"/>
      <c r="H4444" s="151">
        <v>52390966.700000003</v>
      </c>
      <c r="I4444" s="74"/>
    </row>
    <row r="4445" spans="1:9" ht="38.6" x14ac:dyDescent="0.35">
      <c r="A4445" s="71" t="s">
        <v>9689</v>
      </c>
      <c r="B4445" s="72"/>
      <c r="C4445" s="150" t="s">
        <v>2911</v>
      </c>
      <c r="D4445" s="150" t="s">
        <v>2976</v>
      </c>
      <c r="E4445" s="150"/>
      <c r="F4445" s="151">
        <v>36202517100</v>
      </c>
      <c r="G4445" s="151">
        <v>35873227100</v>
      </c>
      <c r="H4445" s="151">
        <v>15408175755.040001</v>
      </c>
      <c r="I4445" s="74">
        <v>42.95</v>
      </c>
    </row>
    <row r="4446" spans="1:9" ht="64.3" x14ac:dyDescent="0.35">
      <c r="A4446" s="71" t="s">
        <v>9551</v>
      </c>
      <c r="B4446" s="72"/>
      <c r="C4446" s="150" t="s">
        <v>2911</v>
      </c>
      <c r="D4446" s="150" t="s">
        <v>2977</v>
      </c>
      <c r="E4446" s="150" t="s">
        <v>2846</v>
      </c>
      <c r="F4446" s="151">
        <v>36202517100</v>
      </c>
      <c r="G4446" s="151">
        <v>35873227100</v>
      </c>
      <c r="H4446" s="151">
        <v>15408175755.040001</v>
      </c>
      <c r="I4446" s="74">
        <v>42.95</v>
      </c>
    </row>
    <row r="4447" spans="1:9" ht="64.3" x14ac:dyDescent="0.35">
      <c r="A4447" s="71" t="s">
        <v>9690</v>
      </c>
      <c r="B4447" s="72"/>
      <c r="C4447" s="150" t="s">
        <v>2911</v>
      </c>
      <c r="D4447" s="150" t="s">
        <v>2978</v>
      </c>
      <c r="E4447" s="150" t="s">
        <v>2918</v>
      </c>
      <c r="F4447" s="151"/>
      <c r="G4447" s="151"/>
      <c r="H4447" s="151">
        <v>15362031105.040001</v>
      </c>
      <c r="I4447" s="74"/>
    </row>
    <row r="4448" spans="1:9" ht="51.45" x14ac:dyDescent="0.35">
      <c r="A4448" s="71" t="s">
        <v>12133</v>
      </c>
      <c r="B4448" s="72"/>
      <c r="C4448" s="150" t="s">
        <v>2911</v>
      </c>
      <c r="D4448" s="150" t="s">
        <v>5186</v>
      </c>
      <c r="E4448" s="150" t="s">
        <v>2918</v>
      </c>
      <c r="F4448" s="151"/>
      <c r="G4448" s="151"/>
      <c r="H4448" s="151">
        <v>15210000</v>
      </c>
      <c r="I4448" s="74"/>
    </row>
    <row r="4449" spans="1:9" ht="90" x14ac:dyDescent="0.35">
      <c r="A4449" s="71" t="s">
        <v>12779</v>
      </c>
      <c r="B4449" s="72"/>
      <c r="C4449" s="150" t="s">
        <v>2911</v>
      </c>
      <c r="D4449" s="150" t="s">
        <v>5854</v>
      </c>
      <c r="E4449" s="150" t="s">
        <v>2918</v>
      </c>
      <c r="F4449" s="151"/>
      <c r="G4449" s="151"/>
      <c r="H4449" s="151">
        <v>30934650</v>
      </c>
      <c r="I4449" s="74"/>
    </row>
    <row r="4450" spans="1:9" ht="64.3" x14ac:dyDescent="0.35">
      <c r="A4450" s="71" t="s">
        <v>13580</v>
      </c>
      <c r="B4450" s="72"/>
      <c r="C4450" s="150" t="s">
        <v>2911</v>
      </c>
      <c r="D4450" s="150" t="s">
        <v>6872</v>
      </c>
      <c r="E4450" s="150"/>
      <c r="F4450" s="151">
        <v>257321900</v>
      </c>
      <c r="G4450" s="151">
        <v>257321900</v>
      </c>
      <c r="H4450" s="151">
        <v>29400000</v>
      </c>
      <c r="I4450" s="74">
        <v>11.42</v>
      </c>
    </row>
    <row r="4451" spans="1:9" ht="64.3" x14ac:dyDescent="0.35">
      <c r="A4451" s="71" t="s">
        <v>9551</v>
      </c>
      <c r="B4451" s="72"/>
      <c r="C4451" s="150" t="s">
        <v>2911</v>
      </c>
      <c r="D4451" s="150" t="s">
        <v>6873</v>
      </c>
      <c r="E4451" s="150" t="s">
        <v>2846</v>
      </c>
      <c r="F4451" s="151">
        <v>257321900</v>
      </c>
      <c r="G4451" s="151">
        <v>257321900</v>
      </c>
      <c r="H4451" s="151">
        <v>29400000</v>
      </c>
      <c r="I4451" s="74">
        <v>11.42</v>
      </c>
    </row>
    <row r="4452" spans="1:9" ht="64.3" x14ac:dyDescent="0.35">
      <c r="A4452" s="71" t="s">
        <v>9690</v>
      </c>
      <c r="B4452" s="72"/>
      <c r="C4452" s="150" t="s">
        <v>2911</v>
      </c>
      <c r="D4452" s="150" t="s">
        <v>6874</v>
      </c>
      <c r="E4452" s="150" t="s">
        <v>2918</v>
      </c>
      <c r="F4452" s="151"/>
      <c r="G4452" s="151"/>
      <c r="H4452" s="151">
        <v>29400000</v>
      </c>
      <c r="I4452" s="74"/>
    </row>
    <row r="4453" spans="1:9" ht="51.45" x14ac:dyDescent="0.35">
      <c r="A4453" s="71" t="s">
        <v>9691</v>
      </c>
      <c r="B4453" s="72"/>
      <c r="C4453" s="150" t="s">
        <v>2911</v>
      </c>
      <c r="D4453" s="150" t="s">
        <v>2979</v>
      </c>
      <c r="E4453" s="150"/>
      <c r="F4453" s="151">
        <v>15683456700</v>
      </c>
      <c r="G4453" s="151">
        <v>15624962300</v>
      </c>
      <c r="H4453" s="151">
        <v>7689831254.2399998</v>
      </c>
      <c r="I4453" s="74">
        <v>49.21</v>
      </c>
    </row>
    <row r="4454" spans="1:9" ht="90" x14ac:dyDescent="0.35">
      <c r="A4454" s="71" t="s">
        <v>9692</v>
      </c>
      <c r="B4454" s="72"/>
      <c r="C4454" s="150" t="s">
        <v>2911</v>
      </c>
      <c r="D4454" s="150" t="s">
        <v>2980</v>
      </c>
      <c r="E4454" s="150" t="s">
        <v>2875</v>
      </c>
      <c r="F4454" s="151">
        <v>800000000</v>
      </c>
      <c r="G4454" s="151">
        <v>800000000</v>
      </c>
      <c r="H4454" s="151">
        <v>115759659.09</v>
      </c>
      <c r="I4454" s="74">
        <v>14.46</v>
      </c>
    </row>
    <row r="4455" spans="1:9" ht="90" x14ac:dyDescent="0.35">
      <c r="A4455" s="71" t="s">
        <v>9693</v>
      </c>
      <c r="B4455" s="72"/>
      <c r="C4455" s="150" t="s">
        <v>2911</v>
      </c>
      <c r="D4455" s="150" t="s">
        <v>2980</v>
      </c>
      <c r="E4455" s="150" t="s">
        <v>2876</v>
      </c>
      <c r="F4455" s="151"/>
      <c r="G4455" s="151"/>
      <c r="H4455" s="151">
        <v>115759659.09</v>
      </c>
      <c r="I4455" s="74"/>
    </row>
    <row r="4456" spans="1:9" ht="77.150000000000006" x14ac:dyDescent="0.35">
      <c r="A4456" s="71" t="s">
        <v>9589</v>
      </c>
      <c r="B4456" s="72"/>
      <c r="C4456" s="150" t="s">
        <v>2911</v>
      </c>
      <c r="D4456" s="150" t="s">
        <v>2981</v>
      </c>
      <c r="E4456" s="150" t="s">
        <v>2875</v>
      </c>
      <c r="F4456" s="151">
        <v>14883456700</v>
      </c>
      <c r="G4456" s="151">
        <v>14824962300</v>
      </c>
      <c r="H4456" s="151">
        <v>7574071595.1499996</v>
      </c>
      <c r="I4456" s="74">
        <v>51.08</v>
      </c>
    </row>
    <row r="4457" spans="1:9" ht="90" x14ac:dyDescent="0.35">
      <c r="A4457" s="71" t="s">
        <v>9590</v>
      </c>
      <c r="B4457" s="72"/>
      <c r="C4457" s="150" t="s">
        <v>2911</v>
      </c>
      <c r="D4457" s="150" t="s">
        <v>3657</v>
      </c>
      <c r="E4457" s="150" t="s">
        <v>2898</v>
      </c>
      <c r="F4457" s="151"/>
      <c r="G4457" s="151"/>
      <c r="H4457" s="151">
        <v>3509041000</v>
      </c>
      <c r="I4457" s="74"/>
    </row>
    <row r="4458" spans="1:9" ht="51.45" x14ac:dyDescent="0.35">
      <c r="A4458" s="71" t="s">
        <v>9877</v>
      </c>
      <c r="B4458" s="72"/>
      <c r="C4458" s="150" t="s">
        <v>2911</v>
      </c>
      <c r="D4458" s="150" t="s">
        <v>3657</v>
      </c>
      <c r="E4458" s="150" t="s">
        <v>2956</v>
      </c>
      <c r="F4458" s="151"/>
      <c r="G4458" s="151"/>
      <c r="H4458" s="151">
        <v>9393128.1600000001</v>
      </c>
      <c r="I4458" s="74"/>
    </row>
    <row r="4459" spans="1:9" ht="77.150000000000006" x14ac:dyDescent="0.35">
      <c r="A4459" s="71" t="s">
        <v>9694</v>
      </c>
      <c r="B4459" s="72"/>
      <c r="C4459" s="150" t="s">
        <v>2911</v>
      </c>
      <c r="D4459" s="150" t="s">
        <v>2982</v>
      </c>
      <c r="E4459" s="150" t="s">
        <v>2898</v>
      </c>
      <c r="F4459" s="151"/>
      <c r="G4459" s="151"/>
      <c r="H4459" s="151">
        <v>106883000</v>
      </c>
      <c r="I4459" s="74"/>
    </row>
    <row r="4460" spans="1:9" ht="141.44999999999999" x14ac:dyDescent="0.35">
      <c r="A4460" s="71" t="s">
        <v>10042</v>
      </c>
      <c r="B4460" s="72"/>
      <c r="C4460" s="150" t="s">
        <v>2911</v>
      </c>
      <c r="D4460" s="150" t="s">
        <v>3305</v>
      </c>
      <c r="E4460" s="150" t="s">
        <v>2898</v>
      </c>
      <c r="F4460" s="151"/>
      <c r="G4460" s="151"/>
      <c r="H4460" s="151">
        <v>642386799.99000001</v>
      </c>
      <c r="I4460" s="74"/>
    </row>
    <row r="4461" spans="1:9" ht="141.44999999999999" x14ac:dyDescent="0.35">
      <c r="A4461" s="71" t="s">
        <v>9695</v>
      </c>
      <c r="B4461" s="72"/>
      <c r="C4461" s="150" t="s">
        <v>2911</v>
      </c>
      <c r="D4461" s="150" t="s">
        <v>2983</v>
      </c>
      <c r="E4461" s="150" t="s">
        <v>2898</v>
      </c>
      <c r="F4461" s="151"/>
      <c r="G4461" s="151"/>
      <c r="H4461" s="151">
        <v>2824889750</v>
      </c>
      <c r="I4461" s="74"/>
    </row>
    <row r="4462" spans="1:9" ht="141.44999999999999" x14ac:dyDescent="0.35">
      <c r="A4462" s="71" t="s">
        <v>9688</v>
      </c>
      <c r="B4462" s="72"/>
      <c r="C4462" s="150" t="s">
        <v>2911</v>
      </c>
      <c r="D4462" s="150" t="s">
        <v>2983</v>
      </c>
      <c r="E4462" s="150" t="s">
        <v>2899</v>
      </c>
      <c r="F4462" s="151"/>
      <c r="G4462" s="151"/>
      <c r="H4462" s="151">
        <v>481477917</v>
      </c>
      <c r="I4462" s="74"/>
    </row>
    <row r="4463" spans="1:9" ht="51.45" x14ac:dyDescent="0.35">
      <c r="A4463" s="71" t="s">
        <v>10196</v>
      </c>
      <c r="B4463" s="72"/>
      <c r="C4463" s="150" t="s">
        <v>2911</v>
      </c>
      <c r="D4463" s="150" t="s">
        <v>3454</v>
      </c>
      <c r="E4463" s="150"/>
      <c r="F4463" s="151">
        <v>12273900</v>
      </c>
      <c r="G4463" s="151">
        <v>12273900</v>
      </c>
      <c r="H4463" s="151"/>
      <c r="I4463" s="74"/>
    </row>
    <row r="4464" spans="1:9" ht="77.150000000000006" x14ac:dyDescent="0.35">
      <c r="A4464" s="71" t="s">
        <v>9589</v>
      </c>
      <c r="B4464" s="72"/>
      <c r="C4464" s="150" t="s">
        <v>2911</v>
      </c>
      <c r="D4464" s="150" t="s">
        <v>3455</v>
      </c>
      <c r="E4464" s="150" t="s">
        <v>2875</v>
      </c>
      <c r="F4464" s="151">
        <v>12273900</v>
      </c>
      <c r="G4464" s="151">
        <v>12273900</v>
      </c>
      <c r="H4464" s="151"/>
      <c r="I4464" s="74"/>
    </row>
    <row r="4465" spans="1:9" ht="38.6" x14ac:dyDescent="0.35">
      <c r="A4465" s="71" t="s">
        <v>11270</v>
      </c>
      <c r="B4465" s="72"/>
      <c r="C4465" s="150" t="s">
        <v>2911</v>
      </c>
      <c r="D4465" s="150" t="s">
        <v>4362</v>
      </c>
      <c r="E4465" s="150"/>
      <c r="F4465" s="151">
        <v>7281023600</v>
      </c>
      <c r="G4465" s="151">
        <v>7192943000</v>
      </c>
      <c r="H4465" s="151">
        <v>3677351482.3899999</v>
      </c>
      <c r="I4465" s="74">
        <v>51.12</v>
      </c>
    </row>
    <row r="4466" spans="1:9" ht="128.6" x14ac:dyDescent="0.35">
      <c r="A4466" s="71" t="s">
        <v>11380</v>
      </c>
      <c r="B4466" s="72"/>
      <c r="C4466" s="150" t="s">
        <v>2911</v>
      </c>
      <c r="D4466" s="150" t="s">
        <v>4447</v>
      </c>
      <c r="E4466" s="150" t="s">
        <v>2875</v>
      </c>
      <c r="F4466" s="151">
        <v>616565600</v>
      </c>
      <c r="G4466" s="151">
        <v>599760500</v>
      </c>
      <c r="H4466" s="151">
        <v>380760232.38999999</v>
      </c>
      <c r="I4466" s="74">
        <v>63.48</v>
      </c>
    </row>
    <row r="4467" spans="1:9" ht="115.75" x14ac:dyDescent="0.35">
      <c r="A4467" s="71" t="s">
        <v>11381</v>
      </c>
      <c r="B4467" s="72"/>
      <c r="C4467" s="150" t="s">
        <v>2911</v>
      </c>
      <c r="D4467" s="150" t="s">
        <v>4447</v>
      </c>
      <c r="E4467" s="150" t="s">
        <v>2887</v>
      </c>
      <c r="F4467" s="151"/>
      <c r="G4467" s="151"/>
      <c r="H4467" s="151">
        <v>306801680.19</v>
      </c>
      <c r="I4467" s="74"/>
    </row>
    <row r="4468" spans="1:9" ht="115.75" x14ac:dyDescent="0.35">
      <c r="A4468" s="71" t="s">
        <v>11382</v>
      </c>
      <c r="B4468" s="72"/>
      <c r="C4468" s="150" t="s">
        <v>2911</v>
      </c>
      <c r="D4468" s="150" t="s">
        <v>4447</v>
      </c>
      <c r="E4468" s="150" t="s">
        <v>2888</v>
      </c>
      <c r="F4468" s="151"/>
      <c r="G4468" s="151"/>
      <c r="H4468" s="151">
        <v>73803239.640000001</v>
      </c>
      <c r="I4468" s="74"/>
    </row>
    <row r="4469" spans="1:9" ht="115.75" x14ac:dyDescent="0.35">
      <c r="A4469" s="71" t="s">
        <v>11383</v>
      </c>
      <c r="B4469" s="72"/>
      <c r="C4469" s="150" t="s">
        <v>2911</v>
      </c>
      <c r="D4469" s="150" t="s">
        <v>4447</v>
      </c>
      <c r="E4469" s="150" t="s">
        <v>2876</v>
      </c>
      <c r="F4469" s="151"/>
      <c r="G4469" s="151"/>
      <c r="H4469" s="151">
        <v>155312.56</v>
      </c>
      <c r="I4469" s="74"/>
    </row>
    <row r="4470" spans="1:9" ht="102.9" x14ac:dyDescent="0.35">
      <c r="A4470" s="71" t="s">
        <v>11384</v>
      </c>
      <c r="B4470" s="72"/>
      <c r="C4470" s="150" t="s">
        <v>2911</v>
      </c>
      <c r="D4470" s="150" t="s">
        <v>4447</v>
      </c>
      <c r="E4470" s="150" t="s">
        <v>2861</v>
      </c>
      <c r="F4470" s="151">
        <v>71275500</v>
      </c>
      <c r="G4470" s="151"/>
      <c r="H4470" s="151"/>
      <c r="I4470" s="74"/>
    </row>
    <row r="4471" spans="1:9" ht="64.3" x14ac:dyDescent="0.35">
      <c r="A4471" s="71" t="s">
        <v>9551</v>
      </c>
      <c r="B4471" s="72"/>
      <c r="C4471" s="150" t="s">
        <v>2911</v>
      </c>
      <c r="D4471" s="150" t="s">
        <v>4382</v>
      </c>
      <c r="E4471" s="150" t="s">
        <v>2846</v>
      </c>
      <c r="F4471" s="151">
        <v>6593182500</v>
      </c>
      <c r="G4471" s="151">
        <v>6593182500</v>
      </c>
      <c r="H4471" s="151">
        <v>3296591250</v>
      </c>
      <c r="I4471" s="74">
        <v>50</v>
      </c>
    </row>
    <row r="4472" spans="1:9" ht="64.3" x14ac:dyDescent="0.35">
      <c r="A4472" s="71" t="s">
        <v>13581</v>
      </c>
      <c r="B4472" s="72"/>
      <c r="C4472" s="150" t="s">
        <v>2911</v>
      </c>
      <c r="D4472" s="150" t="s">
        <v>6855</v>
      </c>
      <c r="E4472" s="150" t="s">
        <v>2918</v>
      </c>
      <c r="F4472" s="151"/>
      <c r="G4472" s="151"/>
      <c r="H4472" s="151">
        <v>3296591250</v>
      </c>
      <c r="I4472" s="74"/>
    </row>
    <row r="4473" spans="1:9" ht="51.45" x14ac:dyDescent="0.35">
      <c r="A4473" s="71" t="s">
        <v>11329</v>
      </c>
      <c r="B4473" s="72"/>
      <c r="C4473" s="150" t="s">
        <v>2911</v>
      </c>
      <c r="D4473" s="150" t="s">
        <v>4402</v>
      </c>
      <c r="E4473" s="150"/>
      <c r="F4473" s="151">
        <v>124146800</v>
      </c>
      <c r="G4473" s="151">
        <v>124146800</v>
      </c>
      <c r="H4473" s="151">
        <v>62073400</v>
      </c>
      <c r="I4473" s="74">
        <v>50</v>
      </c>
    </row>
    <row r="4474" spans="1:9" ht="77.150000000000006" x14ac:dyDescent="0.35">
      <c r="A4474" s="71" t="s">
        <v>9589</v>
      </c>
      <c r="B4474" s="72"/>
      <c r="C4474" s="150" t="s">
        <v>2911</v>
      </c>
      <c r="D4474" s="150" t="s">
        <v>4403</v>
      </c>
      <c r="E4474" s="150" t="s">
        <v>2875</v>
      </c>
      <c r="F4474" s="151">
        <v>124146800</v>
      </c>
      <c r="G4474" s="151">
        <v>124146800</v>
      </c>
      <c r="H4474" s="151">
        <v>62073400</v>
      </c>
      <c r="I4474" s="74">
        <v>50</v>
      </c>
    </row>
    <row r="4475" spans="1:9" ht="77.150000000000006" x14ac:dyDescent="0.35">
      <c r="A4475" s="71" t="s">
        <v>9694</v>
      </c>
      <c r="B4475" s="72"/>
      <c r="C4475" s="150" t="s">
        <v>2911</v>
      </c>
      <c r="D4475" s="150" t="s">
        <v>6181</v>
      </c>
      <c r="E4475" s="150" t="s">
        <v>2898</v>
      </c>
      <c r="F4475" s="151"/>
      <c r="G4475" s="151"/>
      <c r="H4475" s="151">
        <v>62073400</v>
      </c>
      <c r="I4475" s="74"/>
    </row>
    <row r="4476" spans="1:9" ht="51.45" x14ac:dyDescent="0.35">
      <c r="A4476" s="71" t="s">
        <v>10034</v>
      </c>
      <c r="B4476" s="72"/>
      <c r="C4476" s="150" t="s">
        <v>2911</v>
      </c>
      <c r="D4476" s="150" t="s">
        <v>3288</v>
      </c>
      <c r="E4476" s="150"/>
      <c r="F4476" s="151">
        <v>1137519400</v>
      </c>
      <c r="G4476" s="151">
        <v>1128378800</v>
      </c>
      <c r="H4476" s="151">
        <v>605157379.86000001</v>
      </c>
      <c r="I4476" s="74">
        <v>53.63</v>
      </c>
    </row>
    <row r="4477" spans="1:9" ht="77.150000000000006" x14ac:dyDescent="0.35">
      <c r="A4477" s="71" t="s">
        <v>9589</v>
      </c>
      <c r="B4477" s="72"/>
      <c r="C4477" s="150" t="s">
        <v>2911</v>
      </c>
      <c r="D4477" s="150" t="s">
        <v>3289</v>
      </c>
      <c r="E4477" s="150" t="s">
        <v>2875</v>
      </c>
      <c r="F4477" s="151">
        <v>1137519400</v>
      </c>
      <c r="G4477" s="151">
        <v>1128378800</v>
      </c>
      <c r="H4477" s="151">
        <v>605157379.86000001</v>
      </c>
      <c r="I4477" s="74">
        <v>53.63</v>
      </c>
    </row>
    <row r="4478" spans="1:9" ht="51.45" x14ac:dyDescent="0.35">
      <c r="A4478" s="71" t="s">
        <v>9877</v>
      </c>
      <c r="B4478" s="72"/>
      <c r="C4478" s="150" t="s">
        <v>2911</v>
      </c>
      <c r="D4478" s="150" t="s">
        <v>3290</v>
      </c>
      <c r="E4478" s="150" t="s">
        <v>2956</v>
      </c>
      <c r="F4478" s="151"/>
      <c r="G4478" s="151"/>
      <c r="H4478" s="151">
        <v>34819879.859999999</v>
      </c>
      <c r="I4478" s="74"/>
    </row>
    <row r="4479" spans="1:9" ht="77.150000000000006" x14ac:dyDescent="0.35">
      <c r="A4479" s="71" t="s">
        <v>9694</v>
      </c>
      <c r="B4479" s="72"/>
      <c r="C4479" s="150" t="s">
        <v>2911</v>
      </c>
      <c r="D4479" s="150" t="s">
        <v>3291</v>
      </c>
      <c r="E4479" s="150" t="s">
        <v>2898</v>
      </c>
      <c r="F4479" s="151"/>
      <c r="G4479" s="151"/>
      <c r="H4479" s="151">
        <v>232649200</v>
      </c>
      <c r="I4479" s="74"/>
    </row>
    <row r="4480" spans="1:9" ht="77.150000000000006" x14ac:dyDescent="0.35">
      <c r="A4480" s="71" t="s">
        <v>9687</v>
      </c>
      <c r="B4480" s="72"/>
      <c r="C4480" s="150" t="s">
        <v>2911</v>
      </c>
      <c r="D4480" s="150" t="s">
        <v>3291</v>
      </c>
      <c r="E4480" s="150" t="s">
        <v>2899</v>
      </c>
      <c r="F4480" s="151"/>
      <c r="G4480" s="151"/>
      <c r="H4480" s="151">
        <v>167291400</v>
      </c>
      <c r="I4480" s="74"/>
    </row>
    <row r="4481" spans="1:9" ht="180" x14ac:dyDescent="0.35">
      <c r="A4481" s="71" t="s">
        <v>13068</v>
      </c>
      <c r="B4481" s="72"/>
      <c r="C4481" s="150" t="s">
        <v>2911</v>
      </c>
      <c r="D4481" s="150" t="s">
        <v>6182</v>
      </c>
      <c r="E4481" s="150" t="s">
        <v>2898</v>
      </c>
      <c r="F4481" s="151"/>
      <c r="G4481" s="151"/>
      <c r="H4481" s="151">
        <v>170117700</v>
      </c>
      <c r="I4481" s="74"/>
    </row>
    <row r="4482" spans="1:9" ht="141.44999999999999" x14ac:dyDescent="0.35">
      <c r="A4482" s="71" t="s">
        <v>13069</v>
      </c>
      <c r="B4482" s="72"/>
      <c r="C4482" s="150" t="s">
        <v>2911</v>
      </c>
      <c r="D4482" s="150" t="s">
        <v>6183</v>
      </c>
      <c r="E4482" s="150" t="s">
        <v>2898</v>
      </c>
      <c r="F4482" s="151"/>
      <c r="G4482" s="151"/>
      <c r="H4482" s="151">
        <v>279200</v>
      </c>
      <c r="I4482" s="74"/>
    </row>
    <row r="4483" spans="1:9" ht="51.45" x14ac:dyDescent="0.35">
      <c r="A4483" s="71" t="s">
        <v>9940</v>
      </c>
      <c r="B4483" s="72"/>
      <c r="C4483" s="150" t="s">
        <v>2911</v>
      </c>
      <c r="D4483" s="150" t="s">
        <v>6589</v>
      </c>
      <c r="E4483" s="150"/>
      <c r="F4483" s="151">
        <v>204437700</v>
      </c>
      <c r="G4483" s="151">
        <v>204437700</v>
      </c>
      <c r="H4483" s="151">
        <v>67213179</v>
      </c>
      <c r="I4483" s="74">
        <v>32.869999999999997</v>
      </c>
    </row>
    <row r="4484" spans="1:9" ht="64.3" x14ac:dyDescent="0.35">
      <c r="A4484" s="71" t="s">
        <v>9551</v>
      </c>
      <c r="B4484" s="72"/>
      <c r="C4484" s="150" t="s">
        <v>2911</v>
      </c>
      <c r="D4484" s="150" t="s">
        <v>6590</v>
      </c>
      <c r="E4484" s="150" t="s">
        <v>2846</v>
      </c>
      <c r="F4484" s="151">
        <v>204437700</v>
      </c>
      <c r="G4484" s="151">
        <v>204437700</v>
      </c>
      <c r="H4484" s="151">
        <v>67213179</v>
      </c>
      <c r="I4484" s="74">
        <v>32.869999999999997</v>
      </c>
    </row>
    <row r="4485" spans="1:9" ht="51.45" x14ac:dyDescent="0.35">
      <c r="A4485" s="71" t="s">
        <v>13402</v>
      </c>
      <c r="B4485" s="72"/>
      <c r="C4485" s="150" t="s">
        <v>2911</v>
      </c>
      <c r="D4485" s="150" t="s">
        <v>6591</v>
      </c>
      <c r="E4485" s="150" t="s">
        <v>2918</v>
      </c>
      <c r="F4485" s="151"/>
      <c r="G4485" s="151"/>
      <c r="H4485" s="151">
        <v>67213179</v>
      </c>
      <c r="I4485" s="74"/>
    </row>
    <row r="4486" spans="1:9" ht="25.75" x14ac:dyDescent="0.35">
      <c r="A4486" s="71" t="s">
        <v>9696</v>
      </c>
      <c r="B4486" s="72"/>
      <c r="C4486" s="150" t="s">
        <v>2984</v>
      </c>
      <c r="D4486" s="150"/>
      <c r="E4486" s="150"/>
      <c r="F4486" s="151">
        <v>1367987577300</v>
      </c>
      <c r="G4486" s="151">
        <v>1592737768100</v>
      </c>
      <c r="H4486" s="151">
        <v>652286646150.42004</v>
      </c>
      <c r="I4486" s="74">
        <v>40.950000000000003</v>
      </c>
    </row>
    <row r="4487" spans="1:9" ht="38.6" x14ac:dyDescent="0.35">
      <c r="A4487" s="71" t="s">
        <v>10238</v>
      </c>
      <c r="B4487" s="72"/>
      <c r="C4487" s="150" t="s">
        <v>2984</v>
      </c>
      <c r="D4487" s="150" t="s">
        <v>3507</v>
      </c>
      <c r="E4487" s="150"/>
      <c r="F4487" s="151">
        <v>100000000</v>
      </c>
      <c r="G4487" s="151">
        <v>100000000</v>
      </c>
      <c r="H4487" s="151">
        <v>85000000</v>
      </c>
      <c r="I4487" s="74">
        <v>85</v>
      </c>
    </row>
    <row r="4488" spans="1:9" ht="25.75" x14ac:dyDescent="0.35">
      <c r="A4488" s="71" t="s">
        <v>11151</v>
      </c>
      <c r="B4488" s="72"/>
      <c r="C4488" s="150" t="s">
        <v>2984</v>
      </c>
      <c r="D4488" s="150" t="s">
        <v>4268</v>
      </c>
      <c r="E4488" s="150"/>
      <c r="F4488" s="151">
        <v>100000000</v>
      </c>
      <c r="G4488" s="151">
        <v>100000000</v>
      </c>
      <c r="H4488" s="151">
        <v>85000000</v>
      </c>
      <c r="I4488" s="74">
        <v>85</v>
      </c>
    </row>
    <row r="4489" spans="1:9" ht="77.150000000000006" x14ac:dyDescent="0.35">
      <c r="A4489" s="71" t="s">
        <v>9700</v>
      </c>
      <c r="B4489" s="72"/>
      <c r="C4489" s="150" t="s">
        <v>2984</v>
      </c>
      <c r="D4489" s="150" t="s">
        <v>4269</v>
      </c>
      <c r="E4489" s="150" t="s">
        <v>2875</v>
      </c>
      <c r="F4489" s="151">
        <v>100000000</v>
      </c>
      <c r="G4489" s="151">
        <v>100000000</v>
      </c>
      <c r="H4489" s="151">
        <v>85000000</v>
      </c>
      <c r="I4489" s="74">
        <v>85</v>
      </c>
    </row>
    <row r="4490" spans="1:9" ht="154.30000000000001" x14ac:dyDescent="0.35">
      <c r="A4490" s="71" t="s">
        <v>13070</v>
      </c>
      <c r="B4490" s="72"/>
      <c r="C4490" s="150" t="s">
        <v>2984</v>
      </c>
      <c r="D4490" s="150" t="s">
        <v>6184</v>
      </c>
      <c r="E4490" s="150" t="s">
        <v>2898</v>
      </c>
      <c r="F4490" s="151"/>
      <c r="G4490" s="151"/>
      <c r="H4490" s="151">
        <v>5000000</v>
      </c>
      <c r="I4490" s="74"/>
    </row>
    <row r="4491" spans="1:9" ht="115.75" x14ac:dyDescent="0.35">
      <c r="A4491" s="71" t="s">
        <v>13071</v>
      </c>
      <c r="B4491" s="72"/>
      <c r="C4491" s="150" t="s">
        <v>2984</v>
      </c>
      <c r="D4491" s="150" t="s">
        <v>6184</v>
      </c>
      <c r="E4491" s="150" t="s">
        <v>2956</v>
      </c>
      <c r="F4491" s="151"/>
      <c r="G4491" s="151"/>
      <c r="H4491" s="151">
        <v>80000000</v>
      </c>
      <c r="I4491" s="74"/>
    </row>
    <row r="4492" spans="1:9" ht="51.45" x14ac:dyDescent="0.35">
      <c r="A4492" s="71" t="s">
        <v>9985</v>
      </c>
      <c r="B4492" s="72"/>
      <c r="C4492" s="150" t="s">
        <v>2984</v>
      </c>
      <c r="D4492" s="150" t="s">
        <v>3240</v>
      </c>
      <c r="E4492" s="150"/>
      <c r="F4492" s="151">
        <v>2030959200</v>
      </c>
      <c r="G4492" s="151">
        <v>2027011900</v>
      </c>
      <c r="H4492" s="151">
        <v>791887345.04999995</v>
      </c>
      <c r="I4492" s="74">
        <v>39.06</v>
      </c>
    </row>
    <row r="4493" spans="1:9" ht="90" x14ac:dyDescent="0.35">
      <c r="A4493" s="71" t="s">
        <v>10685</v>
      </c>
      <c r="B4493" s="72"/>
      <c r="C4493" s="150" t="s">
        <v>2984</v>
      </c>
      <c r="D4493" s="150" t="s">
        <v>3918</v>
      </c>
      <c r="E4493" s="150"/>
      <c r="F4493" s="151">
        <v>2030959200</v>
      </c>
      <c r="G4493" s="151">
        <v>2027011900</v>
      </c>
      <c r="H4493" s="151">
        <v>791887345.04999995</v>
      </c>
      <c r="I4493" s="74">
        <v>39.06</v>
      </c>
    </row>
    <row r="4494" spans="1:9" ht="115.75" x14ac:dyDescent="0.35">
      <c r="A4494" s="71" t="s">
        <v>10698</v>
      </c>
      <c r="B4494" s="72"/>
      <c r="C4494" s="150" t="s">
        <v>2984</v>
      </c>
      <c r="D4494" s="150" t="s">
        <v>3938</v>
      </c>
      <c r="E4494" s="150" t="s">
        <v>2861</v>
      </c>
      <c r="F4494" s="151">
        <v>2030959200</v>
      </c>
      <c r="G4494" s="151">
        <v>2027011900</v>
      </c>
      <c r="H4494" s="151">
        <v>791887345.04999995</v>
      </c>
      <c r="I4494" s="74">
        <v>39.06</v>
      </c>
    </row>
    <row r="4495" spans="1:9" ht="154.30000000000001" x14ac:dyDescent="0.35">
      <c r="A4495" s="71" t="s">
        <v>10699</v>
      </c>
      <c r="B4495" s="72"/>
      <c r="C4495" s="150" t="s">
        <v>2984</v>
      </c>
      <c r="D4495" s="150" t="s">
        <v>3938</v>
      </c>
      <c r="E4495" s="150" t="s">
        <v>2873</v>
      </c>
      <c r="F4495" s="151"/>
      <c r="G4495" s="151"/>
      <c r="H4495" s="151">
        <v>791887345.04999995</v>
      </c>
      <c r="I4495" s="74"/>
    </row>
    <row r="4496" spans="1:9" ht="51.45" x14ac:dyDescent="0.35">
      <c r="A4496" s="71" t="s">
        <v>9697</v>
      </c>
      <c r="B4496" s="72"/>
      <c r="C4496" s="150" t="s">
        <v>2984</v>
      </c>
      <c r="D4496" s="150" t="s">
        <v>2985</v>
      </c>
      <c r="E4496" s="150"/>
      <c r="F4496" s="151">
        <v>16274500</v>
      </c>
      <c r="G4496" s="151">
        <v>16274500</v>
      </c>
      <c r="H4496" s="151"/>
      <c r="I4496" s="74"/>
    </row>
    <row r="4497" spans="1:9" ht="25.75" x14ac:dyDescent="0.35">
      <c r="A4497" s="71" t="s">
        <v>9698</v>
      </c>
      <c r="B4497" s="72"/>
      <c r="C4497" s="150" t="s">
        <v>2984</v>
      </c>
      <c r="D4497" s="150" t="s">
        <v>2986</v>
      </c>
      <c r="E4497" s="150"/>
      <c r="F4497" s="151">
        <v>16274500</v>
      </c>
      <c r="G4497" s="151">
        <v>16274500</v>
      </c>
      <c r="H4497" s="151"/>
      <c r="I4497" s="74"/>
    </row>
    <row r="4498" spans="1:9" ht="64.3" x14ac:dyDescent="0.35">
      <c r="A4498" s="71" t="s">
        <v>9614</v>
      </c>
      <c r="B4498" s="72"/>
      <c r="C4498" s="150" t="s">
        <v>2984</v>
      </c>
      <c r="D4498" s="150" t="s">
        <v>2987</v>
      </c>
      <c r="E4498" s="150" t="s">
        <v>2846</v>
      </c>
      <c r="F4498" s="151">
        <v>16274500</v>
      </c>
      <c r="G4498" s="151">
        <v>16274500</v>
      </c>
      <c r="H4498" s="151"/>
      <c r="I4498" s="74"/>
    </row>
    <row r="4499" spans="1:9" ht="38.6" x14ac:dyDescent="0.35">
      <c r="A4499" s="71" t="s">
        <v>10035</v>
      </c>
      <c r="B4499" s="72"/>
      <c r="C4499" s="150" t="s">
        <v>2984</v>
      </c>
      <c r="D4499" s="150" t="s">
        <v>3292</v>
      </c>
      <c r="E4499" s="150"/>
      <c r="F4499" s="151">
        <v>1760791200</v>
      </c>
      <c r="G4499" s="151">
        <v>1760791200</v>
      </c>
      <c r="H4499" s="151">
        <v>1757784400</v>
      </c>
      <c r="I4499" s="74">
        <v>99.82</v>
      </c>
    </row>
    <row r="4500" spans="1:9" ht="38.6" x14ac:dyDescent="0.35">
      <c r="A4500" s="71" t="s">
        <v>10098</v>
      </c>
      <c r="B4500" s="72"/>
      <c r="C4500" s="150" t="s">
        <v>2984</v>
      </c>
      <c r="D4500" s="150" t="s">
        <v>3369</v>
      </c>
      <c r="E4500" s="150"/>
      <c r="F4500" s="151">
        <v>1760791200</v>
      </c>
      <c r="G4500" s="151">
        <v>1760791200</v>
      </c>
      <c r="H4500" s="151">
        <v>1757784400</v>
      </c>
      <c r="I4500" s="74">
        <v>99.82</v>
      </c>
    </row>
    <row r="4501" spans="1:9" ht="64.3" x14ac:dyDescent="0.35">
      <c r="A4501" s="71" t="s">
        <v>10099</v>
      </c>
      <c r="B4501" s="72"/>
      <c r="C4501" s="150" t="s">
        <v>2984</v>
      </c>
      <c r="D4501" s="150" t="s">
        <v>3370</v>
      </c>
      <c r="E4501" s="150" t="s">
        <v>2882</v>
      </c>
      <c r="F4501" s="151">
        <v>570176000</v>
      </c>
      <c r="G4501" s="151">
        <v>570176000</v>
      </c>
      <c r="H4501" s="151">
        <v>570176000</v>
      </c>
      <c r="I4501" s="74">
        <v>100</v>
      </c>
    </row>
    <row r="4502" spans="1:9" ht="77.150000000000006" x14ac:dyDescent="0.35">
      <c r="A4502" s="71" t="s">
        <v>10100</v>
      </c>
      <c r="B4502" s="72"/>
      <c r="C4502" s="150" t="s">
        <v>2984</v>
      </c>
      <c r="D4502" s="150" t="s">
        <v>3371</v>
      </c>
      <c r="E4502" s="150" t="s">
        <v>3372</v>
      </c>
      <c r="F4502" s="151"/>
      <c r="G4502" s="151"/>
      <c r="H4502" s="151">
        <v>570176000</v>
      </c>
      <c r="I4502" s="74"/>
    </row>
    <row r="4503" spans="1:9" ht="77.150000000000006" x14ac:dyDescent="0.35">
      <c r="A4503" s="71" t="s">
        <v>9700</v>
      </c>
      <c r="B4503" s="72"/>
      <c r="C4503" s="150" t="s">
        <v>2984</v>
      </c>
      <c r="D4503" s="150" t="s">
        <v>3370</v>
      </c>
      <c r="E4503" s="150" t="s">
        <v>2875</v>
      </c>
      <c r="F4503" s="151">
        <v>1190615200</v>
      </c>
      <c r="G4503" s="151">
        <v>1190615200</v>
      </c>
      <c r="H4503" s="151">
        <v>1187608400</v>
      </c>
      <c r="I4503" s="74">
        <v>99.74</v>
      </c>
    </row>
    <row r="4504" spans="1:9" ht="51.45" x14ac:dyDescent="0.35">
      <c r="A4504" s="71" t="s">
        <v>10101</v>
      </c>
      <c r="B4504" s="72"/>
      <c r="C4504" s="150" t="s">
        <v>2984</v>
      </c>
      <c r="D4504" s="150" t="s">
        <v>3373</v>
      </c>
      <c r="E4504" s="150" t="s">
        <v>2956</v>
      </c>
      <c r="F4504" s="151"/>
      <c r="G4504" s="151"/>
      <c r="H4504" s="151">
        <v>1187608400</v>
      </c>
      <c r="I4504" s="74"/>
    </row>
    <row r="4505" spans="1:9" ht="38.6" x14ac:dyDescent="0.35">
      <c r="A4505" s="71" t="s">
        <v>9543</v>
      </c>
      <c r="B4505" s="72"/>
      <c r="C4505" s="150" t="s">
        <v>2984</v>
      </c>
      <c r="D4505" s="150" t="s">
        <v>2851</v>
      </c>
      <c r="E4505" s="150"/>
      <c r="F4505" s="151">
        <v>193120264000</v>
      </c>
      <c r="G4505" s="151">
        <v>173274957300</v>
      </c>
      <c r="H4505" s="151">
        <v>37222741990.82</v>
      </c>
      <c r="I4505" s="74">
        <v>21.48</v>
      </c>
    </row>
    <row r="4506" spans="1:9" ht="38.6" x14ac:dyDescent="0.35">
      <c r="A4506" s="71" t="s">
        <v>12277</v>
      </c>
      <c r="B4506" s="72"/>
      <c r="C4506" s="150" t="s">
        <v>2984</v>
      </c>
      <c r="D4506" s="150" t="s">
        <v>5343</v>
      </c>
      <c r="E4506" s="150"/>
      <c r="F4506" s="151">
        <v>12256376200</v>
      </c>
      <c r="G4506" s="151">
        <v>12228998700</v>
      </c>
      <c r="H4506" s="151">
        <v>7444043082</v>
      </c>
      <c r="I4506" s="74">
        <v>60.87</v>
      </c>
    </row>
    <row r="4507" spans="1:9" ht="51.45" x14ac:dyDescent="0.35">
      <c r="A4507" s="71" t="s">
        <v>12278</v>
      </c>
      <c r="B4507" s="72"/>
      <c r="C4507" s="150" t="s">
        <v>2984</v>
      </c>
      <c r="D4507" s="150" t="s">
        <v>5344</v>
      </c>
      <c r="E4507" s="150" t="s">
        <v>3039</v>
      </c>
      <c r="F4507" s="151">
        <v>39018100</v>
      </c>
      <c r="G4507" s="151">
        <v>39018100</v>
      </c>
      <c r="H4507" s="151"/>
      <c r="I4507" s="74"/>
    </row>
    <row r="4508" spans="1:9" ht="51.45" x14ac:dyDescent="0.35">
      <c r="A4508" s="71" t="s">
        <v>12279</v>
      </c>
      <c r="B4508" s="72"/>
      <c r="C4508" s="150" t="s">
        <v>2984</v>
      </c>
      <c r="D4508" s="150" t="s">
        <v>5345</v>
      </c>
      <c r="E4508" s="150" t="s">
        <v>3039</v>
      </c>
      <c r="F4508" s="151">
        <v>10000000000</v>
      </c>
      <c r="G4508" s="151">
        <v>10000000000</v>
      </c>
      <c r="H4508" s="151">
        <v>5588565720.3999996</v>
      </c>
      <c r="I4508" s="74">
        <v>55.88</v>
      </c>
    </row>
    <row r="4509" spans="1:9" ht="51.45" x14ac:dyDescent="0.35">
      <c r="A4509" s="71" t="s">
        <v>12280</v>
      </c>
      <c r="B4509" s="72"/>
      <c r="C4509" s="150" t="s">
        <v>2984</v>
      </c>
      <c r="D4509" s="150" t="s">
        <v>5345</v>
      </c>
      <c r="E4509" s="150" t="s">
        <v>5346</v>
      </c>
      <c r="F4509" s="151"/>
      <c r="G4509" s="151"/>
      <c r="H4509" s="151">
        <v>5588565720.3999996</v>
      </c>
      <c r="I4509" s="74"/>
    </row>
    <row r="4510" spans="1:9" ht="51.45" x14ac:dyDescent="0.35">
      <c r="A4510" s="71" t="s">
        <v>12281</v>
      </c>
      <c r="B4510" s="72"/>
      <c r="C4510" s="150" t="s">
        <v>2984</v>
      </c>
      <c r="D4510" s="150" t="s">
        <v>5347</v>
      </c>
      <c r="E4510" s="150" t="s">
        <v>3039</v>
      </c>
      <c r="F4510" s="151">
        <v>958720000</v>
      </c>
      <c r="G4510" s="151">
        <v>958720000</v>
      </c>
      <c r="H4510" s="151">
        <v>760300000.15999997</v>
      </c>
      <c r="I4510" s="74">
        <v>79.3</v>
      </c>
    </row>
    <row r="4511" spans="1:9" ht="51.45" x14ac:dyDescent="0.35">
      <c r="A4511" s="71" t="s">
        <v>12282</v>
      </c>
      <c r="B4511" s="72"/>
      <c r="C4511" s="150" t="s">
        <v>2984</v>
      </c>
      <c r="D4511" s="150" t="s">
        <v>5347</v>
      </c>
      <c r="E4511" s="150" t="s">
        <v>3381</v>
      </c>
      <c r="F4511" s="151"/>
      <c r="G4511" s="151"/>
      <c r="H4511" s="151">
        <v>760300000.15999997</v>
      </c>
      <c r="I4511" s="74"/>
    </row>
    <row r="4512" spans="1:9" ht="154.30000000000001" x14ac:dyDescent="0.35">
      <c r="A4512" s="71" t="s">
        <v>12283</v>
      </c>
      <c r="B4512" s="72"/>
      <c r="C4512" s="150" t="s">
        <v>2984</v>
      </c>
      <c r="D4512" s="150" t="s">
        <v>5348</v>
      </c>
      <c r="E4512" s="150" t="s">
        <v>2861</v>
      </c>
      <c r="F4512" s="151">
        <v>984863100</v>
      </c>
      <c r="G4512" s="151">
        <v>984863100</v>
      </c>
      <c r="H4512" s="151">
        <v>984863100</v>
      </c>
      <c r="I4512" s="74">
        <v>100</v>
      </c>
    </row>
    <row r="4513" spans="1:9" ht="192.9" x14ac:dyDescent="0.35">
      <c r="A4513" s="71" t="s">
        <v>12284</v>
      </c>
      <c r="B4513" s="72"/>
      <c r="C4513" s="150" t="s">
        <v>2984</v>
      </c>
      <c r="D4513" s="150" t="s">
        <v>5348</v>
      </c>
      <c r="E4513" s="150" t="s">
        <v>2873</v>
      </c>
      <c r="F4513" s="151"/>
      <c r="G4513" s="151"/>
      <c r="H4513" s="151">
        <v>984863100</v>
      </c>
      <c r="I4513" s="74"/>
    </row>
    <row r="4514" spans="1:9" ht="102.9" x14ac:dyDescent="0.35">
      <c r="A4514" s="71" t="s">
        <v>12285</v>
      </c>
      <c r="B4514" s="72"/>
      <c r="C4514" s="150" t="s">
        <v>2984</v>
      </c>
      <c r="D4514" s="150" t="s">
        <v>5349</v>
      </c>
      <c r="E4514" s="150" t="s">
        <v>2875</v>
      </c>
      <c r="F4514" s="151">
        <v>273775000</v>
      </c>
      <c r="G4514" s="151">
        <v>246397500</v>
      </c>
      <c r="H4514" s="151">
        <v>110314261.44</v>
      </c>
      <c r="I4514" s="74">
        <v>44.77</v>
      </c>
    </row>
    <row r="4515" spans="1:9" ht="90" x14ac:dyDescent="0.35">
      <c r="A4515" s="71" t="s">
        <v>12286</v>
      </c>
      <c r="B4515" s="72"/>
      <c r="C4515" s="150" t="s">
        <v>2984</v>
      </c>
      <c r="D4515" s="150" t="s">
        <v>5349</v>
      </c>
      <c r="E4515" s="150" t="s">
        <v>2876</v>
      </c>
      <c r="F4515" s="151"/>
      <c r="G4515" s="151"/>
      <c r="H4515" s="151">
        <v>110314261.44</v>
      </c>
      <c r="I4515" s="74"/>
    </row>
    <row r="4516" spans="1:9" ht="38.6" x14ac:dyDescent="0.35">
      <c r="A4516" s="71" t="s">
        <v>12287</v>
      </c>
      <c r="B4516" s="72"/>
      <c r="C4516" s="150" t="s">
        <v>2984</v>
      </c>
      <c r="D4516" s="150" t="s">
        <v>5350</v>
      </c>
      <c r="E4516" s="150"/>
      <c r="F4516" s="151">
        <v>5339042500</v>
      </c>
      <c r="G4516" s="151">
        <v>5204042500</v>
      </c>
      <c r="H4516" s="151">
        <v>2218049718.8800001</v>
      </c>
      <c r="I4516" s="74">
        <v>42.62</v>
      </c>
    </row>
    <row r="4517" spans="1:9" ht="141.44999999999999" x14ac:dyDescent="0.35">
      <c r="A4517" s="71" t="s">
        <v>12288</v>
      </c>
      <c r="B4517" s="72"/>
      <c r="C4517" s="150" t="s">
        <v>2984</v>
      </c>
      <c r="D4517" s="150" t="s">
        <v>5351</v>
      </c>
      <c r="E4517" s="150" t="s">
        <v>3039</v>
      </c>
      <c r="F4517" s="151">
        <v>3454000000</v>
      </c>
      <c r="G4517" s="151">
        <v>3454000000</v>
      </c>
      <c r="H4517" s="151">
        <v>959172806.60000002</v>
      </c>
      <c r="I4517" s="74">
        <v>27.76</v>
      </c>
    </row>
    <row r="4518" spans="1:9" ht="167.15" x14ac:dyDescent="0.35">
      <c r="A4518" s="71" t="s">
        <v>12289</v>
      </c>
      <c r="B4518" s="72"/>
      <c r="C4518" s="150" t="s">
        <v>2984</v>
      </c>
      <c r="D4518" s="150" t="s">
        <v>5351</v>
      </c>
      <c r="E4518" s="150" t="s">
        <v>3040</v>
      </c>
      <c r="F4518" s="151"/>
      <c r="G4518" s="151"/>
      <c r="H4518" s="151">
        <v>959172806.60000002</v>
      </c>
      <c r="I4518" s="74"/>
    </row>
    <row r="4519" spans="1:9" ht="102.9" x14ac:dyDescent="0.35">
      <c r="A4519" s="71" t="s">
        <v>12290</v>
      </c>
      <c r="B4519" s="72"/>
      <c r="C4519" s="150" t="s">
        <v>2984</v>
      </c>
      <c r="D4519" s="150" t="s">
        <v>5352</v>
      </c>
      <c r="E4519" s="150" t="s">
        <v>3039</v>
      </c>
      <c r="F4519" s="151">
        <v>500000000</v>
      </c>
      <c r="G4519" s="151">
        <v>500000000</v>
      </c>
      <c r="H4519" s="151">
        <v>179333033.08000001</v>
      </c>
      <c r="I4519" s="74">
        <v>35.86</v>
      </c>
    </row>
    <row r="4520" spans="1:9" ht="128.6" x14ac:dyDescent="0.35">
      <c r="A4520" s="71" t="s">
        <v>12291</v>
      </c>
      <c r="B4520" s="72"/>
      <c r="C4520" s="150" t="s">
        <v>2984</v>
      </c>
      <c r="D4520" s="150" t="s">
        <v>5352</v>
      </c>
      <c r="E4520" s="150" t="s">
        <v>3040</v>
      </c>
      <c r="F4520" s="151"/>
      <c r="G4520" s="151"/>
      <c r="H4520" s="151">
        <v>179333033.08000001</v>
      </c>
      <c r="I4520" s="74"/>
    </row>
    <row r="4521" spans="1:9" ht="102.9" x14ac:dyDescent="0.35">
      <c r="A4521" s="71" t="s">
        <v>12292</v>
      </c>
      <c r="B4521" s="72"/>
      <c r="C4521" s="150" t="s">
        <v>2984</v>
      </c>
      <c r="D4521" s="150" t="s">
        <v>5353</v>
      </c>
      <c r="E4521" s="150" t="s">
        <v>3039</v>
      </c>
      <c r="F4521" s="151">
        <v>1000000000</v>
      </c>
      <c r="G4521" s="151">
        <v>1000000000</v>
      </c>
      <c r="H4521" s="151">
        <v>1000000000</v>
      </c>
      <c r="I4521" s="74">
        <v>100</v>
      </c>
    </row>
    <row r="4522" spans="1:9" ht="128.6" x14ac:dyDescent="0.35">
      <c r="A4522" s="71" t="s">
        <v>12293</v>
      </c>
      <c r="B4522" s="72"/>
      <c r="C4522" s="150" t="s">
        <v>2984</v>
      </c>
      <c r="D4522" s="150" t="s">
        <v>5353</v>
      </c>
      <c r="E4522" s="150" t="s">
        <v>3040</v>
      </c>
      <c r="F4522" s="151"/>
      <c r="G4522" s="151"/>
      <c r="H4522" s="151">
        <v>1000000000</v>
      </c>
      <c r="I4522" s="74"/>
    </row>
    <row r="4523" spans="1:9" ht="102.9" x14ac:dyDescent="0.35">
      <c r="A4523" s="71" t="s">
        <v>12294</v>
      </c>
      <c r="B4523" s="72"/>
      <c r="C4523" s="150" t="s">
        <v>2984</v>
      </c>
      <c r="D4523" s="150" t="s">
        <v>5354</v>
      </c>
      <c r="E4523" s="150" t="s">
        <v>2861</v>
      </c>
      <c r="F4523" s="151">
        <v>385042500</v>
      </c>
      <c r="G4523" s="151">
        <v>250042500</v>
      </c>
      <c r="H4523" s="151">
        <v>79543879.200000003</v>
      </c>
      <c r="I4523" s="74">
        <v>31.81</v>
      </c>
    </row>
    <row r="4524" spans="1:9" ht="141.44999999999999" x14ac:dyDescent="0.35">
      <c r="A4524" s="71" t="s">
        <v>12295</v>
      </c>
      <c r="B4524" s="72"/>
      <c r="C4524" s="150" t="s">
        <v>2984</v>
      </c>
      <c r="D4524" s="150" t="s">
        <v>5354</v>
      </c>
      <c r="E4524" s="150" t="s">
        <v>2885</v>
      </c>
      <c r="F4524" s="151"/>
      <c r="G4524" s="151"/>
      <c r="H4524" s="151">
        <v>79543879.200000003</v>
      </c>
      <c r="I4524" s="74"/>
    </row>
    <row r="4525" spans="1:9" ht="38.6" x14ac:dyDescent="0.35">
      <c r="A4525" s="71" t="s">
        <v>9839</v>
      </c>
      <c r="B4525" s="72"/>
      <c r="C4525" s="150" t="s">
        <v>2984</v>
      </c>
      <c r="D4525" s="150" t="s">
        <v>5355</v>
      </c>
      <c r="E4525" s="150"/>
      <c r="F4525" s="151">
        <v>197610800</v>
      </c>
      <c r="G4525" s="151">
        <v>197610800</v>
      </c>
      <c r="H4525" s="151">
        <v>49552275.289999999</v>
      </c>
      <c r="I4525" s="74">
        <v>25.07</v>
      </c>
    </row>
    <row r="4526" spans="1:9" ht="51.45" x14ac:dyDescent="0.35">
      <c r="A4526" s="71" t="s">
        <v>12296</v>
      </c>
      <c r="B4526" s="72"/>
      <c r="C4526" s="150" t="s">
        <v>2984</v>
      </c>
      <c r="D4526" s="150" t="s">
        <v>5356</v>
      </c>
      <c r="E4526" s="150" t="s">
        <v>2861</v>
      </c>
      <c r="F4526" s="151">
        <v>25671000</v>
      </c>
      <c r="G4526" s="151">
        <v>25671000</v>
      </c>
      <c r="H4526" s="151">
        <v>13917817.119999999</v>
      </c>
      <c r="I4526" s="74">
        <v>54.21</v>
      </c>
    </row>
    <row r="4527" spans="1:9" ht="90" x14ac:dyDescent="0.35">
      <c r="A4527" s="71" t="s">
        <v>12297</v>
      </c>
      <c r="B4527" s="72"/>
      <c r="C4527" s="150" t="s">
        <v>2984</v>
      </c>
      <c r="D4527" s="150" t="s">
        <v>5356</v>
      </c>
      <c r="E4527" s="150" t="s">
        <v>2873</v>
      </c>
      <c r="F4527" s="151"/>
      <c r="G4527" s="151"/>
      <c r="H4527" s="151">
        <v>13917817.119999999</v>
      </c>
      <c r="I4527" s="74"/>
    </row>
    <row r="4528" spans="1:9" ht="77.150000000000006" x14ac:dyDescent="0.35">
      <c r="A4528" s="71" t="s">
        <v>12298</v>
      </c>
      <c r="B4528" s="72"/>
      <c r="C4528" s="150" t="s">
        <v>2984</v>
      </c>
      <c r="D4528" s="150" t="s">
        <v>5357</v>
      </c>
      <c r="E4528" s="150" t="s">
        <v>2875</v>
      </c>
      <c r="F4528" s="151">
        <v>71225700</v>
      </c>
      <c r="G4528" s="151">
        <v>71225700</v>
      </c>
      <c r="H4528" s="151">
        <v>35634458.170000002</v>
      </c>
      <c r="I4528" s="74">
        <v>50.03</v>
      </c>
    </row>
    <row r="4529" spans="1:9" ht="77.150000000000006" x14ac:dyDescent="0.35">
      <c r="A4529" s="71" t="s">
        <v>12299</v>
      </c>
      <c r="B4529" s="72"/>
      <c r="C4529" s="150" t="s">
        <v>2984</v>
      </c>
      <c r="D4529" s="150" t="s">
        <v>5357</v>
      </c>
      <c r="E4529" s="150" t="s">
        <v>2876</v>
      </c>
      <c r="F4529" s="151"/>
      <c r="G4529" s="151"/>
      <c r="H4529" s="151">
        <v>35634458.170000002</v>
      </c>
      <c r="I4529" s="74"/>
    </row>
    <row r="4530" spans="1:9" ht="64.3" x14ac:dyDescent="0.35">
      <c r="A4530" s="71" t="s">
        <v>9614</v>
      </c>
      <c r="B4530" s="72"/>
      <c r="C4530" s="150" t="s">
        <v>2984</v>
      </c>
      <c r="D4530" s="150" t="s">
        <v>5358</v>
      </c>
      <c r="E4530" s="150" t="s">
        <v>2846</v>
      </c>
      <c r="F4530" s="151">
        <v>100714100</v>
      </c>
      <c r="G4530" s="151">
        <v>100714100</v>
      </c>
      <c r="H4530" s="151"/>
      <c r="I4530" s="74"/>
    </row>
    <row r="4531" spans="1:9" ht="51.45" x14ac:dyDescent="0.35">
      <c r="A4531" s="71" t="s">
        <v>12300</v>
      </c>
      <c r="B4531" s="72"/>
      <c r="C4531" s="150" t="s">
        <v>2984</v>
      </c>
      <c r="D4531" s="150" t="s">
        <v>5359</v>
      </c>
      <c r="E4531" s="150"/>
      <c r="F4531" s="151">
        <v>67959609500</v>
      </c>
      <c r="G4531" s="151">
        <v>47079737200</v>
      </c>
      <c r="H4531" s="151">
        <v>17123974642.139999</v>
      </c>
      <c r="I4531" s="74">
        <v>36.369999999999997</v>
      </c>
    </row>
    <row r="4532" spans="1:9" ht="51.45" x14ac:dyDescent="0.35">
      <c r="A4532" s="71" t="s">
        <v>12301</v>
      </c>
      <c r="B4532" s="72"/>
      <c r="C4532" s="150" t="s">
        <v>2984</v>
      </c>
      <c r="D4532" s="150" t="s">
        <v>5360</v>
      </c>
      <c r="E4532" s="150" t="s">
        <v>3039</v>
      </c>
      <c r="F4532" s="151">
        <v>9833000000</v>
      </c>
      <c r="G4532" s="151">
        <v>9833000000</v>
      </c>
      <c r="H4532" s="151">
        <v>5844098429.3199997</v>
      </c>
      <c r="I4532" s="74">
        <v>59.43</v>
      </c>
    </row>
    <row r="4533" spans="1:9" ht="51.45" x14ac:dyDescent="0.35">
      <c r="A4533" s="71" t="s">
        <v>12302</v>
      </c>
      <c r="B4533" s="72"/>
      <c r="C4533" s="150" t="s">
        <v>2984</v>
      </c>
      <c r="D4533" s="150" t="s">
        <v>5360</v>
      </c>
      <c r="E4533" s="150" t="s">
        <v>3381</v>
      </c>
      <c r="F4533" s="151"/>
      <c r="G4533" s="151"/>
      <c r="H4533" s="151">
        <v>5844098429.3199997</v>
      </c>
      <c r="I4533" s="74"/>
    </row>
    <row r="4534" spans="1:9" ht="115.75" x14ac:dyDescent="0.35">
      <c r="A4534" s="71" t="s">
        <v>12303</v>
      </c>
      <c r="B4534" s="72"/>
      <c r="C4534" s="150" t="s">
        <v>2984</v>
      </c>
      <c r="D4534" s="150" t="s">
        <v>5361</v>
      </c>
      <c r="E4534" s="150" t="s">
        <v>2861</v>
      </c>
      <c r="F4534" s="151">
        <v>51422296200</v>
      </c>
      <c r="G4534" s="151">
        <v>29542423900</v>
      </c>
      <c r="H4534" s="151">
        <v>5979515788.1899996</v>
      </c>
      <c r="I4534" s="74">
        <v>20.239999999999998</v>
      </c>
    </row>
    <row r="4535" spans="1:9" ht="154.30000000000001" x14ac:dyDescent="0.35">
      <c r="A4535" s="71" t="s">
        <v>12304</v>
      </c>
      <c r="B4535" s="72"/>
      <c r="C4535" s="150" t="s">
        <v>2984</v>
      </c>
      <c r="D4535" s="150" t="s">
        <v>5361</v>
      </c>
      <c r="E4535" s="150" t="s">
        <v>2885</v>
      </c>
      <c r="F4535" s="151"/>
      <c r="G4535" s="151"/>
      <c r="H4535" s="151">
        <v>5979515788.1899996</v>
      </c>
      <c r="I4535" s="74"/>
    </row>
    <row r="4536" spans="1:9" ht="115.75" x14ac:dyDescent="0.35">
      <c r="A4536" s="71" t="s">
        <v>12305</v>
      </c>
      <c r="B4536" s="72"/>
      <c r="C4536" s="150" t="s">
        <v>2984</v>
      </c>
      <c r="D4536" s="150" t="s">
        <v>5362</v>
      </c>
      <c r="E4536" s="150" t="s">
        <v>2861</v>
      </c>
      <c r="F4536" s="151">
        <v>5251546400</v>
      </c>
      <c r="G4536" s="151">
        <v>6251546400</v>
      </c>
      <c r="H4536" s="151">
        <v>4853554824.1199999</v>
      </c>
      <c r="I4536" s="74">
        <v>77.63</v>
      </c>
    </row>
    <row r="4537" spans="1:9" ht="154.30000000000001" x14ac:dyDescent="0.35">
      <c r="A4537" s="71" t="s">
        <v>12306</v>
      </c>
      <c r="B4537" s="72"/>
      <c r="C4537" s="150" t="s">
        <v>2984</v>
      </c>
      <c r="D4537" s="150" t="s">
        <v>5362</v>
      </c>
      <c r="E4537" s="150" t="s">
        <v>2873</v>
      </c>
      <c r="F4537" s="151"/>
      <c r="G4537" s="151"/>
      <c r="H4537" s="151">
        <v>4853554824.1199999</v>
      </c>
      <c r="I4537" s="74"/>
    </row>
    <row r="4538" spans="1:9" ht="77.150000000000006" x14ac:dyDescent="0.35">
      <c r="A4538" s="71" t="s">
        <v>12307</v>
      </c>
      <c r="B4538" s="72"/>
      <c r="C4538" s="150" t="s">
        <v>2984</v>
      </c>
      <c r="D4538" s="150" t="s">
        <v>5363</v>
      </c>
      <c r="E4538" s="150" t="s">
        <v>2861</v>
      </c>
      <c r="F4538" s="151">
        <v>1452766900</v>
      </c>
      <c r="G4538" s="151">
        <v>1452766900</v>
      </c>
      <c r="H4538" s="151">
        <v>446805600.50999999</v>
      </c>
      <c r="I4538" s="74">
        <v>30.75</v>
      </c>
    </row>
    <row r="4539" spans="1:9" ht="115.75" x14ac:dyDescent="0.35">
      <c r="A4539" s="71" t="s">
        <v>12308</v>
      </c>
      <c r="B4539" s="72"/>
      <c r="C4539" s="150" t="s">
        <v>2984</v>
      </c>
      <c r="D4539" s="150" t="s">
        <v>5363</v>
      </c>
      <c r="E4539" s="150" t="s">
        <v>2873</v>
      </c>
      <c r="F4539" s="151"/>
      <c r="G4539" s="151"/>
      <c r="H4539" s="151">
        <v>446805600.50999999</v>
      </c>
      <c r="I4539" s="74"/>
    </row>
    <row r="4540" spans="1:9" ht="25.75" x14ac:dyDescent="0.35">
      <c r="A4540" s="71" t="s">
        <v>9699</v>
      </c>
      <c r="B4540" s="72"/>
      <c r="C4540" s="150" t="s">
        <v>2984</v>
      </c>
      <c r="D4540" s="150" t="s">
        <v>2988</v>
      </c>
      <c r="E4540" s="150"/>
      <c r="F4540" s="151">
        <v>4474817400</v>
      </c>
      <c r="G4540" s="151">
        <v>4474817400</v>
      </c>
      <c r="H4540" s="151">
        <v>2210310151.0700002</v>
      </c>
      <c r="I4540" s="74">
        <v>49.39</v>
      </c>
    </row>
    <row r="4541" spans="1:9" ht="64.3" x14ac:dyDescent="0.35">
      <c r="A4541" s="71" t="s">
        <v>12309</v>
      </c>
      <c r="B4541" s="72"/>
      <c r="C4541" s="150" t="s">
        <v>2984</v>
      </c>
      <c r="D4541" s="150" t="s">
        <v>5364</v>
      </c>
      <c r="E4541" s="150" t="s">
        <v>3039</v>
      </c>
      <c r="F4541" s="151">
        <v>1700000000</v>
      </c>
      <c r="G4541" s="151">
        <v>1700000000</v>
      </c>
      <c r="H4541" s="151">
        <v>1467586008.01</v>
      </c>
      <c r="I4541" s="74">
        <v>86.32</v>
      </c>
    </row>
    <row r="4542" spans="1:9" ht="64.3" x14ac:dyDescent="0.35">
      <c r="A4542" s="71" t="s">
        <v>12310</v>
      </c>
      <c r="B4542" s="72"/>
      <c r="C4542" s="150" t="s">
        <v>2984</v>
      </c>
      <c r="D4542" s="150" t="s">
        <v>5364</v>
      </c>
      <c r="E4542" s="150" t="s">
        <v>3381</v>
      </c>
      <c r="F4542" s="151"/>
      <c r="G4542" s="151"/>
      <c r="H4542" s="151">
        <v>1467586008.01</v>
      </c>
      <c r="I4542" s="74"/>
    </row>
    <row r="4543" spans="1:9" ht="90" x14ac:dyDescent="0.35">
      <c r="A4543" s="71" t="s">
        <v>12311</v>
      </c>
      <c r="B4543" s="72"/>
      <c r="C4543" s="150" t="s">
        <v>2984</v>
      </c>
      <c r="D4543" s="150" t="s">
        <v>5365</v>
      </c>
      <c r="E4543" s="150" t="s">
        <v>2875</v>
      </c>
      <c r="F4543" s="151">
        <v>30000000</v>
      </c>
      <c r="G4543" s="151">
        <v>30000000</v>
      </c>
      <c r="H4543" s="151">
        <v>11352931.68</v>
      </c>
      <c r="I4543" s="74">
        <v>37.840000000000003</v>
      </c>
    </row>
    <row r="4544" spans="1:9" ht="77.150000000000006" x14ac:dyDescent="0.35">
      <c r="A4544" s="71" t="s">
        <v>12312</v>
      </c>
      <c r="B4544" s="72"/>
      <c r="C4544" s="150" t="s">
        <v>2984</v>
      </c>
      <c r="D4544" s="150" t="s">
        <v>5365</v>
      </c>
      <c r="E4544" s="150" t="s">
        <v>2876</v>
      </c>
      <c r="F4544" s="151"/>
      <c r="G4544" s="151"/>
      <c r="H4544" s="151">
        <v>11352931.68</v>
      </c>
      <c r="I4544" s="74"/>
    </row>
    <row r="4545" spans="1:9" ht="102.9" x14ac:dyDescent="0.35">
      <c r="A4545" s="71" t="s">
        <v>12313</v>
      </c>
      <c r="B4545" s="72"/>
      <c r="C4545" s="150" t="s">
        <v>2984</v>
      </c>
      <c r="D4545" s="150" t="s">
        <v>5366</v>
      </c>
      <c r="E4545" s="150" t="s">
        <v>2875</v>
      </c>
      <c r="F4545" s="151">
        <v>2056000000</v>
      </c>
      <c r="G4545" s="151">
        <v>2056000000</v>
      </c>
      <c r="H4545" s="151">
        <v>701371211.38</v>
      </c>
      <c r="I4545" s="74">
        <v>34.11</v>
      </c>
    </row>
    <row r="4546" spans="1:9" ht="102.9" x14ac:dyDescent="0.35">
      <c r="A4546" s="71" t="s">
        <v>12314</v>
      </c>
      <c r="B4546" s="72"/>
      <c r="C4546" s="150" t="s">
        <v>2984</v>
      </c>
      <c r="D4546" s="150" t="s">
        <v>5366</v>
      </c>
      <c r="E4546" s="150" t="s">
        <v>2876</v>
      </c>
      <c r="F4546" s="151"/>
      <c r="G4546" s="151"/>
      <c r="H4546" s="151">
        <v>701371211.38</v>
      </c>
      <c r="I4546" s="74"/>
    </row>
    <row r="4547" spans="1:9" ht="154.30000000000001" x14ac:dyDescent="0.35">
      <c r="A4547" s="71" t="s">
        <v>12315</v>
      </c>
      <c r="B4547" s="72"/>
      <c r="C4547" s="150" t="s">
        <v>2984</v>
      </c>
      <c r="D4547" s="150" t="s">
        <v>5367</v>
      </c>
      <c r="E4547" s="150" t="s">
        <v>2861</v>
      </c>
      <c r="F4547" s="151">
        <v>30000000</v>
      </c>
      <c r="G4547" s="151">
        <v>30000000</v>
      </c>
      <c r="H4547" s="151">
        <v>30000000</v>
      </c>
      <c r="I4547" s="74">
        <v>100</v>
      </c>
    </row>
    <row r="4548" spans="1:9" ht="192.9" x14ac:dyDescent="0.35">
      <c r="A4548" s="71" t="s">
        <v>12316</v>
      </c>
      <c r="B4548" s="72"/>
      <c r="C4548" s="150" t="s">
        <v>2984</v>
      </c>
      <c r="D4548" s="150" t="s">
        <v>5367</v>
      </c>
      <c r="E4548" s="150" t="s">
        <v>2873</v>
      </c>
      <c r="F4548" s="151"/>
      <c r="G4548" s="151"/>
      <c r="H4548" s="151">
        <v>30000000</v>
      </c>
      <c r="I4548" s="74"/>
    </row>
    <row r="4549" spans="1:9" ht="77.150000000000006" x14ac:dyDescent="0.35">
      <c r="A4549" s="71" t="s">
        <v>9700</v>
      </c>
      <c r="B4549" s="72"/>
      <c r="C4549" s="150" t="s">
        <v>2984</v>
      </c>
      <c r="D4549" s="150" t="s">
        <v>2989</v>
      </c>
      <c r="E4549" s="150" t="s">
        <v>2875</v>
      </c>
      <c r="F4549" s="151">
        <v>658817400</v>
      </c>
      <c r="G4549" s="151">
        <v>658817400</v>
      </c>
      <c r="H4549" s="151"/>
      <c r="I4549" s="74"/>
    </row>
    <row r="4550" spans="1:9" ht="38.6" x14ac:dyDescent="0.35">
      <c r="A4550" s="71" t="s">
        <v>11860</v>
      </c>
      <c r="B4550" s="72"/>
      <c r="C4550" s="150" t="s">
        <v>2984</v>
      </c>
      <c r="D4550" s="150" t="s">
        <v>4908</v>
      </c>
      <c r="E4550" s="150"/>
      <c r="F4550" s="151">
        <v>83648926900</v>
      </c>
      <c r="G4550" s="151">
        <v>83648926900</v>
      </c>
      <c r="H4550" s="151">
        <v>18995776.300000001</v>
      </c>
      <c r="I4550" s="74">
        <v>0.02</v>
      </c>
    </row>
    <row r="4551" spans="1:9" ht="51.45" x14ac:dyDescent="0.35">
      <c r="A4551" s="71" t="s">
        <v>12317</v>
      </c>
      <c r="B4551" s="72"/>
      <c r="C4551" s="150" t="s">
        <v>2984</v>
      </c>
      <c r="D4551" s="150" t="s">
        <v>5368</v>
      </c>
      <c r="E4551" s="150" t="s">
        <v>3039</v>
      </c>
      <c r="F4551" s="151">
        <v>7123720000</v>
      </c>
      <c r="G4551" s="151">
        <v>7123720000</v>
      </c>
      <c r="H4551" s="151"/>
      <c r="I4551" s="74"/>
    </row>
    <row r="4552" spans="1:9" ht="115.75" x14ac:dyDescent="0.35">
      <c r="A4552" s="71" t="s">
        <v>12318</v>
      </c>
      <c r="B4552" s="72"/>
      <c r="C4552" s="150" t="s">
        <v>2984</v>
      </c>
      <c r="D4552" s="150" t="s">
        <v>5369</v>
      </c>
      <c r="E4552" s="150" t="s">
        <v>2875</v>
      </c>
      <c r="F4552" s="151">
        <v>50000000</v>
      </c>
      <c r="G4552" s="151">
        <v>50000000</v>
      </c>
      <c r="H4552" s="151">
        <v>18995776.300000001</v>
      </c>
      <c r="I4552" s="74">
        <v>37.99</v>
      </c>
    </row>
    <row r="4553" spans="1:9" ht="115.75" x14ac:dyDescent="0.35">
      <c r="A4553" s="71" t="s">
        <v>12319</v>
      </c>
      <c r="B4553" s="72"/>
      <c r="C4553" s="150" t="s">
        <v>2984</v>
      </c>
      <c r="D4553" s="150" t="s">
        <v>5369</v>
      </c>
      <c r="E4553" s="150" t="s">
        <v>2876</v>
      </c>
      <c r="F4553" s="151"/>
      <c r="G4553" s="151"/>
      <c r="H4553" s="151">
        <v>18995776.300000001</v>
      </c>
      <c r="I4553" s="74"/>
    </row>
    <row r="4554" spans="1:9" ht="90" x14ac:dyDescent="0.35">
      <c r="A4554" s="71" t="s">
        <v>11861</v>
      </c>
      <c r="B4554" s="72"/>
      <c r="C4554" s="150" t="s">
        <v>2984</v>
      </c>
      <c r="D4554" s="150" t="s">
        <v>4909</v>
      </c>
      <c r="E4554" s="150" t="s">
        <v>2861</v>
      </c>
      <c r="F4554" s="151">
        <v>76475206900</v>
      </c>
      <c r="G4554" s="151">
        <v>76475206900</v>
      </c>
      <c r="H4554" s="151"/>
      <c r="I4554" s="74"/>
    </row>
    <row r="4555" spans="1:9" ht="25.75" x14ac:dyDescent="0.35">
      <c r="A4555" s="71" t="s">
        <v>12320</v>
      </c>
      <c r="B4555" s="72"/>
      <c r="C4555" s="150" t="s">
        <v>2984</v>
      </c>
      <c r="D4555" s="150" t="s">
        <v>5370</v>
      </c>
      <c r="E4555" s="150"/>
      <c r="F4555" s="151">
        <v>323451700</v>
      </c>
      <c r="G4555" s="151">
        <v>612126600</v>
      </c>
      <c r="H4555" s="151">
        <v>356573775.64999998</v>
      </c>
      <c r="I4555" s="74">
        <v>58.25</v>
      </c>
    </row>
    <row r="4556" spans="1:9" ht="115.75" x14ac:dyDescent="0.35">
      <c r="A4556" s="71" t="s">
        <v>12321</v>
      </c>
      <c r="B4556" s="72"/>
      <c r="C4556" s="150" t="s">
        <v>2984</v>
      </c>
      <c r="D4556" s="150" t="s">
        <v>5371</v>
      </c>
      <c r="E4556" s="150" t="s">
        <v>2875</v>
      </c>
      <c r="F4556" s="151">
        <v>227575000</v>
      </c>
      <c r="G4556" s="151">
        <v>227575000</v>
      </c>
      <c r="H4556" s="151">
        <v>94403009.329999998</v>
      </c>
      <c r="I4556" s="74">
        <v>41.48</v>
      </c>
    </row>
    <row r="4557" spans="1:9" ht="115.75" x14ac:dyDescent="0.35">
      <c r="A4557" s="71" t="s">
        <v>12322</v>
      </c>
      <c r="B4557" s="72"/>
      <c r="C4557" s="150" t="s">
        <v>2984</v>
      </c>
      <c r="D4557" s="150" t="s">
        <v>5371</v>
      </c>
      <c r="E4557" s="150" t="s">
        <v>2876</v>
      </c>
      <c r="F4557" s="151"/>
      <c r="G4557" s="151"/>
      <c r="H4557" s="151">
        <v>94403009.329999998</v>
      </c>
      <c r="I4557" s="74"/>
    </row>
    <row r="4558" spans="1:9" ht="115.75" x14ac:dyDescent="0.35">
      <c r="A4558" s="71" t="s">
        <v>12323</v>
      </c>
      <c r="B4558" s="72"/>
      <c r="C4558" s="150" t="s">
        <v>2984</v>
      </c>
      <c r="D4558" s="150" t="s">
        <v>5372</v>
      </c>
      <c r="E4558" s="150" t="s">
        <v>2875</v>
      </c>
      <c r="F4558" s="151"/>
      <c r="G4558" s="151">
        <v>46753000</v>
      </c>
      <c r="H4558" s="151"/>
      <c r="I4558" s="74"/>
    </row>
    <row r="4559" spans="1:9" ht="64.3" x14ac:dyDescent="0.35">
      <c r="A4559" s="71" t="s">
        <v>9614</v>
      </c>
      <c r="B4559" s="72"/>
      <c r="C4559" s="150" t="s">
        <v>2984</v>
      </c>
      <c r="D4559" s="150" t="s">
        <v>5373</v>
      </c>
      <c r="E4559" s="150" t="s">
        <v>2846</v>
      </c>
      <c r="F4559" s="151">
        <v>84564300</v>
      </c>
      <c r="G4559" s="151">
        <v>326590000</v>
      </c>
      <c r="H4559" s="151">
        <v>251613266.31999999</v>
      </c>
      <c r="I4559" s="74">
        <v>77.040000000000006</v>
      </c>
    </row>
    <row r="4560" spans="1:9" ht="102.9" x14ac:dyDescent="0.35">
      <c r="A4560" s="71" t="s">
        <v>12324</v>
      </c>
      <c r="B4560" s="72"/>
      <c r="C4560" s="150" t="s">
        <v>2984</v>
      </c>
      <c r="D4560" s="150" t="s">
        <v>5374</v>
      </c>
      <c r="E4560" s="150" t="s">
        <v>2907</v>
      </c>
      <c r="F4560" s="151"/>
      <c r="G4560" s="151"/>
      <c r="H4560" s="151">
        <v>82315626.400000006</v>
      </c>
      <c r="I4560" s="74"/>
    </row>
    <row r="4561" spans="1:9" ht="128.6" x14ac:dyDescent="0.35">
      <c r="A4561" s="71" t="s">
        <v>12325</v>
      </c>
      <c r="B4561" s="72"/>
      <c r="C4561" s="150" t="s">
        <v>2984</v>
      </c>
      <c r="D4561" s="150" t="s">
        <v>5375</v>
      </c>
      <c r="E4561" s="150" t="s">
        <v>2907</v>
      </c>
      <c r="F4561" s="151"/>
      <c r="G4561" s="151"/>
      <c r="H4561" s="151">
        <v>169297639.91999999</v>
      </c>
      <c r="I4561" s="74"/>
    </row>
    <row r="4562" spans="1:9" ht="77.150000000000006" x14ac:dyDescent="0.35">
      <c r="A4562" s="71" t="s">
        <v>9700</v>
      </c>
      <c r="B4562" s="72"/>
      <c r="C4562" s="150" t="s">
        <v>2984</v>
      </c>
      <c r="D4562" s="150" t="s">
        <v>5373</v>
      </c>
      <c r="E4562" s="150" t="s">
        <v>2875</v>
      </c>
      <c r="F4562" s="151">
        <v>11312400</v>
      </c>
      <c r="G4562" s="151">
        <v>11208600</v>
      </c>
      <c r="H4562" s="151">
        <v>10557500</v>
      </c>
      <c r="I4562" s="74">
        <v>94.19</v>
      </c>
    </row>
    <row r="4563" spans="1:9" ht="90" x14ac:dyDescent="0.35">
      <c r="A4563" s="71" t="s">
        <v>12326</v>
      </c>
      <c r="B4563" s="72"/>
      <c r="C4563" s="150" t="s">
        <v>2984</v>
      </c>
      <c r="D4563" s="150" t="s">
        <v>5376</v>
      </c>
      <c r="E4563" s="150" t="s">
        <v>2956</v>
      </c>
      <c r="F4563" s="151"/>
      <c r="G4563" s="151"/>
      <c r="H4563" s="151">
        <v>10557500</v>
      </c>
      <c r="I4563" s="74"/>
    </row>
    <row r="4564" spans="1:9" ht="25.75" x14ac:dyDescent="0.35">
      <c r="A4564" s="71" t="s">
        <v>11387</v>
      </c>
      <c r="B4564" s="72"/>
      <c r="C4564" s="150" t="s">
        <v>2984</v>
      </c>
      <c r="D4564" s="150" t="s">
        <v>5377</v>
      </c>
      <c r="E4564" s="150"/>
      <c r="F4564" s="151">
        <v>18431050900</v>
      </c>
      <c r="G4564" s="151">
        <v>18454565300</v>
      </c>
      <c r="H4564" s="151">
        <v>6745377499.29</v>
      </c>
      <c r="I4564" s="74">
        <v>36.549999999999997</v>
      </c>
    </row>
    <row r="4565" spans="1:9" ht="64.3" x14ac:dyDescent="0.35">
      <c r="A4565" s="71" t="s">
        <v>12327</v>
      </c>
      <c r="B4565" s="72"/>
      <c r="C4565" s="150" t="s">
        <v>2984</v>
      </c>
      <c r="D4565" s="150" t="s">
        <v>5378</v>
      </c>
      <c r="E4565" s="150" t="s">
        <v>2875</v>
      </c>
      <c r="F4565" s="151">
        <v>3167433600</v>
      </c>
      <c r="G4565" s="151">
        <v>3167433600</v>
      </c>
      <c r="H4565" s="151">
        <v>1233200971.74</v>
      </c>
      <c r="I4565" s="74">
        <v>38.93</v>
      </c>
    </row>
    <row r="4566" spans="1:9" ht="64.3" x14ac:dyDescent="0.35">
      <c r="A4566" s="71" t="s">
        <v>12328</v>
      </c>
      <c r="B4566" s="72"/>
      <c r="C4566" s="150" t="s">
        <v>2984</v>
      </c>
      <c r="D4566" s="150" t="s">
        <v>5378</v>
      </c>
      <c r="E4566" s="150" t="s">
        <v>2876</v>
      </c>
      <c r="F4566" s="151"/>
      <c r="G4566" s="151"/>
      <c r="H4566" s="151">
        <v>1233200971.74</v>
      </c>
      <c r="I4566" s="74"/>
    </row>
    <row r="4567" spans="1:9" ht="90" x14ac:dyDescent="0.35">
      <c r="A4567" s="71" t="s">
        <v>12329</v>
      </c>
      <c r="B4567" s="72"/>
      <c r="C4567" s="150" t="s">
        <v>2984</v>
      </c>
      <c r="D4567" s="150" t="s">
        <v>5379</v>
      </c>
      <c r="E4567" s="150" t="s">
        <v>2875</v>
      </c>
      <c r="F4567" s="151">
        <v>3940962000</v>
      </c>
      <c r="G4567" s="151">
        <v>3940962000</v>
      </c>
      <c r="H4567" s="151">
        <v>2627308000</v>
      </c>
      <c r="I4567" s="74">
        <v>66.66</v>
      </c>
    </row>
    <row r="4568" spans="1:9" ht="77.150000000000006" x14ac:dyDescent="0.35">
      <c r="A4568" s="71" t="s">
        <v>12330</v>
      </c>
      <c r="B4568" s="72"/>
      <c r="C4568" s="150" t="s">
        <v>2984</v>
      </c>
      <c r="D4568" s="150" t="s">
        <v>5379</v>
      </c>
      <c r="E4568" s="150" t="s">
        <v>2876</v>
      </c>
      <c r="F4568" s="151"/>
      <c r="G4568" s="151"/>
      <c r="H4568" s="151">
        <v>2627308000</v>
      </c>
      <c r="I4568" s="74"/>
    </row>
    <row r="4569" spans="1:9" ht="102.9" x14ac:dyDescent="0.35">
      <c r="A4569" s="71" t="s">
        <v>12663</v>
      </c>
      <c r="B4569" s="72"/>
      <c r="C4569" s="150" t="s">
        <v>2984</v>
      </c>
      <c r="D4569" s="150" t="s">
        <v>5682</v>
      </c>
      <c r="E4569" s="150" t="s">
        <v>2875</v>
      </c>
      <c r="F4569" s="151">
        <v>192375000</v>
      </c>
      <c r="G4569" s="151">
        <v>192375000</v>
      </c>
      <c r="H4569" s="151">
        <v>192375000</v>
      </c>
      <c r="I4569" s="74">
        <v>100</v>
      </c>
    </row>
    <row r="4570" spans="1:9" ht="90" x14ac:dyDescent="0.35">
      <c r="A4570" s="71" t="s">
        <v>12664</v>
      </c>
      <c r="B4570" s="72"/>
      <c r="C4570" s="150" t="s">
        <v>2984</v>
      </c>
      <c r="D4570" s="150" t="s">
        <v>5682</v>
      </c>
      <c r="E4570" s="150" t="s">
        <v>2876</v>
      </c>
      <c r="F4570" s="151"/>
      <c r="G4570" s="151"/>
      <c r="H4570" s="151">
        <v>192375000</v>
      </c>
      <c r="I4570" s="74"/>
    </row>
    <row r="4571" spans="1:9" ht="154.30000000000001" x14ac:dyDescent="0.35">
      <c r="A4571" s="71" t="s">
        <v>12331</v>
      </c>
      <c r="B4571" s="72"/>
      <c r="C4571" s="150" t="s">
        <v>2984</v>
      </c>
      <c r="D4571" s="150" t="s">
        <v>5380</v>
      </c>
      <c r="E4571" s="150" t="s">
        <v>2875</v>
      </c>
      <c r="F4571" s="151">
        <v>958112300</v>
      </c>
      <c r="G4571" s="151">
        <v>958112300</v>
      </c>
      <c r="H4571" s="151">
        <v>216439645.99000001</v>
      </c>
      <c r="I4571" s="74">
        <v>22.59</v>
      </c>
    </row>
    <row r="4572" spans="1:9" ht="154.30000000000001" x14ac:dyDescent="0.35">
      <c r="A4572" s="71" t="s">
        <v>12332</v>
      </c>
      <c r="B4572" s="72"/>
      <c r="C4572" s="150" t="s">
        <v>2984</v>
      </c>
      <c r="D4572" s="150" t="s">
        <v>5380</v>
      </c>
      <c r="E4572" s="150" t="s">
        <v>2876</v>
      </c>
      <c r="F4572" s="151"/>
      <c r="G4572" s="151"/>
      <c r="H4572" s="151">
        <v>216439645.99000001</v>
      </c>
      <c r="I4572" s="74"/>
    </row>
    <row r="4573" spans="1:9" ht="115.75" x14ac:dyDescent="0.35">
      <c r="A4573" s="71" t="s">
        <v>12333</v>
      </c>
      <c r="B4573" s="72"/>
      <c r="C4573" s="150" t="s">
        <v>2984</v>
      </c>
      <c r="D4573" s="150" t="s">
        <v>5381</v>
      </c>
      <c r="E4573" s="150" t="s">
        <v>2861</v>
      </c>
      <c r="F4573" s="151">
        <v>3368141700</v>
      </c>
      <c r="G4573" s="151">
        <v>3251098800</v>
      </c>
      <c r="H4573" s="151">
        <v>710282915.23000002</v>
      </c>
      <c r="I4573" s="74">
        <v>21.84</v>
      </c>
    </row>
    <row r="4574" spans="1:9" ht="141.44999999999999" x14ac:dyDescent="0.35">
      <c r="A4574" s="71" t="s">
        <v>12334</v>
      </c>
      <c r="B4574" s="72"/>
      <c r="C4574" s="150" t="s">
        <v>2984</v>
      </c>
      <c r="D4574" s="150" t="s">
        <v>5381</v>
      </c>
      <c r="E4574" s="150" t="s">
        <v>2885</v>
      </c>
      <c r="F4574" s="151"/>
      <c r="G4574" s="151"/>
      <c r="H4574" s="151">
        <v>710282915.23000002</v>
      </c>
      <c r="I4574" s="74"/>
    </row>
    <row r="4575" spans="1:9" ht="128.6" x14ac:dyDescent="0.35">
      <c r="A4575" s="71" t="s">
        <v>12335</v>
      </c>
      <c r="B4575" s="72"/>
      <c r="C4575" s="150" t="s">
        <v>2984</v>
      </c>
      <c r="D4575" s="150" t="s">
        <v>5382</v>
      </c>
      <c r="E4575" s="150" t="s">
        <v>2861</v>
      </c>
      <c r="F4575" s="151"/>
      <c r="G4575" s="151">
        <v>144755000</v>
      </c>
      <c r="H4575" s="151">
        <v>144755000</v>
      </c>
      <c r="I4575" s="74">
        <v>100</v>
      </c>
    </row>
    <row r="4576" spans="1:9" ht="167.15" x14ac:dyDescent="0.35">
      <c r="A4576" s="71" t="s">
        <v>12336</v>
      </c>
      <c r="B4576" s="72"/>
      <c r="C4576" s="150" t="s">
        <v>2984</v>
      </c>
      <c r="D4576" s="150" t="s">
        <v>5382</v>
      </c>
      <c r="E4576" s="150" t="s">
        <v>2885</v>
      </c>
      <c r="F4576" s="151"/>
      <c r="G4576" s="151"/>
      <c r="H4576" s="151">
        <v>144755000</v>
      </c>
      <c r="I4576" s="74"/>
    </row>
    <row r="4577" spans="1:9" ht="90" x14ac:dyDescent="0.35">
      <c r="A4577" s="71" t="s">
        <v>12337</v>
      </c>
      <c r="B4577" s="72"/>
      <c r="C4577" s="150" t="s">
        <v>2984</v>
      </c>
      <c r="D4577" s="150" t="s">
        <v>5383</v>
      </c>
      <c r="E4577" s="150" t="s">
        <v>2875</v>
      </c>
      <c r="F4577" s="151">
        <v>5655220900</v>
      </c>
      <c r="G4577" s="151">
        <v>5653213400</v>
      </c>
      <c r="H4577" s="151">
        <v>1335137502.3</v>
      </c>
      <c r="I4577" s="74">
        <v>23.61</v>
      </c>
    </row>
    <row r="4578" spans="1:9" ht="90" x14ac:dyDescent="0.35">
      <c r="A4578" s="71" t="s">
        <v>12338</v>
      </c>
      <c r="B4578" s="72"/>
      <c r="C4578" s="150" t="s">
        <v>2984</v>
      </c>
      <c r="D4578" s="150" t="s">
        <v>5383</v>
      </c>
      <c r="E4578" s="150" t="s">
        <v>2876</v>
      </c>
      <c r="F4578" s="151"/>
      <c r="G4578" s="151"/>
      <c r="H4578" s="151">
        <v>1335137502.3</v>
      </c>
      <c r="I4578" s="74"/>
    </row>
    <row r="4579" spans="1:9" ht="102.9" x14ac:dyDescent="0.35">
      <c r="A4579" s="71" t="s">
        <v>12339</v>
      </c>
      <c r="B4579" s="72"/>
      <c r="C4579" s="150" t="s">
        <v>2984</v>
      </c>
      <c r="D4579" s="150" t="s">
        <v>5384</v>
      </c>
      <c r="E4579" s="150" t="s">
        <v>2875</v>
      </c>
      <c r="F4579" s="151">
        <v>227367000</v>
      </c>
      <c r="G4579" s="151">
        <v>227367000</v>
      </c>
      <c r="H4579" s="151">
        <v>2847464.03</v>
      </c>
      <c r="I4579" s="74">
        <v>1.25</v>
      </c>
    </row>
    <row r="4580" spans="1:9" ht="102.9" x14ac:dyDescent="0.35">
      <c r="A4580" s="71" t="s">
        <v>12340</v>
      </c>
      <c r="B4580" s="72"/>
      <c r="C4580" s="150" t="s">
        <v>2984</v>
      </c>
      <c r="D4580" s="150" t="s">
        <v>5384</v>
      </c>
      <c r="E4580" s="150" t="s">
        <v>2876</v>
      </c>
      <c r="F4580" s="151"/>
      <c r="G4580" s="151"/>
      <c r="H4580" s="151">
        <v>2847464.03</v>
      </c>
      <c r="I4580" s="74"/>
    </row>
    <row r="4581" spans="1:9" ht="77.150000000000006" x14ac:dyDescent="0.35">
      <c r="A4581" s="71" t="s">
        <v>9700</v>
      </c>
      <c r="B4581" s="72"/>
      <c r="C4581" s="150" t="s">
        <v>2984</v>
      </c>
      <c r="D4581" s="150" t="s">
        <v>5790</v>
      </c>
      <c r="E4581" s="150" t="s">
        <v>2875</v>
      </c>
      <c r="F4581" s="151">
        <v>921438400</v>
      </c>
      <c r="G4581" s="151">
        <v>919248200</v>
      </c>
      <c r="H4581" s="151">
        <v>283031000</v>
      </c>
      <c r="I4581" s="74">
        <v>30.78</v>
      </c>
    </row>
    <row r="4582" spans="1:9" ht="51.45" x14ac:dyDescent="0.35">
      <c r="A4582" s="71" t="s">
        <v>13072</v>
      </c>
      <c r="B4582" s="72"/>
      <c r="C4582" s="150" t="s">
        <v>2984</v>
      </c>
      <c r="D4582" s="150" t="s">
        <v>6185</v>
      </c>
      <c r="E4582" s="150" t="s">
        <v>2956</v>
      </c>
      <c r="F4582" s="151"/>
      <c r="G4582" s="151"/>
      <c r="H4582" s="151">
        <v>283031000</v>
      </c>
      <c r="I4582" s="74"/>
    </row>
    <row r="4583" spans="1:9" ht="51.45" x14ac:dyDescent="0.35">
      <c r="A4583" s="71" t="s">
        <v>12341</v>
      </c>
      <c r="B4583" s="72"/>
      <c r="C4583" s="150" t="s">
        <v>2984</v>
      </c>
      <c r="D4583" s="150" t="s">
        <v>5385</v>
      </c>
      <c r="E4583" s="150"/>
      <c r="F4583" s="151">
        <v>73102500</v>
      </c>
      <c r="G4583" s="151">
        <v>73102500</v>
      </c>
      <c r="H4583" s="151">
        <v>31567569.870000001</v>
      </c>
      <c r="I4583" s="74">
        <v>43.18</v>
      </c>
    </row>
    <row r="4584" spans="1:9" ht="115.75" x14ac:dyDescent="0.35">
      <c r="A4584" s="71" t="s">
        <v>12342</v>
      </c>
      <c r="B4584" s="72"/>
      <c r="C4584" s="150" t="s">
        <v>2984</v>
      </c>
      <c r="D4584" s="150" t="s">
        <v>5386</v>
      </c>
      <c r="E4584" s="150" t="s">
        <v>2861</v>
      </c>
      <c r="F4584" s="151">
        <v>73102500</v>
      </c>
      <c r="G4584" s="151">
        <v>73102500</v>
      </c>
      <c r="H4584" s="151">
        <v>31567569.870000001</v>
      </c>
      <c r="I4584" s="74">
        <v>43.18</v>
      </c>
    </row>
    <row r="4585" spans="1:9" ht="154.30000000000001" x14ac:dyDescent="0.35">
      <c r="A4585" s="71" t="s">
        <v>12343</v>
      </c>
      <c r="B4585" s="72"/>
      <c r="C4585" s="150" t="s">
        <v>2984</v>
      </c>
      <c r="D4585" s="150" t="s">
        <v>5386</v>
      </c>
      <c r="E4585" s="150" t="s">
        <v>2873</v>
      </c>
      <c r="F4585" s="151"/>
      <c r="G4585" s="151"/>
      <c r="H4585" s="151">
        <v>31567569.870000001</v>
      </c>
      <c r="I4585" s="74"/>
    </row>
    <row r="4586" spans="1:9" ht="51.45" x14ac:dyDescent="0.35">
      <c r="A4586" s="71" t="s">
        <v>12260</v>
      </c>
      <c r="B4586" s="72"/>
      <c r="C4586" s="150" t="s">
        <v>2984</v>
      </c>
      <c r="D4586" s="150" t="s">
        <v>5331</v>
      </c>
      <c r="E4586" s="150"/>
      <c r="F4586" s="151">
        <v>165000300</v>
      </c>
      <c r="G4586" s="151">
        <v>165000300</v>
      </c>
      <c r="H4586" s="151">
        <v>68943716.640000001</v>
      </c>
      <c r="I4586" s="74">
        <v>41.78</v>
      </c>
    </row>
    <row r="4587" spans="1:9" ht="90" x14ac:dyDescent="0.35">
      <c r="A4587" s="71" t="s">
        <v>12344</v>
      </c>
      <c r="B4587" s="72"/>
      <c r="C4587" s="150" t="s">
        <v>2984</v>
      </c>
      <c r="D4587" s="150" t="s">
        <v>5387</v>
      </c>
      <c r="E4587" s="150" t="s">
        <v>2875</v>
      </c>
      <c r="F4587" s="151">
        <v>165000300</v>
      </c>
      <c r="G4587" s="151">
        <v>165000300</v>
      </c>
      <c r="H4587" s="151">
        <v>68943716.640000001</v>
      </c>
      <c r="I4587" s="74">
        <v>41.78</v>
      </c>
    </row>
    <row r="4588" spans="1:9" ht="77.150000000000006" x14ac:dyDescent="0.35">
      <c r="A4588" s="71" t="s">
        <v>12345</v>
      </c>
      <c r="B4588" s="72"/>
      <c r="C4588" s="150" t="s">
        <v>2984</v>
      </c>
      <c r="D4588" s="150" t="s">
        <v>5387</v>
      </c>
      <c r="E4588" s="150" t="s">
        <v>2876</v>
      </c>
      <c r="F4588" s="151"/>
      <c r="G4588" s="151"/>
      <c r="H4588" s="151">
        <v>68943716.640000001</v>
      </c>
      <c r="I4588" s="74"/>
    </row>
    <row r="4589" spans="1:9" ht="38.6" x14ac:dyDescent="0.35">
      <c r="A4589" s="71" t="s">
        <v>12274</v>
      </c>
      <c r="B4589" s="72"/>
      <c r="C4589" s="150" t="s">
        <v>2984</v>
      </c>
      <c r="D4589" s="150" t="s">
        <v>5341</v>
      </c>
      <c r="E4589" s="150"/>
      <c r="F4589" s="151">
        <v>110000000</v>
      </c>
      <c r="G4589" s="151">
        <v>110000000</v>
      </c>
      <c r="H4589" s="151"/>
      <c r="I4589" s="74"/>
    </row>
    <row r="4590" spans="1:9" ht="64.3" x14ac:dyDescent="0.35">
      <c r="A4590" s="71" t="s">
        <v>9551</v>
      </c>
      <c r="B4590" s="72"/>
      <c r="C4590" s="150" t="s">
        <v>2984</v>
      </c>
      <c r="D4590" s="150" t="s">
        <v>5388</v>
      </c>
      <c r="E4590" s="150" t="s">
        <v>2846</v>
      </c>
      <c r="F4590" s="151">
        <v>110000000</v>
      </c>
      <c r="G4590" s="151">
        <v>110000000</v>
      </c>
      <c r="H4590" s="151"/>
      <c r="I4590" s="74"/>
    </row>
    <row r="4591" spans="1:9" ht="51.45" x14ac:dyDescent="0.35">
      <c r="A4591" s="71" t="s">
        <v>12346</v>
      </c>
      <c r="B4591" s="72"/>
      <c r="C4591" s="150" t="s">
        <v>2984</v>
      </c>
      <c r="D4591" s="150" t="s">
        <v>5389</v>
      </c>
      <c r="E4591" s="150"/>
      <c r="F4591" s="151">
        <v>141275300</v>
      </c>
      <c r="G4591" s="151">
        <v>140466800</v>
      </c>
      <c r="H4591" s="151">
        <v>69791500</v>
      </c>
      <c r="I4591" s="74">
        <v>49.68</v>
      </c>
    </row>
    <row r="4592" spans="1:9" ht="77.150000000000006" x14ac:dyDescent="0.35">
      <c r="A4592" s="71" t="s">
        <v>9589</v>
      </c>
      <c r="B4592" s="72"/>
      <c r="C4592" s="150" t="s">
        <v>2984</v>
      </c>
      <c r="D4592" s="150" t="s">
        <v>5390</v>
      </c>
      <c r="E4592" s="150" t="s">
        <v>2875</v>
      </c>
      <c r="F4592" s="151">
        <v>141275300</v>
      </c>
      <c r="G4592" s="151">
        <v>140466800</v>
      </c>
      <c r="H4592" s="151">
        <v>69791500</v>
      </c>
      <c r="I4592" s="74">
        <v>49.68</v>
      </c>
    </row>
    <row r="4593" spans="1:9" ht="77.150000000000006" x14ac:dyDescent="0.35">
      <c r="A4593" s="71" t="s">
        <v>9694</v>
      </c>
      <c r="B4593" s="72"/>
      <c r="C4593" s="150" t="s">
        <v>2984</v>
      </c>
      <c r="D4593" s="150" t="s">
        <v>5391</v>
      </c>
      <c r="E4593" s="150" t="s">
        <v>2898</v>
      </c>
      <c r="F4593" s="151"/>
      <c r="G4593" s="151"/>
      <c r="H4593" s="151">
        <v>69791500</v>
      </c>
      <c r="I4593" s="74"/>
    </row>
    <row r="4594" spans="1:9" ht="38.6" x14ac:dyDescent="0.35">
      <c r="A4594" s="71" t="s">
        <v>12347</v>
      </c>
      <c r="B4594" s="72"/>
      <c r="C4594" s="150" t="s">
        <v>2984</v>
      </c>
      <c r="D4594" s="150" t="s">
        <v>5392</v>
      </c>
      <c r="E4594" s="150"/>
      <c r="F4594" s="151"/>
      <c r="G4594" s="151">
        <v>885562300</v>
      </c>
      <c r="H4594" s="151">
        <v>885562283.69000006</v>
      </c>
      <c r="I4594" s="74">
        <v>99.99</v>
      </c>
    </row>
    <row r="4595" spans="1:9" ht="64.3" x14ac:dyDescent="0.35">
      <c r="A4595" s="71" t="s">
        <v>12348</v>
      </c>
      <c r="B4595" s="72"/>
      <c r="C4595" s="150" t="s">
        <v>2984</v>
      </c>
      <c r="D4595" s="150" t="s">
        <v>5393</v>
      </c>
      <c r="E4595" s="150" t="s">
        <v>2861</v>
      </c>
      <c r="F4595" s="151"/>
      <c r="G4595" s="151">
        <v>885562300</v>
      </c>
      <c r="H4595" s="151">
        <v>885562283.69000006</v>
      </c>
      <c r="I4595" s="74">
        <v>99.99</v>
      </c>
    </row>
    <row r="4596" spans="1:9" ht="102.9" x14ac:dyDescent="0.35">
      <c r="A4596" s="71" t="s">
        <v>12349</v>
      </c>
      <c r="B4596" s="72"/>
      <c r="C4596" s="150" t="s">
        <v>2984</v>
      </c>
      <c r="D4596" s="150" t="s">
        <v>5393</v>
      </c>
      <c r="E4596" s="150" t="s">
        <v>2873</v>
      </c>
      <c r="F4596" s="151"/>
      <c r="G4596" s="151"/>
      <c r="H4596" s="151">
        <v>885562283.69000006</v>
      </c>
      <c r="I4596" s="74"/>
    </row>
    <row r="4597" spans="1:9" ht="51.45" x14ac:dyDescent="0.35">
      <c r="A4597" s="71" t="s">
        <v>9594</v>
      </c>
      <c r="B4597" s="72"/>
      <c r="C4597" s="150" t="s">
        <v>2984</v>
      </c>
      <c r="D4597" s="150" t="s">
        <v>2902</v>
      </c>
      <c r="E4597" s="150"/>
      <c r="F4597" s="151">
        <v>386735455900</v>
      </c>
      <c r="G4597" s="151">
        <v>389783612800</v>
      </c>
      <c r="H4597" s="151">
        <v>159419606894.07999</v>
      </c>
      <c r="I4597" s="74">
        <v>40.89</v>
      </c>
    </row>
    <row r="4598" spans="1:9" ht="38.6" x14ac:dyDescent="0.35">
      <c r="A4598" s="71" t="s">
        <v>9701</v>
      </c>
      <c r="B4598" s="72"/>
      <c r="C4598" s="150" t="s">
        <v>2984</v>
      </c>
      <c r="D4598" s="150" t="s">
        <v>2990</v>
      </c>
      <c r="E4598" s="150"/>
      <c r="F4598" s="151">
        <v>66631350500</v>
      </c>
      <c r="G4598" s="151">
        <v>85762018000</v>
      </c>
      <c r="H4598" s="151">
        <v>16382075813.68</v>
      </c>
      <c r="I4598" s="74">
        <v>19.100000000000001</v>
      </c>
    </row>
    <row r="4599" spans="1:9" ht="90" x14ac:dyDescent="0.35">
      <c r="A4599" s="71" t="s">
        <v>9702</v>
      </c>
      <c r="B4599" s="72"/>
      <c r="C4599" s="150" t="s">
        <v>2984</v>
      </c>
      <c r="D4599" s="150" t="s">
        <v>2991</v>
      </c>
      <c r="E4599" s="150" t="s">
        <v>2861</v>
      </c>
      <c r="F4599" s="151"/>
      <c r="G4599" s="151">
        <v>20000000000</v>
      </c>
      <c r="H4599" s="151"/>
      <c r="I4599" s="74"/>
    </row>
    <row r="4600" spans="1:9" ht="64.3" x14ac:dyDescent="0.35">
      <c r="A4600" s="71" t="s">
        <v>9703</v>
      </c>
      <c r="B4600" s="72"/>
      <c r="C4600" s="150" t="s">
        <v>2984</v>
      </c>
      <c r="D4600" s="150" t="s">
        <v>2992</v>
      </c>
      <c r="E4600" s="150" t="s">
        <v>2861</v>
      </c>
      <c r="F4600" s="151">
        <v>20000000000</v>
      </c>
      <c r="G4600" s="151">
        <v>20000000000</v>
      </c>
      <c r="H4600" s="151">
        <v>15951005813.68</v>
      </c>
      <c r="I4600" s="74">
        <v>79.75</v>
      </c>
    </row>
    <row r="4601" spans="1:9" ht="102.9" x14ac:dyDescent="0.35">
      <c r="A4601" s="71" t="s">
        <v>9704</v>
      </c>
      <c r="B4601" s="72"/>
      <c r="C4601" s="150" t="s">
        <v>2984</v>
      </c>
      <c r="D4601" s="150" t="s">
        <v>2992</v>
      </c>
      <c r="E4601" s="150" t="s">
        <v>2885</v>
      </c>
      <c r="F4601" s="151"/>
      <c r="G4601" s="151"/>
      <c r="H4601" s="151">
        <v>15951005813.68</v>
      </c>
      <c r="I4601" s="74"/>
    </row>
    <row r="4602" spans="1:9" ht="90" x14ac:dyDescent="0.35">
      <c r="A4602" s="71" t="s">
        <v>9705</v>
      </c>
      <c r="B4602" s="72"/>
      <c r="C4602" s="150" t="s">
        <v>2984</v>
      </c>
      <c r="D4602" s="150" t="s">
        <v>2993</v>
      </c>
      <c r="E4602" s="150" t="s">
        <v>2861</v>
      </c>
      <c r="F4602" s="151">
        <v>30006433300</v>
      </c>
      <c r="G4602" s="151">
        <v>30006433300</v>
      </c>
      <c r="H4602" s="151"/>
      <c r="I4602" s="74"/>
    </row>
    <row r="4603" spans="1:9" ht="102.9" x14ac:dyDescent="0.35">
      <c r="A4603" s="71" t="s">
        <v>9706</v>
      </c>
      <c r="B4603" s="72"/>
      <c r="C4603" s="150" t="s">
        <v>2984</v>
      </c>
      <c r="D4603" s="150" t="s">
        <v>2994</v>
      </c>
      <c r="E4603" s="150" t="s">
        <v>2861</v>
      </c>
      <c r="F4603" s="151">
        <v>431070000</v>
      </c>
      <c r="G4603" s="151">
        <v>431070000</v>
      </c>
      <c r="H4603" s="151">
        <v>431070000</v>
      </c>
      <c r="I4603" s="74">
        <v>100</v>
      </c>
    </row>
    <row r="4604" spans="1:9" ht="141.44999999999999" x14ac:dyDescent="0.35">
      <c r="A4604" s="71" t="s">
        <v>9707</v>
      </c>
      <c r="B4604" s="72"/>
      <c r="C4604" s="150" t="s">
        <v>2984</v>
      </c>
      <c r="D4604" s="150" t="s">
        <v>2994</v>
      </c>
      <c r="E4604" s="150" t="s">
        <v>2885</v>
      </c>
      <c r="F4604" s="151"/>
      <c r="G4604" s="151"/>
      <c r="H4604" s="151">
        <v>431070000</v>
      </c>
      <c r="I4604" s="74"/>
    </row>
    <row r="4605" spans="1:9" ht="51.45" x14ac:dyDescent="0.35">
      <c r="A4605" s="71" t="s">
        <v>9708</v>
      </c>
      <c r="B4605" s="72"/>
      <c r="C4605" s="150" t="s">
        <v>2984</v>
      </c>
      <c r="D4605" s="150" t="s">
        <v>2995</v>
      </c>
      <c r="E4605" s="150" t="s">
        <v>2861</v>
      </c>
      <c r="F4605" s="151">
        <v>3632347200</v>
      </c>
      <c r="G4605" s="151">
        <v>2094355700</v>
      </c>
      <c r="H4605" s="151"/>
      <c r="I4605" s="74"/>
    </row>
    <row r="4606" spans="1:9" ht="64.3" x14ac:dyDescent="0.35">
      <c r="A4606" s="71" t="s">
        <v>9709</v>
      </c>
      <c r="B4606" s="72"/>
      <c r="C4606" s="150" t="s">
        <v>2984</v>
      </c>
      <c r="D4606" s="150" t="s">
        <v>2996</v>
      </c>
      <c r="E4606" s="150" t="s">
        <v>2861</v>
      </c>
      <c r="F4606" s="151">
        <v>661500000</v>
      </c>
      <c r="G4606" s="151">
        <v>661500000</v>
      </c>
      <c r="H4606" s="151"/>
      <c r="I4606" s="74"/>
    </row>
    <row r="4607" spans="1:9" ht="64.3" x14ac:dyDescent="0.35">
      <c r="A4607" s="71" t="s">
        <v>9551</v>
      </c>
      <c r="B4607" s="72"/>
      <c r="C4607" s="150" t="s">
        <v>2984</v>
      </c>
      <c r="D4607" s="150" t="s">
        <v>2997</v>
      </c>
      <c r="E4607" s="150" t="s">
        <v>2846</v>
      </c>
      <c r="F4607" s="151">
        <v>11900000000</v>
      </c>
      <c r="G4607" s="151">
        <v>12568659000</v>
      </c>
      <c r="H4607" s="151"/>
      <c r="I4607" s="74"/>
    </row>
    <row r="4608" spans="1:9" ht="64.3" x14ac:dyDescent="0.35">
      <c r="A4608" s="71" t="s">
        <v>9710</v>
      </c>
      <c r="B4608" s="72"/>
      <c r="C4608" s="150" t="s">
        <v>2984</v>
      </c>
      <c r="D4608" s="150" t="s">
        <v>2998</v>
      </c>
      <c r="E4608" s="150"/>
      <c r="F4608" s="151">
        <v>117766635500</v>
      </c>
      <c r="G4608" s="151">
        <v>110489741400</v>
      </c>
      <c r="H4608" s="151">
        <v>31695112472.139999</v>
      </c>
      <c r="I4608" s="74">
        <v>28.68</v>
      </c>
    </row>
    <row r="4609" spans="1:9" ht="77.150000000000006" x14ac:dyDescent="0.35">
      <c r="A4609" s="71" t="s">
        <v>9711</v>
      </c>
      <c r="B4609" s="72"/>
      <c r="C4609" s="150" t="s">
        <v>2984</v>
      </c>
      <c r="D4609" s="150" t="s">
        <v>2999</v>
      </c>
      <c r="E4609" s="150" t="s">
        <v>2861</v>
      </c>
      <c r="F4609" s="151">
        <v>1100000000</v>
      </c>
      <c r="G4609" s="151">
        <v>1100000000</v>
      </c>
      <c r="H4609" s="151">
        <v>371000000</v>
      </c>
      <c r="I4609" s="74">
        <v>33.72</v>
      </c>
    </row>
    <row r="4610" spans="1:9" ht="115.75" x14ac:dyDescent="0.35">
      <c r="A4610" s="71" t="s">
        <v>9712</v>
      </c>
      <c r="B4610" s="72"/>
      <c r="C4610" s="150" t="s">
        <v>2984</v>
      </c>
      <c r="D4610" s="150" t="s">
        <v>2999</v>
      </c>
      <c r="E4610" s="150" t="s">
        <v>2873</v>
      </c>
      <c r="F4610" s="151"/>
      <c r="G4610" s="151"/>
      <c r="H4610" s="151">
        <v>371000000</v>
      </c>
      <c r="I4610" s="74"/>
    </row>
    <row r="4611" spans="1:9" ht="38.6" x14ac:dyDescent="0.35">
      <c r="A4611" s="71" t="s">
        <v>9713</v>
      </c>
      <c r="B4611" s="72"/>
      <c r="C4611" s="150" t="s">
        <v>2984</v>
      </c>
      <c r="D4611" s="150" t="s">
        <v>3000</v>
      </c>
      <c r="E4611" s="150" t="s">
        <v>2861</v>
      </c>
      <c r="F4611" s="151">
        <v>11000000000</v>
      </c>
      <c r="G4611" s="151">
        <v>10000000000</v>
      </c>
      <c r="H4611" s="151">
        <v>3702167962.48</v>
      </c>
      <c r="I4611" s="74">
        <v>37.020000000000003</v>
      </c>
    </row>
    <row r="4612" spans="1:9" ht="77.150000000000006" x14ac:dyDescent="0.35">
      <c r="A4612" s="71" t="s">
        <v>9714</v>
      </c>
      <c r="B4612" s="72"/>
      <c r="C4612" s="150" t="s">
        <v>2984</v>
      </c>
      <c r="D4612" s="150" t="s">
        <v>3000</v>
      </c>
      <c r="E4612" s="150" t="s">
        <v>2885</v>
      </c>
      <c r="F4612" s="151"/>
      <c r="G4612" s="151"/>
      <c r="H4612" s="151">
        <v>3702167962.48</v>
      </c>
      <c r="I4612" s="74"/>
    </row>
    <row r="4613" spans="1:9" ht="141.44999999999999" x14ac:dyDescent="0.35">
      <c r="A4613" s="71" t="s">
        <v>9715</v>
      </c>
      <c r="B4613" s="72"/>
      <c r="C4613" s="150" t="s">
        <v>2984</v>
      </c>
      <c r="D4613" s="150" t="s">
        <v>3001</v>
      </c>
      <c r="E4613" s="150" t="s">
        <v>2861</v>
      </c>
      <c r="F4613" s="151">
        <v>1797804300</v>
      </c>
      <c r="G4613" s="151">
        <v>1797804300</v>
      </c>
      <c r="H4613" s="151">
        <v>247688379.09</v>
      </c>
      <c r="I4613" s="74">
        <v>13.77</v>
      </c>
    </row>
    <row r="4614" spans="1:9" ht="180" x14ac:dyDescent="0.35">
      <c r="A4614" s="71" t="s">
        <v>9716</v>
      </c>
      <c r="B4614" s="72"/>
      <c r="C4614" s="150" t="s">
        <v>2984</v>
      </c>
      <c r="D4614" s="150" t="s">
        <v>3001</v>
      </c>
      <c r="E4614" s="150" t="s">
        <v>2873</v>
      </c>
      <c r="F4614" s="151"/>
      <c r="G4614" s="151"/>
      <c r="H4614" s="151">
        <v>247688379.09</v>
      </c>
      <c r="I4614" s="74"/>
    </row>
    <row r="4615" spans="1:9" ht="77.150000000000006" x14ac:dyDescent="0.35">
      <c r="A4615" s="71" t="s">
        <v>9717</v>
      </c>
      <c r="B4615" s="72"/>
      <c r="C4615" s="150" t="s">
        <v>2984</v>
      </c>
      <c r="D4615" s="150" t="s">
        <v>3002</v>
      </c>
      <c r="E4615" s="150" t="s">
        <v>2861</v>
      </c>
      <c r="F4615" s="151">
        <v>16589093000</v>
      </c>
      <c r="G4615" s="151">
        <v>15133621900</v>
      </c>
      <c r="H4615" s="151">
        <v>5898540569.1000004</v>
      </c>
      <c r="I4615" s="74">
        <v>38.97</v>
      </c>
    </row>
    <row r="4616" spans="1:9" ht="115.75" x14ac:dyDescent="0.35">
      <c r="A4616" s="71" t="s">
        <v>9718</v>
      </c>
      <c r="B4616" s="72"/>
      <c r="C4616" s="150" t="s">
        <v>2984</v>
      </c>
      <c r="D4616" s="150" t="s">
        <v>3002</v>
      </c>
      <c r="E4616" s="150" t="s">
        <v>2885</v>
      </c>
      <c r="F4616" s="151"/>
      <c r="G4616" s="151"/>
      <c r="H4616" s="151">
        <v>5898540569.1000004</v>
      </c>
      <c r="I4616" s="74"/>
    </row>
    <row r="4617" spans="1:9" ht="90" x14ac:dyDescent="0.35">
      <c r="A4617" s="71" t="s">
        <v>9719</v>
      </c>
      <c r="B4617" s="72"/>
      <c r="C4617" s="150" t="s">
        <v>2984</v>
      </c>
      <c r="D4617" s="150" t="s">
        <v>3003</v>
      </c>
      <c r="E4617" s="150" t="s">
        <v>2861</v>
      </c>
      <c r="F4617" s="151">
        <v>76435010500</v>
      </c>
      <c r="G4617" s="151">
        <v>71613587500</v>
      </c>
      <c r="H4617" s="151">
        <v>18567778560.41</v>
      </c>
      <c r="I4617" s="74">
        <v>25.92</v>
      </c>
    </row>
    <row r="4618" spans="1:9" ht="128.6" x14ac:dyDescent="0.35">
      <c r="A4618" s="71" t="s">
        <v>9720</v>
      </c>
      <c r="B4618" s="72"/>
      <c r="C4618" s="150" t="s">
        <v>2984</v>
      </c>
      <c r="D4618" s="150" t="s">
        <v>3003</v>
      </c>
      <c r="E4618" s="150" t="s">
        <v>2885</v>
      </c>
      <c r="F4618" s="151"/>
      <c r="G4618" s="151"/>
      <c r="H4618" s="151">
        <v>18567778560.41</v>
      </c>
      <c r="I4618" s="74"/>
    </row>
    <row r="4619" spans="1:9" ht="64.3" x14ac:dyDescent="0.35">
      <c r="A4619" s="71" t="s">
        <v>9721</v>
      </c>
      <c r="B4619" s="72"/>
      <c r="C4619" s="150" t="s">
        <v>2984</v>
      </c>
      <c r="D4619" s="150" t="s">
        <v>3004</v>
      </c>
      <c r="E4619" s="150" t="s">
        <v>2861</v>
      </c>
      <c r="F4619" s="151">
        <v>10544727700</v>
      </c>
      <c r="G4619" s="151">
        <v>10544727700</v>
      </c>
      <c r="H4619" s="151">
        <v>2695069041.9400001</v>
      </c>
      <c r="I4619" s="74">
        <v>25.55</v>
      </c>
    </row>
    <row r="4620" spans="1:9" ht="102.9" x14ac:dyDescent="0.35">
      <c r="A4620" s="71" t="s">
        <v>9722</v>
      </c>
      <c r="B4620" s="72"/>
      <c r="C4620" s="150" t="s">
        <v>2984</v>
      </c>
      <c r="D4620" s="150" t="s">
        <v>3004</v>
      </c>
      <c r="E4620" s="150" t="s">
        <v>2885</v>
      </c>
      <c r="F4620" s="151"/>
      <c r="G4620" s="151"/>
      <c r="H4620" s="151">
        <v>2695069041.9400001</v>
      </c>
      <c r="I4620" s="74"/>
    </row>
    <row r="4621" spans="1:9" ht="141.44999999999999" x14ac:dyDescent="0.35">
      <c r="A4621" s="71" t="s">
        <v>9723</v>
      </c>
      <c r="B4621" s="72"/>
      <c r="C4621" s="150" t="s">
        <v>2984</v>
      </c>
      <c r="D4621" s="150" t="s">
        <v>3005</v>
      </c>
      <c r="E4621" s="150" t="s">
        <v>2861</v>
      </c>
      <c r="F4621" s="151">
        <v>300000000</v>
      </c>
      <c r="G4621" s="151">
        <v>300000000</v>
      </c>
      <c r="H4621" s="151">
        <v>212867959.12</v>
      </c>
      <c r="I4621" s="74">
        <v>70.95</v>
      </c>
    </row>
    <row r="4622" spans="1:9" ht="180" x14ac:dyDescent="0.35">
      <c r="A4622" s="71" t="s">
        <v>9724</v>
      </c>
      <c r="B4622" s="72"/>
      <c r="C4622" s="150" t="s">
        <v>2984</v>
      </c>
      <c r="D4622" s="150" t="s">
        <v>3005</v>
      </c>
      <c r="E4622" s="150" t="s">
        <v>2873</v>
      </c>
      <c r="F4622" s="151"/>
      <c r="G4622" s="151"/>
      <c r="H4622" s="151">
        <v>212867959.12</v>
      </c>
      <c r="I4622" s="74"/>
    </row>
    <row r="4623" spans="1:9" ht="38.6" x14ac:dyDescent="0.35">
      <c r="A4623" s="71" t="s">
        <v>9725</v>
      </c>
      <c r="B4623" s="72"/>
      <c r="C4623" s="150" t="s">
        <v>2984</v>
      </c>
      <c r="D4623" s="150" t="s">
        <v>3006</v>
      </c>
      <c r="E4623" s="150"/>
      <c r="F4623" s="151">
        <v>177265900</v>
      </c>
      <c r="G4623" s="151">
        <v>466901700</v>
      </c>
      <c r="H4623" s="151">
        <v>321949046.89999998</v>
      </c>
      <c r="I4623" s="74">
        <v>68.95</v>
      </c>
    </row>
    <row r="4624" spans="1:9" ht="115.75" x14ac:dyDescent="0.35">
      <c r="A4624" s="71" t="s">
        <v>9726</v>
      </c>
      <c r="B4624" s="72"/>
      <c r="C4624" s="150" t="s">
        <v>2984</v>
      </c>
      <c r="D4624" s="150" t="s">
        <v>3007</v>
      </c>
      <c r="E4624" s="150" t="s">
        <v>2861</v>
      </c>
      <c r="F4624" s="151">
        <v>112379100</v>
      </c>
      <c r="G4624" s="151">
        <v>296972000</v>
      </c>
      <c r="H4624" s="151">
        <v>205057618.19</v>
      </c>
      <c r="I4624" s="74">
        <v>69.040000000000006</v>
      </c>
    </row>
    <row r="4625" spans="1:9" ht="154.30000000000001" x14ac:dyDescent="0.35">
      <c r="A4625" s="71" t="s">
        <v>9727</v>
      </c>
      <c r="B4625" s="72"/>
      <c r="C4625" s="150" t="s">
        <v>2984</v>
      </c>
      <c r="D4625" s="150" t="s">
        <v>3007</v>
      </c>
      <c r="E4625" s="150" t="s">
        <v>2885</v>
      </c>
      <c r="F4625" s="151"/>
      <c r="G4625" s="151"/>
      <c r="H4625" s="151">
        <v>205057618.19</v>
      </c>
      <c r="I4625" s="74"/>
    </row>
    <row r="4626" spans="1:9" ht="102.9" x14ac:dyDescent="0.35">
      <c r="A4626" s="71" t="s">
        <v>9728</v>
      </c>
      <c r="B4626" s="72"/>
      <c r="C4626" s="150" t="s">
        <v>2984</v>
      </c>
      <c r="D4626" s="150" t="s">
        <v>3008</v>
      </c>
      <c r="E4626" s="150" t="s">
        <v>2861</v>
      </c>
      <c r="F4626" s="151">
        <v>22078000</v>
      </c>
      <c r="G4626" s="151">
        <v>55653300</v>
      </c>
      <c r="H4626" s="151">
        <v>37539786.850000001</v>
      </c>
      <c r="I4626" s="74">
        <v>67.45</v>
      </c>
    </row>
    <row r="4627" spans="1:9" ht="141.44999999999999" x14ac:dyDescent="0.35">
      <c r="A4627" s="71" t="s">
        <v>9729</v>
      </c>
      <c r="B4627" s="72"/>
      <c r="C4627" s="150" t="s">
        <v>2984</v>
      </c>
      <c r="D4627" s="150" t="s">
        <v>3008</v>
      </c>
      <c r="E4627" s="150" t="s">
        <v>2885</v>
      </c>
      <c r="F4627" s="151"/>
      <c r="G4627" s="151"/>
      <c r="H4627" s="151">
        <v>37539786.850000001</v>
      </c>
      <c r="I4627" s="74"/>
    </row>
    <row r="4628" spans="1:9" ht="128.6" x14ac:dyDescent="0.35">
      <c r="A4628" s="71" t="s">
        <v>9730</v>
      </c>
      <c r="B4628" s="72"/>
      <c r="C4628" s="150" t="s">
        <v>2984</v>
      </c>
      <c r="D4628" s="150" t="s">
        <v>3009</v>
      </c>
      <c r="E4628" s="150" t="s">
        <v>2861</v>
      </c>
      <c r="F4628" s="151">
        <v>42808800</v>
      </c>
      <c r="G4628" s="151">
        <v>114276400</v>
      </c>
      <c r="H4628" s="151">
        <v>79351641.859999999</v>
      </c>
      <c r="I4628" s="74">
        <v>69.430000000000007</v>
      </c>
    </row>
    <row r="4629" spans="1:9" ht="167.15" x14ac:dyDescent="0.35">
      <c r="A4629" s="71" t="s">
        <v>9731</v>
      </c>
      <c r="B4629" s="72"/>
      <c r="C4629" s="150" t="s">
        <v>2984</v>
      </c>
      <c r="D4629" s="150" t="s">
        <v>3009</v>
      </c>
      <c r="E4629" s="150" t="s">
        <v>2885</v>
      </c>
      <c r="F4629" s="151"/>
      <c r="G4629" s="151"/>
      <c r="H4629" s="151">
        <v>79351641.859999999</v>
      </c>
      <c r="I4629" s="74"/>
    </row>
    <row r="4630" spans="1:9" ht="51.45" x14ac:dyDescent="0.35">
      <c r="A4630" s="71" t="s">
        <v>9732</v>
      </c>
      <c r="B4630" s="72"/>
      <c r="C4630" s="150" t="s">
        <v>2984</v>
      </c>
      <c r="D4630" s="150" t="s">
        <v>3010</v>
      </c>
      <c r="E4630" s="150"/>
      <c r="F4630" s="151">
        <v>150000000</v>
      </c>
      <c r="G4630" s="151"/>
      <c r="H4630" s="151"/>
      <c r="I4630" s="74"/>
    </row>
    <row r="4631" spans="1:9" ht="102.9" x14ac:dyDescent="0.35">
      <c r="A4631" s="71" t="s">
        <v>9733</v>
      </c>
      <c r="B4631" s="72"/>
      <c r="C4631" s="150" t="s">
        <v>2984</v>
      </c>
      <c r="D4631" s="150" t="s">
        <v>3011</v>
      </c>
      <c r="E4631" s="150" t="s">
        <v>2875</v>
      </c>
      <c r="F4631" s="151">
        <v>150000000</v>
      </c>
      <c r="G4631" s="151"/>
      <c r="H4631" s="151"/>
      <c r="I4631" s="74"/>
    </row>
    <row r="4632" spans="1:9" ht="38.6" x14ac:dyDescent="0.35">
      <c r="A4632" s="71" t="s">
        <v>9734</v>
      </c>
      <c r="B4632" s="72"/>
      <c r="C4632" s="150" t="s">
        <v>2984</v>
      </c>
      <c r="D4632" s="150" t="s">
        <v>3012</v>
      </c>
      <c r="E4632" s="150"/>
      <c r="F4632" s="151">
        <v>948471400</v>
      </c>
      <c r="G4632" s="151">
        <v>798471400</v>
      </c>
      <c r="H4632" s="151"/>
      <c r="I4632" s="74"/>
    </row>
    <row r="4633" spans="1:9" ht="51.45" x14ac:dyDescent="0.35">
      <c r="A4633" s="71" t="s">
        <v>9735</v>
      </c>
      <c r="B4633" s="72"/>
      <c r="C4633" s="150" t="s">
        <v>2984</v>
      </c>
      <c r="D4633" s="150" t="s">
        <v>3013</v>
      </c>
      <c r="E4633" s="150" t="s">
        <v>2861</v>
      </c>
      <c r="F4633" s="151">
        <v>648471400</v>
      </c>
      <c r="G4633" s="151">
        <v>648471400</v>
      </c>
      <c r="H4633" s="151"/>
      <c r="I4633" s="74"/>
    </row>
    <row r="4634" spans="1:9" ht="90" x14ac:dyDescent="0.35">
      <c r="A4634" s="71" t="s">
        <v>9736</v>
      </c>
      <c r="B4634" s="72"/>
      <c r="C4634" s="150" t="s">
        <v>2984</v>
      </c>
      <c r="D4634" s="150" t="s">
        <v>3014</v>
      </c>
      <c r="E4634" s="150" t="s">
        <v>2861</v>
      </c>
      <c r="F4634" s="151">
        <v>200000000</v>
      </c>
      <c r="G4634" s="151">
        <v>100000000</v>
      </c>
      <c r="H4634" s="151"/>
      <c r="I4634" s="74"/>
    </row>
    <row r="4635" spans="1:9" ht="77.150000000000006" x14ac:dyDescent="0.35">
      <c r="A4635" s="71" t="s">
        <v>9737</v>
      </c>
      <c r="B4635" s="72"/>
      <c r="C4635" s="150" t="s">
        <v>2984</v>
      </c>
      <c r="D4635" s="150" t="s">
        <v>3015</v>
      </c>
      <c r="E4635" s="150" t="s">
        <v>2861</v>
      </c>
      <c r="F4635" s="151">
        <v>100000000</v>
      </c>
      <c r="G4635" s="151">
        <v>50000000</v>
      </c>
      <c r="H4635" s="151"/>
      <c r="I4635" s="74"/>
    </row>
    <row r="4636" spans="1:9" ht="38.6" x14ac:dyDescent="0.35">
      <c r="A4636" s="71" t="s">
        <v>9738</v>
      </c>
      <c r="B4636" s="72"/>
      <c r="C4636" s="150" t="s">
        <v>2984</v>
      </c>
      <c r="D4636" s="150" t="s">
        <v>3016</v>
      </c>
      <c r="E4636" s="150"/>
      <c r="F4636" s="151">
        <v>1438268200</v>
      </c>
      <c r="G4636" s="151">
        <v>1315008000</v>
      </c>
      <c r="H4636" s="151">
        <v>123664899.38</v>
      </c>
      <c r="I4636" s="74">
        <v>9.4</v>
      </c>
    </row>
    <row r="4637" spans="1:9" ht="64.3" x14ac:dyDescent="0.35">
      <c r="A4637" s="71" t="s">
        <v>9739</v>
      </c>
      <c r="B4637" s="72"/>
      <c r="C4637" s="150" t="s">
        <v>2984</v>
      </c>
      <c r="D4637" s="150" t="s">
        <v>3017</v>
      </c>
      <c r="E4637" s="150" t="s">
        <v>2875</v>
      </c>
      <c r="F4637" s="151">
        <v>406433200</v>
      </c>
      <c r="G4637" s="151">
        <v>406433200</v>
      </c>
      <c r="H4637" s="151">
        <v>123664899.38</v>
      </c>
      <c r="I4637" s="74">
        <v>30.42</v>
      </c>
    </row>
    <row r="4638" spans="1:9" ht="51.45" x14ac:dyDescent="0.35">
      <c r="A4638" s="71" t="s">
        <v>9740</v>
      </c>
      <c r="B4638" s="72"/>
      <c r="C4638" s="150" t="s">
        <v>2984</v>
      </c>
      <c r="D4638" s="150" t="s">
        <v>3017</v>
      </c>
      <c r="E4638" s="150" t="s">
        <v>2876</v>
      </c>
      <c r="F4638" s="151"/>
      <c r="G4638" s="151"/>
      <c r="H4638" s="151">
        <v>123664899.38</v>
      </c>
      <c r="I4638" s="74"/>
    </row>
    <row r="4639" spans="1:9" ht="64.3" x14ac:dyDescent="0.35">
      <c r="A4639" s="71" t="s">
        <v>9741</v>
      </c>
      <c r="B4639" s="72"/>
      <c r="C4639" s="150" t="s">
        <v>2984</v>
      </c>
      <c r="D4639" s="150" t="s">
        <v>3018</v>
      </c>
      <c r="E4639" s="150" t="s">
        <v>2861</v>
      </c>
      <c r="F4639" s="151">
        <v>1000000000</v>
      </c>
      <c r="G4639" s="151">
        <v>908574800</v>
      </c>
      <c r="H4639" s="151"/>
      <c r="I4639" s="74"/>
    </row>
    <row r="4640" spans="1:9" ht="64.3" x14ac:dyDescent="0.35">
      <c r="A4640" s="71" t="s">
        <v>9551</v>
      </c>
      <c r="B4640" s="72"/>
      <c r="C4640" s="150" t="s">
        <v>2984</v>
      </c>
      <c r="D4640" s="150" t="s">
        <v>3019</v>
      </c>
      <c r="E4640" s="150" t="s">
        <v>2846</v>
      </c>
      <c r="F4640" s="151">
        <v>31835000</v>
      </c>
      <c r="G4640" s="151"/>
      <c r="H4640" s="151"/>
      <c r="I4640" s="74"/>
    </row>
    <row r="4641" spans="1:9" ht="64.3" x14ac:dyDescent="0.35">
      <c r="A4641" s="71" t="s">
        <v>9742</v>
      </c>
      <c r="B4641" s="72"/>
      <c r="C4641" s="150" t="s">
        <v>2984</v>
      </c>
      <c r="D4641" s="150" t="s">
        <v>3020</v>
      </c>
      <c r="E4641" s="150"/>
      <c r="F4641" s="151">
        <v>45818827200</v>
      </c>
      <c r="G4641" s="151">
        <v>41129191400</v>
      </c>
      <c r="H4641" s="151">
        <v>20874266225.169998</v>
      </c>
      <c r="I4641" s="74">
        <v>50.75</v>
      </c>
    </row>
    <row r="4642" spans="1:9" ht="102.9" x14ac:dyDescent="0.35">
      <c r="A4642" s="71" t="s">
        <v>9743</v>
      </c>
      <c r="B4642" s="72"/>
      <c r="C4642" s="150" t="s">
        <v>2984</v>
      </c>
      <c r="D4642" s="150" t="s">
        <v>3021</v>
      </c>
      <c r="E4642" s="150" t="s">
        <v>2861</v>
      </c>
      <c r="F4642" s="151">
        <v>1000000000</v>
      </c>
      <c r="G4642" s="151">
        <v>600000000</v>
      </c>
      <c r="H4642" s="151"/>
      <c r="I4642" s="74"/>
    </row>
    <row r="4643" spans="1:9" ht="64.3" x14ac:dyDescent="0.35">
      <c r="A4643" s="71" t="s">
        <v>9744</v>
      </c>
      <c r="B4643" s="72"/>
      <c r="C4643" s="150" t="s">
        <v>2984</v>
      </c>
      <c r="D4643" s="150" t="s">
        <v>3022</v>
      </c>
      <c r="E4643" s="150" t="s">
        <v>2875</v>
      </c>
      <c r="F4643" s="151">
        <v>450000000</v>
      </c>
      <c r="G4643" s="151">
        <v>450000000</v>
      </c>
      <c r="H4643" s="151">
        <v>149405523.62</v>
      </c>
      <c r="I4643" s="74">
        <v>33.200000000000003</v>
      </c>
    </row>
    <row r="4644" spans="1:9" ht="64.3" x14ac:dyDescent="0.35">
      <c r="A4644" s="71" t="s">
        <v>9745</v>
      </c>
      <c r="B4644" s="72"/>
      <c r="C4644" s="150" t="s">
        <v>2984</v>
      </c>
      <c r="D4644" s="150" t="s">
        <v>3022</v>
      </c>
      <c r="E4644" s="150" t="s">
        <v>2876</v>
      </c>
      <c r="F4644" s="151"/>
      <c r="G4644" s="151"/>
      <c r="H4644" s="151">
        <v>149405523.62</v>
      </c>
      <c r="I4644" s="74"/>
    </row>
    <row r="4645" spans="1:9" ht="102.9" x14ac:dyDescent="0.35">
      <c r="A4645" s="71" t="s">
        <v>9610</v>
      </c>
      <c r="B4645" s="72"/>
      <c r="C4645" s="150" t="s">
        <v>2984</v>
      </c>
      <c r="D4645" s="150" t="s">
        <v>3023</v>
      </c>
      <c r="E4645" s="150" t="s">
        <v>2875</v>
      </c>
      <c r="F4645" s="151">
        <v>2464036000</v>
      </c>
      <c r="G4645" s="151">
        <v>2464036000</v>
      </c>
      <c r="H4645" s="151">
        <v>1470224711.72</v>
      </c>
      <c r="I4645" s="74">
        <v>59.66</v>
      </c>
    </row>
    <row r="4646" spans="1:9" ht="102.9" x14ac:dyDescent="0.35">
      <c r="A4646" s="71" t="s">
        <v>9611</v>
      </c>
      <c r="B4646" s="72"/>
      <c r="C4646" s="150" t="s">
        <v>2984</v>
      </c>
      <c r="D4646" s="150" t="s">
        <v>3023</v>
      </c>
      <c r="E4646" s="150" t="s">
        <v>2876</v>
      </c>
      <c r="F4646" s="151"/>
      <c r="G4646" s="151"/>
      <c r="H4646" s="151">
        <v>1470224711.72</v>
      </c>
      <c r="I4646" s="74"/>
    </row>
    <row r="4647" spans="1:9" ht="90" x14ac:dyDescent="0.35">
      <c r="A4647" s="71" t="s">
        <v>9746</v>
      </c>
      <c r="B4647" s="72"/>
      <c r="C4647" s="150" t="s">
        <v>2984</v>
      </c>
      <c r="D4647" s="150" t="s">
        <v>3024</v>
      </c>
      <c r="E4647" s="150" t="s">
        <v>2875</v>
      </c>
      <c r="F4647" s="151">
        <v>97091100</v>
      </c>
      <c r="G4647" s="151">
        <v>97091100</v>
      </c>
      <c r="H4647" s="151">
        <v>51884935.880000003</v>
      </c>
      <c r="I4647" s="74">
        <v>53.43</v>
      </c>
    </row>
    <row r="4648" spans="1:9" ht="77.150000000000006" x14ac:dyDescent="0.35">
      <c r="A4648" s="71" t="s">
        <v>9747</v>
      </c>
      <c r="B4648" s="72"/>
      <c r="C4648" s="150" t="s">
        <v>2984</v>
      </c>
      <c r="D4648" s="150" t="s">
        <v>3024</v>
      </c>
      <c r="E4648" s="150" t="s">
        <v>2876</v>
      </c>
      <c r="F4648" s="151"/>
      <c r="G4648" s="151"/>
      <c r="H4648" s="151">
        <v>51884935.880000003</v>
      </c>
      <c r="I4648" s="74"/>
    </row>
    <row r="4649" spans="1:9" ht="180" x14ac:dyDescent="0.35">
      <c r="A4649" s="71" t="s">
        <v>9748</v>
      </c>
      <c r="B4649" s="72"/>
      <c r="C4649" s="150" t="s">
        <v>2984</v>
      </c>
      <c r="D4649" s="150" t="s">
        <v>3025</v>
      </c>
      <c r="E4649" s="150" t="s">
        <v>2861</v>
      </c>
      <c r="F4649" s="151">
        <v>500000000</v>
      </c>
      <c r="G4649" s="151">
        <v>500000000</v>
      </c>
      <c r="H4649" s="151"/>
      <c r="I4649" s="74"/>
    </row>
    <row r="4650" spans="1:9" ht="115.75" x14ac:dyDescent="0.35">
      <c r="A4650" s="71" t="s">
        <v>9749</v>
      </c>
      <c r="B4650" s="72"/>
      <c r="C4650" s="150" t="s">
        <v>2984</v>
      </c>
      <c r="D4650" s="150" t="s">
        <v>3026</v>
      </c>
      <c r="E4650" s="150" t="s">
        <v>2861</v>
      </c>
      <c r="F4650" s="151">
        <v>34442308500</v>
      </c>
      <c r="G4650" s="151">
        <v>28509236700</v>
      </c>
      <c r="H4650" s="151">
        <v>15214489821.93</v>
      </c>
      <c r="I4650" s="74">
        <v>53.36</v>
      </c>
    </row>
    <row r="4651" spans="1:9" ht="154.30000000000001" x14ac:dyDescent="0.35">
      <c r="A4651" s="71" t="s">
        <v>9750</v>
      </c>
      <c r="B4651" s="72"/>
      <c r="C4651" s="150" t="s">
        <v>2984</v>
      </c>
      <c r="D4651" s="150" t="s">
        <v>3026</v>
      </c>
      <c r="E4651" s="150" t="s">
        <v>2885</v>
      </c>
      <c r="F4651" s="151"/>
      <c r="G4651" s="151"/>
      <c r="H4651" s="151">
        <v>15214489821.93</v>
      </c>
      <c r="I4651" s="74"/>
    </row>
    <row r="4652" spans="1:9" ht="128.6" x14ac:dyDescent="0.35">
      <c r="A4652" s="71" t="s">
        <v>9751</v>
      </c>
      <c r="B4652" s="72"/>
      <c r="C4652" s="150" t="s">
        <v>2984</v>
      </c>
      <c r="D4652" s="150" t="s">
        <v>3027</v>
      </c>
      <c r="E4652" s="150" t="s">
        <v>2861</v>
      </c>
      <c r="F4652" s="151"/>
      <c r="G4652" s="151">
        <v>1643436000</v>
      </c>
      <c r="H4652" s="151"/>
      <c r="I4652" s="74"/>
    </row>
    <row r="4653" spans="1:9" ht="90" x14ac:dyDescent="0.35">
      <c r="A4653" s="71" t="s">
        <v>9752</v>
      </c>
      <c r="B4653" s="72"/>
      <c r="C4653" s="150" t="s">
        <v>2984</v>
      </c>
      <c r="D4653" s="150" t="s">
        <v>3028</v>
      </c>
      <c r="E4653" s="150" t="s">
        <v>2875</v>
      </c>
      <c r="F4653" s="151">
        <v>366854600</v>
      </c>
      <c r="G4653" s="151">
        <v>366854600</v>
      </c>
      <c r="H4653" s="151">
        <v>366854600</v>
      </c>
      <c r="I4653" s="74">
        <v>100</v>
      </c>
    </row>
    <row r="4654" spans="1:9" ht="77.150000000000006" x14ac:dyDescent="0.35">
      <c r="A4654" s="71" t="s">
        <v>9753</v>
      </c>
      <c r="B4654" s="72"/>
      <c r="C4654" s="150" t="s">
        <v>2984</v>
      </c>
      <c r="D4654" s="150" t="s">
        <v>3028</v>
      </c>
      <c r="E4654" s="150" t="s">
        <v>3029</v>
      </c>
      <c r="F4654" s="151"/>
      <c r="G4654" s="151"/>
      <c r="H4654" s="151">
        <v>366854600</v>
      </c>
      <c r="I4654" s="74"/>
    </row>
    <row r="4655" spans="1:9" ht="90" x14ac:dyDescent="0.35">
      <c r="A4655" s="71" t="s">
        <v>9754</v>
      </c>
      <c r="B4655" s="72"/>
      <c r="C4655" s="150" t="s">
        <v>2984</v>
      </c>
      <c r="D4655" s="150" t="s">
        <v>3030</v>
      </c>
      <c r="E4655" s="150" t="s">
        <v>2861</v>
      </c>
      <c r="F4655" s="151">
        <v>231832000</v>
      </c>
      <c r="G4655" s="151">
        <v>231832000</v>
      </c>
      <c r="H4655" s="151"/>
      <c r="I4655" s="74"/>
    </row>
    <row r="4656" spans="1:9" ht="115.75" x14ac:dyDescent="0.35">
      <c r="A4656" s="71" t="s">
        <v>9755</v>
      </c>
      <c r="B4656" s="72"/>
      <c r="C4656" s="150" t="s">
        <v>2984</v>
      </c>
      <c r="D4656" s="150" t="s">
        <v>3031</v>
      </c>
      <c r="E4656" s="150" t="s">
        <v>2875</v>
      </c>
      <c r="F4656" s="151">
        <v>1135000000</v>
      </c>
      <c r="G4656" s="151">
        <v>1135000000</v>
      </c>
      <c r="H4656" s="151">
        <v>144986532.02000001</v>
      </c>
      <c r="I4656" s="74">
        <v>12.77</v>
      </c>
    </row>
    <row r="4657" spans="1:9" ht="141.44999999999999" x14ac:dyDescent="0.35">
      <c r="A4657" s="71" t="s">
        <v>9756</v>
      </c>
      <c r="B4657" s="72"/>
      <c r="C4657" s="150" t="s">
        <v>2984</v>
      </c>
      <c r="D4657" s="150" t="s">
        <v>3031</v>
      </c>
      <c r="E4657" s="150" t="s">
        <v>3032</v>
      </c>
      <c r="F4657" s="151"/>
      <c r="G4657" s="151"/>
      <c r="H4657" s="151">
        <v>144986532.02000001</v>
      </c>
      <c r="I4657" s="74"/>
    </row>
    <row r="4658" spans="1:9" ht="77.150000000000006" x14ac:dyDescent="0.35">
      <c r="A4658" s="71" t="s">
        <v>9589</v>
      </c>
      <c r="B4658" s="72"/>
      <c r="C4658" s="150" t="s">
        <v>2984</v>
      </c>
      <c r="D4658" s="150" t="s">
        <v>3033</v>
      </c>
      <c r="E4658" s="150" t="s">
        <v>2875</v>
      </c>
      <c r="F4658" s="151">
        <v>5131705000</v>
      </c>
      <c r="G4658" s="151">
        <v>5131705000</v>
      </c>
      <c r="H4658" s="151">
        <v>3476420100</v>
      </c>
      <c r="I4658" s="74">
        <v>67.739999999999995</v>
      </c>
    </row>
    <row r="4659" spans="1:9" ht="51.45" x14ac:dyDescent="0.35">
      <c r="A4659" s="71" t="s">
        <v>9757</v>
      </c>
      <c r="B4659" s="72"/>
      <c r="C4659" s="150" t="s">
        <v>2984</v>
      </c>
      <c r="D4659" s="150" t="s">
        <v>3034</v>
      </c>
      <c r="E4659" s="150" t="s">
        <v>3029</v>
      </c>
      <c r="F4659" s="151"/>
      <c r="G4659" s="151"/>
      <c r="H4659" s="151">
        <v>3071256700</v>
      </c>
      <c r="I4659" s="74"/>
    </row>
    <row r="4660" spans="1:9" ht="154.30000000000001" x14ac:dyDescent="0.35">
      <c r="A4660" s="71" t="s">
        <v>9758</v>
      </c>
      <c r="B4660" s="72"/>
      <c r="C4660" s="150" t="s">
        <v>2984</v>
      </c>
      <c r="D4660" s="150" t="s">
        <v>3035</v>
      </c>
      <c r="E4660" s="150" t="s">
        <v>3029</v>
      </c>
      <c r="F4660" s="151"/>
      <c r="G4660" s="151"/>
      <c r="H4660" s="151">
        <v>15807800</v>
      </c>
      <c r="I4660" s="74"/>
    </row>
    <row r="4661" spans="1:9" ht="102.9" x14ac:dyDescent="0.35">
      <c r="A4661" s="71" t="s">
        <v>9759</v>
      </c>
      <c r="B4661" s="72"/>
      <c r="C4661" s="150" t="s">
        <v>2984</v>
      </c>
      <c r="D4661" s="150" t="s">
        <v>3036</v>
      </c>
      <c r="E4661" s="150" t="s">
        <v>3029</v>
      </c>
      <c r="F4661" s="151"/>
      <c r="G4661" s="151"/>
      <c r="H4661" s="151">
        <v>389355600</v>
      </c>
      <c r="I4661" s="74"/>
    </row>
    <row r="4662" spans="1:9" ht="38.6" x14ac:dyDescent="0.35">
      <c r="A4662" s="71" t="s">
        <v>9760</v>
      </c>
      <c r="B4662" s="72"/>
      <c r="C4662" s="150" t="s">
        <v>2984</v>
      </c>
      <c r="D4662" s="150" t="s">
        <v>3037</v>
      </c>
      <c r="E4662" s="150"/>
      <c r="F4662" s="151">
        <v>15060487400</v>
      </c>
      <c r="G4662" s="151">
        <v>15060487400</v>
      </c>
      <c r="H4662" s="151">
        <v>12281591207.41</v>
      </c>
      <c r="I4662" s="74">
        <v>81.540000000000006</v>
      </c>
    </row>
    <row r="4663" spans="1:9" ht="102.9" x14ac:dyDescent="0.35">
      <c r="A4663" s="71" t="s">
        <v>9761</v>
      </c>
      <c r="B4663" s="72"/>
      <c r="C4663" s="150" t="s">
        <v>2984</v>
      </c>
      <c r="D4663" s="150" t="s">
        <v>3038</v>
      </c>
      <c r="E4663" s="150" t="s">
        <v>3039</v>
      </c>
      <c r="F4663" s="151">
        <v>2343500000</v>
      </c>
      <c r="G4663" s="151">
        <v>2343500000</v>
      </c>
      <c r="H4663" s="151">
        <v>280900000</v>
      </c>
      <c r="I4663" s="74">
        <v>11.98</v>
      </c>
    </row>
    <row r="4664" spans="1:9" ht="128.6" x14ac:dyDescent="0.35">
      <c r="A4664" s="71" t="s">
        <v>9762</v>
      </c>
      <c r="B4664" s="72"/>
      <c r="C4664" s="150" t="s">
        <v>2984</v>
      </c>
      <c r="D4664" s="150" t="s">
        <v>3038</v>
      </c>
      <c r="E4664" s="150" t="s">
        <v>3040</v>
      </c>
      <c r="F4664" s="151"/>
      <c r="G4664" s="151"/>
      <c r="H4664" s="151">
        <v>280900000</v>
      </c>
      <c r="I4664" s="74"/>
    </row>
    <row r="4665" spans="1:9" ht="102.9" x14ac:dyDescent="0.35">
      <c r="A4665" s="71" t="s">
        <v>9763</v>
      </c>
      <c r="B4665" s="72"/>
      <c r="C4665" s="150" t="s">
        <v>2984</v>
      </c>
      <c r="D4665" s="150" t="s">
        <v>3041</v>
      </c>
      <c r="E4665" s="150" t="s">
        <v>3039</v>
      </c>
      <c r="F4665" s="151">
        <v>27420000</v>
      </c>
      <c r="G4665" s="151">
        <v>27420000</v>
      </c>
      <c r="H4665" s="151">
        <v>27420000</v>
      </c>
      <c r="I4665" s="74">
        <v>100</v>
      </c>
    </row>
    <row r="4666" spans="1:9" ht="128.6" x14ac:dyDescent="0.35">
      <c r="A4666" s="71" t="s">
        <v>9764</v>
      </c>
      <c r="B4666" s="72"/>
      <c r="C4666" s="150" t="s">
        <v>2984</v>
      </c>
      <c r="D4666" s="150" t="s">
        <v>3041</v>
      </c>
      <c r="E4666" s="150" t="s">
        <v>3040</v>
      </c>
      <c r="F4666" s="151"/>
      <c r="G4666" s="151"/>
      <c r="H4666" s="151">
        <v>27420000</v>
      </c>
      <c r="I4666" s="74"/>
    </row>
    <row r="4667" spans="1:9" ht="64.3" x14ac:dyDescent="0.35">
      <c r="A4667" s="71" t="s">
        <v>9765</v>
      </c>
      <c r="B4667" s="72"/>
      <c r="C4667" s="150" t="s">
        <v>2984</v>
      </c>
      <c r="D4667" s="150" t="s">
        <v>3042</v>
      </c>
      <c r="E4667" s="150" t="s">
        <v>3039</v>
      </c>
      <c r="F4667" s="151">
        <v>3338040000</v>
      </c>
      <c r="G4667" s="151">
        <v>3338040000</v>
      </c>
      <c r="H4667" s="151">
        <v>2621743807.4099998</v>
      </c>
      <c r="I4667" s="74">
        <v>78.540000000000006</v>
      </c>
    </row>
    <row r="4668" spans="1:9" ht="90" x14ac:dyDescent="0.35">
      <c r="A4668" s="71" t="s">
        <v>9766</v>
      </c>
      <c r="B4668" s="72"/>
      <c r="C4668" s="150" t="s">
        <v>2984</v>
      </c>
      <c r="D4668" s="150" t="s">
        <v>3042</v>
      </c>
      <c r="E4668" s="150" t="s">
        <v>3040</v>
      </c>
      <c r="F4668" s="151"/>
      <c r="G4668" s="151"/>
      <c r="H4668" s="151">
        <v>2621743807.4099998</v>
      </c>
      <c r="I4668" s="74"/>
    </row>
    <row r="4669" spans="1:9" ht="64.3" x14ac:dyDescent="0.35">
      <c r="A4669" s="71" t="s">
        <v>9767</v>
      </c>
      <c r="B4669" s="72"/>
      <c r="C4669" s="150" t="s">
        <v>2984</v>
      </c>
      <c r="D4669" s="150" t="s">
        <v>3043</v>
      </c>
      <c r="E4669" s="150" t="s">
        <v>3039</v>
      </c>
      <c r="F4669" s="151">
        <v>9351527400</v>
      </c>
      <c r="G4669" s="151">
        <v>9351527400</v>
      </c>
      <c r="H4669" s="151">
        <v>9351527400</v>
      </c>
      <c r="I4669" s="74">
        <v>100</v>
      </c>
    </row>
    <row r="4670" spans="1:9" ht="90" x14ac:dyDescent="0.35">
      <c r="A4670" s="71" t="s">
        <v>9768</v>
      </c>
      <c r="B4670" s="72"/>
      <c r="C4670" s="150" t="s">
        <v>2984</v>
      </c>
      <c r="D4670" s="150" t="s">
        <v>3043</v>
      </c>
      <c r="E4670" s="150" t="s">
        <v>3040</v>
      </c>
      <c r="F4670" s="151"/>
      <c r="G4670" s="151"/>
      <c r="H4670" s="151">
        <v>9351527400</v>
      </c>
      <c r="I4670" s="74"/>
    </row>
    <row r="4671" spans="1:9" ht="51.45" x14ac:dyDescent="0.35">
      <c r="A4671" s="71" t="s">
        <v>9769</v>
      </c>
      <c r="B4671" s="72"/>
      <c r="C4671" s="150" t="s">
        <v>2984</v>
      </c>
      <c r="D4671" s="150" t="s">
        <v>3044</v>
      </c>
      <c r="E4671" s="150"/>
      <c r="F4671" s="151">
        <v>55884080600</v>
      </c>
      <c r="G4671" s="151">
        <v>58589830600</v>
      </c>
      <c r="H4671" s="151">
        <v>42749571813.389999</v>
      </c>
      <c r="I4671" s="74">
        <v>72.959999999999994</v>
      </c>
    </row>
    <row r="4672" spans="1:9" ht="141.44999999999999" x14ac:dyDescent="0.35">
      <c r="A4672" s="71" t="s">
        <v>9770</v>
      </c>
      <c r="B4672" s="72"/>
      <c r="C4672" s="150" t="s">
        <v>2984</v>
      </c>
      <c r="D4672" s="150" t="s">
        <v>3045</v>
      </c>
      <c r="E4672" s="150" t="s">
        <v>3039</v>
      </c>
      <c r="F4672" s="151">
        <v>644545700</v>
      </c>
      <c r="G4672" s="151">
        <v>644545700</v>
      </c>
      <c r="H4672" s="151">
        <v>159260720</v>
      </c>
      <c r="I4672" s="74">
        <v>24.7</v>
      </c>
    </row>
    <row r="4673" spans="1:9" ht="167.15" x14ac:dyDescent="0.35">
      <c r="A4673" s="71" t="s">
        <v>9771</v>
      </c>
      <c r="B4673" s="72"/>
      <c r="C4673" s="150" t="s">
        <v>2984</v>
      </c>
      <c r="D4673" s="150" t="s">
        <v>3045</v>
      </c>
      <c r="E4673" s="150" t="s">
        <v>3040</v>
      </c>
      <c r="F4673" s="151"/>
      <c r="G4673" s="151"/>
      <c r="H4673" s="151">
        <v>159260720</v>
      </c>
      <c r="I4673" s="74"/>
    </row>
    <row r="4674" spans="1:9" ht="64.3" x14ac:dyDescent="0.35">
      <c r="A4674" s="71" t="s">
        <v>9772</v>
      </c>
      <c r="B4674" s="72"/>
      <c r="C4674" s="150" t="s">
        <v>2984</v>
      </c>
      <c r="D4674" s="150" t="s">
        <v>3046</v>
      </c>
      <c r="E4674" s="150" t="s">
        <v>3039</v>
      </c>
      <c r="F4674" s="151">
        <v>200000000</v>
      </c>
      <c r="G4674" s="151"/>
      <c r="H4674" s="151"/>
      <c r="I4674" s="74"/>
    </row>
    <row r="4675" spans="1:9" ht="77.150000000000006" x14ac:dyDescent="0.35">
      <c r="A4675" s="71" t="s">
        <v>9773</v>
      </c>
      <c r="B4675" s="72"/>
      <c r="C4675" s="150" t="s">
        <v>2984</v>
      </c>
      <c r="D4675" s="150" t="s">
        <v>3047</v>
      </c>
      <c r="E4675" s="150" t="s">
        <v>3039</v>
      </c>
      <c r="F4675" s="151">
        <v>46540581200</v>
      </c>
      <c r="G4675" s="151">
        <v>46540581200</v>
      </c>
      <c r="H4675" s="151">
        <v>34374217571.18</v>
      </c>
      <c r="I4675" s="74">
        <v>73.849999999999994</v>
      </c>
    </row>
    <row r="4676" spans="1:9" ht="102.9" x14ac:dyDescent="0.35">
      <c r="A4676" s="71" t="s">
        <v>9774</v>
      </c>
      <c r="B4676" s="72"/>
      <c r="C4676" s="150" t="s">
        <v>2984</v>
      </c>
      <c r="D4676" s="150" t="s">
        <v>3047</v>
      </c>
      <c r="E4676" s="150" t="s">
        <v>3040</v>
      </c>
      <c r="F4676" s="151"/>
      <c r="G4676" s="151"/>
      <c r="H4676" s="151">
        <v>34374217571.18</v>
      </c>
      <c r="I4676" s="74"/>
    </row>
    <row r="4677" spans="1:9" ht="128.6" x14ac:dyDescent="0.35">
      <c r="A4677" s="71" t="s">
        <v>9775</v>
      </c>
      <c r="B4677" s="72"/>
      <c r="C4677" s="150" t="s">
        <v>2984</v>
      </c>
      <c r="D4677" s="150" t="s">
        <v>3048</v>
      </c>
      <c r="E4677" s="150" t="s">
        <v>2861</v>
      </c>
      <c r="F4677" s="151"/>
      <c r="G4677" s="151">
        <v>3186000000</v>
      </c>
      <c r="H4677" s="151"/>
      <c r="I4677" s="74"/>
    </row>
    <row r="4678" spans="1:9" ht="115.75" x14ac:dyDescent="0.35">
      <c r="A4678" s="71" t="s">
        <v>9776</v>
      </c>
      <c r="B4678" s="72"/>
      <c r="C4678" s="150" t="s">
        <v>2984</v>
      </c>
      <c r="D4678" s="150" t="s">
        <v>3049</v>
      </c>
      <c r="E4678" s="150" t="s">
        <v>2861</v>
      </c>
      <c r="F4678" s="151">
        <v>8216690700</v>
      </c>
      <c r="G4678" s="151">
        <v>8216690700</v>
      </c>
      <c r="H4678" s="151">
        <v>8216093522.21</v>
      </c>
      <c r="I4678" s="74">
        <v>99.99</v>
      </c>
    </row>
    <row r="4679" spans="1:9" ht="154.30000000000001" x14ac:dyDescent="0.35">
      <c r="A4679" s="71" t="s">
        <v>9777</v>
      </c>
      <c r="B4679" s="72"/>
      <c r="C4679" s="150" t="s">
        <v>2984</v>
      </c>
      <c r="D4679" s="150" t="s">
        <v>3049</v>
      </c>
      <c r="E4679" s="150" t="s">
        <v>2885</v>
      </c>
      <c r="F4679" s="151"/>
      <c r="G4679" s="151"/>
      <c r="H4679" s="151">
        <v>8216093522.21</v>
      </c>
      <c r="I4679" s="74"/>
    </row>
    <row r="4680" spans="1:9" ht="141.44999999999999" x14ac:dyDescent="0.35">
      <c r="A4680" s="71" t="s">
        <v>9778</v>
      </c>
      <c r="B4680" s="72"/>
      <c r="C4680" s="150" t="s">
        <v>2984</v>
      </c>
      <c r="D4680" s="150" t="s">
        <v>3050</v>
      </c>
      <c r="E4680" s="150" t="s">
        <v>2861</v>
      </c>
      <c r="F4680" s="151">
        <v>2013000</v>
      </c>
      <c r="G4680" s="151">
        <v>2013000</v>
      </c>
      <c r="H4680" s="151"/>
      <c r="I4680" s="74"/>
    </row>
    <row r="4681" spans="1:9" ht="77.150000000000006" x14ac:dyDescent="0.35">
      <c r="A4681" s="71" t="s">
        <v>9779</v>
      </c>
      <c r="B4681" s="72"/>
      <c r="C4681" s="150" t="s">
        <v>2984</v>
      </c>
      <c r="D4681" s="150" t="s">
        <v>3051</v>
      </c>
      <c r="E4681" s="150" t="s">
        <v>2861</v>
      </c>
      <c r="F4681" s="151">
        <v>280250000</v>
      </c>
      <c r="G4681" s="151"/>
      <c r="H4681" s="151"/>
      <c r="I4681" s="74"/>
    </row>
    <row r="4682" spans="1:9" ht="38.6" x14ac:dyDescent="0.35">
      <c r="A4682" s="71" t="s">
        <v>9780</v>
      </c>
      <c r="B4682" s="72"/>
      <c r="C4682" s="150" t="s">
        <v>2984</v>
      </c>
      <c r="D4682" s="150" t="s">
        <v>3052</v>
      </c>
      <c r="E4682" s="150"/>
      <c r="F4682" s="151">
        <v>351942000</v>
      </c>
      <c r="G4682" s="151">
        <v>351942000</v>
      </c>
      <c r="H4682" s="151"/>
      <c r="I4682" s="74"/>
    </row>
    <row r="4683" spans="1:9" ht="64.3" x14ac:dyDescent="0.35">
      <c r="A4683" s="71" t="s">
        <v>9781</v>
      </c>
      <c r="B4683" s="72"/>
      <c r="C4683" s="150" t="s">
        <v>2984</v>
      </c>
      <c r="D4683" s="150" t="s">
        <v>3053</v>
      </c>
      <c r="E4683" s="150" t="s">
        <v>2861</v>
      </c>
      <c r="F4683" s="151">
        <v>20054000</v>
      </c>
      <c r="G4683" s="151">
        <v>20054000</v>
      </c>
      <c r="H4683" s="151"/>
      <c r="I4683" s="74"/>
    </row>
    <row r="4684" spans="1:9" ht="77.150000000000006" x14ac:dyDescent="0.35">
      <c r="A4684" s="71" t="s">
        <v>9782</v>
      </c>
      <c r="B4684" s="72"/>
      <c r="C4684" s="150" t="s">
        <v>2984</v>
      </c>
      <c r="D4684" s="150" t="s">
        <v>3054</v>
      </c>
      <c r="E4684" s="150" t="s">
        <v>2861</v>
      </c>
      <c r="F4684" s="151">
        <v>331888000</v>
      </c>
      <c r="G4684" s="151">
        <v>331888000</v>
      </c>
      <c r="H4684" s="151"/>
      <c r="I4684" s="74"/>
    </row>
    <row r="4685" spans="1:9" ht="51.45" x14ac:dyDescent="0.35">
      <c r="A4685" s="71" t="s">
        <v>9664</v>
      </c>
      <c r="B4685" s="72"/>
      <c r="C4685" s="150" t="s">
        <v>2984</v>
      </c>
      <c r="D4685" s="150" t="s">
        <v>3055</v>
      </c>
      <c r="E4685" s="150"/>
      <c r="F4685" s="151">
        <v>10232808100</v>
      </c>
      <c r="G4685" s="151">
        <v>10327127500</v>
      </c>
      <c r="H4685" s="151">
        <v>9914346188.2399998</v>
      </c>
      <c r="I4685" s="74">
        <v>96</v>
      </c>
    </row>
    <row r="4686" spans="1:9" ht="64.3" x14ac:dyDescent="0.35">
      <c r="A4686" s="71" t="s">
        <v>9783</v>
      </c>
      <c r="B4686" s="72"/>
      <c r="C4686" s="150" t="s">
        <v>2984</v>
      </c>
      <c r="D4686" s="150" t="s">
        <v>3056</v>
      </c>
      <c r="E4686" s="150" t="s">
        <v>3039</v>
      </c>
      <c r="F4686" s="151">
        <v>9326678500</v>
      </c>
      <c r="G4686" s="151">
        <v>9326678500</v>
      </c>
      <c r="H4686" s="151">
        <v>9326678500</v>
      </c>
      <c r="I4686" s="74">
        <v>100</v>
      </c>
    </row>
    <row r="4687" spans="1:9" ht="90" x14ac:dyDescent="0.35">
      <c r="A4687" s="71" t="s">
        <v>9784</v>
      </c>
      <c r="B4687" s="72"/>
      <c r="C4687" s="150" t="s">
        <v>2984</v>
      </c>
      <c r="D4687" s="150" t="s">
        <v>3056</v>
      </c>
      <c r="E4687" s="150" t="s">
        <v>3040</v>
      </c>
      <c r="F4687" s="151"/>
      <c r="G4687" s="151"/>
      <c r="H4687" s="151">
        <v>9326678500</v>
      </c>
      <c r="I4687" s="74"/>
    </row>
    <row r="4688" spans="1:9" ht="102.9" x14ac:dyDescent="0.35">
      <c r="A4688" s="71" t="s">
        <v>9610</v>
      </c>
      <c r="B4688" s="72"/>
      <c r="C4688" s="150" t="s">
        <v>2984</v>
      </c>
      <c r="D4688" s="150" t="s">
        <v>3057</v>
      </c>
      <c r="E4688" s="150" t="s">
        <v>2875</v>
      </c>
      <c r="F4688" s="151">
        <v>686357000</v>
      </c>
      <c r="G4688" s="151">
        <v>686357000</v>
      </c>
      <c r="H4688" s="151">
        <v>429922127.12</v>
      </c>
      <c r="I4688" s="74">
        <v>62.63</v>
      </c>
    </row>
    <row r="4689" spans="1:9" ht="102.9" x14ac:dyDescent="0.35">
      <c r="A4689" s="71" t="s">
        <v>9611</v>
      </c>
      <c r="B4689" s="72"/>
      <c r="C4689" s="150" t="s">
        <v>2984</v>
      </c>
      <c r="D4689" s="150" t="s">
        <v>3057</v>
      </c>
      <c r="E4689" s="150" t="s">
        <v>2876</v>
      </c>
      <c r="F4689" s="151"/>
      <c r="G4689" s="151"/>
      <c r="H4689" s="151">
        <v>429922127.12</v>
      </c>
      <c r="I4689" s="74"/>
    </row>
    <row r="4690" spans="1:9" ht="102.9" x14ac:dyDescent="0.35">
      <c r="A4690" s="71" t="s">
        <v>9785</v>
      </c>
      <c r="B4690" s="72"/>
      <c r="C4690" s="150" t="s">
        <v>2984</v>
      </c>
      <c r="D4690" s="150" t="s">
        <v>3058</v>
      </c>
      <c r="E4690" s="150" t="s">
        <v>2875</v>
      </c>
      <c r="F4690" s="151">
        <v>170851100</v>
      </c>
      <c r="G4690" s="151">
        <v>170851100</v>
      </c>
      <c r="H4690" s="151">
        <v>14504684.460000001</v>
      </c>
      <c r="I4690" s="74">
        <v>8.48</v>
      </c>
    </row>
    <row r="4691" spans="1:9" ht="102.9" x14ac:dyDescent="0.35">
      <c r="A4691" s="71" t="s">
        <v>9786</v>
      </c>
      <c r="B4691" s="72"/>
      <c r="C4691" s="150" t="s">
        <v>2984</v>
      </c>
      <c r="D4691" s="150" t="s">
        <v>3058</v>
      </c>
      <c r="E4691" s="150" t="s">
        <v>2876</v>
      </c>
      <c r="F4691" s="151"/>
      <c r="G4691" s="151"/>
      <c r="H4691" s="151">
        <v>14504684.460000001</v>
      </c>
      <c r="I4691" s="74"/>
    </row>
    <row r="4692" spans="1:9" ht="64.3" x14ac:dyDescent="0.35">
      <c r="A4692" s="71" t="s">
        <v>9787</v>
      </c>
      <c r="B4692" s="72"/>
      <c r="C4692" s="150" t="s">
        <v>2984</v>
      </c>
      <c r="D4692" s="150" t="s">
        <v>3059</v>
      </c>
      <c r="E4692" s="150" t="s">
        <v>2861</v>
      </c>
      <c r="F4692" s="151"/>
      <c r="G4692" s="151">
        <v>94319400</v>
      </c>
      <c r="H4692" s="151">
        <v>94319376.659999996</v>
      </c>
      <c r="I4692" s="74">
        <v>99.99</v>
      </c>
    </row>
    <row r="4693" spans="1:9" ht="102.9" x14ac:dyDescent="0.35">
      <c r="A4693" s="71" t="s">
        <v>9788</v>
      </c>
      <c r="B4693" s="72"/>
      <c r="C4693" s="150" t="s">
        <v>2984</v>
      </c>
      <c r="D4693" s="150" t="s">
        <v>3059</v>
      </c>
      <c r="E4693" s="150" t="s">
        <v>2873</v>
      </c>
      <c r="F4693" s="151"/>
      <c r="G4693" s="151"/>
      <c r="H4693" s="151">
        <v>94319376.659999996</v>
      </c>
      <c r="I4693" s="74"/>
    </row>
    <row r="4694" spans="1:9" ht="64.3" x14ac:dyDescent="0.35">
      <c r="A4694" s="71" t="s">
        <v>9672</v>
      </c>
      <c r="B4694" s="72"/>
      <c r="C4694" s="150" t="s">
        <v>2984</v>
      </c>
      <c r="D4694" s="150" t="s">
        <v>3060</v>
      </c>
      <c r="E4694" s="150" t="s">
        <v>2875</v>
      </c>
      <c r="F4694" s="151">
        <v>48921500</v>
      </c>
      <c r="G4694" s="151">
        <v>48921500</v>
      </c>
      <c r="H4694" s="151">
        <v>48921500</v>
      </c>
      <c r="I4694" s="74">
        <v>100</v>
      </c>
    </row>
    <row r="4695" spans="1:9" ht="90" x14ac:dyDescent="0.35">
      <c r="A4695" s="71" t="s">
        <v>9789</v>
      </c>
      <c r="B4695" s="72"/>
      <c r="C4695" s="150" t="s">
        <v>2984</v>
      </c>
      <c r="D4695" s="150" t="s">
        <v>3061</v>
      </c>
      <c r="E4695" s="150" t="s">
        <v>2956</v>
      </c>
      <c r="F4695" s="151"/>
      <c r="G4695" s="151"/>
      <c r="H4695" s="151">
        <v>48921500</v>
      </c>
      <c r="I4695" s="74"/>
    </row>
    <row r="4696" spans="1:9" ht="38.6" x14ac:dyDescent="0.35">
      <c r="A4696" s="71" t="s">
        <v>11862</v>
      </c>
      <c r="B4696" s="72"/>
      <c r="C4696" s="150" t="s">
        <v>2984</v>
      </c>
      <c r="D4696" s="150" t="s">
        <v>4910</v>
      </c>
      <c r="E4696" s="150"/>
      <c r="F4696" s="151">
        <v>2760541500</v>
      </c>
      <c r="G4696" s="151"/>
      <c r="H4696" s="151"/>
      <c r="I4696" s="74"/>
    </row>
    <row r="4697" spans="1:9" ht="51.45" x14ac:dyDescent="0.35">
      <c r="A4697" s="71" t="s">
        <v>10136</v>
      </c>
      <c r="B4697" s="72"/>
      <c r="C4697" s="150" t="s">
        <v>2984</v>
      </c>
      <c r="D4697" s="150" t="s">
        <v>4911</v>
      </c>
      <c r="E4697" s="150" t="s">
        <v>2861</v>
      </c>
      <c r="F4697" s="151">
        <v>2760541500</v>
      </c>
      <c r="G4697" s="151"/>
      <c r="H4697" s="151"/>
      <c r="I4697" s="74"/>
    </row>
    <row r="4698" spans="1:9" ht="38.6" x14ac:dyDescent="0.35">
      <c r="A4698" s="71" t="s">
        <v>9675</v>
      </c>
      <c r="B4698" s="72"/>
      <c r="C4698" s="150" t="s">
        <v>2984</v>
      </c>
      <c r="D4698" s="150" t="s">
        <v>3062</v>
      </c>
      <c r="E4698" s="150"/>
      <c r="F4698" s="151">
        <v>8387211700</v>
      </c>
      <c r="G4698" s="151">
        <v>8364311700</v>
      </c>
      <c r="H4698" s="151">
        <v>2483108065.2199998</v>
      </c>
      <c r="I4698" s="74">
        <v>29.68</v>
      </c>
    </row>
    <row r="4699" spans="1:9" ht="77.150000000000006" x14ac:dyDescent="0.35">
      <c r="A4699" s="71" t="s">
        <v>9790</v>
      </c>
      <c r="B4699" s="72"/>
      <c r="C4699" s="150" t="s">
        <v>2984</v>
      </c>
      <c r="D4699" s="150" t="s">
        <v>3063</v>
      </c>
      <c r="E4699" s="150" t="s">
        <v>2861</v>
      </c>
      <c r="F4699" s="151">
        <v>4127128000</v>
      </c>
      <c r="G4699" s="151">
        <v>4127128000</v>
      </c>
      <c r="H4699" s="151">
        <v>288100226.22000003</v>
      </c>
      <c r="I4699" s="74">
        <v>6.98</v>
      </c>
    </row>
    <row r="4700" spans="1:9" ht="115.75" x14ac:dyDescent="0.35">
      <c r="A4700" s="71" t="s">
        <v>9791</v>
      </c>
      <c r="B4700" s="72"/>
      <c r="C4700" s="150" t="s">
        <v>2984</v>
      </c>
      <c r="D4700" s="150" t="s">
        <v>3063</v>
      </c>
      <c r="E4700" s="150" t="s">
        <v>2885</v>
      </c>
      <c r="F4700" s="151"/>
      <c r="G4700" s="151"/>
      <c r="H4700" s="151">
        <v>288100226.22000003</v>
      </c>
      <c r="I4700" s="74"/>
    </row>
    <row r="4701" spans="1:9" ht="90" x14ac:dyDescent="0.35">
      <c r="A4701" s="71" t="s">
        <v>9792</v>
      </c>
      <c r="B4701" s="72"/>
      <c r="C4701" s="150" t="s">
        <v>2984</v>
      </c>
      <c r="D4701" s="150" t="s">
        <v>3064</v>
      </c>
      <c r="E4701" s="150" t="s">
        <v>2861</v>
      </c>
      <c r="F4701" s="151">
        <v>230374700</v>
      </c>
      <c r="G4701" s="151">
        <v>230374700</v>
      </c>
      <c r="H4701" s="151"/>
      <c r="I4701" s="74"/>
    </row>
    <row r="4702" spans="1:9" ht="115.75" x14ac:dyDescent="0.35">
      <c r="A4702" s="71" t="s">
        <v>9793</v>
      </c>
      <c r="B4702" s="72"/>
      <c r="C4702" s="150" t="s">
        <v>2984</v>
      </c>
      <c r="D4702" s="150" t="s">
        <v>3065</v>
      </c>
      <c r="E4702" s="150" t="s">
        <v>2861</v>
      </c>
      <c r="F4702" s="151">
        <v>1000000000</v>
      </c>
      <c r="G4702" s="151">
        <v>1000000000</v>
      </c>
      <c r="H4702" s="151">
        <v>56111315.82</v>
      </c>
      <c r="I4702" s="74">
        <v>5.61</v>
      </c>
    </row>
    <row r="4703" spans="1:9" ht="141.44999999999999" x14ac:dyDescent="0.35">
      <c r="A4703" s="71" t="s">
        <v>9794</v>
      </c>
      <c r="B4703" s="72"/>
      <c r="C4703" s="150" t="s">
        <v>2984</v>
      </c>
      <c r="D4703" s="150" t="s">
        <v>3065</v>
      </c>
      <c r="E4703" s="150" t="s">
        <v>2885</v>
      </c>
      <c r="F4703" s="151"/>
      <c r="G4703" s="151"/>
      <c r="H4703" s="151">
        <v>56111315.82</v>
      </c>
      <c r="I4703" s="74"/>
    </row>
    <row r="4704" spans="1:9" ht="64.3" x14ac:dyDescent="0.35">
      <c r="A4704" s="71" t="s">
        <v>9795</v>
      </c>
      <c r="B4704" s="72"/>
      <c r="C4704" s="150" t="s">
        <v>2984</v>
      </c>
      <c r="D4704" s="150" t="s">
        <v>3066</v>
      </c>
      <c r="E4704" s="150" t="s">
        <v>2861</v>
      </c>
      <c r="F4704" s="151">
        <v>186533600</v>
      </c>
      <c r="G4704" s="151">
        <v>186533600</v>
      </c>
      <c r="H4704" s="151"/>
      <c r="I4704" s="74"/>
    </row>
    <row r="4705" spans="1:9" ht="77.150000000000006" x14ac:dyDescent="0.35">
      <c r="A4705" s="71" t="s">
        <v>9796</v>
      </c>
      <c r="B4705" s="72"/>
      <c r="C4705" s="150" t="s">
        <v>2984</v>
      </c>
      <c r="D4705" s="150" t="s">
        <v>3067</v>
      </c>
      <c r="E4705" s="150" t="s">
        <v>2861</v>
      </c>
      <c r="F4705" s="151">
        <v>50000000</v>
      </c>
      <c r="G4705" s="151"/>
      <c r="H4705" s="151"/>
      <c r="I4705" s="74"/>
    </row>
    <row r="4706" spans="1:9" ht="90" x14ac:dyDescent="0.35">
      <c r="A4706" s="71" t="s">
        <v>9797</v>
      </c>
      <c r="B4706" s="72"/>
      <c r="C4706" s="150" t="s">
        <v>2984</v>
      </c>
      <c r="D4706" s="150" t="s">
        <v>3068</v>
      </c>
      <c r="E4706" s="150" t="s">
        <v>2861</v>
      </c>
      <c r="F4706" s="151">
        <v>205100000</v>
      </c>
      <c r="G4706" s="151">
        <v>205100000</v>
      </c>
      <c r="H4706" s="151">
        <v>60612588.799999997</v>
      </c>
      <c r="I4706" s="74">
        <v>29.55</v>
      </c>
    </row>
    <row r="4707" spans="1:9" ht="128.6" x14ac:dyDescent="0.35">
      <c r="A4707" s="71" t="s">
        <v>9798</v>
      </c>
      <c r="B4707" s="72"/>
      <c r="C4707" s="150" t="s">
        <v>2984</v>
      </c>
      <c r="D4707" s="150" t="s">
        <v>3068</v>
      </c>
      <c r="E4707" s="150" t="s">
        <v>2873</v>
      </c>
      <c r="F4707" s="151"/>
      <c r="G4707" s="151"/>
      <c r="H4707" s="151">
        <v>60612588.799999997</v>
      </c>
      <c r="I4707" s="74"/>
    </row>
    <row r="4708" spans="1:9" ht="102.9" x14ac:dyDescent="0.35">
      <c r="A4708" s="71" t="s">
        <v>9799</v>
      </c>
      <c r="B4708" s="72"/>
      <c r="C4708" s="150" t="s">
        <v>2984</v>
      </c>
      <c r="D4708" s="150" t="s">
        <v>3069</v>
      </c>
      <c r="E4708" s="150" t="s">
        <v>2861</v>
      </c>
      <c r="F4708" s="151"/>
      <c r="G4708" s="151">
        <v>15100000</v>
      </c>
      <c r="H4708" s="151">
        <v>15100000</v>
      </c>
      <c r="I4708" s="74">
        <v>100</v>
      </c>
    </row>
    <row r="4709" spans="1:9" ht="141.44999999999999" x14ac:dyDescent="0.35">
      <c r="A4709" s="71" t="s">
        <v>9800</v>
      </c>
      <c r="B4709" s="72"/>
      <c r="C4709" s="150" t="s">
        <v>2984</v>
      </c>
      <c r="D4709" s="150" t="s">
        <v>3069</v>
      </c>
      <c r="E4709" s="150" t="s">
        <v>2873</v>
      </c>
      <c r="F4709" s="151"/>
      <c r="G4709" s="151"/>
      <c r="H4709" s="151">
        <v>15100000</v>
      </c>
      <c r="I4709" s="74"/>
    </row>
    <row r="4710" spans="1:9" ht="102.9" x14ac:dyDescent="0.35">
      <c r="A4710" s="71" t="s">
        <v>9801</v>
      </c>
      <c r="B4710" s="72"/>
      <c r="C4710" s="150" t="s">
        <v>2984</v>
      </c>
      <c r="D4710" s="150" t="s">
        <v>3070</v>
      </c>
      <c r="E4710" s="150" t="s">
        <v>2875</v>
      </c>
      <c r="F4710" s="151"/>
      <c r="G4710" s="151">
        <v>50000000</v>
      </c>
      <c r="H4710" s="151"/>
      <c r="I4710" s="74"/>
    </row>
    <row r="4711" spans="1:9" ht="77.150000000000006" x14ac:dyDescent="0.35">
      <c r="A4711" s="71" t="s">
        <v>9802</v>
      </c>
      <c r="B4711" s="72"/>
      <c r="C4711" s="150" t="s">
        <v>2984</v>
      </c>
      <c r="D4711" s="150" t="s">
        <v>3071</v>
      </c>
      <c r="E4711" s="150" t="s">
        <v>2861</v>
      </c>
      <c r="F4711" s="151">
        <v>388075400</v>
      </c>
      <c r="G4711" s="151">
        <v>350075400</v>
      </c>
      <c r="H4711" s="151"/>
      <c r="I4711" s="74"/>
    </row>
    <row r="4712" spans="1:9" ht="115.75" x14ac:dyDescent="0.35">
      <c r="A4712" s="71" t="s">
        <v>9803</v>
      </c>
      <c r="B4712" s="72"/>
      <c r="C4712" s="150" t="s">
        <v>2984</v>
      </c>
      <c r="D4712" s="150" t="s">
        <v>3072</v>
      </c>
      <c r="E4712" s="150" t="s">
        <v>2875</v>
      </c>
      <c r="F4712" s="151">
        <v>200000000</v>
      </c>
      <c r="G4712" s="151">
        <v>200000000</v>
      </c>
      <c r="H4712" s="151">
        <v>63183934.380000003</v>
      </c>
      <c r="I4712" s="74">
        <v>31.59</v>
      </c>
    </row>
    <row r="4713" spans="1:9" ht="102.9" x14ac:dyDescent="0.35">
      <c r="A4713" s="71" t="s">
        <v>9804</v>
      </c>
      <c r="B4713" s="72"/>
      <c r="C4713" s="150" t="s">
        <v>2984</v>
      </c>
      <c r="D4713" s="150" t="s">
        <v>3072</v>
      </c>
      <c r="E4713" s="150" t="s">
        <v>2876</v>
      </c>
      <c r="F4713" s="151"/>
      <c r="G4713" s="151"/>
      <c r="H4713" s="151">
        <v>63183934.380000003</v>
      </c>
      <c r="I4713" s="74"/>
    </row>
    <row r="4714" spans="1:9" ht="77.150000000000006" x14ac:dyDescent="0.35">
      <c r="A4714" s="71" t="s">
        <v>9700</v>
      </c>
      <c r="B4714" s="72"/>
      <c r="C4714" s="150" t="s">
        <v>2984</v>
      </c>
      <c r="D4714" s="150" t="s">
        <v>3073</v>
      </c>
      <c r="E4714" s="150" t="s">
        <v>2875</v>
      </c>
      <c r="F4714" s="151">
        <v>2000000000</v>
      </c>
      <c r="G4714" s="151">
        <v>2000000000</v>
      </c>
      <c r="H4714" s="151">
        <v>2000000000</v>
      </c>
      <c r="I4714" s="74">
        <v>100</v>
      </c>
    </row>
    <row r="4715" spans="1:9" ht="90" x14ac:dyDescent="0.35">
      <c r="A4715" s="71" t="s">
        <v>9805</v>
      </c>
      <c r="B4715" s="72"/>
      <c r="C4715" s="150" t="s">
        <v>2984</v>
      </c>
      <c r="D4715" s="150" t="s">
        <v>3074</v>
      </c>
      <c r="E4715" s="150" t="s">
        <v>3029</v>
      </c>
      <c r="F4715" s="151"/>
      <c r="G4715" s="151"/>
      <c r="H4715" s="151">
        <v>2000000000</v>
      </c>
      <c r="I4715" s="74"/>
    </row>
    <row r="4716" spans="1:9" ht="38.6" x14ac:dyDescent="0.35">
      <c r="A4716" s="71" t="s">
        <v>9678</v>
      </c>
      <c r="B4716" s="72"/>
      <c r="C4716" s="150" t="s">
        <v>2984</v>
      </c>
      <c r="D4716" s="150" t="s">
        <v>3075</v>
      </c>
      <c r="E4716" s="150"/>
      <c r="F4716" s="151">
        <v>8133555000</v>
      </c>
      <c r="G4716" s="151">
        <v>8159291200</v>
      </c>
      <c r="H4716" s="151">
        <v>1174277652.8099999</v>
      </c>
      <c r="I4716" s="74">
        <v>14.39</v>
      </c>
    </row>
    <row r="4717" spans="1:9" ht="77.150000000000006" x14ac:dyDescent="0.35">
      <c r="A4717" s="71" t="s">
        <v>9790</v>
      </c>
      <c r="B4717" s="72"/>
      <c r="C4717" s="150" t="s">
        <v>2984</v>
      </c>
      <c r="D4717" s="150" t="s">
        <v>3076</v>
      </c>
      <c r="E4717" s="150" t="s">
        <v>2861</v>
      </c>
      <c r="F4717" s="151">
        <v>4120000000</v>
      </c>
      <c r="G4717" s="151">
        <v>4120000000</v>
      </c>
      <c r="H4717" s="151">
        <v>739601303.70000005</v>
      </c>
      <c r="I4717" s="74">
        <v>17.95</v>
      </c>
    </row>
    <row r="4718" spans="1:9" ht="115.75" x14ac:dyDescent="0.35">
      <c r="A4718" s="71" t="s">
        <v>9791</v>
      </c>
      <c r="B4718" s="72"/>
      <c r="C4718" s="150" t="s">
        <v>2984</v>
      </c>
      <c r="D4718" s="150" t="s">
        <v>3076</v>
      </c>
      <c r="E4718" s="150" t="s">
        <v>2885</v>
      </c>
      <c r="F4718" s="151"/>
      <c r="G4718" s="151"/>
      <c r="H4718" s="151">
        <v>739601303.70000005</v>
      </c>
      <c r="I4718" s="74"/>
    </row>
    <row r="4719" spans="1:9" ht="90" x14ac:dyDescent="0.35">
      <c r="A4719" s="71" t="s">
        <v>9792</v>
      </c>
      <c r="B4719" s="72"/>
      <c r="C4719" s="150" t="s">
        <v>2984</v>
      </c>
      <c r="D4719" s="150" t="s">
        <v>3077</v>
      </c>
      <c r="E4719" s="150" t="s">
        <v>2861</v>
      </c>
      <c r="F4719" s="151">
        <v>51415500</v>
      </c>
      <c r="G4719" s="151">
        <v>51415500</v>
      </c>
      <c r="H4719" s="151"/>
      <c r="I4719" s="74"/>
    </row>
    <row r="4720" spans="1:9" ht="90" x14ac:dyDescent="0.35">
      <c r="A4720" s="71" t="s">
        <v>9806</v>
      </c>
      <c r="B4720" s="72"/>
      <c r="C4720" s="150" t="s">
        <v>2984</v>
      </c>
      <c r="D4720" s="150" t="s">
        <v>3078</v>
      </c>
      <c r="E4720" s="150" t="s">
        <v>2875</v>
      </c>
      <c r="F4720" s="151">
        <v>1200000000</v>
      </c>
      <c r="G4720" s="151">
        <v>1200000000</v>
      </c>
      <c r="H4720" s="151">
        <v>320994158.30000001</v>
      </c>
      <c r="I4720" s="74">
        <v>26.74</v>
      </c>
    </row>
    <row r="4721" spans="1:9" ht="77.150000000000006" x14ac:dyDescent="0.35">
      <c r="A4721" s="71" t="s">
        <v>9807</v>
      </c>
      <c r="B4721" s="72"/>
      <c r="C4721" s="150" t="s">
        <v>2984</v>
      </c>
      <c r="D4721" s="150" t="s">
        <v>3078</v>
      </c>
      <c r="E4721" s="150" t="s">
        <v>2876</v>
      </c>
      <c r="F4721" s="151"/>
      <c r="G4721" s="151"/>
      <c r="H4721" s="151">
        <v>320994158.30000001</v>
      </c>
      <c r="I4721" s="74"/>
    </row>
    <row r="4722" spans="1:9" ht="64.3" x14ac:dyDescent="0.35">
      <c r="A4722" s="71" t="s">
        <v>9808</v>
      </c>
      <c r="B4722" s="72"/>
      <c r="C4722" s="150" t="s">
        <v>2984</v>
      </c>
      <c r="D4722" s="150" t="s">
        <v>3079</v>
      </c>
      <c r="E4722" s="150" t="s">
        <v>2861</v>
      </c>
      <c r="F4722" s="151">
        <v>912139500</v>
      </c>
      <c r="G4722" s="151">
        <v>912139500</v>
      </c>
      <c r="H4722" s="151"/>
      <c r="I4722" s="74"/>
    </row>
    <row r="4723" spans="1:9" ht="102.9" x14ac:dyDescent="0.35">
      <c r="A4723" s="71" t="s">
        <v>9809</v>
      </c>
      <c r="B4723" s="72"/>
      <c r="C4723" s="150" t="s">
        <v>2984</v>
      </c>
      <c r="D4723" s="150" t="s">
        <v>3080</v>
      </c>
      <c r="E4723" s="150" t="s">
        <v>2875</v>
      </c>
      <c r="F4723" s="151"/>
      <c r="G4723" s="151">
        <v>25736200</v>
      </c>
      <c r="H4723" s="151">
        <v>25624956.5</v>
      </c>
      <c r="I4723" s="74">
        <v>99.56</v>
      </c>
    </row>
    <row r="4724" spans="1:9" ht="102.9" x14ac:dyDescent="0.35">
      <c r="A4724" s="71" t="s">
        <v>9810</v>
      </c>
      <c r="B4724" s="72"/>
      <c r="C4724" s="150" t="s">
        <v>2984</v>
      </c>
      <c r="D4724" s="150" t="s">
        <v>3080</v>
      </c>
      <c r="E4724" s="150" t="s">
        <v>2876</v>
      </c>
      <c r="F4724" s="151"/>
      <c r="G4724" s="151"/>
      <c r="H4724" s="151">
        <v>25624956.5</v>
      </c>
      <c r="I4724" s="74"/>
    </row>
    <row r="4725" spans="1:9" ht="77.150000000000006" x14ac:dyDescent="0.35">
      <c r="A4725" s="71" t="s">
        <v>9811</v>
      </c>
      <c r="B4725" s="72"/>
      <c r="C4725" s="150" t="s">
        <v>2984</v>
      </c>
      <c r="D4725" s="150" t="s">
        <v>3081</v>
      </c>
      <c r="E4725" s="150" t="s">
        <v>2861</v>
      </c>
      <c r="F4725" s="151">
        <v>1353034000</v>
      </c>
      <c r="G4725" s="151">
        <v>1500000000</v>
      </c>
      <c r="H4725" s="151"/>
      <c r="I4725" s="74"/>
    </row>
    <row r="4726" spans="1:9" ht="77.150000000000006" x14ac:dyDescent="0.35">
      <c r="A4726" s="71" t="s">
        <v>9812</v>
      </c>
      <c r="B4726" s="72"/>
      <c r="C4726" s="150" t="s">
        <v>2984</v>
      </c>
      <c r="D4726" s="150" t="s">
        <v>3082</v>
      </c>
      <c r="E4726" s="150" t="s">
        <v>2861</v>
      </c>
      <c r="F4726" s="151">
        <v>146966000</v>
      </c>
      <c r="G4726" s="151"/>
      <c r="H4726" s="151"/>
      <c r="I4726" s="74"/>
    </row>
    <row r="4727" spans="1:9" ht="102.9" x14ac:dyDescent="0.35">
      <c r="A4727" s="71" t="s">
        <v>9813</v>
      </c>
      <c r="B4727" s="72"/>
      <c r="C4727" s="150" t="s">
        <v>2984</v>
      </c>
      <c r="D4727" s="150" t="s">
        <v>3083</v>
      </c>
      <c r="E4727" s="150" t="s">
        <v>2875</v>
      </c>
      <c r="F4727" s="151">
        <v>350000000</v>
      </c>
      <c r="G4727" s="151">
        <v>350000000</v>
      </c>
      <c r="H4727" s="151">
        <v>88057234.310000002</v>
      </c>
      <c r="I4727" s="74">
        <v>25.15</v>
      </c>
    </row>
    <row r="4728" spans="1:9" ht="102.9" x14ac:dyDescent="0.35">
      <c r="A4728" s="71" t="s">
        <v>9814</v>
      </c>
      <c r="B4728" s="72"/>
      <c r="C4728" s="150" t="s">
        <v>2984</v>
      </c>
      <c r="D4728" s="150" t="s">
        <v>3083</v>
      </c>
      <c r="E4728" s="150" t="s">
        <v>2876</v>
      </c>
      <c r="F4728" s="151"/>
      <c r="G4728" s="151"/>
      <c r="H4728" s="151">
        <v>88057234.310000002</v>
      </c>
      <c r="I4728" s="74"/>
    </row>
    <row r="4729" spans="1:9" ht="38.6" x14ac:dyDescent="0.35">
      <c r="A4729" s="71" t="s">
        <v>9679</v>
      </c>
      <c r="B4729" s="72"/>
      <c r="C4729" s="150" t="s">
        <v>2984</v>
      </c>
      <c r="D4729" s="150" t="s">
        <v>3084</v>
      </c>
      <c r="E4729" s="150"/>
      <c r="F4729" s="151">
        <v>1482318300</v>
      </c>
      <c r="G4729" s="151">
        <v>1482318300</v>
      </c>
      <c r="H4729" s="151">
        <v>21947068.23</v>
      </c>
      <c r="I4729" s="74">
        <v>1.48</v>
      </c>
    </row>
    <row r="4730" spans="1:9" ht="77.150000000000006" x14ac:dyDescent="0.35">
      <c r="A4730" s="71" t="s">
        <v>9790</v>
      </c>
      <c r="B4730" s="72"/>
      <c r="C4730" s="150" t="s">
        <v>2984</v>
      </c>
      <c r="D4730" s="150" t="s">
        <v>3085</v>
      </c>
      <c r="E4730" s="150" t="s">
        <v>2861</v>
      </c>
      <c r="F4730" s="151">
        <v>1028561400</v>
      </c>
      <c r="G4730" s="151">
        <v>1028561400</v>
      </c>
      <c r="H4730" s="151"/>
      <c r="I4730" s="74"/>
    </row>
    <row r="4731" spans="1:9" ht="90" x14ac:dyDescent="0.35">
      <c r="A4731" s="71" t="s">
        <v>9792</v>
      </c>
      <c r="B4731" s="72"/>
      <c r="C4731" s="150" t="s">
        <v>2984</v>
      </c>
      <c r="D4731" s="150" t="s">
        <v>3086</v>
      </c>
      <c r="E4731" s="150" t="s">
        <v>2861</v>
      </c>
      <c r="F4731" s="151">
        <v>68553900</v>
      </c>
      <c r="G4731" s="151">
        <v>68553900</v>
      </c>
      <c r="H4731" s="151"/>
      <c r="I4731" s="74"/>
    </row>
    <row r="4732" spans="1:9" ht="77.150000000000006" x14ac:dyDescent="0.35">
      <c r="A4732" s="71" t="s">
        <v>9815</v>
      </c>
      <c r="B4732" s="72"/>
      <c r="C4732" s="150" t="s">
        <v>2984</v>
      </c>
      <c r="D4732" s="150" t="s">
        <v>3087</v>
      </c>
      <c r="E4732" s="150" t="s">
        <v>2861</v>
      </c>
      <c r="F4732" s="151">
        <v>65126200</v>
      </c>
      <c r="G4732" s="151">
        <v>65126200</v>
      </c>
      <c r="H4732" s="151"/>
      <c r="I4732" s="74"/>
    </row>
    <row r="4733" spans="1:9" ht="77.150000000000006" x14ac:dyDescent="0.35">
      <c r="A4733" s="71" t="s">
        <v>9802</v>
      </c>
      <c r="B4733" s="72"/>
      <c r="C4733" s="150" t="s">
        <v>2984</v>
      </c>
      <c r="D4733" s="150" t="s">
        <v>3088</v>
      </c>
      <c r="E4733" s="150" t="s">
        <v>2861</v>
      </c>
      <c r="F4733" s="151">
        <v>50900000</v>
      </c>
      <c r="G4733" s="151">
        <v>50900000</v>
      </c>
      <c r="H4733" s="151">
        <v>21947068.23</v>
      </c>
      <c r="I4733" s="74">
        <v>43.11</v>
      </c>
    </row>
    <row r="4734" spans="1:9" ht="115.75" x14ac:dyDescent="0.35">
      <c r="A4734" s="71" t="s">
        <v>9816</v>
      </c>
      <c r="B4734" s="72"/>
      <c r="C4734" s="150" t="s">
        <v>2984</v>
      </c>
      <c r="D4734" s="150" t="s">
        <v>3088</v>
      </c>
      <c r="E4734" s="150" t="s">
        <v>2873</v>
      </c>
      <c r="F4734" s="151"/>
      <c r="G4734" s="151"/>
      <c r="H4734" s="151">
        <v>21947068.23</v>
      </c>
      <c r="I4734" s="74"/>
    </row>
    <row r="4735" spans="1:9" ht="102.9" x14ac:dyDescent="0.35">
      <c r="A4735" s="71" t="s">
        <v>9817</v>
      </c>
      <c r="B4735" s="72"/>
      <c r="C4735" s="150" t="s">
        <v>2984</v>
      </c>
      <c r="D4735" s="150" t="s">
        <v>3089</v>
      </c>
      <c r="E4735" s="150" t="s">
        <v>2861</v>
      </c>
      <c r="F4735" s="151">
        <v>269176800</v>
      </c>
      <c r="G4735" s="151">
        <v>269176800</v>
      </c>
      <c r="H4735" s="151"/>
      <c r="I4735" s="74"/>
    </row>
    <row r="4736" spans="1:9" ht="38.6" x14ac:dyDescent="0.35">
      <c r="A4736" s="71" t="s">
        <v>13073</v>
      </c>
      <c r="B4736" s="72"/>
      <c r="C4736" s="150" t="s">
        <v>2984</v>
      </c>
      <c r="D4736" s="150" t="s">
        <v>6186</v>
      </c>
      <c r="E4736" s="150"/>
      <c r="F4736" s="151">
        <v>642000000</v>
      </c>
      <c r="G4736" s="151">
        <v>642000000</v>
      </c>
      <c r="H4736" s="151">
        <v>321000000</v>
      </c>
      <c r="I4736" s="74">
        <v>50</v>
      </c>
    </row>
    <row r="4737" spans="1:9" ht="77.150000000000006" x14ac:dyDescent="0.35">
      <c r="A4737" s="71" t="s">
        <v>9700</v>
      </c>
      <c r="B4737" s="72"/>
      <c r="C4737" s="150" t="s">
        <v>2984</v>
      </c>
      <c r="D4737" s="150" t="s">
        <v>6187</v>
      </c>
      <c r="E4737" s="150" t="s">
        <v>2875</v>
      </c>
      <c r="F4737" s="151">
        <v>642000000</v>
      </c>
      <c r="G4737" s="151">
        <v>642000000</v>
      </c>
      <c r="H4737" s="151">
        <v>321000000</v>
      </c>
      <c r="I4737" s="74">
        <v>50</v>
      </c>
    </row>
    <row r="4738" spans="1:9" ht="102.9" x14ac:dyDescent="0.35">
      <c r="A4738" s="71" t="s">
        <v>13074</v>
      </c>
      <c r="B4738" s="72"/>
      <c r="C4738" s="150" t="s">
        <v>2984</v>
      </c>
      <c r="D4738" s="150" t="s">
        <v>6188</v>
      </c>
      <c r="E4738" s="150" t="s">
        <v>2898</v>
      </c>
      <c r="F4738" s="151"/>
      <c r="G4738" s="151"/>
      <c r="H4738" s="151">
        <v>21000000</v>
      </c>
      <c r="I4738" s="74"/>
    </row>
    <row r="4739" spans="1:9" ht="64.3" x14ac:dyDescent="0.35">
      <c r="A4739" s="71" t="s">
        <v>13075</v>
      </c>
      <c r="B4739" s="72"/>
      <c r="C4739" s="150" t="s">
        <v>2984</v>
      </c>
      <c r="D4739" s="150" t="s">
        <v>6188</v>
      </c>
      <c r="E4739" s="150" t="s">
        <v>2956</v>
      </c>
      <c r="F4739" s="151"/>
      <c r="G4739" s="151"/>
      <c r="H4739" s="151">
        <v>300000000</v>
      </c>
      <c r="I4739" s="74"/>
    </row>
    <row r="4740" spans="1:9" ht="38.6" x14ac:dyDescent="0.35">
      <c r="A4740" s="71" t="s">
        <v>9818</v>
      </c>
      <c r="B4740" s="72"/>
      <c r="C4740" s="150" t="s">
        <v>2984</v>
      </c>
      <c r="D4740" s="150" t="s">
        <v>3090</v>
      </c>
      <c r="E4740" s="150"/>
      <c r="F4740" s="151">
        <v>240000000</v>
      </c>
      <c r="G4740" s="151">
        <v>240000000</v>
      </c>
      <c r="H4740" s="151">
        <v>36725325.439999998</v>
      </c>
      <c r="I4740" s="74">
        <v>15.3</v>
      </c>
    </row>
    <row r="4741" spans="1:9" ht="115.75" x14ac:dyDescent="0.35">
      <c r="A4741" s="71" t="s">
        <v>9819</v>
      </c>
      <c r="B4741" s="72"/>
      <c r="C4741" s="150" t="s">
        <v>2984</v>
      </c>
      <c r="D4741" s="150" t="s">
        <v>3091</v>
      </c>
      <c r="E4741" s="150" t="s">
        <v>2875</v>
      </c>
      <c r="F4741" s="151">
        <v>205000000</v>
      </c>
      <c r="G4741" s="151">
        <v>205000000</v>
      </c>
      <c r="H4741" s="151">
        <v>1725325.44</v>
      </c>
      <c r="I4741" s="74">
        <v>0.84</v>
      </c>
    </row>
    <row r="4742" spans="1:9" ht="102.9" x14ac:dyDescent="0.35">
      <c r="A4742" s="71" t="s">
        <v>9820</v>
      </c>
      <c r="B4742" s="72"/>
      <c r="C4742" s="150" t="s">
        <v>2984</v>
      </c>
      <c r="D4742" s="150" t="s">
        <v>3091</v>
      </c>
      <c r="E4742" s="150" t="s">
        <v>2876</v>
      </c>
      <c r="F4742" s="151"/>
      <c r="G4742" s="151"/>
      <c r="H4742" s="151">
        <v>1725325.44</v>
      </c>
      <c r="I4742" s="74"/>
    </row>
    <row r="4743" spans="1:9" ht="77.150000000000006" x14ac:dyDescent="0.35">
      <c r="A4743" s="71" t="s">
        <v>9700</v>
      </c>
      <c r="B4743" s="72"/>
      <c r="C4743" s="150" t="s">
        <v>2984</v>
      </c>
      <c r="D4743" s="150" t="s">
        <v>3092</v>
      </c>
      <c r="E4743" s="150" t="s">
        <v>2875</v>
      </c>
      <c r="F4743" s="151">
        <v>35000000</v>
      </c>
      <c r="G4743" s="151">
        <v>35000000</v>
      </c>
      <c r="H4743" s="151">
        <v>35000000</v>
      </c>
      <c r="I4743" s="74">
        <v>100</v>
      </c>
    </row>
    <row r="4744" spans="1:9" ht="77.150000000000006" x14ac:dyDescent="0.35">
      <c r="A4744" s="71" t="s">
        <v>9821</v>
      </c>
      <c r="B4744" s="72"/>
      <c r="C4744" s="150" t="s">
        <v>2984</v>
      </c>
      <c r="D4744" s="150" t="s">
        <v>3093</v>
      </c>
      <c r="E4744" s="150" t="s">
        <v>2956</v>
      </c>
      <c r="F4744" s="151"/>
      <c r="G4744" s="151"/>
      <c r="H4744" s="151">
        <v>35000000</v>
      </c>
      <c r="I4744" s="74"/>
    </row>
    <row r="4745" spans="1:9" ht="38.6" x14ac:dyDescent="0.35">
      <c r="A4745" s="71" t="s">
        <v>9822</v>
      </c>
      <c r="B4745" s="72"/>
      <c r="C4745" s="150" t="s">
        <v>2984</v>
      </c>
      <c r="D4745" s="150" t="s">
        <v>3094</v>
      </c>
      <c r="E4745" s="150"/>
      <c r="F4745" s="151">
        <v>3491160000</v>
      </c>
      <c r="G4745" s="151">
        <v>1291160000</v>
      </c>
      <c r="H4745" s="151"/>
      <c r="I4745" s="74"/>
    </row>
    <row r="4746" spans="1:9" ht="77.150000000000006" x14ac:dyDescent="0.35">
      <c r="A4746" s="71" t="s">
        <v>9823</v>
      </c>
      <c r="B4746" s="72"/>
      <c r="C4746" s="150" t="s">
        <v>2984</v>
      </c>
      <c r="D4746" s="150" t="s">
        <v>3095</v>
      </c>
      <c r="E4746" s="150" t="s">
        <v>2861</v>
      </c>
      <c r="F4746" s="151">
        <v>3341160000</v>
      </c>
      <c r="G4746" s="151">
        <v>1141160000</v>
      </c>
      <c r="H4746" s="151"/>
      <c r="I4746" s="74"/>
    </row>
    <row r="4747" spans="1:9" ht="115.75" x14ac:dyDescent="0.35">
      <c r="A4747" s="71" t="s">
        <v>9824</v>
      </c>
      <c r="B4747" s="72"/>
      <c r="C4747" s="150" t="s">
        <v>2984</v>
      </c>
      <c r="D4747" s="150" t="s">
        <v>3096</v>
      </c>
      <c r="E4747" s="150" t="s">
        <v>2861</v>
      </c>
      <c r="F4747" s="151">
        <v>150000000</v>
      </c>
      <c r="G4747" s="151">
        <v>150000000</v>
      </c>
      <c r="H4747" s="151"/>
      <c r="I4747" s="74"/>
    </row>
    <row r="4748" spans="1:9" ht="25.75" x14ac:dyDescent="0.35">
      <c r="A4748" s="71" t="s">
        <v>9825</v>
      </c>
      <c r="B4748" s="72"/>
      <c r="C4748" s="150" t="s">
        <v>2984</v>
      </c>
      <c r="D4748" s="150" t="s">
        <v>3097</v>
      </c>
      <c r="E4748" s="150"/>
      <c r="F4748" s="151">
        <v>21577876900</v>
      </c>
      <c r="G4748" s="151">
        <v>21323988000</v>
      </c>
      <c r="H4748" s="151">
        <v>14609349171.66</v>
      </c>
      <c r="I4748" s="74">
        <v>68.510000000000005</v>
      </c>
    </row>
    <row r="4749" spans="1:9" ht="102.9" x14ac:dyDescent="0.35">
      <c r="A4749" s="71" t="s">
        <v>9826</v>
      </c>
      <c r="B4749" s="72"/>
      <c r="C4749" s="150" t="s">
        <v>2984</v>
      </c>
      <c r="D4749" s="150" t="s">
        <v>3098</v>
      </c>
      <c r="E4749" s="150" t="s">
        <v>2861</v>
      </c>
      <c r="F4749" s="151">
        <v>5786513800</v>
      </c>
      <c r="G4749" s="151">
        <v>5786513800</v>
      </c>
      <c r="H4749" s="151">
        <v>5116615620.5600004</v>
      </c>
      <c r="I4749" s="74">
        <v>88.42</v>
      </c>
    </row>
    <row r="4750" spans="1:9" ht="141.44999999999999" x14ac:dyDescent="0.35">
      <c r="A4750" s="71" t="s">
        <v>9827</v>
      </c>
      <c r="B4750" s="72"/>
      <c r="C4750" s="150" t="s">
        <v>2984</v>
      </c>
      <c r="D4750" s="150" t="s">
        <v>3098</v>
      </c>
      <c r="E4750" s="150" t="s">
        <v>2885</v>
      </c>
      <c r="F4750" s="151"/>
      <c r="G4750" s="151"/>
      <c r="H4750" s="151">
        <v>5116615620.5600004</v>
      </c>
      <c r="I4750" s="74"/>
    </row>
    <row r="4751" spans="1:9" ht="64.3" x14ac:dyDescent="0.35">
      <c r="A4751" s="71" t="s">
        <v>9828</v>
      </c>
      <c r="B4751" s="72"/>
      <c r="C4751" s="150" t="s">
        <v>2984</v>
      </c>
      <c r="D4751" s="150" t="s">
        <v>3099</v>
      </c>
      <c r="E4751" s="150" t="s">
        <v>2861</v>
      </c>
      <c r="F4751" s="151">
        <v>2463181200</v>
      </c>
      <c r="G4751" s="151">
        <v>2229292300</v>
      </c>
      <c r="H4751" s="151"/>
      <c r="I4751" s="74"/>
    </row>
    <row r="4752" spans="1:9" ht="77.150000000000006" x14ac:dyDescent="0.35">
      <c r="A4752" s="71" t="s">
        <v>9829</v>
      </c>
      <c r="B4752" s="72"/>
      <c r="C4752" s="150" t="s">
        <v>2984</v>
      </c>
      <c r="D4752" s="150" t="s">
        <v>3100</v>
      </c>
      <c r="E4752" s="150" t="s">
        <v>2861</v>
      </c>
      <c r="F4752" s="151">
        <v>20000000</v>
      </c>
      <c r="G4752" s="151"/>
      <c r="H4752" s="151"/>
      <c r="I4752" s="74"/>
    </row>
    <row r="4753" spans="1:9" ht="77.150000000000006" x14ac:dyDescent="0.35">
      <c r="A4753" s="71" t="s">
        <v>9830</v>
      </c>
      <c r="B4753" s="72"/>
      <c r="C4753" s="150" t="s">
        <v>2984</v>
      </c>
      <c r="D4753" s="150" t="s">
        <v>3101</v>
      </c>
      <c r="E4753" s="150" t="s">
        <v>2861</v>
      </c>
      <c r="F4753" s="151">
        <v>2170269100</v>
      </c>
      <c r="G4753" s="151">
        <v>2170269100</v>
      </c>
      <c r="H4753" s="151">
        <v>2170269100</v>
      </c>
      <c r="I4753" s="74">
        <v>100</v>
      </c>
    </row>
    <row r="4754" spans="1:9" ht="115.75" x14ac:dyDescent="0.35">
      <c r="A4754" s="71" t="s">
        <v>9831</v>
      </c>
      <c r="B4754" s="72"/>
      <c r="C4754" s="150" t="s">
        <v>2984</v>
      </c>
      <c r="D4754" s="150" t="s">
        <v>3101</v>
      </c>
      <c r="E4754" s="150" t="s">
        <v>2890</v>
      </c>
      <c r="F4754" s="151"/>
      <c r="G4754" s="151"/>
      <c r="H4754" s="151">
        <v>2170269100</v>
      </c>
      <c r="I4754" s="74"/>
    </row>
    <row r="4755" spans="1:9" ht="77.150000000000006" x14ac:dyDescent="0.35">
      <c r="A4755" s="71" t="s">
        <v>9832</v>
      </c>
      <c r="B4755" s="72"/>
      <c r="C4755" s="150" t="s">
        <v>2984</v>
      </c>
      <c r="D4755" s="150" t="s">
        <v>3102</v>
      </c>
      <c r="E4755" s="150" t="s">
        <v>2861</v>
      </c>
      <c r="F4755" s="151">
        <v>7248249100</v>
      </c>
      <c r="G4755" s="151">
        <v>7248249100</v>
      </c>
      <c r="H4755" s="151">
        <v>3432801081.8600001</v>
      </c>
      <c r="I4755" s="74">
        <v>47.36</v>
      </c>
    </row>
    <row r="4756" spans="1:9" ht="115.75" x14ac:dyDescent="0.35">
      <c r="A4756" s="71" t="s">
        <v>9833</v>
      </c>
      <c r="B4756" s="72"/>
      <c r="C4756" s="150" t="s">
        <v>2984</v>
      </c>
      <c r="D4756" s="150" t="s">
        <v>3102</v>
      </c>
      <c r="E4756" s="150" t="s">
        <v>2885</v>
      </c>
      <c r="F4756" s="151"/>
      <c r="G4756" s="151"/>
      <c r="H4756" s="151">
        <v>3432801081.8600001</v>
      </c>
      <c r="I4756" s="74"/>
    </row>
    <row r="4757" spans="1:9" ht="90" x14ac:dyDescent="0.35">
      <c r="A4757" s="71" t="s">
        <v>12350</v>
      </c>
      <c r="B4757" s="72"/>
      <c r="C4757" s="150" t="s">
        <v>2984</v>
      </c>
      <c r="D4757" s="150" t="s">
        <v>5394</v>
      </c>
      <c r="E4757" s="150" t="s">
        <v>2861</v>
      </c>
      <c r="F4757" s="151">
        <v>3889663700</v>
      </c>
      <c r="G4757" s="151">
        <v>3889663700</v>
      </c>
      <c r="H4757" s="151">
        <v>3889663369.2399998</v>
      </c>
      <c r="I4757" s="74">
        <v>99.99</v>
      </c>
    </row>
    <row r="4758" spans="1:9" ht="128.6" x14ac:dyDescent="0.35">
      <c r="A4758" s="71" t="s">
        <v>12351</v>
      </c>
      <c r="B4758" s="72"/>
      <c r="C4758" s="150" t="s">
        <v>2984</v>
      </c>
      <c r="D4758" s="150" t="s">
        <v>5394</v>
      </c>
      <c r="E4758" s="150" t="s">
        <v>2885</v>
      </c>
      <c r="F4758" s="151"/>
      <c r="G4758" s="151"/>
      <c r="H4758" s="151">
        <v>3889663369.2399998</v>
      </c>
      <c r="I4758" s="74"/>
    </row>
    <row r="4759" spans="1:9" ht="38.6" x14ac:dyDescent="0.35">
      <c r="A4759" s="71" t="s">
        <v>9834</v>
      </c>
      <c r="B4759" s="72"/>
      <c r="C4759" s="150" t="s">
        <v>2984</v>
      </c>
      <c r="D4759" s="150" t="s">
        <v>3103</v>
      </c>
      <c r="E4759" s="150"/>
      <c r="F4759" s="151">
        <v>2000000000</v>
      </c>
      <c r="G4759" s="151">
        <v>1500000000</v>
      </c>
      <c r="H4759" s="151"/>
      <c r="I4759" s="74"/>
    </row>
    <row r="4760" spans="1:9" ht="90" x14ac:dyDescent="0.35">
      <c r="A4760" s="71" t="s">
        <v>9835</v>
      </c>
      <c r="B4760" s="72"/>
      <c r="C4760" s="150" t="s">
        <v>2984</v>
      </c>
      <c r="D4760" s="150" t="s">
        <v>3104</v>
      </c>
      <c r="E4760" s="150" t="s">
        <v>2861</v>
      </c>
      <c r="F4760" s="151">
        <v>500000000</v>
      </c>
      <c r="G4760" s="151">
        <v>500000000</v>
      </c>
      <c r="H4760" s="151"/>
      <c r="I4760" s="74"/>
    </row>
    <row r="4761" spans="1:9" ht="77.150000000000006" x14ac:dyDescent="0.35">
      <c r="A4761" s="71" t="s">
        <v>9836</v>
      </c>
      <c r="B4761" s="72"/>
      <c r="C4761" s="150" t="s">
        <v>2984</v>
      </c>
      <c r="D4761" s="150" t="s">
        <v>3105</v>
      </c>
      <c r="E4761" s="150" t="s">
        <v>2861</v>
      </c>
      <c r="F4761" s="151">
        <v>1000000000</v>
      </c>
      <c r="G4761" s="151"/>
      <c r="H4761" s="151"/>
      <c r="I4761" s="74"/>
    </row>
    <row r="4762" spans="1:9" ht="64.3" x14ac:dyDescent="0.35">
      <c r="A4762" s="71" t="s">
        <v>9837</v>
      </c>
      <c r="B4762" s="72"/>
      <c r="C4762" s="150" t="s">
        <v>2984</v>
      </c>
      <c r="D4762" s="150" t="s">
        <v>3106</v>
      </c>
      <c r="E4762" s="150" t="s">
        <v>2861</v>
      </c>
      <c r="F4762" s="151"/>
      <c r="G4762" s="151">
        <v>500000000</v>
      </c>
      <c r="H4762" s="151"/>
      <c r="I4762" s="74"/>
    </row>
    <row r="4763" spans="1:9" ht="90" x14ac:dyDescent="0.35">
      <c r="A4763" s="71" t="s">
        <v>9838</v>
      </c>
      <c r="B4763" s="72"/>
      <c r="C4763" s="150" t="s">
        <v>2984</v>
      </c>
      <c r="D4763" s="150" t="s">
        <v>3107</v>
      </c>
      <c r="E4763" s="150" t="s">
        <v>2882</v>
      </c>
      <c r="F4763" s="151">
        <v>500000000</v>
      </c>
      <c r="G4763" s="151">
        <v>500000000</v>
      </c>
      <c r="H4763" s="151"/>
      <c r="I4763" s="74"/>
    </row>
    <row r="4764" spans="1:9" ht="38.6" x14ac:dyDescent="0.35">
      <c r="A4764" s="71" t="s">
        <v>9839</v>
      </c>
      <c r="B4764" s="72"/>
      <c r="C4764" s="150" t="s">
        <v>2984</v>
      </c>
      <c r="D4764" s="150" t="s">
        <v>3108</v>
      </c>
      <c r="E4764" s="150"/>
      <c r="F4764" s="151">
        <v>9535457400</v>
      </c>
      <c r="G4764" s="151">
        <v>9692184900</v>
      </c>
      <c r="H4764" s="151">
        <v>1829370909.9100001</v>
      </c>
      <c r="I4764" s="74">
        <v>18.87</v>
      </c>
    </row>
    <row r="4765" spans="1:9" ht="64.3" x14ac:dyDescent="0.35">
      <c r="A4765" s="71" t="s">
        <v>9840</v>
      </c>
      <c r="B4765" s="72"/>
      <c r="C4765" s="150" t="s">
        <v>2984</v>
      </c>
      <c r="D4765" s="150" t="s">
        <v>3109</v>
      </c>
      <c r="E4765" s="150" t="s">
        <v>2861</v>
      </c>
      <c r="F4765" s="151">
        <v>3875005500</v>
      </c>
      <c r="G4765" s="151">
        <v>3875005500</v>
      </c>
      <c r="H4765" s="151">
        <v>590495597.90999997</v>
      </c>
      <c r="I4765" s="74">
        <v>15.23</v>
      </c>
    </row>
    <row r="4766" spans="1:9" ht="115.75" x14ac:dyDescent="0.35">
      <c r="A4766" s="71" t="s">
        <v>9841</v>
      </c>
      <c r="B4766" s="72"/>
      <c r="C4766" s="150" t="s">
        <v>2984</v>
      </c>
      <c r="D4766" s="150" t="s">
        <v>3109</v>
      </c>
      <c r="E4766" s="150" t="s">
        <v>2873</v>
      </c>
      <c r="F4766" s="151"/>
      <c r="G4766" s="151"/>
      <c r="H4766" s="151">
        <v>590495597.90999997</v>
      </c>
      <c r="I4766" s="74"/>
    </row>
    <row r="4767" spans="1:9" ht="77.150000000000006" x14ac:dyDescent="0.35">
      <c r="A4767" s="71" t="s">
        <v>9842</v>
      </c>
      <c r="B4767" s="72"/>
      <c r="C4767" s="150" t="s">
        <v>2984</v>
      </c>
      <c r="D4767" s="150" t="s">
        <v>3110</v>
      </c>
      <c r="E4767" s="150" t="s">
        <v>2861</v>
      </c>
      <c r="F4767" s="151">
        <v>1009300</v>
      </c>
      <c r="G4767" s="151">
        <v>1009300</v>
      </c>
      <c r="H4767" s="151">
        <v>517322.88</v>
      </c>
      <c r="I4767" s="74">
        <v>51.25</v>
      </c>
    </row>
    <row r="4768" spans="1:9" ht="115.75" x14ac:dyDescent="0.35">
      <c r="A4768" s="71" t="s">
        <v>9843</v>
      </c>
      <c r="B4768" s="72"/>
      <c r="C4768" s="150" t="s">
        <v>2984</v>
      </c>
      <c r="D4768" s="150" t="s">
        <v>3110</v>
      </c>
      <c r="E4768" s="150" t="s">
        <v>2885</v>
      </c>
      <c r="F4768" s="151"/>
      <c r="G4768" s="151"/>
      <c r="H4768" s="151">
        <v>517322.88</v>
      </c>
      <c r="I4768" s="74"/>
    </row>
    <row r="4769" spans="1:9" ht="90" x14ac:dyDescent="0.35">
      <c r="A4769" s="71" t="s">
        <v>9844</v>
      </c>
      <c r="B4769" s="72"/>
      <c r="C4769" s="150" t="s">
        <v>2984</v>
      </c>
      <c r="D4769" s="150" t="s">
        <v>3111</v>
      </c>
      <c r="E4769" s="150" t="s">
        <v>2861</v>
      </c>
      <c r="F4769" s="151"/>
      <c r="G4769" s="151">
        <v>156727500</v>
      </c>
      <c r="H4769" s="151">
        <v>156727487.66999999</v>
      </c>
      <c r="I4769" s="74">
        <v>99.99</v>
      </c>
    </row>
    <row r="4770" spans="1:9" ht="128.6" x14ac:dyDescent="0.35">
      <c r="A4770" s="71" t="s">
        <v>9845</v>
      </c>
      <c r="B4770" s="72"/>
      <c r="C4770" s="150" t="s">
        <v>2984</v>
      </c>
      <c r="D4770" s="150" t="s">
        <v>3111</v>
      </c>
      <c r="E4770" s="150" t="s">
        <v>2873</v>
      </c>
      <c r="F4770" s="151"/>
      <c r="G4770" s="151"/>
      <c r="H4770" s="151">
        <v>156727487.66999999</v>
      </c>
      <c r="I4770" s="74"/>
    </row>
    <row r="4771" spans="1:9" ht="102.9" x14ac:dyDescent="0.35">
      <c r="A4771" s="71" t="s">
        <v>9846</v>
      </c>
      <c r="B4771" s="72"/>
      <c r="C4771" s="150" t="s">
        <v>2984</v>
      </c>
      <c r="D4771" s="150" t="s">
        <v>3112</v>
      </c>
      <c r="E4771" s="150" t="s">
        <v>2861</v>
      </c>
      <c r="F4771" s="151">
        <v>2587590000</v>
      </c>
      <c r="G4771" s="151">
        <v>2587590000</v>
      </c>
      <c r="H4771" s="151">
        <v>988617007.27999997</v>
      </c>
      <c r="I4771" s="74">
        <v>38.200000000000003</v>
      </c>
    </row>
    <row r="4772" spans="1:9" ht="141.44999999999999" x14ac:dyDescent="0.35">
      <c r="A4772" s="71" t="s">
        <v>9847</v>
      </c>
      <c r="B4772" s="72"/>
      <c r="C4772" s="150" t="s">
        <v>2984</v>
      </c>
      <c r="D4772" s="150" t="s">
        <v>3112</v>
      </c>
      <c r="E4772" s="150" t="s">
        <v>2873</v>
      </c>
      <c r="F4772" s="151"/>
      <c r="G4772" s="151"/>
      <c r="H4772" s="151">
        <v>988617007.27999997</v>
      </c>
      <c r="I4772" s="74"/>
    </row>
    <row r="4773" spans="1:9" ht="77.150000000000006" x14ac:dyDescent="0.35">
      <c r="A4773" s="71" t="s">
        <v>9848</v>
      </c>
      <c r="B4773" s="72"/>
      <c r="C4773" s="150" t="s">
        <v>2984</v>
      </c>
      <c r="D4773" s="150" t="s">
        <v>3113</v>
      </c>
      <c r="E4773" s="150" t="s">
        <v>2861</v>
      </c>
      <c r="F4773" s="151">
        <v>486852600</v>
      </c>
      <c r="G4773" s="151">
        <v>486852600</v>
      </c>
      <c r="H4773" s="151">
        <v>362445.65</v>
      </c>
      <c r="I4773" s="74">
        <v>7.0000000000000007E-2</v>
      </c>
    </row>
    <row r="4774" spans="1:9" ht="115.75" x14ac:dyDescent="0.35">
      <c r="A4774" s="71" t="s">
        <v>9849</v>
      </c>
      <c r="B4774" s="72"/>
      <c r="C4774" s="150" t="s">
        <v>2984</v>
      </c>
      <c r="D4774" s="150" t="s">
        <v>3113</v>
      </c>
      <c r="E4774" s="150" t="s">
        <v>2873</v>
      </c>
      <c r="F4774" s="151"/>
      <c r="G4774" s="151"/>
      <c r="H4774" s="151">
        <v>362445.65</v>
      </c>
      <c r="I4774" s="74"/>
    </row>
    <row r="4775" spans="1:9" ht="115.75" x14ac:dyDescent="0.35">
      <c r="A4775" s="71" t="s">
        <v>9850</v>
      </c>
      <c r="B4775" s="72"/>
      <c r="C4775" s="150" t="s">
        <v>2984</v>
      </c>
      <c r="D4775" s="150" t="s">
        <v>3114</v>
      </c>
      <c r="E4775" s="150" t="s">
        <v>2875</v>
      </c>
      <c r="F4775" s="151">
        <v>225000000</v>
      </c>
      <c r="G4775" s="151">
        <v>225000000</v>
      </c>
      <c r="H4775" s="151">
        <v>92651048.519999996</v>
      </c>
      <c r="I4775" s="74">
        <v>41.17</v>
      </c>
    </row>
    <row r="4776" spans="1:9" ht="115.75" x14ac:dyDescent="0.35">
      <c r="A4776" s="71" t="s">
        <v>9851</v>
      </c>
      <c r="B4776" s="72"/>
      <c r="C4776" s="150" t="s">
        <v>2984</v>
      </c>
      <c r="D4776" s="150" t="s">
        <v>3114</v>
      </c>
      <c r="E4776" s="150" t="s">
        <v>2876</v>
      </c>
      <c r="F4776" s="151"/>
      <c r="G4776" s="151"/>
      <c r="H4776" s="151">
        <v>92651048.519999996</v>
      </c>
      <c r="I4776" s="74"/>
    </row>
    <row r="4777" spans="1:9" ht="51.45" x14ac:dyDescent="0.35">
      <c r="A4777" s="71" t="s">
        <v>10136</v>
      </c>
      <c r="B4777" s="72"/>
      <c r="C4777" s="150" t="s">
        <v>2984</v>
      </c>
      <c r="D4777" s="150" t="s">
        <v>4912</v>
      </c>
      <c r="E4777" s="150" t="s">
        <v>2861</v>
      </c>
      <c r="F4777" s="151">
        <v>2360000000</v>
      </c>
      <c r="G4777" s="151">
        <v>2360000000</v>
      </c>
      <c r="H4777" s="151"/>
      <c r="I4777" s="74"/>
    </row>
    <row r="4778" spans="1:9" ht="38.6" x14ac:dyDescent="0.35">
      <c r="A4778" s="71" t="s">
        <v>9852</v>
      </c>
      <c r="B4778" s="72"/>
      <c r="C4778" s="150" t="s">
        <v>2984</v>
      </c>
      <c r="D4778" s="150" t="s">
        <v>3115</v>
      </c>
      <c r="E4778" s="150"/>
      <c r="F4778" s="151">
        <v>2585882800</v>
      </c>
      <c r="G4778" s="151">
        <v>1861796700</v>
      </c>
      <c r="H4778" s="151">
        <v>1001952418.54</v>
      </c>
      <c r="I4778" s="74">
        <v>53.81</v>
      </c>
    </row>
    <row r="4779" spans="1:9" ht="102.9" x14ac:dyDescent="0.35">
      <c r="A4779" s="71" t="s">
        <v>9853</v>
      </c>
      <c r="B4779" s="72"/>
      <c r="C4779" s="150" t="s">
        <v>2984</v>
      </c>
      <c r="D4779" s="150" t="s">
        <v>3116</v>
      </c>
      <c r="E4779" s="150" t="s">
        <v>2875</v>
      </c>
      <c r="F4779" s="151">
        <v>572653500</v>
      </c>
      <c r="G4779" s="151">
        <v>572653500</v>
      </c>
      <c r="H4779" s="151">
        <v>126549746.69</v>
      </c>
      <c r="I4779" s="74">
        <v>22.09</v>
      </c>
    </row>
    <row r="4780" spans="1:9" ht="90" x14ac:dyDescent="0.35">
      <c r="A4780" s="71" t="s">
        <v>9854</v>
      </c>
      <c r="B4780" s="72"/>
      <c r="C4780" s="150" t="s">
        <v>2984</v>
      </c>
      <c r="D4780" s="150" t="s">
        <v>3116</v>
      </c>
      <c r="E4780" s="150" t="s">
        <v>2876</v>
      </c>
      <c r="F4780" s="151"/>
      <c r="G4780" s="151"/>
      <c r="H4780" s="151">
        <v>126549746.69</v>
      </c>
      <c r="I4780" s="74"/>
    </row>
    <row r="4781" spans="1:9" ht="102.9" x14ac:dyDescent="0.35">
      <c r="A4781" s="71" t="s">
        <v>9855</v>
      </c>
      <c r="B4781" s="72"/>
      <c r="C4781" s="150" t="s">
        <v>2984</v>
      </c>
      <c r="D4781" s="150" t="s">
        <v>3117</v>
      </c>
      <c r="E4781" s="150" t="s">
        <v>2875</v>
      </c>
      <c r="F4781" s="151">
        <v>250000000</v>
      </c>
      <c r="G4781" s="151">
        <v>250000000</v>
      </c>
      <c r="H4781" s="151">
        <v>3259523.1</v>
      </c>
      <c r="I4781" s="74">
        <v>1.3</v>
      </c>
    </row>
    <row r="4782" spans="1:9" ht="102.9" x14ac:dyDescent="0.35">
      <c r="A4782" s="71" t="s">
        <v>9856</v>
      </c>
      <c r="B4782" s="72"/>
      <c r="C4782" s="150" t="s">
        <v>2984</v>
      </c>
      <c r="D4782" s="150" t="s">
        <v>3117</v>
      </c>
      <c r="E4782" s="150" t="s">
        <v>2876</v>
      </c>
      <c r="F4782" s="151"/>
      <c r="G4782" s="151"/>
      <c r="H4782" s="151">
        <v>3259523.1</v>
      </c>
      <c r="I4782" s="74"/>
    </row>
    <row r="4783" spans="1:9" ht="90" x14ac:dyDescent="0.35">
      <c r="A4783" s="71" t="s">
        <v>9754</v>
      </c>
      <c r="B4783" s="72"/>
      <c r="C4783" s="150" t="s">
        <v>2984</v>
      </c>
      <c r="D4783" s="150" t="s">
        <v>3118</v>
      </c>
      <c r="E4783" s="150" t="s">
        <v>2861</v>
      </c>
      <c r="F4783" s="151">
        <v>746134300</v>
      </c>
      <c r="G4783" s="151">
        <v>724143200</v>
      </c>
      <c r="H4783" s="151">
        <v>712143148.75</v>
      </c>
      <c r="I4783" s="74">
        <v>98.34</v>
      </c>
    </row>
    <row r="4784" spans="1:9" ht="128.6" x14ac:dyDescent="0.35">
      <c r="A4784" s="71" t="s">
        <v>9857</v>
      </c>
      <c r="B4784" s="72"/>
      <c r="C4784" s="150" t="s">
        <v>2984</v>
      </c>
      <c r="D4784" s="150" t="s">
        <v>3118</v>
      </c>
      <c r="E4784" s="150" t="s">
        <v>2885</v>
      </c>
      <c r="F4784" s="151"/>
      <c r="G4784" s="151"/>
      <c r="H4784" s="151">
        <v>712143148.75</v>
      </c>
      <c r="I4784" s="74"/>
    </row>
    <row r="4785" spans="1:9" ht="64.3" x14ac:dyDescent="0.35">
      <c r="A4785" s="71" t="s">
        <v>9858</v>
      </c>
      <c r="B4785" s="72"/>
      <c r="C4785" s="150" t="s">
        <v>2984</v>
      </c>
      <c r="D4785" s="150" t="s">
        <v>3119</v>
      </c>
      <c r="E4785" s="150" t="s">
        <v>2861</v>
      </c>
      <c r="F4785" s="151">
        <v>607606900</v>
      </c>
      <c r="G4785" s="151"/>
      <c r="H4785" s="151"/>
      <c r="I4785" s="74"/>
    </row>
    <row r="4786" spans="1:9" ht="77.150000000000006" x14ac:dyDescent="0.35">
      <c r="A4786" s="71" t="s">
        <v>9700</v>
      </c>
      <c r="B4786" s="72"/>
      <c r="C4786" s="150" t="s">
        <v>2984</v>
      </c>
      <c r="D4786" s="150" t="s">
        <v>3120</v>
      </c>
      <c r="E4786" s="150" t="s">
        <v>2875</v>
      </c>
      <c r="F4786" s="151">
        <v>409488100</v>
      </c>
      <c r="G4786" s="151">
        <v>315000000</v>
      </c>
      <c r="H4786" s="151">
        <v>160000000</v>
      </c>
      <c r="I4786" s="74">
        <v>50.79</v>
      </c>
    </row>
    <row r="4787" spans="1:9" ht="64.3" x14ac:dyDescent="0.35">
      <c r="A4787" s="71" t="s">
        <v>9859</v>
      </c>
      <c r="B4787" s="72"/>
      <c r="C4787" s="150" t="s">
        <v>2984</v>
      </c>
      <c r="D4787" s="150" t="s">
        <v>3121</v>
      </c>
      <c r="E4787" s="150" t="s">
        <v>2956</v>
      </c>
      <c r="F4787" s="151"/>
      <c r="G4787" s="151"/>
      <c r="H4787" s="151">
        <v>65000000</v>
      </c>
      <c r="I4787" s="74"/>
    </row>
    <row r="4788" spans="1:9" ht="167.15" x14ac:dyDescent="0.35">
      <c r="A4788" s="71" t="s">
        <v>13545</v>
      </c>
      <c r="B4788" s="72"/>
      <c r="C4788" s="150" t="s">
        <v>2984</v>
      </c>
      <c r="D4788" s="150" t="s">
        <v>6822</v>
      </c>
      <c r="E4788" s="150" t="s">
        <v>2898</v>
      </c>
      <c r="F4788" s="151"/>
      <c r="G4788" s="151"/>
      <c r="H4788" s="151">
        <v>50000000</v>
      </c>
      <c r="I4788" s="74"/>
    </row>
    <row r="4789" spans="1:9" ht="141.44999999999999" x14ac:dyDescent="0.35">
      <c r="A4789" s="71" t="s">
        <v>13546</v>
      </c>
      <c r="B4789" s="72"/>
      <c r="C4789" s="150" t="s">
        <v>2984</v>
      </c>
      <c r="D4789" s="150" t="s">
        <v>6822</v>
      </c>
      <c r="E4789" s="150" t="s">
        <v>2956</v>
      </c>
      <c r="F4789" s="151"/>
      <c r="G4789" s="151"/>
      <c r="H4789" s="151">
        <v>45000000</v>
      </c>
      <c r="I4789" s="74"/>
    </row>
    <row r="4790" spans="1:9" ht="38.6" x14ac:dyDescent="0.35">
      <c r="A4790" s="71" t="s">
        <v>9860</v>
      </c>
      <c r="B4790" s="72"/>
      <c r="C4790" s="150" t="s">
        <v>2984</v>
      </c>
      <c r="D4790" s="150" t="s">
        <v>3122</v>
      </c>
      <c r="E4790" s="150"/>
      <c r="F4790" s="151">
        <v>1500000000</v>
      </c>
      <c r="G4790" s="151">
        <v>1500000000</v>
      </c>
      <c r="H4790" s="151">
        <v>1500000000</v>
      </c>
      <c r="I4790" s="74">
        <v>100</v>
      </c>
    </row>
    <row r="4791" spans="1:9" ht="90" x14ac:dyDescent="0.35">
      <c r="A4791" s="71" t="s">
        <v>9861</v>
      </c>
      <c r="B4791" s="72"/>
      <c r="C4791" s="150" t="s">
        <v>2984</v>
      </c>
      <c r="D4791" s="150" t="s">
        <v>3123</v>
      </c>
      <c r="E4791" s="150" t="s">
        <v>3039</v>
      </c>
      <c r="F4791" s="151">
        <v>1500000000</v>
      </c>
      <c r="G4791" s="151">
        <v>1500000000</v>
      </c>
      <c r="H4791" s="151">
        <v>1500000000</v>
      </c>
      <c r="I4791" s="74">
        <v>100</v>
      </c>
    </row>
    <row r="4792" spans="1:9" ht="115.75" x14ac:dyDescent="0.35">
      <c r="A4792" s="71" t="s">
        <v>9862</v>
      </c>
      <c r="B4792" s="72"/>
      <c r="C4792" s="150" t="s">
        <v>2984</v>
      </c>
      <c r="D4792" s="150" t="s">
        <v>3123</v>
      </c>
      <c r="E4792" s="150" t="s">
        <v>3040</v>
      </c>
      <c r="F4792" s="151"/>
      <c r="G4792" s="151"/>
      <c r="H4792" s="151">
        <v>1500000000</v>
      </c>
      <c r="I4792" s="74"/>
    </row>
    <row r="4793" spans="1:9" ht="38.6" x14ac:dyDescent="0.35">
      <c r="A4793" s="71" t="s">
        <v>9863</v>
      </c>
      <c r="B4793" s="72"/>
      <c r="C4793" s="150" t="s">
        <v>2984</v>
      </c>
      <c r="D4793" s="150" t="s">
        <v>3124</v>
      </c>
      <c r="E4793" s="150"/>
      <c r="F4793" s="151">
        <v>1070000000</v>
      </c>
      <c r="G4793" s="151">
        <v>1070000000</v>
      </c>
      <c r="H4793" s="151"/>
      <c r="I4793" s="74"/>
    </row>
    <row r="4794" spans="1:9" ht="77.150000000000006" x14ac:dyDescent="0.35">
      <c r="A4794" s="71" t="s">
        <v>9864</v>
      </c>
      <c r="B4794" s="72"/>
      <c r="C4794" s="150" t="s">
        <v>2984</v>
      </c>
      <c r="D4794" s="150" t="s">
        <v>3125</v>
      </c>
      <c r="E4794" s="150" t="s">
        <v>2861</v>
      </c>
      <c r="F4794" s="151">
        <v>1070000000</v>
      </c>
      <c r="G4794" s="151">
        <v>1070000000</v>
      </c>
      <c r="H4794" s="151"/>
      <c r="I4794" s="74"/>
    </row>
    <row r="4795" spans="1:9" ht="38.6" x14ac:dyDescent="0.35">
      <c r="A4795" s="71" t="s">
        <v>9865</v>
      </c>
      <c r="B4795" s="72"/>
      <c r="C4795" s="150" t="s">
        <v>2984</v>
      </c>
      <c r="D4795" s="150" t="s">
        <v>3126</v>
      </c>
      <c r="E4795" s="150"/>
      <c r="F4795" s="151">
        <v>685539400</v>
      </c>
      <c r="G4795" s="151">
        <v>685539400</v>
      </c>
      <c r="H4795" s="151"/>
      <c r="I4795" s="74"/>
    </row>
    <row r="4796" spans="1:9" ht="77.150000000000006" x14ac:dyDescent="0.35">
      <c r="A4796" s="71" t="s">
        <v>9866</v>
      </c>
      <c r="B4796" s="72"/>
      <c r="C4796" s="150" t="s">
        <v>2984</v>
      </c>
      <c r="D4796" s="150" t="s">
        <v>3127</v>
      </c>
      <c r="E4796" s="150" t="s">
        <v>2861</v>
      </c>
      <c r="F4796" s="151">
        <v>685539400</v>
      </c>
      <c r="G4796" s="151">
        <v>685539400</v>
      </c>
      <c r="H4796" s="151"/>
      <c r="I4796" s="74"/>
    </row>
    <row r="4797" spans="1:9" ht="51.45" x14ac:dyDescent="0.35">
      <c r="A4797" s="71" t="s">
        <v>9867</v>
      </c>
      <c r="B4797" s="72"/>
      <c r="C4797" s="150" t="s">
        <v>2984</v>
      </c>
      <c r="D4797" s="150" t="s">
        <v>3128</v>
      </c>
      <c r="E4797" s="150"/>
      <c r="F4797" s="151">
        <v>2471713400</v>
      </c>
      <c r="G4797" s="151">
        <v>2471713400</v>
      </c>
      <c r="H4797" s="151"/>
      <c r="I4797" s="74"/>
    </row>
    <row r="4798" spans="1:9" ht="77.150000000000006" x14ac:dyDescent="0.35">
      <c r="A4798" s="71" t="s">
        <v>9868</v>
      </c>
      <c r="B4798" s="72"/>
      <c r="C4798" s="150" t="s">
        <v>2984</v>
      </c>
      <c r="D4798" s="150" t="s">
        <v>3129</v>
      </c>
      <c r="E4798" s="150" t="s">
        <v>2861</v>
      </c>
      <c r="F4798" s="151">
        <v>2471713400</v>
      </c>
      <c r="G4798" s="151">
        <v>2471713400</v>
      </c>
      <c r="H4798" s="151"/>
      <c r="I4798" s="74"/>
    </row>
    <row r="4799" spans="1:9" ht="64.3" x14ac:dyDescent="0.35">
      <c r="A4799" s="71" t="s">
        <v>9869</v>
      </c>
      <c r="B4799" s="72"/>
      <c r="C4799" s="150" t="s">
        <v>2984</v>
      </c>
      <c r="D4799" s="150" t="s">
        <v>3130</v>
      </c>
      <c r="E4799" s="150"/>
      <c r="F4799" s="151">
        <v>1721342300</v>
      </c>
      <c r="G4799" s="151">
        <v>1098963900</v>
      </c>
      <c r="H4799" s="151">
        <v>282213326</v>
      </c>
      <c r="I4799" s="74">
        <v>25.67</v>
      </c>
    </row>
    <row r="4800" spans="1:9" ht="64.3" x14ac:dyDescent="0.35">
      <c r="A4800" s="71" t="s">
        <v>9551</v>
      </c>
      <c r="B4800" s="72"/>
      <c r="C4800" s="150" t="s">
        <v>2984</v>
      </c>
      <c r="D4800" s="150" t="s">
        <v>3131</v>
      </c>
      <c r="E4800" s="150" t="s">
        <v>2846</v>
      </c>
      <c r="F4800" s="151">
        <v>1098963900</v>
      </c>
      <c r="G4800" s="151">
        <v>1098963900</v>
      </c>
      <c r="H4800" s="151">
        <v>282213326</v>
      </c>
      <c r="I4800" s="74">
        <v>25.67</v>
      </c>
    </row>
    <row r="4801" spans="1:9" ht="51.45" x14ac:dyDescent="0.35">
      <c r="A4801" s="71" t="s">
        <v>9599</v>
      </c>
      <c r="B4801" s="72"/>
      <c r="C4801" s="150" t="s">
        <v>2984</v>
      </c>
      <c r="D4801" s="150" t="s">
        <v>3132</v>
      </c>
      <c r="E4801" s="150" t="s">
        <v>2860</v>
      </c>
      <c r="F4801" s="151"/>
      <c r="G4801" s="151"/>
      <c r="H4801" s="151">
        <v>282213326</v>
      </c>
      <c r="I4801" s="74"/>
    </row>
    <row r="4802" spans="1:9" ht="64.3" x14ac:dyDescent="0.35">
      <c r="A4802" s="71" t="s">
        <v>9870</v>
      </c>
      <c r="B4802" s="72"/>
      <c r="C4802" s="150" t="s">
        <v>2984</v>
      </c>
      <c r="D4802" s="150" t="s">
        <v>3131</v>
      </c>
      <c r="E4802" s="150" t="s">
        <v>2882</v>
      </c>
      <c r="F4802" s="151">
        <v>622378400</v>
      </c>
      <c r="G4802" s="151"/>
      <c r="H4802" s="151"/>
      <c r="I4802" s="74"/>
    </row>
    <row r="4803" spans="1:9" ht="51.45" x14ac:dyDescent="0.35">
      <c r="A4803" s="71" t="s">
        <v>9871</v>
      </c>
      <c r="B4803" s="72"/>
      <c r="C4803" s="150" t="s">
        <v>2984</v>
      </c>
      <c r="D4803" s="150" t="s">
        <v>3133</v>
      </c>
      <c r="E4803" s="150"/>
      <c r="F4803" s="151">
        <v>155601800</v>
      </c>
      <c r="G4803" s="151">
        <v>155601800</v>
      </c>
      <c r="H4803" s="151">
        <v>155601800</v>
      </c>
      <c r="I4803" s="74">
        <v>100</v>
      </c>
    </row>
    <row r="4804" spans="1:9" ht="77.150000000000006" x14ac:dyDescent="0.35">
      <c r="A4804" s="71" t="s">
        <v>9589</v>
      </c>
      <c r="B4804" s="72"/>
      <c r="C4804" s="150" t="s">
        <v>2984</v>
      </c>
      <c r="D4804" s="150" t="s">
        <v>3134</v>
      </c>
      <c r="E4804" s="150" t="s">
        <v>2875</v>
      </c>
      <c r="F4804" s="151">
        <v>155601800</v>
      </c>
      <c r="G4804" s="151">
        <v>155601800</v>
      </c>
      <c r="H4804" s="151">
        <v>155601800</v>
      </c>
      <c r="I4804" s="74">
        <v>100</v>
      </c>
    </row>
    <row r="4805" spans="1:9" ht="115.75" x14ac:dyDescent="0.35">
      <c r="A4805" s="71" t="s">
        <v>9872</v>
      </c>
      <c r="B4805" s="72"/>
      <c r="C4805" s="150" t="s">
        <v>2984</v>
      </c>
      <c r="D4805" s="150" t="s">
        <v>3135</v>
      </c>
      <c r="E4805" s="150" t="s">
        <v>3029</v>
      </c>
      <c r="F4805" s="151"/>
      <c r="G4805" s="151"/>
      <c r="H4805" s="151">
        <v>155601800</v>
      </c>
      <c r="I4805" s="74"/>
    </row>
    <row r="4806" spans="1:9" ht="51.45" x14ac:dyDescent="0.35">
      <c r="A4806" s="71" t="s">
        <v>9873</v>
      </c>
      <c r="B4806" s="72"/>
      <c r="C4806" s="150" t="s">
        <v>2984</v>
      </c>
      <c r="D4806" s="150" t="s">
        <v>3136</v>
      </c>
      <c r="E4806" s="150"/>
      <c r="F4806" s="151">
        <v>519085400</v>
      </c>
      <c r="G4806" s="151">
        <v>640510600</v>
      </c>
      <c r="H4806" s="151">
        <v>21688000</v>
      </c>
      <c r="I4806" s="74">
        <v>3.38</v>
      </c>
    </row>
    <row r="4807" spans="1:9" ht="64.3" x14ac:dyDescent="0.35">
      <c r="A4807" s="71" t="s">
        <v>9551</v>
      </c>
      <c r="B4807" s="72"/>
      <c r="C4807" s="150" t="s">
        <v>2984</v>
      </c>
      <c r="D4807" s="150" t="s">
        <v>3137</v>
      </c>
      <c r="E4807" s="150" t="s">
        <v>2846</v>
      </c>
      <c r="F4807" s="151">
        <v>519085400</v>
      </c>
      <c r="G4807" s="151">
        <v>640510600</v>
      </c>
      <c r="H4807" s="151">
        <v>21688000</v>
      </c>
      <c r="I4807" s="74">
        <v>3.38</v>
      </c>
    </row>
    <row r="4808" spans="1:9" ht="51.45" x14ac:dyDescent="0.35">
      <c r="A4808" s="71" t="s">
        <v>9874</v>
      </c>
      <c r="B4808" s="72"/>
      <c r="C4808" s="150" t="s">
        <v>2984</v>
      </c>
      <c r="D4808" s="150" t="s">
        <v>3138</v>
      </c>
      <c r="E4808" s="150" t="s">
        <v>2860</v>
      </c>
      <c r="F4808" s="151"/>
      <c r="G4808" s="151"/>
      <c r="H4808" s="151">
        <v>21688000</v>
      </c>
      <c r="I4808" s="74"/>
    </row>
    <row r="4809" spans="1:9" ht="77.150000000000006" x14ac:dyDescent="0.35">
      <c r="A4809" s="71" t="s">
        <v>9875</v>
      </c>
      <c r="B4809" s="72"/>
      <c r="C4809" s="150" t="s">
        <v>2984</v>
      </c>
      <c r="D4809" s="150" t="s">
        <v>3139</v>
      </c>
      <c r="E4809" s="150"/>
      <c r="F4809" s="151">
        <v>149196400</v>
      </c>
      <c r="G4809" s="151">
        <v>149196400</v>
      </c>
      <c r="H4809" s="151">
        <v>22216590</v>
      </c>
      <c r="I4809" s="74">
        <v>14.89</v>
      </c>
    </row>
    <row r="4810" spans="1:9" ht="64.3" x14ac:dyDescent="0.35">
      <c r="A4810" s="71" t="s">
        <v>9551</v>
      </c>
      <c r="B4810" s="72"/>
      <c r="C4810" s="150" t="s">
        <v>2984</v>
      </c>
      <c r="D4810" s="150" t="s">
        <v>3140</v>
      </c>
      <c r="E4810" s="150" t="s">
        <v>2846</v>
      </c>
      <c r="F4810" s="151">
        <v>148110600</v>
      </c>
      <c r="G4810" s="151">
        <v>148110600</v>
      </c>
      <c r="H4810" s="151">
        <v>22216590</v>
      </c>
      <c r="I4810" s="74">
        <v>15</v>
      </c>
    </row>
    <row r="4811" spans="1:9" ht="51.45" x14ac:dyDescent="0.35">
      <c r="A4811" s="71" t="s">
        <v>9599</v>
      </c>
      <c r="B4811" s="72"/>
      <c r="C4811" s="150" t="s">
        <v>2984</v>
      </c>
      <c r="D4811" s="150" t="s">
        <v>3141</v>
      </c>
      <c r="E4811" s="150" t="s">
        <v>2860</v>
      </c>
      <c r="F4811" s="151"/>
      <c r="G4811" s="151"/>
      <c r="H4811" s="151">
        <v>22216590</v>
      </c>
      <c r="I4811" s="74"/>
    </row>
    <row r="4812" spans="1:9" ht="51.45" x14ac:dyDescent="0.35">
      <c r="A4812" s="71" t="s">
        <v>9556</v>
      </c>
      <c r="B4812" s="72"/>
      <c r="C4812" s="150" t="s">
        <v>2984</v>
      </c>
      <c r="D4812" s="150" t="s">
        <v>3140</v>
      </c>
      <c r="E4812" s="150" t="s">
        <v>2861</v>
      </c>
      <c r="F4812" s="151">
        <v>1085800</v>
      </c>
      <c r="G4812" s="151">
        <v>1085800</v>
      </c>
      <c r="H4812" s="151"/>
      <c r="I4812" s="74"/>
    </row>
    <row r="4813" spans="1:9" ht="51.45" x14ac:dyDescent="0.35">
      <c r="A4813" s="71" t="s">
        <v>9876</v>
      </c>
      <c r="B4813" s="72"/>
      <c r="C4813" s="150" t="s">
        <v>2984</v>
      </c>
      <c r="D4813" s="150" t="s">
        <v>3142</v>
      </c>
      <c r="E4813" s="150"/>
      <c r="F4813" s="151">
        <v>2712286800</v>
      </c>
      <c r="G4813" s="151">
        <v>2709767100</v>
      </c>
      <c r="H4813" s="151">
        <v>1417578899.96</v>
      </c>
      <c r="I4813" s="74">
        <v>52.31</v>
      </c>
    </row>
    <row r="4814" spans="1:9" ht="77.150000000000006" x14ac:dyDescent="0.35">
      <c r="A4814" s="71" t="s">
        <v>9589</v>
      </c>
      <c r="B4814" s="72"/>
      <c r="C4814" s="150" t="s">
        <v>2984</v>
      </c>
      <c r="D4814" s="150" t="s">
        <v>3143</v>
      </c>
      <c r="E4814" s="150" t="s">
        <v>2875</v>
      </c>
      <c r="F4814" s="151">
        <v>2712286800</v>
      </c>
      <c r="G4814" s="151">
        <v>2709767100</v>
      </c>
      <c r="H4814" s="151">
        <v>1417578899.96</v>
      </c>
      <c r="I4814" s="74">
        <v>52.31</v>
      </c>
    </row>
    <row r="4815" spans="1:9" ht="90" x14ac:dyDescent="0.35">
      <c r="A4815" s="71" t="s">
        <v>9590</v>
      </c>
      <c r="B4815" s="72"/>
      <c r="C4815" s="150" t="s">
        <v>2984</v>
      </c>
      <c r="D4815" s="150" t="s">
        <v>3144</v>
      </c>
      <c r="E4815" s="150" t="s">
        <v>2898</v>
      </c>
      <c r="F4815" s="151"/>
      <c r="G4815" s="151"/>
      <c r="H4815" s="151">
        <v>184189799.96000001</v>
      </c>
      <c r="I4815" s="74"/>
    </row>
    <row r="4816" spans="1:9" ht="51.45" x14ac:dyDescent="0.35">
      <c r="A4816" s="71" t="s">
        <v>9877</v>
      </c>
      <c r="B4816" s="72"/>
      <c r="C4816" s="150" t="s">
        <v>2984</v>
      </c>
      <c r="D4816" s="150" t="s">
        <v>3144</v>
      </c>
      <c r="E4816" s="150" t="s">
        <v>2956</v>
      </c>
      <c r="F4816" s="151"/>
      <c r="G4816" s="151"/>
      <c r="H4816" s="151">
        <v>124550800</v>
      </c>
      <c r="I4816" s="74"/>
    </row>
    <row r="4817" spans="1:9" ht="90" x14ac:dyDescent="0.35">
      <c r="A4817" s="71" t="s">
        <v>9591</v>
      </c>
      <c r="B4817" s="72"/>
      <c r="C4817" s="150" t="s">
        <v>2984</v>
      </c>
      <c r="D4817" s="150" t="s">
        <v>3144</v>
      </c>
      <c r="E4817" s="150" t="s">
        <v>2899</v>
      </c>
      <c r="F4817" s="151"/>
      <c r="G4817" s="151"/>
      <c r="H4817" s="151">
        <v>1108838300</v>
      </c>
      <c r="I4817" s="74"/>
    </row>
    <row r="4818" spans="1:9" ht="51.45" x14ac:dyDescent="0.35">
      <c r="A4818" s="71" t="s">
        <v>9878</v>
      </c>
      <c r="B4818" s="72"/>
      <c r="C4818" s="150" t="s">
        <v>2984</v>
      </c>
      <c r="D4818" s="150" t="s">
        <v>3145</v>
      </c>
      <c r="E4818" s="150"/>
      <c r="F4818" s="151">
        <v>54550000</v>
      </c>
      <c r="G4818" s="151">
        <v>54550000</v>
      </c>
      <c r="H4818" s="151"/>
      <c r="I4818" s="74"/>
    </row>
    <row r="4819" spans="1:9" ht="64.3" x14ac:dyDescent="0.35">
      <c r="A4819" s="71" t="s">
        <v>9551</v>
      </c>
      <c r="B4819" s="72"/>
      <c r="C4819" s="150" t="s">
        <v>2984</v>
      </c>
      <c r="D4819" s="150" t="s">
        <v>3146</v>
      </c>
      <c r="E4819" s="150" t="s">
        <v>2846</v>
      </c>
      <c r="F4819" s="151">
        <v>54550000</v>
      </c>
      <c r="G4819" s="151">
        <v>54550000</v>
      </c>
      <c r="H4819" s="151"/>
      <c r="I4819" s="74"/>
    </row>
    <row r="4820" spans="1:9" ht="51.45" x14ac:dyDescent="0.35">
      <c r="A4820" s="71" t="s">
        <v>9879</v>
      </c>
      <c r="B4820" s="72"/>
      <c r="C4820" s="150" t="s">
        <v>2984</v>
      </c>
      <c r="D4820" s="150" t="s">
        <v>3147</v>
      </c>
      <c r="E4820" s="150"/>
      <c r="F4820" s="151">
        <v>400000000</v>
      </c>
      <c r="G4820" s="151">
        <v>400000000</v>
      </c>
      <c r="H4820" s="151">
        <v>200000000</v>
      </c>
      <c r="I4820" s="74">
        <v>50</v>
      </c>
    </row>
    <row r="4821" spans="1:9" ht="64.3" x14ac:dyDescent="0.35">
      <c r="A4821" s="71" t="s">
        <v>9551</v>
      </c>
      <c r="B4821" s="72"/>
      <c r="C4821" s="150" t="s">
        <v>2984</v>
      </c>
      <c r="D4821" s="150" t="s">
        <v>3148</v>
      </c>
      <c r="E4821" s="150" t="s">
        <v>2846</v>
      </c>
      <c r="F4821" s="151">
        <v>400000000</v>
      </c>
      <c r="G4821" s="151">
        <v>400000000</v>
      </c>
      <c r="H4821" s="151">
        <v>200000000</v>
      </c>
      <c r="I4821" s="74">
        <v>50</v>
      </c>
    </row>
    <row r="4822" spans="1:9" ht="51.45" x14ac:dyDescent="0.35">
      <c r="A4822" s="71" t="s">
        <v>9599</v>
      </c>
      <c r="B4822" s="72"/>
      <c r="C4822" s="150" t="s">
        <v>2984</v>
      </c>
      <c r="D4822" s="150" t="s">
        <v>3149</v>
      </c>
      <c r="E4822" s="150" t="s">
        <v>2860</v>
      </c>
      <c r="F4822" s="151"/>
      <c r="G4822" s="151"/>
      <c r="H4822" s="151">
        <v>200000000</v>
      </c>
      <c r="I4822" s="74"/>
    </row>
    <row r="4823" spans="1:9" ht="38.6" x14ac:dyDescent="0.35">
      <c r="A4823" s="71" t="s">
        <v>9880</v>
      </c>
      <c r="B4823" s="72"/>
      <c r="C4823" s="150" t="s">
        <v>2984</v>
      </c>
      <c r="D4823" s="150" t="s">
        <v>3150</v>
      </c>
      <c r="E4823" s="150"/>
      <c r="F4823" s="151">
        <v>34492965000</v>
      </c>
      <c r="G4823" s="151">
        <v>34550478800</v>
      </c>
      <c r="H4823" s="151">
        <v>15504984812.950001</v>
      </c>
      <c r="I4823" s="74">
        <v>44.87</v>
      </c>
    </row>
    <row r="4824" spans="1:9" ht="38.6" x14ac:dyDescent="0.35">
      <c r="A4824" s="71" t="s">
        <v>9881</v>
      </c>
      <c r="B4824" s="72"/>
      <c r="C4824" s="150" t="s">
        <v>2984</v>
      </c>
      <c r="D4824" s="150" t="s">
        <v>3151</v>
      </c>
      <c r="E4824" s="150"/>
      <c r="F4824" s="151">
        <v>2526933300</v>
      </c>
      <c r="G4824" s="151">
        <v>2526933300</v>
      </c>
      <c r="H4824" s="151">
        <v>164652933.03999999</v>
      </c>
      <c r="I4824" s="74">
        <v>6.51</v>
      </c>
    </row>
    <row r="4825" spans="1:9" ht="102.9" x14ac:dyDescent="0.35">
      <c r="A4825" s="71" t="s">
        <v>9882</v>
      </c>
      <c r="B4825" s="72"/>
      <c r="C4825" s="150" t="s">
        <v>2984</v>
      </c>
      <c r="D4825" s="150" t="s">
        <v>3152</v>
      </c>
      <c r="E4825" s="150" t="s">
        <v>2861</v>
      </c>
      <c r="F4825" s="151">
        <v>2526933300</v>
      </c>
      <c r="G4825" s="151">
        <v>2526933300</v>
      </c>
      <c r="H4825" s="151">
        <v>164652933.03999999</v>
      </c>
      <c r="I4825" s="74">
        <v>6.51</v>
      </c>
    </row>
    <row r="4826" spans="1:9" ht="141.44999999999999" x14ac:dyDescent="0.35">
      <c r="A4826" s="71" t="s">
        <v>9883</v>
      </c>
      <c r="B4826" s="72"/>
      <c r="C4826" s="150" t="s">
        <v>2984</v>
      </c>
      <c r="D4826" s="150" t="s">
        <v>3152</v>
      </c>
      <c r="E4826" s="150" t="s">
        <v>2873</v>
      </c>
      <c r="F4826" s="151"/>
      <c r="G4826" s="151"/>
      <c r="H4826" s="151">
        <v>164652933.03999999</v>
      </c>
      <c r="I4826" s="74"/>
    </row>
    <row r="4827" spans="1:9" ht="51.45" x14ac:dyDescent="0.35">
      <c r="A4827" s="71" t="s">
        <v>9884</v>
      </c>
      <c r="B4827" s="72"/>
      <c r="C4827" s="150" t="s">
        <v>2984</v>
      </c>
      <c r="D4827" s="150" t="s">
        <v>3153</v>
      </c>
      <c r="E4827" s="150"/>
      <c r="F4827" s="151">
        <v>410542000</v>
      </c>
      <c r="G4827" s="151">
        <v>410542000</v>
      </c>
      <c r="H4827" s="151">
        <v>198725640</v>
      </c>
      <c r="I4827" s="74">
        <v>48.4</v>
      </c>
    </row>
    <row r="4828" spans="1:9" ht="102.9" x14ac:dyDescent="0.35">
      <c r="A4828" s="71" t="s">
        <v>9885</v>
      </c>
      <c r="B4828" s="72"/>
      <c r="C4828" s="150" t="s">
        <v>2984</v>
      </c>
      <c r="D4828" s="150" t="s">
        <v>3154</v>
      </c>
      <c r="E4828" s="150" t="s">
        <v>2861</v>
      </c>
      <c r="F4828" s="151">
        <v>410542000</v>
      </c>
      <c r="G4828" s="151">
        <v>410542000</v>
      </c>
      <c r="H4828" s="151">
        <v>198725640</v>
      </c>
      <c r="I4828" s="74">
        <v>48.4</v>
      </c>
    </row>
    <row r="4829" spans="1:9" ht="141.44999999999999" x14ac:dyDescent="0.35">
      <c r="A4829" s="71" t="s">
        <v>9886</v>
      </c>
      <c r="B4829" s="72"/>
      <c r="C4829" s="150" t="s">
        <v>2984</v>
      </c>
      <c r="D4829" s="150" t="s">
        <v>3154</v>
      </c>
      <c r="E4829" s="150" t="s">
        <v>2885</v>
      </c>
      <c r="F4829" s="151"/>
      <c r="G4829" s="151"/>
      <c r="H4829" s="151">
        <v>198725640</v>
      </c>
      <c r="I4829" s="74"/>
    </row>
    <row r="4830" spans="1:9" ht="38.6" x14ac:dyDescent="0.35">
      <c r="A4830" s="71" t="s">
        <v>9887</v>
      </c>
      <c r="B4830" s="72"/>
      <c r="C4830" s="150" t="s">
        <v>2984</v>
      </c>
      <c r="D4830" s="150" t="s">
        <v>3155</v>
      </c>
      <c r="E4830" s="150"/>
      <c r="F4830" s="151">
        <v>306948700</v>
      </c>
      <c r="G4830" s="151">
        <v>306948700</v>
      </c>
      <c r="H4830" s="151">
        <v>304773530.38</v>
      </c>
      <c r="I4830" s="74">
        <v>99.29</v>
      </c>
    </row>
    <row r="4831" spans="1:9" ht="154.30000000000001" x14ac:dyDescent="0.35">
      <c r="A4831" s="71" t="s">
        <v>9888</v>
      </c>
      <c r="B4831" s="72"/>
      <c r="C4831" s="150" t="s">
        <v>2984</v>
      </c>
      <c r="D4831" s="150" t="s">
        <v>3156</v>
      </c>
      <c r="E4831" s="150" t="s">
        <v>2861</v>
      </c>
      <c r="F4831" s="151">
        <v>2771700</v>
      </c>
      <c r="G4831" s="151">
        <v>2771700</v>
      </c>
      <c r="H4831" s="151">
        <v>596530.38</v>
      </c>
      <c r="I4831" s="74">
        <v>21.52</v>
      </c>
    </row>
    <row r="4832" spans="1:9" ht="192.9" x14ac:dyDescent="0.35">
      <c r="A4832" s="71" t="s">
        <v>9889</v>
      </c>
      <c r="B4832" s="72"/>
      <c r="C4832" s="150" t="s">
        <v>2984</v>
      </c>
      <c r="D4832" s="150" t="s">
        <v>3156</v>
      </c>
      <c r="E4832" s="150" t="s">
        <v>2885</v>
      </c>
      <c r="F4832" s="151"/>
      <c r="G4832" s="151"/>
      <c r="H4832" s="151">
        <v>596530.38</v>
      </c>
      <c r="I4832" s="74"/>
    </row>
    <row r="4833" spans="1:9" ht="77.150000000000006" x14ac:dyDescent="0.35">
      <c r="A4833" s="71" t="s">
        <v>9589</v>
      </c>
      <c r="B4833" s="72"/>
      <c r="C4833" s="150" t="s">
        <v>2984</v>
      </c>
      <c r="D4833" s="150" t="s">
        <v>3157</v>
      </c>
      <c r="E4833" s="150" t="s">
        <v>2875</v>
      </c>
      <c r="F4833" s="151">
        <v>304177000</v>
      </c>
      <c r="G4833" s="151">
        <v>304177000</v>
      </c>
      <c r="H4833" s="151">
        <v>304177000</v>
      </c>
      <c r="I4833" s="74">
        <v>100</v>
      </c>
    </row>
    <row r="4834" spans="1:9" ht="90" x14ac:dyDescent="0.35">
      <c r="A4834" s="71" t="s">
        <v>9890</v>
      </c>
      <c r="B4834" s="72"/>
      <c r="C4834" s="150" t="s">
        <v>2984</v>
      </c>
      <c r="D4834" s="150" t="s">
        <v>3158</v>
      </c>
      <c r="E4834" s="150" t="s">
        <v>3029</v>
      </c>
      <c r="F4834" s="151"/>
      <c r="G4834" s="151"/>
      <c r="H4834" s="151">
        <v>304177000</v>
      </c>
      <c r="I4834" s="74"/>
    </row>
    <row r="4835" spans="1:9" ht="38.6" x14ac:dyDescent="0.35">
      <c r="A4835" s="71" t="s">
        <v>9680</v>
      </c>
      <c r="B4835" s="72"/>
      <c r="C4835" s="150" t="s">
        <v>2984</v>
      </c>
      <c r="D4835" s="150" t="s">
        <v>3159</v>
      </c>
      <c r="E4835" s="150"/>
      <c r="F4835" s="151">
        <v>31248541000</v>
      </c>
      <c r="G4835" s="151">
        <v>31306054800</v>
      </c>
      <c r="H4835" s="151">
        <v>14836832709.530001</v>
      </c>
      <c r="I4835" s="74">
        <v>47.39</v>
      </c>
    </row>
    <row r="4836" spans="1:9" ht="167.15" x14ac:dyDescent="0.35">
      <c r="A4836" s="71" t="s">
        <v>9891</v>
      </c>
      <c r="B4836" s="72"/>
      <c r="C4836" s="150" t="s">
        <v>2984</v>
      </c>
      <c r="D4836" s="150" t="s">
        <v>3160</v>
      </c>
      <c r="E4836" s="150" t="s">
        <v>2861</v>
      </c>
      <c r="F4836" s="151">
        <v>6675397700</v>
      </c>
      <c r="G4836" s="151">
        <v>6675397700</v>
      </c>
      <c r="H4836" s="151">
        <v>6675397700</v>
      </c>
      <c r="I4836" s="74">
        <v>100</v>
      </c>
    </row>
    <row r="4837" spans="1:9" ht="192.9" x14ac:dyDescent="0.35">
      <c r="A4837" s="71" t="s">
        <v>9892</v>
      </c>
      <c r="B4837" s="72"/>
      <c r="C4837" s="150" t="s">
        <v>2984</v>
      </c>
      <c r="D4837" s="150" t="s">
        <v>3160</v>
      </c>
      <c r="E4837" s="150" t="s">
        <v>2885</v>
      </c>
      <c r="F4837" s="151"/>
      <c r="G4837" s="151"/>
      <c r="H4837" s="151">
        <v>6675397700</v>
      </c>
      <c r="I4837" s="74"/>
    </row>
    <row r="4838" spans="1:9" ht="51.45" x14ac:dyDescent="0.35">
      <c r="A4838" s="71" t="s">
        <v>9893</v>
      </c>
      <c r="B4838" s="72"/>
      <c r="C4838" s="150" t="s">
        <v>2984</v>
      </c>
      <c r="D4838" s="150" t="s">
        <v>3161</v>
      </c>
      <c r="E4838" s="150" t="s">
        <v>2861</v>
      </c>
      <c r="F4838" s="151">
        <v>3589879500</v>
      </c>
      <c r="G4838" s="151">
        <v>3589879500</v>
      </c>
      <c r="H4838" s="151">
        <v>1114524000</v>
      </c>
      <c r="I4838" s="74">
        <v>31.04</v>
      </c>
    </row>
    <row r="4839" spans="1:9" ht="90" x14ac:dyDescent="0.35">
      <c r="A4839" s="71" t="s">
        <v>9894</v>
      </c>
      <c r="B4839" s="72"/>
      <c r="C4839" s="150" t="s">
        <v>2984</v>
      </c>
      <c r="D4839" s="150" t="s">
        <v>3161</v>
      </c>
      <c r="E4839" s="150" t="s">
        <v>2885</v>
      </c>
      <c r="F4839" s="151"/>
      <c r="G4839" s="151"/>
      <c r="H4839" s="151">
        <v>1114524000</v>
      </c>
      <c r="I4839" s="74"/>
    </row>
    <row r="4840" spans="1:9" ht="180" x14ac:dyDescent="0.35">
      <c r="A4840" s="71" t="s">
        <v>9895</v>
      </c>
      <c r="B4840" s="72"/>
      <c r="C4840" s="150" t="s">
        <v>2984</v>
      </c>
      <c r="D4840" s="150" t="s">
        <v>3162</v>
      </c>
      <c r="E4840" s="150" t="s">
        <v>2861</v>
      </c>
      <c r="F4840" s="151">
        <v>3939896900</v>
      </c>
      <c r="G4840" s="151">
        <v>3939896900</v>
      </c>
      <c r="H4840" s="151"/>
      <c r="I4840" s="74"/>
    </row>
    <row r="4841" spans="1:9" ht="51.45" x14ac:dyDescent="0.35">
      <c r="A4841" s="71" t="s">
        <v>9896</v>
      </c>
      <c r="B4841" s="72"/>
      <c r="C4841" s="150" t="s">
        <v>2984</v>
      </c>
      <c r="D4841" s="150" t="s">
        <v>3163</v>
      </c>
      <c r="E4841" s="150" t="s">
        <v>2861</v>
      </c>
      <c r="F4841" s="151">
        <v>5299029600</v>
      </c>
      <c r="G4841" s="151">
        <v>5299029600</v>
      </c>
      <c r="H4841" s="151">
        <v>1246282601.8599999</v>
      </c>
      <c r="I4841" s="74">
        <v>23.51</v>
      </c>
    </row>
    <row r="4842" spans="1:9" ht="102.9" x14ac:dyDescent="0.35">
      <c r="A4842" s="71" t="s">
        <v>9897</v>
      </c>
      <c r="B4842" s="72"/>
      <c r="C4842" s="150" t="s">
        <v>2984</v>
      </c>
      <c r="D4842" s="150" t="s">
        <v>3163</v>
      </c>
      <c r="E4842" s="150" t="s">
        <v>2873</v>
      </c>
      <c r="F4842" s="151"/>
      <c r="G4842" s="151"/>
      <c r="H4842" s="151">
        <v>1246282601.8599999</v>
      </c>
      <c r="I4842" s="74"/>
    </row>
    <row r="4843" spans="1:9" ht="77.150000000000006" x14ac:dyDescent="0.35">
      <c r="A4843" s="71" t="s">
        <v>9898</v>
      </c>
      <c r="B4843" s="72"/>
      <c r="C4843" s="150" t="s">
        <v>2984</v>
      </c>
      <c r="D4843" s="150" t="s">
        <v>3164</v>
      </c>
      <c r="E4843" s="150" t="s">
        <v>2861</v>
      </c>
      <c r="F4843" s="151"/>
      <c r="G4843" s="151">
        <v>57513800</v>
      </c>
      <c r="H4843" s="151">
        <v>57513715.340000004</v>
      </c>
      <c r="I4843" s="74">
        <v>99.99</v>
      </c>
    </row>
    <row r="4844" spans="1:9" ht="115.75" x14ac:dyDescent="0.35">
      <c r="A4844" s="71" t="s">
        <v>9899</v>
      </c>
      <c r="B4844" s="72"/>
      <c r="C4844" s="150" t="s">
        <v>2984</v>
      </c>
      <c r="D4844" s="150" t="s">
        <v>3164</v>
      </c>
      <c r="E4844" s="150" t="s">
        <v>2873</v>
      </c>
      <c r="F4844" s="151"/>
      <c r="G4844" s="151"/>
      <c r="H4844" s="151">
        <v>57513715.340000004</v>
      </c>
      <c r="I4844" s="74"/>
    </row>
    <row r="4845" spans="1:9" ht="102.9" x14ac:dyDescent="0.35">
      <c r="A4845" s="71" t="s">
        <v>9900</v>
      </c>
      <c r="B4845" s="72"/>
      <c r="C4845" s="150" t="s">
        <v>2984</v>
      </c>
      <c r="D4845" s="150" t="s">
        <v>3165</v>
      </c>
      <c r="E4845" s="150" t="s">
        <v>2882</v>
      </c>
      <c r="F4845" s="151">
        <v>635659700</v>
      </c>
      <c r="G4845" s="151">
        <v>635659700</v>
      </c>
      <c r="H4845" s="151"/>
      <c r="I4845" s="74"/>
    </row>
    <row r="4846" spans="1:9" ht="115.75" x14ac:dyDescent="0.35">
      <c r="A4846" s="71" t="s">
        <v>9901</v>
      </c>
      <c r="B4846" s="72"/>
      <c r="C4846" s="150" t="s">
        <v>2984</v>
      </c>
      <c r="D4846" s="150" t="s">
        <v>3166</v>
      </c>
      <c r="E4846" s="150" t="s">
        <v>2882</v>
      </c>
      <c r="F4846" s="151">
        <v>706572300</v>
      </c>
      <c r="G4846" s="151">
        <v>706572300</v>
      </c>
      <c r="H4846" s="151"/>
      <c r="I4846" s="74"/>
    </row>
    <row r="4847" spans="1:9" ht="90" x14ac:dyDescent="0.35">
      <c r="A4847" s="71" t="s">
        <v>9902</v>
      </c>
      <c r="B4847" s="72"/>
      <c r="C4847" s="150" t="s">
        <v>2984</v>
      </c>
      <c r="D4847" s="150" t="s">
        <v>3167</v>
      </c>
      <c r="E4847" s="150" t="s">
        <v>2861</v>
      </c>
      <c r="F4847" s="151">
        <v>10402105300</v>
      </c>
      <c r="G4847" s="151">
        <v>10402105300</v>
      </c>
      <c r="H4847" s="151">
        <v>5743114692.3299999</v>
      </c>
      <c r="I4847" s="74">
        <v>55.21</v>
      </c>
    </row>
    <row r="4848" spans="1:9" ht="128.6" x14ac:dyDescent="0.35">
      <c r="A4848" s="71" t="s">
        <v>9903</v>
      </c>
      <c r="B4848" s="72"/>
      <c r="C4848" s="150" t="s">
        <v>2984</v>
      </c>
      <c r="D4848" s="150" t="s">
        <v>3167</v>
      </c>
      <c r="E4848" s="150" t="s">
        <v>2890</v>
      </c>
      <c r="F4848" s="151"/>
      <c r="G4848" s="151"/>
      <c r="H4848" s="151">
        <v>5743114692.3299999</v>
      </c>
      <c r="I4848" s="74"/>
    </row>
    <row r="4849" spans="1:9" ht="51.45" x14ac:dyDescent="0.35">
      <c r="A4849" s="71" t="s">
        <v>9904</v>
      </c>
      <c r="B4849" s="72"/>
      <c r="C4849" s="150" t="s">
        <v>2984</v>
      </c>
      <c r="D4849" s="150" t="s">
        <v>3168</v>
      </c>
      <c r="E4849" s="150"/>
      <c r="F4849" s="151">
        <v>26927587100</v>
      </c>
      <c r="G4849" s="151">
        <v>148362629400</v>
      </c>
      <c r="H4849" s="151">
        <v>130709178901.62</v>
      </c>
      <c r="I4849" s="74">
        <v>88.1</v>
      </c>
    </row>
    <row r="4850" spans="1:9" ht="51.45" x14ac:dyDescent="0.35">
      <c r="A4850" s="71" t="s">
        <v>9905</v>
      </c>
      <c r="B4850" s="72"/>
      <c r="C4850" s="150" t="s">
        <v>2984</v>
      </c>
      <c r="D4850" s="150" t="s">
        <v>3169</v>
      </c>
      <c r="E4850" s="150"/>
      <c r="F4850" s="151"/>
      <c r="G4850" s="151">
        <v>121052028000</v>
      </c>
      <c r="H4850" s="151">
        <v>121052028000</v>
      </c>
      <c r="I4850" s="74">
        <v>100</v>
      </c>
    </row>
    <row r="4851" spans="1:9" ht="141.44999999999999" x14ac:dyDescent="0.35">
      <c r="A4851" s="71" t="s">
        <v>9906</v>
      </c>
      <c r="B4851" s="72"/>
      <c r="C4851" s="150" t="s">
        <v>2984</v>
      </c>
      <c r="D4851" s="150" t="s">
        <v>3170</v>
      </c>
      <c r="E4851" s="150" t="s">
        <v>2882</v>
      </c>
      <c r="F4851" s="151"/>
      <c r="G4851" s="151">
        <v>121052028000</v>
      </c>
      <c r="H4851" s="151">
        <v>121052028000</v>
      </c>
      <c r="I4851" s="74">
        <v>100</v>
      </c>
    </row>
    <row r="4852" spans="1:9" ht="154.30000000000001" x14ac:dyDescent="0.35">
      <c r="A4852" s="71" t="s">
        <v>9907</v>
      </c>
      <c r="B4852" s="72"/>
      <c r="C4852" s="150" t="s">
        <v>2984</v>
      </c>
      <c r="D4852" s="150" t="s">
        <v>3170</v>
      </c>
      <c r="E4852" s="150" t="s">
        <v>2883</v>
      </c>
      <c r="F4852" s="151"/>
      <c r="G4852" s="151"/>
      <c r="H4852" s="151">
        <v>121052028000</v>
      </c>
      <c r="I4852" s="74"/>
    </row>
    <row r="4853" spans="1:9" ht="38.6" x14ac:dyDescent="0.35">
      <c r="A4853" s="71" t="s">
        <v>9683</v>
      </c>
      <c r="B4853" s="72"/>
      <c r="C4853" s="150" t="s">
        <v>2984</v>
      </c>
      <c r="D4853" s="150" t="s">
        <v>3171</v>
      </c>
      <c r="E4853" s="150"/>
      <c r="F4853" s="151">
        <v>26927587100</v>
      </c>
      <c r="G4853" s="151">
        <v>27310601400</v>
      </c>
      <c r="H4853" s="151">
        <v>9657150901.6200008</v>
      </c>
      <c r="I4853" s="74">
        <v>35.36</v>
      </c>
    </row>
    <row r="4854" spans="1:9" ht="90" x14ac:dyDescent="0.35">
      <c r="A4854" s="71" t="s">
        <v>9908</v>
      </c>
      <c r="B4854" s="72"/>
      <c r="C4854" s="150" t="s">
        <v>2984</v>
      </c>
      <c r="D4854" s="150" t="s">
        <v>3172</v>
      </c>
      <c r="E4854" s="150" t="s">
        <v>2882</v>
      </c>
      <c r="F4854" s="151">
        <v>5000000000</v>
      </c>
      <c r="G4854" s="151">
        <v>5000000000</v>
      </c>
      <c r="H4854" s="151">
        <v>5000000000</v>
      </c>
      <c r="I4854" s="74">
        <v>100</v>
      </c>
    </row>
    <row r="4855" spans="1:9" ht="102.9" x14ac:dyDescent="0.35">
      <c r="A4855" s="71" t="s">
        <v>9909</v>
      </c>
      <c r="B4855" s="72"/>
      <c r="C4855" s="150" t="s">
        <v>2984</v>
      </c>
      <c r="D4855" s="150" t="s">
        <v>3172</v>
      </c>
      <c r="E4855" s="150" t="s">
        <v>2883</v>
      </c>
      <c r="F4855" s="151"/>
      <c r="G4855" s="151"/>
      <c r="H4855" s="151">
        <v>5000000000</v>
      </c>
      <c r="I4855" s="74"/>
    </row>
    <row r="4856" spans="1:9" ht="51.45" x14ac:dyDescent="0.35">
      <c r="A4856" s="71" t="s">
        <v>9910</v>
      </c>
      <c r="B4856" s="72"/>
      <c r="C4856" s="150" t="s">
        <v>2984</v>
      </c>
      <c r="D4856" s="150" t="s">
        <v>3173</v>
      </c>
      <c r="E4856" s="150" t="s">
        <v>2861</v>
      </c>
      <c r="F4856" s="151">
        <v>1865297400</v>
      </c>
      <c r="G4856" s="151">
        <v>1865297400</v>
      </c>
      <c r="H4856" s="151"/>
      <c r="I4856" s="74"/>
    </row>
    <row r="4857" spans="1:9" ht="77.150000000000006" x14ac:dyDescent="0.35">
      <c r="A4857" s="71" t="s">
        <v>9911</v>
      </c>
      <c r="B4857" s="72"/>
      <c r="C4857" s="150" t="s">
        <v>2984</v>
      </c>
      <c r="D4857" s="150" t="s">
        <v>3174</v>
      </c>
      <c r="E4857" s="150" t="s">
        <v>2861</v>
      </c>
      <c r="F4857" s="151">
        <v>107670700</v>
      </c>
      <c r="G4857" s="151"/>
      <c r="H4857" s="151"/>
      <c r="I4857" s="74"/>
    </row>
    <row r="4858" spans="1:9" ht="167.15" x14ac:dyDescent="0.35">
      <c r="A4858" s="71" t="s">
        <v>9912</v>
      </c>
      <c r="B4858" s="72"/>
      <c r="C4858" s="150" t="s">
        <v>2984</v>
      </c>
      <c r="D4858" s="150" t="s">
        <v>3175</v>
      </c>
      <c r="E4858" s="150" t="s">
        <v>2861</v>
      </c>
      <c r="F4858" s="151">
        <v>3686350400</v>
      </c>
      <c r="G4858" s="151">
        <v>3686350400</v>
      </c>
      <c r="H4858" s="151">
        <v>2143313656.96</v>
      </c>
      <c r="I4858" s="74">
        <v>58.14</v>
      </c>
    </row>
    <row r="4859" spans="1:9" ht="205.75" x14ac:dyDescent="0.35">
      <c r="A4859" s="71" t="s">
        <v>9913</v>
      </c>
      <c r="B4859" s="72"/>
      <c r="C4859" s="150" t="s">
        <v>2984</v>
      </c>
      <c r="D4859" s="150" t="s">
        <v>3175</v>
      </c>
      <c r="E4859" s="150" t="s">
        <v>2885</v>
      </c>
      <c r="F4859" s="151"/>
      <c r="G4859" s="151"/>
      <c r="H4859" s="151">
        <v>2143313656.96</v>
      </c>
      <c r="I4859" s="74"/>
    </row>
    <row r="4860" spans="1:9" ht="64.3" x14ac:dyDescent="0.35">
      <c r="A4860" s="71" t="s">
        <v>9914</v>
      </c>
      <c r="B4860" s="72"/>
      <c r="C4860" s="150" t="s">
        <v>2984</v>
      </c>
      <c r="D4860" s="150" t="s">
        <v>3176</v>
      </c>
      <c r="E4860" s="150" t="s">
        <v>2861</v>
      </c>
      <c r="F4860" s="151">
        <v>1374500000</v>
      </c>
      <c r="G4860" s="151">
        <v>1369426700</v>
      </c>
      <c r="H4860" s="151"/>
      <c r="I4860" s="74"/>
    </row>
    <row r="4861" spans="1:9" ht="90" x14ac:dyDescent="0.35">
      <c r="A4861" s="71" t="s">
        <v>9915</v>
      </c>
      <c r="B4861" s="72"/>
      <c r="C4861" s="150" t="s">
        <v>2984</v>
      </c>
      <c r="D4861" s="150" t="s">
        <v>3177</v>
      </c>
      <c r="E4861" s="150" t="s">
        <v>2861</v>
      </c>
      <c r="F4861" s="151"/>
      <c r="G4861" s="151">
        <v>383014300</v>
      </c>
      <c r="H4861" s="151">
        <v>383014238.93000001</v>
      </c>
      <c r="I4861" s="74">
        <v>99.99</v>
      </c>
    </row>
    <row r="4862" spans="1:9" ht="128.6" x14ac:dyDescent="0.35">
      <c r="A4862" s="71" t="s">
        <v>9916</v>
      </c>
      <c r="B4862" s="72"/>
      <c r="C4862" s="150" t="s">
        <v>2984</v>
      </c>
      <c r="D4862" s="150" t="s">
        <v>3177</v>
      </c>
      <c r="E4862" s="150" t="s">
        <v>2873</v>
      </c>
      <c r="F4862" s="151"/>
      <c r="G4862" s="151"/>
      <c r="H4862" s="151">
        <v>383014238.93000001</v>
      </c>
      <c r="I4862" s="74"/>
    </row>
    <row r="4863" spans="1:9" ht="77.150000000000006" x14ac:dyDescent="0.35">
      <c r="A4863" s="71" t="s">
        <v>9917</v>
      </c>
      <c r="B4863" s="72"/>
      <c r="C4863" s="150" t="s">
        <v>2984</v>
      </c>
      <c r="D4863" s="150" t="s">
        <v>3178</v>
      </c>
      <c r="E4863" s="150" t="s">
        <v>2861</v>
      </c>
      <c r="F4863" s="151">
        <v>5993522300</v>
      </c>
      <c r="G4863" s="151">
        <v>5993522300</v>
      </c>
      <c r="H4863" s="151">
        <v>2122010610.8800001</v>
      </c>
      <c r="I4863" s="74">
        <v>35.4</v>
      </c>
    </row>
    <row r="4864" spans="1:9" ht="115.75" x14ac:dyDescent="0.35">
      <c r="A4864" s="71" t="s">
        <v>9918</v>
      </c>
      <c r="B4864" s="72"/>
      <c r="C4864" s="150" t="s">
        <v>2984</v>
      </c>
      <c r="D4864" s="150" t="s">
        <v>3178</v>
      </c>
      <c r="E4864" s="150" t="s">
        <v>2873</v>
      </c>
      <c r="F4864" s="151"/>
      <c r="G4864" s="151"/>
      <c r="H4864" s="151">
        <v>2122010610.8800001</v>
      </c>
      <c r="I4864" s="74"/>
    </row>
    <row r="4865" spans="1:9" ht="64.3" x14ac:dyDescent="0.35">
      <c r="A4865" s="71" t="s">
        <v>9919</v>
      </c>
      <c r="B4865" s="72"/>
      <c r="C4865" s="150" t="s">
        <v>2984</v>
      </c>
      <c r="D4865" s="150" t="s">
        <v>3179</v>
      </c>
      <c r="E4865" s="150" t="s">
        <v>2861</v>
      </c>
      <c r="F4865" s="151">
        <v>1630052500</v>
      </c>
      <c r="G4865" s="151">
        <v>918243300</v>
      </c>
      <c r="H4865" s="151"/>
      <c r="I4865" s="74"/>
    </row>
    <row r="4866" spans="1:9" ht="77.150000000000006" x14ac:dyDescent="0.35">
      <c r="A4866" s="71" t="s">
        <v>9920</v>
      </c>
      <c r="B4866" s="72"/>
      <c r="C4866" s="150" t="s">
        <v>2984</v>
      </c>
      <c r="D4866" s="150" t="s">
        <v>3180</v>
      </c>
      <c r="E4866" s="150" t="s">
        <v>2861</v>
      </c>
      <c r="F4866" s="151">
        <v>142000000</v>
      </c>
      <c r="G4866" s="151">
        <v>8812400</v>
      </c>
      <c r="H4866" s="151">
        <v>8812394.8499999996</v>
      </c>
      <c r="I4866" s="74">
        <v>99.99</v>
      </c>
    </row>
    <row r="4867" spans="1:9" ht="115.75" x14ac:dyDescent="0.35">
      <c r="A4867" s="71" t="s">
        <v>9921</v>
      </c>
      <c r="B4867" s="72"/>
      <c r="C4867" s="150" t="s">
        <v>2984</v>
      </c>
      <c r="D4867" s="150" t="s">
        <v>3180</v>
      </c>
      <c r="E4867" s="150" t="s">
        <v>2885</v>
      </c>
      <c r="F4867" s="151"/>
      <c r="G4867" s="151"/>
      <c r="H4867" s="151">
        <v>8812394.8499999996</v>
      </c>
      <c r="I4867" s="74"/>
    </row>
    <row r="4868" spans="1:9" ht="77.150000000000006" x14ac:dyDescent="0.35">
      <c r="A4868" s="71" t="s">
        <v>9700</v>
      </c>
      <c r="B4868" s="72"/>
      <c r="C4868" s="150" t="s">
        <v>2984</v>
      </c>
      <c r="D4868" s="150" t="s">
        <v>3181</v>
      </c>
      <c r="E4868" s="150" t="s">
        <v>2875</v>
      </c>
      <c r="F4868" s="151">
        <v>7128193800</v>
      </c>
      <c r="G4868" s="151">
        <v>8085934600</v>
      </c>
      <c r="H4868" s="151"/>
      <c r="I4868" s="74"/>
    </row>
    <row r="4869" spans="1:9" ht="51.45" x14ac:dyDescent="0.35">
      <c r="A4869" s="71" t="s">
        <v>9922</v>
      </c>
      <c r="B4869" s="72"/>
      <c r="C4869" s="150" t="s">
        <v>2984</v>
      </c>
      <c r="D4869" s="150" t="s">
        <v>3182</v>
      </c>
      <c r="E4869" s="150"/>
      <c r="F4869" s="151">
        <v>186516551600</v>
      </c>
      <c r="G4869" s="151">
        <v>177609671800</v>
      </c>
      <c r="H4869" s="151">
        <v>12531163058.77</v>
      </c>
      <c r="I4869" s="74">
        <v>7.05</v>
      </c>
    </row>
    <row r="4870" spans="1:9" ht="38.6" x14ac:dyDescent="0.35">
      <c r="A4870" s="71" t="s">
        <v>9622</v>
      </c>
      <c r="B4870" s="72"/>
      <c r="C4870" s="150" t="s">
        <v>2984</v>
      </c>
      <c r="D4870" s="150" t="s">
        <v>3183</v>
      </c>
      <c r="E4870" s="150"/>
      <c r="F4870" s="151">
        <v>175444706400</v>
      </c>
      <c r="G4870" s="151">
        <v>160226850500</v>
      </c>
      <c r="H4870" s="151">
        <v>6421170328.2700005</v>
      </c>
      <c r="I4870" s="74">
        <v>4</v>
      </c>
    </row>
    <row r="4871" spans="1:9" ht="102.9" x14ac:dyDescent="0.35">
      <c r="A4871" s="71" t="s">
        <v>9923</v>
      </c>
      <c r="B4871" s="72"/>
      <c r="C4871" s="150" t="s">
        <v>2984</v>
      </c>
      <c r="D4871" s="150" t="s">
        <v>3184</v>
      </c>
      <c r="E4871" s="150" t="s">
        <v>2861</v>
      </c>
      <c r="F4871" s="151">
        <v>3583601000</v>
      </c>
      <c r="G4871" s="151">
        <v>3583601000</v>
      </c>
      <c r="H4871" s="151">
        <v>2952520085.9000001</v>
      </c>
      <c r="I4871" s="74">
        <v>82.38</v>
      </c>
    </row>
    <row r="4872" spans="1:9" ht="141.44999999999999" x14ac:dyDescent="0.35">
      <c r="A4872" s="71" t="s">
        <v>9924</v>
      </c>
      <c r="B4872" s="72"/>
      <c r="C4872" s="150" t="s">
        <v>2984</v>
      </c>
      <c r="D4872" s="150" t="s">
        <v>3184</v>
      </c>
      <c r="E4872" s="150" t="s">
        <v>2885</v>
      </c>
      <c r="F4872" s="151"/>
      <c r="G4872" s="151"/>
      <c r="H4872" s="151">
        <v>2952520085.9000001</v>
      </c>
      <c r="I4872" s="74"/>
    </row>
    <row r="4873" spans="1:9" ht="90" x14ac:dyDescent="0.35">
      <c r="A4873" s="71" t="s">
        <v>9925</v>
      </c>
      <c r="B4873" s="72"/>
      <c r="C4873" s="150" t="s">
        <v>2984</v>
      </c>
      <c r="D4873" s="150" t="s">
        <v>3185</v>
      </c>
      <c r="E4873" s="150" t="s">
        <v>2875</v>
      </c>
      <c r="F4873" s="151"/>
      <c r="G4873" s="151">
        <v>150000000</v>
      </c>
      <c r="H4873" s="151">
        <v>150000000</v>
      </c>
      <c r="I4873" s="74">
        <v>100</v>
      </c>
    </row>
    <row r="4874" spans="1:9" ht="77.150000000000006" x14ac:dyDescent="0.35">
      <c r="A4874" s="71" t="s">
        <v>9926</v>
      </c>
      <c r="B4874" s="72"/>
      <c r="C4874" s="150" t="s">
        <v>2984</v>
      </c>
      <c r="D4874" s="150" t="s">
        <v>3185</v>
      </c>
      <c r="E4874" s="150" t="s">
        <v>2888</v>
      </c>
      <c r="F4874" s="151"/>
      <c r="G4874" s="151"/>
      <c r="H4874" s="151">
        <v>150000000</v>
      </c>
      <c r="I4874" s="74"/>
    </row>
    <row r="4875" spans="1:9" ht="77.150000000000006" x14ac:dyDescent="0.35">
      <c r="A4875" s="71" t="s">
        <v>9927</v>
      </c>
      <c r="B4875" s="72"/>
      <c r="C4875" s="150" t="s">
        <v>2984</v>
      </c>
      <c r="D4875" s="150" t="s">
        <v>3185</v>
      </c>
      <c r="E4875" s="150" t="s">
        <v>2861</v>
      </c>
      <c r="F4875" s="151"/>
      <c r="G4875" s="151">
        <v>218414500</v>
      </c>
      <c r="H4875" s="151">
        <v>218414455.68000001</v>
      </c>
      <c r="I4875" s="74">
        <v>99.99</v>
      </c>
    </row>
    <row r="4876" spans="1:9" ht="115.75" x14ac:dyDescent="0.35">
      <c r="A4876" s="71" t="s">
        <v>9928</v>
      </c>
      <c r="B4876" s="72"/>
      <c r="C4876" s="150" t="s">
        <v>2984</v>
      </c>
      <c r="D4876" s="150" t="s">
        <v>3185</v>
      </c>
      <c r="E4876" s="150" t="s">
        <v>2873</v>
      </c>
      <c r="F4876" s="151"/>
      <c r="G4876" s="151"/>
      <c r="H4876" s="151">
        <v>218414455.68000001</v>
      </c>
      <c r="I4876" s="74"/>
    </row>
    <row r="4877" spans="1:9" ht="64.3" x14ac:dyDescent="0.35">
      <c r="A4877" s="71" t="s">
        <v>9929</v>
      </c>
      <c r="B4877" s="72"/>
      <c r="C4877" s="150" t="s">
        <v>2984</v>
      </c>
      <c r="D4877" s="150" t="s">
        <v>3186</v>
      </c>
      <c r="E4877" s="150" t="s">
        <v>2861</v>
      </c>
      <c r="F4877" s="151">
        <v>9840341700</v>
      </c>
      <c r="G4877" s="151">
        <v>9840341700</v>
      </c>
      <c r="H4877" s="151">
        <v>3100235786.6900001</v>
      </c>
      <c r="I4877" s="74">
        <v>31.5</v>
      </c>
    </row>
    <row r="4878" spans="1:9" ht="102.9" x14ac:dyDescent="0.35">
      <c r="A4878" s="71" t="s">
        <v>9930</v>
      </c>
      <c r="B4878" s="72"/>
      <c r="C4878" s="150" t="s">
        <v>2984</v>
      </c>
      <c r="D4878" s="150" t="s">
        <v>3186</v>
      </c>
      <c r="E4878" s="150" t="s">
        <v>2873</v>
      </c>
      <c r="F4878" s="151"/>
      <c r="G4878" s="151"/>
      <c r="H4878" s="151">
        <v>3100235786.6900001</v>
      </c>
      <c r="I4878" s="74"/>
    </row>
    <row r="4879" spans="1:9" ht="51.45" x14ac:dyDescent="0.35">
      <c r="A4879" s="71" t="s">
        <v>9556</v>
      </c>
      <c r="B4879" s="72"/>
      <c r="C4879" s="150" t="s">
        <v>2984</v>
      </c>
      <c r="D4879" s="150" t="s">
        <v>4913</v>
      </c>
      <c r="E4879" s="150" t="s">
        <v>2861</v>
      </c>
      <c r="F4879" s="151">
        <v>162020763700</v>
      </c>
      <c r="G4879" s="151">
        <v>146434493300</v>
      </c>
      <c r="H4879" s="151"/>
      <c r="I4879" s="74"/>
    </row>
    <row r="4880" spans="1:9" ht="38.6" x14ac:dyDescent="0.35">
      <c r="A4880" s="71" t="s">
        <v>9931</v>
      </c>
      <c r="B4880" s="72"/>
      <c r="C4880" s="150" t="s">
        <v>2984</v>
      </c>
      <c r="D4880" s="150" t="s">
        <v>3187</v>
      </c>
      <c r="E4880" s="150"/>
      <c r="F4880" s="151">
        <v>9771527200</v>
      </c>
      <c r="G4880" s="151">
        <v>16090745000</v>
      </c>
      <c r="H4880" s="151">
        <v>5533083730.5</v>
      </c>
      <c r="I4880" s="74">
        <v>34.380000000000003</v>
      </c>
    </row>
    <row r="4881" spans="1:9" ht="77.150000000000006" x14ac:dyDescent="0.35">
      <c r="A4881" s="71" t="s">
        <v>9932</v>
      </c>
      <c r="B4881" s="72"/>
      <c r="C4881" s="150" t="s">
        <v>2984</v>
      </c>
      <c r="D4881" s="150" t="s">
        <v>3188</v>
      </c>
      <c r="E4881" s="150" t="s">
        <v>3039</v>
      </c>
      <c r="F4881" s="151">
        <v>1200000000</v>
      </c>
      <c r="G4881" s="151">
        <v>900000000</v>
      </c>
      <c r="H4881" s="151">
        <v>300000000</v>
      </c>
      <c r="I4881" s="74">
        <v>33.33</v>
      </c>
    </row>
    <row r="4882" spans="1:9" ht="90" x14ac:dyDescent="0.35">
      <c r="A4882" s="71" t="s">
        <v>9933</v>
      </c>
      <c r="B4882" s="72"/>
      <c r="C4882" s="150" t="s">
        <v>2984</v>
      </c>
      <c r="D4882" s="150" t="s">
        <v>3188</v>
      </c>
      <c r="E4882" s="150" t="s">
        <v>3040</v>
      </c>
      <c r="F4882" s="151"/>
      <c r="G4882" s="151"/>
      <c r="H4882" s="151">
        <v>300000000</v>
      </c>
      <c r="I4882" s="74"/>
    </row>
    <row r="4883" spans="1:9" ht="77.150000000000006" x14ac:dyDescent="0.35">
      <c r="A4883" s="71" t="s">
        <v>9934</v>
      </c>
      <c r="B4883" s="72"/>
      <c r="C4883" s="150" t="s">
        <v>2984</v>
      </c>
      <c r="D4883" s="150" t="s">
        <v>3189</v>
      </c>
      <c r="E4883" s="150" t="s">
        <v>3039</v>
      </c>
      <c r="F4883" s="151"/>
      <c r="G4883" s="151">
        <v>5000000000</v>
      </c>
      <c r="H4883" s="151">
        <v>5000000000</v>
      </c>
      <c r="I4883" s="74">
        <v>100</v>
      </c>
    </row>
    <row r="4884" spans="1:9" ht="102.9" x14ac:dyDescent="0.35">
      <c r="A4884" s="71" t="s">
        <v>9935</v>
      </c>
      <c r="B4884" s="72"/>
      <c r="C4884" s="150" t="s">
        <v>2984</v>
      </c>
      <c r="D4884" s="150" t="s">
        <v>3189</v>
      </c>
      <c r="E4884" s="150" t="s">
        <v>3040</v>
      </c>
      <c r="F4884" s="151"/>
      <c r="G4884" s="151"/>
      <c r="H4884" s="151">
        <v>5000000000</v>
      </c>
      <c r="I4884" s="74"/>
    </row>
    <row r="4885" spans="1:9" ht="64.3" x14ac:dyDescent="0.35">
      <c r="A4885" s="71" t="s">
        <v>9870</v>
      </c>
      <c r="B4885" s="72"/>
      <c r="C4885" s="150" t="s">
        <v>2984</v>
      </c>
      <c r="D4885" s="150" t="s">
        <v>3190</v>
      </c>
      <c r="E4885" s="150" t="s">
        <v>2882</v>
      </c>
      <c r="F4885" s="151">
        <v>8571527200</v>
      </c>
      <c r="G4885" s="151">
        <v>10190745000</v>
      </c>
      <c r="H4885" s="151">
        <v>233083730.5</v>
      </c>
      <c r="I4885" s="74">
        <v>2.2799999999999998</v>
      </c>
    </row>
    <row r="4886" spans="1:9" ht="90" x14ac:dyDescent="0.35">
      <c r="A4886" s="71" t="s">
        <v>9936</v>
      </c>
      <c r="B4886" s="72"/>
      <c r="C4886" s="150" t="s">
        <v>2984</v>
      </c>
      <c r="D4886" s="150" t="s">
        <v>3191</v>
      </c>
      <c r="E4886" s="150" t="s">
        <v>3192</v>
      </c>
      <c r="F4886" s="151"/>
      <c r="G4886" s="151"/>
      <c r="H4886" s="151">
        <v>138913911.90000001</v>
      </c>
      <c r="I4886" s="74"/>
    </row>
    <row r="4887" spans="1:9" ht="102.9" x14ac:dyDescent="0.35">
      <c r="A4887" s="71" t="s">
        <v>9937</v>
      </c>
      <c r="B4887" s="72"/>
      <c r="C4887" s="150" t="s">
        <v>2984</v>
      </c>
      <c r="D4887" s="150" t="s">
        <v>3193</v>
      </c>
      <c r="E4887" s="150" t="s">
        <v>3192</v>
      </c>
      <c r="F4887" s="151"/>
      <c r="G4887" s="151"/>
      <c r="H4887" s="151">
        <v>94169818.599999994</v>
      </c>
      <c r="I4887" s="74"/>
    </row>
    <row r="4888" spans="1:9" ht="51.45" x14ac:dyDescent="0.35">
      <c r="A4888" s="71" t="s">
        <v>9938</v>
      </c>
      <c r="B4888" s="72"/>
      <c r="C4888" s="150" t="s">
        <v>2984</v>
      </c>
      <c r="D4888" s="150" t="s">
        <v>3194</v>
      </c>
      <c r="E4888" s="150"/>
      <c r="F4888" s="151">
        <v>1300318000</v>
      </c>
      <c r="G4888" s="151">
        <v>1292076300</v>
      </c>
      <c r="H4888" s="151">
        <v>576909000</v>
      </c>
      <c r="I4888" s="74">
        <v>44.64</v>
      </c>
    </row>
    <row r="4889" spans="1:9" ht="64.3" x14ac:dyDescent="0.35">
      <c r="A4889" s="71" t="s">
        <v>9551</v>
      </c>
      <c r="B4889" s="72"/>
      <c r="C4889" s="150" t="s">
        <v>2984</v>
      </c>
      <c r="D4889" s="150" t="s">
        <v>3195</v>
      </c>
      <c r="E4889" s="150" t="s">
        <v>2846</v>
      </c>
      <c r="F4889" s="151">
        <v>146500000</v>
      </c>
      <c r="G4889" s="151">
        <v>146500000</v>
      </c>
      <c r="H4889" s="151"/>
      <c r="I4889" s="74"/>
    </row>
    <row r="4890" spans="1:9" ht="77.150000000000006" x14ac:dyDescent="0.35">
      <c r="A4890" s="71" t="s">
        <v>9589</v>
      </c>
      <c r="B4890" s="72"/>
      <c r="C4890" s="150" t="s">
        <v>2984</v>
      </c>
      <c r="D4890" s="150" t="s">
        <v>3195</v>
      </c>
      <c r="E4890" s="150" t="s">
        <v>2875</v>
      </c>
      <c r="F4890" s="151">
        <v>1153818000</v>
      </c>
      <c r="G4890" s="151">
        <v>1145576300</v>
      </c>
      <c r="H4890" s="151">
        <v>576909000</v>
      </c>
      <c r="I4890" s="74">
        <v>50.35</v>
      </c>
    </row>
    <row r="4891" spans="1:9" ht="90" x14ac:dyDescent="0.35">
      <c r="A4891" s="71" t="s">
        <v>9590</v>
      </c>
      <c r="B4891" s="72"/>
      <c r="C4891" s="150" t="s">
        <v>2984</v>
      </c>
      <c r="D4891" s="150" t="s">
        <v>3196</v>
      </c>
      <c r="E4891" s="150" t="s">
        <v>2898</v>
      </c>
      <c r="F4891" s="151"/>
      <c r="G4891" s="151"/>
      <c r="H4891" s="151">
        <v>576909000</v>
      </c>
      <c r="I4891" s="74"/>
    </row>
    <row r="4892" spans="1:9" ht="38.6" x14ac:dyDescent="0.35">
      <c r="A4892" s="71" t="s">
        <v>9612</v>
      </c>
      <c r="B4892" s="72"/>
      <c r="C4892" s="150" t="s">
        <v>2984</v>
      </c>
      <c r="D4892" s="150" t="s">
        <v>2914</v>
      </c>
      <c r="E4892" s="150"/>
      <c r="F4892" s="151">
        <v>36869806100</v>
      </c>
      <c r="G4892" s="151">
        <v>31740530200</v>
      </c>
      <c r="H4892" s="151">
        <v>3743558255.9899998</v>
      </c>
      <c r="I4892" s="74">
        <v>11.79</v>
      </c>
    </row>
    <row r="4893" spans="1:9" ht="38.6" x14ac:dyDescent="0.35">
      <c r="A4893" s="71" t="s">
        <v>10063</v>
      </c>
      <c r="B4893" s="72"/>
      <c r="C4893" s="150" t="s">
        <v>2984</v>
      </c>
      <c r="D4893" s="150" t="s">
        <v>3327</v>
      </c>
      <c r="E4893" s="150"/>
      <c r="F4893" s="151">
        <v>416200000</v>
      </c>
      <c r="G4893" s="151">
        <v>3816200000</v>
      </c>
      <c r="H4893" s="151">
        <v>201701142.97999999</v>
      </c>
      <c r="I4893" s="74">
        <v>5.28</v>
      </c>
    </row>
    <row r="4894" spans="1:9" ht="38.6" x14ac:dyDescent="0.35">
      <c r="A4894" s="71" t="s">
        <v>13294</v>
      </c>
      <c r="B4894" s="72"/>
      <c r="C4894" s="150" t="s">
        <v>2984</v>
      </c>
      <c r="D4894" s="150" t="s">
        <v>6452</v>
      </c>
      <c r="E4894" s="150" t="s">
        <v>2861</v>
      </c>
      <c r="F4894" s="151">
        <v>416200000</v>
      </c>
      <c r="G4894" s="151">
        <v>416200000</v>
      </c>
      <c r="H4894" s="151">
        <v>201701142.97999999</v>
      </c>
      <c r="I4894" s="74">
        <v>48.46</v>
      </c>
    </row>
    <row r="4895" spans="1:9" ht="51.45" x14ac:dyDescent="0.35">
      <c r="A4895" s="71" t="s">
        <v>13295</v>
      </c>
      <c r="B4895" s="72"/>
      <c r="C4895" s="150" t="s">
        <v>2984</v>
      </c>
      <c r="D4895" s="150" t="s">
        <v>6452</v>
      </c>
      <c r="E4895" s="150" t="s">
        <v>6451</v>
      </c>
      <c r="F4895" s="151"/>
      <c r="G4895" s="151"/>
      <c r="H4895" s="151">
        <v>201701142.97999999</v>
      </c>
      <c r="I4895" s="74"/>
    </row>
    <row r="4896" spans="1:9" ht="64.3" x14ac:dyDescent="0.35">
      <c r="A4896" s="71" t="s">
        <v>9614</v>
      </c>
      <c r="B4896" s="72"/>
      <c r="C4896" s="150" t="s">
        <v>2984</v>
      </c>
      <c r="D4896" s="150" t="s">
        <v>3328</v>
      </c>
      <c r="E4896" s="150" t="s">
        <v>2846</v>
      </c>
      <c r="F4896" s="151"/>
      <c r="G4896" s="151">
        <v>3400000000</v>
      </c>
      <c r="H4896" s="151"/>
      <c r="I4896" s="74"/>
    </row>
    <row r="4897" spans="1:9" ht="25.75" x14ac:dyDescent="0.35">
      <c r="A4897" s="71" t="s">
        <v>9613</v>
      </c>
      <c r="B4897" s="72"/>
      <c r="C4897" s="150" t="s">
        <v>2984</v>
      </c>
      <c r="D4897" s="150" t="s">
        <v>2915</v>
      </c>
      <c r="E4897" s="150"/>
      <c r="F4897" s="151">
        <v>2174650000</v>
      </c>
      <c r="G4897" s="151">
        <v>2041408300</v>
      </c>
      <c r="H4897" s="151">
        <v>1521370889.99</v>
      </c>
      <c r="I4897" s="74">
        <v>74.52</v>
      </c>
    </row>
    <row r="4898" spans="1:9" ht="38.6" x14ac:dyDescent="0.35">
      <c r="A4898" s="71" t="s">
        <v>13294</v>
      </c>
      <c r="B4898" s="72"/>
      <c r="C4898" s="150" t="s">
        <v>2984</v>
      </c>
      <c r="D4898" s="150" t="s">
        <v>6450</v>
      </c>
      <c r="E4898" s="150" t="s">
        <v>2861</v>
      </c>
      <c r="F4898" s="151">
        <v>1330000000</v>
      </c>
      <c r="G4898" s="151">
        <v>1197000000</v>
      </c>
      <c r="H4898" s="151">
        <v>1158400325.4400001</v>
      </c>
      <c r="I4898" s="74">
        <v>96.77</v>
      </c>
    </row>
    <row r="4899" spans="1:9" ht="51.45" x14ac:dyDescent="0.35">
      <c r="A4899" s="71" t="s">
        <v>13295</v>
      </c>
      <c r="B4899" s="72"/>
      <c r="C4899" s="150" t="s">
        <v>2984</v>
      </c>
      <c r="D4899" s="150" t="s">
        <v>6450</v>
      </c>
      <c r="E4899" s="150" t="s">
        <v>6451</v>
      </c>
      <c r="F4899" s="151"/>
      <c r="G4899" s="151"/>
      <c r="H4899" s="151">
        <v>1158400325.4400001</v>
      </c>
      <c r="I4899" s="74"/>
    </row>
    <row r="4900" spans="1:9" ht="64.3" x14ac:dyDescent="0.35">
      <c r="A4900" s="71" t="s">
        <v>9614</v>
      </c>
      <c r="B4900" s="72"/>
      <c r="C4900" s="150" t="s">
        <v>2984</v>
      </c>
      <c r="D4900" s="150" t="s">
        <v>2916</v>
      </c>
      <c r="E4900" s="150" t="s">
        <v>2846</v>
      </c>
      <c r="F4900" s="151">
        <v>691740000</v>
      </c>
      <c r="G4900" s="151">
        <v>691498300</v>
      </c>
      <c r="H4900" s="151">
        <v>263579064.55000001</v>
      </c>
      <c r="I4900" s="74">
        <v>38.11</v>
      </c>
    </row>
    <row r="4901" spans="1:9" ht="38.6" x14ac:dyDescent="0.35">
      <c r="A4901" s="71" t="s">
        <v>12780</v>
      </c>
      <c r="B4901" s="72"/>
      <c r="C4901" s="150" t="s">
        <v>2984</v>
      </c>
      <c r="D4901" s="150" t="s">
        <v>5855</v>
      </c>
      <c r="E4901" s="150" t="s">
        <v>2860</v>
      </c>
      <c r="F4901" s="151"/>
      <c r="G4901" s="151"/>
      <c r="H4901" s="151">
        <v>176678370</v>
      </c>
      <c r="I4901" s="74"/>
    </row>
    <row r="4902" spans="1:9" ht="51.45" x14ac:dyDescent="0.35">
      <c r="A4902" s="71" t="s">
        <v>12781</v>
      </c>
      <c r="B4902" s="72"/>
      <c r="C4902" s="150" t="s">
        <v>2984</v>
      </c>
      <c r="D4902" s="150" t="s">
        <v>5856</v>
      </c>
      <c r="E4902" s="150" t="s">
        <v>2860</v>
      </c>
      <c r="F4902" s="151"/>
      <c r="G4902" s="151"/>
      <c r="H4902" s="151">
        <v>86900694.549999997</v>
      </c>
      <c r="I4902" s="74"/>
    </row>
    <row r="4903" spans="1:9" ht="77.150000000000006" x14ac:dyDescent="0.35">
      <c r="A4903" s="71" t="s">
        <v>9700</v>
      </c>
      <c r="B4903" s="72"/>
      <c r="C4903" s="150" t="s">
        <v>2984</v>
      </c>
      <c r="D4903" s="150" t="s">
        <v>2916</v>
      </c>
      <c r="E4903" s="150" t="s">
        <v>2875</v>
      </c>
      <c r="F4903" s="151">
        <v>152910000</v>
      </c>
      <c r="G4903" s="151">
        <v>152910000</v>
      </c>
      <c r="H4903" s="151">
        <v>99391500</v>
      </c>
      <c r="I4903" s="74">
        <v>65</v>
      </c>
    </row>
    <row r="4904" spans="1:9" ht="77.150000000000006" x14ac:dyDescent="0.35">
      <c r="A4904" s="71" t="s">
        <v>11385</v>
      </c>
      <c r="B4904" s="72"/>
      <c r="C4904" s="150" t="s">
        <v>2984</v>
      </c>
      <c r="D4904" s="150" t="s">
        <v>2917</v>
      </c>
      <c r="E4904" s="150" t="s">
        <v>2898</v>
      </c>
      <c r="F4904" s="151"/>
      <c r="G4904" s="151"/>
      <c r="H4904" s="151">
        <v>99391500</v>
      </c>
      <c r="I4904" s="74"/>
    </row>
    <row r="4905" spans="1:9" ht="51.45" x14ac:dyDescent="0.35">
      <c r="A4905" s="71" t="s">
        <v>12935</v>
      </c>
      <c r="B4905" s="72"/>
      <c r="C4905" s="150" t="s">
        <v>2984</v>
      </c>
      <c r="D4905" s="150" t="s">
        <v>6046</v>
      </c>
      <c r="E4905" s="150"/>
      <c r="F4905" s="151">
        <v>34278956100</v>
      </c>
      <c r="G4905" s="151">
        <v>25882921900</v>
      </c>
      <c r="H4905" s="151">
        <v>2020486223.02</v>
      </c>
      <c r="I4905" s="74">
        <v>7.8</v>
      </c>
    </row>
    <row r="4906" spans="1:9" ht="64.3" x14ac:dyDescent="0.35">
      <c r="A4906" s="71" t="s">
        <v>9551</v>
      </c>
      <c r="B4906" s="72"/>
      <c r="C4906" s="150" t="s">
        <v>2984</v>
      </c>
      <c r="D4906" s="150" t="s">
        <v>6047</v>
      </c>
      <c r="E4906" s="150" t="s">
        <v>2846</v>
      </c>
      <c r="F4906" s="151">
        <v>32030700</v>
      </c>
      <c r="G4906" s="151">
        <v>32030700</v>
      </c>
      <c r="H4906" s="151"/>
      <c r="I4906" s="74"/>
    </row>
    <row r="4907" spans="1:9" ht="64.3" x14ac:dyDescent="0.35">
      <c r="A4907" s="71" t="s">
        <v>9870</v>
      </c>
      <c r="B4907" s="72"/>
      <c r="C4907" s="150" t="s">
        <v>2984</v>
      </c>
      <c r="D4907" s="150" t="s">
        <v>6047</v>
      </c>
      <c r="E4907" s="150" t="s">
        <v>2882</v>
      </c>
      <c r="F4907" s="151">
        <v>34246925400</v>
      </c>
      <c r="G4907" s="151">
        <v>25850891200</v>
      </c>
      <c r="H4907" s="151">
        <v>2020486223.02</v>
      </c>
      <c r="I4907" s="74">
        <v>7.81</v>
      </c>
    </row>
    <row r="4908" spans="1:9" ht="64.3" x14ac:dyDescent="0.35">
      <c r="A4908" s="71" t="s">
        <v>12936</v>
      </c>
      <c r="B4908" s="72"/>
      <c r="C4908" s="150" t="s">
        <v>2984</v>
      </c>
      <c r="D4908" s="150" t="s">
        <v>6048</v>
      </c>
      <c r="E4908" s="150" t="s">
        <v>4700</v>
      </c>
      <c r="F4908" s="151"/>
      <c r="G4908" s="151"/>
      <c r="H4908" s="151">
        <v>1286294503.79</v>
      </c>
      <c r="I4908" s="74"/>
    </row>
    <row r="4909" spans="1:9" ht="64.3" x14ac:dyDescent="0.35">
      <c r="A4909" s="71" t="s">
        <v>13403</v>
      </c>
      <c r="B4909" s="72"/>
      <c r="C4909" s="150" t="s">
        <v>2984</v>
      </c>
      <c r="D4909" s="150" t="s">
        <v>6048</v>
      </c>
      <c r="E4909" s="150" t="s">
        <v>3192</v>
      </c>
      <c r="F4909" s="151"/>
      <c r="G4909" s="151"/>
      <c r="H4909" s="151">
        <v>734191719.23000002</v>
      </c>
      <c r="I4909" s="74"/>
    </row>
    <row r="4910" spans="1:9" ht="38.6" x14ac:dyDescent="0.35">
      <c r="A4910" s="71" t="s">
        <v>9939</v>
      </c>
      <c r="B4910" s="72"/>
      <c r="C4910" s="150" t="s">
        <v>2984</v>
      </c>
      <c r="D4910" s="150" t="s">
        <v>3197</v>
      </c>
      <c r="E4910" s="150"/>
      <c r="F4910" s="151">
        <v>93759808500</v>
      </c>
      <c r="G4910" s="151">
        <v>93754311400</v>
      </c>
      <c r="H4910" s="151">
        <v>23294349876.529999</v>
      </c>
      <c r="I4910" s="74">
        <v>24.84</v>
      </c>
    </row>
    <row r="4911" spans="1:9" ht="38.6" x14ac:dyDescent="0.35">
      <c r="A4911" s="71" t="s">
        <v>13568</v>
      </c>
      <c r="B4911" s="72"/>
      <c r="C4911" s="150" t="s">
        <v>2984</v>
      </c>
      <c r="D4911" s="150" t="s">
        <v>6875</v>
      </c>
      <c r="E4911" s="150"/>
      <c r="F4911" s="151">
        <v>1025156900</v>
      </c>
      <c r="G4911" s="151">
        <v>1025156900</v>
      </c>
      <c r="H4911" s="151">
        <v>370731769.11000001</v>
      </c>
      <c r="I4911" s="74">
        <v>36.159999999999997</v>
      </c>
    </row>
    <row r="4912" spans="1:9" ht="64.3" x14ac:dyDescent="0.35">
      <c r="A4912" s="71" t="s">
        <v>9870</v>
      </c>
      <c r="B4912" s="72"/>
      <c r="C4912" s="150" t="s">
        <v>2984</v>
      </c>
      <c r="D4912" s="150" t="s">
        <v>6876</v>
      </c>
      <c r="E4912" s="150" t="s">
        <v>2882</v>
      </c>
      <c r="F4912" s="151">
        <v>1025156900</v>
      </c>
      <c r="G4912" s="151">
        <v>1025156900</v>
      </c>
      <c r="H4912" s="151">
        <v>370731769.11000001</v>
      </c>
      <c r="I4912" s="74">
        <v>36.159999999999997</v>
      </c>
    </row>
    <row r="4913" spans="1:9" ht="90" x14ac:dyDescent="0.35">
      <c r="A4913" s="71" t="s">
        <v>9936</v>
      </c>
      <c r="B4913" s="72"/>
      <c r="C4913" s="150" t="s">
        <v>2984</v>
      </c>
      <c r="D4913" s="150" t="s">
        <v>6877</v>
      </c>
      <c r="E4913" s="150" t="s">
        <v>3192</v>
      </c>
      <c r="F4913" s="151"/>
      <c r="G4913" s="151"/>
      <c r="H4913" s="151">
        <v>370731769.11000001</v>
      </c>
      <c r="I4913" s="74"/>
    </row>
    <row r="4914" spans="1:9" ht="51.45" x14ac:dyDescent="0.35">
      <c r="A4914" s="71" t="s">
        <v>13573</v>
      </c>
      <c r="B4914" s="72"/>
      <c r="C4914" s="150" t="s">
        <v>2984</v>
      </c>
      <c r="D4914" s="150" t="s">
        <v>6878</v>
      </c>
      <c r="E4914" s="150"/>
      <c r="F4914" s="151">
        <v>17798096500</v>
      </c>
      <c r="G4914" s="151">
        <v>17798096500</v>
      </c>
      <c r="H4914" s="151"/>
      <c r="I4914" s="74"/>
    </row>
    <row r="4915" spans="1:9" ht="115.75" x14ac:dyDescent="0.35">
      <c r="A4915" s="71" t="s">
        <v>13582</v>
      </c>
      <c r="B4915" s="72"/>
      <c r="C4915" s="150" t="s">
        <v>2984</v>
      </c>
      <c r="D4915" s="150" t="s">
        <v>6879</v>
      </c>
      <c r="E4915" s="150" t="s">
        <v>2882</v>
      </c>
      <c r="F4915" s="151">
        <v>17798096500</v>
      </c>
      <c r="G4915" s="151">
        <v>17798096500</v>
      </c>
      <c r="H4915" s="151"/>
      <c r="I4915" s="74"/>
    </row>
    <row r="4916" spans="1:9" ht="38.6" x14ac:dyDescent="0.35">
      <c r="A4916" s="71" t="s">
        <v>12102</v>
      </c>
      <c r="B4916" s="72"/>
      <c r="C4916" s="150" t="s">
        <v>2984</v>
      </c>
      <c r="D4916" s="150" t="s">
        <v>6521</v>
      </c>
      <c r="E4916" s="150"/>
      <c r="F4916" s="151">
        <v>46714309600</v>
      </c>
      <c r="G4916" s="151">
        <v>46710128800</v>
      </c>
      <c r="H4916" s="151">
        <v>12921539299.09</v>
      </c>
      <c r="I4916" s="74">
        <v>27.66</v>
      </c>
    </row>
    <row r="4917" spans="1:9" ht="51.45" x14ac:dyDescent="0.35">
      <c r="A4917" s="71" t="s">
        <v>13583</v>
      </c>
      <c r="B4917" s="72"/>
      <c r="C4917" s="150" t="s">
        <v>2984</v>
      </c>
      <c r="D4917" s="150" t="s">
        <v>6880</v>
      </c>
      <c r="E4917" s="150" t="s">
        <v>2861</v>
      </c>
      <c r="F4917" s="151">
        <v>1223960200</v>
      </c>
      <c r="G4917" s="151">
        <v>1219779400</v>
      </c>
      <c r="H4917" s="151">
        <v>176736144.09</v>
      </c>
      <c r="I4917" s="74">
        <v>14.48</v>
      </c>
    </row>
    <row r="4918" spans="1:9" ht="102.9" x14ac:dyDescent="0.35">
      <c r="A4918" s="71" t="s">
        <v>13584</v>
      </c>
      <c r="B4918" s="72"/>
      <c r="C4918" s="150" t="s">
        <v>2984</v>
      </c>
      <c r="D4918" s="150" t="s">
        <v>6880</v>
      </c>
      <c r="E4918" s="150" t="s">
        <v>2873</v>
      </c>
      <c r="F4918" s="151"/>
      <c r="G4918" s="151"/>
      <c r="H4918" s="151">
        <v>176736144.09</v>
      </c>
      <c r="I4918" s="74"/>
    </row>
    <row r="4919" spans="1:9" ht="64.3" x14ac:dyDescent="0.35">
      <c r="A4919" s="71" t="s">
        <v>10099</v>
      </c>
      <c r="B4919" s="72"/>
      <c r="C4919" s="150" t="s">
        <v>2984</v>
      </c>
      <c r="D4919" s="150" t="s">
        <v>6881</v>
      </c>
      <c r="E4919" s="150" t="s">
        <v>2882</v>
      </c>
      <c r="F4919" s="151">
        <v>45490349400</v>
      </c>
      <c r="G4919" s="151">
        <v>45490349400</v>
      </c>
      <c r="H4919" s="151">
        <v>12744803155</v>
      </c>
      <c r="I4919" s="74">
        <v>28.01</v>
      </c>
    </row>
    <row r="4920" spans="1:9" ht="64.3" x14ac:dyDescent="0.35">
      <c r="A4920" s="71" t="s">
        <v>13585</v>
      </c>
      <c r="B4920" s="72"/>
      <c r="C4920" s="150" t="s">
        <v>2984</v>
      </c>
      <c r="D4920" s="150" t="s">
        <v>6882</v>
      </c>
      <c r="E4920" s="150" t="s">
        <v>3192</v>
      </c>
      <c r="F4920" s="151"/>
      <c r="G4920" s="151"/>
      <c r="H4920" s="151">
        <v>2642896500</v>
      </c>
      <c r="I4920" s="74"/>
    </row>
    <row r="4921" spans="1:9" ht="64.3" x14ac:dyDescent="0.35">
      <c r="A4921" s="71" t="s">
        <v>13586</v>
      </c>
      <c r="B4921" s="72"/>
      <c r="C4921" s="150" t="s">
        <v>2984</v>
      </c>
      <c r="D4921" s="150" t="s">
        <v>6883</v>
      </c>
      <c r="E4921" s="150" t="s">
        <v>3192</v>
      </c>
      <c r="F4921" s="151"/>
      <c r="G4921" s="151"/>
      <c r="H4921" s="151">
        <v>989362500</v>
      </c>
      <c r="I4921" s="74"/>
    </row>
    <row r="4922" spans="1:9" ht="64.3" x14ac:dyDescent="0.35">
      <c r="A4922" s="71" t="s">
        <v>13587</v>
      </c>
      <c r="B4922" s="72"/>
      <c r="C4922" s="150" t="s">
        <v>2984</v>
      </c>
      <c r="D4922" s="150" t="s">
        <v>6884</v>
      </c>
      <c r="E4922" s="150" t="s">
        <v>3192</v>
      </c>
      <c r="F4922" s="151"/>
      <c r="G4922" s="151"/>
      <c r="H4922" s="151">
        <v>1870611155</v>
      </c>
      <c r="I4922" s="74"/>
    </row>
    <row r="4923" spans="1:9" ht="64.3" x14ac:dyDescent="0.35">
      <c r="A4923" s="71" t="s">
        <v>13588</v>
      </c>
      <c r="B4923" s="72"/>
      <c r="C4923" s="150" t="s">
        <v>2984</v>
      </c>
      <c r="D4923" s="150" t="s">
        <v>6885</v>
      </c>
      <c r="E4923" s="150" t="s">
        <v>3192</v>
      </c>
      <c r="F4923" s="151"/>
      <c r="G4923" s="151"/>
      <c r="H4923" s="151">
        <v>7241933000</v>
      </c>
      <c r="I4923" s="74"/>
    </row>
    <row r="4924" spans="1:9" ht="77.150000000000006" x14ac:dyDescent="0.35">
      <c r="A4924" s="71" t="s">
        <v>13563</v>
      </c>
      <c r="B4924" s="72"/>
      <c r="C4924" s="150" t="s">
        <v>2984</v>
      </c>
      <c r="D4924" s="150" t="s">
        <v>6848</v>
      </c>
      <c r="E4924" s="150"/>
      <c r="F4924" s="151">
        <v>10112215300</v>
      </c>
      <c r="G4924" s="151">
        <v>10091479300</v>
      </c>
      <c r="H4924" s="151">
        <v>4897548239.8100004</v>
      </c>
      <c r="I4924" s="74">
        <v>48.53</v>
      </c>
    </row>
    <row r="4925" spans="1:9" ht="51.45" x14ac:dyDescent="0.35">
      <c r="A4925" s="71" t="s">
        <v>13589</v>
      </c>
      <c r="B4925" s="72"/>
      <c r="C4925" s="150" t="s">
        <v>2984</v>
      </c>
      <c r="D4925" s="150" t="s">
        <v>6886</v>
      </c>
      <c r="E4925" s="150" t="s">
        <v>2861</v>
      </c>
      <c r="F4925" s="151">
        <v>3014329900</v>
      </c>
      <c r="G4925" s="151">
        <v>2993593900</v>
      </c>
      <c r="H4925" s="151">
        <v>1090884024.9300001</v>
      </c>
      <c r="I4925" s="74">
        <v>36.44</v>
      </c>
    </row>
    <row r="4926" spans="1:9" ht="77.150000000000006" x14ac:dyDescent="0.35">
      <c r="A4926" s="71" t="s">
        <v>13590</v>
      </c>
      <c r="B4926" s="72"/>
      <c r="C4926" s="150" t="s">
        <v>2984</v>
      </c>
      <c r="D4926" s="150" t="s">
        <v>6886</v>
      </c>
      <c r="E4926" s="150" t="s">
        <v>2885</v>
      </c>
      <c r="F4926" s="151"/>
      <c r="G4926" s="151"/>
      <c r="H4926" s="151">
        <v>1090884024.9300001</v>
      </c>
      <c r="I4926" s="74"/>
    </row>
    <row r="4927" spans="1:9" ht="64.3" x14ac:dyDescent="0.35">
      <c r="A4927" s="71" t="s">
        <v>13591</v>
      </c>
      <c r="B4927" s="72"/>
      <c r="C4927" s="150" t="s">
        <v>2984</v>
      </c>
      <c r="D4927" s="150" t="s">
        <v>6887</v>
      </c>
      <c r="E4927" s="150" t="s">
        <v>2861</v>
      </c>
      <c r="F4927" s="151">
        <v>2037986900</v>
      </c>
      <c r="G4927" s="151">
        <v>2037986900</v>
      </c>
      <c r="H4927" s="151">
        <v>1074883371.0699999</v>
      </c>
      <c r="I4927" s="74">
        <v>52.74</v>
      </c>
    </row>
    <row r="4928" spans="1:9" ht="102.9" x14ac:dyDescent="0.35">
      <c r="A4928" s="71" t="s">
        <v>13592</v>
      </c>
      <c r="B4928" s="72"/>
      <c r="C4928" s="150" t="s">
        <v>2984</v>
      </c>
      <c r="D4928" s="150" t="s">
        <v>6887</v>
      </c>
      <c r="E4928" s="150" t="s">
        <v>2885</v>
      </c>
      <c r="F4928" s="151"/>
      <c r="G4928" s="151"/>
      <c r="H4928" s="151">
        <v>1074883371.0699999</v>
      </c>
      <c r="I4928" s="74"/>
    </row>
    <row r="4929" spans="1:9" ht="64.3" x14ac:dyDescent="0.35">
      <c r="A4929" s="71" t="s">
        <v>9551</v>
      </c>
      <c r="B4929" s="72"/>
      <c r="C4929" s="150" t="s">
        <v>2984</v>
      </c>
      <c r="D4929" s="150" t="s">
        <v>6849</v>
      </c>
      <c r="E4929" s="150" t="s">
        <v>2846</v>
      </c>
      <c r="F4929" s="151">
        <v>5059898500</v>
      </c>
      <c r="G4929" s="151">
        <v>5059898500</v>
      </c>
      <c r="H4929" s="151">
        <v>2731780843.8099999</v>
      </c>
      <c r="I4929" s="74">
        <v>53.98</v>
      </c>
    </row>
    <row r="4930" spans="1:9" ht="64.3" x14ac:dyDescent="0.35">
      <c r="A4930" s="71" t="s">
        <v>13439</v>
      </c>
      <c r="B4930" s="72"/>
      <c r="C4930" s="150" t="s">
        <v>2984</v>
      </c>
      <c r="D4930" s="150" t="s">
        <v>6888</v>
      </c>
      <c r="E4930" s="150" t="s">
        <v>5870</v>
      </c>
      <c r="F4930" s="151"/>
      <c r="G4930" s="151"/>
      <c r="H4930" s="151">
        <v>2184597291.5799999</v>
      </c>
      <c r="I4930" s="74"/>
    </row>
    <row r="4931" spans="1:9" ht="51.45" x14ac:dyDescent="0.35">
      <c r="A4931" s="71" t="s">
        <v>9599</v>
      </c>
      <c r="B4931" s="72"/>
      <c r="C4931" s="150" t="s">
        <v>2984</v>
      </c>
      <c r="D4931" s="150" t="s">
        <v>6888</v>
      </c>
      <c r="E4931" s="150" t="s">
        <v>2860</v>
      </c>
      <c r="F4931" s="151"/>
      <c r="G4931" s="151"/>
      <c r="H4931" s="151">
        <v>547183552.23000002</v>
      </c>
      <c r="I4931" s="74"/>
    </row>
    <row r="4932" spans="1:9" ht="64.3" x14ac:dyDescent="0.35">
      <c r="A4932" s="71" t="s">
        <v>13593</v>
      </c>
      <c r="B4932" s="72"/>
      <c r="C4932" s="150" t="s">
        <v>2984</v>
      </c>
      <c r="D4932" s="150" t="s">
        <v>6889</v>
      </c>
      <c r="E4932" s="150"/>
      <c r="F4932" s="151">
        <v>53057900</v>
      </c>
      <c r="G4932" s="151">
        <v>52896000</v>
      </c>
      <c r="H4932" s="151">
        <v>26448000</v>
      </c>
      <c r="I4932" s="74">
        <v>50</v>
      </c>
    </row>
    <row r="4933" spans="1:9" ht="77.150000000000006" x14ac:dyDescent="0.35">
      <c r="A4933" s="71" t="s">
        <v>9589</v>
      </c>
      <c r="B4933" s="72"/>
      <c r="C4933" s="150" t="s">
        <v>2984</v>
      </c>
      <c r="D4933" s="150" t="s">
        <v>6890</v>
      </c>
      <c r="E4933" s="150" t="s">
        <v>2875</v>
      </c>
      <c r="F4933" s="151">
        <v>53057900</v>
      </c>
      <c r="G4933" s="151">
        <v>52896000</v>
      </c>
      <c r="H4933" s="151">
        <v>26448000</v>
      </c>
      <c r="I4933" s="74">
        <v>50</v>
      </c>
    </row>
    <row r="4934" spans="1:9" ht="90" x14ac:dyDescent="0.35">
      <c r="A4934" s="71" t="s">
        <v>9590</v>
      </c>
      <c r="B4934" s="72"/>
      <c r="C4934" s="150" t="s">
        <v>2984</v>
      </c>
      <c r="D4934" s="150" t="s">
        <v>6891</v>
      </c>
      <c r="E4934" s="150" t="s">
        <v>2898</v>
      </c>
      <c r="F4934" s="151"/>
      <c r="G4934" s="151"/>
      <c r="H4934" s="151">
        <v>26448000</v>
      </c>
      <c r="I4934" s="74"/>
    </row>
    <row r="4935" spans="1:9" ht="51.45" x14ac:dyDescent="0.35">
      <c r="A4935" s="71" t="s">
        <v>9940</v>
      </c>
      <c r="B4935" s="72"/>
      <c r="C4935" s="150" t="s">
        <v>2984</v>
      </c>
      <c r="D4935" s="150" t="s">
        <v>3198</v>
      </c>
      <c r="E4935" s="150"/>
      <c r="F4935" s="151">
        <v>18056972300</v>
      </c>
      <c r="G4935" s="151">
        <v>18076553900</v>
      </c>
      <c r="H4935" s="151">
        <v>5078082568.5200005</v>
      </c>
      <c r="I4935" s="74">
        <v>28.09</v>
      </c>
    </row>
    <row r="4936" spans="1:9" ht="64.3" x14ac:dyDescent="0.35">
      <c r="A4936" s="71" t="s">
        <v>9551</v>
      </c>
      <c r="B4936" s="72"/>
      <c r="C4936" s="150" t="s">
        <v>2984</v>
      </c>
      <c r="D4936" s="150" t="s">
        <v>3199</v>
      </c>
      <c r="E4936" s="150" t="s">
        <v>2846</v>
      </c>
      <c r="F4936" s="151">
        <v>12301087400</v>
      </c>
      <c r="G4936" s="151">
        <v>12301087400</v>
      </c>
      <c r="H4936" s="151">
        <v>3721716353.4499998</v>
      </c>
      <c r="I4936" s="74">
        <v>30.25</v>
      </c>
    </row>
    <row r="4937" spans="1:9" ht="38.6" x14ac:dyDescent="0.35">
      <c r="A4937" s="71" t="s">
        <v>13508</v>
      </c>
      <c r="B4937" s="72"/>
      <c r="C4937" s="150" t="s">
        <v>2984</v>
      </c>
      <c r="D4937" s="150" t="s">
        <v>6592</v>
      </c>
      <c r="E4937" s="150" t="s">
        <v>2860</v>
      </c>
      <c r="F4937" s="151"/>
      <c r="G4937" s="151"/>
      <c r="H4937" s="151">
        <v>3721716353.4499998</v>
      </c>
      <c r="I4937" s="74"/>
    </row>
    <row r="4938" spans="1:9" ht="64.3" x14ac:dyDescent="0.35">
      <c r="A4938" s="71" t="s">
        <v>9870</v>
      </c>
      <c r="B4938" s="72"/>
      <c r="C4938" s="150" t="s">
        <v>2984</v>
      </c>
      <c r="D4938" s="150" t="s">
        <v>3199</v>
      </c>
      <c r="E4938" s="150" t="s">
        <v>2882</v>
      </c>
      <c r="F4938" s="151">
        <v>5397083100</v>
      </c>
      <c r="G4938" s="151">
        <v>5416664700</v>
      </c>
      <c r="H4938" s="151">
        <v>1189879491.0699999</v>
      </c>
      <c r="I4938" s="74">
        <v>21.96</v>
      </c>
    </row>
    <row r="4939" spans="1:9" ht="64.3" x14ac:dyDescent="0.35">
      <c r="A4939" s="71" t="s">
        <v>12936</v>
      </c>
      <c r="B4939" s="72"/>
      <c r="C4939" s="150" t="s">
        <v>2984</v>
      </c>
      <c r="D4939" s="150" t="s">
        <v>6592</v>
      </c>
      <c r="E4939" s="150" t="s">
        <v>4700</v>
      </c>
      <c r="F4939" s="151"/>
      <c r="G4939" s="151"/>
      <c r="H4939" s="151">
        <v>1189879491.0699999</v>
      </c>
      <c r="I4939" s="74"/>
    </row>
    <row r="4940" spans="1:9" ht="77.150000000000006" x14ac:dyDescent="0.35">
      <c r="A4940" s="71" t="s">
        <v>9589</v>
      </c>
      <c r="B4940" s="72"/>
      <c r="C4940" s="150" t="s">
        <v>2984</v>
      </c>
      <c r="D4940" s="150" t="s">
        <v>3199</v>
      </c>
      <c r="E4940" s="150" t="s">
        <v>2875</v>
      </c>
      <c r="F4940" s="151">
        <v>358801800</v>
      </c>
      <c r="G4940" s="151">
        <v>358801800</v>
      </c>
      <c r="H4940" s="151">
        <v>166486724</v>
      </c>
      <c r="I4940" s="74">
        <v>46.4</v>
      </c>
    </row>
    <row r="4941" spans="1:9" ht="38.6" x14ac:dyDescent="0.35">
      <c r="A4941" s="71" t="s">
        <v>13547</v>
      </c>
      <c r="B4941" s="72"/>
      <c r="C4941" s="150" t="s">
        <v>2984</v>
      </c>
      <c r="D4941" s="150" t="s">
        <v>6592</v>
      </c>
      <c r="E4941" s="150" t="s">
        <v>2956</v>
      </c>
      <c r="F4941" s="151"/>
      <c r="G4941" s="151"/>
      <c r="H4941" s="151">
        <v>166486724</v>
      </c>
      <c r="I4941" s="74"/>
    </row>
    <row r="4942" spans="1:9" ht="38.6" x14ac:dyDescent="0.35">
      <c r="A4942" s="71" t="s">
        <v>10842</v>
      </c>
      <c r="B4942" s="72"/>
      <c r="C4942" s="150" t="s">
        <v>2984</v>
      </c>
      <c r="D4942" s="150" t="s">
        <v>4041</v>
      </c>
      <c r="E4942" s="150"/>
      <c r="F4942" s="151">
        <v>9341031500</v>
      </c>
      <c r="G4942" s="151">
        <v>9340988800</v>
      </c>
      <c r="H4942" s="151">
        <v>3185277242.3699999</v>
      </c>
      <c r="I4942" s="74">
        <v>34.1</v>
      </c>
    </row>
    <row r="4943" spans="1:9" ht="38.6" x14ac:dyDescent="0.35">
      <c r="A4943" s="71" t="s">
        <v>10872</v>
      </c>
      <c r="B4943" s="72"/>
      <c r="C4943" s="150" t="s">
        <v>2984</v>
      </c>
      <c r="D4943" s="150" t="s">
        <v>4066</v>
      </c>
      <c r="E4943" s="150"/>
      <c r="F4943" s="151">
        <v>455909200</v>
      </c>
      <c r="G4943" s="151">
        <v>455868800</v>
      </c>
      <c r="H4943" s="151"/>
      <c r="I4943" s="74"/>
    </row>
    <row r="4944" spans="1:9" ht="64.3" x14ac:dyDescent="0.35">
      <c r="A4944" s="71" t="s">
        <v>9614</v>
      </c>
      <c r="B4944" s="72"/>
      <c r="C4944" s="150" t="s">
        <v>2984</v>
      </c>
      <c r="D4944" s="150" t="s">
        <v>4068</v>
      </c>
      <c r="E4944" s="150" t="s">
        <v>2846</v>
      </c>
      <c r="F4944" s="151">
        <v>455909200</v>
      </c>
      <c r="G4944" s="151">
        <v>455868800</v>
      </c>
      <c r="H4944" s="151"/>
      <c r="I4944" s="74"/>
    </row>
    <row r="4945" spans="1:9" ht="25.75" x14ac:dyDescent="0.35">
      <c r="A4945" s="71" t="s">
        <v>10876</v>
      </c>
      <c r="B4945" s="72"/>
      <c r="C4945" s="150" t="s">
        <v>2984</v>
      </c>
      <c r="D4945" s="150" t="s">
        <v>4070</v>
      </c>
      <c r="E4945" s="150"/>
      <c r="F4945" s="151">
        <v>3652155500</v>
      </c>
      <c r="G4945" s="151">
        <v>3652153200</v>
      </c>
      <c r="H4945" s="151">
        <v>1694293428.9400001</v>
      </c>
      <c r="I4945" s="74">
        <v>46.39</v>
      </c>
    </row>
    <row r="4946" spans="1:9" ht="128.6" x14ac:dyDescent="0.35">
      <c r="A4946" s="71" t="s">
        <v>12352</v>
      </c>
      <c r="B4946" s="72"/>
      <c r="C4946" s="150" t="s">
        <v>2984</v>
      </c>
      <c r="D4946" s="150" t="s">
        <v>5395</v>
      </c>
      <c r="E4946" s="150" t="s">
        <v>2875</v>
      </c>
      <c r="F4946" s="151">
        <v>196343900</v>
      </c>
      <c r="G4946" s="151">
        <v>196343900</v>
      </c>
      <c r="H4946" s="151">
        <v>42251209.509999998</v>
      </c>
      <c r="I4946" s="74">
        <v>21.51</v>
      </c>
    </row>
    <row r="4947" spans="1:9" ht="115.75" x14ac:dyDescent="0.35">
      <c r="A4947" s="71" t="s">
        <v>12353</v>
      </c>
      <c r="B4947" s="72"/>
      <c r="C4947" s="150" t="s">
        <v>2984</v>
      </c>
      <c r="D4947" s="150" t="s">
        <v>5395</v>
      </c>
      <c r="E4947" s="150" t="s">
        <v>2876</v>
      </c>
      <c r="F4947" s="151"/>
      <c r="G4947" s="151"/>
      <c r="H4947" s="151">
        <v>42251209.509999998</v>
      </c>
      <c r="I4947" s="74"/>
    </row>
    <row r="4948" spans="1:9" ht="77.150000000000006" x14ac:dyDescent="0.35">
      <c r="A4948" s="71" t="s">
        <v>12354</v>
      </c>
      <c r="B4948" s="72"/>
      <c r="C4948" s="150" t="s">
        <v>2984</v>
      </c>
      <c r="D4948" s="150" t="s">
        <v>5396</v>
      </c>
      <c r="E4948" s="150" t="s">
        <v>2875</v>
      </c>
      <c r="F4948" s="151">
        <v>3455811600</v>
      </c>
      <c r="G4948" s="151">
        <v>3455809300</v>
      </c>
      <c r="H4948" s="151">
        <v>1652042219.4300001</v>
      </c>
      <c r="I4948" s="74">
        <v>47.8</v>
      </c>
    </row>
    <row r="4949" spans="1:9" ht="64.3" x14ac:dyDescent="0.35">
      <c r="A4949" s="71" t="s">
        <v>12355</v>
      </c>
      <c r="B4949" s="72"/>
      <c r="C4949" s="150" t="s">
        <v>2984</v>
      </c>
      <c r="D4949" s="150" t="s">
        <v>5396</v>
      </c>
      <c r="E4949" s="150" t="s">
        <v>2887</v>
      </c>
      <c r="F4949" s="151"/>
      <c r="G4949" s="151"/>
      <c r="H4949" s="151">
        <v>539728970</v>
      </c>
      <c r="I4949" s="74"/>
    </row>
    <row r="4950" spans="1:9" ht="64.3" x14ac:dyDescent="0.35">
      <c r="A4950" s="71" t="s">
        <v>12356</v>
      </c>
      <c r="B4950" s="72"/>
      <c r="C4950" s="150" t="s">
        <v>2984</v>
      </c>
      <c r="D4950" s="150" t="s">
        <v>5396</v>
      </c>
      <c r="E4950" s="150" t="s">
        <v>2888</v>
      </c>
      <c r="F4950" s="151"/>
      <c r="G4950" s="151"/>
      <c r="H4950" s="151">
        <v>761855180</v>
      </c>
      <c r="I4950" s="74"/>
    </row>
    <row r="4951" spans="1:9" ht="77.150000000000006" x14ac:dyDescent="0.35">
      <c r="A4951" s="71" t="s">
        <v>12357</v>
      </c>
      <c r="B4951" s="72"/>
      <c r="C4951" s="150" t="s">
        <v>2984</v>
      </c>
      <c r="D4951" s="150" t="s">
        <v>5396</v>
      </c>
      <c r="E4951" s="150" t="s">
        <v>2876</v>
      </c>
      <c r="F4951" s="151"/>
      <c r="G4951" s="151"/>
      <c r="H4951" s="151">
        <v>350458069.43000001</v>
      </c>
      <c r="I4951" s="74"/>
    </row>
    <row r="4952" spans="1:9" ht="38.6" x14ac:dyDescent="0.35">
      <c r="A4952" s="71" t="s">
        <v>10877</v>
      </c>
      <c r="B4952" s="72"/>
      <c r="C4952" s="150" t="s">
        <v>2984</v>
      </c>
      <c r="D4952" s="150" t="s">
        <v>4072</v>
      </c>
      <c r="E4952" s="150"/>
      <c r="F4952" s="151">
        <v>319199100</v>
      </c>
      <c r="G4952" s="151">
        <v>319199100</v>
      </c>
      <c r="H4952" s="151">
        <v>120825513.43000001</v>
      </c>
      <c r="I4952" s="74">
        <v>37.85</v>
      </c>
    </row>
    <row r="4953" spans="1:9" ht="192.9" x14ac:dyDescent="0.35">
      <c r="A4953" s="71" t="s">
        <v>12358</v>
      </c>
      <c r="B4953" s="72"/>
      <c r="C4953" s="150" t="s">
        <v>2984</v>
      </c>
      <c r="D4953" s="150" t="s">
        <v>5397</v>
      </c>
      <c r="E4953" s="150" t="s">
        <v>2875</v>
      </c>
      <c r="F4953" s="151">
        <v>319199100</v>
      </c>
      <c r="G4953" s="151">
        <v>319199100</v>
      </c>
      <c r="H4953" s="151">
        <v>120825513.43000001</v>
      </c>
      <c r="I4953" s="74">
        <v>37.85</v>
      </c>
    </row>
    <row r="4954" spans="1:9" ht="192.9" x14ac:dyDescent="0.35">
      <c r="A4954" s="71" t="s">
        <v>12359</v>
      </c>
      <c r="B4954" s="72"/>
      <c r="C4954" s="150" t="s">
        <v>2984</v>
      </c>
      <c r="D4954" s="150" t="s">
        <v>5397</v>
      </c>
      <c r="E4954" s="150" t="s">
        <v>2876</v>
      </c>
      <c r="F4954" s="151"/>
      <c r="G4954" s="151"/>
      <c r="H4954" s="151">
        <v>120825513.43000001</v>
      </c>
      <c r="I4954" s="74"/>
    </row>
    <row r="4955" spans="1:9" ht="25.75" x14ac:dyDescent="0.35">
      <c r="A4955" s="71" t="s">
        <v>10902</v>
      </c>
      <c r="B4955" s="72"/>
      <c r="C4955" s="150" t="s">
        <v>2984</v>
      </c>
      <c r="D4955" s="150" t="s">
        <v>4087</v>
      </c>
      <c r="E4955" s="150"/>
      <c r="F4955" s="151">
        <v>983402200</v>
      </c>
      <c r="G4955" s="151">
        <v>983402200</v>
      </c>
      <c r="H4955" s="151">
        <v>491701000</v>
      </c>
      <c r="I4955" s="74">
        <v>49.99</v>
      </c>
    </row>
    <row r="4956" spans="1:9" ht="77.150000000000006" x14ac:dyDescent="0.35">
      <c r="A4956" s="71" t="s">
        <v>9700</v>
      </c>
      <c r="B4956" s="72"/>
      <c r="C4956" s="150" t="s">
        <v>2984</v>
      </c>
      <c r="D4956" s="150" t="s">
        <v>4095</v>
      </c>
      <c r="E4956" s="150" t="s">
        <v>2875</v>
      </c>
      <c r="F4956" s="151">
        <v>983402200</v>
      </c>
      <c r="G4956" s="151">
        <v>983402200</v>
      </c>
      <c r="H4956" s="151">
        <v>491701000</v>
      </c>
      <c r="I4956" s="74">
        <v>49.99</v>
      </c>
    </row>
    <row r="4957" spans="1:9" ht="90" x14ac:dyDescent="0.35">
      <c r="A4957" s="71" t="s">
        <v>13076</v>
      </c>
      <c r="B4957" s="72"/>
      <c r="C4957" s="150" t="s">
        <v>2984</v>
      </c>
      <c r="D4957" s="150" t="s">
        <v>6189</v>
      </c>
      <c r="E4957" s="150" t="s">
        <v>2898</v>
      </c>
      <c r="F4957" s="151"/>
      <c r="G4957" s="151"/>
      <c r="H4957" s="151">
        <v>35716000</v>
      </c>
      <c r="I4957" s="74"/>
    </row>
    <row r="4958" spans="1:9" ht="64.3" x14ac:dyDescent="0.35">
      <c r="A4958" s="71" t="s">
        <v>13077</v>
      </c>
      <c r="B4958" s="72"/>
      <c r="C4958" s="150" t="s">
        <v>2984</v>
      </c>
      <c r="D4958" s="150" t="s">
        <v>6189</v>
      </c>
      <c r="E4958" s="150" t="s">
        <v>2956</v>
      </c>
      <c r="F4958" s="151"/>
      <c r="G4958" s="151"/>
      <c r="H4958" s="151">
        <v>455985000</v>
      </c>
      <c r="I4958" s="74"/>
    </row>
    <row r="4959" spans="1:9" ht="38.6" x14ac:dyDescent="0.35">
      <c r="A4959" s="71" t="s">
        <v>10918</v>
      </c>
      <c r="B4959" s="72"/>
      <c r="C4959" s="150" t="s">
        <v>2984</v>
      </c>
      <c r="D4959" s="150" t="s">
        <v>4098</v>
      </c>
      <c r="E4959" s="150"/>
      <c r="F4959" s="151">
        <v>3930365500</v>
      </c>
      <c r="G4959" s="151">
        <v>3930365500</v>
      </c>
      <c r="H4959" s="151">
        <v>878457300</v>
      </c>
      <c r="I4959" s="74">
        <v>22.35</v>
      </c>
    </row>
    <row r="4960" spans="1:9" ht="90" x14ac:dyDescent="0.35">
      <c r="A4960" s="71" t="s">
        <v>13594</v>
      </c>
      <c r="B4960" s="72"/>
      <c r="C4960" s="150" t="s">
        <v>2984</v>
      </c>
      <c r="D4960" s="150" t="s">
        <v>6892</v>
      </c>
      <c r="E4960" s="150" t="s">
        <v>2861</v>
      </c>
      <c r="F4960" s="151">
        <v>2640515500</v>
      </c>
      <c r="G4960" s="151">
        <v>2640515500</v>
      </c>
      <c r="H4960" s="151">
        <v>878457300</v>
      </c>
      <c r="I4960" s="74">
        <v>33.26</v>
      </c>
    </row>
    <row r="4961" spans="1:9" ht="128.6" x14ac:dyDescent="0.35">
      <c r="A4961" s="71" t="s">
        <v>13595</v>
      </c>
      <c r="B4961" s="72"/>
      <c r="C4961" s="150" t="s">
        <v>2984</v>
      </c>
      <c r="D4961" s="150" t="s">
        <v>6892</v>
      </c>
      <c r="E4961" s="150" t="s">
        <v>2873</v>
      </c>
      <c r="F4961" s="151"/>
      <c r="G4961" s="151"/>
      <c r="H4961" s="151">
        <v>878457300</v>
      </c>
      <c r="I4961" s="74"/>
    </row>
    <row r="4962" spans="1:9" ht="90" x14ac:dyDescent="0.35">
      <c r="A4962" s="71" t="s">
        <v>13596</v>
      </c>
      <c r="B4962" s="72"/>
      <c r="C4962" s="150" t="s">
        <v>2984</v>
      </c>
      <c r="D4962" s="150" t="s">
        <v>6893</v>
      </c>
      <c r="E4962" s="150" t="s">
        <v>2861</v>
      </c>
      <c r="F4962" s="151">
        <v>1289850000</v>
      </c>
      <c r="G4962" s="151">
        <v>1289850000</v>
      </c>
      <c r="H4962" s="151"/>
      <c r="I4962" s="74"/>
    </row>
    <row r="4963" spans="1:9" ht="38.6" x14ac:dyDescent="0.35">
      <c r="A4963" s="71" t="s">
        <v>11854</v>
      </c>
      <c r="B4963" s="72"/>
      <c r="C4963" s="150" t="s">
        <v>2984</v>
      </c>
      <c r="D4963" s="150" t="s">
        <v>4900</v>
      </c>
      <c r="E4963" s="150"/>
      <c r="F4963" s="151">
        <v>57320267700</v>
      </c>
      <c r="G4963" s="151">
        <v>51910697500</v>
      </c>
      <c r="H4963" s="151">
        <v>8943963717.9200001</v>
      </c>
      <c r="I4963" s="74">
        <v>17.22</v>
      </c>
    </row>
    <row r="4964" spans="1:9" ht="38.6" x14ac:dyDescent="0.35">
      <c r="A4964" s="71" t="s">
        <v>12134</v>
      </c>
      <c r="B4964" s="72"/>
      <c r="C4964" s="150" t="s">
        <v>2984</v>
      </c>
      <c r="D4964" s="150" t="s">
        <v>5187</v>
      </c>
      <c r="E4964" s="150"/>
      <c r="F4964" s="151">
        <v>38195816000</v>
      </c>
      <c r="G4964" s="151">
        <v>21373101400</v>
      </c>
      <c r="H4964" s="151">
        <v>1041741216.52</v>
      </c>
      <c r="I4964" s="74">
        <v>4.87</v>
      </c>
    </row>
    <row r="4965" spans="1:9" ht="64.3" x14ac:dyDescent="0.35">
      <c r="A4965" s="71" t="s">
        <v>10099</v>
      </c>
      <c r="B4965" s="72"/>
      <c r="C4965" s="150" t="s">
        <v>2984</v>
      </c>
      <c r="D4965" s="150" t="s">
        <v>5188</v>
      </c>
      <c r="E4965" s="150" t="s">
        <v>2882</v>
      </c>
      <c r="F4965" s="151">
        <v>38195816000</v>
      </c>
      <c r="G4965" s="151">
        <v>21373101400</v>
      </c>
      <c r="H4965" s="151">
        <v>1041741216.52</v>
      </c>
      <c r="I4965" s="74">
        <v>4.87</v>
      </c>
    </row>
    <row r="4966" spans="1:9" ht="77.150000000000006" x14ac:dyDescent="0.35">
      <c r="A4966" s="71" t="s">
        <v>12135</v>
      </c>
      <c r="B4966" s="72"/>
      <c r="C4966" s="150" t="s">
        <v>2984</v>
      </c>
      <c r="D4966" s="150" t="s">
        <v>5189</v>
      </c>
      <c r="E4966" s="150" t="s">
        <v>3192</v>
      </c>
      <c r="F4966" s="151"/>
      <c r="G4966" s="151"/>
      <c r="H4966" s="151">
        <v>1041741216.52</v>
      </c>
      <c r="I4966" s="74"/>
    </row>
    <row r="4967" spans="1:9" ht="77.150000000000006" x14ac:dyDescent="0.35">
      <c r="A4967" s="71" t="s">
        <v>12080</v>
      </c>
      <c r="B4967" s="72"/>
      <c r="C4967" s="150" t="s">
        <v>2984</v>
      </c>
      <c r="D4967" s="150" t="s">
        <v>5124</v>
      </c>
      <c r="E4967" s="150"/>
      <c r="F4967" s="151">
        <v>4039263000</v>
      </c>
      <c r="G4967" s="151">
        <v>3957793300</v>
      </c>
      <c r="H4967" s="151">
        <v>1598822087.1700001</v>
      </c>
      <c r="I4967" s="74">
        <v>40.39</v>
      </c>
    </row>
    <row r="4968" spans="1:9" ht="102.9" x14ac:dyDescent="0.35">
      <c r="A4968" s="71" t="s">
        <v>9545</v>
      </c>
      <c r="B4968" s="72"/>
      <c r="C4968" s="150" t="s">
        <v>2984</v>
      </c>
      <c r="D4968" s="150" t="s">
        <v>5125</v>
      </c>
      <c r="E4968" s="150" t="s">
        <v>2774</v>
      </c>
      <c r="F4968" s="151">
        <v>2958380400</v>
      </c>
      <c r="G4968" s="151">
        <v>2876088800</v>
      </c>
      <c r="H4968" s="151">
        <v>1239453581.98</v>
      </c>
      <c r="I4968" s="74">
        <v>43.09</v>
      </c>
    </row>
    <row r="4969" spans="1:9" ht="51.45" x14ac:dyDescent="0.35">
      <c r="A4969" s="71" t="s">
        <v>10083</v>
      </c>
      <c r="B4969" s="72"/>
      <c r="C4969" s="150" t="s">
        <v>2984</v>
      </c>
      <c r="D4969" s="150" t="s">
        <v>5167</v>
      </c>
      <c r="E4969" s="150" t="s">
        <v>3355</v>
      </c>
      <c r="F4969" s="151"/>
      <c r="G4969" s="151"/>
      <c r="H4969" s="151">
        <v>959343090.59000003</v>
      </c>
      <c r="I4969" s="74"/>
    </row>
    <row r="4970" spans="1:9" ht="51.45" x14ac:dyDescent="0.35">
      <c r="A4970" s="71" t="s">
        <v>10084</v>
      </c>
      <c r="B4970" s="72"/>
      <c r="C4970" s="150" t="s">
        <v>2984</v>
      </c>
      <c r="D4970" s="150" t="s">
        <v>5167</v>
      </c>
      <c r="E4970" s="150" t="s">
        <v>3356</v>
      </c>
      <c r="F4970" s="151"/>
      <c r="G4970" s="151"/>
      <c r="H4970" s="151">
        <v>24653761.649999999</v>
      </c>
      <c r="I4970" s="74"/>
    </row>
    <row r="4971" spans="1:9" ht="64.3" x14ac:dyDescent="0.35">
      <c r="A4971" s="71" t="s">
        <v>10085</v>
      </c>
      <c r="B4971" s="72"/>
      <c r="C4971" s="150" t="s">
        <v>2984</v>
      </c>
      <c r="D4971" s="150" t="s">
        <v>5167</v>
      </c>
      <c r="E4971" s="150" t="s">
        <v>3357</v>
      </c>
      <c r="F4971" s="151"/>
      <c r="G4971" s="151"/>
      <c r="H4971" s="151">
        <v>255020237.63999999</v>
      </c>
      <c r="I4971" s="74"/>
    </row>
    <row r="4972" spans="1:9" ht="102.9" x14ac:dyDescent="0.35">
      <c r="A4972" s="71" t="s">
        <v>10086</v>
      </c>
      <c r="B4972" s="72"/>
      <c r="C4972" s="150" t="s">
        <v>2984</v>
      </c>
      <c r="D4972" s="150" t="s">
        <v>5168</v>
      </c>
      <c r="E4972" s="150" t="s">
        <v>3356</v>
      </c>
      <c r="F4972" s="151"/>
      <c r="G4972" s="151"/>
      <c r="H4972" s="151">
        <v>436492.1</v>
      </c>
      <c r="I4972" s="74"/>
    </row>
    <row r="4973" spans="1:9" ht="64.3" x14ac:dyDescent="0.35">
      <c r="A4973" s="71" t="s">
        <v>9551</v>
      </c>
      <c r="B4973" s="72"/>
      <c r="C4973" s="150" t="s">
        <v>2984</v>
      </c>
      <c r="D4973" s="150" t="s">
        <v>5125</v>
      </c>
      <c r="E4973" s="150" t="s">
        <v>2846</v>
      </c>
      <c r="F4973" s="151">
        <v>655933600</v>
      </c>
      <c r="G4973" s="151">
        <v>656554800</v>
      </c>
      <c r="H4973" s="151">
        <v>235942655.03999999</v>
      </c>
      <c r="I4973" s="74">
        <v>35.93</v>
      </c>
    </row>
    <row r="4974" spans="1:9" ht="64.3" x14ac:dyDescent="0.35">
      <c r="A4974" s="71" t="s">
        <v>10087</v>
      </c>
      <c r="B4974" s="72"/>
      <c r="C4974" s="150" t="s">
        <v>2984</v>
      </c>
      <c r="D4974" s="150" t="s">
        <v>5167</v>
      </c>
      <c r="E4974" s="150" t="s">
        <v>2859</v>
      </c>
      <c r="F4974" s="151"/>
      <c r="G4974" s="151"/>
      <c r="H4974" s="151">
        <v>99371293.709999993</v>
      </c>
      <c r="I4974" s="74"/>
    </row>
    <row r="4975" spans="1:9" ht="64.3" x14ac:dyDescent="0.35">
      <c r="A4975" s="71" t="s">
        <v>11844</v>
      </c>
      <c r="B4975" s="72"/>
      <c r="C4975" s="150" t="s">
        <v>2984</v>
      </c>
      <c r="D4975" s="150" t="s">
        <v>5167</v>
      </c>
      <c r="E4975" s="150" t="s">
        <v>3320</v>
      </c>
      <c r="F4975" s="151"/>
      <c r="G4975" s="151"/>
      <c r="H4975" s="151">
        <v>1882560.72</v>
      </c>
      <c r="I4975" s="74"/>
    </row>
    <row r="4976" spans="1:9" ht="51.45" x14ac:dyDescent="0.35">
      <c r="A4976" s="71" t="s">
        <v>10088</v>
      </c>
      <c r="B4976" s="72"/>
      <c r="C4976" s="150" t="s">
        <v>2984</v>
      </c>
      <c r="D4976" s="150" t="s">
        <v>5167</v>
      </c>
      <c r="E4976" s="150" t="s">
        <v>2860</v>
      </c>
      <c r="F4976" s="151"/>
      <c r="G4976" s="151"/>
      <c r="H4976" s="151">
        <v>133315164.16</v>
      </c>
      <c r="I4976" s="74"/>
    </row>
    <row r="4977" spans="1:9" ht="64.3" x14ac:dyDescent="0.35">
      <c r="A4977" s="71" t="s">
        <v>10054</v>
      </c>
      <c r="B4977" s="72"/>
      <c r="C4977" s="150" t="s">
        <v>2984</v>
      </c>
      <c r="D4977" s="150" t="s">
        <v>5170</v>
      </c>
      <c r="E4977" s="150" t="s">
        <v>2860</v>
      </c>
      <c r="F4977" s="151"/>
      <c r="G4977" s="151"/>
      <c r="H4977" s="151">
        <v>513927.5</v>
      </c>
      <c r="I4977" s="74"/>
    </row>
    <row r="4978" spans="1:9" ht="51.45" x14ac:dyDescent="0.35">
      <c r="A4978" s="71" t="s">
        <v>10055</v>
      </c>
      <c r="B4978" s="72"/>
      <c r="C4978" s="150" t="s">
        <v>2984</v>
      </c>
      <c r="D4978" s="150" t="s">
        <v>5170</v>
      </c>
      <c r="E4978" s="150" t="s">
        <v>3322</v>
      </c>
      <c r="F4978" s="151"/>
      <c r="G4978" s="151"/>
      <c r="H4978" s="151">
        <v>859708.95</v>
      </c>
      <c r="I4978" s="74"/>
    </row>
    <row r="4979" spans="1:9" ht="64.3" x14ac:dyDescent="0.35">
      <c r="A4979" s="71" t="s">
        <v>9604</v>
      </c>
      <c r="B4979" s="72"/>
      <c r="C4979" s="150" t="s">
        <v>2984</v>
      </c>
      <c r="D4979" s="150" t="s">
        <v>5125</v>
      </c>
      <c r="E4979" s="150" t="s">
        <v>2894</v>
      </c>
      <c r="F4979" s="151"/>
      <c r="G4979" s="151">
        <v>43200</v>
      </c>
      <c r="H4979" s="151">
        <v>37345.22</v>
      </c>
      <c r="I4979" s="74">
        <v>86.44</v>
      </c>
    </row>
    <row r="4980" spans="1:9" ht="64.3" x14ac:dyDescent="0.35">
      <c r="A4980" s="71" t="s">
        <v>10093</v>
      </c>
      <c r="B4980" s="72"/>
      <c r="C4980" s="150" t="s">
        <v>2984</v>
      </c>
      <c r="D4980" s="150" t="s">
        <v>5167</v>
      </c>
      <c r="E4980" s="150" t="s">
        <v>2815</v>
      </c>
      <c r="F4980" s="151"/>
      <c r="G4980" s="151"/>
      <c r="H4980" s="151">
        <v>12449.22</v>
      </c>
      <c r="I4980" s="74"/>
    </row>
    <row r="4981" spans="1:9" ht="38.6" x14ac:dyDescent="0.35">
      <c r="A4981" s="71" t="s">
        <v>12136</v>
      </c>
      <c r="B4981" s="72"/>
      <c r="C4981" s="150" t="s">
        <v>2984</v>
      </c>
      <c r="D4981" s="150" t="s">
        <v>5167</v>
      </c>
      <c r="E4981" s="150" t="s">
        <v>4844</v>
      </c>
      <c r="F4981" s="151"/>
      <c r="G4981" s="151"/>
      <c r="H4981" s="151">
        <v>24896</v>
      </c>
      <c r="I4981" s="74"/>
    </row>
    <row r="4982" spans="1:9" ht="51.45" x14ac:dyDescent="0.35">
      <c r="A4982" s="71" t="s">
        <v>9556</v>
      </c>
      <c r="B4982" s="72"/>
      <c r="C4982" s="150" t="s">
        <v>2984</v>
      </c>
      <c r="D4982" s="150" t="s">
        <v>5125</v>
      </c>
      <c r="E4982" s="150" t="s">
        <v>2861</v>
      </c>
      <c r="F4982" s="151">
        <v>424949000</v>
      </c>
      <c r="G4982" s="151">
        <v>425106500</v>
      </c>
      <c r="H4982" s="151">
        <v>123388504.93000001</v>
      </c>
      <c r="I4982" s="74">
        <v>29.02</v>
      </c>
    </row>
    <row r="4983" spans="1:9" ht="64.3" x14ac:dyDescent="0.35">
      <c r="A4983" s="71" t="s">
        <v>10500</v>
      </c>
      <c r="B4983" s="72"/>
      <c r="C4983" s="150" t="s">
        <v>2984</v>
      </c>
      <c r="D4983" s="150" t="s">
        <v>5167</v>
      </c>
      <c r="E4983" s="150" t="s">
        <v>2910</v>
      </c>
      <c r="F4983" s="151"/>
      <c r="G4983" s="151"/>
      <c r="H4983" s="151">
        <v>15674800</v>
      </c>
      <c r="I4983" s="74"/>
    </row>
    <row r="4984" spans="1:9" ht="51.45" x14ac:dyDescent="0.35">
      <c r="A4984" s="71" t="s">
        <v>10089</v>
      </c>
      <c r="B4984" s="72"/>
      <c r="C4984" s="150" t="s">
        <v>2984</v>
      </c>
      <c r="D4984" s="150" t="s">
        <v>5167</v>
      </c>
      <c r="E4984" s="150" t="s">
        <v>3325</v>
      </c>
      <c r="F4984" s="151"/>
      <c r="G4984" s="151"/>
      <c r="H4984" s="151">
        <v>106489683.36</v>
      </c>
      <c r="I4984" s="74"/>
    </row>
    <row r="4985" spans="1:9" ht="51.45" x14ac:dyDescent="0.35">
      <c r="A4985" s="71" t="s">
        <v>10090</v>
      </c>
      <c r="B4985" s="72"/>
      <c r="C4985" s="150" t="s">
        <v>2984</v>
      </c>
      <c r="D4985" s="150" t="s">
        <v>5167</v>
      </c>
      <c r="E4985" s="150" t="s">
        <v>3326</v>
      </c>
      <c r="F4985" s="151"/>
      <c r="G4985" s="151"/>
      <c r="H4985" s="151">
        <v>392417</v>
      </c>
      <c r="I4985" s="74"/>
    </row>
    <row r="4986" spans="1:9" ht="38.6" x14ac:dyDescent="0.35">
      <c r="A4986" s="71" t="s">
        <v>10094</v>
      </c>
      <c r="B4986" s="72"/>
      <c r="C4986" s="150" t="s">
        <v>2984</v>
      </c>
      <c r="D4986" s="150" t="s">
        <v>5167</v>
      </c>
      <c r="E4986" s="150" t="s">
        <v>2862</v>
      </c>
      <c r="F4986" s="151"/>
      <c r="G4986" s="151"/>
      <c r="H4986" s="151">
        <v>831604.57</v>
      </c>
      <c r="I4986" s="74"/>
    </row>
    <row r="4987" spans="1:9" ht="51.45" x14ac:dyDescent="0.35">
      <c r="A4987" s="71" t="s">
        <v>12137</v>
      </c>
      <c r="B4987" s="72"/>
      <c r="C4987" s="150" t="s">
        <v>2984</v>
      </c>
      <c r="D4987" s="150" t="s">
        <v>5190</v>
      </c>
      <c r="E4987" s="150"/>
      <c r="F4987" s="151">
        <v>15085188700</v>
      </c>
      <c r="G4987" s="151">
        <v>26579802800</v>
      </c>
      <c r="H4987" s="151">
        <v>6303400414.2299995</v>
      </c>
      <c r="I4987" s="74">
        <v>23.71</v>
      </c>
    </row>
    <row r="4988" spans="1:9" ht="64.3" x14ac:dyDescent="0.35">
      <c r="A4988" s="71" t="s">
        <v>9551</v>
      </c>
      <c r="B4988" s="72"/>
      <c r="C4988" s="150" t="s">
        <v>2984</v>
      </c>
      <c r="D4988" s="150" t="s">
        <v>5191</v>
      </c>
      <c r="E4988" s="150" t="s">
        <v>2846</v>
      </c>
      <c r="F4988" s="151">
        <v>15085188700</v>
      </c>
      <c r="G4988" s="151">
        <v>26579802800</v>
      </c>
      <c r="H4988" s="151">
        <v>6303400414.2299995</v>
      </c>
      <c r="I4988" s="74">
        <v>23.71</v>
      </c>
    </row>
    <row r="4989" spans="1:9" ht="64.3" x14ac:dyDescent="0.35">
      <c r="A4989" s="71" t="s">
        <v>11844</v>
      </c>
      <c r="B4989" s="72"/>
      <c r="C4989" s="150" t="s">
        <v>2984</v>
      </c>
      <c r="D4989" s="150" t="s">
        <v>5192</v>
      </c>
      <c r="E4989" s="150" t="s">
        <v>3320</v>
      </c>
      <c r="F4989" s="151"/>
      <c r="G4989" s="151"/>
      <c r="H4989" s="151">
        <v>121675583.09999999</v>
      </c>
      <c r="I4989" s="74"/>
    </row>
    <row r="4990" spans="1:9" ht="51.45" x14ac:dyDescent="0.35">
      <c r="A4990" s="71" t="s">
        <v>10088</v>
      </c>
      <c r="B4990" s="72"/>
      <c r="C4990" s="150" t="s">
        <v>2984</v>
      </c>
      <c r="D4990" s="150" t="s">
        <v>5192</v>
      </c>
      <c r="E4990" s="150" t="s">
        <v>2860</v>
      </c>
      <c r="F4990" s="151"/>
      <c r="G4990" s="151"/>
      <c r="H4990" s="151">
        <v>5588894783.6899996</v>
      </c>
      <c r="I4990" s="74"/>
    </row>
    <row r="4991" spans="1:9" ht="64.3" x14ac:dyDescent="0.35">
      <c r="A4991" s="71" t="s">
        <v>10054</v>
      </c>
      <c r="B4991" s="72"/>
      <c r="C4991" s="150" t="s">
        <v>2984</v>
      </c>
      <c r="D4991" s="150" t="s">
        <v>5193</v>
      </c>
      <c r="E4991" s="150" t="s">
        <v>2860</v>
      </c>
      <c r="F4991" s="151"/>
      <c r="G4991" s="151"/>
      <c r="H4991" s="151">
        <v>155689507.88</v>
      </c>
      <c r="I4991" s="74"/>
    </row>
    <row r="4992" spans="1:9" ht="51.45" x14ac:dyDescent="0.35">
      <c r="A4992" s="71" t="s">
        <v>10055</v>
      </c>
      <c r="B4992" s="72"/>
      <c r="C4992" s="150" t="s">
        <v>2984</v>
      </c>
      <c r="D4992" s="150" t="s">
        <v>5193</v>
      </c>
      <c r="E4992" s="150" t="s">
        <v>3322</v>
      </c>
      <c r="F4992" s="151"/>
      <c r="G4992" s="151"/>
      <c r="H4992" s="151">
        <v>437140539.56</v>
      </c>
      <c r="I4992" s="74"/>
    </row>
    <row r="4993" spans="1:9" ht="38.6" x14ac:dyDescent="0.35">
      <c r="A4993" s="71" t="s">
        <v>10065</v>
      </c>
      <c r="B4993" s="72"/>
      <c r="C4993" s="150" t="s">
        <v>2984</v>
      </c>
      <c r="D4993" s="150" t="s">
        <v>3330</v>
      </c>
      <c r="E4993" s="150"/>
      <c r="F4993" s="151">
        <v>187372500</v>
      </c>
      <c r="G4993" s="151">
        <v>186269500</v>
      </c>
      <c r="H4993" s="151">
        <v>93686250</v>
      </c>
      <c r="I4993" s="74">
        <v>50.29</v>
      </c>
    </row>
    <row r="4994" spans="1:9" ht="51.45" x14ac:dyDescent="0.35">
      <c r="A4994" s="71" t="s">
        <v>10102</v>
      </c>
      <c r="B4994" s="72"/>
      <c r="C4994" s="150" t="s">
        <v>2984</v>
      </c>
      <c r="D4994" s="150" t="s">
        <v>3374</v>
      </c>
      <c r="E4994" s="150"/>
      <c r="F4994" s="151">
        <v>187372500</v>
      </c>
      <c r="G4994" s="151">
        <v>186269500</v>
      </c>
      <c r="H4994" s="151">
        <v>93686250</v>
      </c>
      <c r="I4994" s="74">
        <v>50.29</v>
      </c>
    </row>
    <row r="4995" spans="1:9" ht="77.150000000000006" x14ac:dyDescent="0.35">
      <c r="A4995" s="71" t="s">
        <v>9589</v>
      </c>
      <c r="B4995" s="72"/>
      <c r="C4995" s="150" t="s">
        <v>2984</v>
      </c>
      <c r="D4995" s="150" t="s">
        <v>3375</v>
      </c>
      <c r="E4995" s="150" t="s">
        <v>2875</v>
      </c>
      <c r="F4995" s="151">
        <v>187372500</v>
      </c>
      <c r="G4995" s="151">
        <v>186269500</v>
      </c>
      <c r="H4995" s="151">
        <v>93686250</v>
      </c>
      <c r="I4995" s="74">
        <v>50.29</v>
      </c>
    </row>
    <row r="4996" spans="1:9" ht="90" x14ac:dyDescent="0.35">
      <c r="A4996" s="71" t="s">
        <v>9590</v>
      </c>
      <c r="B4996" s="72"/>
      <c r="C4996" s="150" t="s">
        <v>2984</v>
      </c>
      <c r="D4996" s="150" t="s">
        <v>3376</v>
      </c>
      <c r="E4996" s="150" t="s">
        <v>2898</v>
      </c>
      <c r="F4996" s="151"/>
      <c r="G4996" s="151"/>
      <c r="H4996" s="151">
        <v>93686250</v>
      </c>
      <c r="I4996" s="74"/>
    </row>
    <row r="4997" spans="1:9" ht="51.45" x14ac:dyDescent="0.35">
      <c r="A4997" s="71" t="s">
        <v>12078</v>
      </c>
      <c r="B4997" s="72"/>
      <c r="C4997" s="150" t="s">
        <v>2984</v>
      </c>
      <c r="D4997" s="150" t="s">
        <v>5115</v>
      </c>
      <c r="E4997" s="150"/>
      <c r="F4997" s="151">
        <v>60945177100</v>
      </c>
      <c r="G4997" s="151">
        <v>51914088600</v>
      </c>
      <c r="H4997" s="151">
        <v>25673311260.889999</v>
      </c>
      <c r="I4997" s="74">
        <v>49.45</v>
      </c>
    </row>
    <row r="4998" spans="1:9" ht="38.6" x14ac:dyDescent="0.35">
      <c r="A4998" s="71" t="s">
        <v>13328</v>
      </c>
      <c r="B4998" s="72"/>
      <c r="C4998" s="150" t="s">
        <v>2984</v>
      </c>
      <c r="D4998" s="150" t="s">
        <v>6523</v>
      </c>
      <c r="E4998" s="150"/>
      <c r="F4998" s="151">
        <v>13143528700</v>
      </c>
      <c r="G4998" s="151">
        <v>9493759100</v>
      </c>
      <c r="H4998" s="151">
        <v>2438832821.7399998</v>
      </c>
      <c r="I4998" s="74">
        <v>25.68</v>
      </c>
    </row>
    <row r="4999" spans="1:9" ht="77.150000000000006" x14ac:dyDescent="0.35">
      <c r="A4999" s="71" t="s">
        <v>13329</v>
      </c>
      <c r="B4999" s="72"/>
      <c r="C4999" s="150" t="s">
        <v>2984</v>
      </c>
      <c r="D4999" s="150" t="s">
        <v>6524</v>
      </c>
      <c r="E4999" s="150" t="s">
        <v>3039</v>
      </c>
      <c r="F4999" s="151">
        <v>750728300</v>
      </c>
      <c r="G4999" s="151">
        <v>675655500</v>
      </c>
      <c r="H4999" s="151">
        <v>185553385.81</v>
      </c>
      <c r="I4999" s="74">
        <v>27.46</v>
      </c>
    </row>
    <row r="5000" spans="1:9" ht="102.9" x14ac:dyDescent="0.35">
      <c r="A5000" s="71" t="s">
        <v>13330</v>
      </c>
      <c r="B5000" s="72"/>
      <c r="C5000" s="150" t="s">
        <v>2984</v>
      </c>
      <c r="D5000" s="150" t="s">
        <v>6524</v>
      </c>
      <c r="E5000" s="150" t="s">
        <v>3040</v>
      </c>
      <c r="F5000" s="151"/>
      <c r="G5000" s="151"/>
      <c r="H5000" s="151">
        <v>185553385.81</v>
      </c>
      <c r="I5000" s="74"/>
    </row>
    <row r="5001" spans="1:9" ht="115.75" x14ac:dyDescent="0.35">
      <c r="A5001" s="71" t="s">
        <v>13331</v>
      </c>
      <c r="B5001" s="72"/>
      <c r="C5001" s="150" t="s">
        <v>2984</v>
      </c>
      <c r="D5001" s="150" t="s">
        <v>6525</v>
      </c>
      <c r="E5001" s="150" t="s">
        <v>2861</v>
      </c>
      <c r="F5001" s="151">
        <v>3176544500</v>
      </c>
      <c r="G5001" s="151">
        <v>3192578900</v>
      </c>
      <c r="H5001" s="151">
        <v>1320483374.3599999</v>
      </c>
      <c r="I5001" s="74">
        <v>41.36</v>
      </c>
    </row>
    <row r="5002" spans="1:9" ht="128.6" x14ac:dyDescent="0.35">
      <c r="A5002" s="71" t="s">
        <v>13332</v>
      </c>
      <c r="B5002" s="72"/>
      <c r="C5002" s="150" t="s">
        <v>2984</v>
      </c>
      <c r="D5002" s="150" t="s">
        <v>6525</v>
      </c>
      <c r="E5002" s="150" t="s">
        <v>5080</v>
      </c>
      <c r="F5002" s="151"/>
      <c r="G5002" s="151"/>
      <c r="H5002" s="151">
        <v>1320483374.3599999</v>
      </c>
      <c r="I5002" s="74"/>
    </row>
    <row r="5003" spans="1:9" ht="38.6" x14ac:dyDescent="0.35">
      <c r="A5003" s="71" t="s">
        <v>13333</v>
      </c>
      <c r="B5003" s="72"/>
      <c r="C5003" s="150" t="s">
        <v>2984</v>
      </c>
      <c r="D5003" s="150" t="s">
        <v>6526</v>
      </c>
      <c r="E5003" s="150" t="s">
        <v>2861</v>
      </c>
      <c r="F5003" s="151">
        <v>8788359000</v>
      </c>
      <c r="G5003" s="151">
        <v>5244073600</v>
      </c>
      <c r="H5003" s="151">
        <v>868938361.02999997</v>
      </c>
      <c r="I5003" s="74">
        <v>16.559999999999999</v>
      </c>
    </row>
    <row r="5004" spans="1:9" ht="77.150000000000006" x14ac:dyDescent="0.35">
      <c r="A5004" s="71" t="s">
        <v>13334</v>
      </c>
      <c r="B5004" s="72"/>
      <c r="C5004" s="150" t="s">
        <v>2984</v>
      </c>
      <c r="D5004" s="150" t="s">
        <v>6526</v>
      </c>
      <c r="E5004" s="150" t="s">
        <v>2873</v>
      </c>
      <c r="F5004" s="151"/>
      <c r="G5004" s="151"/>
      <c r="H5004" s="151">
        <v>868938361.02999997</v>
      </c>
      <c r="I5004" s="74"/>
    </row>
    <row r="5005" spans="1:9" ht="115.75" x14ac:dyDescent="0.35">
      <c r="A5005" s="71" t="s">
        <v>13335</v>
      </c>
      <c r="B5005" s="72"/>
      <c r="C5005" s="150" t="s">
        <v>2984</v>
      </c>
      <c r="D5005" s="150" t="s">
        <v>6527</v>
      </c>
      <c r="E5005" s="150" t="s">
        <v>2861</v>
      </c>
      <c r="F5005" s="151">
        <v>304114400</v>
      </c>
      <c r="G5005" s="151">
        <v>257668600</v>
      </c>
      <c r="H5005" s="151">
        <v>63857700.539999999</v>
      </c>
      <c r="I5005" s="74">
        <v>24.78</v>
      </c>
    </row>
    <row r="5006" spans="1:9" ht="154.30000000000001" x14ac:dyDescent="0.35">
      <c r="A5006" s="71" t="s">
        <v>13336</v>
      </c>
      <c r="B5006" s="72"/>
      <c r="C5006" s="150" t="s">
        <v>2984</v>
      </c>
      <c r="D5006" s="150" t="s">
        <v>6527</v>
      </c>
      <c r="E5006" s="150" t="s">
        <v>2885</v>
      </c>
      <c r="F5006" s="151"/>
      <c r="G5006" s="151"/>
      <c r="H5006" s="151">
        <v>63857700.539999999</v>
      </c>
      <c r="I5006" s="74"/>
    </row>
    <row r="5007" spans="1:9" ht="77.150000000000006" x14ac:dyDescent="0.35">
      <c r="A5007" s="71" t="s">
        <v>13337</v>
      </c>
      <c r="B5007" s="72"/>
      <c r="C5007" s="150" t="s">
        <v>2984</v>
      </c>
      <c r="D5007" s="150" t="s">
        <v>6528</v>
      </c>
      <c r="E5007" s="150" t="s">
        <v>2861</v>
      </c>
      <c r="F5007" s="151">
        <v>123782500</v>
      </c>
      <c r="G5007" s="151">
        <v>123782500</v>
      </c>
      <c r="H5007" s="151"/>
      <c r="I5007" s="74"/>
    </row>
    <row r="5008" spans="1:9" ht="64.3" x14ac:dyDescent="0.35">
      <c r="A5008" s="71" t="s">
        <v>13338</v>
      </c>
      <c r="B5008" s="72"/>
      <c r="C5008" s="150" t="s">
        <v>2984</v>
      </c>
      <c r="D5008" s="150" t="s">
        <v>6529</v>
      </c>
      <c r="E5008" s="150"/>
      <c r="F5008" s="151">
        <v>47801648400</v>
      </c>
      <c r="G5008" s="151">
        <v>42420329500</v>
      </c>
      <c r="H5008" s="151">
        <v>23234478439.150002</v>
      </c>
      <c r="I5008" s="74">
        <v>54.77</v>
      </c>
    </row>
    <row r="5009" spans="1:9" ht="64.3" x14ac:dyDescent="0.35">
      <c r="A5009" s="71" t="s">
        <v>13339</v>
      </c>
      <c r="B5009" s="72"/>
      <c r="C5009" s="150" t="s">
        <v>2984</v>
      </c>
      <c r="D5009" s="150" t="s">
        <v>6530</v>
      </c>
      <c r="E5009" s="150" t="s">
        <v>3039</v>
      </c>
      <c r="F5009" s="151">
        <v>47801648400</v>
      </c>
      <c r="G5009" s="151">
        <v>42420329500</v>
      </c>
      <c r="H5009" s="151">
        <v>23234478439.150002</v>
      </c>
      <c r="I5009" s="74">
        <v>54.77</v>
      </c>
    </row>
    <row r="5010" spans="1:9" ht="64.3" x14ac:dyDescent="0.35">
      <c r="A5010" s="71" t="s">
        <v>13340</v>
      </c>
      <c r="B5010" s="72"/>
      <c r="C5010" s="150" t="s">
        <v>2984</v>
      </c>
      <c r="D5010" s="150" t="s">
        <v>6530</v>
      </c>
      <c r="E5010" s="150" t="s">
        <v>3381</v>
      </c>
      <c r="F5010" s="151"/>
      <c r="G5010" s="151"/>
      <c r="H5010" s="151">
        <v>23234478439.150002</v>
      </c>
      <c r="I5010" s="74"/>
    </row>
    <row r="5011" spans="1:9" ht="38.6" x14ac:dyDescent="0.35">
      <c r="A5011" s="71" t="s">
        <v>11863</v>
      </c>
      <c r="B5011" s="72"/>
      <c r="C5011" s="150" t="s">
        <v>2984</v>
      </c>
      <c r="D5011" s="150" t="s">
        <v>4914</v>
      </c>
      <c r="E5011" s="150"/>
      <c r="F5011" s="151">
        <v>11213861800</v>
      </c>
      <c r="G5011" s="151">
        <v>11463861800</v>
      </c>
      <c r="H5011" s="151">
        <v>3252313326.6300001</v>
      </c>
      <c r="I5011" s="74">
        <v>28.37</v>
      </c>
    </row>
    <row r="5012" spans="1:9" ht="51.45" x14ac:dyDescent="0.35">
      <c r="A5012" s="71" t="s">
        <v>11864</v>
      </c>
      <c r="B5012" s="72"/>
      <c r="C5012" s="150" t="s">
        <v>2984</v>
      </c>
      <c r="D5012" s="150" t="s">
        <v>4915</v>
      </c>
      <c r="E5012" s="150"/>
      <c r="F5012" s="151">
        <v>11070095700</v>
      </c>
      <c r="G5012" s="151">
        <v>11320095700</v>
      </c>
      <c r="H5012" s="151">
        <v>3248138561.2800002</v>
      </c>
      <c r="I5012" s="74">
        <v>28.69</v>
      </c>
    </row>
    <row r="5013" spans="1:9" ht="77.150000000000006" x14ac:dyDescent="0.35">
      <c r="A5013" s="71" t="s">
        <v>12360</v>
      </c>
      <c r="B5013" s="72"/>
      <c r="C5013" s="150" t="s">
        <v>2984</v>
      </c>
      <c r="D5013" s="150" t="s">
        <v>5398</v>
      </c>
      <c r="E5013" s="150" t="s">
        <v>2875</v>
      </c>
      <c r="F5013" s="151"/>
      <c r="G5013" s="151">
        <v>250000000</v>
      </c>
      <c r="H5013" s="151">
        <v>37924803.350000001</v>
      </c>
      <c r="I5013" s="74">
        <v>15.16</v>
      </c>
    </row>
    <row r="5014" spans="1:9" ht="77.150000000000006" x14ac:dyDescent="0.35">
      <c r="A5014" s="71" t="s">
        <v>12361</v>
      </c>
      <c r="B5014" s="72"/>
      <c r="C5014" s="150" t="s">
        <v>2984</v>
      </c>
      <c r="D5014" s="150" t="s">
        <v>5398</v>
      </c>
      <c r="E5014" s="150" t="s">
        <v>2876</v>
      </c>
      <c r="F5014" s="151"/>
      <c r="G5014" s="151"/>
      <c r="H5014" s="151">
        <v>37924803.350000001</v>
      </c>
      <c r="I5014" s="74"/>
    </row>
    <row r="5015" spans="1:9" ht="128.6" x14ac:dyDescent="0.35">
      <c r="A5015" s="71" t="s">
        <v>12362</v>
      </c>
      <c r="B5015" s="72"/>
      <c r="C5015" s="150" t="s">
        <v>2984</v>
      </c>
      <c r="D5015" s="150" t="s">
        <v>5399</v>
      </c>
      <c r="E5015" s="150" t="s">
        <v>2861</v>
      </c>
      <c r="F5015" s="151"/>
      <c r="G5015" s="151">
        <v>3000000000</v>
      </c>
      <c r="H5015" s="151">
        <v>116451357.93000001</v>
      </c>
      <c r="I5015" s="74">
        <v>3.88</v>
      </c>
    </row>
    <row r="5016" spans="1:9" ht="167.15" x14ac:dyDescent="0.35">
      <c r="A5016" s="71" t="s">
        <v>12363</v>
      </c>
      <c r="B5016" s="72"/>
      <c r="C5016" s="150" t="s">
        <v>2984</v>
      </c>
      <c r="D5016" s="150" t="s">
        <v>5399</v>
      </c>
      <c r="E5016" s="150" t="s">
        <v>5253</v>
      </c>
      <c r="F5016" s="151"/>
      <c r="G5016" s="151"/>
      <c r="H5016" s="151">
        <v>116451357.93000001</v>
      </c>
      <c r="I5016" s="74"/>
    </row>
    <row r="5017" spans="1:9" ht="77.150000000000006" x14ac:dyDescent="0.35">
      <c r="A5017" s="71" t="s">
        <v>12364</v>
      </c>
      <c r="B5017" s="72"/>
      <c r="C5017" s="150" t="s">
        <v>2984</v>
      </c>
      <c r="D5017" s="150" t="s">
        <v>5400</v>
      </c>
      <c r="E5017" s="150" t="s">
        <v>2882</v>
      </c>
      <c r="F5017" s="151">
        <v>7176333300</v>
      </c>
      <c r="G5017" s="151">
        <v>7176333300</v>
      </c>
      <c r="H5017" s="151">
        <v>2400000000</v>
      </c>
      <c r="I5017" s="74">
        <v>33.44</v>
      </c>
    </row>
    <row r="5018" spans="1:9" ht="90" x14ac:dyDescent="0.35">
      <c r="A5018" s="71" t="s">
        <v>12365</v>
      </c>
      <c r="B5018" s="72"/>
      <c r="C5018" s="150" t="s">
        <v>2984</v>
      </c>
      <c r="D5018" s="150" t="s">
        <v>5400</v>
      </c>
      <c r="E5018" s="150" t="s">
        <v>5401</v>
      </c>
      <c r="F5018" s="151"/>
      <c r="G5018" s="151"/>
      <c r="H5018" s="151">
        <v>2400000000</v>
      </c>
      <c r="I5018" s="74"/>
    </row>
    <row r="5019" spans="1:9" ht="102.9" x14ac:dyDescent="0.35">
      <c r="A5019" s="71" t="s">
        <v>12366</v>
      </c>
      <c r="B5019" s="72"/>
      <c r="C5019" s="150" t="s">
        <v>2984</v>
      </c>
      <c r="D5019" s="150" t="s">
        <v>5402</v>
      </c>
      <c r="E5019" s="150" t="s">
        <v>2861</v>
      </c>
      <c r="F5019" s="151">
        <v>820162400</v>
      </c>
      <c r="G5019" s="151">
        <v>820162400</v>
      </c>
      <c r="H5019" s="151">
        <v>620162400</v>
      </c>
      <c r="I5019" s="74">
        <v>75.61</v>
      </c>
    </row>
    <row r="5020" spans="1:9" ht="115.75" x14ac:dyDescent="0.35">
      <c r="A5020" s="71" t="s">
        <v>12367</v>
      </c>
      <c r="B5020" s="72"/>
      <c r="C5020" s="150" t="s">
        <v>2984</v>
      </c>
      <c r="D5020" s="150" t="s">
        <v>5402</v>
      </c>
      <c r="E5020" s="150" t="s">
        <v>5080</v>
      </c>
      <c r="F5020" s="151"/>
      <c r="G5020" s="151"/>
      <c r="H5020" s="151">
        <v>620162400</v>
      </c>
      <c r="I5020" s="74"/>
    </row>
    <row r="5021" spans="1:9" ht="77.150000000000006" x14ac:dyDescent="0.35">
      <c r="A5021" s="71" t="s">
        <v>12368</v>
      </c>
      <c r="B5021" s="72"/>
      <c r="C5021" s="150" t="s">
        <v>2984</v>
      </c>
      <c r="D5021" s="150" t="s">
        <v>5403</v>
      </c>
      <c r="E5021" s="150" t="s">
        <v>2882</v>
      </c>
      <c r="F5021" s="151">
        <v>73600000</v>
      </c>
      <c r="G5021" s="151">
        <v>73600000</v>
      </c>
      <c r="H5021" s="151">
        <v>73600000</v>
      </c>
      <c r="I5021" s="74">
        <v>100</v>
      </c>
    </row>
    <row r="5022" spans="1:9" ht="90" x14ac:dyDescent="0.35">
      <c r="A5022" s="71" t="s">
        <v>12369</v>
      </c>
      <c r="B5022" s="72"/>
      <c r="C5022" s="150" t="s">
        <v>2984</v>
      </c>
      <c r="D5022" s="150" t="s">
        <v>5403</v>
      </c>
      <c r="E5022" s="150" t="s">
        <v>2883</v>
      </c>
      <c r="F5022" s="151"/>
      <c r="G5022" s="151"/>
      <c r="H5022" s="151">
        <v>73600000</v>
      </c>
      <c r="I5022" s="74"/>
    </row>
    <row r="5023" spans="1:9" ht="51.45" x14ac:dyDescent="0.35">
      <c r="A5023" s="71" t="s">
        <v>9556</v>
      </c>
      <c r="B5023" s="72"/>
      <c r="C5023" s="150" t="s">
        <v>2984</v>
      </c>
      <c r="D5023" s="150" t="s">
        <v>4916</v>
      </c>
      <c r="E5023" s="150" t="s">
        <v>2861</v>
      </c>
      <c r="F5023" s="151">
        <v>3000000000</v>
      </c>
      <c r="G5023" s="151"/>
      <c r="H5023" s="151"/>
      <c r="I5023" s="74"/>
    </row>
    <row r="5024" spans="1:9" ht="38.6" x14ac:dyDescent="0.35">
      <c r="A5024" s="71" t="s">
        <v>12370</v>
      </c>
      <c r="B5024" s="72"/>
      <c r="C5024" s="150" t="s">
        <v>2984</v>
      </c>
      <c r="D5024" s="150" t="s">
        <v>5404</v>
      </c>
      <c r="E5024" s="150"/>
      <c r="F5024" s="151">
        <v>143766100</v>
      </c>
      <c r="G5024" s="151">
        <v>143766100</v>
      </c>
      <c r="H5024" s="151">
        <v>4174765.35</v>
      </c>
      <c r="I5024" s="74">
        <v>2.9</v>
      </c>
    </row>
    <row r="5025" spans="1:9" ht="64.3" x14ac:dyDescent="0.35">
      <c r="A5025" s="71" t="s">
        <v>12371</v>
      </c>
      <c r="B5025" s="72"/>
      <c r="C5025" s="150" t="s">
        <v>2984</v>
      </c>
      <c r="D5025" s="150" t="s">
        <v>5405</v>
      </c>
      <c r="E5025" s="150" t="s">
        <v>3039</v>
      </c>
      <c r="F5025" s="151">
        <v>143766100</v>
      </c>
      <c r="G5025" s="151">
        <v>143766100</v>
      </c>
      <c r="H5025" s="151">
        <v>4174765.35</v>
      </c>
      <c r="I5025" s="74">
        <v>2.9</v>
      </c>
    </row>
    <row r="5026" spans="1:9" ht="64.3" x14ac:dyDescent="0.35">
      <c r="A5026" s="71" t="s">
        <v>12372</v>
      </c>
      <c r="B5026" s="72"/>
      <c r="C5026" s="150" t="s">
        <v>2984</v>
      </c>
      <c r="D5026" s="150" t="s">
        <v>5405</v>
      </c>
      <c r="E5026" s="150" t="s">
        <v>3381</v>
      </c>
      <c r="F5026" s="151"/>
      <c r="G5026" s="151"/>
      <c r="H5026" s="151">
        <v>4174765.35</v>
      </c>
      <c r="I5026" s="74"/>
    </row>
    <row r="5027" spans="1:9" ht="51.45" x14ac:dyDescent="0.35">
      <c r="A5027" s="71" t="s">
        <v>11804</v>
      </c>
      <c r="B5027" s="72"/>
      <c r="C5027" s="150" t="s">
        <v>2984</v>
      </c>
      <c r="D5027" s="150" t="s">
        <v>4828</v>
      </c>
      <c r="E5027" s="150"/>
      <c r="F5027" s="151">
        <v>16165431800</v>
      </c>
      <c r="G5027" s="151">
        <v>16165431800</v>
      </c>
      <c r="H5027" s="151">
        <v>7550555835.3500004</v>
      </c>
      <c r="I5027" s="74">
        <v>46.7</v>
      </c>
    </row>
    <row r="5028" spans="1:9" ht="38.6" x14ac:dyDescent="0.35">
      <c r="A5028" s="71" t="s">
        <v>11805</v>
      </c>
      <c r="B5028" s="72"/>
      <c r="C5028" s="150" t="s">
        <v>2984</v>
      </c>
      <c r="D5028" s="150" t="s">
        <v>4829</v>
      </c>
      <c r="E5028" s="150"/>
      <c r="F5028" s="151">
        <v>16165431800</v>
      </c>
      <c r="G5028" s="151">
        <v>16165431800</v>
      </c>
      <c r="H5028" s="151">
        <v>7550555835.3500004</v>
      </c>
      <c r="I5028" s="74">
        <v>46.7</v>
      </c>
    </row>
    <row r="5029" spans="1:9" ht="90" x14ac:dyDescent="0.35">
      <c r="A5029" s="71" t="s">
        <v>12373</v>
      </c>
      <c r="B5029" s="72"/>
      <c r="C5029" s="150" t="s">
        <v>2984</v>
      </c>
      <c r="D5029" s="150" t="s">
        <v>5406</v>
      </c>
      <c r="E5029" s="150" t="s">
        <v>3039</v>
      </c>
      <c r="F5029" s="151">
        <v>16165431800</v>
      </c>
      <c r="G5029" s="151">
        <v>16165431800</v>
      </c>
      <c r="H5029" s="151">
        <v>7550555835.3500004</v>
      </c>
      <c r="I5029" s="74">
        <v>46.7</v>
      </c>
    </row>
    <row r="5030" spans="1:9" ht="90" x14ac:dyDescent="0.35">
      <c r="A5030" s="71" t="s">
        <v>12374</v>
      </c>
      <c r="B5030" s="72"/>
      <c r="C5030" s="150" t="s">
        <v>2984</v>
      </c>
      <c r="D5030" s="150" t="s">
        <v>5406</v>
      </c>
      <c r="E5030" s="150" t="s">
        <v>3315</v>
      </c>
      <c r="F5030" s="151"/>
      <c r="G5030" s="151"/>
      <c r="H5030" s="151">
        <v>7550555835.3500004</v>
      </c>
      <c r="I5030" s="74"/>
    </row>
    <row r="5031" spans="1:9" ht="51.45" x14ac:dyDescent="0.35">
      <c r="A5031" s="71" t="s">
        <v>11490</v>
      </c>
      <c r="B5031" s="72"/>
      <c r="C5031" s="150" t="s">
        <v>2984</v>
      </c>
      <c r="D5031" s="150" t="s">
        <v>4523</v>
      </c>
      <c r="E5031" s="150"/>
      <c r="F5031" s="151"/>
      <c r="G5031" s="151">
        <v>5400000000</v>
      </c>
      <c r="H5031" s="151"/>
      <c r="I5031" s="74"/>
    </row>
    <row r="5032" spans="1:9" ht="51.45" x14ac:dyDescent="0.35">
      <c r="A5032" s="71" t="s">
        <v>11835</v>
      </c>
      <c r="B5032" s="72"/>
      <c r="C5032" s="150" t="s">
        <v>2984</v>
      </c>
      <c r="D5032" s="150" t="s">
        <v>4872</v>
      </c>
      <c r="E5032" s="150"/>
      <c r="F5032" s="151"/>
      <c r="G5032" s="151">
        <v>5400000000</v>
      </c>
      <c r="H5032" s="151"/>
      <c r="I5032" s="74"/>
    </row>
    <row r="5033" spans="1:9" ht="141.44999999999999" x14ac:dyDescent="0.35">
      <c r="A5033" s="71" t="s">
        <v>11865</v>
      </c>
      <c r="B5033" s="72"/>
      <c r="C5033" s="150" t="s">
        <v>2984</v>
      </c>
      <c r="D5033" s="150" t="s">
        <v>4917</v>
      </c>
      <c r="E5033" s="150" t="s">
        <v>2861</v>
      </c>
      <c r="F5033" s="151"/>
      <c r="G5033" s="151">
        <v>1400000000</v>
      </c>
      <c r="H5033" s="151"/>
      <c r="I5033" s="74"/>
    </row>
    <row r="5034" spans="1:9" ht="244.3" x14ac:dyDescent="0.35">
      <c r="A5034" s="71" t="s">
        <v>11866</v>
      </c>
      <c r="B5034" s="72"/>
      <c r="C5034" s="150" t="s">
        <v>2984</v>
      </c>
      <c r="D5034" s="150" t="s">
        <v>4918</v>
      </c>
      <c r="E5034" s="150" t="s">
        <v>2861</v>
      </c>
      <c r="F5034" s="151"/>
      <c r="G5034" s="151">
        <v>2000000000</v>
      </c>
      <c r="H5034" s="151"/>
      <c r="I5034" s="74"/>
    </row>
    <row r="5035" spans="1:9" ht="180" x14ac:dyDescent="0.35">
      <c r="A5035" s="71" t="s">
        <v>11867</v>
      </c>
      <c r="B5035" s="72"/>
      <c r="C5035" s="150" t="s">
        <v>2984</v>
      </c>
      <c r="D5035" s="150" t="s">
        <v>4919</v>
      </c>
      <c r="E5035" s="150" t="s">
        <v>2861</v>
      </c>
      <c r="F5035" s="151"/>
      <c r="G5035" s="151">
        <v>2000000000</v>
      </c>
      <c r="H5035" s="151"/>
      <c r="I5035" s="74"/>
    </row>
    <row r="5036" spans="1:9" ht="38.6" x14ac:dyDescent="0.35">
      <c r="A5036" s="71" t="s">
        <v>9941</v>
      </c>
      <c r="B5036" s="72"/>
      <c r="C5036" s="150" t="s">
        <v>2984</v>
      </c>
      <c r="D5036" s="150" t="s">
        <v>3200</v>
      </c>
      <c r="E5036" s="150"/>
      <c r="F5036" s="151"/>
      <c r="G5036" s="151">
        <v>500000000</v>
      </c>
      <c r="H5036" s="151"/>
      <c r="I5036" s="74"/>
    </row>
    <row r="5037" spans="1:9" ht="38.6" x14ac:dyDescent="0.35">
      <c r="A5037" s="71" t="s">
        <v>9942</v>
      </c>
      <c r="B5037" s="72"/>
      <c r="C5037" s="150" t="s">
        <v>2984</v>
      </c>
      <c r="D5037" s="150" t="s">
        <v>3201</v>
      </c>
      <c r="E5037" s="150"/>
      <c r="F5037" s="151"/>
      <c r="G5037" s="151">
        <v>500000000</v>
      </c>
      <c r="H5037" s="151"/>
      <c r="I5037" s="74"/>
    </row>
    <row r="5038" spans="1:9" ht="102.9" x14ac:dyDescent="0.35">
      <c r="A5038" s="71" t="s">
        <v>9943</v>
      </c>
      <c r="B5038" s="72"/>
      <c r="C5038" s="150" t="s">
        <v>2984</v>
      </c>
      <c r="D5038" s="150" t="s">
        <v>3202</v>
      </c>
      <c r="E5038" s="150" t="s">
        <v>2861</v>
      </c>
      <c r="F5038" s="151"/>
      <c r="G5038" s="151">
        <v>200000000</v>
      </c>
      <c r="H5038" s="151"/>
      <c r="I5038" s="74"/>
    </row>
    <row r="5039" spans="1:9" ht="102.9" x14ac:dyDescent="0.35">
      <c r="A5039" s="71" t="s">
        <v>9944</v>
      </c>
      <c r="B5039" s="72"/>
      <c r="C5039" s="150" t="s">
        <v>2984</v>
      </c>
      <c r="D5039" s="150" t="s">
        <v>3203</v>
      </c>
      <c r="E5039" s="150" t="s">
        <v>2861</v>
      </c>
      <c r="F5039" s="151"/>
      <c r="G5039" s="151">
        <v>300000000</v>
      </c>
      <c r="H5039" s="151"/>
      <c r="I5039" s="74"/>
    </row>
    <row r="5040" spans="1:9" ht="51.45" x14ac:dyDescent="0.35">
      <c r="A5040" s="71" t="s">
        <v>13321</v>
      </c>
      <c r="B5040" s="72"/>
      <c r="C5040" s="150" t="s">
        <v>2984</v>
      </c>
      <c r="D5040" s="150" t="s">
        <v>6512</v>
      </c>
      <c r="E5040" s="150"/>
      <c r="F5040" s="151">
        <v>9449454800</v>
      </c>
      <c r="G5040" s="151">
        <v>9384199200</v>
      </c>
      <c r="H5040" s="151">
        <v>2372799357.7199998</v>
      </c>
      <c r="I5040" s="74">
        <v>25.28</v>
      </c>
    </row>
    <row r="5041" spans="1:9" ht="51.45" x14ac:dyDescent="0.35">
      <c r="A5041" s="71" t="s">
        <v>13341</v>
      </c>
      <c r="B5041" s="72"/>
      <c r="C5041" s="150" t="s">
        <v>2984</v>
      </c>
      <c r="D5041" s="150" t="s">
        <v>6531</v>
      </c>
      <c r="E5041" s="150"/>
      <c r="F5041" s="151">
        <v>50536000</v>
      </c>
      <c r="G5041" s="151">
        <v>50536000</v>
      </c>
      <c r="H5041" s="151">
        <v>23548176.059999999</v>
      </c>
      <c r="I5041" s="74">
        <v>46.59</v>
      </c>
    </row>
    <row r="5042" spans="1:9" ht="90" x14ac:dyDescent="0.35">
      <c r="A5042" s="71" t="s">
        <v>13342</v>
      </c>
      <c r="B5042" s="72"/>
      <c r="C5042" s="150" t="s">
        <v>2984</v>
      </c>
      <c r="D5042" s="150" t="s">
        <v>6532</v>
      </c>
      <c r="E5042" s="150" t="s">
        <v>2875</v>
      </c>
      <c r="F5042" s="151">
        <v>50536000</v>
      </c>
      <c r="G5042" s="151">
        <v>50536000</v>
      </c>
      <c r="H5042" s="151">
        <v>23548176.059999999</v>
      </c>
      <c r="I5042" s="74">
        <v>46.59</v>
      </c>
    </row>
    <row r="5043" spans="1:9" ht="115.75" x14ac:dyDescent="0.35">
      <c r="A5043" s="71" t="s">
        <v>13343</v>
      </c>
      <c r="B5043" s="72"/>
      <c r="C5043" s="150" t="s">
        <v>2984</v>
      </c>
      <c r="D5043" s="150" t="s">
        <v>6532</v>
      </c>
      <c r="E5043" s="150" t="s">
        <v>3032</v>
      </c>
      <c r="F5043" s="151"/>
      <c r="G5043" s="151"/>
      <c r="H5043" s="151">
        <v>23548176.059999999</v>
      </c>
      <c r="I5043" s="74"/>
    </row>
    <row r="5044" spans="1:9" ht="51.45" x14ac:dyDescent="0.35">
      <c r="A5044" s="71" t="s">
        <v>13344</v>
      </c>
      <c r="B5044" s="72"/>
      <c r="C5044" s="150" t="s">
        <v>2984</v>
      </c>
      <c r="D5044" s="150" t="s">
        <v>6533</v>
      </c>
      <c r="E5044" s="150"/>
      <c r="F5044" s="151">
        <v>8911294100</v>
      </c>
      <c r="G5044" s="151">
        <v>8846038500</v>
      </c>
      <c r="H5044" s="151">
        <v>2227913353.8299999</v>
      </c>
      <c r="I5044" s="74">
        <v>25.18</v>
      </c>
    </row>
    <row r="5045" spans="1:9" ht="64.3" x14ac:dyDescent="0.35">
      <c r="A5045" s="71" t="s">
        <v>13345</v>
      </c>
      <c r="B5045" s="72"/>
      <c r="C5045" s="150" t="s">
        <v>2984</v>
      </c>
      <c r="D5045" s="150" t="s">
        <v>6534</v>
      </c>
      <c r="E5045" s="150" t="s">
        <v>3039</v>
      </c>
      <c r="F5045" s="151">
        <v>7047377300</v>
      </c>
      <c r="G5045" s="151">
        <v>6992538600</v>
      </c>
      <c r="H5045" s="151">
        <v>1092426079.54</v>
      </c>
      <c r="I5045" s="74">
        <v>15.62</v>
      </c>
    </row>
    <row r="5046" spans="1:9" ht="64.3" x14ac:dyDescent="0.35">
      <c r="A5046" s="71" t="s">
        <v>13346</v>
      </c>
      <c r="B5046" s="72"/>
      <c r="C5046" s="150" t="s">
        <v>2984</v>
      </c>
      <c r="D5046" s="150" t="s">
        <v>6534</v>
      </c>
      <c r="E5046" s="150" t="s">
        <v>3381</v>
      </c>
      <c r="F5046" s="151"/>
      <c r="G5046" s="151"/>
      <c r="H5046" s="151">
        <v>1092426079.54</v>
      </c>
      <c r="I5046" s="74"/>
    </row>
    <row r="5047" spans="1:9" ht="115.75" x14ac:dyDescent="0.35">
      <c r="A5047" s="71" t="s">
        <v>13331</v>
      </c>
      <c r="B5047" s="72"/>
      <c r="C5047" s="150" t="s">
        <v>2984</v>
      </c>
      <c r="D5047" s="150" t="s">
        <v>6535</v>
      </c>
      <c r="E5047" s="150" t="s">
        <v>2861</v>
      </c>
      <c r="F5047" s="151">
        <v>205349100</v>
      </c>
      <c r="G5047" s="151">
        <v>205349100</v>
      </c>
      <c r="H5047" s="151">
        <v>97597089.760000005</v>
      </c>
      <c r="I5047" s="74">
        <v>47.52</v>
      </c>
    </row>
    <row r="5048" spans="1:9" ht="128.6" x14ac:dyDescent="0.35">
      <c r="A5048" s="71" t="s">
        <v>13332</v>
      </c>
      <c r="B5048" s="72"/>
      <c r="C5048" s="150" t="s">
        <v>2984</v>
      </c>
      <c r="D5048" s="150" t="s">
        <v>6535</v>
      </c>
      <c r="E5048" s="150" t="s">
        <v>5080</v>
      </c>
      <c r="F5048" s="151"/>
      <c r="G5048" s="151"/>
      <c r="H5048" s="151">
        <v>97597089.760000005</v>
      </c>
      <c r="I5048" s="74"/>
    </row>
    <row r="5049" spans="1:9" ht="90" x14ac:dyDescent="0.35">
      <c r="A5049" s="71" t="s">
        <v>13347</v>
      </c>
      <c r="B5049" s="72"/>
      <c r="C5049" s="150" t="s">
        <v>2984</v>
      </c>
      <c r="D5049" s="150" t="s">
        <v>6536</v>
      </c>
      <c r="E5049" s="150" t="s">
        <v>2861</v>
      </c>
      <c r="F5049" s="151">
        <v>1554398500</v>
      </c>
      <c r="G5049" s="151">
        <v>1554398500</v>
      </c>
      <c r="H5049" s="151">
        <v>1000809849.38</v>
      </c>
      <c r="I5049" s="74">
        <v>64.38</v>
      </c>
    </row>
    <row r="5050" spans="1:9" ht="128.6" x14ac:dyDescent="0.35">
      <c r="A5050" s="71" t="s">
        <v>13348</v>
      </c>
      <c r="B5050" s="72"/>
      <c r="C5050" s="150" t="s">
        <v>2984</v>
      </c>
      <c r="D5050" s="150" t="s">
        <v>6536</v>
      </c>
      <c r="E5050" s="150" t="s">
        <v>2873</v>
      </c>
      <c r="F5050" s="151"/>
      <c r="G5050" s="151"/>
      <c r="H5050" s="151">
        <v>1000809849.38</v>
      </c>
      <c r="I5050" s="74"/>
    </row>
    <row r="5051" spans="1:9" ht="90" x14ac:dyDescent="0.35">
      <c r="A5051" s="71" t="s">
        <v>13349</v>
      </c>
      <c r="B5051" s="72"/>
      <c r="C5051" s="150" t="s">
        <v>2984</v>
      </c>
      <c r="D5051" s="150" t="s">
        <v>6537</v>
      </c>
      <c r="E5051" s="150" t="s">
        <v>2861</v>
      </c>
      <c r="F5051" s="151">
        <v>104169200</v>
      </c>
      <c r="G5051" s="151">
        <v>93752300</v>
      </c>
      <c r="H5051" s="151">
        <v>37080335.149999999</v>
      </c>
      <c r="I5051" s="74">
        <v>39.549999999999997</v>
      </c>
    </row>
    <row r="5052" spans="1:9" ht="128.6" x14ac:dyDescent="0.35">
      <c r="A5052" s="71" t="s">
        <v>13350</v>
      </c>
      <c r="B5052" s="72"/>
      <c r="C5052" s="150" t="s">
        <v>2984</v>
      </c>
      <c r="D5052" s="150" t="s">
        <v>6537</v>
      </c>
      <c r="E5052" s="150" t="s">
        <v>2885</v>
      </c>
      <c r="F5052" s="151"/>
      <c r="G5052" s="151"/>
      <c r="H5052" s="151">
        <v>37080335.149999999</v>
      </c>
      <c r="I5052" s="74"/>
    </row>
    <row r="5053" spans="1:9" ht="25.75" x14ac:dyDescent="0.35">
      <c r="A5053" s="71" t="s">
        <v>13351</v>
      </c>
      <c r="B5053" s="72"/>
      <c r="C5053" s="150" t="s">
        <v>2984</v>
      </c>
      <c r="D5053" s="150" t="s">
        <v>6538</v>
      </c>
      <c r="E5053" s="150"/>
      <c r="F5053" s="151">
        <v>487624700</v>
      </c>
      <c r="G5053" s="151">
        <v>487624700</v>
      </c>
      <c r="H5053" s="151">
        <v>121337827.83</v>
      </c>
      <c r="I5053" s="74">
        <v>24.88</v>
      </c>
    </row>
    <row r="5054" spans="1:9" ht="128.6" x14ac:dyDescent="0.35">
      <c r="A5054" s="71" t="s">
        <v>13352</v>
      </c>
      <c r="B5054" s="72"/>
      <c r="C5054" s="150" t="s">
        <v>2984</v>
      </c>
      <c r="D5054" s="150" t="s">
        <v>6539</v>
      </c>
      <c r="E5054" s="150" t="s">
        <v>2875</v>
      </c>
      <c r="F5054" s="151">
        <v>85044800</v>
      </c>
      <c r="G5054" s="151">
        <v>85044800</v>
      </c>
      <c r="H5054" s="151">
        <v>29963883.550000001</v>
      </c>
      <c r="I5054" s="74">
        <v>35.229999999999997</v>
      </c>
    </row>
    <row r="5055" spans="1:9" ht="115.75" x14ac:dyDescent="0.35">
      <c r="A5055" s="71" t="s">
        <v>13353</v>
      </c>
      <c r="B5055" s="72"/>
      <c r="C5055" s="150" t="s">
        <v>2984</v>
      </c>
      <c r="D5055" s="150" t="s">
        <v>6539</v>
      </c>
      <c r="E5055" s="150" t="s">
        <v>2876</v>
      </c>
      <c r="F5055" s="151"/>
      <c r="G5055" s="151"/>
      <c r="H5055" s="151">
        <v>29963883.550000001</v>
      </c>
      <c r="I5055" s="74"/>
    </row>
    <row r="5056" spans="1:9" ht="64.3" x14ac:dyDescent="0.35">
      <c r="A5056" s="71" t="s">
        <v>9551</v>
      </c>
      <c r="B5056" s="72"/>
      <c r="C5056" s="150" t="s">
        <v>2984</v>
      </c>
      <c r="D5056" s="150" t="s">
        <v>6540</v>
      </c>
      <c r="E5056" s="150" t="s">
        <v>2846</v>
      </c>
      <c r="F5056" s="151">
        <v>402579900</v>
      </c>
      <c r="G5056" s="151">
        <v>402579900</v>
      </c>
      <c r="H5056" s="151">
        <v>91373944.280000001</v>
      </c>
      <c r="I5056" s="74">
        <v>22.69</v>
      </c>
    </row>
    <row r="5057" spans="1:9" ht="90" x14ac:dyDescent="0.35">
      <c r="A5057" s="71" t="s">
        <v>13354</v>
      </c>
      <c r="B5057" s="72"/>
      <c r="C5057" s="150" t="s">
        <v>2984</v>
      </c>
      <c r="D5057" s="150" t="s">
        <v>6541</v>
      </c>
      <c r="E5057" s="150" t="s">
        <v>2907</v>
      </c>
      <c r="F5057" s="151"/>
      <c r="G5057" s="151"/>
      <c r="H5057" s="151">
        <v>91373944.280000001</v>
      </c>
      <c r="I5057" s="74"/>
    </row>
    <row r="5058" spans="1:9" ht="38.6" x14ac:dyDescent="0.35">
      <c r="A5058" s="71" t="s">
        <v>9563</v>
      </c>
      <c r="B5058" s="72"/>
      <c r="C5058" s="150" t="s">
        <v>2984</v>
      </c>
      <c r="D5058" s="150" t="s">
        <v>2870</v>
      </c>
      <c r="E5058" s="150"/>
      <c r="F5058" s="151"/>
      <c r="G5058" s="151">
        <v>122325802400</v>
      </c>
      <c r="H5058" s="151">
        <v>109189027400</v>
      </c>
      <c r="I5058" s="74">
        <v>89.26</v>
      </c>
    </row>
    <row r="5059" spans="1:9" ht="38.6" x14ac:dyDescent="0.35">
      <c r="A5059" s="71" t="s">
        <v>9564</v>
      </c>
      <c r="B5059" s="72"/>
      <c r="C5059" s="150" t="s">
        <v>2984</v>
      </c>
      <c r="D5059" s="150" t="s">
        <v>2871</v>
      </c>
      <c r="E5059" s="150"/>
      <c r="F5059" s="151"/>
      <c r="G5059" s="151">
        <v>122325802400</v>
      </c>
      <c r="H5059" s="151">
        <v>109189027400</v>
      </c>
      <c r="I5059" s="74">
        <v>89.26</v>
      </c>
    </row>
    <row r="5060" spans="1:9" ht="128.6" x14ac:dyDescent="0.35">
      <c r="A5060" s="71" t="s">
        <v>11868</v>
      </c>
      <c r="B5060" s="72"/>
      <c r="C5060" s="150" t="s">
        <v>2984</v>
      </c>
      <c r="D5060" s="150" t="s">
        <v>4920</v>
      </c>
      <c r="E5060" s="150" t="s">
        <v>2882</v>
      </c>
      <c r="F5060" s="151"/>
      <c r="G5060" s="151">
        <v>111151009800</v>
      </c>
      <c r="H5060" s="151">
        <v>109167234800</v>
      </c>
      <c r="I5060" s="74">
        <v>98.21</v>
      </c>
    </row>
    <row r="5061" spans="1:9" ht="141.44999999999999" x14ac:dyDescent="0.35">
      <c r="A5061" s="71" t="s">
        <v>11869</v>
      </c>
      <c r="B5061" s="72"/>
      <c r="C5061" s="150" t="s">
        <v>2984</v>
      </c>
      <c r="D5061" s="150" t="s">
        <v>4920</v>
      </c>
      <c r="E5061" s="150" t="s">
        <v>2883</v>
      </c>
      <c r="F5061" s="151"/>
      <c r="G5061" s="151"/>
      <c r="H5061" s="151">
        <v>109167234800</v>
      </c>
      <c r="I5061" s="74"/>
    </row>
    <row r="5062" spans="1:9" ht="115.75" x14ac:dyDescent="0.35">
      <c r="A5062" s="71" t="s">
        <v>11870</v>
      </c>
      <c r="B5062" s="72"/>
      <c r="C5062" s="150" t="s">
        <v>2984</v>
      </c>
      <c r="D5062" s="150" t="s">
        <v>4921</v>
      </c>
      <c r="E5062" s="150" t="s">
        <v>2882</v>
      </c>
      <c r="F5062" s="151"/>
      <c r="G5062" s="151">
        <v>11174792600</v>
      </c>
      <c r="H5062" s="151">
        <v>21792600</v>
      </c>
      <c r="I5062" s="74">
        <v>0.19</v>
      </c>
    </row>
    <row r="5063" spans="1:9" ht="128.6" x14ac:dyDescent="0.35">
      <c r="A5063" s="71" t="s">
        <v>11871</v>
      </c>
      <c r="B5063" s="72"/>
      <c r="C5063" s="150" t="s">
        <v>2984</v>
      </c>
      <c r="D5063" s="150" t="s">
        <v>4921</v>
      </c>
      <c r="E5063" s="150" t="s">
        <v>2883</v>
      </c>
      <c r="F5063" s="151"/>
      <c r="G5063" s="151"/>
      <c r="H5063" s="151">
        <v>21792600</v>
      </c>
      <c r="I5063" s="74"/>
    </row>
    <row r="5064" spans="1:9" ht="51.45" x14ac:dyDescent="0.35">
      <c r="A5064" s="71" t="s">
        <v>10022</v>
      </c>
      <c r="B5064" s="72"/>
      <c r="C5064" s="150" t="s">
        <v>2984</v>
      </c>
      <c r="D5064" s="150" t="s">
        <v>3279</v>
      </c>
      <c r="E5064" s="150"/>
      <c r="F5064" s="151">
        <v>3857620700</v>
      </c>
      <c r="G5064" s="151">
        <v>3857620700</v>
      </c>
      <c r="H5064" s="151">
        <v>2347341176.8699999</v>
      </c>
      <c r="I5064" s="74">
        <v>60.84</v>
      </c>
    </row>
    <row r="5065" spans="1:9" ht="38.6" x14ac:dyDescent="0.35">
      <c r="A5065" s="71" t="s">
        <v>10023</v>
      </c>
      <c r="B5065" s="72"/>
      <c r="C5065" s="150" t="s">
        <v>2984</v>
      </c>
      <c r="D5065" s="150" t="s">
        <v>3280</v>
      </c>
      <c r="E5065" s="150"/>
      <c r="F5065" s="151">
        <v>3726931000</v>
      </c>
      <c r="G5065" s="151">
        <v>3726931000</v>
      </c>
      <c r="H5065" s="151">
        <v>2304355078.5799999</v>
      </c>
      <c r="I5065" s="74">
        <v>61.82</v>
      </c>
    </row>
    <row r="5066" spans="1:9" ht="102.9" x14ac:dyDescent="0.35">
      <c r="A5066" s="71" t="s">
        <v>10700</v>
      </c>
      <c r="B5066" s="72"/>
      <c r="C5066" s="150" t="s">
        <v>2984</v>
      </c>
      <c r="D5066" s="150" t="s">
        <v>3939</v>
      </c>
      <c r="E5066" s="150" t="s">
        <v>2861</v>
      </c>
      <c r="F5066" s="151">
        <v>3726931000</v>
      </c>
      <c r="G5066" s="151">
        <v>3726931000</v>
      </c>
      <c r="H5066" s="151">
        <v>2304355078.5799999</v>
      </c>
      <c r="I5066" s="74">
        <v>61.82</v>
      </c>
    </row>
    <row r="5067" spans="1:9" ht="141.44999999999999" x14ac:dyDescent="0.35">
      <c r="A5067" s="71" t="s">
        <v>10701</v>
      </c>
      <c r="B5067" s="72"/>
      <c r="C5067" s="150" t="s">
        <v>2984</v>
      </c>
      <c r="D5067" s="150" t="s">
        <v>3939</v>
      </c>
      <c r="E5067" s="150" t="s">
        <v>2885</v>
      </c>
      <c r="F5067" s="151"/>
      <c r="G5067" s="151"/>
      <c r="H5067" s="151">
        <v>2304355078.5799999</v>
      </c>
      <c r="I5067" s="74"/>
    </row>
    <row r="5068" spans="1:9" ht="51.45" x14ac:dyDescent="0.35">
      <c r="A5068" s="71" t="s">
        <v>10702</v>
      </c>
      <c r="B5068" s="72"/>
      <c r="C5068" s="150" t="s">
        <v>2984</v>
      </c>
      <c r="D5068" s="150" t="s">
        <v>3940</v>
      </c>
      <c r="E5068" s="150"/>
      <c r="F5068" s="151">
        <v>130689700</v>
      </c>
      <c r="G5068" s="151">
        <v>130689700</v>
      </c>
      <c r="H5068" s="151">
        <v>42986098.289999999</v>
      </c>
      <c r="I5068" s="74">
        <v>32.89</v>
      </c>
    </row>
    <row r="5069" spans="1:9" ht="115.75" x14ac:dyDescent="0.35">
      <c r="A5069" s="71" t="s">
        <v>10703</v>
      </c>
      <c r="B5069" s="72"/>
      <c r="C5069" s="150" t="s">
        <v>2984</v>
      </c>
      <c r="D5069" s="150" t="s">
        <v>3941</v>
      </c>
      <c r="E5069" s="150" t="s">
        <v>2875</v>
      </c>
      <c r="F5069" s="151">
        <v>130689700</v>
      </c>
      <c r="G5069" s="151">
        <v>130689700</v>
      </c>
      <c r="H5069" s="151">
        <v>42986098.289999999</v>
      </c>
      <c r="I5069" s="74">
        <v>32.89</v>
      </c>
    </row>
    <row r="5070" spans="1:9" ht="102.9" x14ac:dyDescent="0.35">
      <c r="A5070" s="71" t="s">
        <v>10704</v>
      </c>
      <c r="B5070" s="72"/>
      <c r="C5070" s="150" t="s">
        <v>2984</v>
      </c>
      <c r="D5070" s="150" t="s">
        <v>3941</v>
      </c>
      <c r="E5070" s="150" t="s">
        <v>2876</v>
      </c>
      <c r="F5070" s="151"/>
      <c r="G5070" s="151"/>
      <c r="H5070" s="151">
        <v>42986098.289999999</v>
      </c>
      <c r="I5070" s="74"/>
    </row>
    <row r="5071" spans="1:9" ht="38.6" x14ac:dyDescent="0.35">
      <c r="A5071" s="71" t="s">
        <v>9616</v>
      </c>
      <c r="B5071" s="72"/>
      <c r="C5071" s="150" t="s">
        <v>2984</v>
      </c>
      <c r="D5071" s="150" t="s">
        <v>2919</v>
      </c>
      <c r="E5071" s="150"/>
      <c r="F5071" s="151">
        <v>14411665600</v>
      </c>
      <c r="G5071" s="151">
        <v>19931274900</v>
      </c>
      <c r="H5071" s="151">
        <v>6004452576.6000004</v>
      </c>
      <c r="I5071" s="74">
        <v>30.12</v>
      </c>
    </row>
    <row r="5072" spans="1:9" ht="25.75" x14ac:dyDescent="0.35">
      <c r="A5072" s="71" t="s">
        <v>11332</v>
      </c>
      <c r="B5072" s="72"/>
      <c r="C5072" s="150" t="s">
        <v>2984</v>
      </c>
      <c r="D5072" s="150" t="s">
        <v>4411</v>
      </c>
      <c r="E5072" s="150"/>
      <c r="F5072" s="151">
        <v>53865000</v>
      </c>
      <c r="G5072" s="151">
        <v>37465000</v>
      </c>
      <c r="H5072" s="151"/>
      <c r="I5072" s="74"/>
    </row>
    <row r="5073" spans="1:9" ht="64.3" x14ac:dyDescent="0.35">
      <c r="A5073" s="71" t="s">
        <v>9551</v>
      </c>
      <c r="B5073" s="72"/>
      <c r="C5073" s="150" t="s">
        <v>2984</v>
      </c>
      <c r="D5073" s="150" t="s">
        <v>4414</v>
      </c>
      <c r="E5073" s="150" t="s">
        <v>2846</v>
      </c>
      <c r="F5073" s="151">
        <v>53865000</v>
      </c>
      <c r="G5073" s="151">
        <v>37465000</v>
      </c>
      <c r="H5073" s="151"/>
      <c r="I5073" s="74"/>
    </row>
    <row r="5074" spans="1:9" ht="51.45" x14ac:dyDescent="0.35">
      <c r="A5074" s="71" t="s">
        <v>9632</v>
      </c>
      <c r="B5074" s="72"/>
      <c r="C5074" s="150" t="s">
        <v>2984</v>
      </c>
      <c r="D5074" s="150" t="s">
        <v>2928</v>
      </c>
      <c r="E5074" s="150"/>
      <c r="F5074" s="151">
        <v>1640914100</v>
      </c>
      <c r="G5074" s="151">
        <v>1815420100</v>
      </c>
      <c r="H5074" s="151">
        <v>117497193.36</v>
      </c>
      <c r="I5074" s="74">
        <v>6.47</v>
      </c>
    </row>
    <row r="5075" spans="1:9" ht="102.9" x14ac:dyDescent="0.35">
      <c r="A5075" s="71" t="s">
        <v>9945</v>
      </c>
      <c r="B5075" s="72"/>
      <c r="C5075" s="150" t="s">
        <v>2984</v>
      </c>
      <c r="D5075" s="150" t="s">
        <v>3204</v>
      </c>
      <c r="E5075" s="150" t="s">
        <v>2875</v>
      </c>
      <c r="F5075" s="151">
        <v>1640914100</v>
      </c>
      <c r="G5075" s="151">
        <v>1640914100</v>
      </c>
      <c r="H5075" s="151">
        <v>7696642.1100000003</v>
      </c>
      <c r="I5075" s="74">
        <v>0.46</v>
      </c>
    </row>
    <row r="5076" spans="1:9" ht="90" x14ac:dyDescent="0.35">
      <c r="A5076" s="71" t="s">
        <v>9946</v>
      </c>
      <c r="B5076" s="72"/>
      <c r="C5076" s="150" t="s">
        <v>2984</v>
      </c>
      <c r="D5076" s="150" t="s">
        <v>3204</v>
      </c>
      <c r="E5076" s="150" t="s">
        <v>2887</v>
      </c>
      <c r="F5076" s="151"/>
      <c r="G5076" s="151"/>
      <c r="H5076" s="151">
        <v>7538367.1100000003</v>
      </c>
      <c r="I5076" s="74"/>
    </row>
    <row r="5077" spans="1:9" ht="90" x14ac:dyDescent="0.35">
      <c r="A5077" s="71" t="s">
        <v>9947</v>
      </c>
      <c r="B5077" s="72"/>
      <c r="C5077" s="150" t="s">
        <v>2984</v>
      </c>
      <c r="D5077" s="150" t="s">
        <v>3204</v>
      </c>
      <c r="E5077" s="150" t="s">
        <v>2888</v>
      </c>
      <c r="F5077" s="151"/>
      <c r="G5077" s="151"/>
      <c r="H5077" s="151">
        <v>158275</v>
      </c>
      <c r="I5077" s="74"/>
    </row>
    <row r="5078" spans="1:9" ht="128.6" x14ac:dyDescent="0.35">
      <c r="A5078" s="71" t="s">
        <v>9948</v>
      </c>
      <c r="B5078" s="72"/>
      <c r="C5078" s="150" t="s">
        <v>2984</v>
      </c>
      <c r="D5078" s="150" t="s">
        <v>3205</v>
      </c>
      <c r="E5078" s="150" t="s">
        <v>2875</v>
      </c>
      <c r="F5078" s="151"/>
      <c r="G5078" s="151">
        <v>174506000</v>
      </c>
      <c r="H5078" s="151">
        <v>109800551.25</v>
      </c>
      <c r="I5078" s="74">
        <v>62.92</v>
      </c>
    </row>
    <row r="5079" spans="1:9" ht="115.75" x14ac:dyDescent="0.35">
      <c r="A5079" s="71" t="s">
        <v>9949</v>
      </c>
      <c r="B5079" s="72"/>
      <c r="C5079" s="150" t="s">
        <v>2984</v>
      </c>
      <c r="D5079" s="150" t="s">
        <v>3205</v>
      </c>
      <c r="E5079" s="150" t="s">
        <v>2887</v>
      </c>
      <c r="F5079" s="151"/>
      <c r="G5079" s="151"/>
      <c r="H5079" s="151">
        <v>73822000</v>
      </c>
      <c r="I5079" s="74"/>
    </row>
    <row r="5080" spans="1:9" ht="115.75" x14ac:dyDescent="0.35">
      <c r="A5080" s="71" t="s">
        <v>9950</v>
      </c>
      <c r="B5080" s="72"/>
      <c r="C5080" s="150" t="s">
        <v>2984</v>
      </c>
      <c r="D5080" s="150" t="s">
        <v>3205</v>
      </c>
      <c r="E5080" s="150" t="s">
        <v>2888</v>
      </c>
      <c r="F5080" s="151"/>
      <c r="G5080" s="151"/>
      <c r="H5080" s="151">
        <v>35978551.25</v>
      </c>
      <c r="I5080" s="74"/>
    </row>
    <row r="5081" spans="1:9" ht="38.6" x14ac:dyDescent="0.35">
      <c r="A5081" s="71" t="s">
        <v>9640</v>
      </c>
      <c r="B5081" s="72"/>
      <c r="C5081" s="150" t="s">
        <v>2984</v>
      </c>
      <c r="D5081" s="150" t="s">
        <v>2933</v>
      </c>
      <c r="E5081" s="150"/>
      <c r="F5081" s="151"/>
      <c r="G5081" s="151">
        <v>3948104600</v>
      </c>
      <c r="H5081" s="151"/>
      <c r="I5081" s="74"/>
    </row>
    <row r="5082" spans="1:9" ht="77.150000000000006" x14ac:dyDescent="0.35">
      <c r="A5082" s="71" t="s">
        <v>9589</v>
      </c>
      <c r="B5082" s="72"/>
      <c r="C5082" s="150" t="s">
        <v>2984</v>
      </c>
      <c r="D5082" s="150" t="s">
        <v>4133</v>
      </c>
      <c r="E5082" s="150" t="s">
        <v>2875</v>
      </c>
      <c r="F5082" s="151"/>
      <c r="G5082" s="151">
        <v>3948104600</v>
      </c>
      <c r="H5082" s="151"/>
      <c r="I5082" s="74"/>
    </row>
    <row r="5083" spans="1:9" ht="38.6" x14ac:dyDescent="0.35">
      <c r="A5083" s="71" t="s">
        <v>11095</v>
      </c>
      <c r="B5083" s="72"/>
      <c r="C5083" s="150" t="s">
        <v>2984</v>
      </c>
      <c r="D5083" s="150" t="s">
        <v>4433</v>
      </c>
      <c r="E5083" s="150"/>
      <c r="F5083" s="151">
        <v>180000000</v>
      </c>
      <c r="G5083" s="151"/>
      <c r="H5083" s="151"/>
      <c r="I5083" s="74"/>
    </row>
    <row r="5084" spans="1:9" ht="64.3" x14ac:dyDescent="0.35">
      <c r="A5084" s="71" t="s">
        <v>11386</v>
      </c>
      <c r="B5084" s="72"/>
      <c r="C5084" s="150" t="s">
        <v>2984</v>
      </c>
      <c r="D5084" s="150" t="s">
        <v>4448</v>
      </c>
      <c r="E5084" s="150" t="s">
        <v>2875</v>
      </c>
      <c r="F5084" s="151">
        <v>180000000</v>
      </c>
      <c r="G5084" s="151"/>
      <c r="H5084" s="151"/>
      <c r="I5084" s="74"/>
    </row>
    <row r="5085" spans="1:9" ht="38.6" x14ac:dyDescent="0.35">
      <c r="A5085" s="71" t="s">
        <v>9951</v>
      </c>
      <c r="B5085" s="72"/>
      <c r="C5085" s="150" t="s">
        <v>2984</v>
      </c>
      <c r="D5085" s="150" t="s">
        <v>3206</v>
      </c>
      <c r="E5085" s="150"/>
      <c r="F5085" s="151">
        <v>600000000</v>
      </c>
      <c r="G5085" s="151">
        <v>600000000</v>
      </c>
      <c r="H5085" s="151"/>
      <c r="I5085" s="74"/>
    </row>
    <row r="5086" spans="1:9" ht="115.75" x14ac:dyDescent="0.35">
      <c r="A5086" s="71" t="s">
        <v>9952</v>
      </c>
      <c r="B5086" s="72"/>
      <c r="C5086" s="150" t="s">
        <v>2984</v>
      </c>
      <c r="D5086" s="150" t="s">
        <v>3207</v>
      </c>
      <c r="E5086" s="150" t="s">
        <v>2875</v>
      </c>
      <c r="F5086" s="151">
        <v>600000000</v>
      </c>
      <c r="G5086" s="151">
        <v>600000000</v>
      </c>
      <c r="H5086" s="151"/>
      <c r="I5086" s="74"/>
    </row>
    <row r="5087" spans="1:9" ht="38.6" x14ac:dyDescent="0.35">
      <c r="A5087" s="71" t="s">
        <v>9683</v>
      </c>
      <c r="B5087" s="72"/>
      <c r="C5087" s="150" t="s">
        <v>2984</v>
      </c>
      <c r="D5087" s="150" t="s">
        <v>2967</v>
      </c>
      <c r="E5087" s="150"/>
      <c r="F5087" s="151">
        <v>500000000</v>
      </c>
      <c r="G5087" s="151">
        <v>500000000</v>
      </c>
      <c r="H5087" s="151">
        <v>75600000</v>
      </c>
      <c r="I5087" s="74">
        <v>15.12</v>
      </c>
    </row>
    <row r="5088" spans="1:9" ht="64.3" x14ac:dyDescent="0.35">
      <c r="A5088" s="71" t="s">
        <v>9614</v>
      </c>
      <c r="B5088" s="72"/>
      <c r="C5088" s="150" t="s">
        <v>2984</v>
      </c>
      <c r="D5088" s="150" t="s">
        <v>2968</v>
      </c>
      <c r="E5088" s="150" t="s">
        <v>2846</v>
      </c>
      <c r="F5088" s="151">
        <v>500000000</v>
      </c>
      <c r="G5088" s="151">
        <v>500000000</v>
      </c>
      <c r="H5088" s="151">
        <v>75600000</v>
      </c>
      <c r="I5088" s="74">
        <v>15.12</v>
      </c>
    </row>
    <row r="5089" spans="1:9" ht="51.45" x14ac:dyDescent="0.35">
      <c r="A5089" s="71" t="s">
        <v>9953</v>
      </c>
      <c r="B5089" s="72"/>
      <c r="C5089" s="150" t="s">
        <v>2984</v>
      </c>
      <c r="D5089" s="150" t="s">
        <v>3208</v>
      </c>
      <c r="E5089" s="150" t="s">
        <v>2860</v>
      </c>
      <c r="F5089" s="151"/>
      <c r="G5089" s="151"/>
      <c r="H5089" s="151">
        <v>75600000</v>
      </c>
      <c r="I5089" s="74"/>
    </row>
    <row r="5090" spans="1:9" ht="25.75" x14ac:dyDescent="0.35">
      <c r="A5090" s="71" t="s">
        <v>9825</v>
      </c>
      <c r="B5090" s="72"/>
      <c r="C5090" s="150" t="s">
        <v>2984</v>
      </c>
      <c r="D5090" s="150" t="s">
        <v>3209</v>
      </c>
      <c r="E5090" s="150"/>
      <c r="F5090" s="151">
        <v>1595040000</v>
      </c>
      <c r="G5090" s="151">
        <v>1476390000</v>
      </c>
      <c r="H5090" s="151">
        <v>40000000</v>
      </c>
      <c r="I5090" s="74">
        <v>2.7</v>
      </c>
    </row>
    <row r="5091" spans="1:9" ht="102.9" x14ac:dyDescent="0.35">
      <c r="A5091" s="71" t="s">
        <v>9954</v>
      </c>
      <c r="B5091" s="72"/>
      <c r="C5091" s="150" t="s">
        <v>2984</v>
      </c>
      <c r="D5091" s="150" t="s">
        <v>3210</v>
      </c>
      <c r="E5091" s="150" t="s">
        <v>2861</v>
      </c>
      <c r="F5091" s="151">
        <v>1595040000</v>
      </c>
      <c r="G5091" s="151">
        <v>1476390000</v>
      </c>
      <c r="H5091" s="151">
        <v>40000000</v>
      </c>
      <c r="I5091" s="74">
        <v>2.7</v>
      </c>
    </row>
    <row r="5092" spans="1:9" ht="141.44999999999999" x14ac:dyDescent="0.35">
      <c r="A5092" s="71" t="s">
        <v>9955</v>
      </c>
      <c r="B5092" s="72"/>
      <c r="C5092" s="150" t="s">
        <v>2984</v>
      </c>
      <c r="D5092" s="150" t="s">
        <v>3210</v>
      </c>
      <c r="E5092" s="150" t="s">
        <v>2885</v>
      </c>
      <c r="F5092" s="151"/>
      <c r="G5092" s="151"/>
      <c r="H5092" s="151">
        <v>40000000</v>
      </c>
      <c r="I5092" s="74"/>
    </row>
    <row r="5093" spans="1:9" ht="38.6" x14ac:dyDescent="0.35">
      <c r="A5093" s="71" t="s">
        <v>9956</v>
      </c>
      <c r="B5093" s="72"/>
      <c r="C5093" s="150" t="s">
        <v>2984</v>
      </c>
      <c r="D5093" s="150" t="s">
        <v>3211</v>
      </c>
      <c r="E5093" s="150"/>
      <c r="F5093" s="151">
        <v>2665000000</v>
      </c>
      <c r="G5093" s="151">
        <v>2977080300</v>
      </c>
      <c r="H5093" s="151">
        <v>482416194.79000002</v>
      </c>
      <c r="I5093" s="74">
        <v>16.2</v>
      </c>
    </row>
    <row r="5094" spans="1:9" ht="115.75" x14ac:dyDescent="0.35">
      <c r="A5094" s="71" t="s">
        <v>9957</v>
      </c>
      <c r="B5094" s="72"/>
      <c r="C5094" s="150" t="s">
        <v>2984</v>
      </c>
      <c r="D5094" s="150" t="s">
        <v>3212</v>
      </c>
      <c r="E5094" s="150" t="s">
        <v>2875</v>
      </c>
      <c r="F5094" s="151">
        <v>2665000000</v>
      </c>
      <c r="G5094" s="151">
        <v>2665000000</v>
      </c>
      <c r="H5094" s="151">
        <v>174130691.75</v>
      </c>
      <c r="I5094" s="74">
        <v>6.53</v>
      </c>
    </row>
    <row r="5095" spans="1:9" ht="102.9" x14ac:dyDescent="0.35">
      <c r="A5095" s="71" t="s">
        <v>9958</v>
      </c>
      <c r="B5095" s="72"/>
      <c r="C5095" s="150" t="s">
        <v>2984</v>
      </c>
      <c r="D5095" s="150" t="s">
        <v>3212</v>
      </c>
      <c r="E5095" s="150" t="s">
        <v>2887</v>
      </c>
      <c r="F5095" s="151"/>
      <c r="G5095" s="151"/>
      <c r="H5095" s="151">
        <v>173839981.75</v>
      </c>
      <c r="I5095" s="74"/>
    </row>
    <row r="5096" spans="1:9" ht="102.9" x14ac:dyDescent="0.35">
      <c r="A5096" s="71" t="s">
        <v>9959</v>
      </c>
      <c r="B5096" s="72"/>
      <c r="C5096" s="150" t="s">
        <v>2984</v>
      </c>
      <c r="D5096" s="150" t="s">
        <v>3212</v>
      </c>
      <c r="E5096" s="150" t="s">
        <v>2888</v>
      </c>
      <c r="F5096" s="151"/>
      <c r="G5096" s="151"/>
      <c r="H5096" s="151">
        <v>290710</v>
      </c>
      <c r="I5096" s="74"/>
    </row>
    <row r="5097" spans="1:9" ht="141.44999999999999" x14ac:dyDescent="0.35">
      <c r="A5097" s="71" t="s">
        <v>9960</v>
      </c>
      <c r="B5097" s="72"/>
      <c r="C5097" s="150" t="s">
        <v>2984</v>
      </c>
      <c r="D5097" s="150" t="s">
        <v>3213</v>
      </c>
      <c r="E5097" s="150" t="s">
        <v>2875</v>
      </c>
      <c r="F5097" s="151"/>
      <c r="G5097" s="151">
        <v>312080300</v>
      </c>
      <c r="H5097" s="151">
        <v>308285503.04000002</v>
      </c>
      <c r="I5097" s="74">
        <v>98.78</v>
      </c>
    </row>
    <row r="5098" spans="1:9" ht="128.6" x14ac:dyDescent="0.35">
      <c r="A5098" s="71" t="s">
        <v>9961</v>
      </c>
      <c r="B5098" s="72"/>
      <c r="C5098" s="150" t="s">
        <v>2984</v>
      </c>
      <c r="D5098" s="150" t="s">
        <v>3213</v>
      </c>
      <c r="E5098" s="150" t="s">
        <v>2887</v>
      </c>
      <c r="F5098" s="151"/>
      <c r="G5098" s="151"/>
      <c r="H5098" s="151">
        <v>308285503.04000002</v>
      </c>
      <c r="I5098" s="74"/>
    </row>
    <row r="5099" spans="1:9" ht="25.75" x14ac:dyDescent="0.35">
      <c r="A5099" s="71" t="s">
        <v>11387</v>
      </c>
      <c r="B5099" s="72"/>
      <c r="C5099" s="150" t="s">
        <v>2984</v>
      </c>
      <c r="D5099" s="150" t="s">
        <v>4449</v>
      </c>
      <c r="E5099" s="150"/>
      <c r="F5099" s="151">
        <v>5793750000</v>
      </c>
      <c r="G5099" s="151">
        <v>6124866500</v>
      </c>
      <c r="H5099" s="151">
        <v>3620847318.4499998</v>
      </c>
      <c r="I5099" s="74">
        <v>59.11</v>
      </c>
    </row>
    <row r="5100" spans="1:9" ht="90" x14ac:dyDescent="0.35">
      <c r="A5100" s="71" t="s">
        <v>11388</v>
      </c>
      <c r="B5100" s="72"/>
      <c r="C5100" s="150" t="s">
        <v>2984</v>
      </c>
      <c r="D5100" s="150" t="s">
        <v>4450</v>
      </c>
      <c r="E5100" s="150" t="s">
        <v>2875</v>
      </c>
      <c r="F5100" s="151">
        <v>1080000000</v>
      </c>
      <c r="G5100" s="151">
        <v>1080000000</v>
      </c>
      <c r="H5100" s="151">
        <v>8300776.7199999997</v>
      </c>
      <c r="I5100" s="74">
        <v>0.76</v>
      </c>
    </row>
    <row r="5101" spans="1:9" ht="90" x14ac:dyDescent="0.35">
      <c r="A5101" s="71" t="s">
        <v>11389</v>
      </c>
      <c r="B5101" s="72"/>
      <c r="C5101" s="150" t="s">
        <v>2984</v>
      </c>
      <c r="D5101" s="150" t="s">
        <v>4450</v>
      </c>
      <c r="E5101" s="150" t="s">
        <v>2876</v>
      </c>
      <c r="F5101" s="151"/>
      <c r="G5101" s="151"/>
      <c r="H5101" s="151">
        <v>8300776.7199999997</v>
      </c>
      <c r="I5101" s="74"/>
    </row>
    <row r="5102" spans="1:9" ht="102.9" x14ac:dyDescent="0.35">
      <c r="A5102" s="71" t="s">
        <v>11390</v>
      </c>
      <c r="B5102" s="72"/>
      <c r="C5102" s="150" t="s">
        <v>2984</v>
      </c>
      <c r="D5102" s="150" t="s">
        <v>4451</v>
      </c>
      <c r="E5102" s="150" t="s">
        <v>2875</v>
      </c>
      <c r="F5102" s="151"/>
      <c r="G5102" s="151">
        <v>313362100</v>
      </c>
      <c r="H5102" s="151">
        <v>313362071</v>
      </c>
      <c r="I5102" s="74">
        <v>99.99</v>
      </c>
    </row>
    <row r="5103" spans="1:9" ht="102.9" x14ac:dyDescent="0.35">
      <c r="A5103" s="71" t="s">
        <v>11391</v>
      </c>
      <c r="B5103" s="72"/>
      <c r="C5103" s="150" t="s">
        <v>2984</v>
      </c>
      <c r="D5103" s="150" t="s">
        <v>4451</v>
      </c>
      <c r="E5103" s="150" t="s">
        <v>2876</v>
      </c>
      <c r="F5103" s="151"/>
      <c r="G5103" s="151"/>
      <c r="H5103" s="151">
        <v>313362071</v>
      </c>
      <c r="I5103" s="74"/>
    </row>
    <row r="5104" spans="1:9" ht="102.9" x14ac:dyDescent="0.35">
      <c r="A5104" s="71" t="s">
        <v>11392</v>
      </c>
      <c r="B5104" s="72"/>
      <c r="C5104" s="150" t="s">
        <v>2984</v>
      </c>
      <c r="D5104" s="150" t="s">
        <v>4452</v>
      </c>
      <c r="E5104" s="150" t="s">
        <v>2875</v>
      </c>
      <c r="F5104" s="151">
        <v>1012500000</v>
      </c>
      <c r="G5104" s="151">
        <v>1030254400</v>
      </c>
      <c r="H5104" s="151">
        <v>953069345.29999995</v>
      </c>
      <c r="I5104" s="74">
        <v>92.5</v>
      </c>
    </row>
    <row r="5105" spans="1:9" ht="102.9" x14ac:dyDescent="0.35">
      <c r="A5105" s="71" t="s">
        <v>11393</v>
      </c>
      <c r="B5105" s="72"/>
      <c r="C5105" s="150" t="s">
        <v>2984</v>
      </c>
      <c r="D5105" s="150" t="s">
        <v>4452</v>
      </c>
      <c r="E5105" s="150" t="s">
        <v>2876</v>
      </c>
      <c r="F5105" s="151"/>
      <c r="G5105" s="151"/>
      <c r="H5105" s="151">
        <v>953069345.29999995</v>
      </c>
      <c r="I5105" s="74"/>
    </row>
    <row r="5106" spans="1:9" ht="141.44999999999999" x14ac:dyDescent="0.35">
      <c r="A5106" s="71" t="s">
        <v>11394</v>
      </c>
      <c r="B5106" s="72"/>
      <c r="C5106" s="150" t="s">
        <v>2984</v>
      </c>
      <c r="D5106" s="150" t="s">
        <v>4453</v>
      </c>
      <c r="E5106" s="150" t="s">
        <v>2875</v>
      </c>
      <c r="F5106" s="151">
        <v>1136842100</v>
      </c>
      <c r="G5106" s="151">
        <v>1136842100</v>
      </c>
      <c r="H5106" s="151">
        <v>1136842100</v>
      </c>
      <c r="I5106" s="74">
        <v>100</v>
      </c>
    </row>
    <row r="5107" spans="1:9" ht="128.6" x14ac:dyDescent="0.35">
      <c r="A5107" s="71" t="s">
        <v>11395</v>
      </c>
      <c r="B5107" s="72"/>
      <c r="C5107" s="150" t="s">
        <v>2984</v>
      </c>
      <c r="D5107" s="150" t="s">
        <v>4453</v>
      </c>
      <c r="E5107" s="150" t="s">
        <v>2888</v>
      </c>
      <c r="F5107" s="151"/>
      <c r="G5107" s="151"/>
      <c r="H5107" s="151">
        <v>1136842100</v>
      </c>
      <c r="I5107" s="74"/>
    </row>
    <row r="5108" spans="1:9" ht="115.75" x14ac:dyDescent="0.35">
      <c r="A5108" s="71" t="s">
        <v>11396</v>
      </c>
      <c r="B5108" s="72"/>
      <c r="C5108" s="150" t="s">
        <v>2984</v>
      </c>
      <c r="D5108" s="150" t="s">
        <v>4454</v>
      </c>
      <c r="E5108" s="150" t="s">
        <v>2875</v>
      </c>
      <c r="F5108" s="151">
        <v>264407900</v>
      </c>
      <c r="G5108" s="151">
        <v>264407900</v>
      </c>
      <c r="H5108" s="151">
        <v>34273025.43</v>
      </c>
      <c r="I5108" s="74">
        <v>12.96</v>
      </c>
    </row>
    <row r="5109" spans="1:9" ht="102.9" x14ac:dyDescent="0.35">
      <c r="A5109" s="71" t="s">
        <v>11397</v>
      </c>
      <c r="B5109" s="72"/>
      <c r="C5109" s="150" t="s">
        <v>2984</v>
      </c>
      <c r="D5109" s="150" t="s">
        <v>4454</v>
      </c>
      <c r="E5109" s="150" t="s">
        <v>2888</v>
      </c>
      <c r="F5109" s="151"/>
      <c r="G5109" s="151"/>
      <c r="H5109" s="151">
        <v>34273025.43</v>
      </c>
      <c r="I5109" s="74"/>
    </row>
    <row r="5110" spans="1:9" ht="77.150000000000006" x14ac:dyDescent="0.35">
      <c r="A5110" s="71" t="s">
        <v>9700</v>
      </c>
      <c r="B5110" s="72"/>
      <c r="C5110" s="150" t="s">
        <v>2984</v>
      </c>
      <c r="D5110" s="150" t="s">
        <v>4455</v>
      </c>
      <c r="E5110" s="150" t="s">
        <v>2875</v>
      </c>
      <c r="F5110" s="151">
        <v>2300000000</v>
      </c>
      <c r="G5110" s="151">
        <v>2300000000</v>
      </c>
      <c r="H5110" s="151">
        <v>1175000000</v>
      </c>
      <c r="I5110" s="74">
        <v>51.08</v>
      </c>
    </row>
    <row r="5111" spans="1:9" ht="64.3" x14ac:dyDescent="0.35">
      <c r="A5111" s="71" t="s">
        <v>13078</v>
      </c>
      <c r="B5111" s="72"/>
      <c r="C5111" s="150" t="s">
        <v>2984</v>
      </c>
      <c r="D5111" s="150" t="s">
        <v>6190</v>
      </c>
      <c r="E5111" s="150" t="s">
        <v>2956</v>
      </c>
      <c r="F5111" s="151"/>
      <c r="G5111" s="151"/>
      <c r="H5111" s="151">
        <v>1125000000</v>
      </c>
      <c r="I5111" s="74"/>
    </row>
    <row r="5112" spans="1:9" ht="64.3" x14ac:dyDescent="0.35">
      <c r="A5112" s="71" t="s">
        <v>11398</v>
      </c>
      <c r="B5112" s="72"/>
      <c r="C5112" s="150" t="s">
        <v>2984</v>
      </c>
      <c r="D5112" s="150" t="s">
        <v>4456</v>
      </c>
      <c r="E5112" s="150" t="s">
        <v>3029</v>
      </c>
      <c r="F5112" s="151"/>
      <c r="G5112" s="151"/>
      <c r="H5112" s="151">
        <v>50000000</v>
      </c>
      <c r="I5112" s="74"/>
    </row>
    <row r="5113" spans="1:9" ht="38.6" x14ac:dyDescent="0.35">
      <c r="A5113" s="71" t="s">
        <v>11277</v>
      </c>
      <c r="B5113" s="72"/>
      <c r="C5113" s="150" t="s">
        <v>2984</v>
      </c>
      <c r="D5113" s="150" t="s">
        <v>4370</v>
      </c>
      <c r="E5113" s="150"/>
      <c r="F5113" s="151">
        <v>611249900</v>
      </c>
      <c r="G5113" s="151">
        <v>611040000</v>
      </c>
      <c r="H5113" s="151">
        <v>183312000</v>
      </c>
      <c r="I5113" s="74">
        <v>30</v>
      </c>
    </row>
    <row r="5114" spans="1:9" ht="64.3" x14ac:dyDescent="0.35">
      <c r="A5114" s="71" t="s">
        <v>9614</v>
      </c>
      <c r="B5114" s="72"/>
      <c r="C5114" s="150" t="s">
        <v>2984</v>
      </c>
      <c r="D5114" s="150" t="s">
        <v>4371</v>
      </c>
      <c r="E5114" s="150" t="s">
        <v>2846</v>
      </c>
      <c r="F5114" s="151">
        <v>611249900</v>
      </c>
      <c r="G5114" s="151">
        <v>611040000</v>
      </c>
      <c r="H5114" s="151">
        <v>183312000</v>
      </c>
      <c r="I5114" s="74">
        <v>30</v>
      </c>
    </row>
    <row r="5115" spans="1:9" ht="64.3" x14ac:dyDescent="0.35">
      <c r="A5115" s="71" t="s">
        <v>11399</v>
      </c>
      <c r="B5115" s="72"/>
      <c r="C5115" s="150" t="s">
        <v>2984</v>
      </c>
      <c r="D5115" s="150" t="s">
        <v>4457</v>
      </c>
      <c r="E5115" s="150" t="s">
        <v>2860</v>
      </c>
      <c r="F5115" s="151"/>
      <c r="G5115" s="151"/>
      <c r="H5115" s="151">
        <v>183312000</v>
      </c>
      <c r="I5115" s="74"/>
    </row>
    <row r="5116" spans="1:9" ht="38.6" x14ac:dyDescent="0.35">
      <c r="A5116" s="71" t="s">
        <v>11270</v>
      </c>
      <c r="B5116" s="72"/>
      <c r="C5116" s="150" t="s">
        <v>2984</v>
      </c>
      <c r="D5116" s="150" t="s">
        <v>4362</v>
      </c>
      <c r="E5116" s="150"/>
      <c r="F5116" s="151">
        <v>410496900</v>
      </c>
      <c r="G5116" s="151">
        <v>379558700</v>
      </c>
      <c r="H5116" s="151">
        <v>25466370</v>
      </c>
      <c r="I5116" s="74">
        <v>6.7</v>
      </c>
    </row>
    <row r="5117" spans="1:9" ht="64.3" x14ac:dyDescent="0.35">
      <c r="A5117" s="71" t="s">
        <v>9551</v>
      </c>
      <c r="B5117" s="72"/>
      <c r="C5117" s="150" t="s">
        <v>2984</v>
      </c>
      <c r="D5117" s="150" t="s">
        <v>4382</v>
      </c>
      <c r="E5117" s="150" t="s">
        <v>2846</v>
      </c>
      <c r="F5117" s="151">
        <v>49216600</v>
      </c>
      <c r="G5117" s="151">
        <v>54406400</v>
      </c>
      <c r="H5117" s="151">
        <v>25466370</v>
      </c>
      <c r="I5117" s="74">
        <v>46.8</v>
      </c>
    </row>
    <row r="5118" spans="1:9" ht="51.45" x14ac:dyDescent="0.35">
      <c r="A5118" s="71" t="s">
        <v>9599</v>
      </c>
      <c r="B5118" s="72"/>
      <c r="C5118" s="150" t="s">
        <v>2984</v>
      </c>
      <c r="D5118" s="150" t="s">
        <v>4458</v>
      </c>
      <c r="E5118" s="150" t="s">
        <v>2860</v>
      </c>
      <c r="F5118" s="151"/>
      <c r="G5118" s="151"/>
      <c r="H5118" s="151">
        <v>25466370</v>
      </c>
      <c r="I5118" s="74"/>
    </row>
    <row r="5119" spans="1:9" ht="51.45" x14ac:dyDescent="0.35">
      <c r="A5119" s="71" t="s">
        <v>9556</v>
      </c>
      <c r="B5119" s="72"/>
      <c r="C5119" s="150" t="s">
        <v>2984</v>
      </c>
      <c r="D5119" s="150" t="s">
        <v>4382</v>
      </c>
      <c r="E5119" s="150" t="s">
        <v>2861</v>
      </c>
      <c r="F5119" s="151">
        <v>361280300</v>
      </c>
      <c r="G5119" s="151">
        <v>325152300</v>
      </c>
      <c r="H5119" s="151"/>
      <c r="I5119" s="74"/>
    </row>
    <row r="5120" spans="1:9" ht="51.45" x14ac:dyDescent="0.35">
      <c r="A5120" s="71" t="s">
        <v>11329</v>
      </c>
      <c r="B5120" s="72"/>
      <c r="C5120" s="150" t="s">
        <v>2984</v>
      </c>
      <c r="D5120" s="150" t="s">
        <v>4402</v>
      </c>
      <c r="E5120" s="150"/>
      <c r="F5120" s="151">
        <v>361349700</v>
      </c>
      <c r="G5120" s="151">
        <v>361349700</v>
      </c>
      <c r="H5120" s="151">
        <v>359313500</v>
      </c>
      <c r="I5120" s="74">
        <v>99.43</v>
      </c>
    </row>
    <row r="5121" spans="1:9" ht="77.150000000000006" x14ac:dyDescent="0.35">
      <c r="A5121" s="71" t="s">
        <v>9589</v>
      </c>
      <c r="B5121" s="72"/>
      <c r="C5121" s="150" t="s">
        <v>2984</v>
      </c>
      <c r="D5121" s="150" t="s">
        <v>4403</v>
      </c>
      <c r="E5121" s="150" t="s">
        <v>2875</v>
      </c>
      <c r="F5121" s="151">
        <v>361349700</v>
      </c>
      <c r="G5121" s="151">
        <v>361349700</v>
      </c>
      <c r="H5121" s="151">
        <v>359313500</v>
      </c>
      <c r="I5121" s="74">
        <v>99.43</v>
      </c>
    </row>
    <row r="5122" spans="1:9" ht="51.45" x14ac:dyDescent="0.35">
      <c r="A5122" s="71" t="s">
        <v>9877</v>
      </c>
      <c r="B5122" s="72"/>
      <c r="C5122" s="150" t="s">
        <v>2984</v>
      </c>
      <c r="D5122" s="150" t="s">
        <v>4406</v>
      </c>
      <c r="E5122" s="150" t="s">
        <v>2956</v>
      </c>
      <c r="F5122" s="151"/>
      <c r="G5122" s="151"/>
      <c r="H5122" s="151">
        <v>359313500</v>
      </c>
      <c r="I5122" s="74"/>
    </row>
    <row r="5123" spans="1:9" ht="77.150000000000006" x14ac:dyDescent="0.35">
      <c r="A5123" s="71" t="s">
        <v>13404</v>
      </c>
      <c r="B5123" s="72"/>
      <c r="C5123" s="150" t="s">
        <v>2984</v>
      </c>
      <c r="D5123" s="150" t="s">
        <v>6593</v>
      </c>
      <c r="E5123" s="150"/>
      <c r="F5123" s="151"/>
      <c r="G5123" s="151">
        <v>1100000000</v>
      </c>
      <c r="H5123" s="151">
        <v>1100000000</v>
      </c>
      <c r="I5123" s="74">
        <v>100</v>
      </c>
    </row>
    <row r="5124" spans="1:9" ht="115.75" x14ac:dyDescent="0.35">
      <c r="A5124" s="71" t="s">
        <v>13405</v>
      </c>
      <c r="B5124" s="72"/>
      <c r="C5124" s="150" t="s">
        <v>2984</v>
      </c>
      <c r="D5124" s="150" t="s">
        <v>6594</v>
      </c>
      <c r="E5124" s="150" t="s">
        <v>2861</v>
      </c>
      <c r="F5124" s="151"/>
      <c r="G5124" s="151">
        <v>1100000000</v>
      </c>
      <c r="H5124" s="151">
        <v>1100000000</v>
      </c>
      <c r="I5124" s="74">
        <v>100</v>
      </c>
    </row>
    <row r="5125" spans="1:9" ht="154.30000000000001" x14ac:dyDescent="0.35">
      <c r="A5125" s="71" t="s">
        <v>13406</v>
      </c>
      <c r="B5125" s="72"/>
      <c r="C5125" s="150" t="s">
        <v>2984</v>
      </c>
      <c r="D5125" s="150" t="s">
        <v>6594</v>
      </c>
      <c r="E5125" s="150" t="s">
        <v>2873</v>
      </c>
      <c r="F5125" s="151"/>
      <c r="G5125" s="151"/>
      <c r="H5125" s="151">
        <v>1100000000</v>
      </c>
      <c r="I5125" s="74"/>
    </row>
    <row r="5126" spans="1:9" ht="51.45" x14ac:dyDescent="0.35">
      <c r="A5126" s="71" t="s">
        <v>9962</v>
      </c>
      <c r="B5126" s="72"/>
      <c r="C5126" s="150" t="s">
        <v>2984</v>
      </c>
      <c r="D5126" s="150" t="s">
        <v>3214</v>
      </c>
      <c r="E5126" s="150"/>
      <c r="F5126" s="151">
        <v>3052629200</v>
      </c>
      <c r="G5126" s="151">
        <v>3046281200</v>
      </c>
      <c r="H5126" s="151">
        <v>629626032.86000001</v>
      </c>
      <c r="I5126" s="74">
        <v>20.66</v>
      </c>
    </row>
    <row r="5127" spans="1:9" ht="90" x14ac:dyDescent="0.35">
      <c r="A5127" s="71" t="s">
        <v>12439</v>
      </c>
      <c r="B5127" s="72"/>
      <c r="C5127" s="150" t="s">
        <v>2984</v>
      </c>
      <c r="D5127" s="150" t="s">
        <v>5457</v>
      </c>
      <c r="E5127" s="150"/>
      <c r="F5127" s="151">
        <v>743139000</v>
      </c>
      <c r="G5127" s="151">
        <v>743271000</v>
      </c>
      <c r="H5127" s="151">
        <v>358261149.86000001</v>
      </c>
      <c r="I5127" s="74">
        <v>48.2</v>
      </c>
    </row>
    <row r="5128" spans="1:9" ht="64.3" x14ac:dyDescent="0.35">
      <c r="A5128" s="71" t="s">
        <v>9870</v>
      </c>
      <c r="B5128" s="72"/>
      <c r="C5128" s="150" t="s">
        <v>2984</v>
      </c>
      <c r="D5128" s="150" t="s">
        <v>5458</v>
      </c>
      <c r="E5128" s="150" t="s">
        <v>2882</v>
      </c>
      <c r="F5128" s="151">
        <v>743139000</v>
      </c>
      <c r="G5128" s="151">
        <v>743271000</v>
      </c>
      <c r="H5128" s="151">
        <v>358261149.86000001</v>
      </c>
      <c r="I5128" s="74">
        <v>48.2</v>
      </c>
    </row>
    <row r="5129" spans="1:9" ht="90" x14ac:dyDescent="0.35">
      <c r="A5129" s="71" t="s">
        <v>11639</v>
      </c>
      <c r="B5129" s="72"/>
      <c r="C5129" s="150" t="s">
        <v>2984</v>
      </c>
      <c r="D5129" s="150" t="s">
        <v>5459</v>
      </c>
      <c r="E5129" s="150" t="s">
        <v>4700</v>
      </c>
      <c r="F5129" s="151"/>
      <c r="G5129" s="151"/>
      <c r="H5129" s="151">
        <v>358129199.27999997</v>
      </c>
      <c r="I5129" s="74"/>
    </row>
    <row r="5130" spans="1:9" ht="102.9" x14ac:dyDescent="0.35">
      <c r="A5130" s="71" t="s">
        <v>12440</v>
      </c>
      <c r="B5130" s="72"/>
      <c r="C5130" s="150" t="s">
        <v>2984</v>
      </c>
      <c r="D5130" s="150" t="s">
        <v>5460</v>
      </c>
      <c r="E5130" s="150" t="s">
        <v>4700</v>
      </c>
      <c r="F5130" s="151"/>
      <c r="G5130" s="151"/>
      <c r="H5130" s="151">
        <v>131950.57999999999</v>
      </c>
      <c r="I5130" s="74"/>
    </row>
    <row r="5131" spans="1:9" ht="77.150000000000006" x14ac:dyDescent="0.35">
      <c r="A5131" s="71" t="s">
        <v>13407</v>
      </c>
      <c r="B5131" s="72"/>
      <c r="C5131" s="150" t="s">
        <v>2984</v>
      </c>
      <c r="D5131" s="150" t="s">
        <v>6595</v>
      </c>
      <c r="E5131" s="150"/>
      <c r="F5131" s="151">
        <v>59486400</v>
      </c>
      <c r="G5131" s="151">
        <v>59486400</v>
      </c>
      <c r="H5131" s="151">
        <v>37057923</v>
      </c>
      <c r="I5131" s="74">
        <v>62.29</v>
      </c>
    </row>
    <row r="5132" spans="1:9" ht="64.3" x14ac:dyDescent="0.35">
      <c r="A5132" s="71" t="s">
        <v>9551</v>
      </c>
      <c r="B5132" s="72"/>
      <c r="C5132" s="150" t="s">
        <v>2984</v>
      </c>
      <c r="D5132" s="150" t="s">
        <v>6596</v>
      </c>
      <c r="E5132" s="150" t="s">
        <v>2846</v>
      </c>
      <c r="F5132" s="151">
        <v>59486400</v>
      </c>
      <c r="G5132" s="151">
        <v>59486400</v>
      </c>
      <c r="H5132" s="151">
        <v>37057923</v>
      </c>
      <c r="I5132" s="74">
        <v>62.29</v>
      </c>
    </row>
    <row r="5133" spans="1:9" ht="51.45" x14ac:dyDescent="0.35">
      <c r="A5133" s="71" t="s">
        <v>10088</v>
      </c>
      <c r="B5133" s="72"/>
      <c r="C5133" s="150" t="s">
        <v>2984</v>
      </c>
      <c r="D5133" s="150" t="s">
        <v>6597</v>
      </c>
      <c r="E5133" s="150" t="s">
        <v>2860</v>
      </c>
      <c r="F5133" s="151"/>
      <c r="G5133" s="151"/>
      <c r="H5133" s="151">
        <v>37057923</v>
      </c>
      <c r="I5133" s="74"/>
    </row>
    <row r="5134" spans="1:9" ht="38.6" x14ac:dyDescent="0.35">
      <c r="A5134" s="71" t="s">
        <v>9963</v>
      </c>
      <c r="B5134" s="72"/>
      <c r="C5134" s="150" t="s">
        <v>2984</v>
      </c>
      <c r="D5134" s="150" t="s">
        <v>3215</v>
      </c>
      <c r="E5134" s="150"/>
      <c r="F5134" s="151">
        <v>410212200</v>
      </c>
      <c r="G5134" s="151">
        <v>410212200</v>
      </c>
      <c r="H5134" s="151">
        <v>106321460</v>
      </c>
      <c r="I5134" s="74">
        <v>25.91</v>
      </c>
    </row>
    <row r="5135" spans="1:9" ht="64.3" x14ac:dyDescent="0.35">
      <c r="A5135" s="71" t="s">
        <v>9551</v>
      </c>
      <c r="B5135" s="72"/>
      <c r="C5135" s="150" t="s">
        <v>2984</v>
      </c>
      <c r="D5135" s="150" t="s">
        <v>3216</v>
      </c>
      <c r="E5135" s="150" t="s">
        <v>2846</v>
      </c>
      <c r="F5135" s="151">
        <v>410212200</v>
      </c>
      <c r="G5135" s="151">
        <v>410212200</v>
      </c>
      <c r="H5135" s="151">
        <v>106321460</v>
      </c>
      <c r="I5135" s="74">
        <v>25.91</v>
      </c>
    </row>
    <row r="5136" spans="1:9" ht="51.45" x14ac:dyDescent="0.35">
      <c r="A5136" s="71" t="s">
        <v>9599</v>
      </c>
      <c r="B5136" s="72"/>
      <c r="C5136" s="150" t="s">
        <v>2984</v>
      </c>
      <c r="D5136" s="150" t="s">
        <v>3217</v>
      </c>
      <c r="E5136" s="150" t="s">
        <v>2860</v>
      </c>
      <c r="F5136" s="151"/>
      <c r="G5136" s="151"/>
      <c r="H5136" s="151">
        <v>106321460</v>
      </c>
      <c r="I5136" s="74"/>
    </row>
    <row r="5137" spans="1:9" ht="38.6" x14ac:dyDescent="0.35">
      <c r="A5137" s="71" t="s">
        <v>10454</v>
      </c>
      <c r="B5137" s="72"/>
      <c r="C5137" s="150" t="s">
        <v>2984</v>
      </c>
      <c r="D5137" s="150" t="s">
        <v>3680</v>
      </c>
      <c r="E5137" s="150"/>
      <c r="F5137" s="151">
        <v>1564855400</v>
      </c>
      <c r="G5137" s="151">
        <v>1564855400</v>
      </c>
      <c r="H5137" s="151"/>
      <c r="I5137" s="74"/>
    </row>
    <row r="5138" spans="1:9" ht="77.150000000000006" x14ac:dyDescent="0.35">
      <c r="A5138" s="71" t="s">
        <v>9589</v>
      </c>
      <c r="B5138" s="72"/>
      <c r="C5138" s="150" t="s">
        <v>2984</v>
      </c>
      <c r="D5138" s="150" t="s">
        <v>3681</v>
      </c>
      <c r="E5138" s="150" t="s">
        <v>2875</v>
      </c>
      <c r="F5138" s="151">
        <v>1564855400</v>
      </c>
      <c r="G5138" s="151">
        <v>1564855400</v>
      </c>
      <c r="H5138" s="151"/>
      <c r="I5138" s="74"/>
    </row>
    <row r="5139" spans="1:9" ht="102.9" x14ac:dyDescent="0.35">
      <c r="A5139" s="71" t="s">
        <v>13408</v>
      </c>
      <c r="B5139" s="72"/>
      <c r="C5139" s="150" t="s">
        <v>2984</v>
      </c>
      <c r="D5139" s="150" t="s">
        <v>6598</v>
      </c>
      <c r="E5139" s="150"/>
      <c r="F5139" s="151">
        <v>26600400</v>
      </c>
      <c r="G5139" s="151">
        <v>20120400</v>
      </c>
      <c r="H5139" s="151">
        <v>2542000</v>
      </c>
      <c r="I5139" s="74">
        <v>12.63</v>
      </c>
    </row>
    <row r="5140" spans="1:9" ht="64.3" x14ac:dyDescent="0.35">
      <c r="A5140" s="71" t="s">
        <v>9551</v>
      </c>
      <c r="B5140" s="72"/>
      <c r="C5140" s="150" t="s">
        <v>2984</v>
      </c>
      <c r="D5140" s="150" t="s">
        <v>6599</v>
      </c>
      <c r="E5140" s="150" t="s">
        <v>2846</v>
      </c>
      <c r="F5140" s="151">
        <v>26600400</v>
      </c>
      <c r="G5140" s="151">
        <v>20120400</v>
      </c>
      <c r="H5140" s="151">
        <v>2542000</v>
      </c>
      <c r="I5140" s="74">
        <v>12.63</v>
      </c>
    </row>
    <row r="5141" spans="1:9" ht="51.45" x14ac:dyDescent="0.35">
      <c r="A5141" s="71" t="s">
        <v>10088</v>
      </c>
      <c r="B5141" s="72"/>
      <c r="C5141" s="150" t="s">
        <v>2984</v>
      </c>
      <c r="D5141" s="150" t="s">
        <v>6600</v>
      </c>
      <c r="E5141" s="150" t="s">
        <v>2860</v>
      </c>
      <c r="F5141" s="151"/>
      <c r="G5141" s="151"/>
      <c r="H5141" s="151">
        <v>2542000</v>
      </c>
      <c r="I5141" s="74"/>
    </row>
    <row r="5142" spans="1:9" ht="51.45" x14ac:dyDescent="0.35">
      <c r="A5142" s="71" t="s">
        <v>10455</v>
      </c>
      <c r="B5142" s="72"/>
      <c r="C5142" s="150" t="s">
        <v>2984</v>
      </c>
      <c r="D5142" s="150" t="s">
        <v>3682</v>
      </c>
      <c r="E5142" s="150"/>
      <c r="F5142" s="151">
        <v>73217900</v>
      </c>
      <c r="G5142" s="151">
        <v>73217900</v>
      </c>
      <c r="H5142" s="151">
        <v>36608800</v>
      </c>
      <c r="I5142" s="74">
        <v>49.99</v>
      </c>
    </row>
    <row r="5143" spans="1:9" ht="77.150000000000006" x14ac:dyDescent="0.35">
      <c r="A5143" s="71" t="s">
        <v>9589</v>
      </c>
      <c r="B5143" s="72"/>
      <c r="C5143" s="150" t="s">
        <v>2984</v>
      </c>
      <c r="D5143" s="150" t="s">
        <v>3683</v>
      </c>
      <c r="E5143" s="150" t="s">
        <v>2875</v>
      </c>
      <c r="F5143" s="151">
        <v>73217900</v>
      </c>
      <c r="G5143" s="151">
        <v>73217900</v>
      </c>
      <c r="H5143" s="151">
        <v>36608800</v>
      </c>
      <c r="I5143" s="74">
        <v>49.99</v>
      </c>
    </row>
    <row r="5144" spans="1:9" ht="90" x14ac:dyDescent="0.35">
      <c r="A5144" s="71" t="s">
        <v>9590</v>
      </c>
      <c r="B5144" s="72"/>
      <c r="C5144" s="150" t="s">
        <v>2984</v>
      </c>
      <c r="D5144" s="150" t="s">
        <v>3684</v>
      </c>
      <c r="E5144" s="150" t="s">
        <v>2898</v>
      </c>
      <c r="F5144" s="151"/>
      <c r="G5144" s="151"/>
      <c r="H5144" s="151">
        <v>36608800</v>
      </c>
      <c r="I5144" s="74"/>
    </row>
    <row r="5145" spans="1:9" ht="51.45" x14ac:dyDescent="0.35">
      <c r="A5145" s="71" t="s">
        <v>13409</v>
      </c>
      <c r="B5145" s="72"/>
      <c r="C5145" s="150" t="s">
        <v>2984</v>
      </c>
      <c r="D5145" s="150" t="s">
        <v>6601</v>
      </c>
      <c r="E5145" s="150"/>
      <c r="F5145" s="151">
        <v>2551500</v>
      </c>
      <c r="G5145" s="151">
        <v>2551500</v>
      </c>
      <c r="H5145" s="151">
        <v>2551500</v>
      </c>
      <c r="I5145" s="74">
        <v>100</v>
      </c>
    </row>
    <row r="5146" spans="1:9" ht="115.75" x14ac:dyDescent="0.35">
      <c r="A5146" s="71" t="s">
        <v>13410</v>
      </c>
      <c r="B5146" s="72"/>
      <c r="C5146" s="150" t="s">
        <v>2984</v>
      </c>
      <c r="D5146" s="150" t="s">
        <v>6602</v>
      </c>
      <c r="E5146" s="150" t="s">
        <v>2861</v>
      </c>
      <c r="F5146" s="151">
        <v>2551500</v>
      </c>
      <c r="G5146" s="151">
        <v>2551500</v>
      </c>
      <c r="H5146" s="151">
        <v>2551500</v>
      </c>
      <c r="I5146" s="74">
        <v>100</v>
      </c>
    </row>
    <row r="5147" spans="1:9" ht="154.30000000000001" x14ac:dyDescent="0.35">
      <c r="A5147" s="71" t="s">
        <v>13411</v>
      </c>
      <c r="B5147" s="72"/>
      <c r="C5147" s="150" t="s">
        <v>2984</v>
      </c>
      <c r="D5147" s="150" t="s">
        <v>6602</v>
      </c>
      <c r="E5147" s="150" t="s">
        <v>2885</v>
      </c>
      <c r="F5147" s="151"/>
      <c r="G5147" s="151"/>
      <c r="H5147" s="151">
        <v>2551500</v>
      </c>
      <c r="I5147" s="74"/>
    </row>
    <row r="5148" spans="1:9" ht="64.3" x14ac:dyDescent="0.35">
      <c r="A5148" s="71" t="s">
        <v>10456</v>
      </c>
      <c r="B5148" s="72"/>
      <c r="C5148" s="150" t="s">
        <v>2984</v>
      </c>
      <c r="D5148" s="150" t="s">
        <v>3685</v>
      </c>
      <c r="E5148" s="150"/>
      <c r="F5148" s="151">
        <v>172566400</v>
      </c>
      <c r="G5148" s="151">
        <v>172566400</v>
      </c>
      <c r="H5148" s="151">
        <v>86283200</v>
      </c>
      <c r="I5148" s="74">
        <v>50</v>
      </c>
    </row>
    <row r="5149" spans="1:9" ht="77.150000000000006" x14ac:dyDescent="0.35">
      <c r="A5149" s="71" t="s">
        <v>9589</v>
      </c>
      <c r="B5149" s="72"/>
      <c r="C5149" s="150" t="s">
        <v>2984</v>
      </c>
      <c r="D5149" s="150" t="s">
        <v>3686</v>
      </c>
      <c r="E5149" s="150" t="s">
        <v>2875</v>
      </c>
      <c r="F5149" s="151">
        <v>172566400</v>
      </c>
      <c r="G5149" s="151">
        <v>172566400</v>
      </c>
      <c r="H5149" s="151">
        <v>86283200</v>
      </c>
      <c r="I5149" s="74">
        <v>50</v>
      </c>
    </row>
    <row r="5150" spans="1:9" ht="51.45" x14ac:dyDescent="0.35">
      <c r="A5150" s="71" t="s">
        <v>9757</v>
      </c>
      <c r="B5150" s="72"/>
      <c r="C5150" s="150" t="s">
        <v>2984</v>
      </c>
      <c r="D5150" s="150" t="s">
        <v>3687</v>
      </c>
      <c r="E5150" s="150" t="s">
        <v>3029</v>
      </c>
      <c r="F5150" s="151"/>
      <c r="G5150" s="151"/>
      <c r="H5150" s="151">
        <v>60398250</v>
      </c>
      <c r="I5150" s="74"/>
    </row>
    <row r="5151" spans="1:9" ht="51.45" x14ac:dyDescent="0.35">
      <c r="A5151" s="71" t="s">
        <v>10457</v>
      </c>
      <c r="B5151" s="72"/>
      <c r="C5151" s="150" t="s">
        <v>2984</v>
      </c>
      <c r="D5151" s="150" t="s">
        <v>3688</v>
      </c>
      <c r="E5151" s="150" t="s">
        <v>3029</v>
      </c>
      <c r="F5151" s="151"/>
      <c r="G5151" s="151"/>
      <c r="H5151" s="151">
        <v>25884950</v>
      </c>
      <c r="I5151" s="74"/>
    </row>
    <row r="5152" spans="1:9" ht="38.6" x14ac:dyDescent="0.35">
      <c r="A5152" s="71" t="s">
        <v>11420</v>
      </c>
      <c r="B5152" s="72"/>
      <c r="C5152" s="150" t="s">
        <v>2984</v>
      </c>
      <c r="D5152" s="150" t="s">
        <v>4478</v>
      </c>
      <c r="E5152" s="150"/>
      <c r="F5152" s="151">
        <v>89280198700</v>
      </c>
      <c r="G5152" s="151">
        <v>84307634400</v>
      </c>
      <c r="H5152" s="151">
        <v>51466607167.150002</v>
      </c>
      <c r="I5152" s="74">
        <v>61.04</v>
      </c>
    </row>
    <row r="5153" spans="1:9" ht="38.6" x14ac:dyDescent="0.35">
      <c r="A5153" s="71" t="s">
        <v>11421</v>
      </c>
      <c r="B5153" s="72"/>
      <c r="C5153" s="150" t="s">
        <v>2984</v>
      </c>
      <c r="D5153" s="150" t="s">
        <v>4479</v>
      </c>
      <c r="E5153" s="150"/>
      <c r="F5153" s="151">
        <v>43922217400</v>
      </c>
      <c r="G5153" s="151">
        <v>39530954900</v>
      </c>
      <c r="H5153" s="151">
        <v>31636799480.18</v>
      </c>
      <c r="I5153" s="74">
        <v>80.03</v>
      </c>
    </row>
    <row r="5154" spans="1:9" ht="38.6" x14ac:dyDescent="0.35">
      <c r="A5154" s="71" t="s">
        <v>13294</v>
      </c>
      <c r="B5154" s="72"/>
      <c r="C5154" s="150" t="s">
        <v>2984</v>
      </c>
      <c r="D5154" s="150" t="s">
        <v>6453</v>
      </c>
      <c r="E5154" s="150" t="s">
        <v>2861</v>
      </c>
      <c r="F5154" s="151">
        <v>32455620400</v>
      </c>
      <c r="G5154" s="151">
        <v>28382740400</v>
      </c>
      <c r="H5154" s="151">
        <v>23858980347.049999</v>
      </c>
      <c r="I5154" s="74">
        <v>84.06</v>
      </c>
    </row>
    <row r="5155" spans="1:9" ht="51.45" x14ac:dyDescent="0.35">
      <c r="A5155" s="71" t="s">
        <v>13295</v>
      </c>
      <c r="B5155" s="72"/>
      <c r="C5155" s="150" t="s">
        <v>2984</v>
      </c>
      <c r="D5155" s="150" t="s">
        <v>6453</v>
      </c>
      <c r="E5155" s="150" t="s">
        <v>6451</v>
      </c>
      <c r="F5155" s="151"/>
      <c r="G5155" s="151"/>
      <c r="H5155" s="151">
        <v>21624682061.189999</v>
      </c>
      <c r="I5155" s="74"/>
    </row>
    <row r="5156" spans="1:9" ht="64.3" x14ac:dyDescent="0.35">
      <c r="A5156" s="71" t="s">
        <v>13296</v>
      </c>
      <c r="B5156" s="72"/>
      <c r="C5156" s="150" t="s">
        <v>2984</v>
      </c>
      <c r="D5156" s="150" t="s">
        <v>6453</v>
      </c>
      <c r="E5156" s="150" t="s">
        <v>6454</v>
      </c>
      <c r="F5156" s="151"/>
      <c r="G5156" s="151"/>
      <c r="H5156" s="151">
        <v>2234298285.8600001</v>
      </c>
      <c r="I5156" s="74"/>
    </row>
    <row r="5157" spans="1:9" ht="64.3" x14ac:dyDescent="0.35">
      <c r="A5157" s="71" t="s">
        <v>9551</v>
      </c>
      <c r="B5157" s="72"/>
      <c r="C5157" s="150" t="s">
        <v>2984</v>
      </c>
      <c r="D5157" s="150" t="s">
        <v>4480</v>
      </c>
      <c r="E5157" s="150" t="s">
        <v>2846</v>
      </c>
      <c r="F5157" s="151">
        <v>11466597000</v>
      </c>
      <c r="G5157" s="151">
        <v>11148214500</v>
      </c>
      <c r="H5157" s="151">
        <v>7777819133.1300001</v>
      </c>
      <c r="I5157" s="74">
        <v>69.760000000000005</v>
      </c>
    </row>
    <row r="5158" spans="1:9" ht="77.150000000000006" x14ac:dyDescent="0.35">
      <c r="A5158" s="71" t="s">
        <v>13297</v>
      </c>
      <c r="B5158" s="72"/>
      <c r="C5158" s="150" t="s">
        <v>2984</v>
      </c>
      <c r="D5158" s="150" t="s">
        <v>6455</v>
      </c>
      <c r="E5158" s="150" t="s">
        <v>2860</v>
      </c>
      <c r="F5158" s="151"/>
      <c r="G5158" s="151"/>
      <c r="H5158" s="151">
        <v>92750000</v>
      </c>
      <c r="I5158" s="74"/>
    </row>
    <row r="5159" spans="1:9" ht="64.3" x14ac:dyDescent="0.35">
      <c r="A5159" s="71" t="s">
        <v>13298</v>
      </c>
      <c r="B5159" s="72"/>
      <c r="C5159" s="150" t="s">
        <v>2984</v>
      </c>
      <c r="D5159" s="150" t="s">
        <v>6456</v>
      </c>
      <c r="E5159" s="150" t="s">
        <v>2859</v>
      </c>
      <c r="F5159" s="151"/>
      <c r="G5159" s="151"/>
      <c r="H5159" s="151">
        <v>1162764719.8499999</v>
      </c>
      <c r="I5159" s="74"/>
    </row>
    <row r="5160" spans="1:9" ht="77.150000000000006" x14ac:dyDescent="0.35">
      <c r="A5160" s="71" t="s">
        <v>13299</v>
      </c>
      <c r="B5160" s="72"/>
      <c r="C5160" s="150" t="s">
        <v>2984</v>
      </c>
      <c r="D5160" s="150" t="s">
        <v>6456</v>
      </c>
      <c r="E5160" s="150" t="s">
        <v>2907</v>
      </c>
      <c r="F5160" s="151"/>
      <c r="G5160" s="151"/>
      <c r="H5160" s="151">
        <v>6522304413.2799997</v>
      </c>
      <c r="I5160" s="74"/>
    </row>
    <row r="5161" spans="1:9" ht="38.6" x14ac:dyDescent="0.35">
      <c r="A5161" s="71" t="s">
        <v>9780</v>
      </c>
      <c r="B5161" s="72"/>
      <c r="C5161" s="150" t="s">
        <v>2984</v>
      </c>
      <c r="D5161" s="150" t="s">
        <v>6457</v>
      </c>
      <c r="E5161" s="150"/>
      <c r="F5161" s="151">
        <v>68924000</v>
      </c>
      <c r="G5161" s="151">
        <v>68924000</v>
      </c>
      <c r="H5161" s="151">
        <v>34453773.869999997</v>
      </c>
      <c r="I5161" s="74">
        <v>49.98</v>
      </c>
    </row>
    <row r="5162" spans="1:9" ht="64.3" x14ac:dyDescent="0.35">
      <c r="A5162" s="71" t="s">
        <v>9671</v>
      </c>
      <c r="B5162" s="72"/>
      <c r="C5162" s="150" t="s">
        <v>2984</v>
      </c>
      <c r="D5162" s="150" t="s">
        <v>6458</v>
      </c>
      <c r="E5162" s="150" t="s">
        <v>2846</v>
      </c>
      <c r="F5162" s="151">
        <v>68924000</v>
      </c>
      <c r="G5162" s="151">
        <v>68924000</v>
      </c>
      <c r="H5162" s="151">
        <v>34453773.869999997</v>
      </c>
      <c r="I5162" s="74">
        <v>49.98</v>
      </c>
    </row>
    <row r="5163" spans="1:9" ht="38.6" x14ac:dyDescent="0.35">
      <c r="A5163" s="71" t="s">
        <v>11551</v>
      </c>
      <c r="B5163" s="72"/>
      <c r="C5163" s="150" t="s">
        <v>2984</v>
      </c>
      <c r="D5163" s="150" t="s">
        <v>6459</v>
      </c>
      <c r="E5163" s="150" t="s">
        <v>2860</v>
      </c>
      <c r="F5163" s="151"/>
      <c r="G5163" s="151"/>
      <c r="H5163" s="151">
        <v>34453773.869999997</v>
      </c>
      <c r="I5163" s="74"/>
    </row>
    <row r="5164" spans="1:9" ht="51.45" x14ac:dyDescent="0.35">
      <c r="A5164" s="71" t="s">
        <v>13293</v>
      </c>
      <c r="B5164" s="72"/>
      <c r="C5164" s="150" t="s">
        <v>2984</v>
      </c>
      <c r="D5164" s="150" t="s">
        <v>6447</v>
      </c>
      <c r="E5164" s="150"/>
      <c r="F5164" s="151">
        <v>45289057300</v>
      </c>
      <c r="G5164" s="151">
        <v>44707755500</v>
      </c>
      <c r="H5164" s="151">
        <v>19795353913.099998</v>
      </c>
      <c r="I5164" s="74">
        <v>44.27</v>
      </c>
    </row>
    <row r="5165" spans="1:9" ht="102.9" x14ac:dyDescent="0.35">
      <c r="A5165" s="71" t="s">
        <v>9545</v>
      </c>
      <c r="B5165" s="72"/>
      <c r="C5165" s="150" t="s">
        <v>2984</v>
      </c>
      <c r="D5165" s="150" t="s">
        <v>6448</v>
      </c>
      <c r="E5165" s="150" t="s">
        <v>2774</v>
      </c>
      <c r="F5165" s="151">
        <v>37402568300</v>
      </c>
      <c r="G5165" s="151">
        <v>37013476400</v>
      </c>
      <c r="H5165" s="151">
        <v>16471122868.1</v>
      </c>
      <c r="I5165" s="74">
        <v>44.5</v>
      </c>
    </row>
    <row r="5166" spans="1:9" ht="51.45" x14ac:dyDescent="0.35">
      <c r="A5166" s="71" t="s">
        <v>9596</v>
      </c>
      <c r="B5166" s="72"/>
      <c r="C5166" s="150" t="s">
        <v>2984</v>
      </c>
      <c r="D5166" s="150" t="s">
        <v>6460</v>
      </c>
      <c r="E5166" s="150" t="s">
        <v>2855</v>
      </c>
      <c r="F5166" s="151"/>
      <c r="G5166" s="151"/>
      <c r="H5166" s="151">
        <v>739549945.95000005</v>
      </c>
      <c r="I5166" s="74"/>
    </row>
    <row r="5167" spans="1:9" ht="77.150000000000006" x14ac:dyDescent="0.35">
      <c r="A5167" s="71" t="s">
        <v>9597</v>
      </c>
      <c r="B5167" s="72"/>
      <c r="C5167" s="150" t="s">
        <v>2984</v>
      </c>
      <c r="D5167" s="150" t="s">
        <v>6460</v>
      </c>
      <c r="E5167" s="150" t="s">
        <v>2858</v>
      </c>
      <c r="F5167" s="151"/>
      <c r="G5167" s="151"/>
      <c r="H5167" s="151">
        <v>192216421.50999999</v>
      </c>
      <c r="I5167" s="74"/>
    </row>
    <row r="5168" spans="1:9" ht="51.45" x14ac:dyDescent="0.35">
      <c r="A5168" s="71" t="s">
        <v>10050</v>
      </c>
      <c r="B5168" s="72"/>
      <c r="C5168" s="150" t="s">
        <v>2984</v>
      </c>
      <c r="D5168" s="150" t="s">
        <v>6461</v>
      </c>
      <c r="E5168" s="150" t="s">
        <v>2855</v>
      </c>
      <c r="F5168" s="151"/>
      <c r="G5168" s="151"/>
      <c r="H5168" s="151">
        <v>12178948608.76</v>
      </c>
      <c r="I5168" s="74"/>
    </row>
    <row r="5169" spans="1:9" ht="77.150000000000006" x14ac:dyDescent="0.35">
      <c r="A5169" s="71" t="s">
        <v>10051</v>
      </c>
      <c r="B5169" s="72"/>
      <c r="C5169" s="150" t="s">
        <v>2984</v>
      </c>
      <c r="D5169" s="150" t="s">
        <v>6461</v>
      </c>
      <c r="E5169" s="150" t="s">
        <v>2858</v>
      </c>
      <c r="F5169" s="151"/>
      <c r="G5169" s="151"/>
      <c r="H5169" s="151">
        <v>3289486729.48</v>
      </c>
      <c r="I5169" s="74"/>
    </row>
    <row r="5170" spans="1:9" ht="64.3" x14ac:dyDescent="0.35">
      <c r="A5170" s="71" t="s">
        <v>9598</v>
      </c>
      <c r="B5170" s="72"/>
      <c r="C5170" s="150" t="s">
        <v>2984</v>
      </c>
      <c r="D5170" s="150" t="s">
        <v>6462</v>
      </c>
      <c r="E5170" s="150" t="s">
        <v>2856</v>
      </c>
      <c r="F5170" s="151"/>
      <c r="G5170" s="151"/>
      <c r="H5170" s="151">
        <v>52054059.009999998</v>
      </c>
      <c r="I5170" s="74"/>
    </row>
    <row r="5171" spans="1:9" ht="77.150000000000006" x14ac:dyDescent="0.35">
      <c r="A5171" s="71" t="s">
        <v>10018</v>
      </c>
      <c r="B5171" s="72"/>
      <c r="C5171" s="150" t="s">
        <v>2984</v>
      </c>
      <c r="D5171" s="150" t="s">
        <v>6462</v>
      </c>
      <c r="E5171" s="150" t="s">
        <v>2858</v>
      </c>
      <c r="F5171" s="151"/>
      <c r="G5171" s="151"/>
      <c r="H5171" s="151">
        <v>34687.64</v>
      </c>
      <c r="I5171" s="74"/>
    </row>
    <row r="5172" spans="1:9" ht="102.9" x14ac:dyDescent="0.35">
      <c r="A5172" s="71" t="s">
        <v>10052</v>
      </c>
      <c r="B5172" s="72"/>
      <c r="C5172" s="150" t="s">
        <v>2984</v>
      </c>
      <c r="D5172" s="150" t="s">
        <v>6463</v>
      </c>
      <c r="E5172" s="150" t="s">
        <v>2856</v>
      </c>
      <c r="F5172" s="151"/>
      <c r="G5172" s="151"/>
      <c r="H5172" s="151">
        <v>18733380.050000001</v>
      </c>
      <c r="I5172" s="74"/>
    </row>
    <row r="5173" spans="1:9" ht="115.75" x14ac:dyDescent="0.35">
      <c r="A5173" s="71" t="s">
        <v>10191</v>
      </c>
      <c r="B5173" s="72"/>
      <c r="C5173" s="150" t="s">
        <v>2984</v>
      </c>
      <c r="D5173" s="150" t="s">
        <v>6463</v>
      </c>
      <c r="E5173" s="150" t="s">
        <v>2858</v>
      </c>
      <c r="F5173" s="151"/>
      <c r="G5173" s="151"/>
      <c r="H5173" s="151">
        <v>99035.7</v>
      </c>
      <c r="I5173" s="74"/>
    </row>
    <row r="5174" spans="1:9" ht="64.3" x14ac:dyDescent="0.35">
      <c r="A5174" s="71" t="s">
        <v>9551</v>
      </c>
      <c r="B5174" s="72"/>
      <c r="C5174" s="150" t="s">
        <v>2984</v>
      </c>
      <c r="D5174" s="150" t="s">
        <v>6448</v>
      </c>
      <c r="E5174" s="150" t="s">
        <v>2846</v>
      </c>
      <c r="F5174" s="151">
        <v>7684037200</v>
      </c>
      <c r="G5174" s="151">
        <v>7471363000</v>
      </c>
      <c r="H5174" s="151">
        <v>3195152615.9200001</v>
      </c>
      <c r="I5174" s="74">
        <v>42.76</v>
      </c>
    </row>
    <row r="5175" spans="1:9" ht="64.3" x14ac:dyDescent="0.35">
      <c r="A5175" s="71" t="s">
        <v>10019</v>
      </c>
      <c r="B5175" s="72"/>
      <c r="C5175" s="150" t="s">
        <v>2984</v>
      </c>
      <c r="D5175" s="150" t="s">
        <v>6462</v>
      </c>
      <c r="E5175" s="150" t="s">
        <v>2859</v>
      </c>
      <c r="F5175" s="151"/>
      <c r="G5175" s="151"/>
      <c r="H5175" s="151">
        <v>47012463.43</v>
      </c>
      <c r="I5175" s="74"/>
    </row>
    <row r="5176" spans="1:9" ht="51.45" x14ac:dyDescent="0.35">
      <c r="A5176" s="71" t="s">
        <v>9599</v>
      </c>
      <c r="B5176" s="72"/>
      <c r="C5176" s="150" t="s">
        <v>2984</v>
      </c>
      <c r="D5176" s="150" t="s">
        <v>6462</v>
      </c>
      <c r="E5176" s="150" t="s">
        <v>2860</v>
      </c>
      <c r="F5176" s="151"/>
      <c r="G5176" s="151"/>
      <c r="H5176" s="151">
        <v>329444006.88</v>
      </c>
      <c r="I5176" s="74"/>
    </row>
    <row r="5177" spans="1:9" ht="77.150000000000006" x14ac:dyDescent="0.35">
      <c r="A5177" s="71" t="s">
        <v>9600</v>
      </c>
      <c r="B5177" s="72"/>
      <c r="C5177" s="150" t="s">
        <v>2984</v>
      </c>
      <c r="D5177" s="150" t="s">
        <v>6462</v>
      </c>
      <c r="E5177" s="150" t="s">
        <v>2907</v>
      </c>
      <c r="F5177" s="151"/>
      <c r="G5177" s="151"/>
      <c r="H5177" s="151">
        <v>1444966.43</v>
      </c>
      <c r="I5177" s="74"/>
    </row>
    <row r="5178" spans="1:9" ht="51.45" x14ac:dyDescent="0.35">
      <c r="A5178" s="71" t="s">
        <v>9601</v>
      </c>
      <c r="B5178" s="72"/>
      <c r="C5178" s="150" t="s">
        <v>2984</v>
      </c>
      <c r="D5178" s="150" t="s">
        <v>6464</v>
      </c>
      <c r="E5178" s="150" t="s">
        <v>2859</v>
      </c>
      <c r="F5178" s="151"/>
      <c r="G5178" s="151"/>
      <c r="H5178" s="151">
        <v>1285514838</v>
      </c>
      <c r="I5178" s="74"/>
    </row>
    <row r="5179" spans="1:9" ht="64.3" x14ac:dyDescent="0.35">
      <c r="A5179" s="71" t="s">
        <v>10053</v>
      </c>
      <c r="B5179" s="72"/>
      <c r="C5179" s="150" t="s">
        <v>2984</v>
      </c>
      <c r="D5179" s="150" t="s">
        <v>6464</v>
      </c>
      <c r="E5179" s="150" t="s">
        <v>3320</v>
      </c>
      <c r="F5179" s="151"/>
      <c r="G5179" s="151"/>
      <c r="H5179" s="151">
        <v>34572691.759999998</v>
      </c>
      <c r="I5179" s="74"/>
    </row>
    <row r="5180" spans="1:9" ht="51.45" x14ac:dyDescent="0.35">
      <c r="A5180" s="71" t="s">
        <v>9602</v>
      </c>
      <c r="B5180" s="72"/>
      <c r="C5180" s="150" t="s">
        <v>2984</v>
      </c>
      <c r="D5180" s="150" t="s">
        <v>6464</v>
      </c>
      <c r="E5180" s="150" t="s">
        <v>2860</v>
      </c>
      <c r="F5180" s="151"/>
      <c r="G5180" s="151"/>
      <c r="H5180" s="151">
        <v>1070001144.36</v>
      </c>
      <c r="I5180" s="74"/>
    </row>
    <row r="5181" spans="1:9" ht="64.3" x14ac:dyDescent="0.35">
      <c r="A5181" s="71" t="s">
        <v>10054</v>
      </c>
      <c r="B5181" s="72"/>
      <c r="C5181" s="150" t="s">
        <v>2984</v>
      </c>
      <c r="D5181" s="150" t="s">
        <v>6465</v>
      </c>
      <c r="E5181" s="150" t="s">
        <v>2860</v>
      </c>
      <c r="F5181" s="151"/>
      <c r="G5181" s="151"/>
      <c r="H5181" s="151">
        <v>20011357.399999999</v>
      </c>
      <c r="I5181" s="74"/>
    </row>
    <row r="5182" spans="1:9" ht="51.45" x14ac:dyDescent="0.35">
      <c r="A5182" s="71" t="s">
        <v>10055</v>
      </c>
      <c r="B5182" s="72"/>
      <c r="C5182" s="150" t="s">
        <v>2984</v>
      </c>
      <c r="D5182" s="150" t="s">
        <v>6465</v>
      </c>
      <c r="E5182" s="150" t="s">
        <v>3322</v>
      </c>
      <c r="F5182" s="151"/>
      <c r="G5182" s="151"/>
      <c r="H5182" s="151">
        <v>390299324.24000001</v>
      </c>
      <c r="I5182" s="74"/>
    </row>
    <row r="5183" spans="1:9" ht="64.3" x14ac:dyDescent="0.35">
      <c r="A5183" s="71" t="s">
        <v>10223</v>
      </c>
      <c r="B5183" s="72"/>
      <c r="C5183" s="150" t="s">
        <v>2984</v>
      </c>
      <c r="D5183" s="150" t="s">
        <v>6466</v>
      </c>
      <c r="E5183" s="150" t="s">
        <v>2859</v>
      </c>
      <c r="F5183" s="151"/>
      <c r="G5183" s="151"/>
      <c r="H5183" s="151">
        <v>13315500</v>
      </c>
      <c r="I5183" s="74"/>
    </row>
    <row r="5184" spans="1:9" ht="77.150000000000006" x14ac:dyDescent="0.35">
      <c r="A5184" s="71" t="s">
        <v>10057</v>
      </c>
      <c r="B5184" s="72"/>
      <c r="C5184" s="150" t="s">
        <v>2984</v>
      </c>
      <c r="D5184" s="150" t="s">
        <v>6466</v>
      </c>
      <c r="E5184" s="150" t="s">
        <v>3320</v>
      </c>
      <c r="F5184" s="151"/>
      <c r="G5184" s="151"/>
      <c r="H5184" s="151">
        <v>3384400</v>
      </c>
      <c r="I5184" s="74"/>
    </row>
    <row r="5185" spans="1:9" ht="51.45" x14ac:dyDescent="0.35">
      <c r="A5185" s="71" t="s">
        <v>10020</v>
      </c>
      <c r="B5185" s="72"/>
      <c r="C5185" s="150" t="s">
        <v>2984</v>
      </c>
      <c r="D5185" s="150" t="s">
        <v>6466</v>
      </c>
      <c r="E5185" s="150" t="s">
        <v>2860</v>
      </c>
      <c r="F5185" s="151"/>
      <c r="G5185" s="151"/>
      <c r="H5185" s="151">
        <v>151923.42000000001</v>
      </c>
      <c r="I5185" s="74"/>
    </row>
    <row r="5186" spans="1:9" ht="64.3" x14ac:dyDescent="0.35">
      <c r="A5186" s="71" t="s">
        <v>9604</v>
      </c>
      <c r="B5186" s="72"/>
      <c r="C5186" s="150" t="s">
        <v>2984</v>
      </c>
      <c r="D5186" s="150" t="s">
        <v>6448</v>
      </c>
      <c r="E5186" s="150" t="s">
        <v>2894</v>
      </c>
      <c r="F5186" s="151"/>
      <c r="G5186" s="151">
        <v>6706300</v>
      </c>
      <c r="H5186" s="151">
        <v>6699309.1100000003</v>
      </c>
      <c r="I5186" s="74">
        <v>99.89</v>
      </c>
    </row>
    <row r="5187" spans="1:9" ht="64.3" x14ac:dyDescent="0.35">
      <c r="A5187" s="71" t="s">
        <v>9605</v>
      </c>
      <c r="B5187" s="72"/>
      <c r="C5187" s="150" t="s">
        <v>2984</v>
      </c>
      <c r="D5187" s="150" t="s">
        <v>6462</v>
      </c>
      <c r="E5187" s="150" t="s">
        <v>2815</v>
      </c>
      <c r="F5187" s="151"/>
      <c r="G5187" s="151"/>
      <c r="H5187" s="151">
        <v>6699309.1100000003</v>
      </c>
      <c r="I5187" s="74"/>
    </row>
    <row r="5188" spans="1:9" ht="51.45" x14ac:dyDescent="0.35">
      <c r="A5188" s="71" t="s">
        <v>9556</v>
      </c>
      <c r="B5188" s="72"/>
      <c r="C5188" s="150" t="s">
        <v>2984</v>
      </c>
      <c r="D5188" s="150" t="s">
        <v>6448</v>
      </c>
      <c r="E5188" s="150" t="s">
        <v>2861</v>
      </c>
      <c r="F5188" s="151">
        <v>202451800</v>
      </c>
      <c r="G5188" s="151">
        <v>216209800</v>
      </c>
      <c r="H5188" s="151">
        <v>122379119.97</v>
      </c>
      <c r="I5188" s="74">
        <v>56.6</v>
      </c>
    </row>
    <row r="5189" spans="1:9" ht="64.3" x14ac:dyDescent="0.35">
      <c r="A5189" s="71" t="s">
        <v>9606</v>
      </c>
      <c r="B5189" s="72"/>
      <c r="C5189" s="150" t="s">
        <v>2984</v>
      </c>
      <c r="D5189" s="150" t="s">
        <v>6462</v>
      </c>
      <c r="E5189" s="150" t="s">
        <v>2910</v>
      </c>
      <c r="F5189" s="151"/>
      <c r="G5189" s="151"/>
      <c r="H5189" s="151">
        <v>17646423.829999998</v>
      </c>
      <c r="I5189" s="74"/>
    </row>
    <row r="5190" spans="1:9" ht="64.3" x14ac:dyDescent="0.35">
      <c r="A5190" s="71" t="s">
        <v>10059</v>
      </c>
      <c r="B5190" s="72"/>
      <c r="C5190" s="150" t="s">
        <v>2984</v>
      </c>
      <c r="D5190" s="150" t="s">
        <v>6464</v>
      </c>
      <c r="E5190" s="150" t="s">
        <v>2910</v>
      </c>
      <c r="F5190" s="151"/>
      <c r="G5190" s="151"/>
      <c r="H5190" s="151">
        <v>589873.75</v>
      </c>
      <c r="I5190" s="74"/>
    </row>
    <row r="5191" spans="1:9" ht="51.45" x14ac:dyDescent="0.35">
      <c r="A5191" s="71" t="s">
        <v>10060</v>
      </c>
      <c r="B5191" s="72"/>
      <c r="C5191" s="150" t="s">
        <v>2984</v>
      </c>
      <c r="D5191" s="150" t="s">
        <v>6464</v>
      </c>
      <c r="E5191" s="150" t="s">
        <v>3325</v>
      </c>
      <c r="F5191" s="151"/>
      <c r="G5191" s="151"/>
      <c r="H5191" s="151">
        <v>99487499.560000002</v>
      </c>
      <c r="I5191" s="74"/>
    </row>
    <row r="5192" spans="1:9" ht="38.6" x14ac:dyDescent="0.35">
      <c r="A5192" s="71" t="s">
        <v>10061</v>
      </c>
      <c r="B5192" s="72"/>
      <c r="C5192" s="150" t="s">
        <v>2984</v>
      </c>
      <c r="D5192" s="150" t="s">
        <v>6464</v>
      </c>
      <c r="E5192" s="150" t="s">
        <v>3326</v>
      </c>
      <c r="F5192" s="151"/>
      <c r="G5192" s="151"/>
      <c r="H5192" s="151">
        <v>4435784.6500000004</v>
      </c>
      <c r="I5192" s="74"/>
    </row>
    <row r="5193" spans="1:9" ht="38.6" x14ac:dyDescent="0.35">
      <c r="A5193" s="71" t="s">
        <v>10062</v>
      </c>
      <c r="B5193" s="72"/>
      <c r="C5193" s="150" t="s">
        <v>2984</v>
      </c>
      <c r="D5193" s="150" t="s">
        <v>6464</v>
      </c>
      <c r="E5193" s="150" t="s">
        <v>2862</v>
      </c>
      <c r="F5193" s="151"/>
      <c r="G5193" s="151"/>
      <c r="H5193" s="151">
        <v>219538.18</v>
      </c>
      <c r="I5193" s="74"/>
    </row>
    <row r="5194" spans="1:9" ht="38.6" x14ac:dyDescent="0.35">
      <c r="A5194" s="71" t="s">
        <v>10705</v>
      </c>
      <c r="B5194" s="72"/>
      <c r="C5194" s="150" t="s">
        <v>2984</v>
      </c>
      <c r="D5194" s="150" t="s">
        <v>3942</v>
      </c>
      <c r="E5194" s="150"/>
      <c r="F5194" s="151">
        <v>60483705300</v>
      </c>
      <c r="G5194" s="151">
        <v>59102088600</v>
      </c>
      <c r="H5194" s="151">
        <v>30857965328.529999</v>
      </c>
      <c r="I5194" s="74">
        <v>52.21</v>
      </c>
    </row>
    <row r="5195" spans="1:9" ht="38.6" x14ac:dyDescent="0.35">
      <c r="A5195" s="71" t="s">
        <v>10706</v>
      </c>
      <c r="B5195" s="72"/>
      <c r="C5195" s="150" t="s">
        <v>2984</v>
      </c>
      <c r="D5195" s="150" t="s">
        <v>3943</v>
      </c>
      <c r="E5195" s="150"/>
      <c r="F5195" s="151">
        <v>46591980900</v>
      </c>
      <c r="G5195" s="151">
        <v>45913564200</v>
      </c>
      <c r="H5195" s="151">
        <v>24123187398.75</v>
      </c>
      <c r="I5195" s="74">
        <v>52.54</v>
      </c>
    </row>
    <row r="5196" spans="1:9" ht="64.3" x14ac:dyDescent="0.35">
      <c r="A5196" s="71" t="s">
        <v>10707</v>
      </c>
      <c r="B5196" s="72"/>
      <c r="C5196" s="150" t="s">
        <v>2984</v>
      </c>
      <c r="D5196" s="150" t="s">
        <v>3944</v>
      </c>
      <c r="E5196" s="150" t="s">
        <v>3039</v>
      </c>
      <c r="F5196" s="151">
        <v>4959253700</v>
      </c>
      <c r="G5196" s="151">
        <v>4130891500</v>
      </c>
      <c r="H5196" s="151">
        <v>470809912.92000002</v>
      </c>
      <c r="I5196" s="74">
        <v>11.39</v>
      </c>
    </row>
    <row r="5197" spans="1:9" ht="64.3" x14ac:dyDescent="0.35">
      <c r="A5197" s="71" t="s">
        <v>10708</v>
      </c>
      <c r="B5197" s="72"/>
      <c r="C5197" s="150" t="s">
        <v>2984</v>
      </c>
      <c r="D5197" s="150" t="s">
        <v>3944</v>
      </c>
      <c r="E5197" s="150" t="s">
        <v>3381</v>
      </c>
      <c r="F5197" s="151"/>
      <c r="G5197" s="151"/>
      <c r="H5197" s="151">
        <v>470809912.92000002</v>
      </c>
      <c r="I5197" s="74"/>
    </row>
    <row r="5198" spans="1:9" ht="64.3" x14ac:dyDescent="0.35">
      <c r="A5198" s="71" t="s">
        <v>10709</v>
      </c>
      <c r="B5198" s="72"/>
      <c r="C5198" s="150" t="s">
        <v>2984</v>
      </c>
      <c r="D5198" s="150" t="s">
        <v>3945</v>
      </c>
      <c r="E5198" s="150" t="s">
        <v>3039</v>
      </c>
      <c r="F5198" s="151">
        <v>479066800</v>
      </c>
      <c r="G5198" s="151">
        <v>479066800</v>
      </c>
      <c r="H5198" s="151">
        <v>403008027.54000002</v>
      </c>
      <c r="I5198" s="74">
        <v>84.12</v>
      </c>
    </row>
    <row r="5199" spans="1:9" ht="64.3" x14ac:dyDescent="0.35">
      <c r="A5199" s="71" t="s">
        <v>10710</v>
      </c>
      <c r="B5199" s="72"/>
      <c r="C5199" s="150" t="s">
        <v>2984</v>
      </c>
      <c r="D5199" s="150" t="s">
        <v>3945</v>
      </c>
      <c r="E5199" s="150" t="s">
        <v>3381</v>
      </c>
      <c r="F5199" s="151"/>
      <c r="G5199" s="151"/>
      <c r="H5199" s="151">
        <v>403008027.54000002</v>
      </c>
      <c r="I5199" s="74"/>
    </row>
    <row r="5200" spans="1:9" ht="51.45" x14ac:dyDescent="0.35">
      <c r="A5200" s="71" t="s">
        <v>12375</v>
      </c>
      <c r="B5200" s="72"/>
      <c r="C5200" s="150" t="s">
        <v>2984</v>
      </c>
      <c r="D5200" s="150" t="s">
        <v>5407</v>
      </c>
      <c r="E5200" s="150" t="s">
        <v>3039</v>
      </c>
      <c r="F5200" s="151">
        <v>5500000000</v>
      </c>
      <c r="G5200" s="151">
        <v>5349945500</v>
      </c>
      <c r="H5200" s="151">
        <v>3311630799.5</v>
      </c>
      <c r="I5200" s="74">
        <v>61.9</v>
      </c>
    </row>
    <row r="5201" spans="1:9" ht="77.150000000000006" x14ac:dyDescent="0.35">
      <c r="A5201" s="71" t="s">
        <v>12376</v>
      </c>
      <c r="B5201" s="72"/>
      <c r="C5201" s="150" t="s">
        <v>2984</v>
      </c>
      <c r="D5201" s="150" t="s">
        <v>5407</v>
      </c>
      <c r="E5201" s="150" t="s">
        <v>3040</v>
      </c>
      <c r="F5201" s="151"/>
      <c r="G5201" s="151"/>
      <c r="H5201" s="151">
        <v>3311630799.5</v>
      </c>
      <c r="I5201" s="74"/>
    </row>
    <row r="5202" spans="1:9" ht="51.45" x14ac:dyDescent="0.35">
      <c r="A5202" s="71" t="s">
        <v>12377</v>
      </c>
      <c r="B5202" s="72"/>
      <c r="C5202" s="150" t="s">
        <v>2984</v>
      </c>
      <c r="D5202" s="150" t="s">
        <v>5408</v>
      </c>
      <c r="E5202" s="150" t="s">
        <v>3039</v>
      </c>
      <c r="F5202" s="151">
        <v>9000000000</v>
      </c>
      <c r="G5202" s="151">
        <v>9000000000</v>
      </c>
      <c r="H5202" s="151">
        <v>3081257762.2600002</v>
      </c>
      <c r="I5202" s="74">
        <v>34.229999999999997</v>
      </c>
    </row>
    <row r="5203" spans="1:9" ht="51.45" x14ac:dyDescent="0.35">
      <c r="A5203" s="71" t="s">
        <v>12378</v>
      </c>
      <c r="B5203" s="72"/>
      <c r="C5203" s="150" t="s">
        <v>2984</v>
      </c>
      <c r="D5203" s="150" t="s">
        <v>5408</v>
      </c>
      <c r="E5203" s="150" t="s">
        <v>5346</v>
      </c>
      <c r="F5203" s="151"/>
      <c r="G5203" s="151"/>
      <c r="H5203" s="151">
        <v>3081257762.2600002</v>
      </c>
      <c r="I5203" s="74"/>
    </row>
    <row r="5204" spans="1:9" ht="64.3" x14ac:dyDescent="0.35">
      <c r="A5204" s="71" t="s">
        <v>12379</v>
      </c>
      <c r="B5204" s="72"/>
      <c r="C5204" s="150" t="s">
        <v>2984</v>
      </c>
      <c r="D5204" s="150" t="s">
        <v>5409</v>
      </c>
      <c r="E5204" s="150" t="s">
        <v>2861</v>
      </c>
      <c r="F5204" s="151">
        <v>24466965400</v>
      </c>
      <c r="G5204" s="151">
        <v>24466965400</v>
      </c>
      <c r="H5204" s="151">
        <v>15157024696.530001</v>
      </c>
      <c r="I5204" s="74">
        <v>61.94</v>
      </c>
    </row>
    <row r="5205" spans="1:9" ht="102.9" x14ac:dyDescent="0.35">
      <c r="A5205" s="71" t="s">
        <v>12380</v>
      </c>
      <c r="B5205" s="72"/>
      <c r="C5205" s="150" t="s">
        <v>2984</v>
      </c>
      <c r="D5205" s="150" t="s">
        <v>5409</v>
      </c>
      <c r="E5205" s="150" t="s">
        <v>2885</v>
      </c>
      <c r="F5205" s="151"/>
      <c r="G5205" s="151"/>
      <c r="H5205" s="151">
        <v>12902524565.75</v>
      </c>
      <c r="I5205" s="74"/>
    </row>
    <row r="5206" spans="1:9" ht="77.150000000000006" x14ac:dyDescent="0.35">
      <c r="A5206" s="71" t="s">
        <v>12381</v>
      </c>
      <c r="B5206" s="72"/>
      <c r="C5206" s="150" t="s">
        <v>2984</v>
      </c>
      <c r="D5206" s="150" t="s">
        <v>5409</v>
      </c>
      <c r="E5206" s="150" t="s">
        <v>5410</v>
      </c>
      <c r="F5206" s="151"/>
      <c r="G5206" s="151"/>
      <c r="H5206" s="151">
        <v>2254500130.7800002</v>
      </c>
      <c r="I5206" s="74"/>
    </row>
    <row r="5207" spans="1:9" ht="64.3" x14ac:dyDescent="0.35">
      <c r="A5207" s="71" t="s">
        <v>12382</v>
      </c>
      <c r="B5207" s="72"/>
      <c r="C5207" s="150" t="s">
        <v>2984</v>
      </c>
      <c r="D5207" s="150" t="s">
        <v>5411</v>
      </c>
      <c r="E5207" s="150" t="s">
        <v>2861</v>
      </c>
      <c r="F5207" s="151">
        <v>1133113500</v>
      </c>
      <c r="G5207" s="151">
        <v>1433113500</v>
      </c>
      <c r="H5207" s="151">
        <v>645874700</v>
      </c>
      <c r="I5207" s="74">
        <v>45.06</v>
      </c>
    </row>
    <row r="5208" spans="1:9" ht="102.9" x14ac:dyDescent="0.35">
      <c r="A5208" s="71" t="s">
        <v>12383</v>
      </c>
      <c r="B5208" s="72"/>
      <c r="C5208" s="150" t="s">
        <v>2984</v>
      </c>
      <c r="D5208" s="150" t="s">
        <v>5411</v>
      </c>
      <c r="E5208" s="150" t="s">
        <v>2885</v>
      </c>
      <c r="F5208" s="151"/>
      <c r="G5208" s="151"/>
      <c r="H5208" s="151">
        <v>645874700</v>
      </c>
      <c r="I5208" s="74"/>
    </row>
    <row r="5209" spans="1:9" ht="77.150000000000006" x14ac:dyDescent="0.35">
      <c r="A5209" s="71" t="s">
        <v>12384</v>
      </c>
      <c r="B5209" s="72"/>
      <c r="C5209" s="150" t="s">
        <v>2984</v>
      </c>
      <c r="D5209" s="150" t="s">
        <v>5412</v>
      </c>
      <c r="E5209" s="150" t="s">
        <v>2861</v>
      </c>
      <c r="F5209" s="151">
        <v>1053581500</v>
      </c>
      <c r="G5209" s="151">
        <v>1053581500</v>
      </c>
      <c r="H5209" s="151">
        <v>1053581500</v>
      </c>
      <c r="I5209" s="74">
        <v>100</v>
      </c>
    </row>
    <row r="5210" spans="1:9" ht="115.75" x14ac:dyDescent="0.35">
      <c r="A5210" s="71" t="s">
        <v>12385</v>
      </c>
      <c r="B5210" s="72"/>
      <c r="C5210" s="150" t="s">
        <v>2984</v>
      </c>
      <c r="D5210" s="150" t="s">
        <v>5412</v>
      </c>
      <c r="E5210" s="150" t="s">
        <v>2885</v>
      </c>
      <c r="F5210" s="151"/>
      <c r="G5210" s="151"/>
      <c r="H5210" s="151">
        <v>1053581500</v>
      </c>
      <c r="I5210" s="74"/>
    </row>
    <row r="5211" spans="1:9" ht="25.75" x14ac:dyDescent="0.35">
      <c r="A5211" s="71" t="s">
        <v>10711</v>
      </c>
      <c r="B5211" s="72"/>
      <c r="C5211" s="150" t="s">
        <v>2984</v>
      </c>
      <c r="D5211" s="150" t="s">
        <v>3946</v>
      </c>
      <c r="E5211" s="150"/>
      <c r="F5211" s="151">
        <v>10845800000</v>
      </c>
      <c r="G5211" s="151">
        <v>10345800000</v>
      </c>
      <c r="H5211" s="151">
        <v>6047677868.0299997</v>
      </c>
      <c r="I5211" s="74">
        <v>58.45</v>
      </c>
    </row>
    <row r="5212" spans="1:9" ht="51.45" x14ac:dyDescent="0.35">
      <c r="A5212" s="71" t="s">
        <v>10712</v>
      </c>
      <c r="B5212" s="72"/>
      <c r="C5212" s="150" t="s">
        <v>2984</v>
      </c>
      <c r="D5212" s="150" t="s">
        <v>3947</v>
      </c>
      <c r="E5212" s="150" t="s">
        <v>3039</v>
      </c>
      <c r="F5212" s="151">
        <v>2472900000</v>
      </c>
      <c r="G5212" s="151">
        <v>2472900000</v>
      </c>
      <c r="H5212" s="151">
        <v>1074777868.03</v>
      </c>
      <c r="I5212" s="74">
        <v>43.46</v>
      </c>
    </row>
    <row r="5213" spans="1:9" ht="51.45" x14ac:dyDescent="0.35">
      <c r="A5213" s="71" t="s">
        <v>10713</v>
      </c>
      <c r="B5213" s="72"/>
      <c r="C5213" s="150" t="s">
        <v>2984</v>
      </c>
      <c r="D5213" s="150" t="s">
        <v>3947</v>
      </c>
      <c r="E5213" s="150" t="s">
        <v>3381</v>
      </c>
      <c r="F5213" s="151"/>
      <c r="G5213" s="151"/>
      <c r="H5213" s="151">
        <v>1074777868.03</v>
      </c>
      <c r="I5213" s="74"/>
    </row>
    <row r="5214" spans="1:9" ht="77.150000000000006" x14ac:dyDescent="0.35">
      <c r="A5214" s="71" t="s">
        <v>12386</v>
      </c>
      <c r="B5214" s="72"/>
      <c r="C5214" s="150" t="s">
        <v>2984</v>
      </c>
      <c r="D5214" s="150" t="s">
        <v>5413</v>
      </c>
      <c r="E5214" s="150" t="s">
        <v>2861</v>
      </c>
      <c r="F5214" s="151">
        <v>2900000000</v>
      </c>
      <c r="G5214" s="151">
        <v>2900000000</v>
      </c>
      <c r="H5214" s="151"/>
      <c r="I5214" s="74"/>
    </row>
    <row r="5215" spans="1:9" ht="102.9" x14ac:dyDescent="0.35">
      <c r="A5215" s="71" t="s">
        <v>12387</v>
      </c>
      <c r="B5215" s="72"/>
      <c r="C5215" s="150" t="s">
        <v>2984</v>
      </c>
      <c r="D5215" s="150" t="s">
        <v>5414</v>
      </c>
      <c r="E5215" s="150" t="s">
        <v>2882</v>
      </c>
      <c r="F5215" s="151">
        <v>4972900000</v>
      </c>
      <c r="G5215" s="151">
        <v>4972900000</v>
      </c>
      <c r="H5215" s="151">
        <v>4972900000</v>
      </c>
      <c r="I5215" s="74">
        <v>100</v>
      </c>
    </row>
    <row r="5216" spans="1:9" ht="102.9" x14ac:dyDescent="0.35">
      <c r="A5216" s="71" t="s">
        <v>12388</v>
      </c>
      <c r="B5216" s="72"/>
      <c r="C5216" s="150" t="s">
        <v>2984</v>
      </c>
      <c r="D5216" s="150" t="s">
        <v>5414</v>
      </c>
      <c r="E5216" s="150" t="s">
        <v>5401</v>
      </c>
      <c r="F5216" s="151"/>
      <c r="G5216" s="151"/>
      <c r="H5216" s="151">
        <v>4972900000</v>
      </c>
      <c r="I5216" s="74"/>
    </row>
    <row r="5217" spans="1:9" ht="77.150000000000006" x14ac:dyDescent="0.35">
      <c r="A5217" s="71" t="s">
        <v>12389</v>
      </c>
      <c r="B5217" s="72"/>
      <c r="C5217" s="150" t="s">
        <v>2984</v>
      </c>
      <c r="D5217" s="150" t="s">
        <v>5415</v>
      </c>
      <c r="E5217" s="150" t="s">
        <v>2882</v>
      </c>
      <c r="F5217" s="151">
        <v>500000000</v>
      </c>
      <c r="G5217" s="151"/>
      <c r="H5217" s="151"/>
      <c r="I5217" s="74"/>
    </row>
    <row r="5218" spans="1:9" ht="38.6" x14ac:dyDescent="0.35">
      <c r="A5218" s="71" t="s">
        <v>12390</v>
      </c>
      <c r="B5218" s="72"/>
      <c r="C5218" s="150" t="s">
        <v>2984</v>
      </c>
      <c r="D5218" s="150" t="s">
        <v>5416</v>
      </c>
      <c r="E5218" s="150"/>
      <c r="F5218" s="151">
        <v>2856200000</v>
      </c>
      <c r="G5218" s="151">
        <v>2653000000</v>
      </c>
      <c r="H5218" s="151">
        <v>532731368.10000002</v>
      </c>
      <c r="I5218" s="74">
        <v>20.079999999999998</v>
      </c>
    </row>
    <row r="5219" spans="1:9" ht="128.6" x14ac:dyDescent="0.35">
      <c r="A5219" s="71" t="s">
        <v>12391</v>
      </c>
      <c r="B5219" s="72"/>
      <c r="C5219" s="150" t="s">
        <v>2984</v>
      </c>
      <c r="D5219" s="150" t="s">
        <v>5417</v>
      </c>
      <c r="E5219" s="150" t="s">
        <v>2875</v>
      </c>
      <c r="F5219" s="151">
        <v>350000000</v>
      </c>
      <c r="G5219" s="151">
        <v>315000000</v>
      </c>
      <c r="H5219" s="151">
        <v>129000000</v>
      </c>
      <c r="I5219" s="74">
        <v>40.950000000000003</v>
      </c>
    </row>
    <row r="5220" spans="1:9" ht="128.6" x14ac:dyDescent="0.35">
      <c r="A5220" s="71" t="s">
        <v>12392</v>
      </c>
      <c r="B5220" s="72"/>
      <c r="C5220" s="150" t="s">
        <v>2984</v>
      </c>
      <c r="D5220" s="150" t="s">
        <v>5417</v>
      </c>
      <c r="E5220" s="150" t="s">
        <v>2876</v>
      </c>
      <c r="F5220" s="151"/>
      <c r="G5220" s="151"/>
      <c r="H5220" s="151">
        <v>129000000</v>
      </c>
      <c r="I5220" s="74"/>
    </row>
    <row r="5221" spans="1:9" ht="141.44999999999999" x14ac:dyDescent="0.35">
      <c r="A5221" s="71" t="s">
        <v>12393</v>
      </c>
      <c r="B5221" s="72"/>
      <c r="C5221" s="150" t="s">
        <v>2984</v>
      </c>
      <c r="D5221" s="150" t="s">
        <v>5418</v>
      </c>
      <c r="E5221" s="150" t="s">
        <v>2875</v>
      </c>
      <c r="F5221" s="151">
        <v>800000000</v>
      </c>
      <c r="G5221" s="151">
        <v>720000000</v>
      </c>
      <c r="H5221" s="151">
        <v>256351687.44</v>
      </c>
      <c r="I5221" s="74">
        <v>35.6</v>
      </c>
    </row>
    <row r="5222" spans="1:9" ht="128.6" x14ac:dyDescent="0.35">
      <c r="A5222" s="71" t="s">
        <v>12394</v>
      </c>
      <c r="B5222" s="72"/>
      <c r="C5222" s="150" t="s">
        <v>2984</v>
      </c>
      <c r="D5222" s="150" t="s">
        <v>5418</v>
      </c>
      <c r="E5222" s="150" t="s">
        <v>2876</v>
      </c>
      <c r="F5222" s="151"/>
      <c r="G5222" s="151"/>
      <c r="H5222" s="151">
        <v>256351687.44</v>
      </c>
      <c r="I5222" s="74"/>
    </row>
    <row r="5223" spans="1:9" ht="115.75" x14ac:dyDescent="0.35">
      <c r="A5223" s="71" t="s">
        <v>12395</v>
      </c>
      <c r="B5223" s="72"/>
      <c r="C5223" s="150" t="s">
        <v>2984</v>
      </c>
      <c r="D5223" s="150" t="s">
        <v>5419</v>
      </c>
      <c r="E5223" s="150" t="s">
        <v>2875</v>
      </c>
      <c r="F5223" s="151">
        <v>308000000</v>
      </c>
      <c r="G5223" s="151">
        <v>277200000</v>
      </c>
      <c r="H5223" s="151">
        <v>31000000</v>
      </c>
      <c r="I5223" s="74">
        <v>11.18</v>
      </c>
    </row>
    <row r="5224" spans="1:9" ht="115.75" x14ac:dyDescent="0.35">
      <c r="A5224" s="71" t="s">
        <v>12396</v>
      </c>
      <c r="B5224" s="72"/>
      <c r="C5224" s="150" t="s">
        <v>2984</v>
      </c>
      <c r="D5224" s="150" t="s">
        <v>5419</v>
      </c>
      <c r="E5224" s="150" t="s">
        <v>2876</v>
      </c>
      <c r="F5224" s="151"/>
      <c r="G5224" s="151"/>
      <c r="H5224" s="151">
        <v>31000000</v>
      </c>
      <c r="I5224" s="74"/>
    </row>
    <row r="5225" spans="1:9" ht="102.9" x14ac:dyDescent="0.35">
      <c r="A5225" s="71" t="s">
        <v>12397</v>
      </c>
      <c r="B5225" s="72"/>
      <c r="C5225" s="150" t="s">
        <v>2984</v>
      </c>
      <c r="D5225" s="150" t="s">
        <v>5420</v>
      </c>
      <c r="E5225" s="150" t="s">
        <v>2875</v>
      </c>
      <c r="F5225" s="151">
        <v>508000000</v>
      </c>
      <c r="G5225" s="151">
        <v>457200000</v>
      </c>
      <c r="H5225" s="151">
        <v>113229680.66</v>
      </c>
      <c r="I5225" s="74">
        <v>24.76</v>
      </c>
    </row>
    <row r="5226" spans="1:9" ht="90" x14ac:dyDescent="0.35">
      <c r="A5226" s="71" t="s">
        <v>12398</v>
      </c>
      <c r="B5226" s="72"/>
      <c r="C5226" s="150" t="s">
        <v>2984</v>
      </c>
      <c r="D5226" s="150" t="s">
        <v>5420</v>
      </c>
      <c r="E5226" s="150" t="s">
        <v>2876</v>
      </c>
      <c r="F5226" s="151"/>
      <c r="G5226" s="151"/>
      <c r="H5226" s="151">
        <v>113229680.66</v>
      </c>
      <c r="I5226" s="74"/>
    </row>
    <row r="5227" spans="1:9" ht="64.3" x14ac:dyDescent="0.35">
      <c r="A5227" s="71" t="s">
        <v>9614</v>
      </c>
      <c r="B5227" s="72"/>
      <c r="C5227" s="150" t="s">
        <v>2984</v>
      </c>
      <c r="D5227" s="150" t="s">
        <v>5421</v>
      </c>
      <c r="E5227" s="150" t="s">
        <v>2846</v>
      </c>
      <c r="F5227" s="151">
        <v>890200000</v>
      </c>
      <c r="G5227" s="151">
        <v>883600000</v>
      </c>
      <c r="H5227" s="151">
        <v>3150000</v>
      </c>
      <c r="I5227" s="74">
        <v>0.35</v>
      </c>
    </row>
    <row r="5228" spans="1:9" ht="115.75" x14ac:dyDescent="0.35">
      <c r="A5228" s="71" t="s">
        <v>12729</v>
      </c>
      <c r="B5228" s="72"/>
      <c r="C5228" s="150" t="s">
        <v>2984</v>
      </c>
      <c r="D5228" s="150" t="s">
        <v>5762</v>
      </c>
      <c r="E5228" s="150" t="s">
        <v>2907</v>
      </c>
      <c r="F5228" s="151"/>
      <c r="G5228" s="151"/>
      <c r="H5228" s="151">
        <v>3150000</v>
      </c>
      <c r="I5228" s="74"/>
    </row>
    <row r="5229" spans="1:9" ht="25.75" x14ac:dyDescent="0.35">
      <c r="A5229" s="71" t="s">
        <v>12399</v>
      </c>
      <c r="B5229" s="72"/>
      <c r="C5229" s="150" t="s">
        <v>2984</v>
      </c>
      <c r="D5229" s="150" t="s">
        <v>5422</v>
      </c>
      <c r="E5229" s="150"/>
      <c r="F5229" s="151">
        <v>74600000</v>
      </c>
      <c r="G5229" s="151">
        <v>74600000</v>
      </c>
      <c r="H5229" s="151">
        <v>40728512.950000003</v>
      </c>
      <c r="I5229" s="74">
        <v>54.59</v>
      </c>
    </row>
    <row r="5230" spans="1:9" ht="51.45" x14ac:dyDescent="0.35">
      <c r="A5230" s="71" t="s">
        <v>12400</v>
      </c>
      <c r="B5230" s="72"/>
      <c r="C5230" s="150" t="s">
        <v>2984</v>
      </c>
      <c r="D5230" s="150" t="s">
        <v>5423</v>
      </c>
      <c r="E5230" s="150" t="s">
        <v>2894</v>
      </c>
      <c r="F5230" s="151">
        <v>10000000</v>
      </c>
      <c r="G5230" s="151">
        <v>10000000</v>
      </c>
      <c r="H5230" s="151"/>
      <c r="I5230" s="74"/>
    </row>
    <row r="5231" spans="1:9" ht="77.150000000000006" x14ac:dyDescent="0.35">
      <c r="A5231" s="71" t="s">
        <v>12401</v>
      </c>
      <c r="B5231" s="72"/>
      <c r="C5231" s="150" t="s">
        <v>2984</v>
      </c>
      <c r="D5231" s="150" t="s">
        <v>5424</v>
      </c>
      <c r="E5231" s="150" t="s">
        <v>2861</v>
      </c>
      <c r="F5231" s="151">
        <v>44200000</v>
      </c>
      <c r="G5231" s="151">
        <v>64600000</v>
      </c>
      <c r="H5231" s="151">
        <v>40728512.950000003</v>
      </c>
      <c r="I5231" s="74">
        <v>63.04</v>
      </c>
    </row>
    <row r="5232" spans="1:9" ht="115.75" x14ac:dyDescent="0.35">
      <c r="A5232" s="71" t="s">
        <v>12402</v>
      </c>
      <c r="B5232" s="72"/>
      <c r="C5232" s="150" t="s">
        <v>2984</v>
      </c>
      <c r="D5232" s="150" t="s">
        <v>5424</v>
      </c>
      <c r="E5232" s="150" t="s">
        <v>2873</v>
      </c>
      <c r="F5232" s="151"/>
      <c r="G5232" s="151"/>
      <c r="H5232" s="151">
        <v>40728512.950000003</v>
      </c>
      <c r="I5232" s="74"/>
    </row>
    <row r="5233" spans="1:9" ht="115.75" x14ac:dyDescent="0.35">
      <c r="A5233" s="71" t="s">
        <v>12403</v>
      </c>
      <c r="B5233" s="72"/>
      <c r="C5233" s="150" t="s">
        <v>2984</v>
      </c>
      <c r="D5233" s="150" t="s">
        <v>5425</v>
      </c>
      <c r="E5233" s="150" t="s">
        <v>2875</v>
      </c>
      <c r="F5233" s="151">
        <v>20400000</v>
      </c>
      <c r="G5233" s="151"/>
      <c r="H5233" s="151"/>
      <c r="I5233" s="74"/>
    </row>
    <row r="5234" spans="1:9" ht="64.3" x14ac:dyDescent="0.35">
      <c r="A5234" s="71" t="s">
        <v>10714</v>
      </c>
      <c r="B5234" s="72"/>
      <c r="C5234" s="150" t="s">
        <v>2984</v>
      </c>
      <c r="D5234" s="150" t="s">
        <v>3948</v>
      </c>
      <c r="E5234" s="150"/>
      <c r="F5234" s="151">
        <v>115124400</v>
      </c>
      <c r="G5234" s="151">
        <v>115124400</v>
      </c>
      <c r="H5234" s="151">
        <v>113640180.7</v>
      </c>
      <c r="I5234" s="74">
        <v>98.71</v>
      </c>
    </row>
    <row r="5235" spans="1:9" ht="77.150000000000006" x14ac:dyDescent="0.35">
      <c r="A5235" s="71" t="s">
        <v>9589</v>
      </c>
      <c r="B5235" s="72"/>
      <c r="C5235" s="150" t="s">
        <v>2984</v>
      </c>
      <c r="D5235" s="150" t="s">
        <v>3949</v>
      </c>
      <c r="E5235" s="150" t="s">
        <v>2875</v>
      </c>
      <c r="F5235" s="151">
        <v>115124400</v>
      </c>
      <c r="G5235" s="151">
        <v>115124400</v>
      </c>
      <c r="H5235" s="151">
        <v>113640180.7</v>
      </c>
      <c r="I5235" s="74">
        <v>98.71</v>
      </c>
    </row>
    <row r="5236" spans="1:9" ht="51.45" x14ac:dyDescent="0.35">
      <c r="A5236" s="71" t="s">
        <v>9877</v>
      </c>
      <c r="B5236" s="72"/>
      <c r="C5236" s="150" t="s">
        <v>2984</v>
      </c>
      <c r="D5236" s="150" t="s">
        <v>3950</v>
      </c>
      <c r="E5236" s="150" t="s">
        <v>2956</v>
      </c>
      <c r="F5236" s="151"/>
      <c r="G5236" s="151"/>
      <c r="H5236" s="151">
        <v>113640180.7</v>
      </c>
      <c r="I5236" s="74"/>
    </row>
    <row r="5237" spans="1:9" ht="64.3" x14ac:dyDescent="0.35">
      <c r="A5237" s="71" t="s">
        <v>10026</v>
      </c>
      <c r="B5237" s="72"/>
      <c r="C5237" s="150" t="s">
        <v>2984</v>
      </c>
      <c r="D5237" s="150" t="s">
        <v>3282</v>
      </c>
      <c r="E5237" s="150"/>
      <c r="F5237" s="151">
        <v>2153595500</v>
      </c>
      <c r="G5237" s="151">
        <v>2152345800</v>
      </c>
      <c r="H5237" s="151">
        <v>482916658.49000001</v>
      </c>
      <c r="I5237" s="74">
        <v>22.43</v>
      </c>
    </row>
    <row r="5238" spans="1:9" ht="64.3" x14ac:dyDescent="0.35">
      <c r="A5238" s="71" t="s">
        <v>10027</v>
      </c>
      <c r="B5238" s="72"/>
      <c r="C5238" s="150" t="s">
        <v>2984</v>
      </c>
      <c r="D5238" s="150" t="s">
        <v>3283</v>
      </c>
      <c r="E5238" s="150"/>
      <c r="F5238" s="151">
        <v>2153595500</v>
      </c>
      <c r="G5238" s="151">
        <v>2152345800</v>
      </c>
      <c r="H5238" s="151">
        <v>482916658.49000001</v>
      </c>
      <c r="I5238" s="74">
        <v>22.43</v>
      </c>
    </row>
    <row r="5239" spans="1:9" ht="115.75" x14ac:dyDescent="0.35">
      <c r="A5239" s="71" t="s">
        <v>10703</v>
      </c>
      <c r="B5239" s="72"/>
      <c r="C5239" s="150" t="s">
        <v>2984</v>
      </c>
      <c r="D5239" s="150" t="s">
        <v>3951</v>
      </c>
      <c r="E5239" s="150" t="s">
        <v>2875</v>
      </c>
      <c r="F5239" s="151">
        <v>153595500</v>
      </c>
      <c r="G5239" s="151">
        <v>152345800</v>
      </c>
      <c r="H5239" s="151">
        <v>56213808.170000002</v>
      </c>
      <c r="I5239" s="74">
        <v>36.89</v>
      </c>
    </row>
    <row r="5240" spans="1:9" ht="102.9" x14ac:dyDescent="0.35">
      <c r="A5240" s="71" t="s">
        <v>10704</v>
      </c>
      <c r="B5240" s="72"/>
      <c r="C5240" s="150" t="s">
        <v>2984</v>
      </c>
      <c r="D5240" s="150" t="s">
        <v>3951</v>
      </c>
      <c r="E5240" s="150" t="s">
        <v>2876</v>
      </c>
      <c r="F5240" s="151"/>
      <c r="G5240" s="151"/>
      <c r="H5240" s="151">
        <v>56213808.170000002</v>
      </c>
      <c r="I5240" s="74"/>
    </row>
    <row r="5241" spans="1:9" ht="128.6" x14ac:dyDescent="0.35">
      <c r="A5241" s="71" t="s">
        <v>10715</v>
      </c>
      <c r="B5241" s="72"/>
      <c r="C5241" s="150" t="s">
        <v>2984</v>
      </c>
      <c r="D5241" s="150" t="s">
        <v>3952</v>
      </c>
      <c r="E5241" s="150" t="s">
        <v>2861</v>
      </c>
      <c r="F5241" s="151">
        <v>2000000000</v>
      </c>
      <c r="G5241" s="151">
        <v>2000000000</v>
      </c>
      <c r="H5241" s="151">
        <v>426702850.31999999</v>
      </c>
      <c r="I5241" s="74">
        <v>21.33</v>
      </c>
    </row>
    <row r="5242" spans="1:9" ht="167.15" x14ac:dyDescent="0.35">
      <c r="A5242" s="71" t="s">
        <v>10716</v>
      </c>
      <c r="B5242" s="72"/>
      <c r="C5242" s="150" t="s">
        <v>2984</v>
      </c>
      <c r="D5242" s="150" t="s">
        <v>3952</v>
      </c>
      <c r="E5242" s="150" t="s">
        <v>2890</v>
      </c>
      <c r="F5242" s="151"/>
      <c r="G5242" s="151"/>
      <c r="H5242" s="151">
        <v>426702850.31999999</v>
      </c>
      <c r="I5242" s="74"/>
    </row>
    <row r="5243" spans="1:9" ht="38.6" x14ac:dyDescent="0.35">
      <c r="A5243" s="71" t="s">
        <v>9558</v>
      </c>
      <c r="B5243" s="72"/>
      <c r="C5243" s="150" t="s">
        <v>2984</v>
      </c>
      <c r="D5243" s="150" t="s">
        <v>2863</v>
      </c>
      <c r="E5243" s="150"/>
      <c r="F5243" s="151">
        <v>67795102000</v>
      </c>
      <c r="G5243" s="151">
        <v>88768913600</v>
      </c>
      <c r="H5243" s="151">
        <v>15176547283.23</v>
      </c>
      <c r="I5243" s="74">
        <v>17.09</v>
      </c>
    </row>
    <row r="5244" spans="1:9" ht="38.6" x14ac:dyDescent="0.35">
      <c r="A5244" s="71" t="s">
        <v>9964</v>
      </c>
      <c r="B5244" s="72"/>
      <c r="C5244" s="150" t="s">
        <v>2984</v>
      </c>
      <c r="D5244" s="150" t="s">
        <v>3218</v>
      </c>
      <c r="E5244" s="150"/>
      <c r="F5244" s="151">
        <v>156399000</v>
      </c>
      <c r="G5244" s="151">
        <v>155974800</v>
      </c>
      <c r="H5244" s="151">
        <v>36149062</v>
      </c>
      <c r="I5244" s="74">
        <v>23.17</v>
      </c>
    </row>
    <row r="5245" spans="1:9" ht="38.6" x14ac:dyDescent="0.35">
      <c r="A5245" s="71" t="s">
        <v>9965</v>
      </c>
      <c r="B5245" s="72"/>
      <c r="C5245" s="150" t="s">
        <v>2984</v>
      </c>
      <c r="D5245" s="150" t="s">
        <v>3219</v>
      </c>
      <c r="E5245" s="150" t="s">
        <v>2861</v>
      </c>
      <c r="F5245" s="151">
        <v>156399000</v>
      </c>
      <c r="G5245" s="151">
        <v>155974800</v>
      </c>
      <c r="H5245" s="151">
        <v>36149062</v>
      </c>
      <c r="I5245" s="74">
        <v>23.17</v>
      </c>
    </row>
    <row r="5246" spans="1:9" ht="77.150000000000006" x14ac:dyDescent="0.35">
      <c r="A5246" s="71" t="s">
        <v>12066</v>
      </c>
      <c r="B5246" s="72"/>
      <c r="C5246" s="150" t="s">
        <v>2984</v>
      </c>
      <c r="D5246" s="150" t="s">
        <v>3219</v>
      </c>
      <c r="E5246" s="150" t="s">
        <v>2885</v>
      </c>
      <c r="F5246" s="151"/>
      <c r="G5246" s="151"/>
      <c r="H5246" s="151">
        <v>1222700</v>
      </c>
      <c r="I5246" s="74"/>
    </row>
    <row r="5247" spans="1:9" ht="77.150000000000006" x14ac:dyDescent="0.35">
      <c r="A5247" s="71" t="s">
        <v>9966</v>
      </c>
      <c r="B5247" s="72"/>
      <c r="C5247" s="150" t="s">
        <v>2984</v>
      </c>
      <c r="D5247" s="150" t="s">
        <v>3219</v>
      </c>
      <c r="E5247" s="150" t="s">
        <v>2873</v>
      </c>
      <c r="F5247" s="151"/>
      <c r="G5247" s="151"/>
      <c r="H5247" s="151">
        <v>34926362</v>
      </c>
      <c r="I5247" s="74"/>
    </row>
    <row r="5248" spans="1:9" ht="38.6" x14ac:dyDescent="0.35">
      <c r="A5248" s="71" t="s">
        <v>10735</v>
      </c>
      <c r="B5248" s="72"/>
      <c r="C5248" s="150" t="s">
        <v>2984</v>
      </c>
      <c r="D5248" s="150" t="s">
        <v>3964</v>
      </c>
      <c r="E5248" s="150"/>
      <c r="F5248" s="151">
        <v>28000000</v>
      </c>
      <c r="G5248" s="151">
        <v>28000000</v>
      </c>
      <c r="H5248" s="151">
        <v>28000000</v>
      </c>
      <c r="I5248" s="74">
        <v>100</v>
      </c>
    </row>
    <row r="5249" spans="1:9" ht="51.45" x14ac:dyDescent="0.35">
      <c r="A5249" s="71" t="s">
        <v>10736</v>
      </c>
      <c r="B5249" s="72"/>
      <c r="C5249" s="150" t="s">
        <v>2984</v>
      </c>
      <c r="D5249" s="150" t="s">
        <v>3965</v>
      </c>
      <c r="E5249" s="150" t="s">
        <v>3039</v>
      </c>
      <c r="F5249" s="151">
        <v>28000000</v>
      </c>
      <c r="G5249" s="151">
        <v>28000000</v>
      </c>
      <c r="H5249" s="151">
        <v>28000000</v>
      </c>
      <c r="I5249" s="74">
        <v>100</v>
      </c>
    </row>
    <row r="5250" spans="1:9" ht="51.45" x14ac:dyDescent="0.35">
      <c r="A5250" s="71" t="s">
        <v>10737</v>
      </c>
      <c r="B5250" s="72"/>
      <c r="C5250" s="150" t="s">
        <v>2984</v>
      </c>
      <c r="D5250" s="150" t="s">
        <v>3965</v>
      </c>
      <c r="E5250" s="150" t="s">
        <v>3381</v>
      </c>
      <c r="F5250" s="151"/>
      <c r="G5250" s="151"/>
      <c r="H5250" s="151">
        <v>28000000</v>
      </c>
      <c r="I5250" s="74"/>
    </row>
    <row r="5251" spans="1:9" ht="25.75" x14ac:dyDescent="0.35">
      <c r="A5251" s="71" t="s">
        <v>9559</v>
      </c>
      <c r="B5251" s="72"/>
      <c r="C5251" s="150" t="s">
        <v>2984</v>
      </c>
      <c r="D5251" s="150" t="s">
        <v>2864</v>
      </c>
      <c r="E5251" s="150"/>
      <c r="F5251" s="151">
        <v>67610703000</v>
      </c>
      <c r="G5251" s="151">
        <v>88584938800</v>
      </c>
      <c r="H5251" s="151">
        <v>15112398221.23</v>
      </c>
      <c r="I5251" s="74">
        <v>17.05</v>
      </c>
    </row>
    <row r="5252" spans="1:9" ht="51.45" x14ac:dyDescent="0.35">
      <c r="A5252" s="71" t="s">
        <v>11872</v>
      </c>
      <c r="B5252" s="72"/>
      <c r="C5252" s="150" t="s">
        <v>2984</v>
      </c>
      <c r="D5252" s="150" t="s">
        <v>4922</v>
      </c>
      <c r="E5252" s="150" t="s">
        <v>2861</v>
      </c>
      <c r="F5252" s="151">
        <v>3240643100</v>
      </c>
      <c r="G5252" s="151">
        <v>3240643100</v>
      </c>
      <c r="H5252" s="151"/>
      <c r="I5252" s="74"/>
    </row>
    <row r="5253" spans="1:9" ht="180" x14ac:dyDescent="0.35">
      <c r="A5253" s="71" t="s">
        <v>11650</v>
      </c>
      <c r="B5253" s="72"/>
      <c r="C5253" s="150" t="s">
        <v>2984</v>
      </c>
      <c r="D5253" s="150" t="s">
        <v>4721</v>
      </c>
      <c r="E5253" s="150" t="s">
        <v>2861</v>
      </c>
      <c r="F5253" s="151">
        <v>965037400</v>
      </c>
      <c r="G5253" s="151">
        <v>965037400</v>
      </c>
      <c r="H5253" s="151">
        <v>300356993.75999999</v>
      </c>
      <c r="I5253" s="74">
        <v>31.12</v>
      </c>
    </row>
    <row r="5254" spans="1:9" ht="218.6" x14ac:dyDescent="0.35">
      <c r="A5254" s="71" t="s">
        <v>11651</v>
      </c>
      <c r="B5254" s="72"/>
      <c r="C5254" s="150" t="s">
        <v>2984</v>
      </c>
      <c r="D5254" s="150" t="s">
        <v>4721</v>
      </c>
      <c r="E5254" s="150" t="s">
        <v>2885</v>
      </c>
      <c r="F5254" s="151"/>
      <c r="G5254" s="151"/>
      <c r="H5254" s="151">
        <v>300356993.75999999</v>
      </c>
      <c r="I5254" s="74"/>
    </row>
    <row r="5255" spans="1:9" ht="64.3" x14ac:dyDescent="0.35">
      <c r="A5255" s="71" t="s">
        <v>9551</v>
      </c>
      <c r="B5255" s="72"/>
      <c r="C5255" s="150" t="s">
        <v>2984</v>
      </c>
      <c r="D5255" s="150" t="s">
        <v>2865</v>
      </c>
      <c r="E5255" s="150" t="s">
        <v>2846</v>
      </c>
      <c r="F5255" s="151"/>
      <c r="G5255" s="151">
        <v>15759913600</v>
      </c>
      <c r="H5255" s="151">
        <v>14781091777.469999</v>
      </c>
      <c r="I5255" s="74">
        <v>93.78</v>
      </c>
    </row>
    <row r="5256" spans="1:9" ht="77.150000000000006" x14ac:dyDescent="0.35">
      <c r="A5256" s="71" t="s">
        <v>9967</v>
      </c>
      <c r="B5256" s="72"/>
      <c r="C5256" s="150" t="s">
        <v>2984</v>
      </c>
      <c r="D5256" s="150" t="s">
        <v>3220</v>
      </c>
      <c r="E5256" s="150" t="s">
        <v>2860</v>
      </c>
      <c r="F5256" s="151"/>
      <c r="G5256" s="151"/>
      <c r="H5256" s="151">
        <v>14731308477.469999</v>
      </c>
      <c r="I5256" s="74"/>
    </row>
    <row r="5257" spans="1:9" ht="90" x14ac:dyDescent="0.35">
      <c r="A5257" s="71" t="s">
        <v>9968</v>
      </c>
      <c r="B5257" s="72"/>
      <c r="C5257" s="150" t="s">
        <v>2984</v>
      </c>
      <c r="D5257" s="150" t="s">
        <v>3221</v>
      </c>
      <c r="E5257" s="150" t="s">
        <v>2860</v>
      </c>
      <c r="F5257" s="151"/>
      <c r="G5257" s="151"/>
      <c r="H5257" s="151">
        <v>49783300</v>
      </c>
      <c r="I5257" s="74"/>
    </row>
    <row r="5258" spans="1:9" ht="77.150000000000006" x14ac:dyDescent="0.35">
      <c r="A5258" s="71" t="s">
        <v>9589</v>
      </c>
      <c r="B5258" s="72"/>
      <c r="C5258" s="150" t="s">
        <v>2984</v>
      </c>
      <c r="D5258" s="150" t="s">
        <v>2865</v>
      </c>
      <c r="E5258" s="150" t="s">
        <v>2875</v>
      </c>
      <c r="F5258" s="151">
        <v>61898900</v>
      </c>
      <c r="G5258" s="151">
        <v>61333100</v>
      </c>
      <c r="H5258" s="151">
        <v>30949450</v>
      </c>
      <c r="I5258" s="74">
        <v>50.46</v>
      </c>
    </row>
    <row r="5259" spans="1:9" ht="90" x14ac:dyDescent="0.35">
      <c r="A5259" s="71" t="s">
        <v>9590</v>
      </c>
      <c r="B5259" s="72"/>
      <c r="C5259" s="150" t="s">
        <v>2984</v>
      </c>
      <c r="D5259" s="150" t="s">
        <v>3362</v>
      </c>
      <c r="E5259" s="150" t="s">
        <v>2898</v>
      </c>
      <c r="F5259" s="151"/>
      <c r="G5259" s="151"/>
      <c r="H5259" s="151">
        <v>30949450</v>
      </c>
      <c r="I5259" s="74"/>
    </row>
    <row r="5260" spans="1:9" ht="51.45" x14ac:dyDescent="0.35">
      <c r="A5260" s="71" t="s">
        <v>9556</v>
      </c>
      <c r="B5260" s="72"/>
      <c r="C5260" s="150" t="s">
        <v>2984</v>
      </c>
      <c r="D5260" s="150" t="s">
        <v>2865</v>
      </c>
      <c r="E5260" s="150" t="s">
        <v>2861</v>
      </c>
      <c r="F5260" s="151">
        <v>63343123600</v>
      </c>
      <c r="G5260" s="151">
        <v>68558011600</v>
      </c>
      <c r="H5260" s="151"/>
      <c r="I5260" s="74"/>
    </row>
    <row r="5261" spans="1:9" ht="25.75" x14ac:dyDescent="0.35">
      <c r="A5261" s="71" t="s">
        <v>10103</v>
      </c>
      <c r="B5261" s="72"/>
      <c r="C5261" s="150" t="s">
        <v>3377</v>
      </c>
      <c r="D5261" s="150"/>
      <c r="E5261" s="150"/>
      <c r="F5261" s="151">
        <v>2025968919100</v>
      </c>
      <c r="G5261" s="151">
        <v>1973296997300</v>
      </c>
      <c r="H5261" s="151">
        <v>1109691289938.8301</v>
      </c>
      <c r="I5261" s="74">
        <v>56.23</v>
      </c>
    </row>
    <row r="5262" spans="1:9" ht="25.75" x14ac:dyDescent="0.35">
      <c r="A5262" s="71" t="s">
        <v>10233</v>
      </c>
      <c r="B5262" s="72"/>
      <c r="C5262" s="150" t="s">
        <v>3500</v>
      </c>
      <c r="D5262" s="150"/>
      <c r="E5262" s="150"/>
      <c r="F5262" s="151">
        <v>82676005700</v>
      </c>
      <c r="G5262" s="151">
        <v>59536836100</v>
      </c>
      <c r="H5262" s="151">
        <v>38006653906.300003</v>
      </c>
      <c r="I5262" s="74">
        <v>63.83</v>
      </c>
    </row>
    <row r="5263" spans="1:9" ht="38.6" x14ac:dyDescent="0.35">
      <c r="A5263" s="71" t="s">
        <v>10238</v>
      </c>
      <c r="B5263" s="72"/>
      <c r="C5263" s="150" t="s">
        <v>3500</v>
      </c>
      <c r="D5263" s="150" t="s">
        <v>3507</v>
      </c>
      <c r="E5263" s="150"/>
      <c r="F5263" s="151">
        <v>405000000</v>
      </c>
      <c r="G5263" s="151">
        <v>405000000</v>
      </c>
      <c r="H5263" s="151">
        <v>212783951.87</v>
      </c>
      <c r="I5263" s="74">
        <v>52.53</v>
      </c>
    </row>
    <row r="5264" spans="1:9" ht="38.6" x14ac:dyDescent="0.35">
      <c r="A5264" s="71" t="s">
        <v>10241</v>
      </c>
      <c r="B5264" s="72"/>
      <c r="C5264" s="150" t="s">
        <v>3500</v>
      </c>
      <c r="D5264" s="150" t="s">
        <v>3512</v>
      </c>
      <c r="E5264" s="150"/>
      <c r="F5264" s="151">
        <v>405000000</v>
      </c>
      <c r="G5264" s="151">
        <v>405000000</v>
      </c>
      <c r="H5264" s="151">
        <v>212783951.87</v>
      </c>
      <c r="I5264" s="74">
        <v>52.53</v>
      </c>
    </row>
    <row r="5265" spans="1:9" ht="64.3" x14ac:dyDescent="0.35">
      <c r="A5265" s="71" t="s">
        <v>11042</v>
      </c>
      <c r="B5265" s="72"/>
      <c r="C5265" s="150" t="s">
        <v>3500</v>
      </c>
      <c r="D5265" s="150" t="s">
        <v>4189</v>
      </c>
      <c r="E5265" s="150" t="s">
        <v>3039</v>
      </c>
      <c r="F5265" s="151">
        <v>405000000</v>
      </c>
      <c r="G5265" s="151">
        <v>405000000</v>
      </c>
      <c r="H5265" s="151">
        <v>212783951.87</v>
      </c>
      <c r="I5265" s="74">
        <v>52.53</v>
      </c>
    </row>
    <row r="5266" spans="1:9" ht="90" x14ac:dyDescent="0.35">
      <c r="A5266" s="71" t="s">
        <v>11043</v>
      </c>
      <c r="B5266" s="72"/>
      <c r="C5266" s="150" t="s">
        <v>3500</v>
      </c>
      <c r="D5266" s="150" t="s">
        <v>4189</v>
      </c>
      <c r="E5266" s="150" t="s">
        <v>3040</v>
      </c>
      <c r="F5266" s="151"/>
      <c r="G5266" s="151"/>
      <c r="H5266" s="151">
        <v>212783951.87</v>
      </c>
      <c r="I5266" s="74"/>
    </row>
    <row r="5267" spans="1:9" ht="51.45" x14ac:dyDescent="0.35">
      <c r="A5267" s="71" t="s">
        <v>9985</v>
      </c>
      <c r="B5267" s="72"/>
      <c r="C5267" s="150" t="s">
        <v>3500</v>
      </c>
      <c r="D5267" s="150" t="s">
        <v>3240</v>
      </c>
      <c r="E5267" s="150"/>
      <c r="F5267" s="151">
        <v>4292437900</v>
      </c>
      <c r="G5267" s="151">
        <v>4292437900</v>
      </c>
      <c r="H5267" s="151">
        <v>1999107648.3800001</v>
      </c>
      <c r="I5267" s="74">
        <v>46.57</v>
      </c>
    </row>
    <row r="5268" spans="1:9" ht="64.3" x14ac:dyDescent="0.35">
      <c r="A5268" s="71" t="s">
        <v>10717</v>
      </c>
      <c r="B5268" s="72"/>
      <c r="C5268" s="150" t="s">
        <v>3500</v>
      </c>
      <c r="D5268" s="150" t="s">
        <v>3953</v>
      </c>
      <c r="E5268" s="150"/>
      <c r="F5268" s="151">
        <v>4292437900</v>
      </c>
      <c r="G5268" s="151">
        <v>4292437900</v>
      </c>
      <c r="H5268" s="151">
        <v>1999107648.3800001</v>
      </c>
      <c r="I5268" s="74">
        <v>46.57</v>
      </c>
    </row>
    <row r="5269" spans="1:9" ht="51.45" x14ac:dyDescent="0.35">
      <c r="A5269" s="71" t="s">
        <v>13455</v>
      </c>
      <c r="B5269" s="72"/>
      <c r="C5269" s="150" t="s">
        <v>3500</v>
      </c>
      <c r="D5269" s="150" t="s">
        <v>6678</v>
      </c>
      <c r="E5269" s="150" t="s">
        <v>2882</v>
      </c>
      <c r="F5269" s="151">
        <v>918720600</v>
      </c>
      <c r="G5269" s="151">
        <v>918720600</v>
      </c>
      <c r="H5269" s="151">
        <v>859631981.21000004</v>
      </c>
      <c r="I5269" s="74">
        <v>93.56</v>
      </c>
    </row>
    <row r="5270" spans="1:9" ht="64.3" x14ac:dyDescent="0.35">
      <c r="A5270" s="71" t="s">
        <v>13456</v>
      </c>
      <c r="B5270" s="72"/>
      <c r="C5270" s="150" t="s">
        <v>3500</v>
      </c>
      <c r="D5270" s="150" t="s">
        <v>6678</v>
      </c>
      <c r="E5270" s="150" t="s">
        <v>6150</v>
      </c>
      <c r="F5270" s="151"/>
      <c r="G5270" s="151"/>
      <c r="H5270" s="151">
        <v>859631981.21000004</v>
      </c>
      <c r="I5270" s="74"/>
    </row>
    <row r="5271" spans="1:9" ht="77.150000000000006" x14ac:dyDescent="0.35">
      <c r="A5271" s="71" t="s">
        <v>13173</v>
      </c>
      <c r="B5271" s="72"/>
      <c r="C5271" s="150" t="s">
        <v>3500</v>
      </c>
      <c r="D5271" s="150" t="s">
        <v>6297</v>
      </c>
      <c r="E5271" s="150" t="s">
        <v>2882</v>
      </c>
      <c r="F5271" s="151">
        <v>676322400</v>
      </c>
      <c r="G5271" s="151">
        <v>676322400</v>
      </c>
      <c r="H5271" s="151">
        <v>638900320</v>
      </c>
      <c r="I5271" s="74">
        <v>94.46</v>
      </c>
    </row>
    <row r="5272" spans="1:9" ht="90" x14ac:dyDescent="0.35">
      <c r="A5272" s="71" t="s">
        <v>13174</v>
      </c>
      <c r="B5272" s="72"/>
      <c r="C5272" s="150" t="s">
        <v>3500</v>
      </c>
      <c r="D5272" s="150" t="s">
        <v>6297</v>
      </c>
      <c r="E5272" s="150" t="s">
        <v>6150</v>
      </c>
      <c r="F5272" s="151"/>
      <c r="G5272" s="151"/>
      <c r="H5272" s="151">
        <v>638900320</v>
      </c>
      <c r="I5272" s="74"/>
    </row>
    <row r="5273" spans="1:9" ht="51.45" x14ac:dyDescent="0.35">
      <c r="A5273" s="71" t="s">
        <v>10718</v>
      </c>
      <c r="B5273" s="72"/>
      <c r="C5273" s="150" t="s">
        <v>3500</v>
      </c>
      <c r="D5273" s="150" t="s">
        <v>3954</v>
      </c>
      <c r="E5273" s="150" t="s">
        <v>3039</v>
      </c>
      <c r="F5273" s="151">
        <v>484051400</v>
      </c>
      <c r="G5273" s="151">
        <v>484051400</v>
      </c>
      <c r="H5273" s="151">
        <v>426128069.51999998</v>
      </c>
      <c r="I5273" s="74">
        <v>88.03</v>
      </c>
    </row>
    <row r="5274" spans="1:9" ht="51.45" x14ac:dyDescent="0.35">
      <c r="A5274" s="71" t="s">
        <v>10719</v>
      </c>
      <c r="B5274" s="72"/>
      <c r="C5274" s="150" t="s">
        <v>3500</v>
      </c>
      <c r="D5274" s="150" t="s">
        <v>3954</v>
      </c>
      <c r="E5274" s="150" t="s">
        <v>3381</v>
      </c>
      <c r="F5274" s="151"/>
      <c r="G5274" s="151"/>
      <c r="H5274" s="151">
        <v>426128069.51999998</v>
      </c>
      <c r="I5274" s="74"/>
    </row>
    <row r="5275" spans="1:9" ht="64.3" x14ac:dyDescent="0.35">
      <c r="A5275" s="71" t="s">
        <v>9870</v>
      </c>
      <c r="B5275" s="72"/>
      <c r="C5275" s="150" t="s">
        <v>3500</v>
      </c>
      <c r="D5275" s="150" t="s">
        <v>6908</v>
      </c>
      <c r="E5275" s="150" t="s">
        <v>2882</v>
      </c>
      <c r="F5275" s="151">
        <v>2213343500</v>
      </c>
      <c r="G5275" s="151">
        <v>2213343500</v>
      </c>
      <c r="H5275" s="151">
        <v>74447277.650000006</v>
      </c>
      <c r="I5275" s="74">
        <v>3.36</v>
      </c>
    </row>
    <row r="5276" spans="1:9" ht="102.9" x14ac:dyDescent="0.35">
      <c r="A5276" s="71" t="s">
        <v>13033</v>
      </c>
      <c r="B5276" s="72"/>
      <c r="C5276" s="150" t="s">
        <v>3500</v>
      </c>
      <c r="D5276" s="150" t="s">
        <v>6909</v>
      </c>
      <c r="E5276" s="150" t="s">
        <v>3192</v>
      </c>
      <c r="F5276" s="151"/>
      <c r="G5276" s="151"/>
      <c r="H5276" s="151">
        <v>74447277.650000006</v>
      </c>
      <c r="I5276" s="74"/>
    </row>
    <row r="5277" spans="1:9" ht="51.45" x14ac:dyDescent="0.35">
      <c r="A5277" s="71" t="s">
        <v>9697</v>
      </c>
      <c r="B5277" s="72"/>
      <c r="C5277" s="150" t="s">
        <v>3500</v>
      </c>
      <c r="D5277" s="150" t="s">
        <v>2985</v>
      </c>
      <c r="E5277" s="150"/>
      <c r="F5277" s="151">
        <v>2415181600</v>
      </c>
      <c r="G5277" s="151">
        <v>2751518100</v>
      </c>
      <c r="H5277" s="151">
        <v>213749642.03999999</v>
      </c>
      <c r="I5277" s="74">
        <v>7.76</v>
      </c>
    </row>
    <row r="5278" spans="1:9" ht="51.45" x14ac:dyDescent="0.35">
      <c r="A5278" s="71" t="s">
        <v>13011</v>
      </c>
      <c r="B5278" s="72"/>
      <c r="C5278" s="150" t="s">
        <v>3500</v>
      </c>
      <c r="D5278" s="150" t="s">
        <v>6111</v>
      </c>
      <c r="E5278" s="150"/>
      <c r="F5278" s="151">
        <v>2405181600</v>
      </c>
      <c r="G5278" s="151">
        <v>2741518100</v>
      </c>
      <c r="H5278" s="151">
        <v>213749642.03999999</v>
      </c>
      <c r="I5278" s="74">
        <v>7.79</v>
      </c>
    </row>
    <row r="5279" spans="1:9" ht="64.3" x14ac:dyDescent="0.35">
      <c r="A5279" s="71" t="s">
        <v>9870</v>
      </c>
      <c r="B5279" s="72"/>
      <c r="C5279" s="150" t="s">
        <v>3500</v>
      </c>
      <c r="D5279" s="150" t="s">
        <v>6112</v>
      </c>
      <c r="E5279" s="150" t="s">
        <v>2882</v>
      </c>
      <c r="F5279" s="151">
        <v>2405181600</v>
      </c>
      <c r="G5279" s="151">
        <v>2741518100</v>
      </c>
      <c r="H5279" s="151">
        <v>213749642.03999999</v>
      </c>
      <c r="I5279" s="74">
        <v>7.79</v>
      </c>
    </row>
    <row r="5280" spans="1:9" ht="115.75" x14ac:dyDescent="0.35">
      <c r="A5280" s="71" t="s">
        <v>13032</v>
      </c>
      <c r="B5280" s="72"/>
      <c r="C5280" s="150" t="s">
        <v>3500</v>
      </c>
      <c r="D5280" s="150" t="s">
        <v>6147</v>
      </c>
      <c r="E5280" s="150" t="s">
        <v>3192</v>
      </c>
      <c r="F5280" s="151"/>
      <c r="G5280" s="151"/>
      <c r="H5280" s="151">
        <v>99617435.950000003</v>
      </c>
      <c r="I5280" s="74"/>
    </row>
    <row r="5281" spans="1:9" ht="102.9" x14ac:dyDescent="0.35">
      <c r="A5281" s="71" t="s">
        <v>13033</v>
      </c>
      <c r="B5281" s="72"/>
      <c r="C5281" s="150" t="s">
        <v>3500</v>
      </c>
      <c r="D5281" s="150" t="s">
        <v>6148</v>
      </c>
      <c r="E5281" s="150" t="s">
        <v>3192</v>
      </c>
      <c r="F5281" s="151"/>
      <c r="G5281" s="151"/>
      <c r="H5281" s="151">
        <v>78682836.239999995</v>
      </c>
      <c r="I5281" s="74"/>
    </row>
    <row r="5282" spans="1:9" ht="102.9" x14ac:dyDescent="0.35">
      <c r="A5282" s="71" t="s">
        <v>13034</v>
      </c>
      <c r="B5282" s="72"/>
      <c r="C5282" s="150" t="s">
        <v>3500</v>
      </c>
      <c r="D5282" s="150" t="s">
        <v>6149</v>
      </c>
      <c r="E5282" s="150" t="s">
        <v>6150</v>
      </c>
      <c r="F5282" s="151"/>
      <c r="G5282" s="151"/>
      <c r="H5282" s="151">
        <v>35449369.850000001</v>
      </c>
      <c r="I5282" s="74"/>
    </row>
    <row r="5283" spans="1:9" ht="51.45" x14ac:dyDescent="0.35">
      <c r="A5283" s="71" t="s">
        <v>13015</v>
      </c>
      <c r="B5283" s="72"/>
      <c r="C5283" s="150" t="s">
        <v>3500</v>
      </c>
      <c r="D5283" s="150" t="s">
        <v>6131</v>
      </c>
      <c r="E5283" s="150"/>
      <c r="F5283" s="151">
        <v>10000000</v>
      </c>
      <c r="G5283" s="151">
        <v>10000000</v>
      </c>
      <c r="H5283" s="151"/>
      <c r="I5283" s="74"/>
    </row>
    <row r="5284" spans="1:9" ht="51.45" x14ac:dyDescent="0.35">
      <c r="A5284" s="71" t="s">
        <v>9556</v>
      </c>
      <c r="B5284" s="72"/>
      <c r="C5284" s="150" t="s">
        <v>3500</v>
      </c>
      <c r="D5284" s="150" t="s">
        <v>6134</v>
      </c>
      <c r="E5284" s="150" t="s">
        <v>2861</v>
      </c>
      <c r="F5284" s="151">
        <v>10000000</v>
      </c>
      <c r="G5284" s="151">
        <v>10000000</v>
      </c>
      <c r="H5284" s="151"/>
      <c r="I5284" s="74"/>
    </row>
    <row r="5285" spans="1:9" ht="38.6" x14ac:dyDescent="0.35">
      <c r="A5285" s="71" t="s">
        <v>9612</v>
      </c>
      <c r="B5285" s="72"/>
      <c r="C5285" s="150" t="s">
        <v>3500</v>
      </c>
      <c r="D5285" s="150" t="s">
        <v>2914</v>
      </c>
      <c r="E5285" s="150"/>
      <c r="F5285" s="151">
        <v>1322985700</v>
      </c>
      <c r="G5285" s="151"/>
      <c r="H5285" s="151"/>
      <c r="I5285" s="74"/>
    </row>
    <row r="5286" spans="1:9" ht="38.6" x14ac:dyDescent="0.35">
      <c r="A5286" s="71" t="s">
        <v>13675</v>
      </c>
      <c r="B5286" s="72"/>
      <c r="C5286" s="150" t="s">
        <v>3500</v>
      </c>
      <c r="D5286" s="150" t="s">
        <v>6976</v>
      </c>
      <c r="E5286" s="150"/>
      <c r="F5286" s="151">
        <v>1322985700</v>
      </c>
      <c r="G5286" s="151"/>
      <c r="H5286" s="151"/>
      <c r="I5286" s="74"/>
    </row>
    <row r="5287" spans="1:9" ht="64.3" x14ac:dyDescent="0.35">
      <c r="A5287" s="71" t="s">
        <v>9870</v>
      </c>
      <c r="B5287" s="72"/>
      <c r="C5287" s="150" t="s">
        <v>3500</v>
      </c>
      <c r="D5287" s="150" t="s">
        <v>6977</v>
      </c>
      <c r="E5287" s="150" t="s">
        <v>2882</v>
      </c>
      <c r="F5287" s="151">
        <v>1322985700</v>
      </c>
      <c r="G5287" s="151"/>
      <c r="H5287" s="151"/>
      <c r="I5287" s="74"/>
    </row>
    <row r="5288" spans="1:9" ht="38.6" x14ac:dyDescent="0.35">
      <c r="A5288" s="71" t="s">
        <v>12906</v>
      </c>
      <c r="B5288" s="72"/>
      <c r="C5288" s="150" t="s">
        <v>3500</v>
      </c>
      <c r="D5288" s="150" t="s">
        <v>6006</v>
      </c>
      <c r="E5288" s="150"/>
      <c r="F5288" s="151">
        <v>897529800</v>
      </c>
      <c r="G5288" s="151">
        <v>5887310700</v>
      </c>
      <c r="H5288" s="151">
        <v>3282895428.4699998</v>
      </c>
      <c r="I5288" s="74">
        <v>55.76</v>
      </c>
    </row>
    <row r="5289" spans="1:9" ht="38.6" x14ac:dyDescent="0.35">
      <c r="A5289" s="71" t="s">
        <v>12938</v>
      </c>
      <c r="B5289" s="72"/>
      <c r="C5289" s="150" t="s">
        <v>3500</v>
      </c>
      <c r="D5289" s="150" t="s">
        <v>6052</v>
      </c>
      <c r="E5289" s="150"/>
      <c r="F5289" s="151">
        <v>480000000</v>
      </c>
      <c r="G5289" s="151">
        <v>5469780900</v>
      </c>
      <c r="H5289" s="151">
        <v>2865365628.4699998</v>
      </c>
      <c r="I5289" s="74">
        <v>52.38</v>
      </c>
    </row>
    <row r="5290" spans="1:9" ht="64.3" x14ac:dyDescent="0.35">
      <c r="A5290" s="71" t="s">
        <v>9870</v>
      </c>
      <c r="B5290" s="72"/>
      <c r="C5290" s="150" t="s">
        <v>3500</v>
      </c>
      <c r="D5290" s="150" t="s">
        <v>6053</v>
      </c>
      <c r="E5290" s="150" t="s">
        <v>2882</v>
      </c>
      <c r="F5290" s="151">
        <v>480000000</v>
      </c>
      <c r="G5290" s="151">
        <v>5469780900</v>
      </c>
      <c r="H5290" s="151">
        <v>2865365628.4699998</v>
      </c>
      <c r="I5290" s="74">
        <v>52.38</v>
      </c>
    </row>
    <row r="5291" spans="1:9" ht="90" x14ac:dyDescent="0.35">
      <c r="A5291" s="71" t="s">
        <v>12952</v>
      </c>
      <c r="B5291" s="72"/>
      <c r="C5291" s="150" t="s">
        <v>3500</v>
      </c>
      <c r="D5291" s="150" t="s">
        <v>6065</v>
      </c>
      <c r="E5291" s="150" t="s">
        <v>4700</v>
      </c>
      <c r="F5291" s="151"/>
      <c r="G5291" s="151"/>
      <c r="H5291" s="151">
        <v>557308622.38999999</v>
      </c>
      <c r="I5291" s="74"/>
    </row>
    <row r="5292" spans="1:9" ht="90" x14ac:dyDescent="0.35">
      <c r="A5292" s="71" t="s">
        <v>12953</v>
      </c>
      <c r="B5292" s="72"/>
      <c r="C5292" s="150" t="s">
        <v>3500</v>
      </c>
      <c r="D5292" s="150" t="s">
        <v>6066</v>
      </c>
      <c r="E5292" s="150" t="s">
        <v>4700</v>
      </c>
      <c r="F5292" s="151"/>
      <c r="G5292" s="151"/>
      <c r="H5292" s="151">
        <v>2308057006.0799999</v>
      </c>
      <c r="I5292" s="74"/>
    </row>
    <row r="5293" spans="1:9" ht="38.6" x14ac:dyDescent="0.35">
      <c r="A5293" s="71" t="s">
        <v>12907</v>
      </c>
      <c r="B5293" s="72"/>
      <c r="C5293" s="150" t="s">
        <v>3500</v>
      </c>
      <c r="D5293" s="150" t="s">
        <v>6007</v>
      </c>
      <c r="E5293" s="150"/>
      <c r="F5293" s="151">
        <v>417529800</v>
      </c>
      <c r="G5293" s="151">
        <v>417529800</v>
      </c>
      <c r="H5293" s="151">
        <v>417529800</v>
      </c>
      <c r="I5293" s="74">
        <v>100</v>
      </c>
    </row>
    <row r="5294" spans="1:9" ht="77.150000000000006" x14ac:dyDescent="0.35">
      <c r="A5294" s="71" t="s">
        <v>9589</v>
      </c>
      <c r="B5294" s="72"/>
      <c r="C5294" s="150" t="s">
        <v>3500</v>
      </c>
      <c r="D5294" s="150" t="s">
        <v>6008</v>
      </c>
      <c r="E5294" s="150" t="s">
        <v>2875</v>
      </c>
      <c r="F5294" s="151">
        <v>417529800</v>
      </c>
      <c r="G5294" s="151">
        <v>417529800</v>
      </c>
      <c r="H5294" s="151">
        <v>417529800</v>
      </c>
      <c r="I5294" s="74">
        <v>100</v>
      </c>
    </row>
    <row r="5295" spans="1:9" ht="115.75" x14ac:dyDescent="0.35">
      <c r="A5295" s="71" t="s">
        <v>12954</v>
      </c>
      <c r="B5295" s="72"/>
      <c r="C5295" s="150" t="s">
        <v>3500</v>
      </c>
      <c r="D5295" s="150" t="s">
        <v>6067</v>
      </c>
      <c r="E5295" s="150" t="s">
        <v>3029</v>
      </c>
      <c r="F5295" s="151"/>
      <c r="G5295" s="151"/>
      <c r="H5295" s="151">
        <v>417529800</v>
      </c>
      <c r="I5295" s="74"/>
    </row>
    <row r="5296" spans="1:9" ht="38.6" x14ac:dyDescent="0.35">
      <c r="A5296" s="71" t="s">
        <v>13250</v>
      </c>
      <c r="B5296" s="72"/>
      <c r="C5296" s="150" t="s">
        <v>3500</v>
      </c>
      <c r="D5296" s="150" t="s">
        <v>6380</v>
      </c>
      <c r="E5296" s="150"/>
      <c r="F5296" s="151">
        <v>601986400</v>
      </c>
      <c r="G5296" s="151">
        <v>601986400</v>
      </c>
      <c r="H5296" s="151">
        <v>40072374.420000002</v>
      </c>
      <c r="I5296" s="74">
        <v>6.65</v>
      </c>
    </row>
    <row r="5297" spans="1:9" ht="51.45" x14ac:dyDescent="0.35">
      <c r="A5297" s="71" t="s">
        <v>13265</v>
      </c>
      <c r="B5297" s="72"/>
      <c r="C5297" s="150" t="s">
        <v>3500</v>
      </c>
      <c r="D5297" s="150" t="s">
        <v>6416</v>
      </c>
      <c r="E5297" s="150"/>
      <c r="F5297" s="151">
        <v>601986400</v>
      </c>
      <c r="G5297" s="151">
        <v>601986400</v>
      </c>
      <c r="H5297" s="151">
        <v>40072374.420000002</v>
      </c>
      <c r="I5297" s="74">
        <v>6.65</v>
      </c>
    </row>
    <row r="5298" spans="1:9" ht="64.3" x14ac:dyDescent="0.35">
      <c r="A5298" s="71" t="s">
        <v>9870</v>
      </c>
      <c r="B5298" s="72"/>
      <c r="C5298" s="150" t="s">
        <v>3500</v>
      </c>
      <c r="D5298" s="150" t="s">
        <v>6417</v>
      </c>
      <c r="E5298" s="150" t="s">
        <v>2882</v>
      </c>
      <c r="F5298" s="151">
        <v>601986400</v>
      </c>
      <c r="G5298" s="151">
        <v>601986400</v>
      </c>
      <c r="H5298" s="151">
        <v>40072374.420000002</v>
      </c>
      <c r="I5298" s="74">
        <v>6.65</v>
      </c>
    </row>
    <row r="5299" spans="1:9" ht="102.9" x14ac:dyDescent="0.35">
      <c r="A5299" s="71" t="s">
        <v>13287</v>
      </c>
      <c r="B5299" s="72"/>
      <c r="C5299" s="150" t="s">
        <v>3500</v>
      </c>
      <c r="D5299" s="150" t="s">
        <v>6440</v>
      </c>
      <c r="E5299" s="150" t="s">
        <v>6150</v>
      </c>
      <c r="F5299" s="151"/>
      <c r="G5299" s="151"/>
      <c r="H5299" s="151">
        <v>40072374.420000002</v>
      </c>
      <c r="I5299" s="74"/>
    </row>
    <row r="5300" spans="1:9" ht="51.45" x14ac:dyDescent="0.35">
      <c r="A5300" s="71" t="s">
        <v>10022</v>
      </c>
      <c r="B5300" s="72"/>
      <c r="C5300" s="150" t="s">
        <v>3500</v>
      </c>
      <c r="D5300" s="150" t="s">
        <v>3279</v>
      </c>
      <c r="E5300" s="150"/>
      <c r="F5300" s="151">
        <v>416956100</v>
      </c>
      <c r="G5300" s="151">
        <v>345098100</v>
      </c>
      <c r="H5300" s="151">
        <v>62918235.090000004</v>
      </c>
      <c r="I5300" s="74">
        <v>18.23</v>
      </c>
    </row>
    <row r="5301" spans="1:9" ht="38.6" x14ac:dyDescent="0.35">
      <c r="A5301" s="71" t="s">
        <v>10023</v>
      </c>
      <c r="B5301" s="72"/>
      <c r="C5301" s="150" t="s">
        <v>3500</v>
      </c>
      <c r="D5301" s="150" t="s">
        <v>3280</v>
      </c>
      <c r="E5301" s="150"/>
      <c r="F5301" s="151">
        <v>416956100</v>
      </c>
      <c r="G5301" s="151">
        <v>345098100</v>
      </c>
      <c r="H5301" s="151">
        <v>62918235.090000004</v>
      </c>
      <c r="I5301" s="74">
        <v>18.23</v>
      </c>
    </row>
    <row r="5302" spans="1:9" ht="64.3" x14ac:dyDescent="0.35">
      <c r="A5302" s="71" t="s">
        <v>9870</v>
      </c>
      <c r="B5302" s="72"/>
      <c r="C5302" s="150" t="s">
        <v>3500</v>
      </c>
      <c r="D5302" s="150" t="s">
        <v>5174</v>
      </c>
      <c r="E5302" s="150" t="s">
        <v>2882</v>
      </c>
      <c r="F5302" s="151">
        <v>416956100</v>
      </c>
      <c r="G5302" s="151">
        <v>345098100</v>
      </c>
      <c r="H5302" s="151">
        <v>62918235.090000004</v>
      </c>
      <c r="I5302" s="74">
        <v>18.23</v>
      </c>
    </row>
    <row r="5303" spans="1:9" ht="77.150000000000006" x14ac:dyDescent="0.35">
      <c r="A5303" s="71" t="s">
        <v>13606</v>
      </c>
      <c r="B5303" s="72"/>
      <c r="C5303" s="150" t="s">
        <v>3500</v>
      </c>
      <c r="D5303" s="150" t="s">
        <v>6910</v>
      </c>
      <c r="E5303" s="150" t="s">
        <v>3192</v>
      </c>
      <c r="F5303" s="151"/>
      <c r="G5303" s="151"/>
      <c r="H5303" s="151">
        <v>62918235.090000004</v>
      </c>
      <c r="I5303" s="74"/>
    </row>
    <row r="5304" spans="1:9" ht="38.6" x14ac:dyDescent="0.35">
      <c r="A5304" s="71" t="s">
        <v>9616</v>
      </c>
      <c r="B5304" s="72"/>
      <c r="C5304" s="150" t="s">
        <v>3500</v>
      </c>
      <c r="D5304" s="150" t="s">
        <v>2919</v>
      </c>
      <c r="E5304" s="150"/>
      <c r="F5304" s="151">
        <v>60180899400</v>
      </c>
      <c r="G5304" s="151">
        <v>32509132500</v>
      </c>
      <c r="H5304" s="151">
        <v>25542114746.470001</v>
      </c>
      <c r="I5304" s="74">
        <v>78.56</v>
      </c>
    </row>
    <row r="5305" spans="1:9" ht="38.6" x14ac:dyDescent="0.35">
      <c r="A5305" s="71" t="s">
        <v>10264</v>
      </c>
      <c r="B5305" s="72"/>
      <c r="C5305" s="150" t="s">
        <v>3500</v>
      </c>
      <c r="D5305" s="150" t="s">
        <v>3539</v>
      </c>
      <c r="E5305" s="150"/>
      <c r="F5305" s="151">
        <v>31739100</v>
      </c>
      <c r="G5305" s="151">
        <v>31739100</v>
      </c>
      <c r="H5305" s="151"/>
      <c r="I5305" s="74"/>
    </row>
    <row r="5306" spans="1:9" ht="64.3" x14ac:dyDescent="0.35">
      <c r="A5306" s="71" t="s">
        <v>9870</v>
      </c>
      <c r="B5306" s="72"/>
      <c r="C5306" s="150" t="s">
        <v>3500</v>
      </c>
      <c r="D5306" s="150" t="s">
        <v>3541</v>
      </c>
      <c r="E5306" s="150" t="s">
        <v>2882</v>
      </c>
      <c r="F5306" s="151">
        <v>31739100</v>
      </c>
      <c r="G5306" s="151">
        <v>31739100</v>
      </c>
      <c r="H5306" s="151"/>
      <c r="I5306" s="74"/>
    </row>
    <row r="5307" spans="1:9" ht="38.6" x14ac:dyDescent="0.35">
      <c r="A5307" s="71" t="s">
        <v>10234</v>
      </c>
      <c r="B5307" s="72"/>
      <c r="C5307" s="150" t="s">
        <v>3500</v>
      </c>
      <c r="D5307" s="150" t="s">
        <v>3501</v>
      </c>
      <c r="E5307" s="150"/>
      <c r="F5307" s="151">
        <v>49889838900</v>
      </c>
      <c r="G5307" s="151">
        <v>22949124900</v>
      </c>
      <c r="H5307" s="151">
        <v>18053624510.490002</v>
      </c>
      <c r="I5307" s="74">
        <v>78.66</v>
      </c>
    </row>
    <row r="5308" spans="1:9" ht="64.3" x14ac:dyDescent="0.35">
      <c r="A5308" s="71" t="s">
        <v>9614</v>
      </c>
      <c r="B5308" s="72"/>
      <c r="C5308" s="150" t="s">
        <v>3500</v>
      </c>
      <c r="D5308" s="150" t="s">
        <v>3502</v>
      </c>
      <c r="E5308" s="150" t="s">
        <v>2846</v>
      </c>
      <c r="F5308" s="151">
        <v>264303700</v>
      </c>
      <c r="G5308" s="151">
        <v>589703700</v>
      </c>
      <c r="H5308" s="151">
        <v>536821366.42000002</v>
      </c>
      <c r="I5308" s="74">
        <v>91.03</v>
      </c>
    </row>
    <row r="5309" spans="1:9" ht="64.3" x14ac:dyDescent="0.35">
      <c r="A5309" s="71" t="s">
        <v>13035</v>
      </c>
      <c r="B5309" s="72"/>
      <c r="C5309" s="150" t="s">
        <v>3500</v>
      </c>
      <c r="D5309" s="150" t="s">
        <v>3503</v>
      </c>
      <c r="E5309" s="150" t="s">
        <v>3320</v>
      </c>
      <c r="F5309" s="151"/>
      <c r="G5309" s="151"/>
      <c r="H5309" s="151">
        <v>536821366.42000002</v>
      </c>
      <c r="I5309" s="74"/>
    </row>
    <row r="5310" spans="1:9" ht="77.150000000000006" x14ac:dyDescent="0.35">
      <c r="A5310" s="71" t="s">
        <v>9700</v>
      </c>
      <c r="B5310" s="72"/>
      <c r="C5310" s="150" t="s">
        <v>3500</v>
      </c>
      <c r="D5310" s="150" t="s">
        <v>3502</v>
      </c>
      <c r="E5310" s="150" t="s">
        <v>2875</v>
      </c>
      <c r="F5310" s="151">
        <v>22684821200</v>
      </c>
      <c r="G5310" s="151">
        <v>22359421200</v>
      </c>
      <c r="H5310" s="151">
        <v>17516803144.07</v>
      </c>
      <c r="I5310" s="74">
        <v>78.34</v>
      </c>
    </row>
    <row r="5311" spans="1:9" ht="51.45" x14ac:dyDescent="0.35">
      <c r="A5311" s="71" t="s">
        <v>10235</v>
      </c>
      <c r="B5311" s="72"/>
      <c r="C5311" s="150" t="s">
        <v>3500</v>
      </c>
      <c r="D5311" s="150" t="s">
        <v>3503</v>
      </c>
      <c r="E5311" s="150" t="s">
        <v>2956</v>
      </c>
      <c r="F5311" s="151"/>
      <c r="G5311" s="151"/>
      <c r="H5311" s="151">
        <v>13020137053.360001</v>
      </c>
      <c r="I5311" s="74"/>
    </row>
    <row r="5312" spans="1:9" ht="51.45" x14ac:dyDescent="0.35">
      <c r="A5312" s="71" t="s">
        <v>10458</v>
      </c>
      <c r="B5312" s="72"/>
      <c r="C5312" s="150" t="s">
        <v>3500</v>
      </c>
      <c r="D5312" s="150" t="s">
        <v>3503</v>
      </c>
      <c r="E5312" s="150" t="s">
        <v>3029</v>
      </c>
      <c r="F5312" s="151"/>
      <c r="G5312" s="151"/>
      <c r="H5312" s="151">
        <v>4496666090.71</v>
      </c>
      <c r="I5312" s="74"/>
    </row>
    <row r="5313" spans="1:9" ht="51.45" x14ac:dyDescent="0.35">
      <c r="A5313" s="71" t="s">
        <v>10136</v>
      </c>
      <c r="B5313" s="72"/>
      <c r="C5313" s="150" t="s">
        <v>3500</v>
      </c>
      <c r="D5313" s="150" t="s">
        <v>3502</v>
      </c>
      <c r="E5313" s="150" t="s">
        <v>2861</v>
      </c>
      <c r="F5313" s="151">
        <v>26940714000</v>
      </c>
      <c r="G5313" s="151"/>
      <c r="H5313" s="151"/>
      <c r="I5313" s="74"/>
    </row>
    <row r="5314" spans="1:9" ht="38.6" x14ac:dyDescent="0.35">
      <c r="A5314" s="71" t="s">
        <v>10236</v>
      </c>
      <c r="B5314" s="72"/>
      <c r="C5314" s="150" t="s">
        <v>3500</v>
      </c>
      <c r="D5314" s="150" t="s">
        <v>3504</v>
      </c>
      <c r="E5314" s="150"/>
      <c r="F5314" s="151">
        <v>8713537900</v>
      </c>
      <c r="G5314" s="151">
        <v>7998620200</v>
      </c>
      <c r="H5314" s="151">
        <v>6254710118.2600002</v>
      </c>
      <c r="I5314" s="74">
        <v>78.19</v>
      </c>
    </row>
    <row r="5315" spans="1:9" ht="64.3" x14ac:dyDescent="0.35">
      <c r="A5315" s="71" t="s">
        <v>9870</v>
      </c>
      <c r="B5315" s="72"/>
      <c r="C5315" s="150" t="s">
        <v>3500</v>
      </c>
      <c r="D5315" s="150" t="s">
        <v>3505</v>
      </c>
      <c r="E5315" s="150" t="s">
        <v>2882</v>
      </c>
      <c r="F5315" s="151">
        <v>8713537900</v>
      </c>
      <c r="G5315" s="151">
        <v>7998620200</v>
      </c>
      <c r="H5315" s="151">
        <v>6254710118.2600002</v>
      </c>
      <c r="I5315" s="74">
        <v>78.19</v>
      </c>
    </row>
    <row r="5316" spans="1:9" ht="64.3" x14ac:dyDescent="0.35">
      <c r="A5316" s="71" t="s">
        <v>13607</v>
      </c>
      <c r="B5316" s="72"/>
      <c r="C5316" s="150" t="s">
        <v>3500</v>
      </c>
      <c r="D5316" s="150" t="s">
        <v>3689</v>
      </c>
      <c r="E5316" s="150" t="s">
        <v>3192</v>
      </c>
      <c r="F5316" s="151"/>
      <c r="G5316" s="151"/>
      <c r="H5316" s="151">
        <v>82655987.390000001</v>
      </c>
      <c r="I5316" s="74"/>
    </row>
    <row r="5317" spans="1:9" ht="77.150000000000006" x14ac:dyDescent="0.35">
      <c r="A5317" s="71" t="s">
        <v>11400</v>
      </c>
      <c r="B5317" s="72"/>
      <c r="C5317" s="150" t="s">
        <v>3500</v>
      </c>
      <c r="D5317" s="150" t="s">
        <v>3689</v>
      </c>
      <c r="E5317" s="150" t="s">
        <v>3372</v>
      </c>
      <c r="F5317" s="151"/>
      <c r="G5317" s="151"/>
      <c r="H5317" s="151">
        <v>2765943430.8699999</v>
      </c>
      <c r="I5317" s="74"/>
    </row>
    <row r="5318" spans="1:9" ht="77.150000000000006" x14ac:dyDescent="0.35">
      <c r="A5318" s="71" t="s">
        <v>10459</v>
      </c>
      <c r="B5318" s="72"/>
      <c r="C5318" s="150" t="s">
        <v>3500</v>
      </c>
      <c r="D5318" s="150" t="s">
        <v>3689</v>
      </c>
      <c r="E5318" s="150" t="s">
        <v>3690</v>
      </c>
      <c r="F5318" s="151"/>
      <c r="G5318" s="151"/>
      <c r="H5318" s="151">
        <v>3406110700</v>
      </c>
      <c r="I5318" s="74"/>
    </row>
    <row r="5319" spans="1:9" ht="38.6" x14ac:dyDescent="0.35">
      <c r="A5319" s="71" t="s">
        <v>10224</v>
      </c>
      <c r="B5319" s="72"/>
      <c r="C5319" s="150" t="s">
        <v>3500</v>
      </c>
      <c r="D5319" s="150" t="s">
        <v>3484</v>
      </c>
      <c r="E5319" s="150"/>
      <c r="F5319" s="151">
        <v>1545783500</v>
      </c>
      <c r="G5319" s="151">
        <v>1529648300</v>
      </c>
      <c r="H5319" s="151">
        <v>1233780117.72</v>
      </c>
      <c r="I5319" s="74">
        <v>80.650000000000006</v>
      </c>
    </row>
    <row r="5320" spans="1:9" ht="64.3" x14ac:dyDescent="0.35">
      <c r="A5320" s="71" t="s">
        <v>9551</v>
      </c>
      <c r="B5320" s="72"/>
      <c r="C5320" s="150" t="s">
        <v>3500</v>
      </c>
      <c r="D5320" s="150" t="s">
        <v>3485</v>
      </c>
      <c r="E5320" s="150" t="s">
        <v>2846</v>
      </c>
      <c r="F5320" s="151"/>
      <c r="G5320" s="151">
        <v>9724800</v>
      </c>
      <c r="H5320" s="151"/>
      <c r="I5320" s="74"/>
    </row>
    <row r="5321" spans="1:9" ht="77.150000000000006" x14ac:dyDescent="0.35">
      <c r="A5321" s="71" t="s">
        <v>9589</v>
      </c>
      <c r="B5321" s="72"/>
      <c r="C5321" s="150" t="s">
        <v>3500</v>
      </c>
      <c r="D5321" s="150" t="s">
        <v>3485</v>
      </c>
      <c r="E5321" s="150" t="s">
        <v>2875</v>
      </c>
      <c r="F5321" s="151">
        <v>1545783500</v>
      </c>
      <c r="G5321" s="151">
        <v>1519923500</v>
      </c>
      <c r="H5321" s="151">
        <v>1233780117.72</v>
      </c>
      <c r="I5321" s="74">
        <v>81.17</v>
      </c>
    </row>
    <row r="5322" spans="1:9" ht="51.45" x14ac:dyDescent="0.35">
      <c r="A5322" s="71" t="s">
        <v>10275</v>
      </c>
      <c r="B5322" s="72"/>
      <c r="C5322" s="150" t="s">
        <v>3500</v>
      </c>
      <c r="D5322" s="150" t="s">
        <v>3551</v>
      </c>
      <c r="E5322" s="150" t="s">
        <v>2956</v>
      </c>
      <c r="F5322" s="151"/>
      <c r="G5322" s="151"/>
      <c r="H5322" s="151">
        <v>1061500117.72</v>
      </c>
      <c r="I5322" s="74"/>
    </row>
    <row r="5323" spans="1:9" ht="51.45" x14ac:dyDescent="0.35">
      <c r="A5323" s="71" t="s">
        <v>11132</v>
      </c>
      <c r="B5323" s="72"/>
      <c r="C5323" s="150" t="s">
        <v>3500</v>
      </c>
      <c r="D5323" s="150" t="s">
        <v>3551</v>
      </c>
      <c r="E5323" s="150" t="s">
        <v>3029</v>
      </c>
      <c r="F5323" s="151"/>
      <c r="G5323" s="151"/>
      <c r="H5323" s="151">
        <v>172280000</v>
      </c>
      <c r="I5323" s="74"/>
    </row>
    <row r="5324" spans="1:9" ht="38.6" x14ac:dyDescent="0.35">
      <c r="A5324" s="71" t="s">
        <v>12840</v>
      </c>
      <c r="B5324" s="72"/>
      <c r="C5324" s="150" t="s">
        <v>3500</v>
      </c>
      <c r="D5324" s="150" t="s">
        <v>5922</v>
      </c>
      <c r="E5324" s="150"/>
      <c r="F5324" s="151">
        <v>2523028800</v>
      </c>
      <c r="G5324" s="151">
        <v>3124352400</v>
      </c>
      <c r="H5324" s="151">
        <v>785259537.83000004</v>
      </c>
      <c r="I5324" s="74">
        <v>25.13</v>
      </c>
    </row>
    <row r="5325" spans="1:9" ht="51.45" x14ac:dyDescent="0.35">
      <c r="A5325" s="71" t="s">
        <v>12841</v>
      </c>
      <c r="B5325" s="72"/>
      <c r="C5325" s="150" t="s">
        <v>3500</v>
      </c>
      <c r="D5325" s="150" t="s">
        <v>5923</v>
      </c>
      <c r="E5325" s="150"/>
      <c r="F5325" s="151">
        <v>2523028800</v>
      </c>
      <c r="G5325" s="151">
        <v>3124352400</v>
      </c>
      <c r="H5325" s="151">
        <v>785259537.83000004</v>
      </c>
      <c r="I5325" s="74">
        <v>25.13</v>
      </c>
    </row>
    <row r="5326" spans="1:9" ht="64.3" x14ac:dyDescent="0.35">
      <c r="A5326" s="71" t="s">
        <v>9870</v>
      </c>
      <c r="B5326" s="72"/>
      <c r="C5326" s="150" t="s">
        <v>3500</v>
      </c>
      <c r="D5326" s="150" t="s">
        <v>5924</v>
      </c>
      <c r="E5326" s="150" t="s">
        <v>2882</v>
      </c>
      <c r="F5326" s="151">
        <v>2523028800</v>
      </c>
      <c r="G5326" s="151">
        <v>3124352400</v>
      </c>
      <c r="H5326" s="151">
        <v>785259537.83000004</v>
      </c>
      <c r="I5326" s="74">
        <v>25.13</v>
      </c>
    </row>
    <row r="5327" spans="1:9" ht="102.9" x14ac:dyDescent="0.35">
      <c r="A5327" s="71" t="s">
        <v>9937</v>
      </c>
      <c r="B5327" s="72"/>
      <c r="C5327" s="150" t="s">
        <v>3500</v>
      </c>
      <c r="D5327" s="150" t="s">
        <v>5947</v>
      </c>
      <c r="E5327" s="150" t="s">
        <v>3192</v>
      </c>
      <c r="F5327" s="151"/>
      <c r="G5327" s="151"/>
      <c r="H5327" s="151">
        <v>5486565</v>
      </c>
      <c r="I5327" s="74"/>
    </row>
    <row r="5328" spans="1:9" ht="90" x14ac:dyDescent="0.35">
      <c r="A5328" s="71" t="s">
        <v>12853</v>
      </c>
      <c r="B5328" s="72"/>
      <c r="C5328" s="150" t="s">
        <v>3500</v>
      </c>
      <c r="D5328" s="150" t="s">
        <v>5948</v>
      </c>
      <c r="E5328" s="150" t="s">
        <v>3192</v>
      </c>
      <c r="F5328" s="151"/>
      <c r="G5328" s="151"/>
      <c r="H5328" s="151">
        <v>779772972.83000004</v>
      </c>
      <c r="I5328" s="74"/>
    </row>
    <row r="5329" spans="1:9" ht="64.3" x14ac:dyDescent="0.35">
      <c r="A5329" s="71" t="s">
        <v>10026</v>
      </c>
      <c r="B5329" s="72"/>
      <c r="C5329" s="150" t="s">
        <v>3500</v>
      </c>
      <c r="D5329" s="150" t="s">
        <v>3282</v>
      </c>
      <c r="E5329" s="150"/>
      <c r="F5329" s="151">
        <v>9620000000</v>
      </c>
      <c r="G5329" s="151">
        <v>9620000000</v>
      </c>
      <c r="H5329" s="151">
        <v>5867752341.7299995</v>
      </c>
      <c r="I5329" s="74">
        <v>60.99</v>
      </c>
    </row>
    <row r="5330" spans="1:9" ht="64.3" x14ac:dyDescent="0.35">
      <c r="A5330" s="71" t="s">
        <v>10027</v>
      </c>
      <c r="B5330" s="72"/>
      <c r="C5330" s="150" t="s">
        <v>3500</v>
      </c>
      <c r="D5330" s="150" t="s">
        <v>3283</v>
      </c>
      <c r="E5330" s="150"/>
      <c r="F5330" s="151">
        <v>9620000000</v>
      </c>
      <c r="G5330" s="151">
        <v>9620000000</v>
      </c>
      <c r="H5330" s="151">
        <v>5867752341.7299995</v>
      </c>
      <c r="I5330" s="74">
        <v>60.99</v>
      </c>
    </row>
    <row r="5331" spans="1:9" ht="51.45" x14ac:dyDescent="0.35">
      <c r="A5331" s="71" t="s">
        <v>10720</v>
      </c>
      <c r="B5331" s="72"/>
      <c r="C5331" s="150" t="s">
        <v>3500</v>
      </c>
      <c r="D5331" s="150" t="s">
        <v>3955</v>
      </c>
      <c r="E5331" s="150" t="s">
        <v>3039</v>
      </c>
      <c r="F5331" s="151">
        <v>2320000000</v>
      </c>
      <c r="G5331" s="151">
        <v>2320000000</v>
      </c>
      <c r="H5331" s="151">
        <v>418363941.07999998</v>
      </c>
      <c r="I5331" s="74">
        <v>18.03</v>
      </c>
    </row>
    <row r="5332" spans="1:9" ht="51.45" x14ac:dyDescent="0.35">
      <c r="A5332" s="71" t="s">
        <v>10721</v>
      </c>
      <c r="B5332" s="72"/>
      <c r="C5332" s="150" t="s">
        <v>3500</v>
      </c>
      <c r="D5332" s="150" t="s">
        <v>3955</v>
      </c>
      <c r="E5332" s="150" t="s">
        <v>3381</v>
      </c>
      <c r="F5332" s="151"/>
      <c r="G5332" s="151"/>
      <c r="H5332" s="151">
        <v>418363941.07999998</v>
      </c>
      <c r="I5332" s="74"/>
    </row>
    <row r="5333" spans="1:9" ht="64.3" x14ac:dyDescent="0.35">
      <c r="A5333" s="71" t="s">
        <v>10722</v>
      </c>
      <c r="B5333" s="72"/>
      <c r="C5333" s="150" t="s">
        <v>3500</v>
      </c>
      <c r="D5333" s="150" t="s">
        <v>3956</v>
      </c>
      <c r="E5333" s="150" t="s">
        <v>2861</v>
      </c>
      <c r="F5333" s="151">
        <v>7300000000</v>
      </c>
      <c r="G5333" s="151">
        <v>7300000000</v>
      </c>
      <c r="H5333" s="151">
        <v>5449388400.6499996</v>
      </c>
      <c r="I5333" s="74">
        <v>74.64</v>
      </c>
    </row>
    <row r="5334" spans="1:9" ht="102.9" x14ac:dyDescent="0.35">
      <c r="A5334" s="71" t="s">
        <v>10723</v>
      </c>
      <c r="B5334" s="72"/>
      <c r="C5334" s="150" t="s">
        <v>3500</v>
      </c>
      <c r="D5334" s="150" t="s">
        <v>3956</v>
      </c>
      <c r="E5334" s="150" t="s">
        <v>2890</v>
      </c>
      <c r="F5334" s="151"/>
      <c r="G5334" s="151"/>
      <c r="H5334" s="151">
        <v>5449388400.6499996</v>
      </c>
      <c r="I5334" s="74"/>
    </row>
    <row r="5335" spans="1:9" ht="25.75" x14ac:dyDescent="0.35">
      <c r="A5335" s="71" t="s">
        <v>10104</v>
      </c>
      <c r="B5335" s="72"/>
      <c r="C5335" s="150" t="s">
        <v>3378</v>
      </c>
      <c r="D5335" s="150"/>
      <c r="E5335" s="150"/>
      <c r="F5335" s="151">
        <v>180949418500</v>
      </c>
      <c r="G5335" s="151">
        <v>178587989800</v>
      </c>
      <c r="H5335" s="151">
        <v>77366571958.289993</v>
      </c>
      <c r="I5335" s="74">
        <v>43.32</v>
      </c>
    </row>
    <row r="5336" spans="1:9" ht="51.45" x14ac:dyDescent="0.35">
      <c r="A5336" s="71" t="s">
        <v>9985</v>
      </c>
      <c r="B5336" s="72"/>
      <c r="C5336" s="150" t="s">
        <v>3378</v>
      </c>
      <c r="D5336" s="150" t="s">
        <v>3240</v>
      </c>
      <c r="E5336" s="150"/>
      <c r="F5336" s="151">
        <v>47186541200</v>
      </c>
      <c r="G5336" s="151">
        <v>44887555100</v>
      </c>
      <c r="H5336" s="151">
        <v>11572484659.959999</v>
      </c>
      <c r="I5336" s="74">
        <v>25.78</v>
      </c>
    </row>
    <row r="5337" spans="1:9" ht="64.3" x14ac:dyDescent="0.35">
      <c r="A5337" s="71" t="s">
        <v>10717</v>
      </c>
      <c r="B5337" s="72"/>
      <c r="C5337" s="150" t="s">
        <v>3378</v>
      </c>
      <c r="D5337" s="150" t="s">
        <v>3953</v>
      </c>
      <c r="E5337" s="150"/>
      <c r="F5337" s="151"/>
      <c r="G5337" s="151">
        <v>177203900</v>
      </c>
      <c r="H5337" s="151">
        <v>175116297.37</v>
      </c>
      <c r="I5337" s="74">
        <v>98.82</v>
      </c>
    </row>
    <row r="5338" spans="1:9" ht="128.6" x14ac:dyDescent="0.35">
      <c r="A5338" s="71" t="s">
        <v>10724</v>
      </c>
      <c r="B5338" s="72"/>
      <c r="C5338" s="150" t="s">
        <v>3378</v>
      </c>
      <c r="D5338" s="150" t="s">
        <v>3957</v>
      </c>
      <c r="E5338" s="150" t="s">
        <v>3039</v>
      </c>
      <c r="F5338" s="151"/>
      <c r="G5338" s="151">
        <v>177203900</v>
      </c>
      <c r="H5338" s="151">
        <v>175116297.37</v>
      </c>
      <c r="I5338" s="74">
        <v>98.82</v>
      </c>
    </row>
    <row r="5339" spans="1:9" ht="154.30000000000001" x14ac:dyDescent="0.35">
      <c r="A5339" s="71" t="s">
        <v>10725</v>
      </c>
      <c r="B5339" s="72"/>
      <c r="C5339" s="150" t="s">
        <v>3378</v>
      </c>
      <c r="D5339" s="150" t="s">
        <v>3957</v>
      </c>
      <c r="E5339" s="150" t="s">
        <v>3040</v>
      </c>
      <c r="F5339" s="151"/>
      <c r="G5339" s="151"/>
      <c r="H5339" s="151">
        <v>175116297.37</v>
      </c>
      <c r="I5339" s="74"/>
    </row>
    <row r="5340" spans="1:9" ht="51.45" x14ac:dyDescent="0.35">
      <c r="A5340" s="71" t="s">
        <v>10726</v>
      </c>
      <c r="B5340" s="72"/>
      <c r="C5340" s="150" t="s">
        <v>3378</v>
      </c>
      <c r="D5340" s="150" t="s">
        <v>3958</v>
      </c>
      <c r="E5340" s="150"/>
      <c r="F5340" s="151"/>
      <c r="G5340" s="151">
        <v>377809500</v>
      </c>
      <c r="H5340" s="151">
        <v>377809500</v>
      </c>
      <c r="I5340" s="74">
        <v>100</v>
      </c>
    </row>
    <row r="5341" spans="1:9" ht="102.9" x14ac:dyDescent="0.35">
      <c r="A5341" s="71" t="s">
        <v>10727</v>
      </c>
      <c r="B5341" s="72"/>
      <c r="C5341" s="150" t="s">
        <v>3378</v>
      </c>
      <c r="D5341" s="150" t="s">
        <v>3959</v>
      </c>
      <c r="E5341" s="150" t="s">
        <v>3039</v>
      </c>
      <c r="F5341" s="151"/>
      <c r="G5341" s="151">
        <v>377809500</v>
      </c>
      <c r="H5341" s="151">
        <v>377809500</v>
      </c>
      <c r="I5341" s="74">
        <v>100</v>
      </c>
    </row>
    <row r="5342" spans="1:9" ht="128.6" x14ac:dyDescent="0.35">
      <c r="A5342" s="71" t="s">
        <v>10728</v>
      </c>
      <c r="B5342" s="72"/>
      <c r="C5342" s="150" t="s">
        <v>3378</v>
      </c>
      <c r="D5342" s="150" t="s">
        <v>3959</v>
      </c>
      <c r="E5342" s="150" t="s">
        <v>3040</v>
      </c>
      <c r="F5342" s="151"/>
      <c r="G5342" s="151"/>
      <c r="H5342" s="151">
        <v>377809500</v>
      </c>
      <c r="I5342" s="74"/>
    </row>
    <row r="5343" spans="1:9" ht="38.6" x14ac:dyDescent="0.35">
      <c r="A5343" s="71" t="s">
        <v>10729</v>
      </c>
      <c r="B5343" s="72"/>
      <c r="C5343" s="150" t="s">
        <v>3378</v>
      </c>
      <c r="D5343" s="150" t="s">
        <v>3960</v>
      </c>
      <c r="E5343" s="150"/>
      <c r="F5343" s="151">
        <v>47186541200</v>
      </c>
      <c r="G5343" s="151">
        <v>44332541700</v>
      </c>
      <c r="H5343" s="151">
        <v>11019558862.59</v>
      </c>
      <c r="I5343" s="74">
        <v>24.85</v>
      </c>
    </row>
    <row r="5344" spans="1:9" ht="38.6" x14ac:dyDescent="0.35">
      <c r="A5344" s="71" t="s">
        <v>10730</v>
      </c>
      <c r="B5344" s="72"/>
      <c r="C5344" s="150" t="s">
        <v>3378</v>
      </c>
      <c r="D5344" s="150" t="s">
        <v>3961</v>
      </c>
      <c r="E5344" s="150" t="s">
        <v>3039</v>
      </c>
      <c r="F5344" s="151">
        <v>47186541200</v>
      </c>
      <c r="G5344" s="151">
        <v>40464171000</v>
      </c>
      <c r="H5344" s="151">
        <v>11019558862.59</v>
      </c>
      <c r="I5344" s="74">
        <v>27.23</v>
      </c>
    </row>
    <row r="5345" spans="1:9" ht="38.6" x14ac:dyDescent="0.35">
      <c r="A5345" s="71" t="s">
        <v>10731</v>
      </c>
      <c r="B5345" s="72"/>
      <c r="C5345" s="150" t="s">
        <v>3378</v>
      </c>
      <c r="D5345" s="150" t="s">
        <v>3961</v>
      </c>
      <c r="E5345" s="150" t="s">
        <v>3381</v>
      </c>
      <c r="F5345" s="151"/>
      <c r="G5345" s="151"/>
      <c r="H5345" s="151">
        <v>11019558862.59</v>
      </c>
      <c r="I5345" s="74"/>
    </row>
    <row r="5346" spans="1:9" ht="64.3" x14ac:dyDescent="0.35">
      <c r="A5346" s="71" t="s">
        <v>10732</v>
      </c>
      <c r="B5346" s="72"/>
      <c r="C5346" s="150" t="s">
        <v>3378</v>
      </c>
      <c r="D5346" s="150" t="s">
        <v>3962</v>
      </c>
      <c r="E5346" s="150" t="s">
        <v>2861</v>
      </c>
      <c r="F5346" s="151"/>
      <c r="G5346" s="151">
        <v>3868370700</v>
      </c>
      <c r="H5346" s="151"/>
      <c r="I5346" s="74"/>
    </row>
    <row r="5347" spans="1:9" ht="38.6" x14ac:dyDescent="0.35">
      <c r="A5347" s="71" t="s">
        <v>10035</v>
      </c>
      <c r="B5347" s="72"/>
      <c r="C5347" s="150" t="s">
        <v>3378</v>
      </c>
      <c r="D5347" s="150" t="s">
        <v>3292</v>
      </c>
      <c r="E5347" s="150"/>
      <c r="F5347" s="151">
        <v>2269396300</v>
      </c>
      <c r="G5347" s="151">
        <v>2441069800</v>
      </c>
      <c r="H5347" s="151">
        <v>392297229.37</v>
      </c>
      <c r="I5347" s="74">
        <v>16.07</v>
      </c>
    </row>
    <row r="5348" spans="1:9" ht="25.75" x14ac:dyDescent="0.35">
      <c r="A5348" s="71" t="s">
        <v>10043</v>
      </c>
      <c r="B5348" s="72"/>
      <c r="C5348" s="150" t="s">
        <v>3378</v>
      </c>
      <c r="D5348" s="150" t="s">
        <v>3306</v>
      </c>
      <c r="E5348" s="150"/>
      <c r="F5348" s="151">
        <v>326000000</v>
      </c>
      <c r="G5348" s="151">
        <v>326000000</v>
      </c>
      <c r="H5348" s="151">
        <v>95635972.409999996</v>
      </c>
      <c r="I5348" s="74">
        <v>29.33</v>
      </c>
    </row>
    <row r="5349" spans="1:9" ht="64.3" x14ac:dyDescent="0.35">
      <c r="A5349" s="71" t="s">
        <v>12404</v>
      </c>
      <c r="B5349" s="72"/>
      <c r="C5349" s="150" t="s">
        <v>3378</v>
      </c>
      <c r="D5349" s="150" t="s">
        <v>5426</v>
      </c>
      <c r="E5349" s="150" t="s">
        <v>3039</v>
      </c>
      <c r="F5349" s="151">
        <v>326000000</v>
      </c>
      <c r="G5349" s="151">
        <v>326000000</v>
      </c>
      <c r="H5349" s="151">
        <v>95635972.409999996</v>
      </c>
      <c r="I5349" s="74">
        <v>29.33</v>
      </c>
    </row>
    <row r="5350" spans="1:9" ht="90" x14ac:dyDescent="0.35">
      <c r="A5350" s="71" t="s">
        <v>12405</v>
      </c>
      <c r="B5350" s="72"/>
      <c r="C5350" s="150" t="s">
        <v>3378</v>
      </c>
      <c r="D5350" s="150" t="s">
        <v>5426</v>
      </c>
      <c r="E5350" s="150" t="s">
        <v>3383</v>
      </c>
      <c r="F5350" s="151"/>
      <c r="G5350" s="151"/>
      <c r="H5350" s="151">
        <v>95635972.409999996</v>
      </c>
      <c r="I5350" s="74"/>
    </row>
    <row r="5351" spans="1:9" ht="25.75" x14ac:dyDescent="0.35">
      <c r="A5351" s="71" t="s">
        <v>10105</v>
      </c>
      <c r="B5351" s="72"/>
      <c r="C5351" s="150" t="s">
        <v>3378</v>
      </c>
      <c r="D5351" s="150" t="s">
        <v>3379</v>
      </c>
      <c r="E5351" s="150"/>
      <c r="F5351" s="151">
        <v>1943396300</v>
      </c>
      <c r="G5351" s="151">
        <v>2115069800</v>
      </c>
      <c r="H5351" s="151">
        <v>296661256.95999998</v>
      </c>
      <c r="I5351" s="74">
        <v>14.02</v>
      </c>
    </row>
    <row r="5352" spans="1:9" ht="64.3" x14ac:dyDescent="0.35">
      <c r="A5352" s="71" t="s">
        <v>10106</v>
      </c>
      <c r="B5352" s="72"/>
      <c r="C5352" s="150" t="s">
        <v>3378</v>
      </c>
      <c r="D5352" s="150" t="s">
        <v>3380</v>
      </c>
      <c r="E5352" s="150" t="s">
        <v>3039</v>
      </c>
      <c r="F5352" s="151">
        <v>1000000000</v>
      </c>
      <c r="G5352" s="151">
        <v>1171673500</v>
      </c>
      <c r="H5352" s="151">
        <v>101301988.06999999</v>
      </c>
      <c r="I5352" s="74">
        <v>8.64</v>
      </c>
    </row>
    <row r="5353" spans="1:9" ht="64.3" x14ac:dyDescent="0.35">
      <c r="A5353" s="71" t="s">
        <v>10107</v>
      </c>
      <c r="B5353" s="72"/>
      <c r="C5353" s="150" t="s">
        <v>3378</v>
      </c>
      <c r="D5353" s="150" t="s">
        <v>3380</v>
      </c>
      <c r="E5353" s="150" t="s">
        <v>3381</v>
      </c>
      <c r="F5353" s="151"/>
      <c r="G5353" s="151"/>
      <c r="H5353" s="151">
        <v>101301988.06999999</v>
      </c>
      <c r="I5353" s="74"/>
    </row>
    <row r="5354" spans="1:9" ht="90" x14ac:dyDescent="0.35">
      <c r="A5354" s="71" t="s">
        <v>10108</v>
      </c>
      <c r="B5354" s="72"/>
      <c r="C5354" s="150" t="s">
        <v>3378</v>
      </c>
      <c r="D5354" s="150" t="s">
        <v>3382</v>
      </c>
      <c r="E5354" s="150" t="s">
        <v>3039</v>
      </c>
      <c r="F5354" s="151">
        <v>943396300</v>
      </c>
      <c r="G5354" s="151">
        <v>943396300</v>
      </c>
      <c r="H5354" s="151">
        <v>195359268.88999999</v>
      </c>
      <c r="I5354" s="74">
        <v>20.7</v>
      </c>
    </row>
    <row r="5355" spans="1:9" ht="102.9" x14ac:dyDescent="0.35">
      <c r="A5355" s="71" t="s">
        <v>10109</v>
      </c>
      <c r="B5355" s="72"/>
      <c r="C5355" s="150" t="s">
        <v>3378</v>
      </c>
      <c r="D5355" s="150" t="s">
        <v>3382</v>
      </c>
      <c r="E5355" s="150" t="s">
        <v>3383</v>
      </c>
      <c r="F5355" s="151"/>
      <c r="G5355" s="151"/>
      <c r="H5355" s="151">
        <v>195359268.88999999</v>
      </c>
      <c r="I5355" s="74"/>
    </row>
    <row r="5356" spans="1:9" ht="38.6" x14ac:dyDescent="0.35">
      <c r="A5356" s="71" t="s">
        <v>12906</v>
      </c>
      <c r="B5356" s="72"/>
      <c r="C5356" s="150" t="s">
        <v>3378</v>
      </c>
      <c r="D5356" s="150" t="s">
        <v>6006</v>
      </c>
      <c r="E5356" s="150"/>
      <c r="F5356" s="151">
        <v>75809880500</v>
      </c>
      <c r="G5356" s="151">
        <v>75496197800</v>
      </c>
      <c r="H5356" s="151">
        <v>45389232200</v>
      </c>
      <c r="I5356" s="74">
        <v>60.12</v>
      </c>
    </row>
    <row r="5357" spans="1:9" ht="38.6" x14ac:dyDescent="0.35">
      <c r="A5357" s="71" t="s">
        <v>12907</v>
      </c>
      <c r="B5357" s="72"/>
      <c r="C5357" s="150" t="s">
        <v>3378</v>
      </c>
      <c r="D5357" s="150" t="s">
        <v>6007</v>
      </c>
      <c r="E5357" s="150"/>
      <c r="F5357" s="151">
        <v>75809880500</v>
      </c>
      <c r="G5357" s="151">
        <v>75496197800</v>
      </c>
      <c r="H5357" s="151">
        <v>45389232200</v>
      </c>
      <c r="I5357" s="74">
        <v>60.12</v>
      </c>
    </row>
    <row r="5358" spans="1:9" ht="77.150000000000006" x14ac:dyDescent="0.35">
      <c r="A5358" s="71" t="s">
        <v>9589</v>
      </c>
      <c r="B5358" s="72"/>
      <c r="C5358" s="150" t="s">
        <v>3378</v>
      </c>
      <c r="D5358" s="150" t="s">
        <v>6008</v>
      </c>
      <c r="E5358" s="150" t="s">
        <v>2875</v>
      </c>
      <c r="F5358" s="151">
        <v>75809880500</v>
      </c>
      <c r="G5358" s="151">
        <v>75496197800</v>
      </c>
      <c r="H5358" s="151">
        <v>45389232200</v>
      </c>
      <c r="I5358" s="74">
        <v>60.12</v>
      </c>
    </row>
    <row r="5359" spans="1:9" ht="90" x14ac:dyDescent="0.35">
      <c r="A5359" s="71" t="s">
        <v>9590</v>
      </c>
      <c r="B5359" s="72"/>
      <c r="C5359" s="150" t="s">
        <v>3378</v>
      </c>
      <c r="D5359" s="150" t="s">
        <v>6025</v>
      </c>
      <c r="E5359" s="150" t="s">
        <v>2898</v>
      </c>
      <c r="F5359" s="151"/>
      <c r="G5359" s="151"/>
      <c r="H5359" s="151">
        <v>43900232200</v>
      </c>
      <c r="I5359" s="74"/>
    </row>
    <row r="5360" spans="1:9" ht="51.45" x14ac:dyDescent="0.35">
      <c r="A5360" s="71" t="s">
        <v>9877</v>
      </c>
      <c r="B5360" s="72"/>
      <c r="C5360" s="150" t="s">
        <v>3378</v>
      </c>
      <c r="D5360" s="150" t="s">
        <v>6025</v>
      </c>
      <c r="E5360" s="150" t="s">
        <v>2956</v>
      </c>
      <c r="F5360" s="151"/>
      <c r="G5360" s="151"/>
      <c r="H5360" s="151">
        <v>1489000000</v>
      </c>
      <c r="I5360" s="74"/>
    </row>
    <row r="5361" spans="1:9" ht="38.6" x14ac:dyDescent="0.35">
      <c r="A5361" s="71" t="s">
        <v>11863</v>
      </c>
      <c r="B5361" s="72"/>
      <c r="C5361" s="150" t="s">
        <v>3378</v>
      </c>
      <c r="D5361" s="150" t="s">
        <v>4914</v>
      </c>
      <c r="E5361" s="150"/>
      <c r="F5361" s="151">
        <v>1658825000</v>
      </c>
      <c r="G5361" s="151">
        <v>1658825000</v>
      </c>
      <c r="H5361" s="151">
        <v>132361670.64</v>
      </c>
      <c r="I5361" s="74">
        <v>7.97</v>
      </c>
    </row>
    <row r="5362" spans="1:9" ht="38.6" x14ac:dyDescent="0.35">
      <c r="A5362" s="71" t="s">
        <v>12370</v>
      </c>
      <c r="B5362" s="72"/>
      <c r="C5362" s="150" t="s">
        <v>3378</v>
      </c>
      <c r="D5362" s="150" t="s">
        <v>5404</v>
      </c>
      <c r="E5362" s="150"/>
      <c r="F5362" s="151">
        <v>1658825000</v>
      </c>
      <c r="G5362" s="151">
        <v>1658825000</v>
      </c>
      <c r="H5362" s="151">
        <v>132361670.64</v>
      </c>
      <c r="I5362" s="74">
        <v>7.97</v>
      </c>
    </row>
    <row r="5363" spans="1:9" ht="64.3" x14ac:dyDescent="0.35">
      <c r="A5363" s="71" t="s">
        <v>12371</v>
      </c>
      <c r="B5363" s="72"/>
      <c r="C5363" s="150" t="s">
        <v>3378</v>
      </c>
      <c r="D5363" s="150" t="s">
        <v>5405</v>
      </c>
      <c r="E5363" s="150" t="s">
        <v>3039</v>
      </c>
      <c r="F5363" s="151">
        <v>1658825000</v>
      </c>
      <c r="G5363" s="151">
        <v>1658825000</v>
      </c>
      <c r="H5363" s="151">
        <v>132361670.64</v>
      </c>
      <c r="I5363" s="74">
        <v>7.97</v>
      </c>
    </row>
    <row r="5364" spans="1:9" ht="64.3" x14ac:dyDescent="0.35">
      <c r="A5364" s="71" t="s">
        <v>12372</v>
      </c>
      <c r="B5364" s="72"/>
      <c r="C5364" s="150" t="s">
        <v>3378</v>
      </c>
      <c r="D5364" s="150" t="s">
        <v>5405</v>
      </c>
      <c r="E5364" s="150" t="s">
        <v>3381</v>
      </c>
      <c r="F5364" s="151"/>
      <c r="G5364" s="151"/>
      <c r="H5364" s="151">
        <v>132361670.64</v>
      </c>
      <c r="I5364" s="74"/>
    </row>
    <row r="5365" spans="1:9" ht="51.45" x14ac:dyDescent="0.35">
      <c r="A5365" s="71" t="s">
        <v>10022</v>
      </c>
      <c r="B5365" s="72"/>
      <c r="C5365" s="150" t="s">
        <v>3378</v>
      </c>
      <c r="D5365" s="150" t="s">
        <v>3279</v>
      </c>
      <c r="E5365" s="150"/>
      <c r="F5365" s="151">
        <v>18175563500</v>
      </c>
      <c r="G5365" s="151">
        <v>18255130100</v>
      </c>
      <c r="H5365" s="151">
        <v>4109491936.5799999</v>
      </c>
      <c r="I5365" s="74">
        <v>22.51</v>
      </c>
    </row>
    <row r="5366" spans="1:9" ht="38.6" x14ac:dyDescent="0.35">
      <c r="A5366" s="71" t="s">
        <v>10023</v>
      </c>
      <c r="B5366" s="72"/>
      <c r="C5366" s="150" t="s">
        <v>3378</v>
      </c>
      <c r="D5366" s="150" t="s">
        <v>3280</v>
      </c>
      <c r="E5366" s="150"/>
      <c r="F5366" s="151">
        <v>18175563500</v>
      </c>
      <c r="G5366" s="151">
        <v>18255130100</v>
      </c>
      <c r="H5366" s="151">
        <v>4109491936.5799999</v>
      </c>
      <c r="I5366" s="74">
        <v>22.51</v>
      </c>
    </row>
    <row r="5367" spans="1:9" ht="64.3" x14ac:dyDescent="0.35">
      <c r="A5367" s="71" t="s">
        <v>10695</v>
      </c>
      <c r="B5367" s="72"/>
      <c r="C5367" s="150" t="s">
        <v>3378</v>
      </c>
      <c r="D5367" s="150" t="s">
        <v>3936</v>
      </c>
      <c r="E5367" s="150" t="s">
        <v>3039</v>
      </c>
      <c r="F5367" s="151">
        <v>18175563500</v>
      </c>
      <c r="G5367" s="151">
        <v>18255130100</v>
      </c>
      <c r="H5367" s="151">
        <v>4109491936.5799999</v>
      </c>
      <c r="I5367" s="74">
        <v>22.51</v>
      </c>
    </row>
    <row r="5368" spans="1:9" ht="64.3" x14ac:dyDescent="0.35">
      <c r="A5368" s="71" t="s">
        <v>10696</v>
      </c>
      <c r="B5368" s="72"/>
      <c r="C5368" s="150" t="s">
        <v>3378</v>
      </c>
      <c r="D5368" s="150" t="s">
        <v>3936</v>
      </c>
      <c r="E5368" s="150" t="s">
        <v>3381</v>
      </c>
      <c r="F5368" s="151"/>
      <c r="G5368" s="151"/>
      <c r="H5368" s="151">
        <v>4109491936.5799999</v>
      </c>
      <c r="I5368" s="74"/>
    </row>
    <row r="5369" spans="1:9" ht="64.3" x14ac:dyDescent="0.35">
      <c r="A5369" s="71" t="s">
        <v>10026</v>
      </c>
      <c r="B5369" s="72"/>
      <c r="C5369" s="150" t="s">
        <v>3378</v>
      </c>
      <c r="D5369" s="150" t="s">
        <v>3282</v>
      </c>
      <c r="E5369" s="150"/>
      <c r="F5369" s="151">
        <v>35000000000</v>
      </c>
      <c r="G5369" s="151">
        <v>35000000000</v>
      </c>
      <c r="H5369" s="151">
        <v>14921492261.74</v>
      </c>
      <c r="I5369" s="74">
        <v>42.63</v>
      </c>
    </row>
    <row r="5370" spans="1:9" ht="64.3" x14ac:dyDescent="0.35">
      <c r="A5370" s="71" t="s">
        <v>10027</v>
      </c>
      <c r="B5370" s="72"/>
      <c r="C5370" s="150" t="s">
        <v>3378</v>
      </c>
      <c r="D5370" s="150" t="s">
        <v>3283</v>
      </c>
      <c r="E5370" s="150"/>
      <c r="F5370" s="151">
        <v>35000000000</v>
      </c>
      <c r="G5370" s="151">
        <v>35000000000</v>
      </c>
      <c r="H5370" s="151">
        <v>14921492261.74</v>
      </c>
      <c r="I5370" s="74">
        <v>42.63</v>
      </c>
    </row>
    <row r="5371" spans="1:9" ht="115.75" x14ac:dyDescent="0.35">
      <c r="A5371" s="71" t="s">
        <v>10733</v>
      </c>
      <c r="B5371" s="72"/>
      <c r="C5371" s="150" t="s">
        <v>3378</v>
      </c>
      <c r="D5371" s="150" t="s">
        <v>3963</v>
      </c>
      <c r="E5371" s="150" t="s">
        <v>2861</v>
      </c>
      <c r="F5371" s="151">
        <v>35000000000</v>
      </c>
      <c r="G5371" s="151">
        <v>35000000000</v>
      </c>
      <c r="H5371" s="151">
        <v>14921492261.74</v>
      </c>
      <c r="I5371" s="74">
        <v>42.63</v>
      </c>
    </row>
    <row r="5372" spans="1:9" ht="154.30000000000001" x14ac:dyDescent="0.35">
      <c r="A5372" s="71" t="s">
        <v>10734</v>
      </c>
      <c r="B5372" s="72"/>
      <c r="C5372" s="150" t="s">
        <v>3378</v>
      </c>
      <c r="D5372" s="150" t="s">
        <v>3963</v>
      </c>
      <c r="E5372" s="150" t="s">
        <v>2890</v>
      </c>
      <c r="F5372" s="151"/>
      <c r="G5372" s="151"/>
      <c r="H5372" s="151">
        <v>14921492261.74</v>
      </c>
      <c r="I5372" s="74"/>
    </row>
    <row r="5373" spans="1:9" ht="38.6" x14ac:dyDescent="0.35">
      <c r="A5373" s="71" t="s">
        <v>9558</v>
      </c>
      <c r="B5373" s="72"/>
      <c r="C5373" s="150" t="s">
        <v>3378</v>
      </c>
      <c r="D5373" s="150" t="s">
        <v>2863</v>
      </c>
      <c r="E5373" s="150"/>
      <c r="F5373" s="151">
        <v>849212000</v>
      </c>
      <c r="G5373" s="151">
        <v>849212000</v>
      </c>
      <c r="H5373" s="151">
        <v>849212000</v>
      </c>
      <c r="I5373" s="74">
        <v>100</v>
      </c>
    </row>
    <row r="5374" spans="1:9" ht="38.6" x14ac:dyDescent="0.35">
      <c r="A5374" s="71" t="s">
        <v>10735</v>
      </c>
      <c r="B5374" s="72"/>
      <c r="C5374" s="150" t="s">
        <v>3378</v>
      </c>
      <c r="D5374" s="150" t="s">
        <v>3964</v>
      </c>
      <c r="E5374" s="150"/>
      <c r="F5374" s="151">
        <v>849212000</v>
      </c>
      <c r="G5374" s="151">
        <v>849212000</v>
      </c>
      <c r="H5374" s="151">
        <v>849212000</v>
      </c>
      <c r="I5374" s="74">
        <v>100</v>
      </c>
    </row>
    <row r="5375" spans="1:9" ht="51.45" x14ac:dyDescent="0.35">
      <c r="A5375" s="71" t="s">
        <v>10736</v>
      </c>
      <c r="B5375" s="72"/>
      <c r="C5375" s="150" t="s">
        <v>3378</v>
      </c>
      <c r="D5375" s="150" t="s">
        <v>3965</v>
      </c>
      <c r="E5375" s="150" t="s">
        <v>3039</v>
      </c>
      <c r="F5375" s="151">
        <v>849212000</v>
      </c>
      <c r="G5375" s="151">
        <v>849212000</v>
      </c>
      <c r="H5375" s="151">
        <v>849212000</v>
      </c>
      <c r="I5375" s="74">
        <v>100</v>
      </c>
    </row>
    <row r="5376" spans="1:9" ht="51.45" x14ac:dyDescent="0.35">
      <c r="A5376" s="71" t="s">
        <v>10737</v>
      </c>
      <c r="B5376" s="72"/>
      <c r="C5376" s="150" t="s">
        <v>3378</v>
      </c>
      <c r="D5376" s="150" t="s">
        <v>3965</v>
      </c>
      <c r="E5376" s="150" t="s">
        <v>3381</v>
      </c>
      <c r="F5376" s="151"/>
      <c r="G5376" s="151"/>
      <c r="H5376" s="151">
        <v>849212000</v>
      </c>
      <c r="I5376" s="74"/>
    </row>
    <row r="5377" spans="1:9" ht="25.75" x14ac:dyDescent="0.35">
      <c r="A5377" s="71" t="s">
        <v>10738</v>
      </c>
      <c r="B5377" s="72"/>
      <c r="C5377" s="150" t="s">
        <v>3966</v>
      </c>
      <c r="D5377" s="150"/>
      <c r="E5377" s="150"/>
      <c r="F5377" s="151">
        <v>117060340000</v>
      </c>
      <c r="G5377" s="151">
        <v>119427515500</v>
      </c>
      <c r="H5377" s="151">
        <v>55676771966</v>
      </c>
      <c r="I5377" s="74">
        <v>46.61</v>
      </c>
    </row>
    <row r="5378" spans="1:9" ht="51.45" x14ac:dyDescent="0.35">
      <c r="A5378" s="71" t="s">
        <v>9985</v>
      </c>
      <c r="B5378" s="72"/>
      <c r="C5378" s="150" t="s">
        <v>3966</v>
      </c>
      <c r="D5378" s="150" t="s">
        <v>3240</v>
      </c>
      <c r="E5378" s="150"/>
      <c r="F5378" s="151">
        <v>35450000000</v>
      </c>
      <c r="G5378" s="151">
        <v>35450000000</v>
      </c>
      <c r="H5378" s="151">
        <v>7750058695.5900002</v>
      </c>
      <c r="I5378" s="74">
        <v>21.86</v>
      </c>
    </row>
    <row r="5379" spans="1:9" ht="38.6" x14ac:dyDescent="0.35">
      <c r="A5379" s="71" t="s">
        <v>10739</v>
      </c>
      <c r="B5379" s="72"/>
      <c r="C5379" s="150" t="s">
        <v>3966</v>
      </c>
      <c r="D5379" s="150" t="s">
        <v>3967</v>
      </c>
      <c r="E5379" s="150"/>
      <c r="F5379" s="151">
        <v>35450000000</v>
      </c>
      <c r="G5379" s="151">
        <v>35450000000</v>
      </c>
      <c r="H5379" s="151">
        <v>7750058695.5900002</v>
      </c>
      <c r="I5379" s="74">
        <v>21.86</v>
      </c>
    </row>
    <row r="5380" spans="1:9" ht="38.6" x14ac:dyDescent="0.35">
      <c r="A5380" s="71" t="s">
        <v>10740</v>
      </c>
      <c r="B5380" s="72"/>
      <c r="C5380" s="150" t="s">
        <v>3966</v>
      </c>
      <c r="D5380" s="150" t="s">
        <v>3968</v>
      </c>
      <c r="E5380" s="150" t="s">
        <v>3039</v>
      </c>
      <c r="F5380" s="151">
        <v>35450000000</v>
      </c>
      <c r="G5380" s="151">
        <v>35450000000</v>
      </c>
      <c r="H5380" s="151">
        <v>7750058695.5900002</v>
      </c>
      <c r="I5380" s="74">
        <v>21.86</v>
      </c>
    </row>
    <row r="5381" spans="1:9" ht="38.6" x14ac:dyDescent="0.35">
      <c r="A5381" s="71" t="s">
        <v>10741</v>
      </c>
      <c r="B5381" s="72"/>
      <c r="C5381" s="150" t="s">
        <v>3966</v>
      </c>
      <c r="D5381" s="150" t="s">
        <v>3968</v>
      </c>
      <c r="E5381" s="150" t="s">
        <v>3381</v>
      </c>
      <c r="F5381" s="151"/>
      <c r="G5381" s="151"/>
      <c r="H5381" s="151">
        <v>7750058695.5900002</v>
      </c>
      <c r="I5381" s="74"/>
    </row>
    <row r="5382" spans="1:9" ht="38.6" x14ac:dyDescent="0.35">
      <c r="A5382" s="71" t="s">
        <v>9977</v>
      </c>
      <c r="B5382" s="72"/>
      <c r="C5382" s="150" t="s">
        <v>3966</v>
      </c>
      <c r="D5382" s="150" t="s">
        <v>3229</v>
      </c>
      <c r="E5382" s="150"/>
      <c r="F5382" s="151">
        <v>915940000</v>
      </c>
      <c r="G5382" s="151">
        <v>915940000</v>
      </c>
      <c r="H5382" s="151">
        <v>94936379.519999996</v>
      </c>
      <c r="I5382" s="74">
        <v>10.36</v>
      </c>
    </row>
    <row r="5383" spans="1:9" ht="38.6" x14ac:dyDescent="0.35">
      <c r="A5383" s="71" t="s">
        <v>10281</v>
      </c>
      <c r="B5383" s="72"/>
      <c r="C5383" s="150" t="s">
        <v>3966</v>
      </c>
      <c r="D5383" s="150" t="s">
        <v>3557</v>
      </c>
      <c r="E5383" s="150"/>
      <c r="F5383" s="151">
        <v>915940000</v>
      </c>
      <c r="G5383" s="151">
        <v>915940000</v>
      </c>
      <c r="H5383" s="151">
        <v>94936379.519999996</v>
      </c>
      <c r="I5383" s="74">
        <v>10.36</v>
      </c>
    </row>
    <row r="5384" spans="1:9" ht="77.150000000000006" x14ac:dyDescent="0.35">
      <c r="A5384" s="71" t="s">
        <v>12955</v>
      </c>
      <c r="B5384" s="72"/>
      <c r="C5384" s="150" t="s">
        <v>3966</v>
      </c>
      <c r="D5384" s="150" t="s">
        <v>6068</v>
      </c>
      <c r="E5384" s="150" t="s">
        <v>3039</v>
      </c>
      <c r="F5384" s="151">
        <v>915940000</v>
      </c>
      <c r="G5384" s="151">
        <v>915940000</v>
      </c>
      <c r="H5384" s="151">
        <v>94936379.519999996</v>
      </c>
      <c r="I5384" s="74">
        <v>10.36</v>
      </c>
    </row>
    <row r="5385" spans="1:9" ht="102.9" x14ac:dyDescent="0.35">
      <c r="A5385" s="71" t="s">
        <v>12956</v>
      </c>
      <c r="B5385" s="72"/>
      <c r="C5385" s="150" t="s">
        <v>3966</v>
      </c>
      <c r="D5385" s="150" t="s">
        <v>6068</v>
      </c>
      <c r="E5385" s="150" t="s">
        <v>3040</v>
      </c>
      <c r="F5385" s="151"/>
      <c r="G5385" s="151"/>
      <c r="H5385" s="151">
        <v>94936379.519999996</v>
      </c>
      <c r="I5385" s="74"/>
    </row>
    <row r="5386" spans="1:9" ht="38.6" x14ac:dyDescent="0.35">
      <c r="A5386" s="71" t="s">
        <v>12906</v>
      </c>
      <c r="B5386" s="72"/>
      <c r="C5386" s="150" t="s">
        <v>3966</v>
      </c>
      <c r="D5386" s="150" t="s">
        <v>6006</v>
      </c>
      <c r="E5386" s="150"/>
      <c r="F5386" s="151">
        <v>76514488300</v>
      </c>
      <c r="G5386" s="151">
        <v>78881663800</v>
      </c>
      <c r="H5386" s="151">
        <v>46965876100</v>
      </c>
      <c r="I5386" s="74">
        <v>59.53</v>
      </c>
    </row>
    <row r="5387" spans="1:9" ht="38.6" x14ac:dyDescent="0.35">
      <c r="A5387" s="71" t="s">
        <v>12907</v>
      </c>
      <c r="B5387" s="72"/>
      <c r="C5387" s="150" t="s">
        <v>3966</v>
      </c>
      <c r="D5387" s="150" t="s">
        <v>6007</v>
      </c>
      <c r="E5387" s="150"/>
      <c r="F5387" s="151">
        <v>76514488300</v>
      </c>
      <c r="G5387" s="151">
        <v>78881663800</v>
      </c>
      <c r="H5387" s="151">
        <v>46965876100</v>
      </c>
      <c r="I5387" s="74">
        <v>59.53</v>
      </c>
    </row>
    <row r="5388" spans="1:9" ht="77.150000000000006" x14ac:dyDescent="0.35">
      <c r="A5388" s="71" t="s">
        <v>9589</v>
      </c>
      <c r="B5388" s="72"/>
      <c r="C5388" s="150" t="s">
        <v>3966</v>
      </c>
      <c r="D5388" s="150" t="s">
        <v>6008</v>
      </c>
      <c r="E5388" s="150" t="s">
        <v>2875</v>
      </c>
      <c r="F5388" s="151">
        <v>76514488300</v>
      </c>
      <c r="G5388" s="151">
        <v>78881663800</v>
      </c>
      <c r="H5388" s="151">
        <v>46965876100</v>
      </c>
      <c r="I5388" s="74">
        <v>59.53</v>
      </c>
    </row>
    <row r="5389" spans="1:9" ht="90" x14ac:dyDescent="0.35">
      <c r="A5389" s="71" t="s">
        <v>9590</v>
      </c>
      <c r="B5389" s="72"/>
      <c r="C5389" s="150" t="s">
        <v>3966</v>
      </c>
      <c r="D5389" s="150" t="s">
        <v>6025</v>
      </c>
      <c r="E5389" s="150" t="s">
        <v>2898</v>
      </c>
      <c r="F5389" s="151"/>
      <c r="G5389" s="151"/>
      <c r="H5389" s="151">
        <v>44707012000</v>
      </c>
      <c r="I5389" s="74"/>
    </row>
    <row r="5390" spans="1:9" ht="51.45" x14ac:dyDescent="0.35">
      <c r="A5390" s="71" t="s">
        <v>9757</v>
      </c>
      <c r="B5390" s="72"/>
      <c r="C5390" s="150" t="s">
        <v>3966</v>
      </c>
      <c r="D5390" s="150" t="s">
        <v>6025</v>
      </c>
      <c r="E5390" s="150" t="s">
        <v>3029</v>
      </c>
      <c r="F5390" s="151"/>
      <c r="G5390" s="151"/>
      <c r="H5390" s="151">
        <v>2258864100</v>
      </c>
      <c r="I5390" s="74"/>
    </row>
    <row r="5391" spans="1:9" ht="38.6" x14ac:dyDescent="0.35">
      <c r="A5391" s="71" t="s">
        <v>11863</v>
      </c>
      <c r="B5391" s="72"/>
      <c r="C5391" s="150" t="s">
        <v>3966</v>
      </c>
      <c r="D5391" s="150" t="s">
        <v>4914</v>
      </c>
      <c r="E5391" s="150"/>
      <c r="F5391" s="151">
        <v>1499337100</v>
      </c>
      <c r="G5391" s="151">
        <v>1499337100</v>
      </c>
      <c r="H5391" s="151">
        <v>227071105.69</v>
      </c>
      <c r="I5391" s="74">
        <v>15.14</v>
      </c>
    </row>
    <row r="5392" spans="1:9" ht="38.6" x14ac:dyDescent="0.35">
      <c r="A5392" s="71" t="s">
        <v>12370</v>
      </c>
      <c r="B5392" s="72"/>
      <c r="C5392" s="150" t="s">
        <v>3966</v>
      </c>
      <c r="D5392" s="150" t="s">
        <v>5404</v>
      </c>
      <c r="E5392" s="150"/>
      <c r="F5392" s="151">
        <v>1499337100</v>
      </c>
      <c r="G5392" s="151">
        <v>1499337100</v>
      </c>
      <c r="H5392" s="151">
        <v>227071105.69</v>
      </c>
      <c r="I5392" s="74">
        <v>15.14</v>
      </c>
    </row>
    <row r="5393" spans="1:9" ht="64.3" x14ac:dyDescent="0.35">
      <c r="A5393" s="71" t="s">
        <v>12371</v>
      </c>
      <c r="B5393" s="72"/>
      <c r="C5393" s="150" t="s">
        <v>3966</v>
      </c>
      <c r="D5393" s="150" t="s">
        <v>5405</v>
      </c>
      <c r="E5393" s="150" t="s">
        <v>3039</v>
      </c>
      <c r="F5393" s="151">
        <v>1499337100</v>
      </c>
      <c r="G5393" s="151">
        <v>1499337100</v>
      </c>
      <c r="H5393" s="151">
        <v>227071105.69</v>
      </c>
      <c r="I5393" s="74">
        <v>15.14</v>
      </c>
    </row>
    <row r="5394" spans="1:9" ht="64.3" x14ac:dyDescent="0.35">
      <c r="A5394" s="71" t="s">
        <v>12372</v>
      </c>
      <c r="B5394" s="72"/>
      <c r="C5394" s="150" t="s">
        <v>3966</v>
      </c>
      <c r="D5394" s="150" t="s">
        <v>5405</v>
      </c>
      <c r="E5394" s="150" t="s">
        <v>3381</v>
      </c>
      <c r="F5394" s="151"/>
      <c r="G5394" s="151"/>
      <c r="H5394" s="151">
        <v>227071105.69</v>
      </c>
      <c r="I5394" s="74"/>
    </row>
    <row r="5395" spans="1:9" ht="38.6" x14ac:dyDescent="0.35">
      <c r="A5395" s="71" t="s">
        <v>11635</v>
      </c>
      <c r="B5395" s="72"/>
      <c r="C5395" s="150" t="s">
        <v>3966</v>
      </c>
      <c r="D5395" s="150" t="s">
        <v>4690</v>
      </c>
      <c r="E5395" s="150"/>
      <c r="F5395" s="151">
        <v>1505806400</v>
      </c>
      <c r="G5395" s="151">
        <v>1505806400</v>
      </c>
      <c r="H5395" s="151">
        <v>264371779.53999999</v>
      </c>
      <c r="I5395" s="74">
        <v>17.55</v>
      </c>
    </row>
    <row r="5396" spans="1:9" ht="38.6" x14ac:dyDescent="0.35">
      <c r="A5396" s="71" t="s">
        <v>11652</v>
      </c>
      <c r="B5396" s="72"/>
      <c r="C5396" s="150" t="s">
        <v>3966</v>
      </c>
      <c r="D5396" s="150" t="s">
        <v>4722</v>
      </c>
      <c r="E5396" s="150"/>
      <c r="F5396" s="151">
        <v>1505806400</v>
      </c>
      <c r="G5396" s="151">
        <v>1505806400</v>
      </c>
      <c r="H5396" s="151">
        <v>264371779.53999999</v>
      </c>
      <c r="I5396" s="74">
        <v>17.55</v>
      </c>
    </row>
    <row r="5397" spans="1:9" ht="38.6" x14ac:dyDescent="0.35">
      <c r="A5397" s="71" t="s">
        <v>11653</v>
      </c>
      <c r="B5397" s="72"/>
      <c r="C5397" s="150" t="s">
        <v>3966</v>
      </c>
      <c r="D5397" s="150" t="s">
        <v>4723</v>
      </c>
      <c r="E5397" s="150" t="s">
        <v>3039</v>
      </c>
      <c r="F5397" s="151">
        <v>1505806400</v>
      </c>
      <c r="G5397" s="151">
        <v>1505806400</v>
      </c>
      <c r="H5397" s="151">
        <v>264371779.53999999</v>
      </c>
      <c r="I5397" s="74">
        <v>17.55</v>
      </c>
    </row>
    <row r="5398" spans="1:9" ht="64.3" x14ac:dyDescent="0.35">
      <c r="A5398" s="71" t="s">
        <v>11654</v>
      </c>
      <c r="B5398" s="72"/>
      <c r="C5398" s="150" t="s">
        <v>3966</v>
      </c>
      <c r="D5398" s="150" t="s">
        <v>4723</v>
      </c>
      <c r="E5398" s="150" t="s">
        <v>3040</v>
      </c>
      <c r="F5398" s="151"/>
      <c r="G5398" s="151"/>
      <c r="H5398" s="151">
        <v>264371779.53999999</v>
      </c>
      <c r="I5398" s="74"/>
    </row>
    <row r="5399" spans="1:9" ht="64.3" x14ac:dyDescent="0.35">
      <c r="A5399" s="71" t="s">
        <v>10026</v>
      </c>
      <c r="B5399" s="72"/>
      <c r="C5399" s="150" t="s">
        <v>3966</v>
      </c>
      <c r="D5399" s="150" t="s">
        <v>3282</v>
      </c>
      <c r="E5399" s="150"/>
      <c r="F5399" s="151">
        <v>1174768200</v>
      </c>
      <c r="G5399" s="151">
        <v>1174768200</v>
      </c>
      <c r="H5399" s="151">
        <v>374457905.66000003</v>
      </c>
      <c r="I5399" s="74">
        <v>31.87</v>
      </c>
    </row>
    <row r="5400" spans="1:9" ht="64.3" x14ac:dyDescent="0.35">
      <c r="A5400" s="71" t="s">
        <v>10027</v>
      </c>
      <c r="B5400" s="72"/>
      <c r="C5400" s="150" t="s">
        <v>3966</v>
      </c>
      <c r="D5400" s="150" t="s">
        <v>3283</v>
      </c>
      <c r="E5400" s="150"/>
      <c r="F5400" s="151">
        <v>1174768200</v>
      </c>
      <c r="G5400" s="151">
        <v>1174768200</v>
      </c>
      <c r="H5400" s="151">
        <v>374457905.66000003</v>
      </c>
      <c r="I5400" s="74">
        <v>31.87</v>
      </c>
    </row>
    <row r="5401" spans="1:9" ht="51.45" x14ac:dyDescent="0.35">
      <c r="A5401" s="71" t="s">
        <v>10742</v>
      </c>
      <c r="B5401" s="72"/>
      <c r="C5401" s="150" t="s">
        <v>3966</v>
      </c>
      <c r="D5401" s="150" t="s">
        <v>3969</v>
      </c>
      <c r="E5401" s="150" t="s">
        <v>3039</v>
      </c>
      <c r="F5401" s="151">
        <v>1174768200</v>
      </c>
      <c r="G5401" s="151">
        <v>1174768200</v>
      </c>
      <c r="H5401" s="151">
        <v>374457905.66000003</v>
      </c>
      <c r="I5401" s="74">
        <v>31.87</v>
      </c>
    </row>
    <row r="5402" spans="1:9" ht="51.45" x14ac:dyDescent="0.35">
      <c r="A5402" s="71" t="s">
        <v>10743</v>
      </c>
      <c r="B5402" s="72"/>
      <c r="C5402" s="150" t="s">
        <v>3966</v>
      </c>
      <c r="D5402" s="150" t="s">
        <v>3969</v>
      </c>
      <c r="E5402" s="150" t="s">
        <v>3381</v>
      </c>
      <c r="F5402" s="151"/>
      <c r="G5402" s="151"/>
      <c r="H5402" s="151">
        <v>374457905.66000003</v>
      </c>
      <c r="I5402" s="74"/>
    </row>
    <row r="5403" spans="1:9" ht="38.6" x14ac:dyDescent="0.35">
      <c r="A5403" s="71" t="s">
        <v>10744</v>
      </c>
      <c r="B5403" s="72"/>
      <c r="C5403" s="150" t="s">
        <v>3970</v>
      </c>
      <c r="D5403" s="150"/>
      <c r="E5403" s="150"/>
      <c r="F5403" s="151">
        <v>344356900</v>
      </c>
      <c r="G5403" s="151">
        <v>447325100</v>
      </c>
      <c r="H5403" s="151">
        <v>223224450</v>
      </c>
      <c r="I5403" s="74">
        <v>49.9</v>
      </c>
    </row>
    <row r="5404" spans="1:9" ht="51.45" x14ac:dyDescent="0.35">
      <c r="A5404" s="71" t="s">
        <v>9985</v>
      </c>
      <c r="B5404" s="72"/>
      <c r="C5404" s="150" t="s">
        <v>3970</v>
      </c>
      <c r="D5404" s="150" t="s">
        <v>3240</v>
      </c>
      <c r="E5404" s="150"/>
      <c r="F5404" s="151">
        <v>344356900</v>
      </c>
      <c r="G5404" s="151">
        <v>447325100</v>
      </c>
      <c r="H5404" s="151">
        <v>223224450</v>
      </c>
      <c r="I5404" s="74">
        <v>49.9</v>
      </c>
    </row>
    <row r="5405" spans="1:9" ht="25.75" x14ac:dyDescent="0.35">
      <c r="A5405" s="71" t="s">
        <v>10688</v>
      </c>
      <c r="B5405" s="72"/>
      <c r="C5405" s="150" t="s">
        <v>3970</v>
      </c>
      <c r="D5405" s="150" t="s">
        <v>3924</v>
      </c>
      <c r="E5405" s="150"/>
      <c r="F5405" s="151">
        <v>344356900</v>
      </c>
      <c r="G5405" s="151">
        <v>447325100</v>
      </c>
      <c r="H5405" s="151">
        <v>223224450</v>
      </c>
      <c r="I5405" s="74">
        <v>49.9</v>
      </c>
    </row>
    <row r="5406" spans="1:9" ht="77.150000000000006" x14ac:dyDescent="0.35">
      <c r="A5406" s="71" t="s">
        <v>9700</v>
      </c>
      <c r="B5406" s="72"/>
      <c r="C5406" s="150" t="s">
        <v>3970</v>
      </c>
      <c r="D5406" s="150" t="s">
        <v>3925</v>
      </c>
      <c r="E5406" s="150" t="s">
        <v>2875</v>
      </c>
      <c r="F5406" s="151">
        <v>344356900</v>
      </c>
      <c r="G5406" s="151">
        <v>447325100</v>
      </c>
      <c r="H5406" s="151">
        <v>223224450</v>
      </c>
      <c r="I5406" s="74">
        <v>49.9</v>
      </c>
    </row>
    <row r="5407" spans="1:9" ht="102.9" x14ac:dyDescent="0.35">
      <c r="A5407" s="71" t="s">
        <v>10745</v>
      </c>
      <c r="B5407" s="72"/>
      <c r="C5407" s="150" t="s">
        <v>3970</v>
      </c>
      <c r="D5407" s="150" t="s">
        <v>3971</v>
      </c>
      <c r="E5407" s="150" t="s">
        <v>2898</v>
      </c>
      <c r="F5407" s="151"/>
      <c r="G5407" s="151"/>
      <c r="H5407" s="151">
        <v>98569750</v>
      </c>
      <c r="I5407" s="74"/>
    </row>
    <row r="5408" spans="1:9" ht="102.9" x14ac:dyDescent="0.35">
      <c r="A5408" s="71" t="s">
        <v>10746</v>
      </c>
      <c r="B5408" s="72"/>
      <c r="C5408" s="150" t="s">
        <v>3970</v>
      </c>
      <c r="D5408" s="150" t="s">
        <v>3971</v>
      </c>
      <c r="E5408" s="150" t="s">
        <v>2899</v>
      </c>
      <c r="F5408" s="151"/>
      <c r="G5408" s="151"/>
      <c r="H5408" s="151">
        <v>124654700</v>
      </c>
      <c r="I5408" s="74"/>
    </row>
    <row r="5409" spans="1:9" ht="38.6" x14ac:dyDescent="0.35">
      <c r="A5409" s="71" t="s">
        <v>10747</v>
      </c>
      <c r="B5409" s="72"/>
      <c r="C5409" s="150" t="s">
        <v>3972</v>
      </c>
      <c r="D5409" s="150"/>
      <c r="E5409" s="150"/>
      <c r="F5409" s="151">
        <v>1644938798000</v>
      </c>
      <c r="G5409" s="151">
        <v>1615297330800</v>
      </c>
      <c r="H5409" s="151">
        <v>938418067658.23999</v>
      </c>
      <c r="I5409" s="74">
        <v>58.09</v>
      </c>
    </row>
    <row r="5410" spans="1:9" ht="51.45" x14ac:dyDescent="0.35">
      <c r="A5410" s="71" t="s">
        <v>9985</v>
      </c>
      <c r="B5410" s="72"/>
      <c r="C5410" s="150" t="s">
        <v>3972</v>
      </c>
      <c r="D5410" s="150" t="s">
        <v>3240</v>
      </c>
      <c r="E5410" s="150"/>
      <c r="F5410" s="151">
        <v>1570231602400</v>
      </c>
      <c r="G5410" s="151">
        <v>1538897655800</v>
      </c>
      <c r="H5410" s="151">
        <v>905467533232.32996</v>
      </c>
      <c r="I5410" s="74">
        <v>58.83</v>
      </c>
    </row>
    <row r="5411" spans="1:9" ht="64.3" x14ac:dyDescent="0.35">
      <c r="A5411" s="71" t="s">
        <v>10717</v>
      </c>
      <c r="B5411" s="72"/>
      <c r="C5411" s="150" t="s">
        <v>3972</v>
      </c>
      <c r="D5411" s="150" t="s">
        <v>3953</v>
      </c>
      <c r="E5411" s="150"/>
      <c r="F5411" s="151">
        <v>527038973900</v>
      </c>
      <c r="G5411" s="151">
        <v>527038973900</v>
      </c>
      <c r="H5411" s="151">
        <v>344795397229.37</v>
      </c>
      <c r="I5411" s="74">
        <v>65.42</v>
      </c>
    </row>
    <row r="5412" spans="1:9" ht="51.45" x14ac:dyDescent="0.35">
      <c r="A5412" s="71" t="s">
        <v>10748</v>
      </c>
      <c r="B5412" s="72"/>
      <c r="C5412" s="150" t="s">
        <v>3972</v>
      </c>
      <c r="D5412" s="150" t="s">
        <v>3973</v>
      </c>
      <c r="E5412" s="150" t="s">
        <v>3039</v>
      </c>
      <c r="F5412" s="151">
        <v>1038973900</v>
      </c>
      <c r="G5412" s="151">
        <v>1038973900</v>
      </c>
      <c r="H5412" s="151">
        <v>1038973900</v>
      </c>
      <c r="I5412" s="74">
        <v>100</v>
      </c>
    </row>
    <row r="5413" spans="1:9" ht="77.150000000000006" x14ac:dyDescent="0.35">
      <c r="A5413" s="71" t="s">
        <v>10749</v>
      </c>
      <c r="B5413" s="72"/>
      <c r="C5413" s="150" t="s">
        <v>3972</v>
      </c>
      <c r="D5413" s="150" t="s">
        <v>3973</v>
      </c>
      <c r="E5413" s="150" t="s">
        <v>3040</v>
      </c>
      <c r="F5413" s="151"/>
      <c r="G5413" s="151"/>
      <c r="H5413" s="151">
        <v>1038973900</v>
      </c>
      <c r="I5413" s="74"/>
    </row>
    <row r="5414" spans="1:9" ht="102.9" x14ac:dyDescent="0.35">
      <c r="A5414" s="71" t="s">
        <v>11873</v>
      </c>
      <c r="B5414" s="72"/>
      <c r="C5414" s="150" t="s">
        <v>3972</v>
      </c>
      <c r="D5414" s="150" t="s">
        <v>4923</v>
      </c>
      <c r="E5414" s="150" t="s">
        <v>2861</v>
      </c>
      <c r="F5414" s="151">
        <v>316400000000</v>
      </c>
      <c r="G5414" s="151">
        <v>316400000000</v>
      </c>
      <c r="H5414" s="151">
        <v>226846688748.66</v>
      </c>
      <c r="I5414" s="74">
        <v>71.69</v>
      </c>
    </row>
    <row r="5415" spans="1:9" ht="141.44999999999999" x14ac:dyDescent="0.35">
      <c r="A5415" s="71" t="s">
        <v>11874</v>
      </c>
      <c r="B5415" s="72"/>
      <c r="C5415" s="150" t="s">
        <v>3972</v>
      </c>
      <c r="D5415" s="150" t="s">
        <v>4923</v>
      </c>
      <c r="E5415" s="150" t="s">
        <v>2873</v>
      </c>
      <c r="F5415" s="151"/>
      <c r="G5415" s="151"/>
      <c r="H5415" s="151">
        <v>226846688748.66</v>
      </c>
      <c r="I5415" s="74"/>
    </row>
    <row r="5416" spans="1:9" ht="167.15" x14ac:dyDescent="0.35">
      <c r="A5416" s="71" t="s">
        <v>11875</v>
      </c>
      <c r="B5416" s="72"/>
      <c r="C5416" s="150" t="s">
        <v>3972</v>
      </c>
      <c r="D5416" s="150" t="s">
        <v>4924</v>
      </c>
      <c r="E5416" s="150" t="s">
        <v>2861</v>
      </c>
      <c r="F5416" s="151">
        <v>126500000000</v>
      </c>
      <c r="G5416" s="151">
        <v>126500000000</v>
      </c>
      <c r="H5416" s="151">
        <v>64887325045.129997</v>
      </c>
      <c r="I5416" s="74">
        <v>51.29</v>
      </c>
    </row>
    <row r="5417" spans="1:9" ht="205.75" x14ac:dyDescent="0.35">
      <c r="A5417" s="71" t="s">
        <v>11876</v>
      </c>
      <c r="B5417" s="72"/>
      <c r="C5417" s="150" t="s">
        <v>3972</v>
      </c>
      <c r="D5417" s="150" t="s">
        <v>4924</v>
      </c>
      <c r="E5417" s="150" t="s">
        <v>2873</v>
      </c>
      <c r="F5417" s="151"/>
      <c r="G5417" s="151"/>
      <c r="H5417" s="151">
        <v>64887325045.129997</v>
      </c>
      <c r="I5417" s="74"/>
    </row>
    <row r="5418" spans="1:9" ht="115.75" x14ac:dyDescent="0.35">
      <c r="A5418" s="71" t="s">
        <v>10942</v>
      </c>
      <c r="B5418" s="72"/>
      <c r="C5418" s="150" t="s">
        <v>3972</v>
      </c>
      <c r="D5418" s="150" t="s">
        <v>4130</v>
      </c>
      <c r="E5418" s="150" t="s">
        <v>2861</v>
      </c>
      <c r="F5418" s="151">
        <v>77800000000</v>
      </c>
      <c r="G5418" s="151">
        <v>77800000000</v>
      </c>
      <c r="H5418" s="151">
        <v>47965189095.330002</v>
      </c>
      <c r="I5418" s="74">
        <v>61.65</v>
      </c>
    </row>
    <row r="5419" spans="1:9" ht="154.30000000000001" x14ac:dyDescent="0.35">
      <c r="A5419" s="71" t="s">
        <v>10943</v>
      </c>
      <c r="B5419" s="72"/>
      <c r="C5419" s="150" t="s">
        <v>3972</v>
      </c>
      <c r="D5419" s="150" t="s">
        <v>4130</v>
      </c>
      <c r="E5419" s="150" t="s">
        <v>2873</v>
      </c>
      <c r="F5419" s="151"/>
      <c r="G5419" s="151"/>
      <c r="H5419" s="151">
        <v>47965189095.330002</v>
      </c>
      <c r="I5419" s="74"/>
    </row>
    <row r="5420" spans="1:9" ht="257.14999999999998" x14ac:dyDescent="0.35">
      <c r="A5420" s="71" t="s">
        <v>11877</v>
      </c>
      <c r="B5420" s="72"/>
      <c r="C5420" s="150" t="s">
        <v>3972</v>
      </c>
      <c r="D5420" s="150" t="s">
        <v>4925</v>
      </c>
      <c r="E5420" s="150" t="s">
        <v>2861</v>
      </c>
      <c r="F5420" s="151">
        <v>5300000000</v>
      </c>
      <c r="G5420" s="151">
        <v>5300000000</v>
      </c>
      <c r="H5420" s="151">
        <v>4057220440.25</v>
      </c>
      <c r="I5420" s="74">
        <v>76.55</v>
      </c>
    </row>
    <row r="5421" spans="1:9" ht="295.75" x14ac:dyDescent="0.35">
      <c r="A5421" s="71" t="s">
        <v>11878</v>
      </c>
      <c r="B5421" s="72"/>
      <c r="C5421" s="150" t="s">
        <v>3972</v>
      </c>
      <c r="D5421" s="150" t="s">
        <v>4925</v>
      </c>
      <c r="E5421" s="150" t="s">
        <v>2873</v>
      </c>
      <c r="F5421" s="151"/>
      <c r="G5421" s="151"/>
      <c r="H5421" s="151">
        <v>4057220440.25</v>
      </c>
      <c r="I5421" s="74"/>
    </row>
    <row r="5422" spans="1:9" ht="51.45" x14ac:dyDescent="0.35">
      <c r="A5422" s="71" t="s">
        <v>10726</v>
      </c>
      <c r="B5422" s="72"/>
      <c r="C5422" s="150" t="s">
        <v>3972</v>
      </c>
      <c r="D5422" s="150" t="s">
        <v>3958</v>
      </c>
      <c r="E5422" s="150"/>
      <c r="F5422" s="151">
        <v>4349413600</v>
      </c>
      <c r="G5422" s="151">
        <v>1910311900</v>
      </c>
      <c r="H5422" s="151">
        <v>714944912.08000004</v>
      </c>
      <c r="I5422" s="74">
        <v>37.42</v>
      </c>
    </row>
    <row r="5423" spans="1:9" ht="115.75" x14ac:dyDescent="0.35">
      <c r="A5423" s="71" t="s">
        <v>10750</v>
      </c>
      <c r="B5423" s="72"/>
      <c r="C5423" s="150" t="s">
        <v>3972</v>
      </c>
      <c r="D5423" s="150" t="s">
        <v>3974</v>
      </c>
      <c r="E5423" s="150" t="s">
        <v>2875</v>
      </c>
      <c r="F5423" s="151">
        <v>411900000</v>
      </c>
      <c r="G5423" s="151">
        <v>411900000</v>
      </c>
      <c r="H5423" s="151"/>
      <c r="I5423" s="74"/>
    </row>
    <row r="5424" spans="1:9" ht="64.3" x14ac:dyDescent="0.35">
      <c r="A5424" s="71" t="s">
        <v>9551</v>
      </c>
      <c r="B5424" s="72"/>
      <c r="C5424" s="150" t="s">
        <v>3972</v>
      </c>
      <c r="D5424" s="150" t="s">
        <v>3975</v>
      </c>
      <c r="E5424" s="150" t="s">
        <v>2846</v>
      </c>
      <c r="F5424" s="151">
        <v>3937513600</v>
      </c>
      <c r="G5424" s="151">
        <v>1498411900</v>
      </c>
      <c r="H5424" s="151">
        <v>714944912.08000004</v>
      </c>
      <c r="I5424" s="74">
        <v>47.71</v>
      </c>
    </row>
    <row r="5425" spans="1:9" ht="51.45" x14ac:dyDescent="0.35">
      <c r="A5425" s="71" t="s">
        <v>10436</v>
      </c>
      <c r="B5425" s="72"/>
      <c r="C5425" s="150" t="s">
        <v>3972</v>
      </c>
      <c r="D5425" s="150" t="s">
        <v>3976</v>
      </c>
      <c r="E5425" s="150" t="s">
        <v>2860</v>
      </c>
      <c r="F5425" s="151"/>
      <c r="G5425" s="151"/>
      <c r="H5425" s="151">
        <v>714944912.08000004</v>
      </c>
      <c r="I5425" s="74"/>
    </row>
    <row r="5426" spans="1:9" ht="38.6" x14ac:dyDescent="0.35">
      <c r="A5426" s="71" t="s">
        <v>10751</v>
      </c>
      <c r="B5426" s="72"/>
      <c r="C5426" s="150" t="s">
        <v>3972</v>
      </c>
      <c r="D5426" s="150" t="s">
        <v>3977</v>
      </c>
      <c r="E5426" s="150"/>
      <c r="F5426" s="151">
        <v>13902000000</v>
      </c>
      <c r="G5426" s="151">
        <v>13902000000</v>
      </c>
      <c r="H5426" s="151">
        <v>9042966913.0799999</v>
      </c>
      <c r="I5426" s="74">
        <v>65.040000000000006</v>
      </c>
    </row>
    <row r="5427" spans="1:9" ht="90" x14ac:dyDescent="0.35">
      <c r="A5427" s="71" t="s">
        <v>10752</v>
      </c>
      <c r="B5427" s="72"/>
      <c r="C5427" s="150" t="s">
        <v>3972</v>
      </c>
      <c r="D5427" s="150" t="s">
        <v>3978</v>
      </c>
      <c r="E5427" s="150" t="s">
        <v>2861</v>
      </c>
      <c r="F5427" s="151">
        <v>13902000000</v>
      </c>
      <c r="G5427" s="151">
        <v>13902000000</v>
      </c>
      <c r="H5427" s="151">
        <v>9042966913.0799999</v>
      </c>
      <c r="I5427" s="74">
        <v>65.040000000000006</v>
      </c>
    </row>
    <row r="5428" spans="1:9" ht="128.6" x14ac:dyDescent="0.35">
      <c r="A5428" s="71" t="s">
        <v>10753</v>
      </c>
      <c r="B5428" s="72"/>
      <c r="C5428" s="150" t="s">
        <v>3972</v>
      </c>
      <c r="D5428" s="150" t="s">
        <v>3978</v>
      </c>
      <c r="E5428" s="150" t="s">
        <v>2873</v>
      </c>
      <c r="F5428" s="151"/>
      <c r="G5428" s="151"/>
      <c r="H5428" s="151">
        <v>9042966913.0799999</v>
      </c>
      <c r="I5428" s="74"/>
    </row>
    <row r="5429" spans="1:9" ht="25.75" x14ac:dyDescent="0.35">
      <c r="A5429" s="71" t="s">
        <v>10754</v>
      </c>
      <c r="B5429" s="72"/>
      <c r="C5429" s="150" t="s">
        <v>3972</v>
      </c>
      <c r="D5429" s="150" t="s">
        <v>3979</v>
      </c>
      <c r="E5429" s="150"/>
      <c r="F5429" s="151">
        <v>55741614600</v>
      </c>
      <c r="G5429" s="151">
        <v>56611234900</v>
      </c>
      <c r="H5429" s="151">
        <v>26679642147.650002</v>
      </c>
      <c r="I5429" s="74">
        <v>47.12</v>
      </c>
    </row>
    <row r="5430" spans="1:9" ht="77.150000000000006" x14ac:dyDescent="0.35">
      <c r="A5430" s="71" t="s">
        <v>10755</v>
      </c>
      <c r="B5430" s="72"/>
      <c r="C5430" s="150" t="s">
        <v>3972</v>
      </c>
      <c r="D5430" s="150" t="s">
        <v>3980</v>
      </c>
      <c r="E5430" s="150" t="s">
        <v>2861</v>
      </c>
      <c r="F5430" s="151">
        <v>55597357800</v>
      </c>
      <c r="G5430" s="151">
        <v>55597357800</v>
      </c>
      <c r="H5430" s="151">
        <v>26607513747.650002</v>
      </c>
      <c r="I5430" s="74">
        <v>47.85</v>
      </c>
    </row>
    <row r="5431" spans="1:9" ht="102.9" x14ac:dyDescent="0.35">
      <c r="A5431" s="71" t="s">
        <v>10756</v>
      </c>
      <c r="B5431" s="72"/>
      <c r="C5431" s="150" t="s">
        <v>3972</v>
      </c>
      <c r="D5431" s="150" t="s">
        <v>3980</v>
      </c>
      <c r="E5431" s="150" t="s">
        <v>2890</v>
      </c>
      <c r="F5431" s="151"/>
      <c r="G5431" s="151"/>
      <c r="H5431" s="151">
        <v>26607513747.650002</v>
      </c>
      <c r="I5431" s="74"/>
    </row>
    <row r="5432" spans="1:9" ht="90" x14ac:dyDescent="0.35">
      <c r="A5432" s="71" t="s">
        <v>10757</v>
      </c>
      <c r="B5432" s="72"/>
      <c r="C5432" s="150" t="s">
        <v>3972</v>
      </c>
      <c r="D5432" s="150" t="s">
        <v>3981</v>
      </c>
      <c r="E5432" s="150" t="s">
        <v>2861</v>
      </c>
      <c r="F5432" s="151"/>
      <c r="G5432" s="151">
        <v>870911400</v>
      </c>
      <c r="H5432" s="151"/>
      <c r="I5432" s="74"/>
    </row>
    <row r="5433" spans="1:9" ht="77.150000000000006" x14ac:dyDescent="0.35">
      <c r="A5433" s="71" t="s">
        <v>9700</v>
      </c>
      <c r="B5433" s="72"/>
      <c r="C5433" s="150" t="s">
        <v>3972</v>
      </c>
      <c r="D5433" s="150" t="s">
        <v>3982</v>
      </c>
      <c r="E5433" s="150" t="s">
        <v>2875</v>
      </c>
      <c r="F5433" s="151">
        <v>144256800</v>
      </c>
      <c r="G5433" s="151">
        <v>142965700</v>
      </c>
      <c r="H5433" s="151">
        <v>72128400</v>
      </c>
      <c r="I5433" s="74">
        <v>50.45</v>
      </c>
    </row>
    <row r="5434" spans="1:9" ht="51.45" x14ac:dyDescent="0.35">
      <c r="A5434" s="71" t="s">
        <v>10758</v>
      </c>
      <c r="B5434" s="72"/>
      <c r="C5434" s="150" t="s">
        <v>3972</v>
      </c>
      <c r="D5434" s="150" t="s">
        <v>3983</v>
      </c>
      <c r="E5434" s="150" t="s">
        <v>3029</v>
      </c>
      <c r="F5434" s="151"/>
      <c r="G5434" s="151"/>
      <c r="H5434" s="151">
        <v>72128400</v>
      </c>
      <c r="I5434" s="74"/>
    </row>
    <row r="5435" spans="1:9" ht="38.6" x14ac:dyDescent="0.35">
      <c r="A5435" s="71" t="s">
        <v>10729</v>
      </c>
      <c r="B5435" s="72"/>
      <c r="C5435" s="150" t="s">
        <v>3972</v>
      </c>
      <c r="D5435" s="150" t="s">
        <v>3960</v>
      </c>
      <c r="E5435" s="150"/>
      <c r="F5435" s="151">
        <v>81972800</v>
      </c>
      <c r="G5435" s="151">
        <v>81972800</v>
      </c>
      <c r="H5435" s="151">
        <v>40986400</v>
      </c>
      <c r="I5435" s="74">
        <v>50</v>
      </c>
    </row>
    <row r="5436" spans="1:9" ht="77.150000000000006" x14ac:dyDescent="0.35">
      <c r="A5436" s="71" t="s">
        <v>9700</v>
      </c>
      <c r="B5436" s="72"/>
      <c r="C5436" s="150" t="s">
        <v>3972</v>
      </c>
      <c r="D5436" s="150" t="s">
        <v>3984</v>
      </c>
      <c r="E5436" s="150" t="s">
        <v>2875</v>
      </c>
      <c r="F5436" s="151">
        <v>81972800</v>
      </c>
      <c r="G5436" s="151">
        <v>81972800</v>
      </c>
      <c r="H5436" s="151">
        <v>40986400</v>
      </c>
      <c r="I5436" s="74">
        <v>50</v>
      </c>
    </row>
    <row r="5437" spans="1:9" ht="51.45" x14ac:dyDescent="0.35">
      <c r="A5437" s="71" t="s">
        <v>10758</v>
      </c>
      <c r="B5437" s="72"/>
      <c r="C5437" s="150" t="s">
        <v>3972</v>
      </c>
      <c r="D5437" s="150" t="s">
        <v>3985</v>
      </c>
      <c r="E5437" s="150" t="s">
        <v>3029</v>
      </c>
      <c r="F5437" s="151"/>
      <c r="G5437" s="151"/>
      <c r="H5437" s="151">
        <v>40986400</v>
      </c>
      <c r="I5437" s="74"/>
    </row>
    <row r="5438" spans="1:9" ht="38.6" x14ac:dyDescent="0.35">
      <c r="A5438" s="71" t="s">
        <v>10739</v>
      </c>
      <c r="B5438" s="72"/>
      <c r="C5438" s="150" t="s">
        <v>3972</v>
      </c>
      <c r="D5438" s="150" t="s">
        <v>3967</v>
      </c>
      <c r="E5438" s="150"/>
      <c r="F5438" s="151">
        <v>25107065200</v>
      </c>
      <c r="G5438" s="151">
        <v>25131431100</v>
      </c>
      <c r="H5438" s="151">
        <v>11542239724.139999</v>
      </c>
      <c r="I5438" s="74">
        <v>45.92</v>
      </c>
    </row>
    <row r="5439" spans="1:9" ht="64.3" x14ac:dyDescent="0.35">
      <c r="A5439" s="71" t="s">
        <v>10759</v>
      </c>
      <c r="B5439" s="72"/>
      <c r="C5439" s="150" t="s">
        <v>3972</v>
      </c>
      <c r="D5439" s="150" t="s">
        <v>3986</v>
      </c>
      <c r="E5439" s="150" t="s">
        <v>3039</v>
      </c>
      <c r="F5439" s="151">
        <v>25000000000</v>
      </c>
      <c r="G5439" s="151">
        <v>25025243000</v>
      </c>
      <c r="H5439" s="151">
        <v>11488707124.139999</v>
      </c>
      <c r="I5439" s="74">
        <v>45.9</v>
      </c>
    </row>
    <row r="5440" spans="1:9" ht="64.3" x14ac:dyDescent="0.35">
      <c r="A5440" s="71" t="s">
        <v>10760</v>
      </c>
      <c r="B5440" s="72"/>
      <c r="C5440" s="150" t="s">
        <v>3972</v>
      </c>
      <c r="D5440" s="150" t="s">
        <v>3986</v>
      </c>
      <c r="E5440" s="150" t="s">
        <v>3381</v>
      </c>
      <c r="F5440" s="151"/>
      <c r="G5440" s="151"/>
      <c r="H5440" s="151">
        <v>11488707124.139999</v>
      </c>
      <c r="I5440" s="74"/>
    </row>
    <row r="5441" spans="1:9" ht="77.150000000000006" x14ac:dyDescent="0.35">
      <c r="A5441" s="71" t="s">
        <v>9700</v>
      </c>
      <c r="B5441" s="72"/>
      <c r="C5441" s="150" t="s">
        <v>3972</v>
      </c>
      <c r="D5441" s="150" t="s">
        <v>3987</v>
      </c>
      <c r="E5441" s="150" t="s">
        <v>2875</v>
      </c>
      <c r="F5441" s="151">
        <v>107065200</v>
      </c>
      <c r="G5441" s="151">
        <v>106188100</v>
      </c>
      <c r="H5441" s="151">
        <v>53532600</v>
      </c>
      <c r="I5441" s="74">
        <v>50.41</v>
      </c>
    </row>
    <row r="5442" spans="1:9" ht="51.45" x14ac:dyDescent="0.35">
      <c r="A5442" s="71" t="s">
        <v>10758</v>
      </c>
      <c r="B5442" s="72"/>
      <c r="C5442" s="150" t="s">
        <v>3972</v>
      </c>
      <c r="D5442" s="150" t="s">
        <v>3988</v>
      </c>
      <c r="E5442" s="150" t="s">
        <v>3029</v>
      </c>
      <c r="F5442" s="151"/>
      <c r="G5442" s="151"/>
      <c r="H5442" s="151">
        <v>53532600</v>
      </c>
      <c r="I5442" s="74"/>
    </row>
    <row r="5443" spans="1:9" ht="25.75" x14ac:dyDescent="0.35">
      <c r="A5443" s="71" t="s">
        <v>10688</v>
      </c>
      <c r="B5443" s="72"/>
      <c r="C5443" s="150" t="s">
        <v>3972</v>
      </c>
      <c r="D5443" s="150" t="s">
        <v>3924</v>
      </c>
      <c r="E5443" s="150"/>
      <c r="F5443" s="151">
        <v>788439900</v>
      </c>
      <c r="G5443" s="151">
        <v>919255100</v>
      </c>
      <c r="H5443" s="151">
        <v>518265400</v>
      </c>
      <c r="I5443" s="74">
        <v>56.37</v>
      </c>
    </row>
    <row r="5444" spans="1:9" ht="77.150000000000006" x14ac:dyDescent="0.35">
      <c r="A5444" s="71" t="s">
        <v>9700</v>
      </c>
      <c r="B5444" s="72"/>
      <c r="C5444" s="150" t="s">
        <v>3972</v>
      </c>
      <c r="D5444" s="150" t="s">
        <v>3925</v>
      </c>
      <c r="E5444" s="150" t="s">
        <v>2875</v>
      </c>
      <c r="F5444" s="151">
        <v>788439900</v>
      </c>
      <c r="G5444" s="151">
        <v>919255100</v>
      </c>
      <c r="H5444" s="151">
        <v>518265400</v>
      </c>
      <c r="I5444" s="74">
        <v>56.37</v>
      </c>
    </row>
    <row r="5445" spans="1:9" ht="90" x14ac:dyDescent="0.35">
      <c r="A5445" s="71" t="s">
        <v>10761</v>
      </c>
      <c r="B5445" s="72"/>
      <c r="C5445" s="150" t="s">
        <v>3972</v>
      </c>
      <c r="D5445" s="150" t="s">
        <v>3989</v>
      </c>
      <c r="E5445" s="150" t="s">
        <v>3029</v>
      </c>
      <c r="F5445" s="151"/>
      <c r="G5445" s="151"/>
      <c r="H5445" s="151">
        <v>9411400</v>
      </c>
      <c r="I5445" s="74"/>
    </row>
    <row r="5446" spans="1:9" ht="64.3" x14ac:dyDescent="0.35">
      <c r="A5446" s="71" t="s">
        <v>10762</v>
      </c>
      <c r="B5446" s="72"/>
      <c r="C5446" s="150" t="s">
        <v>3972</v>
      </c>
      <c r="D5446" s="150" t="s">
        <v>3990</v>
      </c>
      <c r="E5446" s="150" t="s">
        <v>2956</v>
      </c>
      <c r="F5446" s="151"/>
      <c r="G5446" s="151"/>
      <c r="H5446" s="151">
        <v>108482700</v>
      </c>
      <c r="I5446" s="74"/>
    </row>
    <row r="5447" spans="1:9" ht="90" x14ac:dyDescent="0.35">
      <c r="A5447" s="71" t="s">
        <v>10763</v>
      </c>
      <c r="B5447" s="72"/>
      <c r="C5447" s="150" t="s">
        <v>3972</v>
      </c>
      <c r="D5447" s="150" t="s">
        <v>3991</v>
      </c>
      <c r="E5447" s="150" t="s">
        <v>2899</v>
      </c>
      <c r="F5447" s="151"/>
      <c r="G5447" s="151"/>
      <c r="H5447" s="151">
        <v>160657500</v>
      </c>
      <c r="I5447" s="74"/>
    </row>
    <row r="5448" spans="1:9" ht="128.6" x14ac:dyDescent="0.35">
      <c r="A5448" s="71" t="s">
        <v>10764</v>
      </c>
      <c r="B5448" s="72"/>
      <c r="C5448" s="150" t="s">
        <v>3972</v>
      </c>
      <c r="D5448" s="150" t="s">
        <v>3992</v>
      </c>
      <c r="E5448" s="150" t="s">
        <v>2899</v>
      </c>
      <c r="F5448" s="151"/>
      <c r="G5448" s="151"/>
      <c r="H5448" s="151">
        <v>161739100</v>
      </c>
      <c r="I5448" s="74"/>
    </row>
    <row r="5449" spans="1:9" ht="167.15" x14ac:dyDescent="0.35">
      <c r="A5449" s="71" t="s">
        <v>10765</v>
      </c>
      <c r="B5449" s="72"/>
      <c r="C5449" s="150" t="s">
        <v>3972</v>
      </c>
      <c r="D5449" s="150" t="s">
        <v>3993</v>
      </c>
      <c r="E5449" s="150" t="s">
        <v>2899</v>
      </c>
      <c r="F5449" s="151"/>
      <c r="G5449" s="151"/>
      <c r="H5449" s="151">
        <v>69926100</v>
      </c>
      <c r="I5449" s="74"/>
    </row>
    <row r="5450" spans="1:9" ht="180" x14ac:dyDescent="0.35">
      <c r="A5450" s="71" t="s">
        <v>10766</v>
      </c>
      <c r="B5450" s="72"/>
      <c r="C5450" s="150" t="s">
        <v>3972</v>
      </c>
      <c r="D5450" s="150" t="s">
        <v>3994</v>
      </c>
      <c r="E5450" s="150" t="s">
        <v>2899</v>
      </c>
      <c r="F5450" s="151"/>
      <c r="G5450" s="151"/>
      <c r="H5450" s="151">
        <v>8048600</v>
      </c>
      <c r="I5450" s="74"/>
    </row>
    <row r="5451" spans="1:9" ht="25.75" x14ac:dyDescent="0.35">
      <c r="A5451" s="71" t="s">
        <v>11047</v>
      </c>
      <c r="B5451" s="72"/>
      <c r="C5451" s="150" t="s">
        <v>3972</v>
      </c>
      <c r="D5451" s="150" t="s">
        <v>4926</v>
      </c>
      <c r="E5451" s="150"/>
      <c r="F5451" s="151">
        <v>841200000000</v>
      </c>
      <c r="G5451" s="151">
        <v>811286223000</v>
      </c>
      <c r="H5451" s="151">
        <v>482262746063.76001</v>
      </c>
      <c r="I5451" s="74">
        <v>59.44</v>
      </c>
    </row>
    <row r="5452" spans="1:9" ht="128.6" x14ac:dyDescent="0.35">
      <c r="A5452" s="71" t="s">
        <v>11879</v>
      </c>
      <c r="B5452" s="72"/>
      <c r="C5452" s="150" t="s">
        <v>3972</v>
      </c>
      <c r="D5452" s="150" t="s">
        <v>4927</v>
      </c>
      <c r="E5452" s="150" t="s">
        <v>2861</v>
      </c>
      <c r="F5452" s="151">
        <v>841200000000</v>
      </c>
      <c r="G5452" s="151">
        <v>811286223000</v>
      </c>
      <c r="H5452" s="151">
        <v>482262746063.76001</v>
      </c>
      <c r="I5452" s="74">
        <v>59.44</v>
      </c>
    </row>
    <row r="5453" spans="1:9" ht="167.15" x14ac:dyDescent="0.35">
      <c r="A5453" s="71" t="s">
        <v>11880</v>
      </c>
      <c r="B5453" s="72"/>
      <c r="C5453" s="150" t="s">
        <v>3972</v>
      </c>
      <c r="D5453" s="150" t="s">
        <v>4927</v>
      </c>
      <c r="E5453" s="150" t="s">
        <v>2873</v>
      </c>
      <c r="F5453" s="151"/>
      <c r="G5453" s="151"/>
      <c r="H5453" s="151">
        <v>482262746063.76001</v>
      </c>
      <c r="I5453" s="74"/>
    </row>
    <row r="5454" spans="1:9" ht="25.75" x14ac:dyDescent="0.35">
      <c r="A5454" s="71" t="s">
        <v>11881</v>
      </c>
      <c r="B5454" s="72"/>
      <c r="C5454" s="150" t="s">
        <v>3972</v>
      </c>
      <c r="D5454" s="150" t="s">
        <v>4928</v>
      </c>
      <c r="E5454" s="150"/>
      <c r="F5454" s="151">
        <v>98855618800</v>
      </c>
      <c r="G5454" s="151">
        <v>98855618800</v>
      </c>
      <c r="H5454" s="151">
        <v>28125128277.889999</v>
      </c>
      <c r="I5454" s="74">
        <v>28.45</v>
      </c>
    </row>
    <row r="5455" spans="1:9" ht="115.75" x14ac:dyDescent="0.35">
      <c r="A5455" s="71" t="s">
        <v>11882</v>
      </c>
      <c r="B5455" s="72"/>
      <c r="C5455" s="150" t="s">
        <v>3972</v>
      </c>
      <c r="D5455" s="150" t="s">
        <v>4929</v>
      </c>
      <c r="E5455" s="150" t="s">
        <v>2861</v>
      </c>
      <c r="F5455" s="151">
        <v>98855618800</v>
      </c>
      <c r="G5455" s="151">
        <v>98855618800</v>
      </c>
      <c r="H5455" s="151">
        <v>28125128277.889999</v>
      </c>
      <c r="I5455" s="74">
        <v>28.45</v>
      </c>
    </row>
    <row r="5456" spans="1:9" ht="154.30000000000001" x14ac:dyDescent="0.35">
      <c r="A5456" s="71" t="s">
        <v>11883</v>
      </c>
      <c r="B5456" s="72"/>
      <c r="C5456" s="150" t="s">
        <v>3972</v>
      </c>
      <c r="D5456" s="150" t="s">
        <v>4929</v>
      </c>
      <c r="E5456" s="150" t="s">
        <v>2873</v>
      </c>
      <c r="F5456" s="151"/>
      <c r="G5456" s="151"/>
      <c r="H5456" s="151">
        <v>28125128277.889999</v>
      </c>
      <c r="I5456" s="74"/>
    </row>
    <row r="5457" spans="1:9" ht="90" x14ac:dyDescent="0.35">
      <c r="A5457" s="71" t="s">
        <v>10685</v>
      </c>
      <c r="B5457" s="72"/>
      <c r="C5457" s="150" t="s">
        <v>3972</v>
      </c>
      <c r="D5457" s="150" t="s">
        <v>3918</v>
      </c>
      <c r="E5457" s="150"/>
      <c r="F5457" s="151">
        <v>3166503600</v>
      </c>
      <c r="G5457" s="151">
        <v>3160634300</v>
      </c>
      <c r="H5457" s="151">
        <v>1745216164.3599999</v>
      </c>
      <c r="I5457" s="74">
        <v>55.21</v>
      </c>
    </row>
    <row r="5458" spans="1:9" ht="102.9" x14ac:dyDescent="0.35">
      <c r="A5458" s="71" t="s">
        <v>10767</v>
      </c>
      <c r="B5458" s="72"/>
      <c r="C5458" s="150" t="s">
        <v>3972</v>
      </c>
      <c r="D5458" s="150" t="s">
        <v>3995</v>
      </c>
      <c r="E5458" s="150" t="s">
        <v>2875</v>
      </c>
      <c r="F5458" s="151">
        <v>568596500</v>
      </c>
      <c r="G5458" s="151">
        <v>568596500</v>
      </c>
      <c r="H5458" s="151">
        <v>95319544.019999996</v>
      </c>
      <c r="I5458" s="74">
        <v>16.760000000000002</v>
      </c>
    </row>
    <row r="5459" spans="1:9" ht="102.9" x14ac:dyDescent="0.35">
      <c r="A5459" s="71" t="s">
        <v>10768</v>
      </c>
      <c r="B5459" s="72"/>
      <c r="C5459" s="150" t="s">
        <v>3972</v>
      </c>
      <c r="D5459" s="150" t="s">
        <v>3995</v>
      </c>
      <c r="E5459" s="150" t="s">
        <v>2876</v>
      </c>
      <c r="F5459" s="151"/>
      <c r="G5459" s="151"/>
      <c r="H5459" s="151">
        <v>95319544.019999996</v>
      </c>
      <c r="I5459" s="74"/>
    </row>
    <row r="5460" spans="1:9" ht="64.3" x14ac:dyDescent="0.35">
      <c r="A5460" s="71" t="s">
        <v>10769</v>
      </c>
      <c r="B5460" s="72"/>
      <c r="C5460" s="150" t="s">
        <v>3972</v>
      </c>
      <c r="D5460" s="150" t="s">
        <v>3996</v>
      </c>
      <c r="E5460" s="150" t="s">
        <v>2875</v>
      </c>
      <c r="F5460" s="151">
        <v>1725661500</v>
      </c>
      <c r="G5460" s="151">
        <v>1725661500</v>
      </c>
      <c r="H5460" s="151">
        <v>1223289596.01</v>
      </c>
      <c r="I5460" s="74">
        <v>70.88</v>
      </c>
    </row>
    <row r="5461" spans="1:9" ht="64.3" x14ac:dyDescent="0.35">
      <c r="A5461" s="71" t="s">
        <v>10770</v>
      </c>
      <c r="B5461" s="72"/>
      <c r="C5461" s="150" t="s">
        <v>3972</v>
      </c>
      <c r="D5461" s="150" t="s">
        <v>3996</v>
      </c>
      <c r="E5461" s="150" t="s">
        <v>2876</v>
      </c>
      <c r="F5461" s="151"/>
      <c r="G5461" s="151"/>
      <c r="H5461" s="151">
        <v>1223289596.01</v>
      </c>
      <c r="I5461" s="74"/>
    </row>
    <row r="5462" spans="1:9" ht="102.9" x14ac:dyDescent="0.35">
      <c r="A5462" s="71" t="s">
        <v>9545</v>
      </c>
      <c r="B5462" s="72"/>
      <c r="C5462" s="150" t="s">
        <v>3972</v>
      </c>
      <c r="D5462" s="150" t="s">
        <v>3919</v>
      </c>
      <c r="E5462" s="150" t="s">
        <v>2774</v>
      </c>
      <c r="F5462" s="151">
        <v>538656300</v>
      </c>
      <c r="G5462" s="151">
        <v>533379900</v>
      </c>
      <c r="H5462" s="151">
        <v>193467669.44999999</v>
      </c>
      <c r="I5462" s="74">
        <v>36.270000000000003</v>
      </c>
    </row>
    <row r="5463" spans="1:9" ht="51.45" x14ac:dyDescent="0.35">
      <c r="A5463" s="71" t="s">
        <v>10083</v>
      </c>
      <c r="B5463" s="72"/>
      <c r="C5463" s="150" t="s">
        <v>3972</v>
      </c>
      <c r="D5463" s="150" t="s">
        <v>3997</v>
      </c>
      <c r="E5463" s="150" t="s">
        <v>3355</v>
      </c>
      <c r="F5463" s="151"/>
      <c r="G5463" s="151"/>
      <c r="H5463" s="151">
        <v>147662066.96000001</v>
      </c>
      <c r="I5463" s="74"/>
    </row>
    <row r="5464" spans="1:9" ht="51.45" x14ac:dyDescent="0.35">
      <c r="A5464" s="71" t="s">
        <v>10084</v>
      </c>
      <c r="B5464" s="72"/>
      <c r="C5464" s="150" t="s">
        <v>3972</v>
      </c>
      <c r="D5464" s="150" t="s">
        <v>3997</v>
      </c>
      <c r="E5464" s="150" t="s">
        <v>3356</v>
      </c>
      <c r="F5464" s="151"/>
      <c r="G5464" s="151"/>
      <c r="H5464" s="151">
        <v>3986422.9</v>
      </c>
      <c r="I5464" s="74"/>
    </row>
    <row r="5465" spans="1:9" ht="64.3" x14ac:dyDescent="0.35">
      <c r="A5465" s="71" t="s">
        <v>10085</v>
      </c>
      <c r="B5465" s="72"/>
      <c r="C5465" s="150" t="s">
        <v>3972</v>
      </c>
      <c r="D5465" s="150" t="s">
        <v>3997</v>
      </c>
      <c r="E5465" s="150" t="s">
        <v>3357</v>
      </c>
      <c r="F5465" s="151"/>
      <c r="G5465" s="151"/>
      <c r="H5465" s="151">
        <v>41819179.590000004</v>
      </c>
      <c r="I5465" s="74"/>
    </row>
    <row r="5466" spans="1:9" ht="64.3" x14ac:dyDescent="0.35">
      <c r="A5466" s="71" t="s">
        <v>9551</v>
      </c>
      <c r="B5466" s="72"/>
      <c r="C5466" s="150" t="s">
        <v>3972</v>
      </c>
      <c r="D5466" s="150" t="s">
        <v>3919</v>
      </c>
      <c r="E5466" s="150" t="s">
        <v>2846</v>
      </c>
      <c r="F5466" s="151">
        <v>97276600</v>
      </c>
      <c r="G5466" s="151">
        <v>97276600</v>
      </c>
      <c r="H5466" s="151">
        <v>38834940.880000003</v>
      </c>
      <c r="I5466" s="74">
        <v>39.92</v>
      </c>
    </row>
    <row r="5467" spans="1:9" ht="64.3" x14ac:dyDescent="0.35">
      <c r="A5467" s="71" t="s">
        <v>10087</v>
      </c>
      <c r="B5467" s="72"/>
      <c r="C5467" s="150" t="s">
        <v>3972</v>
      </c>
      <c r="D5467" s="150" t="s">
        <v>3997</v>
      </c>
      <c r="E5467" s="150" t="s">
        <v>2859</v>
      </c>
      <c r="F5467" s="151"/>
      <c r="G5467" s="151"/>
      <c r="H5467" s="151">
        <v>20501017.100000001</v>
      </c>
      <c r="I5467" s="74"/>
    </row>
    <row r="5468" spans="1:9" ht="51.45" x14ac:dyDescent="0.35">
      <c r="A5468" s="71" t="s">
        <v>10088</v>
      </c>
      <c r="B5468" s="72"/>
      <c r="C5468" s="150" t="s">
        <v>3972</v>
      </c>
      <c r="D5468" s="150" t="s">
        <v>3997</v>
      </c>
      <c r="E5468" s="150" t="s">
        <v>2860</v>
      </c>
      <c r="F5468" s="151"/>
      <c r="G5468" s="151"/>
      <c r="H5468" s="151">
        <v>17058754.940000001</v>
      </c>
      <c r="I5468" s="74"/>
    </row>
    <row r="5469" spans="1:9" ht="64.3" x14ac:dyDescent="0.35">
      <c r="A5469" s="71" t="s">
        <v>10054</v>
      </c>
      <c r="B5469" s="72"/>
      <c r="C5469" s="150" t="s">
        <v>3972</v>
      </c>
      <c r="D5469" s="150" t="s">
        <v>3931</v>
      </c>
      <c r="E5469" s="150" t="s">
        <v>2860</v>
      </c>
      <c r="F5469" s="151"/>
      <c r="G5469" s="151"/>
      <c r="H5469" s="151">
        <v>146585.89000000001</v>
      </c>
      <c r="I5469" s="74"/>
    </row>
    <row r="5470" spans="1:9" ht="51.45" x14ac:dyDescent="0.35">
      <c r="A5470" s="71" t="s">
        <v>10055</v>
      </c>
      <c r="B5470" s="72"/>
      <c r="C5470" s="150" t="s">
        <v>3972</v>
      </c>
      <c r="D5470" s="150" t="s">
        <v>3931</v>
      </c>
      <c r="E5470" s="150" t="s">
        <v>3322</v>
      </c>
      <c r="F5470" s="151"/>
      <c r="G5470" s="151"/>
      <c r="H5470" s="151">
        <v>1128582.95</v>
      </c>
      <c r="I5470" s="74"/>
    </row>
    <row r="5471" spans="1:9" ht="77.150000000000006" x14ac:dyDescent="0.35">
      <c r="A5471" s="71" t="s">
        <v>9589</v>
      </c>
      <c r="B5471" s="72"/>
      <c r="C5471" s="150" t="s">
        <v>3972</v>
      </c>
      <c r="D5471" s="150" t="s">
        <v>3919</v>
      </c>
      <c r="E5471" s="150" t="s">
        <v>2875</v>
      </c>
      <c r="F5471" s="151">
        <v>235099100</v>
      </c>
      <c r="G5471" s="151">
        <v>234506200</v>
      </c>
      <c r="H5471" s="151">
        <v>194183800</v>
      </c>
      <c r="I5471" s="74">
        <v>82.8</v>
      </c>
    </row>
    <row r="5472" spans="1:9" ht="51.45" x14ac:dyDescent="0.35">
      <c r="A5472" s="71" t="s">
        <v>9877</v>
      </c>
      <c r="B5472" s="72"/>
      <c r="C5472" s="150" t="s">
        <v>3972</v>
      </c>
      <c r="D5472" s="150" t="s">
        <v>3997</v>
      </c>
      <c r="E5472" s="150" t="s">
        <v>2956</v>
      </c>
      <c r="F5472" s="151"/>
      <c r="G5472" s="151"/>
      <c r="H5472" s="151">
        <v>86300700</v>
      </c>
      <c r="I5472" s="74"/>
    </row>
    <row r="5473" spans="1:9" ht="51.45" x14ac:dyDescent="0.35">
      <c r="A5473" s="71" t="s">
        <v>9757</v>
      </c>
      <c r="B5473" s="72"/>
      <c r="C5473" s="150" t="s">
        <v>3972</v>
      </c>
      <c r="D5473" s="150" t="s">
        <v>3997</v>
      </c>
      <c r="E5473" s="150" t="s">
        <v>3029</v>
      </c>
      <c r="F5473" s="151"/>
      <c r="G5473" s="151"/>
      <c r="H5473" s="151">
        <v>107883100</v>
      </c>
      <c r="I5473" s="74"/>
    </row>
    <row r="5474" spans="1:9" ht="51.45" x14ac:dyDescent="0.35">
      <c r="A5474" s="71" t="s">
        <v>9556</v>
      </c>
      <c r="B5474" s="72"/>
      <c r="C5474" s="150" t="s">
        <v>3972</v>
      </c>
      <c r="D5474" s="150" t="s">
        <v>3919</v>
      </c>
      <c r="E5474" s="150" t="s">
        <v>2861</v>
      </c>
      <c r="F5474" s="151">
        <v>1213600</v>
      </c>
      <c r="G5474" s="151">
        <v>1213600</v>
      </c>
      <c r="H5474" s="151">
        <v>120614</v>
      </c>
      <c r="I5474" s="74">
        <v>9.93</v>
      </c>
    </row>
    <row r="5475" spans="1:9" ht="51.45" x14ac:dyDescent="0.35">
      <c r="A5475" s="71" t="s">
        <v>10089</v>
      </c>
      <c r="B5475" s="72"/>
      <c r="C5475" s="150" t="s">
        <v>3972</v>
      </c>
      <c r="D5475" s="150" t="s">
        <v>3997</v>
      </c>
      <c r="E5475" s="150" t="s">
        <v>3325</v>
      </c>
      <c r="F5475" s="151"/>
      <c r="G5475" s="151"/>
      <c r="H5475" s="151">
        <v>29344</v>
      </c>
      <c r="I5475" s="74"/>
    </row>
    <row r="5476" spans="1:9" ht="51.45" x14ac:dyDescent="0.35">
      <c r="A5476" s="71" t="s">
        <v>10090</v>
      </c>
      <c r="B5476" s="72"/>
      <c r="C5476" s="150" t="s">
        <v>3972</v>
      </c>
      <c r="D5476" s="150" t="s">
        <v>3997</v>
      </c>
      <c r="E5476" s="150" t="s">
        <v>3326</v>
      </c>
      <c r="F5476" s="151"/>
      <c r="G5476" s="151"/>
      <c r="H5476" s="151">
        <v>91270</v>
      </c>
      <c r="I5476" s="74"/>
    </row>
    <row r="5477" spans="1:9" ht="38.6" x14ac:dyDescent="0.35">
      <c r="A5477" s="71" t="s">
        <v>12906</v>
      </c>
      <c r="B5477" s="72"/>
      <c r="C5477" s="150" t="s">
        <v>3972</v>
      </c>
      <c r="D5477" s="150" t="s">
        <v>6006</v>
      </c>
      <c r="E5477" s="150"/>
      <c r="F5477" s="151">
        <v>1109959300</v>
      </c>
      <c r="G5477" s="151">
        <v>1103819600</v>
      </c>
      <c r="H5477" s="151">
        <v>1094666700</v>
      </c>
      <c r="I5477" s="74">
        <v>99.17</v>
      </c>
    </row>
    <row r="5478" spans="1:9" ht="38.6" x14ac:dyDescent="0.35">
      <c r="A5478" s="71" t="s">
        <v>12907</v>
      </c>
      <c r="B5478" s="72"/>
      <c r="C5478" s="150" t="s">
        <v>3972</v>
      </c>
      <c r="D5478" s="150" t="s">
        <v>6007</v>
      </c>
      <c r="E5478" s="150"/>
      <c r="F5478" s="151">
        <v>1109959300</v>
      </c>
      <c r="G5478" s="151">
        <v>1103819600</v>
      </c>
      <c r="H5478" s="151">
        <v>1094666700</v>
      </c>
      <c r="I5478" s="74">
        <v>99.17</v>
      </c>
    </row>
    <row r="5479" spans="1:9" ht="77.150000000000006" x14ac:dyDescent="0.35">
      <c r="A5479" s="71" t="s">
        <v>9589</v>
      </c>
      <c r="B5479" s="72"/>
      <c r="C5479" s="150" t="s">
        <v>3972</v>
      </c>
      <c r="D5479" s="150" t="s">
        <v>6008</v>
      </c>
      <c r="E5479" s="150" t="s">
        <v>2875</v>
      </c>
      <c r="F5479" s="151">
        <v>1109959300</v>
      </c>
      <c r="G5479" s="151">
        <v>1103819600</v>
      </c>
      <c r="H5479" s="151">
        <v>1094666700</v>
      </c>
      <c r="I5479" s="74">
        <v>99.17</v>
      </c>
    </row>
    <row r="5480" spans="1:9" ht="90" x14ac:dyDescent="0.35">
      <c r="A5480" s="71" t="s">
        <v>9591</v>
      </c>
      <c r="B5480" s="72"/>
      <c r="C5480" s="150" t="s">
        <v>3972</v>
      </c>
      <c r="D5480" s="150" t="s">
        <v>6025</v>
      </c>
      <c r="E5480" s="150" t="s">
        <v>2899</v>
      </c>
      <c r="F5480" s="151"/>
      <c r="G5480" s="151"/>
      <c r="H5480" s="151">
        <v>9676600</v>
      </c>
      <c r="I5480" s="74"/>
    </row>
    <row r="5481" spans="1:9" ht="51.45" x14ac:dyDescent="0.35">
      <c r="A5481" s="71" t="s">
        <v>9757</v>
      </c>
      <c r="B5481" s="72"/>
      <c r="C5481" s="150" t="s">
        <v>3972</v>
      </c>
      <c r="D5481" s="150" t="s">
        <v>6025</v>
      </c>
      <c r="E5481" s="150" t="s">
        <v>3029</v>
      </c>
      <c r="F5481" s="151"/>
      <c r="G5481" s="151"/>
      <c r="H5481" s="151">
        <v>1084990100</v>
      </c>
      <c r="I5481" s="74"/>
    </row>
    <row r="5482" spans="1:9" ht="38.6" x14ac:dyDescent="0.35">
      <c r="A5482" s="71" t="s">
        <v>11863</v>
      </c>
      <c r="B5482" s="72"/>
      <c r="C5482" s="150" t="s">
        <v>3972</v>
      </c>
      <c r="D5482" s="150" t="s">
        <v>4914</v>
      </c>
      <c r="E5482" s="150"/>
      <c r="F5482" s="151"/>
      <c r="G5482" s="151">
        <v>1708860500</v>
      </c>
      <c r="H5482" s="151">
        <v>1356621182.54</v>
      </c>
      <c r="I5482" s="74">
        <v>79.38</v>
      </c>
    </row>
    <row r="5483" spans="1:9" ht="38.6" x14ac:dyDescent="0.35">
      <c r="A5483" s="71" t="s">
        <v>12370</v>
      </c>
      <c r="B5483" s="72"/>
      <c r="C5483" s="150" t="s">
        <v>3972</v>
      </c>
      <c r="D5483" s="150" t="s">
        <v>5404</v>
      </c>
      <c r="E5483" s="150"/>
      <c r="F5483" s="151"/>
      <c r="G5483" s="151">
        <v>1708860500</v>
      </c>
      <c r="H5483" s="151">
        <v>1356621182.54</v>
      </c>
      <c r="I5483" s="74">
        <v>79.38</v>
      </c>
    </row>
    <row r="5484" spans="1:9" ht="128.6" x14ac:dyDescent="0.35">
      <c r="A5484" s="71" t="s">
        <v>12406</v>
      </c>
      <c r="B5484" s="72"/>
      <c r="C5484" s="150" t="s">
        <v>3972</v>
      </c>
      <c r="D5484" s="150" t="s">
        <v>5427</v>
      </c>
      <c r="E5484" s="150" t="s">
        <v>3039</v>
      </c>
      <c r="F5484" s="151"/>
      <c r="G5484" s="151">
        <v>1708860500</v>
      </c>
      <c r="H5484" s="151">
        <v>1356621182.54</v>
      </c>
      <c r="I5484" s="74">
        <v>79.38</v>
      </c>
    </row>
    <row r="5485" spans="1:9" ht="154.30000000000001" x14ac:dyDescent="0.35">
      <c r="A5485" s="71" t="s">
        <v>12407</v>
      </c>
      <c r="B5485" s="72"/>
      <c r="C5485" s="150" t="s">
        <v>3972</v>
      </c>
      <c r="D5485" s="150" t="s">
        <v>5427</v>
      </c>
      <c r="E5485" s="150" t="s">
        <v>3040</v>
      </c>
      <c r="F5485" s="151"/>
      <c r="G5485" s="151"/>
      <c r="H5485" s="151">
        <v>1356621182.54</v>
      </c>
      <c r="I5485" s="74"/>
    </row>
    <row r="5486" spans="1:9" ht="38.6" x14ac:dyDescent="0.35">
      <c r="A5486" s="71" t="s">
        <v>11635</v>
      </c>
      <c r="B5486" s="72"/>
      <c r="C5486" s="150" t="s">
        <v>3972</v>
      </c>
      <c r="D5486" s="150" t="s">
        <v>4690</v>
      </c>
      <c r="E5486" s="150"/>
      <c r="F5486" s="151">
        <v>40540563800</v>
      </c>
      <c r="G5486" s="151">
        <v>40540563800</v>
      </c>
      <c r="H5486" s="151">
        <v>17485421059.150002</v>
      </c>
      <c r="I5486" s="74">
        <v>43.13</v>
      </c>
    </row>
    <row r="5487" spans="1:9" ht="51.45" x14ac:dyDescent="0.35">
      <c r="A5487" s="71" t="s">
        <v>11655</v>
      </c>
      <c r="B5487" s="72"/>
      <c r="C5487" s="150" t="s">
        <v>3972</v>
      </c>
      <c r="D5487" s="150" t="s">
        <v>4724</v>
      </c>
      <c r="E5487" s="150"/>
      <c r="F5487" s="151">
        <v>40540563800</v>
      </c>
      <c r="G5487" s="151">
        <v>40540563800</v>
      </c>
      <c r="H5487" s="151">
        <v>17485421059.150002</v>
      </c>
      <c r="I5487" s="74">
        <v>43.13</v>
      </c>
    </row>
    <row r="5488" spans="1:9" ht="141.44999999999999" x14ac:dyDescent="0.35">
      <c r="A5488" s="71" t="s">
        <v>11656</v>
      </c>
      <c r="B5488" s="72"/>
      <c r="C5488" s="150" t="s">
        <v>3972</v>
      </c>
      <c r="D5488" s="150" t="s">
        <v>4725</v>
      </c>
      <c r="E5488" s="150" t="s">
        <v>2861</v>
      </c>
      <c r="F5488" s="151">
        <v>132046200</v>
      </c>
      <c r="G5488" s="151">
        <v>132046200</v>
      </c>
      <c r="H5488" s="151">
        <v>132046200</v>
      </c>
      <c r="I5488" s="74">
        <v>100</v>
      </c>
    </row>
    <row r="5489" spans="1:9" ht="180" x14ac:dyDescent="0.35">
      <c r="A5489" s="71" t="s">
        <v>11657</v>
      </c>
      <c r="B5489" s="72"/>
      <c r="C5489" s="150" t="s">
        <v>3972</v>
      </c>
      <c r="D5489" s="150" t="s">
        <v>4725</v>
      </c>
      <c r="E5489" s="150" t="s">
        <v>2885</v>
      </c>
      <c r="F5489" s="151"/>
      <c r="G5489" s="151"/>
      <c r="H5489" s="151">
        <v>132046200</v>
      </c>
      <c r="I5489" s="74"/>
    </row>
    <row r="5490" spans="1:9" ht="115.75" x14ac:dyDescent="0.35">
      <c r="A5490" s="71" t="s">
        <v>11658</v>
      </c>
      <c r="B5490" s="72"/>
      <c r="C5490" s="150" t="s">
        <v>3972</v>
      </c>
      <c r="D5490" s="150" t="s">
        <v>4726</v>
      </c>
      <c r="E5490" s="150" t="s">
        <v>2861</v>
      </c>
      <c r="F5490" s="151">
        <v>40288517600</v>
      </c>
      <c r="G5490" s="151">
        <v>40288517600</v>
      </c>
      <c r="H5490" s="151">
        <v>17233376422.540001</v>
      </c>
      <c r="I5490" s="74">
        <v>42.77</v>
      </c>
    </row>
    <row r="5491" spans="1:9" ht="154.30000000000001" x14ac:dyDescent="0.35">
      <c r="A5491" s="71" t="s">
        <v>11659</v>
      </c>
      <c r="B5491" s="72"/>
      <c r="C5491" s="150" t="s">
        <v>3972</v>
      </c>
      <c r="D5491" s="150" t="s">
        <v>4726</v>
      </c>
      <c r="E5491" s="150" t="s">
        <v>2885</v>
      </c>
      <c r="F5491" s="151"/>
      <c r="G5491" s="151"/>
      <c r="H5491" s="151">
        <v>17233376422.540001</v>
      </c>
      <c r="I5491" s="74"/>
    </row>
    <row r="5492" spans="1:9" ht="102.9" x14ac:dyDescent="0.35">
      <c r="A5492" s="71" t="s">
        <v>11660</v>
      </c>
      <c r="B5492" s="72"/>
      <c r="C5492" s="150" t="s">
        <v>3972</v>
      </c>
      <c r="D5492" s="150" t="s">
        <v>4727</v>
      </c>
      <c r="E5492" s="150" t="s">
        <v>2861</v>
      </c>
      <c r="F5492" s="151">
        <v>120000000</v>
      </c>
      <c r="G5492" s="151">
        <v>120000000</v>
      </c>
      <c r="H5492" s="151">
        <v>119998436.61</v>
      </c>
      <c r="I5492" s="74">
        <v>99.99</v>
      </c>
    </row>
    <row r="5493" spans="1:9" ht="141.44999999999999" x14ac:dyDescent="0.35">
      <c r="A5493" s="71" t="s">
        <v>11661</v>
      </c>
      <c r="B5493" s="72"/>
      <c r="C5493" s="150" t="s">
        <v>3972</v>
      </c>
      <c r="D5493" s="150" t="s">
        <v>4727</v>
      </c>
      <c r="E5493" s="150" t="s">
        <v>2885</v>
      </c>
      <c r="F5493" s="151"/>
      <c r="G5493" s="151"/>
      <c r="H5493" s="151">
        <v>119998436.61</v>
      </c>
      <c r="I5493" s="74"/>
    </row>
    <row r="5494" spans="1:9" ht="64.3" x14ac:dyDescent="0.35">
      <c r="A5494" s="71" t="s">
        <v>10026</v>
      </c>
      <c r="B5494" s="72"/>
      <c r="C5494" s="150" t="s">
        <v>3972</v>
      </c>
      <c r="D5494" s="150" t="s">
        <v>3282</v>
      </c>
      <c r="E5494" s="150"/>
      <c r="F5494" s="151">
        <v>33000149800</v>
      </c>
      <c r="G5494" s="151">
        <v>32990073400</v>
      </c>
      <c r="H5494" s="151">
        <v>12998626552.25</v>
      </c>
      <c r="I5494" s="74">
        <v>39.4</v>
      </c>
    </row>
    <row r="5495" spans="1:9" ht="64.3" x14ac:dyDescent="0.35">
      <c r="A5495" s="71" t="s">
        <v>10027</v>
      </c>
      <c r="B5495" s="72"/>
      <c r="C5495" s="150" t="s">
        <v>3972</v>
      </c>
      <c r="D5495" s="150" t="s">
        <v>3283</v>
      </c>
      <c r="E5495" s="150"/>
      <c r="F5495" s="151">
        <v>31262000000</v>
      </c>
      <c r="G5495" s="151">
        <v>31262000000</v>
      </c>
      <c r="H5495" s="151">
        <v>11907389152.25</v>
      </c>
      <c r="I5495" s="74">
        <v>38.08</v>
      </c>
    </row>
    <row r="5496" spans="1:9" ht="64.3" x14ac:dyDescent="0.35">
      <c r="A5496" s="71" t="s">
        <v>10771</v>
      </c>
      <c r="B5496" s="72"/>
      <c r="C5496" s="150" t="s">
        <v>3972</v>
      </c>
      <c r="D5496" s="150" t="s">
        <v>3998</v>
      </c>
      <c r="E5496" s="150" t="s">
        <v>3039</v>
      </c>
      <c r="F5496" s="151">
        <v>1262000000</v>
      </c>
      <c r="G5496" s="151">
        <v>1262000000</v>
      </c>
      <c r="H5496" s="151">
        <v>612045847.88</v>
      </c>
      <c r="I5496" s="74">
        <v>48.49</v>
      </c>
    </row>
    <row r="5497" spans="1:9" ht="64.3" x14ac:dyDescent="0.35">
      <c r="A5497" s="71" t="s">
        <v>10772</v>
      </c>
      <c r="B5497" s="72"/>
      <c r="C5497" s="150" t="s">
        <v>3972</v>
      </c>
      <c r="D5497" s="150" t="s">
        <v>3998</v>
      </c>
      <c r="E5497" s="150" t="s">
        <v>3381</v>
      </c>
      <c r="F5497" s="151"/>
      <c r="G5497" s="151"/>
      <c r="H5497" s="151">
        <v>612045847.88</v>
      </c>
      <c r="I5497" s="74"/>
    </row>
    <row r="5498" spans="1:9" ht="141.44999999999999" x14ac:dyDescent="0.35">
      <c r="A5498" s="71" t="s">
        <v>13608</v>
      </c>
      <c r="B5498" s="72"/>
      <c r="C5498" s="150" t="s">
        <v>3972</v>
      </c>
      <c r="D5498" s="150" t="s">
        <v>6911</v>
      </c>
      <c r="E5498" s="150" t="s">
        <v>2861</v>
      </c>
      <c r="F5498" s="151">
        <v>30000000000</v>
      </c>
      <c r="G5498" s="151">
        <v>30000000000</v>
      </c>
      <c r="H5498" s="151">
        <v>11295343304.370001</v>
      </c>
      <c r="I5498" s="74">
        <v>37.65</v>
      </c>
    </row>
    <row r="5499" spans="1:9" ht="167.15" x14ac:dyDescent="0.35">
      <c r="A5499" s="71" t="s">
        <v>13609</v>
      </c>
      <c r="B5499" s="72"/>
      <c r="C5499" s="150" t="s">
        <v>3972</v>
      </c>
      <c r="D5499" s="150" t="s">
        <v>6911</v>
      </c>
      <c r="E5499" s="150" t="s">
        <v>2890</v>
      </c>
      <c r="F5499" s="151"/>
      <c r="G5499" s="151"/>
      <c r="H5499" s="151">
        <v>11295343304.370001</v>
      </c>
      <c r="I5499" s="74"/>
    </row>
    <row r="5500" spans="1:9" ht="64.3" x14ac:dyDescent="0.35">
      <c r="A5500" s="71" t="s">
        <v>10773</v>
      </c>
      <c r="B5500" s="72"/>
      <c r="C5500" s="150" t="s">
        <v>3972</v>
      </c>
      <c r="D5500" s="150" t="s">
        <v>3999</v>
      </c>
      <c r="E5500" s="150"/>
      <c r="F5500" s="151">
        <v>1738149800</v>
      </c>
      <c r="G5500" s="151">
        <v>1728073400</v>
      </c>
      <c r="H5500" s="151">
        <v>1091237400</v>
      </c>
      <c r="I5500" s="74">
        <v>63.14</v>
      </c>
    </row>
    <row r="5501" spans="1:9" ht="77.150000000000006" x14ac:dyDescent="0.35">
      <c r="A5501" s="71" t="s">
        <v>9589</v>
      </c>
      <c r="B5501" s="72"/>
      <c r="C5501" s="150" t="s">
        <v>3972</v>
      </c>
      <c r="D5501" s="150" t="s">
        <v>4000</v>
      </c>
      <c r="E5501" s="150" t="s">
        <v>2875</v>
      </c>
      <c r="F5501" s="151">
        <v>1738149800</v>
      </c>
      <c r="G5501" s="151">
        <v>1728073400</v>
      </c>
      <c r="H5501" s="151">
        <v>1091237400</v>
      </c>
      <c r="I5501" s="74">
        <v>63.14</v>
      </c>
    </row>
    <row r="5502" spans="1:9" ht="64.3" x14ac:dyDescent="0.35">
      <c r="A5502" s="71" t="s">
        <v>10774</v>
      </c>
      <c r="B5502" s="72"/>
      <c r="C5502" s="150" t="s">
        <v>3972</v>
      </c>
      <c r="D5502" s="150" t="s">
        <v>4001</v>
      </c>
      <c r="E5502" s="150" t="s">
        <v>3029</v>
      </c>
      <c r="F5502" s="151"/>
      <c r="G5502" s="151"/>
      <c r="H5502" s="151">
        <v>1091237400</v>
      </c>
      <c r="I5502" s="74"/>
    </row>
    <row r="5503" spans="1:9" ht="38.6" x14ac:dyDescent="0.35">
      <c r="A5503" s="71" t="s">
        <v>9558</v>
      </c>
      <c r="B5503" s="72"/>
      <c r="C5503" s="150" t="s">
        <v>3972</v>
      </c>
      <c r="D5503" s="150" t="s">
        <v>2863</v>
      </c>
      <c r="E5503" s="150"/>
      <c r="F5503" s="151">
        <v>56522700</v>
      </c>
      <c r="G5503" s="151">
        <v>56357700</v>
      </c>
      <c r="H5503" s="151">
        <v>15198931.970000001</v>
      </c>
      <c r="I5503" s="74">
        <v>26.96</v>
      </c>
    </row>
    <row r="5504" spans="1:9" ht="38.6" x14ac:dyDescent="0.35">
      <c r="A5504" s="71" t="s">
        <v>9964</v>
      </c>
      <c r="B5504" s="72"/>
      <c r="C5504" s="150" t="s">
        <v>3972</v>
      </c>
      <c r="D5504" s="150" t="s">
        <v>3218</v>
      </c>
      <c r="E5504" s="150"/>
      <c r="F5504" s="151">
        <v>56522700</v>
      </c>
      <c r="G5504" s="151">
        <v>56357700</v>
      </c>
      <c r="H5504" s="151">
        <v>15198931.970000001</v>
      </c>
      <c r="I5504" s="74">
        <v>26.96</v>
      </c>
    </row>
    <row r="5505" spans="1:9" ht="51.45" x14ac:dyDescent="0.35">
      <c r="A5505" s="71" t="s">
        <v>10444</v>
      </c>
      <c r="B5505" s="72"/>
      <c r="C5505" s="150" t="s">
        <v>3972</v>
      </c>
      <c r="D5505" s="150" t="s">
        <v>3219</v>
      </c>
      <c r="E5505" s="150" t="s">
        <v>2875</v>
      </c>
      <c r="F5505" s="151">
        <v>56522700</v>
      </c>
      <c r="G5505" s="151">
        <v>56357700</v>
      </c>
      <c r="H5505" s="151">
        <v>15198931.970000001</v>
      </c>
      <c r="I5505" s="74">
        <v>26.96</v>
      </c>
    </row>
    <row r="5506" spans="1:9" ht="38.6" x14ac:dyDescent="0.35">
      <c r="A5506" s="71" t="s">
        <v>10445</v>
      </c>
      <c r="B5506" s="72"/>
      <c r="C5506" s="150" t="s">
        <v>3972</v>
      </c>
      <c r="D5506" s="150" t="s">
        <v>3219</v>
      </c>
      <c r="E5506" s="150" t="s">
        <v>2956</v>
      </c>
      <c r="F5506" s="151"/>
      <c r="G5506" s="151"/>
      <c r="H5506" s="151">
        <v>15198931.970000001</v>
      </c>
      <c r="I5506" s="74"/>
    </row>
    <row r="5507" spans="1:9" ht="25.75" x14ac:dyDescent="0.35">
      <c r="A5507" s="71" t="s">
        <v>9969</v>
      </c>
      <c r="B5507" s="72"/>
      <c r="C5507" s="150" t="s">
        <v>3222</v>
      </c>
      <c r="D5507" s="150"/>
      <c r="E5507" s="150"/>
      <c r="F5507" s="151">
        <v>1102533650100</v>
      </c>
      <c r="G5507" s="151">
        <v>1078650425400</v>
      </c>
      <c r="H5507" s="151">
        <v>228068032860.17999</v>
      </c>
      <c r="I5507" s="74">
        <v>21.14</v>
      </c>
    </row>
    <row r="5508" spans="1:9" ht="25.75" x14ac:dyDescent="0.35">
      <c r="A5508" s="71" t="s">
        <v>10110</v>
      </c>
      <c r="B5508" s="72"/>
      <c r="C5508" s="150" t="s">
        <v>3384</v>
      </c>
      <c r="D5508" s="150"/>
      <c r="E5508" s="150"/>
      <c r="F5508" s="151">
        <v>14001262500</v>
      </c>
      <c r="G5508" s="151">
        <v>11674237600</v>
      </c>
      <c r="H5508" s="151">
        <v>3202480059.1999998</v>
      </c>
      <c r="I5508" s="74">
        <v>27.43</v>
      </c>
    </row>
    <row r="5509" spans="1:9" ht="51.45" x14ac:dyDescent="0.35">
      <c r="A5509" s="71" t="s">
        <v>9985</v>
      </c>
      <c r="B5509" s="72"/>
      <c r="C5509" s="150" t="s">
        <v>3384</v>
      </c>
      <c r="D5509" s="150" t="s">
        <v>3240</v>
      </c>
      <c r="E5509" s="150"/>
      <c r="F5509" s="151">
        <v>7289042900</v>
      </c>
      <c r="G5509" s="151">
        <v>7289042900</v>
      </c>
      <c r="H5509" s="151">
        <v>846399096.63</v>
      </c>
      <c r="I5509" s="74">
        <v>11.61</v>
      </c>
    </row>
    <row r="5510" spans="1:9" ht="25.75" x14ac:dyDescent="0.35">
      <c r="A5510" s="71" t="s">
        <v>10047</v>
      </c>
      <c r="B5510" s="72"/>
      <c r="C5510" s="150" t="s">
        <v>3384</v>
      </c>
      <c r="D5510" s="150" t="s">
        <v>3385</v>
      </c>
      <c r="E5510" s="150"/>
      <c r="F5510" s="151">
        <v>7289042900</v>
      </c>
      <c r="G5510" s="151">
        <v>7289042900</v>
      </c>
      <c r="H5510" s="151">
        <v>846399096.63</v>
      </c>
      <c r="I5510" s="74">
        <v>11.61</v>
      </c>
    </row>
    <row r="5511" spans="1:9" ht="38.6" x14ac:dyDescent="0.35">
      <c r="A5511" s="71" t="s">
        <v>10111</v>
      </c>
      <c r="B5511" s="72"/>
      <c r="C5511" s="150" t="s">
        <v>3384</v>
      </c>
      <c r="D5511" s="150" t="s">
        <v>3386</v>
      </c>
      <c r="E5511" s="150" t="s">
        <v>3039</v>
      </c>
      <c r="F5511" s="151">
        <v>7289042900</v>
      </c>
      <c r="G5511" s="151">
        <v>7289042900</v>
      </c>
      <c r="H5511" s="151">
        <v>846399096.63</v>
      </c>
      <c r="I5511" s="74">
        <v>11.61</v>
      </c>
    </row>
    <row r="5512" spans="1:9" ht="38.6" x14ac:dyDescent="0.35">
      <c r="A5512" s="71" t="s">
        <v>10112</v>
      </c>
      <c r="B5512" s="72"/>
      <c r="C5512" s="150" t="s">
        <v>3384</v>
      </c>
      <c r="D5512" s="150" t="s">
        <v>3386</v>
      </c>
      <c r="E5512" s="150" t="s">
        <v>3381</v>
      </c>
      <c r="F5512" s="151"/>
      <c r="G5512" s="151"/>
      <c r="H5512" s="151">
        <v>846399096.63</v>
      </c>
      <c r="I5512" s="74"/>
    </row>
    <row r="5513" spans="1:9" ht="38.6" x14ac:dyDescent="0.35">
      <c r="A5513" s="71" t="s">
        <v>10035</v>
      </c>
      <c r="B5513" s="72"/>
      <c r="C5513" s="150" t="s">
        <v>3384</v>
      </c>
      <c r="D5513" s="150" t="s">
        <v>3292</v>
      </c>
      <c r="E5513" s="150"/>
      <c r="F5513" s="151">
        <v>5669556600</v>
      </c>
      <c r="G5513" s="151">
        <v>3354338200</v>
      </c>
      <c r="H5513" s="151">
        <v>1829787162.5699999</v>
      </c>
      <c r="I5513" s="74">
        <v>54.54</v>
      </c>
    </row>
    <row r="5514" spans="1:9" ht="25.75" x14ac:dyDescent="0.35">
      <c r="A5514" s="71" t="s">
        <v>10043</v>
      </c>
      <c r="B5514" s="72"/>
      <c r="C5514" s="150" t="s">
        <v>3384</v>
      </c>
      <c r="D5514" s="150" t="s">
        <v>3306</v>
      </c>
      <c r="E5514" s="150"/>
      <c r="F5514" s="151">
        <v>2354338200</v>
      </c>
      <c r="G5514" s="151">
        <v>2354338200</v>
      </c>
      <c r="H5514" s="151">
        <v>1827656214.53</v>
      </c>
      <c r="I5514" s="74">
        <v>77.62</v>
      </c>
    </row>
    <row r="5515" spans="1:9" ht="64.3" x14ac:dyDescent="0.35">
      <c r="A5515" s="71" t="s">
        <v>9614</v>
      </c>
      <c r="B5515" s="72"/>
      <c r="C5515" s="150" t="s">
        <v>3384</v>
      </c>
      <c r="D5515" s="150" t="s">
        <v>3307</v>
      </c>
      <c r="E5515" s="150" t="s">
        <v>2846</v>
      </c>
      <c r="F5515" s="151">
        <v>2354338200</v>
      </c>
      <c r="G5515" s="151">
        <v>2354338200</v>
      </c>
      <c r="H5515" s="151">
        <v>1827656214.53</v>
      </c>
      <c r="I5515" s="74">
        <v>77.62</v>
      </c>
    </row>
    <row r="5516" spans="1:9" ht="77.150000000000006" x14ac:dyDescent="0.35">
      <c r="A5516" s="71" t="s">
        <v>10113</v>
      </c>
      <c r="B5516" s="72"/>
      <c r="C5516" s="150" t="s">
        <v>3384</v>
      </c>
      <c r="D5516" s="150" t="s">
        <v>3387</v>
      </c>
      <c r="E5516" s="150" t="s">
        <v>2860</v>
      </c>
      <c r="F5516" s="151"/>
      <c r="G5516" s="151"/>
      <c r="H5516" s="151">
        <v>1827656214.53</v>
      </c>
      <c r="I5516" s="74"/>
    </row>
    <row r="5517" spans="1:9" ht="25.75" x14ac:dyDescent="0.35">
      <c r="A5517" s="71" t="s">
        <v>10047</v>
      </c>
      <c r="B5517" s="72"/>
      <c r="C5517" s="150" t="s">
        <v>3384</v>
      </c>
      <c r="D5517" s="150" t="s">
        <v>3312</v>
      </c>
      <c r="E5517" s="150"/>
      <c r="F5517" s="151">
        <v>3315218400</v>
      </c>
      <c r="G5517" s="151">
        <v>1000000000</v>
      </c>
      <c r="H5517" s="151">
        <v>2130948.04</v>
      </c>
      <c r="I5517" s="74">
        <v>0.21</v>
      </c>
    </row>
    <row r="5518" spans="1:9" ht="64.3" x14ac:dyDescent="0.35">
      <c r="A5518" s="71" t="s">
        <v>10114</v>
      </c>
      <c r="B5518" s="72"/>
      <c r="C5518" s="150" t="s">
        <v>3384</v>
      </c>
      <c r="D5518" s="150" t="s">
        <v>3388</v>
      </c>
      <c r="E5518" s="150" t="s">
        <v>3039</v>
      </c>
      <c r="F5518" s="151">
        <v>3315218400</v>
      </c>
      <c r="G5518" s="151">
        <v>1000000000</v>
      </c>
      <c r="H5518" s="151">
        <v>2130948.04</v>
      </c>
      <c r="I5518" s="74">
        <v>0.21</v>
      </c>
    </row>
    <row r="5519" spans="1:9" ht="64.3" x14ac:dyDescent="0.35">
      <c r="A5519" s="71" t="s">
        <v>10115</v>
      </c>
      <c r="B5519" s="72"/>
      <c r="C5519" s="150" t="s">
        <v>3384</v>
      </c>
      <c r="D5519" s="150" t="s">
        <v>3388</v>
      </c>
      <c r="E5519" s="150" t="s">
        <v>3381</v>
      </c>
      <c r="F5519" s="151"/>
      <c r="G5519" s="151"/>
      <c r="H5519" s="151">
        <v>2130948.04</v>
      </c>
      <c r="I5519" s="74"/>
    </row>
    <row r="5520" spans="1:9" ht="38.6" x14ac:dyDescent="0.35">
      <c r="A5520" s="71" t="s">
        <v>12906</v>
      </c>
      <c r="B5520" s="72"/>
      <c r="C5520" s="150" t="s">
        <v>3384</v>
      </c>
      <c r="D5520" s="150" t="s">
        <v>6006</v>
      </c>
      <c r="E5520" s="150"/>
      <c r="F5520" s="151">
        <v>1042663000</v>
      </c>
      <c r="G5520" s="151">
        <v>1030856500</v>
      </c>
      <c r="H5520" s="151">
        <v>526293800</v>
      </c>
      <c r="I5520" s="74">
        <v>51.05</v>
      </c>
    </row>
    <row r="5521" spans="1:9" ht="38.6" x14ac:dyDescent="0.35">
      <c r="A5521" s="71" t="s">
        <v>12907</v>
      </c>
      <c r="B5521" s="72"/>
      <c r="C5521" s="150" t="s">
        <v>3384</v>
      </c>
      <c r="D5521" s="150" t="s">
        <v>6007</v>
      </c>
      <c r="E5521" s="150"/>
      <c r="F5521" s="151">
        <v>1042663000</v>
      </c>
      <c r="G5521" s="151">
        <v>1030856500</v>
      </c>
      <c r="H5521" s="151">
        <v>526293800</v>
      </c>
      <c r="I5521" s="74">
        <v>51.05</v>
      </c>
    </row>
    <row r="5522" spans="1:9" ht="77.150000000000006" x14ac:dyDescent="0.35">
      <c r="A5522" s="71" t="s">
        <v>9589</v>
      </c>
      <c r="B5522" s="72"/>
      <c r="C5522" s="150" t="s">
        <v>3384</v>
      </c>
      <c r="D5522" s="150" t="s">
        <v>6008</v>
      </c>
      <c r="E5522" s="150" t="s">
        <v>2875</v>
      </c>
      <c r="F5522" s="151">
        <v>1042663000</v>
      </c>
      <c r="G5522" s="151">
        <v>1030856500</v>
      </c>
      <c r="H5522" s="151">
        <v>526293800</v>
      </c>
      <c r="I5522" s="74">
        <v>51.05</v>
      </c>
    </row>
    <row r="5523" spans="1:9" ht="90" x14ac:dyDescent="0.35">
      <c r="A5523" s="71" t="s">
        <v>9590</v>
      </c>
      <c r="B5523" s="72"/>
      <c r="C5523" s="150" t="s">
        <v>3384</v>
      </c>
      <c r="D5523" s="150" t="s">
        <v>6025</v>
      </c>
      <c r="E5523" s="150" t="s">
        <v>2898</v>
      </c>
      <c r="F5523" s="151"/>
      <c r="G5523" s="151"/>
      <c r="H5523" s="151">
        <v>526293800</v>
      </c>
      <c r="I5523" s="74"/>
    </row>
    <row r="5524" spans="1:9" ht="38.6" x14ac:dyDescent="0.35">
      <c r="A5524" s="71" t="s">
        <v>10037</v>
      </c>
      <c r="B5524" s="72"/>
      <c r="C5524" s="150" t="s">
        <v>3296</v>
      </c>
      <c r="D5524" s="150"/>
      <c r="E5524" s="150"/>
      <c r="F5524" s="151">
        <v>18842694900</v>
      </c>
      <c r="G5524" s="151">
        <v>18701970600</v>
      </c>
      <c r="H5524" s="151">
        <v>10784774764.530001</v>
      </c>
      <c r="I5524" s="74">
        <v>57.66</v>
      </c>
    </row>
    <row r="5525" spans="1:9" ht="38.6" x14ac:dyDescent="0.35">
      <c r="A5525" s="71" t="s">
        <v>10035</v>
      </c>
      <c r="B5525" s="72"/>
      <c r="C5525" s="150" t="s">
        <v>3296</v>
      </c>
      <c r="D5525" s="150" t="s">
        <v>3292</v>
      </c>
      <c r="E5525" s="150"/>
      <c r="F5525" s="151">
        <v>15813707300</v>
      </c>
      <c r="G5525" s="151">
        <v>15696224100</v>
      </c>
      <c r="H5525" s="151">
        <v>9202999947.6000004</v>
      </c>
      <c r="I5525" s="74">
        <v>58.63</v>
      </c>
    </row>
    <row r="5526" spans="1:9" ht="38.6" x14ac:dyDescent="0.35">
      <c r="A5526" s="71" t="s">
        <v>10098</v>
      </c>
      <c r="B5526" s="72"/>
      <c r="C5526" s="150" t="s">
        <v>3296</v>
      </c>
      <c r="D5526" s="150" t="s">
        <v>3369</v>
      </c>
      <c r="E5526" s="150"/>
      <c r="F5526" s="151">
        <v>2492497100</v>
      </c>
      <c r="G5526" s="151">
        <v>2481065300</v>
      </c>
      <c r="H5526" s="151">
        <v>1763238200</v>
      </c>
      <c r="I5526" s="74">
        <v>71.06</v>
      </c>
    </row>
    <row r="5527" spans="1:9" ht="77.150000000000006" x14ac:dyDescent="0.35">
      <c r="A5527" s="71" t="s">
        <v>9700</v>
      </c>
      <c r="B5527" s="72"/>
      <c r="C5527" s="150" t="s">
        <v>3296</v>
      </c>
      <c r="D5527" s="150" t="s">
        <v>3370</v>
      </c>
      <c r="E5527" s="150" t="s">
        <v>2875</v>
      </c>
      <c r="F5527" s="151">
        <v>2492497100</v>
      </c>
      <c r="G5527" s="151">
        <v>2481065300</v>
      </c>
      <c r="H5527" s="151">
        <v>1763238200</v>
      </c>
      <c r="I5527" s="74">
        <v>71.06</v>
      </c>
    </row>
    <row r="5528" spans="1:9" ht="77.150000000000006" x14ac:dyDescent="0.35">
      <c r="A5528" s="71" t="s">
        <v>10116</v>
      </c>
      <c r="B5528" s="72"/>
      <c r="C5528" s="150" t="s">
        <v>3296</v>
      </c>
      <c r="D5528" s="150" t="s">
        <v>3389</v>
      </c>
      <c r="E5528" s="150" t="s">
        <v>2956</v>
      </c>
      <c r="F5528" s="151"/>
      <c r="G5528" s="151"/>
      <c r="H5528" s="151">
        <v>65769100</v>
      </c>
      <c r="I5528" s="74"/>
    </row>
    <row r="5529" spans="1:9" ht="64.3" x14ac:dyDescent="0.35">
      <c r="A5529" s="71" t="s">
        <v>10117</v>
      </c>
      <c r="B5529" s="72"/>
      <c r="C5529" s="150" t="s">
        <v>3296</v>
      </c>
      <c r="D5529" s="150" t="s">
        <v>3390</v>
      </c>
      <c r="E5529" s="150" t="s">
        <v>2956</v>
      </c>
      <c r="F5529" s="151"/>
      <c r="G5529" s="151"/>
      <c r="H5529" s="151">
        <v>421501200</v>
      </c>
      <c r="I5529" s="74"/>
    </row>
    <row r="5530" spans="1:9" ht="64.3" x14ac:dyDescent="0.35">
      <c r="A5530" s="71" t="s">
        <v>10118</v>
      </c>
      <c r="B5530" s="72"/>
      <c r="C5530" s="150" t="s">
        <v>3296</v>
      </c>
      <c r="D5530" s="150" t="s">
        <v>3391</v>
      </c>
      <c r="E5530" s="150" t="s">
        <v>2956</v>
      </c>
      <c r="F5530" s="151"/>
      <c r="G5530" s="151"/>
      <c r="H5530" s="151">
        <v>193753900</v>
      </c>
      <c r="I5530" s="74"/>
    </row>
    <row r="5531" spans="1:9" ht="90" x14ac:dyDescent="0.35">
      <c r="A5531" s="71" t="s">
        <v>10119</v>
      </c>
      <c r="B5531" s="72"/>
      <c r="C5531" s="150" t="s">
        <v>3296</v>
      </c>
      <c r="D5531" s="150" t="s">
        <v>3392</v>
      </c>
      <c r="E5531" s="150" t="s">
        <v>2898</v>
      </c>
      <c r="F5531" s="151"/>
      <c r="G5531" s="151"/>
      <c r="H5531" s="151">
        <v>34510200</v>
      </c>
      <c r="I5531" s="74"/>
    </row>
    <row r="5532" spans="1:9" ht="102.9" x14ac:dyDescent="0.35">
      <c r="A5532" s="71" t="s">
        <v>10120</v>
      </c>
      <c r="B5532" s="72"/>
      <c r="C5532" s="150" t="s">
        <v>3296</v>
      </c>
      <c r="D5532" s="150" t="s">
        <v>3393</v>
      </c>
      <c r="E5532" s="150" t="s">
        <v>2898</v>
      </c>
      <c r="F5532" s="151"/>
      <c r="G5532" s="151"/>
      <c r="H5532" s="151">
        <v>652814700</v>
      </c>
      <c r="I5532" s="74"/>
    </row>
    <row r="5533" spans="1:9" ht="64.3" x14ac:dyDescent="0.35">
      <c r="A5533" s="71" t="s">
        <v>10121</v>
      </c>
      <c r="B5533" s="72"/>
      <c r="C5533" s="150" t="s">
        <v>3296</v>
      </c>
      <c r="D5533" s="150" t="s">
        <v>3394</v>
      </c>
      <c r="E5533" s="150" t="s">
        <v>2956</v>
      </c>
      <c r="F5533" s="151"/>
      <c r="G5533" s="151"/>
      <c r="H5533" s="151">
        <v>169868600</v>
      </c>
      <c r="I5533" s="74"/>
    </row>
    <row r="5534" spans="1:9" ht="90" x14ac:dyDescent="0.35">
      <c r="A5534" s="71" t="s">
        <v>10122</v>
      </c>
      <c r="B5534" s="72"/>
      <c r="C5534" s="150" t="s">
        <v>3296</v>
      </c>
      <c r="D5534" s="150" t="s">
        <v>3395</v>
      </c>
      <c r="E5534" s="150" t="s">
        <v>2898</v>
      </c>
      <c r="F5534" s="151"/>
      <c r="G5534" s="151"/>
      <c r="H5534" s="151">
        <v>225020500</v>
      </c>
      <c r="I5534" s="74"/>
    </row>
    <row r="5535" spans="1:9" ht="38.6" x14ac:dyDescent="0.35">
      <c r="A5535" s="71" t="s">
        <v>10038</v>
      </c>
      <c r="B5535" s="72"/>
      <c r="C5535" s="150" t="s">
        <v>3296</v>
      </c>
      <c r="D5535" s="150" t="s">
        <v>3297</v>
      </c>
      <c r="E5535" s="150"/>
      <c r="F5535" s="151">
        <v>265200700</v>
      </c>
      <c r="G5535" s="151">
        <v>265200700</v>
      </c>
      <c r="H5535" s="151">
        <v>265200700</v>
      </c>
      <c r="I5535" s="74">
        <v>100</v>
      </c>
    </row>
    <row r="5536" spans="1:9" ht="77.150000000000006" x14ac:dyDescent="0.35">
      <c r="A5536" s="71" t="s">
        <v>9589</v>
      </c>
      <c r="B5536" s="72"/>
      <c r="C5536" s="150" t="s">
        <v>3296</v>
      </c>
      <c r="D5536" s="150" t="s">
        <v>3298</v>
      </c>
      <c r="E5536" s="150" t="s">
        <v>2875</v>
      </c>
      <c r="F5536" s="151">
        <v>265200700</v>
      </c>
      <c r="G5536" s="151">
        <v>265200700</v>
      </c>
      <c r="H5536" s="151">
        <v>265200700</v>
      </c>
      <c r="I5536" s="74">
        <v>100</v>
      </c>
    </row>
    <row r="5537" spans="1:9" ht="51.45" x14ac:dyDescent="0.35">
      <c r="A5537" s="71" t="s">
        <v>9877</v>
      </c>
      <c r="B5537" s="72"/>
      <c r="C5537" s="150" t="s">
        <v>3296</v>
      </c>
      <c r="D5537" s="150" t="s">
        <v>3299</v>
      </c>
      <c r="E5537" s="150" t="s">
        <v>2956</v>
      </c>
      <c r="F5537" s="151"/>
      <c r="G5537" s="151"/>
      <c r="H5537" s="151">
        <v>265200700</v>
      </c>
      <c r="I5537" s="74"/>
    </row>
    <row r="5538" spans="1:9" ht="51.45" x14ac:dyDescent="0.35">
      <c r="A5538" s="71" t="s">
        <v>10039</v>
      </c>
      <c r="B5538" s="72"/>
      <c r="C5538" s="150" t="s">
        <v>3296</v>
      </c>
      <c r="D5538" s="150" t="s">
        <v>3300</v>
      </c>
      <c r="E5538" s="150"/>
      <c r="F5538" s="151">
        <v>2180104900</v>
      </c>
      <c r="G5538" s="151">
        <v>2172519300</v>
      </c>
      <c r="H5538" s="151">
        <v>1301133500</v>
      </c>
      <c r="I5538" s="74">
        <v>59.89</v>
      </c>
    </row>
    <row r="5539" spans="1:9" ht="77.150000000000006" x14ac:dyDescent="0.35">
      <c r="A5539" s="71" t="s">
        <v>9589</v>
      </c>
      <c r="B5539" s="72"/>
      <c r="C5539" s="150" t="s">
        <v>3296</v>
      </c>
      <c r="D5539" s="150" t="s">
        <v>3301</v>
      </c>
      <c r="E5539" s="150" t="s">
        <v>2875</v>
      </c>
      <c r="F5539" s="151">
        <v>2180104900</v>
      </c>
      <c r="G5539" s="151">
        <v>2172519300</v>
      </c>
      <c r="H5539" s="151">
        <v>1301133500</v>
      </c>
      <c r="I5539" s="74">
        <v>59.89</v>
      </c>
    </row>
    <row r="5540" spans="1:9" ht="90" x14ac:dyDescent="0.35">
      <c r="A5540" s="71" t="s">
        <v>9590</v>
      </c>
      <c r="B5540" s="72"/>
      <c r="C5540" s="150" t="s">
        <v>3296</v>
      </c>
      <c r="D5540" s="150" t="s">
        <v>3302</v>
      </c>
      <c r="E5540" s="150" t="s">
        <v>2898</v>
      </c>
      <c r="F5540" s="151"/>
      <c r="G5540" s="151"/>
      <c r="H5540" s="151">
        <v>875456100</v>
      </c>
      <c r="I5540" s="74"/>
    </row>
    <row r="5541" spans="1:9" ht="51.45" x14ac:dyDescent="0.35">
      <c r="A5541" s="71" t="s">
        <v>9877</v>
      </c>
      <c r="B5541" s="72"/>
      <c r="C5541" s="150" t="s">
        <v>3296</v>
      </c>
      <c r="D5541" s="150" t="s">
        <v>3302</v>
      </c>
      <c r="E5541" s="150" t="s">
        <v>2956</v>
      </c>
      <c r="F5541" s="151"/>
      <c r="G5541" s="151"/>
      <c r="H5541" s="151">
        <v>423427400</v>
      </c>
      <c r="I5541" s="74"/>
    </row>
    <row r="5542" spans="1:9" ht="90" x14ac:dyDescent="0.35">
      <c r="A5542" s="71" t="s">
        <v>10040</v>
      </c>
      <c r="B5542" s="72"/>
      <c r="C5542" s="150" t="s">
        <v>3296</v>
      </c>
      <c r="D5542" s="150" t="s">
        <v>3303</v>
      </c>
      <c r="E5542" s="150" t="s">
        <v>2956</v>
      </c>
      <c r="F5542" s="151"/>
      <c r="G5542" s="151"/>
      <c r="H5542" s="151">
        <v>2250000</v>
      </c>
      <c r="I5542" s="74"/>
    </row>
    <row r="5543" spans="1:9" ht="38.6" x14ac:dyDescent="0.35">
      <c r="A5543" s="71" t="s">
        <v>10123</v>
      </c>
      <c r="B5543" s="72"/>
      <c r="C5543" s="150" t="s">
        <v>3296</v>
      </c>
      <c r="D5543" s="150" t="s">
        <v>3396</v>
      </c>
      <c r="E5543" s="150"/>
      <c r="F5543" s="151">
        <v>10875904600</v>
      </c>
      <c r="G5543" s="151">
        <v>10777438800</v>
      </c>
      <c r="H5543" s="151">
        <v>5873427547.6000004</v>
      </c>
      <c r="I5543" s="74">
        <v>54.49</v>
      </c>
    </row>
    <row r="5544" spans="1:9" ht="77.150000000000006" x14ac:dyDescent="0.35">
      <c r="A5544" s="71" t="s">
        <v>9589</v>
      </c>
      <c r="B5544" s="72"/>
      <c r="C5544" s="150" t="s">
        <v>3296</v>
      </c>
      <c r="D5544" s="150" t="s">
        <v>3397</v>
      </c>
      <c r="E5544" s="150" t="s">
        <v>2875</v>
      </c>
      <c r="F5544" s="151">
        <v>10875904600</v>
      </c>
      <c r="G5544" s="151">
        <v>10777438800</v>
      </c>
      <c r="H5544" s="151">
        <v>5873427547.6000004</v>
      </c>
      <c r="I5544" s="74">
        <v>54.49</v>
      </c>
    </row>
    <row r="5545" spans="1:9" ht="90" x14ac:dyDescent="0.35">
      <c r="A5545" s="71" t="s">
        <v>9590</v>
      </c>
      <c r="B5545" s="72"/>
      <c r="C5545" s="150" t="s">
        <v>3296</v>
      </c>
      <c r="D5545" s="150" t="s">
        <v>3398</v>
      </c>
      <c r="E5545" s="150" t="s">
        <v>2898</v>
      </c>
      <c r="F5545" s="151"/>
      <c r="G5545" s="151"/>
      <c r="H5545" s="151">
        <v>5041702147.6000004</v>
      </c>
      <c r="I5545" s="74"/>
    </row>
    <row r="5546" spans="1:9" ht="51.45" x14ac:dyDescent="0.35">
      <c r="A5546" s="71" t="s">
        <v>9877</v>
      </c>
      <c r="B5546" s="72"/>
      <c r="C5546" s="150" t="s">
        <v>3296</v>
      </c>
      <c r="D5546" s="150" t="s">
        <v>3398</v>
      </c>
      <c r="E5546" s="150" t="s">
        <v>2956</v>
      </c>
      <c r="F5546" s="151"/>
      <c r="G5546" s="151"/>
      <c r="H5546" s="151">
        <v>582622000</v>
      </c>
      <c r="I5546" s="74"/>
    </row>
    <row r="5547" spans="1:9" ht="64.3" x14ac:dyDescent="0.35">
      <c r="A5547" s="71" t="s">
        <v>10618</v>
      </c>
      <c r="B5547" s="72"/>
      <c r="C5547" s="150" t="s">
        <v>3296</v>
      </c>
      <c r="D5547" s="150" t="s">
        <v>6298</v>
      </c>
      <c r="E5547" s="150" t="s">
        <v>2956</v>
      </c>
      <c r="F5547" s="151"/>
      <c r="G5547" s="151"/>
      <c r="H5547" s="151">
        <v>18856300</v>
      </c>
      <c r="I5547" s="74"/>
    </row>
    <row r="5548" spans="1:9" ht="77.150000000000006" x14ac:dyDescent="0.35">
      <c r="A5548" s="71" t="s">
        <v>10620</v>
      </c>
      <c r="B5548" s="72"/>
      <c r="C5548" s="150" t="s">
        <v>3296</v>
      </c>
      <c r="D5548" s="150" t="s">
        <v>6299</v>
      </c>
      <c r="E5548" s="150" t="s">
        <v>2956</v>
      </c>
      <c r="F5548" s="151"/>
      <c r="G5548" s="151"/>
      <c r="H5548" s="151">
        <v>134886200</v>
      </c>
      <c r="I5548" s="74"/>
    </row>
    <row r="5549" spans="1:9" ht="51.45" x14ac:dyDescent="0.35">
      <c r="A5549" s="71" t="s">
        <v>10275</v>
      </c>
      <c r="B5549" s="72"/>
      <c r="C5549" s="150" t="s">
        <v>3296</v>
      </c>
      <c r="D5549" s="150" t="s">
        <v>6300</v>
      </c>
      <c r="E5549" s="150" t="s">
        <v>2956</v>
      </c>
      <c r="F5549" s="151"/>
      <c r="G5549" s="151"/>
      <c r="H5549" s="151">
        <v>95360900</v>
      </c>
      <c r="I5549" s="74"/>
    </row>
    <row r="5550" spans="1:9" ht="38.6" x14ac:dyDescent="0.35">
      <c r="A5550" s="71" t="s">
        <v>12906</v>
      </c>
      <c r="B5550" s="72"/>
      <c r="C5550" s="150" t="s">
        <v>3296</v>
      </c>
      <c r="D5550" s="150" t="s">
        <v>6006</v>
      </c>
      <c r="E5550" s="150"/>
      <c r="F5550" s="151">
        <v>3012225800</v>
      </c>
      <c r="G5550" s="151">
        <v>2988984700</v>
      </c>
      <c r="H5550" s="151">
        <v>1565013016.9300001</v>
      </c>
      <c r="I5550" s="74">
        <v>52.35</v>
      </c>
    </row>
    <row r="5551" spans="1:9" ht="38.6" x14ac:dyDescent="0.35">
      <c r="A5551" s="71" t="s">
        <v>12907</v>
      </c>
      <c r="B5551" s="72"/>
      <c r="C5551" s="150" t="s">
        <v>3296</v>
      </c>
      <c r="D5551" s="150" t="s">
        <v>6007</v>
      </c>
      <c r="E5551" s="150"/>
      <c r="F5551" s="151">
        <v>3012225800</v>
      </c>
      <c r="G5551" s="151">
        <v>2988984700</v>
      </c>
      <c r="H5551" s="151">
        <v>1565013016.9300001</v>
      </c>
      <c r="I5551" s="74">
        <v>52.35</v>
      </c>
    </row>
    <row r="5552" spans="1:9" ht="102.9" x14ac:dyDescent="0.35">
      <c r="A5552" s="71" t="s">
        <v>9545</v>
      </c>
      <c r="B5552" s="72"/>
      <c r="C5552" s="150" t="s">
        <v>3296</v>
      </c>
      <c r="D5552" s="150" t="s">
        <v>6008</v>
      </c>
      <c r="E5552" s="150" t="s">
        <v>2774</v>
      </c>
      <c r="F5552" s="151">
        <v>1663635700</v>
      </c>
      <c r="G5552" s="151">
        <v>1647164100</v>
      </c>
      <c r="H5552" s="151">
        <v>624582066.92999995</v>
      </c>
      <c r="I5552" s="74">
        <v>37.909999999999997</v>
      </c>
    </row>
    <row r="5553" spans="1:9" ht="51.45" x14ac:dyDescent="0.35">
      <c r="A5553" s="71" t="s">
        <v>10083</v>
      </c>
      <c r="B5553" s="72"/>
      <c r="C5553" s="150" t="s">
        <v>3296</v>
      </c>
      <c r="D5553" s="150" t="s">
        <v>6025</v>
      </c>
      <c r="E5553" s="150" t="s">
        <v>3355</v>
      </c>
      <c r="F5553" s="151"/>
      <c r="G5553" s="151"/>
      <c r="H5553" s="151">
        <v>489866772.18000001</v>
      </c>
      <c r="I5553" s="74"/>
    </row>
    <row r="5554" spans="1:9" ht="64.3" x14ac:dyDescent="0.35">
      <c r="A5554" s="71" t="s">
        <v>10085</v>
      </c>
      <c r="B5554" s="72"/>
      <c r="C5554" s="150" t="s">
        <v>3296</v>
      </c>
      <c r="D5554" s="150" t="s">
        <v>6025</v>
      </c>
      <c r="E5554" s="150" t="s">
        <v>3357</v>
      </c>
      <c r="F5554" s="151"/>
      <c r="G5554" s="151"/>
      <c r="H5554" s="151">
        <v>134715294.75</v>
      </c>
      <c r="I5554" s="74"/>
    </row>
    <row r="5555" spans="1:9" ht="77.150000000000006" x14ac:dyDescent="0.35">
      <c r="A5555" s="71" t="s">
        <v>9589</v>
      </c>
      <c r="B5555" s="72"/>
      <c r="C5555" s="150" t="s">
        <v>3296</v>
      </c>
      <c r="D5555" s="150" t="s">
        <v>6008</v>
      </c>
      <c r="E5555" s="150" t="s">
        <v>2875</v>
      </c>
      <c r="F5555" s="151">
        <v>1348590100</v>
      </c>
      <c r="G5555" s="151">
        <v>1341820600</v>
      </c>
      <c r="H5555" s="151">
        <v>940430950</v>
      </c>
      <c r="I5555" s="74">
        <v>70.08</v>
      </c>
    </row>
    <row r="5556" spans="1:9" ht="90" x14ac:dyDescent="0.35">
      <c r="A5556" s="71" t="s">
        <v>9591</v>
      </c>
      <c r="B5556" s="72"/>
      <c r="C5556" s="150" t="s">
        <v>3296</v>
      </c>
      <c r="D5556" s="150" t="s">
        <v>6025</v>
      </c>
      <c r="E5556" s="150" t="s">
        <v>2899</v>
      </c>
      <c r="F5556" s="151"/>
      <c r="G5556" s="151"/>
      <c r="H5556" s="151">
        <v>940430950</v>
      </c>
      <c r="I5556" s="74"/>
    </row>
    <row r="5557" spans="1:9" ht="38.6" x14ac:dyDescent="0.35">
      <c r="A5557" s="71" t="s">
        <v>13088</v>
      </c>
      <c r="B5557" s="72"/>
      <c r="C5557" s="150" t="s">
        <v>3296</v>
      </c>
      <c r="D5557" s="150" t="s">
        <v>6213</v>
      </c>
      <c r="E5557" s="150"/>
      <c r="F5557" s="151">
        <v>16761800</v>
      </c>
      <c r="G5557" s="151">
        <v>16761800</v>
      </c>
      <c r="H5557" s="151">
        <v>16761800</v>
      </c>
      <c r="I5557" s="74">
        <v>100</v>
      </c>
    </row>
    <row r="5558" spans="1:9" ht="38.6" x14ac:dyDescent="0.35">
      <c r="A5558" s="71" t="s">
        <v>13090</v>
      </c>
      <c r="B5558" s="72"/>
      <c r="C5558" s="150" t="s">
        <v>3296</v>
      </c>
      <c r="D5558" s="150" t="s">
        <v>6217</v>
      </c>
      <c r="E5558" s="150"/>
      <c r="F5558" s="151">
        <v>16761800</v>
      </c>
      <c r="G5558" s="151">
        <v>16761800</v>
      </c>
      <c r="H5558" s="151">
        <v>16761800</v>
      </c>
      <c r="I5558" s="74">
        <v>100</v>
      </c>
    </row>
    <row r="5559" spans="1:9" ht="51.45" x14ac:dyDescent="0.35">
      <c r="A5559" s="71" t="s">
        <v>13091</v>
      </c>
      <c r="B5559" s="72"/>
      <c r="C5559" s="150" t="s">
        <v>3296</v>
      </c>
      <c r="D5559" s="150" t="s">
        <v>6218</v>
      </c>
      <c r="E5559" s="150"/>
      <c r="F5559" s="151">
        <v>16761800</v>
      </c>
      <c r="G5559" s="151">
        <v>16761800</v>
      </c>
      <c r="H5559" s="151">
        <v>16761800</v>
      </c>
      <c r="I5559" s="74">
        <v>100</v>
      </c>
    </row>
    <row r="5560" spans="1:9" ht="77.150000000000006" x14ac:dyDescent="0.35">
      <c r="A5560" s="71" t="s">
        <v>9589</v>
      </c>
      <c r="B5560" s="72"/>
      <c r="C5560" s="150" t="s">
        <v>3296</v>
      </c>
      <c r="D5560" s="150" t="s">
        <v>6221</v>
      </c>
      <c r="E5560" s="150" t="s">
        <v>2875</v>
      </c>
      <c r="F5560" s="151">
        <v>16761800</v>
      </c>
      <c r="G5560" s="151">
        <v>16761800</v>
      </c>
      <c r="H5560" s="151">
        <v>16761800</v>
      </c>
      <c r="I5560" s="74">
        <v>100</v>
      </c>
    </row>
    <row r="5561" spans="1:9" ht="51.45" x14ac:dyDescent="0.35">
      <c r="A5561" s="71" t="s">
        <v>9877</v>
      </c>
      <c r="B5561" s="72"/>
      <c r="C5561" s="150" t="s">
        <v>3296</v>
      </c>
      <c r="D5561" s="150" t="s">
        <v>6275</v>
      </c>
      <c r="E5561" s="150" t="s">
        <v>2956</v>
      </c>
      <c r="F5561" s="151"/>
      <c r="G5561" s="151"/>
      <c r="H5561" s="151">
        <v>16761800</v>
      </c>
      <c r="I5561" s="74"/>
    </row>
    <row r="5562" spans="1:9" ht="38.6" x14ac:dyDescent="0.35">
      <c r="A5562" s="71" t="s">
        <v>10041</v>
      </c>
      <c r="B5562" s="72"/>
      <c r="C5562" s="150" t="s">
        <v>3304</v>
      </c>
      <c r="D5562" s="150"/>
      <c r="E5562" s="150"/>
      <c r="F5562" s="151">
        <v>1488979100</v>
      </c>
      <c r="G5562" s="151">
        <v>1509700900</v>
      </c>
      <c r="H5562" s="151">
        <v>756497100</v>
      </c>
      <c r="I5562" s="74">
        <v>50.1</v>
      </c>
    </row>
    <row r="5563" spans="1:9" ht="38.6" x14ac:dyDescent="0.35">
      <c r="A5563" s="71" t="s">
        <v>9616</v>
      </c>
      <c r="B5563" s="72"/>
      <c r="C5563" s="150" t="s">
        <v>3304</v>
      </c>
      <c r="D5563" s="150" t="s">
        <v>2919</v>
      </c>
      <c r="E5563" s="150"/>
      <c r="F5563" s="151">
        <v>1488979100</v>
      </c>
      <c r="G5563" s="151">
        <v>1509700900</v>
      </c>
      <c r="H5563" s="151">
        <v>756497100</v>
      </c>
      <c r="I5563" s="74">
        <v>50.1</v>
      </c>
    </row>
    <row r="5564" spans="1:9" ht="51.45" x14ac:dyDescent="0.35">
      <c r="A5564" s="71" t="s">
        <v>9691</v>
      </c>
      <c r="B5564" s="72"/>
      <c r="C5564" s="150" t="s">
        <v>3304</v>
      </c>
      <c r="D5564" s="150" t="s">
        <v>2979</v>
      </c>
      <c r="E5564" s="150"/>
      <c r="F5564" s="151">
        <v>1068508000</v>
      </c>
      <c r="G5564" s="151">
        <v>1182911100</v>
      </c>
      <c r="H5564" s="151">
        <v>533473050</v>
      </c>
      <c r="I5564" s="74">
        <v>45.09</v>
      </c>
    </row>
    <row r="5565" spans="1:9" ht="77.150000000000006" x14ac:dyDescent="0.35">
      <c r="A5565" s="71" t="s">
        <v>9589</v>
      </c>
      <c r="B5565" s="72"/>
      <c r="C5565" s="150" t="s">
        <v>3304</v>
      </c>
      <c r="D5565" s="150" t="s">
        <v>2981</v>
      </c>
      <c r="E5565" s="150" t="s">
        <v>2875</v>
      </c>
      <c r="F5565" s="151">
        <v>1068508000</v>
      </c>
      <c r="G5565" s="151">
        <v>1182911100</v>
      </c>
      <c r="H5565" s="151">
        <v>533473050</v>
      </c>
      <c r="I5565" s="74">
        <v>45.09</v>
      </c>
    </row>
    <row r="5566" spans="1:9" ht="141.44999999999999" x14ac:dyDescent="0.35">
      <c r="A5566" s="71" t="s">
        <v>10042</v>
      </c>
      <c r="B5566" s="72"/>
      <c r="C5566" s="150" t="s">
        <v>3304</v>
      </c>
      <c r="D5566" s="150" t="s">
        <v>3305</v>
      </c>
      <c r="E5566" s="150" t="s">
        <v>2898</v>
      </c>
      <c r="F5566" s="151"/>
      <c r="G5566" s="151"/>
      <c r="H5566" s="151">
        <v>56370500</v>
      </c>
      <c r="I5566" s="74"/>
    </row>
    <row r="5567" spans="1:9" ht="141.44999999999999" x14ac:dyDescent="0.35">
      <c r="A5567" s="71" t="s">
        <v>9695</v>
      </c>
      <c r="B5567" s="72"/>
      <c r="C5567" s="150" t="s">
        <v>3304</v>
      </c>
      <c r="D5567" s="150" t="s">
        <v>2983</v>
      </c>
      <c r="E5567" s="150" t="s">
        <v>2898</v>
      </c>
      <c r="F5567" s="151"/>
      <c r="G5567" s="151"/>
      <c r="H5567" s="151">
        <v>477102550</v>
      </c>
      <c r="I5567" s="74"/>
    </row>
    <row r="5568" spans="1:9" ht="51.45" x14ac:dyDescent="0.35">
      <c r="A5568" s="71" t="s">
        <v>10196</v>
      </c>
      <c r="B5568" s="72"/>
      <c r="C5568" s="150" t="s">
        <v>3304</v>
      </c>
      <c r="D5568" s="150" t="s">
        <v>3454</v>
      </c>
      <c r="E5568" s="150"/>
      <c r="F5568" s="151">
        <v>825700</v>
      </c>
      <c r="G5568" s="151">
        <v>825700</v>
      </c>
      <c r="H5568" s="151">
        <v>825700</v>
      </c>
      <c r="I5568" s="74">
        <v>100</v>
      </c>
    </row>
    <row r="5569" spans="1:9" ht="77.150000000000006" x14ac:dyDescent="0.35">
      <c r="A5569" s="71" t="s">
        <v>9589</v>
      </c>
      <c r="B5569" s="72"/>
      <c r="C5569" s="150" t="s">
        <v>3304</v>
      </c>
      <c r="D5569" s="150" t="s">
        <v>3455</v>
      </c>
      <c r="E5569" s="150" t="s">
        <v>2875</v>
      </c>
      <c r="F5569" s="151">
        <v>825700</v>
      </c>
      <c r="G5569" s="151">
        <v>825700</v>
      </c>
      <c r="H5569" s="151">
        <v>825700</v>
      </c>
      <c r="I5569" s="74">
        <v>100</v>
      </c>
    </row>
    <row r="5570" spans="1:9" ht="90" x14ac:dyDescent="0.35">
      <c r="A5570" s="71" t="s">
        <v>10040</v>
      </c>
      <c r="B5570" s="72"/>
      <c r="C5570" s="150" t="s">
        <v>3304</v>
      </c>
      <c r="D5570" s="150" t="s">
        <v>3483</v>
      </c>
      <c r="E5570" s="150" t="s">
        <v>2956</v>
      </c>
      <c r="F5570" s="151"/>
      <c r="G5570" s="151"/>
      <c r="H5570" s="151">
        <v>825700</v>
      </c>
      <c r="I5570" s="74"/>
    </row>
    <row r="5571" spans="1:9" ht="38.6" x14ac:dyDescent="0.35">
      <c r="A5571" s="71" t="s">
        <v>10224</v>
      </c>
      <c r="B5571" s="72"/>
      <c r="C5571" s="150" t="s">
        <v>3304</v>
      </c>
      <c r="D5571" s="150" t="s">
        <v>3484</v>
      </c>
      <c r="E5571" s="150"/>
      <c r="F5571" s="151">
        <v>5804800</v>
      </c>
      <c r="G5571" s="151">
        <v>5804800</v>
      </c>
      <c r="H5571" s="151">
        <v>5804800</v>
      </c>
      <c r="I5571" s="74">
        <v>100</v>
      </c>
    </row>
    <row r="5572" spans="1:9" ht="77.150000000000006" x14ac:dyDescent="0.35">
      <c r="A5572" s="71" t="s">
        <v>9589</v>
      </c>
      <c r="B5572" s="72"/>
      <c r="C5572" s="150" t="s">
        <v>3304</v>
      </c>
      <c r="D5572" s="150" t="s">
        <v>3485</v>
      </c>
      <c r="E5572" s="150" t="s">
        <v>2875</v>
      </c>
      <c r="F5572" s="151">
        <v>5804800</v>
      </c>
      <c r="G5572" s="151">
        <v>5804800</v>
      </c>
      <c r="H5572" s="151">
        <v>5804800</v>
      </c>
      <c r="I5572" s="74">
        <v>100</v>
      </c>
    </row>
    <row r="5573" spans="1:9" ht="51.45" x14ac:dyDescent="0.35">
      <c r="A5573" s="71" t="s">
        <v>10225</v>
      </c>
      <c r="B5573" s="72"/>
      <c r="C5573" s="150" t="s">
        <v>3304</v>
      </c>
      <c r="D5573" s="150" t="s">
        <v>3486</v>
      </c>
      <c r="E5573" s="150" t="s">
        <v>2956</v>
      </c>
      <c r="F5573" s="151"/>
      <c r="G5573" s="151"/>
      <c r="H5573" s="151">
        <v>5804800</v>
      </c>
      <c r="I5573" s="74"/>
    </row>
    <row r="5574" spans="1:9" ht="51.45" x14ac:dyDescent="0.35">
      <c r="A5574" s="71" t="s">
        <v>10034</v>
      </c>
      <c r="B5574" s="72"/>
      <c r="C5574" s="150" t="s">
        <v>3304</v>
      </c>
      <c r="D5574" s="150" t="s">
        <v>3288</v>
      </c>
      <c r="E5574" s="150"/>
      <c r="F5574" s="151">
        <v>413840600</v>
      </c>
      <c r="G5574" s="151">
        <v>320159300</v>
      </c>
      <c r="H5574" s="151">
        <v>216393550</v>
      </c>
      <c r="I5574" s="74">
        <v>67.58</v>
      </c>
    </row>
    <row r="5575" spans="1:9" ht="77.150000000000006" x14ac:dyDescent="0.35">
      <c r="A5575" s="71" t="s">
        <v>9589</v>
      </c>
      <c r="B5575" s="72"/>
      <c r="C5575" s="150" t="s">
        <v>3304</v>
      </c>
      <c r="D5575" s="150" t="s">
        <v>3289</v>
      </c>
      <c r="E5575" s="150" t="s">
        <v>2875</v>
      </c>
      <c r="F5575" s="151">
        <v>413840600</v>
      </c>
      <c r="G5575" s="151">
        <v>320159300</v>
      </c>
      <c r="H5575" s="151">
        <v>216393550</v>
      </c>
      <c r="I5575" s="74">
        <v>67.58</v>
      </c>
    </row>
    <row r="5576" spans="1:9" ht="51.45" x14ac:dyDescent="0.35">
      <c r="A5576" s="71" t="s">
        <v>9877</v>
      </c>
      <c r="B5576" s="72"/>
      <c r="C5576" s="150" t="s">
        <v>3304</v>
      </c>
      <c r="D5576" s="150" t="s">
        <v>3290</v>
      </c>
      <c r="E5576" s="150" t="s">
        <v>2956</v>
      </c>
      <c r="F5576" s="151"/>
      <c r="G5576" s="151"/>
      <c r="H5576" s="151">
        <v>1692900</v>
      </c>
      <c r="I5576" s="74"/>
    </row>
    <row r="5577" spans="1:9" ht="77.150000000000006" x14ac:dyDescent="0.35">
      <c r="A5577" s="71" t="s">
        <v>9694</v>
      </c>
      <c r="B5577" s="72"/>
      <c r="C5577" s="150" t="s">
        <v>3304</v>
      </c>
      <c r="D5577" s="150" t="s">
        <v>3291</v>
      </c>
      <c r="E5577" s="150" t="s">
        <v>2898</v>
      </c>
      <c r="F5577" s="151"/>
      <c r="G5577" s="151"/>
      <c r="H5577" s="151">
        <v>214700650</v>
      </c>
      <c r="I5577" s="74"/>
    </row>
    <row r="5578" spans="1:9" ht="25.75" x14ac:dyDescent="0.35">
      <c r="A5578" s="71" t="s">
        <v>9970</v>
      </c>
      <c r="B5578" s="72"/>
      <c r="C5578" s="150" t="s">
        <v>3223</v>
      </c>
      <c r="D5578" s="150"/>
      <c r="E5578" s="150"/>
      <c r="F5578" s="151">
        <v>1068200713600</v>
      </c>
      <c r="G5578" s="151">
        <v>1046764516300</v>
      </c>
      <c r="H5578" s="151">
        <v>213324280936.45001</v>
      </c>
      <c r="I5578" s="74">
        <v>20.37</v>
      </c>
    </row>
    <row r="5579" spans="1:9" ht="38.6" x14ac:dyDescent="0.35">
      <c r="A5579" s="71" t="s">
        <v>10035</v>
      </c>
      <c r="B5579" s="72"/>
      <c r="C5579" s="150" t="s">
        <v>3223</v>
      </c>
      <c r="D5579" s="150" t="s">
        <v>3292</v>
      </c>
      <c r="E5579" s="150"/>
      <c r="F5579" s="151">
        <v>93697084100</v>
      </c>
      <c r="G5579" s="151">
        <v>85890086800</v>
      </c>
      <c r="H5579" s="151">
        <v>33706396647.400002</v>
      </c>
      <c r="I5579" s="74">
        <v>39.24</v>
      </c>
    </row>
    <row r="5580" spans="1:9" ht="38.6" x14ac:dyDescent="0.35">
      <c r="A5580" s="71" t="s">
        <v>12747</v>
      </c>
      <c r="B5580" s="72"/>
      <c r="C5580" s="150" t="s">
        <v>3223</v>
      </c>
      <c r="D5580" s="150" t="s">
        <v>5798</v>
      </c>
      <c r="E5580" s="150"/>
      <c r="F5580" s="151">
        <v>3916604000</v>
      </c>
      <c r="G5580" s="151">
        <v>3916604000</v>
      </c>
      <c r="H5580" s="151">
        <v>2016604000</v>
      </c>
      <c r="I5580" s="74">
        <v>51.48</v>
      </c>
    </row>
    <row r="5581" spans="1:9" ht="64.3" x14ac:dyDescent="0.35">
      <c r="A5581" s="71" t="s">
        <v>9870</v>
      </c>
      <c r="B5581" s="72"/>
      <c r="C5581" s="150" t="s">
        <v>3223</v>
      </c>
      <c r="D5581" s="150" t="s">
        <v>5799</v>
      </c>
      <c r="E5581" s="150" t="s">
        <v>2882</v>
      </c>
      <c r="F5581" s="151">
        <v>3916604000</v>
      </c>
      <c r="G5581" s="151">
        <v>3916604000</v>
      </c>
      <c r="H5581" s="151">
        <v>2016604000</v>
      </c>
      <c r="I5581" s="74">
        <v>51.48</v>
      </c>
    </row>
    <row r="5582" spans="1:9" ht="77.150000000000006" x14ac:dyDescent="0.35">
      <c r="A5582" s="71" t="s">
        <v>12748</v>
      </c>
      <c r="B5582" s="72"/>
      <c r="C5582" s="150" t="s">
        <v>3223</v>
      </c>
      <c r="D5582" s="150" t="s">
        <v>5800</v>
      </c>
      <c r="E5582" s="150" t="s">
        <v>3192</v>
      </c>
      <c r="F5582" s="151"/>
      <c r="G5582" s="151"/>
      <c r="H5582" s="151">
        <v>2016604000</v>
      </c>
      <c r="I5582" s="74"/>
    </row>
    <row r="5583" spans="1:9" ht="25.75" x14ac:dyDescent="0.35">
      <c r="A5583" s="71" t="s">
        <v>10043</v>
      </c>
      <c r="B5583" s="72"/>
      <c r="C5583" s="150" t="s">
        <v>3223</v>
      </c>
      <c r="D5583" s="150" t="s">
        <v>3306</v>
      </c>
      <c r="E5583" s="150"/>
      <c r="F5583" s="151">
        <v>13917765800</v>
      </c>
      <c r="G5583" s="151">
        <v>13485305600</v>
      </c>
      <c r="H5583" s="151">
        <v>3700371858.5599999</v>
      </c>
      <c r="I5583" s="74">
        <v>27.44</v>
      </c>
    </row>
    <row r="5584" spans="1:9" ht="64.3" x14ac:dyDescent="0.35">
      <c r="A5584" s="71" t="s">
        <v>10124</v>
      </c>
      <c r="B5584" s="72"/>
      <c r="C5584" s="150" t="s">
        <v>3223</v>
      </c>
      <c r="D5584" s="150" t="s">
        <v>3399</v>
      </c>
      <c r="E5584" s="150" t="s">
        <v>3039</v>
      </c>
      <c r="F5584" s="151">
        <v>17460000</v>
      </c>
      <c r="G5584" s="151">
        <v>17460000</v>
      </c>
      <c r="H5584" s="151"/>
      <c r="I5584" s="74"/>
    </row>
    <row r="5585" spans="1:9" ht="38.6" x14ac:dyDescent="0.35">
      <c r="A5585" s="71" t="s">
        <v>10125</v>
      </c>
      <c r="B5585" s="72"/>
      <c r="C5585" s="150" t="s">
        <v>3223</v>
      </c>
      <c r="D5585" s="150" t="s">
        <v>3400</v>
      </c>
      <c r="E5585" s="150" t="s">
        <v>3039</v>
      </c>
      <c r="F5585" s="151">
        <v>361711800</v>
      </c>
      <c r="G5585" s="151">
        <v>270136200</v>
      </c>
      <c r="H5585" s="151"/>
      <c r="I5585" s="74"/>
    </row>
    <row r="5586" spans="1:9" ht="102.9" x14ac:dyDescent="0.35">
      <c r="A5586" s="71" t="s">
        <v>12252</v>
      </c>
      <c r="B5586" s="72"/>
      <c r="C5586" s="150" t="s">
        <v>3223</v>
      </c>
      <c r="D5586" s="150" t="s">
        <v>5322</v>
      </c>
      <c r="E5586" s="150" t="s">
        <v>3039</v>
      </c>
      <c r="F5586" s="151">
        <v>652000000</v>
      </c>
      <c r="G5586" s="151">
        <v>652000000</v>
      </c>
      <c r="H5586" s="151">
        <v>235532247.03999999</v>
      </c>
      <c r="I5586" s="74">
        <v>36.119999999999997</v>
      </c>
    </row>
    <row r="5587" spans="1:9" ht="128.6" x14ac:dyDescent="0.35">
      <c r="A5587" s="71" t="s">
        <v>12253</v>
      </c>
      <c r="B5587" s="72"/>
      <c r="C5587" s="150" t="s">
        <v>3223</v>
      </c>
      <c r="D5587" s="150" t="s">
        <v>5322</v>
      </c>
      <c r="E5587" s="150" t="s">
        <v>3040</v>
      </c>
      <c r="F5587" s="151"/>
      <c r="G5587" s="151"/>
      <c r="H5587" s="151">
        <v>235532247.03999999</v>
      </c>
      <c r="I5587" s="74"/>
    </row>
    <row r="5588" spans="1:9" ht="64.3" x14ac:dyDescent="0.35">
      <c r="A5588" s="71" t="s">
        <v>10126</v>
      </c>
      <c r="B5588" s="72"/>
      <c r="C5588" s="150" t="s">
        <v>3223</v>
      </c>
      <c r="D5588" s="150" t="s">
        <v>3401</v>
      </c>
      <c r="E5588" s="150" t="s">
        <v>3039</v>
      </c>
      <c r="F5588" s="151">
        <v>138288200</v>
      </c>
      <c r="G5588" s="151">
        <v>11706800</v>
      </c>
      <c r="H5588" s="151">
        <v>11706749.51</v>
      </c>
      <c r="I5588" s="74">
        <v>99.99</v>
      </c>
    </row>
    <row r="5589" spans="1:9" ht="64.3" x14ac:dyDescent="0.35">
      <c r="A5589" s="71" t="s">
        <v>10127</v>
      </c>
      <c r="B5589" s="72"/>
      <c r="C5589" s="150" t="s">
        <v>3223</v>
      </c>
      <c r="D5589" s="150" t="s">
        <v>3401</v>
      </c>
      <c r="E5589" s="150" t="s">
        <v>3381</v>
      </c>
      <c r="F5589" s="151"/>
      <c r="G5589" s="151"/>
      <c r="H5589" s="151">
        <v>11706749.51</v>
      </c>
      <c r="I5589" s="74"/>
    </row>
    <row r="5590" spans="1:9" ht="102.9" x14ac:dyDescent="0.35">
      <c r="A5590" s="71" t="s">
        <v>10128</v>
      </c>
      <c r="B5590" s="72"/>
      <c r="C5590" s="150" t="s">
        <v>3223</v>
      </c>
      <c r="D5590" s="150" t="s">
        <v>3307</v>
      </c>
      <c r="E5590" s="150" t="s">
        <v>2774</v>
      </c>
      <c r="F5590" s="151">
        <v>278566200</v>
      </c>
      <c r="G5590" s="151">
        <v>201181400</v>
      </c>
      <c r="H5590" s="151">
        <v>94238279.170000002</v>
      </c>
      <c r="I5590" s="74">
        <v>46.84</v>
      </c>
    </row>
    <row r="5591" spans="1:9" ht="77.150000000000006" x14ac:dyDescent="0.35">
      <c r="A5591" s="71" t="s">
        <v>10129</v>
      </c>
      <c r="B5591" s="72"/>
      <c r="C5591" s="150" t="s">
        <v>3223</v>
      </c>
      <c r="D5591" s="150" t="s">
        <v>3402</v>
      </c>
      <c r="E5591" s="150" t="s">
        <v>3355</v>
      </c>
      <c r="F5591" s="151"/>
      <c r="G5591" s="151"/>
      <c r="H5591" s="151">
        <v>73031715.739999995</v>
      </c>
      <c r="I5591" s="74"/>
    </row>
    <row r="5592" spans="1:9" ht="77.150000000000006" x14ac:dyDescent="0.35">
      <c r="A5592" s="71" t="s">
        <v>10130</v>
      </c>
      <c r="B5592" s="72"/>
      <c r="C5592" s="150" t="s">
        <v>3223</v>
      </c>
      <c r="D5592" s="150" t="s">
        <v>3402</v>
      </c>
      <c r="E5592" s="150" t="s">
        <v>3356</v>
      </c>
      <c r="F5592" s="151"/>
      <c r="G5592" s="151"/>
      <c r="H5592" s="151">
        <v>1728332.31</v>
      </c>
      <c r="I5592" s="74"/>
    </row>
    <row r="5593" spans="1:9" ht="90" x14ac:dyDescent="0.35">
      <c r="A5593" s="71" t="s">
        <v>10131</v>
      </c>
      <c r="B5593" s="72"/>
      <c r="C5593" s="150" t="s">
        <v>3223</v>
      </c>
      <c r="D5593" s="150" t="s">
        <v>3402</v>
      </c>
      <c r="E5593" s="150" t="s">
        <v>3357</v>
      </c>
      <c r="F5593" s="151"/>
      <c r="G5593" s="151"/>
      <c r="H5593" s="151">
        <v>19478231.120000001</v>
      </c>
      <c r="I5593" s="74"/>
    </row>
    <row r="5594" spans="1:9" ht="64.3" x14ac:dyDescent="0.35">
      <c r="A5594" s="71" t="s">
        <v>9614</v>
      </c>
      <c r="B5594" s="72"/>
      <c r="C5594" s="150" t="s">
        <v>3223</v>
      </c>
      <c r="D5594" s="150" t="s">
        <v>3307</v>
      </c>
      <c r="E5594" s="150" t="s">
        <v>2846</v>
      </c>
      <c r="F5594" s="151">
        <v>12030647800</v>
      </c>
      <c r="G5594" s="151">
        <v>11896933900</v>
      </c>
      <c r="H5594" s="151">
        <v>3140825625.9200001</v>
      </c>
      <c r="I5594" s="74">
        <v>26.4</v>
      </c>
    </row>
    <row r="5595" spans="1:9" ht="77.150000000000006" x14ac:dyDescent="0.35">
      <c r="A5595" s="71" t="s">
        <v>10132</v>
      </c>
      <c r="B5595" s="72"/>
      <c r="C5595" s="150" t="s">
        <v>3223</v>
      </c>
      <c r="D5595" s="150" t="s">
        <v>3403</v>
      </c>
      <c r="E5595" s="150" t="s">
        <v>2860</v>
      </c>
      <c r="F5595" s="151"/>
      <c r="G5595" s="151"/>
      <c r="H5595" s="151">
        <v>3098619494.6300001</v>
      </c>
      <c r="I5595" s="74"/>
    </row>
    <row r="5596" spans="1:9" ht="90" x14ac:dyDescent="0.35">
      <c r="A5596" s="71" t="s">
        <v>10133</v>
      </c>
      <c r="B5596" s="72"/>
      <c r="C5596" s="150" t="s">
        <v>3223</v>
      </c>
      <c r="D5596" s="150" t="s">
        <v>3402</v>
      </c>
      <c r="E5596" s="150" t="s">
        <v>2859</v>
      </c>
      <c r="F5596" s="151"/>
      <c r="G5596" s="151"/>
      <c r="H5596" s="151">
        <v>3858745.25</v>
      </c>
      <c r="I5596" s="74"/>
    </row>
    <row r="5597" spans="1:9" ht="77.150000000000006" x14ac:dyDescent="0.35">
      <c r="A5597" s="71" t="s">
        <v>10134</v>
      </c>
      <c r="B5597" s="72"/>
      <c r="C5597" s="150" t="s">
        <v>3223</v>
      </c>
      <c r="D5597" s="150" t="s">
        <v>3402</v>
      </c>
      <c r="E5597" s="150" t="s">
        <v>2860</v>
      </c>
      <c r="F5597" s="151"/>
      <c r="G5597" s="151"/>
      <c r="H5597" s="151">
        <v>34184354.909999996</v>
      </c>
      <c r="I5597" s="74"/>
    </row>
    <row r="5598" spans="1:9" ht="77.150000000000006" x14ac:dyDescent="0.35">
      <c r="A5598" s="71" t="s">
        <v>10135</v>
      </c>
      <c r="B5598" s="72"/>
      <c r="C5598" s="150" t="s">
        <v>3223</v>
      </c>
      <c r="D5598" s="150" t="s">
        <v>3402</v>
      </c>
      <c r="E5598" s="150" t="s">
        <v>3322</v>
      </c>
      <c r="F5598" s="151"/>
      <c r="G5598" s="151"/>
      <c r="H5598" s="151">
        <v>4163031.13</v>
      </c>
      <c r="I5598" s="74"/>
    </row>
    <row r="5599" spans="1:9" ht="77.150000000000006" x14ac:dyDescent="0.35">
      <c r="A5599" s="71" t="s">
        <v>9700</v>
      </c>
      <c r="B5599" s="72"/>
      <c r="C5599" s="150" t="s">
        <v>3223</v>
      </c>
      <c r="D5599" s="150" t="s">
        <v>3307</v>
      </c>
      <c r="E5599" s="150" t="s">
        <v>2875</v>
      </c>
      <c r="F5599" s="151">
        <v>434281500</v>
      </c>
      <c r="G5599" s="151">
        <v>431077000</v>
      </c>
      <c r="H5599" s="151">
        <v>217140200</v>
      </c>
      <c r="I5599" s="74">
        <v>50.37</v>
      </c>
    </row>
    <row r="5600" spans="1:9" ht="102.9" x14ac:dyDescent="0.35">
      <c r="A5600" s="71" t="s">
        <v>10044</v>
      </c>
      <c r="B5600" s="72"/>
      <c r="C5600" s="150" t="s">
        <v>3223</v>
      </c>
      <c r="D5600" s="150" t="s">
        <v>3308</v>
      </c>
      <c r="E5600" s="150" t="s">
        <v>2898</v>
      </c>
      <c r="F5600" s="151"/>
      <c r="G5600" s="151"/>
      <c r="H5600" s="151">
        <v>217140200</v>
      </c>
      <c r="I5600" s="74"/>
    </row>
    <row r="5601" spans="1:9" ht="51.45" x14ac:dyDescent="0.35">
      <c r="A5601" s="71" t="s">
        <v>10136</v>
      </c>
      <c r="B5601" s="72"/>
      <c r="C5601" s="150" t="s">
        <v>3223</v>
      </c>
      <c r="D5601" s="150" t="s">
        <v>3307</v>
      </c>
      <c r="E5601" s="150" t="s">
        <v>2861</v>
      </c>
      <c r="F5601" s="151">
        <v>4810300</v>
      </c>
      <c r="G5601" s="151">
        <v>4810300</v>
      </c>
      <c r="H5601" s="151">
        <v>928756.92</v>
      </c>
      <c r="I5601" s="74">
        <v>19.3</v>
      </c>
    </row>
    <row r="5602" spans="1:9" ht="90" x14ac:dyDescent="0.35">
      <c r="A5602" s="71" t="s">
        <v>10137</v>
      </c>
      <c r="B5602" s="72"/>
      <c r="C5602" s="150" t="s">
        <v>3223</v>
      </c>
      <c r="D5602" s="150" t="s">
        <v>3402</v>
      </c>
      <c r="E5602" s="150" t="s">
        <v>2910</v>
      </c>
      <c r="F5602" s="151"/>
      <c r="G5602" s="151"/>
      <c r="H5602" s="151">
        <v>495351.07</v>
      </c>
      <c r="I5602" s="74"/>
    </row>
    <row r="5603" spans="1:9" ht="77.150000000000006" x14ac:dyDescent="0.35">
      <c r="A5603" s="71" t="s">
        <v>10138</v>
      </c>
      <c r="B5603" s="72"/>
      <c r="C5603" s="150" t="s">
        <v>3223</v>
      </c>
      <c r="D5603" s="150" t="s">
        <v>3402</v>
      </c>
      <c r="E5603" s="150" t="s">
        <v>3325</v>
      </c>
      <c r="F5603" s="151"/>
      <c r="G5603" s="151"/>
      <c r="H5603" s="151">
        <v>80204</v>
      </c>
      <c r="I5603" s="74"/>
    </row>
    <row r="5604" spans="1:9" ht="77.150000000000006" x14ac:dyDescent="0.35">
      <c r="A5604" s="71" t="s">
        <v>10139</v>
      </c>
      <c r="B5604" s="72"/>
      <c r="C5604" s="150" t="s">
        <v>3223</v>
      </c>
      <c r="D5604" s="150" t="s">
        <v>3402</v>
      </c>
      <c r="E5604" s="150" t="s">
        <v>3326</v>
      </c>
      <c r="F5604" s="151"/>
      <c r="G5604" s="151"/>
      <c r="H5604" s="151">
        <v>43608</v>
      </c>
      <c r="I5604" s="74"/>
    </row>
    <row r="5605" spans="1:9" ht="64.3" x14ac:dyDescent="0.35">
      <c r="A5605" s="71" t="s">
        <v>10140</v>
      </c>
      <c r="B5605" s="72"/>
      <c r="C5605" s="150" t="s">
        <v>3223</v>
      </c>
      <c r="D5605" s="150" t="s">
        <v>3402</v>
      </c>
      <c r="E5605" s="150" t="s">
        <v>2862</v>
      </c>
      <c r="F5605" s="151"/>
      <c r="G5605" s="151"/>
      <c r="H5605" s="151">
        <v>309593.84999999998</v>
      </c>
      <c r="I5605" s="74"/>
    </row>
    <row r="5606" spans="1:9" ht="25.75" x14ac:dyDescent="0.35">
      <c r="A5606" s="71" t="s">
        <v>10105</v>
      </c>
      <c r="B5606" s="72"/>
      <c r="C5606" s="150" t="s">
        <v>3223</v>
      </c>
      <c r="D5606" s="150" t="s">
        <v>3379</v>
      </c>
      <c r="E5606" s="150"/>
      <c r="F5606" s="151">
        <v>24214575700</v>
      </c>
      <c r="G5606" s="151">
        <v>19374272100</v>
      </c>
      <c r="H5606" s="151">
        <v>4255814955.1799998</v>
      </c>
      <c r="I5606" s="74">
        <v>21.96</v>
      </c>
    </row>
    <row r="5607" spans="1:9" ht="102.9" x14ac:dyDescent="0.35">
      <c r="A5607" s="71" t="s">
        <v>10141</v>
      </c>
      <c r="B5607" s="72"/>
      <c r="C5607" s="150" t="s">
        <v>3223</v>
      </c>
      <c r="D5607" s="150" t="s">
        <v>3404</v>
      </c>
      <c r="E5607" s="150" t="s">
        <v>2861</v>
      </c>
      <c r="F5607" s="151">
        <v>128000000</v>
      </c>
      <c r="G5607" s="151">
        <v>128000000</v>
      </c>
      <c r="H5607" s="151">
        <v>128000000</v>
      </c>
      <c r="I5607" s="74">
        <v>100</v>
      </c>
    </row>
    <row r="5608" spans="1:9" ht="141.44999999999999" x14ac:dyDescent="0.35">
      <c r="A5608" s="71" t="s">
        <v>10142</v>
      </c>
      <c r="B5608" s="72"/>
      <c r="C5608" s="150" t="s">
        <v>3223</v>
      </c>
      <c r="D5608" s="150" t="s">
        <v>3404</v>
      </c>
      <c r="E5608" s="150" t="s">
        <v>2890</v>
      </c>
      <c r="F5608" s="151"/>
      <c r="G5608" s="151"/>
      <c r="H5608" s="151">
        <v>128000000</v>
      </c>
      <c r="I5608" s="74"/>
    </row>
    <row r="5609" spans="1:9" ht="102.9" x14ac:dyDescent="0.35">
      <c r="A5609" s="71" t="s">
        <v>10143</v>
      </c>
      <c r="B5609" s="72"/>
      <c r="C5609" s="150" t="s">
        <v>3223</v>
      </c>
      <c r="D5609" s="150" t="s">
        <v>3405</v>
      </c>
      <c r="E5609" s="150" t="s">
        <v>2861</v>
      </c>
      <c r="F5609" s="151">
        <v>15674551900</v>
      </c>
      <c r="G5609" s="151">
        <v>15552961700</v>
      </c>
      <c r="H5609" s="151">
        <v>2341612455.27</v>
      </c>
      <c r="I5609" s="74">
        <v>15.05</v>
      </c>
    </row>
    <row r="5610" spans="1:9" ht="141.44999999999999" x14ac:dyDescent="0.35">
      <c r="A5610" s="71" t="s">
        <v>10144</v>
      </c>
      <c r="B5610" s="72"/>
      <c r="C5610" s="150" t="s">
        <v>3223</v>
      </c>
      <c r="D5610" s="150" t="s">
        <v>3405</v>
      </c>
      <c r="E5610" s="150" t="s">
        <v>2890</v>
      </c>
      <c r="F5610" s="151"/>
      <c r="G5610" s="151"/>
      <c r="H5610" s="151">
        <v>2341612455.27</v>
      </c>
      <c r="I5610" s="74"/>
    </row>
    <row r="5611" spans="1:9" ht="77.150000000000006" x14ac:dyDescent="0.35">
      <c r="A5611" s="71" t="s">
        <v>10145</v>
      </c>
      <c r="B5611" s="72"/>
      <c r="C5611" s="150" t="s">
        <v>3223</v>
      </c>
      <c r="D5611" s="150" t="s">
        <v>3406</v>
      </c>
      <c r="E5611" s="150" t="s">
        <v>2861</v>
      </c>
      <c r="F5611" s="151">
        <v>2300000000</v>
      </c>
      <c r="G5611" s="151">
        <v>2050000000</v>
      </c>
      <c r="H5611" s="151">
        <v>912108284.51999998</v>
      </c>
      <c r="I5611" s="74">
        <v>44.49</v>
      </c>
    </row>
    <row r="5612" spans="1:9" ht="115.75" x14ac:dyDescent="0.35">
      <c r="A5612" s="71" t="s">
        <v>10146</v>
      </c>
      <c r="B5612" s="72"/>
      <c r="C5612" s="150" t="s">
        <v>3223</v>
      </c>
      <c r="D5612" s="150" t="s">
        <v>3406</v>
      </c>
      <c r="E5612" s="150" t="s">
        <v>2890</v>
      </c>
      <c r="F5612" s="151"/>
      <c r="G5612" s="151"/>
      <c r="H5612" s="151">
        <v>912108284.51999998</v>
      </c>
      <c r="I5612" s="74"/>
    </row>
    <row r="5613" spans="1:9" ht="115.75" x14ac:dyDescent="0.35">
      <c r="A5613" s="71" t="s">
        <v>10147</v>
      </c>
      <c r="B5613" s="72"/>
      <c r="C5613" s="150" t="s">
        <v>3223</v>
      </c>
      <c r="D5613" s="150" t="s">
        <v>3407</v>
      </c>
      <c r="E5613" s="150" t="s">
        <v>2861</v>
      </c>
      <c r="F5613" s="151">
        <v>1350000000</v>
      </c>
      <c r="G5613" s="151">
        <v>881286600</v>
      </c>
      <c r="H5613" s="151">
        <v>213269355.59</v>
      </c>
      <c r="I5613" s="74">
        <v>24.19</v>
      </c>
    </row>
    <row r="5614" spans="1:9" ht="154.30000000000001" x14ac:dyDescent="0.35">
      <c r="A5614" s="71" t="s">
        <v>10148</v>
      </c>
      <c r="B5614" s="72"/>
      <c r="C5614" s="150" t="s">
        <v>3223</v>
      </c>
      <c r="D5614" s="150" t="s">
        <v>3407</v>
      </c>
      <c r="E5614" s="150" t="s">
        <v>3408</v>
      </c>
      <c r="F5614" s="151"/>
      <c r="G5614" s="151"/>
      <c r="H5614" s="151">
        <v>213269355.59</v>
      </c>
      <c r="I5614" s="74"/>
    </row>
    <row r="5615" spans="1:9" ht="77.150000000000006" x14ac:dyDescent="0.35">
      <c r="A5615" s="71" t="s">
        <v>10149</v>
      </c>
      <c r="B5615" s="72"/>
      <c r="C5615" s="150" t="s">
        <v>3223</v>
      </c>
      <c r="D5615" s="150" t="s">
        <v>3409</v>
      </c>
      <c r="E5615" s="150" t="s">
        <v>2861</v>
      </c>
      <c r="F5615" s="151">
        <v>462023800</v>
      </c>
      <c r="G5615" s="151">
        <v>462023800</v>
      </c>
      <c r="H5615" s="151">
        <v>462006799.80000001</v>
      </c>
      <c r="I5615" s="74">
        <v>99.99</v>
      </c>
    </row>
    <row r="5616" spans="1:9" ht="115.75" x14ac:dyDescent="0.35">
      <c r="A5616" s="71" t="s">
        <v>10150</v>
      </c>
      <c r="B5616" s="72"/>
      <c r="C5616" s="150" t="s">
        <v>3223</v>
      </c>
      <c r="D5616" s="150" t="s">
        <v>3409</v>
      </c>
      <c r="E5616" s="150" t="s">
        <v>2890</v>
      </c>
      <c r="F5616" s="151"/>
      <c r="G5616" s="151"/>
      <c r="H5616" s="151">
        <v>462006799.80000001</v>
      </c>
      <c r="I5616" s="74"/>
    </row>
    <row r="5617" spans="1:9" ht="167.15" x14ac:dyDescent="0.35">
      <c r="A5617" s="71" t="s">
        <v>10151</v>
      </c>
      <c r="B5617" s="72"/>
      <c r="C5617" s="150" t="s">
        <v>3223</v>
      </c>
      <c r="D5617" s="150" t="s">
        <v>3410</v>
      </c>
      <c r="E5617" s="150" t="s">
        <v>2861</v>
      </c>
      <c r="F5617" s="151">
        <v>300000000</v>
      </c>
      <c r="G5617" s="151">
        <v>300000000</v>
      </c>
      <c r="H5617" s="151">
        <v>198818060</v>
      </c>
      <c r="I5617" s="74">
        <v>66.27</v>
      </c>
    </row>
    <row r="5618" spans="1:9" ht="205.75" x14ac:dyDescent="0.35">
      <c r="A5618" s="71" t="s">
        <v>10152</v>
      </c>
      <c r="B5618" s="72"/>
      <c r="C5618" s="150" t="s">
        <v>3223</v>
      </c>
      <c r="D5618" s="150" t="s">
        <v>3410</v>
      </c>
      <c r="E5618" s="150" t="s">
        <v>2890</v>
      </c>
      <c r="F5618" s="151"/>
      <c r="G5618" s="151"/>
      <c r="H5618" s="151">
        <v>198818060</v>
      </c>
      <c r="I5618" s="74"/>
    </row>
    <row r="5619" spans="1:9" ht="51.45" x14ac:dyDescent="0.35">
      <c r="A5619" s="71" t="s">
        <v>10136</v>
      </c>
      <c r="B5619" s="72"/>
      <c r="C5619" s="150" t="s">
        <v>3223</v>
      </c>
      <c r="D5619" s="150" t="s">
        <v>4930</v>
      </c>
      <c r="E5619" s="150" t="s">
        <v>2861</v>
      </c>
      <c r="F5619" s="151">
        <v>4000000000</v>
      </c>
      <c r="G5619" s="151"/>
      <c r="H5619" s="151"/>
      <c r="I5619" s="74"/>
    </row>
    <row r="5620" spans="1:9" ht="25.75" x14ac:dyDescent="0.35">
      <c r="A5620" s="71" t="s">
        <v>10015</v>
      </c>
      <c r="B5620" s="72"/>
      <c r="C5620" s="150" t="s">
        <v>3223</v>
      </c>
      <c r="D5620" s="150" t="s">
        <v>3309</v>
      </c>
      <c r="E5620" s="150"/>
      <c r="F5620" s="151">
        <v>9788613100</v>
      </c>
      <c r="G5620" s="151">
        <v>6199317400</v>
      </c>
      <c r="H5620" s="151">
        <v>2763350563.1900001</v>
      </c>
      <c r="I5620" s="74">
        <v>44.57</v>
      </c>
    </row>
    <row r="5621" spans="1:9" ht="51.45" x14ac:dyDescent="0.35">
      <c r="A5621" s="71" t="s">
        <v>10153</v>
      </c>
      <c r="B5621" s="72"/>
      <c r="C5621" s="150" t="s">
        <v>3223</v>
      </c>
      <c r="D5621" s="150" t="s">
        <v>3411</v>
      </c>
      <c r="E5621" s="150" t="s">
        <v>3039</v>
      </c>
      <c r="F5621" s="151">
        <v>7251249000</v>
      </c>
      <c r="G5621" s="151">
        <v>3674026700</v>
      </c>
      <c r="H5621" s="151">
        <v>757152534.74000001</v>
      </c>
      <c r="I5621" s="74">
        <v>20.6</v>
      </c>
    </row>
    <row r="5622" spans="1:9" ht="51.45" x14ac:dyDescent="0.35">
      <c r="A5622" s="71" t="s">
        <v>10154</v>
      </c>
      <c r="B5622" s="72"/>
      <c r="C5622" s="150" t="s">
        <v>3223</v>
      </c>
      <c r="D5622" s="150" t="s">
        <v>3411</v>
      </c>
      <c r="E5622" s="150" t="s">
        <v>3381</v>
      </c>
      <c r="F5622" s="151"/>
      <c r="G5622" s="151"/>
      <c r="H5622" s="151">
        <v>757152534.74000001</v>
      </c>
      <c r="I5622" s="74"/>
    </row>
    <row r="5623" spans="1:9" ht="64.3" x14ac:dyDescent="0.35">
      <c r="A5623" s="71" t="s">
        <v>10155</v>
      </c>
      <c r="B5623" s="72"/>
      <c r="C5623" s="150" t="s">
        <v>3223</v>
      </c>
      <c r="D5623" s="150" t="s">
        <v>3412</v>
      </c>
      <c r="E5623" s="150" t="s">
        <v>2846</v>
      </c>
      <c r="F5623" s="151">
        <v>205600000</v>
      </c>
      <c r="G5623" s="151">
        <v>205600000</v>
      </c>
      <c r="H5623" s="151"/>
      <c r="I5623" s="74"/>
    </row>
    <row r="5624" spans="1:9" ht="51.45" x14ac:dyDescent="0.35">
      <c r="A5624" s="71" t="s">
        <v>10156</v>
      </c>
      <c r="B5624" s="72"/>
      <c r="C5624" s="150" t="s">
        <v>3223</v>
      </c>
      <c r="D5624" s="150" t="s">
        <v>3412</v>
      </c>
      <c r="E5624" s="150" t="s">
        <v>2861</v>
      </c>
      <c r="F5624" s="151">
        <v>124400000</v>
      </c>
      <c r="G5624" s="151"/>
      <c r="H5624" s="151"/>
      <c r="I5624" s="74"/>
    </row>
    <row r="5625" spans="1:9" ht="102.9" x14ac:dyDescent="0.35">
      <c r="A5625" s="71" t="s">
        <v>10157</v>
      </c>
      <c r="B5625" s="72"/>
      <c r="C5625" s="150" t="s">
        <v>3223</v>
      </c>
      <c r="D5625" s="150" t="s">
        <v>3413</v>
      </c>
      <c r="E5625" s="150" t="s">
        <v>2861</v>
      </c>
      <c r="F5625" s="151"/>
      <c r="G5625" s="151">
        <v>112500000</v>
      </c>
      <c r="H5625" s="151">
        <v>16112458</v>
      </c>
      <c r="I5625" s="74">
        <v>14.32</v>
      </c>
    </row>
    <row r="5626" spans="1:9" ht="141.44999999999999" x14ac:dyDescent="0.35">
      <c r="A5626" s="71" t="s">
        <v>10158</v>
      </c>
      <c r="B5626" s="72"/>
      <c r="C5626" s="150" t="s">
        <v>3223</v>
      </c>
      <c r="D5626" s="150" t="s">
        <v>3413</v>
      </c>
      <c r="E5626" s="150" t="s">
        <v>2890</v>
      </c>
      <c r="F5626" s="151"/>
      <c r="G5626" s="151"/>
      <c r="H5626" s="151">
        <v>16112458</v>
      </c>
      <c r="I5626" s="74"/>
    </row>
    <row r="5627" spans="1:9" ht="64.3" x14ac:dyDescent="0.35">
      <c r="A5627" s="71" t="s">
        <v>9614</v>
      </c>
      <c r="B5627" s="72"/>
      <c r="C5627" s="150" t="s">
        <v>3223</v>
      </c>
      <c r="D5627" s="150" t="s">
        <v>3310</v>
      </c>
      <c r="E5627" s="150" t="s">
        <v>2846</v>
      </c>
      <c r="F5627" s="151">
        <v>116570000</v>
      </c>
      <c r="G5627" s="151">
        <v>116570000</v>
      </c>
      <c r="H5627" s="151">
        <v>3697827</v>
      </c>
      <c r="I5627" s="74">
        <v>3.17</v>
      </c>
    </row>
    <row r="5628" spans="1:9" ht="64.3" x14ac:dyDescent="0.35">
      <c r="A5628" s="71" t="s">
        <v>10045</v>
      </c>
      <c r="B5628" s="72"/>
      <c r="C5628" s="150" t="s">
        <v>3223</v>
      </c>
      <c r="D5628" s="150" t="s">
        <v>3311</v>
      </c>
      <c r="E5628" s="150" t="s">
        <v>2860</v>
      </c>
      <c r="F5628" s="151"/>
      <c r="G5628" s="151"/>
      <c r="H5628" s="151">
        <v>3697827</v>
      </c>
      <c r="I5628" s="74"/>
    </row>
    <row r="5629" spans="1:9" ht="77.150000000000006" x14ac:dyDescent="0.35">
      <c r="A5629" s="71" t="s">
        <v>9700</v>
      </c>
      <c r="B5629" s="72"/>
      <c r="C5629" s="150" t="s">
        <v>3223</v>
      </c>
      <c r="D5629" s="150" t="s">
        <v>3310</v>
      </c>
      <c r="E5629" s="150" t="s">
        <v>2875</v>
      </c>
      <c r="F5629" s="151">
        <v>2090794100</v>
      </c>
      <c r="G5629" s="151">
        <v>2090620700</v>
      </c>
      <c r="H5629" s="151">
        <v>1986387743.45</v>
      </c>
      <c r="I5629" s="74">
        <v>95.01</v>
      </c>
    </row>
    <row r="5630" spans="1:9" ht="90" x14ac:dyDescent="0.35">
      <c r="A5630" s="71" t="s">
        <v>10069</v>
      </c>
      <c r="B5630" s="72"/>
      <c r="C5630" s="150" t="s">
        <v>3223</v>
      </c>
      <c r="D5630" s="150" t="s">
        <v>3335</v>
      </c>
      <c r="E5630" s="150" t="s">
        <v>2898</v>
      </c>
      <c r="F5630" s="151"/>
      <c r="G5630" s="151"/>
      <c r="H5630" s="151">
        <v>31852700</v>
      </c>
      <c r="I5630" s="74"/>
    </row>
    <row r="5631" spans="1:9" ht="51.45" x14ac:dyDescent="0.35">
      <c r="A5631" s="71" t="s">
        <v>10159</v>
      </c>
      <c r="B5631" s="72"/>
      <c r="C5631" s="150" t="s">
        <v>3223</v>
      </c>
      <c r="D5631" s="150" t="s">
        <v>3335</v>
      </c>
      <c r="E5631" s="150" t="s">
        <v>2956</v>
      </c>
      <c r="F5631" s="151"/>
      <c r="G5631" s="151"/>
      <c r="H5631" s="151">
        <v>135194033.97</v>
      </c>
      <c r="I5631" s="74"/>
    </row>
    <row r="5632" spans="1:9" ht="64.3" x14ac:dyDescent="0.35">
      <c r="A5632" s="71" t="s">
        <v>10046</v>
      </c>
      <c r="B5632" s="72"/>
      <c r="C5632" s="150" t="s">
        <v>3223</v>
      </c>
      <c r="D5632" s="150" t="s">
        <v>3311</v>
      </c>
      <c r="E5632" s="150" t="s">
        <v>2956</v>
      </c>
      <c r="F5632" s="151"/>
      <c r="G5632" s="151"/>
      <c r="H5632" s="151">
        <v>333256600</v>
      </c>
      <c r="I5632" s="74"/>
    </row>
    <row r="5633" spans="1:9" ht="64.3" x14ac:dyDescent="0.35">
      <c r="A5633" s="71" t="s">
        <v>10160</v>
      </c>
      <c r="B5633" s="72"/>
      <c r="C5633" s="150" t="s">
        <v>3223</v>
      </c>
      <c r="D5633" s="150" t="s">
        <v>3414</v>
      </c>
      <c r="E5633" s="150" t="s">
        <v>2956</v>
      </c>
      <c r="F5633" s="151"/>
      <c r="G5633" s="151"/>
      <c r="H5633" s="151">
        <v>125000000</v>
      </c>
      <c r="I5633" s="74"/>
    </row>
    <row r="5634" spans="1:9" ht="51.45" x14ac:dyDescent="0.35">
      <c r="A5634" s="71" t="s">
        <v>10161</v>
      </c>
      <c r="B5634" s="72"/>
      <c r="C5634" s="150" t="s">
        <v>3223</v>
      </c>
      <c r="D5634" s="150" t="s">
        <v>3415</v>
      </c>
      <c r="E5634" s="150" t="s">
        <v>2956</v>
      </c>
      <c r="F5634" s="151"/>
      <c r="G5634" s="151"/>
      <c r="H5634" s="151">
        <v>410000000</v>
      </c>
      <c r="I5634" s="74"/>
    </row>
    <row r="5635" spans="1:9" ht="51.45" x14ac:dyDescent="0.35">
      <c r="A5635" s="71" t="s">
        <v>10162</v>
      </c>
      <c r="B5635" s="72"/>
      <c r="C5635" s="150" t="s">
        <v>3223</v>
      </c>
      <c r="D5635" s="150" t="s">
        <v>3416</v>
      </c>
      <c r="E5635" s="150" t="s">
        <v>2956</v>
      </c>
      <c r="F5635" s="151"/>
      <c r="G5635" s="151"/>
      <c r="H5635" s="151">
        <v>150000000</v>
      </c>
      <c r="I5635" s="74"/>
    </row>
    <row r="5636" spans="1:9" ht="51.45" x14ac:dyDescent="0.35">
      <c r="A5636" s="71" t="s">
        <v>10163</v>
      </c>
      <c r="B5636" s="72"/>
      <c r="C5636" s="150" t="s">
        <v>3223</v>
      </c>
      <c r="D5636" s="150" t="s">
        <v>3417</v>
      </c>
      <c r="E5636" s="150" t="s">
        <v>2956</v>
      </c>
      <c r="F5636" s="151"/>
      <c r="G5636" s="151"/>
      <c r="H5636" s="151">
        <v>419800500</v>
      </c>
      <c r="I5636" s="74"/>
    </row>
    <row r="5637" spans="1:9" ht="90" x14ac:dyDescent="0.35">
      <c r="A5637" s="71" t="s">
        <v>12749</v>
      </c>
      <c r="B5637" s="72"/>
      <c r="C5637" s="150" t="s">
        <v>3223</v>
      </c>
      <c r="D5637" s="150" t="s">
        <v>5801</v>
      </c>
      <c r="E5637" s="150" t="s">
        <v>2898</v>
      </c>
      <c r="F5637" s="151"/>
      <c r="G5637" s="151"/>
      <c r="H5637" s="151">
        <v>45750300</v>
      </c>
      <c r="I5637" s="74"/>
    </row>
    <row r="5638" spans="1:9" ht="51.45" x14ac:dyDescent="0.35">
      <c r="A5638" s="71" t="s">
        <v>12750</v>
      </c>
      <c r="B5638" s="72"/>
      <c r="C5638" s="150" t="s">
        <v>3223</v>
      </c>
      <c r="D5638" s="150" t="s">
        <v>5801</v>
      </c>
      <c r="E5638" s="150" t="s">
        <v>2956</v>
      </c>
      <c r="F5638" s="151"/>
      <c r="G5638" s="151"/>
      <c r="H5638" s="151">
        <v>335533609.48000002</v>
      </c>
      <c r="I5638" s="74"/>
    </row>
    <row r="5639" spans="1:9" ht="25.75" x14ac:dyDescent="0.35">
      <c r="A5639" s="71" t="s">
        <v>10047</v>
      </c>
      <c r="B5639" s="72"/>
      <c r="C5639" s="150" t="s">
        <v>3223</v>
      </c>
      <c r="D5639" s="150" t="s">
        <v>3312</v>
      </c>
      <c r="E5639" s="150"/>
      <c r="F5639" s="151">
        <v>493134800</v>
      </c>
      <c r="G5639" s="151">
        <v>440845900</v>
      </c>
      <c r="H5639" s="151">
        <v>219000000</v>
      </c>
      <c r="I5639" s="74">
        <v>49.67</v>
      </c>
    </row>
    <row r="5640" spans="1:9" ht="77.150000000000006" x14ac:dyDescent="0.35">
      <c r="A5640" s="71" t="s">
        <v>10164</v>
      </c>
      <c r="B5640" s="72"/>
      <c r="C5640" s="150" t="s">
        <v>3223</v>
      </c>
      <c r="D5640" s="150" t="s">
        <v>3418</v>
      </c>
      <c r="E5640" s="150" t="s">
        <v>3039</v>
      </c>
      <c r="F5640" s="151">
        <v>440845900</v>
      </c>
      <c r="G5640" s="151">
        <v>440845900</v>
      </c>
      <c r="H5640" s="151">
        <v>219000000</v>
      </c>
      <c r="I5640" s="74">
        <v>49.67</v>
      </c>
    </row>
    <row r="5641" spans="1:9" ht="102.9" x14ac:dyDescent="0.35">
      <c r="A5641" s="71" t="s">
        <v>10165</v>
      </c>
      <c r="B5641" s="72"/>
      <c r="C5641" s="150" t="s">
        <v>3223</v>
      </c>
      <c r="D5641" s="150" t="s">
        <v>3418</v>
      </c>
      <c r="E5641" s="150" t="s">
        <v>3040</v>
      </c>
      <c r="F5641" s="151"/>
      <c r="G5641" s="151"/>
      <c r="H5641" s="151">
        <v>219000000</v>
      </c>
      <c r="I5641" s="74"/>
    </row>
    <row r="5642" spans="1:9" ht="77.150000000000006" x14ac:dyDescent="0.35">
      <c r="A5642" s="71" t="s">
        <v>9700</v>
      </c>
      <c r="B5642" s="72"/>
      <c r="C5642" s="150" t="s">
        <v>3223</v>
      </c>
      <c r="D5642" s="150" t="s">
        <v>3313</v>
      </c>
      <c r="E5642" s="150" t="s">
        <v>2875</v>
      </c>
      <c r="F5642" s="151">
        <v>52288900</v>
      </c>
      <c r="G5642" s="151"/>
      <c r="H5642" s="151"/>
      <c r="I5642" s="74"/>
    </row>
    <row r="5643" spans="1:9" ht="64.3" x14ac:dyDescent="0.35">
      <c r="A5643" s="71" t="s">
        <v>12751</v>
      </c>
      <c r="B5643" s="72"/>
      <c r="C5643" s="150" t="s">
        <v>3223</v>
      </c>
      <c r="D5643" s="150" t="s">
        <v>5802</v>
      </c>
      <c r="E5643" s="150"/>
      <c r="F5643" s="151">
        <v>869400700</v>
      </c>
      <c r="G5643" s="151">
        <v>869400700</v>
      </c>
      <c r="H5643" s="151">
        <v>842707229.32000005</v>
      </c>
      <c r="I5643" s="74">
        <v>96.92</v>
      </c>
    </row>
    <row r="5644" spans="1:9" ht="77.150000000000006" x14ac:dyDescent="0.35">
      <c r="A5644" s="71" t="s">
        <v>9589</v>
      </c>
      <c r="B5644" s="72"/>
      <c r="C5644" s="150" t="s">
        <v>3223</v>
      </c>
      <c r="D5644" s="150" t="s">
        <v>5803</v>
      </c>
      <c r="E5644" s="150" t="s">
        <v>2875</v>
      </c>
      <c r="F5644" s="151">
        <v>869400700</v>
      </c>
      <c r="G5644" s="151">
        <v>869400700</v>
      </c>
      <c r="H5644" s="151">
        <v>842707229.32000005</v>
      </c>
      <c r="I5644" s="74">
        <v>96.92</v>
      </c>
    </row>
    <row r="5645" spans="1:9" ht="51.45" x14ac:dyDescent="0.35">
      <c r="A5645" s="71" t="s">
        <v>12752</v>
      </c>
      <c r="B5645" s="72"/>
      <c r="C5645" s="150" t="s">
        <v>3223</v>
      </c>
      <c r="D5645" s="150" t="s">
        <v>5804</v>
      </c>
      <c r="E5645" s="150" t="s">
        <v>2956</v>
      </c>
      <c r="F5645" s="151"/>
      <c r="G5645" s="151"/>
      <c r="H5645" s="151">
        <v>98280000</v>
      </c>
      <c r="I5645" s="74"/>
    </row>
    <row r="5646" spans="1:9" ht="64.3" x14ac:dyDescent="0.35">
      <c r="A5646" s="71" t="s">
        <v>12753</v>
      </c>
      <c r="B5646" s="72"/>
      <c r="C5646" s="150" t="s">
        <v>3223</v>
      </c>
      <c r="D5646" s="150" t="s">
        <v>5805</v>
      </c>
      <c r="E5646" s="150" t="s">
        <v>2956</v>
      </c>
      <c r="F5646" s="151"/>
      <c r="G5646" s="151"/>
      <c r="H5646" s="151">
        <v>651676169.51999998</v>
      </c>
      <c r="I5646" s="74"/>
    </row>
    <row r="5647" spans="1:9" ht="90" x14ac:dyDescent="0.35">
      <c r="A5647" s="71" t="s">
        <v>12754</v>
      </c>
      <c r="B5647" s="72"/>
      <c r="C5647" s="150" t="s">
        <v>3223</v>
      </c>
      <c r="D5647" s="150" t="s">
        <v>5806</v>
      </c>
      <c r="E5647" s="150" t="s">
        <v>2956</v>
      </c>
      <c r="F5647" s="151"/>
      <c r="G5647" s="151"/>
      <c r="H5647" s="151">
        <v>73942511.170000002</v>
      </c>
      <c r="I5647" s="74"/>
    </row>
    <row r="5648" spans="1:9" ht="51.45" x14ac:dyDescent="0.35">
      <c r="A5648" s="71" t="s">
        <v>12755</v>
      </c>
      <c r="B5648" s="72"/>
      <c r="C5648" s="150" t="s">
        <v>3223</v>
      </c>
      <c r="D5648" s="150" t="s">
        <v>5807</v>
      </c>
      <c r="E5648" s="150" t="s">
        <v>2956</v>
      </c>
      <c r="F5648" s="151"/>
      <c r="G5648" s="151"/>
      <c r="H5648" s="151">
        <v>18808548.629999999</v>
      </c>
      <c r="I5648" s="74"/>
    </row>
    <row r="5649" spans="1:9" ht="64.3" x14ac:dyDescent="0.35">
      <c r="A5649" s="71" t="s">
        <v>12756</v>
      </c>
      <c r="B5649" s="72"/>
      <c r="C5649" s="150" t="s">
        <v>3223</v>
      </c>
      <c r="D5649" s="150" t="s">
        <v>5808</v>
      </c>
      <c r="E5649" s="150"/>
      <c r="F5649" s="151">
        <v>479734000</v>
      </c>
      <c r="G5649" s="151">
        <v>479734000</v>
      </c>
      <c r="H5649" s="151">
        <v>470307800</v>
      </c>
      <c r="I5649" s="74">
        <v>98.03</v>
      </c>
    </row>
    <row r="5650" spans="1:9" ht="64.3" x14ac:dyDescent="0.35">
      <c r="A5650" s="71" t="s">
        <v>9870</v>
      </c>
      <c r="B5650" s="72"/>
      <c r="C5650" s="150" t="s">
        <v>3223</v>
      </c>
      <c r="D5650" s="150" t="s">
        <v>5809</v>
      </c>
      <c r="E5650" s="150" t="s">
        <v>2882</v>
      </c>
      <c r="F5650" s="151">
        <v>479734000</v>
      </c>
      <c r="G5650" s="151">
        <v>479734000</v>
      </c>
      <c r="H5650" s="151">
        <v>470307800</v>
      </c>
      <c r="I5650" s="74">
        <v>98.03</v>
      </c>
    </row>
    <row r="5651" spans="1:9" ht="115.75" x14ac:dyDescent="0.35">
      <c r="A5651" s="71" t="s">
        <v>12757</v>
      </c>
      <c r="B5651" s="72"/>
      <c r="C5651" s="150" t="s">
        <v>3223</v>
      </c>
      <c r="D5651" s="150" t="s">
        <v>5810</v>
      </c>
      <c r="E5651" s="150" t="s">
        <v>3372</v>
      </c>
      <c r="F5651" s="151"/>
      <c r="G5651" s="151"/>
      <c r="H5651" s="151">
        <v>470307800</v>
      </c>
      <c r="I5651" s="74"/>
    </row>
    <row r="5652" spans="1:9" ht="51.45" x14ac:dyDescent="0.35">
      <c r="A5652" s="71" t="s">
        <v>10039</v>
      </c>
      <c r="B5652" s="72"/>
      <c r="C5652" s="150" t="s">
        <v>3223</v>
      </c>
      <c r="D5652" s="150" t="s">
        <v>3300</v>
      </c>
      <c r="E5652" s="150"/>
      <c r="F5652" s="151">
        <v>8608780500</v>
      </c>
      <c r="G5652" s="151">
        <v>8608632200</v>
      </c>
      <c r="H5652" s="151">
        <v>3238510561.1300001</v>
      </c>
      <c r="I5652" s="74">
        <v>37.61</v>
      </c>
    </row>
    <row r="5653" spans="1:9" ht="77.150000000000006" x14ac:dyDescent="0.35">
      <c r="A5653" s="71" t="s">
        <v>10048</v>
      </c>
      <c r="B5653" s="72"/>
      <c r="C5653" s="150" t="s">
        <v>3223</v>
      </c>
      <c r="D5653" s="150" t="s">
        <v>3314</v>
      </c>
      <c r="E5653" s="150" t="s">
        <v>3039</v>
      </c>
      <c r="F5653" s="151">
        <v>4373700</v>
      </c>
      <c r="G5653" s="151">
        <v>4373700</v>
      </c>
      <c r="H5653" s="151">
        <v>2084485.63</v>
      </c>
      <c r="I5653" s="74">
        <v>47.65</v>
      </c>
    </row>
    <row r="5654" spans="1:9" ht="64.3" x14ac:dyDescent="0.35">
      <c r="A5654" s="71" t="s">
        <v>10049</v>
      </c>
      <c r="B5654" s="72"/>
      <c r="C5654" s="150" t="s">
        <v>3223</v>
      </c>
      <c r="D5654" s="150" t="s">
        <v>3314</v>
      </c>
      <c r="E5654" s="150" t="s">
        <v>3315</v>
      </c>
      <c r="F5654" s="151"/>
      <c r="G5654" s="151"/>
      <c r="H5654" s="151">
        <v>2084485.63</v>
      </c>
      <c r="I5654" s="74"/>
    </row>
    <row r="5655" spans="1:9" ht="102.9" x14ac:dyDescent="0.35">
      <c r="A5655" s="71" t="s">
        <v>9545</v>
      </c>
      <c r="B5655" s="72"/>
      <c r="C5655" s="150" t="s">
        <v>3223</v>
      </c>
      <c r="D5655" s="150" t="s">
        <v>3301</v>
      </c>
      <c r="E5655" s="150" t="s">
        <v>2774</v>
      </c>
      <c r="F5655" s="151">
        <v>6892850500</v>
      </c>
      <c r="G5655" s="151">
        <v>6830225900</v>
      </c>
      <c r="H5655" s="151">
        <v>2744370191.9200001</v>
      </c>
      <c r="I5655" s="74">
        <v>40.17</v>
      </c>
    </row>
    <row r="5656" spans="1:9" ht="51.45" x14ac:dyDescent="0.35">
      <c r="A5656" s="71" t="s">
        <v>9596</v>
      </c>
      <c r="B5656" s="72"/>
      <c r="C5656" s="150" t="s">
        <v>3223</v>
      </c>
      <c r="D5656" s="150" t="s">
        <v>3316</v>
      </c>
      <c r="E5656" s="150" t="s">
        <v>2855</v>
      </c>
      <c r="F5656" s="151"/>
      <c r="G5656" s="151"/>
      <c r="H5656" s="151">
        <v>226722084.97999999</v>
      </c>
      <c r="I5656" s="74"/>
    </row>
    <row r="5657" spans="1:9" ht="77.150000000000006" x14ac:dyDescent="0.35">
      <c r="A5657" s="71" t="s">
        <v>9597</v>
      </c>
      <c r="B5657" s="72"/>
      <c r="C5657" s="150" t="s">
        <v>3223</v>
      </c>
      <c r="D5657" s="150" t="s">
        <v>3316</v>
      </c>
      <c r="E5657" s="150" t="s">
        <v>2858</v>
      </c>
      <c r="F5657" s="151"/>
      <c r="G5657" s="151"/>
      <c r="H5657" s="151">
        <v>66834960.049999997</v>
      </c>
      <c r="I5657" s="74"/>
    </row>
    <row r="5658" spans="1:9" ht="51.45" x14ac:dyDescent="0.35">
      <c r="A5658" s="71" t="s">
        <v>10050</v>
      </c>
      <c r="B5658" s="72"/>
      <c r="C5658" s="150" t="s">
        <v>3223</v>
      </c>
      <c r="D5658" s="150" t="s">
        <v>3317</v>
      </c>
      <c r="E5658" s="150" t="s">
        <v>2855</v>
      </c>
      <c r="F5658" s="151"/>
      <c r="G5658" s="151"/>
      <c r="H5658" s="151">
        <v>1855392320.99</v>
      </c>
      <c r="I5658" s="74"/>
    </row>
    <row r="5659" spans="1:9" ht="77.150000000000006" x14ac:dyDescent="0.35">
      <c r="A5659" s="71" t="s">
        <v>10051</v>
      </c>
      <c r="B5659" s="72"/>
      <c r="C5659" s="150" t="s">
        <v>3223</v>
      </c>
      <c r="D5659" s="150" t="s">
        <v>3317</v>
      </c>
      <c r="E5659" s="150" t="s">
        <v>2858</v>
      </c>
      <c r="F5659" s="151"/>
      <c r="G5659" s="151"/>
      <c r="H5659" s="151">
        <v>550594378.39999998</v>
      </c>
      <c r="I5659" s="74"/>
    </row>
    <row r="5660" spans="1:9" ht="64.3" x14ac:dyDescent="0.35">
      <c r="A5660" s="71" t="s">
        <v>9598</v>
      </c>
      <c r="B5660" s="72"/>
      <c r="C5660" s="150" t="s">
        <v>3223</v>
      </c>
      <c r="D5660" s="150" t="s">
        <v>3318</v>
      </c>
      <c r="E5660" s="150" t="s">
        <v>2856</v>
      </c>
      <c r="F5660" s="151"/>
      <c r="G5660" s="151"/>
      <c r="H5660" s="151">
        <v>40541157.829999998</v>
      </c>
      <c r="I5660" s="74"/>
    </row>
    <row r="5661" spans="1:9" ht="77.150000000000006" x14ac:dyDescent="0.35">
      <c r="A5661" s="71" t="s">
        <v>10018</v>
      </c>
      <c r="B5661" s="72"/>
      <c r="C5661" s="150" t="s">
        <v>3223</v>
      </c>
      <c r="D5661" s="150" t="s">
        <v>3318</v>
      </c>
      <c r="E5661" s="150" t="s">
        <v>2858</v>
      </c>
      <c r="F5661" s="151"/>
      <c r="G5661" s="151"/>
      <c r="H5661" s="151">
        <v>192824.54</v>
      </c>
      <c r="I5661" s="74"/>
    </row>
    <row r="5662" spans="1:9" ht="102.9" x14ac:dyDescent="0.35">
      <c r="A5662" s="71" t="s">
        <v>10052</v>
      </c>
      <c r="B5662" s="72"/>
      <c r="C5662" s="150" t="s">
        <v>3223</v>
      </c>
      <c r="D5662" s="150" t="s">
        <v>3303</v>
      </c>
      <c r="E5662" s="150" t="s">
        <v>2856</v>
      </c>
      <c r="F5662" s="151"/>
      <c r="G5662" s="151"/>
      <c r="H5662" s="151">
        <v>4092465.13</v>
      </c>
      <c r="I5662" s="74"/>
    </row>
    <row r="5663" spans="1:9" ht="64.3" x14ac:dyDescent="0.35">
      <c r="A5663" s="71" t="s">
        <v>9551</v>
      </c>
      <c r="B5663" s="72"/>
      <c r="C5663" s="150" t="s">
        <v>3223</v>
      </c>
      <c r="D5663" s="150" t="s">
        <v>3301</v>
      </c>
      <c r="E5663" s="150" t="s">
        <v>2846</v>
      </c>
      <c r="F5663" s="151">
        <v>1667736600</v>
      </c>
      <c r="G5663" s="151">
        <v>1725872000</v>
      </c>
      <c r="H5663" s="151">
        <v>480681838.5</v>
      </c>
      <c r="I5663" s="74">
        <v>27.85</v>
      </c>
    </row>
    <row r="5664" spans="1:9" ht="51.45" x14ac:dyDescent="0.35">
      <c r="A5664" s="71" t="s">
        <v>9599</v>
      </c>
      <c r="B5664" s="72"/>
      <c r="C5664" s="150" t="s">
        <v>3223</v>
      </c>
      <c r="D5664" s="150" t="s">
        <v>3318</v>
      </c>
      <c r="E5664" s="150" t="s">
        <v>2860</v>
      </c>
      <c r="F5664" s="151"/>
      <c r="G5664" s="151"/>
      <c r="H5664" s="151">
        <v>73563019.189999998</v>
      </c>
      <c r="I5664" s="74"/>
    </row>
    <row r="5665" spans="1:9" ht="77.150000000000006" x14ac:dyDescent="0.35">
      <c r="A5665" s="71" t="s">
        <v>9600</v>
      </c>
      <c r="B5665" s="72"/>
      <c r="C5665" s="150" t="s">
        <v>3223</v>
      </c>
      <c r="D5665" s="150" t="s">
        <v>3318</v>
      </c>
      <c r="E5665" s="150" t="s">
        <v>2907</v>
      </c>
      <c r="F5665" s="151"/>
      <c r="G5665" s="151"/>
      <c r="H5665" s="151">
        <v>8359339.5499999998</v>
      </c>
      <c r="I5665" s="74"/>
    </row>
    <row r="5666" spans="1:9" ht="51.45" x14ac:dyDescent="0.35">
      <c r="A5666" s="71" t="s">
        <v>9601</v>
      </c>
      <c r="B5666" s="72"/>
      <c r="C5666" s="150" t="s">
        <v>3223</v>
      </c>
      <c r="D5666" s="150" t="s">
        <v>3319</v>
      </c>
      <c r="E5666" s="150" t="s">
        <v>2859</v>
      </c>
      <c r="F5666" s="151"/>
      <c r="G5666" s="151"/>
      <c r="H5666" s="151">
        <v>30338516</v>
      </c>
      <c r="I5666" s="74"/>
    </row>
    <row r="5667" spans="1:9" ht="64.3" x14ac:dyDescent="0.35">
      <c r="A5667" s="71" t="s">
        <v>10053</v>
      </c>
      <c r="B5667" s="72"/>
      <c r="C5667" s="150" t="s">
        <v>3223</v>
      </c>
      <c r="D5667" s="150" t="s">
        <v>3319</v>
      </c>
      <c r="E5667" s="150" t="s">
        <v>3320</v>
      </c>
      <c r="F5667" s="151"/>
      <c r="G5667" s="151"/>
      <c r="H5667" s="151">
        <v>399000</v>
      </c>
      <c r="I5667" s="74"/>
    </row>
    <row r="5668" spans="1:9" ht="51.45" x14ac:dyDescent="0.35">
      <c r="A5668" s="71" t="s">
        <v>9602</v>
      </c>
      <c r="B5668" s="72"/>
      <c r="C5668" s="150" t="s">
        <v>3223</v>
      </c>
      <c r="D5668" s="150" t="s">
        <v>3319</v>
      </c>
      <c r="E5668" s="150" t="s">
        <v>2860</v>
      </c>
      <c r="F5668" s="151"/>
      <c r="G5668" s="151"/>
      <c r="H5668" s="151">
        <v>92068829.950000003</v>
      </c>
      <c r="I5668" s="74"/>
    </row>
    <row r="5669" spans="1:9" ht="64.3" x14ac:dyDescent="0.35">
      <c r="A5669" s="71" t="s">
        <v>10054</v>
      </c>
      <c r="B5669" s="72"/>
      <c r="C5669" s="150" t="s">
        <v>3223</v>
      </c>
      <c r="D5669" s="150" t="s">
        <v>3321</v>
      </c>
      <c r="E5669" s="150" t="s">
        <v>2860</v>
      </c>
      <c r="F5669" s="151"/>
      <c r="G5669" s="151"/>
      <c r="H5669" s="151">
        <v>1534711.93</v>
      </c>
      <c r="I5669" s="74"/>
    </row>
    <row r="5670" spans="1:9" ht="51.45" x14ac:dyDescent="0.35">
      <c r="A5670" s="71" t="s">
        <v>10055</v>
      </c>
      <c r="B5670" s="72"/>
      <c r="C5670" s="150" t="s">
        <v>3223</v>
      </c>
      <c r="D5670" s="150" t="s">
        <v>3321</v>
      </c>
      <c r="E5670" s="150" t="s">
        <v>3322</v>
      </c>
      <c r="F5670" s="151"/>
      <c r="G5670" s="151"/>
      <c r="H5670" s="151">
        <v>46294408.890000001</v>
      </c>
      <c r="I5670" s="74"/>
    </row>
    <row r="5671" spans="1:9" ht="51.45" x14ac:dyDescent="0.35">
      <c r="A5671" s="71" t="s">
        <v>10056</v>
      </c>
      <c r="B5671" s="72"/>
      <c r="C5671" s="150" t="s">
        <v>3223</v>
      </c>
      <c r="D5671" s="150" t="s">
        <v>3323</v>
      </c>
      <c r="E5671" s="150" t="s">
        <v>2860</v>
      </c>
      <c r="F5671" s="151"/>
      <c r="G5671" s="151"/>
      <c r="H5671" s="151">
        <v>194953080.99000001</v>
      </c>
      <c r="I5671" s="74"/>
    </row>
    <row r="5672" spans="1:9" ht="77.150000000000006" x14ac:dyDescent="0.35">
      <c r="A5672" s="71" t="s">
        <v>10057</v>
      </c>
      <c r="B5672" s="72"/>
      <c r="C5672" s="150" t="s">
        <v>3223</v>
      </c>
      <c r="D5672" s="150" t="s">
        <v>3324</v>
      </c>
      <c r="E5672" s="150" t="s">
        <v>3320</v>
      </c>
      <c r="F5672" s="151"/>
      <c r="G5672" s="151"/>
      <c r="H5672" s="151">
        <v>33059932</v>
      </c>
      <c r="I5672" s="74"/>
    </row>
    <row r="5673" spans="1:9" ht="51.45" x14ac:dyDescent="0.35">
      <c r="A5673" s="71" t="s">
        <v>10058</v>
      </c>
      <c r="B5673" s="72"/>
      <c r="C5673" s="150" t="s">
        <v>3223</v>
      </c>
      <c r="D5673" s="150" t="s">
        <v>3324</v>
      </c>
      <c r="E5673" s="150" t="s">
        <v>3322</v>
      </c>
      <c r="F5673" s="151"/>
      <c r="G5673" s="151"/>
      <c r="H5673" s="151">
        <v>111000</v>
      </c>
      <c r="I5673" s="74"/>
    </row>
    <row r="5674" spans="1:9" ht="64.3" x14ac:dyDescent="0.35">
      <c r="A5674" s="71" t="s">
        <v>9604</v>
      </c>
      <c r="B5674" s="72"/>
      <c r="C5674" s="150" t="s">
        <v>3223</v>
      </c>
      <c r="D5674" s="150" t="s">
        <v>3301</v>
      </c>
      <c r="E5674" s="150" t="s">
        <v>2894</v>
      </c>
      <c r="F5674" s="151"/>
      <c r="G5674" s="151">
        <v>92300</v>
      </c>
      <c r="H5674" s="151">
        <v>92235.17</v>
      </c>
      <c r="I5674" s="74">
        <v>99.92</v>
      </c>
    </row>
    <row r="5675" spans="1:9" ht="64.3" x14ac:dyDescent="0.35">
      <c r="A5675" s="71" t="s">
        <v>9605</v>
      </c>
      <c r="B5675" s="72"/>
      <c r="C5675" s="150" t="s">
        <v>3223</v>
      </c>
      <c r="D5675" s="150" t="s">
        <v>3318</v>
      </c>
      <c r="E5675" s="150" t="s">
        <v>2815</v>
      </c>
      <c r="F5675" s="151"/>
      <c r="G5675" s="151"/>
      <c r="H5675" s="151">
        <v>92235.17</v>
      </c>
      <c r="I5675" s="74"/>
    </row>
    <row r="5676" spans="1:9" ht="51.45" x14ac:dyDescent="0.35">
      <c r="A5676" s="71" t="s">
        <v>9556</v>
      </c>
      <c r="B5676" s="72"/>
      <c r="C5676" s="150" t="s">
        <v>3223</v>
      </c>
      <c r="D5676" s="150" t="s">
        <v>3301</v>
      </c>
      <c r="E5676" s="150" t="s">
        <v>2861</v>
      </c>
      <c r="F5676" s="151">
        <v>43819700</v>
      </c>
      <c r="G5676" s="151">
        <v>48068300</v>
      </c>
      <c r="H5676" s="151">
        <v>11281809.91</v>
      </c>
      <c r="I5676" s="74">
        <v>23.47</v>
      </c>
    </row>
    <row r="5677" spans="1:9" ht="64.3" x14ac:dyDescent="0.35">
      <c r="A5677" s="71" t="s">
        <v>9606</v>
      </c>
      <c r="B5677" s="72"/>
      <c r="C5677" s="150" t="s">
        <v>3223</v>
      </c>
      <c r="D5677" s="150" t="s">
        <v>3318</v>
      </c>
      <c r="E5677" s="150" t="s">
        <v>2910</v>
      </c>
      <c r="F5677" s="151"/>
      <c r="G5677" s="151"/>
      <c r="H5677" s="151">
        <v>4158068.37</v>
      </c>
      <c r="I5677" s="74"/>
    </row>
    <row r="5678" spans="1:9" ht="64.3" x14ac:dyDescent="0.35">
      <c r="A5678" s="71" t="s">
        <v>10059</v>
      </c>
      <c r="B5678" s="72"/>
      <c r="C5678" s="150" t="s">
        <v>3223</v>
      </c>
      <c r="D5678" s="150" t="s">
        <v>3319</v>
      </c>
      <c r="E5678" s="150" t="s">
        <v>2910</v>
      </c>
      <c r="F5678" s="151"/>
      <c r="G5678" s="151"/>
      <c r="H5678" s="151">
        <v>182747.09</v>
      </c>
      <c r="I5678" s="74"/>
    </row>
    <row r="5679" spans="1:9" ht="51.45" x14ac:dyDescent="0.35">
      <c r="A5679" s="71" t="s">
        <v>10060</v>
      </c>
      <c r="B5679" s="72"/>
      <c r="C5679" s="150" t="s">
        <v>3223</v>
      </c>
      <c r="D5679" s="150" t="s">
        <v>3319</v>
      </c>
      <c r="E5679" s="150" t="s">
        <v>3325</v>
      </c>
      <c r="F5679" s="151"/>
      <c r="G5679" s="151"/>
      <c r="H5679" s="151">
        <v>6017598.75</v>
      </c>
      <c r="I5679" s="74"/>
    </row>
    <row r="5680" spans="1:9" ht="38.6" x14ac:dyDescent="0.35">
      <c r="A5680" s="71" t="s">
        <v>10061</v>
      </c>
      <c r="B5680" s="72"/>
      <c r="C5680" s="150" t="s">
        <v>3223</v>
      </c>
      <c r="D5680" s="150" t="s">
        <v>3319</v>
      </c>
      <c r="E5680" s="150" t="s">
        <v>3326</v>
      </c>
      <c r="F5680" s="151"/>
      <c r="G5680" s="151"/>
      <c r="H5680" s="151">
        <v>800132.04</v>
      </c>
      <c r="I5680" s="74"/>
    </row>
    <row r="5681" spans="1:9" ht="38.6" x14ac:dyDescent="0.35">
      <c r="A5681" s="71" t="s">
        <v>10062</v>
      </c>
      <c r="B5681" s="72"/>
      <c r="C5681" s="150" t="s">
        <v>3223</v>
      </c>
      <c r="D5681" s="150" t="s">
        <v>3319</v>
      </c>
      <c r="E5681" s="150" t="s">
        <v>2862</v>
      </c>
      <c r="F5681" s="151"/>
      <c r="G5681" s="151"/>
      <c r="H5681" s="151">
        <v>123263.66</v>
      </c>
      <c r="I5681" s="74"/>
    </row>
    <row r="5682" spans="1:9" ht="51.45" x14ac:dyDescent="0.35">
      <c r="A5682" s="71" t="s">
        <v>10036</v>
      </c>
      <c r="B5682" s="72"/>
      <c r="C5682" s="150" t="s">
        <v>3223</v>
      </c>
      <c r="D5682" s="150" t="s">
        <v>3293</v>
      </c>
      <c r="E5682" s="150"/>
      <c r="F5682" s="151">
        <v>621892300</v>
      </c>
      <c r="G5682" s="151">
        <v>654940300</v>
      </c>
      <c r="H5682" s="151">
        <v>560412900</v>
      </c>
      <c r="I5682" s="74">
        <v>85.56</v>
      </c>
    </row>
    <row r="5683" spans="1:9" ht="167.15" x14ac:dyDescent="0.35">
      <c r="A5683" s="71" t="s">
        <v>10166</v>
      </c>
      <c r="B5683" s="72"/>
      <c r="C5683" s="150" t="s">
        <v>3223</v>
      </c>
      <c r="D5683" s="150" t="s">
        <v>3419</v>
      </c>
      <c r="E5683" s="150" t="s">
        <v>2875</v>
      </c>
      <c r="F5683" s="151"/>
      <c r="G5683" s="151">
        <v>20000000</v>
      </c>
      <c r="H5683" s="151"/>
      <c r="I5683" s="74"/>
    </row>
    <row r="5684" spans="1:9" ht="77.150000000000006" x14ac:dyDescent="0.35">
      <c r="A5684" s="71" t="s">
        <v>9589</v>
      </c>
      <c r="B5684" s="72"/>
      <c r="C5684" s="150" t="s">
        <v>3223</v>
      </c>
      <c r="D5684" s="150" t="s">
        <v>3294</v>
      </c>
      <c r="E5684" s="150" t="s">
        <v>2875</v>
      </c>
      <c r="F5684" s="151">
        <v>621892300</v>
      </c>
      <c r="G5684" s="151">
        <v>634940300</v>
      </c>
      <c r="H5684" s="151">
        <v>560412900</v>
      </c>
      <c r="I5684" s="74">
        <v>88.26</v>
      </c>
    </row>
    <row r="5685" spans="1:9" ht="51.45" x14ac:dyDescent="0.35">
      <c r="A5685" s="71" t="s">
        <v>9877</v>
      </c>
      <c r="B5685" s="72"/>
      <c r="C5685" s="150" t="s">
        <v>3223</v>
      </c>
      <c r="D5685" s="150" t="s">
        <v>3420</v>
      </c>
      <c r="E5685" s="150" t="s">
        <v>2956</v>
      </c>
      <c r="F5685" s="151"/>
      <c r="G5685" s="151"/>
      <c r="H5685" s="151">
        <v>64151000</v>
      </c>
      <c r="I5685" s="74"/>
    </row>
    <row r="5686" spans="1:9" ht="154.30000000000001" x14ac:dyDescent="0.35">
      <c r="A5686" s="71" t="s">
        <v>10167</v>
      </c>
      <c r="B5686" s="72"/>
      <c r="C5686" s="150" t="s">
        <v>3223</v>
      </c>
      <c r="D5686" s="150" t="s">
        <v>3421</v>
      </c>
      <c r="E5686" s="150" t="s">
        <v>2956</v>
      </c>
      <c r="F5686" s="151"/>
      <c r="G5686" s="151"/>
      <c r="H5686" s="151">
        <v>20000000</v>
      </c>
      <c r="I5686" s="74"/>
    </row>
    <row r="5687" spans="1:9" ht="51.45" x14ac:dyDescent="0.35">
      <c r="A5687" s="71" t="s">
        <v>10168</v>
      </c>
      <c r="B5687" s="72"/>
      <c r="C5687" s="150" t="s">
        <v>3223</v>
      </c>
      <c r="D5687" s="150" t="s">
        <v>3422</v>
      </c>
      <c r="E5687" s="150" t="s">
        <v>2956</v>
      </c>
      <c r="F5687" s="151"/>
      <c r="G5687" s="151"/>
      <c r="H5687" s="151">
        <v>476261900</v>
      </c>
      <c r="I5687" s="74"/>
    </row>
    <row r="5688" spans="1:9" ht="64.3" x14ac:dyDescent="0.35">
      <c r="A5688" s="71" t="s">
        <v>12075</v>
      </c>
      <c r="B5688" s="72"/>
      <c r="C5688" s="150" t="s">
        <v>3223</v>
      </c>
      <c r="D5688" s="150" t="s">
        <v>5106</v>
      </c>
      <c r="E5688" s="150"/>
      <c r="F5688" s="151">
        <v>30786583200</v>
      </c>
      <c r="G5688" s="151">
        <v>30784476700</v>
      </c>
      <c r="H5688" s="151">
        <v>15639316780.02</v>
      </c>
      <c r="I5688" s="74">
        <v>50.8</v>
      </c>
    </row>
    <row r="5689" spans="1:9" ht="102.9" x14ac:dyDescent="0.35">
      <c r="A5689" s="71" t="s">
        <v>9545</v>
      </c>
      <c r="B5689" s="72"/>
      <c r="C5689" s="150" t="s">
        <v>3223</v>
      </c>
      <c r="D5689" s="150" t="s">
        <v>5107</v>
      </c>
      <c r="E5689" s="150" t="s">
        <v>2774</v>
      </c>
      <c r="F5689" s="151">
        <v>214535900</v>
      </c>
      <c r="G5689" s="151">
        <v>212429400</v>
      </c>
      <c r="H5689" s="151">
        <v>86210086.129999995</v>
      </c>
      <c r="I5689" s="74">
        <v>40.58</v>
      </c>
    </row>
    <row r="5690" spans="1:9" ht="51.45" x14ac:dyDescent="0.35">
      <c r="A5690" s="71" t="s">
        <v>10083</v>
      </c>
      <c r="B5690" s="72"/>
      <c r="C5690" s="150" t="s">
        <v>3223</v>
      </c>
      <c r="D5690" s="150" t="s">
        <v>5811</v>
      </c>
      <c r="E5690" s="150" t="s">
        <v>3355</v>
      </c>
      <c r="F5690" s="151"/>
      <c r="G5690" s="151"/>
      <c r="H5690" s="151">
        <v>66123271.240000002</v>
      </c>
      <c r="I5690" s="74"/>
    </row>
    <row r="5691" spans="1:9" ht="51.45" x14ac:dyDescent="0.35">
      <c r="A5691" s="71" t="s">
        <v>10084</v>
      </c>
      <c r="B5691" s="72"/>
      <c r="C5691" s="150" t="s">
        <v>3223</v>
      </c>
      <c r="D5691" s="150" t="s">
        <v>5811</v>
      </c>
      <c r="E5691" s="150" t="s">
        <v>3356</v>
      </c>
      <c r="F5691" s="151"/>
      <c r="G5691" s="151"/>
      <c r="H5691" s="151">
        <v>873395.32</v>
      </c>
      <c r="I5691" s="74"/>
    </row>
    <row r="5692" spans="1:9" ht="64.3" x14ac:dyDescent="0.35">
      <c r="A5692" s="71" t="s">
        <v>10085</v>
      </c>
      <c r="B5692" s="72"/>
      <c r="C5692" s="150" t="s">
        <v>3223</v>
      </c>
      <c r="D5692" s="150" t="s">
        <v>5811</v>
      </c>
      <c r="E5692" s="150" t="s">
        <v>3357</v>
      </c>
      <c r="F5692" s="151"/>
      <c r="G5692" s="151"/>
      <c r="H5692" s="151">
        <v>19213419.57</v>
      </c>
      <c r="I5692" s="74"/>
    </row>
    <row r="5693" spans="1:9" ht="64.3" x14ac:dyDescent="0.35">
      <c r="A5693" s="71" t="s">
        <v>9551</v>
      </c>
      <c r="B5693" s="72"/>
      <c r="C5693" s="150" t="s">
        <v>3223</v>
      </c>
      <c r="D5693" s="150" t="s">
        <v>5107</v>
      </c>
      <c r="E5693" s="150" t="s">
        <v>2846</v>
      </c>
      <c r="F5693" s="151">
        <v>344397000</v>
      </c>
      <c r="G5693" s="151">
        <v>344397000</v>
      </c>
      <c r="H5693" s="151">
        <v>8298267.96</v>
      </c>
      <c r="I5693" s="74">
        <v>2.4</v>
      </c>
    </row>
    <row r="5694" spans="1:9" ht="64.3" x14ac:dyDescent="0.35">
      <c r="A5694" s="71" t="s">
        <v>10087</v>
      </c>
      <c r="B5694" s="72"/>
      <c r="C5694" s="150" t="s">
        <v>3223</v>
      </c>
      <c r="D5694" s="150" t="s">
        <v>5811</v>
      </c>
      <c r="E5694" s="150" t="s">
        <v>2859</v>
      </c>
      <c r="F5694" s="151"/>
      <c r="G5694" s="151"/>
      <c r="H5694" s="151">
        <v>753813.18</v>
      </c>
      <c r="I5694" s="74"/>
    </row>
    <row r="5695" spans="1:9" ht="51.45" x14ac:dyDescent="0.35">
      <c r="A5695" s="71" t="s">
        <v>10088</v>
      </c>
      <c r="B5695" s="72"/>
      <c r="C5695" s="150" t="s">
        <v>3223</v>
      </c>
      <c r="D5695" s="150" t="s">
        <v>5811</v>
      </c>
      <c r="E5695" s="150" t="s">
        <v>2860</v>
      </c>
      <c r="F5695" s="151"/>
      <c r="G5695" s="151"/>
      <c r="H5695" s="151">
        <v>7029641.2000000002</v>
      </c>
      <c r="I5695" s="74"/>
    </row>
    <row r="5696" spans="1:9" ht="64.3" x14ac:dyDescent="0.35">
      <c r="A5696" s="71" t="s">
        <v>10054</v>
      </c>
      <c r="B5696" s="72"/>
      <c r="C5696" s="150" t="s">
        <v>3223</v>
      </c>
      <c r="D5696" s="150" t="s">
        <v>5797</v>
      </c>
      <c r="E5696" s="150" t="s">
        <v>2860</v>
      </c>
      <c r="F5696" s="151"/>
      <c r="G5696" s="151"/>
      <c r="H5696" s="151">
        <v>54471.199999999997</v>
      </c>
      <c r="I5696" s="74"/>
    </row>
    <row r="5697" spans="1:9" ht="51.45" x14ac:dyDescent="0.35">
      <c r="A5697" s="71" t="s">
        <v>10055</v>
      </c>
      <c r="B5697" s="72"/>
      <c r="C5697" s="150" t="s">
        <v>3223</v>
      </c>
      <c r="D5697" s="150" t="s">
        <v>5797</v>
      </c>
      <c r="E5697" s="150" t="s">
        <v>3322</v>
      </c>
      <c r="F5697" s="151"/>
      <c r="G5697" s="151"/>
      <c r="H5697" s="151">
        <v>460342.38</v>
      </c>
      <c r="I5697" s="74"/>
    </row>
    <row r="5698" spans="1:9" ht="77.150000000000006" x14ac:dyDescent="0.35">
      <c r="A5698" s="71" t="s">
        <v>9589</v>
      </c>
      <c r="B5698" s="72"/>
      <c r="C5698" s="150" t="s">
        <v>3223</v>
      </c>
      <c r="D5698" s="150" t="s">
        <v>5107</v>
      </c>
      <c r="E5698" s="150" t="s">
        <v>2875</v>
      </c>
      <c r="F5698" s="151">
        <v>30227647300</v>
      </c>
      <c r="G5698" s="151">
        <v>30227647300</v>
      </c>
      <c r="H5698" s="151">
        <v>15544808211.93</v>
      </c>
      <c r="I5698" s="74">
        <v>51.42</v>
      </c>
    </row>
    <row r="5699" spans="1:9" ht="90" x14ac:dyDescent="0.35">
      <c r="A5699" s="71" t="s">
        <v>9590</v>
      </c>
      <c r="B5699" s="72"/>
      <c r="C5699" s="150" t="s">
        <v>3223</v>
      </c>
      <c r="D5699" s="150" t="s">
        <v>5811</v>
      </c>
      <c r="E5699" s="150" t="s">
        <v>2898</v>
      </c>
      <c r="F5699" s="151"/>
      <c r="G5699" s="151"/>
      <c r="H5699" s="151">
        <v>14545453900</v>
      </c>
      <c r="I5699" s="74"/>
    </row>
    <row r="5700" spans="1:9" ht="51.45" x14ac:dyDescent="0.35">
      <c r="A5700" s="71" t="s">
        <v>9877</v>
      </c>
      <c r="B5700" s="72"/>
      <c r="C5700" s="150" t="s">
        <v>3223</v>
      </c>
      <c r="D5700" s="150" t="s">
        <v>5811</v>
      </c>
      <c r="E5700" s="150" t="s">
        <v>2956</v>
      </c>
      <c r="F5700" s="151"/>
      <c r="G5700" s="151"/>
      <c r="H5700" s="151">
        <v>609170111.92999995</v>
      </c>
      <c r="I5700" s="74"/>
    </row>
    <row r="5701" spans="1:9" ht="102.9" x14ac:dyDescent="0.35">
      <c r="A5701" s="71" t="s">
        <v>11299</v>
      </c>
      <c r="B5701" s="72"/>
      <c r="C5701" s="150" t="s">
        <v>3223</v>
      </c>
      <c r="D5701" s="150" t="s">
        <v>5812</v>
      </c>
      <c r="E5701" s="150" t="s">
        <v>2956</v>
      </c>
      <c r="F5701" s="151"/>
      <c r="G5701" s="151"/>
      <c r="H5701" s="151">
        <v>6700000</v>
      </c>
      <c r="I5701" s="74"/>
    </row>
    <row r="5702" spans="1:9" ht="90" x14ac:dyDescent="0.35">
      <c r="A5702" s="71" t="s">
        <v>10040</v>
      </c>
      <c r="B5702" s="72"/>
      <c r="C5702" s="150" t="s">
        <v>3223</v>
      </c>
      <c r="D5702" s="150" t="s">
        <v>5813</v>
      </c>
      <c r="E5702" s="150" t="s">
        <v>2956</v>
      </c>
      <c r="F5702" s="151"/>
      <c r="G5702" s="151"/>
      <c r="H5702" s="151">
        <v>87550800</v>
      </c>
      <c r="I5702" s="74"/>
    </row>
    <row r="5703" spans="1:9" ht="90" x14ac:dyDescent="0.35">
      <c r="A5703" s="71" t="s">
        <v>10940</v>
      </c>
      <c r="B5703" s="72"/>
      <c r="C5703" s="150" t="s">
        <v>3223</v>
      </c>
      <c r="D5703" s="150" t="s">
        <v>5814</v>
      </c>
      <c r="E5703" s="150" t="s">
        <v>2898</v>
      </c>
      <c r="F5703" s="151"/>
      <c r="G5703" s="151"/>
      <c r="H5703" s="151">
        <v>295933400</v>
      </c>
      <c r="I5703" s="74"/>
    </row>
    <row r="5704" spans="1:9" ht="51.45" x14ac:dyDescent="0.35">
      <c r="A5704" s="71" t="s">
        <v>9556</v>
      </c>
      <c r="B5704" s="72"/>
      <c r="C5704" s="150" t="s">
        <v>3223</v>
      </c>
      <c r="D5704" s="150" t="s">
        <v>5107</v>
      </c>
      <c r="E5704" s="150" t="s">
        <v>2861</v>
      </c>
      <c r="F5704" s="151">
        <v>3000</v>
      </c>
      <c r="G5704" s="151">
        <v>3000</v>
      </c>
      <c r="H5704" s="151">
        <v>214</v>
      </c>
      <c r="I5704" s="74">
        <v>7.13</v>
      </c>
    </row>
    <row r="5705" spans="1:9" ht="51.45" x14ac:dyDescent="0.35">
      <c r="A5705" s="71" t="s">
        <v>10089</v>
      </c>
      <c r="B5705" s="72"/>
      <c r="C5705" s="150" t="s">
        <v>3223</v>
      </c>
      <c r="D5705" s="150" t="s">
        <v>5811</v>
      </c>
      <c r="E5705" s="150" t="s">
        <v>3325</v>
      </c>
      <c r="F5705" s="151"/>
      <c r="G5705" s="151"/>
      <c r="H5705" s="151">
        <v>214</v>
      </c>
      <c r="I5705" s="74"/>
    </row>
    <row r="5706" spans="1:9" ht="38.6" x14ac:dyDescent="0.35">
      <c r="A5706" s="71" t="s">
        <v>10169</v>
      </c>
      <c r="B5706" s="72"/>
      <c r="C5706" s="150" t="s">
        <v>3223</v>
      </c>
      <c r="D5706" s="150" t="s">
        <v>3423</v>
      </c>
      <c r="E5706" s="150"/>
      <c r="F5706" s="151"/>
      <c r="G5706" s="151">
        <v>1076557900</v>
      </c>
      <c r="H5706" s="151"/>
      <c r="I5706" s="74"/>
    </row>
    <row r="5707" spans="1:9" ht="115.75" x14ac:dyDescent="0.35">
      <c r="A5707" s="71" t="s">
        <v>10170</v>
      </c>
      <c r="B5707" s="72"/>
      <c r="C5707" s="150" t="s">
        <v>3223</v>
      </c>
      <c r="D5707" s="150" t="s">
        <v>3424</v>
      </c>
      <c r="E5707" s="150" t="s">
        <v>3039</v>
      </c>
      <c r="F5707" s="151"/>
      <c r="G5707" s="151">
        <v>1060000000</v>
      </c>
      <c r="H5707" s="151"/>
      <c r="I5707" s="74"/>
    </row>
    <row r="5708" spans="1:9" ht="115.75" x14ac:dyDescent="0.35">
      <c r="A5708" s="71" t="s">
        <v>10171</v>
      </c>
      <c r="B5708" s="72"/>
      <c r="C5708" s="150" t="s">
        <v>3223</v>
      </c>
      <c r="D5708" s="150" t="s">
        <v>3425</v>
      </c>
      <c r="E5708" s="150" t="s">
        <v>3039</v>
      </c>
      <c r="F5708" s="151"/>
      <c r="G5708" s="151">
        <v>16557900</v>
      </c>
      <c r="H5708" s="151"/>
      <c r="I5708" s="74"/>
    </row>
    <row r="5709" spans="1:9" ht="51.45" x14ac:dyDescent="0.35">
      <c r="A5709" s="71" t="s">
        <v>9594</v>
      </c>
      <c r="B5709" s="72"/>
      <c r="C5709" s="150" t="s">
        <v>3223</v>
      </c>
      <c r="D5709" s="150" t="s">
        <v>2902</v>
      </c>
      <c r="E5709" s="150"/>
      <c r="F5709" s="151">
        <v>966409434200</v>
      </c>
      <c r="G5709" s="151">
        <v>953009434200</v>
      </c>
      <c r="H5709" s="151">
        <v>177539488860.10001</v>
      </c>
      <c r="I5709" s="74">
        <v>18.62</v>
      </c>
    </row>
    <row r="5710" spans="1:9" ht="38.6" x14ac:dyDescent="0.35">
      <c r="A5710" s="71" t="s">
        <v>9701</v>
      </c>
      <c r="B5710" s="72"/>
      <c r="C5710" s="150" t="s">
        <v>3223</v>
      </c>
      <c r="D5710" s="150" t="s">
        <v>2990</v>
      </c>
      <c r="E5710" s="150"/>
      <c r="F5710" s="151">
        <v>966409434200</v>
      </c>
      <c r="G5710" s="151">
        <v>953009434200</v>
      </c>
      <c r="H5710" s="151">
        <v>177539488860.10001</v>
      </c>
      <c r="I5710" s="74">
        <v>18.62</v>
      </c>
    </row>
    <row r="5711" spans="1:9" ht="64.3" x14ac:dyDescent="0.35">
      <c r="A5711" s="71" t="s">
        <v>9971</v>
      </c>
      <c r="B5711" s="72"/>
      <c r="C5711" s="150" t="s">
        <v>3223</v>
      </c>
      <c r="D5711" s="150" t="s">
        <v>3224</v>
      </c>
      <c r="E5711" s="150" t="s">
        <v>2861</v>
      </c>
      <c r="F5711" s="151">
        <v>966409434200</v>
      </c>
      <c r="G5711" s="151">
        <v>953009434200</v>
      </c>
      <c r="H5711" s="151">
        <v>177539488860.10001</v>
      </c>
      <c r="I5711" s="74">
        <v>18.62</v>
      </c>
    </row>
    <row r="5712" spans="1:9" ht="102.9" x14ac:dyDescent="0.35">
      <c r="A5712" s="71" t="s">
        <v>9972</v>
      </c>
      <c r="B5712" s="72"/>
      <c r="C5712" s="150" t="s">
        <v>3223</v>
      </c>
      <c r="D5712" s="150" t="s">
        <v>3224</v>
      </c>
      <c r="E5712" s="150" t="s">
        <v>2885</v>
      </c>
      <c r="F5712" s="151"/>
      <c r="G5712" s="151"/>
      <c r="H5712" s="151">
        <v>177539488860.10001</v>
      </c>
      <c r="I5712" s="74"/>
    </row>
    <row r="5713" spans="1:9" ht="38.6" x14ac:dyDescent="0.35">
      <c r="A5713" s="71" t="s">
        <v>9612</v>
      </c>
      <c r="B5713" s="72"/>
      <c r="C5713" s="150" t="s">
        <v>3223</v>
      </c>
      <c r="D5713" s="150" t="s">
        <v>2914</v>
      </c>
      <c r="E5713" s="150"/>
      <c r="F5713" s="151">
        <v>10900000</v>
      </c>
      <c r="G5713" s="151">
        <v>10900000</v>
      </c>
      <c r="H5713" s="151">
        <v>3270000</v>
      </c>
      <c r="I5713" s="74">
        <v>30</v>
      </c>
    </row>
    <row r="5714" spans="1:9" ht="38.6" x14ac:dyDescent="0.35">
      <c r="A5714" s="71" t="s">
        <v>10063</v>
      </c>
      <c r="B5714" s="72"/>
      <c r="C5714" s="150" t="s">
        <v>3223</v>
      </c>
      <c r="D5714" s="150" t="s">
        <v>3327</v>
      </c>
      <c r="E5714" s="150"/>
      <c r="F5714" s="151">
        <v>10900000</v>
      </c>
      <c r="G5714" s="151">
        <v>10900000</v>
      </c>
      <c r="H5714" s="151">
        <v>3270000</v>
      </c>
      <c r="I5714" s="74">
        <v>30</v>
      </c>
    </row>
    <row r="5715" spans="1:9" ht="64.3" x14ac:dyDescent="0.35">
      <c r="A5715" s="71" t="s">
        <v>9614</v>
      </c>
      <c r="B5715" s="72"/>
      <c r="C5715" s="150" t="s">
        <v>3223</v>
      </c>
      <c r="D5715" s="150" t="s">
        <v>3328</v>
      </c>
      <c r="E5715" s="150" t="s">
        <v>2846</v>
      </c>
      <c r="F5715" s="151">
        <v>10900000</v>
      </c>
      <c r="G5715" s="151">
        <v>10900000</v>
      </c>
      <c r="H5715" s="151">
        <v>3270000</v>
      </c>
      <c r="I5715" s="74">
        <v>30</v>
      </c>
    </row>
    <row r="5716" spans="1:9" ht="64.3" x14ac:dyDescent="0.35">
      <c r="A5716" s="71" t="s">
        <v>10064</v>
      </c>
      <c r="B5716" s="72"/>
      <c r="C5716" s="150" t="s">
        <v>3223</v>
      </c>
      <c r="D5716" s="150" t="s">
        <v>3329</v>
      </c>
      <c r="E5716" s="150" t="s">
        <v>2860</v>
      </c>
      <c r="F5716" s="151"/>
      <c r="G5716" s="151"/>
      <c r="H5716" s="151">
        <v>3270000</v>
      </c>
      <c r="I5716" s="74"/>
    </row>
    <row r="5717" spans="1:9" ht="38.6" x14ac:dyDescent="0.35">
      <c r="A5717" s="71" t="s">
        <v>9939</v>
      </c>
      <c r="B5717" s="72"/>
      <c r="C5717" s="150" t="s">
        <v>3223</v>
      </c>
      <c r="D5717" s="150" t="s">
        <v>3197</v>
      </c>
      <c r="E5717" s="150"/>
      <c r="F5717" s="151">
        <v>1126495300</v>
      </c>
      <c r="G5717" s="151">
        <v>1126495300</v>
      </c>
      <c r="H5717" s="151"/>
      <c r="I5717" s="74"/>
    </row>
    <row r="5718" spans="1:9" ht="25.75" x14ac:dyDescent="0.35">
      <c r="A5718" s="71" t="s">
        <v>10105</v>
      </c>
      <c r="B5718" s="72"/>
      <c r="C5718" s="150" t="s">
        <v>3223</v>
      </c>
      <c r="D5718" s="150" t="s">
        <v>6894</v>
      </c>
      <c r="E5718" s="150"/>
      <c r="F5718" s="151">
        <v>1126495300</v>
      </c>
      <c r="G5718" s="151">
        <v>1126495300</v>
      </c>
      <c r="H5718" s="151"/>
      <c r="I5718" s="74"/>
    </row>
    <row r="5719" spans="1:9" ht="90" x14ac:dyDescent="0.35">
      <c r="A5719" s="71" t="s">
        <v>13597</v>
      </c>
      <c r="B5719" s="72"/>
      <c r="C5719" s="150" t="s">
        <v>3223</v>
      </c>
      <c r="D5719" s="150" t="s">
        <v>6895</v>
      </c>
      <c r="E5719" s="150" t="s">
        <v>2861</v>
      </c>
      <c r="F5719" s="151">
        <v>35000000</v>
      </c>
      <c r="G5719" s="151">
        <v>35000000</v>
      </c>
      <c r="H5719" s="151"/>
      <c r="I5719" s="74"/>
    </row>
    <row r="5720" spans="1:9" ht="64.3" x14ac:dyDescent="0.35">
      <c r="A5720" s="71" t="s">
        <v>10099</v>
      </c>
      <c r="B5720" s="72"/>
      <c r="C5720" s="150" t="s">
        <v>3223</v>
      </c>
      <c r="D5720" s="150" t="s">
        <v>6896</v>
      </c>
      <c r="E5720" s="150" t="s">
        <v>2882</v>
      </c>
      <c r="F5720" s="151">
        <v>1091495300</v>
      </c>
      <c r="G5720" s="151">
        <v>1091495300</v>
      </c>
      <c r="H5720" s="151"/>
      <c r="I5720" s="74"/>
    </row>
    <row r="5721" spans="1:9" ht="38.6" x14ac:dyDescent="0.35">
      <c r="A5721" s="71" t="s">
        <v>11854</v>
      </c>
      <c r="B5721" s="72"/>
      <c r="C5721" s="150" t="s">
        <v>3223</v>
      </c>
      <c r="D5721" s="150" t="s">
        <v>4900</v>
      </c>
      <c r="E5721" s="150"/>
      <c r="F5721" s="151">
        <v>1108800000</v>
      </c>
      <c r="G5721" s="151">
        <v>1108800000</v>
      </c>
      <c r="H5721" s="151"/>
      <c r="I5721" s="74"/>
    </row>
    <row r="5722" spans="1:9" ht="38.6" x14ac:dyDescent="0.35">
      <c r="A5722" s="71" t="s">
        <v>12083</v>
      </c>
      <c r="B5722" s="72"/>
      <c r="C5722" s="150" t="s">
        <v>3223</v>
      </c>
      <c r="D5722" s="150" t="s">
        <v>5131</v>
      </c>
      <c r="E5722" s="150"/>
      <c r="F5722" s="151">
        <v>1108800000</v>
      </c>
      <c r="G5722" s="151">
        <v>1108800000</v>
      </c>
      <c r="H5722" s="151"/>
      <c r="I5722" s="74"/>
    </row>
    <row r="5723" spans="1:9" ht="51.45" x14ac:dyDescent="0.35">
      <c r="A5723" s="71" t="s">
        <v>12254</v>
      </c>
      <c r="B5723" s="72"/>
      <c r="C5723" s="150" t="s">
        <v>3223</v>
      </c>
      <c r="D5723" s="150" t="s">
        <v>5323</v>
      </c>
      <c r="E5723" s="150" t="s">
        <v>3039</v>
      </c>
      <c r="F5723" s="151">
        <v>1108800000</v>
      </c>
      <c r="G5723" s="151">
        <v>1108800000</v>
      </c>
      <c r="H5723" s="151"/>
      <c r="I5723" s="74"/>
    </row>
    <row r="5724" spans="1:9" ht="38.6" x14ac:dyDescent="0.35">
      <c r="A5724" s="71" t="s">
        <v>10065</v>
      </c>
      <c r="B5724" s="72"/>
      <c r="C5724" s="150" t="s">
        <v>3223</v>
      </c>
      <c r="D5724" s="150" t="s">
        <v>3330</v>
      </c>
      <c r="E5724" s="150"/>
      <c r="F5724" s="151">
        <v>5848000000</v>
      </c>
      <c r="G5724" s="151">
        <v>5618800000</v>
      </c>
      <c r="H5724" s="151">
        <v>2075125428.95</v>
      </c>
      <c r="I5724" s="74">
        <v>36.93</v>
      </c>
    </row>
    <row r="5725" spans="1:9" ht="64.3" x14ac:dyDescent="0.35">
      <c r="A5725" s="71" t="s">
        <v>10080</v>
      </c>
      <c r="B5725" s="72"/>
      <c r="C5725" s="150" t="s">
        <v>3223</v>
      </c>
      <c r="D5725" s="150" t="s">
        <v>3348</v>
      </c>
      <c r="E5725" s="150"/>
      <c r="F5725" s="151">
        <v>5848000000</v>
      </c>
      <c r="G5725" s="151">
        <v>5618800000</v>
      </c>
      <c r="H5725" s="151">
        <v>2075125428.95</v>
      </c>
      <c r="I5725" s="74">
        <v>36.93</v>
      </c>
    </row>
    <row r="5726" spans="1:9" ht="77.150000000000006" x14ac:dyDescent="0.35">
      <c r="A5726" s="71" t="s">
        <v>10172</v>
      </c>
      <c r="B5726" s="72"/>
      <c r="C5726" s="150" t="s">
        <v>3223</v>
      </c>
      <c r="D5726" s="150" t="s">
        <v>3426</v>
      </c>
      <c r="E5726" s="150" t="s">
        <v>2861</v>
      </c>
      <c r="F5726" s="151">
        <v>5848000000</v>
      </c>
      <c r="G5726" s="151">
        <v>5618800000</v>
      </c>
      <c r="H5726" s="151">
        <v>2075125428.95</v>
      </c>
      <c r="I5726" s="74">
        <v>36.93</v>
      </c>
    </row>
    <row r="5727" spans="1:9" ht="115.75" x14ac:dyDescent="0.35">
      <c r="A5727" s="71" t="s">
        <v>10173</v>
      </c>
      <c r="B5727" s="72"/>
      <c r="C5727" s="150" t="s">
        <v>3223</v>
      </c>
      <c r="D5727" s="150" t="s">
        <v>3426</v>
      </c>
      <c r="E5727" s="150" t="s">
        <v>2885</v>
      </c>
      <c r="F5727" s="151"/>
      <c r="G5727" s="151"/>
      <c r="H5727" s="151">
        <v>2075125428.95</v>
      </c>
      <c r="I5727" s="74"/>
    </row>
    <row r="5728" spans="1:9" ht="25.75" x14ac:dyDescent="0.35">
      <c r="A5728" s="71" t="s">
        <v>9973</v>
      </c>
      <c r="B5728" s="72"/>
      <c r="C5728" s="150" t="s">
        <v>3225</v>
      </c>
      <c r="D5728" s="150"/>
      <c r="E5728" s="150"/>
      <c r="F5728" s="151">
        <v>1710987080800</v>
      </c>
      <c r="G5728" s="151">
        <v>1742423513000</v>
      </c>
      <c r="H5728" s="151">
        <v>920894781922.52002</v>
      </c>
      <c r="I5728" s="74">
        <v>52.85</v>
      </c>
    </row>
    <row r="5729" spans="1:9" ht="25.75" x14ac:dyDescent="0.35">
      <c r="A5729" s="71" t="s">
        <v>11044</v>
      </c>
      <c r="B5729" s="72"/>
      <c r="C5729" s="150" t="s">
        <v>4190</v>
      </c>
      <c r="D5729" s="150"/>
      <c r="E5729" s="150"/>
      <c r="F5729" s="151">
        <v>28635897700</v>
      </c>
      <c r="G5729" s="151">
        <v>28720859900</v>
      </c>
      <c r="H5729" s="151">
        <v>11069761116.99</v>
      </c>
      <c r="I5729" s="74">
        <v>38.54</v>
      </c>
    </row>
    <row r="5730" spans="1:9" ht="38.6" x14ac:dyDescent="0.35">
      <c r="A5730" s="71" t="s">
        <v>10238</v>
      </c>
      <c r="B5730" s="72"/>
      <c r="C5730" s="150" t="s">
        <v>4190</v>
      </c>
      <c r="D5730" s="150" t="s">
        <v>3507</v>
      </c>
      <c r="E5730" s="150"/>
      <c r="F5730" s="151">
        <v>27099008300</v>
      </c>
      <c r="G5730" s="151">
        <v>27194933600</v>
      </c>
      <c r="H5730" s="151">
        <v>10427955639.620001</v>
      </c>
      <c r="I5730" s="74">
        <v>38.340000000000003</v>
      </c>
    </row>
    <row r="5731" spans="1:9" ht="38.6" x14ac:dyDescent="0.35">
      <c r="A5731" s="71" t="s">
        <v>10241</v>
      </c>
      <c r="B5731" s="72"/>
      <c r="C5731" s="150" t="s">
        <v>4190</v>
      </c>
      <c r="D5731" s="150" t="s">
        <v>3512</v>
      </c>
      <c r="E5731" s="150"/>
      <c r="F5731" s="151">
        <v>753167300</v>
      </c>
      <c r="G5731" s="151">
        <v>1178127700</v>
      </c>
      <c r="H5731" s="151">
        <v>477546287.63</v>
      </c>
      <c r="I5731" s="74">
        <v>40.53</v>
      </c>
    </row>
    <row r="5732" spans="1:9" ht="115.75" x14ac:dyDescent="0.35">
      <c r="A5732" s="71" t="s">
        <v>10242</v>
      </c>
      <c r="B5732" s="72"/>
      <c r="C5732" s="150" t="s">
        <v>4190</v>
      </c>
      <c r="D5732" s="150" t="s">
        <v>3513</v>
      </c>
      <c r="E5732" s="150" t="s">
        <v>3039</v>
      </c>
      <c r="F5732" s="151">
        <v>327186200</v>
      </c>
      <c r="G5732" s="151">
        <v>327186200</v>
      </c>
      <c r="H5732" s="151">
        <v>83127168.629999995</v>
      </c>
      <c r="I5732" s="74">
        <v>25.4</v>
      </c>
    </row>
    <row r="5733" spans="1:9" ht="115.75" x14ac:dyDescent="0.35">
      <c r="A5733" s="71" t="s">
        <v>10243</v>
      </c>
      <c r="B5733" s="72"/>
      <c r="C5733" s="150" t="s">
        <v>4190</v>
      </c>
      <c r="D5733" s="150" t="s">
        <v>3513</v>
      </c>
      <c r="E5733" s="150" t="s">
        <v>3381</v>
      </c>
      <c r="F5733" s="151"/>
      <c r="G5733" s="151"/>
      <c r="H5733" s="151">
        <v>83127168.629999995</v>
      </c>
      <c r="I5733" s="74"/>
    </row>
    <row r="5734" spans="1:9" ht="102.9" x14ac:dyDescent="0.35">
      <c r="A5734" s="71" t="s">
        <v>11045</v>
      </c>
      <c r="B5734" s="72"/>
      <c r="C5734" s="150" t="s">
        <v>4190</v>
      </c>
      <c r="D5734" s="150" t="s">
        <v>4191</v>
      </c>
      <c r="E5734" s="150" t="s">
        <v>3039</v>
      </c>
      <c r="F5734" s="151"/>
      <c r="G5734" s="151">
        <v>177057000</v>
      </c>
      <c r="H5734" s="151"/>
      <c r="I5734" s="74"/>
    </row>
    <row r="5735" spans="1:9" ht="128.6" x14ac:dyDescent="0.35">
      <c r="A5735" s="71" t="s">
        <v>11046</v>
      </c>
      <c r="B5735" s="72"/>
      <c r="C5735" s="150" t="s">
        <v>4190</v>
      </c>
      <c r="D5735" s="150" t="s">
        <v>4192</v>
      </c>
      <c r="E5735" s="150" t="s">
        <v>3039</v>
      </c>
      <c r="F5735" s="151"/>
      <c r="G5735" s="151">
        <v>149220200</v>
      </c>
      <c r="H5735" s="151"/>
      <c r="I5735" s="74"/>
    </row>
    <row r="5736" spans="1:9" ht="64.3" x14ac:dyDescent="0.35">
      <c r="A5736" s="71" t="s">
        <v>9870</v>
      </c>
      <c r="B5736" s="72"/>
      <c r="C5736" s="150" t="s">
        <v>4190</v>
      </c>
      <c r="D5736" s="150" t="s">
        <v>4227</v>
      </c>
      <c r="E5736" s="150" t="s">
        <v>2882</v>
      </c>
      <c r="F5736" s="151">
        <v>425981100</v>
      </c>
      <c r="G5736" s="151">
        <v>524664300</v>
      </c>
      <c r="H5736" s="151">
        <v>394419119</v>
      </c>
      <c r="I5736" s="74">
        <v>75.17</v>
      </c>
    </row>
    <row r="5737" spans="1:9" ht="90" x14ac:dyDescent="0.35">
      <c r="A5737" s="71" t="s">
        <v>9936</v>
      </c>
      <c r="B5737" s="72"/>
      <c r="C5737" s="150" t="s">
        <v>4190</v>
      </c>
      <c r="D5737" s="150" t="s">
        <v>6301</v>
      </c>
      <c r="E5737" s="150" t="s">
        <v>3192</v>
      </c>
      <c r="F5737" s="151"/>
      <c r="G5737" s="151"/>
      <c r="H5737" s="151">
        <v>394419119</v>
      </c>
      <c r="I5737" s="74"/>
    </row>
    <row r="5738" spans="1:9" ht="25.75" x14ac:dyDescent="0.35">
      <c r="A5738" s="71" t="s">
        <v>11047</v>
      </c>
      <c r="B5738" s="72"/>
      <c r="C5738" s="150" t="s">
        <v>4190</v>
      </c>
      <c r="D5738" s="150" t="s">
        <v>4193</v>
      </c>
      <c r="E5738" s="150"/>
      <c r="F5738" s="151">
        <v>24130314900</v>
      </c>
      <c r="G5738" s="151">
        <v>23801853900</v>
      </c>
      <c r="H5738" s="151">
        <v>8689616406.9899998</v>
      </c>
      <c r="I5738" s="74">
        <v>36.5</v>
      </c>
    </row>
    <row r="5739" spans="1:9" ht="64.3" x14ac:dyDescent="0.35">
      <c r="A5739" s="71" t="s">
        <v>11048</v>
      </c>
      <c r="B5739" s="72"/>
      <c r="C5739" s="150" t="s">
        <v>4190</v>
      </c>
      <c r="D5739" s="150" t="s">
        <v>4194</v>
      </c>
      <c r="E5739" s="150" t="s">
        <v>3039</v>
      </c>
      <c r="F5739" s="151">
        <v>8233200000</v>
      </c>
      <c r="G5739" s="151">
        <v>8233200000</v>
      </c>
      <c r="H5739" s="151">
        <v>2940543467.8600001</v>
      </c>
      <c r="I5739" s="74">
        <v>35.71</v>
      </c>
    </row>
    <row r="5740" spans="1:9" ht="64.3" x14ac:dyDescent="0.35">
      <c r="A5740" s="71" t="s">
        <v>11049</v>
      </c>
      <c r="B5740" s="72"/>
      <c r="C5740" s="150" t="s">
        <v>4190</v>
      </c>
      <c r="D5740" s="150" t="s">
        <v>4194</v>
      </c>
      <c r="E5740" s="150" t="s">
        <v>3381</v>
      </c>
      <c r="F5740" s="151"/>
      <c r="G5740" s="151"/>
      <c r="H5740" s="151">
        <v>2940543467.8600001</v>
      </c>
      <c r="I5740" s="74"/>
    </row>
    <row r="5741" spans="1:9" ht="64.3" x14ac:dyDescent="0.35">
      <c r="A5741" s="71" t="s">
        <v>11050</v>
      </c>
      <c r="B5741" s="72"/>
      <c r="C5741" s="150" t="s">
        <v>4190</v>
      </c>
      <c r="D5741" s="150" t="s">
        <v>4195</v>
      </c>
      <c r="E5741" s="150" t="s">
        <v>3039</v>
      </c>
      <c r="F5741" s="151">
        <v>15897114900</v>
      </c>
      <c r="G5741" s="151">
        <v>15568653900</v>
      </c>
      <c r="H5741" s="151">
        <v>5749072939.1300001</v>
      </c>
      <c r="I5741" s="74">
        <v>36.92</v>
      </c>
    </row>
    <row r="5742" spans="1:9" ht="90" x14ac:dyDescent="0.35">
      <c r="A5742" s="71" t="s">
        <v>11051</v>
      </c>
      <c r="B5742" s="72"/>
      <c r="C5742" s="150" t="s">
        <v>4190</v>
      </c>
      <c r="D5742" s="150" t="s">
        <v>4195</v>
      </c>
      <c r="E5742" s="150" t="s">
        <v>3040</v>
      </c>
      <c r="F5742" s="151"/>
      <c r="G5742" s="151"/>
      <c r="H5742" s="151">
        <v>5749072939.1300001</v>
      </c>
      <c r="I5742" s="74"/>
    </row>
    <row r="5743" spans="1:9" ht="51.45" x14ac:dyDescent="0.35">
      <c r="A5743" s="71" t="s">
        <v>10239</v>
      </c>
      <c r="B5743" s="72"/>
      <c r="C5743" s="150" t="s">
        <v>4190</v>
      </c>
      <c r="D5743" s="150" t="s">
        <v>3508</v>
      </c>
      <c r="E5743" s="150"/>
      <c r="F5743" s="151">
        <v>2215526100</v>
      </c>
      <c r="G5743" s="151">
        <v>2214952000</v>
      </c>
      <c r="H5743" s="151">
        <v>1260792945</v>
      </c>
      <c r="I5743" s="74">
        <v>56.92</v>
      </c>
    </row>
    <row r="5744" spans="1:9" ht="64.3" x14ac:dyDescent="0.35">
      <c r="A5744" s="71" t="s">
        <v>9604</v>
      </c>
      <c r="B5744" s="72"/>
      <c r="C5744" s="150" t="s">
        <v>4190</v>
      </c>
      <c r="D5744" s="150" t="s">
        <v>3509</v>
      </c>
      <c r="E5744" s="150" t="s">
        <v>2894</v>
      </c>
      <c r="F5744" s="151">
        <v>200000</v>
      </c>
      <c r="G5744" s="151">
        <v>200000</v>
      </c>
      <c r="H5744" s="151"/>
      <c r="I5744" s="74"/>
    </row>
    <row r="5745" spans="1:9" ht="77.150000000000006" x14ac:dyDescent="0.35">
      <c r="A5745" s="71" t="s">
        <v>9589</v>
      </c>
      <c r="B5745" s="72"/>
      <c r="C5745" s="150" t="s">
        <v>4190</v>
      </c>
      <c r="D5745" s="150" t="s">
        <v>3509</v>
      </c>
      <c r="E5745" s="150" t="s">
        <v>2875</v>
      </c>
      <c r="F5745" s="151">
        <v>2215326100</v>
      </c>
      <c r="G5745" s="151">
        <v>2214752000</v>
      </c>
      <c r="H5745" s="151">
        <v>1260792945</v>
      </c>
      <c r="I5745" s="74">
        <v>56.92</v>
      </c>
    </row>
    <row r="5746" spans="1:9" ht="90" x14ac:dyDescent="0.35">
      <c r="A5746" s="71" t="s">
        <v>9590</v>
      </c>
      <c r="B5746" s="72"/>
      <c r="C5746" s="150" t="s">
        <v>4190</v>
      </c>
      <c r="D5746" s="150" t="s">
        <v>3510</v>
      </c>
      <c r="E5746" s="150" t="s">
        <v>2898</v>
      </c>
      <c r="F5746" s="151"/>
      <c r="G5746" s="151"/>
      <c r="H5746" s="151">
        <v>1030973245</v>
      </c>
      <c r="I5746" s="74"/>
    </row>
    <row r="5747" spans="1:9" ht="51.45" x14ac:dyDescent="0.35">
      <c r="A5747" s="71" t="s">
        <v>9877</v>
      </c>
      <c r="B5747" s="72"/>
      <c r="C5747" s="150" t="s">
        <v>4190</v>
      </c>
      <c r="D5747" s="150" t="s">
        <v>3510</v>
      </c>
      <c r="E5747" s="150" t="s">
        <v>2956</v>
      </c>
      <c r="F5747" s="151"/>
      <c r="G5747" s="151"/>
      <c r="H5747" s="151">
        <v>228631700</v>
      </c>
      <c r="I5747" s="74"/>
    </row>
    <row r="5748" spans="1:9" ht="90" x14ac:dyDescent="0.35">
      <c r="A5748" s="71" t="s">
        <v>10040</v>
      </c>
      <c r="B5748" s="72"/>
      <c r="C5748" s="150" t="s">
        <v>4190</v>
      </c>
      <c r="D5748" s="150" t="s">
        <v>4459</v>
      </c>
      <c r="E5748" s="150" t="s">
        <v>2956</v>
      </c>
      <c r="F5748" s="151"/>
      <c r="G5748" s="151"/>
      <c r="H5748" s="151">
        <v>550000</v>
      </c>
      <c r="I5748" s="74"/>
    </row>
    <row r="5749" spans="1:9" ht="64.3" x14ac:dyDescent="0.35">
      <c r="A5749" s="71" t="s">
        <v>10251</v>
      </c>
      <c r="B5749" s="72"/>
      <c r="C5749" s="150" t="s">
        <v>4190</v>
      </c>
      <c r="D5749" s="150" t="s">
        <v>6302</v>
      </c>
      <c r="E5749" s="150" t="s">
        <v>2956</v>
      </c>
      <c r="F5749" s="151"/>
      <c r="G5749" s="151"/>
      <c r="H5749" s="151">
        <v>638000</v>
      </c>
      <c r="I5749" s="74"/>
    </row>
    <row r="5750" spans="1:9" ht="38.6" x14ac:dyDescent="0.35">
      <c r="A5750" s="71" t="s">
        <v>12906</v>
      </c>
      <c r="B5750" s="72"/>
      <c r="C5750" s="150" t="s">
        <v>4190</v>
      </c>
      <c r="D5750" s="150" t="s">
        <v>6006</v>
      </c>
      <c r="E5750" s="150"/>
      <c r="F5750" s="151">
        <v>933195900</v>
      </c>
      <c r="G5750" s="151">
        <v>923973200</v>
      </c>
      <c r="H5750" s="151">
        <v>381146982.63999999</v>
      </c>
      <c r="I5750" s="74">
        <v>41.25</v>
      </c>
    </row>
    <row r="5751" spans="1:9" ht="38.6" x14ac:dyDescent="0.35">
      <c r="A5751" s="71" t="s">
        <v>12907</v>
      </c>
      <c r="B5751" s="72"/>
      <c r="C5751" s="150" t="s">
        <v>4190</v>
      </c>
      <c r="D5751" s="150" t="s">
        <v>6007</v>
      </c>
      <c r="E5751" s="150"/>
      <c r="F5751" s="151">
        <v>933195900</v>
      </c>
      <c r="G5751" s="151">
        <v>923973200</v>
      </c>
      <c r="H5751" s="151">
        <v>381146982.63999999</v>
      </c>
      <c r="I5751" s="74">
        <v>41.25</v>
      </c>
    </row>
    <row r="5752" spans="1:9" ht="102.9" x14ac:dyDescent="0.35">
      <c r="A5752" s="71" t="s">
        <v>9545</v>
      </c>
      <c r="B5752" s="72"/>
      <c r="C5752" s="150" t="s">
        <v>4190</v>
      </c>
      <c r="D5752" s="150" t="s">
        <v>6008</v>
      </c>
      <c r="E5752" s="150" t="s">
        <v>2774</v>
      </c>
      <c r="F5752" s="151">
        <v>933195900</v>
      </c>
      <c r="G5752" s="151">
        <v>923973200</v>
      </c>
      <c r="H5752" s="151">
        <v>381146982.63999999</v>
      </c>
      <c r="I5752" s="74">
        <v>41.25</v>
      </c>
    </row>
    <row r="5753" spans="1:9" ht="51.45" x14ac:dyDescent="0.35">
      <c r="A5753" s="71" t="s">
        <v>10083</v>
      </c>
      <c r="B5753" s="72"/>
      <c r="C5753" s="150" t="s">
        <v>4190</v>
      </c>
      <c r="D5753" s="150" t="s">
        <v>6025</v>
      </c>
      <c r="E5753" s="150" t="s">
        <v>3355</v>
      </c>
      <c r="F5753" s="151"/>
      <c r="G5753" s="151"/>
      <c r="H5753" s="151">
        <v>301043159.94</v>
      </c>
      <c r="I5753" s="74"/>
    </row>
    <row r="5754" spans="1:9" ht="64.3" x14ac:dyDescent="0.35">
      <c r="A5754" s="71" t="s">
        <v>10085</v>
      </c>
      <c r="B5754" s="72"/>
      <c r="C5754" s="150" t="s">
        <v>4190</v>
      </c>
      <c r="D5754" s="150" t="s">
        <v>6025</v>
      </c>
      <c r="E5754" s="150" t="s">
        <v>3357</v>
      </c>
      <c r="F5754" s="151"/>
      <c r="G5754" s="151"/>
      <c r="H5754" s="151">
        <v>79705386.799999997</v>
      </c>
      <c r="I5754" s="74"/>
    </row>
    <row r="5755" spans="1:9" ht="77.150000000000006" x14ac:dyDescent="0.35">
      <c r="A5755" s="71" t="s">
        <v>12501</v>
      </c>
      <c r="B5755" s="72"/>
      <c r="C5755" s="150" t="s">
        <v>4190</v>
      </c>
      <c r="D5755" s="150" t="s">
        <v>6069</v>
      </c>
      <c r="E5755" s="150" t="s">
        <v>3356</v>
      </c>
      <c r="F5755" s="151"/>
      <c r="G5755" s="151"/>
      <c r="H5755" s="151">
        <v>398435.9</v>
      </c>
      <c r="I5755" s="74"/>
    </row>
    <row r="5756" spans="1:9" ht="38.6" x14ac:dyDescent="0.35">
      <c r="A5756" s="71" t="s">
        <v>11863</v>
      </c>
      <c r="B5756" s="72"/>
      <c r="C5756" s="150" t="s">
        <v>4190</v>
      </c>
      <c r="D5756" s="150" t="s">
        <v>4914</v>
      </c>
      <c r="E5756" s="150"/>
      <c r="F5756" s="151">
        <v>197976400</v>
      </c>
      <c r="G5756" s="151">
        <v>197976400</v>
      </c>
      <c r="H5756" s="151">
        <v>722667.5</v>
      </c>
      <c r="I5756" s="74">
        <v>0.36</v>
      </c>
    </row>
    <row r="5757" spans="1:9" ht="38.6" x14ac:dyDescent="0.35">
      <c r="A5757" s="71" t="s">
        <v>12370</v>
      </c>
      <c r="B5757" s="72"/>
      <c r="C5757" s="150" t="s">
        <v>4190</v>
      </c>
      <c r="D5757" s="150" t="s">
        <v>5404</v>
      </c>
      <c r="E5757" s="150"/>
      <c r="F5757" s="151">
        <v>197976400</v>
      </c>
      <c r="G5757" s="151">
        <v>197976400</v>
      </c>
      <c r="H5757" s="151">
        <v>722667.5</v>
      </c>
      <c r="I5757" s="74">
        <v>0.36</v>
      </c>
    </row>
    <row r="5758" spans="1:9" ht="64.3" x14ac:dyDescent="0.35">
      <c r="A5758" s="71" t="s">
        <v>12371</v>
      </c>
      <c r="B5758" s="72"/>
      <c r="C5758" s="150" t="s">
        <v>4190</v>
      </c>
      <c r="D5758" s="150" t="s">
        <v>5405</v>
      </c>
      <c r="E5758" s="150" t="s">
        <v>3039</v>
      </c>
      <c r="F5758" s="151">
        <v>197976400</v>
      </c>
      <c r="G5758" s="151">
        <v>197976400</v>
      </c>
      <c r="H5758" s="151">
        <v>722667.5</v>
      </c>
      <c r="I5758" s="74">
        <v>0.36</v>
      </c>
    </row>
    <row r="5759" spans="1:9" ht="64.3" x14ac:dyDescent="0.35">
      <c r="A5759" s="71" t="s">
        <v>12372</v>
      </c>
      <c r="B5759" s="72"/>
      <c r="C5759" s="150" t="s">
        <v>4190</v>
      </c>
      <c r="D5759" s="150" t="s">
        <v>5405</v>
      </c>
      <c r="E5759" s="150" t="s">
        <v>3381</v>
      </c>
      <c r="F5759" s="151"/>
      <c r="G5759" s="151"/>
      <c r="H5759" s="151">
        <v>722667.5</v>
      </c>
      <c r="I5759" s="74"/>
    </row>
    <row r="5760" spans="1:9" ht="38.6" x14ac:dyDescent="0.35">
      <c r="A5760" s="71" t="s">
        <v>12840</v>
      </c>
      <c r="B5760" s="72"/>
      <c r="C5760" s="150" t="s">
        <v>4190</v>
      </c>
      <c r="D5760" s="150" t="s">
        <v>5922</v>
      </c>
      <c r="E5760" s="150"/>
      <c r="F5760" s="151">
        <v>226157800</v>
      </c>
      <c r="G5760" s="151">
        <v>224417400</v>
      </c>
      <c r="H5760" s="151">
        <v>80376527.230000004</v>
      </c>
      <c r="I5760" s="74">
        <v>35.81</v>
      </c>
    </row>
    <row r="5761" spans="1:9" ht="51.45" x14ac:dyDescent="0.35">
      <c r="A5761" s="71" t="s">
        <v>12843</v>
      </c>
      <c r="B5761" s="72"/>
      <c r="C5761" s="150" t="s">
        <v>4190</v>
      </c>
      <c r="D5761" s="150" t="s">
        <v>5928</v>
      </c>
      <c r="E5761" s="150"/>
      <c r="F5761" s="151">
        <v>226157800</v>
      </c>
      <c r="G5761" s="151">
        <v>224417400</v>
      </c>
      <c r="H5761" s="151">
        <v>80376527.230000004</v>
      </c>
      <c r="I5761" s="74">
        <v>35.81</v>
      </c>
    </row>
    <row r="5762" spans="1:9" ht="102.9" x14ac:dyDescent="0.35">
      <c r="A5762" s="71" t="s">
        <v>9545</v>
      </c>
      <c r="B5762" s="72"/>
      <c r="C5762" s="150" t="s">
        <v>4190</v>
      </c>
      <c r="D5762" s="150" t="s">
        <v>5930</v>
      </c>
      <c r="E5762" s="150" t="s">
        <v>2774</v>
      </c>
      <c r="F5762" s="151">
        <v>175818400</v>
      </c>
      <c r="G5762" s="151">
        <v>174078200</v>
      </c>
      <c r="H5762" s="151">
        <v>63654906.25</v>
      </c>
      <c r="I5762" s="74">
        <v>36.56</v>
      </c>
    </row>
    <row r="5763" spans="1:9" ht="51.45" x14ac:dyDescent="0.35">
      <c r="A5763" s="71" t="s">
        <v>10083</v>
      </c>
      <c r="B5763" s="72"/>
      <c r="C5763" s="150" t="s">
        <v>4190</v>
      </c>
      <c r="D5763" s="150" t="s">
        <v>5946</v>
      </c>
      <c r="E5763" s="150" t="s">
        <v>3355</v>
      </c>
      <c r="F5763" s="151"/>
      <c r="G5763" s="151"/>
      <c r="H5763" s="151">
        <v>50440342.259999998</v>
      </c>
      <c r="I5763" s="74"/>
    </row>
    <row r="5764" spans="1:9" ht="64.3" x14ac:dyDescent="0.35">
      <c r="A5764" s="71" t="s">
        <v>10085</v>
      </c>
      <c r="B5764" s="72"/>
      <c r="C5764" s="150" t="s">
        <v>4190</v>
      </c>
      <c r="D5764" s="150" t="s">
        <v>5946</v>
      </c>
      <c r="E5764" s="150" t="s">
        <v>3357</v>
      </c>
      <c r="F5764" s="151"/>
      <c r="G5764" s="151"/>
      <c r="H5764" s="151">
        <v>13214563.99</v>
      </c>
      <c r="I5764" s="74"/>
    </row>
    <row r="5765" spans="1:9" ht="64.3" x14ac:dyDescent="0.35">
      <c r="A5765" s="71" t="s">
        <v>9551</v>
      </c>
      <c r="B5765" s="72"/>
      <c r="C5765" s="150" t="s">
        <v>4190</v>
      </c>
      <c r="D5765" s="150" t="s">
        <v>5930</v>
      </c>
      <c r="E5765" s="150" t="s">
        <v>2846</v>
      </c>
      <c r="F5765" s="151">
        <v>50286800</v>
      </c>
      <c r="G5765" s="151">
        <v>50286800</v>
      </c>
      <c r="H5765" s="151">
        <v>16721620.98</v>
      </c>
      <c r="I5765" s="74">
        <v>33.25</v>
      </c>
    </row>
    <row r="5766" spans="1:9" ht="64.3" x14ac:dyDescent="0.35">
      <c r="A5766" s="71" t="s">
        <v>10087</v>
      </c>
      <c r="B5766" s="72"/>
      <c r="C5766" s="150" t="s">
        <v>4190</v>
      </c>
      <c r="D5766" s="150" t="s">
        <v>5946</v>
      </c>
      <c r="E5766" s="150" t="s">
        <v>2859</v>
      </c>
      <c r="F5766" s="151"/>
      <c r="G5766" s="151"/>
      <c r="H5766" s="151">
        <v>115241.86</v>
      </c>
      <c r="I5766" s="74"/>
    </row>
    <row r="5767" spans="1:9" ht="51.45" x14ac:dyDescent="0.35">
      <c r="A5767" s="71" t="s">
        <v>10088</v>
      </c>
      <c r="B5767" s="72"/>
      <c r="C5767" s="150" t="s">
        <v>4190</v>
      </c>
      <c r="D5767" s="150" t="s">
        <v>5946</v>
      </c>
      <c r="E5767" s="150" t="s">
        <v>2860</v>
      </c>
      <c r="F5767" s="151"/>
      <c r="G5767" s="151"/>
      <c r="H5767" s="151">
        <v>16606379.119999999</v>
      </c>
      <c r="I5767" s="74"/>
    </row>
    <row r="5768" spans="1:9" ht="64.3" x14ac:dyDescent="0.35">
      <c r="A5768" s="71" t="s">
        <v>9604</v>
      </c>
      <c r="B5768" s="72"/>
      <c r="C5768" s="150" t="s">
        <v>4190</v>
      </c>
      <c r="D5768" s="150" t="s">
        <v>5930</v>
      </c>
      <c r="E5768" s="150" t="s">
        <v>2894</v>
      </c>
      <c r="F5768" s="151">
        <v>18400</v>
      </c>
      <c r="G5768" s="151">
        <v>18200</v>
      </c>
      <c r="H5768" s="151"/>
      <c r="I5768" s="74"/>
    </row>
    <row r="5769" spans="1:9" ht="51.45" x14ac:dyDescent="0.35">
      <c r="A5769" s="71" t="s">
        <v>9556</v>
      </c>
      <c r="B5769" s="72"/>
      <c r="C5769" s="150" t="s">
        <v>4190</v>
      </c>
      <c r="D5769" s="150" t="s">
        <v>5930</v>
      </c>
      <c r="E5769" s="150" t="s">
        <v>2861</v>
      </c>
      <c r="F5769" s="151">
        <v>34200</v>
      </c>
      <c r="G5769" s="151">
        <v>34200</v>
      </c>
      <c r="H5769" s="151"/>
      <c r="I5769" s="74"/>
    </row>
    <row r="5770" spans="1:9" ht="38.6" x14ac:dyDescent="0.35">
      <c r="A5770" s="71" t="s">
        <v>9558</v>
      </c>
      <c r="B5770" s="72"/>
      <c r="C5770" s="150" t="s">
        <v>4190</v>
      </c>
      <c r="D5770" s="150" t="s">
        <v>2863</v>
      </c>
      <c r="E5770" s="150"/>
      <c r="F5770" s="151">
        <v>179559300</v>
      </c>
      <c r="G5770" s="151">
        <v>179559300</v>
      </c>
      <c r="H5770" s="151">
        <v>179559300</v>
      </c>
      <c r="I5770" s="74">
        <v>100</v>
      </c>
    </row>
    <row r="5771" spans="1:9" ht="38.6" x14ac:dyDescent="0.35">
      <c r="A5771" s="71" t="s">
        <v>10735</v>
      </c>
      <c r="B5771" s="72"/>
      <c r="C5771" s="150" t="s">
        <v>4190</v>
      </c>
      <c r="D5771" s="150" t="s">
        <v>3964</v>
      </c>
      <c r="E5771" s="150"/>
      <c r="F5771" s="151">
        <v>179559300</v>
      </c>
      <c r="G5771" s="151">
        <v>179559300</v>
      </c>
      <c r="H5771" s="151">
        <v>179559300</v>
      </c>
      <c r="I5771" s="74">
        <v>100</v>
      </c>
    </row>
    <row r="5772" spans="1:9" ht="51.45" x14ac:dyDescent="0.35">
      <c r="A5772" s="71" t="s">
        <v>10736</v>
      </c>
      <c r="B5772" s="72"/>
      <c r="C5772" s="150" t="s">
        <v>4190</v>
      </c>
      <c r="D5772" s="150" t="s">
        <v>3965</v>
      </c>
      <c r="E5772" s="150" t="s">
        <v>3039</v>
      </c>
      <c r="F5772" s="151">
        <v>179559300</v>
      </c>
      <c r="G5772" s="151">
        <v>179559300</v>
      </c>
      <c r="H5772" s="151">
        <v>179559300</v>
      </c>
      <c r="I5772" s="74">
        <v>100</v>
      </c>
    </row>
    <row r="5773" spans="1:9" ht="51.45" x14ac:dyDescent="0.35">
      <c r="A5773" s="71" t="s">
        <v>10737</v>
      </c>
      <c r="B5773" s="72"/>
      <c r="C5773" s="150" t="s">
        <v>4190</v>
      </c>
      <c r="D5773" s="150" t="s">
        <v>3965</v>
      </c>
      <c r="E5773" s="150" t="s">
        <v>3381</v>
      </c>
      <c r="F5773" s="151"/>
      <c r="G5773" s="151"/>
      <c r="H5773" s="151">
        <v>179559300</v>
      </c>
      <c r="I5773" s="74"/>
    </row>
    <row r="5774" spans="1:9" ht="25.75" x14ac:dyDescent="0.35">
      <c r="A5774" s="71" t="s">
        <v>10237</v>
      </c>
      <c r="B5774" s="72"/>
      <c r="C5774" s="150" t="s">
        <v>3506</v>
      </c>
      <c r="D5774" s="150"/>
      <c r="E5774" s="150"/>
      <c r="F5774" s="151">
        <v>383633587700</v>
      </c>
      <c r="G5774" s="151">
        <v>374614995900</v>
      </c>
      <c r="H5774" s="151">
        <v>177793777599.73999</v>
      </c>
      <c r="I5774" s="74">
        <v>47.46</v>
      </c>
    </row>
    <row r="5775" spans="1:9" ht="38.6" x14ac:dyDescent="0.35">
      <c r="A5775" s="71" t="s">
        <v>10238</v>
      </c>
      <c r="B5775" s="72"/>
      <c r="C5775" s="150" t="s">
        <v>3506</v>
      </c>
      <c r="D5775" s="150" t="s">
        <v>3507</v>
      </c>
      <c r="E5775" s="150"/>
      <c r="F5775" s="151">
        <v>360438172000</v>
      </c>
      <c r="G5775" s="151">
        <v>354322868000</v>
      </c>
      <c r="H5775" s="151">
        <v>168143282789.76001</v>
      </c>
      <c r="I5775" s="74">
        <v>47.45</v>
      </c>
    </row>
    <row r="5776" spans="1:9" ht="38.6" x14ac:dyDescent="0.35">
      <c r="A5776" s="71" t="s">
        <v>10241</v>
      </c>
      <c r="B5776" s="72"/>
      <c r="C5776" s="150" t="s">
        <v>3506</v>
      </c>
      <c r="D5776" s="150" t="s">
        <v>3512</v>
      </c>
      <c r="E5776" s="150"/>
      <c r="F5776" s="151">
        <v>11237489500</v>
      </c>
      <c r="G5776" s="151">
        <v>14074747800</v>
      </c>
      <c r="H5776" s="151">
        <v>3358840285.1599998</v>
      </c>
      <c r="I5776" s="74">
        <v>23.86</v>
      </c>
    </row>
    <row r="5777" spans="1:9" ht="115.75" x14ac:dyDescent="0.35">
      <c r="A5777" s="71" t="s">
        <v>10242</v>
      </c>
      <c r="B5777" s="72"/>
      <c r="C5777" s="150" t="s">
        <v>3506</v>
      </c>
      <c r="D5777" s="150" t="s">
        <v>3513</v>
      </c>
      <c r="E5777" s="150" t="s">
        <v>3039</v>
      </c>
      <c r="F5777" s="151">
        <v>3256575400</v>
      </c>
      <c r="G5777" s="151">
        <v>3256575400</v>
      </c>
      <c r="H5777" s="151">
        <v>619333155.83000004</v>
      </c>
      <c r="I5777" s="74">
        <v>19.010000000000002</v>
      </c>
    </row>
    <row r="5778" spans="1:9" ht="115.75" x14ac:dyDescent="0.35">
      <c r="A5778" s="71" t="s">
        <v>10243</v>
      </c>
      <c r="B5778" s="72"/>
      <c r="C5778" s="150" t="s">
        <v>3506</v>
      </c>
      <c r="D5778" s="150" t="s">
        <v>3513</v>
      </c>
      <c r="E5778" s="150" t="s">
        <v>3381</v>
      </c>
      <c r="F5778" s="151"/>
      <c r="G5778" s="151"/>
      <c r="H5778" s="151">
        <v>619333155.83000004</v>
      </c>
      <c r="I5778" s="74"/>
    </row>
    <row r="5779" spans="1:9" ht="128.6" x14ac:dyDescent="0.35">
      <c r="A5779" s="71" t="s">
        <v>11052</v>
      </c>
      <c r="B5779" s="72"/>
      <c r="C5779" s="150" t="s">
        <v>3506</v>
      </c>
      <c r="D5779" s="150" t="s">
        <v>4196</v>
      </c>
      <c r="E5779" s="150" t="s">
        <v>3039</v>
      </c>
      <c r="F5779" s="151"/>
      <c r="G5779" s="151">
        <v>347000000</v>
      </c>
      <c r="H5779" s="151"/>
      <c r="I5779" s="74"/>
    </row>
    <row r="5780" spans="1:9" ht="51.45" x14ac:dyDescent="0.35">
      <c r="A5780" s="71" t="s">
        <v>11053</v>
      </c>
      <c r="B5780" s="72"/>
      <c r="C5780" s="150" t="s">
        <v>3506</v>
      </c>
      <c r="D5780" s="150" t="s">
        <v>4197</v>
      </c>
      <c r="E5780" s="150" t="s">
        <v>3039</v>
      </c>
      <c r="F5780" s="151">
        <v>680000000</v>
      </c>
      <c r="G5780" s="151">
        <v>680000000</v>
      </c>
      <c r="H5780" s="151">
        <v>71882850</v>
      </c>
      <c r="I5780" s="74">
        <v>10.57</v>
      </c>
    </row>
    <row r="5781" spans="1:9" ht="51.45" x14ac:dyDescent="0.35">
      <c r="A5781" s="71" t="s">
        <v>11054</v>
      </c>
      <c r="B5781" s="72"/>
      <c r="C5781" s="150" t="s">
        <v>3506</v>
      </c>
      <c r="D5781" s="150" t="s">
        <v>4197</v>
      </c>
      <c r="E5781" s="150" t="s">
        <v>3381</v>
      </c>
      <c r="F5781" s="151"/>
      <c r="G5781" s="151"/>
      <c r="H5781" s="151">
        <v>71882850</v>
      </c>
      <c r="I5781" s="74"/>
    </row>
    <row r="5782" spans="1:9" ht="51.45" x14ac:dyDescent="0.35">
      <c r="A5782" s="71" t="s">
        <v>11055</v>
      </c>
      <c r="B5782" s="72"/>
      <c r="C5782" s="150" t="s">
        <v>3506</v>
      </c>
      <c r="D5782" s="150" t="s">
        <v>4198</v>
      </c>
      <c r="E5782" s="150" t="s">
        <v>3039</v>
      </c>
      <c r="F5782" s="151">
        <v>6906526300</v>
      </c>
      <c r="G5782" s="151">
        <v>6929951600</v>
      </c>
      <c r="H5782" s="151">
        <v>2550414579.3299999</v>
      </c>
      <c r="I5782" s="74">
        <v>36.799999999999997</v>
      </c>
    </row>
    <row r="5783" spans="1:9" ht="64.3" x14ac:dyDescent="0.35">
      <c r="A5783" s="71" t="s">
        <v>11056</v>
      </c>
      <c r="B5783" s="72"/>
      <c r="C5783" s="150" t="s">
        <v>3506</v>
      </c>
      <c r="D5783" s="150" t="s">
        <v>4198</v>
      </c>
      <c r="E5783" s="150" t="s">
        <v>3381</v>
      </c>
      <c r="F5783" s="151"/>
      <c r="G5783" s="151"/>
      <c r="H5783" s="151">
        <v>2550414579.3299999</v>
      </c>
      <c r="I5783" s="74"/>
    </row>
    <row r="5784" spans="1:9" ht="102.9" x14ac:dyDescent="0.35">
      <c r="A5784" s="71" t="s">
        <v>11045</v>
      </c>
      <c r="B5784" s="72"/>
      <c r="C5784" s="150" t="s">
        <v>3506</v>
      </c>
      <c r="D5784" s="150" t="s">
        <v>4191</v>
      </c>
      <c r="E5784" s="150" t="s">
        <v>3039</v>
      </c>
      <c r="F5784" s="151"/>
      <c r="G5784" s="151">
        <v>700646900</v>
      </c>
      <c r="H5784" s="151"/>
      <c r="I5784" s="74"/>
    </row>
    <row r="5785" spans="1:9" ht="128.6" x14ac:dyDescent="0.35">
      <c r="A5785" s="71" t="s">
        <v>11046</v>
      </c>
      <c r="B5785" s="72"/>
      <c r="C5785" s="150" t="s">
        <v>3506</v>
      </c>
      <c r="D5785" s="150" t="s">
        <v>4192</v>
      </c>
      <c r="E5785" s="150" t="s">
        <v>3039</v>
      </c>
      <c r="F5785" s="151"/>
      <c r="G5785" s="151">
        <v>1903650200</v>
      </c>
      <c r="H5785" s="151"/>
      <c r="I5785" s="74"/>
    </row>
    <row r="5786" spans="1:9" ht="64.3" x14ac:dyDescent="0.35">
      <c r="A5786" s="71" t="s">
        <v>10502</v>
      </c>
      <c r="B5786" s="72"/>
      <c r="C5786" s="150" t="s">
        <v>3506</v>
      </c>
      <c r="D5786" s="150" t="s">
        <v>4199</v>
      </c>
      <c r="E5786" s="150" t="s">
        <v>2875</v>
      </c>
      <c r="F5786" s="151">
        <v>41200000</v>
      </c>
      <c r="G5786" s="151">
        <v>41200000</v>
      </c>
      <c r="H5786" s="151">
        <v>41200000</v>
      </c>
      <c r="I5786" s="74">
        <v>100</v>
      </c>
    </row>
    <row r="5787" spans="1:9" ht="64.3" x14ac:dyDescent="0.35">
      <c r="A5787" s="71" t="s">
        <v>10503</v>
      </c>
      <c r="B5787" s="72"/>
      <c r="C5787" s="150" t="s">
        <v>3506</v>
      </c>
      <c r="D5787" s="150" t="s">
        <v>4199</v>
      </c>
      <c r="E5787" s="150" t="s">
        <v>3633</v>
      </c>
      <c r="F5787" s="151"/>
      <c r="G5787" s="151"/>
      <c r="H5787" s="151">
        <v>41200000</v>
      </c>
      <c r="I5787" s="74"/>
    </row>
    <row r="5788" spans="1:9" ht="128.6" x14ac:dyDescent="0.35">
      <c r="A5788" s="71" t="s">
        <v>11057</v>
      </c>
      <c r="B5788" s="72"/>
      <c r="C5788" s="150" t="s">
        <v>3506</v>
      </c>
      <c r="D5788" s="150" t="s">
        <v>4200</v>
      </c>
      <c r="E5788" s="150" t="s">
        <v>2875</v>
      </c>
      <c r="F5788" s="151">
        <v>76009700</v>
      </c>
      <c r="G5788" s="151">
        <v>76550000</v>
      </c>
      <c r="H5788" s="151">
        <v>76009700</v>
      </c>
      <c r="I5788" s="74">
        <v>99.29</v>
      </c>
    </row>
    <row r="5789" spans="1:9" ht="128.6" x14ac:dyDescent="0.35">
      <c r="A5789" s="71" t="s">
        <v>11058</v>
      </c>
      <c r="B5789" s="72"/>
      <c r="C5789" s="150" t="s">
        <v>3506</v>
      </c>
      <c r="D5789" s="150" t="s">
        <v>4200</v>
      </c>
      <c r="E5789" s="150" t="s">
        <v>3633</v>
      </c>
      <c r="F5789" s="151"/>
      <c r="G5789" s="151"/>
      <c r="H5789" s="151">
        <v>76009700</v>
      </c>
      <c r="I5789" s="74"/>
    </row>
    <row r="5790" spans="1:9" ht="64.3" x14ac:dyDescent="0.35">
      <c r="A5790" s="71" t="s">
        <v>9870</v>
      </c>
      <c r="B5790" s="72"/>
      <c r="C5790" s="150" t="s">
        <v>3506</v>
      </c>
      <c r="D5790" s="150" t="s">
        <v>4227</v>
      </c>
      <c r="E5790" s="150" t="s">
        <v>2882</v>
      </c>
      <c r="F5790" s="151">
        <v>277178100</v>
      </c>
      <c r="G5790" s="151">
        <v>139173700</v>
      </c>
      <c r="H5790" s="151"/>
      <c r="I5790" s="74"/>
    </row>
    <row r="5791" spans="1:9" ht="38.6" x14ac:dyDescent="0.35">
      <c r="A5791" s="71" t="s">
        <v>10872</v>
      </c>
      <c r="B5791" s="72"/>
      <c r="C5791" s="150" t="s">
        <v>3506</v>
      </c>
      <c r="D5791" s="150" t="s">
        <v>4201</v>
      </c>
      <c r="E5791" s="150"/>
      <c r="F5791" s="151">
        <v>800000000</v>
      </c>
      <c r="G5791" s="151">
        <v>800000000</v>
      </c>
      <c r="H5791" s="151">
        <v>400000000</v>
      </c>
      <c r="I5791" s="74">
        <v>50</v>
      </c>
    </row>
    <row r="5792" spans="1:9" ht="77.150000000000006" x14ac:dyDescent="0.35">
      <c r="A5792" s="71" t="s">
        <v>9700</v>
      </c>
      <c r="B5792" s="72"/>
      <c r="C5792" s="150" t="s">
        <v>3506</v>
      </c>
      <c r="D5792" s="150" t="s">
        <v>4202</v>
      </c>
      <c r="E5792" s="150" t="s">
        <v>2875</v>
      </c>
      <c r="F5792" s="151">
        <v>800000000</v>
      </c>
      <c r="G5792" s="151">
        <v>800000000</v>
      </c>
      <c r="H5792" s="151">
        <v>400000000</v>
      </c>
      <c r="I5792" s="74">
        <v>50</v>
      </c>
    </row>
    <row r="5793" spans="1:9" ht="77.150000000000006" x14ac:dyDescent="0.35">
      <c r="A5793" s="71" t="s">
        <v>11059</v>
      </c>
      <c r="B5793" s="72"/>
      <c r="C5793" s="150" t="s">
        <v>3506</v>
      </c>
      <c r="D5793" s="150" t="s">
        <v>4203</v>
      </c>
      <c r="E5793" s="150" t="s">
        <v>2899</v>
      </c>
      <c r="F5793" s="151"/>
      <c r="G5793" s="151"/>
      <c r="H5793" s="151">
        <v>400000000</v>
      </c>
      <c r="I5793" s="74"/>
    </row>
    <row r="5794" spans="1:9" ht="38.6" x14ac:dyDescent="0.35">
      <c r="A5794" s="71" t="s">
        <v>10430</v>
      </c>
      <c r="B5794" s="72"/>
      <c r="C5794" s="150" t="s">
        <v>3506</v>
      </c>
      <c r="D5794" s="150" t="s">
        <v>4204</v>
      </c>
      <c r="E5794" s="150"/>
      <c r="F5794" s="151">
        <v>6000000</v>
      </c>
      <c r="G5794" s="151">
        <v>6000000</v>
      </c>
      <c r="H5794" s="151"/>
      <c r="I5794" s="74"/>
    </row>
    <row r="5795" spans="1:9" ht="128.6" x14ac:dyDescent="0.35">
      <c r="A5795" s="71" t="s">
        <v>11060</v>
      </c>
      <c r="B5795" s="72"/>
      <c r="C5795" s="150" t="s">
        <v>3506</v>
      </c>
      <c r="D5795" s="150" t="s">
        <v>4205</v>
      </c>
      <c r="E5795" s="150" t="s">
        <v>3039</v>
      </c>
      <c r="F5795" s="151"/>
      <c r="G5795" s="151">
        <v>5000000</v>
      </c>
      <c r="H5795" s="151"/>
      <c r="I5795" s="74"/>
    </row>
    <row r="5796" spans="1:9" ht="154.30000000000001" x14ac:dyDescent="0.35">
      <c r="A5796" s="71" t="s">
        <v>11061</v>
      </c>
      <c r="B5796" s="72"/>
      <c r="C5796" s="150" t="s">
        <v>3506</v>
      </c>
      <c r="D5796" s="150" t="s">
        <v>4205</v>
      </c>
      <c r="E5796" s="150" t="s">
        <v>2875</v>
      </c>
      <c r="F5796" s="151">
        <v>6000000</v>
      </c>
      <c r="G5796" s="151">
        <v>1000000</v>
      </c>
      <c r="H5796" s="151"/>
      <c r="I5796" s="74"/>
    </row>
    <row r="5797" spans="1:9" ht="25.75" x14ac:dyDescent="0.35">
      <c r="A5797" s="71" t="s">
        <v>11062</v>
      </c>
      <c r="B5797" s="72"/>
      <c r="C5797" s="150" t="s">
        <v>3506</v>
      </c>
      <c r="D5797" s="150" t="s">
        <v>4206</v>
      </c>
      <c r="E5797" s="150"/>
      <c r="F5797" s="151">
        <v>2414311200</v>
      </c>
      <c r="G5797" s="151">
        <v>2414311200</v>
      </c>
      <c r="H5797" s="151">
        <v>1133522265.9000001</v>
      </c>
      <c r="I5797" s="74">
        <v>46.95</v>
      </c>
    </row>
    <row r="5798" spans="1:9" ht="77.150000000000006" x14ac:dyDescent="0.35">
      <c r="A5798" s="71" t="s">
        <v>9700</v>
      </c>
      <c r="B5798" s="72"/>
      <c r="C5798" s="150" t="s">
        <v>3506</v>
      </c>
      <c r="D5798" s="150" t="s">
        <v>4207</v>
      </c>
      <c r="E5798" s="150" t="s">
        <v>2875</v>
      </c>
      <c r="F5798" s="151">
        <v>2414311200</v>
      </c>
      <c r="G5798" s="151">
        <v>2414311200</v>
      </c>
      <c r="H5798" s="151">
        <v>1133522265.9000001</v>
      </c>
      <c r="I5798" s="74">
        <v>46.95</v>
      </c>
    </row>
    <row r="5799" spans="1:9" ht="102.9" x14ac:dyDescent="0.35">
      <c r="A5799" s="71" t="s">
        <v>11063</v>
      </c>
      <c r="B5799" s="72"/>
      <c r="C5799" s="150" t="s">
        <v>3506</v>
      </c>
      <c r="D5799" s="150" t="s">
        <v>4208</v>
      </c>
      <c r="E5799" s="150" t="s">
        <v>2898</v>
      </c>
      <c r="F5799" s="151"/>
      <c r="G5799" s="151"/>
      <c r="H5799" s="151">
        <v>1118522266</v>
      </c>
      <c r="I5799" s="74"/>
    </row>
    <row r="5800" spans="1:9" ht="102.9" x14ac:dyDescent="0.35">
      <c r="A5800" s="71" t="s">
        <v>11064</v>
      </c>
      <c r="B5800" s="72"/>
      <c r="C5800" s="150" t="s">
        <v>3506</v>
      </c>
      <c r="D5800" s="150" t="s">
        <v>4208</v>
      </c>
      <c r="E5800" s="150" t="s">
        <v>2899</v>
      </c>
      <c r="F5800" s="151"/>
      <c r="G5800" s="151"/>
      <c r="H5800" s="151">
        <v>14999999.9</v>
      </c>
      <c r="I5800" s="74"/>
    </row>
    <row r="5801" spans="1:9" ht="25.75" x14ac:dyDescent="0.35">
      <c r="A5801" s="71" t="s">
        <v>11065</v>
      </c>
      <c r="B5801" s="72"/>
      <c r="C5801" s="150" t="s">
        <v>3506</v>
      </c>
      <c r="D5801" s="150" t="s">
        <v>4209</v>
      </c>
      <c r="E5801" s="150"/>
      <c r="F5801" s="151">
        <v>106417204800</v>
      </c>
      <c r="G5801" s="151">
        <v>107948493700</v>
      </c>
      <c r="H5801" s="151">
        <v>42276065731.650002</v>
      </c>
      <c r="I5801" s="74">
        <v>39.159999999999997</v>
      </c>
    </row>
    <row r="5802" spans="1:9" ht="64.3" x14ac:dyDescent="0.35">
      <c r="A5802" s="71" t="s">
        <v>13610</v>
      </c>
      <c r="B5802" s="72"/>
      <c r="C5802" s="150" t="s">
        <v>3506</v>
      </c>
      <c r="D5802" s="150" t="s">
        <v>4210</v>
      </c>
      <c r="E5802" s="150" t="s">
        <v>2882</v>
      </c>
      <c r="F5802" s="151">
        <v>1660629100</v>
      </c>
      <c r="G5802" s="151">
        <v>1660629100</v>
      </c>
      <c r="H5802" s="151">
        <v>18800894.43</v>
      </c>
      <c r="I5802" s="74">
        <v>1.1299999999999999</v>
      </c>
    </row>
    <row r="5803" spans="1:9" ht="77.150000000000006" x14ac:dyDescent="0.35">
      <c r="A5803" s="71" t="s">
        <v>13611</v>
      </c>
      <c r="B5803" s="72"/>
      <c r="C5803" s="150" t="s">
        <v>3506</v>
      </c>
      <c r="D5803" s="150" t="s">
        <v>4210</v>
      </c>
      <c r="E5803" s="150" t="s">
        <v>3192</v>
      </c>
      <c r="F5803" s="151"/>
      <c r="G5803" s="151"/>
      <c r="H5803" s="151">
        <v>18800894.43</v>
      </c>
      <c r="I5803" s="74"/>
    </row>
    <row r="5804" spans="1:9" ht="64.3" x14ac:dyDescent="0.35">
      <c r="A5804" s="71" t="s">
        <v>11066</v>
      </c>
      <c r="B5804" s="72"/>
      <c r="C5804" s="150" t="s">
        <v>3506</v>
      </c>
      <c r="D5804" s="150" t="s">
        <v>4210</v>
      </c>
      <c r="E5804" s="150" t="s">
        <v>3039</v>
      </c>
      <c r="F5804" s="151">
        <v>34100087800</v>
      </c>
      <c r="G5804" s="151">
        <v>35507543200</v>
      </c>
      <c r="H5804" s="151">
        <v>12512909754.5</v>
      </c>
      <c r="I5804" s="74">
        <v>35.24</v>
      </c>
    </row>
    <row r="5805" spans="1:9" ht="64.3" x14ac:dyDescent="0.35">
      <c r="A5805" s="71" t="s">
        <v>11067</v>
      </c>
      <c r="B5805" s="72"/>
      <c r="C5805" s="150" t="s">
        <v>3506</v>
      </c>
      <c r="D5805" s="150" t="s">
        <v>4210</v>
      </c>
      <c r="E5805" s="150" t="s">
        <v>3381</v>
      </c>
      <c r="F5805" s="151"/>
      <c r="G5805" s="151"/>
      <c r="H5805" s="151">
        <v>12512909754.5</v>
      </c>
      <c r="I5805" s="74"/>
    </row>
    <row r="5806" spans="1:9" ht="51.45" x14ac:dyDescent="0.35">
      <c r="A5806" s="71" t="s">
        <v>11068</v>
      </c>
      <c r="B5806" s="72"/>
      <c r="C5806" s="150" t="s">
        <v>3506</v>
      </c>
      <c r="D5806" s="150" t="s">
        <v>4211</v>
      </c>
      <c r="E5806" s="150" t="s">
        <v>3039</v>
      </c>
      <c r="F5806" s="151">
        <v>3510000000</v>
      </c>
      <c r="G5806" s="151">
        <v>3510000000</v>
      </c>
      <c r="H5806" s="151">
        <v>932890175.29999995</v>
      </c>
      <c r="I5806" s="74">
        <v>26.57</v>
      </c>
    </row>
    <row r="5807" spans="1:9" ht="77.150000000000006" x14ac:dyDescent="0.35">
      <c r="A5807" s="71" t="s">
        <v>11069</v>
      </c>
      <c r="B5807" s="72"/>
      <c r="C5807" s="150" t="s">
        <v>3506</v>
      </c>
      <c r="D5807" s="150" t="s">
        <v>4211</v>
      </c>
      <c r="E5807" s="150" t="s">
        <v>3040</v>
      </c>
      <c r="F5807" s="151"/>
      <c r="G5807" s="151"/>
      <c r="H5807" s="151">
        <v>932890175.29999995</v>
      </c>
      <c r="I5807" s="74"/>
    </row>
    <row r="5808" spans="1:9" ht="38.6" x14ac:dyDescent="0.35">
      <c r="A5808" s="71" t="s">
        <v>11070</v>
      </c>
      <c r="B5808" s="72"/>
      <c r="C5808" s="150" t="s">
        <v>3506</v>
      </c>
      <c r="D5808" s="150" t="s">
        <v>4212</v>
      </c>
      <c r="E5808" s="150" t="s">
        <v>3039</v>
      </c>
      <c r="F5808" s="151">
        <v>67141987900</v>
      </c>
      <c r="G5808" s="151">
        <v>67265821400</v>
      </c>
      <c r="H5808" s="151">
        <v>28811464907.419998</v>
      </c>
      <c r="I5808" s="74">
        <v>42.83</v>
      </c>
    </row>
    <row r="5809" spans="1:9" ht="64.3" x14ac:dyDescent="0.35">
      <c r="A5809" s="71" t="s">
        <v>11071</v>
      </c>
      <c r="B5809" s="72"/>
      <c r="C5809" s="150" t="s">
        <v>3506</v>
      </c>
      <c r="D5809" s="150" t="s">
        <v>4212</v>
      </c>
      <c r="E5809" s="150" t="s">
        <v>3040</v>
      </c>
      <c r="F5809" s="151"/>
      <c r="G5809" s="151"/>
      <c r="H5809" s="151">
        <v>28811464907.419998</v>
      </c>
      <c r="I5809" s="74"/>
    </row>
    <row r="5810" spans="1:9" ht="115.75" x14ac:dyDescent="0.35">
      <c r="A5810" s="71" t="s">
        <v>11072</v>
      </c>
      <c r="B5810" s="72"/>
      <c r="C5810" s="150" t="s">
        <v>3506</v>
      </c>
      <c r="D5810" s="150" t="s">
        <v>4213</v>
      </c>
      <c r="E5810" s="150" t="s">
        <v>2875</v>
      </c>
      <c r="F5810" s="151">
        <v>3825000</v>
      </c>
      <c r="G5810" s="151">
        <v>3825000</v>
      </c>
      <c r="H5810" s="151"/>
      <c r="I5810" s="74"/>
    </row>
    <row r="5811" spans="1:9" ht="128.6" x14ac:dyDescent="0.35">
      <c r="A5811" s="71" t="s">
        <v>11073</v>
      </c>
      <c r="B5811" s="72"/>
      <c r="C5811" s="150" t="s">
        <v>3506</v>
      </c>
      <c r="D5811" s="150" t="s">
        <v>4214</v>
      </c>
      <c r="E5811" s="150" t="s">
        <v>2875</v>
      </c>
      <c r="F5811" s="151">
        <v>675000</v>
      </c>
      <c r="G5811" s="151">
        <v>675000</v>
      </c>
      <c r="H5811" s="151"/>
      <c r="I5811" s="74"/>
    </row>
    <row r="5812" spans="1:9" ht="38.6" x14ac:dyDescent="0.35">
      <c r="A5812" s="71" t="s">
        <v>11074</v>
      </c>
      <c r="B5812" s="72"/>
      <c r="C5812" s="150" t="s">
        <v>3506</v>
      </c>
      <c r="D5812" s="150" t="s">
        <v>4215</v>
      </c>
      <c r="E5812" s="150"/>
      <c r="F5812" s="151">
        <v>6559995400</v>
      </c>
      <c r="G5812" s="151">
        <v>6559995400</v>
      </c>
      <c r="H5812" s="151">
        <v>822327271.15999997</v>
      </c>
      <c r="I5812" s="74">
        <v>12.53</v>
      </c>
    </row>
    <row r="5813" spans="1:9" ht="51.45" x14ac:dyDescent="0.35">
      <c r="A5813" s="71" t="s">
        <v>11075</v>
      </c>
      <c r="B5813" s="72"/>
      <c r="C5813" s="150" t="s">
        <v>3506</v>
      </c>
      <c r="D5813" s="150" t="s">
        <v>4216</v>
      </c>
      <c r="E5813" s="150" t="s">
        <v>3039</v>
      </c>
      <c r="F5813" s="151">
        <v>6559995400</v>
      </c>
      <c r="G5813" s="151">
        <v>6559995400</v>
      </c>
      <c r="H5813" s="151">
        <v>822327271.15999997</v>
      </c>
      <c r="I5813" s="74">
        <v>12.53</v>
      </c>
    </row>
    <row r="5814" spans="1:9" ht="51.45" x14ac:dyDescent="0.35">
      <c r="A5814" s="71" t="s">
        <v>11076</v>
      </c>
      <c r="B5814" s="72"/>
      <c r="C5814" s="150" t="s">
        <v>3506</v>
      </c>
      <c r="D5814" s="150" t="s">
        <v>4216</v>
      </c>
      <c r="E5814" s="150" t="s">
        <v>3381</v>
      </c>
      <c r="F5814" s="151"/>
      <c r="G5814" s="151"/>
      <c r="H5814" s="151">
        <v>822327271.15999997</v>
      </c>
      <c r="I5814" s="74"/>
    </row>
    <row r="5815" spans="1:9" ht="25.75" x14ac:dyDescent="0.35">
      <c r="A5815" s="71" t="s">
        <v>11077</v>
      </c>
      <c r="B5815" s="72"/>
      <c r="C5815" s="150" t="s">
        <v>3506</v>
      </c>
      <c r="D5815" s="150" t="s">
        <v>4217</v>
      </c>
      <c r="E5815" s="150"/>
      <c r="F5815" s="151">
        <v>126233736000</v>
      </c>
      <c r="G5815" s="151">
        <v>123558450800</v>
      </c>
      <c r="H5815" s="151">
        <v>73706658270.960007</v>
      </c>
      <c r="I5815" s="74">
        <v>59.65</v>
      </c>
    </row>
    <row r="5816" spans="1:9" ht="90" x14ac:dyDescent="0.35">
      <c r="A5816" s="71" t="s">
        <v>11078</v>
      </c>
      <c r="B5816" s="72"/>
      <c r="C5816" s="150" t="s">
        <v>3506</v>
      </c>
      <c r="D5816" s="150" t="s">
        <v>4218</v>
      </c>
      <c r="E5816" s="150" t="s">
        <v>3039</v>
      </c>
      <c r="F5816" s="151">
        <v>1183460000</v>
      </c>
      <c r="G5816" s="151">
        <v>1183460000</v>
      </c>
      <c r="H5816" s="151">
        <v>64650000</v>
      </c>
      <c r="I5816" s="74">
        <v>5.46</v>
      </c>
    </row>
    <row r="5817" spans="1:9" ht="115.75" x14ac:dyDescent="0.35">
      <c r="A5817" s="71" t="s">
        <v>11079</v>
      </c>
      <c r="B5817" s="72"/>
      <c r="C5817" s="150" t="s">
        <v>3506</v>
      </c>
      <c r="D5817" s="150" t="s">
        <v>4218</v>
      </c>
      <c r="E5817" s="150" t="s">
        <v>3040</v>
      </c>
      <c r="F5817" s="151"/>
      <c r="G5817" s="151"/>
      <c r="H5817" s="151">
        <v>64650000</v>
      </c>
      <c r="I5817" s="74"/>
    </row>
    <row r="5818" spans="1:9" ht="128.6" x14ac:dyDescent="0.35">
      <c r="A5818" s="71" t="s">
        <v>11080</v>
      </c>
      <c r="B5818" s="72"/>
      <c r="C5818" s="150" t="s">
        <v>3506</v>
      </c>
      <c r="D5818" s="150" t="s">
        <v>4219</v>
      </c>
      <c r="E5818" s="150" t="s">
        <v>3039</v>
      </c>
      <c r="F5818" s="151">
        <v>122374990800</v>
      </c>
      <c r="G5818" s="151">
        <v>122374990800</v>
      </c>
      <c r="H5818" s="151">
        <v>73642008270.960007</v>
      </c>
      <c r="I5818" s="74">
        <v>60.17</v>
      </c>
    </row>
    <row r="5819" spans="1:9" ht="128.6" x14ac:dyDescent="0.35">
      <c r="A5819" s="71" t="s">
        <v>11081</v>
      </c>
      <c r="B5819" s="72"/>
      <c r="C5819" s="150" t="s">
        <v>3506</v>
      </c>
      <c r="D5819" s="150" t="s">
        <v>4219</v>
      </c>
      <c r="E5819" s="150" t="s">
        <v>3713</v>
      </c>
      <c r="F5819" s="151"/>
      <c r="G5819" s="151"/>
      <c r="H5819" s="151">
        <v>73642008270.960007</v>
      </c>
      <c r="I5819" s="74"/>
    </row>
    <row r="5820" spans="1:9" ht="128.6" x14ac:dyDescent="0.35">
      <c r="A5820" s="71" t="s">
        <v>11884</v>
      </c>
      <c r="B5820" s="72"/>
      <c r="C5820" s="150" t="s">
        <v>3506</v>
      </c>
      <c r="D5820" s="150" t="s">
        <v>4219</v>
      </c>
      <c r="E5820" s="150" t="s">
        <v>2861</v>
      </c>
      <c r="F5820" s="151">
        <v>2675285200</v>
      </c>
      <c r="G5820" s="151"/>
      <c r="H5820" s="151"/>
      <c r="I5820" s="74"/>
    </row>
    <row r="5821" spans="1:9" ht="51.45" x14ac:dyDescent="0.35">
      <c r="A5821" s="71" t="s">
        <v>10239</v>
      </c>
      <c r="B5821" s="72"/>
      <c r="C5821" s="150" t="s">
        <v>3506</v>
      </c>
      <c r="D5821" s="150" t="s">
        <v>3508</v>
      </c>
      <c r="E5821" s="150"/>
      <c r="F5821" s="151">
        <v>106769435100</v>
      </c>
      <c r="G5821" s="151">
        <v>98960869100</v>
      </c>
      <c r="H5821" s="151">
        <v>46445868964.93</v>
      </c>
      <c r="I5821" s="74">
        <v>46.93</v>
      </c>
    </row>
    <row r="5822" spans="1:9" ht="64.3" x14ac:dyDescent="0.35">
      <c r="A5822" s="71" t="s">
        <v>11082</v>
      </c>
      <c r="B5822" s="72"/>
      <c r="C5822" s="150" t="s">
        <v>3506</v>
      </c>
      <c r="D5822" s="150" t="s">
        <v>4220</v>
      </c>
      <c r="E5822" s="150" t="s">
        <v>3039</v>
      </c>
      <c r="F5822" s="151">
        <v>76159410400</v>
      </c>
      <c r="G5822" s="151">
        <v>76167125900</v>
      </c>
      <c r="H5822" s="151">
        <v>37047197588.440002</v>
      </c>
      <c r="I5822" s="74">
        <v>48.63</v>
      </c>
    </row>
    <row r="5823" spans="1:9" ht="90" x14ac:dyDescent="0.35">
      <c r="A5823" s="71" t="s">
        <v>11083</v>
      </c>
      <c r="B5823" s="72"/>
      <c r="C5823" s="150" t="s">
        <v>3506</v>
      </c>
      <c r="D5823" s="150" t="s">
        <v>4220</v>
      </c>
      <c r="E5823" s="150" t="s">
        <v>3040</v>
      </c>
      <c r="F5823" s="151"/>
      <c r="G5823" s="151"/>
      <c r="H5823" s="151">
        <v>37047197588.440002</v>
      </c>
      <c r="I5823" s="74"/>
    </row>
    <row r="5824" spans="1:9" ht="64.3" x14ac:dyDescent="0.35">
      <c r="A5824" s="71" t="s">
        <v>11885</v>
      </c>
      <c r="B5824" s="72"/>
      <c r="C5824" s="150" t="s">
        <v>3506</v>
      </c>
      <c r="D5824" s="150" t="s">
        <v>4220</v>
      </c>
      <c r="E5824" s="150" t="s">
        <v>2861</v>
      </c>
      <c r="F5824" s="151">
        <v>514837900</v>
      </c>
      <c r="G5824" s="151">
        <v>317737900</v>
      </c>
      <c r="H5824" s="151"/>
      <c r="I5824" s="74"/>
    </row>
    <row r="5825" spans="1:9" ht="102.9" x14ac:dyDescent="0.35">
      <c r="A5825" s="71" t="s">
        <v>11084</v>
      </c>
      <c r="B5825" s="72"/>
      <c r="C5825" s="150" t="s">
        <v>3506</v>
      </c>
      <c r="D5825" s="150" t="s">
        <v>4221</v>
      </c>
      <c r="E5825" s="150" t="s">
        <v>2875</v>
      </c>
      <c r="F5825" s="151"/>
      <c r="G5825" s="151">
        <v>197100000</v>
      </c>
      <c r="H5825" s="151">
        <v>33435847.859999999</v>
      </c>
      <c r="I5825" s="74">
        <v>16.96</v>
      </c>
    </row>
    <row r="5826" spans="1:9" ht="90" x14ac:dyDescent="0.35">
      <c r="A5826" s="71" t="s">
        <v>11085</v>
      </c>
      <c r="B5826" s="72"/>
      <c r="C5826" s="150" t="s">
        <v>3506</v>
      </c>
      <c r="D5826" s="150" t="s">
        <v>4221</v>
      </c>
      <c r="E5826" s="150" t="s">
        <v>2876</v>
      </c>
      <c r="F5826" s="151"/>
      <c r="G5826" s="151"/>
      <c r="H5826" s="151">
        <v>33435847.859999999</v>
      </c>
      <c r="I5826" s="74"/>
    </row>
    <row r="5827" spans="1:9" ht="51.45" x14ac:dyDescent="0.35">
      <c r="A5827" s="71" t="s">
        <v>11086</v>
      </c>
      <c r="B5827" s="72"/>
      <c r="C5827" s="150" t="s">
        <v>3506</v>
      </c>
      <c r="D5827" s="150" t="s">
        <v>4222</v>
      </c>
      <c r="E5827" s="150" t="s">
        <v>2861</v>
      </c>
      <c r="F5827" s="151">
        <v>1812843600</v>
      </c>
      <c r="G5827" s="151">
        <v>1812843600</v>
      </c>
      <c r="H5827" s="151">
        <v>1686046200</v>
      </c>
      <c r="I5827" s="74">
        <v>93</v>
      </c>
    </row>
    <row r="5828" spans="1:9" ht="77.150000000000006" x14ac:dyDescent="0.35">
      <c r="A5828" s="71" t="s">
        <v>11087</v>
      </c>
      <c r="B5828" s="72"/>
      <c r="C5828" s="150" t="s">
        <v>3506</v>
      </c>
      <c r="D5828" s="150" t="s">
        <v>4222</v>
      </c>
      <c r="E5828" s="150" t="s">
        <v>4223</v>
      </c>
      <c r="F5828" s="151"/>
      <c r="G5828" s="151"/>
      <c r="H5828" s="151">
        <v>1686046200</v>
      </c>
      <c r="I5828" s="74"/>
    </row>
    <row r="5829" spans="1:9" ht="102.9" x14ac:dyDescent="0.35">
      <c r="A5829" s="71" t="s">
        <v>9545</v>
      </c>
      <c r="B5829" s="72"/>
      <c r="C5829" s="150" t="s">
        <v>3506</v>
      </c>
      <c r="D5829" s="150" t="s">
        <v>3509</v>
      </c>
      <c r="E5829" s="150" t="s">
        <v>2774</v>
      </c>
      <c r="F5829" s="151">
        <v>4065948600</v>
      </c>
      <c r="G5829" s="151">
        <v>3800072100</v>
      </c>
      <c r="H5829" s="151">
        <v>1949639207.47</v>
      </c>
      <c r="I5829" s="74">
        <v>51.3</v>
      </c>
    </row>
    <row r="5830" spans="1:9" ht="64.3" x14ac:dyDescent="0.35">
      <c r="A5830" s="71" t="s">
        <v>13243</v>
      </c>
      <c r="B5830" s="72"/>
      <c r="C5830" s="150" t="s">
        <v>3506</v>
      </c>
      <c r="D5830" s="150" t="s">
        <v>6377</v>
      </c>
      <c r="E5830" s="150" t="s">
        <v>3355</v>
      </c>
      <c r="F5830" s="151"/>
      <c r="G5830" s="151"/>
      <c r="H5830" s="151">
        <v>1941292939.6700001</v>
      </c>
      <c r="I5830" s="74"/>
    </row>
    <row r="5831" spans="1:9" ht="90" x14ac:dyDescent="0.35">
      <c r="A5831" s="71" t="s">
        <v>13244</v>
      </c>
      <c r="B5831" s="72"/>
      <c r="C5831" s="150" t="s">
        <v>3506</v>
      </c>
      <c r="D5831" s="150" t="s">
        <v>6377</v>
      </c>
      <c r="E5831" s="150" t="s">
        <v>3357</v>
      </c>
      <c r="F5831" s="151"/>
      <c r="G5831" s="151"/>
      <c r="H5831" s="151">
        <v>8346267.7999999998</v>
      </c>
      <c r="I5831" s="74"/>
    </row>
    <row r="5832" spans="1:9" ht="64.3" x14ac:dyDescent="0.35">
      <c r="A5832" s="71" t="s">
        <v>9551</v>
      </c>
      <c r="B5832" s="72"/>
      <c r="C5832" s="150" t="s">
        <v>3506</v>
      </c>
      <c r="D5832" s="150" t="s">
        <v>3509</v>
      </c>
      <c r="E5832" s="150" t="s">
        <v>2846</v>
      </c>
      <c r="F5832" s="151">
        <v>6863900</v>
      </c>
      <c r="G5832" s="151">
        <v>6863900</v>
      </c>
      <c r="H5832" s="151">
        <v>730375</v>
      </c>
      <c r="I5832" s="74">
        <v>10.64</v>
      </c>
    </row>
    <row r="5833" spans="1:9" ht="64.3" x14ac:dyDescent="0.35">
      <c r="A5833" s="71" t="s">
        <v>13245</v>
      </c>
      <c r="B5833" s="72"/>
      <c r="C5833" s="150" t="s">
        <v>3506</v>
      </c>
      <c r="D5833" s="150" t="s">
        <v>6377</v>
      </c>
      <c r="E5833" s="150" t="s">
        <v>2860</v>
      </c>
      <c r="F5833" s="151"/>
      <c r="G5833" s="151"/>
      <c r="H5833" s="151">
        <v>730375</v>
      </c>
      <c r="I5833" s="74"/>
    </row>
    <row r="5834" spans="1:9" ht="64.3" x14ac:dyDescent="0.35">
      <c r="A5834" s="71" t="s">
        <v>9604</v>
      </c>
      <c r="B5834" s="72"/>
      <c r="C5834" s="150" t="s">
        <v>3506</v>
      </c>
      <c r="D5834" s="150" t="s">
        <v>3509</v>
      </c>
      <c r="E5834" s="150" t="s">
        <v>2894</v>
      </c>
      <c r="F5834" s="151">
        <v>255000000</v>
      </c>
      <c r="G5834" s="151">
        <v>255000000</v>
      </c>
      <c r="H5834" s="151"/>
      <c r="I5834" s="74"/>
    </row>
    <row r="5835" spans="1:9" ht="77.150000000000006" x14ac:dyDescent="0.35">
      <c r="A5835" s="71" t="s">
        <v>9589</v>
      </c>
      <c r="B5835" s="72"/>
      <c r="C5835" s="150" t="s">
        <v>3506</v>
      </c>
      <c r="D5835" s="150" t="s">
        <v>3509</v>
      </c>
      <c r="E5835" s="150" t="s">
        <v>2875</v>
      </c>
      <c r="F5835" s="151">
        <v>11137218500</v>
      </c>
      <c r="G5835" s="151">
        <v>11211578600</v>
      </c>
      <c r="H5835" s="151">
        <v>5728819746.1599998</v>
      </c>
      <c r="I5835" s="74">
        <v>51.09</v>
      </c>
    </row>
    <row r="5836" spans="1:9" ht="90" x14ac:dyDescent="0.35">
      <c r="A5836" s="71" t="s">
        <v>9590</v>
      </c>
      <c r="B5836" s="72"/>
      <c r="C5836" s="150" t="s">
        <v>3506</v>
      </c>
      <c r="D5836" s="150" t="s">
        <v>3510</v>
      </c>
      <c r="E5836" s="150" t="s">
        <v>2898</v>
      </c>
      <c r="F5836" s="151"/>
      <c r="G5836" s="151"/>
      <c r="H5836" s="151">
        <v>3692915688.1599998</v>
      </c>
      <c r="I5836" s="74"/>
    </row>
    <row r="5837" spans="1:9" ht="51.45" x14ac:dyDescent="0.35">
      <c r="A5837" s="71" t="s">
        <v>9877</v>
      </c>
      <c r="B5837" s="72"/>
      <c r="C5837" s="150" t="s">
        <v>3506</v>
      </c>
      <c r="D5837" s="150" t="s">
        <v>3510</v>
      </c>
      <c r="E5837" s="150" t="s">
        <v>2956</v>
      </c>
      <c r="F5837" s="151"/>
      <c r="G5837" s="151"/>
      <c r="H5837" s="151">
        <v>190497760</v>
      </c>
      <c r="I5837" s="74"/>
    </row>
    <row r="5838" spans="1:9" ht="90" x14ac:dyDescent="0.35">
      <c r="A5838" s="71" t="s">
        <v>9591</v>
      </c>
      <c r="B5838" s="72"/>
      <c r="C5838" s="150" t="s">
        <v>3506</v>
      </c>
      <c r="D5838" s="150" t="s">
        <v>3510</v>
      </c>
      <c r="E5838" s="150" t="s">
        <v>2899</v>
      </c>
      <c r="F5838" s="151"/>
      <c r="G5838" s="151"/>
      <c r="H5838" s="151">
        <v>656642870</v>
      </c>
      <c r="I5838" s="74"/>
    </row>
    <row r="5839" spans="1:9" ht="51.45" x14ac:dyDescent="0.35">
      <c r="A5839" s="71" t="s">
        <v>9757</v>
      </c>
      <c r="B5839" s="72"/>
      <c r="C5839" s="150" t="s">
        <v>3506</v>
      </c>
      <c r="D5839" s="150" t="s">
        <v>3510</v>
      </c>
      <c r="E5839" s="150" t="s">
        <v>3029</v>
      </c>
      <c r="F5839" s="151"/>
      <c r="G5839" s="151"/>
      <c r="H5839" s="151">
        <v>61009798</v>
      </c>
      <c r="I5839" s="74"/>
    </row>
    <row r="5840" spans="1:9" ht="64.3" x14ac:dyDescent="0.35">
      <c r="A5840" s="71" t="s">
        <v>10251</v>
      </c>
      <c r="B5840" s="72"/>
      <c r="C5840" s="150" t="s">
        <v>3506</v>
      </c>
      <c r="D5840" s="150" t="s">
        <v>6302</v>
      </c>
      <c r="E5840" s="150" t="s">
        <v>2956</v>
      </c>
      <c r="F5840" s="151"/>
      <c r="G5840" s="151"/>
      <c r="H5840" s="151">
        <v>753300</v>
      </c>
      <c r="I5840" s="74"/>
    </row>
    <row r="5841" spans="1:9" ht="128.6" x14ac:dyDescent="0.35">
      <c r="A5841" s="71" t="s">
        <v>13175</v>
      </c>
      <c r="B5841" s="72"/>
      <c r="C5841" s="150" t="s">
        <v>3506</v>
      </c>
      <c r="D5841" s="150" t="s">
        <v>6303</v>
      </c>
      <c r="E5841" s="150" t="s">
        <v>2898</v>
      </c>
      <c r="F5841" s="151"/>
      <c r="G5841" s="151"/>
      <c r="H5841" s="151">
        <v>139240800</v>
      </c>
      <c r="I5841" s="74"/>
    </row>
    <row r="5842" spans="1:9" ht="102.9" x14ac:dyDescent="0.35">
      <c r="A5842" s="71" t="s">
        <v>13176</v>
      </c>
      <c r="B5842" s="72"/>
      <c r="C5842" s="150" t="s">
        <v>3506</v>
      </c>
      <c r="D5842" s="150" t="s">
        <v>6303</v>
      </c>
      <c r="E5842" s="150" t="s">
        <v>2956</v>
      </c>
      <c r="F5842" s="151"/>
      <c r="G5842" s="151"/>
      <c r="H5842" s="151">
        <v>1171800</v>
      </c>
      <c r="I5842" s="74"/>
    </row>
    <row r="5843" spans="1:9" ht="115.75" x14ac:dyDescent="0.35">
      <c r="A5843" s="71" t="s">
        <v>13395</v>
      </c>
      <c r="B5843" s="72"/>
      <c r="C5843" s="150" t="s">
        <v>3506</v>
      </c>
      <c r="D5843" s="150" t="s">
        <v>4460</v>
      </c>
      <c r="E5843" s="150" t="s">
        <v>2898</v>
      </c>
      <c r="F5843" s="151"/>
      <c r="G5843" s="151"/>
      <c r="H5843" s="151">
        <v>458671900</v>
      </c>
      <c r="I5843" s="74"/>
    </row>
    <row r="5844" spans="1:9" ht="115.75" x14ac:dyDescent="0.35">
      <c r="A5844" s="71" t="s">
        <v>11401</v>
      </c>
      <c r="B5844" s="72"/>
      <c r="C5844" s="150" t="s">
        <v>3506</v>
      </c>
      <c r="D5844" s="150" t="s">
        <v>4460</v>
      </c>
      <c r="E5844" s="150" t="s">
        <v>2899</v>
      </c>
      <c r="F5844" s="151"/>
      <c r="G5844" s="151"/>
      <c r="H5844" s="151">
        <v>527915830</v>
      </c>
      <c r="I5844" s="74"/>
    </row>
    <row r="5845" spans="1:9" ht="51.45" x14ac:dyDescent="0.35">
      <c r="A5845" s="71" t="s">
        <v>9556</v>
      </c>
      <c r="B5845" s="72"/>
      <c r="C5845" s="150" t="s">
        <v>3506</v>
      </c>
      <c r="D5845" s="150" t="s">
        <v>3509</v>
      </c>
      <c r="E5845" s="150" t="s">
        <v>2861</v>
      </c>
      <c r="F5845" s="151">
        <v>12817312200</v>
      </c>
      <c r="G5845" s="151">
        <v>5192547100</v>
      </c>
      <c r="H5845" s="151"/>
      <c r="I5845" s="74"/>
    </row>
    <row r="5846" spans="1:9" ht="38.6" x14ac:dyDescent="0.35">
      <c r="A5846" s="71" t="s">
        <v>10262</v>
      </c>
      <c r="B5846" s="72"/>
      <c r="C5846" s="150" t="s">
        <v>3506</v>
      </c>
      <c r="D5846" s="150" t="s">
        <v>3535</v>
      </c>
      <c r="E5846" s="150"/>
      <c r="F5846" s="151">
        <v>80227300</v>
      </c>
      <c r="G5846" s="151">
        <v>80227300</v>
      </c>
      <c r="H5846" s="151">
        <v>70113650</v>
      </c>
      <c r="I5846" s="74">
        <v>87.39</v>
      </c>
    </row>
    <row r="5847" spans="1:9" ht="77.150000000000006" x14ac:dyDescent="0.35">
      <c r="A5847" s="71" t="s">
        <v>10263</v>
      </c>
      <c r="B5847" s="72"/>
      <c r="C5847" s="150" t="s">
        <v>3506</v>
      </c>
      <c r="D5847" s="150" t="s">
        <v>3536</v>
      </c>
      <c r="E5847" s="150"/>
      <c r="F5847" s="151">
        <v>60000000</v>
      </c>
      <c r="G5847" s="151">
        <v>60000000</v>
      </c>
      <c r="H5847" s="151">
        <v>60000000</v>
      </c>
      <c r="I5847" s="74">
        <v>100</v>
      </c>
    </row>
    <row r="5848" spans="1:9" ht="141.44999999999999" x14ac:dyDescent="0.35">
      <c r="A5848" s="71" t="s">
        <v>11088</v>
      </c>
      <c r="B5848" s="72"/>
      <c r="C5848" s="150" t="s">
        <v>3506</v>
      </c>
      <c r="D5848" s="150" t="s">
        <v>4224</v>
      </c>
      <c r="E5848" s="150" t="s">
        <v>2875</v>
      </c>
      <c r="F5848" s="151">
        <v>60000000</v>
      </c>
      <c r="G5848" s="151">
        <v>60000000</v>
      </c>
      <c r="H5848" s="151">
        <v>60000000</v>
      </c>
      <c r="I5848" s="74">
        <v>100</v>
      </c>
    </row>
    <row r="5849" spans="1:9" ht="128.6" x14ac:dyDescent="0.35">
      <c r="A5849" s="71" t="s">
        <v>11089</v>
      </c>
      <c r="B5849" s="72"/>
      <c r="C5849" s="150" t="s">
        <v>3506</v>
      </c>
      <c r="D5849" s="150" t="s">
        <v>4224</v>
      </c>
      <c r="E5849" s="150" t="s">
        <v>2887</v>
      </c>
      <c r="F5849" s="151"/>
      <c r="G5849" s="151"/>
      <c r="H5849" s="151">
        <v>60000000</v>
      </c>
      <c r="I5849" s="74"/>
    </row>
    <row r="5850" spans="1:9" ht="38.6" x14ac:dyDescent="0.35">
      <c r="A5850" s="71" t="s">
        <v>10957</v>
      </c>
      <c r="B5850" s="72"/>
      <c r="C5850" s="150" t="s">
        <v>3506</v>
      </c>
      <c r="D5850" s="150" t="s">
        <v>4144</v>
      </c>
      <c r="E5850" s="150"/>
      <c r="F5850" s="151">
        <v>20227300</v>
      </c>
      <c r="G5850" s="151">
        <v>20227300</v>
      </c>
      <c r="H5850" s="151">
        <v>10113650</v>
      </c>
      <c r="I5850" s="74">
        <v>50</v>
      </c>
    </row>
    <row r="5851" spans="1:9" ht="77.150000000000006" x14ac:dyDescent="0.35">
      <c r="A5851" s="71" t="s">
        <v>9589</v>
      </c>
      <c r="B5851" s="72"/>
      <c r="C5851" s="150" t="s">
        <v>3506</v>
      </c>
      <c r="D5851" s="150" t="s">
        <v>4145</v>
      </c>
      <c r="E5851" s="150" t="s">
        <v>2875</v>
      </c>
      <c r="F5851" s="151">
        <v>20227300</v>
      </c>
      <c r="G5851" s="151">
        <v>20227300</v>
      </c>
      <c r="H5851" s="151">
        <v>10113650</v>
      </c>
      <c r="I5851" s="74">
        <v>50</v>
      </c>
    </row>
    <row r="5852" spans="1:9" ht="90" x14ac:dyDescent="0.35">
      <c r="A5852" s="71" t="s">
        <v>9590</v>
      </c>
      <c r="B5852" s="72"/>
      <c r="C5852" s="150" t="s">
        <v>3506</v>
      </c>
      <c r="D5852" s="150" t="s">
        <v>4225</v>
      </c>
      <c r="E5852" s="150" t="s">
        <v>2898</v>
      </c>
      <c r="F5852" s="151"/>
      <c r="G5852" s="151"/>
      <c r="H5852" s="151">
        <v>10113650</v>
      </c>
      <c r="I5852" s="74"/>
    </row>
    <row r="5853" spans="1:9" ht="51.45" x14ac:dyDescent="0.35">
      <c r="A5853" s="71" t="s">
        <v>9697</v>
      </c>
      <c r="B5853" s="72"/>
      <c r="C5853" s="150" t="s">
        <v>3506</v>
      </c>
      <c r="D5853" s="150" t="s">
        <v>2985</v>
      </c>
      <c r="E5853" s="150"/>
      <c r="F5853" s="151">
        <v>838649200</v>
      </c>
      <c r="G5853" s="151">
        <v>828869800</v>
      </c>
      <c r="H5853" s="151">
        <v>339932748.91000003</v>
      </c>
      <c r="I5853" s="74">
        <v>41.01</v>
      </c>
    </row>
    <row r="5854" spans="1:9" ht="51.45" x14ac:dyDescent="0.35">
      <c r="A5854" s="71" t="s">
        <v>13036</v>
      </c>
      <c r="B5854" s="72"/>
      <c r="C5854" s="150" t="s">
        <v>3506</v>
      </c>
      <c r="D5854" s="150" t="s">
        <v>6151</v>
      </c>
      <c r="E5854" s="150"/>
      <c r="F5854" s="151">
        <v>838649200</v>
      </c>
      <c r="G5854" s="151">
        <v>828869800</v>
      </c>
      <c r="H5854" s="151">
        <v>339932748.91000003</v>
      </c>
      <c r="I5854" s="74">
        <v>41.01</v>
      </c>
    </row>
    <row r="5855" spans="1:9" ht="102.9" x14ac:dyDescent="0.35">
      <c r="A5855" s="71" t="s">
        <v>9545</v>
      </c>
      <c r="B5855" s="72"/>
      <c r="C5855" s="150" t="s">
        <v>3506</v>
      </c>
      <c r="D5855" s="150" t="s">
        <v>6152</v>
      </c>
      <c r="E5855" s="150" t="s">
        <v>2774</v>
      </c>
      <c r="F5855" s="151">
        <v>309178500</v>
      </c>
      <c r="G5855" s="151">
        <v>309178500</v>
      </c>
      <c r="H5855" s="151">
        <v>139151815.11000001</v>
      </c>
      <c r="I5855" s="74">
        <v>45</v>
      </c>
    </row>
    <row r="5856" spans="1:9" ht="51.45" x14ac:dyDescent="0.35">
      <c r="A5856" s="71" t="s">
        <v>10083</v>
      </c>
      <c r="B5856" s="72"/>
      <c r="C5856" s="150" t="s">
        <v>3506</v>
      </c>
      <c r="D5856" s="150" t="s">
        <v>6153</v>
      </c>
      <c r="E5856" s="150" t="s">
        <v>3355</v>
      </c>
      <c r="F5856" s="151"/>
      <c r="G5856" s="151"/>
      <c r="H5856" s="151">
        <v>111848504.59</v>
      </c>
      <c r="I5856" s="74"/>
    </row>
    <row r="5857" spans="1:9" ht="51.45" x14ac:dyDescent="0.35">
      <c r="A5857" s="71" t="s">
        <v>10084</v>
      </c>
      <c r="B5857" s="72"/>
      <c r="C5857" s="150" t="s">
        <v>3506</v>
      </c>
      <c r="D5857" s="150" t="s">
        <v>6153</v>
      </c>
      <c r="E5857" s="150" t="s">
        <v>3356</v>
      </c>
      <c r="F5857" s="151"/>
      <c r="G5857" s="151"/>
      <c r="H5857" s="151">
        <v>1969094.82</v>
      </c>
      <c r="I5857" s="74"/>
    </row>
    <row r="5858" spans="1:9" ht="64.3" x14ac:dyDescent="0.35">
      <c r="A5858" s="71" t="s">
        <v>10085</v>
      </c>
      <c r="B5858" s="72"/>
      <c r="C5858" s="150" t="s">
        <v>3506</v>
      </c>
      <c r="D5858" s="150" t="s">
        <v>6153</v>
      </c>
      <c r="E5858" s="150" t="s">
        <v>3357</v>
      </c>
      <c r="F5858" s="151"/>
      <c r="G5858" s="151"/>
      <c r="H5858" s="151">
        <v>25334215.699999999</v>
      </c>
      <c r="I5858" s="74"/>
    </row>
    <row r="5859" spans="1:9" ht="64.3" x14ac:dyDescent="0.35">
      <c r="A5859" s="71" t="s">
        <v>9551</v>
      </c>
      <c r="B5859" s="72"/>
      <c r="C5859" s="150" t="s">
        <v>3506</v>
      </c>
      <c r="D5859" s="150" t="s">
        <v>6152</v>
      </c>
      <c r="E5859" s="150" t="s">
        <v>2846</v>
      </c>
      <c r="F5859" s="151">
        <v>501450400</v>
      </c>
      <c r="G5859" s="151">
        <v>491631000</v>
      </c>
      <c r="H5859" s="151">
        <v>192064731.41999999</v>
      </c>
      <c r="I5859" s="74">
        <v>39.06</v>
      </c>
    </row>
    <row r="5860" spans="1:9" ht="64.3" x14ac:dyDescent="0.35">
      <c r="A5860" s="71" t="s">
        <v>12857</v>
      </c>
      <c r="B5860" s="72"/>
      <c r="C5860" s="150" t="s">
        <v>3506</v>
      </c>
      <c r="D5860" s="150" t="s">
        <v>6153</v>
      </c>
      <c r="E5860" s="150" t="s">
        <v>5882</v>
      </c>
      <c r="F5860" s="151"/>
      <c r="G5860" s="151"/>
      <c r="H5860" s="151">
        <v>2126851.91</v>
      </c>
      <c r="I5860" s="74"/>
    </row>
    <row r="5861" spans="1:9" ht="51.45" x14ac:dyDescent="0.35">
      <c r="A5861" s="71" t="s">
        <v>12854</v>
      </c>
      <c r="B5861" s="72"/>
      <c r="C5861" s="150" t="s">
        <v>3506</v>
      </c>
      <c r="D5861" s="150" t="s">
        <v>6153</v>
      </c>
      <c r="E5861" s="150" t="s">
        <v>5936</v>
      </c>
      <c r="F5861" s="151"/>
      <c r="G5861" s="151"/>
      <c r="H5861" s="151">
        <v>68670775.590000004</v>
      </c>
      <c r="I5861" s="74"/>
    </row>
    <row r="5862" spans="1:9" ht="64.3" x14ac:dyDescent="0.35">
      <c r="A5862" s="71" t="s">
        <v>10087</v>
      </c>
      <c r="B5862" s="72"/>
      <c r="C5862" s="150" t="s">
        <v>3506</v>
      </c>
      <c r="D5862" s="150" t="s">
        <v>6153</v>
      </c>
      <c r="E5862" s="150" t="s">
        <v>2859</v>
      </c>
      <c r="F5862" s="151"/>
      <c r="G5862" s="151"/>
      <c r="H5862" s="151">
        <v>3199587.15</v>
      </c>
      <c r="I5862" s="74"/>
    </row>
    <row r="5863" spans="1:9" ht="64.3" x14ac:dyDescent="0.35">
      <c r="A5863" s="71" t="s">
        <v>11844</v>
      </c>
      <c r="B5863" s="72"/>
      <c r="C5863" s="150" t="s">
        <v>3506</v>
      </c>
      <c r="D5863" s="150" t="s">
        <v>6153</v>
      </c>
      <c r="E5863" s="150" t="s">
        <v>3320</v>
      </c>
      <c r="F5863" s="151"/>
      <c r="G5863" s="151"/>
      <c r="H5863" s="151">
        <v>3437275</v>
      </c>
      <c r="I5863" s="74"/>
    </row>
    <row r="5864" spans="1:9" ht="51.45" x14ac:dyDescent="0.35">
      <c r="A5864" s="71" t="s">
        <v>10088</v>
      </c>
      <c r="B5864" s="72"/>
      <c r="C5864" s="150" t="s">
        <v>3506</v>
      </c>
      <c r="D5864" s="150" t="s">
        <v>6153</v>
      </c>
      <c r="E5864" s="150" t="s">
        <v>2860</v>
      </c>
      <c r="F5864" s="151"/>
      <c r="G5864" s="151"/>
      <c r="H5864" s="151">
        <v>70763474.310000002</v>
      </c>
      <c r="I5864" s="74"/>
    </row>
    <row r="5865" spans="1:9" ht="64.3" x14ac:dyDescent="0.35">
      <c r="A5865" s="71" t="s">
        <v>10054</v>
      </c>
      <c r="B5865" s="72"/>
      <c r="C5865" s="150" t="s">
        <v>3506</v>
      </c>
      <c r="D5865" s="150" t="s">
        <v>6154</v>
      </c>
      <c r="E5865" s="150" t="s">
        <v>2860</v>
      </c>
      <c r="F5865" s="151"/>
      <c r="G5865" s="151"/>
      <c r="H5865" s="151">
        <v>1316826.01</v>
      </c>
      <c r="I5865" s="74"/>
    </row>
    <row r="5866" spans="1:9" ht="51.45" x14ac:dyDescent="0.35">
      <c r="A5866" s="71" t="s">
        <v>10055</v>
      </c>
      <c r="B5866" s="72"/>
      <c r="C5866" s="150" t="s">
        <v>3506</v>
      </c>
      <c r="D5866" s="150" t="s">
        <v>6154</v>
      </c>
      <c r="E5866" s="150" t="s">
        <v>3322</v>
      </c>
      <c r="F5866" s="151"/>
      <c r="G5866" s="151"/>
      <c r="H5866" s="151">
        <v>42549941.450000003</v>
      </c>
      <c r="I5866" s="74"/>
    </row>
    <row r="5867" spans="1:9" ht="64.3" x14ac:dyDescent="0.35">
      <c r="A5867" s="71" t="s">
        <v>9604</v>
      </c>
      <c r="B5867" s="72"/>
      <c r="C5867" s="150" t="s">
        <v>3506</v>
      </c>
      <c r="D5867" s="150" t="s">
        <v>6152</v>
      </c>
      <c r="E5867" s="150" t="s">
        <v>2894</v>
      </c>
      <c r="F5867" s="151">
        <v>25000000</v>
      </c>
      <c r="G5867" s="151">
        <v>25040000</v>
      </c>
      <c r="H5867" s="151">
        <v>8351501.7999999998</v>
      </c>
      <c r="I5867" s="74">
        <v>33.35</v>
      </c>
    </row>
    <row r="5868" spans="1:9" ht="38.6" x14ac:dyDescent="0.35">
      <c r="A5868" s="71" t="s">
        <v>12855</v>
      </c>
      <c r="B5868" s="72"/>
      <c r="C5868" s="150" t="s">
        <v>3506</v>
      </c>
      <c r="D5868" s="150" t="s">
        <v>6153</v>
      </c>
      <c r="E5868" s="150" t="s">
        <v>4397</v>
      </c>
      <c r="F5868" s="151"/>
      <c r="G5868" s="151"/>
      <c r="H5868" s="151">
        <v>29000</v>
      </c>
      <c r="I5868" s="74"/>
    </row>
    <row r="5869" spans="1:9" ht="38.6" x14ac:dyDescent="0.35">
      <c r="A5869" s="71" t="s">
        <v>12136</v>
      </c>
      <c r="B5869" s="72"/>
      <c r="C5869" s="150" t="s">
        <v>3506</v>
      </c>
      <c r="D5869" s="150" t="s">
        <v>6153</v>
      </c>
      <c r="E5869" s="150" t="s">
        <v>4844</v>
      </c>
      <c r="F5869" s="151"/>
      <c r="G5869" s="151"/>
      <c r="H5869" s="151">
        <v>8322501.7999999998</v>
      </c>
      <c r="I5869" s="74"/>
    </row>
    <row r="5870" spans="1:9" ht="51.45" x14ac:dyDescent="0.35">
      <c r="A5870" s="71" t="s">
        <v>9556</v>
      </c>
      <c r="B5870" s="72"/>
      <c r="C5870" s="150" t="s">
        <v>3506</v>
      </c>
      <c r="D5870" s="150" t="s">
        <v>6152</v>
      </c>
      <c r="E5870" s="150" t="s">
        <v>2861</v>
      </c>
      <c r="F5870" s="151">
        <v>3020300</v>
      </c>
      <c r="G5870" s="151">
        <v>3020300</v>
      </c>
      <c r="H5870" s="151">
        <v>364700.58</v>
      </c>
      <c r="I5870" s="74">
        <v>12.07</v>
      </c>
    </row>
    <row r="5871" spans="1:9" ht="51.45" x14ac:dyDescent="0.35">
      <c r="A5871" s="71" t="s">
        <v>10089</v>
      </c>
      <c r="B5871" s="72"/>
      <c r="C5871" s="150" t="s">
        <v>3506</v>
      </c>
      <c r="D5871" s="150" t="s">
        <v>6153</v>
      </c>
      <c r="E5871" s="150" t="s">
        <v>3325</v>
      </c>
      <c r="F5871" s="151"/>
      <c r="G5871" s="151"/>
      <c r="H5871" s="151">
        <v>252873.14</v>
      </c>
      <c r="I5871" s="74"/>
    </row>
    <row r="5872" spans="1:9" ht="51.45" x14ac:dyDescent="0.35">
      <c r="A5872" s="71" t="s">
        <v>10090</v>
      </c>
      <c r="B5872" s="72"/>
      <c r="C5872" s="150" t="s">
        <v>3506</v>
      </c>
      <c r="D5872" s="150" t="s">
        <v>6153</v>
      </c>
      <c r="E5872" s="150" t="s">
        <v>3326</v>
      </c>
      <c r="F5872" s="151"/>
      <c r="G5872" s="151"/>
      <c r="H5872" s="151">
        <v>4000</v>
      </c>
      <c r="I5872" s="74"/>
    </row>
    <row r="5873" spans="1:9" ht="38.6" x14ac:dyDescent="0.35">
      <c r="A5873" s="71" t="s">
        <v>10094</v>
      </c>
      <c r="B5873" s="72"/>
      <c r="C5873" s="150" t="s">
        <v>3506</v>
      </c>
      <c r="D5873" s="150" t="s">
        <v>6153</v>
      </c>
      <c r="E5873" s="150" t="s">
        <v>2862</v>
      </c>
      <c r="F5873" s="151"/>
      <c r="G5873" s="151"/>
      <c r="H5873" s="151">
        <v>107827.44</v>
      </c>
      <c r="I5873" s="74"/>
    </row>
    <row r="5874" spans="1:9" ht="64.3" x14ac:dyDescent="0.35">
      <c r="A5874" s="71" t="s">
        <v>12782</v>
      </c>
      <c r="B5874" s="72"/>
      <c r="C5874" s="150" t="s">
        <v>3506</v>
      </c>
      <c r="D5874" s="150" t="s">
        <v>5857</v>
      </c>
      <c r="E5874" s="150"/>
      <c r="F5874" s="151">
        <v>153249300</v>
      </c>
      <c r="G5874" s="151">
        <v>151947100</v>
      </c>
      <c r="H5874" s="151">
        <v>77249500</v>
      </c>
      <c r="I5874" s="74">
        <v>50.83</v>
      </c>
    </row>
    <row r="5875" spans="1:9" ht="77.150000000000006" x14ac:dyDescent="0.35">
      <c r="A5875" s="71" t="s">
        <v>12783</v>
      </c>
      <c r="B5875" s="72"/>
      <c r="C5875" s="150" t="s">
        <v>3506</v>
      </c>
      <c r="D5875" s="150" t="s">
        <v>5858</v>
      </c>
      <c r="E5875" s="150"/>
      <c r="F5875" s="151">
        <v>153249300</v>
      </c>
      <c r="G5875" s="151">
        <v>151947100</v>
      </c>
      <c r="H5875" s="151">
        <v>77249500</v>
      </c>
      <c r="I5875" s="74">
        <v>50.83</v>
      </c>
    </row>
    <row r="5876" spans="1:9" ht="77.150000000000006" x14ac:dyDescent="0.35">
      <c r="A5876" s="71" t="s">
        <v>9589</v>
      </c>
      <c r="B5876" s="72"/>
      <c r="C5876" s="150" t="s">
        <v>3506</v>
      </c>
      <c r="D5876" s="150" t="s">
        <v>5859</v>
      </c>
      <c r="E5876" s="150" t="s">
        <v>2875</v>
      </c>
      <c r="F5876" s="151">
        <v>153249300</v>
      </c>
      <c r="G5876" s="151">
        <v>151947100</v>
      </c>
      <c r="H5876" s="151">
        <v>77249500</v>
      </c>
      <c r="I5876" s="74">
        <v>50.83</v>
      </c>
    </row>
    <row r="5877" spans="1:9" ht="90" x14ac:dyDescent="0.35">
      <c r="A5877" s="71" t="s">
        <v>9590</v>
      </c>
      <c r="B5877" s="72"/>
      <c r="C5877" s="150" t="s">
        <v>3506</v>
      </c>
      <c r="D5877" s="150" t="s">
        <v>5889</v>
      </c>
      <c r="E5877" s="150" t="s">
        <v>2898</v>
      </c>
      <c r="F5877" s="151"/>
      <c r="G5877" s="151"/>
      <c r="H5877" s="151">
        <v>75999600</v>
      </c>
      <c r="I5877" s="74"/>
    </row>
    <row r="5878" spans="1:9" ht="51.45" x14ac:dyDescent="0.35">
      <c r="A5878" s="71" t="s">
        <v>9877</v>
      </c>
      <c r="B5878" s="72"/>
      <c r="C5878" s="150" t="s">
        <v>3506</v>
      </c>
      <c r="D5878" s="150" t="s">
        <v>5889</v>
      </c>
      <c r="E5878" s="150" t="s">
        <v>2956</v>
      </c>
      <c r="F5878" s="151"/>
      <c r="G5878" s="151"/>
      <c r="H5878" s="151">
        <v>1249900</v>
      </c>
      <c r="I5878" s="74"/>
    </row>
    <row r="5879" spans="1:9" ht="38.6" x14ac:dyDescent="0.35">
      <c r="A5879" s="71" t="s">
        <v>10842</v>
      </c>
      <c r="B5879" s="72"/>
      <c r="C5879" s="150" t="s">
        <v>3506</v>
      </c>
      <c r="D5879" s="150" t="s">
        <v>4041</v>
      </c>
      <c r="E5879" s="150"/>
      <c r="F5879" s="151">
        <v>2056409500</v>
      </c>
      <c r="G5879" s="151"/>
      <c r="H5879" s="151"/>
      <c r="I5879" s="74"/>
    </row>
    <row r="5880" spans="1:9" ht="38.6" x14ac:dyDescent="0.35">
      <c r="A5880" s="71" t="s">
        <v>10872</v>
      </c>
      <c r="B5880" s="72"/>
      <c r="C5880" s="150" t="s">
        <v>3506</v>
      </c>
      <c r="D5880" s="150" t="s">
        <v>4066</v>
      </c>
      <c r="E5880" s="150"/>
      <c r="F5880" s="151">
        <v>2056409500</v>
      </c>
      <c r="G5880" s="151"/>
      <c r="H5880" s="151"/>
      <c r="I5880" s="74"/>
    </row>
    <row r="5881" spans="1:9" ht="64.3" x14ac:dyDescent="0.35">
      <c r="A5881" s="71" t="s">
        <v>10944</v>
      </c>
      <c r="B5881" s="72"/>
      <c r="C5881" s="150" t="s">
        <v>3506</v>
      </c>
      <c r="D5881" s="150" t="s">
        <v>4131</v>
      </c>
      <c r="E5881" s="150" t="s">
        <v>3039</v>
      </c>
      <c r="F5881" s="151">
        <v>2056409500</v>
      </c>
      <c r="G5881" s="151"/>
      <c r="H5881" s="151"/>
      <c r="I5881" s="74"/>
    </row>
    <row r="5882" spans="1:9" ht="38.6" x14ac:dyDescent="0.35">
      <c r="A5882" s="71" t="s">
        <v>12906</v>
      </c>
      <c r="B5882" s="72"/>
      <c r="C5882" s="150" t="s">
        <v>3506</v>
      </c>
      <c r="D5882" s="150" t="s">
        <v>6006</v>
      </c>
      <c r="E5882" s="150"/>
      <c r="F5882" s="151">
        <v>15963271100</v>
      </c>
      <c r="G5882" s="151">
        <v>15812392600</v>
      </c>
      <c r="H5882" s="151">
        <v>7657586723.46</v>
      </c>
      <c r="I5882" s="74">
        <v>48.42</v>
      </c>
    </row>
    <row r="5883" spans="1:9" ht="38.6" x14ac:dyDescent="0.35">
      <c r="A5883" s="71" t="s">
        <v>12907</v>
      </c>
      <c r="B5883" s="72"/>
      <c r="C5883" s="150" t="s">
        <v>3506</v>
      </c>
      <c r="D5883" s="150" t="s">
        <v>6007</v>
      </c>
      <c r="E5883" s="150"/>
      <c r="F5883" s="151">
        <v>15963271100</v>
      </c>
      <c r="G5883" s="151">
        <v>15812392600</v>
      </c>
      <c r="H5883" s="151">
        <v>7657586723.46</v>
      </c>
      <c r="I5883" s="74">
        <v>48.42</v>
      </c>
    </row>
    <row r="5884" spans="1:9" ht="102.9" x14ac:dyDescent="0.35">
      <c r="A5884" s="71" t="s">
        <v>9545</v>
      </c>
      <c r="B5884" s="72"/>
      <c r="C5884" s="150" t="s">
        <v>3506</v>
      </c>
      <c r="D5884" s="150" t="s">
        <v>6008</v>
      </c>
      <c r="E5884" s="150" t="s">
        <v>2774</v>
      </c>
      <c r="F5884" s="151">
        <v>15552560200</v>
      </c>
      <c r="G5884" s="151">
        <v>15401681700</v>
      </c>
      <c r="H5884" s="151">
        <v>7493212061.2399998</v>
      </c>
      <c r="I5884" s="74">
        <v>48.65</v>
      </c>
    </row>
    <row r="5885" spans="1:9" ht="51.45" x14ac:dyDescent="0.35">
      <c r="A5885" s="71" t="s">
        <v>10083</v>
      </c>
      <c r="B5885" s="72"/>
      <c r="C5885" s="150" t="s">
        <v>3506</v>
      </c>
      <c r="D5885" s="150" t="s">
        <v>6025</v>
      </c>
      <c r="E5885" s="150" t="s">
        <v>3355</v>
      </c>
      <c r="F5885" s="151"/>
      <c r="G5885" s="151"/>
      <c r="H5885" s="151">
        <v>5937822836.29</v>
      </c>
      <c r="I5885" s="74"/>
    </row>
    <row r="5886" spans="1:9" ht="51.45" x14ac:dyDescent="0.35">
      <c r="A5886" s="71" t="s">
        <v>12500</v>
      </c>
      <c r="B5886" s="72"/>
      <c r="C5886" s="150" t="s">
        <v>3506</v>
      </c>
      <c r="D5886" s="150" t="s">
        <v>6025</v>
      </c>
      <c r="E5886" s="150" t="s">
        <v>5538</v>
      </c>
      <c r="F5886" s="151"/>
      <c r="G5886" s="151"/>
      <c r="H5886" s="151">
        <v>119129441.22</v>
      </c>
      <c r="I5886" s="74"/>
    </row>
    <row r="5887" spans="1:9" ht="64.3" x14ac:dyDescent="0.35">
      <c r="A5887" s="71" t="s">
        <v>10085</v>
      </c>
      <c r="B5887" s="72"/>
      <c r="C5887" s="150" t="s">
        <v>3506</v>
      </c>
      <c r="D5887" s="150" t="s">
        <v>6025</v>
      </c>
      <c r="E5887" s="150" t="s">
        <v>3357</v>
      </c>
      <c r="F5887" s="151"/>
      <c r="G5887" s="151"/>
      <c r="H5887" s="151">
        <v>1435113966.78</v>
      </c>
      <c r="I5887" s="74"/>
    </row>
    <row r="5888" spans="1:9" ht="77.150000000000006" x14ac:dyDescent="0.35">
      <c r="A5888" s="71" t="s">
        <v>12501</v>
      </c>
      <c r="B5888" s="72"/>
      <c r="C5888" s="150" t="s">
        <v>3506</v>
      </c>
      <c r="D5888" s="150" t="s">
        <v>6069</v>
      </c>
      <c r="E5888" s="150" t="s">
        <v>3356</v>
      </c>
      <c r="F5888" s="151"/>
      <c r="G5888" s="151"/>
      <c r="H5888" s="151">
        <v>1145816.95</v>
      </c>
      <c r="I5888" s="74"/>
    </row>
    <row r="5889" spans="1:9" ht="64.3" x14ac:dyDescent="0.35">
      <c r="A5889" s="71" t="s">
        <v>9551</v>
      </c>
      <c r="B5889" s="72"/>
      <c r="C5889" s="150" t="s">
        <v>3506</v>
      </c>
      <c r="D5889" s="150" t="s">
        <v>6008</v>
      </c>
      <c r="E5889" s="150" t="s">
        <v>2846</v>
      </c>
      <c r="F5889" s="151">
        <v>160093600</v>
      </c>
      <c r="G5889" s="151">
        <v>160093600</v>
      </c>
      <c r="H5889" s="151">
        <v>58810804.490000002</v>
      </c>
      <c r="I5889" s="74">
        <v>36.729999999999997</v>
      </c>
    </row>
    <row r="5890" spans="1:9" ht="64.3" x14ac:dyDescent="0.35">
      <c r="A5890" s="71" t="s">
        <v>12957</v>
      </c>
      <c r="B5890" s="72"/>
      <c r="C5890" s="150" t="s">
        <v>3506</v>
      </c>
      <c r="D5890" s="150" t="s">
        <v>6025</v>
      </c>
      <c r="E5890" s="150" t="s">
        <v>6023</v>
      </c>
      <c r="F5890" s="151"/>
      <c r="G5890" s="151"/>
      <c r="H5890" s="151">
        <v>58810804.490000002</v>
      </c>
      <c r="I5890" s="74"/>
    </row>
    <row r="5891" spans="1:9" ht="64.3" x14ac:dyDescent="0.35">
      <c r="A5891" s="71" t="s">
        <v>9604</v>
      </c>
      <c r="B5891" s="72"/>
      <c r="C5891" s="150" t="s">
        <v>3506</v>
      </c>
      <c r="D5891" s="150" t="s">
        <v>6008</v>
      </c>
      <c r="E5891" s="150" t="s">
        <v>2894</v>
      </c>
      <c r="F5891" s="151">
        <v>237058200</v>
      </c>
      <c r="G5891" s="151">
        <v>237058200</v>
      </c>
      <c r="H5891" s="151">
        <v>98903512.480000004</v>
      </c>
      <c r="I5891" s="74">
        <v>41.72</v>
      </c>
    </row>
    <row r="5892" spans="1:9" ht="64.3" x14ac:dyDescent="0.35">
      <c r="A5892" s="71" t="s">
        <v>10093</v>
      </c>
      <c r="B5892" s="72"/>
      <c r="C5892" s="150" t="s">
        <v>3506</v>
      </c>
      <c r="D5892" s="150" t="s">
        <v>6025</v>
      </c>
      <c r="E5892" s="150" t="s">
        <v>2815</v>
      </c>
      <c r="F5892" s="151"/>
      <c r="G5892" s="151"/>
      <c r="H5892" s="151">
        <v>97800812.480000004</v>
      </c>
      <c r="I5892" s="74"/>
    </row>
    <row r="5893" spans="1:9" ht="38.6" x14ac:dyDescent="0.35">
      <c r="A5893" s="71" t="s">
        <v>12855</v>
      </c>
      <c r="B5893" s="72"/>
      <c r="C5893" s="150" t="s">
        <v>3506</v>
      </c>
      <c r="D5893" s="150" t="s">
        <v>6025</v>
      </c>
      <c r="E5893" s="150" t="s">
        <v>4397</v>
      </c>
      <c r="F5893" s="151"/>
      <c r="G5893" s="151"/>
      <c r="H5893" s="151">
        <v>1102700</v>
      </c>
      <c r="I5893" s="74"/>
    </row>
    <row r="5894" spans="1:9" ht="51.45" x14ac:dyDescent="0.35">
      <c r="A5894" s="71" t="s">
        <v>9556</v>
      </c>
      <c r="B5894" s="72"/>
      <c r="C5894" s="150" t="s">
        <v>3506</v>
      </c>
      <c r="D5894" s="150" t="s">
        <v>6008</v>
      </c>
      <c r="E5894" s="150" t="s">
        <v>2861</v>
      </c>
      <c r="F5894" s="151">
        <v>13559100</v>
      </c>
      <c r="G5894" s="151">
        <v>13559100</v>
      </c>
      <c r="H5894" s="151">
        <v>6660345.25</v>
      </c>
      <c r="I5894" s="74">
        <v>49.12</v>
      </c>
    </row>
    <row r="5895" spans="1:9" ht="38.6" x14ac:dyDescent="0.35">
      <c r="A5895" s="71" t="s">
        <v>10094</v>
      </c>
      <c r="B5895" s="72"/>
      <c r="C5895" s="150" t="s">
        <v>3506</v>
      </c>
      <c r="D5895" s="150" t="s">
        <v>6025</v>
      </c>
      <c r="E5895" s="150" t="s">
        <v>2862</v>
      </c>
      <c r="F5895" s="151"/>
      <c r="G5895" s="151"/>
      <c r="H5895" s="151">
        <v>6660345.25</v>
      </c>
      <c r="I5895" s="74"/>
    </row>
    <row r="5896" spans="1:9" ht="38.6" x14ac:dyDescent="0.35">
      <c r="A5896" s="71" t="s">
        <v>11863</v>
      </c>
      <c r="B5896" s="72"/>
      <c r="C5896" s="150" t="s">
        <v>3506</v>
      </c>
      <c r="D5896" s="150" t="s">
        <v>4914</v>
      </c>
      <c r="E5896" s="150"/>
      <c r="F5896" s="151">
        <v>360572500</v>
      </c>
      <c r="G5896" s="151">
        <v>360572500</v>
      </c>
      <c r="H5896" s="151">
        <v>230860251.99000001</v>
      </c>
      <c r="I5896" s="74">
        <v>64.02</v>
      </c>
    </row>
    <row r="5897" spans="1:9" ht="38.6" x14ac:dyDescent="0.35">
      <c r="A5897" s="71" t="s">
        <v>12370</v>
      </c>
      <c r="B5897" s="72"/>
      <c r="C5897" s="150" t="s">
        <v>3506</v>
      </c>
      <c r="D5897" s="150" t="s">
        <v>5404</v>
      </c>
      <c r="E5897" s="150"/>
      <c r="F5897" s="151">
        <v>360572500</v>
      </c>
      <c r="G5897" s="151">
        <v>360572500</v>
      </c>
      <c r="H5897" s="151">
        <v>230860251.99000001</v>
      </c>
      <c r="I5897" s="74">
        <v>64.02</v>
      </c>
    </row>
    <row r="5898" spans="1:9" ht="64.3" x14ac:dyDescent="0.35">
      <c r="A5898" s="71" t="s">
        <v>12371</v>
      </c>
      <c r="B5898" s="72"/>
      <c r="C5898" s="150" t="s">
        <v>3506</v>
      </c>
      <c r="D5898" s="150" t="s">
        <v>5405</v>
      </c>
      <c r="E5898" s="150" t="s">
        <v>3039</v>
      </c>
      <c r="F5898" s="151">
        <v>360572500</v>
      </c>
      <c r="G5898" s="151">
        <v>360572500</v>
      </c>
      <c r="H5898" s="151">
        <v>230860251.99000001</v>
      </c>
      <c r="I5898" s="74">
        <v>64.02</v>
      </c>
    </row>
    <row r="5899" spans="1:9" ht="64.3" x14ac:dyDescent="0.35">
      <c r="A5899" s="71" t="s">
        <v>12372</v>
      </c>
      <c r="B5899" s="72"/>
      <c r="C5899" s="150" t="s">
        <v>3506</v>
      </c>
      <c r="D5899" s="150" t="s">
        <v>5405</v>
      </c>
      <c r="E5899" s="150" t="s">
        <v>3381</v>
      </c>
      <c r="F5899" s="151"/>
      <c r="G5899" s="151"/>
      <c r="H5899" s="151">
        <v>230860251.99000001</v>
      </c>
      <c r="I5899" s="74"/>
    </row>
    <row r="5900" spans="1:9" ht="38.6" x14ac:dyDescent="0.35">
      <c r="A5900" s="71" t="s">
        <v>13250</v>
      </c>
      <c r="B5900" s="72"/>
      <c r="C5900" s="150" t="s">
        <v>3506</v>
      </c>
      <c r="D5900" s="150" t="s">
        <v>6380</v>
      </c>
      <c r="E5900" s="150"/>
      <c r="F5900" s="151">
        <v>230122300</v>
      </c>
      <c r="G5900" s="151">
        <v>228106400</v>
      </c>
      <c r="H5900" s="151">
        <v>116680749.17</v>
      </c>
      <c r="I5900" s="74">
        <v>51.15</v>
      </c>
    </row>
    <row r="5901" spans="1:9" ht="51.45" x14ac:dyDescent="0.35">
      <c r="A5901" s="71" t="s">
        <v>13267</v>
      </c>
      <c r="B5901" s="72"/>
      <c r="C5901" s="150" t="s">
        <v>3506</v>
      </c>
      <c r="D5901" s="150" t="s">
        <v>6421</v>
      </c>
      <c r="E5901" s="150"/>
      <c r="F5901" s="151">
        <v>230122300</v>
      </c>
      <c r="G5901" s="151">
        <v>228106400</v>
      </c>
      <c r="H5901" s="151">
        <v>116680749.17</v>
      </c>
      <c r="I5901" s="74">
        <v>51.15</v>
      </c>
    </row>
    <row r="5902" spans="1:9" ht="102.9" x14ac:dyDescent="0.35">
      <c r="A5902" s="71" t="s">
        <v>9545</v>
      </c>
      <c r="B5902" s="72"/>
      <c r="C5902" s="150" t="s">
        <v>3506</v>
      </c>
      <c r="D5902" s="150" t="s">
        <v>6423</v>
      </c>
      <c r="E5902" s="150" t="s">
        <v>2774</v>
      </c>
      <c r="F5902" s="151">
        <v>206084200</v>
      </c>
      <c r="G5902" s="151">
        <v>204068300</v>
      </c>
      <c r="H5902" s="151">
        <v>107954693.95999999</v>
      </c>
      <c r="I5902" s="74">
        <v>52.9</v>
      </c>
    </row>
    <row r="5903" spans="1:9" ht="51.45" x14ac:dyDescent="0.35">
      <c r="A5903" s="71" t="s">
        <v>10083</v>
      </c>
      <c r="B5903" s="72"/>
      <c r="C5903" s="150" t="s">
        <v>3506</v>
      </c>
      <c r="D5903" s="150" t="s">
        <v>6426</v>
      </c>
      <c r="E5903" s="150" t="s">
        <v>3355</v>
      </c>
      <c r="F5903" s="151"/>
      <c r="G5903" s="151"/>
      <c r="H5903" s="151">
        <v>81390255.640000001</v>
      </c>
      <c r="I5903" s="74"/>
    </row>
    <row r="5904" spans="1:9" ht="51.45" x14ac:dyDescent="0.35">
      <c r="A5904" s="71" t="s">
        <v>10084</v>
      </c>
      <c r="B5904" s="72"/>
      <c r="C5904" s="150" t="s">
        <v>3506</v>
      </c>
      <c r="D5904" s="150" t="s">
        <v>6426</v>
      </c>
      <c r="E5904" s="150" t="s">
        <v>3356</v>
      </c>
      <c r="F5904" s="151"/>
      <c r="G5904" s="151"/>
      <c r="H5904" s="151">
        <v>152631.1</v>
      </c>
      <c r="I5904" s="74"/>
    </row>
    <row r="5905" spans="1:9" ht="64.3" x14ac:dyDescent="0.35">
      <c r="A5905" s="71" t="s">
        <v>10085</v>
      </c>
      <c r="B5905" s="72"/>
      <c r="C5905" s="150" t="s">
        <v>3506</v>
      </c>
      <c r="D5905" s="150" t="s">
        <v>6426</v>
      </c>
      <c r="E5905" s="150" t="s">
        <v>3357</v>
      </c>
      <c r="F5905" s="151"/>
      <c r="G5905" s="151"/>
      <c r="H5905" s="151">
        <v>26311107.219999999</v>
      </c>
      <c r="I5905" s="74"/>
    </row>
    <row r="5906" spans="1:9" ht="102.9" x14ac:dyDescent="0.35">
      <c r="A5906" s="71" t="s">
        <v>10086</v>
      </c>
      <c r="B5906" s="72"/>
      <c r="C5906" s="150" t="s">
        <v>3506</v>
      </c>
      <c r="D5906" s="150" t="s">
        <v>6428</v>
      </c>
      <c r="E5906" s="150" t="s">
        <v>3356</v>
      </c>
      <c r="F5906" s="151"/>
      <c r="G5906" s="151"/>
      <c r="H5906" s="151">
        <v>7100</v>
      </c>
      <c r="I5906" s="74"/>
    </row>
    <row r="5907" spans="1:9" ht="77.150000000000006" x14ac:dyDescent="0.35">
      <c r="A5907" s="71" t="s">
        <v>12501</v>
      </c>
      <c r="B5907" s="72"/>
      <c r="C5907" s="150" t="s">
        <v>3506</v>
      </c>
      <c r="D5907" s="150" t="s">
        <v>6441</v>
      </c>
      <c r="E5907" s="150" t="s">
        <v>3356</v>
      </c>
      <c r="F5907" s="151"/>
      <c r="G5907" s="151"/>
      <c r="H5907" s="151">
        <v>93600</v>
      </c>
      <c r="I5907" s="74"/>
    </row>
    <row r="5908" spans="1:9" ht="64.3" x14ac:dyDescent="0.35">
      <c r="A5908" s="71" t="s">
        <v>9551</v>
      </c>
      <c r="B5908" s="72"/>
      <c r="C5908" s="150" t="s">
        <v>3506</v>
      </c>
      <c r="D5908" s="150" t="s">
        <v>6423</v>
      </c>
      <c r="E5908" s="150" t="s">
        <v>2846</v>
      </c>
      <c r="F5908" s="151">
        <v>22258200</v>
      </c>
      <c r="G5908" s="151">
        <v>22258200</v>
      </c>
      <c r="H5908" s="151">
        <v>8726055.2100000009</v>
      </c>
      <c r="I5908" s="74">
        <v>39.200000000000003</v>
      </c>
    </row>
    <row r="5909" spans="1:9" ht="64.3" x14ac:dyDescent="0.35">
      <c r="A5909" s="71" t="s">
        <v>10087</v>
      </c>
      <c r="B5909" s="72"/>
      <c r="C5909" s="150" t="s">
        <v>3506</v>
      </c>
      <c r="D5909" s="150" t="s">
        <v>6426</v>
      </c>
      <c r="E5909" s="150" t="s">
        <v>2859</v>
      </c>
      <c r="F5909" s="151"/>
      <c r="G5909" s="151"/>
      <c r="H5909" s="151">
        <v>648946.43999999994</v>
      </c>
      <c r="I5909" s="74"/>
    </row>
    <row r="5910" spans="1:9" ht="51.45" x14ac:dyDescent="0.35">
      <c r="A5910" s="71" t="s">
        <v>10088</v>
      </c>
      <c r="B5910" s="72"/>
      <c r="C5910" s="150" t="s">
        <v>3506</v>
      </c>
      <c r="D5910" s="150" t="s">
        <v>6426</v>
      </c>
      <c r="E5910" s="150" t="s">
        <v>2860</v>
      </c>
      <c r="F5910" s="151"/>
      <c r="G5910" s="151"/>
      <c r="H5910" s="151">
        <v>8077108.7699999996</v>
      </c>
      <c r="I5910" s="74"/>
    </row>
    <row r="5911" spans="1:9" ht="64.3" x14ac:dyDescent="0.35">
      <c r="A5911" s="71" t="s">
        <v>9604</v>
      </c>
      <c r="B5911" s="72"/>
      <c r="C5911" s="150" t="s">
        <v>3506</v>
      </c>
      <c r="D5911" s="150" t="s">
        <v>6423</v>
      </c>
      <c r="E5911" s="150" t="s">
        <v>2894</v>
      </c>
      <c r="F5911" s="151">
        <v>1508900</v>
      </c>
      <c r="G5911" s="151">
        <v>1508900</v>
      </c>
      <c r="H5911" s="151"/>
      <c r="I5911" s="74"/>
    </row>
    <row r="5912" spans="1:9" ht="51.45" x14ac:dyDescent="0.35">
      <c r="A5912" s="71" t="s">
        <v>9556</v>
      </c>
      <c r="B5912" s="72"/>
      <c r="C5912" s="150" t="s">
        <v>3506</v>
      </c>
      <c r="D5912" s="150" t="s">
        <v>6423</v>
      </c>
      <c r="E5912" s="150" t="s">
        <v>2861</v>
      </c>
      <c r="F5912" s="151">
        <v>271000</v>
      </c>
      <c r="G5912" s="151">
        <v>271000</v>
      </c>
      <c r="H5912" s="151"/>
      <c r="I5912" s="74"/>
    </row>
    <row r="5913" spans="1:9" ht="38.6" x14ac:dyDescent="0.35">
      <c r="A5913" s="71" t="s">
        <v>12840</v>
      </c>
      <c r="B5913" s="72"/>
      <c r="C5913" s="150" t="s">
        <v>3506</v>
      </c>
      <c r="D5913" s="150" t="s">
        <v>5922</v>
      </c>
      <c r="E5913" s="150"/>
      <c r="F5913" s="151">
        <v>1219263600</v>
      </c>
      <c r="G5913" s="151">
        <v>1214713800</v>
      </c>
      <c r="H5913" s="151">
        <v>507515660.81999999</v>
      </c>
      <c r="I5913" s="74">
        <v>41.78</v>
      </c>
    </row>
    <row r="5914" spans="1:9" ht="51.45" x14ac:dyDescent="0.35">
      <c r="A5914" s="71" t="s">
        <v>12843</v>
      </c>
      <c r="B5914" s="72"/>
      <c r="C5914" s="150" t="s">
        <v>3506</v>
      </c>
      <c r="D5914" s="150" t="s">
        <v>5928</v>
      </c>
      <c r="E5914" s="150"/>
      <c r="F5914" s="151">
        <v>1219263600</v>
      </c>
      <c r="G5914" s="151">
        <v>1214713800</v>
      </c>
      <c r="H5914" s="151">
        <v>507515660.81999999</v>
      </c>
      <c r="I5914" s="74">
        <v>41.78</v>
      </c>
    </row>
    <row r="5915" spans="1:9" ht="102.9" x14ac:dyDescent="0.35">
      <c r="A5915" s="71" t="s">
        <v>9545</v>
      </c>
      <c r="B5915" s="72"/>
      <c r="C5915" s="150" t="s">
        <v>3506</v>
      </c>
      <c r="D5915" s="150" t="s">
        <v>5930</v>
      </c>
      <c r="E5915" s="150" t="s">
        <v>2774</v>
      </c>
      <c r="F5915" s="151">
        <v>867282000</v>
      </c>
      <c r="G5915" s="151">
        <v>858741600</v>
      </c>
      <c r="H5915" s="151">
        <v>360692674.69999999</v>
      </c>
      <c r="I5915" s="74">
        <v>42</v>
      </c>
    </row>
    <row r="5916" spans="1:9" ht="51.45" x14ac:dyDescent="0.35">
      <c r="A5916" s="71" t="s">
        <v>10083</v>
      </c>
      <c r="B5916" s="72"/>
      <c r="C5916" s="150" t="s">
        <v>3506</v>
      </c>
      <c r="D5916" s="150" t="s">
        <v>5946</v>
      </c>
      <c r="E5916" s="150" t="s">
        <v>3355</v>
      </c>
      <c r="F5916" s="151"/>
      <c r="G5916" s="151"/>
      <c r="H5916" s="151">
        <v>291980828.63</v>
      </c>
      <c r="I5916" s="74"/>
    </row>
    <row r="5917" spans="1:9" ht="51.45" x14ac:dyDescent="0.35">
      <c r="A5917" s="71" t="s">
        <v>10084</v>
      </c>
      <c r="B5917" s="72"/>
      <c r="C5917" s="150" t="s">
        <v>3506</v>
      </c>
      <c r="D5917" s="150" t="s">
        <v>5946</v>
      </c>
      <c r="E5917" s="150" t="s">
        <v>3356</v>
      </c>
      <c r="F5917" s="151"/>
      <c r="G5917" s="151"/>
      <c r="H5917" s="151">
        <v>647277.24</v>
      </c>
      <c r="I5917" s="74"/>
    </row>
    <row r="5918" spans="1:9" ht="51.45" x14ac:dyDescent="0.35">
      <c r="A5918" s="71" t="s">
        <v>12500</v>
      </c>
      <c r="B5918" s="72"/>
      <c r="C5918" s="150" t="s">
        <v>3506</v>
      </c>
      <c r="D5918" s="150" t="s">
        <v>5946</v>
      </c>
      <c r="E5918" s="150" t="s">
        <v>5538</v>
      </c>
      <c r="F5918" s="151"/>
      <c r="G5918" s="151"/>
      <c r="H5918" s="151">
        <v>39184.480000000003</v>
      </c>
      <c r="I5918" s="74"/>
    </row>
    <row r="5919" spans="1:9" ht="64.3" x14ac:dyDescent="0.35">
      <c r="A5919" s="71" t="s">
        <v>10085</v>
      </c>
      <c r="B5919" s="72"/>
      <c r="C5919" s="150" t="s">
        <v>3506</v>
      </c>
      <c r="D5919" s="150" t="s">
        <v>5946</v>
      </c>
      <c r="E5919" s="150" t="s">
        <v>3357</v>
      </c>
      <c r="F5919" s="151"/>
      <c r="G5919" s="151"/>
      <c r="H5919" s="151">
        <v>68025384.349999994</v>
      </c>
      <c r="I5919" s="74"/>
    </row>
    <row r="5920" spans="1:9" ht="64.3" x14ac:dyDescent="0.35">
      <c r="A5920" s="71" t="s">
        <v>9551</v>
      </c>
      <c r="B5920" s="72"/>
      <c r="C5920" s="150" t="s">
        <v>3506</v>
      </c>
      <c r="D5920" s="150" t="s">
        <v>5930</v>
      </c>
      <c r="E5920" s="150" t="s">
        <v>2846</v>
      </c>
      <c r="F5920" s="151">
        <v>331331000</v>
      </c>
      <c r="G5920" s="151">
        <v>335322800</v>
      </c>
      <c r="H5920" s="151">
        <v>140000973.33000001</v>
      </c>
      <c r="I5920" s="74">
        <v>41.75</v>
      </c>
    </row>
    <row r="5921" spans="1:9" ht="51.45" x14ac:dyDescent="0.35">
      <c r="A5921" s="71" t="s">
        <v>12854</v>
      </c>
      <c r="B5921" s="72"/>
      <c r="C5921" s="150" t="s">
        <v>3506</v>
      </c>
      <c r="D5921" s="150" t="s">
        <v>5946</v>
      </c>
      <c r="E5921" s="150" t="s">
        <v>5936</v>
      </c>
      <c r="F5921" s="151"/>
      <c r="G5921" s="151"/>
      <c r="H5921" s="151">
        <v>65610383.359999999</v>
      </c>
      <c r="I5921" s="74"/>
    </row>
    <row r="5922" spans="1:9" ht="64.3" x14ac:dyDescent="0.35">
      <c r="A5922" s="71" t="s">
        <v>10087</v>
      </c>
      <c r="B5922" s="72"/>
      <c r="C5922" s="150" t="s">
        <v>3506</v>
      </c>
      <c r="D5922" s="150" t="s">
        <v>5946</v>
      </c>
      <c r="E5922" s="150" t="s">
        <v>2859</v>
      </c>
      <c r="F5922" s="151"/>
      <c r="G5922" s="151"/>
      <c r="H5922" s="151">
        <v>2248952.86</v>
      </c>
      <c r="I5922" s="74"/>
    </row>
    <row r="5923" spans="1:9" ht="64.3" x14ac:dyDescent="0.35">
      <c r="A5923" s="71" t="s">
        <v>11844</v>
      </c>
      <c r="B5923" s="72"/>
      <c r="C5923" s="150" t="s">
        <v>3506</v>
      </c>
      <c r="D5923" s="150" t="s">
        <v>5946</v>
      </c>
      <c r="E5923" s="150" t="s">
        <v>3320</v>
      </c>
      <c r="F5923" s="151"/>
      <c r="G5923" s="151"/>
      <c r="H5923" s="151">
        <v>868401.71</v>
      </c>
      <c r="I5923" s="74"/>
    </row>
    <row r="5924" spans="1:9" ht="51.45" x14ac:dyDescent="0.35">
      <c r="A5924" s="71" t="s">
        <v>10088</v>
      </c>
      <c r="B5924" s="72"/>
      <c r="C5924" s="150" t="s">
        <v>3506</v>
      </c>
      <c r="D5924" s="150" t="s">
        <v>5946</v>
      </c>
      <c r="E5924" s="150" t="s">
        <v>2860</v>
      </c>
      <c r="F5924" s="151"/>
      <c r="G5924" s="151"/>
      <c r="H5924" s="151">
        <v>36142386.049999997</v>
      </c>
      <c r="I5924" s="74"/>
    </row>
    <row r="5925" spans="1:9" ht="64.3" x14ac:dyDescent="0.35">
      <c r="A5925" s="71" t="s">
        <v>10054</v>
      </c>
      <c r="B5925" s="72"/>
      <c r="C5925" s="150" t="s">
        <v>3506</v>
      </c>
      <c r="D5925" s="150" t="s">
        <v>5937</v>
      </c>
      <c r="E5925" s="150" t="s">
        <v>2860</v>
      </c>
      <c r="F5925" s="151"/>
      <c r="G5925" s="151"/>
      <c r="H5925" s="151">
        <v>946225</v>
      </c>
      <c r="I5925" s="74"/>
    </row>
    <row r="5926" spans="1:9" ht="51.45" x14ac:dyDescent="0.35">
      <c r="A5926" s="71" t="s">
        <v>10055</v>
      </c>
      <c r="B5926" s="72"/>
      <c r="C5926" s="150" t="s">
        <v>3506</v>
      </c>
      <c r="D5926" s="150" t="s">
        <v>5937</v>
      </c>
      <c r="E5926" s="150" t="s">
        <v>3322</v>
      </c>
      <c r="F5926" s="151"/>
      <c r="G5926" s="151"/>
      <c r="H5926" s="151">
        <v>29028292.350000001</v>
      </c>
      <c r="I5926" s="74"/>
    </row>
    <row r="5927" spans="1:9" ht="64.3" x14ac:dyDescent="0.35">
      <c r="A5927" s="71" t="s">
        <v>12849</v>
      </c>
      <c r="B5927" s="72"/>
      <c r="C5927" s="150" t="s">
        <v>3506</v>
      </c>
      <c r="D5927" s="150" t="s">
        <v>5939</v>
      </c>
      <c r="E5927" s="150" t="s">
        <v>5936</v>
      </c>
      <c r="F5927" s="151"/>
      <c r="G5927" s="151"/>
      <c r="H5927" s="151">
        <v>5066300</v>
      </c>
      <c r="I5927" s="74"/>
    </row>
    <row r="5928" spans="1:9" ht="205.75" x14ac:dyDescent="0.35">
      <c r="A5928" s="71" t="s">
        <v>11686</v>
      </c>
      <c r="B5928" s="72"/>
      <c r="C5928" s="150" t="s">
        <v>3506</v>
      </c>
      <c r="D5928" s="150" t="s">
        <v>5940</v>
      </c>
      <c r="E5928" s="150" t="s">
        <v>2860</v>
      </c>
      <c r="F5928" s="151"/>
      <c r="G5928" s="151"/>
      <c r="H5928" s="151">
        <v>90032</v>
      </c>
      <c r="I5928" s="74"/>
    </row>
    <row r="5929" spans="1:9" ht="64.3" x14ac:dyDescent="0.35">
      <c r="A5929" s="71" t="s">
        <v>9604</v>
      </c>
      <c r="B5929" s="72"/>
      <c r="C5929" s="150" t="s">
        <v>3506</v>
      </c>
      <c r="D5929" s="150" t="s">
        <v>5930</v>
      </c>
      <c r="E5929" s="150" t="s">
        <v>2894</v>
      </c>
      <c r="F5929" s="151">
        <v>14822500</v>
      </c>
      <c r="G5929" s="151">
        <v>14821300</v>
      </c>
      <c r="H5929" s="151">
        <v>4197928.79</v>
      </c>
      <c r="I5929" s="74">
        <v>28.32</v>
      </c>
    </row>
    <row r="5930" spans="1:9" ht="38.6" x14ac:dyDescent="0.35">
      <c r="A5930" s="71" t="s">
        <v>12855</v>
      </c>
      <c r="B5930" s="72"/>
      <c r="C5930" s="150" t="s">
        <v>3506</v>
      </c>
      <c r="D5930" s="150" t="s">
        <v>5946</v>
      </c>
      <c r="E5930" s="150" t="s">
        <v>4397</v>
      </c>
      <c r="F5930" s="151"/>
      <c r="G5930" s="151"/>
      <c r="H5930" s="151">
        <v>4176181.69</v>
      </c>
      <c r="I5930" s="74"/>
    </row>
    <row r="5931" spans="1:9" ht="141.44999999999999" x14ac:dyDescent="0.35">
      <c r="A5931" s="71" t="s">
        <v>12856</v>
      </c>
      <c r="B5931" s="72"/>
      <c r="C5931" s="150" t="s">
        <v>3506</v>
      </c>
      <c r="D5931" s="150" t="s">
        <v>5949</v>
      </c>
      <c r="E5931" s="150" t="s">
        <v>4844</v>
      </c>
      <c r="F5931" s="151"/>
      <c r="G5931" s="151"/>
      <c r="H5931" s="151">
        <v>21747.1</v>
      </c>
      <c r="I5931" s="74"/>
    </row>
    <row r="5932" spans="1:9" ht="51.45" x14ac:dyDescent="0.35">
      <c r="A5932" s="71" t="s">
        <v>9556</v>
      </c>
      <c r="B5932" s="72"/>
      <c r="C5932" s="150" t="s">
        <v>3506</v>
      </c>
      <c r="D5932" s="150" t="s">
        <v>5930</v>
      </c>
      <c r="E5932" s="150" t="s">
        <v>2861</v>
      </c>
      <c r="F5932" s="151">
        <v>5828100</v>
      </c>
      <c r="G5932" s="151">
        <v>5828100</v>
      </c>
      <c r="H5932" s="151">
        <v>2624084</v>
      </c>
      <c r="I5932" s="74">
        <v>45.02</v>
      </c>
    </row>
    <row r="5933" spans="1:9" ht="64.3" x14ac:dyDescent="0.35">
      <c r="A5933" s="71" t="s">
        <v>10500</v>
      </c>
      <c r="B5933" s="72"/>
      <c r="C5933" s="150" t="s">
        <v>3506</v>
      </c>
      <c r="D5933" s="150" t="s">
        <v>5946</v>
      </c>
      <c r="E5933" s="150" t="s">
        <v>2910</v>
      </c>
      <c r="F5933" s="151"/>
      <c r="G5933" s="151"/>
      <c r="H5933" s="151">
        <v>113206.95</v>
      </c>
      <c r="I5933" s="74"/>
    </row>
    <row r="5934" spans="1:9" ht="51.45" x14ac:dyDescent="0.35">
      <c r="A5934" s="71" t="s">
        <v>10089</v>
      </c>
      <c r="B5934" s="72"/>
      <c r="C5934" s="150" t="s">
        <v>3506</v>
      </c>
      <c r="D5934" s="150" t="s">
        <v>5946</v>
      </c>
      <c r="E5934" s="150" t="s">
        <v>3325</v>
      </c>
      <c r="F5934" s="151"/>
      <c r="G5934" s="151"/>
      <c r="H5934" s="151">
        <v>2510477.0499999998</v>
      </c>
      <c r="I5934" s="74"/>
    </row>
    <row r="5935" spans="1:9" ht="38.6" x14ac:dyDescent="0.35">
      <c r="A5935" s="71" t="s">
        <v>10094</v>
      </c>
      <c r="B5935" s="72"/>
      <c r="C5935" s="150" t="s">
        <v>3506</v>
      </c>
      <c r="D5935" s="150" t="s">
        <v>5946</v>
      </c>
      <c r="E5935" s="150" t="s">
        <v>2862</v>
      </c>
      <c r="F5935" s="151"/>
      <c r="G5935" s="151"/>
      <c r="H5935" s="151">
        <v>400</v>
      </c>
      <c r="I5935" s="74"/>
    </row>
    <row r="5936" spans="1:9" ht="25.75" x14ac:dyDescent="0.35">
      <c r="A5936" s="71" t="s">
        <v>9527</v>
      </c>
      <c r="B5936" s="72"/>
      <c r="C5936" s="150" t="s">
        <v>3506</v>
      </c>
      <c r="D5936" s="150" t="s">
        <v>6690</v>
      </c>
      <c r="E5936" s="150"/>
      <c r="F5936" s="151">
        <v>2293650900</v>
      </c>
      <c r="G5936" s="151">
        <v>1615298400</v>
      </c>
      <c r="H5936" s="151">
        <v>650555525.63</v>
      </c>
      <c r="I5936" s="74">
        <v>40.270000000000003</v>
      </c>
    </row>
    <row r="5937" spans="1:9" ht="51.45" x14ac:dyDescent="0.35">
      <c r="A5937" s="71" t="s">
        <v>13467</v>
      </c>
      <c r="B5937" s="72"/>
      <c r="C5937" s="150" t="s">
        <v>3506</v>
      </c>
      <c r="D5937" s="150" t="s">
        <v>6704</v>
      </c>
      <c r="E5937" s="150"/>
      <c r="F5937" s="151">
        <v>2293650900</v>
      </c>
      <c r="G5937" s="151">
        <v>1615298400</v>
      </c>
      <c r="H5937" s="151">
        <v>650555525.63</v>
      </c>
      <c r="I5937" s="74">
        <v>40.270000000000003</v>
      </c>
    </row>
    <row r="5938" spans="1:9" ht="102.9" x14ac:dyDescent="0.35">
      <c r="A5938" s="71" t="s">
        <v>9545</v>
      </c>
      <c r="B5938" s="72"/>
      <c r="C5938" s="150" t="s">
        <v>3506</v>
      </c>
      <c r="D5938" s="150" t="s">
        <v>6705</v>
      </c>
      <c r="E5938" s="150" t="s">
        <v>2774</v>
      </c>
      <c r="F5938" s="151">
        <v>919892000</v>
      </c>
      <c r="G5938" s="151">
        <v>913179900</v>
      </c>
      <c r="H5938" s="151">
        <v>416568411.92000002</v>
      </c>
      <c r="I5938" s="74">
        <v>45.61</v>
      </c>
    </row>
    <row r="5939" spans="1:9" ht="51.45" x14ac:dyDescent="0.35">
      <c r="A5939" s="71" t="s">
        <v>10083</v>
      </c>
      <c r="B5939" s="72"/>
      <c r="C5939" s="150" t="s">
        <v>3506</v>
      </c>
      <c r="D5939" s="150" t="s">
        <v>6711</v>
      </c>
      <c r="E5939" s="150" t="s">
        <v>3355</v>
      </c>
      <c r="F5939" s="151"/>
      <c r="G5939" s="151"/>
      <c r="H5939" s="151">
        <v>353988194.22000003</v>
      </c>
      <c r="I5939" s="74"/>
    </row>
    <row r="5940" spans="1:9" ht="51.45" x14ac:dyDescent="0.35">
      <c r="A5940" s="71" t="s">
        <v>10084</v>
      </c>
      <c r="B5940" s="72"/>
      <c r="C5940" s="150" t="s">
        <v>3506</v>
      </c>
      <c r="D5940" s="150" t="s">
        <v>6711</v>
      </c>
      <c r="E5940" s="150" t="s">
        <v>3356</v>
      </c>
      <c r="F5940" s="151"/>
      <c r="G5940" s="151"/>
      <c r="H5940" s="151">
        <v>8066479.4299999997</v>
      </c>
      <c r="I5940" s="74"/>
    </row>
    <row r="5941" spans="1:9" ht="64.3" x14ac:dyDescent="0.35">
      <c r="A5941" s="71" t="s">
        <v>10085</v>
      </c>
      <c r="B5941" s="72"/>
      <c r="C5941" s="150" t="s">
        <v>3506</v>
      </c>
      <c r="D5941" s="150" t="s">
        <v>6711</v>
      </c>
      <c r="E5941" s="150" t="s">
        <v>3357</v>
      </c>
      <c r="F5941" s="151"/>
      <c r="G5941" s="151"/>
      <c r="H5941" s="151">
        <v>54513738.270000003</v>
      </c>
      <c r="I5941" s="74"/>
    </row>
    <row r="5942" spans="1:9" ht="64.3" x14ac:dyDescent="0.35">
      <c r="A5942" s="71" t="s">
        <v>9551</v>
      </c>
      <c r="B5942" s="72"/>
      <c r="C5942" s="150" t="s">
        <v>3506</v>
      </c>
      <c r="D5942" s="150" t="s">
        <v>6705</v>
      </c>
      <c r="E5942" s="150" t="s">
        <v>2846</v>
      </c>
      <c r="F5942" s="151">
        <v>568211700</v>
      </c>
      <c r="G5942" s="151">
        <v>572262300</v>
      </c>
      <c r="H5942" s="151">
        <v>196523534.47</v>
      </c>
      <c r="I5942" s="74">
        <v>34.340000000000003</v>
      </c>
    </row>
    <row r="5943" spans="1:9" ht="64.3" x14ac:dyDescent="0.35">
      <c r="A5943" s="71" t="s">
        <v>10087</v>
      </c>
      <c r="B5943" s="72"/>
      <c r="C5943" s="150" t="s">
        <v>3506</v>
      </c>
      <c r="D5943" s="150" t="s">
        <v>6711</v>
      </c>
      <c r="E5943" s="150" t="s">
        <v>2859</v>
      </c>
      <c r="F5943" s="151"/>
      <c r="G5943" s="151"/>
      <c r="H5943" s="151">
        <v>5088839.53</v>
      </c>
      <c r="I5943" s="74"/>
    </row>
    <row r="5944" spans="1:9" ht="51.45" x14ac:dyDescent="0.35">
      <c r="A5944" s="71" t="s">
        <v>10088</v>
      </c>
      <c r="B5944" s="72"/>
      <c r="C5944" s="150" t="s">
        <v>3506</v>
      </c>
      <c r="D5944" s="150" t="s">
        <v>6711</v>
      </c>
      <c r="E5944" s="150" t="s">
        <v>2860</v>
      </c>
      <c r="F5944" s="151"/>
      <c r="G5944" s="151"/>
      <c r="H5944" s="151">
        <v>166326993.34</v>
      </c>
      <c r="I5944" s="74"/>
    </row>
    <row r="5945" spans="1:9" ht="64.3" x14ac:dyDescent="0.35">
      <c r="A5945" s="71" t="s">
        <v>10054</v>
      </c>
      <c r="B5945" s="72"/>
      <c r="C5945" s="150" t="s">
        <v>3506</v>
      </c>
      <c r="D5945" s="150" t="s">
        <v>6717</v>
      </c>
      <c r="E5945" s="150" t="s">
        <v>2860</v>
      </c>
      <c r="F5945" s="151"/>
      <c r="G5945" s="151"/>
      <c r="H5945" s="151">
        <v>670089.32999999996</v>
      </c>
      <c r="I5945" s="74"/>
    </row>
    <row r="5946" spans="1:9" ht="51.45" x14ac:dyDescent="0.35">
      <c r="A5946" s="71" t="s">
        <v>10055</v>
      </c>
      <c r="B5946" s="72"/>
      <c r="C5946" s="150" t="s">
        <v>3506</v>
      </c>
      <c r="D5946" s="150" t="s">
        <v>6717</v>
      </c>
      <c r="E5946" s="150" t="s">
        <v>3322</v>
      </c>
      <c r="F5946" s="151"/>
      <c r="G5946" s="151"/>
      <c r="H5946" s="151">
        <v>23667012.27</v>
      </c>
      <c r="I5946" s="74"/>
    </row>
    <row r="5947" spans="1:9" ht="77.150000000000006" x14ac:dyDescent="0.35">
      <c r="A5947" s="71" t="s">
        <v>10057</v>
      </c>
      <c r="B5947" s="72"/>
      <c r="C5947" s="150" t="s">
        <v>3506</v>
      </c>
      <c r="D5947" s="150" t="s">
        <v>6718</v>
      </c>
      <c r="E5947" s="150" t="s">
        <v>3320</v>
      </c>
      <c r="F5947" s="151"/>
      <c r="G5947" s="151"/>
      <c r="H5947" s="151">
        <v>770600</v>
      </c>
      <c r="I5947" s="74"/>
    </row>
    <row r="5948" spans="1:9" ht="64.3" x14ac:dyDescent="0.35">
      <c r="A5948" s="71" t="s">
        <v>9604</v>
      </c>
      <c r="B5948" s="72"/>
      <c r="C5948" s="150" t="s">
        <v>3506</v>
      </c>
      <c r="D5948" s="150" t="s">
        <v>6705</v>
      </c>
      <c r="E5948" s="150" t="s">
        <v>2894</v>
      </c>
      <c r="F5948" s="151">
        <v>94509600</v>
      </c>
      <c r="G5948" s="151">
        <v>92237700</v>
      </c>
      <c r="H5948" s="151">
        <v>33568430.969999999</v>
      </c>
      <c r="I5948" s="74">
        <v>36.39</v>
      </c>
    </row>
    <row r="5949" spans="1:9" ht="64.3" x14ac:dyDescent="0.35">
      <c r="A5949" s="71" t="s">
        <v>10093</v>
      </c>
      <c r="B5949" s="72"/>
      <c r="C5949" s="150" t="s">
        <v>3506</v>
      </c>
      <c r="D5949" s="150" t="s">
        <v>6711</v>
      </c>
      <c r="E5949" s="150" t="s">
        <v>2815</v>
      </c>
      <c r="F5949" s="151"/>
      <c r="G5949" s="151"/>
      <c r="H5949" s="151">
        <v>31722231.870000001</v>
      </c>
      <c r="I5949" s="74"/>
    </row>
    <row r="5950" spans="1:9" ht="38.6" x14ac:dyDescent="0.35">
      <c r="A5950" s="71" t="s">
        <v>12855</v>
      </c>
      <c r="B5950" s="72"/>
      <c r="C5950" s="150" t="s">
        <v>3506</v>
      </c>
      <c r="D5950" s="150" t="s">
        <v>6711</v>
      </c>
      <c r="E5950" s="150" t="s">
        <v>4397</v>
      </c>
      <c r="F5950" s="151"/>
      <c r="G5950" s="151"/>
      <c r="H5950" s="151">
        <v>219900</v>
      </c>
      <c r="I5950" s="74"/>
    </row>
    <row r="5951" spans="1:9" ht="141.44999999999999" x14ac:dyDescent="0.35">
      <c r="A5951" s="71" t="s">
        <v>12856</v>
      </c>
      <c r="B5951" s="72"/>
      <c r="C5951" s="150" t="s">
        <v>3506</v>
      </c>
      <c r="D5951" s="150" t="s">
        <v>6722</v>
      </c>
      <c r="E5951" s="150" t="s">
        <v>4844</v>
      </c>
      <c r="F5951" s="151"/>
      <c r="G5951" s="151"/>
      <c r="H5951" s="151">
        <v>1626299.1</v>
      </c>
      <c r="I5951" s="74"/>
    </row>
    <row r="5952" spans="1:9" ht="64.3" x14ac:dyDescent="0.35">
      <c r="A5952" s="71" t="s">
        <v>9870</v>
      </c>
      <c r="B5952" s="72"/>
      <c r="C5952" s="150" t="s">
        <v>3506</v>
      </c>
      <c r="D5952" s="150" t="s">
        <v>6705</v>
      </c>
      <c r="E5952" s="150" t="s">
        <v>2882</v>
      </c>
      <c r="F5952" s="151">
        <v>699084100</v>
      </c>
      <c r="G5952" s="151">
        <v>25665000</v>
      </c>
      <c r="H5952" s="151"/>
      <c r="I5952" s="74"/>
    </row>
    <row r="5953" spans="1:9" ht="51.45" x14ac:dyDescent="0.35">
      <c r="A5953" s="71" t="s">
        <v>9556</v>
      </c>
      <c r="B5953" s="72"/>
      <c r="C5953" s="150" t="s">
        <v>3506</v>
      </c>
      <c r="D5953" s="150" t="s">
        <v>6705</v>
      </c>
      <c r="E5953" s="150" t="s">
        <v>2861</v>
      </c>
      <c r="F5953" s="151">
        <v>11953500</v>
      </c>
      <c r="G5953" s="151">
        <v>11953500</v>
      </c>
      <c r="H5953" s="151">
        <v>3895148.27</v>
      </c>
      <c r="I5953" s="74">
        <v>32.58</v>
      </c>
    </row>
    <row r="5954" spans="1:9" ht="51.45" x14ac:dyDescent="0.35">
      <c r="A5954" s="71" t="s">
        <v>10089</v>
      </c>
      <c r="B5954" s="72"/>
      <c r="C5954" s="150" t="s">
        <v>3506</v>
      </c>
      <c r="D5954" s="150" t="s">
        <v>6711</v>
      </c>
      <c r="E5954" s="150" t="s">
        <v>3325</v>
      </c>
      <c r="F5954" s="151"/>
      <c r="G5954" s="151"/>
      <c r="H5954" s="151">
        <v>3843524.01</v>
      </c>
      <c r="I5954" s="74"/>
    </row>
    <row r="5955" spans="1:9" ht="51.45" x14ac:dyDescent="0.35">
      <c r="A5955" s="71" t="s">
        <v>10090</v>
      </c>
      <c r="B5955" s="72"/>
      <c r="C5955" s="150" t="s">
        <v>3506</v>
      </c>
      <c r="D5955" s="150" t="s">
        <v>6711</v>
      </c>
      <c r="E5955" s="150" t="s">
        <v>3326</v>
      </c>
      <c r="F5955" s="151"/>
      <c r="G5955" s="151"/>
      <c r="H5955" s="151">
        <v>51624.26</v>
      </c>
      <c r="I5955" s="74"/>
    </row>
    <row r="5956" spans="1:9" ht="25.75" x14ac:dyDescent="0.35">
      <c r="A5956" s="71" t="s">
        <v>10240</v>
      </c>
      <c r="B5956" s="72"/>
      <c r="C5956" s="150" t="s">
        <v>3511</v>
      </c>
      <c r="D5956" s="150"/>
      <c r="E5956" s="150"/>
      <c r="F5956" s="151">
        <v>20560681900</v>
      </c>
      <c r="G5956" s="151">
        <v>18298319900</v>
      </c>
      <c r="H5956" s="151">
        <v>9206993264.1599998</v>
      </c>
      <c r="I5956" s="74">
        <v>50.31</v>
      </c>
    </row>
    <row r="5957" spans="1:9" ht="38.6" x14ac:dyDescent="0.35">
      <c r="A5957" s="71" t="s">
        <v>10238</v>
      </c>
      <c r="B5957" s="72"/>
      <c r="C5957" s="150" t="s">
        <v>3511</v>
      </c>
      <c r="D5957" s="150" t="s">
        <v>3507</v>
      </c>
      <c r="E5957" s="150"/>
      <c r="F5957" s="151">
        <v>14176423300</v>
      </c>
      <c r="G5957" s="151">
        <v>14999079200</v>
      </c>
      <c r="H5957" s="151">
        <v>8372622569.2200003</v>
      </c>
      <c r="I5957" s="74">
        <v>55.82</v>
      </c>
    </row>
    <row r="5958" spans="1:9" ht="38.6" x14ac:dyDescent="0.35">
      <c r="A5958" s="71" t="s">
        <v>10241</v>
      </c>
      <c r="B5958" s="72"/>
      <c r="C5958" s="150" t="s">
        <v>3511</v>
      </c>
      <c r="D5958" s="150" t="s">
        <v>3512</v>
      </c>
      <c r="E5958" s="150"/>
      <c r="F5958" s="151">
        <v>2326586800</v>
      </c>
      <c r="G5958" s="151">
        <v>2370857500</v>
      </c>
      <c r="H5958" s="151">
        <v>2035677993.2</v>
      </c>
      <c r="I5958" s="74">
        <v>85.86</v>
      </c>
    </row>
    <row r="5959" spans="1:9" ht="115.75" x14ac:dyDescent="0.35">
      <c r="A5959" s="71" t="s">
        <v>10242</v>
      </c>
      <c r="B5959" s="72"/>
      <c r="C5959" s="150" t="s">
        <v>3511</v>
      </c>
      <c r="D5959" s="150" t="s">
        <v>3513</v>
      </c>
      <c r="E5959" s="150" t="s">
        <v>3039</v>
      </c>
      <c r="F5959" s="151">
        <v>71405500</v>
      </c>
      <c r="G5959" s="151">
        <v>71405500</v>
      </c>
      <c r="H5959" s="151">
        <v>30546077.120000001</v>
      </c>
      <c r="I5959" s="74">
        <v>42.77</v>
      </c>
    </row>
    <row r="5960" spans="1:9" ht="115.75" x14ac:dyDescent="0.35">
      <c r="A5960" s="71" t="s">
        <v>10243</v>
      </c>
      <c r="B5960" s="72"/>
      <c r="C5960" s="150" t="s">
        <v>3511</v>
      </c>
      <c r="D5960" s="150" t="s">
        <v>3513</v>
      </c>
      <c r="E5960" s="150" t="s">
        <v>3381</v>
      </c>
      <c r="F5960" s="151"/>
      <c r="G5960" s="151"/>
      <c r="H5960" s="151">
        <v>30546077.120000001</v>
      </c>
      <c r="I5960" s="74"/>
    </row>
    <row r="5961" spans="1:9" ht="180" x14ac:dyDescent="0.35">
      <c r="A5961" s="71" t="s">
        <v>11090</v>
      </c>
      <c r="B5961" s="72"/>
      <c r="C5961" s="150" t="s">
        <v>3511</v>
      </c>
      <c r="D5961" s="150" t="s">
        <v>4226</v>
      </c>
      <c r="E5961" s="150" t="s">
        <v>2875</v>
      </c>
      <c r="F5961" s="151">
        <v>317105400</v>
      </c>
      <c r="G5961" s="151">
        <v>317105400</v>
      </c>
      <c r="H5961" s="151">
        <v>110677743.67</v>
      </c>
      <c r="I5961" s="74">
        <v>34.9</v>
      </c>
    </row>
    <row r="5962" spans="1:9" ht="167.15" x14ac:dyDescent="0.35">
      <c r="A5962" s="71" t="s">
        <v>11091</v>
      </c>
      <c r="B5962" s="72"/>
      <c r="C5962" s="150" t="s">
        <v>3511</v>
      </c>
      <c r="D5962" s="150" t="s">
        <v>4226</v>
      </c>
      <c r="E5962" s="150" t="s">
        <v>2876</v>
      </c>
      <c r="F5962" s="151"/>
      <c r="G5962" s="151"/>
      <c r="H5962" s="151">
        <v>110677743.67</v>
      </c>
      <c r="I5962" s="74"/>
    </row>
    <row r="5963" spans="1:9" ht="64.3" x14ac:dyDescent="0.35">
      <c r="A5963" s="71" t="s">
        <v>9870</v>
      </c>
      <c r="B5963" s="72"/>
      <c r="C5963" s="150" t="s">
        <v>3511</v>
      </c>
      <c r="D5963" s="150" t="s">
        <v>4227</v>
      </c>
      <c r="E5963" s="150" t="s">
        <v>2882</v>
      </c>
      <c r="F5963" s="151">
        <v>84141200</v>
      </c>
      <c r="G5963" s="151">
        <v>84141200</v>
      </c>
      <c r="H5963" s="151"/>
      <c r="I5963" s="74"/>
    </row>
    <row r="5964" spans="1:9" ht="77.150000000000006" x14ac:dyDescent="0.35">
      <c r="A5964" s="71" t="s">
        <v>9589</v>
      </c>
      <c r="B5964" s="72"/>
      <c r="C5964" s="150" t="s">
        <v>3511</v>
      </c>
      <c r="D5964" s="150" t="s">
        <v>4227</v>
      </c>
      <c r="E5964" s="150" t="s">
        <v>2875</v>
      </c>
      <c r="F5964" s="151">
        <v>1853934700</v>
      </c>
      <c r="G5964" s="151">
        <v>1898205400</v>
      </c>
      <c r="H5964" s="151">
        <v>1894454172.4100001</v>
      </c>
      <c r="I5964" s="74">
        <v>99.8</v>
      </c>
    </row>
    <row r="5965" spans="1:9" ht="77.150000000000006" x14ac:dyDescent="0.35">
      <c r="A5965" s="71" t="s">
        <v>11092</v>
      </c>
      <c r="B5965" s="72"/>
      <c r="C5965" s="150" t="s">
        <v>3511</v>
      </c>
      <c r="D5965" s="150" t="s">
        <v>4228</v>
      </c>
      <c r="E5965" s="150" t="s">
        <v>2956</v>
      </c>
      <c r="F5965" s="151"/>
      <c r="G5965" s="151"/>
      <c r="H5965" s="151">
        <v>1894454172.4100001</v>
      </c>
      <c r="I5965" s="74"/>
    </row>
    <row r="5966" spans="1:9" ht="25.75" x14ac:dyDescent="0.35">
      <c r="A5966" s="71" t="s">
        <v>11065</v>
      </c>
      <c r="B5966" s="72"/>
      <c r="C5966" s="150" t="s">
        <v>3511</v>
      </c>
      <c r="D5966" s="150" t="s">
        <v>4209</v>
      </c>
      <c r="E5966" s="150"/>
      <c r="F5966" s="151">
        <v>82000000</v>
      </c>
      <c r="G5966" s="151">
        <v>82000000</v>
      </c>
      <c r="H5966" s="151">
        <v>35620414.32</v>
      </c>
      <c r="I5966" s="74">
        <v>43.43</v>
      </c>
    </row>
    <row r="5967" spans="1:9" ht="102.9" x14ac:dyDescent="0.35">
      <c r="A5967" s="71" t="s">
        <v>11093</v>
      </c>
      <c r="B5967" s="72"/>
      <c r="C5967" s="150" t="s">
        <v>3511</v>
      </c>
      <c r="D5967" s="150" t="s">
        <v>4229</v>
      </c>
      <c r="E5967" s="150" t="s">
        <v>2875</v>
      </c>
      <c r="F5967" s="151">
        <v>82000000</v>
      </c>
      <c r="G5967" s="151">
        <v>82000000</v>
      </c>
      <c r="H5967" s="151">
        <v>35620414.32</v>
      </c>
      <c r="I5967" s="74">
        <v>43.43</v>
      </c>
    </row>
    <row r="5968" spans="1:9" ht="102.9" x14ac:dyDescent="0.35">
      <c r="A5968" s="71" t="s">
        <v>11094</v>
      </c>
      <c r="B5968" s="72"/>
      <c r="C5968" s="150" t="s">
        <v>3511</v>
      </c>
      <c r="D5968" s="150" t="s">
        <v>4229</v>
      </c>
      <c r="E5968" s="150" t="s">
        <v>2876</v>
      </c>
      <c r="F5968" s="151"/>
      <c r="G5968" s="151"/>
      <c r="H5968" s="151">
        <v>35620414.32</v>
      </c>
      <c r="I5968" s="74"/>
    </row>
    <row r="5969" spans="1:9" ht="51.45" x14ac:dyDescent="0.35">
      <c r="A5969" s="71" t="s">
        <v>10244</v>
      </c>
      <c r="B5969" s="72"/>
      <c r="C5969" s="150" t="s">
        <v>3511</v>
      </c>
      <c r="D5969" s="150" t="s">
        <v>3514</v>
      </c>
      <c r="E5969" s="150"/>
      <c r="F5969" s="151">
        <v>11767836500</v>
      </c>
      <c r="G5969" s="151">
        <v>12546221700</v>
      </c>
      <c r="H5969" s="151">
        <v>6301324161.6999998</v>
      </c>
      <c r="I5969" s="74">
        <v>50.22</v>
      </c>
    </row>
    <row r="5970" spans="1:9" ht="51.45" x14ac:dyDescent="0.35">
      <c r="A5970" s="71" t="s">
        <v>10245</v>
      </c>
      <c r="B5970" s="72"/>
      <c r="C5970" s="150" t="s">
        <v>3511</v>
      </c>
      <c r="D5970" s="150" t="s">
        <v>3515</v>
      </c>
      <c r="E5970" s="150" t="s">
        <v>2894</v>
      </c>
      <c r="F5970" s="151">
        <v>50000000</v>
      </c>
      <c r="G5970" s="151">
        <v>50000000</v>
      </c>
      <c r="H5970" s="151"/>
      <c r="I5970" s="74"/>
    </row>
    <row r="5971" spans="1:9" ht="64.3" x14ac:dyDescent="0.35">
      <c r="A5971" s="71" t="s">
        <v>9604</v>
      </c>
      <c r="B5971" s="72"/>
      <c r="C5971" s="150" t="s">
        <v>3511</v>
      </c>
      <c r="D5971" s="150" t="s">
        <v>3516</v>
      </c>
      <c r="E5971" s="150" t="s">
        <v>2894</v>
      </c>
      <c r="F5971" s="151">
        <v>200000</v>
      </c>
      <c r="G5971" s="151">
        <v>200000</v>
      </c>
      <c r="H5971" s="151"/>
      <c r="I5971" s="74"/>
    </row>
    <row r="5972" spans="1:9" ht="77.150000000000006" x14ac:dyDescent="0.35">
      <c r="A5972" s="71" t="s">
        <v>9589</v>
      </c>
      <c r="B5972" s="72"/>
      <c r="C5972" s="150" t="s">
        <v>3511</v>
      </c>
      <c r="D5972" s="150" t="s">
        <v>3516</v>
      </c>
      <c r="E5972" s="150" t="s">
        <v>2875</v>
      </c>
      <c r="F5972" s="151">
        <v>11717636500</v>
      </c>
      <c r="G5972" s="151">
        <v>12496021700</v>
      </c>
      <c r="H5972" s="151">
        <v>6301324161.6999998</v>
      </c>
      <c r="I5972" s="74">
        <v>50.42</v>
      </c>
    </row>
    <row r="5973" spans="1:9" ht="90" x14ac:dyDescent="0.35">
      <c r="A5973" s="71" t="s">
        <v>9590</v>
      </c>
      <c r="B5973" s="72"/>
      <c r="C5973" s="150" t="s">
        <v>3511</v>
      </c>
      <c r="D5973" s="150" t="s">
        <v>3517</v>
      </c>
      <c r="E5973" s="150" t="s">
        <v>2898</v>
      </c>
      <c r="F5973" s="151"/>
      <c r="G5973" s="151"/>
      <c r="H5973" s="151">
        <v>5933536164.1300001</v>
      </c>
      <c r="I5973" s="74"/>
    </row>
    <row r="5974" spans="1:9" ht="51.45" x14ac:dyDescent="0.35">
      <c r="A5974" s="71" t="s">
        <v>9877</v>
      </c>
      <c r="B5974" s="72"/>
      <c r="C5974" s="150" t="s">
        <v>3511</v>
      </c>
      <c r="D5974" s="150" t="s">
        <v>3517</v>
      </c>
      <c r="E5974" s="150" t="s">
        <v>2956</v>
      </c>
      <c r="F5974" s="151"/>
      <c r="G5974" s="151"/>
      <c r="H5974" s="151">
        <v>323348052.56999999</v>
      </c>
      <c r="I5974" s="74"/>
    </row>
    <row r="5975" spans="1:9" ht="90" x14ac:dyDescent="0.35">
      <c r="A5975" s="71" t="s">
        <v>9591</v>
      </c>
      <c r="B5975" s="72"/>
      <c r="C5975" s="150" t="s">
        <v>3511</v>
      </c>
      <c r="D5975" s="150" t="s">
        <v>3517</v>
      </c>
      <c r="E5975" s="150" t="s">
        <v>2899</v>
      </c>
      <c r="F5975" s="151"/>
      <c r="G5975" s="151"/>
      <c r="H5975" s="151">
        <v>38974065</v>
      </c>
      <c r="I5975" s="74"/>
    </row>
    <row r="5976" spans="1:9" ht="64.3" x14ac:dyDescent="0.35">
      <c r="A5976" s="71" t="s">
        <v>10251</v>
      </c>
      <c r="B5976" s="72"/>
      <c r="C5976" s="150" t="s">
        <v>3511</v>
      </c>
      <c r="D5976" s="150" t="s">
        <v>4230</v>
      </c>
      <c r="E5976" s="150" t="s">
        <v>2956</v>
      </c>
      <c r="F5976" s="151"/>
      <c r="G5976" s="151"/>
      <c r="H5976" s="151">
        <v>5465880</v>
      </c>
      <c r="I5976" s="74"/>
    </row>
    <row r="5977" spans="1:9" ht="51.45" x14ac:dyDescent="0.35">
      <c r="A5977" s="71" t="s">
        <v>10022</v>
      </c>
      <c r="B5977" s="72"/>
      <c r="C5977" s="150" t="s">
        <v>3511</v>
      </c>
      <c r="D5977" s="150" t="s">
        <v>3279</v>
      </c>
      <c r="E5977" s="150"/>
      <c r="F5977" s="151">
        <v>6384168600</v>
      </c>
      <c r="G5977" s="151">
        <v>3299150700</v>
      </c>
      <c r="H5977" s="151">
        <v>834338980.70000005</v>
      </c>
      <c r="I5977" s="74">
        <v>25.28</v>
      </c>
    </row>
    <row r="5978" spans="1:9" ht="38.6" x14ac:dyDescent="0.35">
      <c r="A5978" s="71" t="s">
        <v>10023</v>
      </c>
      <c r="B5978" s="72"/>
      <c r="C5978" s="150" t="s">
        <v>3511</v>
      </c>
      <c r="D5978" s="150" t="s">
        <v>3280</v>
      </c>
      <c r="E5978" s="150"/>
      <c r="F5978" s="151">
        <v>6384168600</v>
      </c>
      <c r="G5978" s="151">
        <v>3299150700</v>
      </c>
      <c r="H5978" s="151">
        <v>834338980.70000005</v>
      </c>
      <c r="I5978" s="74">
        <v>25.28</v>
      </c>
    </row>
    <row r="5979" spans="1:9" ht="64.3" x14ac:dyDescent="0.35">
      <c r="A5979" s="71" t="s">
        <v>9870</v>
      </c>
      <c r="B5979" s="72"/>
      <c r="C5979" s="150" t="s">
        <v>3511</v>
      </c>
      <c r="D5979" s="150" t="s">
        <v>5174</v>
      </c>
      <c r="E5979" s="150" t="s">
        <v>2882</v>
      </c>
      <c r="F5979" s="151">
        <v>6384168600</v>
      </c>
      <c r="G5979" s="151">
        <v>3299150700</v>
      </c>
      <c r="H5979" s="151">
        <v>834338980.70000005</v>
      </c>
      <c r="I5979" s="74">
        <v>25.28</v>
      </c>
    </row>
    <row r="5980" spans="1:9" ht="77.150000000000006" x14ac:dyDescent="0.35">
      <c r="A5980" s="71" t="s">
        <v>13606</v>
      </c>
      <c r="B5980" s="72"/>
      <c r="C5980" s="150" t="s">
        <v>3511</v>
      </c>
      <c r="D5980" s="150" t="s">
        <v>6910</v>
      </c>
      <c r="E5980" s="150" t="s">
        <v>3192</v>
      </c>
      <c r="F5980" s="151"/>
      <c r="G5980" s="151"/>
      <c r="H5980" s="151">
        <v>834338980.70000005</v>
      </c>
      <c r="I5980" s="74"/>
    </row>
    <row r="5981" spans="1:9" ht="38.6" x14ac:dyDescent="0.35">
      <c r="A5981" s="71" t="s">
        <v>12840</v>
      </c>
      <c r="B5981" s="72"/>
      <c r="C5981" s="150" t="s">
        <v>3511</v>
      </c>
      <c r="D5981" s="150" t="s">
        <v>5922</v>
      </c>
      <c r="E5981" s="150"/>
      <c r="F5981" s="151">
        <v>90000</v>
      </c>
      <c r="G5981" s="151">
        <v>90000</v>
      </c>
      <c r="H5981" s="151">
        <v>31714.240000000002</v>
      </c>
      <c r="I5981" s="74">
        <v>35.229999999999997</v>
      </c>
    </row>
    <row r="5982" spans="1:9" ht="51.45" x14ac:dyDescent="0.35">
      <c r="A5982" s="71" t="s">
        <v>12843</v>
      </c>
      <c r="B5982" s="72"/>
      <c r="C5982" s="150" t="s">
        <v>3511</v>
      </c>
      <c r="D5982" s="150" t="s">
        <v>5928</v>
      </c>
      <c r="E5982" s="150"/>
      <c r="F5982" s="151">
        <v>90000</v>
      </c>
      <c r="G5982" s="151">
        <v>90000</v>
      </c>
      <c r="H5982" s="151">
        <v>31714.240000000002</v>
      </c>
      <c r="I5982" s="74">
        <v>35.229999999999997</v>
      </c>
    </row>
    <row r="5983" spans="1:9" ht="64.3" x14ac:dyDescent="0.35">
      <c r="A5983" s="71" t="s">
        <v>9551</v>
      </c>
      <c r="B5983" s="72"/>
      <c r="C5983" s="150" t="s">
        <v>3511</v>
      </c>
      <c r="D5983" s="150" t="s">
        <v>5930</v>
      </c>
      <c r="E5983" s="150" t="s">
        <v>2846</v>
      </c>
      <c r="F5983" s="151">
        <v>90000</v>
      </c>
      <c r="G5983" s="151">
        <v>90000</v>
      </c>
      <c r="H5983" s="151">
        <v>31714.240000000002</v>
      </c>
      <c r="I5983" s="74">
        <v>35.229999999999997</v>
      </c>
    </row>
    <row r="5984" spans="1:9" ht="51.45" x14ac:dyDescent="0.35">
      <c r="A5984" s="71" t="s">
        <v>10088</v>
      </c>
      <c r="B5984" s="72"/>
      <c r="C5984" s="150" t="s">
        <v>3511</v>
      </c>
      <c r="D5984" s="150" t="s">
        <v>5946</v>
      </c>
      <c r="E5984" s="150" t="s">
        <v>2860</v>
      </c>
      <c r="F5984" s="151"/>
      <c r="G5984" s="151"/>
      <c r="H5984" s="151">
        <v>31714.240000000002</v>
      </c>
      <c r="I5984" s="74"/>
    </row>
    <row r="5985" spans="1:9" ht="25.75" x14ac:dyDescent="0.35">
      <c r="A5985" s="71" t="s">
        <v>10246</v>
      </c>
      <c r="B5985" s="72"/>
      <c r="C5985" s="150" t="s">
        <v>3518</v>
      </c>
      <c r="D5985" s="150"/>
      <c r="E5985" s="150"/>
      <c r="F5985" s="151">
        <v>111592647300</v>
      </c>
      <c r="G5985" s="151">
        <v>111207050300</v>
      </c>
      <c r="H5985" s="151">
        <v>58307882059.400002</v>
      </c>
      <c r="I5985" s="74">
        <v>52.43</v>
      </c>
    </row>
    <row r="5986" spans="1:9" ht="38.6" x14ac:dyDescent="0.35">
      <c r="A5986" s="71" t="s">
        <v>10238</v>
      </c>
      <c r="B5986" s="72"/>
      <c r="C5986" s="150" t="s">
        <v>3518</v>
      </c>
      <c r="D5986" s="150" t="s">
        <v>3507</v>
      </c>
      <c r="E5986" s="150"/>
      <c r="F5986" s="151">
        <v>104845469900</v>
      </c>
      <c r="G5986" s="151">
        <v>104513706700</v>
      </c>
      <c r="H5986" s="151">
        <v>54737084536.639999</v>
      </c>
      <c r="I5986" s="74">
        <v>52.37</v>
      </c>
    </row>
    <row r="5987" spans="1:9" ht="38.6" x14ac:dyDescent="0.35">
      <c r="A5987" s="71" t="s">
        <v>10241</v>
      </c>
      <c r="B5987" s="72"/>
      <c r="C5987" s="150" t="s">
        <v>3518</v>
      </c>
      <c r="D5987" s="150" t="s">
        <v>3512</v>
      </c>
      <c r="E5987" s="150"/>
      <c r="F5987" s="151">
        <v>1484414300</v>
      </c>
      <c r="G5987" s="151">
        <v>1516475800</v>
      </c>
      <c r="H5987" s="151">
        <v>382446947.55000001</v>
      </c>
      <c r="I5987" s="74">
        <v>25.21</v>
      </c>
    </row>
    <row r="5988" spans="1:9" ht="102.9" x14ac:dyDescent="0.35">
      <c r="A5988" s="71" t="s">
        <v>11045</v>
      </c>
      <c r="B5988" s="72"/>
      <c r="C5988" s="150" t="s">
        <v>3518</v>
      </c>
      <c r="D5988" s="150" t="s">
        <v>4191</v>
      </c>
      <c r="E5988" s="150" t="s">
        <v>3039</v>
      </c>
      <c r="F5988" s="151"/>
      <c r="G5988" s="151">
        <v>26648900</v>
      </c>
      <c r="H5988" s="151"/>
      <c r="I5988" s="74"/>
    </row>
    <row r="5989" spans="1:9" ht="128.6" x14ac:dyDescent="0.35">
      <c r="A5989" s="71" t="s">
        <v>11046</v>
      </c>
      <c r="B5989" s="72"/>
      <c r="C5989" s="150" t="s">
        <v>3518</v>
      </c>
      <c r="D5989" s="150" t="s">
        <v>4192</v>
      </c>
      <c r="E5989" s="150" t="s">
        <v>3039</v>
      </c>
      <c r="F5989" s="151"/>
      <c r="G5989" s="151">
        <v>4455000</v>
      </c>
      <c r="H5989" s="151"/>
      <c r="I5989" s="74"/>
    </row>
    <row r="5990" spans="1:9" ht="64.3" x14ac:dyDescent="0.35">
      <c r="A5990" s="71" t="s">
        <v>9870</v>
      </c>
      <c r="B5990" s="72"/>
      <c r="C5990" s="150" t="s">
        <v>3518</v>
      </c>
      <c r="D5990" s="150" t="s">
        <v>4227</v>
      </c>
      <c r="E5990" s="150" t="s">
        <v>2882</v>
      </c>
      <c r="F5990" s="151">
        <v>1484414300</v>
      </c>
      <c r="G5990" s="151">
        <v>1485371900</v>
      </c>
      <c r="H5990" s="151">
        <v>382446947.55000001</v>
      </c>
      <c r="I5990" s="74">
        <v>25.74</v>
      </c>
    </row>
    <row r="5991" spans="1:9" ht="77.150000000000006" x14ac:dyDescent="0.35">
      <c r="A5991" s="71" t="s">
        <v>13612</v>
      </c>
      <c r="B5991" s="72"/>
      <c r="C5991" s="150" t="s">
        <v>3518</v>
      </c>
      <c r="D5991" s="150" t="s">
        <v>6912</v>
      </c>
      <c r="E5991" s="150" t="s">
        <v>3192</v>
      </c>
      <c r="F5991" s="151"/>
      <c r="G5991" s="151"/>
      <c r="H5991" s="151">
        <v>208383710.21000001</v>
      </c>
      <c r="I5991" s="74"/>
    </row>
    <row r="5992" spans="1:9" ht="90" x14ac:dyDescent="0.35">
      <c r="A5992" s="71" t="s">
        <v>12499</v>
      </c>
      <c r="B5992" s="72"/>
      <c r="C5992" s="150" t="s">
        <v>3518</v>
      </c>
      <c r="D5992" s="150" t="s">
        <v>5537</v>
      </c>
      <c r="E5992" s="150" t="s">
        <v>3192</v>
      </c>
      <c r="F5992" s="151"/>
      <c r="G5992" s="151"/>
      <c r="H5992" s="151">
        <v>174063237.34</v>
      </c>
      <c r="I5992" s="74"/>
    </row>
    <row r="5993" spans="1:9" ht="38.6" x14ac:dyDescent="0.35">
      <c r="A5993" s="71" t="s">
        <v>11095</v>
      </c>
      <c r="B5993" s="72"/>
      <c r="C5993" s="150" t="s">
        <v>3518</v>
      </c>
      <c r="D5993" s="150" t="s">
        <v>4231</v>
      </c>
      <c r="E5993" s="150"/>
      <c r="F5993" s="151">
        <v>96000000</v>
      </c>
      <c r="G5993" s="151">
        <v>96000000</v>
      </c>
      <c r="H5993" s="151">
        <v>21673068.579999998</v>
      </c>
      <c r="I5993" s="74">
        <v>22.57</v>
      </c>
    </row>
    <row r="5994" spans="1:9" ht="167.15" x14ac:dyDescent="0.35">
      <c r="A5994" s="71" t="s">
        <v>11096</v>
      </c>
      <c r="B5994" s="72"/>
      <c r="C5994" s="150" t="s">
        <v>3518</v>
      </c>
      <c r="D5994" s="150" t="s">
        <v>4232</v>
      </c>
      <c r="E5994" s="150" t="s">
        <v>2875</v>
      </c>
      <c r="F5994" s="151">
        <v>96000000</v>
      </c>
      <c r="G5994" s="151">
        <v>96000000</v>
      </c>
      <c r="H5994" s="151">
        <v>21673068.579999998</v>
      </c>
      <c r="I5994" s="74">
        <v>22.57</v>
      </c>
    </row>
    <row r="5995" spans="1:9" ht="154.30000000000001" x14ac:dyDescent="0.35">
      <c r="A5995" s="71" t="s">
        <v>11097</v>
      </c>
      <c r="B5995" s="72"/>
      <c r="C5995" s="150" t="s">
        <v>3518</v>
      </c>
      <c r="D5995" s="150" t="s">
        <v>4232</v>
      </c>
      <c r="E5995" s="150" t="s">
        <v>2888</v>
      </c>
      <c r="F5995" s="151"/>
      <c r="G5995" s="151"/>
      <c r="H5995" s="151">
        <v>21673068.579999998</v>
      </c>
      <c r="I5995" s="74"/>
    </row>
    <row r="5996" spans="1:9" ht="25.75" x14ac:dyDescent="0.35">
      <c r="A5996" s="71" t="s">
        <v>11077</v>
      </c>
      <c r="B5996" s="72"/>
      <c r="C5996" s="150" t="s">
        <v>3518</v>
      </c>
      <c r="D5996" s="150" t="s">
        <v>4217</v>
      </c>
      <c r="E5996" s="150"/>
      <c r="F5996" s="151">
        <v>12585298600</v>
      </c>
      <c r="G5996" s="151">
        <v>12561819100</v>
      </c>
      <c r="H5996" s="151">
        <v>7752451296.8699999</v>
      </c>
      <c r="I5996" s="74">
        <v>61.71</v>
      </c>
    </row>
    <row r="5997" spans="1:9" ht="141.44999999999999" x14ac:dyDescent="0.35">
      <c r="A5997" s="71" t="s">
        <v>11098</v>
      </c>
      <c r="B5997" s="72"/>
      <c r="C5997" s="150" t="s">
        <v>3518</v>
      </c>
      <c r="D5997" s="150" t="s">
        <v>4233</v>
      </c>
      <c r="E5997" s="150" t="s">
        <v>3039</v>
      </c>
      <c r="F5997" s="151">
        <v>12412901600</v>
      </c>
      <c r="G5997" s="151">
        <v>12469349900</v>
      </c>
      <c r="H5997" s="151">
        <v>7752451296.8699999</v>
      </c>
      <c r="I5997" s="74">
        <v>62.17</v>
      </c>
    </row>
    <row r="5998" spans="1:9" ht="154.30000000000001" x14ac:dyDescent="0.35">
      <c r="A5998" s="71" t="s">
        <v>11099</v>
      </c>
      <c r="B5998" s="72"/>
      <c r="C5998" s="150" t="s">
        <v>3518</v>
      </c>
      <c r="D5998" s="150" t="s">
        <v>4233</v>
      </c>
      <c r="E5998" s="150" t="s">
        <v>3713</v>
      </c>
      <c r="F5998" s="151"/>
      <c r="G5998" s="151"/>
      <c r="H5998" s="151">
        <v>7752451296.8699999</v>
      </c>
      <c r="I5998" s="74"/>
    </row>
    <row r="5999" spans="1:9" ht="141.44999999999999" x14ac:dyDescent="0.35">
      <c r="A5999" s="71" t="s">
        <v>11886</v>
      </c>
      <c r="B5999" s="72"/>
      <c r="C5999" s="150" t="s">
        <v>3518</v>
      </c>
      <c r="D5999" s="150" t="s">
        <v>4233</v>
      </c>
      <c r="E5999" s="150" t="s">
        <v>2861</v>
      </c>
      <c r="F5999" s="151">
        <v>172397000</v>
      </c>
      <c r="G5999" s="151">
        <v>92469200</v>
      </c>
      <c r="H5999" s="151"/>
      <c r="I5999" s="74"/>
    </row>
    <row r="6000" spans="1:9" ht="25.75" x14ac:dyDescent="0.35">
      <c r="A6000" s="71" t="s">
        <v>11100</v>
      </c>
      <c r="B6000" s="72"/>
      <c r="C6000" s="150" t="s">
        <v>3518</v>
      </c>
      <c r="D6000" s="150" t="s">
        <v>4234</v>
      </c>
      <c r="E6000" s="150"/>
      <c r="F6000" s="151">
        <v>28793404500</v>
      </c>
      <c r="G6000" s="151">
        <v>28825969400</v>
      </c>
      <c r="H6000" s="151">
        <v>9142464058.8999996</v>
      </c>
      <c r="I6000" s="74">
        <v>31.71</v>
      </c>
    </row>
    <row r="6001" spans="1:9" ht="64.3" x14ac:dyDescent="0.35">
      <c r="A6001" s="71" t="s">
        <v>11101</v>
      </c>
      <c r="B6001" s="72"/>
      <c r="C6001" s="150" t="s">
        <v>3518</v>
      </c>
      <c r="D6001" s="150" t="s">
        <v>4235</v>
      </c>
      <c r="E6001" s="150" t="s">
        <v>3039</v>
      </c>
      <c r="F6001" s="151">
        <v>19258809700</v>
      </c>
      <c r="G6001" s="151">
        <v>19291374600</v>
      </c>
      <c r="H6001" s="151">
        <v>6664361962.3000002</v>
      </c>
      <c r="I6001" s="74">
        <v>34.54</v>
      </c>
    </row>
    <row r="6002" spans="1:9" ht="77.150000000000006" x14ac:dyDescent="0.35">
      <c r="A6002" s="71" t="s">
        <v>11102</v>
      </c>
      <c r="B6002" s="72"/>
      <c r="C6002" s="150" t="s">
        <v>3518</v>
      </c>
      <c r="D6002" s="150" t="s">
        <v>4235</v>
      </c>
      <c r="E6002" s="150" t="s">
        <v>3040</v>
      </c>
      <c r="F6002" s="151"/>
      <c r="G6002" s="151"/>
      <c r="H6002" s="151">
        <v>6664361962.3000002</v>
      </c>
      <c r="I6002" s="74"/>
    </row>
    <row r="6003" spans="1:9" ht="64.3" x14ac:dyDescent="0.35">
      <c r="A6003" s="71" t="s">
        <v>11103</v>
      </c>
      <c r="B6003" s="72"/>
      <c r="C6003" s="150" t="s">
        <v>3518</v>
      </c>
      <c r="D6003" s="150" t="s">
        <v>4236</v>
      </c>
      <c r="E6003" s="150" t="s">
        <v>2875</v>
      </c>
      <c r="F6003" s="151">
        <v>351000000</v>
      </c>
      <c r="G6003" s="151">
        <v>351000000</v>
      </c>
      <c r="H6003" s="151">
        <v>351000000</v>
      </c>
      <c r="I6003" s="74">
        <v>100</v>
      </c>
    </row>
    <row r="6004" spans="1:9" ht="51.45" x14ac:dyDescent="0.35">
      <c r="A6004" s="71" t="s">
        <v>11104</v>
      </c>
      <c r="B6004" s="72"/>
      <c r="C6004" s="150" t="s">
        <v>3518</v>
      </c>
      <c r="D6004" s="150" t="s">
        <v>4236</v>
      </c>
      <c r="E6004" s="150" t="s">
        <v>2956</v>
      </c>
      <c r="F6004" s="151"/>
      <c r="G6004" s="151"/>
      <c r="H6004" s="151">
        <v>351000000</v>
      </c>
      <c r="I6004" s="74"/>
    </row>
    <row r="6005" spans="1:9" ht="64.3" x14ac:dyDescent="0.35">
      <c r="A6005" s="71" t="s">
        <v>11105</v>
      </c>
      <c r="B6005" s="72"/>
      <c r="C6005" s="150" t="s">
        <v>3518</v>
      </c>
      <c r="D6005" s="150" t="s">
        <v>4237</v>
      </c>
      <c r="E6005" s="150" t="s">
        <v>2875</v>
      </c>
      <c r="F6005" s="151">
        <v>9002500000</v>
      </c>
      <c r="G6005" s="151">
        <v>9002500000</v>
      </c>
      <c r="H6005" s="151">
        <v>1946007296.5999999</v>
      </c>
      <c r="I6005" s="74">
        <v>21.61</v>
      </c>
    </row>
    <row r="6006" spans="1:9" ht="51.45" x14ac:dyDescent="0.35">
      <c r="A6006" s="71" t="s">
        <v>11106</v>
      </c>
      <c r="B6006" s="72"/>
      <c r="C6006" s="150" t="s">
        <v>3518</v>
      </c>
      <c r="D6006" s="150" t="s">
        <v>4237</v>
      </c>
      <c r="E6006" s="150" t="s">
        <v>2887</v>
      </c>
      <c r="F6006" s="151"/>
      <c r="G6006" s="151"/>
      <c r="H6006" s="151">
        <v>1131480333.3299999</v>
      </c>
      <c r="I6006" s="74"/>
    </row>
    <row r="6007" spans="1:9" ht="51.45" x14ac:dyDescent="0.35">
      <c r="A6007" s="71" t="s">
        <v>11107</v>
      </c>
      <c r="B6007" s="72"/>
      <c r="C6007" s="150" t="s">
        <v>3518</v>
      </c>
      <c r="D6007" s="150" t="s">
        <v>4237</v>
      </c>
      <c r="E6007" s="150" t="s">
        <v>2888</v>
      </c>
      <c r="F6007" s="151"/>
      <c r="G6007" s="151"/>
      <c r="H6007" s="151">
        <v>814526963.26999998</v>
      </c>
      <c r="I6007" s="74"/>
    </row>
    <row r="6008" spans="1:9" ht="77.150000000000006" x14ac:dyDescent="0.35">
      <c r="A6008" s="71" t="s">
        <v>9700</v>
      </c>
      <c r="B6008" s="72"/>
      <c r="C6008" s="150" t="s">
        <v>3518</v>
      </c>
      <c r="D6008" s="150" t="s">
        <v>4238</v>
      </c>
      <c r="E6008" s="150" t="s">
        <v>2875</v>
      </c>
      <c r="F6008" s="151">
        <v>181094800</v>
      </c>
      <c r="G6008" s="151">
        <v>181094800</v>
      </c>
      <c r="H6008" s="151">
        <v>181094800</v>
      </c>
      <c r="I6008" s="74">
        <v>100</v>
      </c>
    </row>
    <row r="6009" spans="1:9" ht="77.150000000000006" x14ac:dyDescent="0.35">
      <c r="A6009" s="71" t="s">
        <v>11108</v>
      </c>
      <c r="B6009" s="72"/>
      <c r="C6009" s="150" t="s">
        <v>3518</v>
      </c>
      <c r="D6009" s="150" t="s">
        <v>4239</v>
      </c>
      <c r="E6009" s="150" t="s">
        <v>2956</v>
      </c>
      <c r="F6009" s="151"/>
      <c r="G6009" s="151"/>
      <c r="H6009" s="151">
        <v>138931300</v>
      </c>
      <c r="I6009" s="74"/>
    </row>
    <row r="6010" spans="1:9" ht="77.150000000000006" x14ac:dyDescent="0.35">
      <c r="A6010" s="71" t="s">
        <v>11109</v>
      </c>
      <c r="B6010" s="72"/>
      <c r="C6010" s="150" t="s">
        <v>3518</v>
      </c>
      <c r="D6010" s="150" t="s">
        <v>4240</v>
      </c>
      <c r="E6010" s="150" t="s">
        <v>3029</v>
      </c>
      <c r="F6010" s="151"/>
      <c r="G6010" s="151"/>
      <c r="H6010" s="151">
        <v>9105000</v>
      </c>
      <c r="I6010" s="74"/>
    </row>
    <row r="6011" spans="1:9" ht="77.150000000000006" x14ac:dyDescent="0.35">
      <c r="A6011" s="71" t="s">
        <v>11110</v>
      </c>
      <c r="B6011" s="72"/>
      <c r="C6011" s="150" t="s">
        <v>3518</v>
      </c>
      <c r="D6011" s="150" t="s">
        <v>4241</v>
      </c>
      <c r="E6011" s="150" t="s">
        <v>2956</v>
      </c>
      <c r="F6011" s="151"/>
      <c r="G6011" s="151"/>
      <c r="H6011" s="151">
        <v>33058500</v>
      </c>
      <c r="I6011" s="74"/>
    </row>
    <row r="6012" spans="1:9" ht="51.45" x14ac:dyDescent="0.35">
      <c r="A6012" s="71" t="s">
        <v>10247</v>
      </c>
      <c r="B6012" s="72"/>
      <c r="C6012" s="150" t="s">
        <v>3518</v>
      </c>
      <c r="D6012" s="150" t="s">
        <v>3519</v>
      </c>
      <c r="E6012" s="150"/>
      <c r="F6012" s="151">
        <v>61886352500</v>
      </c>
      <c r="G6012" s="151">
        <v>61513442400</v>
      </c>
      <c r="H6012" s="151">
        <v>37438049164.739998</v>
      </c>
      <c r="I6012" s="74">
        <v>60.86</v>
      </c>
    </row>
    <row r="6013" spans="1:9" ht="102.9" x14ac:dyDescent="0.35">
      <c r="A6013" s="71" t="s">
        <v>11111</v>
      </c>
      <c r="B6013" s="72"/>
      <c r="C6013" s="150" t="s">
        <v>3518</v>
      </c>
      <c r="D6013" s="150" t="s">
        <v>4242</v>
      </c>
      <c r="E6013" s="150" t="s">
        <v>2894</v>
      </c>
      <c r="F6013" s="151">
        <v>238410600</v>
      </c>
      <c r="G6013" s="151">
        <v>136212000</v>
      </c>
      <c r="H6013" s="151"/>
      <c r="I6013" s="74"/>
    </row>
    <row r="6014" spans="1:9" ht="115.75" x14ac:dyDescent="0.35">
      <c r="A6014" s="71" t="s">
        <v>11112</v>
      </c>
      <c r="B6014" s="72"/>
      <c r="C6014" s="150" t="s">
        <v>3518</v>
      </c>
      <c r="D6014" s="150" t="s">
        <v>4242</v>
      </c>
      <c r="E6014" s="150" t="s">
        <v>2875</v>
      </c>
      <c r="F6014" s="151"/>
      <c r="G6014" s="151">
        <v>102198600</v>
      </c>
      <c r="H6014" s="151">
        <v>44413077</v>
      </c>
      <c r="I6014" s="74">
        <v>43.45</v>
      </c>
    </row>
    <row r="6015" spans="1:9" ht="102.9" x14ac:dyDescent="0.35">
      <c r="A6015" s="71" t="s">
        <v>11113</v>
      </c>
      <c r="B6015" s="72"/>
      <c r="C6015" s="150" t="s">
        <v>3518</v>
      </c>
      <c r="D6015" s="150" t="s">
        <v>4242</v>
      </c>
      <c r="E6015" s="150" t="s">
        <v>2887</v>
      </c>
      <c r="F6015" s="151"/>
      <c r="G6015" s="151"/>
      <c r="H6015" s="151">
        <v>29423077</v>
      </c>
      <c r="I6015" s="74"/>
    </row>
    <row r="6016" spans="1:9" ht="102.9" x14ac:dyDescent="0.35">
      <c r="A6016" s="71" t="s">
        <v>11114</v>
      </c>
      <c r="B6016" s="72"/>
      <c r="C6016" s="150" t="s">
        <v>3518</v>
      </c>
      <c r="D6016" s="150" t="s">
        <v>4242</v>
      </c>
      <c r="E6016" s="150" t="s">
        <v>2888</v>
      </c>
      <c r="F6016" s="151"/>
      <c r="G6016" s="151"/>
      <c r="H6016" s="151">
        <v>14094800</v>
      </c>
      <c r="I6016" s="74"/>
    </row>
    <row r="6017" spans="1:9" ht="102.9" x14ac:dyDescent="0.35">
      <c r="A6017" s="71" t="s">
        <v>11115</v>
      </c>
      <c r="B6017" s="72"/>
      <c r="C6017" s="150" t="s">
        <v>3518</v>
      </c>
      <c r="D6017" s="150" t="s">
        <v>4242</v>
      </c>
      <c r="E6017" s="150" t="s">
        <v>2876</v>
      </c>
      <c r="F6017" s="151"/>
      <c r="G6017" s="151"/>
      <c r="H6017" s="151">
        <v>895200</v>
      </c>
      <c r="I6017" s="74"/>
    </row>
    <row r="6018" spans="1:9" ht="51.45" x14ac:dyDescent="0.35">
      <c r="A6018" s="71" t="s">
        <v>10245</v>
      </c>
      <c r="B6018" s="72"/>
      <c r="C6018" s="150" t="s">
        <v>3518</v>
      </c>
      <c r="D6018" s="150" t="s">
        <v>3520</v>
      </c>
      <c r="E6018" s="150" t="s">
        <v>2894</v>
      </c>
      <c r="F6018" s="151">
        <v>25000000</v>
      </c>
      <c r="G6018" s="151">
        <v>25000000</v>
      </c>
      <c r="H6018" s="151"/>
      <c r="I6018" s="74"/>
    </row>
    <row r="6019" spans="1:9" ht="77.150000000000006" x14ac:dyDescent="0.35">
      <c r="A6019" s="71" t="s">
        <v>10248</v>
      </c>
      <c r="B6019" s="72"/>
      <c r="C6019" s="150" t="s">
        <v>3518</v>
      </c>
      <c r="D6019" s="150" t="s">
        <v>3521</v>
      </c>
      <c r="E6019" s="150" t="s">
        <v>2875</v>
      </c>
      <c r="F6019" s="151">
        <v>280800000</v>
      </c>
      <c r="G6019" s="151">
        <v>280800000</v>
      </c>
      <c r="H6019" s="151">
        <v>280800000</v>
      </c>
      <c r="I6019" s="74">
        <v>100</v>
      </c>
    </row>
    <row r="6020" spans="1:9" ht="64.3" x14ac:dyDescent="0.35">
      <c r="A6020" s="71" t="s">
        <v>10249</v>
      </c>
      <c r="B6020" s="72"/>
      <c r="C6020" s="150" t="s">
        <v>3518</v>
      </c>
      <c r="D6020" s="150" t="s">
        <v>3521</v>
      </c>
      <c r="E6020" s="150" t="s">
        <v>2956</v>
      </c>
      <c r="F6020" s="151"/>
      <c r="G6020" s="151"/>
      <c r="H6020" s="151">
        <v>280800000</v>
      </c>
      <c r="I6020" s="74"/>
    </row>
    <row r="6021" spans="1:9" ht="102.9" x14ac:dyDescent="0.35">
      <c r="A6021" s="71" t="s">
        <v>11116</v>
      </c>
      <c r="B6021" s="72"/>
      <c r="C6021" s="150" t="s">
        <v>3518</v>
      </c>
      <c r="D6021" s="150" t="s">
        <v>4243</v>
      </c>
      <c r="E6021" s="150" t="s">
        <v>2875</v>
      </c>
      <c r="F6021" s="151">
        <v>42915100</v>
      </c>
      <c r="G6021" s="151">
        <v>109691000</v>
      </c>
      <c r="H6021" s="151">
        <v>23035159.41</v>
      </c>
      <c r="I6021" s="74">
        <v>21</v>
      </c>
    </row>
    <row r="6022" spans="1:9" ht="102.9" x14ac:dyDescent="0.35">
      <c r="A6022" s="71" t="s">
        <v>11117</v>
      </c>
      <c r="B6022" s="72"/>
      <c r="C6022" s="150" t="s">
        <v>3518</v>
      </c>
      <c r="D6022" s="150" t="s">
        <v>4243</v>
      </c>
      <c r="E6022" s="150" t="s">
        <v>2876</v>
      </c>
      <c r="F6022" s="151"/>
      <c r="G6022" s="151"/>
      <c r="H6022" s="151">
        <v>23035159.41</v>
      </c>
      <c r="I6022" s="74"/>
    </row>
    <row r="6023" spans="1:9" ht="115.75" x14ac:dyDescent="0.35">
      <c r="A6023" s="71" t="s">
        <v>11118</v>
      </c>
      <c r="B6023" s="72"/>
      <c r="C6023" s="150" t="s">
        <v>3518</v>
      </c>
      <c r="D6023" s="150" t="s">
        <v>4244</v>
      </c>
      <c r="E6023" s="150" t="s">
        <v>2861</v>
      </c>
      <c r="F6023" s="151">
        <v>403446900</v>
      </c>
      <c r="G6023" s="151">
        <v>403446900</v>
      </c>
      <c r="H6023" s="151"/>
      <c r="I6023" s="74"/>
    </row>
    <row r="6024" spans="1:9" ht="102.9" x14ac:dyDescent="0.35">
      <c r="A6024" s="71" t="s">
        <v>9545</v>
      </c>
      <c r="B6024" s="72"/>
      <c r="C6024" s="150" t="s">
        <v>3518</v>
      </c>
      <c r="D6024" s="150" t="s">
        <v>3522</v>
      </c>
      <c r="E6024" s="150" t="s">
        <v>2774</v>
      </c>
      <c r="F6024" s="151">
        <v>1040482200</v>
      </c>
      <c r="G6024" s="151">
        <v>1030261400</v>
      </c>
      <c r="H6024" s="151">
        <v>425392805.01999998</v>
      </c>
      <c r="I6024" s="74">
        <v>41.28</v>
      </c>
    </row>
    <row r="6025" spans="1:9" ht="51.45" x14ac:dyDescent="0.35">
      <c r="A6025" s="71" t="s">
        <v>10083</v>
      </c>
      <c r="B6025" s="72"/>
      <c r="C6025" s="150" t="s">
        <v>3518</v>
      </c>
      <c r="D6025" s="150" t="s">
        <v>3523</v>
      </c>
      <c r="E6025" s="150" t="s">
        <v>3355</v>
      </c>
      <c r="F6025" s="151"/>
      <c r="G6025" s="151"/>
      <c r="H6025" s="151">
        <v>306834533.31</v>
      </c>
      <c r="I6025" s="74"/>
    </row>
    <row r="6026" spans="1:9" ht="51.45" x14ac:dyDescent="0.35">
      <c r="A6026" s="71" t="s">
        <v>10084</v>
      </c>
      <c r="B6026" s="72"/>
      <c r="C6026" s="150" t="s">
        <v>3518</v>
      </c>
      <c r="D6026" s="150" t="s">
        <v>3523</v>
      </c>
      <c r="E6026" s="150" t="s">
        <v>3356</v>
      </c>
      <c r="F6026" s="151"/>
      <c r="G6026" s="151"/>
      <c r="H6026" s="151">
        <v>2137186.4900000002</v>
      </c>
      <c r="I6026" s="74"/>
    </row>
    <row r="6027" spans="1:9" ht="51.45" x14ac:dyDescent="0.35">
      <c r="A6027" s="71" t="s">
        <v>12500</v>
      </c>
      <c r="B6027" s="72"/>
      <c r="C6027" s="150" t="s">
        <v>3518</v>
      </c>
      <c r="D6027" s="150" t="s">
        <v>3523</v>
      </c>
      <c r="E6027" s="150" t="s">
        <v>5538</v>
      </c>
      <c r="F6027" s="151"/>
      <c r="G6027" s="151"/>
      <c r="H6027" s="151">
        <v>2327822.2799999998</v>
      </c>
      <c r="I6027" s="74"/>
    </row>
    <row r="6028" spans="1:9" ht="64.3" x14ac:dyDescent="0.35">
      <c r="A6028" s="71" t="s">
        <v>10085</v>
      </c>
      <c r="B6028" s="72"/>
      <c r="C6028" s="150" t="s">
        <v>3518</v>
      </c>
      <c r="D6028" s="150" t="s">
        <v>3523</v>
      </c>
      <c r="E6028" s="150" t="s">
        <v>3357</v>
      </c>
      <c r="F6028" s="151"/>
      <c r="G6028" s="151"/>
      <c r="H6028" s="151">
        <v>113951121</v>
      </c>
      <c r="I6028" s="74"/>
    </row>
    <row r="6029" spans="1:9" ht="77.150000000000006" x14ac:dyDescent="0.35">
      <c r="A6029" s="71" t="s">
        <v>12501</v>
      </c>
      <c r="B6029" s="72"/>
      <c r="C6029" s="150" t="s">
        <v>3518</v>
      </c>
      <c r="D6029" s="150" t="s">
        <v>3525</v>
      </c>
      <c r="E6029" s="150" t="s">
        <v>3356</v>
      </c>
      <c r="F6029" s="151"/>
      <c r="G6029" s="151"/>
      <c r="H6029" s="151">
        <v>142141.94</v>
      </c>
      <c r="I6029" s="74"/>
    </row>
    <row r="6030" spans="1:9" ht="64.3" x14ac:dyDescent="0.35">
      <c r="A6030" s="71" t="s">
        <v>9551</v>
      </c>
      <c r="B6030" s="72"/>
      <c r="C6030" s="150" t="s">
        <v>3518</v>
      </c>
      <c r="D6030" s="150" t="s">
        <v>3522</v>
      </c>
      <c r="E6030" s="150" t="s">
        <v>2846</v>
      </c>
      <c r="F6030" s="151">
        <v>623879000</v>
      </c>
      <c r="G6030" s="151">
        <v>623879000</v>
      </c>
      <c r="H6030" s="151">
        <v>183458001.28999999</v>
      </c>
      <c r="I6030" s="74">
        <v>29.4</v>
      </c>
    </row>
    <row r="6031" spans="1:9" ht="64.3" x14ac:dyDescent="0.35">
      <c r="A6031" s="71" t="s">
        <v>10087</v>
      </c>
      <c r="B6031" s="72"/>
      <c r="C6031" s="150" t="s">
        <v>3518</v>
      </c>
      <c r="D6031" s="150" t="s">
        <v>3523</v>
      </c>
      <c r="E6031" s="150" t="s">
        <v>2859</v>
      </c>
      <c r="F6031" s="151"/>
      <c r="G6031" s="151"/>
      <c r="H6031" s="151">
        <v>16623233.77</v>
      </c>
      <c r="I6031" s="74"/>
    </row>
    <row r="6032" spans="1:9" ht="51.45" x14ac:dyDescent="0.35">
      <c r="A6032" s="71" t="s">
        <v>10088</v>
      </c>
      <c r="B6032" s="72"/>
      <c r="C6032" s="150" t="s">
        <v>3518</v>
      </c>
      <c r="D6032" s="150" t="s">
        <v>3523</v>
      </c>
      <c r="E6032" s="150" t="s">
        <v>2860</v>
      </c>
      <c r="F6032" s="151"/>
      <c r="G6032" s="151"/>
      <c r="H6032" s="151">
        <v>126634904.26000001</v>
      </c>
      <c r="I6032" s="74"/>
    </row>
    <row r="6033" spans="1:9" ht="64.3" x14ac:dyDescent="0.35">
      <c r="A6033" s="71" t="s">
        <v>10054</v>
      </c>
      <c r="B6033" s="72"/>
      <c r="C6033" s="150" t="s">
        <v>3518</v>
      </c>
      <c r="D6033" s="150" t="s">
        <v>5539</v>
      </c>
      <c r="E6033" s="150" t="s">
        <v>2860</v>
      </c>
      <c r="F6033" s="151"/>
      <c r="G6033" s="151"/>
      <c r="H6033" s="151">
        <v>1114022.1200000001</v>
      </c>
      <c r="I6033" s="74"/>
    </row>
    <row r="6034" spans="1:9" ht="51.45" x14ac:dyDescent="0.35">
      <c r="A6034" s="71" t="s">
        <v>10055</v>
      </c>
      <c r="B6034" s="72"/>
      <c r="C6034" s="150" t="s">
        <v>3518</v>
      </c>
      <c r="D6034" s="150" t="s">
        <v>5539</v>
      </c>
      <c r="E6034" s="150" t="s">
        <v>3322</v>
      </c>
      <c r="F6034" s="151"/>
      <c r="G6034" s="151"/>
      <c r="H6034" s="151">
        <v>39085841.140000001</v>
      </c>
      <c r="I6034" s="74"/>
    </row>
    <row r="6035" spans="1:9" ht="64.3" x14ac:dyDescent="0.35">
      <c r="A6035" s="71" t="s">
        <v>9604</v>
      </c>
      <c r="B6035" s="72"/>
      <c r="C6035" s="150" t="s">
        <v>3518</v>
      </c>
      <c r="D6035" s="150" t="s">
        <v>3522</v>
      </c>
      <c r="E6035" s="150" t="s">
        <v>2894</v>
      </c>
      <c r="F6035" s="151">
        <v>42650200</v>
      </c>
      <c r="G6035" s="151">
        <v>42650200</v>
      </c>
      <c r="H6035" s="151">
        <v>14153453.66</v>
      </c>
      <c r="I6035" s="74">
        <v>33.18</v>
      </c>
    </row>
    <row r="6036" spans="1:9" ht="77.150000000000006" x14ac:dyDescent="0.35">
      <c r="A6036" s="71" t="s">
        <v>12441</v>
      </c>
      <c r="B6036" s="72"/>
      <c r="C6036" s="150" t="s">
        <v>3518</v>
      </c>
      <c r="D6036" s="150" t="s">
        <v>3524</v>
      </c>
      <c r="E6036" s="150" t="s">
        <v>4397</v>
      </c>
      <c r="F6036" s="151"/>
      <c r="G6036" s="151"/>
      <c r="H6036" s="151">
        <v>14153453.66</v>
      </c>
      <c r="I6036" s="74"/>
    </row>
    <row r="6037" spans="1:9" ht="77.150000000000006" x14ac:dyDescent="0.35">
      <c r="A6037" s="71" t="s">
        <v>9589</v>
      </c>
      <c r="B6037" s="72"/>
      <c r="C6037" s="150" t="s">
        <v>3518</v>
      </c>
      <c r="D6037" s="150" t="s">
        <v>3522</v>
      </c>
      <c r="E6037" s="150" t="s">
        <v>2875</v>
      </c>
      <c r="F6037" s="151">
        <v>59180522900</v>
      </c>
      <c r="G6037" s="151">
        <v>58751057700</v>
      </c>
      <c r="H6037" s="151">
        <v>36463057622.080002</v>
      </c>
      <c r="I6037" s="74">
        <v>62.06</v>
      </c>
    </row>
    <row r="6038" spans="1:9" ht="90" x14ac:dyDescent="0.35">
      <c r="A6038" s="71" t="s">
        <v>9590</v>
      </c>
      <c r="B6038" s="72"/>
      <c r="C6038" s="150" t="s">
        <v>3518</v>
      </c>
      <c r="D6038" s="150" t="s">
        <v>3523</v>
      </c>
      <c r="E6038" s="150" t="s">
        <v>2898</v>
      </c>
      <c r="F6038" s="151"/>
      <c r="G6038" s="151"/>
      <c r="H6038" s="151">
        <v>25597610501.540001</v>
      </c>
      <c r="I6038" s="74"/>
    </row>
    <row r="6039" spans="1:9" ht="51.45" x14ac:dyDescent="0.35">
      <c r="A6039" s="71" t="s">
        <v>9877</v>
      </c>
      <c r="B6039" s="72"/>
      <c r="C6039" s="150" t="s">
        <v>3518</v>
      </c>
      <c r="D6039" s="150" t="s">
        <v>3523</v>
      </c>
      <c r="E6039" s="150" t="s">
        <v>2956</v>
      </c>
      <c r="F6039" s="151"/>
      <c r="G6039" s="151"/>
      <c r="H6039" s="151">
        <v>4307083757.1300001</v>
      </c>
      <c r="I6039" s="74"/>
    </row>
    <row r="6040" spans="1:9" ht="51.45" x14ac:dyDescent="0.35">
      <c r="A6040" s="71" t="s">
        <v>11119</v>
      </c>
      <c r="B6040" s="72"/>
      <c r="C6040" s="150" t="s">
        <v>3518</v>
      </c>
      <c r="D6040" s="150" t="s">
        <v>3523</v>
      </c>
      <c r="E6040" s="150" t="s">
        <v>2887</v>
      </c>
      <c r="F6040" s="151"/>
      <c r="G6040" s="151"/>
      <c r="H6040" s="151">
        <v>22184497.539999999</v>
      </c>
      <c r="I6040" s="74"/>
    </row>
    <row r="6041" spans="1:9" ht="90" x14ac:dyDescent="0.35">
      <c r="A6041" s="71" t="s">
        <v>9591</v>
      </c>
      <c r="B6041" s="72"/>
      <c r="C6041" s="150" t="s">
        <v>3518</v>
      </c>
      <c r="D6041" s="150" t="s">
        <v>3523</v>
      </c>
      <c r="E6041" s="150" t="s">
        <v>2899</v>
      </c>
      <c r="F6041" s="151"/>
      <c r="G6041" s="151"/>
      <c r="H6041" s="151">
        <v>2884586145</v>
      </c>
      <c r="I6041" s="74"/>
    </row>
    <row r="6042" spans="1:9" ht="51.45" x14ac:dyDescent="0.35">
      <c r="A6042" s="71" t="s">
        <v>9757</v>
      </c>
      <c r="B6042" s="72"/>
      <c r="C6042" s="150" t="s">
        <v>3518</v>
      </c>
      <c r="D6042" s="150" t="s">
        <v>3523</v>
      </c>
      <c r="E6042" s="150" t="s">
        <v>3029</v>
      </c>
      <c r="F6042" s="151"/>
      <c r="G6042" s="151"/>
      <c r="H6042" s="151">
        <v>111040229</v>
      </c>
      <c r="I6042" s="74"/>
    </row>
    <row r="6043" spans="1:9" ht="51.45" x14ac:dyDescent="0.35">
      <c r="A6043" s="71" t="s">
        <v>11120</v>
      </c>
      <c r="B6043" s="72"/>
      <c r="C6043" s="150" t="s">
        <v>3518</v>
      </c>
      <c r="D6043" s="150" t="s">
        <v>3523</v>
      </c>
      <c r="E6043" s="150" t="s">
        <v>2888</v>
      </c>
      <c r="F6043" s="151"/>
      <c r="G6043" s="151"/>
      <c r="H6043" s="151">
        <v>11312092.07</v>
      </c>
      <c r="I6043" s="74"/>
    </row>
    <row r="6044" spans="1:9" ht="77.150000000000006" x14ac:dyDescent="0.35">
      <c r="A6044" s="71" t="s">
        <v>10250</v>
      </c>
      <c r="B6044" s="72"/>
      <c r="C6044" s="150" t="s">
        <v>3518</v>
      </c>
      <c r="D6044" s="150" t="s">
        <v>3524</v>
      </c>
      <c r="E6044" s="150" t="s">
        <v>2956</v>
      </c>
      <c r="F6044" s="151"/>
      <c r="G6044" s="151"/>
      <c r="H6044" s="151">
        <v>2354956683.8000002</v>
      </c>
      <c r="I6044" s="74"/>
    </row>
    <row r="6045" spans="1:9" ht="77.150000000000006" x14ac:dyDescent="0.35">
      <c r="A6045" s="71" t="s">
        <v>10460</v>
      </c>
      <c r="B6045" s="72"/>
      <c r="C6045" s="150" t="s">
        <v>3518</v>
      </c>
      <c r="D6045" s="150" t="s">
        <v>3524</v>
      </c>
      <c r="E6045" s="150" t="s">
        <v>3029</v>
      </c>
      <c r="F6045" s="151"/>
      <c r="G6045" s="151"/>
      <c r="H6045" s="151">
        <v>258674466</v>
      </c>
      <c r="I6045" s="74"/>
    </row>
    <row r="6046" spans="1:9" ht="90" x14ac:dyDescent="0.35">
      <c r="A6046" s="71" t="s">
        <v>10040</v>
      </c>
      <c r="B6046" s="72"/>
      <c r="C6046" s="150" t="s">
        <v>3518</v>
      </c>
      <c r="D6046" s="150" t="s">
        <v>4461</v>
      </c>
      <c r="E6046" s="150" t="s">
        <v>2956</v>
      </c>
      <c r="F6046" s="151"/>
      <c r="G6046" s="151"/>
      <c r="H6046" s="151">
        <v>26660550</v>
      </c>
      <c r="I6046" s="74"/>
    </row>
    <row r="6047" spans="1:9" ht="90" x14ac:dyDescent="0.35">
      <c r="A6047" s="71" t="s">
        <v>11402</v>
      </c>
      <c r="B6047" s="72"/>
      <c r="C6047" s="150" t="s">
        <v>3518</v>
      </c>
      <c r="D6047" s="150" t="s">
        <v>4461</v>
      </c>
      <c r="E6047" s="150" t="s">
        <v>3029</v>
      </c>
      <c r="F6047" s="151"/>
      <c r="G6047" s="151"/>
      <c r="H6047" s="151">
        <v>10599000</v>
      </c>
      <c r="I6047" s="74"/>
    </row>
    <row r="6048" spans="1:9" ht="64.3" x14ac:dyDescent="0.35">
      <c r="A6048" s="71" t="s">
        <v>10251</v>
      </c>
      <c r="B6048" s="72"/>
      <c r="C6048" s="150" t="s">
        <v>3518</v>
      </c>
      <c r="D6048" s="150" t="s">
        <v>3525</v>
      </c>
      <c r="E6048" s="150" t="s">
        <v>2956</v>
      </c>
      <c r="F6048" s="151"/>
      <c r="G6048" s="151"/>
      <c r="H6048" s="151">
        <v>2993200</v>
      </c>
      <c r="I6048" s="74"/>
    </row>
    <row r="6049" spans="1:9" ht="64.3" x14ac:dyDescent="0.35">
      <c r="A6049" s="71" t="s">
        <v>11403</v>
      </c>
      <c r="B6049" s="72"/>
      <c r="C6049" s="150" t="s">
        <v>3518</v>
      </c>
      <c r="D6049" s="150" t="s">
        <v>3525</v>
      </c>
      <c r="E6049" s="150" t="s">
        <v>3029</v>
      </c>
      <c r="F6049" s="151"/>
      <c r="G6049" s="151"/>
      <c r="H6049" s="151">
        <v>1245600</v>
      </c>
      <c r="I6049" s="74"/>
    </row>
    <row r="6050" spans="1:9" ht="128.6" x14ac:dyDescent="0.35">
      <c r="A6050" s="71" t="s">
        <v>13175</v>
      </c>
      <c r="B6050" s="72"/>
      <c r="C6050" s="150" t="s">
        <v>3518</v>
      </c>
      <c r="D6050" s="150" t="s">
        <v>6304</v>
      </c>
      <c r="E6050" s="150" t="s">
        <v>2898</v>
      </c>
      <c r="F6050" s="151"/>
      <c r="G6050" s="151"/>
      <c r="H6050" s="151">
        <v>598790400</v>
      </c>
      <c r="I6050" s="74"/>
    </row>
    <row r="6051" spans="1:9" ht="102.9" x14ac:dyDescent="0.35">
      <c r="A6051" s="71" t="s">
        <v>13176</v>
      </c>
      <c r="B6051" s="72"/>
      <c r="C6051" s="150" t="s">
        <v>3518</v>
      </c>
      <c r="D6051" s="150" t="s">
        <v>6304</v>
      </c>
      <c r="E6051" s="150" t="s">
        <v>2956</v>
      </c>
      <c r="F6051" s="151"/>
      <c r="G6051" s="151"/>
      <c r="H6051" s="151">
        <v>275320500</v>
      </c>
      <c r="I6051" s="74"/>
    </row>
    <row r="6052" spans="1:9" ht="51.45" x14ac:dyDescent="0.35">
      <c r="A6052" s="71" t="s">
        <v>9556</v>
      </c>
      <c r="B6052" s="72"/>
      <c r="C6052" s="150" t="s">
        <v>3518</v>
      </c>
      <c r="D6052" s="150" t="s">
        <v>3522</v>
      </c>
      <c r="E6052" s="150" t="s">
        <v>2861</v>
      </c>
      <c r="F6052" s="151">
        <v>8245600</v>
      </c>
      <c r="G6052" s="151">
        <v>8245600</v>
      </c>
      <c r="H6052" s="151">
        <v>3739046.28</v>
      </c>
      <c r="I6052" s="74">
        <v>45.34</v>
      </c>
    </row>
    <row r="6053" spans="1:9" ht="51.45" x14ac:dyDescent="0.35">
      <c r="A6053" s="71" t="s">
        <v>10089</v>
      </c>
      <c r="B6053" s="72"/>
      <c r="C6053" s="150" t="s">
        <v>3518</v>
      </c>
      <c r="D6053" s="150" t="s">
        <v>3523</v>
      </c>
      <c r="E6053" s="150" t="s">
        <v>3325</v>
      </c>
      <c r="F6053" s="151"/>
      <c r="G6053" s="151"/>
      <c r="H6053" s="151">
        <v>3481045</v>
      </c>
      <c r="I6053" s="74"/>
    </row>
    <row r="6054" spans="1:9" ht="51.45" x14ac:dyDescent="0.35">
      <c r="A6054" s="71" t="s">
        <v>10090</v>
      </c>
      <c r="B6054" s="72"/>
      <c r="C6054" s="150" t="s">
        <v>3518</v>
      </c>
      <c r="D6054" s="150" t="s">
        <v>3523</v>
      </c>
      <c r="E6054" s="150" t="s">
        <v>3326</v>
      </c>
      <c r="F6054" s="151"/>
      <c r="G6054" s="151"/>
      <c r="H6054" s="151">
        <v>218754</v>
      </c>
      <c r="I6054" s="74"/>
    </row>
    <row r="6055" spans="1:9" ht="38.6" x14ac:dyDescent="0.35">
      <c r="A6055" s="71" t="s">
        <v>10094</v>
      </c>
      <c r="B6055" s="72"/>
      <c r="C6055" s="150" t="s">
        <v>3518</v>
      </c>
      <c r="D6055" s="150" t="s">
        <v>3523</v>
      </c>
      <c r="E6055" s="150" t="s">
        <v>2862</v>
      </c>
      <c r="F6055" s="151"/>
      <c r="G6055" s="151"/>
      <c r="H6055" s="151">
        <v>39247.279999999999</v>
      </c>
      <c r="I6055" s="74"/>
    </row>
    <row r="6056" spans="1:9" ht="38.6" x14ac:dyDescent="0.35">
      <c r="A6056" s="71" t="s">
        <v>10262</v>
      </c>
      <c r="B6056" s="72"/>
      <c r="C6056" s="150" t="s">
        <v>3518</v>
      </c>
      <c r="D6056" s="150" t="s">
        <v>3535</v>
      </c>
      <c r="E6056" s="150"/>
      <c r="F6056" s="151">
        <v>257537300</v>
      </c>
      <c r="G6056" s="151">
        <v>257537300</v>
      </c>
      <c r="H6056" s="151">
        <v>90866144.150000006</v>
      </c>
      <c r="I6056" s="74">
        <v>35.28</v>
      </c>
    </row>
    <row r="6057" spans="1:9" ht="64.3" x14ac:dyDescent="0.35">
      <c r="A6057" s="71" t="s">
        <v>11121</v>
      </c>
      <c r="B6057" s="72"/>
      <c r="C6057" s="150" t="s">
        <v>3518</v>
      </c>
      <c r="D6057" s="150" t="s">
        <v>4245</v>
      </c>
      <c r="E6057" s="150"/>
      <c r="F6057" s="151">
        <v>257537300</v>
      </c>
      <c r="G6057" s="151">
        <v>257537300</v>
      </c>
      <c r="H6057" s="151">
        <v>90866144.150000006</v>
      </c>
      <c r="I6057" s="74">
        <v>35.28</v>
      </c>
    </row>
    <row r="6058" spans="1:9" ht="51.45" x14ac:dyDescent="0.35">
      <c r="A6058" s="71" t="s">
        <v>11122</v>
      </c>
      <c r="B6058" s="72"/>
      <c r="C6058" s="150" t="s">
        <v>3518</v>
      </c>
      <c r="D6058" s="150" t="s">
        <v>4246</v>
      </c>
      <c r="E6058" s="150" t="s">
        <v>3039</v>
      </c>
      <c r="F6058" s="151">
        <v>257537300</v>
      </c>
      <c r="G6058" s="151">
        <v>257537300</v>
      </c>
      <c r="H6058" s="151">
        <v>90866144.150000006</v>
      </c>
      <c r="I6058" s="74">
        <v>35.28</v>
      </c>
    </row>
    <row r="6059" spans="1:9" ht="77.150000000000006" x14ac:dyDescent="0.35">
      <c r="A6059" s="71" t="s">
        <v>11123</v>
      </c>
      <c r="B6059" s="72"/>
      <c r="C6059" s="150" t="s">
        <v>3518</v>
      </c>
      <c r="D6059" s="150" t="s">
        <v>4246</v>
      </c>
      <c r="E6059" s="150" t="s">
        <v>3040</v>
      </c>
      <c r="F6059" s="151"/>
      <c r="G6059" s="151"/>
      <c r="H6059" s="151">
        <v>90866144.150000006</v>
      </c>
      <c r="I6059" s="74"/>
    </row>
    <row r="6060" spans="1:9" ht="64.3" x14ac:dyDescent="0.35">
      <c r="A6060" s="71" t="s">
        <v>12782</v>
      </c>
      <c r="B6060" s="72"/>
      <c r="C6060" s="150" t="s">
        <v>3518</v>
      </c>
      <c r="D6060" s="150" t="s">
        <v>5857</v>
      </c>
      <c r="E6060" s="150"/>
      <c r="F6060" s="151">
        <v>3568700</v>
      </c>
      <c r="G6060" s="151">
        <v>3546500</v>
      </c>
      <c r="H6060" s="151">
        <v>1784200</v>
      </c>
      <c r="I6060" s="74">
        <v>50.3</v>
      </c>
    </row>
    <row r="6061" spans="1:9" ht="77.150000000000006" x14ac:dyDescent="0.35">
      <c r="A6061" s="71" t="s">
        <v>12783</v>
      </c>
      <c r="B6061" s="72"/>
      <c r="C6061" s="150" t="s">
        <v>3518</v>
      </c>
      <c r="D6061" s="150" t="s">
        <v>5858</v>
      </c>
      <c r="E6061" s="150"/>
      <c r="F6061" s="151">
        <v>3568700</v>
      </c>
      <c r="G6061" s="151">
        <v>3546500</v>
      </c>
      <c r="H6061" s="151">
        <v>1784200</v>
      </c>
      <c r="I6061" s="74">
        <v>50.3</v>
      </c>
    </row>
    <row r="6062" spans="1:9" ht="77.150000000000006" x14ac:dyDescent="0.35">
      <c r="A6062" s="71" t="s">
        <v>9589</v>
      </c>
      <c r="B6062" s="72"/>
      <c r="C6062" s="150" t="s">
        <v>3518</v>
      </c>
      <c r="D6062" s="150" t="s">
        <v>5859</v>
      </c>
      <c r="E6062" s="150" t="s">
        <v>2875</v>
      </c>
      <c r="F6062" s="151">
        <v>3568700</v>
      </c>
      <c r="G6062" s="151">
        <v>3546500</v>
      </c>
      <c r="H6062" s="151">
        <v>1784200</v>
      </c>
      <c r="I6062" s="74">
        <v>50.3</v>
      </c>
    </row>
    <row r="6063" spans="1:9" ht="90" x14ac:dyDescent="0.35">
      <c r="A6063" s="71" t="s">
        <v>9590</v>
      </c>
      <c r="B6063" s="72"/>
      <c r="C6063" s="150" t="s">
        <v>3518</v>
      </c>
      <c r="D6063" s="150" t="s">
        <v>5889</v>
      </c>
      <c r="E6063" s="150" t="s">
        <v>2898</v>
      </c>
      <c r="F6063" s="151"/>
      <c r="G6063" s="151"/>
      <c r="H6063" s="151">
        <v>1784200</v>
      </c>
      <c r="I6063" s="74"/>
    </row>
    <row r="6064" spans="1:9" ht="51.45" x14ac:dyDescent="0.35">
      <c r="A6064" s="71" t="s">
        <v>11562</v>
      </c>
      <c r="B6064" s="72"/>
      <c r="C6064" s="150" t="s">
        <v>3518</v>
      </c>
      <c r="D6064" s="150" t="s">
        <v>4616</v>
      </c>
      <c r="E6064" s="150"/>
      <c r="F6064" s="151">
        <v>1000000000</v>
      </c>
      <c r="G6064" s="151">
        <v>1000000000</v>
      </c>
      <c r="H6064" s="151">
        <v>826174000</v>
      </c>
      <c r="I6064" s="74">
        <v>82.61</v>
      </c>
    </row>
    <row r="6065" spans="1:9" ht="38.6" x14ac:dyDescent="0.35">
      <c r="A6065" s="71" t="s">
        <v>11611</v>
      </c>
      <c r="B6065" s="72"/>
      <c r="C6065" s="150" t="s">
        <v>3518</v>
      </c>
      <c r="D6065" s="150" t="s">
        <v>4667</v>
      </c>
      <c r="E6065" s="150"/>
      <c r="F6065" s="151">
        <v>1000000000</v>
      </c>
      <c r="G6065" s="151">
        <v>1000000000</v>
      </c>
      <c r="H6065" s="151">
        <v>826174000</v>
      </c>
      <c r="I6065" s="74">
        <v>82.61</v>
      </c>
    </row>
    <row r="6066" spans="1:9" ht="102.9" x14ac:dyDescent="0.35">
      <c r="A6066" s="71" t="s">
        <v>11662</v>
      </c>
      <c r="B6066" s="72"/>
      <c r="C6066" s="150" t="s">
        <v>3518</v>
      </c>
      <c r="D6066" s="150" t="s">
        <v>4728</v>
      </c>
      <c r="E6066" s="150" t="s">
        <v>3039</v>
      </c>
      <c r="F6066" s="151">
        <v>1000000000</v>
      </c>
      <c r="G6066" s="151">
        <v>1000000000</v>
      </c>
      <c r="H6066" s="151">
        <v>826174000</v>
      </c>
      <c r="I6066" s="74">
        <v>82.61</v>
      </c>
    </row>
    <row r="6067" spans="1:9" ht="102.9" x14ac:dyDescent="0.35">
      <c r="A6067" s="71" t="s">
        <v>11663</v>
      </c>
      <c r="B6067" s="72"/>
      <c r="C6067" s="150" t="s">
        <v>3518</v>
      </c>
      <c r="D6067" s="150" t="s">
        <v>4728</v>
      </c>
      <c r="E6067" s="150" t="s">
        <v>3381</v>
      </c>
      <c r="F6067" s="151"/>
      <c r="G6067" s="151"/>
      <c r="H6067" s="151">
        <v>826174000</v>
      </c>
      <c r="I6067" s="74"/>
    </row>
    <row r="6068" spans="1:9" ht="38.6" x14ac:dyDescent="0.35">
      <c r="A6068" s="71" t="s">
        <v>12906</v>
      </c>
      <c r="B6068" s="72"/>
      <c r="C6068" s="150" t="s">
        <v>3518</v>
      </c>
      <c r="D6068" s="150" t="s">
        <v>6006</v>
      </c>
      <c r="E6068" s="150"/>
      <c r="F6068" s="151">
        <v>1102002800</v>
      </c>
      <c r="G6068" s="151">
        <v>1090721700</v>
      </c>
      <c r="H6068" s="151">
        <v>454681699.06999999</v>
      </c>
      <c r="I6068" s="74">
        <v>41.68</v>
      </c>
    </row>
    <row r="6069" spans="1:9" ht="38.6" x14ac:dyDescent="0.35">
      <c r="A6069" s="71" t="s">
        <v>12907</v>
      </c>
      <c r="B6069" s="72"/>
      <c r="C6069" s="150" t="s">
        <v>3518</v>
      </c>
      <c r="D6069" s="150" t="s">
        <v>6007</v>
      </c>
      <c r="E6069" s="150"/>
      <c r="F6069" s="151">
        <v>1102002800</v>
      </c>
      <c r="G6069" s="151">
        <v>1090721700</v>
      </c>
      <c r="H6069" s="151">
        <v>454681699.06999999</v>
      </c>
      <c r="I6069" s="74">
        <v>41.68</v>
      </c>
    </row>
    <row r="6070" spans="1:9" ht="102.9" x14ac:dyDescent="0.35">
      <c r="A6070" s="71" t="s">
        <v>9545</v>
      </c>
      <c r="B6070" s="72"/>
      <c r="C6070" s="150" t="s">
        <v>3518</v>
      </c>
      <c r="D6070" s="150" t="s">
        <v>6008</v>
      </c>
      <c r="E6070" s="150" t="s">
        <v>2774</v>
      </c>
      <c r="F6070" s="151">
        <v>951490500</v>
      </c>
      <c r="G6070" s="151">
        <v>942093800</v>
      </c>
      <c r="H6070" s="151">
        <v>373766450.22000003</v>
      </c>
      <c r="I6070" s="74">
        <v>39.67</v>
      </c>
    </row>
    <row r="6071" spans="1:9" ht="51.45" x14ac:dyDescent="0.35">
      <c r="A6071" s="71" t="s">
        <v>10083</v>
      </c>
      <c r="B6071" s="72"/>
      <c r="C6071" s="150" t="s">
        <v>3518</v>
      </c>
      <c r="D6071" s="150" t="s">
        <v>6025</v>
      </c>
      <c r="E6071" s="150" t="s">
        <v>3355</v>
      </c>
      <c r="F6071" s="151"/>
      <c r="G6071" s="151"/>
      <c r="H6071" s="151">
        <v>295421065.57999998</v>
      </c>
      <c r="I6071" s="74"/>
    </row>
    <row r="6072" spans="1:9" ht="51.45" x14ac:dyDescent="0.35">
      <c r="A6072" s="71" t="s">
        <v>12500</v>
      </c>
      <c r="B6072" s="72"/>
      <c r="C6072" s="150" t="s">
        <v>3518</v>
      </c>
      <c r="D6072" s="150" t="s">
        <v>6025</v>
      </c>
      <c r="E6072" s="150" t="s">
        <v>5538</v>
      </c>
      <c r="F6072" s="151"/>
      <c r="G6072" s="151"/>
      <c r="H6072" s="151">
        <v>1032802.53</v>
      </c>
      <c r="I6072" s="74"/>
    </row>
    <row r="6073" spans="1:9" ht="64.3" x14ac:dyDescent="0.35">
      <c r="A6073" s="71" t="s">
        <v>10085</v>
      </c>
      <c r="B6073" s="72"/>
      <c r="C6073" s="150" t="s">
        <v>3518</v>
      </c>
      <c r="D6073" s="150" t="s">
        <v>6025</v>
      </c>
      <c r="E6073" s="150" t="s">
        <v>3357</v>
      </c>
      <c r="F6073" s="151"/>
      <c r="G6073" s="151"/>
      <c r="H6073" s="151">
        <v>77312582.109999999</v>
      </c>
      <c r="I6073" s="74"/>
    </row>
    <row r="6074" spans="1:9" ht="64.3" x14ac:dyDescent="0.35">
      <c r="A6074" s="71" t="s">
        <v>9604</v>
      </c>
      <c r="B6074" s="72"/>
      <c r="C6074" s="150" t="s">
        <v>3518</v>
      </c>
      <c r="D6074" s="150" t="s">
        <v>6008</v>
      </c>
      <c r="E6074" s="150" t="s">
        <v>2894</v>
      </c>
      <c r="F6074" s="151">
        <v>4428600</v>
      </c>
      <c r="G6074" s="151">
        <v>4428600</v>
      </c>
      <c r="H6074" s="151">
        <v>1637448.85</v>
      </c>
      <c r="I6074" s="74">
        <v>36.97</v>
      </c>
    </row>
    <row r="6075" spans="1:9" ht="64.3" x14ac:dyDescent="0.35">
      <c r="A6075" s="71" t="s">
        <v>10093</v>
      </c>
      <c r="B6075" s="72"/>
      <c r="C6075" s="150" t="s">
        <v>3518</v>
      </c>
      <c r="D6075" s="150" t="s">
        <v>6025</v>
      </c>
      <c r="E6075" s="150" t="s">
        <v>2815</v>
      </c>
      <c r="F6075" s="151"/>
      <c r="G6075" s="151"/>
      <c r="H6075" s="151">
        <v>1130099.69</v>
      </c>
      <c r="I6075" s="74"/>
    </row>
    <row r="6076" spans="1:9" ht="38.6" x14ac:dyDescent="0.35">
      <c r="A6076" s="71" t="s">
        <v>12855</v>
      </c>
      <c r="B6076" s="72"/>
      <c r="C6076" s="150" t="s">
        <v>3518</v>
      </c>
      <c r="D6076" s="150" t="s">
        <v>6025</v>
      </c>
      <c r="E6076" s="150" t="s">
        <v>4397</v>
      </c>
      <c r="F6076" s="151"/>
      <c r="G6076" s="151"/>
      <c r="H6076" s="151">
        <v>507349.16</v>
      </c>
      <c r="I6076" s="74"/>
    </row>
    <row r="6077" spans="1:9" ht="77.150000000000006" x14ac:dyDescent="0.35">
      <c r="A6077" s="71" t="s">
        <v>9589</v>
      </c>
      <c r="B6077" s="72"/>
      <c r="C6077" s="150" t="s">
        <v>3518</v>
      </c>
      <c r="D6077" s="150" t="s">
        <v>6008</v>
      </c>
      <c r="E6077" s="150" t="s">
        <v>2875</v>
      </c>
      <c r="F6077" s="151">
        <v>146083700</v>
      </c>
      <c r="G6077" s="151">
        <v>144199300</v>
      </c>
      <c r="H6077" s="151">
        <v>79277800</v>
      </c>
      <c r="I6077" s="74">
        <v>54.97</v>
      </c>
    </row>
    <row r="6078" spans="1:9" ht="90" x14ac:dyDescent="0.35">
      <c r="A6078" s="71" t="s">
        <v>9590</v>
      </c>
      <c r="B6078" s="72"/>
      <c r="C6078" s="150" t="s">
        <v>3518</v>
      </c>
      <c r="D6078" s="150" t="s">
        <v>6025</v>
      </c>
      <c r="E6078" s="150" t="s">
        <v>2898</v>
      </c>
      <c r="F6078" s="151"/>
      <c r="G6078" s="151"/>
      <c r="H6078" s="151">
        <v>79188100</v>
      </c>
      <c r="I6078" s="74"/>
    </row>
    <row r="6079" spans="1:9" ht="51.45" x14ac:dyDescent="0.35">
      <c r="A6079" s="71" t="s">
        <v>9877</v>
      </c>
      <c r="B6079" s="72"/>
      <c r="C6079" s="150" t="s">
        <v>3518</v>
      </c>
      <c r="D6079" s="150" t="s">
        <v>6025</v>
      </c>
      <c r="E6079" s="150" t="s">
        <v>2956</v>
      </c>
      <c r="F6079" s="151"/>
      <c r="G6079" s="151"/>
      <c r="H6079" s="151">
        <v>89700</v>
      </c>
      <c r="I6079" s="74"/>
    </row>
    <row r="6080" spans="1:9" ht="38.6" x14ac:dyDescent="0.35">
      <c r="A6080" s="71" t="s">
        <v>13250</v>
      </c>
      <c r="B6080" s="72"/>
      <c r="C6080" s="150" t="s">
        <v>3518</v>
      </c>
      <c r="D6080" s="150" t="s">
        <v>6380</v>
      </c>
      <c r="E6080" s="150"/>
      <c r="F6080" s="151">
        <v>4384068600</v>
      </c>
      <c r="G6080" s="151">
        <v>4341538100</v>
      </c>
      <c r="H6080" s="151">
        <v>2197291479.54</v>
      </c>
      <c r="I6080" s="74">
        <v>50.61</v>
      </c>
    </row>
    <row r="6081" spans="1:9" ht="51.45" x14ac:dyDescent="0.35">
      <c r="A6081" s="71" t="s">
        <v>13267</v>
      </c>
      <c r="B6081" s="72"/>
      <c r="C6081" s="150" t="s">
        <v>3518</v>
      </c>
      <c r="D6081" s="150" t="s">
        <v>6421</v>
      </c>
      <c r="E6081" s="150"/>
      <c r="F6081" s="151">
        <v>4384068600</v>
      </c>
      <c r="G6081" s="151">
        <v>4341538100</v>
      </c>
      <c r="H6081" s="151">
        <v>2197291479.54</v>
      </c>
      <c r="I6081" s="74">
        <v>50.61</v>
      </c>
    </row>
    <row r="6082" spans="1:9" ht="102.9" x14ac:dyDescent="0.35">
      <c r="A6082" s="71" t="s">
        <v>9545</v>
      </c>
      <c r="B6082" s="72"/>
      <c r="C6082" s="150" t="s">
        <v>3518</v>
      </c>
      <c r="D6082" s="150" t="s">
        <v>6423</v>
      </c>
      <c r="E6082" s="150" t="s">
        <v>2774</v>
      </c>
      <c r="F6082" s="151">
        <v>4261604400</v>
      </c>
      <c r="G6082" s="151">
        <v>4219755400</v>
      </c>
      <c r="H6082" s="151">
        <v>2125638527.1400001</v>
      </c>
      <c r="I6082" s="74">
        <v>50.37</v>
      </c>
    </row>
    <row r="6083" spans="1:9" ht="51.45" x14ac:dyDescent="0.35">
      <c r="A6083" s="71" t="s">
        <v>10083</v>
      </c>
      <c r="B6083" s="72"/>
      <c r="C6083" s="150" t="s">
        <v>3518</v>
      </c>
      <c r="D6083" s="150" t="s">
        <v>6426</v>
      </c>
      <c r="E6083" s="150" t="s">
        <v>3355</v>
      </c>
      <c r="F6083" s="151"/>
      <c r="G6083" s="151"/>
      <c r="H6083" s="151">
        <v>1610817418.51</v>
      </c>
      <c r="I6083" s="74"/>
    </row>
    <row r="6084" spans="1:9" ht="51.45" x14ac:dyDescent="0.35">
      <c r="A6084" s="71" t="s">
        <v>10084</v>
      </c>
      <c r="B6084" s="72"/>
      <c r="C6084" s="150" t="s">
        <v>3518</v>
      </c>
      <c r="D6084" s="150" t="s">
        <v>6426</v>
      </c>
      <c r="E6084" s="150" t="s">
        <v>3356</v>
      </c>
      <c r="F6084" s="151"/>
      <c r="G6084" s="151"/>
      <c r="H6084" s="151">
        <v>1633065.07</v>
      </c>
      <c r="I6084" s="74"/>
    </row>
    <row r="6085" spans="1:9" ht="64.3" x14ac:dyDescent="0.35">
      <c r="A6085" s="71" t="s">
        <v>10085</v>
      </c>
      <c r="B6085" s="72"/>
      <c r="C6085" s="150" t="s">
        <v>3518</v>
      </c>
      <c r="D6085" s="150" t="s">
        <v>6426</v>
      </c>
      <c r="E6085" s="150" t="s">
        <v>3357</v>
      </c>
      <c r="F6085" s="151"/>
      <c r="G6085" s="151"/>
      <c r="H6085" s="151">
        <v>505391922.88999999</v>
      </c>
      <c r="I6085" s="74"/>
    </row>
    <row r="6086" spans="1:9" ht="102.9" x14ac:dyDescent="0.35">
      <c r="A6086" s="71" t="s">
        <v>10086</v>
      </c>
      <c r="B6086" s="72"/>
      <c r="C6086" s="150" t="s">
        <v>3518</v>
      </c>
      <c r="D6086" s="150" t="s">
        <v>6428</v>
      </c>
      <c r="E6086" s="150" t="s">
        <v>3356</v>
      </c>
      <c r="F6086" s="151"/>
      <c r="G6086" s="151"/>
      <c r="H6086" s="151">
        <v>2944820.97</v>
      </c>
      <c r="I6086" s="74"/>
    </row>
    <row r="6087" spans="1:9" ht="77.150000000000006" x14ac:dyDescent="0.35">
      <c r="A6087" s="71" t="s">
        <v>12501</v>
      </c>
      <c r="B6087" s="72"/>
      <c r="C6087" s="150" t="s">
        <v>3518</v>
      </c>
      <c r="D6087" s="150" t="s">
        <v>6441</v>
      </c>
      <c r="E6087" s="150" t="s">
        <v>3356</v>
      </c>
      <c r="F6087" s="151"/>
      <c r="G6087" s="151"/>
      <c r="H6087" s="151">
        <v>4851299.7</v>
      </c>
      <c r="I6087" s="74"/>
    </row>
    <row r="6088" spans="1:9" ht="64.3" x14ac:dyDescent="0.35">
      <c r="A6088" s="71" t="s">
        <v>9551</v>
      </c>
      <c r="B6088" s="72"/>
      <c r="C6088" s="150" t="s">
        <v>3518</v>
      </c>
      <c r="D6088" s="150" t="s">
        <v>6423</v>
      </c>
      <c r="E6088" s="150" t="s">
        <v>2846</v>
      </c>
      <c r="F6088" s="151">
        <v>107776200</v>
      </c>
      <c r="G6088" s="151">
        <v>107776200</v>
      </c>
      <c r="H6088" s="151">
        <v>67939570.969999999</v>
      </c>
      <c r="I6088" s="74">
        <v>63.03</v>
      </c>
    </row>
    <row r="6089" spans="1:9" ht="64.3" x14ac:dyDescent="0.35">
      <c r="A6089" s="71" t="s">
        <v>10087</v>
      </c>
      <c r="B6089" s="72"/>
      <c r="C6089" s="150" t="s">
        <v>3518</v>
      </c>
      <c r="D6089" s="150" t="s">
        <v>6426</v>
      </c>
      <c r="E6089" s="150" t="s">
        <v>2859</v>
      </c>
      <c r="F6089" s="151"/>
      <c r="G6089" s="151"/>
      <c r="H6089" s="151">
        <v>8800904.5999999996</v>
      </c>
      <c r="I6089" s="74"/>
    </row>
    <row r="6090" spans="1:9" ht="51.45" x14ac:dyDescent="0.35">
      <c r="A6090" s="71" t="s">
        <v>10088</v>
      </c>
      <c r="B6090" s="72"/>
      <c r="C6090" s="150" t="s">
        <v>3518</v>
      </c>
      <c r="D6090" s="150" t="s">
        <v>6426</v>
      </c>
      <c r="E6090" s="150" t="s">
        <v>2860</v>
      </c>
      <c r="F6090" s="151"/>
      <c r="G6090" s="151"/>
      <c r="H6090" s="151">
        <v>59138666.369999997</v>
      </c>
      <c r="I6090" s="74"/>
    </row>
    <row r="6091" spans="1:9" ht="64.3" x14ac:dyDescent="0.35">
      <c r="A6091" s="71" t="s">
        <v>9604</v>
      </c>
      <c r="B6091" s="72"/>
      <c r="C6091" s="150" t="s">
        <v>3518</v>
      </c>
      <c r="D6091" s="150" t="s">
        <v>6423</v>
      </c>
      <c r="E6091" s="150" t="s">
        <v>2894</v>
      </c>
      <c r="F6091" s="151">
        <v>14218000</v>
      </c>
      <c r="G6091" s="151">
        <v>13536500</v>
      </c>
      <c r="H6091" s="151">
        <v>3615407.64</v>
      </c>
      <c r="I6091" s="74">
        <v>26.7</v>
      </c>
    </row>
    <row r="6092" spans="1:9" ht="64.3" x14ac:dyDescent="0.35">
      <c r="A6092" s="71" t="s">
        <v>10093</v>
      </c>
      <c r="B6092" s="72"/>
      <c r="C6092" s="150" t="s">
        <v>3518</v>
      </c>
      <c r="D6092" s="150" t="s">
        <v>6426</v>
      </c>
      <c r="E6092" s="150" t="s">
        <v>2815</v>
      </c>
      <c r="F6092" s="151"/>
      <c r="G6092" s="151"/>
      <c r="H6092" s="151">
        <v>3615407.64</v>
      </c>
      <c r="I6092" s="74"/>
    </row>
    <row r="6093" spans="1:9" ht="51.45" x14ac:dyDescent="0.35">
      <c r="A6093" s="71" t="s">
        <v>9556</v>
      </c>
      <c r="B6093" s="72"/>
      <c r="C6093" s="150" t="s">
        <v>3518</v>
      </c>
      <c r="D6093" s="150" t="s">
        <v>6423</v>
      </c>
      <c r="E6093" s="150" t="s">
        <v>2861</v>
      </c>
      <c r="F6093" s="151">
        <v>470000</v>
      </c>
      <c r="G6093" s="151">
        <v>470000</v>
      </c>
      <c r="H6093" s="151">
        <v>97973.79</v>
      </c>
      <c r="I6093" s="74">
        <v>20.84</v>
      </c>
    </row>
    <row r="6094" spans="1:9" ht="64.3" x14ac:dyDescent="0.35">
      <c r="A6094" s="71" t="s">
        <v>10500</v>
      </c>
      <c r="B6094" s="72"/>
      <c r="C6094" s="150" t="s">
        <v>3518</v>
      </c>
      <c r="D6094" s="150" t="s">
        <v>6426</v>
      </c>
      <c r="E6094" s="150" t="s">
        <v>2910</v>
      </c>
      <c r="F6094" s="151"/>
      <c r="G6094" s="151"/>
      <c r="H6094" s="151">
        <v>11000</v>
      </c>
      <c r="I6094" s="74"/>
    </row>
    <row r="6095" spans="1:9" ht="51.45" x14ac:dyDescent="0.35">
      <c r="A6095" s="71" t="s">
        <v>10090</v>
      </c>
      <c r="B6095" s="72"/>
      <c r="C6095" s="150" t="s">
        <v>3518</v>
      </c>
      <c r="D6095" s="150" t="s">
        <v>6426</v>
      </c>
      <c r="E6095" s="150" t="s">
        <v>3326</v>
      </c>
      <c r="F6095" s="151"/>
      <c r="G6095" s="151"/>
      <c r="H6095" s="151">
        <v>83300</v>
      </c>
      <c r="I6095" s="74"/>
    </row>
    <row r="6096" spans="1:9" ht="38.6" x14ac:dyDescent="0.35">
      <c r="A6096" s="71" t="s">
        <v>10094</v>
      </c>
      <c r="B6096" s="72"/>
      <c r="C6096" s="150" t="s">
        <v>3518</v>
      </c>
      <c r="D6096" s="150" t="s">
        <v>6426</v>
      </c>
      <c r="E6096" s="150" t="s">
        <v>2862</v>
      </c>
      <c r="F6096" s="151"/>
      <c r="G6096" s="151"/>
      <c r="H6096" s="151">
        <v>3673.79</v>
      </c>
      <c r="I6096" s="74"/>
    </row>
    <row r="6097" spans="1:9" ht="38.6" x14ac:dyDescent="0.35">
      <c r="A6097" s="71" t="s">
        <v>9974</v>
      </c>
      <c r="B6097" s="72"/>
      <c r="C6097" s="150" t="s">
        <v>3226</v>
      </c>
      <c r="D6097" s="150"/>
      <c r="E6097" s="150"/>
      <c r="F6097" s="151">
        <v>33538899600</v>
      </c>
      <c r="G6097" s="151">
        <v>32758979300</v>
      </c>
      <c r="H6097" s="151">
        <v>13162378056.940001</v>
      </c>
      <c r="I6097" s="74">
        <v>40.17</v>
      </c>
    </row>
    <row r="6098" spans="1:9" ht="38.6" x14ac:dyDescent="0.35">
      <c r="A6098" s="71" t="s">
        <v>9981</v>
      </c>
      <c r="B6098" s="72"/>
      <c r="C6098" s="150" t="s">
        <v>3226</v>
      </c>
      <c r="D6098" s="150" t="s">
        <v>3235</v>
      </c>
      <c r="E6098" s="150"/>
      <c r="F6098" s="151">
        <v>2572321500</v>
      </c>
      <c r="G6098" s="151">
        <v>2590651700</v>
      </c>
      <c r="H6098" s="151">
        <v>1636208352.1900001</v>
      </c>
      <c r="I6098" s="74">
        <v>63.15</v>
      </c>
    </row>
    <row r="6099" spans="1:9" ht="25.75" x14ac:dyDescent="0.35">
      <c r="A6099" s="71" t="s">
        <v>10461</v>
      </c>
      <c r="B6099" s="72"/>
      <c r="C6099" s="150" t="s">
        <v>3226</v>
      </c>
      <c r="D6099" s="150" t="s">
        <v>3691</v>
      </c>
      <c r="E6099" s="150"/>
      <c r="F6099" s="151">
        <v>609378900</v>
      </c>
      <c r="G6099" s="151">
        <v>609378900</v>
      </c>
      <c r="H6099" s="151">
        <v>396088800</v>
      </c>
      <c r="I6099" s="74">
        <v>64.989999999999995</v>
      </c>
    </row>
    <row r="6100" spans="1:9" ht="77.150000000000006" x14ac:dyDescent="0.35">
      <c r="A6100" s="71" t="s">
        <v>9700</v>
      </c>
      <c r="B6100" s="72"/>
      <c r="C6100" s="150" t="s">
        <v>3226</v>
      </c>
      <c r="D6100" s="150" t="s">
        <v>3692</v>
      </c>
      <c r="E6100" s="150" t="s">
        <v>2875</v>
      </c>
      <c r="F6100" s="151">
        <v>609378900</v>
      </c>
      <c r="G6100" s="151">
        <v>609378900</v>
      </c>
      <c r="H6100" s="151">
        <v>396088800</v>
      </c>
      <c r="I6100" s="74">
        <v>64.989999999999995</v>
      </c>
    </row>
    <row r="6101" spans="1:9" ht="115.75" x14ac:dyDescent="0.35">
      <c r="A6101" s="71" t="s">
        <v>10462</v>
      </c>
      <c r="B6101" s="72"/>
      <c r="C6101" s="150" t="s">
        <v>3226</v>
      </c>
      <c r="D6101" s="150" t="s">
        <v>3693</v>
      </c>
      <c r="E6101" s="150" t="s">
        <v>2898</v>
      </c>
      <c r="F6101" s="151"/>
      <c r="G6101" s="151"/>
      <c r="H6101" s="151">
        <v>98768500</v>
      </c>
      <c r="I6101" s="74"/>
    </row>
    <row r="6102" spans="1:9" ht="115.75" x14ac:dyDescent="0.35">
      <c r="A6102" s="71" t="s">
        <v>10463</v>
      </c>
      <c r="B6102" s="72"/>
      <c r="C6102" s="150" t="s">
        <v>3226</v>
      </c>
      <c r="D6102" s="150" t="s">
        <v>3693</v>
      </c>
      <c r="E6102" s="150" t="s">
        <v>2899</v>
      </c>
      <c r="F6102" s="151"/>
      <c r="G6102" s="151"/>
      <c r="H6102" s="151">
        <v>5052400</v>
      </c>
      <c r="I6102" s="74"/>
    </row>
    <row r="6103" spans="1:9" ht="77.150000000000006" x14ac:dyDescent="0.35">
      <c r="A6103" s="71" t="s">
        <v>10464</v>
      </c>
      <c r="B6103" s="72"/>
      <c r="C6103" s="150" t="s">
        <v>3226</v>
      </c>
      <c r="D6103" s="150" t="s">
        <v>3694</v>
      </c>
      <c r="E6103" s="150" t="s">
        <v>2898</v>
      </c>
      <c r="F6103" s="151"/>
      <c r="G6103" s="151"/>
      <c r="H6103" s="151">
        <v>262492800</v>
      </c>
      <c r="I6103" s="74"/>
    </row>
    <row r="6104" spans="1:9" ht="77.150000000000006" x14ac:dyDescent="0.35">
      <c r="A6104" s="71" t="s">
        <v>10465</v>
      </c>
      <c r="B6104" s="72"/>
      <c r="C6104" s="150" t="s">
        <v>3226</v>
      </c>
      <c r="D6104" s="150" t="s">
        <v>3694</v>
      </c>
      <c r="E6104" s="150" t="s">
        <v>2899</v>
      </c>
      <c r="F6104" s="151"/>
      <c r="G6104" s="151"/>
      <c r="H6104" s="151">
        <v>29775100</v>
      </c>
      <c r="I6104" s="74"/>
    </row>
    <row r="6105" spans="1:9" ht="38.6" x14ac:dyDescent="0.35">
      <c r="A6105" s="71" t="s">
        <v>10466</v>
      </c>
      <c r="B6105" s="72"/>
      <c r="C6105" s="150" t="s">
        <v>3226</v>
      </c>
      <c r="D6105" s="150" t="s">
        <v>3695</v>
      </c>
      <c r="E6105" s="150"/>
      <c r="F6105" s="151"/>
      <c r="G6105" s="151">
        <v>26114600</v>
      </c>
      <c r="H6105" s="151"/>
      <c r="I6105" s="74"/>
    </row>
    <row r="6106" spans="1:9" ht="77.150000000000006" x14ac:dyDescent="0.35">
      <c r="A6106" s="71" t="s">
        <v>9589</v>
      </c>
      <c r="B6106" s="72"/>
      <c r="C6106" s="150" t="s">
        <v>3226</v>
      </c>
      <c r="D6106" s="150" t="s">
        <v>3696</v>
      </c>
      <c r="E6106" s="150" t="s">
        <v>2875</v>
      </c>
      <c r="F6106" s="151"/>
      <c r="G6106" s="151">
        <v>26114600</v>
      </c>
      <c r="H6106" s="151"/>
      <c r="I6106" s="74"/>
    </row>
    <row r="6107" spans="1:9" ht="64.3" x14ac:dyDescent="0.35">
      <c r="A6107" s="71" t="s">
        <v>12437</v>
      </c>
      <c r="B6107" s="72"/>
      <c r="C6107" s="150" t="s">
        <v>3226</v>
      </c>
      <c r="D6107" s="150" t="s">
        <v>5454</v>
      </c>
      <c r="E6107" s="150"/>
      <c r="F6107" s="151"/>
      <c r="G6107" s="151">
        <v>4303800</v>
      </c>
      <c r="H6107" s="151"/>
      <c r="I6107" s="74"/>
    </row>
    <row r="6108" spans="1:9" ht="64.3" x14ac:dyDescent="0.35">
      <c r="A6108" s="71" t="s">
        <v>9551</v>
      </c>
      <c r="B6108" s="72"/>
      <c r="C6108" s="150" t="s">
        <v>3226</v>
      </c>
      <c r="D6108" s="150" t="s">
        <v>5455</v>
      </c>
      <c r="E6108" s="150" t="s">
        <v>2846</v>
      </c>
      <c r="F6108" s="151"/>
      <c r="G6108" s="151">
        <v>4303800</v>
      </c>
      <c r="H6108" s="151"/>
      <c r="I6108" s="74"/>
    </row>
    <row r="6109" spans="1:9" ht="38.6" x14ac:dyDescent="0.35">
      <c r="A6109" s="71" t="s">
        <v>10467</v>
      </c>
      <c r="B6109" s="72"/>
      <c r="C6109" s="150" t="s">
        <v>3226</v>
      </c>
      <c r="D6109" s="150" t="s">
        <v>3697</v>
      </c>
      <c r="E6109" s="150"/>
      <c r="F6109" s="151">
        <v>1961970200</v>
      </c>
      <c r="G6109" s="151">
        <v>1949053600</v>
      </c>
      <c r="H6109" s="151">
        <v>1239800118.6400001</v>
      </c>
      <c r="I6109" s="74">
        <v>63.61</v>
      </c>
    </row>
    <row r="6110" spans="1:9" ht="64.3" x14ac:dyDescent="0.35">
      <c r="A6110" s="71" t="s">
        <v>9551</v>
      </c>
      <c r="B6110" s="72"/>
      <c r="C6110" s="150" t="s">
        <v>3226</v>
      </c>
      <c r="D6110" s="150" t="s">
        <v>3698</v>
      </c>
      <c r="E6110" s="150" t="s">
        <v>2846</v>
      </c>
      <c r="F6110" s="151">
        <v>4384600</v>
      </c>
      <c r="G6110" s="151">
        <v>4384600</v>
      </c>
      <c r="H6110" s="151">
        <v>1485118.64</v>
      </c>
      <c r="I6110" s="74">
        <v>33.869999999999997</v>
      </c>
    </row>
    <row r="6111" spans="1:9" ht="51.45" x14ac:dyDescent="0.35">
      <c r="A6111" s="71" t="s">
        <v>10088</v>
      </c>
      <c r="B6111" s="72"/>
      <c r="C6111" s="150" t="s">
        <v>3226</v>
      </c>
      <c r="D6111" s="150" t="s">
        <v>3699</v>
      </c>
      <c r="E6111" s="150" t="s">
        <v>2860</v>
      </c>
      <c r="F6111" s="151"/>
      <c r="G6111" s="151"/>
      <c r="H6111" s="151">
        <v>1485118.64</v>
      </c>
      <c r="I6111" s="74"/>
    </row>
    <row r="6112" spans="1:9" ht="77.150000000000006" x14ac:dyDescent="0.35">
      <c r="A6112" s="71" t="s">
        <v>9589</v>
      </c>
      <c r="B6112" s="72"/>
      <c r="C6112" s="150" t="s">
        <v>3226</v>
      </c>
      <c r="D6112" s="150" t="s">
        <v>3698</v>
      </c>
      <c r="E6112" s="150" t="s">
        <v>2875</v>
      </c>
      <c r="F6112" s="151">
        <v>1957585600</v>
      </c>
      <c r="G6112" s="151">
        <v>1944669000</v>
      </c>
      <c r="H6112" s="151">
        <v>1238315000</v>
      </c>
      <c r="I6112" s="74">
        <v>63.67</v>
      </c>
    </row>
    <row r="6113" spans="1:9" ht="90" x14ac:dyDescent="0.35">
      <c r="A6113" s="71" t="s">
        <v>9590</v>
      </c>
      <c r="B6113" s="72"/>
      <c r="C6113" s="150" t="s">
        <v>3226</v>
      </c>
      <c r="D6113" s="150" t="s">
        <v>3699</v>
      </c>
      <c r="E6113" s="150" t="s">
        <v>2898</v>
      </c>
      <c r="F6113" s="151"/>
      <c r="G6113" s="151"/>
      <c r="H6113" s="151">
        <v>1224403400</v>
      </c>
      <c r="I6113" s="74"/>
    </row>
    <row r="6114" spans="1:9" ht="90" x14ac:dyDescent="0.35">
      <c r="A6114" s="71" t="s">
        <v>9591</v>
      </c>
      <c r="B6114" s="72"/>
      <c r="C6114" s="150" t="s">
        <v>3226</v>
      </c>
      <c r="D6114" s="150" t="s">
        <v>3699</v>
      </c>
      <c r="E6114" s="150" t="s">
        <v>2899</v>
      </c>
      <c r="F6114" s="151"/>
      <c r="G6114" s="151"/>
      <c r="H6114" s="151">
        <v>13911600</v>
      </c>
      <c r="I6114" s="74"/>
    </row>
    <row r="6115" spans="1:9" ht="51.45" x14ac:dyDescent="0.35">
      <c r="A6115" s="71" t="s">
        <v>10674</v>
      </c>
      <c r="B6115" s="72"/>
      <c r="C6115" s="150" t="s">
        <v>3226</v>
      </c>
      <c r="D6115" s="150" t="s">
        <v>3898</v>
      </c>
      <c r="E6115" s="150"/>
      <c r="F6115" s="151">
        <v>972400</v>
      </c>
      <c r="G6115" s="151">
        <v>1800800</v>
      </c>
      <c r="H6115" s="151">
        <v>319433.55</v>
      </c>
      <c r="I6115" s="74">
        <v>17.73</v>
      </c>
    </row>
    <row r="6116" spans="1:9" ht="64.3" x14ac:dyDescent="0.35">
      <c r="A6116" s="71" t="s">
        <v>9551</v>
      </c>
      <c r="B6116" s="72"/>
      <c r="C6116" s="150" t="s">
        <v>3226</v>
      </c>
      <c r="D6116" s="150" t="s">
        <v>3899</v>
      </c>
      <c r="E6116" s="150" t="s">
        <v>2846</v>
      </c>
      <c r="F6116" s="151">
        <v>972400</v>
      </c>
      <c r="G6116" s="151">
        <v>1800800</v>
      </c>
      <c r="H6116" s="151">
        <v>319433.55</v>
      </c>
      <c r="I6116" s="74">
        <v>17.73</v>
      </c>
    </row>
    <row r="6117" spans="1:9" ht="51.45" x14ac:dyDescent="0.35">
      <c r="A6117" s="71" t="s">
        <v>9602</v>
      </c>
      <c r="B6117" s="72"/>
      <c r="C6117" s="150" t="s">
        <v>3226</v>
      </c>
      <c r="D6117" s="150" t="s">
        <v>3902</v>
      </c>
      <c r="E6117" s="150" t="s">
        <v>2860</v>
      </c>
      <c r="F6117" s="151"/>
      <c r="G6117" s="151"/>
      <c r="H6117" s="151">
        <v>319433.55</v>
      </c>
      <c r="I6117" s="74"/>
    </row>
    <row r="6118" spans="1:9" ht="38.6" x14ac:dyDescent="0.35">
      <c r="A6118" s="71" t="s">
        <v>10238</v>
      </c>
      <c r="B6118" s="72"/>
      <c r="C6118" s="150" t="s">
        <v>3226</v>
      </c>
      <c r="D6118" s="150" t="s">
        <v>3507</v>
      </c>
      <c r="E6118" s="150"/>
      <c r="F6118" s="151">
        <v>1745104100</v>
      </c>
      <c r="G6118" s="151">
        <v>965422300</v>
      </c>
      <c r="H6118" s="151">
        <v>884362986.62</v>
      </c>
      <c r="I6118" s="74">
        <v>91.6</v>
      </c>
    </row>
    <row r="6119" spans="1:9" ht="38.6" x14ac:dyDescent="0.35">
      <c r="A6119" s="71" t="s">
        <v>11074</v>
      </c>
      <c r="B6119" s="72"/>
      <c r="C6119" s="150" t="s">
        <v>3226</v>
      </c>
      <c r="D6119" s="150" t="s">
        <v>4215</v>
      </c>
      <c r="E6119" s="150"/>
      <c r="F6119" s="151">
        <v>108009800</v>
      </c>
      <c r="G6119" s="151">
        <v>108009800</v>
      </c>
      <c r="H6119" s="151">
        <v>108009800</v>
      </c>
      <c r="I6119" s="74">
        <v>100</v>
      </c>
    </row>
    <row r="6120" spans="1:9" ht="77.150000000000006" x14ac:dyDescent="0.35">
      <c r="A6120" s="71" t="s">
        <v>9700</v>
      </c>
      <c r="B6120" s="72"/>
      <c r="C6120" s="150" t="s">
        <v>3226</v>
      </c>
      <c r="D6120" s="150" t="s">
        <v>4247</v>
      </c>
      <c r="E6120" s="150" t="s">
        <v>2875</v>
      </c>
      <c r="F6120" s="151">
        <v>108009800</v>
      </c>
      <c r="G6120" s="151">
        <v>108009800</v>
      </c>
      <c r="H6120" s="151">
        <v>108009800</v>
      </c>
      <c r="I6120" s="74">
        <v>100</v>
      </c>
    </row>
    <row r="6121" spans="1:9" ht="51.45" x14ac:dyDescent="0.35">
      <c r="A6121" s="71" t="s">
        <v>11124</v>
      </c>
      <c r="B6121" s="72"/>
      <c r="C6121" s="150" t="s">
        <v>3226</v>
      </c>
      <c r="D6121" s="150" t="s">
        <v>4248</v>
      </c>
      <c r="E6121" s="150" t="s">
        <v>2956</v>
      </c>
      <c r="F6121" s="151"/>
      <c r="G6121" s="151"/>
      <c r="H6121" s="151">
        <v>49509800</v>
      </c>
      <c r="I6121" s="74"/>
    </row>
    <row r="6122" spans="1:9" ht="51.45" x14ac:dyDescent="0.35">
      <c r="A6122" s="71" t="s">
        <v>11125</v>
      </c>
      <c r="B6122" s="72"/>
      <c r="C6122" s="150" t="s">
        <v>3226</v>
      </c>
      <c r="D6122" s="150" t="s">
        <v>4248</v>
      </c>
      <c r="E6122" s="150" t="s">
        <v>3029</v>
      </c>
      <c r="F6122" s="151"/>
      <c r="G6122" s="151"/>
      <c r="H6122" s="151">
        <v>58500000</v>
      </c>
      <c r="I6122" s="74"/>
    </row>
    <row r="6123" spans="1:9" ht="25.75" x14ac:dyDescent="0.35">
      <c r="A6123" s="71" t="s">
        <v>11100</v>
      </c>
      <c r="B6123" s="72"/>
      <c r="C6123" s="150" t="s">
        <v>3226</v>
      </c>
      <c r="D6123" s="150" t="s">
        <v>4234</v>
      </c>
      <c r="E6123" s="150"/>
      <c r="F6123" s="151">
        <v>1583578500</v>
      </c>
      <c r="G6123" s="151">
        <v>803578500</v>
      </c>
      <c r="H6123" s="151">
        <v>751319706.62</v>
      </c>
      <c r="I6123" s="74">
        <v>93.49</v>
      </c>
    </row>
    <row r="6124" spans="1:9" ht="128.6" x14ac:dyDescent="0.35">
      <c r="A6124" s="71" t="s">
        <v>11126</v>
      </c>
      <c r="B6124" s="72"/>
      <c r="C6124" s="150" t="s">
        <v>3226</v>
      </c>
      <c r="D6124" s="150" t="s">
        <v>4249</v>
      </c>
      <c r="E6124" s="150" t="s">
        <v>2875</v>
      </c>
      <c r="F6124" s="151">
        <v>90000000</v>
      </c>
      <c r="G6124" s="151">
        <v>90000000</v>
      </c>
      <c r="H6124" s="151">
        <v>37741206.619999997</v>
      </c>
      <c r="I6124" s="74">
        <v>41.93</v>
      </c>
    </row>
    <row r="6125" spans="1:9" ht="128.6" x14ac:dyDescent="0.35">
      <c r="A6125" s="71" t="s">
        <v>11127</v>
      </c>
      <c r="B6125" s="72"/>
      <c r="C6125" s="150" t="s">
        <v>3226</v>
      </c>
      <c r="D6125" s="150" t="s">
        <v>4249</v>
      </c>
      <c r="E6125" s="150" t="s">
        <v>2876</v>
      </c>
      <c r="F6125" s="151"/>
      <c r="G6125" s="151"/>
      <c r="H6125" s="151">
        <v>37741206.619999997</v>
      </c>
      <c r="I6125" s="74"/>
    </row>
    <row r="6126" spans="1:9" ht="77.150000000000006" x14ac:dyDescent="0.35">
      <c r="A6126" s="71" t="s">
        <v>9700</v>
      </c>
      <c r="B6126" s="72"/>
      <c r="C6126" s="150" t="s">
        <v>3226</v>
      </c>
      <c r="D6126" s="150" t="s">
        <v>4238</v>
      </c>
      <c r="E6126" s="150" t="s">
        <v>2875</v>
      </c>
      <c r="F6126" s="151">
        <v>1493578500</v>
      </c>
      <c r="G6126" s="151">
        <v>713578500</v>
      </c>
      <c r="H6126" s="151">
        <v>713578500</v>
      </c>
      <c r="I6126" s="74">
        <v>100</v>
      </c>
    </row>
    <row r="6127" spans="1:9" ht="115.75" x14ac:dyDescent="0.35">
      <c r="A6127" s="71" t="s">
        <v>11128</v>
      </c>
      <c r="B6127" s="72"/>
      <c r="C6127" s="150" t="s">
        <v>3226</v>
      </c>
      <c r="D6127" s="150" t="s">
        <v>4250</v>
      </c>
      <c r="E6127" s="150" t="s">
        <v>2956</v>
      </c>
      <c r="F6127" s="151"/>
      <c r="G6127" s="151"/>
      <c r="H6127" s="151">
        <v>592078500</v>
      </c>
      <c r="I6127" s="74"/>
    </row>
    <row r="6128" spans="1:9" ht="102.9" x14ac:dyDescent="0.35">
      <c r="A6128" s="71" t="s">
        <v>11129</v>
      </c>
      <c r="B6128" s="72"/>
      <c r="C6128" s="150" t="s">
        <v>3226</v>
      </c>
      <c r="D6128" s="150" t="s">
        <v>4251</v>
      </c>
      <c r="E6128" s="150" t="s">
        <v>2956</v>
      </c>
      <c r="F6128" s="151"/>
      <c r="G6128" s="151"/>
      <c r="H6128" s="151">
        <v>121500000</v>
      </c>
      <c r="I6128" s="74"/>
    </row>
    <row r="6129" spans="1:9" ht="51.45" x14ac:dyDescent="0.35">
      <c r="A6129" s="71" t="s">
        <v>10247</v>
      </c>
      <c r="B6129" s="72"/>
      <c r="C6129" s="150" t="s">
        <v>3226</v>
      </c>
      <c r="D6129" s="150" t="s">
        <v>3519</v>
      </c>
      <c r="E6129" s="150"/>
      <c r="F6129" s="151">
        <v>53387900</v>
      </c>
      <c r="G6129" s="151">
        <v>53387900</v>
      </c>
      <c r="H6129" s="151">
        <v>25033480</v>
      </c>
      <c r="I6129" s="74">
        <v>46.88</v>
      </c>
    </row>
    <row r="6130" spans="1:9" ht="90" x14ac:dyDescent="0.35">
      <c r="A6130" s="71" t="s">
        <v>10252</v>
      </c>
      <c r="B6130" s="72"/>
      <c r="C6130" s="150" t="s">
        <v>3226</v>
      </c>
      <c r="D6130" s="150" t="s">
        <v>3526</v>
      </c>
      <c r="E6130" s="150" t="s">
        <v>2875</v>
      </c>
      <c r="F6130" s="151">
        <v>31636300</v>
      </c>
      <c r="G6130" s="151">
        <v>31636300</v>
      </c>
      <c r="H6130" s="151">
        <v>11009730</v>
      </c>
      <c r="I6130" s="74">
        <v>34.799999999999997</v>
      </c>
    </row>
    <row r="6131" spans="1:9" ht="90" x14ac:dyDescent="0.35">
      <c r="A6131" s="71" t="s">
        <v>10253</v>
      </c>
      <c r="B6131" s="72"/>
      <c r="C6131" s="150" t="s">
        <v>3226</v>
      </c>
      <c r="D6131" s="150" t="s">
        <v>3526</v>
      </c>
      <c r="E6131" s="150" t="s">
        <v>2876</v>
      </c>
      <c r="F6131" s="151"/>
      <c r="G6131" s="151"/>
      <c r="H6131" s="151">
        <v>11009730</v>
      </c>
      <c r="I6131" s="74"/>
    </row>
    <row r="6132" spans="1:9" ht="77.150000000000006" x14ac:dyDescent="0.35">
      <c r="A6132" s="71" t="s">
        <v>9589</v>
      </c>
      <c r="B6132" s="72"/>
      <c r="C6132" s="150" t="s">
        <v>3226</v>
      </c>
      <c r="D6132" s="150" t="s">
        <v>3522</v>
      </c>
      <c r="E6132" s="150" t="s">
        <v>2875</v>
      </c>
      <c r="F6132" s="151">
        <v>21751600</v>
      </c>
      <c r="G6132" s="151">
        <v>21751600</v>
      </c>
      <c r="H6132" s="151">
        <v>14023750</v>
      </c>
      <c r="I6132" s="74">
        <v>64.47</v>
      </c>
    </row>
    <row r="6133" spans="1:9" ht="90" x14ac:dyDescent="0.35">
      <c r="A6133" s="71" t="s">
        <v>9591</v>
      </c>
      <c r="B6133" s="72"/>
      <c r="C6133" s="150" t="s">
        <v>3226</v>
      </c>
      <c r="D6133" s="150" t="s">
        <v>3523</v>
      </c>
      <c r="E6133" s="150" t="s">
        <v>2899</v>
      </c>
      <c r="F6133" s="151"/>
      <c r="G6133" s="151"/>
      <c r="H6133" s="151">
        <v>14023750</v>
      </c>
      <c r="I6133" s="74"/>
    </row>
    <row r="6134" spans="1:9" ht="38.6" x14ac:dyDescent="0.35">
      <c r="A6134" s="71" t="s">
        <v>11136</v>
      </c>
      <c r="B6134" s="72"/>
      <c r="C6134" s="150" t="s">
        <v>3226</v>
      </c>
      <c r="D6134" s="150" t="s">
        <v>4257</v>
      </c>
      <c r="E6134" s="150"/>
      <c r="F6134" s="151"/>
      <c r="G6134" s="151">
        <v>91200</v>
      </c>
      <c r="H6134" s="151"/>
      <c r="I6134" s="74"/>
    </row>
    <row r="6135" spans="1:9" ht="64.3" x14ac:dyDescent="0.35">
      <c r="A6135" s="71" t="s">
        <v>9551</v>
      </c>
      <c r="B6135" s="72"/>
      <c r="C6135" s="150" t="s">
        <v>3226</v>
      </c>
      <c r="D6135" s="150" t="s">
        <v>4258</v>
      </c>
      <c r="E6135" s="150" t="s">
        <v>2846</v>
      </c>
      <c r="F6135" s="151"/>
      <c r="G6135" s="151">
        <v>91200</v>
      </c>
      <c r="H6135" s="151"/>
      <c r="I6135" s="74"/>
    </row>
    <row r="6136" spans="1:9" ht="38.6" x14ac:dyDescent="0.35">
      <c r="A6136" s="71" t="s">
        <v>11241</v>
      </c>
      <c r="B6136" s="72"/>
      <c r="C6136" s="150" t="s">
        <v>3226</v>
      </c>
      <c r="D6136" s="150" t="s">
        <v>4330</v>
      </c>
      <c r="E6136" s="150"/>
      <c r="F6136" s="151">
        <v>127900</v>
      </c>
      <c r="G6136" s="151">
        <v>354900</v>
      </c>
      <c r="H6136" s="151"/>
      <c r="I6136" s="74"/>
    </row>
    <row r="6137" spans="1:9" ht="64.3" x14ac:dyDescent="0.35">
      <c r="A6137" s="71" t="s">
        <v>9551</v>
      </c>
      <c r="B6137" s="72"/>
      <c r="C6137" s="150" t="s">
        <v>3226</v>
      </c>
      <c r="D6137" s="150" t="s">
        <v>4331</v>
      </c>
      <c r="E6137" s="150" t="s">
        <v>2846</v>
      </c>
      <c r="F6137" s="151">
        <v>127900</v>
      </c>
      <c r="G6137" s="151">
        <v>354900</v>
      </c>
      <c r="H6137" s="151"/>
      <c r="I6137" s="74"/>
    </row>
    <row r="6138" spans="1:9" ht="38.6" x14ac:dyDescent="0.35">
      <c r="A6138" s="71" t="s">
        <v>10262</v>
      </c>
      <c r="B6138" s="72"/>
      <c r="C6138" s="150" t="s">
        <v>3226</v>
      </c>
      <c r="D6138" s="150" t="s">
        <v>3535</v>
      </c>
      <c r="E6138" s="150"/>
      <c r="F6138" s="151">
        <v>227230800</v>
      </c>
      <c r="G6138" s="151">
        <v>224865000</v>
      </c>
      <c r="H6138" s="151">
        <v>113674900</v>
      </c>
      <c r="I6138" s="74">
        <v>50.55</v>
      </c>
    </row>
    <row r="6139" spans="1:9" ht="77.150000000000006" x14ac:dyDescent="0.35">
      <c r="A6139" s="71" t="s">
        <v>10263</v>
      </c>
      <c r="B6139" s="72"/>
      <c r="C6139" s="150" t="s">
        <v>3226</v>
      </c>
      <c r="D6139" s="150" t="s">
        <v>3536</v>
      </c>
      <c r="E6139" s="150"/>
      <c r="F6139" s="151">
        <v>50740600</v>
      </c>
      <c r="G6139" s="151">
        <v>49900400</v>
      </c>
      <c r="H6139" s="151">
        <v>24429800</v>
      </c>
      <c r="I6139" s="74">
        <v>48.95</v>
      </c>
    </row>
    <row r="6140" spans="1:9" ht="64.3" x14ac:dyDescent="0.35">
      <c r="A6140" s="71" t="s">
        <v>9551</v>
      </c>
      <c r="B6140" s="72"/>
      <c r="C6140" s="150" t="s">
        <v>3226</v>
      </c>
      <c r="D6140" s="150" t="s">
        <v>3537</v>
      </c>
      <c r="E6140" s="150" t="s">
        <v>2846</v>
      </c>
      <c r="F6140" s="151">
        <v>1881000</v>
      </c>
      <c r="G6140" s="151">
        <v>1448900</v>
      </c>
      <c r="H6140" s="151"/>
      <c r="I6140" s="74"/>
    </row>
    <row r="6141" spans="1:9" ht="77.150000000000006" x14ac:dyDescent="0.35">
      <c r="A6141" s="71" t="s">
        <v>9589</v>
      </c>
      <c r="B6141" s="72"/>
      <c r="C6141" s="150" t="s">
        <v>3226</v>
      </c>
      <c r="D6141" s="150" t="s">
        <v>3537</v>
      </c>
      <c r="E6141" s="150" t="s">
        <v>2875</v>
      </c>
      <c r="F6141" s="151">
        <v>48859600</v>
      </c>
      <c r="G6141" s="151">
        <v>48451500</v>
      </c>
      <c r="H6141" s="151">
        <v>24429800</v>
      </c>
      <c r="I6141" s="74">
        <v>50.42</v>
      </c>
    </row>
    <row r="6142" spans="1:9" ht="90" x14ac:dyDescent="0.35">
      <c r="A6142" s="71" t="s">
        <v>9590</v>
      </c>
      <c r="B6142" s="72"/>
      <c r="C6142" s="150" t="s">
        <v>3226</v>
      </c>
      <c r="D6142" s="150" t="s">
        <v>3538</v>
      </c>
      <c r="E6142" s="150" t="s">
        <v>2898</v>
      </c>
      <c r="F6142" s="151"/>
      <c r="G6142" s="151"/>
      <c r="H6142" s="151">
        <v>24429800</v>
      </c>
      <c r="I6142" s="74"/>
    </row>
    <row r="6143" spans="1:9" ht="51.45" x14ac:dyDescent="0.35">
      <c r="A6143" s="71" t="s">
        <v>12502</v>
      </c>
      <c r="B6143" s="72"/>
      <c r="C6143" s="150" t="s">
        <v>3226</v>
      </c>
      <c r="D6143" s="150" t="s">
        <v>5540</v>
      </c>
      <c r="E6143" s="150"/>
      <c r="F6143" s="151">
        <v>174490200</v>
      </c>
      <c r="G6143" s="151">
        <v>172964600</v>
      </c>
      <c r="H6143" s="151">
        <v>87245100</v>
      </c>
      <c r="I6143" s="74">
        <v>50.44</v>
      </c>
    </row>
    <row r="6144" spans="1:9" ht="77.150000000000006" x14ac:dyDescent="0.35">
      <c r="A6144" s="71" t="s">
        <v>9589</v>
      </c>
      <c r="B6144" s="72"/>
      <c r="C6144" s="150" t="s">
        <v>3226</v>
      </c>
      <c r="D6144" s="150" t="s">
        <v>5541</v>
      </c>
      <c r="E6144" s="150" t="s">
        <v>2875</v>
      </c>
      <c r="F6144" s="151">
        <v>174490200</v>
      </c>
      <c r="G6144" s="151">
        <v>172964600</v>
      </c>
      <c r="H6144" s="151">
        <v>87245100</v>
      </c>
      <c r="I6144" s="74">
        <v>50.44</v>
      </c>
    </row>
    <row r="6145" spans="1:9" ht="90" x14ac:dyDescent="0.35">
      <c r="A6145" s="71" t="s">
        <v>9590</v>
      </c>
      <c r="B6145" s="72"/>
      <c r="C6145" s="150" t="s">
        <v>3226</v>
      </c>
      <c r="D6145" s="150" t="s">
        <v>5542</v>
      </c>
      <c r="E6145" s="150" t="s">
        <v>2898</v>
      </c>
      <c r="F6145" s="151"/>
      <c r="G6145" s="151"/>
      <c r="H6145" s="151">
        <v>87245100</v>
      </c>
      <c r="I6145" s="74"/>
    </row>
    <row r="6146" spans="1:9" ht="38.6" x14ac:dyDescent="0.35">
      <c r="A6146" s="71" t="s">
        <v>10957</v>
      </c>
      <c r="B6146" s="72"/>
      <c r="C6146" s="150" t="s">
        <v>3226</v>
      </c>
      <c r="D6146" s="150" t="s">
        <v>4144</v>
      </c>
      <c r="E6146" s="150"/>
      <c r="F6146" s="151">
        <v>2000000</v>
      </c>
      <c r="G6146" s="151">
        <v>2000000</v>
      </c>
      <c r="H6146" s="151">
        <v>2000000</v>
      </c>
      <c r="I6146" s="74">
        <v>100</v>
      </c>
    </row>
    <row r="6147" spans="1:9" ht="77.150000000000006" x14ac:dyDescent="0.35">
      <c r="A6147" s="71" t="s">
        <v>9589</v>
      </c>
      <c r="B6147" s="72"/>
      <c r="C6147" s="150" t="s">
        <v>3226</v>
      </c>
      <c r="D6147" s="150" t="s">
        <v>4145</v>
      </c>
      <c r="E6147" s="150" t="s">
        <v>2875</v>
      </c>
      <c r="F6147" s="151">
        <v>2000000</v>
      </c>
      <c r="G6147" s="151">
        <v>2000000</v>
      </c>
      <c r="H6147" s="151">
        <v>2000000</v>
      </c>
      <c r="I6147" s="74">
        <v>100</v>
      </c>
    </row>
    <row r="6148" spans="1:9" ht="51.45" x14ac:dyDescent="0.35">
      <c r="A6148" s="71" t="s">
        <v>9877</v>
      </c>
      <c r="B6148" s="72"/>
      <c r="C6148" s="150" t="s">
        <v>3226</v>
      </c>
      <c r="D6148" s="150" t="s">
        <v>4225</v>
      </c>
      <c r="E6148" s="150" t="s">
        <v>2956</v>
      </c>
      <c r="F6148" s="151"/>
      <c r="G6148" s="151"/>
      <c r="H6148" s="151">
        <v>2000000</v>
      </c>
      <c r="I6148" s="74"/>
    </row>
    <row r="6149" spans="1:9" ht="51.45" x14ac:dyDescent="0.35">
      <c r="A6149" s="71" t="s">
        <v>9985</v>
      </c>
      <c r="B6149" s="72"/>
      <c r="C6149" s="150" t="s">
        <v>3226</v>
      </c>
      <c r="D6149" s="150" t="s">
        <v>3240</v>
      </c>
      <c r="E6149" s="150"/>
      <c r="F6149" s="151">
        <v>168190000</v>
      </c>
      <c r="G6149" s="151">
        <v>296510200</v>
      </c>
      <c r="H6149" s="151">
        <v>166948490</v>
      </c>
      <c r="I6149" s="74">
        <v>56.3</v>
      </c>
    </row>
    <row r="6150" spans="1:9" ht="25.75" x14ac:dyDescent="0.35">
      <c r="A6150" s="71" t="s">
        <v>10688</v>
      </c>
      <c r="B6150" s="72"/>
      <c r="C6150" s="150" t="s">
        <v>3226</v>
      </c>
      <c r="D6150" s="150" t="s">
        <v>3924</v>
      </c>
      <c r="E6150" s="150"/>
      <c r="F6150" s="151">
        <v>167740000</v>
      </c>
      <c r="G6150" s="151">
        <v>296016500</v>
      </c>
      <c r="H6150" s="151">
        <v>166916500</v>
      </c>
      <c r="I6150" s="74">
        <v>56.38</v>
      </c>
    </row>
    <row r="6151" spans="1:9" ht="77.150000000000006" x14ac:dyDescent="0.35">
      <c r="A6151" s="71" t="s">
        <v>9700</v>
      </c>
      <c r="B6151" s="72"/>
      <c r="C6151" s="150" t="s">
        <v>3226</v>
      </c>
      <c r="D6151" s="150" t="s">
        <v>3925</v>
      </c>
      <c r="E6151" s="150" t="s">
        <v>2875</v>
      </c>
      <c r="F6151" s="151">
        <v>167740000</v>
      </c>
      <c r="G6151" s="151">
        <v>296016500</v>
      </c>
      <c r="H6151" s="151">
        <v>166916500</v>
      </c>
      <c r="I6151" s="74">
        <v>56.38</v>
      </c>
    </row>
    <row r="6152" spans="1:9" ht="64.3" x14ac:dyDescent="0.35">
      <c r="A6152" s="71" t="s">
        <v>10775</v>
      </c>
      <c r="B6152" s="72"/>
      <c r="C6152" s="150" t="s">
        <v>3226</v>
      </c>
      <c r="D6152" s="150" t="s">
        <v>4002</v>
      </c>
      <c r="E6152" s="150" t="s">
        <v>3029</v>
      </c>
      <c r="F6152" s="151"/>
      <c r="G6152" s="151"/>
      <c r="H6152" s="151">
        <v>69121100</v>
      </c>
      <c r="I6152" s="74"/>
    </row>
    <row r="6153" spans="1:9" ht="77.150000000000006" x14ac:dyDescent="0.35">
      <c r="A6153" s="71" t="s">
        <v>10776</v>
      </c>
      <c r="B6153" s="72"/>
      <c r="C6153" s="150" t="s">
        <v>3226</v>
      </c>
      <c r="D6153" s="150" t="s">
        <v>4003</v>
      </c>
      <c r="E6153" s="150" t="s">
        <v>3029</v>
      </c>
      <c r="F6153" s="151"/>
      <c r="G6153" s="151"/>
      <c r="H6153" s="151">
        <v>97795400</v>
      </c>
      <c r="I6153" s="74"/>
    </row>
    <row r="6154" spans="1:9" ht="90" x14ac:dyDescent="0.35">
      <c r="A6154" s="71" t="s">
        <v>10685</v>
      </c>
      <c r="B6154" s="72"/>
      <c r="C6154" s="150" t="s">
        <v>3226</v>
      </c>
      <c r="D6154" s="150" t="s">
        <v>3918</v>
      </c>
      <c r="E6154" s="150"/>
      <c r="F6154" s="151">
        <v>450000</v>
      </c>
      <c r="G6154" s="151">
        <v>493700</v>
      </c>
      <c r="H6154" s="151">
        <v>31990</v>
      </c>
      <c r="I6154" s="74">
        <v>6.47</v>
      </c>
    </row>
    <row r="6155" spans="1:9" ht="64.3" x14ac:dyDescent="0.35">
      <c r="A6155" s="71" t="s">
        <v>9551</v>
      </c>
      <c r="B6155" s="72"/>
      <c r="C6155" s="150" t="s">
        <v>3226</v>
      </c>
      <c r="D6155" s="150" t="s">
        <v>3919</v>
      </c>
      <c r="E6155" s="150" t="s">
        <v>2846</v>
      </c>
      <c r="F6155" s="151">
        <v>450000</v>
      </c>
      <c r="G6155" s="151">
        <v>493700</v>
      </c>
      <c r="H6155" s="151">
        <v>31990</v>
      </c>
      <c r="I6155" s="74">
        <v>6.47</v>
      </c>
    </row>
    <row r="6156" spans="1:9" ht="51.45" x14ac:dyDescent="0.35">
      <c r="A6156" s="71" t="s">
        <v>10088</v>
      </c>
      <c r="B6156" s="72"/>
      <c r="C6156" s="150" t="s">
        <v>3226</v>
      </c>
      <c r="D6156" s="150" t="s">
        <v>3997</v>
      </c>
      <c r="E6156" s="150" t="s">
        <v>2860</v>
      </c>
      <c r="F6156" s="151"/>
      <c r="G6156" s="151"/>
      <c r="H6156" s="151">
        <v>31990</v>
      </c>
      <c r="I6156" s="74"/>
    </row>
    <row r="6157" spans="1:9" ht="38.6" x14ac:dyDescent="0.35">
      <c r="A6157" s="71" t="s">
        <v>12487</v>
      </c>
      <c r="B6157" s="72"/>
      <c r="C6157" s="150" t="s">
        <v>3226</v>
      </c>
      <c r="D6157" s="150" t="s">
        <v>5519</v>
      </c>
      <c r="E6157" s="150"/>
      <c r="F6157" s="151">
        <v>7355619800</v>
      </c>
      <c r="G6157" s="151">
        <v>7356043900</v>
      </c>
      <c r="H6157" s="151">
        <v>1038190340.6799999</v>
      </c>
      <c r="I6157" s="74">
        <v>14.11</v>
      </c>
    </row>
    <row r="6158" spans="1:9" ht="25.75" x14ac:dyDescent="0.35">
      <c r="A6158" s="71" t="s">
        <v>12489</v>
      </c>
      <c r="B6158" s="72"/>
      <c r="C6158" s="150" t="s">
        <v>3226</v>
      </c>
      <c r="D6158" s="150" t="s">
        <v>5523</v>
      </c>
      <c r="E6158" s="150"/>
      <c r="F6158" s="151">
        <v>144022000</v>
      </c>
      <c r="G6158" s="151">
        <v>143438600</v>
      </c>
      <c r="H6158" s="151">
        <v>143438600</v>
      </c>
      <c r="I6158" s="74">
        <v>100</v>
      </c>
    </row>
    <row r="6159" spans="1:9" ht="77.150000000000006" x14ac:dyDescent="0.35">
      <c r="A6159" s="71" t="s">
        <v>9700</v>
      </c>
      <c r="B6159" s="72"/>
      <c r="C6159" s="150" t="s">
        <v>3226</v>
      </c>
      <c r="D6159" s="150" t="s">
        <v>5525</v>
      </c>
      <c r="E6159" s="150" t="s">
        <v>2875</v>
      </c>
      <c r="F6159" s="151">
        <v>144022000</v>
      </c>
      <c r="G6159" s="151">
        <v>143438600</v>
      </c>
      <c r="H6159" s="151">
        <v>143438600</v>
      </c>
      <c r="I6159" s="74">
        <v>100</v>
      </c>
    </row>
    <row r="6160" spans="1:9" ht="64.3" x14ac:dyDescent="0.35">
      <c r="A6160" s="71" t="s">
        <v>12503</v>
      </c>
      <c r="B6160" s="72"/>
      <c r="C6160" s="150" t="s">
        <v>3226</v>
      </c>
      <c r="D6160" s="150" t="s">
        <v>5543</v>
      </c>
      <c r="E6160" s="150" t="s">
        <v>2956</v>
      </c>
      <c r="F6160" s="151"/>
      <c r="G6160" s="151"/>
      <c r="H6160" s="151">
        <v>143438600</v>
      </c>
      <c r="I6160" s="74"/>
    </row>
    <row r="6161" spans="1:9" ht="25.75" x14ac:dyDescent="0.35">
      <c r="A6161" s="71" t="s">
        <v>11502</v>
      </c>
      <c r="B6161" s="72"/>
      <c r="C6161" s="150" t="s">
        <v>3226</v>
      </c>
      <c r="D6161" s="150" t="s">
        <v>5527</v>
      </c>
      <c r="E6161" s="150"/>
      <c r="F6161" s="151">
        <v>991095500</v>
      </c>
      <c r="G6161" s="151">
        <v>991095500</v>
      </c>
      <c r="H6161" s="151">
        <v>273450260.68000001</v>
      </c>
      <c r="I6161" s="74">
        <v>27.59</v>
      </c>
    </row>
    <row r="6162" spans="1:9" ht="64.3" x14ac:dyDescent="0.35">
      <c r="A6162" s="71" t="s">
        <v>12631</v>
      </c>
      <c r="B6162" s="72"/>
      <c r="C6162" s="150" t="s">
        <v>3226</v>
      </c>
      <c r="D6162" s="150" t="s">
        <v>5650</v>
      </c>
      <c r="E6162" s="150" t="s">
        <v>3039</v>
      </c>
      <c r="F6162" s="151">
        <v>734595500</v>
      </c>
      <c r="G6162" s="151">
        <v>734595500</v>
      </c>
      <c r="H6162" s="151">
        <v>180244088.47999999</v>
      </c>
      <c r="I6162" s="74">
        <v>24.53</v>
      </c>
    </row>
    <row r="6163" spans="1:9" ht="90" x14ac:dyDescent="0.35">
      <c r="A6163" s="71" t="s">
        <v>12632</v>
      </c>
      <c r="B6163" s="72"/>
      <c r="C6163" s="150" t="s">
        <v>3226</v>
      </c>
      <c r="D6163" s="150" t="s">
        <v>5650</v>
      </c>
      <c r="E6163" s="150" t="s">
        <v>3040</v>
      </c>
      <c r="F6163" s="151"/>
      <c r="G6163" s="151"/>
      <c r="H6163" s="151">
        <v>180244088.47999999</v>
      </c>
      <c r="I6163" s="74"/>
    </row>
    <row r="6164" spans="1:9" ht="128.6" x14ac:dyDescent="0.35">
      <c r="A6164" s="71" t="s">
        <v>12504</v>
      </c>
      <c r="B6164" s="72"/>
      <c r="C6164" s="150" t="s">
        <v>3226</v>
      </c>
      <c r="D6164" s="150" t="s">
        <v>5544</v>
      </c>
      <c r="E6164" s="150" t="s">
        <v>2875</v>
      </c>
      <c r="F6164" s="151">
        <v>256500000</v>
      </c>
      <c r="G6164" s="151">
        <v>256500000</v>
      </c>
      <c r="H6164" s="151">
        <v>93206172.200000003</v>
      </c>
      <c r="I6164" s="74">
        <v>36.33</v>
      </c>
    </row>
    <row r="6165" spans="1:9" ht="115.75" x14ac:dyDescent="0.35">
      <c r="A6165" s="71" t="s">
        <v>12505</v>
      </c>
      <c r="B6165" s="72"/>
      <c r="C6165" s="150" t="s">
        <v>3226</v>
      </c>
      <c r="D6165" s="150" t="s">
        <v>5544</v>
      </c>
      <c r="E6165" s="150" t="s">
        <v>2876</v>
      </c>
      <c r="F6165" s="151"/>
      <c r="G6165" s="151"/>
      <c r="H6165" s="151">
        <v>93206172.200000003</v>
      </c>
      <c r="I6165" s="74"/>
    </row>
    <row r="6166" spans="1:9" ht="38.6" x14ac:dyDescent="0.35">
      <c r="A6166" s="71" t="s">
        <v>11705</v>
      </c>
      <c r="B6166" s="72"/>
      <c r="C6166" s="150" t="s">
        <v>3226</v>
      </c>
      <c r="D6166" s="150" t="s">
        <v>5530</v>
      </c>
      <c r="E6166" s="150"/>
      <c r="F6166" s="151">
        <v>6217527700</v>
      </c>
      <c r="G6166" s="151">
        <v>6217527700</v>
      </c>
      <c r="H6166" s="151">
        <v>621229480</v>
      </c>
      <c r="I6166" s="74">
        <v>9.99</v>
      </c>
    </row>
    <row r="6167" spans="1:9" ht="282.89999999999998" x14ac:dyDescent="0.35">
      <c r="A6167" s="71" t="s">
        <v>12633</v>
      </c>
      <c r="B6167" s="72"/>
      <c r="C6167" s="150" t="s">
        <v>3226</v>
      </c>
      <c r="D6167" s="150" t="s">
        <v>5651</v>
      </c>
      <c r="E6167" s="150" t="s">
        <v>2875</v>
      </c>
      <c r="F6167" s="151">
        <v>6217527700</v>
      </c>
      <c r="G6167" s="151">
        <v>6217527700</v>
      </c>
      <c r="H6167" s="151">
        <v>621229480</v>
      </c>
      <c r="I6167" s="74">
        <v>9.99</v>
      </c>
    </row>
    <row r="6168" spans="1:9" ht="270" x14ac:dyDescent="0.35">
      <c r="A6168" s="71" t="s">
        <v>12634</v>
      </c>
      <c r="B6168" s="72"/>
      <c r="C6168" s="150" t="s">
        <v>3226</v>
      </c>
      <c r="D6168" s="150" t="s">
        <v>5651</v>
      </c>
      <c r="E6168" s="150" t="s">
        <v>2887</v>
      </c>
      <c r="F6168" s="151"/>
      <c r="G6168" s="151"/>
      <c r="H6168" s="151">
        <v>395263380</v>
      </c>
      <c r="I6168" s="74"/>
    </row>
    <row r="6169" spans="1:9" ht="270" x14ac:dyDescent="0.35">
      <c r="A6169" s="71" t="s">
        <v>12635</v>
      </c>
      <c r="B6169" s="72"/>
      <c r="C6169" s="150" t="s">
        <v>3226</v>
      </c>
      <c r="D6169" s="150" t="s">
        <v>5651</v>
      </c>
      <c r="E6169" s="150" t="s">
        <v>2888</v>
      </c>
      <c r="F6169" s="151"/>
      <c r="G6169" s="151"/>
      <c r="H6169" s="151">
        <v>225966100</v>
      </c>
      <c r="I6169" s="74"/>
    </row>
    <row r="6170" spans="1:9" ht="38.6" x14ac:dyDescent="0.35">
      <c r="A6170" s="71" t="s">
        <v>12628</v>
      </c>
      <c r="B6170" s="72"/>
      <c r="C6170" s="150" t="s">
        <v>3226</v>
      </c>
      <c r="D6170" s="150" t="s">
        <v>5640</v>
      </c>
      <c r="E6170" s="150"/>
      <c r="F6170" s="151">
        <v>2974600</v>
      </c>
      <c r="G6170" s="151">
        <v>3982100</v>
      </c>
      <c r="H6170" s="151">
        <v>72000</v>
      </c>
      <c r="I6170" s="74">
        <v>1.8</v>
      </c>
    </row>
    <row r="6171" spans="1:9" ht="64.3" x14ac:dyDescent="0.35">
      <c r="A6171" s="71" t="s">
        <v>9551</v>
      </c>
      <c r="B6171" s="72"/>
      <c r="C6171" s="150" t="s">
        <v>3226</v>
      </c>
      <c r="D6171" s="150" t="s">
        <v>5642</v>
      </c>
      <c r="E6171" s="150" t="s">
        <v>2846</v>
      </c>
      <c r="F6171" s="151">
        <v>2974600</v>
      </c>
      <c r="G6171" s="151">
        <v>3982100</v>
      </c>
      <c r="H6171" s="151">
        <v>72000</v>
      </c>
      <c r="I6171" s="74">
        <v>1.8</v>
      </c>
    </row>
    <row r="6172" spans="1:9" ht="51.45" x14ac:dyDescent="0.35">
      <c r="A6172" s="71" t="s">
        <v>9602</v>
      </c>
      <c r="B6172" s="72"/>
      <c r="C6172" s="150" t="s">
        <v>3226</v>
      </c>
      <c r="D6172" s="150" t="s">
        <v>5647</v>
      </c>
      <c r="E6172" s="150" t="s">
        <v>2860</v>
      </c>
      <c r="F6172" s="151"/>
      <c r="G6172" s="151"/>
      <c r="H6172" s="151">
        <v>72000</v>
      </c>
      <c r="I6172" s="74"/>
    </row>
    <row r="6173" spans="1:9" ht="51.45" x14ac:dyDescent="0.35">
      <c r="A6173" s="71" t="s">
        <v>9697</v>
      </c>
      <c r="B6173" s="72"/>
      <c r="C6173" s="150" t="s">
        <v>3226</v>
      </c>
      <c r="D6173" s="150" t="s">
        <v>2985</v>
      </c>
      <c r="E6173" s="150"/>
      <c r="F6173" s="151">
        <v>1340853700</v>
      </c>
      <c r="G6173" s="151">
        <v>1569958300</v>
      </c>
      <c r="H6173" s="151">
        <v>630022528.69000006</v>
      </c>
      <c r="I6173" s="74">
        <v>40.119999999999997</v>
      </c>
    </row>
    <row r="6174" spans="1:9" ht="51.45" x14ac:dyDescent="0.35">
      <c r="A6174" s="71" t="s">
        <v>13036</v>
      </c>
      <c r="B6174" s="72"/>
      <c r="C6174" s="150" t="s">
        <v>3226</v>
      </c>
      <c r="D6174" s="150" t="s">
        <v>6151</v>
      </c>
      <c r="E6174" s="150"/>
      <c r="F6174" s="151">
        <v>1340853700</v>
      </c>
      <c r="G6174" s="151">
        <v>1569958300</v>
      </c>
      <c r="H6174" s="151">
        <v>630022528.69000006</v>
      </c>
      <c r="I6174" s="74">
        <v>40.119999999999997</v>
      </c>
    </row>
    <row r="6175" spans="1:9" ht="102.9" x14ac:dyDescent="0.35">
      <c r="A6175" s="71" t="s">
        <v>9545</v>
      </c>
      <c r="B6175" s="72"/>
      <c r="C6175" s="150" t="s">
        <v>3226</v>
      </c>
      <c r="D6175" s="150" t="s">
        <v>6152</v>
      </c>
      <c r="E6175" s="150" t="s">
        <v>2774</v>
      </c>
      <c r="F6175" s="151">
        <v>500643300</v>
      </c>
      <c r="G6175" s="151">
        <v>733419300</v>
      </c>
      <c r="H6175" s="151">
        <v>316530160.20999998</v>
      </c>
      <c r="I6175" s="74">
        <v>43.15</v>
      </c>
    </row>
    <row r="6176" spans="1:9" ht="51.45" x14ac:dyDescent="0.35">
      <c r="A6176" s="71" t="s">
        <v>10083</v>
      </c>
      <c r="B6176" s="72"/>
      <c r="C6176" s="150" t="s">
        <v>3226</v>
      </c>
      <c r="D6176" s="150" t="s">
        <v>6153</v>
      </c>
      <c r="E6176" s="150" t="s">
        <v>3355</v>
      </c>
      <c r="F6176" s="151"/>
      <c r="G6176" s="151"/>
      <c r="H6176" s="151">
        <v>247282881.97999999</v>
      </c>
      <c r="I6176" s="74"/>
    </row>
    <row r="6177" spans="1:9" ht="51.45" x14ac:dyDescent="0.35">
      <c r="A6177" s="71" t="s">
        <v>10084</v>
      </c>
      <c r="B6177" s="72"/>
      <c r="C6177" s="150" t="s">
        <v>3226</v>
      </c>
      <c r="D6177" s="150" t="s">
        <v>6153</v>
      </c>
      <c r="E6177" s="150" t="s">
        <v>3356</v>
      </c>
      <c r="F6177" s="151"/>
      <c r="G6177" s="151"/>
      <c r="H6177" s="151">
        <v>6371679.3399999999</v>
      </c>
      <c r="I6177" s="74"/>
    </row>
    <row r="6178" spans="1:9" ht="64.3" x14ac:dyDescent="0.35">
      <c r="A6178" s="71" t="s">
        <v>10085</v>
      </c>
      <c r="B6178" s="72"/>
      <c r="C6178" s="150" t="s">
        <v>3226</v>
      </c>
      <c r="D6178" s="150" t="s">
        <v>6153</v>
      </c>
      <c r="E6178" s="150" t="s">
        <v>3357</v>
      </c>
      <c r="F6178" s="151"/>
      <c r="G6178" s="151"/>
      <c r="H6178" s="151">
        <v>62875598.890000001</v>
      </c>
      <c r="I6178" s="74"/>
    </row>
    <row r="6179" spans="1:9" ht="64.3" x14ac:dyDescent="0.35">
      <c r="A6179" s="71" t="s">
        <v>9551</v>
      </c>
      <c r="B6179" s="72"/>
      <c r="C6179" s="150" t="s">
        <v>3226</v>
      </c>
      <c r="D6179" s="150" t="s">
        <v>6152</v>
      </c>
      <c r="E6179" s="150" t="s">
        <v>2846</v>
      </c>
      <c r="F6179" s="151">
        <v>830890900</v>
      </c>
      <c r="G6179" s="151">
        <v>827219500</v>
      </c>
      <c r="H6179" s="151">
        <v>311185625.14999998</v>
      </c>
      <c r="I6179" s="74">
        <v>37.61</v>
      </c>
    </row>
    <row r="6180" spans="1:9" ht="64.3" x14ac:dyDescent="0.35">
      <c r="A6180" s="71" t="s">
        <v>12857</v>
      </c>
      <c r="B6180" s="72"/>
      <c r="C6180" s="150" t="s">
        <v>3226</v>
      </c>
      <c r="D6180" s="150" t="s">
        <v>6153</v>
      </c>
      <c r="E6180" s="150" t="s">
        <v>5882</v>
      </c>
      <c r="F6180" s="151"/>
      <c r="G6180" s="151"/>
      <c r="H6180" s="151">
        <v>5022840.4400000004</v>
      </c>
      <c r="I6180" s="74"/>
    </row>
    <row r="6181" spans="1:9" ht="51.45" x14ac:dyDescent="0.35">
      <c r="A6181" s="71" t="s">
        <v>12854</v>
      </c>
      <c r="B6181" s="72"/>
      <c r="C6181" s="150" t="s">
        <v>3226</v>
      </c>
      <c r="D6181" s="150" t="s">
        <v>6153</v>
      </c>
      <c r="E6181" s="150" t="s">
        <v>5936</v>
      </c>
      <c r="F6181" s="151"/>
      <c r="G6181" s="151"/>
      <c r="H6181" s="151">
        <v>57908339.32</v>
      </c>
      <c r="I6181" s="74"/>
    </row>
    <row r="6182" spans="1:9" ht="64.3" x14ac:dyDescent="0.35">
      <c r="A6182" s="71" t="s">
        <v>10087</v>
      </c>
      <c r="B6182" s="72"/>
      <c r="C6182" s="150" t="s">
        <v>3226</v>
      </c>
      <c r="D6182" s="150" t="s">
        <v>6153</v>
      </c>
      <c r="E6182" s="150" t="s">
        <v>2859</v>
      </c>
      <c r="F6182" s="151"/>
      <c r="G6182" s="151"/>
      <c r="H6182" s="151">
        <v>13889847.539999999</v>
      </c>
      <c r="I6182" s="74"/>
    </row>
    <row r="6183" spans="1:9" ht="64.3" x14ac:dyDescent="0.35">
      <c r="A6183" s="71" t="s">
        <v>11844</v>
      </c>
      <c r="B6183" s="72"/>
      <c r="C6183" s="150" t="s">
        <v>3226</v>
      </c>
      <c r="D6183" s="150" t="s">
        <v>6153</v>
      </c>
      <c r="E6183" s="150" t="s">
        <v>3320</v>
      </c>
      <c r="F6183" s="151"/>
      <c r="G6183" s="151"/>
      <c r="H6183" s="151">
        <v>20281000.559999999</v>
      </c>
      <c r="I6183" s="74"/>
    </row>
    <row r="6184" spans="1:9" ht="51.45" x14ac:dyDescent="0.35">
      <c r="A6184" s="71" t="s">
        <v>10088</v>
      </c>
      <c r="B6184" s="72"/>
      <c r="C6184" s="150" t="s">
        <v>3226</v>
      </c>
      <c r="D6184" s="150" t="s">
        <v>6153</v>
      </c>
      <c r="E6184" s="150" t="s">
        <v>2860</v>
      </c>
      <c r="F6184" s="151"/>
      <c r="G6184" s="151"/>
      <c r="H6184" s="151">
        <v>137959904.66999999</v>
      </c>
      <c r="I6184" s="74"/>
    </row>
    <row r="6185" spans="1:9" ht="64.3" x14ac:dyDescent="0.35">
      <c r="A6185" s="71" t="s">
        <v>10054</v>
      </c>
      <c r="B6185" s="72"/>
      <c r="C6185" s="150" t="s">
        <v>3226</v>
      </c>
      <c r="D6185" s="150" t="s">
        <v>6154</v>
      </c>
      <c r="E6185" s="150" t="s">
        <v>2860</v>
      </c>
      <c r="F6185" s="151"/>
      <c r="G6185" s="151"/>
      <c r="H6185" s="151">
        <v>2768517.29</v>
      </c>
      <c r="I6185" s="74"/>
    </row>
    <row r="6186" spans="1:9" ht="51.45" x14ac:dyDescent="0.35">
      <c r="A6186" s="71" t="s">
        <v>10055</v>
      </c>
      <c r="B6186" s="72"/>
      <c r="C6186" s="150" t="s">
        <v>3226</v>
      </c>
      <c r="D6186" s="150" t="s">
        <v>6154</v>
      </c>
      <c r="E6186" s="150" t="s">
        <v>3322</v>
      </c>
      <c r="F6186" s="151"/>
      <c r="G6186" s="151"/>
      <c r="H6186" s="151">
        <v>73355175.329999998</v>
      </c>
      <c r="I6186" s="74"/>
    </row>
    <row r="6187" spans="1:9" ht="64.3" x14ac:dyDescent="0.35">
      <c r="A6187" s="71" t="s">
        <v>9604</v>
      </c>
      <c r="B6187" s="72"/>
      <c r="C6187" s="150" t="s">
        <v>3226</v>
      </c>
      <c r="D6187" s="150" t="s">
        <v>6152</v>
      </c>
      <c r="E6187" s="150" t="s">
        <v>2894</v>
      </c>
      <c r="F6187" s="151">
        <v>93200</v>
      </c>
      <c r="G6187" s="151">
        <v>93200</v>
      </c>
      <c r="H6187" s="151">
        <v>29782.78</v>
      </c>
      <c r="I6187" s="74">
        <v>31.95</v>
      </c>
    </row>
    <row r="6188" spans="1:9" ht="64.3" x14ac:dyDescent="0.35">
      <c r="A6188" s="71" t="s">
        <v>10093</v>
      </c>
      <c r="B6188" s="72"/>
      <c r="C6188" s="150" t="s">
        <v>3226</v>
      </c>
      <c r="D6188" s="150" t="s">
        <v>6153</v>
      </c>
      <c r="E6188" s="150" t="s">
        <v>2815</v>
      </c>
      <c r="F6188" s="151"/>
      <c r="G6188" s="151"/>
      <c r="H6188" s="151">
        <v>29782.78</v>
      </c>
      <c r="I6188" s="74"/>
    </row>
    <row r="6189" spans="1:9" ht="51.45" x14ac:dyDescent="0.35">
      <c r="A6189" s="71" t="s">
        <v>9556</v>
      </c>
      <c r="B6189" s="72"/>
      <c r="C6189" s="150" t="s">
        <v>3226</v>
      </c>
      <c r="D6189" s="150" t="s">
        <v>6152</v>
      </c>
      <c r="E6189" s="150" t="s">
        <v>2861</v>
      </c>
      <c r="F6189" s="151">
        <v>9226300</v>
      </c>
      <c r="G6189" s="151">
        <v>9226300</v>
      </c>
      <c r="H6189" s="151">
        <v>2276960.5499999998</v>
      </c>
      <c r="I6189" s="74">
        <v>24.67</v>
      </c>
    </row>
    <row r="6190" spans="1:9" ht="51.45" x14ac:dyDescent="0.35">
      <c r="A6190" s="71" t="s">
        <v>10089</v>
      </c>
      <c r="B6190" s="72"/>
      <c r="C6190" s="150" t="s">
        <v>3226</v>
      </c>
      <c r="D6190" s="150" t="s">
        <v>6153</v>
      </c>
      <c r="E6190" s="150" t="s">
        <v>3325</v>
      </c>
      <c r="F6190" s="151"/>
      <c r="G6190" s="151"/>
      <c r="H6190" s="151">
        <v>2230018.35</v>
      </c>
      <c r="I6190" s="74"/>
    </row>
    <row r="6191" spans="1:9" ht="51.45" x14ac:dyDescent="0.35">
      <c r="A6191" s="71" t="s">
        <v>10090</v>
      </c>
      <c r="B6191" s="72"/>
      <c r="C6191" s="150" t="s">
        <v>3226</v>
      </c>
      <c r="D6191" s="150" t="s">
        <v>6153</v>
      </c>
      <c r="E6191" s="150" t="s">
        <v>3326</v>
      </c>
      <c r="F6191" s="151"/>
      <c r="G6191" s="151"/>
      <c r="H6191" s="151">
        <v>46942.2</v>
      </c>
      <c r="I6191" s="74"/>
    </row>
    <row r="6192" spans="1:9" ht="64.3" x14ac:dyDescent="0.35">
      <c r="A6192" s="71" t="s">
        <v>12782</v>
      </c>
      <c r="B6192" s="72"/>
      <c r="C6192" s="150" t="s">
        <v>3226</v>
      </c>
      <c r="D6192" s="150" t="s">
        <v>5857</v>
      </c>
      <c r="E6192" s="150"/>
      <c r="F6192" s="151">
        <v>1538677200</v>
      </c>
      <c r="G6192" s="151">
        <v>1450221700</v>
      </c>
      <c r="H6192" s="151">
        <v>672380610.88999999</v>
      </c>
      <c r="I6192" s="74">
        <v>46.36</v>
      </c>
    </row>
    <row r="6193" spans="1:9" ht="77.150000000000006" x14ac:dyDescent="0.35">
      <c r="A6193" s="71" t="s">
        <v>12783</v>
      </c>
      <c r="B6193" s="72"/>
      <c r="C6193" s="150" t="s">
        <v>3226</v>
      </c>
      <c r="D6193" s="150" t="s">
        <v>5858</v>
      </c>
      <c r="E6193" s="150"/>
      <c r="F6193" s="151">
        <v>1537618900</v>
      </c>
      <c r="G6193" s="151">
        <v>1446460600</v>
      </c>
      <c r="H6193" s="151">
        <v>671795242.23000002</v>
      </c>
      <c r="I6193" s="74">
        <v>46.44</v>
      </c>
    </row>
    <row r="6194" spans="1:9" ht="102.9" x14ac:dyDescent="0.35">
      <c r="A6194" s="71" t="s">
        <v>9545</v>
      </c>
      <c r="B6194" s="72"/>
      <c r="C6194" s="150" t="s">
        <v>3226</v>
      </c>
      <c r="D6194" s="150" t="s">
        <v>5859</v>
      </c>
      <c r="E6194" s="150" t="s">
        <v>2774</v>
      </c>
      <c r="F6194" s="151">
        <v>221428500</v>
      </c>
      <c r="G6194" s="151">
        <v>219262000</v>
      </c>
      <c r="H6194" s="151">
        <v>97874225.590000004</v>
      </c>
      <c r="I6194" s="74">
        <v>44.63</v>
      </c>
    </row>
    <row r="6195" spans="1:9" ht="51.45" x14ac:dyDescent="0.35">
      <c r="A6195" s="71" t="s">
        <v>10083</v>
      </c>
      <c r="B6195" s="72"/>
      <c r="C6195" s="150" t="s">
        <v>3226</v>
      </c>
      <c r="D6195" s="150" t="s">
        <v>5889</v>
      </c>
      <c r="E6195" s="150" t="s">
        <v>3355</v>
      </c>
      <c r="F6195" s="151"/>
      <c r="G6195" s="151"/>
      <c r="H6195" s="151">
        <v>73593799.549999997</v>
      </c>
      <c r="I6195" s="74"/>
    </row>
    <row r="6196" spans="1:9" ht="51.45" x14ac:dyDescent="0.35">
      <c r="A6196" s="71" t="s">
        <v>10084</v>
      </c>
      <c r="B6196" s="72"/>
      <c r="C6196" s="150" t="s">
        <v>3226</v>
      </c>
      <c r="D6196" s="150" t="s">
        <v>5889</v>
      </c>
      <c r="E6196" s="150" t="s">
        <v>3356</v>
      </c>
      <c r="F6196" s="151"/>
      <c r="G6196" s="151"/>
      <c r="H6196" s="151">
        <v>1097431.24</v>
      </c>
      <c r="I6196" s="74"/>
    </row>
    <row r="6197" spans="1:9" ht="64.3" x14ac:dyDescent="0.35">
      <c r="A6197" s="71" t="s">
        <v>10085</v>
      </c>
      <c r="B6197" s="72"/>
      <c r="C6197" s="150" t="s">
        <v>3226</v>
      </c>
      <c r="D6197" s="150" t="s">
        <v>5889</v>
      </c>
      <c r="E6197" s="150" t="s">
        <v>3357</v>
      </c>
      <c r="F6197" s="151"/>
      <c r="G6197" s="151"/>
      <c r="H6197" s="151">
        <v>23182994.800000001</v>
      </c>
      <c r="I6197" s="74"/>
    </row>
    <row r="6198" spans="1:9" ht="64.3" x14ac:dyDescent="0.35">
      <c r="A6198" s="71" t="s">
        <v>9551</v>
      </c>
      <c r="B6198" s="72"/>
      <c r="C6198" s="150" t="s">
        <v>3226</v>
      </c>
      <c r="D6198" s="150" t="s">
        <v>5859</v>
      </c>
      <c r="E6198" s="150" t="s">
        <v>2846</v>
      </c>
      <c r="F6198" s="151">
        <v>28843400</v>
      </c>
      <c r="G6198" s="151">
        <v>29501300</v>
      </c>
      <c r="H6198" s="151">
        <v>12048262.640000001</v>
      </c>
      <c r="I6198" s="74">
        <v>40.83</v>
      </c>
    </row>
    <row r="6199" spans="1:9" ht="77.150000000000006" x14ac:dyDescent="0.35">
      <c r="A6199" s="71" t="s">
        <v>11685</v>
      </c>
      <c r="B6199" s="72"/>
      <c r="C6199" s="150" t="s">
        <v>3226</v>
      </c>
      <c r="D6199" s="150" t="s">
        <v>5876</v>
      </c>
      <c r="E6199" s="150" t="s">
        <v>2860</v>
      </c>
      <c r="F6199" s="151"/>
      <c r="G6199" s="151"/>
      <c r="H6199" s="151">
        <v>3806769.03</v>
      </c>
      <c r="I6199" s="74"/>
    </row>
    <row r="6200" spans="1:9" ht="64.3" x14ac:dyDescent="0.35">
      <c r="A6200" s="71" t="s">
        <v>10087</v>
      </c>
      <c r="B6200" s="72"/>
      <c r="C6200" s="150" t="s">
        <v>3226</v>
      </c>
      <c r="D6200" s="150" t="s">
        <v>5889</v>
      </c>
      <c r="E6200" s="150" t="s">
        <v>2859</v>
      </c>
      <c r="F6200" s="151"/>
      <c r="G6200" s="151"/>
      <c r="H6200" s="151">
        <v>339829.56</v>
      </c>
      <c r="I6200" s="74"/>
    </row>
    <row r="6201" spans="1:9" ht="51.45" x14ac:dyDescent="0.35">
      <c r="A6201" s="71" t="s">
        <v>10088</v>
      </c>
      <c r="B6201" s="72"/>
      <c r="C6201" s="150" t="s">
        <v>3226</v>
      </c>
      <c r="D6201" s="150" t="s">
        <v>5889</v>
      </c>
      <c r="E6201" s="150" t="s">
        <v>2860</v>
      </c>
      <c r="F6201" s="151"/>
      <c r="G6201" s="151"/>
      <c r="H6201" s="151">
        <v>3760772.99</v>
      </c>
      <c r="I6201" s="74"/>
    </row>
    <row r="6202" spans="1:9" ht="64.3" x14ac:dyDescent="0.35">
      <c r="A6202" s="71" t="s">
        <v>10054</v>
      </c>
      <c r="B6202" s="72"/>
      <c r="C6202" s="150" t="s">
        <v>3226</v>
      </c>
      <c r="D6202" s="150" t="s">
        <v>5884</v>
      </c>
      <c r="E6202" s="150" t="s">
        <v>2860</v>
      </c>
      <c r="F6202" s="151"/>
      <c r="G6202" s="151"/>
      <c r="H6202" s="151">
        <v>16552.18</v>
      </c>
      <c r="I6202" s="74"/>
    </row>
    <row r="6203" spans="1:9" ht="51.45" x14ac:dyDescent="0.35">
      <c r="A6203" s="71" t="s">
        <v>10055</v>
      </c>
      <c r="B6203" s="72"/>
      <c r="C6203" s="150" t="s">
        <v>3226</v>
      </c>
      <c r="D6203" s="150" t="s">
        <v>5884</v>
      </c>
      <c r="E6203" s="150" t="s">
        <v>3322</v>
      </c>
      <c r="F6203" s="151"/>
      <c r="G6203" s="151"/>
      <c r="H6203" s="151">
        <v>4124338.88</v>
      </c>
      <c r="I6203" s="74"/>
    </row>
    <row r="6204" spans="1:9" ht="77.150000000000006" x14ac:dyDescent="0.35">
      <c r="A6204" s="71" t="s">
        <v>9589</v>
      </c>
      <c r="B6204" s="72"/>
      <c r="C6204" s="150" t="s">
        <v>3226</v>
      </c>
      <c r="D6204" s="150" t="s">
        <v>5859</v>
      </c>
      <c r="E6204" s="150" t="s">
        <v>2875</v>
      </c>
      <c r="F6204" s="151">
        <v>1284852700</v>
      </c>
      <c r="G6204" s="151">
        <v>1195203000</v>
      </c>
      <c r="H6204" s="151">
        <v>561289000</v>
      </c>
      <c r="I6204" s="74">
        <v>46.96</v>
      </c>
    </row>
    <row r="6205" spans="1:9" ht="90" x14ac:dyDescent="0.35">
      <c r="A6205" s="71" t="s">
        <v>9590</v>
      </c>
      <c r="B6205" s="72"/>
      <c r="C6205" s="150" t="s">
        <v>3226</v>
      </c>
      <c r="D6205" s="150" t="s">
        <v>5889</v>
      </c>
      <c r="E6205" s="150" t="s">
        <v>2898</v>
      </c>
      <c r="F6205" s="151"/>
      <c r="G6205" s="151"/>
      <c r="H6205" s="151">
        <v>194354000</v>
      </c>
      <c r="I6205" s="74"/>
    </row>
    <row r="6206" spans="1:9" ht="51.45" x14ac:dyDescent="0.35">
      <c r="A6206" s="71" t="s">
        <v>9877</v>
      </c>
      <c r="B6206" s="72"/>
      <c r="C6206" s="150" t="s">
        <v>3226</v>
      </c>
      <c r="D6206" s="150" t="s">
        <v>5889</v>
      </c>
      <c r="E6206" s="150" t="s">
        <v>2956</v>
      </c>
      <c r="F6206" s="151"/>
      <c r="G6206" s="151"/>
      <c r="H6206" s="151">
        <v>812900</v>
      </c>
      <c r="I6206" s="74"/>
    </row>
    <row r="6207" spans="1:9" ht="90" x14ac:dyDescent="0.35">
      <c r="A6207" s="71" t="s">
        <v>9591</v>
      </c>
      <c r="B6207" s="72"/>
      <c r="C6207" s="150" t="s">
        <v>3226</v>
      </c>
      <c r="D6207" s="150" t="s">
        <v>5889</v>
      </c>
      <c r="E6207" s="150" t="s">
        <v>2899</v>
      </c>
      <c r="F6207" s="151"/>
      <c r="G6207" s="151"/>
      <c r="H6207" s="151">
        <v>324661200</v>
      </c>
      <c r="I6207" s="74"/>
    </row>
    <row r="6208" spans="1:9" ht="51.45" x14ac:dyDescent="0.35">
      <c r="A6208" s="71" t="s">
        <v>9757</v>
      </c>
      <c r="B6208" s="72"/>
      <c r="C6208" s="150" t="s">
        <v>3226</v>
      </c>
      <c r="D6208" s="150" t="s">
        <v>5889</v>
      </c>
      <c r="E6208" s="150" t="s">
        <v>3029</v>
      </c>
      <c r="F6208" s="151"/>
      <c r="G6208" s="151"/>
      <c r="H6208" s="151">
        <v>41460900</v>
      </c>
      <c r="I6208" s="74"/>
    </row>
    <row r="6209" spans="1:9" ht="51.45" x14ac:dyDescent="0.35">
      <c r="A6209" s="71" t="s">
        <v>9556</v>
      </c>
      <c r="B6209" s="72"/>
      <c r="C6209" s="150" t="s">
        <v>3226</v>
      </c>
      <c r="D6209" s="150" t="s">
        <v>5859</v>
      </c>
      <c r="E6209" s="150" t="s">
        <v>2861</v>
      </c>
      <c r="F6209" s="151">
        <v>2494300</v>
      </c>
      <c r="G6209" s="151">
        <v>2494300</v>
      </c>
      <c r="H6209" s="151">
        <v>583754</v>
      </c>
      <c r="I6209" s="74">
        <v>23.4</v>
      </c>
    </row>
    <row r="6210" spans="1:9" ht="51.45" x14ac:dyDescent="0.35">
      <c r="A6210" s="71" t="s">
        <v>10089</v>
      </c>
      <c r="B6210" s="72"/>
      <c r="C6210" s="150" t="s">
        <v>3226</v>
      </c>
      <c r="D6210" s="150" t="s">
        <v>5889</v>
      </c>
      <c r="E6210" s="150" t="s">
        <v>3325</v>
      </c>
      <c r="F6210" s="151"/>
      <c r="G6210" s="151"/>
      <c r="H6210" s="151">
        <v>499754</v>
      </c>
      <c r="I6210" s="74"/>
    </row>
    <row r="6211" spans="1:9" ht="38.6" x14ac:dyDescent="0.35">
      <c r="A6211" s="71" t="s">
        <v>10094</v>
      </c>
      <c r="B6211" s="72"/>
      <c r="C6211" s="150" t="s">
        <v>3226</v>
      </c>
      <c r="D6211" s="150" t="s">
        <v>5889</v>
      </c>
      <c r="E6211" s="150" t="s">
        <v>2862</v>
      </c>
      <c r="F6211" s="151"/>
      <c r="G6211" s="151"/>
      <c r="H6211" s="151">
        <v>84000</v>
      </c>
      <c r="I6211" s="74"/>
    </row>
    <row r="6212" spans="1:9" ht="51.45" x14ac:dyDescent="0.35">
      <c r="A6212" s="71" t="s">
        <v>13504</v>
      </c>
      <c r="B6212" s="72"/>
      <c r="C6212" s="150" t="s">
        <v>3226</v>
      </c>
      <c r="D6212" s="150" t="s">
        <v>6778</v>
      </c>
      <c r="E6212" s="150"/>
      <c r="F6212" s="151">
        <v>1058300</v>
      </c>
      <c r="G6212" s="151">
        <v>3761100</v>
      </c>
      <c r="H6212" s="151">
        <v>585368.66</v>
      </c>
      <c r="I6212" s="74">
        <v>15.56</v>
      </c>
    </row>
    <row r="6213" spans="1:9" ht="64.3" x14ac:dyDescent="0.35">
      <c r="A6213" s="71" t="s">
        <v>9551</v>
      </c>
      <c r="B6213" s="72"/>
      <c r="C6213" s="150" t="s">
        <v>3226</v>
      </c>
      <c r="D6213" s="150" t="s">
        <v>6779</v>
      </c>
      <c r="E6213" s="150" t="s">
        <v>2846</v>
      </c>
      <c r="F6213" s="151">
        <v>135700</v>
      </c>
      <c r="G6213" s="151">
        <v>2846300</v>
      </c>
      <c r="H6213" s="151">
        <v>127968.66</v>
      </c>
      <c r="I6213" s="74">
        <v>4.49</v>
      </c>
    </row>
    <row r="6214" spans="1:9" ht="51.45" x14ac:dyDescent="0.35">
      <c r="A6214" s="71" t="s">
        <v>9602</v>
      </c>
      <c r="B6214" s="72"/>
      <c r="C6214" s="150" t="s">
        <v>3226</v>
      </c>
      <c r="D6214" s="150" t="s">
        <v>6787</v>
      </c>
      <c r="E6214" s="150" t="s">
        <v>2860</v>
      </c>
      <c r="F6214" s="151"/>
      <c r="G6214" s="151"/>
      <c r="H6214" s="151">
        <v>127968.66</v>
      </c>
      <c r="I6214" s="74"/>
    </row>
    <row r="6215" spans="1:9" ht="77.150000000000006" x14ac:dyDescent="0.35">
      <c r="A6215" s="71" t="s">
        <v>9589</v>
      </c>
      <c r="B6215" s="72"/>
      <c r="C6215" s="150" t="s">
        <v>3226</v>
      </c>
      <c r="D6215" s="150" t="s">
        <v>6779</v>
      </c>
      <c r="E6215" s="150" t="s">
        <v>2875</v>
      </c>
      <c r="F6215" s="151">
        <v>922600</v>
      </c>
      <c r="G6215" s="151">
        <v>914800</v>
      </c>
      <c r="H6215" s="151">
        <v>457400</v>
      </c>
      <c r="I6215" s="74">
        <v>50</v>
      </c>
    </row>
    <row r="6216" spans="1:9" ht="90" x14ac:dyDescent="0.35">
      <c r="A6216" s="71" t="s">
        <v>9590</v>
      </c>
      <c r="B6216" s="72"/>
      <c r="C6216" s="150" t="s">
        <v>3226</v>
      </c>
      <c r="D6216" s="150" t="s">
        <v>6785</v>
      </c>
      <c r="E6216" s="150" t="s">
        <v>2898</v>
      </c>
      <c r="F6216" s="151"/>
      <c r="G6216" s="151"/>
      <c r="H6216" s="151">
        <v>457400</v>
      </c>
      <c r="I6216" s="74"/>
    </row>
    <row r="6217" spans="1:9" ht="38.6" x14ac:dyDescent="0.35">
      <c r="A6217" s="71" t="s">
        <v>9977</v>
      </c>
      <c r="B6217" s="72"/>
      <c r="C6217" s="150" t="s">
        <v>3226</v>
      </c>
      <c r="D6217" s="150" t="s">
        <v>3229</v>
      </c>
      <c r="E6217" s="150"/>
      <c r="F6217" s="151">
        <v>318737100</v>
      </c>
      <c r="G6217" s="151">
        <v>287971700</v>
      </c>
      <c r="H6217" s="151">
        <v>110620987.2</v>
      </c>
      <c r="I6217" s="74">
        <v>38.409999999999997</v>
      </c>
    </row>
    <row r="6218" spans="1:9" ht="25.75" x14ac:dyDescent="0.35">
      <c r="A6218" s="71" t="s">
        <v>10254</v>
      </c>
      <c r="B6218" s="72"/>
      <c r="C6218" s="150" t="s">
        <v>3226</v>
      </c>
      <c r="D6218" s="150" t="s">
        <v>3527</v>
      </c>
      <c r="E6218" s="150"/>
      <c r="F6218" s="151">
        <v>165084500</v>
      </c>
      <c r="G6218" s="151">
        <v>135084500</v>
      </c>
      <c r="H6218" s="151">
        <v>22952339.75</v>
      </c>
      <c r="I6218" s="74">
        <v>16.989999999999998</v>
      </c>
    </row>
    <row r="6219" spans="1:9" ht="90" x14ac:dyDescent="0.35">
      <c r="A6219" s="71" t="s">
        <v>10255</v>
      </c>
      <c r="B6219" s="72"/>
      <c r="C6219" s="150" t="s">
        <v>3226</v>
      </c>
      <c r="D6219" s="150" t="s">
        <v>3528</v>
      </c>
      <c r="E6219" s="150" t="s">
        <v>2875</v>
      </c>
      <c r="F6219" s="151">
        <v>165084500</v>
      </c>
      <c r="G6219" s="151">
        <v>135084500</v>
      </c>
      <c r="H6219" s="151">
        <v>22952339.75</v>
      </c>
      <c r="I6219" s="74">
        <v>16.989999999999998</v>
      </c>
    </row>
    <row r="6220" spans="1:9" ht="77.150000000000006" x14ac:dyDescent="0.35">
      <c r="A6220" s="71" t="s">
        <v>10256</v>
      </c>
      <c r="B6220" s="72"/>
      <c r="C6220" s="150" t="s">
        <v>3226</v>
      </c>
      <c r="D6220" s="150" t="s">
        <v>3528</v>
      </c>
      <c r="E6220" s="150" t="s">
        <v>2876</v>
      </c>
      <c r="F6220" s="151"/>
      <c r="G6220" s="151"/>
      <c r="H6220" s="151">
        <v>22952339.75</v>
      </c>
      <c r="I6220" s="74"/>
    </row>
    <row r="6221" spans="1:9" ht="38.6" x14ac:dyDescent="0.35">
      <c r="A6221" s="71" t="s">
        <v>10229</v>
      </c>
      <c r="B6221" s="72"/>
      <c r="C6221" s="150" t="s">
        <v>3226</v>
      </c>
      <c r="D6221" s="150" t="s">
        <v>3491</v>
      </c>
      <c r="E6221" s="150"/>
      <c r="F6221" s="151">
        <v>153652600</v>
      </c>
      <c r="G6221" s="151">
        <v>152887200</v>
      </c>
      <c r="H6221" s="151">
        <v>87668647.450000003</v>
      </c>
      <c r="I6221" s="74">
        <v>57.34</v>
      </c>
    </row>
    <row r="6222" spans="1:9" ht="64.3" x14ac:dyDescent="0.35">
      <c r="A6222" s="71" t="s">
        <v>9551</v>
      </c>
      <c r="B6222" s="72"/>
      <c r="C6222" s="150" t="s">
        <v>3226</v>
      </c>
      <c r="D6222" s="150" t="s">
        <v>3492</v>
      </c>
      <c r="E6222" s="150" t="s">
        <v>2846</v>
      </c>
      <c r="F6222" s="151"/>
      <c r="G6222" s="151">
        <v>487400</v>
      </c>
      <c r="H6222" s="151">
        <v>84100</v>
      </c>
      <c r="I6222" s="74">
        <v>17.25</v>
      </c>
    </row>
    <row r="6223" spans="1:9" ht="102.9" x14ac:dyDescent="0.35">
      <c r="A6223" s="71" t="s">
        <v>10257</v>
      </c>
      <c r="B6223" s="72"/>
      <c r="C6223" s="150" t="s">
        <v>3226</v>
      </c>
      <c r="D6223" s="150" t="s">
        <v>3529</v>
      </c>
      <c r="E6223" s="150" t="s">
        <v>2860</v>
      </c>
      <c r="F6223" s="151"/>
      <c r="G6223" s="151"/>
      <c r="H6223" s="151">
        <v>84100</v>
      </c>
      <c r="I6223" s="74"/>
    </row>
    <row r="6224" spans="1:9" ht="77.150000000000006" x14ac:dyDescent="0.35">
      <c r="A6224" s="71" t="s">
        <v>9589</v>
      </c>
      <c r="B6224" s="72"/>
      <c r="C6224" s="150" t="s">
        <v>3226</v>
      </c>
      <c r="D6224" s="150" t="s">
        <v>3492</v>
      </c>
      <c r="E6224" s="150" t="s">
        <v>2875</v>
      </c>
      <c r="F6224" s="151">
        <v>153652600</v>
      </c>
      <c r="G6224" s="151">
        <v>152399800</v>
      </c>
      <c r="H6224" s="151">
        <v>87584547.450000003</v>
      </c>
      <c r="I6224" s="74">
        <v>57.47</v>
      </c>
    </row>
    <row r="6225" spans="1:9" ht="115.75" x14ac:dyDescent="0.35">
      <c r="A6225" s="71" t="s">
        <v>10258</v>
      </c>
      <c r="B6225" s="72"/>
      <c r="C6225" s="150" t="s">
        <v>3226</v>
      </c>
      <c r="D6225" s="150" t="s">
        <v>3530</v>
      </c>
      <c r="E6225" s="150" t="s">
        <v>2898</v>
      </c>
      <c r="F6225" s="151"/>
      <c r="G6225" s="151"/>
      <c r="H6225" s="151">
        <v>87584547.450000003</v>
      </c>
      <c r="I6225" s="74"/>
    </row>
    <row r="6226" spans="1:9" ht="38.6" x14ac:dyDescent="0.35">
      <c r="A6226" s="71" t="s">
        <v>10035</v>
      </c>
      <c r="B6226" s="72"/>
      <c r="C6226" s="150" t="s">
        <v>3226</v>
      </c>
      <c r="D6226" s="150" t="s">
        <v>3292</v>
      </c>
      <c r="E6226" s="150"/>
      <c r="F6226" s="151">
        <v>8355500</v>
      </c>
      <c r="G6226" s="151">
        <v>8722400</v>
      </c>
      <c r="H6226" s="151">
        <v>6686344</v>
      </c>
      <c r="I6226" s="74">
        <v>76.650000000000006</v>
      </c>
    </row>
    <row r="6227" spans="1:9" ht="38.6" x14ac:dyDescent="0.35">
      <c r="A6227" s="71" t="s">
        <v>10098</v>
      </c>
      <c r="B6227" s="72"/>
      <c r="C6227" s="150" t="s">
        <v>3226</v>
      </c>
      <c r="D6227" s="150" t="s">
        <v>3369</v>
      </c>
      <c r="E6227" s="150"/>
      <c r="F6227" s="151">
        <v>6500000</v>
      </c>
      <c r="G6227" s="151">
        <v>6500000</v>
      </c>
      <c r="H6227" s="151">
        <v>6500000</v>
      </c>
      <c r="I6227" s="74">
        <v>100</v>
      </c>
    </row>
    <row r="6228" spans="1:9" ht="77.150000000000006" x14ac:dyDescent="0.35">
      <c r="A6228" s="71" t="s">
        <v>9700</v>
      </c>
      <c r="B6228" s="72"/>
      <c r="C6228" s="150" t="s">
        <v>3226</v>
      </c>
      <c r="D6228" s="150" t="s">
        <v>3370</v>
      </c>
      <c r="E6228" s="150" t="s">
        <v>2875</v>
      </c>
      <c r="F6228" s="151">
        <v>6500000</v>
      </c>
      <c r="G6228" s="151">
        <v>6500000</v>
      </c>
      <c r="H6228" s="151">
        <v>6500000</v>
      </c>
      <c r="I6228" s="74">
        <v>100</v>
      </c>
    </row>
    <row r="6229" spans="1:9" ht="64.3" x14ac:dyDescent="0.35">
      <c r="A6229" s="71" t="s">
        <v>10174</v>
      </c>
      <c r="B6229" s="72"/>
      <c r="C6229" s="150" t="s">
        <v>3226</v>
      </c>
      <c r="D6229" s="150" t="s">
        <v>3427</v>
      </c>
      <c r="E6229" s="150" t="s">
        <v>2956</v>
      </c>
      <c r="F6229" s="151"/>
      <c r="G6229" s="151"/>
      <c r="H6229" s="151">
        <v>6500000</v>
      </c>
      <c r="I6229" s="74"/>
    </row>
    <row r="6230" spans="1:9" ht="51.45" x14ac:dyDescent="0.35">
      <c r="A6230" s="71" t="s">
        <v>10039</v>
      </c>
      <c r="B6230" s="72"/>
      <c r="C6230" s="150" t="s">
        <v>3226</v>
      </c>
      <c r="D6230" s="150" t="s">
        <v>3300</v>
      </c>
      <c r="E6230" s="150"/>
      <c r="F6230" s="151">
        <v>1855500</v>
      </c>
      <c r="G6230" s="151">
        <v>2222400</v>
      </c>
      <c r="H6230" s="151">
        <v>186344</v>
      </c>
      <c r="I6230" s="74">
        <v>8.3800000000000008</v>
      </c>
    </row>
    <row r="6231" spans="1:9" ht="64.3" x14ac:dyDescent="0.35">
      <c r="A6231" s="71" t="s">
        <v>9551</v>
      </c>
      <c r="B6231" s="72"/>
      <c r="C6231" s="150" t="s">
        <v>3226</v>
      </c>
      <c r="D6231" s="150" t="s">
        <v>3301</v>
      </c>
      <c r="E6231" s="150" t="s">
        <v>2846</v>
      </c>
      <c r="F6231" s="151">
        <v>1855500</v>
      </c>
      <c r="G6231" s="151">
        <v>2222400</v>
      </c>
      <c r="H6231" s="151">
        <v>186344</v>
      </c>
      <c r="I6231" s="74">
        <v>8.3800000000000008</v>
      </c>
    </row>
    <row r="6232" spans="1:9" ht="51.45" x14ac:dyDescent="0.35">
      <c r="A6232" s="71" t="s">
        <v>9602</v>
      </c>
      <c r="B6232" s="72"/>
      <c r="C6232" s="150" t="s">
        <v>3226</v>
      </c>
      <c r="D6232" s="150" t="s">
        <v>3319</v>
      </c>
      <c r="E6232" s="150" t="s">
        <v>2860</v>
      </c>
      <c r="F6232" s="151"/>
      <c r="G6232" s="151"/>
      <c r="H6232" s="151">
        <v>186344</v>
      </c>
      <c r="I6232" s="74"/>
    </row>
    <row r="6233" spans="1:9" ht="38.6" x14ac:dyDescent="0.35">
      <c r="A6233" s="71" t="s">
        <v>11992</v>
      </c>
      <c r="B6233" s="72"/>
      <c r="C6233" s="150" t="s">
        <v>3226</v>
      </c>
      <c r="D6233" s="150" t="s">
        <v>4995</v>
      </c>
      <c r="E6233" s="150"/>
      <c r="F6233" s="151">
        <v>547526100</v>
      </c>
      <c r="G6233" s="151">
        <v>547526100</v>
      </c>
      <c r="H6233" s="151">
        <v>271756750</v>
      </c>
      <c r="I6233" s="74">
        <v>49.63</v>
      </c>
    </row>
    <row r="6234" spans="1:9" ht="51.45" x14ac:dyDescent="0.35">
      <c r="A6234" s="71" t="s">
        <v>13714</v>
      </c>
      <c r="B6234" s="72"/>
      <c r="C6234" s="150" t="s">
        <v>3226</v>
      </c>
      <c r="D6234" s="150" t="s">
        <v>7009</v>
      </c>
      <c r="E6234" s="150"/>
      <c r="F6234" s="151">
        <v>547526100</v>
      </c>
      <c r="G6234" s="151">
        <v>547526100</v>
      </c>
      <c r="H6234" s="151">
        <v>271756750</v>
      </c>
      <c r="I6234" s="74">
        <v>49.63</v>
      </c>
    </row>
    <row r="6235" spans="1:9" ht="77.150000000000006" x14ac:dyDescent="0.35">
      <c r="A6235" s="71" t="s">
        <v>9589</v>
      </c>
      <c r="B6235" s="72"/>
      <c r="C6235" s="150" t="s">
        <v>3226</v>
      </c>
      <c r="D6235" s="150" t="s">
        <v>7010</v>
      </c>
      <c r="E6235" s="150" t="s">
        <v>2875</v>
      </c>
      <c r="F6235" s="151">
        <v>547526100</v>
      </c>
      <c r="G6235" s="151">
        <v>547526100</v>
      </c>
      <c r="H6235" s="151">
        <v>271756750</v>
      </c>
      <c r="I6235" s="74">
        <v>49.63</v>
      </c>
    </row>
    <row r="6236" spans="1:9" ht="90" x14ac:dyDescent="0.35">
      <c r="A6236" s="71" t="s">
        <v>9590</v>
      </c>
      <c r="B6236" s="72"/>
      <c r="C6236" s="150" t="s">
        <v>3226</v>
      </c>
      <c r="D6236" s="150" t="s">
        <v>7011</v>
      </c>
      <c r="E6236" s="150" t="s">
        <v>2898</v>
      </c>
      <c r="F6236" s="151"/>
      <c r="G6236" s="151"/>
      <c r="H6236" s="151">
        <v>271756750</v>
      </c>
      <c r="I6236" s="74"/>
    </row>
    <row r="6237" spans="1:9" ht="38.6" x14ac:dyDescent="0.35">
      <c r="A6237" s="71" t="s">
        <v>9543</v>
      </c>
      <c r="B6237" s="72"/>
      <c r="C6237" s="150" t="s">
        <v>3226</v>
      </c>
      <c r="D6237" s="150" t="s">
        <v>2851</v>
      </c>
      <c r="E6237" s="150"/>
      <c r="F6237" s="151">
        <v>3805816400</v>
      </c>
      <c r="G6237" s="151">
        <v>3803838500</v>
      </c>
      <c r="H6237" s="151">
        <v>1851802320.1500001</v>
      </c>
      <c r="I6237" s="74">
        <v>48.68</v>
      </c>
    </row>
    <row r="6238" spans="1:9" ht="25.75" x14ac:dyDescent="0.35">
      <c r="A6238" s="71" t="s">
        <v>10846</v>
      </c>
      <c r="B6238" s="72"/>
      <c r="C6238" s="150" t="s">
        <v>3226</v>
      </c>
      <c r="D6238" s="150" t="s">
        <v>4048</v>
      </c>
      <c r="E6238" s="150"/>
      <c r="F6238" s="151">
        <v>259429500</v>
      </c>
      <c r="G6238" s="151">
        <v>259429500</v>
      </c>
      <c r="H6238" s="151">
        <v>118905100</v>
      </c>
      <c r="I6238" s="74">
        <v>45.83</v>
      </c>
    </row>
    <row r="6239" spans="1:9" ht="77.150000000000006" x14ac:dyDescent="0.35">
      <c r="A6239" s="71" t="s">
        <v>13377</v>
      </c>
      <c r="B6239" s="72"/>
      <c r="C6239" s="150" t="s">
        <v>3226</v>
      </c>
      <c r="D6239" s="150" t="s">
        <v>6565</v>
      </c>
      <c r="E6239" s="150" t="s">
        <v>2875</v>
      </c>
      <c r="F6239" s="151">
        <v>259429500</v>
      </c>
      <c r="G6239" s="151">
        <v>259429500</v>
      </c>
      <c r="H6239" s="151">
        <v>118905100</v>
      </c>
      <c r="I6239" s="74">
        <v>45.83</v>
      </c>
    </row>
    <row r="6240" spans="1:9" ht="64.3" x14ac:dyDescent="0.35">
      <c r="A6240" s="71" t="s">
        <v>13378</v>
      </c>
      <c r="B6240" s="72"/>
      <c r="C6240" s="150" t="s">
        <v>3226</v>
      </c>
      <c r="D6240" s="150" t="s">
        <v>6565</v>
      </c>
      <c r="E6240" s="150" t="s">
        <v>2956</v>
      </c>
      <c r="F6240" s="151"/>
      <c r="G6240" s="151"/>
      <c r="H6240" s="151">
        <v>118905100</v>
      </c>
      <c r="I6240" s="74"/>
    </row>
    <row r="6241" spans="1:9" ht="25.75" x14ac:dyDescent="0.35">
      <c r="A6241" s="71" t="s">
        <v>9699</v>
      </c>
      <c r="B6241" s="72"/>
      <c r="C6241" s="150" t="s">
        <v>3226</v>
      </c>
      <c r="D6241" s="150" t="s">
        <v>2988</v>
      </c>
      <c r="E6241" s="150"/>
      <c r="F6241" s="151">
        <v>112067400</v>
      </c>
      <c r="G6241" s="151">
        <v>103789500</v>
      </c>
      <c r="H6241" s="151">
        <v>103789500</v>
      </c>
      <c r="I6241" s="74">
        <v>100</v>
      </c>
    </row>
    <row r="6242" spans="1:9" ht="77.150000000000006" x14ac:dyDescent="0.35">
      <c r="A6242" s="71" t="s">
        <v>9700</v>
      </c>
      <c r="B6242" s="72"/>
      <c r="C6242" s="150" t="s">
        <v>3226</v>
      </c>
      <c r="D6242" s="150" t="s">
        <v>2989</v>
      </c>
      <c r="E6242" s="150" t="s">
        <v>2875</v>
      </c>
      <c r="F6242" s="151">
        <v>112067400</v>
      </c>
      <c r="G6242" s="151">
        <v>103789500</v>
      </c>
      <c r="H6242" s="151">
        <v>103789500</v>
      </c>
      <c r="I6242" s="74">
        <v>100</v>
      </c>
    </row>
    <row r="6243" spans="1:9" ht="77.150000000000006" x14ac:dyDescent="0.35">
      <c r="A6243" s="71" t="s">
        <v>12408</v>
      </c>
      <c r="B6243" s="72"/>
      <c r="C6243" s="150" t="s">
        <v>3226</v>
      </c>
      <c r="D6243" s="150" t="s">
        <v>5428</v>
      </c>
      <c r="E6243" s="150" t="s">
        <v>2956</v>
      </c>
      <c r="F6243" s="151"/>
      <c r="G6243" s="151"/>
      <c r="H6243" s="151">
        <v>103789500</v>
      </c>
      <c r="I6243" s="74"/>
    </row>
    <row r="6244" spans="1:9" ht="38.6" x14ac:dyDescent="0.35">
      <c r="A6244" s="71" t="s">
        <v>12721</v>
      </c>
      <c r="B6244" s="72"/>
      <c r="C6244" s="150" t="s">
        <v>3226</v>
      </c>
      <c r="D6244" s="150" t="s">
        <v>5737</v>
      </c>
      <c r="E6244" s="150"/>
      <c r="F6244" s="151">
        <v>61453700</v>
      </c>
      <c r="G6244" s="151">
        <v>62857600</v>
      </c>
      <c r="H6244" s="151">
        <v>30726850</v>
      </c>
      <c r="I6244" s="74">
        <v>48.88</v>
      </c>
    </row>
    <row r="6245" spans="1:9" ht="64.3" x14ac:dyDescent="0.35">
      <c r="A6245" s="71" t="s">
        <v>9551</v>
      </c>
      <c r="B6245" s="72"/>
      <c r="C6245" s="150" t="s">
        <v>3226</v>
      </c>
      <c r="D6245" s="150" t="s">
        <v>5738</v>
      </c>
      <c r="E6245" s="150" t="s">
        <v>2846</v>
      </c>
      <c r="F6245" s="151"/>
      <c r="G6245" s="151">
        <v>1798100</v>
      </c>
      <c r="H6245" s="151"/>
      <c r="I6245" s="74"/>
    </row>
    <row r="6246" spans="1:9" ht="77.150000000000006" x14ac:dyDescent="0.35">
      <c r="A6246" s="71" t="s">
        <v>9589</v>
      </c>
      <c r="B6246" s="72"/>
      <c r="C6246" s="150" t="s">
        <v>3226</v>
      </c>
      <c r="D6246" s="150" t="s">
        <v>5738</v>
      </c>
      <c r="E6246" s="150" t="s">
        <v>2875</v>
      </c>
      <c r="F6246" s="151">
        <v>61453700</v>
      </c>
      <c r="G6246" s="151">
        <v>61059500</v>
      </c>
      <c r="H6246" s="151">
        <v>30726850</v>
      </c>
      <c r="I6246" s="74">
        <v>50.32</v>
      </c>
    </row>
    <row r="6247" spans="1:9" ht="90" x14ac:dyDescent="0.35">
      <c r="A6247" s="71" t="s">
        <v>9591</v>
      </c>
      <c r="B6247" s="72"/>
      <c r="C6247" s="150" t="s">
        <v>3226</v>
      </c>
      <c r="D6247" s="150" t="s">
        <v>5745</v>
      </c>
      <c r="E6247" s="150" t="s">
        <v>2899</v>
      </c>
      <c r="F6247" s="151"/>
      <c r="G6247" s="151"/>
      <c r="H6247" s="151">
        <v>30726850</v>
      </c>
      <c r="I6247" s="74"/>
    </row>
    <row r="6248" spans="1:9" ht="38.6" x14ac:dyDescent="0.35">
      <c r="A6248" s="71" t="s">
        <v>12727</v>
      </c>
      <c r="B6248" s="72"/>
      <c r="C6248" s="150" t="s">
        <v>3226</v>
      </c>
      <c r="D6248" s="150" t="s">
        <v>5750</v>
      </c>
      <c r="E6248" s="150"/>
      <c r="F6248" s="151"/>
      <c r="G6248" s="151">
        <v>183500</v>
      </c>
      <c r="H6248" s="151"/>
      <c r="I6248" s="74"/>
    </row>
    <row r="6249" spans="1:9" ht="64.3" x14ac:dyDescent="0.35">
      <c r="A6249" s="71" t="s">
        <v>9551</v>
      </c>
      <c r="B6249" s="72"/>
      <c r="C6249" s="150" t="s">
        <v>3226</v>
      </c>
      <c r="D6249" s="150" t="s">
        <v>5751</v>
      </c>
      <c r="E6249" s="150" t="s">
        <v>2846</v>
      </c>
      <c r="F6249" s="151"/>
      <c r="G6249" s="151">
        <v>183500</v>
      </c>
      <c r="H6249" s="151"/>
      <c r="I6249" s="74"/>
    </row>
    <row r="6250" spans="1:9" ht="38.6" x14ac:dyDescent="0.35">
      <c r="A6250" s="71" t="s">
        <v>12699</v>
      </c>
      <c r="B6250" s="72"/>
      <c r="C6250" s="150" t="s">
        <v>3226</v>
      </c>
      <c r="D6250" s="150" t="s">
        <v>5705</v>
      </c>
      <c r="E6250" s="150"/>
      <c r="F6250" s="151">
        <v>1200000</v>
      </c>
      <c r="G6250" s="151">
        <v>6587300</v>
      </c>
      <c r="H6250" s="151"/>
      <c r="I6250" s="74"/>
    </row>
    <row r="6251" spans="1:9" ht="64.3" x14ac:dyDescent="0.35">
      <c r="A6251" s="71" t="s">
        <v>9551</v>
      </c>
      <c r="B6251" s="72"/>
      <c r="C6251" s="150" t="s">
        <v>3226</v>
      </c>
      <c r="D6251" s="150" t="s">
        <v>5706</v>
      </c>
      <c r="E6251" s="150" t="s">
        <v>2846</v>
      </c>
      <c r="F6251" s="151">
        <v>1200000</v>
      </c>
      <c r="G6251" s="151">
        <v>6587300</v>
      </c>
      <c r="H6251" s="151"/>
      <c r="I6251" s="74"/>
    </row>
    <row r="6252" spans="1:9" ht="51.45" x14ac:dyDescent="0.35">
      <c r="A6252" s="71" t="s">
        <v>11404</v>
      </c>
      <c r="B6252" s="72"/>
      <c r="C6252" s="150" t="s">
        <v>3226</v>
      </c>
      <c r="D6252" s="150" t="s">
        <v>4462</v>
      </c>
      <c r="E6252" s="150"/>
      <c r="F6252" s="151">
        <v>419166700</v>
      </c>
      <c r="G6252" s="151">
        <v>418825800</v>
      </c>
      <c r="H6252" s="151">
        <v>198542700</v>
      </c>
      <c r="I6252" s="74">
        <v>47.4</v>
      </c>
    </row>
    <row r="6253" spans="1:9" ht="77.150000000000006" x14ac:dyDescent="0.35">
      <c r="A6253" s="71" t="s">
        <v>9589</v>
      </c>
      <c r="B6253" s="72"/>
      <c r="C6253" s="150" t="s">
        <v>3226</v>
      </c>
      <c r="D6253" s="150" t="s">
        <v>4463</v>
      </c>
      <c r="E6253" s="150" t="s">
        <v>2875</v>
      </c>
      <c r="F6253" s="151">
        <v>419166700</v>
      </c>
      <c r="G6253" s="151">
        <v>418825800</v>
      </c>
      <c r="H6253" s="151">
        <v>198542700</v>
      </c>
      <c r="I6253" s="74">
        <v>47.4</v>
      </c>
    </row>
    <row r="6254" spans="1:9" ht="90" x14ac:dyDescent="0.35">
      <c r="A6254" s="71" t="s">
        <v>9590</v>
      </c>
      <c r="B6254" s="72"/>
      <c r="C6254" s="150" t="s">
        <v>3226</v>
      </c>
      <c r="D6254" s="150" t="s">
        <v>5429</v>
      </c>
      <c r="E6254" s="150" t="s">
        <v>2898</v>
      </c>
      <c r="F6254" s="151"/>
      <c r="G6254" s="151"/>
      <c r="H6254" s="151">
        <v>108861300</v>
      </c>
      <c r="I6254" s="74"/>
    </row>
    <row r="6255" spans="1:9" ht="90" x14ac:dyDescent="0.35">
      <c r="A6255" s="71" t="s">
        <v>9591</v>
      </c>
      <c r="B6255" s="72"/>
      <c r="C6255" s="150" t="s">
        <v>3226</v>
      </c>
      <c r="D6255" s="150" t="s">
        <v>5429</v>
      </c>
      <c r="E6255" s="150" t="s">
        <v>2899</v>
      </c>
      <c r="F6255" s="151"/>
      <c r="G6255" s="151"/>
      <c r="H6255" s="151">
        <v>22433900</v>
      </c>
      <c r="I6255" s="74"/>
    </row>
    <row r="6256" spans="1:9" ht="90" x14ac:dyDescent="0.35">
      <c r="A6256" s="71" t="s">
        <v>13379</v>
      </c>
      <c r="B6256" s="72"/>
      <c r="C6256" s="150" t="s">
        <v>3226</v>
      </c>
      <c r="D6256" s="150" t="s">
        <v>6566</v>
      </c>
      <c r="E6256" s="150" t="s">
        <v>2898</v>
      </c>
      <c r="F6256" s="151"/>
      <c r="G6256" s="151"/>
      <c r="H6256" s="151">
        <v>67247500</v>
      </c>
      <c r="I6256" s="74"/>
    </row>
    <row r="6257" spans="1:9" ht="51.45" x14ac:dyDescent="0.35">
      <c r="A6257" s="71" t="s">
        <v>12745</v>
      </c>
      <c r="B6257" s="72"/>
      <c r="C6257" s="150" t="s">
        <v>3226</v>
      </c>
      <c r="D6257" s="150" t="s">
        <v>5779</v>
      </c>
      <c r="E6257" s="150"/>
      <c r="F6257" s="151"/>
      <c r="G6257" s="151">
        <v>214900</v>
      </c>
      <c r="H6257" s="151">
        <v>61000</v>
      </c>
      <c r="I6257" s="74">
        <v>28.38</v>
      </c>
    </row>
    <row r="6258" spans="1:9" ht="64.3" x14ac:dyDescent="0.35">
      <c r="A6258" s="71" t="s">
        <v>9551</v>
      </c>
      <c r="B6258" s="72"/>
      <c r="C6258" s="150" t="s">
        <v>3226</v>
      </c>
      <c r="D6258" s="150" t="s">
        <v>5780</v>
      </c>
      <c r="E6258" s="150" t="s">
        <v>2846</v>
      </c>
      <c r="F6258" s="151"/>
      <c r="G6258" s="151">
        <v>214900</v>
      </c>
      <c r="H6258" s="151">
        <v>61000</v>
      </c>
      <c r="I6258" s="74">
        <v>28.38</v>
      </c>
    </row>
    <row r="6259" spans="1:9" ht="64.3" x14ac:dyDescent="0.35">
      <c r="A6259" s="71" t="s">
        <v>10226</v>
      </c>
      <c r="B6259" s="72"/>
      <c r="C6259" s="150" t="s">
        <v>3226</v>
      </c>
      <c r="D6259" s="150" t="s">
        <v>5791</v>
      </c>
      <c r="E6259" s="150" t="s">
        <v>2860</v>
      </c>
      <c r="F6259" s="151"/>
      <c r="G6259" s="151"/>
      <c r="H6259" s="151">
        <v>61000</v>
      </c>
      <c r="I6259" s="74"/>
    </row>
    <row r="6260" spans="1:9" ht="25.75" x14ac:dyDescent="0.35">
      <c r="A6260" s="71" t="s">
        <v>12263</v>
      </c>
      <c r="B6260" s="72"/>
      <c r="C6260" s="150" t="s">
        <v>3226</v>
      </c>
      <c r="D6260" s="150" t="s">
        <v>5334</v>
      </c>
      <c r="E6260" s="150"/>
      <c r="F6260" s="151">
        <v>2952499100</v>
      </c>
      <c r="G6260" s="151">
        <v>2951950400</v>
      </c>
      <c r="H6260" s="151">
        <v>1399777170.1500001</v>
      </c>
      <c r="I6260" s="74">
        <v>47.41</v>
      </c>
    </row>
    <row r="6261" spans="1:9" ht="51.45" x14ac:dyDescent="0.35">
      <c r="A6261" s="71" t="s">
        <v>12409</v>
      </c>
      <c r="B6261" s="72"/>
      <c r="C6261" s="150" t="s">
        <v>3226</v>
      </c>
      <c r="D6261" s="150" t="s">
        <v>5430</v>
      </c>
      <c r="E6261" s="150" t="s">
        <v>3039</v>
      </c>
      <c r="F6261" s="151">
        <v>38474500</v>
      </c>
      <c r="G6261" s="151">
        <v>38474500</v>
      </c>
      <c r="H6261" s="151">
        <v>5147570.1500000004</v>
      </c>
      <c r="I6261" s="74">
        <v>13.37</v>
      </c>
    </row>
    <row r="6262" spans="1:9" ht="77.150000000000006" x14ac:dyDescent="0.35">
      <c r="A6262" s="71" t="s">
        <v>12410</v>
      </c>
      <c r="B6262" s="72"/>
      <c r="C6262" s="150" t="s">
        <v>3226</v>
      </c>
      <c r="D6262" s="150" t="s">
        <v>5430</v>
      </c>
      <c r="E6262" s="150" t="s">
        <v>3040</v>
      </c>
      <c r="F6262" s="151"/>
      <c r="G6262" s="151"/>
      <c r="H6262" s="151">
        <v>5147570.1500000004</v>
      </c>
      <c r="I6262" s="74"/>
    </row>
    <row r="6263" spans="1:9" ht="90" x14ac:dyDescent="0.35">
      <c r="A6263" s="71" t="s">
        <v>13380</v>
      </c>
      <c r="B6263" s="72"/>
      <c r="C6263" s="150" t="s">
        <v>3226</v>
      </c>
      <c r="D6263" s="150" t="s">
        <v>6567</v>
      </c>
      <c r="E6263" s="150" t="s">
        <v>2875</v>
      </c>
      <c r="F6263" s="151">
        <v>441145100</v>
      </c>
      <c r="G6263" s="151">
        <v>441145100</v>
      </c>
      <c r="H6263" s="151">
        <v>202191500</v>
      </c>
      <c r="I6263" s="74">
        <v>45.83</v>
      </c>
    </row>
    <row r="6264" spans="1:9" ht="115.75" x14ac:dyDescent="0.35">
      <c r="A6264" s="71" t="s">
        <v>13381</v>
      </c>
      <c r="B6264" s="72"/>
      <c r="C6264" s="150" t="s">
        <v>3226</v>
      </c>
      <c r="D6264" s="150" t="s">
        <v>6567</v>
      </c>
      <c r="E6264" s="150" t="s">
        <v>2898</v>
      </c>
      <c r="F6264" s="151"/>
      <c r="G6264" s="151"/>
      <c r="H6264" s="151">
        <v>202191500</v>
      </c>
      <c r="I6264" s="74"/>
    </row>
    <row r="6265" spans="1:9" ht="77.150000000000006" x14ac:dyDescent="0.35">
      <c r="A6265" s="71" t="s">
        <v>9589</v>
      </c>
      <c r="B6265" s="72"/>
      <c r="C6265" s="150" t="s">
        <v>3226</v>
      </c>
      <c r="D6265" s="150" t="s">
        <v>5431</v>
      </c>
      <c r="E6265" s="150" t="s">
        <v>2875</v>
      </c>
      <c r="F6265" s="151">
        <v>2472879500</v>
      </c>
      <c r="G6265" s="151">
        <v>2472330800</v>
      </c>
      <c r="H6265" s="151">
        <v>1192438100</v>
      </c>
      <c r="I6265" s="74">
        <v>48.23</v>
      </c>
    </row>
    <row r="6266" spans="1:9" ht="90" x14ac:dyDescent="0.35">
      <c r="A6266" s="71" t="s">
        <v>13382</v>
      </c>
      <c r="B6266" s="72"/>
      <c r="C6266" s="150" t="s">
        <v>3226</v>
      </c>
      <c r="D6266" s="150" t="s">
        <v>6568</v>
      </c>
      <c r="E6266" s="150" t="s">
        <v>2898</v>
      </c>
      <c r="F6266" s="151"/>
      <c r="G6266" s="151"/>
      <c r="H6266" s="151">
        <v>105911300</v>
      </c>
      <c r="I6266" s="74"/>
    </row>
    <row r="6267" spans="1:9" ht="90" x14ac:dyDescent="0.35">
      <c r="A6267" s="71" t="s">
        <v>13383</v>
      </c>
      <c r="B6267" s="72"/>
      <c r="C6267" s="150" t="s">
        <v>3226</v>
      </c>
      <c r="D6267" s="150" t="s">
        <v>6569</v>
      </c>
      <c r="E6267" s="150" t="s">
        <v>2898</v>
      </c>
      <c r="F6267" s="151"/>
      <c r="G6267" s="151"/>
      <c r="H6267" s="151">
        <v>86071500</v>
      </c>
      <c r="I6267" s="74"/>
    </row>
    <row r="6268" spans="1:9" ht="77.150000000000006" x14ac:dyDescent="0.35">
      <c r="A6268" s="71" t="s">
        <v>13384</v>
      </c>
      <c r="B6268" s="72"/>
      <c r="C6268" s="150" t="s">
        <v>3226</v>
      </c>
      <c r="D6268" s="150" t="s">
        <v>6570</v>
      </c>
      <c r="E6268" s="150" t="s">
        <v>2898</v>
      </c>
      <c r="F6268" s="151"/>
      <c r="G6268" s="151"/>
      <c r="H6268" s="151">
        <v>91097000</v>
      </c>
      <c r="I6268" s="74"/>
    </row>
    <row r="6269" spans="1:9" ht="102.9" x14ac:dyDescent="0.35">
      <c r="A6269" s="71" t="s">
        <v>13385</v>
      </c>
      <c r="B6269" s="72"/>
      <c r="C6269" s="150" t="s">
        <v>3226</v>
      </c>
      <c r="D6269" s="150" t="s">
        <v>6571</v>
      </c>
      <c r="E6269" s="150" t="s">
        <v>2898</v>
      </c>
      <c r="F6269" s="151"/>
      <c r="G6269" s="151"/>
      <c r="H6269" s="151">
        <v>297436100</v>
      </c>
      <c r="I6269" s="74"/>
    </row>
    <row r="6270" spans="1:9" ht="154.30000000000001" x14ac:dyDescent="0.35">
      <c r="A6270" s="71" t="s">
        <v>13386</v>
      </c>
      <c r="B6270" s="72"/>
      <c r="C6270" s="150" t="s">
        <v>3226</v>
      </c>
      <c r="D6270" s="150" t="s">
        <v>6572</v>
      </c>
      <c r="E6270" s="150" t="s">
        <v>2898</v>
      </c>
      <c r="F6270" s="151"/>
      <c r="G6270" s="151"/>
      <c r="H6270" s="151">
        <v>489967900</v>
      </c>
      <c r="I6270" s="74"/>
    </row>
    <row r="6271" spans="1:9" ht="102.9" x14ac:dyDescent="0.35">
      <c r="A6271" s="71" t="s">
        <v>13387</v>
      </c>
      <c r="B6271" s="72"/>
      <c r="C6271" s="150" t="s">
        <v>3226</v>
      </c>
      <c r="D6271" s="150" t="s">
        <v>6573</v>
      </c>
      <c r="E6271" s="150" t="s">
        <v>2898</v>
      </c>
      <c r="F6271" s="151"/>
      <c r="G6271" s="151"/>
      <c r="H6271" s="151">
        <v>12503000</v>
      </c>
      <c r="I6271" s="74"/>
    </row>
    <row r="6272" spans="1:9" ht="64.3" x14ac:dyDescent="0.35">
      <c r="A6272" s="71" t="s">
        <v>12411</v>
      </c>
      <c r="B6272" s="72"/>
      <c r="C6272" s="150" t="s">
        <v>3226</v>
      </c>
      <c r="D6272" s="150" t="s">
        <v>5432</v>
      </c>
      <c r="E6272" s="150" t="s">
        <v>2956</v>
      </c>
      <c r="F6272" s="151"/>
      <c r="G6272" s="151"/>
      <c r="H6272" s="151">
        <v>109451300</v>
      </c>
      <c r="I6272" s="74"/>
    </row>
    <row r="6273" spans="1:9" ht="51.45" x14ac:dyDescent="0.35">
      <c r="A6273" s="71" t="s">
        <v>9594</v>
      </c>
      <c r="B6273" s="72"/>
      <c r="C6273" s="150" t="s">
        <v>3226</v>
      </c>
      <c r="D6273" s="150" t="s">
        <v>2902</v>
      </c>
      <c r="E6273" s="150"/>
      <c r="F6273" s="151">
        <v>367700</v>
      </c>
      <c r="G6273" s="151">
        <v>367700</v>
      </c>
      <c r="H6273" s="151">
        <v>194955.84</v>
      </c>
      <c r="I6273" s="74">
        <v>53.02</v>
      </c>
    </row>
    <row r="6274" spans="1:9" ht="51.45" x14ac:dyDescent="0.35">
      <c r="A6274" s="71" t="s">
        <v>12777</v>
      </c>
      <c r="B6274" s="72"/>
      <c r="C6274" s="150" t="s">
        <v>3226</v>
      </c>
      <c r="D6274" s="150" t="s">
        <v>5844</v>
      </c>
      <c r="E6274" s="150"/>
      <c r="F6274" s="151">
        <v>367700</v>
      </c>
      <c r="G6274" s="151">
        <v>367700</v>
      </c>
      <c r="H6274" s="151">
        <v>194955.84</v>
      </c>
      <c r="I6274" s="74">
        <v>53.02</v>
      </c>
    </row>
    <row r="6275" spans="1:9" ht="64.3" x14ac:dyDescent="0.35">
      <c r="A6275" s="71" t="s">
        <v>9551</v>
      </c>
      <c r="B6275" s="72"/>
      <c r="C6275" s="150" t="s">
        <v>3226</v>
      </c>
      <c r="D6275" s="150" t="s">
        <v>5845</v>
      </c>
      <c r="E6275" s="150" t="s">
        <v>2846</v>
      </c>
      <c r="F6275" s="151">
        <v>367700</v>
      </c>
      <c r="G6275" s="151">
        <v>367700</v>
      </c>
      <c r="H6275" s="151">
        <v>194955.84</v>
      </c>
      <c r="I6275" s="74">
        <v>53.02</v>
      </c>
    </row>
    <row r="6276" spans="1:9" ht="51.45" x14ac:dyDescent="0.35">
      <c r="A6276" s="71" t="s">
        <v>9602</v>
      </c>
      <c r="B6276" s="72"/>
      <c r="C6276" s="150" t="s">
        <v>3226</v>
      </c>
      <c r="D6276" s="150" t="s">
        <v>5850</v>
      </c>
      <c r="E6276" s="150" t="s">
        <v>2860</v>
      </c>
      <c r="F6276" s="151"/>
      <c r="G6276" s="151"/>
      <c r="H6276" s="151">
        <v>194955.84</v>
      </c>
      <c r="I6276" s="74"/>
    </row>
    <row r="6277" spans="1:9" ht="38.6" x14ac:dyDescent="0.35">
      <c r="A6277" s="71" t="s">
        <v>10842</v>
      </c>
      <c r="B6277" s="72"/>
      <c r="C6277" s="150" t="s">
        <v>3226</v>
      </c>
      <c r="D6277" s="150" t="s">
        <v>4041</v>
      </c>
      <c r="E6277" s="150"/>
      <c r="F6277" s="151">
        <v>61309300</v>
      </c>
      <c r="G6277" s="151">
        <v>62615100</v>
      </c>
      <c r="H6277" s="151">
        <v>30794446.890000001</v>
      </c>
      <c r="I6277" s="74">
        <v>49.18</v>
      </c>
    </row>
    <row r="6278" spans="1:9" ht="51.45" x14ac:dyDescent="0.35">
      <c r="A6278" s="71" t="s">
        <v>10843</v>
      </c>
      <c r="B6278" s="72"/>
      <c r="C6278" s="150" t="s">
        <v>3226</v>
      </c>
      <c r="D6278" s="150" t="s">
        <v>4042</v>
      </c>
      <c r="E6278" s="150"/>
      <c r="F6278" s="151">
        <v>131200</v>
      </c>
      <c r="G6278" s="151">
        <v>1553500</v>
      </c>
      <c r="H6278" s="151"/>
      <c r="I6278" s="74"/>
    </row>
    <row r="6279" spans="1:9" ht="64.3" x14ac:dyDescent="0.35">
      <c r="A6279" s="71" t="s">
        <v>9551</v>
      </c>
      <c r="B6279" s="72"/>
      <c r="C6279" s="150" t="s">
        <v>3226</v>
      </c>
      <c r="D6279" s="150" t="s">
        <v>4043</v>
      </c>
      <c r="E6279" s="150" t="s">
        <v>2846</v>
      </c>
      <c r="F6279" s="151">
        <v>131200</v>
      </c>
      <c r="G6279" s="151">
        <v>1553500</v>
      </c>
      <c r="H6279" s="151"/>
      <c r="I6279" s="74"/>
    </row>
    <row r="6280" spans="1:9" ht="51.45" x14ac:dyDescent="0.35">
      <c r="A6280" s="71" t="s">
        <v>10844</v>
      </c>
      <c r="B6280" s="72"/>
      <c r="C6280" s="150" t="s">
        <v>3226</v>
      </c>
      <c r="D6280" s="150" t="s">
        <v>4044</v>
      </c>
      <c r="E6280" s="150"/>
      <c r="F6280" s="151">
        <v>61178100</v>
      </c>
      <c r="G6280" s="151">
        <v>60661000</v>
      </c>
      <c r="H6280" s="151">
        <v>30783300.969999999</v>
      </c>
      <c r="I6280" s="74">
        <v>50.74</v>
      </c>
    </row>
    <row r="6281" spans="1:9" ht="77.150000000000006" x14ac:dyDescent="0.35">
      <c r="A6281" s="71" t="s">
        <v>9589</v>
      </c>
      <c r="B6281" s="72"/>
      <c r="C6281" s="150" t="s">
        <v>3226</v>
      </c>
      <c r="D6281" s="150" t="s">
        <v>4045</v>
      </c>
      <c r="E6281" s="150" t="s">
        <v>2875</v>
      </c>
      <c r="F6281" s="151">
        <v>61178100</v>
      </c>
      <c r="G6281" s="151">
        <v>60661000</v>
      </c>
      <c r="H6281" s="151">
        <v>30783300.969999999</v>
      </c>
      <c r="I6281" s="74">
        <v>50.74</v>
      </c>
    </row>
    <row r="6282" spans="1:9" ht="90" x14ac:dyDescent="0.35">
      <c r="A6282" s="71" t="s">
        <v>9590</v>
      </c>
      <c r="B6282" s="72"/>
      <c r="C6282" s="150" t="s">
        <v>3226</v>
      </c>
      <c r="D6282" s="150" t="s">
        <v>4132</v>
      </c>
      <c r="E6282" s="150" t="s">
        <v>2898</v>
      </c>
      <c r="F6282" s="151"/>
      <c r="G6282" s="151"/>
      <c r="H6282" s="151">
        <v>28233400</v>
      </c>
      <c r="I6282" s="74"/>
    </row>
    <row r="6283" spans="1:9" ht="51.45" x14ac:dyDescent="0.35">
      <c r="A6283" s="71" t="s">
        <v>9877</v>
      </c>
      <c r="B6283" s="72"/>
      <c r="C6283" s="150" t="s">
        <v>3226</v>
      </c>
      <c r="D6283" s="150" t="s">
        <v>4132</v>
      </c>
      <c r="E6283" s="150" t="s">
        <v>2956</v>
      </c>
      <c r="F6283" s="151"/>
      <c r="G6283" s="151"/>
      <c r="H6283" s="151">
        <v>2549900.9700000002</v>
      </c>
      <c r="I6283" s="74"/>
    </row>
    <row r="6284" spans="1:9" ht="51.45" x14ac:dyDescent="0.35">
      <c r="A6284" s="71" t="s">
        <v>12057</v>
      </c>
      <c r="B6284" s="72"/>
      <c r="C6284" s="150" t="s">
        <v>3226</v>
      </c>
      <c r="D6284" s="150" t="s">
        <v>5068</v>
      </c>
      <c r="E6284" s="150"/>
      <c r="F6284" s="151"/>
      <c r="G6284" s="151">
        <v>400600</v>
      </c>
      <c r="H6284" s="151">
        <v>11145.92</v>
      </c>
      <c r="I6284" s="74">
        <v>2.78</v>
      </c>
    </row>
    <row r="6285" spans="1:9" ht="64.3" x14ac:dyDescent="0.35">
      <c r="A6285" s="71" t="s">
        <v>9551</v>
      </c>
      <c r="B6285" s="72"/>
      <c r="C6285" s="150" t="s">
        <v>3226</v>
      </c>
      <c r="D6285" s="150" t="s">
        <v>5069</v>
      </c>
      <c r="E6285" s="150" t="s">
        <v>2846</v>
      </c>
      <c r="F6285" s="151"/>
      <c r="G6285" s="151">
        <v>400600</v>
      </c>
      <c r="H6285" s="151">
        <v>11145.92</v>
      </c>
      <c r="I6285" s="74">
        <v>2.78</v>
      </c>
    </row>
    <row r="6286" spans="1:9" ht="64.3" x14ac:dyDescent="0.35">
      <c r="A6286" s="71" t="s">
        <v>10226</v>
      </c>
      <c r="B6286" s="72"/>
      <c r="C6286" s="150" t="s">
        <v>3226</v>
      </c>
      <c r="D6286" s="150" t="s">
        <v>5083</v>
      </c>
      <c r="E6286" s="150" t="s">
        <v>2860</v>
      </c>
      <c r="F6286" s="151"/>
      <c r="G6286" s="151"/>
      <c r="H6286" s="151">
        <v>11145.92</v>
      </c>
      <c r="I6286" s="74"/>
    </row>
    <row r="6287" spans="1:9" ht="38.6" x14ac:dyDescent="0.35">
      <c r="A6287" s="71" t="s">
        <v>11854</v>
      </c>
      <c r="B6287" s="72"/>
      <c r="C6287" s="150" t="s">
        <v>3226</v>
      </c>
      <c r="D6287" s="150" t="s">
        <v>4900</v>
      </c>
      <c r="E6287" s="150"/>
      <c r="F6287" s="151">
        <v>7808400</v>
      </c>
      <c r="G6287" s="151">
        <v>11978300</v>
      </c>
      <c r="H6287" s="151">
        <v>3265128.48</v>
      </c>
      <c r="I6287" s="74">
        <v>27.25</v>
      </c>
    </row>
    <row r="6288" spans="1:9" ht="77.150000000000006" x14ac:dyDescent="0.35">
      <c r="A6288" s="71" t="s">
        <v>12080</v>
      </c>
      <c r="B6288" s="72"/>
      <c r="C6288" s="150" t="s">
        <v>3226</v>
      </c>
      <c r="D6288" s="150" t="s">
        <v>5124</v>
      </c>
      <c r="E6288" s="150"/>
      <c r="F6288" s="151">
        <v>1100000</v>
      </c>
      <c r="G6288" s="151">
        <v>1452700</v>
      </c>
      <c r="H6288" s="151">
        <v>271045</v>
      </c>
      <c r="I6288" s="74">
        <v>18.649999999999999</v>
      </c>
    </row>
    <row r="6289" spans="1:9" ht="64.3" x14ac:dyDescent="0.35">
      <c r="A6289" s="71" t="s">
        <v>9551</v>
      </c>
      <c r="B6289" s="72"/>
      <c r="C6289" s="150" t="s">
        <v>3226</v>
      </c>
      <c r="D6289" s="150" t="s">
        <v>5125</v>
      </c>
      <c r="E6289" s="150" t="s">
        <v>2846</v>
      </c>
      <c r="F6289" s="151">
        <v>1100000</v>
      </c>
      <c r="G6289" s="151">
        <v>1452700</v>
      </c>
      <c r="H6289" s="151">
        <v>271045</v>
      </c>
      <c r="I6289" s="74">
        <v>18.649999999999999</v>
      </c>
    </row>
    <row r="6290" spans="1:9" ht="51.45" x14ac:dyDescent="0.35">
      <c r="A6290" s="71" t="s">
        <v>10088</v>
      </c>
      <c r="B6290" s="72"/>
      <c r="C6290" s="150" t="s">
        <v>3226</v>
      </c>
      <c r="D6290" s="150" t="s">
        <v>5167</v>
      </c>
      <c r="E6290" s="150" t="s">
        <v>2860</v>
      </c>
      <c r="F6290" s="151"/>
      <c r="G6290" s="151"/>
      <c r="H6290" s="151">
        <v>271045</v>
      </c>
      <c r="I6290" s="74"/>
    </row>
    <row r="6291" spans="1:9" ht="77.150000000000006" x14ac:dyDescent="0.35">
      <c r="A6291" s="71" t="s">
        <v>12146</v>
      </c>
      <c r="B6291" s="72"/>
      <c r="C6291" s="150" t="s">
        <v>3226</v>
      </c>
      <c r="D6291" s="150" t="s">
        <v>5205</v>
      </c>
      <c r="E6291" s="150"/>
      <c r="F6291" s="151"/>
      <c r="G6291" s="151">
        <v>1803300</v>
      </c>
      <c r="H6291" s="151"/>
      <c r="I6291" s="74"/>
    </row>
    <row r="6292" spans="1:9" ht="64.3" x14ac:dyDescent="0.35">
      <c r="A6292" s="71" t="s">
        <v>9551</v>
      </c>
      <c r="B6292" s="72"/>
      <c r="C6292" s="150" t="s">
        <v>3226</v>
      </c>
      <c r="D6292" s="150" t="s">
        <v>5207</v>
      </c>
      <c r="E6292" s="150" t="s">
        <v>2846</v>
      </c>
      <c r="F6292" s="151"/>
      <c r="G6292" s="151">
        <v>1803300</v>
      </c>
      <c r="H6292" s="151"/>
      <c r="I6292" s="74"/>
    </row>
    <row r="6293" spans="1:9" ht="77.150000000000006" x14ac:dyDescent="0.35">
      <c r="A6293" s="71" t="s">
        <v>12171</v>
      </c>
      <c r="B6293" s="72"/>
      <c r="C6293" s="150" t="s">
        <v>3226</v>
      </c>
      <c r="D6293" s="150" t="s">
        <v>5228</v>
      </c>
      <c r="E6293" s="150"/>
      <c r="F6293" s="151">
        <v>5699000</v>
      </c>
      <c r="G6293" s="151">
        <v>6965700</v>
      </c>
      <c r="H6293" s="151">
        <v>2740683.48</v>
      </c>
      <c r="I6293" s="74">
        <v>39.340000000000003</v>
      </c>
    </row>
    <row r="6294" spans="1:9" ht="64.3" x14ac:dyDescent="0.35">
      <c r="A6294" s="71" t="s">
        <v>9551</v>
      </c>
      <c r="B6294" s="72"/>
      <c r="C6294" s="150" t="s">
        <v>3226</v>
      </c>
      <c r="D6294" s="150" t="s">
        <v>5229</v>
      </c>
      <c r="E6294" s="150" t="s">
        <v>2846</v>
      </c>
      <c r="F6294" s="151">
        <v>5699000</v>
      </c>
      <c r="G6294" s="151">
        <v>6965700</v>
      </c>
      <c r="H6294" s="151">
        <v>2740683.48</v>
      </c>
      <c r="I6294" s="74">
        <v>39.340000000000003</v>
      </c>
    </row>
    <row r="6295" spans="1:9" ht="51.45" x14ac:dyDescent="0.35">
      <c r="A6295" s="71" t="s">
        <v>10088</v>
      </c>
      <c r="B6295" s="72"/>
      <c r="C6295" s="150" t="s">
        <v>3226</v>
      </c>
      <c r="D6295" s="150" t="s">
        <v>5233</v>
      </c>
      <c r="E6295" s="150" t="s">
        <v>2860</v>
      </c>
      <c r="F6295" s="151"/>
      <c r="G6295" s="151"/>
      <c r="H6295" s="151">
        <v>2740683.48</v>
      </c>
      <c r="I6295" s="74"/>
    </row>
    <row r="6296" spans="1:9" ht="64.3" x14ac:dyDescent="0.35">
      <c r="A6296" s="71" t="s">
        <v>12174</v>
      </c>
      <c r="B6296" s="72"/>
      <c r="C6296" s="150" t="s">
        <v>3226</v>
      </c>
      <c r="D6296" s="150" t="s">
        <v>5239</v>
      </c>
      <c r="E6296" s="150"/>
      <c r="F6296" s="151">
        <v>275000</v>
      </c>
      <c r="G6296" s="151">
        <v>486600</v>
      </c>
      <c r="H6296" s="151">
        <v>36000</v>
      </c>
      <c r="I6296" s="74">
        <v>7.39</v>
      </c>
    </row>
    <row r="6297" spans="1:9" ht="64.3" x14ac:dyDescent="0.35">
      <c r="A6297" s="71" t="s">
        <v>9551</v>
      </c>
      <c r="B6297" s="72"/>
      <c r="C6297" s="150" t="s">
        <v>3226</v>
      </c>
      <c r="D6297" s="150" t="s">
        <v>5240</v>
      </c>
      <c r="E6297" s="150" t="s">
        <v>2846</v>
      </c>
      <c r="F6297" s="151">
        <v>275000</v>
      </c>
      <c r="G6297" s="151">
        <v>486600</v>
      </c>
      <c r="H6297" s="151">
        <v>36000</v>
      </c>
      <c r="I6297" s="74">
        <v>7.39</v>
      </c>
    </row>
    <row r="6298" spans="1:9" ht="51.45" x14ac:dyDescent="0.35">
      <c r="A6298" s="71" t="s">
        <v>9602</v>
      </c>
      <c r="B6298" s="72"/>
      <c r="C6298" s="150" t="s">
        <v>3226</v>
      </c>
      <c r="D6298" s="150" t="s">
        <v>5244</v>
      </c>
      <c r="E6298" s="150" t="s">
        <v>2860</v>
      </c>
      <c r="F6298" s="151"/>
      <c r="G6298" s="151"/>
      <c r="H6298" s="151">
        <v>36000</v>
      </c>
      <c r="I6298" s="74"/>
    </row>
    <row r="6299" spans="1:9" ht="77.150000000000006" x14ac:dyDescent="0.35">
      <c r="A6299" s="71" t="s">
        <v>12228</v>
      </c>
      <c r="B6299" s="72"/>
      <c r="C6299" s="150" t="s">
        <v>3226</v>
      </c>
      <c r="D6299" s="150" t="s">
        <v>5289</v>
      </c>
      <c r="E6299" s="150"/>
      <c r="F6299" s="151">
        <v>734400</v>
      </c>
      <c r="G6299" s="151">
        <v>1152300</v>
      </c>
      <c r="H6299" s="151">
        <v>217400</v>
      </c>
      <c r="I6299" s="74">
        <v>18.86</v>
      </c>
    </row>
    <row r="6300" spans="1:9" ht="64.3" x14ac:dyDescent="0.35">
      <c r="A6300" s="71" t="s">
        <v>9551</v>
      </c>
      <c r="B6300" s="72"/>
      <c r="C6300" s="150" t="s">
        <v>3226</v>
      </c>
      <c r="D6300" s="150" t="s">
        <v>5290</v>
      </c>
      <c r="E6300" s="150" t="s">
        <v>2846</v>
      </c>
      <c r="F6300" s="151">
        <v>734400</v>
      </c>
      <c r="G6300" s="151">
        <v>1152300</v>
      </c>
      <c r="H6300" s="151">
        <v>217400</v>
      </c>
      <c r="I6300" s="74">
        <v>18.86</v>
      </c>
    </row>
    <row r="6301" spans="1:9" ht="51.45" x14ac:dyDescent="0.35">
      <c r="A6301" s="71" t="s">
        <v>9602</v>
      </c>
      <c r="B6301" s="72"/>
      <c r="C6301" s="150" t="s">
        <v>3226</v>
      </c>
      <c r="D6301" s="150" t="s">
        <v>5295</v>
      </c>
      <c r="E6301" s="150" t="s">
        <v>2860</v>
      </c>
      <c r="F6301" s="151"/>
      <c r="G6301" s="151"/>
      <c r="H6301" s="151">
        <v>187500</v>
      </c>
      <c r="I6301" s="74"/>
    </row>
    <row r="6302" spans="1:9" ht="51.45" x14ac:dyDescent="0.35">
      <c r="A6302" s="71" t="s">
        <v>10088</v>
      </c>
      <c r="B6302" s="72"/>
      <c r="C6302" s="150" t="s">
        <v>3226</v>
      </c>
      <c r="D6302" s="150" t="s">
        <v>5294</v>
      </c>
      <c r="E6302" s="150" t="s">
        <v>2860</v>
      </c>
      <c r="F6302" s="151"/>
      <c r="G6302" s="151"/>
      <c r="H6302" s="151">
        <v>29900</v>
      </c>
      <c r="I6302" s="74"/>
    </row>
    <row r="6303" spans="1:9" ht="77.150000000000006" x14ac:dyDescent="0.35">
      <c r="A6303" s="71" t="s">
        <v>12250</v>
      </c>
      <c r="B6303" s="72"/>
      <c r="C6303" s="150" t="s">
        <v>3226</v>
      </c>
      <c r="D6303" s="150" t="s">
        <v>5312</v>
      </c>
      <c r="E6303" s="150"/>
      <c r="F6303" s="151"/>
      <c r="G6303" s="151">
        <v>117700</v>
      </c>
      <c r="H6303" s="151"/>
      <c r="I6303" s="74"/>
    </row>
    <row r="6304" spans="1:9" ht="64.3" x14ac:dyDescent="0.35">
      <c r="A6304" s="71" t="s">
        <v>9551</v>
      </c>
      <c r="B6304" s="72"/>
      <c r="C6304" s="150" t="s">
        <v>3226</v>
      </c>
      <c r="D6304" s="150" t="s">
        <v>5313</v>
      </c>
      <c r="E6304" s="150" t="s">
        <v>2846</v>
      </c>
      <c r="F6304" s="151"/>
      <c r="G6304" s="151">
        <v>117700</v>
      </c>
      <c r="H6304" s="151"/>
      <c r="I6304" s="74"/>
    </row>
    <row r="6305" spans="1:9" ht="51.45" x14ac:dyDescent="0.35">
      <c r="A6305" s="71" t="s">
        <v>11562</v>
      </c>
      <c r="B6305" s="72"/>
      <c r="C6305" s="150" t="s">
        <v>3226</v>
      </c>
      <c r="D6305" s="150" t="s">
        <v>4616</v>
      </c>
      <c r="E6305" s="150"/>
      <c r="F6305" s="151">
        <v>1138862400</v>
      </c>
      <c r="G6305" s="151">
        <v>1141389200</v>
      </c>
      <c r="H6305" s="151">
        <v>729652247.33000004</v>
      </c>
      <c r="I6305" s="74">
        <v>63.92</v>
      </c>
    </row>
    <row r="6306" spans="1:9" ht="38.6" x14ac:dyDescent="0.35">
      <c r="A6306" s="71" t="s">
        <v>11611</v>
      </c>
      <c r="B6306" s="72"/>
      <c r="C6306" s="150" t="s">
        <v>3226</v>
      </c>
      <c r="D6306" s="150" t="s">
        <v>4667</v>
      </c>
      <c r="E6306" s="150"/>
      <c r="F6306" s="151">
        <v>700000000</v>
      </c>
      <c r="G6306" s="151">
        <v>700000000</v>
      </c>
      <c r="H6306" s="151">
        <v>455000000</v>
      </c>
      <c r="I6306" s="74">
        <v>65</v>
      </c>
    </row>
    <row r="6307" spans="1:9" ht="77.150000000000006" x14ac:dyDescent="0.35">
      <c r="A6307" s="71" t="s">
        <v>9700</v>
      </c>
      <c r="B6307" s="72"/>
      <c r="C6307" s="150" t="s">
        <v>3226</v>
      </c>
      <c r="D6307" s="150" t="s">
        <v>4729</v>
      </c>
      <c r="E6307" s="150" t="s">
        <v>2875</v>
      </c>
      <c r="F6307" s="151">
        <v>700000000</v>
      </c>
      <c r="G6307" s="151">
        <v>700000000</v>
      </c>
      <c r="H6307" s="151">
        <v>455000000</v>
      </c>
      <c r="I6307" s="74">
        <v>65</v>
      </c>
    </row>
    <row r="6308" spans="1:9" ht="90" x14ac:dyDescent="0.35">
      <c r="A6308" s="71" t="s">
        <v>11664</v>
      </c>
      <c r="B6308" s="72"/>
      <c r="C6308" s="150" t="s">
        <v>3226</v>
      </c>
      <c r="D6308" s="150" t="s">
        <v>4730</v>
      </c>
      <c r="E6308" s="150" t="s">
        <v>2898</v>
      </c>
      <c r="F6308" s="151"/>
      <c r="G6308" s="151"/>
      <c r="H6308" s="151">
        <v>455000000</v>
      </c>
      <c r="I6308" s="74"/>
    </row>
    <row r="6309" spans="1:9" ht="51.45" x14ac:dyDescent="0.35">
      <c r="A6309" s="71" t="s">
        <v>11573</v>
      </c>
      <c r="B6309" s="72"/>
      <c r="C6309" s="150" t="s">
        <v>3226</v>
      </c>
      <c r="D6309" s="150" t="s">
        <v>4638</v>
      </c>
      <c r="E6309" s="150"/>
      <c r="F6309" s="151">
        <v>426862400</v>
      </c>
      <c r="G6309" s="151">
        <v>427013600</v>
      </c>
      <c r="H6309" s="151">
        <v>267913960</v>
      </c>
      <c r="I6309" s="74">
        <v>62.74</v>
      </c>
    </row>
    <row r="6310" spans="1:9" ht="64.3" x14ac:dyDescent="0.35">
      <c r="A6310" s="71" t="s">
        <v>9551</v>
      </c>
      <c r="B6310" s="72"/>
      <c r="C6310" s="150" t="s">
        <v>3226</v>
      </c>
      <c r="D6310" s="150" t="s">
        <v>4639</v>
      </c>
      <c r="E6310" s="150" t="s">
        <v>2846</v>
      </c>
      <c r="F6310" s="151"/>
      <c r="G6310" s="151">
        <v>151200</v>
      </c>
      <c r="H6310" s="151"/>
      <c r="I6310" s="74"/>
    </row>
    <row r="6311" spans="1:9" ht="77.150000000000006" x14ac:dyDescent="0.35">
      <c r="A6311" s="71" t="s">
        <v>9589</v>
      </c>
      <c r="B6311" s="72"/>
      <c r="C6311" s="150" t="s">
        <v>3226</v>
      </c>
      <c r="D6311" s="150" t="s">
        <v>4639</v>
      </c>
      <c r="E6311" s="150" t="s">
        <v>2875</v>
      </c>
      <c r="F6311" s="151">
        <v>426862400</v>
      </c>
      <c r="G6311" s="151">
        <v>426862400</v>
      </c>
      <c r="H6311" s="151">
        <v>267913960</v>
      </c>
      <c r="I6311" s="74">
        <v>62.76</v>
      </c>
    </row>
    <row r="6312" spans="1:9" ht="90" x14ac:dyDescent="0.35">
      <c r="A6312" s="71" t="s">
        <v>9590</v>
      </c>
      <c r="B6312" s="72"/>
      <c r="C6312" s="150" t="s">
        <v>3226</v>
      </c>
      <c r="D6312" s="150" t="s">
        <v>4683</v>
      </c>
      <c r="E6312" s="150" t="s">
        <v>2898</v>
      </c>
      <c r="F6312" s="151"/>
      <c r="G6312" s="151"/>
      <c r="H6312" s="151">
        <v>263051260</v>
      </c>
      <c r="I6312" s="74"/>
    </row>
    <row r="6313" spans="1:9" ht="51.45" x14ac:dyDescent="0.35">
      <c r="A6313" s="71" t="s">
        <v>9877</v>
      </c>
      <c r="B6313" s="72"/>
      <c r="C6313" s="150" t="s">
        <v>3226</v>
      </c>
      <c r="D6313" s="150" t="s">
        <v>4683</v>
      </c>
      <c r="E6313" s="150" t="s">
        <v>2956</v>
      </c>
      <c r="F6313" s="151"/>
      <c r="G6313" s="151"/>
      <c r="H6313" s="151">
        <v>4210600</v>
      </c>
      <c r="I6313" s="74"/>
    </row>
    <row r="6314" spans="1:9" ht="90" x14ac:dyDescent="0.35">
      <c r="A6314" s="71" t="s">
        <v>10040</v>
      </c>
      <c r="B6314" s="72"/>
      <c r="C6314" s="150" t="s">
        <v>3226</v>
      </c>
      <c r="D6314" s="150" t="s">
        <v>4684</v>
      </c>
      <c r="E6314" s="150" t="s">
        <v>2956</v>
      </c>
      <c r="F6314" s="151"/>
      <c r="G6314" s="151"/>
      <c r="H6314" s="151">
        <v>483600</v>
      </c>
      <c r="I6314" s="74"/>
    </row>
    <row r="6315" spans="1:9" ht="64.3" x14ac:dyDescent="0.35">
      <c r="A6315" s="71" t="s">
        <v>10251</v>
      </c>
      <c r="B6315" s="72"/>
      <c r="C6315" s="150" t="s">
        <v>3226</v>
      </c>
      <c r="D6315" s="150" t="s">
        <v>4731</v>
      </c>
      <c r="E6315" s="150" t="s">
        <v>2956</v>
      </c>
      <c r="F6315" s="151"/>
      <c r="G6315" s="151"/>
      <c r="H6315" s="151">
        <v>168500</v>
      </c>
      <c r="I6315" s="74"/>
    </row>
    <row r="6316" spans="1:9" ht="38.6" x14ac:dyDescent="0.35">
      <c r="A6316" s="71" t="s">
        <v>11563</v>
      </c>
      <c r="B6316" s="72"/>
      <c r="C6316" s="150" t="s">
        <v>3226</v>
      </c>
      <c r="D6316" s="150" t="s">
        <v>4617</v>
      </c>
      <c r="E6316" s="150"/>
      <c r="F6316" s="151">
        <v>12000000</v>
      </c>
      <c r="G6316" s="151">
        <v>14375600</v>
      </c>
      <c r="H6316" s="151">
        <v>6738287.3300000001</v>
      </c>
      <c r="I6316" s="74">
        <v>46.87</v>
      </c>
    </row>
    <row r="6317" spans="1:9" ht="64.3" x14ac:dyDescent="0.35">
      <c r="A6317" s="71" t="s">
        <v>9551</v>
      </c>
      <c r="B6317" s="72"/>
      <c r="C6317" s="150" t="s">
        <v>3226</v>
      </c>
      <c r="D6317" s="150" t="s">
        <v>4618</v>
      </c>
      <c r="E6317" s="150" t="s">
        <v>2846</v>
      </c>
      <c r="F6317" s="151">
        <v>12000000</v>
      </c>
      <c r="G6317" s="151">
        <v>14375600</v>
      </c>
      <c r="H6317" s="151">
        <v>6738287.3300000001</v>
      </c>
      <c r="I6317" s="74">
        <v>46.87</v>
      </c>
    </row>
    <row r="6318" spans="1:9" ht="51.45" x14ac:dyDescent="0.35">
      <c r="A6318" s="71" t="s">
        <v>9602</v>
      </c>
      <c r="B6318" s="72"/>
      <c r="C6318" s="150" t="s">
        <v>3226</v>
      </c>
      <c r="D6318" s="150" t="s">
        <v>4632</v>
      </c>
      <c r="E6318" s="150" t="s">
        <v>2860</v>
      </c>
      <c r="F6318" s="151"/>
      <c r="G6318" s="151"/>
      <c r="H6318" s="151">
        <v>6309771.2199999997</v>
      </c>
      <c r="I6318" s="74"/>
    </row>
    <row r="6319" spans="1:9" ht="64.3" x14ac:dyDescent="0.35">
      <c r="A6319" s="71" t="s">
        <v>10226</v>
      </c>
      <c r="B6319" s="72"/>
      <c r="C6319" s="150" t="s">
        <v>3226</v>
      </c>
      <c r="D6319" s="150" t="s">
        <v>4637</v>
      </c>
      <c r="E6319" s="150" t="s">
        <v>2860</v>
      </c>
      <c r="F6319" s="151"/>
      <c r="G6319" s="151"/>
      <c r="H6319" s="151">
        <v>428516.11</v>
      </c>
      <c r="I6319" s="74"/>
    </row>
    <row r="6320" spans="1:9" ht="38.6" x14ac:dyDescent="0.35">
      <c r="A6320" s="71" t="s">
        <v>11545</v>
      </c>
      <c r="B6320" s="72"/>
      <c r="C6320" s="150" t="s">
        <v>3226</v>
      </c>
      <c r="D6320" s="150" t="s">
        <v>4568</v>
      </c>
      <c r="E6320" s="150"/>
      <c r="F6320" s="151"/>
      <c r="G6320" s="151">
        <v>1272400</v>
      </c>
      <c r="H6320" s="151"/>
      <c r="I6320" s="74"/>
    </row>
    <row r="6321" spans="1:9" ht="38.6" x14ac:dyDescent="0.35">
      <c r="A6321" s="71" t="s">
        <v>11546</v>
      </c>
      <c r="B6321" s="72"/>
      <c r="C6321" s="150" t="s">
        <v>3226</v>
      </c>
      <c r="D6321" s="150" t="s">
        <v>4569</v>
      </c>
      <c r="E6321" s="150"/>
      <c r="F6321" s="151"/>
      <c r="G6321" s="151">
        <v>1272400</v>
      </c>
      <c r="H6321" s="151"/>
      <c r="I6321" s="74"/>
    </row>
    <row r="6322" spans="1:9" ht="64.3" x14ac:dyDescent="0.35">
      <c r="A6322" s="71" t="s">
        <v>9551</v>
      </c>
      <c r="B6322" s="72"/>
      <c r="C6322" s="150" t="s">
        <v>3226</v>
      </c>
      <c r="D6322" s="150" t="s">
        <v>4570</v>
      </c>
      <c r="E6322" s="150" t="s">
        <v>2846</v>
      </c>
      <c r="F6322" s="151"/>
      <c r="G6322" s="151">
        <v>1272400</v>
      </c>
      <c r="H6322" s="151"/>
      <c r="I6322" s="74"/>
    </row>
    <row r="6323" spans="1:9" ht="38.6" x14ac:dyDescent="0.35">
      <c r="A6323" s="71" t="s">
        <v>10065</v>
      </c>
      <c r="B6323" s="72"/>
      <c r="C6323" s="150" t="s">
        <v>3226</v>
      </c>
      <c r="D6323" s="150" t="s">
        <v>3330</v>
      </c>
      <c r="E6323" s="150"/>
      <c r="F6323" s="151">
        <v>3224400</v>
      </c>
      <c r="G6323" s="151">
        <v>3381500</v>
      </c>
      <c r="H6323" s="151">
        <v>1114905</v>
      </c>
      <c r="I6323" s="74">
        <v>32.97</v>
      </c>
    </row>
    <row r="6324" spans="1:9" ht="51.45" x14ac:dyDescent="0.35">
      <c r="A6324" s="71" t="s">
        <v>10102</v>
      </c>
      <c r="B6324" s="72"/>
      <c r="C6324" s="150" t="s">
        <v>3226</v>
      </c>
      <c r="D6324" s="150" t="s">
        <v>3374</v>
      </c>
      <c r="E6324" s="150"/>
      <c r="F6324" s="151">
        <v>1664200</v>
      </c>
      <c r="G6324" s="151">
        <v>1664200</v>
      </c>
      <c r="H6324" s="151">
        <v>715345</v>
      </c>
      <c r="I6324" s="74">
        <v>42.98</v>
      </c>
    </row>
    <row r="6325" spans="1:9" ht="64.3" x14ac:dyDescent="0.35">
      <c r="A6325" s="71" t="s">
        <v>9551</v>
      </c>
      <c r="B6325" s="72"/>
      <c r="C6325" s="150" t="s">
        <v>3226</v>
      </c>
      <c r="D6325" s="150" t="s">
        <v>3375</v>
      </c>
      <c r="E6325" s="150" t="s">
        <v>2846</v>
      </c>
      <c r="F6325" s="151">
        <v>1664200</v>
      </c>
      <c r="G6325" s="151">
        <v>1664200</v>
      </c>
      <c r="H6325" s="151">
        <v>715345</v>
      </c>
      <c r="I6325" s="74">
        <v>42.98</v>
      </c>
    </row>
    <row r="6326" spans="1:9" ht="51.45" x14ac:dyDescent="0.35">
      <c r="A6326" s="71" t="s">
        <v>9602</v>
      </c>
      <c r="B6326" s="72"/>
      <c r="C6326" s="150" t="s">
        <v>3226</v>
      </c>
      <c r="D6326" s="150" t="s">
        <v>3445</v>
      </c>
      <c r="E6326" s="150" t="s">
        <v>2860</v>
      </c>
      <c r="F6326" s="151"/>
      <c r="G6326" s="151"/>
      <c r="H6326" s="151">
        <v>715345</v>
      </c>
      <c r="I6326" s="74"/>
    </row>
    <row r="6327" spans="1:9" ht="64.3" x14ac:dyDescent="0.35">
      <c r="A6327" s="71" t="s">
        <v>10080</v>
      </c>
      <c r="B6327" s="72"/>
      <c r="C6327" s="150" t="s">
        <v>3226</v>
      </c>
      <c r="D6327" s="150" t="s">
        <v>3348</v>
      </c>
      <c r="E6327" s="150"/>
      <c r="F6327" s="151">
        <v>1560200</v>
      </c>
      <c r="G6327" s="151">
        <v>1717300</v>
      </c>
      <c r="H6327" s="151">
        <v>399560</v>
      </c>
      <c r="I6327" s="74">
        <v>23.26</v>
      </c>
    </row>
    <row r="6328" spans="1:9" ht="64.3" x14ac:dyDescent="0.35">
      <c r="A6328" s="71" t="s">
        <v>9551</v>
      </c>
      <c r="B6328" s="72"/>
      <c r="C6328" s="150" t="s">
        <v>3226</v>
      </c>
      <c r="D6328" s="150" t="s">
        <v>3350</v>
      </c>
      <c r="E6328" s="150" t="s">
        <v>2846</v>
      </c>
      <c r="F6328" s="151">
        <v>1560200</v>
      </c>
      <c r="G6328" s="151">
        <v>1717300</v>
      </c>
      <c r="H6328" s="151">
        <v>399560</v>
      </c>
      <c r="I6328" s="74">
        <v>23.26</v>
      </c>
    </row>
    <row r="6329" spans="1:9" ht="51.45" x14ac:dyDescent="0.35">
      <c r="A6329" s="71" t="s">
        <v>9602</v>
      </c>
      <c r="B6329" s="72"/>
      <c r="C6329" s="150" t="s">
        <v>3226</v>
      </c>
      <c r="D6329" s="150" t="s">
        <v>3359</v>
      </c>
      <c r="E6329" s="150" t="s">
        <v>2860</v>
      </c>
      <c r="F6329" s="151"/>
      <c r="G6329" s="151"/>
      <c r="H6329" s="151">
        <v>150000</v>
      </c>
      <c r="I6329" s="74"/>
    </row>
    <row r="6330" spans="1:9" ht="51.45" x14ac:dyDescent="0.35">
      <c r="A6330" s="71" t="s">
        <v>10088</v>
      </c>
      <c r="B6330" s="72"/>
      <c r="C6330" s="150" t="s">
        <v>3226</v>
      </c>
      <c r="D6330" s="150" t="s">
        <v>3354</v>
      </c>
      <c r="E6330" s="150" t="s">
        <v>2860</v>
      </c>
      <c r="F6330" s="151"/>
      <c r="G6330" s="151"/>
      <c r="H6330" s="151">
        <v>249560</v>
      </c>
      <c r="I6330" s="74"/>
    </row>
    <row r="6331" spans="1:9" ht="38.6" x14ac:dyDescent="0.35">
      <c r="A6331" s="71" t="s">
        <v>10198</v>
      </c>
      <c r="B6331" s="72"/>
      <c r="C6331" s="150" t="s">
        <v>3226</v>
      </c>
      <c r="D6331" s="150" t="s">
        <v>3457</v>
      </c>
      <c r="E6331" s="150"/>
      <c r="F6331" s="151">
        <v>28960300</v>
      </c>
      <c r="G6331" s="151">
        <v>29048900</v>
      </c>
      <c r="H6331" s="151">
        <v>16219809</v>
      </c>
      <c r="I6331" s="74">
        <v>55.83</v>
      </c>
    </row>
    <row r="6332" spans="1:9" ht="51.45" x14ac:dyDescent="0.35">
      <c r="A6332" s="71" t="s">
        <v>10216</v>
      </c>
      <c r="B6332" s="72"/>
      <c r="C6332" s="150" t="s">
        <v>3226</v>
      </c>
      <c r="D6332" s="150" t="s">
        <v>3470</v>
      </c>
      <c r="E6332" s="150"/>
      <c r="F6332" s="151">
        <v>28960300</v>
      </c>
      <c r="G6332" s="151">
        <v>29048900</v>
      </c>
      <c r="H6332" s="151">
        <v>16219809</v>
      </c>
      <c r="I6332" s="74">
        <v>55.83</v>
      </c>
    </row>
    <row r="6333" spans="1:9" ht="64.3" x14ac:dyDescent="0.35">
      <c r="A6333" s="71" t="s">
        <v>9551</v>
      </c>
      <c r="B6333" s="72"/>
      <c r="C6333" s="150" t="s">
        <v>3226</v>
      </c>
      <c r="D6333" s="150" t="s">
        <v>3474</v>
      </c>
      <c r="E6333" s="150" t="s">
        <v>2846</v>
      </c>
      <c r="F6333" s="151">
        <v>978400</v>
      </c>
      <c r="G6333" s="151">
        <v>1263200</v>
      </c>
      <c r="H6333" s="151">
        <v>435909</v>
      </c>
      <c r="I6333" s="74">
        <v>34.5</v>
      </c>
    </row>
    <row r="6334" spans="1:9" ht="51.45" x14ac:dyDescent="0.35">
      <c r="A6334" s="71" t="s">
        <v>9599</v>
      </c>
      <c r="B6334" s="72"/>
      <c r="C6334" s="150" t="s">
        <v>3226</v>
      </c>
      <c r="D6334" s="150" t="s">
        <v>3477</v>
      </c>
      <c r="E6334" s="150" t="s">
        <v>2860</v>
      </c>
      <c r="F6334" s="151"/>
      <c r="G6334" s="151"/>
      <c r="H6334" s="151">
        <v>96450</v>
      </c>
      <c r="I6334" s="74"/>
    </row>
    <row r="6335" spans="1:9" ht="51.45" x14ac:dyDescent="0.35">
      <c r="A6335" s="71" t="s">
        <v>9602</v>
      </c>
      <c r="B6335" s="72"/>
      <c r="C6335" s="150" t="s">
        <v>3226</v>
      </c>
      <c r="D6335" s="150" t="s">
        <v>3480</v>
      </c>
      <c r="E6335" s="150" t="s">
        <v>2860</v>
      </c>
      <c r="F6335" s="151"/>
      <c r="G6335" s="151"/>
      <c r="H6335" s="151">
        <v>329499</v>
      </c>
      <c r="I6335" s="74"/>
    </row>
    <row r="6336" spans="1:9" ht="64.3" x14ac:dyDescent="0.35">
      <c r="A6336" s="71" t="s">
        <v>10226</v>
      </c>
      <c r="B6336" s="72"/>
      <c r="C6336" s="150" t="s">
        <v>3226</v>
      </c>
      <c r="D6336" s="150" t="s">
        <v>3487</v>
      </c>
      <c r="E6336" s="150" t="s">
        <v>2860</v>
      </c>
      <c r="F6336" s="151"/>
      <c r="G6336" s="151"/>
      <c r="H6336" s="151">
        <v>9960</v>
      </c>
      <c r="I6336" s="74"/>
    </row>
    <row r="6337" spans="1:9" ht="77.150000000000006" x14ac:dyDescent="0.35">
      <c r="A6337" s="71" t="s">
        <v>9589</v>
      </c>
      <c r="B6337" s="72"/>
      <c r="C6337" s="150" t="s">
        <v>3226</v>
      </c>
      <c r="D6337" s="150" t="s">
        <v>3474</v>
      </c>
      <c r="E6337" s="150" t="s">
        <v>2875</v>
      </c>
      <c r="F6337" s="151">
        <v>27981900</v>
      </c>
      <c r="G6337" s="151">
        <v>27785700</v>
      </c>
      <c r="H6337" s="151">
        <v>15783900</v>
      </c>
      <c r="I6337" s="74">
        <v>56.8</v>
      </c>
    </row>
    <row r="6338" spans="1:9" ht="90" x14ac:dyDescent="0.35">
      <c r="A6338" s="71" t="s">
        <v>9591</v>
      </c>
      <c r="B6338" s="72"/>
      <c r="C6338" s="150" t="s">
        <v>3226</v>
      </c>
      <c r="D6338" s="150" t="s">
        <v>3478</v>
      </c>
      <c r="E6338" s="150" t="s">
        <v>2899</v>
      </c>
      <c r="F6338" s="151"/>
      <c r="G6338" s="151"/>
      <c r="H6338" s="151">
        <v>11198000</v>
      </c>
      <c r="I6338" s="74"/>
    </row>
    <row r="6339" spans="1:9" ht="51.45" x14ac:dyDescent="0.35">
      <c r="A6339" s="71" t="s">
        <v>9757</v>
      </c>
      <c r="B6339" s="72"/>
      <c r="C6339" s="150" t="s">
        <v>3226</v>
      </c>
      <c r="D6339" s="150" t="s">
        <v>3478</v>
      </c>
      <c r="E6339" s="150" t="s">
        <v>3029</v>
      </c>
      <c r="F6339" s="151"/>
      <c r="G6339" s="151"/>
      <c r="H6339" s="151">
        <v>4585900</v>
      </c>
      <c r="I6339" s="74"/>
    </row>
    <row r="6340" spans="1:9" ht="38.6" x14ac:dyDescent="0.35">
      <c r="A6340" s="71" t="s">
        <v>9989</v>
      </c>
      <c r="B6340" s="72"/>
      <c r="C6340" s="150" t="s">
        <v>3226</v>
      </c>
      <c r="D6340" s="150" t="s">
        <v>3243</v>
      </c>
      <c r="E6340" s="150"/>
      <c r="F6340" s="151"/>
      <c r="G6340" s="151">
        <v>751400</v>
      </c>
      <c r="H6340" s="151"/>
      <c r="I6340" s="74"/>
    </row>
    <row r="6341" spans="1:9" ht="51.45" x14ac:dyDescent="0.35">
      <c r="A6341" s="71" t="s">
        <v>10017</v>
      </c>
      <c r="B6341" s="72"/>
      <c r="C6341" s="150" t="s">
        <v>3226</v>
      </c>
      <c r="D6341" s="150" t="s">
        <v>3268</v>
      </c>
      <c r="E6341" s="150"/>
      <c r="F6341" s="151"/>
      <c r="G6341" s="151">
        <v>751400</v>
      </c>
      <c r="H6341" s="151"/>
      <c r="I6341" s="74"/>
    </row>
    <row r="6342" spans="1:9" ht="64.3" x14ac:dyDescent="0.35">
      <c r="A6342" s="71" t="s">
        <v>9551</v>
      </c>
      <c r="B6342" s="72"/>
      <c r="C6342" s="150" t="s">
        <v>3226</v>
      </c>
      <c r="D6342" s="150" t="s">
        <v>3269</v>
      </c>
      <c r="E6342" s="150" t="s">
        <v>2846</v>
      </c>
      <c r="F6342" s="151"/>
      <c r="G6342" s="151">
        <v>751400</v>
      </c>
      <c r="H6342" s="151"/>
      <c r="I6342" s="74"/>
    </row>
    <row r="6343" spans="1:9" ht="38.6" x14ac:dyDescent="0.35">
      <c r="A6343" s="71" t="s">
        <v>12906</v>
      </c>
      <c r="B6343" s="72"/>
      <c r="C6343" s="150" t="s">
        <v>3226</v>
      </c>
      <c r="D6343" s="150" t="s">
        <v>6006</v>
      </c>
      <c r="E6343" s="150"/>
      <c r="F6343" s="151">
        <v>1023552300</v>
      </c>
      <c r="G6343" s="151">
        <v>1021350300</v>
      </c>
      <c r="H6343" s="151">
        <v>515372507.13999999</v>
      </c>
      <c r="I6343" s="74">
        <v>50.45</v>
      </c>
    </row>
    <row r="6344" spans="1:9" ht="38.6" x14ac:dyDescent="0.35">
      <c r="A6344" s="71" t="s">
        <v>12907</v>
      </c>
      <c r="B6344" s="72"/>
      <c r="C6344" s="150" t="s">
        <v>3226</v>
      </c>
      <c r="D6344" s="150" t="s">
        <v>6007</v>
      </c>
      <c r="E6344" s="150"/>
      <c r="F6344" s="151">
        <v>1023552300</v>
      </c>
      <c r="G6344" s="151">
        <v>1021350300</v>
      </c>
      <c r="H6344" s="151">
        <v>515372507.13999999</v>
      </c>
      <c r="I6344" s="74">
        <v>50.45</v>
      </c>
    </row>
    <row r="6345" spans="1:9" ht="102.9" x14ac:dyDescent="0.35">
      <c r="A6345" s="71" t="s">
        <v>9545</v>
      </c>
      <c r="B6345" s="72"/>
      <c r="C6345" s="150" t="s">
        <v>3226</v>
      </c>
      <c r="D6345" s="150" t="s">
        <v>6008</v>
      </c>
      <c r="E6345" s="150" t="s">
        <v>2774</v>
      </c>
      <c r="F6345" s="151">
        <v>145972500</v>
      </c>
      <c r="G6345" s="151">
        <v>144527300</v>
      </c>
      <c r="H6345" s="151">
        <v>54875807.140000001</v>
      </c>
      <c r="I6345" s="74">
        <v>37.96</v>
      </c>
    </row>
    <row r="6346" spans="1:9" ht="51.45" x14ac:dyDescent="0.35">
      <c r="A6346" s="71" t="s">
        <v>10083</v>
      </c>
      <c r="B6346" s="72"/>
      <c r="C6346" s="150" t="s">
        <v>3226</v>
      </c>
      <c r="D6346" s="150" t="s">
        <v>6025</v>
      </c>
      <c r="E6346" s="150" t="s">
        <v>3355</v>
      </c>
      <c r="F6346" s="151"/>
      <c r="G6346" s="151"/>
      <c r="H6346" s="151">
        <v>43282994.270000003</v>
      </c>
      <c r="I6346" s="74"/>
    </row>
    <row r="6347" spans="1:9" ht="64.3" x14ac:dyDescent="0.35">
      <c r="A6347" s="71" t="s">
        <v>10085</v>
      </c>
      <c r="B6347" s="72"/>
      <c r="C6347" s="150" t="s">
        <v>3226</v>
      </c>
      <c r="D6347" s="150" t="s">
        <v>6025</v>
      </c>
      <c r="E6347" s="150" t="s">
        <v>3357</v>
      </c>
      <c r="F6347" s="151"/>
      <c r="G6347" s="151"/>
      <c r="H6347" s="151">
        <v>11592812.869999999</v>
      </c>
      <c r="I6347" s="74"/>
    </row>
    <row r="6348" spans="1:9" ht="64.3" x14ac:dyDescent="0.35">
      <c r="A6348" s="71" t="s">
        <v>9551</v>
      </c>
      <c r="B6348" s="72"/>
      <c r="C6348" s="150" t="s">
        <v>3226</v>
      </c>
      <c r="D6348" s="150" t="s">
        <v>6008</v>
      </c>
      <c r="E6348" s="150" t="s">
        <v>2846</v>
      </c>
      <c r="F6348" s="151"/>
      <c r="G6348" s="151">
        <v>1133500</v>
      </c>
      <c r="H6348" s="151"/>
      <c r="I6348" s="74"/>
    </row>
    <row r="6349" spans="1:9" ht="77.150000000000006" x14ac:dyDescent="0.35">
      <c r="A6349" s="71" t="s">
        <v>9589</v>
      </c>
      <c r="B6349" s="72"/>
      <c r="C6349" s="150" t="s">
        <v>3226</v>
      </c>
      <c r="D6349" s="150" t="s">
        <v>6008</v>
      </c>
      <c r="E6349" s="150" t="s">
        <v>2875</v>
      </c>
      <c r="F6349" s="151">
        <v>877579800</v>
      </c>
      <c r="G6349" s="151">
        <v>875689500</v>
      </c>
      <c r="H6349" s="151">
        <v>460496700</v>
      </c>
      <c r="I6349" s="74">
        <v>52.58</v>
      </c>
    </row>
    <row r="6350" spans="1:9" ht="90" x14ac:dyDescent="0.35">
      <c r="A6350" s="71" t="s">
        <v>9590</v>
      </c>
      <c r="B6350" s="72"/>
      <c r="C6350" s="150" t="s">
        <v>3226</v>
      </c>
      <c r="D6350" s="150" t="s">
        <v>6025</v>
      </c>
      <c r="E6350" s="150" t="s">
        <v>2898</v>
      </c>
      <c r="F6350" s="151"/>
      <c r="G6350" s="151"/>
      <c r="H6350" s="151">
        <v>460496700</v>
      </c>
      <c r="I6350" s="74"/>
    </row>
    <row r="6351" spans="1:9" ht="38.6" x14ac:dyDescent="0.35">
      <c r="A6351" s="71" t="s">
        <v>13510</v>
      </c>
      <c r="B6351" s="72"/>
      <c r="C6351" s="150" t="s">
        <v>3226</v>
      </c>
      <c r="D6351" s="150" t="s">
        <v>6792</v>
      </c>
      <c r="E6351" s="150"/>
      <c r="F6351" s="151">
        <v>57700</v>
      </c>
      <c r="G6351" s="151">
        <v>2762900</v>
      </c>
      <c r="H6351" s="151">
        <v>110999</v>
      </c>
      <c r="I6351" s="74">
        <v>4.01</v>
      </c>
    </row>
    <row r="6352" spans="1:9" ht="51.45" x14ac:dyDescent="0.35">
      <c r="A6352" s="71" t="s">
        <v>13562</v>
      </c>
      <c r="B6352" s="72"/>
      <c r="C6352" s="150" t="s">
        <v>3226</v>
      </c>
      <c r="D6352" s="150" t="s">
        <v>6839</v>
      </c>
      <c r="E6352" s="150"/>
      <c r="F6352" s="151">
        <v>57700</v>
      </c>
      <c r="G6352" s="151">
        <v>1534500</v>
      </c>
      <c r="H6352" s="151">
        <v>2999</v>
      </c>
      <c r="I6352" s="74">
        <v>0.19</v>
      </c>
    </row>
    <row r="6353" spans="1:9" ht="64.3" x14ac:dyDescent="0.35">
      <c r="A6353" s="71" t="s">
        <v>9551</v>
      </c>
      <c r="B6353" s="72"/>
      <c r="C6353" s="150" t="s">
        <v>3226</v>
      </c>
      <c r="D6353" s="150" t="s">
        <v>6840</v>
      </c>
      <c r="E6353" s="150" t="s">
        <v>2846</v>
      </c>
      <c r="F6353" s="151">
        <v>57700</v>
      </c>
      <c r="G6353" s="151">
        <v>1534500</v>
      </c>
      <c r="H6353" s="151">
        <v>2999</v>
      </c>
      <c r="I6353" s="74">
        <v>0.19</v>
      </c>
    </row>
    <row r="6354" spans="1:9" ht="51.45" x14ac:dyDescent="0.35">
      <c r="A6354" s="71" t="s">
        <v>9602</v>
      </c>
      <c r="B6354" s="72"/>
      <c r="C6354" s="150" t="s">
        <v>3226</v>
      </c>
      <c r="D6354" s="150" t="s">
        <v>6844</v>
      </c>
      <c r="E6354" s="150" t="s">
        <v>2860</v>
      </c>
      <c r="F6354" s="151"/>
      <c r="G6354" s="151"/>
      <c r="H6354" s="151">
        <v>2999</v>
      </c>
      <c r="I6354" s="74"/>
    </row>
    <row r="6355" spans="1:9" ht="51.45" x14ac:dyDescent="0.35">
      <c r="A6355" s="71" t="s">
        <v>13511</v>
      </c>
      <c r="B6355" s="72"/>
      <c r="C6355" s="150" t="s">
        <v>3226</v>
      </c>
      <c r="D6355" s="150" t="s">
        <v>6793</v>
      </c>
      <c r="E6355" s="150"/>
      <c r="F6355" s="151"/>
      <c r="G6355" s="151">
        <v>1228400</v>
      </c>
      <c r="H6355" s="151">
        <v>108000</v>
      </c>
      <c r="I6355" s="74">
        <v>8.7899999999999991</v>
      </c>
    </row>
    <row r="6356" spans="1:9" ht="64.3" x14ac:dyDescent="0.35">
      <c r="A6356" s="71" t="s">
        <v>9551</v>
      </c>
      <c r="B6356" s="72"/>
      <c r="C6356" s="150" t="s">
        <v>3226</v>
      </c>
      <c r="D6356" s="150" t="s">
        <v>6794</v>
      </c>
      <c r="E6356" s="150" t="s">
        <v>2846</v>
      </c>
      <c r="F6356" s="151"/>
      <c r="G6356" s="151">
        <v>1228400</v>
      </c>
      <c r="H6356" s="151">
        <v>108000</v>
      </c>
      <c r="I6356" s="74">
        <v>8.7899999999999991</v>
      </c>
    </row>
    <row r="6357" spans="1:9" ht="64.3" x14ac:dyDescent="0.35">
      <c r="A6357" s="71" t="s">
        <v>10226</v>
      </c>
      <c r="B6357" s="72"/>
      <c r="C6357" s="150" t="s">
        <v>3226</v>
      </c>
      <c r="D6357" s="150" t="s">
        <v>6796</v>
      </c>
      <c r="E6357" s="150" t="s">
        <v>2860</v>
      </c>
      <c r="F6357" s="151"/>
      <c r="G6357" s="151"/>
      <c r="H6357" s="151">
        <v>108000</v>
      </c>
      <c r="I6357" s="74"/>
    </row>
    <row r="6358" spans="1:9" ht="51.45" x14ac:dyDescent="0.35">
      <c r="A6358" s="71" t="s">
        <v>12078</v>
      </c>
      <c r="B6358" s="72"/>
      <c r="C6358" s="150" t="s">
        <v>3226</v>
      </c>
      <c r="D6358" s="150" t="s">
        <v>5115</v>
      </c>
      <c r="E6358" s="150"/>
      <c r="F6358" s="151"/>
      <c r="G6358" s="151">
        <v>45400</v>
      </c>
      <c r="H6358" s="151"/>
      <c r="I6358" s="74"/>
    </row>
    <row r="6359" spans="1:9" ht="64.3" x14ac:dyDescent="0.35">
      <c r="A6359" s="71" t="s">
        <v>12079</v>
      </c>
      <c r="B6359" s="72"/>
      <c r="C6359" s="150" t="s">
        <v>3226</v>
      </c>
      <c r="D6359" s="150" t="s">
        <v>5116</v>
      </c>
      <c r="E6359" s="150"/>
      <c r="F6359" s="151"/>
      <c r="G6359" s="151">
        <v>45400</v>
      </c>
      <c r="H6359" s="151"/>
      <c r="I6359" s="74"/>
    </row>
    <row r="6360" spans="1:9" ht="64.3" x14ac:dyDescent="0.35">
      <c r="A6360" s="71" t="s">
        <v>9551</v>
      </c>
      <c r="B6360" s="72"/>
      <c r="C6360" s="150" t="s">
        <v>3226</v>
      </c>
      <c r="D6360" s="150" t="s">
        <v>5117</v>
      </c>
      <c r="E6360" s="150" t="s">
        <v>2846</v>
      </c>
      <c r="F6360" s="151"/>
      <c r="G6360" s="151">
        <v>45400</v>
      </c>
      <c r="H6360" s="151"/>
      <c r="I6360" s="74"/>
    </row>
    <row r="6361" spans="1:9" ht="51.45" x14ac:dyDescent="0.35">
      <c r="A6361" s="71" t="s">
        <v>11490</v>
      </c>
      <c r="B6361" s="72"/>
      <c r="C6361" s="150" t="s">
        <v>3226</v>
      </c>
      <c r="D6361" s="150" t="s">
        <v>4523</v>
      </c>
      <c r="E6361" s="150"/>
      <c r="F6361" s="151">
        <v>1088542900</v>
      </c>
      <c r="G6361" s="151">
        <v>1108836100</v>
      </c>
      <c r="H6361" s="151">
        <v>562432143.09000003</v>
      </c>
      <c r="I6361" s="74">
        <v>50.72</v>
      </c>
    </row>
    <row r="6362" spans="1:9" ht="51.45" x14ac:dyDescent="0.35">
      <c r="A6362" s="71" t="s">
        <v>12070</v>
      </c>
      <c r="B6362" s="72"/>
      <c r="C6362" s="150" t="s">
        <v>3226</v>
      </c>
      <c r="D6362" s="150" t="s">
        <v>5090</v>
      </c>
      <c r="E6362" s="150"/>
      <c r="F6362" s="151">
        <v>4985100</v>
      </c>
      <c r="G6362" s="151">
        <v>6430100</v>
      </c>
      <c r="H6362" s="151">
        <v>2468524.6800000002</v>
      </c>
      <c r="I6362" s="74">
        <v>38.39</v>
      </c>
    </row>
    <row r="6363" spans="1:9" ht="64.3" x14ac:dyDescent="0.35">
      <c r="A6363" s="71" t="s">
        <v>9551</v>
      </c>
      <c r="B6363" s="72"/>
      <c r="C6363" s="150" t="s">
        <v>3226</v>
      </c>
      <c r="D6363" s="150" t="s">
        <v>5092</v>
      </c>
      <c r="E6363" s="150" t="s">
        <v>2846</v>
      </c>
      <c r="F6363" s="151">
        <v>4985100</v>
      </c>
      <c r="G6363" s="151">
        <v>6430100</v>
      </c>
      <c r="H6363" s="151">
        <v>2468524.6800000002</v>
      </c>
      <c r="I6363" s="74">
        <v>38.39</v>
      </c>
    </row>
    <row r="6364" spans="1:9" ht="51.45" x14ac:dyDescent="0.35">
      <c r="A6364" s="71" t="s">
        <v>9602</v>
      </c>
      <c r="B6364" s="72"/>
      <c r="C6364" s="150" t="s">
        <v>3226</v>
      </c>
      <c r="D6364" s="150" t="s">
        <v>5098</v>
      </c>
      <c r="E6364" s="150" t="s">
        <v>2860</v>
      </c>
      <c r="F6364" s="151"/>
      <c r="G6364" s="151"/>
      <c r="H6364" s="151">
        <v>582346.92000000004</v>
      </c>
      <c r="I6364" s="74"/>
    </row>
    <row r="6365" spans="1:9" ht="51.45" x14ac:dyDescent="0.35">
      <c r="A6365" s="71" t="s">
        <v>10088</v>
      </c>
      <c r="B6365" s="72"/>
      <c r="C6365" s="150" t="s">
        <v>3226</v>
      </c>
      <c r="D6365" s="150" t="s">
        <v>5096</v>
      </c>
      <c r="E6365" s="150" t="s">
        <v>2860</v>
      </c>
      <c r="F6365" s="151"/>
      <c r="G6365" s="151"/>
      <c r="H6365" s="151">
        <v>706177.76</v>
      </c>
      <c r="I6365" s="74"/>
    </row>
    <row r="6366" spans="1:9" ht="51.45" x14ac:dyDescent="0.35">
      <c r="A6366" s="71" t="s">
        <v>10020</v>
      </c>
      <c r="B6366" s="72"/>
      <c r="C6366" s="150" t="s">
        <v>3226</v>
      </c>
      <c r="D6366" s="150" t="s">
        <v>5101</v>
      </c>
      <c r="E6366" s="150" t="s">
        <v>2860</v>
      </c>
      <c r="F6366" s="151"/>
      <c r="G6366" s="151"/>
      <c r="H6366" s="151">
        <v>1180000</v>
      </c>
      <c r="I6366" s="74"/>
    </row>
    <row r="6367" spans="1:9" ht="51.45" x14ac:dyDescent="0.35">
      <c r="A6367" s="71" t="s">
        <v>12896</v>
      </c>
      <c r="B6367" s="72"/>
      <c r="C6367" s="150" t="s">
        <v>3226</v>
      </c>
      <c r="D6367" s="150" t="s">
        <v>5990</v>
      </c>
      <c r="E6367" s="150"/>
      <c r="F6367" s="151">
        <v>1048290700</v>
      </c>
      <c r="G6367" s="151">
        <v>1062176100</v>
      </c>
      <c r="H6367" s="151">
        <v>547325166.66999996</v>
      </c>
      <c r="I6367" s="74">
        <v>51.52</v>
      </c>
    </row>
    <row r="6368" spans="1:9" ht="64.3" x14ac:dyDescent="0.35">
      <c r="A6368" s="71" t="s">
        <v>9551</v>
      </c>
      <c r="B6368" s="72"/>
      <c r="C6368" s="150" t="s">
        <v>3226</v>
      </c>
      <c r="D6368" s="150" t="s">
        <v>5991</v>
      </c>
      <c r="E6368" s="150" t="s">
        <v>2846</v>
      </c>
      <c r="F6368" s="151">
        <v>300748100</v>
      </c>
      <c r="G6368" s="151">
        <v>317476900</v>
      </c>
      <c r="H6368" s="151"/>
      <c r="I6368" s="74"/>
    </row>
    <row r="6369" spans="1:9" ht="77.150000000000006" x14ac:dyDescent="0.35">
      <c r="A6369" s="71" t="s">
        <v>9589</v>
      </c>
      <c r="B6369" s="72"/>
      <c r="C6369" s="150" t="s">
        <v>3226</v>
      </c>
      <c r="D6369" s="150" t="s">
        <v>5991</v>
      </c>
      <c r="E6369" s="150" t="s">
        <v>2875</v>
      </c>
      <c r="F6369" s="151">
        <v>747542600</v>
      </c>
      <c r="G6369" s="151">
        <v>744699200</v>
      </c>
      <c r="H6369" s="151">
        <v>547325166.66999996</v>
      </c>
      <c r="I6369" s="74">
        <v>73.489999999999995</v>
      </c>
    </row>
    <row r="6370" spans="1:9" ht="90" x14ac:dyDescent="0.35">
      <c r="A6370" s="71" t="s">
        <v>9590</v>
      </c>
      <c r="B6370" s="72"/>
      <c r="C6370" s="150" t="s">
        <v>3226</v>
      </c>
      <c r="D6370" s="150" t="s">
        <v>5995</v>
      </c>
      <c r="E6370" s="150" t="s">
        <v>2898</v>
      </c>
      <c r="F6370" s="151"/>
      <c r="G6370" s="151"/>
      <c r="H6370" s="151">
        <v>197374000</v>
      </c>
      <c r="I6370" s="74"/>
    </row>
    <row r="6371" spans="1:9" ht="51.45" x14ac:dyDescent="0.35">
      <c r="A6371" s="71" t="s">
        <v>9877</v>
      </c>
      <c r="B6371" s="72"/>
      <c r="C6371" s="150" t="s">
        <v>3226</v>
      </c>
      <c r="D6371" s="150" t="s">
        <v>5995</v>
      </c>
      <c r="E6371" s="150" t="s">
        <v>2956</v>
      </c>
      <c r="F6371" s="151"/>
      <c r="G6371" s="151"/>
      <c r="H6371" s="151">
        <v>349951166.67000002</v>
      </c>
      <c r="I6371" s="74"/>
    </row>
    <row r="6372" spans="1:9" ht="90" x14ac:dyDescent="0.35">
      <c r="A6372" s="71" t="s">
        <v>12073</v>
      </c>
      <c r="B6372" s="72"/>
      <c r="C6372" s="150" t="s">
        <v>3226</v>
      </c>
      <c r="D6372" s="150" t="s">
        <v>5103</v>
      </c>
      <c r="E6372" s="150"/>
      <c r="F6372" s="151"/>
      <c r="G6372" s="151">
        <v>626100</v>
      </c>
      <c r="H6372" s="151">
        <v>151230</v>
      </c>
      <c r="I6372" s="74">
        <v>24.15</v>
      </c>
    </row>
    <row r="6373" spans="1:9" ht="64.3" x14ac:dyDescent="0.35">
      <c r="A6373" s="71" t="s">
        <v>9551</v>
      </c>
      <c r="B6373" s="72"/>
      <c r="C6373" s="150" t="s">
        <v>3226</v>
      </c>
      <c r="D6373" s="150" t="s">
        <v>5104</v>
      </c>
      <c r="E6373" s="150" t="s">
        <v>2846</v>
      </c>
      <c r="F6373" s="151"/>
      <c r="G6373" s="151">
        <v>626100</v>
      </c>
      <c r="H6373" s="151">
        <v>151230</v>
      </c>
      <c r="I6373" s="74">
        <v>24.15</v>
      </c>
    </row>
    <row r="6374" spans="1:9" ht="64.3" x14ac:dyDescent="0.35">
      <c r="A6374" s="71" t="s">
        <v>10226</v>
      </c>
      <c r="B6374" s="72"/>
      <c r="C6374" s="150" t="s">
        <v>3226</v>
      </c>
      <c r="D6374" s="150" t="s">
        <v>5736</v>
      </c>
      <c r="E6374" s="150" t="s">
        <v>2860</v>
      </c>
      <c r="F6374" s="151"/>
      <c r="G6374" s="151"/>
      <c r="H6374" s="151">
        <v>151230</v>
      </c>
      <c r="I6374" s="74"/>
    </row>
    <row r="6375" spans="1:9" ht="51.45" x14ac:dyDescent="0.35">
      <c r="A6375" s="71" t="s">
        <v>11817</v>
      </c>
      <c r="B6375" s="72"/>
      <c r="C6375" s="150" t="s">
        <v>3226</v>
      </c>
      <c r="D6375" s="150" t="s">
        <v>4849</v>
      </c>
      <c r="E6375" s="150"/>
      <c r="F6375" s="151">
        <v>3045100</v>
      </c>
      <c r="G6375" s="151">
        <v>3045100</v>
      </c>
      <c r="H6375" s="151">
        <v>2461090</v>
      </c>
      <c r="I6375" s="74">
        <v>80.819999999999993</v>
      </c>
    </row>
    <row r="6376" spans="1:9" ht="64.3" x14ac:dyDescent="0.35">
      <c r="A6376" s="71" t="s">
        <v>9551</v>
      </c>
      <c r="B6376" s="72"/>
      <c r="C6376" s="150" t="s">
        <v>3226</v>
      </c>
      <c r="D6376" s="150" t="s">
        <v>4850</v>
      </c>
      <c r="E6376" s="150" t="s">
        <v>2846</v>
      </c>
      <c r="F6376" s="151">
        <v>3045100</v>
      </c>
      <c r="G6376" s="151">
        <v>3045100</v>
      </c>
      <c r="H6376" s="151">
        <v>2461090</v>
      </c>
      <c r="I6376" s="74">
        <v>80.819999999999993</v>
      </c>
    </row>
    <row r="6377" spans="1:9" ht="51.45" x14ac:dyDescent="0.35">
      <c r="A6377" s="71" t="s">
        <v>10088</v>
      </c>
      <c r="B6377" s="72"/>
      <c r="C6377" s="150" t="s">
        <v>3226</v>
      </c>
      <c r="D6377" s="150" t="s">
        <v>4887</v>
      </c>
      <c r="E6377" s="150" t="s">
        <v>2860</v>
      </c>
      <c r="F6377" s="151"/>
      <c r="G6377" s="151"/>
      <c r="H6377" s="151">
        <v>2461090</v>
      </c>
      <c r="I6377" s="74"/>
    </row>
    <row r="6378" spans="1:9" ht="90" x14ac:dyDescent="0.35">
      <c r="A6378" s="71" t="s">
        <v>12076</v>
      </c>
      <c r="B6378" s="72"/>
      <c r="C6378" s="150" t="s">
        <v>3226</v>
      </c>
      <c r="D6378" s="150" t="s">
        <v>5109</v>
      </c>
      <c r="E6378" s="150"/>
      <c r="F6378" s="151">
        <v>887600</v>
      </c>
      <c r="G6378" s="151">
        <v>1053900</v>
      </c>
      <c r="H6378" s="151">
        <v>361304</v>
      </c>
      <c r="I6378" s="74">
        <v>34.28</v>
      </c>
    </row>
    <row r="6379" spans="1:9" ht="64.3" x14ac:dyDescent="0.35">
      <c r="A6379" s="71" t="s">
        <v>9551</v>
      </c>
      <c r="B6379" s="72"/>
      <c r="C6379" s="150" t="s">
        <v>3226</v>
      </c>
      <c r="D6379" s="150" t="s">
        <v>5110</v>
      </c>
      <c r="E6379" s="150" t="s">
        <v>2846</v>
      </c>
      <c r="F6379" s="151">
        <v>887600</v>
      </c>
      <c r="G6379" s="151">
        <v>1053900</v>
      </c>
      <c r="H6379" s="151">
        <v>361304</v>
      </c>
      <c r="I6379" s="74">
        <v>34.28</v>
      </c>
    </row>
    <row r="6380" spans="1:9" ht="51.45" x14ac:dyDescent="0.35">
      <c r="A6380" s="71" t="s">
        <v>9602</v>
      </c>
      <c r="B6380" s="72"/>
      <c r="C6380" s="150" t="s">
        <v>3226</v>
      </c>
      <c r="D6380" s="150" t="s">
        <v>5514</v>
      </c>
      <c r="E6380" s="150" t="s">
        <v>2860</v>
      </c>
      <c r="F6380" s="151"/>
      <c r="G6380" s="151"/>
      <c r="H6380" s="151">
        <v>361304</v>
      </c>
      <c r="I6380" s="74"/>
    </row>
    <row r="6381" spans="1:9" ht="38.6" x14ac:dyDescent="0.35">
      <c r="A6381" s="71" t="s">
        <v>12077</v>
      </c>
      <c r="B6381" s="72"/>
      <c r="C6381" s="150" t="s">
        <v>3226</v>
      </c>
      <c r="D6381" s="150" t="s">
        <v>5112</v>
      </c>
      <c r="E6381" s="150"/>
      <c r="F6381" s="151"/>
      <c r="G6381" s="151">
        <v>2130100</v>
      </c>
      <c r="H6381" s="151">
        <v>59335.199999999997</v>
      </c>
      <c r="I6381" s="74">
        <v>2.78</v>
      </c>
    </row>
    <row r="6382" spans="1:9" ht="64.3" x14ac:dyDescent="0.35">
      <c r="A6382" s="71" t="s">
        <v>9551</v>
      </c>
      <c r="B6382" s="72"/>
      <c r="C6382" s="150" t="s">
        <v>3226</v>
      </c>
      <c r="D6382" s="150" t="s">
        <v>5113</v>
      </c>
      <c r="E6382" s="150" t="s">
        <v>2846</v>
      </c>
      <c r="F6382" s="151"/>
      <c r="G6382" s="151">
        <v>2130100</v>
      </c>
      <c r="H6382" s="151">
        <v>59335.199999999997</v>
      </c>
      <c r="I6382" s="74">
        <v>2.78</v>
      </c>
    </row>
    <row r="6383" spans="1:9" ht="64.3" x14ac:dyDescent="0.35">
      <c r="A6383" s="71" t="s">
        <v>10226</v>
      </c>
      <c r="B6383" s="72"/>
      <c r="C6383" s="150" t="s">
        <v>3226</v>
      </c>
      <c r="D6383" s="150" t="s">
        <v>5778</v>
      </c>
      <c r="E6383" s="150" t="s">
        <v>2860</v>
      </c>
      <c r="F6383" s="151"/>
      <c r="G6383" s="151"/>
      <c r="H6383" s="151">
        <v>59335.199999999997</v>
      </c>
      <c r="I6383" s="74"/>
    </row>
    <row r="6384" spans="1:9" ht="51.45" x14ac:dyDescent="0.35">
      <c r="A6384" s="71" t="s">
        <v>12645</v>
      </c>
      <c r="B6384" s="72"/>
      <c r="C6384" s="150" t="s">
        <v>3226</v>
      </c>
      <c r="D6384" s="150" t="s">
        <v>5663</v>
      </c>
      <c r="E6384" s="150"/>
      <c r="F6384" s="151">
        <v>31334400</v>
      </c>
      <c r="G6384" s="151">
        <v>33374700</v>
      </c>
      <c r="H6384" s="151">
        <v>9605492.5399999991</v>
      </c>
      <c r="I6384" s="74">
        <v>28.78</v>
      </c>
    </row>
    <row r="6385" spans="1:9" ht="64.3" x14ac:dyDescent="0.35">
      <c r="A6385" s="71" t="s">
        <v>9551</v>
      </c>
      <c r="B6385" s="72"/>
      <c r="C6385" s="150" t="s">
        <v>3226</v>
      </c>
      <c r="D6385" s="150" t="s">
        <v>5664</v>
      </c>
      <c r="E6385" s="150" t="s">
        <v>2846</v>
      </c>
      <c r="F6385" s="151">
        <v>31334400</v>
      </c>
      <c r="G6385" s="151">
        <v>33374700</v>
      </c>
      <c r="H6385" s="151">
        <v>9605492.5399999991</v>
      </c>
      <c r="I6385" s="74">
        <v>28.78</v>
      </c>
    </row>
    <row r="6386" spans="1:9" ht="77.150000000000006" x14ac:dyDescent="0.35">
      <c r="A6386" s="71" t="s">
        <v>11685</v>
      </c>
      <c r="B6386" s="72"/>
      <c r="C6386" s="150" t="s">
        <v>3226</v>
      </c>
      <c r="D6386" s="150" t="s">
        <v>5667</v>
      </c>
      <c r="E6386" s="150" t="s">
        <v>2860</v>
      </c>
      <c r="F6386" s="151"/>
      <c r="G6386" s="151"/>
      <c r="H6386" s="151">
        <v>8596549.7400000002</v>
      </c>
      <c r="I6386" s="74"/>
    </row>
    <row r="6387" spans="1:9" ht="64.3" x14ac:dyDescent="0.35">
      <c r="A6387" s="71" t="s">
        <v>10226</v>
      </c>
      <c r="B6387" s="72"/>
      <c r="C6387" s="150" t="s">
        <v>3226</v>
      </c>
      <c r="D6387" s="150" t="s">
        <v>5683</v>
      </c>
      <c r="E6387" s="150" t="s">
        <v>2860</v>
      </c>
      <c r="F6387" s="151"/>
      <c r="G6387" s="151"/>
      <c r="H6387" s="151">
        <v>1008942.8</v>
      </c>
      <c r="I6387" s="74"/>
    </row>
    <row r="6388" spans="1:9" ht="38.6" x14ac:dyDescent="0.35">
      <c r="A6388" s="71" t="s">
        <v>9941</v>
      </c>
      <c r="B6388" s="72"/>
      <c r="C6388" s="150" t="s">
        <v>3226</v>
      </c>
      <c r="D6388" s="150" t="s">
        <v>3200</v>
      </c>
      <c r="E6388" s="150"/>
      <c r="F6388" s="151">
        <v>63540700</v>
      </c>
      <c r="G6388" s="151">
        <v>70472600</v>
      </c>
      <c r="H6388" s="151">
        <v>41275455</v>
      </c>
      <c r="I6388" s="74">
        <v>58.56</v>
      </c>
    </row>
    <row r="6389" spans="1:9" ht="90" x14ac:dyDescent="0.35">
      <c r="A6389" s="71" t="s">
        <v>12039</v>
      </c>
      <c r="B6389" s="72"/>
      <c r="C6389" s="150" t="s">
        <v>3226</v>
      </c>
      <c r="D6389" s="150" t="s">
        <v>5038</v>
      </c>
      <c r="E6389" s="150"/>
      <c r="F6389" s="151">
        <v>63540700</v>
      </c>
      <c r="G6389" s="151">
        <v>70472600</v>
      </c>
      <c r="H6389" s="151">
        <v>41275455</v>
      </c>
      <c r="I6389" s="74">
        <v>58.56</v>
      </c>
    </row>
    <row r="6390" spans="1:9" ht="64.3" x14ac:dyDescent="0.35">
      <c r="A6390" s="71" t="s">
        <v>9551</v>
      </c>
      <c r="B6390" s="72"/>
      <c r="C6390" s="150" t="s">
        <v>3226</v>
      </c>
      <c r="D6390" s="150" t="s">
        <v>5039</v>
      </c>
      <c r="E6390" s="150" t="s">
        <v>2846</v>
      </c>
      <c r="F6390" s="151">
        <v>40000</v>
      </c>
      <c r="G6390" s="151">
        <v>7552900</v>
      </c>
      <c r="H6390" s="151"/>
      <c r="I6390" s="74"/>
    </row>
    <row r="6391" spans="1:9" ht="77.150000000000006" x14ac:dyDescent="0.35">
      <c r="A6391" s="71" t="s">
        <v>9589</v>
      </c>
      <c r="B6391" s="72"/>
      <c r="C6391" s="150" t="s">
        <v>3226</v>
      </c>
      <c r="D6391" s="150" t="s">
        <v>5039</v>
      </c>
      <c r="E6391" s="150" t="s">
        <v>2875</v>
      </c>
      <c r="F6391" s="151">
        <v>63500700</v>
      </c>
      <c r="G6391" s="151">
        <v>62919700</v>
      </c>
      <c r="H6391" s="151">
        <v>41275455</v>
      </c>
      <c r="I6391" s="74">
        <v>65.599999999999994</v>
      </c>
    </row>
    <row r="6392" spans="1:9" ht="90" x14ac:dyDescent="0.35">
      <c r="A6392" s="71" t="s">
        <v>9590</v>
      </c>
      <c r="B6392" s="72"/>
      <c r="C6392" s="150" t="s">
        <v>3226</v>
      </c>
      <c r="D6392" s="150" t="s">
        <v>6371</v>
      </c>
      <c r="E6392" s="150" t="s">
        <v>2898</v>
      </c>
      <c r="F6392" s="151"/>
      <c r="G6392" s="151"/>
      <c r="H6392" s="151">
        <v>41275455</v>
      </c>
      <c r="I6392" s="74"/>
    </row>
    <row r="6393" spans="1:9" ht="38.6" x14ac:dyDescent="0.35">
      <c r="A6393" s="71" t="s">
        <v>13250</v>
      </c>
      <c r="B6393" s="72"/>
      <c r="C6393" s="150" t="s">
        <v>3226</v>
      </c>
      <c r="D6393" s="150" t="s">
        <v>6380</v>
      </c>
      <c r="E6393" s="150"/>
      <c r="F6393" s="151">
        <v>1474899000</v>
      </c>
      <c r="G6393" s="151">
        <v>1470370500</v>
      </c>
      <c r="H6393" s="151">
        <v>628042135.05999994</v>
      </c>
      <c r="I6393" s="74">
        <v>42.71</v>
      </c>
    </row>
    <row r="6394" spans="1:9" ht="51.45" x14ac:dyDescent="0.35">
      <c r="A6394" s="71" t="s">
        <v>13267</v>
      </c>
      <c r="B6394" s="72"/>
      <c r="C6394" s="150" t="s">
        <v>3226</v>
      </c>
      <c r="D6394" s="150" t="s">
        <v>6421</v>
      </c>
      <c r="E6394" s="150"/>
      <c r="F6394" s="151">
        <v>1453515000</v>
      </c>
      <c r="G6394" s="151">
        <v>1444034400</v>
      </c>
      <c r="H6394" s="151">
        <v>619283554.50999999</v>
      </c>
      <c r="I6394" s="74">
        <v>42.88</v>
      </c>
    </row>
    <row r="6395" spans="1:9" ht="102.9" x14ac:dyDescent="0.35">
      <c r="A6395" s="71" t="s">
        <v>9545</v>
      </c>
      <c r="B6395" s="72"/>
      <c r="C6395" s="150" t="s">
        <v>3226</v>
      </c>
      <c r="D6395" s="150" t="s">
        <v>6423</v>
      </c>
      <c r="E6395" s="150" t="s">
        <v>2774</v>
      </c>
      <c r="F6395" s="151">
        <v>1046036900</v>
      </c>
      <c r="G6395" s="151">
        <v>1036106300</v>
      </c>
      <c r="H6395" s="151">
        <v>466095688.38999999</v>
      </c>
      <c r="I6395" s="74">
        <v>44.98</v>
      </c>
    </row>
    <row r="6396" spans="1:9" ht="51.45" x14ac:dyDescent="0.35">
      <c r="A6396" s="71" t="s">
        <v>10083</v>
      </c>
      <c r="B6396" s="72"/>
      <c r="C6396" s="150" t="s">
        <v>3226</v>
      </c>
      <c r="D6396" s="150" t="s">
        <v>6426</v>
      </c>
      <c r="E6396" s="150" t="s">
        <v>3355</v>
      </c>
      <c r="F6396" s="151"/>
      <c r="G6396" s="151"/>
      <c r="H6396" s="151">
        <v>50909320.549999997</v>
      </c>
      <c r="I6396" s="74"/>
    </row>
    <row r="6397" spans="1:9" ht="51.45" x14ac:dyDescent="0.35">
      <c r="A6397" s="71" t="s">
        <v>10084</v>
      </c>
      <c r="B6397" s="72"/>
      <c r="C6397" s="150" t="s">
        <v>3226</v>
      </c>
      <c r="D6397" s="150" t="s">
        <v>6426</v>
      </c>
      <c r="E6397" s="150" t="s">
        <v>3356</v>
      </c>
      <c r="F6397" s="151"/>
      <c r="G6397" s="151"/>
      <c r="H6397" s="151">
        <v>40157.29</v>
      </c>
      <c r="I6397" s="74"/>
    </row>
    <row r="6398" spans="1:9" ht="64.3" x14ac:dyDescent="0.35">
      <c r="A6398" s="71" t="s">
        <v>10085</v>
      </c>
      <c r="B6398" s="72"/>
      <c r="C6398" s="150" t="s">
        <v>3226</v>
      </c>
      <c r="D6398" s="150" t="s">
        <v>6426</v>
      </c>
      <c r="E6398" s="150" t="s">
        <v>3357</v>
      </c>
      <c r="F6398" s="151"/>
      <c r="G6398" s="151"/>
      <c r="H6398" s="151">
        <v>14806046.33</v>
      </c>
      <c r="I6398" s="74"/>
    </row>
    <row r="6399" spans="1:9" ht="64.3" x14ac:dyDescent="0.35">
      <c r="A6399" s="71" t="s">
        <v>12665</v>
      </c>
      <c r="B6399" s="72"/>
      <c r="C6399" s="150" t="s">
        <v>3226</v>
      </c>
      <c r="D6399" s="150" t="s">
        <v>6426</v>
      </c>
      <c r="E6399" s="150" t="s">
        <v>4743</v>
      </c>
      <c r="F6399" s="151"/>
      <c r="G6399" s="151"/>
      <c r="H6399" s="151">
        <v>380103741.89999998</v>
      </c>
      <c r="I6399" s="74"/>
    </row>
    <row r="6400" spans="1:9" ht="64.3" x14ac:dyDescent="0.35">
      <c r="A6400" s="71" t="s">
        <v>12807</v>
      </c>
      <c r="B6400" s="72"/>
      <c r="C6400" s="150" t="s">
        <v>3226</v>
      </c>
      <c r="D6400" s="150" t="s">
        <v>6426</v>
      </c>
      <c r="E6400" s="150" t="s">
        <v>4746</v>
      </c>
      <c r="F6400" s="151"/>
      <c r="G6400" s="151"/>
      <c r="H6400" s="151">
        <v>173325.5</v>
      </c>
      <c r="I6400" s="74"/>
    </row>
    <row r="6401" spans="1:9" ht="64.3" x14ac:dyDescent="0.35">
      <c r="A6401" s="71" t="s">
        <v>12667</v>
      </c>
      <c r="B6401" s="72"/>
      <c r="C6401" s="150" t="s">
        <v>3226</v>
      </c>
      <c r="D6401" s="150" t="s">
        <v>6426</v>
      </c>
      <c r="E6401" s="150" t="s">
        <v>4744</v>
      </c>
      <c r="F6401" s="151"/>
      <c r="G6401" s="151"/>
      <c r="H6401" s="151">
        <v>4669811.13</v>
      </c>
      <c r="I6401" s="74"/>
    </row>
    <row r="6402" spans="1:9" ht="115.75" x14ac:dyDescent="0.35">
      <c r="A6402" s="71" t="s">
        <v>12796</v>
      </c>
      <c r="B6402" s="72"/>
      <c r="C6402" s="150" t="s">
        <v>3226</v>
      </c>
      <c r="D6402" s="150" t="s">
        <v>6427</v>
      </c>
      <c r="E6402" s="150" t="s">
        <v>4744</v>
      </c>
      <c r="F6402" s="151"/>
      <c r="G6402" s="151"/>
      <c r="H6402" s="151">
        <v>2930370.1</v>
      </c>
      <c r="I6402" s="74"/>
    </row>
    <row r="6403" spans="1:9" ht="51.45" x14ac:dyDescent="0.35">
      <c r="A6403" s="71" t="s">
        <v>11681</v>
      </c>
      <c r="B6403" s="72"/>
      <c r="C6403" s="150" t="s">
        <v>3226</v>
      </c>
      <c r="D6403" s="150" t="s">
        <v>6429</v>
      </c>
      <c r="E6403" s="150" t="s">
        <v>4744</v>
      </c>
      <c r="F6403" s="151"/>
      <c r="G6403" s="151"/>
      <c r="H6403" s="151">
        <v>299637.52</v>
      </c>
      <c r="I6403" s="74"/>
    </row>
    <row r="6404" spans="1:9" ht="77.150000000000006" x14ac:dyDescent="0.35">
      <c r="A6404" s="71" t="s">
        <v>11682</v>
      </c>
      <c r="B6404" s="72"/>
      <c r="C6404" s="150" t="s">
        <v>3226</v>
      </c>
      <c r="D6404" s="150" t="s">
        <v>6430</v>
      </c>
      <c r="E6404" s="150" t="s">
        <v>4746</v>
      </c>
      <c r="F6404" s="151"/>
      <c r="G6404" s="151"/>
      <c r="H6404" s="151">
        <v>12163278.07</v>
      </c>
      <c r="I6404" s="74"/>
    </row>
    <row r="6405" spans="1:9" ht="64.3" x14ac:dyDescent="0.35">
      <c r="A6405" s="71" t="s">
        <v>9551</v>
      </c>
      <c r="B6405" s="72"/>
      <c r="C6405" s="150" t="s">
        <v>3226</v>
      </c>
      <c r="D6405" s="150" t="s">
        <v>6423</v>
      </c>
      <c r="E6405" s="150" t="s">
        <v>2846</v>
      </c>
      <c r="F6405" s="151">
        <v>406972700</v>
      </c>
      <c r="G6405" s="151">
        <v>406972700</v>
      </c>
      <c r="H6405" s="151">
        <v>152748799.78999999</v>
      </c>
      <c r="I6405" s="74">
        <v>37.53</v>
      </c>
    </row>
    <row r="6406" spans="1:9" ht="90" x14ac:dyDescent="0.35">
      <c r="A6406" s="71" t="s">
        <v>13276</v>
      </c>
      <c r="B6406" s="72"/>
      <c r="C6406" s="150" t="s">
        <v>3226</v>
      </c>
      <c r="D6406" s="150" t="s">
        <v>6424</v>
      </c>
      <c r="E6406" s="150" t="s">
        <v>2860</v>
      </c>
      <c r="F6406" s="151"/>
      <c r="G6406" s="151"/>
      <c r="H6406" s="151">
        <v>548505.43999999994</v>
      </c>
      <c r="I6406" s="74"/>
    </row>
    <row r="6407" spans="1:9" ht="51.45" x14ac:dyDescent="0.35">
      <c r="A6407" s="71" t="s">
        <v>12854</v>
      </c>
      <c r="B6407" s="72"/>
      <c r="C6407" s="150" t="s">
        <v>3226</v>
      </c>
      <c r="D6407" s="150" t="s">
        <v>6426</v>
      </c>
      <c r="E6407" s="150" t="s">
        <v>5936</v>
      </c>
      <c r="F6407" s="151"/>
      <c r="G6407" s="151"/>
      <c r="H6407" s="151">
        <v>16928130.469999999</v>
      </c>
      <c r="I6407" s="74"/>
    </row>
    <row r="6408" spans="1:9" ht="51.45" x14ac:dyDescent="0.35">
      <c r="A6408" s="71" t="s">
        <v>13288</v>
      </c>
      <c r="B6408" s="72"/>
      <c r="C6408" s="150" t="s">
        <v>3226</v>
      </c>
      <c r="D6408" s="150" t="s">
        <v>6426</v>
      </c>
      <c r="E6408" s="150" t="s">
        <v>5883</v>
      </c>
      <c r="F6408" s="151"/>
      <c r="G6408" s="151"/>
      <c r="H6408" s="151">
        <v>6977816.2199999997</v>
      </c>
      <c r="I6408" s="74"/>
    </row>
    <row r="6409" spans="1:9" ht="64.3" x14ac:dyDescent="0.35">
      <c r="A6409" s="71" t="s">
        <v>10087</v>
      </c>
      <c r="B6409" s="72"/>
      <c r="C6409" s="150" t="s">
        <v>3226</v>
      </c>
      <c r="D6409" s="150" t="s">
        <v>6426</v>
      </c>
      <c r="E6409" s="150" t="s">
        <v>2859</v>
      </c>
      <c r="F6409" s="151"/>
      <c r="G6409" s="151"/>
      <c r="H6409" s="151">
        <v>2825761.46</v>
      </c>
      <c r="I6409" s="74"/>
    </row>
    <row r="6410" spans="1:9" ht="64.3" x14ac:dyDescent="0.35">
      <c r="A6410" s="71" t="s">
        <v>11844</v>
      </c>
      <c r="B6410" s="72"/>
      <c r="C6410" s="150" t="s">
        <v>3226</v>
      </c>
      <c r="D6410" s="150" t="s">
        <v>6426</v>
      </c>
      <c r="E6410" s="150" t="s">
        <v>3320</v>
      </c>
      <c r="F6410" s="151"/>
      <c r="G6410" s="151"/>
      <c r="H6410" s="151">
        <v>14919680.93</v>
      </c>
      <c r="I6410" s="74"/>
    </row>
    <row r="6411" spans="1:9" ht="51.45" x14ac:dyDescent="0.35">
      <c r="A6411" s="71" t="s">
        <v>10088</v>
      </c>
      <c r="B6411" s="72"/>
      <c r="C6411" s="150" t="s">
        <v>3226</v>
      </c>
      <c r="D6411" s="150" t="s">
        <v>6426</v>
      </c>
      <c r="E6411" s="150" t="s">
        <v>2860</v>
      </c>
      <c r="F6411" s="151"/>
      <c r="G6411" s="151"/>
      <c r="H6411" s="151">
        <v>53678716.409999996</v>
      </c>
      <c r="I6411" s="74"/>
    </row>
    <row r="6412" spans="1:9" ht="64.3" x14ac:dyDescent="0.35">
      <c r="A6412" s="71" t="s">
        <v>10054</v>
      </c>
      <c r="B6412" s="72"/>
      <c r="C6412" s="150" t="s">
        <v>3226</v>
      </c>
      <c r="D6412" s="150" t="s">
        <v>6431</v>
      </c>
      <c r="E6412" s="150" t="s">
        <v>2860</v>
      </c>
      <c r="F6412" s="151"/>
      <c r="G6412" s="151"/>
      <c r="H6412" s="151">
        <v>1960279.61</v>
      </c>
      <c r="I6412" s="74"/>
    </row>
    <row r="6413" spans="1:9" ht="51.45" x14ac:dyDescent="0.35">
      <c r="A6413" s="71" t="s">
        <v>10055</v>
      </c>
      <c r="B6413" s="72"/>
      <c r="C6413" s="150" t="s">
        <v>3226</v>
      </c>
      <c r="D6413" s="150" t="s">
        <v>6431</v>
      </c>
      <c r="E6413" s="150" t="s">
        <v>3322</v>
      </c>
      <c r="F6413" s="151"/>
      <c r="G6413" s="151"/>
      <c r="H6413" s="151">
        <v>54909909.25</v>
      </c>
      <c r="I6413" s="74"/>
    </row>
    <row r="6414" spans="1:9" ht="64.3" x14ac:dyDescent="0.35">
      <c r="A6414" s="71" t="s">
        <v>9604</v>
      </c>
      <c r="B6414" s="72"/>
      <c r="C6414" s="150" t="s">
        <v>3226</v>
      </c>
      <c r="D6414" s="150" t="s">
        <v>6423</v>
      </c>
      <c r="E6414" s="150" t="s">
        <v>2894</v>
      </c>
      <c r="F6414" s="151">
        <v>179600</v>
      </c>
      <c r="G6414" s="151">
        <v>179600</v>
      </c>
      <c r="H6414" s="151">
        <v>46146.33</v>
      </c>
      <c r="I6414" s="74">
        <v>25.69</v>
      </c>
    </row>
    <row r="6415" spans="1:9" ht="64.3" x14ac:dyDescent="0.35">
      <c r="A6415" s="71" t="s">
        <v>10093</v>
      </c>
      <c r="B6415" s="72"/>
      <c r="C6415" s="150" t="s">
        <v>3226</v>
      </c>
      <c r="D6415" s="150" t="s">
        <v>6426</v>
      </c>
      <c r="E6415" s="150" t="s">
        <v>2815</v>
      </c>
      <c r="F6415" s="151"/>
      <c r="G6415" s="151"/>
      <c r="H6415" s="151">
        <v>46146.33</v>
      </c>
      <c r="I6415" s="74"/>
    </row>
    <row r="6416" spans="1:9" ht="51.45" x14ac:dyDescent="0.35">
      <c r="A6416" s="71" t="s">
        <v>9556</v>
      </c>
      <c r="B6416" s="72"/>
      <c r="C6416" s="150" t="s">
        <v>3226</v>
      </c>
      <c r="D6416" s="150" t="s">
        <v>6423</v>
      </c>
      <c r="E6416" s="150" t="s">
        <v>2861</v>
      </c>
      <c r="F6416" s="151">
        <v>325800</v>
      </c>
      <c r="G6416" s="151">
        <v>775800</v>
      </c>
      <c r="H6416" s="151">
        <v>392920</v>
      </c>
      <c r="I6416" s="74">
        <v>50.64</v>
      </c>
    </row>
    <row r="6417" spans="1:9" ht="64.3" x14ac:dyDescent="0.35">
      <c r="A6417" s="71" t="s">
        <v>10500</v>
      </c>
      <c r="B6417" s="72"/>
      <c r="C6417" s="150" t="s">
        <v>3226</v>
      </c>
      <c r="D6417" s="150" t="s">
        <v>6426</v>
      </c>
      <c r="E6417" s="150" t="s">
        <v>2910</v>
      </c>
      <c r="F6417" s="151"/>
      <c r="G6417" s="151"/>
      <c r="H6417" s="151">
        <v>17920</v>
      </c>
      <c r="I6417" s="74"/>
    </row>
    <row r="6418" spans="1:9" ht="51.45" x14ac:dyDescent="0.35">
      <c r="A6418" s="71" t="s">
        <v>10090</v>
      </c>
      <c r="B6418" s="72"/>
      <c r="C6418" s="150" t="s">
        <v>3226</v>
      </c>
      <c r="D6418" s="150" t="s">
        <v>6426</v>
      </c>
      <c r="E6418" s="150" t="s">
        <v>3326</v>
      </c>
      <c r="F6418" s="151"/>
      <c r="G6418" s="151"/>
      <c r="H6418" s="151">
        <v>365000</v>
      </c>
      <c r="I6418" s="74"/>
    </row>
    <row r="6419" spans="1:9" ht="38.6" x14ac:dyDescent="0.35">
      <c r="A6419" s="71" t="s">
        <v>10094</v>
      </c>
      <c r="B6419" s="72"/>
      <c r="C6419" s="150" t="s">
        <v>3226</v>
      </c>
      <c r="D6419" s="150" t="s">
        <v>6426</v>
      </c>
      <c r="E6419" s="150" t="s">
        <v>2862</v>
      </c>
      <c r="F6419" s="151"/>
      <c r="G6419" s="151"/>
      <c r="H6419" s="151">
        <v>10000</v>
      </c>
      <c r="I6419" s="74"/>
    </row>
    <row r="6420" spans="1:9" ht="90" x14ac:dyDescent="0.35">
      <c r="A6420" s="71" t="s">
        <v>13300</v>
      </c>
      <c r="B6420" s="72"/>
      <c r="C6420" s="150" t="s">
        <v>3226</v>
      </c>
      <c r="D6420" s="150" t="s">
        <v>6467</v>
      </c>
      <c r="E6420" s="150"/>
      <c r="F6420" s="151">
        <v>21384000</v>
      </c>
      <c r="G6420" s="151">
        <v>23513300</v>
      </c>
      <c r="H6420" s="151">
        <v>8524030.2100000009</v>
      </c>
      <c r="I6420" s="74">
        <v>36.25</v>
      </c>
    </row>
    <row r="6421" spans="1:9" ht="64.3" x14ac:dyDescent="0.35">
      <c r="A6421" s="71" t="s">
        <v>9551</v>
      </c>
      <c r="B6421" s="72"/>
      <c r="C6421" s="150" t="s">
        <v>3226</v>
      </c>
      <c r="D6421" s="150" t="s">
        <v>6468</v>
      </c>
      <c r="E6421" s="150" t="s">
        <v>2846</v>
      </c>
      <c r="F6421" s="151">
        <v>21384000</v>
      </c>
      <c r="G6421" s="151">
        <v>23513300</v>
      </c>
      <c r="H6421" s="151">
        <v>8524030.2100000009</v>
      </c>
      <c r="I6421" s="74">
        <v>36.25</v>
      </c>
    </row>
    <row r="6422" spans="1:9" ht="77.150000000000006" x14ac:dyDescent="0.35">
      <c r="A6422" s="71" t="s">
        <v>11685</v>
      </c>
      <c r="B6422" s="72"/>
      <c r="C6422" s="150" t="s">
        <v>3226</v>
      </c>
      <c r="D6422" s="150" t="s">
        <v>6469</v>
      </c>
      <c r="E6422" s="150" t="s">
        <v>2860</v>
      </c>
      <c r="F6422" s="151"/>
      <c r="G6422" s="151"/>
      <c r="H6422" s="151">
        <v>8524030.2100000009</v>
      </c>
      <c r="I6422" s="74"/>
    </row>
    <row r="6423" spans="1:9" ht="51.45" x14ac:dyDescent="0.35">
      <c r="A6423" s="71" t="s">
        <v>13251</v>
      </c>
      <c r="B6423" s="72"/>
      <c r="C6423" s="150" t="s">
        <v>3226</v>
      </c>
      <c r="D6423" s="150" t="s">
        <v>6381</v>
      </c>
      <c r="E6423" s="150"/>
      <c r="F6423" s="151"/>
      <c r="G6423" s="151">
        <v>2822800</v>
      </c>
      <c r="H6423" s="151">
        <v>234550.34</v>
      </c>
      <c r="I6423" s="74">
        <v>8.3000000000000007</v>
      </c>
    </row>
    <row r="6424" spans="1:9" ht="64.3" x14ac:dyDescent="0.35">
      <c r="A6424" s="71" t="s">
        <v>9551</v>
      </c>
      <c r="B6424" s="72"/>
      <c r="C6424" s="150" t="s">
        <v>3226</v>
      </c>
      <c r="D6424" s="150" t="s">
        <v>6382</v>
      </c>
      <c r="E6424" s="150" t="s">
        <v>2846</v>
      </c>
      <c r="F6424" s="151"/>
      <c r="G6424" s="151">
        <v>2822800</v>
      </c>
      <c r="H6424" s="151">
        <v>234550.34</v>
      </c>
      <c r="I6424" s="74">
        <v>8.3000000000000007</v>
      </c>
    </row>
    <row r="6425" spans="1:9" ht="64.3" x14ac:dyDescent="0.35">
      <c r="A6425" s="71" t="s">
        <v>10226</v>
      </c>
      <c r="B6425" s="72"/>
      <c r="C6425" s="150" t="s">
        <v>3226</v>
      </c>
      <c r="D6425" s="150" t="s">
        <v>6410</v>
      </c>
      <c r="E6425" s="150" t="s">
        <v>2860</v>
      </c>
      <c r="F6425" s="151"/>
      <c r="G6425" s="151"/>
      <c r="H6425" s="151">
        <v>234550.34</v>
      </c>
      <c r="I6425" s="74"/>
    </row>
    <row r="6426" spans="1:9" ht="38.6" x14ac:dyDescent="0.35">
      <c r="A6426" s="71" t="s">
        <v>9563</v>
      </c>
      <c r="B6426" s="72"/>
      <c r="C6426" s="150" t="s">
        <v>3226</v>
      </c>
      <c r="D6426" s="150" t="s">
        <v>2870</v>
      </c>
      <c r="E6426" s="150"/>
      <c r="F6426" s="151"/>
      <c r="G6426" s="151">
        <v>117000</v>
      </c>
      <c r="H6426" s="151"/>
      <c r="I6426" s="74"/>
    </row>
    <row r="6427" spans="1:9" ht="51.45" x14ac:dyDescent="0.35">
      <c r="A6427" s="71" t="s">
        <v>9586</v>
      </c>
      <c r="B6427" s="72"/>
      <c r="C6427" s="150" t="s">
        <v>3226</v>
      </c>
      <c r="D6427" s="150" t="s">
        <v>2892</v>
      </c>
      <c r="E6427" s="150"/>
      <c r="F6427" s="151"/>
      <c r="G6427" s="151">
        <v>117000</v>
      </c>
      <c r="H6427" s="151"/>
      <c r="I6427" s="74"/>
    </row>
    <row r="6428" spans="1:9" ht="64.3" x14ac:dyDescent="0.35">
      <c r="A6428" s="71" t="s">
        <v>9551</v>
      </c>
      <c r="B6428" s="72"/>
      <c r="C6428" s="150" t="s">
        <v>3226</v>
      </c>
      <c r="D6428" s="150" t="s">
        <v>2896</v>
      </c>
      <c r="E6428" s="150" t="s">
        <v>2846</v>
      </c>
      <c r="F6428" s="151"/>
      <c r="G6428" s="151">
        <v>117000</v>
      </c>
      <c r="H6428" s="151"/>
      <c r="I6428" s="74"/>
    </row>
    <row r="6429" spans="1:9" ht="38.6" x14ac:dyDescent="0.35">
      <c r="A6429" s="71" t="s">
        <v>10415</v>
      </c>
      <c r="B6429" s="72"/>
      <c r="C6429" s="150" t="s">
        <v>3226</v>
      </c>
      <c r="D6429" s="150" t="s">
        <v>3641</v>
      </c>
      <c r="E6429" s="150"/>
      <c r="F6429" s="151"/>
      <c r="G6429" s="151">
        <v>115900</v>
      </c>
      <c r="H6429" s="151"/>
      <c r="I6429" s="74"/>
    </row>
    <row r="6430" spans="1:9" ht="51.45" x14ac:dyDescent="0.35">
      <c r="A6430" s="71" t="s">
        <v>13373</v>
      </c>
      <c r="B6430" s="72"/>
      <c r="C6430" s="150" t="s">
        <v>3226</v>
      </c>
      <c r="D6430" s="150" t="s">
        <v>6554</v>
      </c>
      <c r="E6430" s="150"/>
      <c r="F6430" s="151"/>
      <c r="G6430" s="151">
        <v>115900</v>
      </c>
      <c r="H6430" s="151"/>
      <c r="I6430" s="74"/>
    </row>
    <row r="6431" spans="1:9" ht="64.3" x14ac:dyDescent="0.35">
      <c r="A6431" s="71" t="s">
        <v>9551</v>
      </c>
      <c r="B6431" s="72"/>
      <c r="C6431" s="150" t="s">
        <v>3226</v>
      </c>
      <c r="D6431" s="150" t="s">
        <v>6555</v>
      </c>
      <c r="E6431" s="150" t="s">
        <v>2846</v>
      </c>
      <c r="F6431" s="151"/>
      <c r="G6431" s="151">
        <v>115900</v>
      </c>
      <c r="H6431" s="151"/>
      <c r="I6431" s="74"/>
    </row>
    <row r="6432" spans="1:9" ht="38.6" x14ac:dyDescent="0.35">
      <c r="A6432" s="71" t="s">
        <v>9616</v>
      </c>
      <c r="B6432" s="72"/>
      <c r="C6432" s="150" t="s">
        <v>3226</v>
      </c>
      <c r="D6432" s="150" t="s">
        <v>2919</v>
      </c>
      <c r="E6432" s="150"/>
      <c r="F6432" s="151">
        <v>4563894500</v>
      </c>
      <c r="G6432" s="151">
        <v>4427601900</v>
      </c>
      <c r="H6432" s="151">
        <v>2568253464.3600001</v>
      </c>
      <c r="I6432" s="74">
        <v>58</v>
      </c>
    </row>
    <row r="6433" spans="1:9" ht="51.45" x14ac:dyDescent="0.35">
      <c r="A6433" s="71" t="s">
        <v>11348</v>
      </c>
      <c r="B6433" s="72"/>
      <c r="C6433" s="150" t="s">
        <v>3226</v>
      </c>
      <c r="D6433" s="150" t="s">
        <v>4423</v>
      </c>
      <c r="E6433" s="150"/>
      <c r="F6433" s="151">
        <v>119419000</v>
      </c>
      <c r="G6433" s="151">
        <v>119419000</v>
      </c>
      <c r="H6433" s="151">
        <v>119419000</v>
      </c>
      <c r="I6433" s="74">
        <v>100</v>
      </c>
    </row>
    <row r="6434" spans="1:9" ht="128.6" x14ac:dyDescent="0.35">
      <c r="A6434" s="71" t="s">
        <v>11405</v>
      </c>
      <c r="B6434" s="72"/>
      <c r="C6434" s="150" t="s">
        <v>3226</v>
      </c>
      <c r="D6434" s="150" t="s">
        <v>4464</v>
      </c>
      <c r="E6434" s="150" t="s">
        <v>2875</v>
      </c>
      <c r="F6434" s="151">
        <v>119419000</v>
      </c>
      <c r="G6434" s="151">
        <v>119419000</v>
      </c>
      <c r="H6434" s="151">
        <v>119419000</v>
      </c>
      <c r="I6434" s="74">
        <v>100</v>
      </c>
    </row>
    <row r="6435" spans="1:9" ht="115.75" x14ac:dyDescent="0.35">
      <c r="A6435" s="71" t="s">
        <v>11406</v>
      </c>
      <c r="B6435" s="72"/>
      <c r="C6435" s="150" t="s">
        <v>3226</v>
      </c>
      <c r="D6435" s="150" t="s">
        <v>4464</v>
      </c>
      <c r="E6435" s="150" t="s">
        <v>3633</v>
      </c>
      <c r="F6435" s="151"/>
      <c r="G6435" s="151"/>
      <c r="H6435" s="151">
        <v>119419000</v>
      </c>
      <c r="I6435" s="74"/>
    </row>
    <row r="6436" spans="1:9" ht="38.6" x14ac:dyDescent="0.35">
      <c r="A6436" s="71" t="s">
        <v>11407</v>
      </c>
      <c r="B6436" s="72"/>
      <c r="C6436" s="150" t="s">
        <v>3226</v>
      </c>
      <c r="D6436" s="150" t="s">
        <v>4465</v>
      </c>
      <c r="E6436" s="150"/>
      <c r="F6436" s="151">
        <v>820000000</v>
      </c>
      <c r="G6436" s="151">
        <v>820000000</v>
      </c>
      <c r="H6436" s="151">
        <v>141250934.09999999</v>
      </c>
      <c r="I6436" s="74">
        <v>17.22</v>
      </c>
    </row>
    <row r="6437" spans="1:9" ht="192.9" x14ac:dyDescent="0.35">
      <c r="A6437" s="71" t="s">
        <v>11408</v>
      </c>
      <c r="B6437" s="72"/>
      <c r="C6437" s="150" t="s">
        <v>3226</v>
      </c>
      <c r="D6437" s="150" t="s">
        <v>4466</v>
      </c>
      <c r="E6437" s="150" t="s">
        <v>2875</v>
      </c>
      <c r="F6437" s="151">
        <v>820000000</v>
      </c>
      <c r="G6437" s="151">
        <v>820000000</v>
      </c>
      <c r="H6437" s="151">
        <v>141250934.09999999</v>
      </c>
      <c r="I6437" s="74">
        <v>17.22</v>
      </c>
    </row>
    <row r="6438" spans="1:9" ht="180" x14ac:dyDescent="0.35">
      <c r="A6438" s="71" t="s">
        <v>11409</v>
      </c>
      <c r="B6438" s="72"/>
      <c r="C6438" s="150" t="s">
        <v>3226</v>
      </c>
      <c r="D6438" s="150" t="s">
        <v>4466</v>
      </c>
      <c r="E6438" s="150" t="s">
        <v>2876</v>
      </c>
      <c r="F6438" s="151"/>
      <c r="G6438" s="151"/>
      <c r="H6438" s="151">
        <v>141250934.09999999</v>
      </c>
      <c r="I6438" s="74"/>
    </row>
    <row r="6439" spans="1:9" ht="38.6" x14ac:dyDescent="0.35">
      <c r="A6439" s="71" t="s">
        <v>11095</v>
      </c>
      <c r="B6439" s="72"/>
      <c r="C6439" s="150" t="s">
        <v>3226</v>
      </c>
      <c r="D6439" s="150" t="s">
        <v>4433</v>
      </c>
      <c r="E6439" s="150"/>
      <c r="F6439" s="151">
        <v>196650000</v>
      </c>
      <c r="G6439" s="151">
        <v>196650000</v>
      </c>
      <c r="H6439" s="151">
        <v>196650000</v>
      </c>
      <c r="I6439" s="74">
        <v>100</v>
      </c>
    </row>
    <row r="6440" spans="1:9" ht="77.150000000000006" x14ac:dyDescent="0.35">
      <c r="A6440" s="71" t="s">
        <v>9700</v>
      </c>
      <c r="B6440" s="72"/>
      <c r="C6440" s="150" t="s">
        <v>3226</v>
      </c>
      <c r="D6440" s="150" t="s">
        <v>4435</v>
      </c>
      <c r="E6440" s="150" t="s">
        <v>2875</v>
      </c>
      <c r="F6440" s="151">
        <v>196650000</v>
      </c>
      <c r="G6440" s="151">
        <v>196650000</v>
      </c>
      <c r="H6440" s="151">
        <v>196650000</v>
      </c>
      <c r="I6440" s="74">
        <v>100</v>
      </c>
    </row>
    <row r="6441" spans="1:9" ht="115.75" x14ac:dyDescent="0.35">
      <c r="A6441" s="71" t="s">
        <v>11410</v>
      </c>
      <c r="B6441" s="72"/>
      <c r="C6441" s="150" t="s">
        <v>3226</v>
      </c>
      <c r="D6441" s="150" t="s">
        <v>4467</v>
      </c>
      <c r="E6441" s="150" t="s">
        <v>2956</v>
      </c>
      <c r="F6441" s="151"/>
      <c r="G6441" s="151"/>
      <c r="H6441" s="151">
        <v>196650000</v>
      </c>
      <c r="I6441" s="74"/>
    </row>
    <row r="6442" spans="1:9" ht="25.75" x14ac:dyDescent="0.35">
      <c r="A6442" s="71" t="s">
        <v>11151</v>
      </c>
      <c r="B6442" s="72"/>
      <c r="C6442" s="150" t="s">
        <v>3226</v>
      </c>
      <c r="D6442" s="150" t="s">
        <v>4468</v>
      </c>
      <c r="E6442" s="150"/>
      <c r="F6442" s="151">
        <v>280000000</v>
      </c>
      <c r="G6442" s="151">
        <v>280000000</v>
      </c>
      <c r="H6442" s="151">
        <v>280000000</v>
      </c>
      <c r="I6442" s="74">
        <v>100</v>
      </c>
    </row>
    <row r="6443" spans="1:9" ht="77.150000000000006" x14ac:dyDescent="0.35">
      <c r="A6443" s="71" t="s">
        <v>9700</v>
      </c>
      <c r="B6443" s="72"/>
      <c r="C6443" s="150" t="s">
        <v>3226</v>
      </c>
      <c r="D6443" s="150" t="s">
        <v>4469</v>
      </c>
      <c r="E6443" s="150" t="s">
        <v>2875</v>
      </c>
      <c r="F6443" s="151">
        <v>280000000</v>
      </c>
      <c r="G6443" s="151">
        <v>280000000</v>
      </c>
      <c r="H6443" s="151">
        <v>280000000</v>
      </c>
      <c r="I6443" s="74">
        <v>100</v>
      </c>
    </row>
    <row r="6444" spans="1:9" ht="115.75" x14ac:dyDescent="0.35">
      <c r="A6444" s="71" t="s">
        <v>11411</v>
      </c>
      <c r="B6444" s="72"/>
      <c r="C6444" s="150" t="s">
        <v>3226</v>
      </c>
      <c r="D6444" s="150" t="s">
        <v>4470</v>
      </c>
      <c r="E6444" s="150" t="s">
        <v>2956</v>
      </c>
      <c r="F6444" s="151"/>
      <c r="G6444" s="151"/>
      <c r="H6444" s="151">
        <v>280000000</v>
      </c>
      <c r="I6444" s="74"/>
    </row>
    <row r="6445" spans="1:9" ht="51.45" x14ac:dyDescent="0.35">
      <c r="A6445" s="71" t="s">
        <v>11153</v>
      </c>
      <c r="B6445" s="72"/>
      <c r="C6445" s="150" t="s">
        <v>3226</v>
      </c>
      <c r="D6445" s="150" t="s">
        <v>4471</v>
      </c>
      <c r="E6445" s="150"/>
      <c r="F6445" s="151">
        <v>135000000</v>
      </c>
      <c r="G6445" s="151"/>
      <c r="H6445" s="151"/>
      <c r="I6445" s="74"/>
    </row>
    <row r="6446" spans="1:9" ht="90" x14ac:dyDescent="0.35">
      <c r="A6446" s="71" t="s">
        <v>11412</v>
      </c>
      <c r="B6446" s="72"/>
      <c r="C6446" s="150" t="s">
        <v>3226</v>
      </c>
      <c r="D6446" s="150" t="s">
        <v>4472</v>
      </c>
      <c r="E6446" s="150" t="s">
        <v>2875</v>
      </c>
      <c r="F6446" s="151">
        <v>135000000</v>
      </c>
      <c r="G6446" s="151"/>
      <c r="H6446" s="151"/>
      <c r="I6446" s="74"/>
    </row>
    <row r="6447" spans="1:9" ht="38.6" x14ac:dyDescent="0.35">
      <c r="A6447" s="71" t="s">
        <v>11277</v>
      </c>
      <c r="B6447" s="72"/>
      <c r="C6447" s="150" t="s">
        <v>3226</v>
      </c>
      <c r="D6447" s="150" t="s">
        <v>4370</v>
      </c>
      <c r="E6447" s="150"/>
      <c r="F6447" s="151">
        <v>399334500</v>
      </c>
      <c r="G6447" s="151">
        <v>399333200</v>
      </c>
      <c r="H6447" s="151">
        <v>167714367.83000001</v>
      </c>
      <c r="I6447" s="74">
        <v>41.99</v>
      </c>
    </row>
    <row r="6448" spans="1:9" ht="141.44999999999999" x14ac:dyDescent="0.35">
      <c r="A6448" s="71" t="s">
        <v>11413</v>
      </c>
      <c r="B6448" s="72"/>
      <c r="C6448" s="150" t="s">
        <v>3226</v>
      </c>
      <c r="D6448" s="150" t="s">
        <v>4473</v>
      </c>
      <c r="E6448" s="150" t="s">
        <v>2875</v>
      </c>
      <c r="F6448" s="151">
        <v>183763300</v>
      </c>
      <c r="G6448" s="151">
        <v>183762000</v>
      </c>
      <c r="H6448" s="151">
        <v>9254767.8300000001</v>
      </c>
      <c r="I6448" s="74">
        <v>5.03</v>
      </c>
    </row>
    <row r="6449" spans="1:9" ht="128.6" x14ac:dyDescent="0.35">
      <c r="A6449" s="71" t="s">
        <v>11414</v>
      </c>
      <c r="B6449" s="72"/>
      <c r="C6449" s="150" t="s">
        <v>3226</v>
      </c>
      <c r="D6449" s="150" t="s">
        <v>4473</v>
      </c>
      <c r="E6449" s="150" t="s">
        <v>2887</v>
      </c>
      <c r="F6449" s="151"/>
      <c r="G6449" s="151"/>
      <c r="H6449" s="151">
        <v>1867371.64</v>
      </c>
      <c r="I6449" s="74"/>
    </row>
    <row r="6450" spans="1:9" ht="128.6" x14ac:dyDescent="0.35">
      <c r="A6450" s="71" t="s">
        <v>11415</v>
      </c>
      <c r="B6450" s="72"/>
      <c r="C6450" s="150" t="s">
        <v>3226</v>
      </c>
      <c r="D6450" s="150" t="s">
        <v>4473</v>
      </c>
      <c r="E6450" s="150" t="s">
        <v>2888</v>
      </c>
      <c r="F6450" s="151"/>
      <c r="G6450" s="151"/>
      <c r="H6450" s="151">
        <v>7387396.1900000004</v>
      </c>
      <c r="I6450" s="74"/>
    </row>
    <row r="6451" spans="1:9" ht="154.30000000000001" x14ac:dyDescent="0.35">
      <c r="A6451" s="71" t="s">
        <v>11416</v>
      </c>
      <c r="B6451" s="72"/>
      <c r="C6451" s="150" t="s">
        <v>3226</v>
      </c>
      <c r="D6451" s="150" t="s">
        <v>4474</v>
      </c>
      <c r="E6451" s="150" t="s">
        <v>2875</v>
      </c>
      <c r="F6451" s="151">
        <v>215571200</v>
      </c>
      <c r="G6451" s="151">
        <v>215571200</v>
      </c>
      <c r="H6451" s="151">
        <v>158459600</v>
      </c>
      <c r="I6451" s="74">
        <v>73.5</v>
      </c>
    </row>
    <row r="6452" spans="1:9" ht="141.44999999999999" x14ac:dyDescent="0.35">
      <c r="A6452" s="71" t="s">
        <v>13388</v>
      </c>
      <c r="B6452" s="72"/>
      <c r="C6452" s="150" t="s">
        <v>3226</v>
      </c>
      <c r="D6452" s="150" t="s">
        <v>4474</v>
      </c>
      <c r="E6452" s="150" t="s">
        <v>2956</v>
      </c>
      <c r="F6452" s="151"/>
      <c r="G6452" s="151"/>
      <c r="H6452" s="151">
        <v>47718900</v>
      </c>
      <c r="I6452" s="74"/>
    </row>
    <row r="6453" spans="1:9" ht="154.30000000000001" x14ac:dyDescent="0.35">
      <c r="A6453" s="71" t="s">
        <v>11417</v>
      </c>
      <c r="B6453" s="72"/>
      <c r="C6453" s="150" t="s">
        <v>3226</v>
      </c>
      <c r="D6453" s="150" t="s">
        <v>4474</v>
      </c>
      <c r="E6453" s="150" t="s">
        <v>3633</v>
      </c>
      <c r="F6453" s="151"/>
      <c r="G6453" s="151"/>
      <c r="H6453" s="151">
        <v>110740700</v>
      </c>
      <c r="I6453" s="74"/>
    </row>
    <row r="6454" spans="1:9" ht="51.45" x14ac:dyDescent="0.35">
      <c r="A6454" s="71" t="s">
        <v>11418</v>
      </c>
      <c r="B6454" s="72"/>
      <c r="C6454" s="150" t="s">
        <v>3226</v>
      </c>
      <c r="D6454" s="150" t="s">
        <v>4475</v>
      </c>
      <c r="E6454" s="150"/>
      <c r="F6454" s="151">
        <v>11903400</v>
      </c>
      <c r="G6454" s="151">
        <v>11903400</v>
      </c>
      <c r="H6454" s="151">
        <v>11903400</v>
      </c>
      <c r="I6454" s="74">
        <v>100</v>
      </c>
    </row>
    <row r="6455" spans="1:9" ht="77.150000000000006" x14ac:dyDescent="0.35">
      <c r="A6455" s="71" t="s">
        <v>9589</v>
      </c>
      <c r="B6455" s="72"/>
      <c r="C6455" s="150" t="s">
        <v>3226</v>
      </c>
      <c r="D6455" s="150" t="s">
        <v>4476</v>
      </c>
      <c r="E6455" s="150" t="s">
        <v>2875</v>
      </c>
      <c r="F6455" s="151">
        <v>11903400</v>
      </c>
      <c r="G6455" s="151">
        <v>11903400</v>
      </c>
      <c r="H6455" s="151">
        <v>11903400</v>
      </c>
      <c r="I6455" s="74">
        <v>100</v>
      </c>
    </row>
    <row r="6456" spans="1:9" ht="64.3" x14ac:dyDescent="0.35">
      <c r="A6456" s="71" t="s">
        <v>11419</v>
      </c>
      <c r="B6456" s="72"/>
      <c r="C6456" s="150" t="s">
        <v>3226</v>
      </c>
      <c r="D6456" s="150" t="s">
        <v>4477</v>
      </c>
      <c r="E6456" s="150" t="s">
        <v>3029</v>
      </c>
      <c r="F6456" s="151"/>
      <c r="G6456" s="151"/>
      <c r="H6456" s="151">
        <v>11903400</v>
      </c>
      <c r="I6456" s="74"/>
    </row>
    <row r="6457" spans="1:9" ht="38.6" x14ac:dyDescent="0.35">
      <c r="A6457" s="71" t="s">
        <v>10195</v>
      </c>
      <c r="B6457" s="72"/>
      <c r="C6457" s="150" t="s">
        <v>3226</v>
      </c>
      <c r="D6457" s="150" t="s">
        <v>3451</v>
      </c>
      <c r="E6457" s="150"/>
      <c r="F6457" s="151">
        <v>2601587600</v>
      </c>
      <c r="G6457" s="151">
        <v>2599960200</v>
      </c>
      <c r="H6457" s="151">
        <v>1651315762.4300001</v>
      </c>
      <c r="I6457" s="74">
        <v>63.51</v>
      </c>
    </row>
    <row r="6458" spans="1:9" ht="102.9" x14ac:dyDescent="0.35">
      <c r="A6458" s="71" t="s">
        <v>9545</v>
      </c>
      <c r="B6458" s="72"/>
      <c r="C6458" s="150" t="s">
        <v>3226</v>
      </c>
      <c r="D6458" s="150" t="s">
        <v>3452</v>
      </c>
      <c r="E6458" s="150" t="s">
        <v>2774</v>
      </c>
      <c r="F6458" s="151">
        <v>156168400</v>
      </c>
      <c r="G6458" s="151">
        <v>154631100</v>
      </c>
      <c r="H6458" s="151">
        <v>77165376.629999995</v>
      </c>
      <c r="I6458" s="74">
        <v>49.9</v>
      </c>
    </row>
    <row r="6459" spans="1:9" ht="51.45" x14ac:dyDescent="0.35">
      <c r="A6459" s="71" t="s">
        <v>10083</v>
      </c>
      <c r="B6459" s="72"/>
      <c r="C6459" s="150" t="s">
        <v>3226</v>
      </c>
      <c r="D6459" s="150" t="s">
        <v>3453</v>
      </c>
      <c r="E6459" s="150" t="s">
        <v>3355</v>
      </c>
      <c r="F6459" s="151"/>
      <c r="G6459" s="151"/>
      <c r="H6459" s="151">
        <v>56619190.890000001</v>
      </c>
      <c r="I6459" s="74"/>
    </row>
    <row r="6460" spans="1:9" ht="51.45" x14ac:dyDescent="0.35">
      <c r="A6460" s="71" t="s">
        <v>10084</v>
      </c>
      <c r="B6460" s="72"/>
      <c r="C6460" s="150" t="s">
        <v>3226</v>
      </c>
      <c r="D6460" s="150" t="s">
        <v>3453</v>
      </c>
      <c r="E6460" s="150" t="s">
        <v>3356</v>
      </c>
      <c r="F6460" s="151"/>
      <c r="G6460" s="151"/>
      <c r="H6460" s="151">
        <v>205194.33</v>
      </c>
      <c r="I6460" s="74"/>
    </row>
    <row r="6461" spans="1:9" ht="64.3" x14ac:dyDescent="0.35">
      <c r="A6461" s="71" t="s">
        <v>10085</v>
      </c>
      <c r="B6461" s="72"/>
      <c r="C6461" s="150" t="s">
        <v>3226</v>
      </c>
      <c r="D6461" s="150" t="s">
        <v>3453</v>
      </c>
      <c r="E6461" s="150" t="s">
        <v>3357</v>
      </c>
      <c r="F6461" s="151"/>
      <c r="G6461" s="151"/>
      <c r="H6461" s="151">
        <v>17159289.379999999</v>
      </c>
      <c r="I6461" s="74"/>
    </row>
    <row r="6462" spans="1:9" ht="64.3" x14ac:dyDescent="0.35">
      <c r="A6462" s="71" t="s">
        <v>12665</v>
      </c>
      <c r="B6462" s="72"/>
      <c r="C6462" s="150" t="s">
        <v>3226</v>
      </c>
      <c r="D6462" s="150" t="s">
        <v>3453</v>
      </c>
      <c r="E6462" s="150" t="s">
        <v>4743</v>
      </c>
      <c r="F6462" s="151"/>
      <c r="G6462" s="151"/>
      <c r="H6462" s="151">
        <v>3181702.03</v>
      </c>
      <c r="I6462" s="74"/>
    </row>
    <row r="6463" spans="1:9" ht="64.3" x14ac:dyDescent="0.35">
      <c r="A6463" s="71" t="s">
        <v>9551</v>
      </c>
      <c r="B6463" s="72"/>
      <c r="C6463" s="150" t="s">
        <v>3226</v>
      </c>
      <c r="D6463" s="150" t="s">
        <v>3452</v>
      </c>
      <c r="E6463" s="150" t="s">
        <v>2846</v>
      </c>
      <c r="F6463" s="151">
        <v>3210300</v>
      </c>
      <c r="G6463" s="151">
        <v>3210300</v>
      </c>
      <c r="H6463" s="151">
        <v>1292215.8</v>
      </c>
      <c r="I6463" s="74">
        <v>40.25</v>
      </c>
    </row>
    <row r="6464" spans="1:9" ht="51.45" x14ac:dyDescent="0.35">
      <c r="A6464" s="71" t="s">
        <v>10088</v>
      </c>
      <c r="B6464" s="72"/>
      <c r="C6464" s="150" t="s">
        <v>3226</v>
      </c>
      <c r="D6464" s="150" t="s">
        <v>3453</v>
      </c>
      <c r="E6464" s="150" t="s">
        <v>2860</v>
      </c>
      <c r="F6464" s="151"/>
      <c r="G6464" s="151"/>
      <c r="H6464" s="151">
        <v>1292215.8</v>
      </c>
      <c r="I6464" s="74"/>
    </row>
    <row r="6465" spans="1:9" ht="77.150000000000006" x14ac:dyDescent="0.35">
      <c r="A6465" s="71" t="s">
        <v>9589</v>
      </c>
      <c r="B6465" s="72"/>
      <c r="C6465" s="150" t="s">
        <v>3226</v>
      </c>
      <c r="D6465" s="150" t="s">
        <v>3452</v>
      </c>
      <c r="E6465" s="150" t="s">
        <v>2875</v>
      </c>
      <c r="F6465" s="151">
        <v>2442208900</v>
      </c>
      <c r="G6465" s="151">
        <v>2442118800</v>
      </c>
      <c r="H6465" s="151">
        <v>1572858170</v>
      </c>
      <c r="I6465" s="74">
        <v>64.400000000000006</v>
      </c>
    </row>
    <row r="6466" spans="1:9" ht="90" x14ac:dyDescent="0.35">
      <c r="A6466" s="71" t="s">
        <v>9590</v>
      </c>
      <c r="B6466" s="72"/>
      <c r="C6466" s="150" t="s">
        <v>3226</v>
      </c>
      <c r="D6466" s="150" t="s">
        <v>3453</v>
      </c>
      <c r="E6466" s="150" t="s">
        <v>2898</v>
      </c>
      <c r="F6466" s="151"/>
      <c r="G6466" s="151"/>
      <c r="H6466" s="151">
        <v>1214348075</v>
      </c>
      <c r="I6466" s="74"/>
    </row>
    <row r="6467" spans="1:9" ht="90" x14ac:dyDescent="0.35">
      <c r="A6467" s="71" t="s">
        <v>9591</v>
      </c>
      <c r="B6467" s="72"/>
      <c r="C6467" s="150" t="s">
        <v>3226</v>
      </c>
      <c r="D6467" s="150" t="s">
        <v>3453</v>
      </c>
      <c r="E6467" s="150" t="s">
        <v>2899</v>
      </c>
      <c r="F6467" s="151"/>
      <c r="G6467" s="151"/>
      <c r="H6467" s="151">
        <v>358510095</v>
      </c>
      <c r="I6467" s="74"/>
    </row>
    <row r="6468" spans="1:9" ht="51.45" x14ac:dyDescent="0.35">
      <c r="A6468" s="71" t="s">
        <v>11329</v>
      </c>
      <c r="B6468" s="72"/>
      <c r="C6468" s="150" t="s">
        <v>3226</v>
      </c>
      <c r="D6468" s="150" t="s">
        <v>4402</v>
      </c>
      <c r="E6468" s="150"/>
      <c r="F6468" s="151"/>
      <c r="G6468" s="151">
        <v>336100</v>
      </c>
      <c r="H6468" s="151"/>
      <c r="I6468" s="74"/>
    </row>
    <row r="6469" spans="1:9" ht="64.3" x14ac:dyDescent="0.35">
      <c r="A6469" s="71" t="s">
        <v>9551</v>
      </c>
      <c r="B6469" s="72"/>
      <c r="C6469" s="150" t="s">
        <v>3226</v>
      </c>
      <c r="D6469" s="150" t="s">
        <v>4403</v>
      </c>
      <c r="E6469" s="150" t="s">
        <v>2846</v>
      </c>
      <c r="F6469" s="151"/>
      <c r="G6469" s="151">
        <v>336100</v>
      </c>
      <c r="H6469" s="151"/>
      <c r="I6469" s="74"/>
    </row>
    <row r="6470" spans="1:9" ht="38.6" x14ac:dyDescent="0.35">
      <c r="A6470" s="71" t="s">
        <v>11635</v>
      </c>
      <c r="B6470" s="72"/>
      <c r="C6470" s="150" t="s">
        <v>3226</v>
      </c>
      <c r="D6470" s="150" t="s">
        <v>4690</v>
      </c>
      <c r="E6470" s="150"/>
      <c r="F6470" s="151">
        <v>26033400</v>
      </c>
      <c r="G6470" s="151">
        <v>26033400</v>
      </c>
      <c r="H6470" s="151">
        <v>16921710</v>
      </c>
      <c r="I6470" s="74">
        <v>65</v>
      </c>
    </row>
    <row r="6471" spans="1:9" ht="90" x14ac:dyDescent="0.35">
      <c r="A6471" s="71" t="s">
        <v>11637</v>
      </c>
      <c r="B6471" s="72"/>
      <c r="C6471" s="150" t="s">
        <v>3226</v>
      </c>
      <c r="D6471" s="150" t="s">
        <v>4694</v>
      </c>
      <c r="E6471" s="150"/>
      <c r="F6471" s="151">
        <v>26033400</v>
      </c>
      <c r="G6471" s="151">
        <v>26033400</v>
      </c>
      <c r="H6471" s="151">
        <v>16921710</v>
      </c>
      <c r="I6471" s="74">
        <v>65</v>
      </c>
    </row>
    <row r="6472" spans="1:9" ht="77.150000000000006" x14ac:dyDescent="0.35">
      <c r="A6472" s="71" t="s">
        <v>9589</v>
      </c>
      <c r="B6472" s="72"/>
      <c r="C6472" s="150" t="s">
        <v>3226</v>
      </c>
      <c r="D6472" s="150" t="s">
        <v>4695</v>
      </c>
      <c r="E6472" s="150" t="s">
        <v>2875</v>
      </c>
      <c r="F6472" s="151">
        <v>26033400</v>
      </c>
      <c r="G6472" s="151">
        <v>26033400</v>
      </c>
      <c r="H6472" s="151">
        <v>16921710</v>
      </c>
      <c r="I6472" s="74">
        <v>65</v>
      </c>
    </row>
    <row r="6473" spans="1:9" ht="90" x14ac:dyDescent="0.35">
      <c r="A6473" s="71" t="s">
        <v>9590</v>
      </c>
      <c r="B6473" s="72"/>
      <c r="C6473" s="150" t="s">
        <v>3226</v>
      </c>
      <c r="D6473" s="150" t="s">
        <v>4696</v>
      </c>
      <c r="E6473" s="150" t="s">
        <v>2898</v>
      </c>
      <c r="F6473" s="151"/>
      <c r="G6473" s="151"/>
      <c r="H6473" s="151">
        <v>16921710</v>
      </c>
      <c r="I6473" s="74"/>
    </row>
    <row r="6474" spans="1:9" ht="38.6" x14ac:dyDescent="0.35">
      <c r="A6474" s="71" t="s">
        <v>12759</v>
      </c>
      <c r="B6474" s="72"/>
      <c r="C6474" s="150" t="s">
        <v>3226</v>
      </c>
      <c r="D6474" s="150" t="s">
        <v>5816</v>
      </c>
      <c r="E6474" s="150"/>
      <c r="F6474" s="151">
        <v>43807800</v>
      </c>
      <c r="G6474" s="151">
        <v>44337100</v>
      </c>
      <c r="H6474" s="151">
        <v>23814747.73</v>
      </c>
      <c r="I6474" s="74">
        <v>53.71</v>
      </c>
    </row>
    <row r="6475" spans="1:9" ht="38.6" x14ac:dyDescent="0.35">
      <c r="A6475" s="71" t="s">
        <v>12760</v>
      </c>
      <c r="B6475" s="72"/>
      <c r="C6475" s="150" t="s">
        <v>3226</v>
      </c>
      <c r="D6475" s="150" t="s">
        <v>5817</v>
      </c>
      <c r="E6475" s="150"/>
      <c r="F6475" s="151">
        <v>43807800</v>
      </c>
      <c r="G6475" s="151">
        <v>44337100</v>
      </c>
      <c r="H6475" s="151">
        <v>23814747.73</v>
      </c>
      <c r="I6475" s="74">
        <v>53.71</v>
      </c>
    </row>
    <row r="6476" spans="1:9" ht="64.3" x14ac:dyDescent="0.35">
      <c r="A6476" s="71" t="s">
        <v>9551</v>
      </c>
      <c r="B6476" s="72"/>
      <c r="C6476" s="150" t="s">
        <v>3226</v>
      </c>
      <c r="D6476" s="150" t="s">
        <v>5818</v>
      </c>
      <c r="E6476" s="150" t="s">
        <v>2846</v>
      </c>
      <c r="F6476" s="151">
        <v>43807800</v>
      </c>
      <c r="G6476" s="151">
        <v>44337100</v>
      </c>
      <c r="H6476" s="151">
        <v>23814747.73</v>
      </c>
      <c r="I6476" s="74">
        <v>53.71</v>
      </c>
    </row>
    <row r="6477" spans="1:9" ht="51.45" x14ac:dyDescent="0.35">
      <c r="A6477" s="71" t="s">
        <v>9599</v>
      </c>
      <c r="B6477" s="72"/>
      <c r="C6477" s="150" t="s">
        <v>3226</v>
      </c>
      <c r="D6477" s="150" t="s">
        <v>5821</v>
      </c>
      <c r="E6477" s="150" t="s">
        <v>2860</v>
      </c>
      <c r="F6477" s="151"/>
      <c r="G6477" s="151"/>
      <c r="H6477" s="151">
        <v>1520002</v>
      </c>
      <c r="I6477" s="74"/>
    </row>
    <row r="6478" spans="1:9" ht="51.45" x14ac:dyDescent="0.35">
      <c r="A6478" s="71" t="s">
        <v>9602</v>
      </c>
      <c r="B6478" s="72"/>
      <c r="C6478" s="150" t="s">
        <v>3226</v>
      </c>
      <c r="D6478" s="150" t="s">
        <v>5824</v>
      </c>
      <c r="E6478" s="150" t="s">
        <v>2860</v>
      </c>
      <c r="F6478" s="151"/>
      <c r="G6478" s="151"/>
      <c r="H6478" s="151">
        <v>81000</v>
      </c>
      <c r="I6478" s="74"/>
    </row>
    <row r="6479" spans="1:9" ht="51.45" x14ac:dyDescent="0.35">
      <c r="A6479" s="71" t="s">
        <v>10088</v>
      </c>
      <c r="B6479" s="72"/>
      <c r="C6479" s="150" t="s">
        <v>3226</v>
      </c>
      <c r="D6479" s="150" t="s">
        <v>5822</v>
      </c>
      <c r="E6479" s="150" t="s">
        <v>2860</v>
      </c>
      <c r="F6479" s="151"/>
      <c r="G6479" s="151"/>
      <c r="H6479" s="151">
        <v>22213745.73</v>
      </c>
      <c r="I6479" s="74"/>
    </row>
    <row r="6480" spans="1:9" ht="38.6" x14ac:dyDescent="0.35">
      <c r="A6480" s="71" t="s">
        <v>12840</v>
      </c>
      <c r="B6480" s="72"/>
      <c r="C6480" s="150" t="s">
        <v>3226</v>
      </c>
      <c r="D6480" s="150" t="s">
        <v>5922</v>
      </c>
      <c r="E6480" s="150"/>
      <c r="F6480" s="151">
        <v>147663700</v>
      </c>
      <c r="G6480" s="151">
        <v>147663700</v>
      </c>
      <c r="H6480" s="151">
        <v>53322917.840000004</v>
      </c>
      <c r="I6480" s="74">
        <v>36.11</v>
      </c>
    </row>
    <row r="6481" spans="1:9" ht="51.45" x14ac:dyDescent="0.35">
      <c r="A6481" s="71" t="s">
        <v>12843</v>
      </c>
      <c r="B6481" s="72"/>
      <c r="C6481" s="150" t="s">
        <v>3226</v>
      </c>
      <c r="D6481" s="150" t="s">
        <v>5928</v>
      </c>
      <c r="E6481" s="150"/>
      <c r="F6481" s="151">
        <v>147663700</v>
      </c>
      <c r="G6481" s="151">
        <v>147663700</v>
      </c>
      <c r="H6481" s="151">
        <v>53322917.840000004</v>
      </c>
      <c r="I6481" s="74">
        <v>36.11</v>
      </c>
    </row>
    <row r="6482" spans="1:9" ht="64.3" x14ac:dyDescent="0.35">
      <c r="A6482" s="71" t="s">
        <v>9551</v>
      </c>
      <c r="B6482" s="72"/>
      <c r="C6482" s="150" t="s">
        <v>3226</v>
      </c>
      <c r="D6482" s="150" t="s">
        <v>5930</v>
      </c>
      <c r="E6482" s="150" t="s">
        <v>2846</v>
      </c>
      <c r="F6482" s="151">
        <v>147663700</v>
      </c>
      <c r="G6482" s="151">
        <v>147663700</v>
      </c>
      <c r="H6482" s="151">
        <v>53322917.840000004</v>
      </c>
      <c r="I6482" s="74">
        <v>36.11</v>
      </c>
    </row>
    <row r="6483" spans="1:9" ht="51.45" x14ac:dyDescent="0.35">
      <c r="A6483" s="71" t="s">
        <v>10088</v>
      </c>
      <c r="B6483" s="72"/>
      <c r="C6483" s="150" t="s">
        <v>3226</v>
      </c>
      <c r="D6483" s="150" t="s">
        <v>5946</v>
      </c>
      <c r="E6483" s="150" t="s">
        <v>2860</v>
      </c>
      <c r="F6483" s="151"/>
      <c r="G6483" s="151"/>
      <c r="H6483" s="151">
        <v>53322917.840000004</v>
      </c>
      <c r="I6483" s="74"/>
    </row>
    <row r="6484" spans="1:9" ht="38.6" x14ac:dyDescent="0.35">
      <c r="A6484" s="71" t="s">
        <v>11420</v>
      </c>
      <c r="B6484" s="72"/>
      <c r="C6484" s="150" t="s">
        <v>3226</v>
      </c>
      <c r="D6484" s="150" t="s">
        <v>4478</v>
      </c>
      <c r="E6484" s="150"/>
      <c r="F6484" s="151">
        <v>208871600</v>
      </c>
      <c r="G6484" s="151">
        <v>216834000</v>
      </c>
      <c r="H6484" s="151">
        <v>125008647.76000001</v>
      </c>
      <c r="I6484" s="74">
        <v>57.65</v>
      </c>
    </row>
    <row r="6485" spans="1:9" ht="38.6" x14ac:dyDescent="0.35">
      <c r="A6485" s="71" t="s">
        <v>11421</v>
      </c>
      <c r="B6485" s="72"/>
      <c r="C6485" s="150" t="s">
        <v>3226</v>
      </c>
      <c r="D6485" s="150" t="s">
        <v>4479</v>
      </c>
      <c r="E6485" s="150"/>
      <c r="F6485" s="151">
        <v>208871600</v>
      </c>
      <c r="G6485" s="151">
        <v>208871600</v>
      </c>
      <c r="H6485" s="151">
        <v>125008647.76000001</v>
      </c>
      <c r="I6485" s="74">
        <v>59.84</v>
      </c>
    </row>
    <row r="6486" spans="1:9" ht="77.150000000000006" x14ac:dyDescent="0.35">
      <c r="A6486" s="71" t="s">
        <v>9589</v>
      </c>
      <c r="B6486" s="72"/>
      <c r="C6486" s="150" t="s">
        <v>3226</v>
      </c>
      <c r="D6486" s="150" t="s">
        <v>4480</v>
      </c>
      <c r="E6486" s="150" t="s">
        <v>2875</v>
      </c>
      <c r="F6486" s="151">
        <v>208871600</v>
      </c>
      <c r="G6486" s="151">
        <v>208871600</v>
      </c>
      <c r="H6486" s="151">
        <v>125008647.76000001</v>
      </c>
      <c r="I6486" s="74">
        <v>59.84</v>
      </c>
    </row>
    <row r="6487" spans="1:9" ht="141.44999999999999" x14ac:dyDescent="0.35">
      <c r="A6487" s="71" t="s">
        <v>11422</v>
      </c>
      <c r="B6487" s="72"/>
      <c r="C6487" s="150" t="s">
        <v>3226</v>
      </c>
      <c r="D6487" s="150" t="s">
        <v>4481</v>
      </c>
      <c r="E6487" s="150" t="s">
        <v>2956</v>
      </c>
      <c r="F6487" s="151"/>
      <c r="G6487" s="151"/>
      <c r="H6487" s="151">
        <v>125008647.76000001</v>
      </c>
      <c r="I6487" s="74"/>
    </row>
    <row r="6488" spans="1:9" ht="51.45" x14ac:dyDescent="0.35">
      <c r="A6488" s="71" t="s">
        <v>13293</v>
      </c>
      <c r="B6488" s="72"/>
      <c r="C6488" s="150" t="s">
        <v>3226</v>
      </c>
      <c r="D6488" s="150" t="s">
        <v>6447</v>
      </c>
      <c r="E6488" s="150"/>
      <c r="F6488" s="151"/>
      <c r="G6488" s="151">
        <v>7962400</v>
      </c>
      <c r="H6488" s="151"/>
      <c r="I6488" s="74"/>
    </row>
    <row r="6489" spans="1:9" ht="64.3" x14ac:dyDescent="0.35">
      <c r="A6489" s="71" t="s">
        <v>9551</v>
      </c>
      <c r="B6489" s="72"/>
      <c r="C6489" s="150" t="s">
        <v>3226</v>
      </c>
      <c r="D6489" s="150" t="s">
        <v>6448</v>
      </c>
      <c r="E6489" s="150" t="s">
        <v>2846</v>
      </c>
      <c r="F6489" s="151"/>
      <c r="G6489" s="151">
        <v>7962400</v>
      </c>
      <c r="H6489" s="151"/>
      <c r="I6489" s="74"/>
    </row>
    <row r="6490" spans="1:9" ht="38.6" x14ac:dyDescent="0.35">
      <c r="A6490" s="71" t="s">
        <v>10705</v>
      </c>
      <c r="B6490" s="72"/>
      <c r="C6490" s="150" t="s">
        <v>3226</v>
      </c>
      <c r="D6490" s="150" t="s">
        <v>3942</v>
      </c>
      <c r="E6490" s="150"/>
      <c r="F6490" s="151">
        <v>660000000</v>
      </c>
      <c r="G6490" s="151">
        <v>598300000</v>
      </c>
      <c r="H6490" s="151">
        <v>216593575.53</v>
      </c>
      <c r="I6490" s="74">
        <v>36.200000000000003</v>
      </c>
    </row>
    <row r="6491" spans="1:9" ht="25.75" x14ac:dyDescent="0.35">
      <c r="A6491" s="71" t="s">
        <v>12399</v>
      </c>
      <c r="B6491" s="72"/>
      <c r="C6491" s="150" t="s">
        <v>3226</v>
      </c>
      <c r="D6491" s="150" t="s">
        <v>5422</v>
      </c>
      <c r="E6491" s="150"/>
      <c r="F6491" s="151">
        <v>660000000</v>
      </c>
      <c r="G6491" s="151">
        <v>598300000</v>
      </c>
      <c r="H6491" s="151">
        <v>216593575.53</v>
      </c>
      <c r="I6491" s="74">
        <v>36.200000000000003</v>
      </c>
    </row>
    <row r="6492" spans="1:9" ht="128.6" x14ac:dyDescent="0.35">
      <c r="A6492" s="71" t="s">
        <v>12412</v>
      </c>
      <c r="B6492" s="72"/>
      <c r="C6492" s="150" t="s">
        <v>3226</v>
      </c>
      <c r="D6492" s="150" t="s">
        <v>5433</v>
      </c>
      <c r="E6492" s="150" t="s">
        <v>2875</v>
      </c>
      <c r="F6492" s="151">
        <v>390000000</v>
      </c>
      <c r="G6492" s="151">
        <v>350000000</v>
      </c>
      <c r="H6492" s="151">
        <v>132000000</v>
      </c>
      <c r="I6492" s="74">
        <v>37.71</v>
      </c>
    </row>
    <row r="6493" spans="1:9" ht="115.75" x14ac:dyDescent="0.35">
      <c r="A6493" s="71" t="s">
        <v>12413</v>
      </c>
      <c r="B6493" s="72"/>
      <c r="C6493" s="150" t="s">
        <v>3226</v>
      </c>
      <c r="D6493" s="150" t="s">
        <v>5433</v>
      </c>
      <c r="E6493" s="150" t="s">
        <v>2887</v>
      </c>
      <c r="F6493" s="151"/>
      <c r="G6493" s="151"/>
      <c r="H6493" s="151">
        <v>132000000</v>
      </c>
      <c r="I6493" s="74"/>
    </row>
    <row r="6494" spans="1:9" ht="115.75" x14ac:dyDescent="0.35">
      <c r="A6494" s="71" t="s">
        <v>12414</v>
      </c>
      <c r="B6494" s="72"/>
      <c r="C6494" s="150" t="s">
        <v>3226</v>
      </c>
      <c r="D6494" s="150" t="s">
        <v>5434</v>
      </c>
      <c r="E6494" s="150" t="s">
        <v>2875</v>
      </c>
      <c r="F6494" s="151">
        <v>150000000</v>
      </c>
      <c r="G6494" s="151">
        <v>140300000</v>
      </c>
      <c r="H6494" s="151">
        <v>40336000</v>
      </c>
      <c r="I6494" s="74">
        <v>28.74</v>
      </c>
    </row>
    <row r="6495" spans="1:9" ht="102.9" x14ac:dyDescent="0.35">
      <c r="A6495" s="71" t="s">
        <v>12415</v>
      </c>
      <c r="B6495" s="72"/>
      <c r="C6495" s="150" t="s">
        <v>3226</v>
      </c>
      <c r="D6495" s="150" t="s">
        <v>5434</v>
      </c>
      <c r="E6495" s="150" t="s">
        <v>2887</v>
      </c>
      <c r="F6495" s="151"/>
      <c r="G6495" s="151"/>
      <c r="H6495" s="151">
        <v>40336000</v>
      </c>
      <c r="I6495" s="74"/>
    </row>
    <row r="6496" spans="1:9" ht="141.44999999999999" x14ac:dyDescent="0.35">
      <c r="A6496" s="71" t="s">
        <v>12416</v>
      </c>
      <c r="B6496" s="72"/>
      <c r="C6496" s="150" t="s">
        <v>3226</v>
      </c>
      <c r="D6496" s="150" t="s">
        <v>5435</v>
      </c>
      <c r="E6496" s="150" t="s">
        <v>2875</v>
      </c>
      <c r="F6496" s="151">
        <v>120000000</v>
      </c>
      <c r="G6496" s="151">
        <v>108000000</v>
      </c>
      <c r="H6496" s="151">
        <v>44257575.530000001</v>
      </c>
      <c r="I6496" s="74">
        <v>40.97</v>
      </c>
    </row>
    <row r="6497" spans="1:9" ht="141.44999999999999" x14ac:dyDescent="0.35">
      <c r="A6497" s="71" t="s">
        <v>12417</v>
      </c>
      <c r="B6497" s="72"/>
      <c r="C6497" s="150" t="s">
        <v>3226</v>
      </c>
      <c r="D6497" s="150" t="s">
        <v>5435</v>
      </c>
      <c r="E6497" s="150" t="s">
        <v>2876</v>
      </c>
      <c r="F6497" s="151"/>
      <c r="G6497" s="151"/>
      <c r="H6497" s="151">
        <v>44257575.530000001</v>
      </c>
      <c r="I6497" s="74"/>
    </row>
    <row r="6498" spans="1:9" ht="38.6" x14ac:dyDescent="0.35">
      <c r="A6498" s="71" t="s">
        <v>12042</v>
      </c>
      <c r="B6498" s="72"/>
      <c r="C6498" s="150" t="s">
        <v>3226</v>
      </c>
      <c r="D6498" s="150" t="s">
        <v>5047</v>
      </c>
      <c r="E6498" s="150"/>
      <c r="F6498" s="151">
        <v>196394500</v>
      </c>
      <c r="G6498" s="151">
        <v>175716700</v>
      </c>
      <c r="H6498" s="151">
        <v>88394200</v>
      </c>
      <c r="I6498" s="74">
        <v>50.3</v>
      </c>
    </row>
    <row r="6499" spans="1:9" ht="51.45" x14ac:dyDescent="0.35">
      <c r="A6499" s="71" t="s">
        <v>12044</v>
      </c>
      <c r="B6499" s="72"/>
      <c r="C6499" s="150" t="s">
        <v>3226</v>
      </c>
      <c r="D6499" s="150" t="s">
        <v>5052</v>
      </c>
      <c r="E6499" s="150"/>
      <c r="F6499" s="151">
        <v>196394500</v>
      </c>
      <c r="G6499" s="151">
        <v>175716700</v>
      </c>
      <c r="H6499" s="151">
        <v>88394200</v>
      </c>
      <c r="I6499" s="74">
        <v>50.3</v>
      </c>
    </row>
    <row r="6500" spans="1:9" ht="77.150000000000006" x14ac:dyDescent="0.35">
      <c r="A6500" s="71" t="s">
        <v>9589</v>
      </c>
      <c r="B6500" s="72"/>
      <c r="C6500" s="150" t="s">
        <v>3226</v>
      </c>
      <c r="D6500" s="150" t="s">
        <v>5053</v>
      </c>
      <c r="E6500" s="150" t="s">
        <v>2875</v>
      </c>
      <c r="F6500" s="151">
        <v>196394500</v>
      </c>
      <c r="G6500" s="151">
        <v>175716700</v>
      </c>
      <c r="H6500" s="151">
        <v>88394200</v>
      </c>
      <c r="I6500" s="74">
        <v>50.3</v>
      </c>
    </row>
    <row r="6501" spans="1:9" ht="102.9" x14ac:dyDescent="0.35">
      <c r="A6501" s="71" t="s">
        <v>13389</v>
      </c>
      <c r="B6501" s="72"/>
      <c r="C6501" s="150" t="s">
        <v>3226</v>
      </c>
      <c r="D6501" s="150" t="s">
        <v>6574</v>
      </c>
      <c r="E6501" s="150" t="s">
        <v>2898</v>
      </c>
      <c r="F6501" s="151"/>
      <c r="G6501" s="151"/>
      <c r="H6501" s="151">
        <v>56394200</v>
      </c>
      <c r="I6501" s="74"/>
    </row>
    <row r="6502" spans="1:9" ht="102.9" x14ac:dyDescent="0.35">
      <c r="A6502" s="71" t="s">
        <v>13390</v>
      </c>
      <c r="B6502" s="72"/>
      <c r="C6502" s="150" t="s">
        <v>3226</v>
      </c>
      <c r="D6502" s="150" t="s">
        <v>6575</v>
      </c>
      <c r="E6502" s="150" t="s">
        <v>2898</v>
      </c>
      <c r="F6502" s="151"/>
      <c r="G6502" s="151"/>
      <c r="H6502" s="151">
        <v>32000000</v>
      </c>
      <c r="I6502" s="74"/>
    </row>
    <row r="6503" spans="1:9" ht="38.6" x14ac:dyDescent="0.35">
      <c r="A6503" s="71" t="s">
        <v>10259</v>
      </c>
      <c r="B6503" s="72"/>
      <c r="C6503" s="150" t="s">
        <v>3226</v>
      </c>
      <c r="D6503" s="150" t="s">
        <v>3531</v>
      </c>
      <c r="E6503" s="150"/>
      <c r="F6503" s="151">
        <v>7029400</v>
      </c>
      <c r="G6503" s="151">
        <v>7022800</v>
      </c>
      <c r="H6503" s="151">
        <v>7022800</v>
      </c>
      <c r="I6503" s="74">
        <v>100</v>
      </c>
    </row>
    <row r="6504" spans="1:9" ht="51.45" x14ac:dyDescent="0.35">
      <c r="A6504" s="71" t="s">
        <v>10260</v>
      </c>
      <c r="B6504" s="72"/>
      <c r="C6504" s="150" t="s">
        <v>3226</v>
      </c>
      <c r="D6504" s="150" t="s">
        <v>3532</v>
      </c>
      <c r="E6504" s="150"/>
      <c r="F6504" s="151">
        <v>7029400</v>
      </c>
      <c r="G6504" s="151">
        <v>7022800</v>
      </c>
      <c r="H6504" s="151">
        <v>7022800</v>
      </c>
      <c r="I6504" s="74">
        <v>100</v>
      </c>
    </row>
    <row r="6505" spans="1:9" ht="77.150000000000006" x14ac:dyDescent="0.35">
      <c r="A6505" s="71" t="s">
        <v>9589</v>
      </c>
      <c r="B6505" s="72"/>
      <c r="C6505" s="150" t="s">
        <v>3226</v>
      </c>
      <c r="D6505" s="150" t="s">
        <v>3533</v>
      </c>
      <c r="E6505" s="150" t="s">
        <v>2875</v>
      </c>
      <c r="F6505" s="151">
        <v>7029400</v>
      </c>
      <c r="G6505" s="151">
        <v>7022800</v>
      </c>
      <c r="H6505" s="151">
        <v>7022800</v>
      </c>
      <c r="I6505" s="74">
        <v>100</v>
      </c>
    </row>
    <row r="6506" spans="1:9" ht="77.150000000000006" x14ac:dyDescent="0.35">
      <c r="A6506" s="71" t="s">
        <v>10261</v>
      </c>
      <c r="B6506" s="72"/>
      <c r="C6506" s="150" t="s">
        <v>3226</v>
      </c>
      <c r="D6506" s="150" t="s">
        <v>3534</v>
      </c>
      <c r="E6506" s="150" t="s">
        <v>2956</v>
      </c>
      <c r="F6506" s="151"/>
      <c r="G6506" s="151"/>
      <c r="H6506" s="151">
        <v>7022800</v>
      </c>
      <c r="I6506" s="74"/>
    </row>
    <row r="6507" spans="1:9" ht="25.75" x14ac:dyDescent="0.35">
      <c r="A6507" s="71" t="s">
        <v>9527</v>
      </c>
      <c r="B6507" s="72"/>
      <c r="C6507" s="150" t="s">
        <v>3226</v>
      </c>
      <c r="D6507" s="150" t="s">
        <v>6690</v>
      </c>
      <c r="E6507" s="150"/>
      <c r="F6507" s="151">
        <v>4595600</v>
      </c>
      <c r="G6507" s="151">
        <v>4645000</v>
      </c>
      <c r="H6507" s="151">
        <v>956130</v>
      </c>
      <c r="I6507" s="74">
        <v>20.58</v>
      </c>
    </row>
    <row r="6508" spans="1:9" ht="38.6" x14ac:dyDescent="0.35">
      <c r="A6508" s="71" t="s">
        <v>13465</v>
      </c>
      <c r="B6508" s="72"/>
      <c r="C6508" s="150" t="s">
        <v>3226</v>
      </c>
      <c r="D6508" s="150" t="s">
        <v>6691</v>
      </c>
      <c r="E6508" s="150"/>
      <c r="F6508" s="151">
        <v>906000</v>
      </c>
      <c r="G6508" s="151">
        <v>906000</v>
      </c>
      <c r="H6508" s="151">
        <v>239890</v>
      </c>
      <c r="I6508" s="74">
        <v>26.47</v>
      </c>
    </row>
    <row r="6509" spans="1:9" ht="64.3" x14ac:dyDescent="0.35">
      <c r="A6509" s="71" t="s">
        <v>9551</v>
      </c>
      <c r="B6509" s="72"/>
      <c r="C6509" s="150" t="s">
        <v>3226</v>
      </c>
      <c r="D6509" s="150" t="s">
        <v>6692</v>
      </c>
      <c r="E6509" s="150" t="s">
        <v>2846</v>
      </c>
      <c r="F6509" s="151">
        <v>906000</v>
      </c>
      <c r="G6509" s="151">
        <v>906000</v>
      </c>
      <c r="H6509" s="151">
        <v>239890</v>
      </c>
      <c r="I6509" s="74">
        <v>26.47</v>
      </c>
    </row>
    <row r="6510" spans="1:9" ht="77.150000000000006" x14ac:dyDescent="0.35">
      <c r="A6510" s="71" t="s">
        <v>11685</v>
      </c>
      <c r="B6510" s="72"/>
      <c r="C6510" s="150" t="s">
        <v>3226</v>
      </c>
      <c r="D6510" s="150" t="s">
        <v>6693</v>
      </c>
      <c r="E6510" s="150" t="s">
        <v>2860</v>
      </c>
      <c r="F6510" s="151"/>
      <c r="G6510" s="151"/>
      <c r="H6510" s="151">
        <v>239890</v>
      </c>
      <c r="I6510" s="74"/>
    </row>
    <row r="6511" spans="1:9" ht="51.45" x14ac:dyDescent="0.35">
      <c r="A6511" s="71" t="s">
        <v>13467</v>
      </c>
      <c r="B6511" s="72"/>
      <c r="C6511" s="150" t="s">
        <v>3226</v>
      </c>
      <c r="D6511" s="150" t="s">
        <v>6704</v>
      </c>
      <c r="E6511" s="150"/>
      <c r="F6511" s="151">
        <v>3689600</v>
      </c>
      <c r="G6511" s="151">
        <v>3739000</v>
      </c>
      <c r="H6511" s="151">
        <v>716240</v>
      </c>
      <c r="I6511" s="74">
        <v>19.149999999999999</v>
      </c>
    </row>
    <row r="6512" spans="1:9" ht="64.3" x14ac:dyDescent="0.35">
      <c r="A6512" s="71" t="s">
        <v>9551</v>
      </c>
      <c r="B6512" s="72"/>
      <c r="C6512" s="150" t="s">
        <v>3226</v>
      </c>
      <c r="D6512" s="150" t="s">
        <v>6705</v>
      </c>
      <c r="E6512" s="150" t="s">
        <v>2846</v>
      </c>
      <c r="F6512" s="151">
        <v>3689600</v>
      </c>
      <c r="G6512" s="151">
        <v>3739000</v>
      </c>
      <c r="H6512" s="151">
        <v>716240</v>
      </c>
      <c r="I6512" s="74">
        <v>19.149999999999999</v>
      </c>
    </row>
    <row r="6513" spans="1:9" ht="51.45" x14ac:dyDescent="0.35">
      <c r="A6513" s="71" t="s">
        <v>9599</v>
      </c>
      <c r="B6513" s="72"/>
      <c r="C6513" s="150" t="s">
        <v>3226</v>
      </c>
      <c r="D6513" s="150" t="s">
        <v>6710</v>
      </c>
      <c r="E6513" s="150" t="s">
        <v>2860</v>
      </c>
      <c r="F6513" s="151"/>
      <c r="G6513" s="151"/>
      <c r="H6513" s="151">
        <v>100000</v>
      </c>
      <c r="I6513" s="74"/>
    </row>
    <row r="6514" spans="1:9" ht="51.45" x14ac:dyDescent="0.35">
      <c r="A6514" s="71" t="s">
        <v>9602</v>
      </c>
      <c r="B6514" s="72"/>
      <c r="C6514" s="150" t="s">
        <v>3226</v>
      </c>
      <c r="D6514" s="150" t="s">
        <v>6716</v>
      </c>
      <c r="E6514" s="150" t="s">
        <v>2860</v>
      </c>
      <c r="F6514" s="151"/>
      <c r="G6514" s="151"/>
      <c r="H6514" s="151">
        <v>473240</v>
      </c>
      <c r="I6514" s="74"/>
    </row>
    <row r="6515" spans="1:9" ht="51.45" x14ac:dyDescent="0.35">
      <c r="A6515" s="71" t="s">
        <v>10088</v>
      </c>
      <c r="B6515" s="72"/>
      <c r="C6515" s="150" t="s">
        <v>3226</v>
      </c>
      <c r="D6515" s="150" t="s">
        <v>6711</v>
      </c>
      <c r="E6515" s="150" t="s">
        <v>2860</v>
      </c>
      <c r="F6515" s="151"/>
      <c r="G6515" s="151"/>
      <c r="H6515" s="151">
        <v>143000</v>
      </c>
      <c r="I6515" s="74"/>
    </row>
    <row r="6516" spans="1:9" ht="38.6" x14ac:dyDescent="0.35">
      <c r="A6516" s="71" t="s">
        <v>13088</v>
      </c>
      <c r="B6516" s="72"/>
      <c r="C6516" s="150" t="s">
        <v>3226</v>
      </c>
      <c r="D6516" s="150" t="s">
        <v>6213</v>
      </c>
      <c r="E6516" s="150"/>
      <c r="F6516" s="151">
        <v>450000</v>
      </c>
      <c r="G6516" s="151">
        <v>3653600</v>
      </c>
      <c r="H6516" s="151">
        <v>5250</v>
      </c>
      <c r="I6516" s="74">
        <v>0.14000000000000001</v>
      </c>
    </row>
    <row r="6517" spans="1:9" ht="77.150000000000006" x14ac:dyDescent="0.35">
      <c r="A6517" s="71" t="s">
        <v>13128</v>
      </c>
      <c r="B6517" s="72"/>
      <c r="C6517" s="150" t="s">
        <v>3226</v>
      </c>
      <c r="D6517" s="150" t="s">
        <v>6249</v>
      </c>
      <c r="E6517" s="150"/>
      <c r="F6517" s="151">
        <v>450000</v>
      </c>
      <c r="G6517" s="151">
        <v>450000</v>
      </c>
      <c r="H6517" s="151">
        <v>5250</v>
      </c>
      <c r="I6517" s="74">
        <v>1.1599999999999999</v>
      </c>
    </row>
    <row r="6518" spans="1:9" ht="64.3" x14ac:dyDescent="0.35">
      <c r="A6518" s="71" t="s">
        <v>9551</v>
      </c>
      <c r="B6518" s="72"/>
      <c r="C6518" s="150" t="s">
        <v>3226</v>
      </c>
      <c r="D6518" s="150" t="s">
        <v>6250</v>
      </c>
      <c r="E6518" s="150" t="s">
        <v>2846</v>
      </c>
      <c r="F6518" s="151">
        <v>450000</v>
      </c>
      <c r="G6518" s="151">
        <v>450000</v>
      </c>
      <c r="H6518" s="151">
        <v>5250</v>
      </c>
      <c r="I6518" s="74">
        <v>1.1599999999999999</v>
      </c>
    </row>
    <row r="6519" spans="1:9" ht="51.45" x14ac:dyDescent="0.35">
      <c r="A6519" s="71" t="s">
        <v>10088</v>
      </c>
      <c r="B6519" s="72"/>
      <c r="C6519" s="150" t="s">
        <v>3226</v>
      </c>
      <c r="D6519" s="150" t="s">
        <v>6258</v>
      </c>
      <c r="E6519" s="150" t="s">
        <v>2860</v>
      </c>
      <c r="F6519" s="151"/>
      <c r="G6519" s="151"/>
      <c r="H6519" s="151">
        <v>5250</v>
      </c>
      <c r="I6519" s="74"/>
    </row>
    <row r="6520" spans="1:9" ht="38.6" x14ac:dyDescent="0.35">
      <c r="A6520" s="71" t="s">
        <v>13090</v>
      </c>
      <c r="B6520" s="72"/>
      <c r="C6520" s="150" t="s">
        <v>3226</v>
      </c>
      <c r="D6520" s="150" t="s">
        <v>6217</v>
      </c>
      <c r="E6520" s="150"/>
      <c r="F6520" s="151"/>
      <c r="G6520" s="151">
        <v>3203600</v>
      </c>
      <c r="H6520" s="151"/>
      <c r="I6520" s="74"/>
    </row>
    <row r="6521" spans="1:9" ht="51.45" x14ac:dyDescent="0.35">
      <c r="A6521" s="71" t="s">
        <v>13091</v>
      </c>
      <c r="B6521" s="72"/>
      <c r="C6521" s="150" t="s">
        <v>3226</v>
      </c>
      <c r="D6521" s="150" t="s">
        <v>6218</v>
      </c>
      <c r="E6521" s="150"/>
      <c r="F6521" s="151"/>
      <c r="G6521" s="151">
        <v>3203600</v>
      </c>
      <c r="H6521" s="151"/>
      <c r="I6521" s="74"/>
    </row>
    <row r="6522" spans="1:9" ht="64.3" x14ac:dyDescent="0.35">
      <c r="A6522" s="71" t="s">
        <v>9551</v>
      </c>
      <c r="B6522" s="72"/>
      <c r="C6522" s="150" t="s">
        <v>3226</v>
      </c>
      <c r="D6522" s="150" t="s">
        <v>6221</v>
      </c>
      <c r="E6522" s="150" t="s">
        <v>2846</v>
      </c>
      <c r="F6522" s="151"/>
      <c r="G6522" s="151">
        <v>3203600</v>
      </c>
      <c r="H6522" s="151"/>
      <c r="I6522" s="74"/>
    </row>
    <row r="6523" spans="1:9" ht="25.75" x14ac:dyDescent="0.35">
      <c r="A6523" s="71" t="s">
        <v>13482</v>
      </c>
      <c r="B6523" s="72"/>
      <c r="C6523" s="150" t="s">
        <v>3226</v>
      </c>
      <c r="D6523" s="150" t="s">
        <v>6733</v>
      </c>
      <c r="E6523" s="150"/>
      <c r="F6523" s="151">
        <v>379616300</v>
      </c>
      <c r="G6523" s="151">
        <v>402183100</v>
      </c>
      <c r="H6523" s="151">
        <v>147822153.05000001</v>
      </c>
      <c r="I6523" s="74">
        <v>36.75</v>
      </c>
    </row>
    <row r="6524" spans="1:9" ht="90" x14ac:dyDescent="0.35">
      <c r="A6524" s="71" t="s">
        <v>13493</v>
      </c>
      <c r="B6524" s="72"/>
      <c r="C6524" s="150" t="s">
        <v>3226</v>
      </c>
      <c r="D6524" s="150" t="s">
        <v>6758</v>
      </c>
      <c r="E6524" s="150"/>
      <c r="F6524" s="151">
        <v>15907500</v>
      </c>
      <c r="G6524" s="151">
        <v>15907500</v>
      </c>
      <c r="H6524" s="151">
        <v>5049488.1399999997</v>
      </c>
      <c r="I6524" s="74">
        <v>31.74</v>
      </c>
    </row>
    <row r="6525" spans="1:9" ht="64.3" x14ac:dyDescent="0.35">
      <c r="A6525" s="71" t="s">
        <v>9551</v>
      </c>
      <c r="B6525" s="72"/>
      <c r="C6525" s="150" t="s">
        <v>3226</v>
      </c>
      <c r="D6525" s="150" t="s">
        <v>6759</v>
      </c>
      <c r="E6525" s="150" t="s">
        <v>2846</v>
      </c>
      <c r="F6525" s="151">
        <v>15907500</v>
      </c>
      <c r="G6525" s="151">
        <v>15907500</v>
      </c>
      <c r="H6525" s="151">
        <v>5049488.1399999997</v>
      </c>
      <c r="I6525" s="74">
        <v>31.74</v>
      </c>
    </row>
    <row r="6526" spans="1:9" ht="51.45" x14ac:dyDescent="0.35">
      <c r="A6526" s="71" t="s">
        <v>9599</v>
      </c>
      <c r="B6526" s="72"/>
      <c r="C6526" s="150" t="s">
        <v>3226</v>
      </c>
      <c r="D6526" s="150" t="s">
        <v>6762</v>
      </c>
      <c r="E6526" s="150" t="s">
        <v>2860</v>
      </c>
      <c r="F6526" s="151"/>
      <c r="G6526" s="151"/>
      <c r="H6526" s="151">
        <v>564124.04</v>
      </c>
      <c r="I6526" s="74"/>
    </row>
    <row r="6527" spans="1:9" ht="51.45" x14ac:dyDescent="0.35">
      <c r="A6527" s="71" t="s">
        <v>9602</v>
      </c>
      <c r="B6527" s="72"/>
      <c r="C6527" s="150" t="s">
        <v>3226</v>
      </c>
      <c r="D6527" s="150" t="s">
        <v>6765</v>
      </c>
      <c r="E6527" s="150" t="s">
        <v>2860</v>
      </c>
      <c r="F6527" s="151"/>
      <c r="G6527" s="151"/>
      <c r="H6527" s="151">
        <v>4485364.0999999996</v>
      </c>
      <c r="I6527" s="74"/>
    </row>
    <row r="6528" spans="1:9" ht="38.6" x14ac:dyDescent="0.35">
      <c r="A6528" s="71" t="s">
        <v>13485</v>
      </c>
      <c r="B6528" s="72"/>
      <c r="C6528" s="150" t="s">
        <v>3226</v>
      </c>
      <c r="D6528" s="150" t="s">
        <v>6740</v>
      </c>
      <c r="E6528" s="150"/>
      <c r="F6528" s="151">
        <v>363708800</v>
      </c>
      <c r="G6528" s="151">
        <v>386275600</v>
      </c>
      <c r="H6528" s="151">
        <v>142772664.91</v>
      </c>
      <c r="I6528" s="74">
        <v>36.96</v>
      </c>
    </row>
    <row r="6529" spans="1:9" ht="64.3" x14ac:dyDescent="0.35">
      <c r="A6529" s="71" t="s">
        <v>9551</v>
      </c>
      <c r="B6529" s="72"/>
      <c r="C6529" s="150" t="s">
        <v>3226</v>
      </c>
      <c r="D6529" s="150" t="s">
        <v>6741</v>
      </c>
      <c r="E6529" s="150" t="s">
        <v>2846</v>
      </c>
      <c r="F6529" s="151">
        <v>100587400</v>
      </c>
      <c r="G6529" s="151">
        <v>123154200</v>
      </c>
      <c r="H6529" s="151">
        <v>11212064.91</v>
      </c>
      <c r="I6529" s="74">
        <v>9.1</v>
      </c>
    </row>
    <row r="6530" spans="1:9" ht="51.45" x14ac:dyDescent="0.35">
      <c r="A6530" s="71" t="s">
        <v>9599</v>
      </c>
      <c r="B6530" s="72"/>
      <c r="C6530" s="150" t="s">
        <v>3226</v>
      </c>
      <c r="D6530" s="150" t="s">
        <v>6742</v>
      </c>
      <c r="E6530" s="150" t="s">
        <v>2860</v>
      </c>
      <c r="F6530" s="151"/>
      <c r="G6530" s="151"/>
      <c r="H6530" s="151">
        <v>416467.52</v>
      </c>
      <c r="I6530" s="74"/>
    </row>
    <row r="6531" spans="1:9" ht="51.45" x14ac:dyDescent="0.35">
      <c r="A6531" s="71" t="s">
        <v>9602</v>
      </c>
      <c r="B6531" s="72"/>
      <c r="C6531" s="150" t="s">
        <v>3226</v>
      </c>
      <c r="D6531" s="150" t="s">
        <v>6743</v>
      </c>
      <c r="E6531" s="150" t="s">
        <v>2860</v>
      </c>
      <c r="F6531" s="151"/>
      <c r="G6531" s="151"/>
      <c r="H6531" s="151">
        <v>10795597.390000001</v>
      </c>
      <c r="I6531" s="74"/>
    </row>
    <row r="6532" spans="1:9" ht="77.150000000000006" x14ac:dyDescent="0.35">
      <c r="A6532" s="71" t="s">
        <v>9589</v>
      </c>
      <c r="B6532" s="72"/>
      <c r="C6532" s="150" t="s">
        <v>3226</v>
      </c>
      <c r="D6532" s="150" t="s">
        <v>6741</v>
      </c>
      <c r="E6532" s="150" t="s">
        <v>2875</v>
      </c>
      <c r="F6532" s="151">
        <v>263121400</v>
      </c>
      <c r="G6532" s="151">
        <v>263121400</v>
      </c>
      <c r="H6532" s="151">
        <v>131560600</v>
      </c>
      <c r="I6532" s="74">
        <v>49.99</v>
      </c>
    </row>
    <row r="6533" spans="1:9" ht="90" x14ac:dyDescent="0.35">
      <c r="A6533" s="71" t="s">
        <v>9590</v>
      </c>
      <c r="B6533" s="72"/>
      <c r="C6533" s="150" t="s">
        <v>3226</v>
      </c>
      <c r="D6533" s="150" t="s">
        <v>6753</v>
      </c>
      <c r="E6533" s="150" t="s">
        <v>2898</v>
      </c>
      <c r="F6533" s="151"/>
      <c r="G6533" s="151"/>
      <c r="H6533" s="151">
        <v>131560600</v>
      </c>
      <c r="I6533" s="74"/>
    </row>
    <row r="6534" spans="1:9" ht="25.75" x14ac:dyDescent="0.35">
      <c r="A6534" s="71" t="s">
        <v>13447</v>
      </c>
      <c r="B6534" s="72"/>
      <c r="C6534" s="150" t="s">
        <v>3226</v>
      </c>
      <c r="D6534" s="150" t="s">
        <v>6654</v>
      </c>
      <c r="E6534" s="150"/>
      <c r="F6534" s="151">
        <v>2615400</v>
      </c>
      <c r="G6534" s="151">
        <v>5894700</v>
      </c>
      <c r="H6534" s="151">
        <v>565838.96</v>
      </c>
      <c r="I6534" s="74">
        <v>9.59</v>
      </c>
    </row>
    <row r="6535" spans="1:9" ht="25.75" x14ac:dyDescent="0.35">
      <c r="A6535" s="71" t="s">
        <v>13448</v>
      </c>
      <c r="B6535" s="72"/>
      <c r="C6535" s="150" t="s">
        <v>3226</v>
      </c>
      <c r="D6535" s="150" t="s">
        <v>6655</v>
      </c>
      <c r="E6535" s="150"/>
      <c r="F6535" s="151">
        <v>2155000</v>
      </c>
      <c r="G6535" s="151">
        <v>2155000</v>
      </c>
      <c r="H6535" s="151">
        <v>247400</v>
      </c>
      <c r="I6535" s="74">
        <v>11.48</v>
      </c>
    </row>
    <row r="6536" spans="1:9" ht="64.3" x14ac:dyDescent="0.35">
      <c r="A6536" s="71" t="s">
        <v>9551</v>
      </c>
      <c r="B6536" s="72"/>
      <c r="C6536" s="150" t="s">
        <v>3226</v>
      </c>
      <c r="D6536" s="150" t="s">
        <v>6656</v>
      </c>
      <c r="E6536" s="150" t="s">
        <v>2846</v>
      </c>
      <c r="F6536" s="151">
        <v>2155000</v>
      </c>
      <c r="G6536" s="151">
        <v>2155000</v>
      </c>
      <c r="H6536" s="151">
        <v>247400</v>
      </c>
      <c r="I6536" s="74">
        <v>11.48</v>
      </c>
    </row>
    <row r="6537" spans="1:9" ht="77.150000000000006" x14ac:dyDescent="0.35">
      <c r="A6537" s="71" t="s">
        <v>11685</v>
      </c>
      <c r="B6537" s="72"/>
      <c r="C6537" s="150" t="s">
        <v>3226</v>
      </c>
      <c r="D6537" s="150" t="s">
        <v>6657</v>
      </c>
      <c r="E6537" s="150" t="s">
        <v>2860</v>
      </c>
      <c r="F6537" s="151"/>
      <c r="G6537" s="151"/>
      <c r="H6537" s="151">
        <v>247400</v>
      </c>
      <c r="I6537" s="74"/>
    </row>
    <row r="6538" spans="1:9" ht="51.45" x14ac:dyDescent="0.35">
      <c r="A6538" s="71" t="s">
        <v>13449</v>
      </c>
      <c r="B6538" s="72"/>
      <c r="C6538" s="150" t="s">
        <v>3226</v>
      </c>
      <c r="D6538" s="150" t="s">
        <v>6664</v>
      </c>
      <c r="E6538" s="150"/>
      <c r="F6538" s="151">
        <v>460400</v>
      </c>
      <c r="G6538" s="151">
        <v>3739700</v>
      </c>
      <c r="H6538" s="151">
        <v>318438.96000000002</v>
      </c>
      <c r="I6538" s="74">
        <v>8.51</v>
      </c>
    </row>
    <row r="6539" spans="1:9" ht="64.3" x14ac:dyDescent="0.35">
      <c r="A6539" s="71" t="s">
        <v>9551</v>
      </c>
      <c r="B6539" s="72"/>
      <c r="C6539" s="150" t="s">
        <v>3226</v>
      </c>
      <c r="D6539" s="150" t="s">
        <v>6665</v>
      </c>
      <c r="E6539" s="150" t="s">
        <v>2846</v>
      </c>
      <c r="F6539" s="151">
        <v>460400</v>
      </c>
      <c r="G6539" s="151">
        <v>3739700</v>
      </c>
      <c r="H6539" s="151">
        <v>318438.96000000002</v>
      </c>
      <c r="I6539" s="74">
        <v>8.51</v>
      </c>
    </row>
    <row r="6540" spans="1:9" ht="51.45" x14ac:dyDescent="0.35">
      <c r="A6540" s="71" t="s">
        <v>9602</v>
      </c>
      <c r="B6540" s="72"/>
      <c r="C6540" s="150" t="s">
        <v>3226</v>
      </c>
      <c r="D6540" s="150" t="s">
        <v>6672</v>
      </c>
      <c r="E6540" s="150" t="s">
        <v>2860</v>
      </c>
      <c r="F6540" s="151"/>
      <c r="G6540" s="151"/>
      <c r="H6540" s="151">
        <v>276744</v>
      </c>
      <c r="I6540" s="74"/>
    </row>
    <row r="6541" spans="1:9" ht="64.3" x14ac:dyDescent="0.35">
      <c r="A6541" s="71" t="s">
        <v>10226</v>
      </c>
      <c r="B6541" s="72"/>
      <c r="C6541" s="150" t="s">
        <v>3226</v>
      </c>
      <c r="D6541" s="150" t="s">
        <v>6679</v>
      </c>
      <c r="E6541" s="150" t="s">
        <v>2860</v>
      </c>
      <c r="F6541" s="151"/>
      <c r="G6541" s="151"/>
      <c r="H6541" s="151">
        <v>41694.959999999999</v>
      </c>
      <c r="I6541" s="74"/>
    </row>
    <row r="6542" spans="1:9" ht="38.6" x14ac:dyDescent="0.35">
      <c r="A6542" s="71" t="s">
        <v>9511</v>
      </c>
      <c r="B6542" s="72"/>
      <c r="C6542" s="150" t="s">
        <v>3226</v>
      </c>
      <c r="D6542" s="150" t="s">
        <v>6193</v>
      </c>
      <c r="E6542" s="150"/>
      <c r="F6542" s="151"/>
      <c r="G6542" s="151">
        <v>661100</v>
      </c>
      <c r="H6542" s="151"/>
      <c r="I6542" s="74"/>
    </row>
    <row r="6543" spans="1:9" ht="38.6" x14ac:dyDescent="0.35">
      <c r="A6543" s="71" t="s">
        <v>13081</v>
      </c>
      <c r="B6543" s="72"/>
      <c r="C6543" s="150" t="s">
        <v>3226</v>
      </c>
      <c r="D6543" s="150" t="s">
        <v>6194</v>
      </c>
      <c r="E6543" s="150"/>
      <c r="F6543" s="151"/>
      <c r="G6543" s="151">
        <v>661100</v>
      </c>
      <c r="H6543" s="151"/>
      <c r="I6543" s="74"/>
    </row>
    <row r="6544" spans="1:9" ht="64.3" x14ac:dyDescent="0.35">
      <c r="A6544" s="71" t="s">
        <v>9551</v>
      </c>
      <c r="B6544" s="72"/>
      <c r="C6544" s="150" t="s">
        <v>3226</v>
      </c>
      <c r="D6544" s="150" t="s">
        <v>6195</v>
      </c>
      <c r="E6544" s="150" t="s">
        <v>2846</v>
      </c>
      <c r="F6544" s="151"/>
      <c r="G6544" s="151">
        <v>661100</v>
      </c>
      <c r="H6544" s="151"/>
      <c r="I6544" s="74"/>
    </row>
    <row r="6545" spans="1:9" ht="25.75" x14ac:dyDescent="0.35">
      <c r="A6545" s="71" t="s">
        <v>9514</v>
      </c>
      <c r="B6545" s="72"/>
      <c r="C6545" s="150" t="s">
        <v>3226</v>
      </c>
      <c r="D6545" s="150" t="s">
        <v>6326</v>
      </c>
      <c r="E6545" s="150"/>
      <c r="F6545" s="151">
        <v>27211500</v>
      </c>
      <c r="G6545" s="151">
        <v>27211500</v>
      </c>
      <c r="H6545" s="151"/>
      <c r="I6545" s="74"/>
    </row>
    <row r="6546" spans="1:9" ht="77.150000000000006" x14ac:dyDescent="0.35">
      <c r="A6546" s="71" t="s">
        <v>13207</v>
      </c>
      <c r="B6546" s="72"/>
      <c r="C6546" s="150" t="s">
        <v>3226</v>
      </c>
      <c r="D6546" s="150" t="s">
        <v>6327</v>
      </c>
      <c r="E6546" s="150"/>
      <c r="F6546" s="151">
        <v>27211500</v>
      </c>
      <c r="G6546" s="151">
        <v>27211500</v>
      </c>
      <c r="H6546" s="151"/>
      <c r="I6546" s="74"/>
    </row>
    <row r="6547" spans="1:9" ht="64.3" x14ac:dyDescent="0.35">
      <c r="A6547" s="71" t="s">
        <v>9551</v>
      </c>
      <c r="B6547" s="72"/>
      <c r="C6547" s="150" t="s">
        <v>3226</v>
      </c>
      <c r="D6547" s="150" t="s">
        <v>6328</v>
      </c>
      <c r="E6547" s="150" t="s">
        <v>2846</v>
      </c>
      <c r="F6547" s="151">
        <v>27211500</v>
      </c>
      <c r="G6547" s="151">
        <v>27211500</v>
      </c>
      <c r="H6547" s="151"/>
      <c r="I6547" s="74"/>
    </row>
    <row r="6548" spans="1:9" ht="38.6" x14ac:dyDescent="0.35">
      <c r="A6548" s="71" t="s">
        <v>9515</v>
      </c>
      <c r="B6548" s="72"/>
      <c r="C6548" s="150" t="s">
        <v>3226</v>
      </c>
      <c r="D6548" s="150" t="s">
        <v>6337</v>
      </c>
      <c r="E6548" s="150"/>
      <c r="F6548" s="151">
        <v>635400</v>
      </c>
      <c r="G6548" s="151">
        <v>1028600</v>
      </c>
      <c r="H6548" s="151">
        <v>236000</v>
      </c>
      <c r="I6548" s="74">
        <v>22.94</v>
      </c>
    </row>
    <row r="6549" spans="1:9" ht="38.6" x14ac:dyDescent="0.35">
      <c r="A6549" s="71" t="s">
        <v>13213</v>
      </c>
      <c r="B6549" s="72"/>
      <c r="C6549" s="150" t="s">
        <v>3226</v>
      </c>
      <c r="D6549" s="150" t="s">
        <v>6341</v>
      </c>
      <c r="E6549" s="150"/>
      <c r="F6549" s="151">
        <v>635400</v>
      </c>
      <c r="G6549" s="151">
        <v>1028600</v>
      </c>
      <c r="H6549" s="151">
        <v>236000</v>
      </c>
      <c r="I6549" s="74">
        <v>22.94</v>
      </c>
    </row>
    <row r="6550" spans="1:9" ht="64.3" x14ac:dyDescent="0.35">
      <c r="A6550" s="71" t="s">
        <v>9551</v>
      </c>
      <c r="B6550" s="72"/>
      <c r="C6550" s="150" t="s">
        <v>3226</v>
      </c>
      <c r="D6550" s="150" t="s">
        <v>6342</v>
      </c>
      <c r="E6550" s="150" t="s">
        <v>2846</v>
      </c>
      <c r="F6550" s="151">
        <v>635400</v>
      </c>
      <c r="G6550" s="151">
        <v>1028600</v>
      </c>
      <c r="H6550" s="151">
        <v>236000</v>
      </c>
      <c r="I6550" s="74">
        <v>22.94</v>
      </c>
    </row>
    <row r="6551" spans="1:9" ht="51.45" x14ac:dyDescent="0.35">
      <c r="A6551" s="71" t="s">
        <v>13218</v>
      </c>
      <c r="B6551" s="72"/>
      <c r="C6551" s="150" t="s">
        <v>3226</v>
      </c>
      <c r="D6551" s="150" t="s">
        <v>6347</v>
      </c>
      <c r="E6551" s="150" t="s">
        <v>2860</v>
      </c>
      <c r="F6551" s="151"/>
      <c r="G6551" s="151"/>
      <c r="H6551" s="151">
        <v>236000</v>
      </c>
      <c r="I6551" s="74"/>
    </row>
    <row r="6552" spans="1:9" ht="38.6" x14ac:dyDescent="0.35">
      <c r="A6552" s="71" t="s">
        <v>9522</v>
      </c>
      <c r="B6552" s="72"/>
      <c r="C6552" s="150" t="s">
        <v>3226</v>
      </c>
      <c r="D6552" s="150" t="s">
        <v>6499</v>
      </c>
      <c r="E6552" s="150"/>
      <c r="F6552" s="151"/>
      <c r="G6552" s="151">
        <v>1468600</v>
      </c>
      <c r="H6552" s="151"/>
      <c r="I6552" s="74"/>
    </row>
    <row r="6553" spans="1:9" ht="38.6" x14ac:dyDescent="0.35">
      <c r="A6553" s="71" t="s">
        <v>13317</v>
      </c>
      <c r="B6553" s="72"/>
      <c r="C6553" s="150" t="s">
        <v>3226</v>
      </c>
      <c r="D6553" s="150" t="s">
        <v>6505</v>
      </c>
      <c r="E6553" s="150"/>
      <c r="F6553" s="151"/>
      <c r="G6553" s="151">
        <v>1468600</v>
      </c>
      <c r="H6553" s="151"/>
      <c r="I6553" s="74"/>
    </row>
    <row r="6554" spans="1:9" ht="64.3" x14ac:dyDescent="0.35">
      <c r="A6554" s="71" t="s">
        <v>9551</v>
      </c>
      <c r="B6554" s="72"/>
      <c r="C6554" s="150" t="s">
        <v>3226</v>
      </c>
      <c r="D6554" s="150" t="s">
        <v>6506</v>
      </c>
      <c r="E6554" s="150" t="s">
        <v>2846</v>
      </c>
      <c r="F6554" s="151"/>
      <c r="G6554" s="151">
        <v>1468600</v>
      </c>
      <c r="H6554" s="151"/>
      <c r="I6554" s="74"/>
    </row>
    <row r="6555" spans="1:9" ht="38.6" x14ac:dyDescent="0.35">
      <c r="A6555" s="71" t="s">
        <v>9521</v>
      </c>
      <c r="B6555" s="72"/>
      <c r="C6555" s="150" t="s">
        <v>3226</v>
      </c>
      <c r="D6555" s="150" t="s">
        <v>6486</v>
      </c>
      <c r="E6555" s="150"/>
      <c r="F6555" s="151"/>
      <c r="G6555" s="151">
        <v>1344000</v>
      </c>
      <c r="H6555" s="151"/>
      <c r="I6555" s="74"/>
    </row>
    <row r="6556" spans="1:9" ht="38.6" x14ac:dyDescent="0.35">
      <c r="A6556" s="71" t="s">
        <v>13309</v>
      </c>
      <c r="B6556" s="72"/>
      <c r="C6556" s="150" t="s">
        <v>3226</v>
      </c>
      <c r="D6556" s="150" t="s">
        <v>6491</v>
      </c>
      <c r="E6556" s="150"/>
      <c r="F6556" s="151"/>
      <c r="G6556" s="151">
        <v>1344000</v>
      </c>
      <c r="H6556" s="151"/>
      <c r="I6556" s="74"/>
    </row>
    <row r="6557" spans="1:9" ht="64.3" x14ac:dyDescent="0.35">
      <c r="A6557" s="71" t="s">
        <v>9551</v>
      </c>
      <c r="B6557" s="72"/>
      <c r="C6557" s="150" t="s">
        <v>3226</v>
      </c>
      <c r="D6557" s="150" t="s">
        <v>6492</v>
      </c>
      <c r="E6557" s="150" t="s">
        <v>2846</v>
      </c>
      <c r="F6557" s="151"/>
      <c r="G6557" s="151">
        <v>1344000</v>
      </c>
      <c r="H6557" s="151"/>
      <c r="I6557" s="74"/>
    </row>
    <row r="6558" spans="1:9" ht="25.75" x14ac:dyDescent="0.35">
      <c r="A6558" s="71" t="s">
        <v>11672</v>
      </c>
      <c r="B6558" s="72"/>
      <c r="C6558" s="150" t="s">
        <v>3226</v>
      </c>
      <c r="D6558" s="150" t="s">
        <v>4739</v>
      </c>
      <c r="E6558" s="150"/>
      <c r="F6558" s="151">
        <v>2449500</v>
      </c>
      <c r="G6558" s="151">
        <v>2545000</v>
      </c>
      <c r="H6558" s="151">
        <v>537213.18000000005</v>
      </c>
      <c r="I6558" s="74">
        <v>21.1</v>
      </c>
    </row>
    <row r="6559" spans="1:9" ht="25.75" x14ac:dyDescent="0.35">
      <c r="A6559" s="71" t="s">
        <v>11673</v>
      </c>
      <c r="B6559" s="72"/>
      <c r="C6559" s="150" t="s">
        <v>3226</v>
      </c>
      <c r="D6559" s="150" t="s">
        <v>4740</v>
      </c>
      <c r="E6559" s="150"/>
      <c r="F6559" s="151">
        <v>2449500</v>
      </c>
      <c r="G6559" s="151">
        <v>2545000</v>
      </c>
      <c r="H6559" s="151">
        <v>537213.18000000005</v>
      </c>
      <c r="I6559" s="74">
        <v>21.1</v>
      </c>
    </row>
    <row r="6560" spans="1:9" ht="64.3" x14ac:dyDescent="0.35">
      <c r="A6560" s="71" t="s">
        <v>9551</v>
      </c>
      <c r="B6560" s="72"/>
      <c r="C6560" s="150" t="s">
        <v>3226</v>
      </c>
      <c r="D6560" s="150" t="s">
        <v>4741</v>
      </c>
      <c r="E6560" s="150" t="s">
        <v>2846</v>
      </c>
      <c r="F6560" s="151">
        <v>2449500</v>
      </c>
      <c r="G6560" s="151">
        <v>2545000</v>
      </c>
      <c r="H6560" s="151">
        <v>537213.18000000005</v>
      </c>
      <c r="I6560" s="74">
        <v>21.1</v>
      </c>
    </row>
    <row r="6561" spans="1:9" ht="77.150000000000006" x14ac:dyDescent="0.35">
      <c r="A6561" s="71" t="s">
        <v>11685</v>
      </c>
      <c r="B6561" s="72"/>
      <c r="C6561" s="150" t="s">
        <v>3226</v>
      </c>
      <c r="D6561" s="150" t="s">
        <v>4742</v>
      </c>
      <c r="E6561" s="150" t="s">
        <v>2860</v>
      </c>
      <c r="F6561" s="151"/>
      <c r="G6561" s="151"/>
      <c r="H6561" s="151">
        <v>536543.18000000005</v>
      </c>
      <c r="I6561" s="74"/>
    </row>
    <row r="6562" spans="1:9" ht="64.3" x14ac:dyDescent="0.35">
      <c r="A6562" s="71" t="s">
        <v>10226</v>
      </c>
      <c r="B6562" s="72"/>
      <c r="C6562" s="150" t="s">
        <v>3226</v>
      </c>
      <c r="D6562" s="150" t="s">
        <v>4755</v>
      </c>
      <c r="E6562" s="150" t="s">
        <v>2860</v>
      </c>
      <c r="F6562" s="151"/>
      <c r="G6562" s="151"/>
      <c r="H6562" s="151">
        <v>670</v>
      </c>
      <c r="I6562" s="74"/>
    </row>
    <row r="6563" spans="1:9" ht="38.6" x14ac:dyDescent="0.35">
      <c r="A6563" s="71" t="s">
        <v>9558</v>
      </c>
      <c r="B6563" s="72"/>
      <c r="C6563" s="150" t="s">
        <v>3226</v>
      </c>
      <c r="D6563" s="150" t="s">
        <v>2863</v>
      </c>
      <c r="E6563" s="150"/>
      <c r="F6563" s="151">
        <v>2748073700</v>
      </c>
      <c r="G6563" s="151">
        <v>2638227500</v>
      </c>
      <c r="H6563" s="151">
        <v>1794066.28</v>
      </c>
      <c r="I6563" s="74">
        <v>0.06</v>
      </c>
    </row>
    <row r="6564" spans="1:9" ht="38.6" x14ac:dyDescent="0.35">
      <c r="A6564" s="71" t="s">
        <v>9964</v>
      </c>
      <c r="B6564" s="72"/>
      <c r="C6564" s="150" t="s">
        <v>3226</v>
      </c>
      <c r="D6564" s="150" t="s">
        <v>3218</v>
      </c>
      <c r="E6564" s="150"/>
      <c r="F6564" s="151">
        <v>1559700</v>
      </c>
      <c r="G6564" s="151">
        <v>1558700</v>
      </c>
      <c r="H6564" s="151">
        <v>1525200</v>
      </c>
      <c r="I6564" s="74">
        <v>97.85</v>
      </c>
    </row>
    <row r="6565" spans="1:9" ht="64.3" x14ac:dyDescent="0.35">
      <c r="A6565" s="71" t="s">
        <v>9551</v>
      </c>
      <c r="B6565" s="72"/>
      <c r="C6565" s="150" t="s">
        <v>3226</v>
      </c>
      <c r="D6565" s="150" t="s">
        <v>3449</v>
      </c>
      <c r="E6565" s="150" t="s">
        <v>2846</v>
      </c>
      <c r="F6565" s="151">
        <v>1559700</v>
      </c>
      <c r="G6565" s="151">
        <v>1558700</v>
      </c>
      <c r="H6565" s="151">
        <v>1525200</v>
      </c>
      <c r="I6565" s="74">
        <v>97.85</v>
      </c>
    </row>
    <row r="6566" spans="1:9" ht="51.45" x14ac:dyDescent="0.35">
      <c r="A6566" s="71" t="s">
        <v>11693</v>
      </c>
      <c r="B6566" s="72"/>
      <c r="C6566" s="150" t="s">
        <v>3226</v>
      </c>
      <c r="D6566" s="150" t="s">
        <v>4756</v>
      </c>
      <c r="E6566" s="150" t="s">
        <v>2860</v>
      </c>
      <c r="F6566" s="151"/>
      <c r="G6566" s="151"/>
      <c r="H6566" s="151">
        <v>1525200</v>
      </c>
      <c r="I6566" s="74"/>
    </row>
    <row r="6567" spans="1:9" ht="25.75" x14ac:dyDescent="0.35">
      <c r="A6567" s="71" t="s">
        <v>9559</v>
      </c>
      <c r="B6567" s="72"/>
      <c r="C6567" s="150" t="s">
        <v>3226</v>
      </c>
      <c r="D6567" s="150" t="s">
        <v>2864</v>
      </c>
      <c r="E6567" s="150"/>
      <c r="F6567" s="151">
        <v>2746514000</v>
      </c>
      <c r="G6567" s="151">
        <v>2636668800</v>
      </c>
      <c r="H6567" s="151">
        <v>268866.28000000003</v>
      </c>
      <c r="I6567" s="74">
        <v>0.01</v>
      </c>
    </row>
    <row r="6568" spans="1:9" ht="115.75" x14ac:dyDescent="0.35">
      <c r="A6568" s="71" t="s">
        <v>12506</v>
      </c>
      <c r="B6568" s="72"/>
      <c r="C6568" s="150" t="s">
        <v>3226</v>
      </c>
      <c r="D6568" s="150" t="s">
        <v>5545</v>
      </c>
      <c r="E6568" s="150" t="s">
        <v>2875</v>
      </c>
      <c r="F6568" s="151">
        <v>50000500</v>
      </c>
      <c r="G6568" s="151">
        <v>49637800</v>
      </c>
      <c r="H6568" s="151"/>
      <c r="I6568" s="74"/>
    </row>
    <row r="6569" spans="1:9" ht="167.15" x14ac:dyDescent="0.35">
      <c r="A6569" s="71" t="s">
        <v>10777</v>
      </c>
      <c r="B6569" s="72"/>
      <c r="C6569" s="150" t="s">
        <v>3226</v>
      </c>
      <c r="D6569" s="150" t="s">
        <v>4004</v>
      </c>
      <c r="E6569" s="150" t="s">
        <v>2875</v>
      </c>
      <c r="F6569" s="151">
        <v>2549000000</v>
      </c>
      <c r="G6569" s="151">
        <v>2549000000</v>
      </c>
      <c r="H6569" s="151"/>
      <c r="I6569" s="74"/>
    </row>
    <row r="6570" spans="1:9" ht="64.3" x14ac:dyDescent="0.35">
      <c r="A6570" s="71" t="s">
        <v>9551</v>
      </c>
      <c r="B6570" s="72"/>
      <c r="C6570" s="150" t="s">
        <v>3226</v>
      </c>
      <c r="D6570" s="150" t="s">
        <v>2865</v>
      </c>
      <c r="E6570" s="150" t="s">
        <v>2846</v>
      </c>
      <c r="F6570" s="151">
        <v>1693200</v>
      </c>
      <c r="G6570" s="151">
        <v>38031000</v>
      </c>
      <c r="H6570" s="151">
        <v>268866.28000000003</v>
      </c>
      <c r="I6570" s="74">
        <v>0.7</v>
      </c>
    </row>
    <row r="6571" spans="1:9" ht="51.45" x14ac:dyDescent="0.35">
      <c r="A6571" s="71" t="s">
        <v>10088</v>
      </c>
      <c r="B6571" s="72"/>
      <c r="C6571" s="150" t="s">
        <v>3226</v>
      </c>
      <c r="D6571" s="150" t="s">
        <v>3362</v>
      </c>
      <c r="E6571" s="150" t="s">
        <v>2860</v>
      </c>
      <c r="F6571" s="151"/>
      <c r="G6571" s="151"/>
      <c r="H6571" s="151">
        <v>268866.28000000003</v>
      </c>
      <c r="I6571" s="74"/>
    </row>
    <row r="6572" spans="1:9" ht="51.45" x14ac:dyDescent="0.35">
      <c r="A6572" s="71" t="s">
        <v>9556</v>
      </c>
      <c r="B6572" s="72"/>
      <c r="C6572" s="150" t="s">
        <v>3226</v>
      </c>
      <c r="D6572" s="150" t="s">
        <v>2865</v>
      </c>
      <c r="E6572" s="150" t="s">
        <v>2861</v>
      </c>
      <c r="F6572" s="151">
        <v>145820300</v>
      </c>
      <c r="G6572" s="151"/>
      <c r="H6572" s="151"/>
      <c r="I6572" s="74"/>
    </row>
    <row r="6573" spans="1:9" ht="25.75" x14ac:dyDescent="0.35">
      <c r="A6573" s="71" t="s">
        <v>10194</v>
      </c>
      <c r="B6573" s="72"/>
      <c r="C6573" s="150" t="s">
        <v>3450</v>
      </c>
      <c r="D6573" s="150"/>
      <c r="E6573" s="150"/>
      <c r="F6573" s="151">
        <v>914192605700</v>
      </c>
      <c r="G6573" s="151">
        <v>943843912900</v>
      </c>
      <c r="H6573" s="151">
        <v>537373508466.78998</v>
      </c>
      <c r="I6573" s="74">
        <v>56.93</v>
      </c>
    </row>
    <row r="6574" spans="1:9" ht="38.6" x14ac:dyDescent="0.35">
      <c r="A6574" s="71" t="s">
        <v>10262</v>
      </c>
      <c r="B6574" s="72"/>
      <c r="C6574" s="150" t="s">
        <v>3450</v>
      </c>
      <c r="D6574" s="150" t="s">
        <v>3535</v>
      </c>
      <c r="E6574" s="150"/>
      <c r="F6574" s="151">
        <v>294026300</v>
      </c>
      <c r="G6574" s="151">
        <v>293960000</v>
      </c>
      <c r="H6574" s="151">
        <v>110956605</v>
      </c>
      <c r="I6574" s="74">
        <v>37.74</v>
      </c>
    </row>
    <row r="6575" spans="1:9" ht="77.150000000000006" x14ac:dyDescent="0.35">
      <c r="A6575" s="71" t="s">
        <v>10263</v>
      </c>
      <c r="B6575" s="72"/>
      <c r="C6575" s="150" t="s">
        <v>3450</v>
      </c>
      <c r="D6575" s="150" t="s">
        <v>3536</v>
      </c>
      <c r="E6575" s="150"/>
      <c r="F6575" s="151">
        <v>294026300</v>
      </c>
      <c r="G6575" s="151">
        <v>293960000</v>
      </c>
      <c r="H6575" s="151">
        <v>110956605</v>
      </c>
      <c r="I6575" s="74">
        <v>37.74</v>
      </c>
    </row>
    <row r="6576" spans="1:9" ht="77.150000000000006" x14ac:dyDescent="0.35">
      <c r="A6576" s="71" t="s">
        <v>9589</v>
      </c>
      <c r="B6576" s="72"/>
      <c r="C6576" s="150" t="s">
        <v>3450</v>
      </c>
      <c r="D6576" s="150" t="s">
        <v>3537</v>
      </c>
      <c r="E6576" s="150" t="s">
        <v>2875</v>
      </c>
      <c r="F6576" s="151">
        <v>294026300</v>
      </c>
      <c r="G6576" s="151">
        <v>293960000</v>
      </c>
      <c r="H6576" s="151">
        <v>110956605</v>
      </c>
      <c r="I6576" s="74">
        <v>37.74</v>
      </c>
    </row>
    <row r="6577" spans="1:9" ht="90" x14ac:dyDescent="0.35">
      <c r="A6577" s="71" t="s">
        <v>9590</v>
      </c>
      <c r="B6577" s="72"/>
      <c r="C6577" s="150" t="s">
        <v>3450</v>
      </c>
      <c r="D6577" s="150" t="s">
        <v>3538</v>
      </c>
      <c r="E6577" s="150" t="s">
        <v>2898</v>
      </c>
      <c r="F6577" s="151"/>
      <c r="G6577" s="151"/>
      <c r="H6577" s="151">
        <v>110956605</v>
      </c>
      <c r="I6577" s="74"/>
    </row>
    <row r="6578" spans="1:9" ht="51.45" x14ac:dyDescent="0.35">
      <c r="A6578" s="71" t="s">
        <v>9697</v>
      </c>
      <c r="B6578" s="72"/>
      <c r="C6578" s="150" t="s">
        <v>3450</v>
      </c>
      <c r="D6578" s="150" t="s">
        <v>2985</v>
      </c>
      <c r="E6578" s="150"/>
      <c r="F6578" s="151">
        <v>10901053300</v>
      </c>
      <c r="G6578" s="151">
        <v>12007470800</v>
      </c>
      <c r="H6578" s="151">
        <v>4998822345.3999996</v>
      </c>
      <c r="I6578" s="74">
        <v>41.63</v>
      </c>
    </row>
    <row r="6579" spans="1:9" ht="51.45" x14ac:dyDescent="0.35">
      <c r="A6579" s="71" t="s">
        <v>13011</v>
      </c>
      <c r="B6579" s="72"/>
      <c r="C6579" s="150" t="s">
        <v>3450</v>
      </c>
      <c r="D6579" s="150" t="s">
        <v>6111</v>
      </c>
      <c r="E6579" s="150"/>
      <c r="F6579" s="151">
        <v>132865800</v>
      </c>
      <c r="G6579" s="151">
        <v>132890000</v>
      </c>
      <c r="H6579" s="151">
        <v>149576.54999999999</v>
      </c>
      <c r="I6579" s="74">
        <v>0.11</v>
      </c>
    </row>
    <row r="6580" spans="1:9" ht="64.3" x14ac:dyDescent="0.35">
      <c r="A6580" s="71" t="s">
        <v>9870</v>
      </c>
      <c r="B6580" s="72"/>
      <c r="C6580" s="150" t="s">
        <v>3450</v>
      </c>
      <c r="D6580" s="150" t="s">
        <v>6112</v>
      </c>
      <c r="E6580" s="150" t="s">
        <v>2882</v>
      </c>
      <c r="F6580" s="151">
        <v>132865800</v>
      </c>
      <c r="G6580" s="151">
        <v>132890000</v>
      </c>
      <c r="H6580" s="151">
        <v>149576.54999999999</v>
      </c>
      <c r="I6580" s="74">
        <v>0.11</v>
      </c>
    </row>
    <row r="6581" spans="1:9" ht="90" x14ac:dyDescent="0.35">
      <c r="A6581" s="71" t="s">
        <v>11639</v>
      </c>
      <c r="B6581" s="72"/>
      <c r="C6581" s="150" t="s">
        <v>3450</v>
      </c>
      <c r="D6581" s="150" t="s">
        <v>6113</v>
      </c>
      <c r="E6581" s="150" t="s">
        <v>4700</v>
      </c>
      <c r="F6581" s="151"/>
      <c r="G6581" s="151"/>
      <c r="H6581" s="151">
        <v>149576.54999999999</v>
      </c>
      <c r="I6581" s="74"/>
    </row>
    <row r="6582" spans="1:9" ht="51.45" x14ac:dyDescent="0.35">
      <c r="A6582" s="71" t="s">
        <v>13036</v>
      </c>
      <c r="B6582" s="72"/>
      <c r="C6582" s="150" t="s">
        <v>3450</v>
      </c>
      <c r="D6582" s="150" t="s">
        <v>6151</v>
      </c>
      <c r="E6582" s="150"/>
      <c r="F6582" s="151">
        <v>10768187500</v>
      </c>
      <c r="G6582" s="151">
        <v>11874580800</v>
      </c>
      <c r="H6582" s="151">
        <v>4998672768.8500004</v>
      </c>
      <c r="I6582" s="74">
        <v>42.09</v>
      </c>
    </row>
    <row r="6583" spans="1:9" ht="102.9" x14ac:dyDescent="0.35">
      <c r="A6583" s="71" t="s">
        <v>9545</v>
      </c>
      <c r="B6583" s="72"/>
      <c r="C6583" s="150" t="s">
        <v>3450</v>
      </c>
      <c r="D6583" s="150" t="s">
        <v>6152</v>
      </c>
      <c r="E6583" s="150" t="s">
        <v>2774</v>
      </c>
      <c r="F6583" s="151">
        <v>5949393400</v>
      </c>
      <c r="G6583" s="151">
        <v>6908211400</v>
      </c>
      <c r="H6583" s="151">
        <v>2852689739.4499998</v>
      </c>
      <c r="I6583" s="74">
        <v>41.29</v>
      </c>
    </row>
    <row r="6584" spans="1:9" ht="51.45" x14ac:dyDescent="0.35">
      <c r="A6584" s="71" t="s">
        <v>10083</v>
      </c>
      <c r="B6584" s="72"/>
      <c r="C6584" s="150" t="s">
        <v>3450</v>
      </c>
      <c r="D6584" s="150" t="s">
        <v>6153</v>
      </c>
      <c r="E6584" s="150" t="s">
        <v>3355</v>
      </c>
      <c r="F6584" s="151"/>
      <c r="G6584" s="151"/>
      <c r="H6584" s="151">
        <v>2209929032.8800001</v>
      </c>
      <c r="I6584" s="74"/>
    </row>
    <row r="6585" spans="1:9" ht="51.45" x14ac:dyDescent="0.35">
      <c r="A6585" s="71" t="s">
        <v>10084</v>
      </c>
      <c r="B6585" s="72"/>
      <c r="C6585" s="150" t="s">
        <v>3450</v>
      </c>
      <c r="D6585" s="150" t="s">
        <v>6153</v>
      </c>
      <c r="E6585" s="150" t="s">
        <v>3356</v>
      </c>
      <c r="F6585" s="151"/>
      <c r="G6585" s="151"/>
      <c r="H6585" s="151">
        <v>3337860.12</v>
      </c>
      <c r="I6585" s="74"/>
    </row>
    <row r="6586" spans="1:9" ht="64.3" x14ac:dyDescent="0.35">
      <c r="A6586" s="71" t="s">
        <v>10085</v>
      </c>
      <c r="B6586" s="72"/>
      <c r="C6586" s="150" t="s">
        <v>3450</v>
      </c>
      <c r="D6586" s="150" t="s">
        <v>6153</v>
      </c>
      <c r="E6586" s="150" t="s">
        <v>3357</v>
      </c>
      <c r="F6586" s="151"/>
      <c r="G6586" s="151"/>
      <c r="H6586" s="151">
        <v>639422846.45000005</v>
      </c>
      <c r="I6586" s="74"/>
    </row>
    <row r="6587" spans="1:9" ht="64.3" x14ac:dyDescent="0.35">
      <c r="A6587" s="71" t="s">
        <v>9551</v>
      </c>
      <c r="B6587" s="72"/>
      <c r="C6587" s="150" t="s">
        <v>3450</v>
      </c>
      <c r="D6587" s="150" t="s">
        <v>6152</v>
      </c>
      <c r="E6587" s="150" t="s">
        <v>2846</v>
      </c>
      <c r="F6587" s="151">
        <v>4717074300</v>
      </c>
      <c r="G6587" s="151">
        <v>4864649600</v>
      </c>
      <c r="H6587" s="151">
        <v>2101493840.71</v>
      </c>
      <c r="I6587" s="74">
        <v>43.19</v>
      </c>
    </row>
    <row r="6588" spans="1:9" ht="64.3" x14ac:dyDescent="0.35">
      <c r="A6588" s="71" t="s">
        <v>12857</v>
      </c>
      <c r="B6588" s="72"/>
      <c r="C6588" s="150" t="s">
        <v>3450</v>
      </c>
      <c r="D6588" s="150" t="s">
        <v>6153</v>
      </c>
      <c r="E6588" s="150" t="s">
        <v>5882</v>
      </c>
      <c r="F6588" s="151"/>
      <c r="G6588" s="151"/>
      <c r="H6588" s="151">
        <v>38932229.729999997</v>
      </c>
      <c r="I6588" s="74"/>
    </row>
    <row r="6589" spans="1:9" ht="51.45" x14ac:dyDescent="0.35">
      <c r="A6589" s="71" t="s">
        <v>12854</v>
      </c>
      <c r="B6589" s="72"/>
      <c r="C6589" s="150" t="s">
        <v>3450</v>
      </c>
      <c r="D6589" s="150" t="s">
        <v>6153</v>
      </c>
      <c r="E6589" s="150" t="s">
        <v>5936</v>
      </c>
      <c r="F6589" s="151"/>
      <c r="G6589" s="151"/>
      <c r="H6589" s="151">
        <v>371585511.35000002</v>
      </c>
      <c r="I6589" s="74"/>
    </row>
    <row r="6590" spans="1:9" ht="64.3" x14ac:dyDescent="0.35">
      <c r="A6590" s="71" t="s">
        <v>10087</v>
      </c>
      <c r="B6590" s="72"/>
      <c r="C6590" s="150" t="s">
        <v>3450</v>
      </c>
      <c r="D6590" s="150" t="s">
        <v>6153</v>
      </c>
      <c r="E6590" s="150" t="s">
        <v>2859</v>
      </c>
      <c r="F6590" s="151"/>
      <c r="G6590" s="151"/>
      <c r="H6590" s="151">
        <v>71774700.849999994</v>
      </c>
      <c r="I6590" s="74"/>
    </row>
    <row r="6591" spans="1:9" ht="64.3" x14ac:dyDescent="0.35">
      <c r="A6591" s="71" t="s">
        <v>11844</v>
      </c>
      <c r="B6591" s="72"/>
      <c r="C6591" s="150" t="s">
        <v>3450</v>
      </c>
      <c r="D6591" s="150" t="s">
        <v>6153</v>
      </c>
      <c r="E6591" s="150" t="s">
        <v>3320</v>
      </c>
      <c r="F6591" s="151"/>
      <c r="G6591" s="151"/>
      <c r="H6591" s="151">
        <v>224555238.81999999</v>
      </c>
      <c r="I6591" s="74"/>
    </row>
    <row r="6592" spans="1:9" ht="51.45" x14ac:dyDescent="0.35">
      <c r="A6592" s="71" t="s">
        <v>10088</v>
      </c>
      <c r="B6592" s="72"/>
      <c r="C6592" s="150" t="s">
        <v>3450</v>
      </c>
      <c r="D6592" s="150" t="s">
        <v>6153</v>
      </c>
      <c r="E6592" s="150" t="s">
        <v>2860</v>
      </c>
      <c r="F6592" s="151"/>
      <c r="G6592" s="151"/>
      <c r="H6592" s="151">
        <v>619423391.92999995</v>
      </c>
      <c r="I6592" s="74"/>
    </row>
    <row r="6593" spans="1:9" ht="64.3" x14ac:dyDescent="0.35">
      <c r="A6593" s="71" t="s">
        <v>10054</v>
      </c>
      <c r="B6593" s="72"/>
      <c r="C6593" s="150" t="s">
        <v>3450</v>
      </c>
      <c r="D6593" s="150" t="s">
        <v>6154</v>
      </c>
      <c r="E6593" s="150" t="s">
        <v>2860</v>
      </c>
      <c r="F6593" s="151"/>
      <c r="G6593" s="151"/>
      <c r="H6593" s="151">
        <v>24435261.73</v>
      </c>
      <c r="I6593" s="74"/>
    </row>
    <row r="6594" spans="1:9" ht="51.45" x14ac:dyDescent="0.35">
      <c r="A6594" s="71" t="s">
        <v>10055</v>
      </c>
      <c r="B6594" s="72"/>
      <c r="C6594" s="150" t="s">
        <v>3450</v>
      </c>
      <c r="D6594" s="150" t="s">
        <v>6154</v>
      </c>
      <c r="E6594" s="150" t="s">
        <v>3322</v>
      </c>
      <c r="F6594" s="151"/>
      <c r="G6594" s="151"/>
      <c r="H6594" s="151">
        <v>750787506.29999995</v>
      </c>
      <c r="I6594" s="74"/>
    </row>
    <row r="6595" spans="1:9" ht="64.3" x14ac:dyDescent="0.35">
      <c r="A6595" s="71" t="s">
        <v>9604</v>
      </c>
      <c r="B6595" s="72"/>
      <c r="C6595" s="150" t="s">
        <v>3450</v>
      </c>
      <c r="D6595" s="150" t="s">
        <v>6152</v>
      </c>
      <c r="E6595" s="150" t="s">
        <v>2894</v>
      </c>
      <c r="F6595" s="151">
        <v>24917200</v>
      </c>
      <c r="G6595" s="151">
        <v>24917200</v>
      </c>
      <c r="H6595" s="151">
        <v>15015446.039999999</v>
      </c>
      <c r="I6595" s="74">
        <v>60.26</v>
      </c>
    </row>
    <row r="6596" spans="1:9" ht="64.3" x14ac:dyDescent="0.35">
      <c r="A6596" s="71" t="s">
        <v>10093</v>
      </c>
      <c r="B6596" s="72"/>
      <c r="C6596" s="150" t="s">
        <v>3450</v>
      </c>
      <c r="D6596" s="150" t="s">
        <v>6153</v>
      </c>
      <c r="E6596" s="150" t="s">
        <v>2815</v>
      </c>
      <c r="F6596" s="151"/>
      <c r="G6596" s="151"/>
      <c r="H6596" s="151">
        <v>191420.95</v>
      </c>
      <c r="I6596" s="74"/>
    </row>
    <row r="6597" spans="1:9" ht="38.6" x14ac:dyDescent="0.35">
      <c r="A6597" s="71" t="s">
        <v>12855</v>
      </c>
      <c r="B6597" s="72"/>
      <c r="C6597" s="150" t="s">
        <v>3450</v>
      </c>
      <c r="D6597" s="150" t="s">
        <v>6153</v>
      </c>
      <c r="E6597" s="150" t="s">
        <v>4397</v>
      </c>
      <c r="F6597" s="151"/>
      <c r="G6597" s="151"/>
      <c r="H6597" s="151">
        <v>14824025.09</v>
      </c>
      <c r="I6597" s="74"/>
    </row>
    <row r="6598" spans="1:9" ht="51.45" x14ac:dyDescent="0.35">
      <c r="A6598" s="71" t="s">
        <v>9556</v>
      </c>
      <c r="B6598" s="72"/>
      <c r="C6598" s="150" t="s">
        <v>3450</v>
      </c>
      <c r="D6598" s="150" t="s">
        <v>6152</v>
      </c>
      <c r="E6598" s="150" t="s">
        <v>2861</v>
      </c>
      <c r="F6598" s="151">
        <v>76802600</v>
      </c>
      <c r="G6598" s="151">
        <v>76802600</v>
      </c>
      <c r="H6598" s="151">
        <v>29473742.649999999</v>
      </c>
      <c r="I6598" s="74">
        <v>38.369999999999997</v>
      </c>
    </row>
    <row r="6599" spans="1:9" ht="64.3" x14ac:dyDescent="0.35">
      <c r="A6599" s="71" t="s">
        <v>10500</v>
      </c>
      <c r="B6599" s="72"/>
      <c r="C6599" s="150" t="s">
        <v>3450</v>
      </c>
      <c r="D6599" s="150" t="s">
        <v>6153</v>
      </c>
      <c r="E6599" s="150" t="s">
        <v>2910</v>
      </c>
      <c r="F6599" s="151"/>
      <c r="G6599" s="151"/>
      <c r="H6599" s="151">
        <v>1182811.28</v>
      </c>
      <c r="I6599" s="74"/>
    </row>
    <row r="6600" spans="1:9" ht="51.45" x14ac:dyDescent="0.35">
      <c r="A6600" s="71" t="s">
        <v>10089</v>
      </c>
      <c r="B6600" s="72"/>
      <c r="C6600" s="150" t="s">
        <v>3450</v>
      </c>
      <c r="D6600" s="150" t="s">
        <v>6153</v>
      </c>
      <c r="E6600" s="150" t="s">
        <v>3325</v>
      </c>
      <c r="F6600" s="151"/>
      <c r="G6600" s="151"/>
      <c r="H6600" s="151">
        <v>26838457.949999999</v>
      </c>
      <c r="I6600" s="74"/>
    </row>
    <row r="6601" spans="1:9" ht="51.45" x14ac:dyDescent="0.35">
      <c r="A6601" s="71" t="s">
        <v>10090</v>
      </c>
      <c r="B6601" s="72"/>
      <c r="C6601" s="150" t="s">
        <v>3450</v>
      </c>
      <c r="D6601" s="150" t="s">
        <v>6153</v>
      </c>
      <c r="E6601" s="150" t="s">
        <v>3326</v>
      </c>
      <c r="F6601" s="151"/>
      <c r="G6601" s="151"/>
      <c r="H6601" s="151">
        <v>1168018.9099999999</v>
      </c>
      <c r="I6601" s="74"/>
    </row>
    <row r="6602" spans="1:9" ht="38.6" x14ac:dyDescent="0.35">
      <c r="A6602" s="71" t="s">
        <v>10094</v>
      </c>
      <c r="B6602" s="72"/>
      <c r="C6602" s="150" t="s">
        <v>3450</v>
      </c>
      <c r="D6602" s="150" t="s">
        <v>6153</v>
      </c>
      <c r="E6602" s="150" t="s">
        <v>2862</v>
      </c>
      <c r="F6602" s="151"/>
      <c r="G6602" s="151"/>
      <c r="H6602" s="151">
        <v>284454.51</v>
      </c>
      <c r="I6602" s="74"/>
    </row>
    <row r="6603" spans="1:9" ht="64.3" x14ac:dyDescent="0.35">
      <c r="A6603" s="71" t="s">
        <v>12782</v>
      </c>
      <c r="B6603" s="72"/>
      <c r="C6603" s="150" t="s">
        <v>3450</v>
      </c>
      <c r="D6603" s="150" t="s">
        <v>5857</v>
      </c>
      <c r="E6603" s="150"/>
      <c r="F6603" s="151">
        <v>8727565400</v>
      </c>
      <c r="G6603" s="151">
        <v>8756655900</v>
      </c>
      <c r="H6603" s="151">
        <v>4891496291.71</v>
      </c>
      <c r="I6603" s="74">
        <v>55.86</v>
      </c>
    </row>
    <row r="6604" spans="1:9" ht="64.3" x14ac:dyDescent="0.35">
      <c r="A6604" s="71" t="s">
        <v>12792</v>
      </c>
      <c r="B6604" s="72"/>
      <c r="C6604" s="150" t="s">
        <v>3450</v>
      </c>
      <c r="D6604" s="150" t="s">
        <v>5872</v>
      </c>
      <c r="E6604" s="150"/>
      <c r="F6604" s="151">
        <v>381425800</v>
      </c>
      <c r="G6604" s="151">
        <v>381425800</v>
      </c>
      <c r="H6604" s="151"/>
      <c r="I6604" s="74"/>
    </row>
    <row r="6605" spans="1:9" ht="64.3" x14ac:dyDescent="0.35">
      <c r="A6605" s="71" t="s">
        <v>9870</v>
      </c>
      <c r="B6605" s="72"/>
      <c r="C6605" s="150" t="s">
        <v>3450</v>
      </c>
      <c r="D6605" s="150" t="s">
        <v>5873</v>
      </c>
      <c r="E6605" s="150" t="s">
        <v>2882</v>
      </c>
      <c r="F6605" s="151">
        <v>381425800</v>
      </c>
      <c r="G6605" s="151">
        <v>381425800</v>
      </c>
      <c r="H6605" s="151"/>
      <c r="I6605" s="74"/>
    </row>
    <row r="6606" spans="1:9" ht="77.150000000000006" x14ac:dyDescent="0.35">
      <c r="A6606" s="71" t="s">
        <v>12783</v>
      </c>
      <c r="B6606" s="72"/>
      <c r="C6606" s="150" t="s">
        <v>3450</v>
      </c>
      <c r="D6606" s="150" t="s">
        <v>5858</v>
      </c>
      <c r="E6606" s="150"/>
      <c r="F6606" s="151">
        <v>8346139600</v>
      </c>
      <c r="G6606" s="151">
        <v>8375230100</v>
      </c>
      <c r="H6606" s="151">
        <v>4891496291.71</v>
      </c>
      <c r="I6606" s="74">
        <v>58.4</v>
      </c>
    </row>
    <row r="6607" spans="1:9" ht="102.9" x14ac:dyDescent="0.35">
      <c r="A6607" s="71" t="s">
        <v>9545</v>
      </c>
      <c r="B6607" s="72"/>
      <c r="C6607" s="150" t="s">
        <v>3450</v>
      </c>
      <c r="D6607" s="150" t="s">
        <v>5859</v>
      </c>
      <c r="E6607" s="150" t="s">
        <v>2774</v>
      </c>
      <c r="F6607" s="151">
        <v>498865800</v>
      </c>
      <c r="G6607" s="151">
        <v>493951200</v>
      </c>
      <c r="H6607" s="151">
        <v>120726349.88</v>
      </c>
      <c r="I6607" s="74">
        <v>24.44</v>
      </c>
    </row>
    <row r="6608" spans="1:9" ht="51.45" x14ac:dyDescent="0.35">
      <c r="A6608" s="71" t="s">
        <v>10083</v>
      </c>
      <c r="B6608" s="72"/>
      <c r="C6608" s="150" t="s">
        <v>3450</v>
      </c>
      <c r="D6608" s="150" t="s">
        <v>5889</v>
      </c>
      <c r="E6608" s="150" t="s">
        <v>3355</v>
      </c>
      <c r="F6608" s="151"/>
      <c r="G6608" s="151"/>
      <c r="H6608" s="151">
        <v>38291765.310000002</v>
      </c>
      <c r="I6608" s="74"/>
    </row>
    <row r="6609" spans="1:9" ht="51.45" x14ac:dyDescent="0.35">
      <c r="A6609" s="71" t="s">
        <v>10084</v>
      </c>
      <c r="B6609" s="72"/>
      <c r="C6609" s="150" t="s">
        <v>3450</v>
      </c>
      <c r="D6609" s="150" t="s">
        <v>5889</v>
      </c>
      <c r="E6609" s="150" t="s">
        <v>3356</v>
      </c>
      <c r="F6609" s="151"/>
      <c r="G6609" s="151"/>
      <c r="H6609" s="151">
        <v>18354.900000000001</v>
      </c>
      <c r="I6609" s="74"/>
    </row>
    <row r="6610" spans="1:9" ht="64.3" x14ac:dyDescent="0.35">
      <c r="A6610" s="71" t="s">
        <v>10085</v>
      </c>
      <c r="B6610" s="72"/>
      <c r="C6610" s="150" t="s">
        <v>3450</v>
      </c>
      <c r="D6610" s="150" t="s">
        <v>5889</v>
      </c>
      <c r="E6610" s="150" t="s">
        <v>3357</v>
      </c>
      <c r="F6610" s="151"/>
      <c r="G6610" s="151"/>
      <c r="H6610" s="151">
        <v>11487750.630000001</v>
      </c>
      <c r="I6610" s="74"/>
    </row>
    <row r="6611" spans="1:9" ht="64.3" x14ac:dyDescent="0.35">
      <c r="A6611" s="71" t="s">
        <v>12665</v>
      </c>
      <c r="B6611" s="72"/>
      <c r="C6611" s="150" t="s">
        <v>3450</v>
      </c>
      <c r="D6611" s="150" t="s">
        <v>5889</v>
      </c>
      <c r="E6611" s="150" t="s">
        <v>4743</v>
      </c>
      <c r="F6611" s="151"/>
      <c r="G6611" s="151"/>
      <c r="H6611" s="151">
        <v>70658140.040000007</v>
      </c>
      <c r="I6611" s="74"/>
    </row>
    <row r="6612" spans="1:9" ht="64.3" x14ac:dyDescent="0.35">
      <c r="A6612" s="71" t="s">
        <v>12667</v>
      </c>
      <c r="B6612" s="72"/>
      <c r="C6612" s="150" t="s">
        <v>3450</v>
      </c>
      <c r="D6612" s="150" t="s">
        <v>5889</v>
      </c>
      <c r="E6612" s="150" t="s">
        <v>4744</v>
      </c>
      <c r="F6612" s="151"/>
      <c r="G6612" s="151"/>
      <c r="H6612" s="151">
        <v>270339</v>
      </c>
      <c r="I6612" s="74"/>
    </row>
    <row r="6613" spans="1:9" ht="64.3" x14ac:dyDescent="0.35">
      <c r="A6613" s="71" t="s">
        <v>9551</v>
      </c>
      <c r="B6613" s="72"/>
      <c r="C6613" s="150" t="s">
        <v>3450</v>
      </c>
      <c r="D6613" s="150" t="s">
        <v>5859</v>
      </c>
      <c r="E6613" s="150" t="s">
        <v>2846</v>
      </c>
      <c r="F6613" s="151">
        <v>952760100</v>
      </c>
      <c r="G6613" s="151">
        <v>952760100</v>
      </c>
      <c r="H6613" s="151">
        <v>353445141.82999998</v>
      </c>
      <c r="I6613" s="74">
        <v>37.090000000000003</v>
      </c>
    </row>
    <row r="6614" spans="1:9" ht="64.3" x14ac:dyDescent="0.35">
      <c r="A6614" s="71" t="s">
        <v>10087</v>
      </c>
      <c r="B6614" s="72"/>
      <c r="C6614" s="150" t="s">
        <v>3450</v>
      </c>
      <c r="D6614" s="150" t="s">
        <v>5889</v>
      </c>
      <c r="E6614" s="150" t="s">
        <v>2859</v>
      </c>
      <c r="F6614" s="151"/>
      <c r="G6614" s="151"/>
      <c r="H6614" s="151">
        <v>3097034</v>
      </c>
      <c r="I6614" s="74"/>
    </row>
    <row r="6615" spans="1:9" ht="51.45" x14ac:dyDescent="0.35">
      <c r="A6615" s="71" t="s">
        <v>10088</v>
      </c>
      <c r="B6615" s="72"/>
      <c r="C6615" s="150" t="s">
        <v>3450</v>
      </c>
      <c r="D6615" s="150" t="s">
        <v>5889</v>
      </c>
      <c r="E6615" s="150" t="s">
        <v>2860</v>
      </c>
      <c r="F6615" s="151"/>
      <c r="G6615" s="151"/>
      <c r="H6615" s="151">
        <v>347820774.43000001</v>
      </c>
      <c r="I6615" s="74"/>
    </row>
    <row r="6616" spans="1:9" ht="64.3" x14ac:dyDescent="0.35">
      <c r="A6616" s="71" t="s">
        <v>10054</v>
      </c>
      <c r="B6616" s="72"/>
      <c r="C6616" s="150" t="s">
        <v>3450</v>
      </c>
      <c r="D6616" s="150" t="s">
        <v>5884</v>
      </c>
      <c r="E6616" s="150" t="s">
        <v>2860</v>
      </c>
      <c r="F6616" s="151"/>
      <c r="G6616" s="151"/>
      <c r="H6616" s="151">
        <v>17301.169999999998</v>
      </c>
      <c r="I6616" s="74"/>
    </row>
    <row r="6617" spans="1:9" ht="51.45" x14ac:dyDescent="0.35">
      <c r="A6617" s="71" t="s">
        <v>10055</v>
      </c>
      <c r="B6617" s="72"/>
      <c r="C6617" s="150" t="s">
        <v>3450</v>
      </c>
      <c r="D6617" s="150" t="s">
        <v>5884</v>
      </c>
      <c r="E6617" s="150" t="s">
        <v>3322</v>
      </c>
      <c r="F6617" s="151"/>
      <c r="G6617" s="151"/>
      <c r="H6617" s="151">
        <v>2510032.23</v>
      </c>
      <c r="I6617" s="74"/>
    </row>
    <row r="6618" spans="1:9" ht="77.150000000000006" x14ac:dyDescent="0.35">
      <c r="A6618" s="71" t="s">
        <v>9589</v>
      </c>
      <c r="B6618" s="72"/>
      <c r="C6618" s="150" t="s">
        <v>3450</v>
      </c>
      <c r="D6618" s="150" t="s">
        <v>5859</v>
      </c>
      <c r="E6618" s="150" t="s">
        <v>2875</v>
      </c>
      <c r="F6618" s="151">
        <v>6894513700</v>
      </c>
      <c r="G6618" s="151">
        <v>6928518800</v>
      </c>
      <c r="H6618" s="151">
        <v>4417324800</v>
      </c>
      <c r="I6618" s="74">
        <v>63.75</v>
      </c>
    </row>
    <row r="6619" spans="1:9" ht="90" x14ac:dyDescent="0.35">
      <c r="A6619" s="71" t="s">
        <v>9590</v>
      </c>
      <c r="B6619" s="72"/>
      <c r="C6619" s="150" t="s">
        <v>3450</v>
      </c>
      <c r="D6619" s="150" t="s">
        <v>5889</v>
      </c>
      <c r="E6619" s="150" t="s">
        <v>2898</v>
      </c>
      <c r="F6619" s="151"/>
      <c r="G6619" s="151"/>
      <c r="H6619" s="151">
        <v>2283600300</v>
      </c>
      <c r="I6619" s="74"/>
    </row>
    <row r="6620" spans="1:9" ht="51.45" x14ac:dyDescent="0.35">
      <c r="A6620" s="71" t="s">
        <v>9877</v>
      </c>
      <c r="B6620" s="72"/>
      <c r="C6620" s="150" t="s">
        <v>3450</v>
      </c>
      <c r="D6620" s="150" t="s">
        <v>5889</v>
      </c>
      <c r="E6620" s="150" t="s">
        <v>2956</v>
      </c>
      <c r="F6620" s="151"/>
      <c r="G6620" s="151"/>
      <c r="H6620" s="151">
        <v>2133724500</v>
      </c>
      <c r="I6620" s="74"/>
    </row>
    <row r="6621" spans="1:9" ht="38.6" x14ac:dyDescent="0.35">
      <c r="A6621" s="71" t="s">
        <v>11854</v>
      </c>
      <c r="B6621" s="72"/>
      <c r="C6621" s="150" t="s">
        <v>3450</v>
      </c>
      <c r="D6621" s="150" t="s">
        <v>4900</v>
      </c>
      <c r="E6621" s="150"/>
      <c r="F6621" s="151">
        <v>2290676600</v>
      </c>
      <c r="G6621" s="151">
        <v>3670763800</v>
      </c>
      <c r="H6621" s="151">
        <v>2228254100</v>
      </c>
      <c r="I6621" s="74">
        <v>60.7</v>
      </c>
    </row>
    <row r="6622" spans="1:9" ht="38.6" x14ac:dyDescent="0.35">
      <c r="A6622" s="71" t="s">
        <v>12138</v>
      </c>
      <c r="B6622" s="72"/>
      <c r="C6622" s="150" t="s">
        <v>3450</v>
      </c>
      <c r="D6622" s="150" t="s">
        <v>5194</v>
      </c>
      <c r="E6622" s="150"/>
      <c r="F6622" s="151">
        <v>97393100</v>
      </c>
      <c r="G6622" s="151">
        <v>90793100</v>
      </c>
      <c r="H6622" s="151">
        <v>90793100</v>
      </c>
      <c r="I6622" s="74">
        <v>100</v>
      </c>
    </row>
    <row r="6623" spans="1:9" ht="77.150000000000006" x14ac:dyDescent="0.35">
      <c r="A6623" s="71" t="s">
        <v>9700</v>
      </c>
      <c r="B6623" s="72"/>
      <c r="C6623" s="150" t="s">
        <v>3450</v>
      </c>
      <c r="D6623" s="150" t="s">
        <v>5195</v>
      </c>
      <c r="E6623" s="150" t="s">
        <v>2875</v>
      </c>
      <c r="F6623" s="151">
        <v>97393100</v>
      </c>
      <c r="G6623" s="151">
        <v>90793100</v>
      </c>
      <c r="H6623" s="151">
        <v>90793100</v>
      </c>
      <c r="I6623" s="74">
        <v>100</v>
      </c>
    </row>
    <row r="6624" spans="1:9" ht="51.45" x14ac:dyDescent="0.35">
      <c r="A6624" s="71" t="s">
        <v>12234</v>
      </c>
      <c r="B6624" s="72"/>
      <c r="C6624" s="150" t="s">
        <v>3450</v>
      </c>
      <c r="D6624" s="150" t="s">
        <v>5196</v>
      </c>
      <c r="E6624" s="150" t="s">
        <v>2956</v>
      </c>
      <c r="F6624" s="151"/>
      <c r="G6624" s="151"/>
      <c r="H6624" s="151">
        <v>31393100</v>
      </c>
      <c r="I6624" s="74"/>
    </row>
    <row r="6625" spans="1:9" ht="51.45" x14ac:dyDescent="0.35">
      <c r="A6625" s="71" t="s">
        <v>12139</v>
      </c>
      <c r="B6625" s="72"/>
      <c r="C6625" s="150" t="s">
        <v>3450</v>
      </c>
      <c r="D6625" s="150" t="s">
        <v>5196</v>
      </c>
      <c r="E6625" s="150" t="s">
        <v>3029</v>
      </c>
      <c r="F6625" s="151"/>
      <c r="G6625" s="151"/>
      <c r="H6625" s="151">
        <v>59400000</v>
      </c>
      <c r="I6625" s="74"/>
    </row>
    <row r="6626" spans="1:9" ht="51.45" x14ac:dyDescent="0.35">
      <c r="A6626" s="71" t="s">
        <v>12140</v>
      </c>
      <c r="B6626" s="72"/>
      <c r="C6626" s="150" t="s">
        <v>3450</v>
      </c>
      <c r="D6626" s="150" t="s">
        <v>5197</v>
      </c>
      <c r="E6626" s="150"/>
      <c r="F6626" s="151">
        <v>2193283500</v>
      </c>
      <c r="G6626" s="151">
        <v>3579970700</v>
      </c>
      <c r="H6626" s="151">
        <v>2137461000</v>
      </c>
      <c r="I6626" s="74">
        <v>59.7</v>
      </c>
    </row>
    <row r="6627" spans="1:9" ht="64.3" x14ac:dyDescent="0.35">
      <c r="A6627" s="71" t="s">
        <v>9870</v>
      </c>
      <c r="B6627" s="72"/>
      <c r="C6627" s="150" t="s">
        <v>3450</v>
      </c>
      <c r="D6627" s="150" t="s">
        <v>5198</v>
      </c>
      <c r="E6627" s="150" t="s">
        <v>2882</v>
      </c>
      <c r="F6627" s="151">
        <v>2193283500</v>
      </c>
      <c r="G6627" s="151">
        <v>3579970700</v>
      </c>
      <c r="H6627" s="151">
        <v>2137461000</v>
      </c>
      <c r="I6627" s="74">
        <v>59.7</v>
      </c>
    </row>
    <row r="6628" spans="1:9" ht="102.9" x14ac:dyDescent="0.35">
      <c r="A6628" s="71" t="s">
        <v>12141</v>
      </c>
      <c r="B6628" s="72"/>
      <c r="C6628" s="150" t="s">
        <v>3450</v>
      </c>
      <c r="D6628" s="150" t="s">
        <v>5199</v>
      </c>
      <c r="E6628" s="150" t="s">
        <v>3690</v>
      </c>
      <c r="F6628" s="151"/>
      <c r="G6628" s="151"/>
      <c r="H6628" s="151">
        <v>2137461000</v>
      </c>
      <c r="I6628" s="74"/>
    </row>
    <row r="6629" spans="1:9" ht="38.6" x14ac:dyDescent="0.35">
      <c r="A6629" s="71" t="s">
        <v>12906</v>
      </c>
      <c r="B6629" s="72"/>
      <c r="C6629" s="150" t="s">
        <v>3450</v>
      </c>
      <c r="D6629" s="150" t="s">
        <v>6006</v>
      </c>
      <c r="E6629" s="150"/>
      <c r="F6629" s="151">
        <v>43152211600</v>
      </c>
      <c r="G6629" s="151">
        <v>42731621000</v>
      </c>
      <c r="H6629" s="151">
        <v>19442552716.009998</v>
      </c>
      <c r="I6629" s="74">
        <v>45.49</v>
      </c>
    </row>
    <row r="6630" spans="1:9" ht="38.6" x14ac:dyDescent="0.35">
      <c r="A6630" s="71" t="s">
        <v>12907</v>
      </c>
      <c r="B6630" s="72"/>
      <c r="C6630" s="150" t="s">
        <v>3450</v>
      </c>
      <c r="D6630" s="150" t="s">
        <v>6007</v>
      </c>
      <c r="E6630" s="150"/>
      <c r="F6630" s="151">
        <v>43152211600</v>
      </c>
      <c r="G6630" s="151">
        <v>42731621000</v>
      </c>
      <c r="H6630" s="151">
        <v>19442552716.009998</v>
      </c>
      <c r="I6630" s="74">
        <v>45.49</v>
      </c>
    </row>
    <row r="6631" spans="1:9" ht="102.9" x14ac:dyDescent="0.35">
      <c r="A6631" s="71" t="s">
        <v>9545</v>
      </c>
      <c r="B6631" s="72"/>
      <c r="C6631" s="150" t="s">
        <v>3450</v>
      </c>
      <c r="D6631" s="150" t="s">
        <v>6008</v>
      </c>
      <c r="E6631" s="150" t="s">
        <v>2774</v>
      </c>
      <c r="F6631" s="151">
        <v>36372706200</v>
      </c>
      <c r="G6631" s="151">
        <v>36012580400</v>
      </c>
      <c r="H6631" s="151">
        <v>15605032610.549999</v>
      </c>
      <c r="I6631" s="74">
        <v>43.33</v>
      </c>
    </row>
    <row r="6632" spans="1:9" ht="51.45" x14ac:dyDescent="0.35">
      <c r="A6632" s="71" t="s">
        <v>10083</v>
      </c>
      <c r="B6632" s="72"/>
      <c r="C6632" s="150" t="s">
        <v>3450</v>
      </c>
      <c r="D6632" s="150" t="s">
        <v>6025</v>
      </c>
      <c r="E6632" s="150" t="s">
        <v>3355</v>
      </c>
      <c r="F6632" s="151"/>
      <c r="G6632" s="151"/>
      <c r="H6632" s="151">
        <v>12176629362.57</v>
      </c>
      <c r="I6632" s="74"/>
    </row>
    <row r="6633" spans="1:9" ht="64.3" x14ac:dyDescent="0.35">
      <c r="A6633" s="71" t="s">
        <v>10085</v>
      </c>
      <c r="B6633" s="72"/>
      <c r="C6633" s="150" t="s">
        <v>3450</v>
      </c>
      <c r="D6633" s="150" t="s">
        <v>6025</v>
      </c>
      <c r="E6633" s="150" t="s">
        <v>3357</v>
      </c>
      <c r="F6633" s="151"/>
      <c r="G6633" s="151"/>
      <c r="H6633" s="151">
        <v>3428403247.98</v>
      </c>
      <c r="I6633" s="74"/>
    </row>
    <row r="6634" spans="1:9" ht="64.3" x14ac:dyDescent="0.35">
      <c r="A6634" s="71" t="s">
        <v>9604</v>
      </c>
      <c r="B6634" s="72"/>
      <c r="C6634" s="150" t="s">
        <v>3450</v>
      </c>
      <c r="D6634" s="150" t="s">
        <v>6008</v>
      </c>
      <c r="E6634" s="150" t="s">
        <v>2894</v>
      </c>
      <c r="F6634" s="151">
        <v>60856400</v>
      </c>
      <c r="G6634" s="151">
        <v>60856400</v>
      </c>
      <c r="H6634" s="151">
        <v>16366405.460000001</v>
      </c>
      <c r="I6634" s="74">
        <v>26.89</v>
      </c>
    </row>
    <row r="6635" spans="1:9" ht="51.45" x14ac:dyDescent="0.35">
      <c r="A6635" s="71" t="s">
        <v>11815</v>
      </c>
      <c r="B6635" s="72"/>
      <c r="C6635" s="150" t="s">
        <v>3450</v>
      </c>
      <c r="D6635" s="150" t="s">
        <v>6070</v>
      </c>
      <c r="E6635" s="150" t="s">
        <v>4844</v>
      </c>
      <c r="F6635" s="151"/>
      <c r="G6635" s="151"/>
      <c r="H6635" s="151">
        <v>3144000</v>
      </c>
      <c r="I6635" s="74"/>
    </row>
    <row r="6636" spans="1:9" ht="38.6" x14ac:dyDescent="0.35">
      <c r="A6636" s="71" t="s">
        <v>12855</v>
      </c>
      <c r="B6636" s="72"/>
      <c r="C6636" s="150" t="s">
        <v>3450</v>
      </c>
      <c r="D6636" s="150" t="s">
        <v>6025</v>
      </c>
      <c r="E6636" s="150" t="s">
        <v>4397</v>
      </c>
      <c r="F6636" s="151"/>
      <c r="G6636" s="151"/>
      <c r="H6636" s="151">
        <v>13222405.460000001</v>
      </c>
      <c r="I6636" s="74"/>
    </row>
    <row r="6637" spans="1:9" ht="77.150000000000006" x14ac:dyDescent="0.35">
      <c r="A6637" s="71" t="s">
        <v>9589</v>
      </c>
      <c r="B6637" s="72"/>
      <c r="C6637" s="150" t="s">
        <v>3450</v>
      </c>
      <c r="D6637" s="150" t="s">
        <v>6008</v>
      </c>
      <c r="E6637" s="150" t="s">
        <v>2875</v>
      </c>
      <c r="F6637" s="151">
        <v>6718649000</v>
      </c>
      <c r="G6637" s="151">
        <v>6658184200</v>
      </c>
      <c r="H6637" s="151">
        <v>3821153700</v>
      </c>
      <c r="I6637" s="74">
        <v>57.39</v>
      </c>
    </row>
    <row r="6638" spans="1:9" ht="90" x14ac:dyDescent="0.35">
      <c r="A6638" s="71" t="s">
        <v>9590</v>
      </c>
      <c r="B6638" s="72"/>
      <c r="C6638" s="150" t="s">
        <v>3450</v>
      </c>
      <c r="D6638" s="150" t="s">
        <v>6025</v>
      </c>
      <c r="E6638" s="150" t="s">
        <v>2898</v>
      </c>
      <c r="F6638" s="151"/>
      <c r="G6638" s="151"/>
      <c r="H6638" s="151">
        <v>3807386600</v>
      </c>
      <c r="I6638" s="74"/>
    </row>
    <row r="6639" spans="1:9" ht="51.45" x14ac:dyDescent="0.35">
      <c r="A6639" s="71" t="s">
        <v>9877</v>
      </c>
      <c r="B6639" s="72"/>
      <c r="C6639" s="150" t="s">
        <v>3450</v>
      </c>
      <c r="D6639" s="150" t="s">
        <v>6025</v>
      </c>
      <c r="E6639" s="150" t="s">
        <v>2956</v>
      </c>
      <c r="F6639" s="151"/>
      <c r="G6639" s="151"/>
      <c r="H6639" s="151">
        <v>13767100</v>
      </c>
      <c r="I6639" s="74"/>
    </row>
    <row r="6640" spans="1:9" ht="38.6" x14ac:dyDescent="0.35">
      <c r="A6640" s="71" t="s">
        <v>13250</v>
      </c>
      <c r="B6640" s="72"/>
      <c r="C6640" s="150" t="s">
        <v>3450</v>
      </c>
      <c r="D6640" s="150" t="s">
        <v>6380</v>
      </c>
      <c r="E6640" s="150"/>
      <c r="F6640" s="151">
        <v>6307510300</v>
      </c>
      <c r="G6640" s="151">
        <v>6213038200</v>
      </c>
      <c r="H6640" s="151">
        <v>2858874036.1799998</v>
      </c>
      <c r="I6640" s="74">
        <v>46.01</v>
      </c>
    </row>
    <row r="6641" spans="1:9" ht="51.45" x14ac:dyDescent="0.35">
      <c r="A6641" s="71" t="s">
        <v>13267</v>
      </c>
      <c r="B6641" s="72"/>
      <c r="C6641" s="150" t="s">
        <v>3450</v>
      </c>
      <c r="D6641" s="150" t="s">
        <v>6421</v>
      </c>
      <c r="E6641" s="150"/>
      <c r="F6641" s="151">
        <v>6307510300</v>
      </c>
      <c r="G6641" s="151">
        <v>6213038200</v>
      </c>
      <c r="H6641" s="151">
        <v>2858874036.1799998</v>
      </c>
      <c r="I6641" s="74">
        <v>46.01</v>
      </c>
    </row>
    <row r="6642" spans="1:9" ht="102.9" x14ac:dyDescent="0.35">
      <c r="A6642" s="71" t="s">
        <v>9545</v>
      </c>
      <c r="B6642" s="72"/>
      <c r="C6642" s="150" t="s">
        <v>3450</v>
      </c>
      <c r="D6642" s="150" t="s">
        <v>6423</v>
      </c>
      <c r="E6642" s="150" t="s">
        <v>2774</v>
      </c>
      <c r="F6642" s="151">
        <v>5094011600</v>
      </c>
      <c r="G6642" s="151">
        <v>4999539500</v>
      </c>
      <c r="H6642" s="151">
        <v>2355948231.9699998</v>
      </c>
      <c r="I6642" s="74">
        <v>47.12</v>
      </c>
    </row>
    <row r="6643" spans="1:9" ht="51.45" x14ac:dyDescent="0.35">
      <c r="A6643" s="71" t="s">
        <v>10083</v>
      </c>
      <c r="B6643" s="72"/>
      <c r="C6643" s="150" t="s">
        <v>3450</v>
      </c>
      <c r="D6643" s="150" t="s">
        <v>6426</v>
      </c>
      <c r="E6643" s="150" t="s">
        <v>3355</v>
      </c>
      <c r="F6643" s="151"/>
      <c r="G6643" s="151"/>
      <c r="H6643" s="151">
        <v>308663947.94999999</v>
      </c>
      <c r="I6643" s="74"/>
    </row>
    <row r="6644" spans="1:9" ht="51.45" x14ac:dyDescent="0.35">
      <c r="A6644" s="71" t="s">
        <v>10084</v>
      </c>
      <c r="B6644" s="72"/>
      <c r="C6644" s="150" t="s">
        <v>3450</v>
      </c>
      <c r="D6644" s="150" t="s">
        <v>6426</v>
      </c>
      <c r="E6644" s="150" t="s">
        <v>3356</v>
      </c>
      <c r="F6644" s="151"/>
      <c r="G6644" s="151"/>
      <c r="H6644" s="151">
        <v>221928.09</v>
      </c>
      <c r="I6644" s="74"/>
    </row>
    <row r="6645" spans="1:9" ht="64.3" x14ac:dyDescent="0.35">
      <c r="A6645" s="71" t="s">
        <v>10085</v>
      </c>
      <c r="B6645" s="72"/>
      <c r="C6645" s="150" t="s">
        <v>3450</v>
      </c>
      <c r="D6645" s="150" t="s">
        <v>6426</v>
      </c>
      <c r="E6645" s="150" t="s">
        <v>3357</v>
      </c>
      <c r="F6645" s="151"/>
      <c r="G6645" s="151"/>
      <c r="H6645" s="151">
        <v>86476769.849999994</v>
      </c>
      <c r="I6645" s="74"/>
    </row>
    <row r="6646" spans="1:9" ht="64.3" x14ac:dyDescent="0.35">
      <c r="A6646" s="71" t="s">
        <v>12665</v>
      </c>
      <c r="B6646" s="72"/>
      <c r="C6646" s="150" t="s">
        <v>3450</v>
      </c>
      <c r="D6646" s="150" t="s">
        <v>6426</v>
      </c>
      <c r="E6646" s="150" t="s">
        <v>4743</v>
      </c>
      <c r="F6646" s="151"/>
      <c r="G6646" s="151"/>
      <c r="H6646" s="151">
        <v>1872560313.79</v>
      </c>
      <c r="I6646" s="74"/>
    </row>
    <row r="6647" spans="1:9" ht="64.3" x14ac:dyDescent="0.35">
      <c r="A6647" s="71" t="s">
        <v>12807</v>
      </c>
      <c r="B6647" s="72"/>
      <c r="C6647" s="150" t="s">
        <v>3450</v>
      </c>
      <c r="D6647" s="150" t="s">
        <v>6426</v>
      </c>
      <c r="E6647" s="150" t="s">
        <v>4746</v>
      </c>
      <c r="F6647" s="151"/>
      <c r="G6647" s="151"/>
      <c r="H6647" s="151">
        <v>885798.75</v>
      </c>
      <c r="I6647" s="74"/>
    </row>
    <row r="6648" spans="1:9" ht="64.3" x14ac:dyDescent="0.35">
      <c r="A6648" s="71" t="s">
        <v>12667</v>
      </c>
      <c r="B6648" s="72"/>
      <c r="C6648" s="150" t="s">
        <v>3450</v>
      </c>
      <c r="D6648" s="150" t="s">
        <v>6426</v>
      </c>
      <c r="E6648" s="150" t="s">
        <v>4744</v>
      </c>
      <c r="F6648" s="151"/>
      <c r="G6648" s="151"/>
      <c r="H6648" s="151">
        <v>46302928.460000001</v>
      </c>
      <c r="I6648" s="74"/>
    </row>
    <row r="6649" spans="1:9" ht="115.75" x14ac:dyDescent="0.35">
      <c r="A6649" s="71" t="s">
        <v>12796</v>
      </c>
      <c r="B6649" s="72"/>
      <c r="C6649" s="150" t="s">
        <v>3450</v>
      </c>
      <c r="D6649" s="150" t="s">
        <v>6427</v>
      </c>
      <c r="E6649" s="150" t="s">
        <v>4744</v>
      </c>
      <c r="F6649" s="151"/>
      <c r="G6649" s="151"/>
      <c r="H6649" s="151">
        <v>4915688.6399999997</v>
      </c>
      <c r="I6649" s="74"/>
    </row>
    <row r="6650" spans="1:9" ht="51.45" x14ac:dyDescent="0.35">
      <c r="A6650" s="71" t="s">
        <v>11681</v>
      </c>
      <c r="B6650" s="72"/>
      <c r="C6650" s="150" t="s">
        <v>3450</v>
      </c>
      <c r="D6650" s="150" t="s">
        <v>6429</v>
      </c>
      <c r="E6650" s="150" t="s">
        <v>4744</v>
      </c>
      <c r="F6650" s="151"/>
      <c r="G6650" s="151"/>
      <c r="H6650" s="151">
        <v>16159462.439999999</v>
      </c>
      <c r="I6650" s="74"/>
    </row>
    <row r="6651" spans="1:9" ht="77.150000000000006" x14ac:dyDescent="0.35">
      <c r="A6651" s="71" t="s">
        <v>11682</v>
      </c>
      <c r="B6651" s="72"/>
      <c r="C6651" s="150" t="s">
        <v>3450</v>
      </c>
      <c r="D6651" s="150" t="s">
        <v>6430</v>
      </c>
      <c r="E6651" s="150" t="s">
        <v>4746</v>
      </c>
      <c r="F6651" s="151"/>
      <c r="G6651" s="151"/>
      <c r="H6651" s="151">
        <v>19761394</v>
      </c>
      <c r="I6651" s="74"/>
    </row>
    <row r="6652" spans="1:9" ht="64.3" x14ac:dyDescent="0.35">
      <c r="A6652" s="71" t="s">
        <v>9551</v>
      </c>
      <c r="B6652" s="72"/>
      <c r="C6652" s="150" t="s">
        <v>3450</v>
      </c>
      <c r="D6652" s="150" t="s">
        <v>6423</v>
      </c>
      <c r="E6652" s="150" t="s">
        <v>2846</v>
      </c>
      <c r="F6652" s="151">
        <v>1206761900</v>
      </c>
      <c r="G6652" s="151">
        <v>1206761900</v>
      </c>
      <c r="H6652" s="151">
        <v>500672486.83999997</v>
      </c>
      <c r="I6652" s="74">
        <v>41.48</v>
      </c>
    </row>
    <row r="6653" spans="1:9" ht="51.45" x14ac:dyDescent="0.35">
      <c r="A6653" s="71" t="s">
        <v>12854</v>
      </c>
      <c r="B6653" s="72"/>
      <c r="C6653" s="150" t="s">
        <v>3450</v>
      </c>
      <c r="D6653" s="150" t="s">
        <v>6426</v>
      </c>
      <c r="E6653" s="150" t="s">
        <v>5936</v>
      </c>
      <c r="F6653" s="151"/>
      <c r="G6653" s="151"/>
      <c r="H6653" s="151">
        <v>93844360.560000002</v>
      </c>
      <c r="I6653" s="74"/>
    </row>
    <row r="6654" spans="1:9" ht="51.45" x14ac:dyDescent="0.35">
      <c r="A6654" s="71" t="s">
        <v>13288</v>
      </c>
      <c r="B6654" s="72"/>
      <c r="C6654" s="150" t="s">
        <v>3450</v>
      </c>
      <c r="D6654" s="150" t="s">
        <v>6426</v>
      </c>
      <c r="E6654" s="150" t="s">
        <v>5883</v>
      </c>
      <c r="F6654" s="151"/>
      <c r="G6654" s="151"/>
      <c r="H6654" s="151">
        <v>174093626.59999999</v>
      </c>
      <c r="I6654" s="74"/>
    </row>
    <row r="6655" spans="1:9" ht="64.3" x14ac:dyDescent="0.35">
      <c r="A6655" s="71" t="s">
        <v>10087</v>
      </c>
      <c r="B6655" s="72"/>
      <c r="C6655" s="150" t="s">
        <v>3450</v>
      </c>
      <c r="D6655" s="150" t="s">
        <v>6426</v>
      </c>
      <c r="E6655" s="150" t="s">
        <v>2859</v>
      </c>
      <c r="F6655" s="151"/>
      <c r="G6655" s="151"/>
      <c r="H6655" s="151">
        <v>9748822.6300000008</v>
      </c>
      <c r="I6655" s="74"/>
    </row>
    <row r="6656" spans="1:9" ht="64.3" x14ac:dyDescent="0.35">
      <c r="A6656" s="71" t="s">
        <v>11844</v>
      </c>
      <c r="B6656" s="72"/>
      <c r="C6656" s="150" t="s">
        <v>3450</v>
      </c>
      <c r="D6656" s="150" t="s">
        <v>6426</v>
      </c>
      <c r="E6656" s="150" t="s">
        <v>3320</v>
      </c>
      <c r="F6656" s="151"/>
      <c r="G6656" s="151"/>
      <c r="H6656" s="151">
        <v>19951451.09</v>
      </c>
      <c r="I6656" s="74"/>
    </row>
    <row r="6657" spans="1:9" ht="51.45" x14ac:dyDescent="0.35">
      <c r="A6657" s="71" t="s">
        <v>10088</v>
      </c>
      <c r="B6657" s="72"/>
      <c r="C6657" s="150" t="s">
        <v>3450</v>
      </c>
      <c r="D6657" s="150" t="s">
        <v>6426</v>
      </c>
      <c r="E6657" s="150" t="s">
        <v>2860</v>
      </c>
      <c r="F6657" s="151"/>
      <c r="G6657" s="151"/>
      <c r="H6657" s="151">
        <v>85133594.620000005</v>
      </c>
      <c r="I6657" s="74"/>
    </row>
    <row r="6658" spans="1:9" ht="64.3" x14ac:dyDescent="0.35">
      <c r="A6658" s="71" t="s">
        <v>10054</v>
      </c>
      <c r="B6658" s="72"/>
      <c r="C6658" s="150" t="s">
        <v>3450</v>
      </c>
      <c r="D6658" s="150" t="s">
        <v>6431</v>
      </c>
      <c r="E6658" s="150" t="s">
        <v>2860</v>
      </c>
      <c r="F6658" s="151"/>
      <c r="G6658" s="151"/>
      <c r="H6658" s="151">
        <v>3772803.76</v>
      </c>
      <c r="I6658" s="74"/>
    </row>
    <row r="6659" spans="1:9" ht="51.45" x14ac:dyDescent="0.35">
      <c r="A6659" s="71" t="s">
        <v>10055</v>
      </c>
      <c r="B6659" s="72"/>
      <c r="C6659" s="150" t="s">
        <v>3450</v>
      </c>
      <c r="D6659" s="150" t="s">
        <v>6431</v>
      </c>
      <c r="E6659" s="150" t="s">
        <v>3322</v>
      </c>
      <c r="F6659" s="151"/>
      <c r="G6659" s="151"/>
      <c r="H6659" s="151">
        <v>114127827.58</v>
      </c>
      <c r="I6659" s="74"/>
    </row>
    <row r="6660" spans="1:9" ht="64.3" x14ac:dyDescent="0.35">
      <c r="A6660" s="71" t="s">
        <v>9604</v>
      </c>
      <c r="B6660" s="72"/>
      <c r="C6660" s="150" t="s">
        <v>3450</v>
      </c>
      <c r="D6660" s="150" t="s">
        <v>6423</v>
      </c>
      <c r="E6660" s="150" t="s">
        <v>2894</v>
      </c>
      <c r="F6660" s="151">
        <v>5414000</v>
      </c>
      <c r="G6660" s="151">
        <v>5414000</v>
      </c>
      <c r="H6660" s="151">
        <v>1712177.43</v>
      </c>
      <c r="I6660" s="74">
        <v>31.62</v>
      </c>
    </row>
    <row r="6661" spans="1:9" ht="77.150000000000006" x14ac:dyDescent="0.35">
      <c r="A6661" s="71" t="s">
        <v>12441</v>
      </c>
      <c r="B6661" s="72"/>
      <c r="C6661" s="150" t="s">
        <v>3450</v>
      </c>
      <c r="D6661" s="150" t="s">
        <v>6442</v>
      </c>
      <c r="E6661" s="150" t="s">
        <v>4397</v>
      </c>
      <c r="F6661" s="151"/>
      <c r="G6661" s="151"/>
      <c r="H6661" s="151">
        <v>1712177.43</v>
      </c>
      <c r="I6661" s="74"/>
    </row>
    <row r="6662" spans="1:9" ht="51.45" x14ac:dyDescent="0.35">
      <c r="A6662" s="71" t="s">
        <v>9556</v>
      </c>
      <c r="B6662" s="72"/>
      <c r="C6662" s="150" t="s">
        <v>3450</v>
      </c>
      <c r="D6662" s="150" t="s">
        <v>6423</v>
      </c>
      <c r="E6662" s="150" t="s">
        <v>2861</v>
      </c>
      <c r="F6662" s="151">
        <v>1322800</v>
      </c>
      <c r="G6662" s="151">
        <v>1322800</v>
      </c>
      <c r="H6662" s="151">
        <v>541139.93999999994</v>
      </c>
      <c r="I6662" s="74">
        <v>40.9</v>
      </c>
    </row>
    <row r="6663" spans="1:9" ht="64.3" x14ac:dyDescent="0.35">
      <c r="A6663" s="71" t="s">
        <v>10500</v>
      </c>
      <c r="B6663" s="72"/>
      <c r="C6663" s="150" t="s">
        <v>3450</v>
      </c>
      <c r="D6663" s="150" t="s">
        <v>6426</v>
      </c>
      <c r="E6663" s="150" t="s">
        <v>2910</v>
      </c>
      <c r="F6663" s="151"/>
      <c r="G6663" s="151"/>
      <c r="H6663" s="151">
        <v>100000</v>
      </c>
      <c r="I6663" s="74"/>
    </row>
    <row r="6664" spans="1:9" ht="51.45" x14ac:dyDescent="0.35">
      <c r="A6664" s="71" t="s">
        <v>10090</v>
      </c>
      <c r="B6664" s="72"/>
      <c r="C6664" s="150" t="s">
        <v>3450</v>
      </c>
      <c r="D6664" s="150" t="s">
        <v>6426</v>
      </c>
      <c r="E6664" s="150" t="s">
        <v>3326</v>
      </c>
      <c r="F6664" s="151"/>
      <c r="G6664" s="151"/>
      <c r="H6664" s="151">
        <v>230864</v>
      </c>
      <c r="I6664" s="74"/>
    </row>
    <row r="6665" spans="1:9" ht="38.6" x14ac:dyDescent="0.35">
      <c r="A6665" s="71" t="s">
        <v>10094</v>
      </c>
      <c r="B6665" s="72"/>
      <c r="C6665" s="150" t="s">
        <v>3450</v>
      </c>
      <c r="D6665" s="150" t="s">
        <v>6426</v>
      </c>
      <c r="E6665" s="150" t="s">
        <v>2862</v>
      </c>
      <c r="F6665" s="151"/>
      <c r="G6665" s="151"/>
      <c r="H6665" s="151">
        <v>210275.94</v>
      </c>
      <c r="I6665" s="74"/>
    </row>
    <row r="6666" spans="1:9" ht="51.45" x14ac:dyDescent="0.35">
      <c r="A6666" s="71" t="s">
        <v>10022</v>
      </c>
      <c r="B6666" s="72"/>
      <c r="C6666" s="150" t="s">
        <v>3450</v>
      </c>
      <c r="D6666" s="150" t="s">
        <v>3279</v>
      </c>
      <c r="E6666" s="150"/>
      <c r="F6666" s="151">
        <v>5482537800</v>
      </c>
      <c r="G6666" s="151">
        <v>5107356800</v>
      </c>
      <c r="H6666" s="151">
        <v>205173825.94</v>
      </c>
      <c r="I6666" s="74">
        <v>4.01</v>
      </c>
    </row>
    <row r="6667" spans="1:9" ht="38.6" x14ac:dyDescent="0.35">
      <c r="A6667" s="71" t="s">
        <v>10023</v>
      </c>
      <c r="B6667" s="72"/>
      <c r="C6667" s="150" t="s">
        <v>3450</v>
      </c>
      <c r="D6667" s="150" t="s">
        <v>3280</v>
      </c>
      <c r="E6667" s="150"/>
      <c r="F6667" s="151">
        <v>5482537800</v>
      </c>
      <c r="G6667" s="151">
        <v>5107356800</v>
      </c>
      <c r="H6667" s="151">
        <v>205173825.94</v>
      </c>
      <c r="I6667" s="74">
        <v>4.01</v>
      </c>
    </row>
    <row r="6668" spans="1:9" ht="64.3" x14ac:dyDescent="0.35">
      <c r="A6668" s="71" t="s">
        <v>9870</v>
      </c>
      <c r="B6668" s="72"/>
      <c r="C6668" s="150" t="s">
        <v>3450</v>
      </c>
      <c r="D6668" s="150" t="s">
        <v>5174</v>
      </c>
      <c r="E6668" s="150" t="s">
        <v>2882</v>
      </c>
      <c r="F6668" s="151">
        <v>5482537800</v>
      </c>
      <c r="G6668" s="151">
        <v>5107356800</v>
      </c>
      <c r="H6668" s="151">
        <v>205173825.94</v>
      </c>
      <c r="I6668" s="74">
        <v>4.01</v>
      </c>
    </row>
    <row r="6669" spans="1:9" ht="64.3" x14ac:dyDescent="0.35">
      <c r="A6669" s="71" t="s">
        <v>13607</v>
      </c>
      <c r="B6669" s="72"/>
      <c r="C6669" s="150" t="s">
        <v>3450</v>
      </c>
      <c r="D6669" s="150" t="s">
        <v>6913</v>
      </c>
      <c r="E6669" s="150" t="s">
        <v>3192</v>
      </c>
      <c r="F6669" s="151"/>
      <c r="G6669" s="151"/>
      <c r="H6669" s="151">
        <v>205173825.94</v>
      </c>
      <c r="I6669" s="74"/>
    </row>
    <row r="6670" spans="1:9" ht="38.6" x14ac:dyDescent="0.35">
      <c r="A6670" s="71" t="s">
        <v>9616</v>
      </c>
      <c r="B6670" s="72"/>
      <c r="C6670" s="150" t="s">
        <v>3450</v>
      </c>
      <c r="D6670" s="150" t="s">
        <v>2919</v>
      </c>
      <c r="E6670" s="150"/>
      <c r="F6670" s="151">
        <v>830757770100</v>
      </c>
      <c r="G6670" s="151">
        <v>859620549800</v>
      </c>
      <c r="H6670" s="151">
        <v>500159995492.84998</v>
      </c>
      <c r="I6670" s="74">
        <v>58.18</v>
      </c>
    </row>
    <row r="6671" spans="1:9" ht="38.6" x14ac:dyDescent="0.35">
      <c r="A6671" s="71" t="s">
        <v>10264</v>
      </c>
      <c r="B6671" s="72"/>
      <c r="C6671" s="150" t="s">
        <v>3450</v>
      </c>
      <c r="D6671" s="150" t="s">
        <v>3539</v>
      </c>
      <c r="E6671" s="150"/>
      <c r="F6671" s="151">
        <v>10510695800</v>
      </c>
      <c r="G6671" s="151">
        <v>11968626400</v>
      </c>
      <c r="H6671" s="151">
        <v>3472115282.25</v>
      </c>
      <c r="I6671" s="74">
        <v>29.01</v>
      </c>
    </row>
    <row r="6672" spans="1:9" ht="64.3" x14ac:dyDescent="0.35">
      <c r="A6672" s="71" t="s">
        <v>10265</v>
      </c>
      <c r="B6672" s="72"/>
      <c r="C6672" s="150" t="s">
        <v>3450</v>
      </c>
      <c r="D6672" s="150" t="s">
        <v>3540</v>
      </c>
      <c r="E6672" s="150" t="s">
        <v>3039</v>
      </c>
      <c r="F6672" s="151">
        <v>872603100</v>
      </c>
      <c r="G6672" s="151">
        <v>872603100</v>
      </c>
      <c r="H6672" s="151">
        <v>335244777.00999999</v>
      </c>
      <c r="I6672" s="74">
        <v>38.409999999999997</v>
      </c>
    </row>
    <row r="6673" spans="1:9" ht="90" x14ac:dyDescent="0.35">
      <c r="A6673" s="71" t="s">
        <v>10266</v>
      </c>
      <c r="B6673" s="72"/>
      <c r="C6673" s="150" t="s">
        <v>3450</v>
      </c>
      <c r="D6673" s="150" t="s">
        <v>3540</v>
      </c>
      <c r="E6673" s="150" t="s">
        <v>3383</v>
      </c>
      <c r="F6673" s="151"/>
      <c r="G6673" s="151"/>
      <c r="H6673" s="151">
        <v>335244777.00999999</v>
      </c>
      <c r="I6673" s="74"/>
    </row>
    <row r="6674" spans="1:9" ht="51.45" x14ac:dyDescent="0.35">
      <c r="A6674" s="71" t="s">
        <v>11423</v>
      </c>
      <c r="B6674" s="72"/>
      <c r="C6674" s="150" t="s">
        <v>3450</v>
      </c>
      <c r="D6674" s="150" t="s">
        <v>4482</v>
      </c>
      <c r="E6674" s="150" t="s">
        <v>2882</v>
      </c>
      <c r="F6674" s="151">
        <v>622820300</v>
      </c>
      <c r="G6674" s="151">
        <v>622820000</v>
      </c>
      <c r="H6674" s="151">
        <v>622820000</v>
      </c>
      <c r="I6674" s="74">
        <v>100</v>
      </c>
    </row>
    <row r="6675" spans="1:9" ht="64.3" x14ac:dyDescent="0.35">
      <c r="A6675" s="71" t="s">
        <v>11424</v>
      </c>
      <c r="B6675" s="72"/>
      <c r="C6675" s="150" t="s">
        <v>3450</v>
      </c>
      <c r="D6675" s="150" t="s">
        <v>4482</v>
      </c>
      <c r="E6675" s="150" t="s">
        <v>2883</v>
      </c>
      <c r="F6675" s="151"/>
      <c r="G6675" s="151"/>
      <c r="H6675" s="151">
        <v>622820000</v>
      </c>
      <c r="I6675" s="74"/>
    </row>
    <row r="6676" spans="1:9" ht="64.3" x14ac:dyDescent="0.35">
      <c r="A6676" s="71" t="s">
        <v>9870</v>
      </c>
      <c r="B6676" s="72"/>
      <c r="C6676" s="150" t="s">
        <v>3450</v>
      </c>
      <c r="D6676" s="150" t="s">
        <v>3541</v>
      </c>
      <c r="E6676" s="150" t="s">
        <v>2882</v>
      </c>
      <c r="F6676" s="151">
        <v>9015272400</v>
      </c>
      <c r="G6676" s="151">
        <v>10473203300</v>
      </c>
      <c r="H6676" s="151">
        <v>2514050505.2399998</v>
      </c>
      <c r="I6676" s="74">
        <v>24</v>
      </c>
    </row>
    <row r="6677" spans="1:9" ht="64.3" x14ac:dyDescent="0.35">
      <c r="A6677" s="71" t="s">
        <v>10946</v>
      </c>
      <c r="B6677" s="72"/>
      <c r="C6677" s="150" t="s">
        <v>3450</v>
      </c>
      <c r="D6677" s="150" t="s">
        <v>6576</v>
      </c>
      <c r="E6677" s="150" t="s">
        <v>3192</v>
      </c>
      <c r="F6677" s="151"/>
      <c r="G6677" s="151"/>
      <c r="H6677" s="151">
        <v>128994301.95</v>
      </c>
      <c r="I6677" s="74"/>
    </row>
    <row r="6678" spans="1:9" ht="77.150000000000006" x14ac:dyDescent="0.35">
      <c r="A6678" s="71" t="s">
        <v>13391</v>
      </c>
      <c r="B6678" s="72"/>
      <c r="C6678" s="150" t="s">
        <v>3450</v>
      </c>
      <c r="D6678" s="150" t="s">
        <v>6576</v>
      </c>
      <c r="E6678" s="150" t="s">
        <v>3372</v>
      </c>
      <c r="F6678" s="151"/>
      <c r="G6678" s="151"/>
      <c r="H6678" s="151">
        <v>191692000</v>
      </c>
      <c r="I6678" s="74"/>
    </row>
    <row r="6679" spans="1:9" ht="64.3" x14ac:dyDescent="0.35">
      <c r="A6679" s="71" t="s">
        <v>10267</v>
      </c>
      <c r="B6679" s="72"/>
      <c r="C6679" s="150" t="s">
        <v>3450</v>
      </c>
      <c r="D6679" s="150" t="s">
        <v>3542</v>
      </c>
      <c r="E6679" s="150" t="s">
        <v>3192</v>
      </c>
      <c r="F6679" s="151"/>
      <c r="G6679" s="151"/>
      <c r="H6679" s="151">
        <v>475816831.06999999</v>
      </c>
      <c r="I6679" s="74"/>
    </row>
    <row r="6680" spans="1:9" ht="77.150000000000006" x14ac:dyDescent="0.35">
      <c r="A6680" s="71" t="s">
        <v>11451</v>
      </c>
      <c r="B6680" s="72"/>
      <c r="C6680" s="150" t="s">
        <v>3450</v>
      </c>
      <c r="D6680" s="150" t="s">
        <v>3542</v>
      </c>
      <c r="E6680" s="150" t="s">
        <v>3372</v>
      </c>
      <c r="F6680" s="151"/>
      <c r="G6680" s="151"/>
      <c r="H6680" s="151">
        <v>1085195900</v>
      </c>
      <c r="I6680" s="74"/>
    </row>
    <row r="6681" spans="1:9" ht="77.150000000000006" x14ac:dyDescent="0.35">
      <c r="A6681" s="71" t="s">
        <v>13613</v>
      </c>
      <c r="B6681" s="72"/>
      <c r="C6681" s="150" t="s">
        <v>3450</v>
      </c>
      <c r="D6681" s="150" t="s">
        <v>6914</v>
      </c>
      <c r="E6681" s="150" t="s">
        <v>3192</v>
      </c>
      <c r="F6681" s="151"/>
      <c r="G6681" s="151"/>
      <c r="H6681" s="151">
        <v>10360700</v>
      </c>
      <c r="I6681" s="74"/>
    </row>
    <row r="6682" spans="1:9" ht="64.3" x14ac:dyDescent="0.35">
      <c r="A6682" s="71" t="s">
        <v>13614</v>
      </c>
      <c r="B6682" s="72"/>
      <c r="C6682" s="150" t="s">
        <v>3450</v>
      </c>
      <c r="D6682" s="150" t="s">
        <v>6915</v>
      </c>
      <c r="E6682" s="150" t="s">
        <v>3192</v>
      </c>
      <c r="F6682" s="151"/>
      <c r="G6682" s="151"/>
      <c r="H6682" s="151">
        <v>621990772.22000003</v>
      </c>
      <c r="I6682" s="74"/>
    </row>
    <row r="6683" spans="1:9" ht="38.6" x14ac:dyDescent="0.35">
      <c r="A6683" s="71" t="s">
        <v>9640</v>
      </c>
      <c r="B6683" s="72"/>
      <c r="C6683" s="150" t="s">
        <v>3450</v>
      </c>
      <c r="D6683" s="150" t="s">
        <v>2933</v>
      </c>
      <c r="E6683" s="150"/>
      <c r="F6683" s="151"/>
      <c r="G6683" s="151">
        <v>41212000</v>
      </c>
      <c r="H6683" s="151">
        <v>41212000</v>
      </c>
      <c r="I6683" s="74">
        <v>100</v>
      </c>
    </row>
    <row r="6684" spans="1:9" ht="77.150000000000006" x14ac:dyDescent="0.35">
      <c r="A6684" s="71" t="s">
        <v>9589</v>
      </c>
      <c r="B6684" s="72"/>
      <c r="C6684" s="150" t="s">
        <v>3450</v>
      </c>
      <c r="D6684" s="150" t="s">
        <v>4133</v>
      </c>
      <c r="E6684" s="150" t="s">
        <v>2875</v>
      </c>
      <c r="F6684" s="151"/>
      <c r="G6684" s="151">
        <v>41212000</v>
      </c>
      <c r="H6684" s="151">
        <v>41212000</v>
      </c>
      <c r="I6684" s="74">
        <v>100</v>
      </c>
    </row>
    <row r="6685" spans="1:9" ht="64.3" x14ac:dyDescent="0.35">
      <c r="A6685" s="71" t="s">
        <v>10945</v>
      </c>
      <c r="B6685" s="72"/>
      <c r="C6685" s="150" t="s">
        <v>3450</v>
      </c>
      <c r="D6685" s="150" t="s">
        <v>4134</v>
      </c>
      <c r="E6685" s="150" t="s">
        <v>2956</v>
      </c>
      <c r="F6685" s="151"/>
      <c r="G6685" s="151"/>
      <c r="H6685" s="151">
        <v>18706000</v>
      </c>
      <c r="I6685" s="74"/>
    </row>
    <row r="6686" spans="1:9" ht="64.3" x14ac:dyDescent="0.35">
      <c r="A6686" s="71" t="s">
        <v>11425</v>
      </c>
      <c r="B6686" s="72"/>
      <c r="C6686" s="150" t="s">
        <v>3450</v>
      </c>
      <c r="D6686" s="150" t="s">
        <v>4134</v>
      </c>
      <c r="E6686" s="150" t="s">
        <v>3029</v>
      </c>
      <c r="F6686" s="151"/>
      <c r="G6686" s="151"/>
      <c r="H6686" s="151">
        <v>22506000</v>
      </c>
      <c r="I6686" s="74"/>
    </row>
    <row r="6687" spans="1:9" ht="38.6" x14ac:dyDescent="0.35">
      <c r="A6687" s="71" t="s">
        <v>9780</v>
      </c>
      <c r="B6687" s="72"/>
      <c r="C6687" s="150" t="s">
        <v>3450</v>
      </c>
      <c r="D6687" s="150" t="s">
        <v>4600</v>
      </c>
      <c r="E6687" s="150"/>
      <c r="F6687" s="151">
        <v>269205000</v>
      </c>
      <c r="G6687" s="151">
        <v>269205000</v>
      </c>
      <c r="H6687" s="151">
        <v>186585000</v>
      </c>
      <c r="I6687" s="74">
        <v>69.3</v>
      </c>
    </row>
    <row r="6688" spans="1:9" ht="64.3" x14ac:dyDescent="0.35">
      <c r="A6688" s="71" t="s">
        <v>9672</v>
      </c>
      <c r="B6688" s="72"/>
      <c r="C6688" s="150" t="s">
        <v>3450</v>
      </c>
      <c r="D6688" s="150" t="s">
        <v>4601</v>
      </c>
      <c r="E6688" s="150" t="s">
        <v>2875</v>
      </c>
      <c r="F6688" s="151">
        <v>269205000</v>
      </c>
      <c r="G6688" s="151">
        <v>269205000</v>
      </c>
      <c r="H6688" s="151">
        <v>186585000</v>
      </c>
      <c r="I6688" s="74">
        <v>69.3</v>
      </c>
    </row>
    <row r="6689" spans="1:9" ht="51.45" x14ac:dyDescent="0.35">
      <c r="A6689" s="71" t="s">
        <v>11665</v>
      </c>
      <c r="B6689" s="72"/>
      <c r="C6689" s="150" t="s">
        <v>3450</v>
      </c>
      <c r="D6689" s="150" t="s">
        <v>4732</v>
      </c>
      <c r="E6689" s="150" t="s">
        <v>2956</v>
      </c>
      <c r="F6689" s="151"/>
      <c r="G6689" s="151"/>
      <c r="H6689" s="151">
        <v>186585000</v>
      </c>
      <c r="I6689" s="74"/>
    </row>
    <row r="6690" spans="1:9" ht="38.6" x14ac:dyDescent="0.35">
      <c r="A6690" s="71" t="s">
        <v>11095</v>
      </c>
      <c r="B6690" s="72"/>
      <c r="C6690" s="150" t="s">
        <v>3450</v>
      </c>
      <c r="D6690" s="150" t="s">
        <v>4433</v>
      </c>
      <c r="E6690" s="150"/>
      <c r="F6690" s="151">
        <v>279512800</v>
      </c>
      <c r="G6690" s="151">
        <v>279512800</v>
      </c>
      <c r="H6690" s="151">
        <v>111517064.76000001</v>
      </c>
      <c r="I6690" s="74">
        <v>39.89</v>
      </c>
    </row>
    <row r="6691" spans="1:9" ht="115.75" x14ac:dyDescent="0.35">
      <c r="A6691" s="71" t="s">
        <v>11426</v>
      </c>
      <c r="B6691" s="72"/>
      <c r="C6691" s="150" t="s">
        <v>3450</v>
      </c>
      <c r="D6691" s="150" t="s">
        <v>4483</v>
      </c>
      <c r="E6691" s="150" t="s">
        <v>2875</v>
      </c>
      <c r="F6691" s="151">
        <v>279512800</v>
      </c>
      <c r="G6691" s="151">
        <v>279512800</v>
      </c>
      <c r="H6691" s="151">
        <v>111517064.76000001</v>
      </c>
      <c r="I6691" s="74">
        <v>39.89</v>
      </c>
    </row>
    <row r="6692" spans="1:9" ht="102.9" x14ac:dyDescent="0.35">
      <c r="A6692" s="71" t="s">
        <v>11427</v>
      </c>
      <c r="B6692" s="72"/>
      <c r="C6692" s="150" t="s">
        <v>3450</v>
      </c>
      <c r="D6692" s="150" t="s">
        <v>4483</v>
      </c>
      <c r="E6692" s="150" t="s">
        <v>2887</v>
      </c>
      <c r="F6692" s="151"/>
      <c r="G6692" s="151"/>
      <c r="H6692" s="151">
        <v>62659959.450000003</v>
      </c>
      <c r="I6692" s="74"/>
    </row>
    <row r="6693" spans="1:9" ht="141.44999999999999" x14ac:dyDescent="0.35">
      <c r="A6693" s="71" t="s">
        <v>11428</v>
      </c>
      <c r="B6693" s="72"/>
      <c r="C6693" s="150" t="s">
        <v>3450</v>
      </c>
      <c r="D6693" s="150" t="s">
        <v>4483</v>
      </c>
      <c r="E6693" s="150" t="s">
        <v>2899</v>
      </c>
      <c r="F6693" s="151"/>
      <c r="G6693" s="151"/>
      <c r="H6693" s="151">
        <v>30519320</v>
      </c>
      <c r="I6693" s="74"/>
    </row>
    <row r="6694" spans="1:9" ht="102.9" x14ac:dyDescent="0.35">
      <c r="A6694" s="71" t="s">
        <v>11429</v>
      </c>
      <c r="B6694" s="72"/>
      <c r="C6694" s="150" t="s">
        <v>3450</v>
      </c>
      <c r="D6694" s="150" t="s">
        <v>4483</v>
      </c>
      <c r="E6694" s="150" t="s">
        <v>2888</v>
      </c>
      <c r="F6694" s="151"/>
      <c r="G6694" s="151"/>
      <c r="H6694" s="151">
        <v>18337785.309999999</v>
      </c>
      <c r="I6694" s="74"/>
    </row>
    <row r="6695" spans="1:9" ht="38.6" x14ac:dyDescent="0.35">
      <c r="A6695" s="71" t="s">
        <v>11368</v>
      </c>
      <c r="B6695" s="72"/>
      <c r="C6695" s="150" t="s">
        <v>3450</v>
      </c>
      <c r="D6695" s="150" t="s">
        <v>4439</v>
      </c>
      <c r="E6695" s="150"/>
      <c r="F6695" s="151">
        <v>653864000</v>
      </c>
      <c r="G6695" s="151">
        <v>653864000</v>
      </c>
      <c r="H6695" s="151">
        <v>653864000</v>
      </c>
      <c r="I6695" s="74">
        <v>100</v>
      </c>
    </row>
    <row r="6696" spans="1:9" ht="77.150000000000006" x14ac:dyDescent="0.35">
      <c r="A6696" s="71" t="s">
        <v>9700</v>
      </c>
      <c r="B6696" s="72"/>
      <c r="C6696" s="150" t="s">
        <v>3450</v>
      </c>
      <c r="D6696" s="150" t="s">
        <v>4440</v>
      </c>
      <c r="E6696" s="150" t="s">
        <v>2875</v>
      </c>
      <c r="F6696" s="151">
        <v>653864000</v>
      </c>
      <c r="G6696" s="151">
        <v>653864000</v>
      </c>
      <c r="H6696" s="151">
        <v>653864000</v>
      </c>
      <c r="I6696" s="74">
        <v>100</v>
      </c>
    </row>
    <row r="6697" spans="1:9" ht="77.150000000000006" x14ac:dyDescent="0.35">
      <c r="A6697" s="71" t="s">
        <v>11574</v>
      </c>
      <c r="B6697" s="72"/>
      <c r="C6697" s="150" t="s">
        <v>3450</v>
      </c>
      <c r="D6697" s="150" t="s">
        <v>4641</v>
      </c>
      <c r="E6697" s="150" t="s">
        <v>2956</v>
      </c>
      <c r="F6697" s="151"/>
      <c r="G6697" s="151"/>
      <c r="H6697" s="151">
        <v>653864000</v>
      </c>
      <c r="I6697" s="74"/>
    </row>
    <row r="6698" spans="1:9" ht="38.6" x14ac:dyDescent="0.35">
      <c r="A6698" s="71" t="s">
        <v>10430</v>
      </c>
      <c r="B6698" s="72"/>
      <c r="C6698" s="150" t="s">
        <v>3450</v>
      </c>
      <c r="D6698" s="150" t="s">
        <v>4484</v>
      </c>
      <c r="E6698" s="150"/>
      <c r="F6698" s="151">
        <v>261458100</v>
      </c>
      <c r="G6698" s="151">
        <v>261458100</v>
      </c>
      <c r="H6698" s="151">
        <v>138732765</v>
      </c>
      <c r="I6698" s="74">
        <v>53.06</v>
      </c>
    </row>
    <row r="6699" spans="1:9" ht="77.150000000000006" x14ac:dyDescent="0.35">
      <c r="A6699" s="71" t="s">
        <v>9700</v>
      </c>
      <c r="B6699" s="72"/>
      <c r="C6699" s="150" t="s">
        <v>3450</v>
      </c>
      <c r="D6699" s="150" t="s">
        <v>4485</v>
      </c>
      <c r="E6699" s="150" t="s">
        <v>2875</v>
      </c>
      <c r="F6699" s="151">
        <v>261458100</v>
      </c>
      <c r="G6699" s="151">
        <v>261458100</v>
      </c>
      <c r="H6699" s="151">
        <v>138732765</v>
      </c>
      <c r="I6699" s="74">
        <v>53.06</v>
      </c>
    </row>
    <row r="6700" spans="1:9" ht="90" x14ac:dyDescent="0.35">
      <c r="A6700" s="71" t="s">
        <v>13392</v>
      </c>
      <c r="B6700" s="72"/>
      <c r="C6700" s="150" t="s">
        <v>3450</v>
      </c>
      <c r="D6700" s="150" t="s">
        <v>4486</v>
      </c>
      <c r="E6700" s="150" t="s">
        <v>2898</v>
      </c>
      <c r="F6700" s="151"/>
      <c r="G6700" s="151"/>
      <c r="H6700" s="151">
        <v>22225000</v>
      </c>
      <c r="I6700" s="74"/>
    </row>
    <row r="6701" spans="1:9" ht="64.3" x14ac:dyDescent="0.35">
      <c r="A6701" s="71" t="s">
        <v>11430</v>
      </c>
      <c r="B6701" s="72"/>
      <c r="C6701" s="150" t="s">
        <v>3450</v>
      </c>
      <c r="D6701" s="150" t="s">
        <v>4486</v>
      </c>
      <c r="E6701" s="150" t="s">
        <v>2956</v>
      </c>
      <c r="F6701" s="151"/>
      <c r="G6701" s="151"/>
      <c r="H6701" s="151">
        <v>33450000</v>
      </c>
      <c r="I6701" s="74"/>
    </row>
    <row r="6702" spans="1:9" ht="90" x14ac:dyDescent="0.35">
      <c r="A6702" s="71" t="s">
        <v>11431</v>
      </c>
      <c r="B6702" s="72"/>
      <c r="C6702" s="150" t="s">
        <v>3450</v>
      </c>
      <c r="D6702" s="150" t="s">
        <v>4486</v>
      </c>
      <c r="E6702" s="150" t="s">
        <v>2899</v>
      </c>
      <c r="F6702" s="151"/>
      <c r="G6702" s="151"/>
      <c r="H6702" s="151">
        <v>3807765</v>
      </c>
      <c r="I6702" s="74"/>
    </row>
    <row r="6703" spans="1:9" ht="64.3" x14ac:dyDescent="0.35">
      <c r="A6703" s="71" t="s">
        <v>11432</v>
      </c>
      <c r="B6703" s="72"/>
      <c r="C6703" s="150" t="s">
        <v>3450</v>
      </c>
      <c r="D6703" s="150" t="s">
        <v>4486</v>
      </c>
      <c r="E6703" s="150" t="s">
        <v>3029</v>
      </c>
      <c r="F6703" s="151"/>
      <c r="G6703" s="151"/>
      <c r="H6703" s="151">
        <v>79250000</v>
      </c>
      <c r="I6703" s="74"/>
    </row>
    <row r="6704" spans="1:9" ht="25.75" x14ac:dyDescent="0.35">
      <c r="A6704" s="71" t="s">
        <v>11062</v>
      </c>
      <c r="B6704" s="72"/>
      <c r="C6704" s="150" t="s">
        <v>3450</v>
      </c>
      <c r="D6704" s="150" t="s">
        <v>4487</v>
      </c>
      <c r="E6704" s="150"/>
      <c r="F6704" s="151">
        <v>346000200</v>
      </c>
      <c r="G6704" s="151">
        <v>346000200</v>
      </c>
      <c r="H6704" s="151">
        <v>346000200</v>
      </c>
      <c r="I6704" s="74">
        <v>100</v>
      </c>
    </row>
    <row r="6705" spans="1:9" ht="77.150000000000006" x14ac:dyDescent="0.35">
      <c r="A6705" s="71" t="s">
        <v>9700</v>
      </c>
      <c r="B6705" s="72"/>
      <c r="C6705" s="150" t="s">
        <v>3450</v>
      </c>
      <c r="D6705" s="150" t="s">
        <v>4488</v>
      </c>
      <c r="E6705" s="150" t="s">
        <v>2875</v>
      </c>
      <c r="F6705" s="151">
        <v>346000200</v>
      </c>
      <c r="G6705" s="151">
        <v>346000200</v>
      </c>
      <c r="H6705" s="151">
        <v>346000200</v>
      </c>
      <c r="I6705" s="74">
        <v>100</v>
      </c>
    </row>
    <row r="6706" spans="1:9" ht="90" x14ac:dyDescent="0.35">
      <c r="A6706" s="71" t="s">
        <v>11433</v>
      </c>
      <c r="B6706" s="72"/>
      <c r="C6706" s="150" t="s">
        <v>3450</v>
      </c>
      <c r="D6706" s="150" t="s">
        <v>4489</v>
      </c>
      <c r="E6706" s="150" t="s">
        <v>3029</v>
      </c>
      <c r="F6706" s="151"/>
      <c r="G6706" s="151"/>
      <c r="H6706" s="151">
        <v>200000000</v>
      </c>
      <c r="I6706" s="74"/>
    </row>
    <row r="6707" spans="1:9" ht="51.45" x14ac:dyDescent="0.35">
      <c r="A6707" s="71" t="s">
        <v>11434</v>
      </c>
      <c r="B6707" s="72"/>
      <c r="C6707" s="150" t="s">
        <v>3450</v>
      </c>
      <c r="D6707" s="150" t="s">
        <v>4490</v>
      </c>
      <c r="E6707" s="150" t="s">
        <v>3029</v>
      </c>
      <c r="F6707" s="151"/>
      <c r="G6707" s="151"/>
      <c r="H6707" s="151">
        <v>146000200</v>
      </c>
      <c r="I6707" s="74"/>
    </row>
    <row r="6708" spans="1:9" ht="25.75" x14ac:dyDescent="0.35">
      <c r="A6708" s="71" t="s">
        <v>11077</v>
      </c>
      <c r="B6708" s="72"/>
      <c r="C6708" s="150" t="s">
        <v>3450</v>
      </c>
      <c r="D6708" s="150" t="s">
        <v>4252</v>
      </c>
      <c r="E6708" s="150"/>
      <c r="F6708" s="151">
        <v>1453500000</v>
      </c>
      <c r="G6708" s="151">
        <v>1453500000</v>
      </c>
      <c r="H6708" s="151">
        <v>1453500000</v>
      </c>
      <c r="I6708" s="74">
        <v>100</v>
      </c>
    </row>
    <row r="6709" spans="1:9" ht="77.150000000000006" x14ac:dyDescent="0.35">
      <c r="A6709" s="71" t="s">
        <v>9700</v>
      </c>
      <c r="B6709" s="72"/>
      <c r="C6709" s="150" t="s">
        <v>3450</v>
      </c>
      <c r="D6709" s="150" t="s">
        <v>4253</v>
      </c>
      <c r="E6709" s="150" t="s">
        <v>2875</v>
      </c>
      <c r="F6709" s="151">
        <v>1453500000</v>
      </c>
      <c r="G6709" s="151">
        <v>1453500000</v>
      </c>
      <c r="H6709" s="151">
        <v>1453500000</v>
      </c>
      <c r="I6709" s="74">
        <v>100</v>
      </c>
    </row>
    <row r="6710" spans="1:9" ht="64.3" x14ac:dyDescent="0.35">
      <c r="A6710" s="71" t="s">
        <v>11130</v>
      </c>
      <c r="B6710" s="72"/>
      <c r="C6710" s="150" t="s">
        <v>3450</v>
      </c>
      <c r="D6710" s="150" t="s">
        <v>4254</v>
      </c>
      <c r="E6710" s="150" t="s">
        <v>2956</v>
      </c>
      <c r="F6710" s="151"/>
      <c r="G6710" s="151"/>
      <c r="H6710" s="151">
        <v>1350000000</v>
      </c>
      <c r="I6710" s="74"/>
    </row>
    <row r="6711" spans="1:9" ht="64.3" x14ac:dyDescent="0.35">
      <c r="A6711" s="71" t="s">
        <v>11131</v>
      </c>
      <c r="B6711" s="72"/>
      <c r="C6711" s="150" t="s">
        <v>3450</v>
      </c>
      <c r="D6711" s="150" t="s">
        <v>4254</v>
      </c>
      <c r="E6711" s="150" t="s">
        <v>3029</v>
      </c>
      <c r="F6711" s="151"/>
      <c r="G6711" s="151"/>
      <c r="H6711" s="151">
        <v>103500000</v>
      </c>
      <c r="I6711" s="74"/>
    </row>
    <row r="6712" spans="1:9" ht="38.6" x14ac:dyDescent="0.35">
      <c r="A6712" s="71" t="s">
        <v>10234</v>
      </c>
      <c r="B6712" s="72"/>
      <c r="C6712" s="150" t="s">
        <v>3450</v>
      </c>
      <c r="D6712" s="150" t="s">
        <v>3501</v>
      </c>
      <c r="E6712" s="150"/>
      <c r="F6712" s="151">
        <v>22043966000</v>
      </c>
      <c r="G6712" s="151">
        <v>54741323800</v>
      </c>
      <c r="H6712" s="151">
        <v>14071101808.58</v>
      </c>
      <c r="I6712" s="74">
        <v>25.7</v>
      </c>
    </row>
    <row r="6713" spans="1:9" ht="38.6" x14ac:dyDescent="0.35">
      <c r="A6713" s="71" t="s">
        <v>11435</v>
      </c>
      <c r="B6713" s="72"/>
      <c r="C6713" s="150" t="s">
        <v>3450</v>
      </c>
      <c r="D6713" s="150" t="s">
        <v>4491</v>
      </c>
      <c r="E6713" s="150" t="s">
        <v>3039</v>
      </c>
      <c r="F6713" s="151"/>
      <c r="G6713" s="151">
        <v>5270000000</v>
      </c>
      <c r="H6713" s="151"/>
      <c r="I6713" s="74"/>
    </row>
    <row r="6714" spans="1:9" ht="38.6" x14ac:dyDescent="0.35">
      <c r="A6714" s="71" t="s">
        <v>11436</v>
      </c>
      <c r="B6714" s="72"/>
      <c r="C6714" s="150" t="s">
        <v>3450</v>
      </c>
      <c r="D6714" s="150" t="s">
        <v>4492</v>
      </c>
      <c r="E6714" s="150" t="s">
        <v>3039</v>
      </c>
      <c r="F6714" s="151"/>
      <c r="G6714" s="151">
        <v>2915914000</v>
      </c>
      <c r="H6714" s="151"/>
      <c r="I6714" s="74"/>
    </row>
    <row r="6715" spans="1:9" ht="51.45" x14ac:dyDescent="0.35">
      <c r="A6715" s="71" t="s">
        <v>11437</v>
      </c>
      <c r="B6715" s="72"/>
      <c r="C6715" s="150" t="s">
        <v>3450</v>
      </c>
      <c r="D6715" s="150" t="s">
        <v>4493</v>
      </c>
      <c r="E6715" s="150" t="s">
        <v>3039</v>
      </c>
      <c r="F6715" s="151"/>
      <c r="G6715" s="151">
        <v>2000000000</v>
      </c>
      <c r="H6715" s="151"/>
      <c r="I6715" s="74"/>
    </row>
    <row r="6716" spans="1:9" ht="38.6" x14ac:dyDescent="0.35">
      <c r="A6716" s="71" t="s">
        <v>11438</v>
      </c>
      <c r="B6716" s="72"/>
      <c r="C6716" s="150" t="s">
        <v>3450</v>
      </c>
      <c r="D6716" s="150" t="s">
        <v>4494</v>
      </c>
      <c r="E6716" s="150" t="s">
        <v>3039</v>
      </c>
      <c r="F6716" s="151"/>
      <c r="G6716" s="151">
        <v>3667000000</v>
      </c>
      <c r="H6716" s="151"/>
      <c r="I6716" s="74"/>
    </row>
    <row r="6717" spans="1:9" ht="38.6" x14ac:dyDescent="0.35">
      <c r="A6717" s="71" t="s">
        <v>11439</v>
      </c>
      <c r="B6717" s="72"/>
      <c r="C6717" s="150" t="s">
        <v>3450</v>
      </c>
      <c r="D6717" s="150" t="s">
        <v>4495</v>
      </c>
      <c r="E6717" s="150" t="s">
        <v>3039</v>
      </c>
      <c r="F6717" s="151">
        <v>19812000000</v>
      </c>
      <c r="G6717" s="151">
        <v>19812000000</v>
      </c>
      <c r="H6717" s="151">
        <v>7352289050</v>
      </c>
      <c r="I6717" s="74">
        <v>37.11</v>
      </c>
    </row>
    <row r="6718" spans="1:9" ht="38.6" x14ac:dyDescent="0.35">
      <c r="A6718" s="71" t="s">
        <v>11440</v>
      </c>
      <c r="B6718" s="72"/>
      <c r="C6718" s="150" t="s">
        <v>3450</v>
      </c>
      <c r="D6718" s="150" t="s">
        <v>4495</v>
      </c>
      <c r="E6718" s="150" t="s">
        <v>3713</v>
      </c>
      <c r="F6718" s="151"/>
      <c r="G6718" s="151"/>
      <c r="H6718" s="151">
        <v>7352289050</v>
      </c>
      <c r="I6718" s="74"/>
    </row>
    <row r="6719" spans="1:9" ht="64.3" x14ac:dyDescent="0.35">
      <c r="A6719" s="71" t="s">
        <v>10099</v>
      </c>
      <c r="B6719" s="72"/>
      <c r="C6719" s="150" t="s">
        <v>3450</v>
      </c>
      <c r="D6719" s="150" t="s">
        <v>3502</v>
      </c>
      <c r="E6719" s="150" t="s">
        <v>2882</v>
      </c>
      <c r="F6719" s="151">
        <v>2231966000</v>
      </c>
      <c r="G6719" s="151">
        <v>21076409800</v>
      </c>
      <c r="H6719" s="151">
        <v>6718812758.5799999</v>
      </c>
      <c r="I6719" s="74">
        <v>31.87</v>
      </c>
    </row>
    <row r="6720" spans="1:9" ht="102.9" x14ac:dyDescent="0.35">
      <c r="A6720" s="71" t="s">
        <v>13615</v>
      </c>
      <c r="B6720" s="72"/>
      <c r="C6720" s="150" t="s">
        <v>3450</v>
      </c>
      <c r="D6720" s="150" t="s">
        <v>6916</v>
      </c>
      <c r="E6720" s="150" t="s">
        <v>3192</v>
      </c>
      <c r="F6720" s="151"/>
      <c r="G6720" s="151"/>
      <c r="H6720" s="151">
        <v>1331885831.3499999</v>
      </c>
      <c r="I6720" s="74"/>
    </row>
    <row r="6721" spans="1:9" ht="102.9" x14ac:dyDescent="0.35">
      <c r="A6721" s="71" t="s">
        <v>13616</v>
      </c>
      <c r="B6721" s="72"/>
      <c r="C6721" s="150" t="s">
        <v>3450</v>
      </c>
      <c r="D6721" s="150" t="s">
        <v>6917</v>
      </c>
      <c r="E6721" s="150" t="s">
        <v>3192</v>
      </c>
      <c r="F6721" s="151"/>
      <c r="G6721" s="151"/>
      <c r="H6721" s="151">
        <v>70332.81</v>
      </c>
      <c r="I6721" s="74"/>
    </row>
    <row r="6722" spans="1:9" ht="115.75" x14ac:dyDescent="0.35">
      <c r="A6722" s="71" t="s">
        <v>13617</v>
      </c>
      <c r="B6722" s="72"/>
      <c r="C6722" s="150" t="s">
        <v>3450</v>
      </c>
      <c r="D6722" s="150" t="s">
        <v>6918</v>
      </c>
      <c r="E6722" s="150" t="s">
        <v>3192</v>
      </c>
      <c r="F6722" s="151"/>
      <c r="G6722" s="151"/>
      <c r="H6722" s="151">
        <v>3149871448.2600002</v>
      </c>
      <c r="I6722" s="74"/>
    </row>
    <row r="6723" spans="1:9" ht="102.9" x14ac:dyDescent="0.35">
      <c r="A6723" s="71" t="s">
        <v>13618</v>
      </c>
      <c r="B6723" s="72"/>
      <c r="C6723" s="150" t="s">
        <v>3450</v>
      </c>
      <c r="D6723" s="150" t="s">
        <v>6919</v>
      </c>
      <c r="E6723" s="150" t="s">
        <v>3192</v>
      </c>
      <c r="F6723" s="151"/>
      <c r="G6723" s="151"/>
      <c r="H6723" s="151">
        <v>2236985146.1599998</v>
      </c>
      <c r="I6723" s="74"/>
    </row>
    <row r="6724" spans="1:9" ht="38.6" x14ac:dyDescent="0.35">
      <c r="A6724" s="71" t="s">
        <v>11277</v>
      </c>
      <c r="B6724" s="72"/>
      <c r="C6724" s="150" t="s">
        <v>3450</v>
      </c>
      <c r="D6724" s="150" t="s">
        <v>4370</v>
      </c>
      <c r="E6724" s="150"/>
      <c r="F6724" s="151">
        <v>11283664700</v>
      </c>
      <c r="G6724" s="151">
        <v>11283660700</v>
      </c>
      <c r="H6724" s="151">
        <v>2205983582.8699999</v>
      </c>
      <c r="I6724" s="74">
        <v>19.55</v>
      </c>
    </row>
    <row r="6725" spans="1:9" ht="77.150000000000006" x14ac:dyDescent="0.35">
      <c r="A6725" s="71" t="s">
        <v>11441</v>
      </c>
      <c r="B6725" s="72"/>
      <c r="C6725" s="150" t="s">
        <v>3450</v>
      </c>
      <c r="D6725" s="150" t="s">
        <v>4496</v>
      </c>
      <c r="E6725" s="150" t="s">
        <v>2875</v>
      </c>
      <c r="F6725" s="151">
        <v>4558688400</v>
      </c>
      <c r="G6725" s="151">
        <v>4558687000</v>
      </c>
      <c r="H6725" s="151">
        <v>814343818.08000004</v>
      </c>
      <c r="I6725" s="74">
        <v>17.86</v>
      </c>
    </row>
    <row r="6726" spans="1:9" ht="64.3" x14ac:dyDescent="0.35">
      <c r="A6726" s="71" t="s">
        <v>11442</v>
      </c>
      <c r="B6726" s="72"/>
      <c r="C6726" s="150" t="s">
        <v>3450</v>
      </c>
      <c r="D6726" s="150" t="s">
        <v>4496</v>
      </c>
      <c r="E6726" s="150" t="s">
        <v>2887</v>
      </c>
      <c r="F6726" s="151"/>
      <c r="G6726" s="151"/>
      <c r="H6726" s="151">
        <v>538864530.84000003</v>
      </c>
      <c r="I6726" s="74"/>
    </row>
    <row r="6727" spans="1:9" ht="64.3" x14ac:dyDescent="0.35">
      <c r="A6727" s="71" t="s">
        <v>11443</v>
      </c>
      <c r="B6727" s="72"/>
      <c r="C6727" s="150" t="s">
        <v>3450</v>
      </c>
      <c r="D6727" s="150" t="s">
        <v>4496</v>
      </c>
      <c r="E6727" s="150" t="s">
        <v>2888</v>
      </c>
      <c r="F6727" s="151"/>
      <c r="G6727" s="151"/>
      <c r="H6727" s="151">
        <v>275479287.24000001</v>
      </c>
      <c r="I6727" s="74"/>
    </row>
    <row r="6728" spans="1:9" ht="90" x14ac:dyDescent="0.35">
      <c r="A6728" s="71" t="s">
        <v>11444</v>
      </c>
      <c r="B6728" s="72"/>
      <c r="C6728" s="150" t="s">
        <v>3450</v>
      </c>
      <c r="D6728" s="150" t="s">
        <v>4497</v>
      </c>
      <c r="E6728" s="150" t="s">
        <v>2875</v>
      </c>
      <c r="F6728" s="151">
        <v>4665900</v>
      </c>
      <c r="G6728" s="151">
        <v>4664000</v>
      </c>
      <c r="H6728" s="151">
        <v>233200</v>
      </c>
      <c r="I6728" s="74">
        <v>5</v>
      </c>
    </row>
    <row r="6729" spans="1:9" ht="77.150000000000006" x14ac:dyDescent="0.35">
      <c r="A6729" s="71" t="s">
        <v>11445</v>
      </c>
      <c r="B6729" s="72"/>
      <c r="C6729" s="150" t="s">
        <v>3450</v>
      </c>
      <c r="D6729" s="150" t="s">
        <v>4497</v>
      </c>
      <c r="E6729" s="150" t="s">
        <v>2888</v>
      </c>
      <c r="F6729" s="151"/>
      <c r="G6729" s="151"/>
      <c r="H6729" s="151">
        <v>233200</v>
      </c>
      <c r="I6729" s="74"/>
    </row>
    <row r="6730" spans="1:9" ht="77.150000000000006" x14ac:dyDescent="0.35">
      <c r="A6730" s="71" t="s">
        <v>9700</v>
      </c>
      <c r="B6730" s="72"/>
      <c r="C6730" s="150" t="s">
        <v>3450</v>
      </c>
      <c r="D6730" s="150" t="s">
        <v>4371</v>
      </c>
      <c r="E6730" s="150" t="s">
        <v>2875</v>
      </c>
      <c r="F6730" s="151">
        <v>6720310400</v>
      </c>
      <c r="G6730" s="151">
        <v>6720309700</v>
      </c>
      <c r="H6730" s="151">
        <v>1391406564.79</v>
      </c>
      <c r="I6730" s="74">
        <v>20.7</v>
      </c>
    </row>
    <row r="6731" spans="1:9" ht="115.75" x14ac:dyDescent="0.35">
      <c r="A6731" s="71" t="s">
        <v>11446</v>
      </c>
      <c r="B6731" s="72"/>
      <c r="C6731" s="150" t="s">
        <v>3450</v>
      </c>
      <c r="D6731" s="150" t="s">
        <v>4498</v>
      </c>
      <c r="E6731" s="150" t="s">
        <v>2887</v>
      </c>
      <c r="F6731" s="151"/>
      <c r="G6731" s="151"/>
      <c r="H6731" s="151">
        <v>554452268.83000004</v>
      </c>
      <c r="I6731" s="74"/>
    </row>
    <row r="6732" spans="1:9" ht="115.75" x14ac:dyDescent="0.35">
      <c r="A6732" s="71" t="s">
        <v>11447</v>
      </c>
      <c r="B6732" s="72"/>
      <c r="C6732" s="150" t="s">
        <v>3450</v>
      </c>
      <c r="D6732" s="150" t="s">
        <v>4498</v>
      </c>
      <c r="E6732" s="150" t="s">
        <v>2888</v>
      </c>
      <c r="F6732" s="151"/>
      <c r="G6732" s="151"/>
      <c r="H6732" s="151">
        <v>836954295.96000004</v>
      </c>
      <c r="I6732" s="74"/>
    </row>
    <row r="6733" spans="1:9" ht="51.45" x14ac:dyDescent="0.35">
      <c r="A6733" s="71" t="s">
        <v>11280</v>
      </c>
      <c r="B6733" s="72"/>
      <c r="C6733" s="150" t="s">
        <v>3450</v>
      </c>
      <c r="D6733" s="150" t="s">
        <v>4373</v>
      </c>
      <c r="E6733" s="150"/>
      <c r="F6733" s="151">
        <v>100000000</v>
      </c>
      <c r="G6733" s="151">
        <v>100000000</v>
      </c>
      <c r="H6733" s="151">
        <v>1879002.48</v>
      </c>
      <c r="I6733" s="74">
        <v>1.87</v>
      </c>
    </row>
    <row r="6734" spans="1:9" ht="90" x14ac:dyDescent="0.35">
      <c r="A6734" s="71" t="s">
        <v>11448</v>
      </c>
      <c r="B6734" s="72"/>
      <c r="C6734" s="150" t="s">
        <v>3450</v>
      </c>
      <c r="D6734" s="150" t="s">
        <v>4499</v>
      </c>
      <c r="E6734" s="150" t="s">
        <v>2875</v>
      </c>
      <c r="F6734" s="151">
        <v>100000000</v>
      </c>
      <c r="G6734" s="151">
        <v>100000000</v>
      </c>
      <c r="H6734" s="151">
        <v>1879002.48</v>
      </c>
      <c r="I6734" s="74">
        <v>1.87</v>
      </c>
    </row>
    <row r="6735" spans="1:9" ht="77.150000000000006" x14ac:dyDescent="0.35">
      <c r="A6735" s="71" t="s">
        <v>11449</v>
      </c>
      <c r="B6735" s="72"/>
      <c r="C6735" s="150" t="s">
        <v>3450</v>
      </c>
      <c r="D6735" s="150" t="s">
        <v>4499</v>
      </c>
      <c r="E6735" s="150" t="s">
        <v>2887</v>
      </c>
      <c r="F6735" s="151"/>
      <c r="G6735" s="151"/>
      <c r="H6735" s="151">
        <v>1401388.9</v>
      </c>
      <c r="I6735" s="74"/>
    </row>
    <row r="6736" spans="1:9" ht="77.150000000000006" x14ac:dyDescent="0.35">
      <c r="A6736" s="71" t="s">
        <v>11450</v>
      </c>
      <c r="B6736" s="72"/>
      <c r="C6736" s="150" t="s">
        <v>3450</v>
      </c>
      <c r="D6736" s="150" t="s">
        <v>4499</v>
      </c>
      <c r="E6736" s="150" t="s">
        <v>2888</v>
      </c>
      <c r="F6736" s="151"/>
      <c r="G6736" s="151"/>
      <c r="H6736" s="151">
        <v>477613.58</v>
      </c>
      <c r="I6736" s="74"/>
    </row>
    <row r="6737" spans="1:9" ht="38.6" x14ac:dyDescent="0.35">
      <c r="A6737" s="71" t="s">
        <v>10236</v>
      </c>
      <c r="B6737" s="72"/>
      <c r="C6737" s="150" t="s">
        <v>3450</v>
      </c>
      <c r="D6737" s="150" t="s">
        <v>3504</v>
      </c>
      <c r="E6737" s="150"/>
      <c r="F6737" s="151">
        <v>12950520900</v>
      </c>
      <c r="G6737" s="151">
        <v>13773778300</v>
      </c>
      <c r="H6737" s="151">
        <v>8210829532.0799999</v>
      </c>
      <c r="I6737" s="74">
        <v>59.61</v>
      </c>
    </row>
    <row r="6738" spans="1:9" ht="64.3" x14ac:dyDescent="0.35">
      <c r="A6738" s="71" t="s">
        <v>9551</v>
      </c>
      <c r="B6738" s="72"/>
      <c r="C6738" s="150" t="s">
        <v>3450</v>
      </c>
      <c r="D6738" s="150" t="s">
        <v>3505</v>
      </c>
      <c r="E6738" s="150" t="s">
        <v>2846</v>
      </c>
      <c r="F6738" s="151">
        <v>6475180600</v>
      </c>
      <c r="G6738" s="151">
        <v>7914056700</v>
      </c>
      <c r="H6738" s="151">
        <v>4339734092.8400002</v>
      </c>
      <c r="I6738" s="74">
        <v>54.83</v>
      </c>
    </row>
    <row r="6739" spans="1:9" ht="51.45" x14ac:dyDescent="0.35">
      <c r="A6739" s="71" t="s">
        <v>12142</v>
      </c>
      <c r="B6739" s="72"/>
      <c r="C6739" s="150" t="s">
        <v>3450</v>
      </c>
      <c r="D6739" s="150" t="s">
        <v>5200</v>
      </c>
      <c r="E6739" s="150" t="s">
        <v>2860</v>
      </c>
      <c r="F6739" s="151"/>
      <c r="G6739" s="151"/>
      <c r="H6739" s="151">
        <v>1946.96</v>
      </c>
      <c r="I6739" s="74"/>
    </row>
    <row r="6740" spans="1:9" ht="64.3" x14ac:dyDescent="0.35">
      <c r="A6740" s="71" t="s">
        <v>12669</v>
      </c>
      <c r="B6740" s="72"/>
      <c r="C6740" s="150" t="s">
        <v>3450</v>
      </c>
      <c r="D6740" s="150" t="s">
        <v>6578</v>
      </c>
      <c r="E6740" s="150" t="s">
        <v>3320</v>
      </c>
      <c r="F6740" s="151"/>
      <c r="G6740" s="151"/>
      <c r="H6740" s="151">
        <v>4339732145.8800001</v>
      </c>
      <c r="I6740" s="74"/>
    </row>
    <row r="6741" spans="1:9" ht="64.3" x14ac:dyDescent="0.35">
      <c r="A6741" s="71" t="s">
        <v>9870</v>
      </c>
      <c r="B6741" s="72"/>
      <c r="C6741" s="150" t="s">
        <v>3450</v>
      </c>
      <c r="D6741" s="150" t="s">
        <v>3505</v>
      </c>
      <c r="E6741" s="150" t="s">
        <v>2882</v>
      </c>
      <c r="F6741" s="151">
        <v>5658507600</v>
      </c>
      <c r="G6741" s="151">
        <v>5042888900</v>
      </c>
      <c r="H6741" s="151">
        <v>3462681039.2399998</v>
      </c>
      <c r="I6741" s="74">
        <v>68.66</v>
      </c>
    </row>
    <row r="6742" spans="1:9" ht="77.150000000000006" x14ac:dyDescent="0.35">
      <c r="A6742" s="71" t="s">
        <v>13396</v>
      </c>
      <c r="B6742" s="72"/>
      <c r="C6742" s="150" t="s">
        <v>3450</v>
      </c>
      <c r="D6742" s="150" t="s">
        <v>6580</v>
      </c>
      <c r="E6742" s="150" t="s">
        <v>3372</v>
      </c>
      <c r="F6742" s="151"/>
      <c r="G6742" s="151"/>
      <c r="H6742" s="151">
        <v>50000000</v>
      </c>
      <c r="I6742" s="74"/>
    </row>
    <row r="6743" spans="1:9" ht="64.3" x14ac:dyDescent="0.35">
      <c r="A6743" s="71" t="s">
        <v>10946</v>
      </c>
      <c r="B6743" s="72"/>
      <c r="C6743" s="150" t="s">
        <v>3450</v>
      </c>
      <c r="D6743" s="150" t="s">
        <v>4135</v>
      </c>
      <c r="E6743" s="150" t="s">
        <v>3192</v>
      </c>
      <c r="F6743" s="151"/>
      <c r="G6743" s="151"/>
      <c r="H6743" s="151">
        <v>3086541.77</v>
      </c>
      <c r="I6743" s="74"/>
    </row>
    <row r="6744" spans="1:9" ht="64.3" x14ac:dyDescent="0.35">
      <c r="A6744" s="71" t="s">
        <v>10267</v>
      </c>
      <c r="B6744" s="72"/>
      <c r="C6744" s="150" t="s">
        <v>3450</v>
      </c>
      <c r="D6744" s="150" t="s">
        <v>4500</v>
      </c>
      <c r="E6744" s="150" t="s">
        <v>3192</v>
      </c>
      <c r="F6744" s="151"/>
      <c r="G6744" s="151"/>
      <c r="H6744" s="151">
        <v>500364897.47000003</v>
      </c>
      <c r="I6744" s="74"/>
    </row>
    <row r="6745" spans="1:9" ht="77.150000000000006" x14ac:dyDescent="0.35">
      <c r="A6745" s="71" t="s">
        <v>11451</v>
      </c>
      <c r="B6745" s="72"/>
      <c r="C6745" s="150" t="s">
        <v>3450</v>
      </c>
      <c r="D6745" s="150" t="s">
        <v>4500</v>
      </c>
      <c r="E6745" s="150" t="s">
        <v>3372</v>
      </c>
      <c r="F6745" s="151"/>
      <c r="G6745" s="151"/>
      <c r="H6745" s="151">
        <v>1819178500</v>
      </c>
      <c r="I6745" s="74"/>
    </row>
    <row r="6746" spans="1:9" ht="77.150000000000006" x14ac:dyDescent="0.35">
      <c r="A6746" s="71" t="s">
        <v>11452</v>
      </c>
      <c r="B6746" s="72"/>
      <c r="C6746" s="150" t="s">
        <v>3450</v>
      </c>
      <c r="D6746" s="150" t="s">
        <v>4500</v>
      </c>
      <c r="E6746" s="150" t="s">
        <v>3690</v>
      </c>
      <c r="F6746" s="151"/>
      <c r="G6746" s="151"/>
      <c r="H6746" s="151">
        <v>1090051100</v>
      </c>
      <c r="I6746" s="74"/>
    </row>
    <row r="6747" spans="1:9" ht="77.150000000000006" x14ac:dyDescent="0.35">
      <c r="A6747" s="71" t="s">
        <v>9589</v>
      </c>
      <c r="B6747" s="72"/>
      <c r="C6747" s="150" t="s">
        <v>3450</v>
      </c>
      <c r="D6747" s="150" t="s">
        <v>3505</v>
      </c>
      <c r="E6747" s="150" t="s">
        <v>2875</v>
      </c>
      <c r="F6747" s="151">
        <v>816832700</v>
      </c>
      <c r="G6747" s="151">
        <v>816832700</v>
      </c>
      <c r="H6747" s="151">
        <v>408414400</v>
      </c>
      <c r="I6747" s="74">
        <v>49.99</v>
      </c>
    </row>
    <row r="6748" spans="1:9" ht="51.45" x14ac:dyDescent="0.35">
      <c r="A6748" s="71" t="s">
        <v>9877</v>
      </c>
      <c r="B6748" s="72"/>
      <c r="C6748" s="150" t="s">
        <v>3450</v>
      </c>
      <c r="D6748" s="150" t="s">
        <v>6577</v>
      </c>
      <c r="E6748" s="150" t="s">
        <v>2956</v>
      </c>
      <c r="F6748" s="151"/>
      <c r="G6748" s="151"/>
      <c r="H6748" s="151">
        <v>239482000</v>
      </c>
      <c r="I6748" s="74"/>
    </row>
    <row r="6749" spans="1:9" ht="51.45" x14ac:dyDescent="0.35">
      <c r="A6749" s="71" t="s">
        <v>10275</v>
      </c>
      <c r="B6749" s="72"/>
      <c r="C6749" s="150" t="s">
        <v>3450</v>
      </c>
      <c r="D6749" s="150" t="s">
        <v>6578</v>
      </c>
      <c r="E6749" s="150" t="s">
        <v>2956</v>
      </c>
      <c r="F6749" s="151"/>
      <c r="G6749" s="151"/>
      <c r="H6749" s="151">
        <v>168932400</v>
      </c>
      <c r="I6749" s="74"/>
    </row>
    <row r="6750" spans="1:9" ht="51.45" x14ac:dyDescent="0.35">
      <c r="A6750" s="71" t="s">
        <v>11326</v>
      </c>
      <c r="B6750" s="72"/>
      <c r="C6750" s="150" t="s">
        <v>3450</v>
      </c>
      <c r="D6750" s="150" t="s">
        <v>4398</v>
      </c>
      <c r="E6750" s="150"/>
      <c r="F6750" s="151">
        <v>17209000</v>
      </c>
      <c r="G6750" s="151">
        <v>17209000</v>
      </c>
      <c r="H6750" s="151">
        <v>5420247</v>
      </c>
      <c r="I6750" s="74">
        <v>31.49</v>
      </c>
    </row>
    <row r="6751" spans="1:9" ht="64.3" x14ac:dyDescent="0.35">
      <c r="A6751" s="71" t="s">
        <v>9551</v>
      </c>
      <c r="B6751" s="72"/>
      <c r="C6751" s="150" t="s">
        <v>3450</v>
      </c>
      <c r="D6751" s="150" t="s">
        <v>4399</v>
      </c>
      <c r="E6751" s="150" t="s">
        <v>2846</v>
      </c>
      <c r="F6751" s="151">
        <v>17209000</v>
      </c>
      <c r="G6751" s="151">
        <v>17209000</v>
      </c>
      <c r="H6751" s="151">
        <v>5420247</v>
      </c>
      <c r="I6751" s="74">
        <v>31.49</v>
      </c>
    </row>
    <row r="6752" spans="1:9" ht="64.3" x14ac:dyDescent="0.35">
      <c r="A6752" s="71" t="s">
        <v>12666</v>
      </c>
      <c r="B6752" s="72"/>
      <c r="C6752" s="150" t="s">
        <v>3450</v>
      </c>
      <c r="D6752" s="150" t="s">
        <v>5684</v>
      </c>
      <c r="E6752" s="150" t="s">
        <v>2859</v>
      </c>
      <c r="F6752" s="151"/>
      <c r="G6752" s="151"/>
      <c r="H6752" s="151">
        <v>5420247</v>
      </c>
      <c r="I6752" s="74"/>
    </row>
    <row r="6753" spans="1:9" ht="51.45" x14ac:dyDescent="0.35">
      <c r="A6753" s="71" t="s">
        <v>11418</v>
      </c>
      <c r="B6753" s="72"/>
      <c r="C6753" s="150" t="s">
        <v>3450</v>
      </c>
      <c r="D6753" s="150" t="s">
        <v>4475</v>
      </c>
      <c r="E6753" s="150"/>
      <c r="F6753" s="151">
        <v>77547100</v>
      </c>
      <c r="G6753" s="151">
        <v>77547100</v>
      </c>
      <c r="H6753" s="151">
        <v>77547100</v>
      </c>
      <c r="I6753" s="74">
        <v>100</v>
      </c>
    </row>
    <row r="6754" spans="1:9" ht="77.150000000000006" x14ac:dyDescent="0.35">
      <c r="A6754" s="71" t="s">
        <v>9589</v>
      </c>
      <c r="B6754" s="72"/>
      <c r="C6754" s="150" t="s">
        <v>3450</v>
      </c>
      <c r="D6754" s="150" t="s">
        <v>4476</v>
      </c>
      <c r="E6754" s="150" t="s">
        <v>2875</v>
      </c>
      <c r="F6754" s="151">
        <v>77547100</v>
      </c>
      <c r="G6754" s="151">
        <v>77547100</v>
      </c>
      <c r="H6754" s="151">
        <v>77547100</v>
      </c>
      <c r="I6754" s="74">
        <v>100</v>
      </c>
    </row>
    <row r="6755" spans="1:9" ht="51.45" x14ac:dyDescent="0.35">
      <c r="A6755" s="71" t="s">
        <v>11453</v>
      </c>
      <c r="B6755" s="72"/>
      <c r="C6755" s="150" t="s">
        <v>3450</v>
      </c>
      <c r="D6755" s="150" t="s">
        <v>4501</v>
      </c>
      <c r="E6755" s="150" t="s">
        <v>3029</v>
      </c>
      <c r="F6755" s="151"/>
      <c r="G6755" s="151"/>
      <c r="H6755" s="151">
        <v>63185300</v>
      </c>
      <c r="I6755" s="74"/>
    </row>
    <row r="6756" spans="1:9" ht="51.45" x14ac:dyDescent="0.35">
      <c r="A6756" s="71" t="s">
        <v>11454</v>
      </c>
      <c r="B6756" s="72"/>
      <c r="C6756" s="150" t="s">
        <v>3450</v>
      </c>
      <c r="D6756" s="150" t="s">
        <v>4502</v>
      </c>
      <c r="E6756" s="150" t="s">
        <v>3029</v>
      </c>
      <c r="F6756" s="151"/>
      <c r="G6756" s="151"/>
      <c r="H6756" s="151">
        <v>14361800</v>
      </c>
      <c r="I6756" s="74"/>
    </row>
    <row r="6757" spans="1:9" ht="38.6" x14ac:dyDescent="0.35">
      <c r="A6757" s="71" t="s">
        <v>10195</v>
      </c>
      <c r="B6757" s="72"/>
      <c r="C6757" s="150" t="s">
        <v>3450</v>
      </c>
      <c r="D6757" s="150" t="s">
        <v>3451</v>
      </c>
      <c r="E6757" s="150"/>
      <c r="F6757" s="151">
        <v>631386259000</v>
      </c>
      <c r="G6757" s="151">
        <v>626748354900</v>
      </c>
      <c r="H6757" s="151">
        <v>380397629573.21997</v>
      </c>
      <c r="I6757" s="74">
        <v>60.69</v>
      </c>
    </row>
    <row r="6758" spans="1:9" ht="64.3" x14ac:dyDescent="0.35">
      <c r="A6758" s="71" t="s">
        <v>10502</v>
      </c>
      <c r="B6758" s="72"/>
      <c r="C6758" s="150" t="s">
        <v>3450</v>
      </c>
      <c r="D6758" s="150" t="s">
        <v>4503</v>
      </c>
      <c r="E6758" s="150" t="s">
        <v>2875</v>
      </c>
      <c r="F6758" s="151">
        <v>1037446900</v>
      </c>
      <c r="G6758" s="151">
        <v>1037446900</v>
      </c>
      <c r="H6758" s="151">
        <v>1037446900</v>
      </c>
      <c r="I6758" s="74">
        <v>100</v>
      </c>
    </row>
    <row r="6759" spans="1:9" ht="64.3" x14ac:dyDescent="0.35">
      <c r="A6759" s="71" t="s">
        <v>10503</v>
      </c>
      <c r="B6759" s="72"/>
      <c r="C6759" s="150" t="s">
        <v>3450</v>
      </c>
      <c r="D6759" s="150" t="s">
        <v>4503</v>
      </c>
      <c r="E6759" s="150" t="s">
        <v>3633</v>
      </c>
      <c r="F6759" s="151"/>
      <c r="G6759" s="151"/>
      <c r="H6759" s="151">
        <v>1037446900</v>
      </c>
      <c r="I6759" s="74"/>
    </row>
    <row r="6760" spans="1:9" ht="90" x14ac:dyDescent="0.35">
      <c r="A6760" s="71" t="s">
        <v>11455</v>
      </c>
      <c r="B6760" s="72"/>
      <c r="C6760" s="150" t="s">
        <v>3450</v>
      </c>
      <c r="D6760" s="150" t="s">
        <v>4504</v>
      </c>
      <c r="E6760" s="150" t="s">
        <v>2861</v>
      </c>
      <c r="F6760" s="151">
        <v>31089500</v>
      </c>
      <c r="G6760" s="151">
        <v>31089500</v>
      </c>
      <c r="H6760" s="151">
        <v>514900</v>
      </c>
      <c r="I6760" s="74">
        <v>1.65</v>
      </c>
    </row>
    <row r="6761" spans="1:9" ht="128.6" x14ac:dyDescent="0.35">
      <c r="A6761" s="71" t="s">
        <v>11456</v>
      </c>
      <c r="B6761" s="72"/>
      <c r="C6761" s="150" t="s">
        <v>3450</v>
      </c>
      <c r="D6761" s="150" t="s">
        <v>4504</v>
      </c>
      <c r="E6761" s="150" t="s">
        <v>2873</v>
      </c>
      <c r="F6761" s="151"/>
      <c r="G6761" s="151"/>
      <c r="H6761" s="151">
        <v>514900</v>
      </c>
      <c r="I6761" s="74"/>
    </row>
    <row r="6762" spans="1:9" ht="102.9" x14ac:dyDescent="0.35">
      <c r="A6762" s="71" t="s">
        <v>11116</v>
      </c>
      <c r="B6762" s="72"/>
      <c r="C6762" s="150" t="s">
        <v>3450</v>
      </c>
      <c r="D6762" s="150" t="s">
        <v>4505</v>
      </c>
      <c r="E6762" s="150" t="s">
        <v>2875</v>
      </c>
      <c r="F6762" s="151">
        <v>1679341400</v>
      </c>
      <c r="G6762" s="151">
        <v>1757506400</v>
      </c>
      <c r="H6762" s="151">
        <v>612137446.48000002</v>
      </c>
      <c r="I6762" s="74">
        <v>34.82</v>
      </c>
    </row>
    <row r="6763" spans="1:9" ht="102.9" x14ac:dyDescent="0.35">
      <c r="A6763" s="71" t="s">
        <v>11117</v>
      </c>
      <c r="B6763" s="72"/>
      <c r="C6763" s="150" t="s">
        <v>3450</v>
      </c>
      <c r="D6763" s="150" t="s">
        <v>4505</v>
      </c>
      <c r="E6763" s="150" t="s">
        <v>2876</v>
      </c>
      <c r="F6763" s="151"/>
      <c r="G6763" s="151"/>
      <c r="H6763" s="151">
        <v>612137446.48000002</v>
      </c>
      <c r="I6763" s="74"/>
    </row>
    <row r="6764" spans="1:9" ht="141.44999999999999" x14ac:dyDescent="0.35">
      <c r="A6764" s="71" t="s">
        <v>10268</v>
      </c>
      <c r="B6764" s="72"/>
      <c r="C6764" s="150" t="s">
        <v>3450</v>
      </c>
      <c r="D6764" s="150" t="s">
        <v>3543</v>
      </c>
      <c r="E6764" s="150" t="s">
        <v>2875</v>
      </c>
      <c r="F6764" s="151">
        <v>224000000</v>
      </c>
      <c r="G6764" s="151">
        <v>224000000</v>
      </c>
      <c r="H6764" s="151">
        <v>224000000</v>
      </c>
      <c r="I6764" s="74">
        <v>100</v>
      </c>
    </row>
    <row r="6765" spans="1:9" ht="128.6" x14ac:dyDescent="0.35">
      <c r="A6765" s="71" t="s">
        <v>10269</v>
      </c>
      <c r="B6765" s="72"/>
      <c r="C6765" s="150" t="s">
        <v>3450</v>
      </c>
      <c r="D6765" s="150" t="s">
        <v>3543</v>
      </c>
      <c r="E6765" s="150" t="s">
        <v>2887</v>
      </c>
      <c r="F6765" s="151"/>
      <c r="G6765" s="151"/>
      <c r="H6765" s="151">
        <v>224000000</v>
      </c>
      <c r="I6765" s="74"/>
    </row>
    <row r="6766" spans="1:9" ht="180" x14ac:dyDescent="0.35">
      <c r="A6766" s="71" t="s">
        <v>10468</v>
      </c>
      <c r="B6766" s="72"/>
      <c r="C6766" s="150" t="s">
        <v>3450</v>
      </c>
      <c r="D6766" s="150" t="s">
        <v>3700</v>
      </c>
      <c r="E6766" s="150" t="s">
        <v>2875</v>
      </c>
      <c r="F6766" s="151">
        <v>5309776800</v>
      </c>
      <c r="G6766" s="151">
        <v>5309776800</v>
      </c>
      <c r="H6766" s="151">
        <v>3972354600</v>
      </c>
      <c r="I6766" s="74">
        <v>74.81</v>
      </c>
    </row>
    <row r="6767" spans="1:9" ht="167.15" x14ac:dyDescent="0.35">
      <c r="A6767" s="71" t="s">
        <v>10469</v>
      </c>
      <c r="B6767" s="72"/>
      <c r="C6767" s="150" t="s">
        <v>3450</v>
      </c>
      <c r="D6767" s="150" t="s">
        <v>3700</v>
      </c>
      <c r="E6767" s="150" t="s">
        <v>2956</v>
      </c>
      <c r="F6767" s="151"/>
      <c r="G6767" s="151"/>
      <c r="H6767" s="151">
        <v>1234528000</v>
      </c>
      <c r="I6767" s="74"/>
    </row>
    <row r="6768" spans="1:9" ht="167.15" x14ac:dyDescent="0.35">
      <c r="A6768" s="71" t="s">
        <v>10470</v>
      </c>
      <c r="B6768" s="72"/>
      <c r="C6768" s="150" t="s">
        <v>3450</v>
      </c>
      <c r="D6768" s="150" t="s">
        <v>3700</v>
      </c>
      <c r="E6768" s="150" t="s">
        <v>3029</v>
      </c>
      <c r="F6768" s="151"/>
      <c r="G6768" s="151"/>
      <c r="H6768" s="151">
        <v>2729895100</v>
      </c>
      <c r="I6768" s="74"/>
    </row>
    <row r="6769" spans="1:9" ht="167.15" x14ac:dyDescent="0.35">
      <c r="A6769" s="71" t="s">
        <v>11457</v>
      </c>
      <c r="B6769" s="72"/>
      <c r="C6769" s="150" t="s">
        <v>3450</v>
      </c>
      <c r="D6769" s="150" t="s">
        <v>3700</v>
      </c>
      <c r="E6769" s="150" t="s">
        <v>2888</v>
      </c>
      <c r="F6769" s="151"/>
      <c r="G6769" s="151"/>
      <c r="H6769" s="151">
        <v>7931500</v>
      </c>
      <c r="I6769" s="74"/>
    </row>
    <row r="6770" spans="1:9" ht="128.6" x14ac:dyDescent="0.35">
      <c r="A6770" s="71" t="s">
        <v>10270</v>
      </c>
      <c r="B6770" s="72"/>
      <c r="C6770" s="150" t="s">
        <v>3450</v>
      </c>
      <c r="D6770" s="150" t="s">
        <v>3544</v>
      </c>
      <c r="E6770" s="150" t="s">
        <v>2875</v>
      </c>
      <c r="F6770" s="151">
        <v>22579100</v>
      </c>
      <c r="G6770" s="151">
        <v>22579100</v>
      </c>
      <c r="H6770" s="151">
        <v>21374881.329999998</v>
      </c>
      <c r="I6770" s="74">
        <v>94.66</v>
      </c>
    </row>
    <row r="6771" spans="1:9" ht="115.75" x14ac:dyDescent="0.35">
      <c r="A6771" s="71" t="s">
        <v>10271</v>
      </c>
      <c r="B6771" s="72"/>
      <c r="C6771" s="150" t="s">
        <v>3450</v>
      </c>
      <c r="D6771" s="150" t="s">
        <v>3544</v>
      </c>
      <c r="E6771" s="150" t="s">
        <v>2887</v>
      </c>
      <c r="F6771" s="151"/>
      <c r="G6771" s="151"/>
      <c r="H6771" s="151">
        <v>21374881.329999998</v>
      </c>
      <c r="I6771" s="74"/>
    </row>
    <row r="6772" spans="1:9" ht="51.45" x14ac:dyDescent="0.35">
      <c r="A6772" s="71" t="s">
        <v>11086</v>
      </c>
      <c r="B6772" s="72"/>
      <c r="C6772" s="150" t="s">
        <v>3450</v>
      </c>
      <c r="D6772" s="150" t="s">
        <v>4506</v>
      </c>
      <c r="E6772" s="150" t="s">
        <v>2861</v>
      </c>
      <c r="F6772" s="151">
        <v>931522600</v>
      </c>
      <c r="G6772" s="151">
        <v>984896200</v>
      </c>
      <c r="H6772" s="151">
        <v>371481450</v>
      </c>
      <c r="I6772" s="74">
        <v>37.71</v>
      </c>
    </row>
    <row r="6773" spans="1:9" ht="77.150000000000006" x14ac:dyDescent="0.35">
      <c r="A6773" s="71" t="s">
        <v>11087</v>
      </c>
      <c r="B6773" s="72"/>
      <c r="C6773" s="150" t="s">
        <v>3450</v>
      </c>
      <c r="D6773" s="150" t="s">
        <v>4506</v>
      </c>
      <c r="E6773" s="150" t="s">
        <v>4223</v>
      </c>
      <c r="F6773" s="151"/>
      <c r="G6773" s="151"/>
      <c r="H6773" s="151">
        <v>371481450</v>
      </c>
      <c r="I6773" s="74"/>
    </row>
    <row r="6774" spans="1:9" ht="51.45" x14ac:dyDescent="0.35">
      <c r="A6774" s="71" t="s">
        <v>11458</v>
      </c>
      <c r="B6774" s="72"/>
      <c r="C6774" s="150" t="s">
        <v>3450</v>
      </c>
      <c r="D6774" s="150" t="s">
        <v>4507</v>
      </c>
      <c r="E6774" s="150" t="s">
        <v>2861</v>
      </c>
      <c r="F6774" s="151">
        <v>969453800</v>
      </c>
      <c r="G6774" s="151">
        <v>916080200</v>
      </c>
      <c r="H6774" s="151"/>
      <c r="I6774" s="74"/>
    </row>
    <row r="6775" spans="1:9" ht="115.75" x14ac:dyDescent="0.35">
      <c r="A6775" s="71" t="s">
        <v>11118</v>
      </c>
      <c r="B6775" s="72"/>
      <c r="C6775" s="150" t="s">
        <v>3450</v>
      </c>
      <c r="D6775" s="150" t="s">
        <v>4508</v>
      </c>
      <c r="E6775" s="150" t="s">
        <v>2861</v>
      </c>
      <c r="F6775" s="151">
        <v>9428050000</v>
      </c>
      <c r="G6775" s="151">
        <v>9428050000</v>
      </c>
      <c r="H6775" s="151">
        <v>9401731263.7199993</v>
      </c>
      <c r="I6775" s="74">
        <v>99.72</v>
      </c>
    </row>
    <row r="6776" spans="1:9" ht="141.44999999999999" x14ac:dyDescent="0.35">
      <c r="A6776" s="71" t="s">
        <v>11459</v>
      </c>
      <c r="B6776" s="72"/>
      <c r="C6776" s="150" t="s">
        <v>3450</v>
      </c>
      <c r="D6776" s="150" t="s">
        <v>4508</v>
      </c>
      <c r="E6776" s="150" t="s">
        <v>2885</v>
      </c>
      <c r="F6776" s="151"/>
      <c r="G6776" s="151"/>
      <c r="H6776" s="151">
        <v>9401731263.7199993</v>
      </c>
      <c r="I6776" s="74"/>
    </row>
    <row r="6777" spans="1:9" ht="102.9" x14ac:dyDescent="0.35">
      <c r="A6777" s="71" t="s">
        <v>9545</v>
      </c>
      <c r="B6777" s="72"/>
      <c r="C6777" s="150" t="s">
        <v>3450</v>
      </c>
      <c r="D6777" s="150" t="s">
        <v>3452</v>
      </c>
      <c r="E6777" s="150" t="s">
        <v>2774</v>
      </c>
      <c r="F6777" s="151">
        <v>2585033000</v>
      </c>
      <c r="G6777" s="151">
        <v>2548507900</v>
      </c>
      <c r="H6777" s="151">
        <v>1225957195.1800001</v>
      </c>
      <c r="I6777" s="74">
        <v>48.1</v>
      </c>
    </row>
    <row r="6778" spans="1:9" ht="51.45" x14ac:dyDescent="0.35">
      <c r="A6778" s="71" t="s">
        <v>10083</v>
      </c>
      <c r="B6778" s="72"/>
      <c r="C6778" s="150" t="s">
        <v>3450</v>
      </c>
      <c r="D6778" s="150" t="s">
        <v>3453</v>
      </c>
      <c r="E6778" s="150" t="s">
        <v>3355</v>
      </c>
      <c r="F6778" s="151"/>
      <c r="G6778" s="151"/>
      <c r="H6778" s="151">
        <v>974799980.39999998</v>
      </c>
      <c r="I6778" s="74"/>
    </row>
    <row r="6779" spans="1:9" ht="51.45" x14ac:dyDescent="0.35">
      <c r="A6779" s="71" t="s">
        <v>10084</v>
      </c>
      <c r="B6779" s="72"/>
      <c r="C6779" s="150" t="s">
        <v>3450</v>
      </c>
      <c r="D6779" s="150" t="s">
        <v>3453</v>
      </c>
      <c r="E6779" s="150" t="s">
        <v>3356</v>
      </c>
      <c r="F6779" s="151"/>
      <c r="G6779" s="151"/>
      <c r="H6779" s="151">
        <v>3975726.09</v>
      </c>
      <c r="I6779" s="74"/>
    </row>
    <row r="6780" spans="1:9" ht="51.45" x14ac:dyDescent="0.35">
      <c r="A6780" s="71" t="s">
        <v>12500</v>
      </c>
      <c r="B6780" s="72"/>
      <c r="C6780" s="150" t="s">
        <v>3450</v>
      </c>
      <c r="D6780" s="150" t="s">
        <v>3453</v>
      </c>
      <c r="E6780" s="150" t="s">
        <v>5538</v>
      </c>
      <c r="F6780" s="151"/>
      <c r="G6780" s="151"/>
      <c r="H6780" s="151">
        <v>186505</v>
      </c>
      <c r="I6780" s="74"/>
    </row>
    <row r="6781" spans="1:9" ht="64.3" x14ac:dyDescent="0.35">
      <c r="A6781" s="71" t="s">
        <v>10085</v>
      </c>
      <c r="B6781" s="72"/>
      <c r="C6781" s="150" t="s">
        <v>3450</v>
      </c>
      <c r="D6781" s="150" t="s">
        <v>3453</v>
      </c>
      <c r="E6781" s="150" t="s">
        <v>3357</v>
      </c>
      <c r="F6781" s="151"/>
      <c r="G6781" s="151"/>
      <c r="H6781" s="151">
        <v>244049030.55000001</v>
      </c>
      <c r="I6781" s="74"/>
    </row>
    <row r="6782" spans="1:9" ht="64.3" x14ac:dyDescent="0.35">
      <c r="A6782" s="71" t="s">
        <v>12665</v>
      </c>
      <c r="B6782" s="72"/>
      <c r="C6782" s="150" t="s">
        <v>3450</v>
      </c>
      <c r="D6782" s="150" t="s">
        <v>3453</v>
      </c>
      <c r="E6782" s="150" t="s">
        <v>4743</v>
      </c>
      <c r="F6782" s="151"/>
      <c r="G6782" s="151"/>
      <c r="H6782" s="151">
        <v>1981240.78</v>
      </c>
      <c r="I6782" s="74"/>
    </row>
    <row r="6783" spans="1:9" ht="64.3" x14ac:dyDescent="0.35">
      <c r="A6783" s="71" t="s">
        <v>12667</v>
      </c>
      <c r="B6783" s="72"/>
      <c r="C6783" s="150" t="s">
        <v>3450</v>
      </c>
      <c r="D6783" s="150" t="s">
        <v>3453</v>
      </c>
      <c r="E6783" s="150" t="s">
        <v>4744</v>
      </c>
      <c r="F6783" s="151"/>
      <c r="G6783" s="151"/>
      <c r="H6783" s="151">
        <v>964712.36</v>
      </c>
      <c r="I6783" s="74"/>
    </row>
    <row r="6784" spans="1:9" ht="64.3" x14ac:dyDescent="0.35">
      <c r="A6784" s="71" t="s">
        <v>9604</v>
      </c>
      <c r="B6784" s="72"/>
      <c r="C6784" s="150" t="s">
        <v>3450</v>
      </c>
      <c r="D6784" s="150" t="s">
        <v>3452</v>
      </c>
      <c r="E6784" s="150" t="s">
        <v>2894</v>
      </c>
      <c r="F6784" s="151">
        <v>2189100</v>
      </c>
      <c r="G6784" s="151">
        <v>2189100</v>
      </c>
      <c r="H6784" s="151">
        <v>971484</v>
      </c>
      <c r="I6784" s="74">
        <v>44.37</v>
      </c>
    </row>
    <row r="6785" spans="1:9" ht="77.150000000000006" x14ac:dyDescent="0.35">
      <c r="A6785" s="71" t="s">
        <v>12441</v>
      </c>
      <c r="B6785" s="72"/>
      <c r="C6785" s="150" t="s">
        <v>3450</v>
      </c>
      <c r="D6785" s="150" t="s">
        <v>5461</v>
      </c>
      <c r="E6785" s="150" t="s">
        <v>4397</v>
      </c>
      <c r="F6785" s="151"/>
      <c r="G6785" s="151"/>
      <c r="H6785" s="151">
        <v>971484</v>
      </c>
      <c r="I6785" s="74"/>
    </row>
    <row r="6786" spans="1:9" ht="77.150000000000006" x14ac:dyDescent="0.35">
      <c r="A6786" s="71" t="s">
        <v>9589</v>
      </c>
      <c r="B6786" s="72"/>
      <c r="C6786" s="150" t="s">
        <v>3450</v>
      </c>
      <c r="D6786" s="150" t="s">
        <v>3452</v>
      </c>
      <c r="E6786" s="150" t="s">
        <v>2875</v>
      </c>
      <c r="F6786" s="151">
        <v>597283867800</v>
      </c>
      <c r="G6786" s="151">
        <v>592604323800</v>
      </c>
      <c r="H6786" s="151">
        <v>363529659452.51001</v>
      </c>
      <c r="I6786" s="74">
        <v>61.34</v>
      </c>
    </row>
    <row r="6787" spans="1:9" ht="90" x14ac:dyDescent="0.35">
      <c r="A6787" s="71" t="s">
        <v>9590</v>
      </c>
      <c r="B6787" s="72"/>
      <c r="C6787" s="150" t="s">
        <v>3450</v>
      </c>
      <c r="D6787" s="150" t="s">
        <v>3453</v>
      </c>
      <c r="E6787" s="150" t="s">
        <v>2898</v>
      </c>
      <c r="F6787" s="151"/>
      <c r="G6787" s="151"/>
      <c r="H6787" s="151">
        <v>229763487630.35001</v>
      </c>
      <c r="I6787" s="74"/>
    </row>
    <row r="6788" spans="1:9" ht="51.45" x14ac:dyDescent="0.35">
      <c r="A6788" s="71" t="s">
        <v>9877</v>
      </c>
      <c r="B6788" s="72"/>
      <c r="C6788" s="150" t="s">
        <v>3450</v>
      </c>
      <c r="D6788" s="150" t="s">
        <v>3453</v>
      </c>
      <c r="E6788" s="150" t="s">
        <v>2956</v>
      </c>
      <c r="F6788" s="151"/>
      <c r="G6788" s="151"/>
      <c r="H6788" s="151">
        <v>5551890945.8800001</v>
      </c>
      <c r="I6788" s="74"/>
    </row>
    <row r="6789" spans="1:9" ht="90" x14ac:dyDescent="0.35">
      <c r="A6789" s="71" t="s">
        <v>9591</v>
      </c>
      <c r="B6789" s="72"/>
      <c r="C6789" s="150" t="s">
        <v>3450</v>
      </c>
      <c r="D6789" s="150" t="s">
        <v>3453</v>
      </c>
      <c r="E6789" s="150" t="s">
        <v>2899</v>
      </c>
      <c r="F6789" s="151"/>
      <c r="G6789" s="151"/>
      <c r="H6789" s="151">
        <v>119434792510</v>
      </c>
      <c r="I6789" s="74"/>
    </row>
    <row r="6790" spans="1:9" ht="51.45" x14ac:dyDescent="0.35">
      <c r="A6790" s="71" t="s">
        <v>9757</v>
      </c>
      <c r="B6790" s="72"/>
      <c r="C6790" s="150" t="s">
        <v>3450</v>
      </c>
      <c r="D6790" s="150" t="s">
        <v>3453</v>
      </c>
      <c r="E6790" s="150" t="s">
        <v>3029</v>
      </c>
      <c r="F6790" s="151"/>
      <c r="G6790" s="151"/>
      <c r="H6790" s="151">
        <v>5896923290</v>
      </c>
      <c r="I6790" s="74"/>
    </row>
    <row r="6791" spans="1:9" ht="51.45" x14ac:dyDescent="0.35">
      <c r="A6791" s="71" t="s">
        <v>11120</v>
      </c>
      <c r="B6791" s="72"/>
      <c r="C6791" s="150" t="s">
        <v>3450</v>
      </c>
      <c r="D6791" s="150" t="s">
        <v>3453</v>
      </c>
      <c r="E6791" s="150" t="s">
        <v>2888</v>
      </c>
      <c r="F6791" s="151"/>
      <c r="G6791" s="151"/>
      <c r="H6791" s="151">
        <v>330080276.27999997</v>
      </c>
      <c r="I6791" s="74"/>
    </row>
    <row r="6792" spans="1:9" ht="128.6" x14ac:dyDescent="0.35">
      <c r="A6792" s="71" t="s">
        <v>13175</v>
      </c>
      <c r="B6792" s="72"/>
      <c r="C6792" s="150" t="s">
        <v>3450</v>
      </c>
      <c r="D6792" s="150" t="s">
        <v>6305</v>
      </c>
      <c r="E6792" s="150" t="s">
        <v>2898</v>
      </c>
      <c r="F6792" s="151"/>
      <c r="G6792" s="151"/>
      <c r="H6792" s="151">
        <v>2552484800</v>
      </c>
      <c r="I6792" s="74"/>
    </row>
    <row r="6793" spans="1:9" ht="51.45" x14ac:dyDescent="0.35">
      <c r="A6793" s="71" t="s">
        <v>9556</v>
      </c>
      <c r="B6793" s="72"/>
      <c r="C6793" s="150" t="s">
        <v>3450</v>
      </c>
      <c r="D6793" s="150" t="s">
        <v>3452</v>
      </c>
      <c r="E6793" s="150" t="s">
        <v>2861</v>
      </c>
      <c r="F6793" s="151">
        <v>11881909000</v>
      </c>
      <c r="G6793" s="151">
        <v>11881909000</v>
      </c>
      <c r="H6793" s="151"/>
      <c r="I6793" s="74"/>
    </row>
    <row r="6794" spans="1:9" ht="51.45" x14ac:dyDescent="0.35">
      <c r="A6794" s="71" t="s">
        <v>10196</v>
      </c>
      <c r="B6794" s="72"/>
      <c r="C6794" s="150" t="s">
        <v>3450</v>
      </c>
      <c r="D6794" s="150" t="s">
        <v>3454</v>
      </c>
      <c r="E6794" s="150"/>
      <c r="F6794" s="151">
        <v>113473433100</v>
      </c>
      <c r="G6794" s="151">
        <v>112806597000</v>
      </c>
      <c r="H6794" s="151">
        <v>69412246955.080002</v>
      </c>
      <c r="I6794" s="74">
        <v>61.53</v>
      </c>
    </row>
    <row r="6795" spans="1:9" ht="51.45" x14ac:dyDescent="0.35">
      <c r="A6795" s="71" t="s">
        <v>10245</v>
      </c>
      <c r="B6795" s="72"/>
      <c r="C6795" s="150" t="s">
        <v>3450</v>
      </c>
      <c r="D6795" s="150" t="s">
        <v>3545</v>
      </c>
      <c r="E6795" s="150" t="s">
        <v>2894</v>
      </c>
      <c r="F6795" s="151">
        <v>25000000</v>
      </c>
      <c r="G6795" s="151">
        <v>25000000</v>
      </c>
      <c r="H6795" s="151"/>
      <c r="I6795" s="74"/>
    </row>
    <row r="6796" spans="1:9" ht="38.6" x14ac:dyDescent="0.35">
      <c r="A6796" s="71" t="s">
        <v>11460</v>
      </c>
      <c r="B6796" s="72"/>
      <c r="C6796" s="150" t="s">
        <v>3450</v>
      </c>
      <c r="D6796" s="150" t="s">
        <v>3701</v>
      </c>
      <c r="E6796" s="150" t="s">
        <v>2894</v>
      </c>
      <c r="F6796" s="151">
        <v>129091200</v>
      </c>
      <c r="G6796" s="151">
        <v>76150100</v>
      </c>
      <c r="H6796" s="151"/>
      <c r="I6796" s="74"/>
    </row>
    <row r="6797" spans="1:9" ht="51.45" x14ac:dyDescent="0.35">
      <c r="A6797" s="71" t="s">
        <v>10471</v>
      </c>
      <c r="B6797" s="72"/>
      <c r="C6797" s="150" t="s">
        <v>3450</v>
      </c>
      <c r="D6797" s="150" t="s">
        <v>3701</v>
      </c>
      <c r="E6797" s="150" t="s">
        <v>2875</v>
      </c>
      <c r="F6797" s="151"/>
      <c r="G6797" s="151">
        <v>40032000</v>
      </c>
      <c r="H6797" s="151">
        <v>38894400</v>
      </c>
      <c r="I6797" s="74">
        <v>97.15</v>
      </c>
    </row>
    <row r="6798" spans="1:9" ht="38.6" x14ac:dyDescent="0.35">
      <c r="A6798" s="71" t="s">
        <v>10472</v>
      </c>
      <c r="B6798" s="72"/>
      <c r="C6798" s="150" t="s">
        <v>3450</v>
      </c>
      <c r="D6798" s="150" t="s">
        <v>3701</v>
      </c>
      <c r="E6798" s="150" t="s">
        <v>2956</v>
      </c>
      <c r="F6798" s="151"/>
      <c r="G6798" s="151"/>
      <c r="H6798" s="151">
        <v>5702400</v>
      </c>
      <c r="I6798" s="74"/>
    </row>
    <row r="6799" spans="1:9" ht="38.6" x14ac:dyDescent="0.35">
      <c r="A6799" s="71" t="s">
        <v>11461</v>
      </c>
      <c r="B6799" s="72"/>
      <c r="C6799" s="150" t="s">
        <v>3450</v>
      </c>
      <c r="D6799" s="150" t="s">
        <v>3701</v>
      </c>
      <c r="E6799" s="150" t="s">
        <v>3029</v>
      </c>
      <c r="F6799" s="151"/>
      <c r="G6799" s="151"/>
      <c r="H6799" s="151">
        <v>33192000</v>
      </c>
      <c r="I6799" s="74"/>
    </row>
    <row r="6800" spans="1:9" ht="38.6" x14ac:dyDescent="0.35">
      <c r="A6800" s="71" t="s">
        <v>11462</v>
      </c>
      <c r="B6800" s="72"/>
      <c r="C6800" s="150" t="s">
        <v>3450</v>
      </c>
      <c r="D6800" s="150" t="s">
        <v>4509</v>
      </c>
      <c r="E6800" s="150" t="s">
        <v>2894</v>
      </c>
      <c r="F6800" s="151">
        <v>55849000</v>
      </c>
      <c r="G6800" s="151">
        <v>55849000</v>
      </c>
      <c r="H6800" s="151"/>
      <c r="I6800" s="74"/>
    </row>
    <row r="6801" spans="1:9" ht="77.150000000000006" x14ac:dyDescent="0.35">
      <c r="A6801" s="71" t="s">
        <v>11463</v>
      </c>
      <c r="B6801" s="72"/>
      <c r="C6801" s="150" t="s">
        <v>3450</v>
      </c>
      <c r="D6801" s="150" t="s">
        <v>3546</v>
      </c>
      <c r="E6801" s="150" t="s">
        <v>2894</v>
      </c>
      <c r="F6801" s="151">
        <v>3015847800</v>
      </c>
      <c r="G6801" s="151">
        <v>1262412800</v>
      </c>
      <c r="H6801" s="151">
        <v>36682417.140000001</v>
      </c>
      <c r="I6801" s="74">
        <v>2.9</v>
      </c>
    </row>
    <row r="6802" spans="1:9" ht="77.150000000000006" x14ac:dyDescent="0.35">
      <c r="A6802" s="71" t="s">
        <v>12668</v>
      </c>
      <c r="B6802" s="72"/>
      <c r="C6802" s="150" t="s">
        <v>3450</v>
      </c>
      <c r="D6802" s="150" t="s">
        <v>3546</v>
      </c>
      <c r="E6802" s="150" t="s">
        <v>4397</v>
      </c>
      <c r="F6802" s="151"/>
      <c r="G6802" s="151"/>
      <c r="H6802" s="151">
        <v>36682417.140000001</v>
      </c>
      <c r="I6802" s="74"/>
    </row>
    <row r="6803" spans="1:9" ht="90" x14ac:dyDescent="0.35">
      <c r="A6803" s="71" t="s">
        <v>10272</v>
      </c>
      <c r="B6803" s="72"/>
      <c r="C6803" s="150" t="s">
        <v>3450</v>
      </c>
      <c r="D6803" s="150" t="s">
        <v>3546</v>
      </c>
      <c r="E6803" s="150" t="s">
        <v>2875</v>
      </c>
      <c r="F6803" s="151"/>
      <c r="G6803" s="151">
        <v>1091599000</v>
      </c>
      <c r="H6803" s="151">
        <v>898150000</v>
      </c>
      <c r="I6803" s="74">
        <v>82.27</v>
      </c>
    </row>
    <row r="6804" spans="1:9" ht="77.150000000000006" x14ac:dyDescent="0.35">
      <c r="A6804" s="71" t="s">
        <v>10273</v>
      </c>
      <c r="B6804" s="72"/>
      <c r="C6804" s="150" t="s">
        <v>3450</v>
      </c>
      <c r="D6804" s="150" t="s">
        <v>3546</v>
      </c>
      <c r="E6804" s="150" t="s">
        <v>2956</v>
      </c>
      <c r="F6804" s="151"/>
      <c r="G6804" s="151"/>
      <c r="H6804" s="151">
        <v>607384000</v>
      </c>
      <c r="I6804" s="74"/>
    </row>
    <row r="6805" spans="1:9" ht="77.150000000000006" x14ac:dyDescent="0.35">
      <c r="A6805" s="71" t="s">
        <v>11464</v>
      </c>
      <c r="B6805" s="72"/>
      <c r="C6805" s="150" t="s">
        <v>3450</v>
      </c>
      <c r="D6805" s="150" t="s">
        <v>3546</v>
      </c>
      <c r="E6805" s="150" t="s">
        <v>2887</v>
      </c>
      <c r="F6805" s="151"/>
      <c r="G6805" s="151"/>
      <c r="H6805" s="151">
        <v>2600000</v>
      </c>
      <c r="I6805" s="74"/>
    </row>
    <row r="6806" spans="1:9" ht="77.150000000000006" x14ac:dyDescent="0.35">
      <c r="A6806" s="71" t="s">
        <v>11465</v>
      </c>
      <c r="B6806" s="72"/>
      <c r="C6806" s="150" t="s">
        <v>3450</v>
      </c>
      <c r="D6806" s="150" t="s">
        <v>3546</v>
      </c>
      <c r="E6806" s="150" t="s">
        <v>3029</v>
      </c>
      <c r="F6806" s="151"/>
      <c r="G6806" s="151"/>
      <c r="H6806" s="151">
        <v>281256000</v>
      </c>
      <c r="I6806" s="74"/>
    </row>
    <row r="6807" spans="1:9" ht="77.150000000000006" x14ac:dyDescent="0.35">
      <c r="A6807" s="71" t="s">
        <v>11466</v>
      </c>
      <c r="B6807" s="72"/>
      <c r="C6807" s="150" t="s">
        <v>3450</v>
      </c>
      <c r="D6807" s="150" t="s">
        <v>3546</v>
      </c>
      <c r="E6807" s="150" t="s">
        <v>2888</v>
      </c>
      <c r="F6807" s="151"/>
      <c r="G6807" s="151"/>
      <c r="H6807" s="151">
        <v>4520000</v>
      </c>
      <c r="I6807" s="74"/>
    </row>
    <row r="6808" spans="1:9" ht="90" x14ac:dyDescent="0.35">
      <c r="A6808" s="71" t="s">
        <v>11467</v>
      </c>
      <c r="B6808" s="72"/>
      <c r="C6808" s="150" t="s">
        <v>3450</v>
      </c>
      <c r="D6808" s="150" t="s">
        <v>3546</v>
      </c>
      <c r="E6808" s="150" t="s">
        <v>2876</v>
      </c>
      <c r="F6808" s="151"/>
      <c r="G6808" s="151"/>
      <c r="H6808" s="151">
        <v>2390000</v>
      </c>
      <c r="I6808" s="74"/>
    </row>
    <row r="6809" spans="1:9" ht="77.150000000000006" x14ac:dyDescent="0.35">
      <c r="A6809" s="71" t="s">
        <v>10248</v>
      </c>
      <c r="B6809" s="72"/>
      <c r="C6809" s="150" t="s">
        <v>3450</v>
      </c>
      <c r="D6809" s="150" t="s">
        <v>3547</v>
      </c>
      <c r="E6809" s="150" t="s">
        <v>2875</v>
      </c>
      <c r="F6809" s="151">
        <v>2059200000</v>
      </c>
      <c r="G6809" s="151">
        <v>2059200000</v>
      </c>
      <c r="H6809" s="151">
        <v>1934060000</v>
      </c>
      <c r="I6809" s="74">
        <v>93.92</v>
      </c>
    </row>
    <row r="6810" spans="1:9" ht="64.3" x14ac:dyDescent="0.35">
      <c r="A6810" s="71" t="s">
        <v>10249</v>
      </c>
      <c r="B6810" s="72"/>
      <c r="C6810" s="150" t="s">
        <v>3450</v>
      </c>
      <c r="D6810" s="150" t="s">
        <v>3547</v>
      </c>
      <c r="E6810" s="150" t="s">
        <v>2956</v>
      </c>
      <c r="F6810" s="151"/>
      <c r="G6810" s="151"/>
      <c r="H6810" s="151">
        <v>1934060000</v>
      </c>
      <c r="I6810" s="74"/>
    </row>
    <row r="6811" spans="1:9" ht="64.3" x14ac:dyDescent="0.35">
      <c r="A6811" s="71" t="s">
        <v>9604</v>
      </c>
      <c r="B6811" s="72"/>
      <c r="C6811" s="150" t="s">
        <v>3450</v>
      </c>
      <c r="D6811" s="150" t="s">
        <v>3455</v>
      </c>
      <c r="E6811" s="150" t="s">
        <v>2894</v>
      </c>
      <c r="F6811" s="151">
        <v>329992800</v>
      </c>
      <c r="G6811" s="151">
        <v>328746400</v>
      </c>
      <c r="H6811" s="151">
        <v>53440581.939999998</v>
      </c>
      <c r="I6811" s="74">
        <v>16.25</v>
      </c>
    </row>
    <row r="6812" spans="1:9" ht="77.150000000000006" x14ac:dyDescent="0.35">
      <c r="A6812" s="71" t="s">
        <v>12441</v>
      </c>
      <c r="B6812" s="72"/>
      <c r="C6812" s="150" t="s">
        <v>3450</v>
      </c>
      <c r="D6812" s="150" t="s">
        <v>3548</v>
      </c>
      <c r="E6812" s="150" t="s">
        <v>4397</v>
      </c>
      <c r="F6812" s="151"/>
      <c r="G6812" s="151"/>
      <c r="H6812" s="151">
        <v>53440581.939999998</v>
      </c>
      <c r="I6812" s="74"/>
    </row>
    <row r="6813" spans="1:9" ht="77.150000000000006" x14ac:dyDescent="0.35">
      <c r="A6813" s="71" t="s">
        <v>9589</v>
      </c>
      <c r="B6813" s="72"/>
      <c r="C6813" s="150" t="s">
        <v>3450</v>
      </c>
      <c r="D6813" s="150" t="s">
        <v>3455</v>
      </c>
      <c r="E6813" s="150" t="s">
        <v>2875</v>
      </c>
      <c r="F6813" s="151">
        <v>107858452300</v>
      </c>
      <c r="G6813" s="151">
        <v>107867607700</v>
      </c>
      <c r="H6813" s="151">
        <v>66451019556</v>
      </c>
      <c r="I6813" s="74">
        <v>61.6</v>
      </c>
    </row>
    <row r="6814" spans="1:9" ht="77.150000000000006" x14ac:dyDescent="0.35">
      <c r="A6814" s="71" t="s">
        <v>10250</v>
      </c>
      <c r="B6814" s="72"/>
      <c r="C6814" s="150" t="s">
        <v>3450</v>
      </c>
      <c r="D6814" s="150" t="s">
        <v>3548</v>
      </c>
      <c r="E6814" s="150" t="s">
        <v>2956</v>
      </c>
      <c r="F6814" s="151"/>
      <c r="G6814" s="151"/>
      <c r="H6814" s="151">
        <v>50260385951.379997</v>
      </c>
      <c r="I6814" s="74"/>
    </row>
    <row r="6815" spans="1:9" ht="77.150000000000006" x14ac:dyDescent="0.35">
      <c r="A6815" s="71" t="s">
        <v>10460</v>
      </c>
      <c r="B6815" s="72"/>
      <c r="C6815" s="150" t="s">
        <v>3450</v>
      </c>
      <c r="D6815" s="150" t="s">
        <v>3548</v>
      </c>
      <c r="E6815" s="150" t="s">
        <v>3029</v>
      </c>
      <c r="F6815" s="151"/>
      <c r="G6815" s="151"/>
      <c r="H6815" s="151">
        <v>15890547454.620001</v>
      </c>
      <c r="I6815" s="74"/>
    </row>
    <row r="6816" spans="1:9" ht="64.3" x14ac:dyDescent="0.35">
      <c r="A6816" s="71" t="s">
        <v>13177</v>
      </c>
      <c r="B6816" s="72"/>
      <c r="C6816" s="150" t="s">
        <v>3450</v>
      </c>
      <c r="D6816" s="150" t="s">
        <v>6306</v>
      </c>
      <c r="E6816" s="150" t="s">
        <v>2956</v>
      </c>
      <c r="F6816" s="151"/>
      <c r="G6816" s="151"/>
      <c r="H6816" s="151">
        <v>362000</v>
      </c>
      <c r="I6816" s="74"/>
    </row>
    <row r="6817" spans="1:9" ht="64.3" x14ac:dyDescent="0.35">
      <c r="A6817" s="71" t="s">
        <v>13178</v>
      </c>
      <c r="B6817" s="72"/>
      <c r="C6817" s="150" t="s">
        <v>3450</v>
      </c>
      <c r="D6817" s="150" t="s">
        <v>6306</v>
      </c>
      <c r="E6817" s="150" t="s">
        <v>3029</v>
      </c>
      <c r="F6817" s="151"/>
      <c r="G6817" s="151"/>
      <c r="H6817" s="151">
        <v>430200</v>
      </c>
      <c r="I6817" s="74"/>
    </row>
    <row r="6818" spans="1:9" ht="102.9" x14ac:dyDescent="0.35">
      <c r="A6818" s="71" t="s">
        <v>11299</v>
      </c>
      <c r="B6818" s="72"/>
      <c r="C6818" s="150" t="s">
        <v>3450</v>
      </c>
      <c r="D6818" s="150" t="s">
        <v>4381</v>
      </c>
      <c r="E6818" s="150" t="s">
        <v>2956</v>
      </c>
      <c r="F6818" s="151"/>
      <c r="G6818" s="151"/>
      <c r="H6818" s="151">
        <v>6194700</v>
      </c>
      <c r="I6818" s="74"/>
    </row>
    <row r="6819" spans="1:9" ht="102.9" x14ac:dyDescent="0.35">
      <c r="A6819" s="71" t="s">
        <v>11468</v>
      </c>
      <c r="B6819" s="72"/>
      <c r="C6819" s="150" t="s">
        <v>3450</v>
      </c>
      <c r="D6819" s="150" t="s">
        <v>4381</v>
      </c>
      <c r="E6819" s="150" t="s">
        <v>3029</v>
      </c>
      <c r="F6819" s="151"/>
      <c r="G6819" s="151"/>
      <c r="H6819" s="151">
        <v>1325100</v>
      </c>
      <c r="I6819" s="74"/>
    </row>
    <row r="6820" spans="1:9" ht="90" x14ac:dyDescent="0.35">
      <c r="A6820" s="71" t="s">
        <v>10040</v>
      </c>
      <c r="B6820" s="72"/>
      <c r="C6820" s="150" t="s">
        <v>3450</v>
      </c>
      <c r="D6820" s="150" t="s">
        <v>3483</v>
      </c>
      <c r="E6820" s="150" t="s">
        <v>2956</v>
      </c>
      <c r="F6820" s="151"/>
      <c r="G6820" s="151"/>
      <c r="H6820" s="151">
        <v>137571150</v>
      </c>
      <c r="I6820" s="74"/>
    </row>
    <row r="6821" spans="1:9" ht="90" x14ac:dyDescent="0.35">
      <c r="A6821" s="71" t="s">
        <v>11402</v>
      </c>
      <c r="B6821" s="72"/>
      <c r="C6821" s="150" t="s">
        <v>3450</v>
      </c>
      <c r="D6821" s="150" t="s">
        <v>3483</v>
      </c>
      <c r="E6821" s="150" t="s">
        <v>3029</v>
      </c>
      <c r="F6821" s="151"/>
      <c r="G6821" s="151"/>
      <c r="H6821" s="151">
        <v>136362200</v>
      </c>
      <c r="I6821" s="74"/>
    </row>
    <row r="6822" spans="1:9" ht="64.3" x14ac:dyDescent="0.35">
      <c r="A6822" s="71" t="s">
        <v>10251</v>
      </c>
      <c r="B6822" s="72"/>
      <c r="C6822" s="150" t="s">
        <v>3450</v>
      </c>
      <c r="D6822" s="150" t="s">
        <v>4510</v>
      </c>
      <c r="E6822" s="150" t="s">
        <v>2956</v>
      </c>
      <c r="F6822" s="151"/>
      <c r="G6822" s="151"/>
      <c r="H6822" s="151">
        <v>17756200</v>
      </c>
      <c r="I6822" s="74"/>
    </row>
    <row r="6823" spans="1:9" ht="64.3" x14ac:dyDescent="0.35">
      <c r="A6823" s="71" t="s">
        <v>11403</v>
      </c>
      <c r="B6823" s="72"/>
      <c r="C6823" s="150" t="s">
        <v>3450</v>
      </c>
      <c r="D6823" s="150" t="s">
        <v>4510</v>
      </c>
      <c r="E6823" s="150" t="s">
        <v>3029</v>
      </c>
      <c r="F6823" s="151"/>
      <c r="G6823" s="151"/>
      <c r="H6823" s="151">
        <v>84600</v>
      </c>
      <c r="I6823" s="74"/>
    </row>
    <row r="6824" spans="1:9" ht="38.6" x14ac:dyDescent="0.35">
      <c r="A6824" s="71" t="s">
        <v>10224</v>
      </c>
      <c r="B6824" s="72"/>
      <c r="C6824" s="150" t="s">
        <v>3450</v>
      </c>
      <c r="D6824" s="150" t="s">
        <v>3484</v>
      </c>
      <c r="E6824" s="150"/>
      <c r="F6824" s="151">
        <v>25650934400</v>
      </c>
      <c r="G6824" s="151">
        <v>24798700500</v>
      </c>
      <c r="H6824" s="151">
        <v>19373831379.529999</v>
      </c>
      <c r="I6824" s="74">
        <v>78.12</v>
      </c>
    </row>
    <row r="6825" spans="1:9" ht="64.3" x14ac:dyDescent="0.35">
      <c r="A6825" s="71" t="s">
        <v>9551</v>
      </c>
      <c r="B6825" s="72"/>
      <c r="C6825" s="150" t="s">
        <v>3450</v>
      </c>
      <c r="D6825" s="150" t="s">
        <v>3485</v>
      </c>
      <c r="E6825" s="150" t="s">
        <v>2846</v>
      </c>
      <c r="F6825" s="151">
        <v>1912351700</v>
      </c>
      <c r="G6825" s="151">
        <v>1115865900</v>
      </c>
      <c r="H6825" s="151">
        <v>435961868.63</v>
      </c>
      <c r="I6825" s="74">
        <v>39.06</v>
      </c>
    </row>
    <row r="6826" spans="1:9" ht="64.3" x14ac:dyDescent="0.35">
      <c r="A6826" s="71" t="s">
        <v>10087</v>
      </c>
      <c r="B6826" s="72"/>
      <c r="C6826" s="150" t="s">
        <v>3450</v>
      </c>
      <c r="D6826" s="150" t="s">
        <v>3549</v>
      </c>
      <c r="E6826" s="150" t="s">
        <v>2859</v>
      </c>
      <c r="F6826" s="151"/>
      <c r="G6826" s="151"/>
      <c r="H6826" s="151">
        <v>4968593.1500000004</v>
      </c>
      <c r="I6826" s="74"/>
    </row>
    <row r="6827" spans="1:9" ht="51.45" x14ac:dyDescent="0.35">
      <c r="A6827" s="71" t="s">
        <v>10088</v>
      </c>
      <c r="B6827" s="72"/>
      <c r="C6827" s="150" t="s">
        <v>3450</v>
      </c>
      <c r="D6827" s="150" t="s">
        <v>3549</v>
      </c>
      <c r="E6827" s="150" t="s">
        <v>2860</v>
      </c>
      <c r="F6827" s="151"/>
      <c r="G6827" s="151"/>
      <c r="H6827" s="151">
        <v>93677062.790000007</v>
      </c>
      <c r="I6827" s="74"/>
    </row>
    <row r="6828" spans="1:9" ht="64.3" x14ac:dyDescent="0.35">
      <c r="A6828" s="71" t="s">
        <v>10054</v>
      </c>
      <c r="B6828" s="72"/>
      <c r="C6828" s="150" t="s">
        <v>3450</v>
      </c>
      <c r="D6828" s="150" t="s">
        <v>5685</v>
      </c>
      <c r="E6828" s="150" t="s">
        <v>2860</v>
      </c>
      <c r="F6828" s="151"/>
      <c r="G6828" s="151"/>
      <c r="H6828" s="151">
        <v>1706150.97</v>
      </c>
      <c r="I6828" s="74"/>
    </row>
    <row r="6829" spans="1:9" ht="51.45" x14ac:dyDescent="0.35">
      <c r="A6829" s="71" t="s">
        <v>10055</v>
      </c>
      <c r="B6829" s="72"/>
      <c r="C6829" s="150" t="s">
        <v>3450</v>
      </c>
      <c r="D6829" s="150" t="s">
        <v>5685</v>
      </c>
      <c r="E6829" s="150" t="s">
        <v>3322</v>
      </c>
      <c r="F6829" s="151"/>
      <c r="G6829" s="151"/>
      <c r="H6829" s="151">
        <v>53650667</v>
      </c>
      <c r="I6829" s="74"/>
    </row>
    <row r="6830" spans="1:9" ht="77.150000000000006" x14ac:dyDescent="0.35">
      <c r="A6830" s="71" t="s">
        <v>10057</v>
      </c>
      <c r="B6830" s="72"/>
      <c r="C6830" s="150" t="s">
        <v>3450</v>
      </c>
      <c r="D6830" s="150" t="s">
        <v>5686</v>
      </c>
      <c r="E6830" s="150" t="s">
        <v>3320</v>
      </c>
      <c r="F6830" s="151"/>
      <c r="G6830" s="151"/>
      <c r="H6830" s="151">
        <v>95059137.120000005</v>
      </c>
      <c r="I6830" s="74"/>
    </row>
    <row r="6831" spans="1:9" ht="64.3" x14ac:dyDescent="0.35">
      <c r="A6831" s="71" t="s">
        <v>12669</v>
      </c>
      <c r="B6831" s="72"/>
      <c r="C6831" s="150" t="s">
        <v>3450</v>
      </c>
      <c r="D6831" s="150" t="s">
        <v>3551</v>
      </c>
      <c r="E6831" s="150" t="s">
        <v>3320</v>
      </c>
      <c r="F6831" s="151"/>
      <c r="G6831" s="151"/>
      <c r="H6831" s="151">
        <v>186900257.59999999</v>
      </c>
      <c r="I6831" s="74"/>
    </row>
    <row r="6832" spans="1:9" ht="64.3" x14ac:dyDescent="0.35">
      <c r="A6832" s="71" t="s">
        <v>9604</v>
      </c>
      <c r="B6832" s="72"/>
      <c r="C6832" s="150" t="s">
        <v>3450</v>
      </c>
      <c r="D6832" s="150" t="s">
        <v>3485</v>
      </c>
      <c r="E6832" s="150" t="s">
        <v>2894</v>
      </c>
      <c r="F6832" s="151">
        <v>449100</v>
      </c>
      <c r="G6832" s="151">
        <v>449100</v>
      </c>
      <c r="H6832" s="151">
        <v>82903.38</v>
      </c>
      <c r="I6832" s="74">
        <v>18.45</v>
      </c>
    </row>
    <row r="6833" spans="1:9" ht="64.3" x14ac:dyDescent="0.35">
      <c r="A6833" s="71" t="s">
        <v>10093</v>
      </c>
      <c r="B6833" s="72"/>
      <c r="C6833" s="150" t="s">
        <v>3450</v>
      </c>
      <c r="D6833" s="150" t="s">
        <v>3549</v>
      </c>
      <c r="E6833" s="150" t="s">
        <v>2815</v>
      </c>
      <c r="F6833" s="151"/>
      <c r="G6833" s="151"/>
      <c r="H6833" s="151">
        <v>82903.38</v>
      </c>
      <c r="I6833" s="74"/>
    </row>
    <row r="6834" spans="1:9" ht="77.150000000000006" x14ac:dyDescent="0.35">
      <c r="A6834" s="71" t="s">
        <v>9589</v>
      </c>
      <c r="B6834" s="72"/>
      <c r="C6834" s="150" t="s">
        <v>3450</v>
      </c>
      <c r="D6834" s="150" t="s">
        <v>3485</v>
      </c>
      <c r="E6834" s="150" t="s">
        <v>2875</v>
      </c>
      <c r="F6834" s="151">
        <v>23678211300</v>
      </c>
      <c r="G6834" s="151">
        <v>23622443600</v>
      </c>
      <c r="H6834" s="151">
        <v>18910927220.189999</v>
      </c>
      <c r="I6834" s="74">
        <v>80.05</v>
      </c>
    </row>
    <row r="6835" spans="1:9" ht="51.45" x14ac:dyDescent="0.35">
      <c r="A6835" s="71" t="s">
        <v>9877</v>
      </c>
      <c r="B6835" s="72"/>
      <c r="C6835" s="150" t="s">
        <v>3450</v>
      </c>
      <c r="D6835" s="150" t="s">
        <v>3549</v>
      </c>
      <c r="E6835" s="150" t="s">
        <v>2956</v>
      </c>
      <c r="F6835" s="151"/>
      <c r="G6835" s="151"/>
      <c r="H6835" s="151">
        <v>5504802732.2799997</v>
      </c>
      <c r="I6835" s="74"/>
    </row>
    <row r="6836" spans="1:9" ht="51.45" x14ac:dyDescent="0.35">
      <c r="A6836" s="71" t="s">
        <v>9757</v>
      </c>
      <c r="B6836" s="72"/>
      <c r="C6836" s="150" t="s">
        <v>3450</v>
      </c>
      <c r="D6836" s="150" t="s">
        <v>3549</v>
      </c>
      <c r="E6836" s="150" t="s">
        <v>3029</v>
      </c>
      <c r="F6836" s="151"/>
      <c r="G6836" s="151"/>
      <c r="H6836" s="151">
        <v>629906557.63999999</v>
      </c>
      <c r="I6836" s="74"/>
    </row>
    <row r="6837" spans="1:9" ht="102.9" x14ac:dyDescent="0.35">
      <c r="A6837" s="71" t="s">
        <v>10274</v>
      </c>
      <c r="B6837" s="72"/>
      <c r="C6837" s="150" t="s">
        <v>3450</v>
      </c>
      <c r="D6837" s="150" t="s">
        <v>3550</v>
      </c>
      <c r="E6837" s="150" t="s">
        <v>2956</v>
      </c>
      <c r="F6837" s="151"/>
      <c r="G6837" s="151"/>
      <c r="H6837" s="151">
        <v>1919054200</v>
      </c>
      <c r="I6837" s="74"/>
    </row>
    <row r="6838" spans="1:9" ht="102.9" x14ac:dyDescent="0.35">
      <c r="A6838" s="71" t="s">
        <v>13176</v>
      </c>
      <c r="B6838" s="72"/>
      <c r="C6838" s="150" t="s">
        <v>3450</v>
      </c>
      <c r="D6838" s="150" t="s">
        <v>6307</v>
      </c>
      <c r="E6838" s="150" t="s">
        <v>2956</v>
      </c>
      <c r="F6838" s="151"/>
      <c r="G6838" s="151"/>
      <c r="H6838" s="151">
        <v>186470900</v>
      </c>
      <c r="I6838" s="74"/>
    </row>
    <row r="6839" spans="1:9" ht="51.45" x14ac:dyDescent="0.35">
      <c r="A6839" s="71" t="s">
        <v>10275</v>
      </c>
      <c r="B6839" s="72"/>
      <c r="C6839" s="150" t="s">
        <v>3450</v>
      </c>
      <c r="D6839" s="150" t="s">
        <v>3551</v>
      </c>
      <c r="E6839" s="150" t="s">
        <v>2956</v>
      </c>
      <c r="F6839" s="151"/>
      <c r="G6839" s="151"/>
      <c r="H6839" s="151">
        <v>6715418554.5699997</v>
      </c>
      <c r="I6839" s="74"/>
    </row>
    <row r="6840" spans="1:9" ht="51.45" x14ac:dyDescent="0.35">
      <c r="A6840" s="71" t="s">
        <v>11132</v>
      </c>
      <c r="B6840" s="72"/>
      <c r="C6840" s="150" t="s">
        <v>3450</v>
      </c>
      <c r="D6840" s="150" t="s">
        <v>3551</v>
      </c>
      <c r="E6840" s="150" t="s">
        <v>3029</v>
      </c>
      <c r="F6840" s="151"/>
      <c r="G6840" s="151"/>
      <c r="H6840" s="151">
        <v>2741472275.6999998</v>
      </c>
      <c r="I6840" s="74"/>
    </row>
    <row r="6841" spans="1:9" ht="77.150000000000006" x14ac:dyDescent="0.35">
      <c r="A6841" s="71" t="s">
        <v>13397</v>
      </c>
      <c r="B6841" s="72"/>
      <c r="C6841" s="150" t="s">
        <v>3450</v>
      </c>
      <c r="D6841" s="150" t="s">
        <v>6581</v>
      </c>
      <c r="E6841" s="150" t="s">
        <v>2956</v>
      </c>
      <c r="F6841" s="151"/>
      <c r="G6841" s="151"/>
      <c r="H6841" s="151">
        <v>521652000</v>
      </c>
      <c r="I6841" s="74"/>
    </row>
    <row r="6842" spans="1:9" ht="77.150000000000006" x14ac:dyDescent="0.35">
      <c r="A6842" s="71" t="s">
        <v>13399</v>
      </c>
      <c r="B6842" s="72"/>
      <c r="C6842" s="150" t="s">
        <v>3450</v>
      </c>
      <c r="D6842" s="150" t="s">
        <v>6584</v>
      </c>
      <c r="E6842" s="150" t="s">
        <v>2956</v>
      </c>
      <c r="F6842" s="151"/>
      <c r="G6842" s="151"/>
      <c r="H6842" s="151">
        <v>687650000</v>
      </c>
      <c r="I6842" s="74"/>
    </row>
    <row r="6843" spans="1:9" ht="51.45" x14ac:dyDescent="0.35">
      <c r="A6843" s="71" t="s">
        <v>10168</v>
      </c>
      <c r="B6843" s="72"/>
      <c r="C6843" s="150" t="s">
        <v>3450</v>
      </c>
      <c r="D6843" s="150" t="s">
        <v>5792</v>
      </c>
      <c r="E6843" s="150" t="s">
        <v>2956</v>
      </c>
      <c r="F6843" s="151"/>
      <c r="G6843" s="151"/>
      <c r="H6843" s="151">
        <v>4500000</v>
      </c>
      <c r="I6843" s="74"/>
    </row>
    <row r="6844" spans="1:9" ht="51.45" x14ac:dyDescent="0.35">
      <c r="A6844" s="71" t="s">
        <v>9556</v>
      </c>
      <c r="B6844" s="72"/>
      <c r="C6844" s="150" t="s">
        <v>3450</v>
      </c>
      <c r="D6844" s="150" t="s">
        <v>3485</v>
      </c>
      <c r="E6844" s="150" t="s">
        <v>2861</v>
      </c>
      <c r="F6844" s="151">
        <v>59922300</v>
      </c>
      <c r="G6844" s="151">
        <v>59941900</v>
      </c>
      <c r="H6844" s="151">
        <v>26859387.329999998</v>
      </c>
      <c r="I6844" s="74">
        <v>44.8</v>
      </c>
    </row>
    <row r="6845" spans="1:9" ht="64.3" x14ac:dyDescent="0.35">
      <c r="A6845" s="71" t="s">
        <v>10500</v>
      </c>
      <c r="B6845" s="72"/>
      <c r="C6845" s="150" t="s">
        <v>3450</v>
      </c>
      <c r="D6845" s="150" t="s">
        <v>3549</v>
      </c>
      <c r="E6845" s="150" t="s">
        <v>2910</v>
      </c>
      <c r="F6845" s="151"/>
      <c r="G6845" s="151"/>
      <c r="H6845" s="151">
        <v>19528.400000000001</v>
      </c>
      <c r="I6845" s="74"/>
    </row>
    <row r="6846" spans="1:9" ht="51.45" x14ac:dyDescent="0.35">
      <c r="A6846" s="71" t="s">
        <v>10089</v>
      </c>
      <c r="B6846" s="72"/>
      <c r="C6846" s="150" t="s">
        <v>3450</v>
      </c>
      <c r="D6846" s="150" t="s">
        <v>3549</v>
      </c>
      <c r="E6846" s="150" t="s">
        <v>3325</v>
      </c>
      <c r="F6846" s="151"/>
      <c r="G6846" s="151"/>
      <c r="H6846" s="151">
        <v>25936100</v>
      </c>
      <c r="I6846" s="74"/>
    </row>
    <row r="6847" spans="1:9" ht="51.45" x14ac:dyDescent="0.35">
      <c r="A6847" s="71" t="s">
        <v>10090</v>
      </c>
      <c r="B6847" s="72"/>
      <c r="C6847" s="150" t="s">
        <v>3450</v>
      </c>
      <c r="D6847" s="150" t="s">
        <v>3549</v>
      </c>
      <c r="E6847" s="150" t="s">
        <v>3326</v>
      </c>
      <c r="F6847" s="151"/>
      <c r="G6847" s="151"/>
      <c r="H6847" s="151">
        <v>669495.16</v>
      </c>
      <c r="I6847" s="74"/>
    </row>
    <row r="6848" spans="1:9" ht="38.6" x14ac:dyDescent="0.35">
      <c r="A6848" s="71" t="s">
        <v>10094</v>
      </c>
      <c r="B6848" s="72"/>
      <c r="C6848" s="150" t="s">
        <v>3450</v>
      </c>
      <c r="D6848" s="150" t="s">
        <v>3549</v>
      </c>
      <c r="E6848" s="150" t="s">
        <v>2862</v>
      </c>
      <c r="F6848" s="151"/>
      <c r="G6848" s="151"/>
      <c r="H6848" s="151">
        <v>234263.77</v>
      </c>
      <c r="I6848" s="74"/>
    </row>
    <row r="6849" spans="1:9" ht="38.6" x14ac:dyDescent="0.35">
      <c r="A6849" s="71" t="s">
        <v>12840</v>
      </c>
      <c r="B6849" s="72"/>
      <c r="C6849" s="150" t="s">
        <v>3450</v>
      </c>
      <c r="D6849" s="150" t="s">
        <v>5922</v>
      </c>
      <c r="E6849" s="150"/>
      <c r="F6849" s="151">
        <v>3050220000</v>
      </c>
      <c r="G6849" s="151">
        <v>2370616800</v>
      </c>
      <c r="H6849" s="151">
        <v>1154691062.8199999</v>
      </c>
      <c r="I6849" s="74">
        <v>48.7</v>
      </c>
    </row>
    <row r="6850" spans="1:9" ht="51.45" x14ac:dyDescent="0.35">
      <c r="A6850" s="71" t="s">
        <v>12841</v>
      </c>
      <c r="B6850" s="72"/>
      <c r="C6850" s="150" t="s">
        <v>3450</v>
      </c>
      <c r="D6850" s="150" t="s">
        <v>5923</v>
      </c>
      <c r="E6850" s="150"/>
      <c r="F6850" s="151">
        <v>746841300</v>
      </c>
      <c r="G6850" s="151">
        <v>82524800</v>
      </c>
      <c r="H6850" s="151">
        <v>21646820.02</v>
      </c>
      <c r="I6850" s="74">
        <v>26.23</v>
      </c>
    </row>
    <row r="6851" spans="1:9" ht="64.3" x14ac:dyDescent="0.35">
      <c r="A6851" s="71" t="s">
        <v>9870</v>
      </c>
      <c r="B6851" s="72"/>
      <c r="C6851" s="150" t="s">
        <v>3450</v>
      </c>
      <c r="D6851" s="150" t="s">
        <v>5924</v>
      </c>
      <c r="E6851" s="150" t="s">
        <v>2882</v>
      </c>
      <c r="F6851" s="151">
        <v>746841300</v>
      </c>
      <c r="G6851" s="151">
        <v>82524800</v>
      </c>
      <c r="H6851" s="151">
        <v>21646820.02</v>
      </c>
      <c r="I6851" s="74">
        <v>26.23</v>
      </c>
    </row>
    <row r="6852" spans="1:9" ht="90" x14ac:dyDescent="0.35">
      <c r="A6852" s="71" t="s">
        <v>11639</v>
      </c>
      <c r="B6852" s="72"/>
      <c r="C6852" s="150" t="s">
        <v>3450</v>
      </c>
      <c r="D6852" s="150" t="s">
        <v>5925</v>
      </c>
      <c r="E6852" s="150" t="s">
        <v>4700</v>
      </c>
      <c r="F6852" s="151"/>
      <c r="G6852" s="151"/>
      <c r="H6852" s="151">
        <v>21646820.02</v>
      </c>
      <c r="I6852" s="74"/>
    </row>
    <row r="6853" spans="1:9" ht="51.45" x14ac:dyDescent="0.35">
      <c r="A6853" s="71" t="s">
        <v>12843</v>
      </c>
      <c r="B6853" s="72"/>
      <c r="C6853" s="150" t="s">
        <v>3450</v>
      </c>
      <c r="D6853" s="150" t="s">
        <v>5928</v>
      </c>
      <c r="E6853" s="150"/>
      <c r="F6853" s="151">
        <v>2301134700</v>
      </c>
      <c r="G6853" s="151">
        <v>2285848000</v>
      </c>
      <c r="H6853" s="151">
        <v>1131938788.25</v>
      </c>
      <c r="I6853" s="74">
        <v>49.51</v>
      </c>
    </row>
    <row r="6854" spans="1:9" ht="102.9" x14ac:dyDescent="0.35">
      <c r="A6854" s="71" t="s">
        <v>9545</v>
      </c>
      <c r="B6854" s="72"/>
      <c r="C6854" s="150" t="s">
        <v>3450</v>
      </c>
      <c r="D6854" s="150" t="s">
        <v>5930</v>
      </c>
      <c r="E6854" s="150" t="s">
        <v>2774</v>
      </c>
      <c r="F6854" s="151">
        <v>1116891500</v>
      </c>
      <c r="G6854" s="151">
        <v>1105842600</v>
      </c>
      <c r="H6854" s="151">
        <v>405503905.88999999</v>
      </c>
      <c r="I6854" s="74">
        <v>36.659999999999997</v>
      </c>
    </row>
    <row r="6855" spans="1:9" ht="51.45" x14ac:dyDescent="0.35">
      <c r="A6855" s="71" t="s">
        <v>10083</v>
      </c>
      <c r="B6855" s="72"/>
      <c r="C6855" s="150" t="s">
        <v>3450</v>
      </c>
      <c r="D6855" s="150" t="s">
        <v>5946</v>
      </c>
      <c r="E6855" s="150" t="s">
        <v>3355</v>
      </c>
      <c r="F6855" s="151"/>
      <c r="G6855" s="151"/>
      <c r="H6855" s="151">
        <v>325459474.94999999</v>
      </c>
      <c r="I6855" s="74"/>
    </row>
    <row r="6856" spans="1:9" ht="51.45" x14ac:dyDescent="0.35">
      <c r="A6856" s="71" t="s">
        <v>10084</v>
      </c>
      <c r="B6856" s="72"/>
      <c r="C6856" s="150" t="s">
        <v>3450</v>
      </c>
      <c r="D6856" s="150" t="s">
        <v>5946</v>
      </c>
      <c r="E6856" s="150" t="s">
        <v>3356</v>
      </c>
      <c r="F6856" s="151"/>
      <c r="G6856" s="151"/>
      <c r="H6856" s="151">
        <v>849648.9</v>
      </c>
      <c r="I6856" s="74"/>
    </row>
    <row r="6857" spans="1:9" ht="64.3" x14ac:dyDescent="0.35">
      <c r="A6857" s="71" t="s">
        <v>10085</v>
      </c>
      <c r="B6857" s="72"/>
      <c r="C6857" s="150" t="s">
        <v>3450</v>
      </c>
      <c r="D6857" s="150" t="s">
        <v>5946</v>
      </c>
      <c r="E6857" s="150" t="s">
        <v>3357</v>
      </c>
      <c r="F6857" s="151"/>
      <c r="G6857" s="151"/>
      <c r="H6857" s="151">
        <v>79194782.040000007</v>
      </c>
      <c r="I6857" s="74"/>
    </row>
    <row r="6858" spans="1:9" ht="64.3" x14ac:dyDescent="0.35">
      <c r="A6858" s="71" t="s">
        <v>9551</v>
      </c>
      <c r="B6858" s="72"/>
      <c r="C6858" s="150" t="s">
        <v>3450</v>
      </c>
      <c r="D6858" s="150" t="s">
        <v>5930</v>
      </c>
      <c r="E6858" s="150" t="s">
        <v>2846</v>
      </c>
      <c r="F6858" s="151">
        <v>1176187100</v>
      </c>
      <c r="G6858" s="151">
        <v>1171949700</v>
      </c>
      <c r="H6858" s="151">
        <v>723645881.42999995</v>
      </c>
      <c r="I6858" s="74">
        <v>61.74</v>
      </c>
    </row>
    <row r="6859" spans="1:9" ht="64.3" x14ac:dyDescent="0.35">
      <c r="A6859" s="71" t="s">
        <v>12857</v>
      </c>
      <c r="B6859" s="72"/>
      <c r="C6859" s="150" t="s">
        <v>3450</v>
      </c>
      <c r="D6859" s="150" t="s">
        <v>5946</v>
      </c>
      <c r="E6859" s="150" t="s">
        <v>5882</v>
      </c>
      <c r="F6859" s="151"/>
      <c r="G6859" s="151"/>
      <c r="H6859" s="151">
        <v>290163.95</v>
      </c>
      <c r="I6859" s="74"/>
    </row>
    <row r="6860" spans="1:9" ht="51.45" x14ac:dyDescent="0.35">
      <c r="A6860" s="71" t="s">
        <v>12854</v>
      </c>
      <c r="B6860" s="72"/>
      <c r="C6860" s="150" t="s">
        <v>3450</v>
      </c>
      <c r="D6860" s="150" t="s">
        <v>5946</v>
      </c>
      <c r="E6860" s="150" t="s">
        <v>5936</v>
      </c>
      <c r="F6860" s="151"/>
      <c r="G6860" s="151"/>
      <c r="H6860" s="151">
        <v>348752379.20999998</v>
      </c>
      <c r="I6860" s="74"/>
    </row>
    <row r="6861" spans="1:9" ht="64.3" x14ac:dyDescent="0.35">
      <c r="A6861" s="71" t="s">
        <v>10087</v>
      </c>
      <c r="B6861" s="72"/>
      <c r="C6861" s="150" t="s">
        <v>3450</v>
      </c>
      <c r="D6861" s="150" t="s">
        <v>5946</v>
      </c>
      <c r="E6861" s="150" t="s">
        <v>2859</v>
      </c>
      <c r="F6861" s="151"/>
      <c r="G6861" s="151"/>
      <c r="H6861" s="151">
        <v>13235750.18</v>
      </c>
      <c r="I6861" s="74"/>
    </row>
    <row r="6862" spans="1:9" ht="64.3" x14ac:dyDescent="0.35">
      <c r="A6862" s="71" t="s">
        <v>11844</v>
      </c>
      <c r="B6862" s="72"/>
      <c r="C6862" s="150" t="s">
        <v>3450</v>
      </c>
      <c r="D6862" s="150" t="s">
        <v>5946</v>
      </c>
      <c r="E6862" s="150" t="s">
        <v>3320</v>
      </c>
      <c r="F6862" s="151"/>
      <c r="G6862" s="151"/>
      <c r="H6862" s="151">
        <v>6161682.5999999996</v>
      </c>
      <c r="I6862" s="74"/>
    </row>
    <row r="6863" spans="1:9" ht="51.45" x14ac:dyDescent="0.35">
      <c r="A6863" s="71" t="s">
        <v>10088</v>
      </c>
      <c r="B6863" s="72"/>
      <c r="C6863" s="150" t="s">
        <v>3450</v>
      </c>
      <c r="D6863" s="150" t="s">
        <v>5946</v>
      </c>
      <c r="E6863" s="150" t="s">
        <v>2860</v>
      </c>
      <c r="F6863" s="151"/>
      <c r="G6863" s="151"/>
      <c r="H6863" s="151">
        <v>145243595.72</v>
      </c>
      <c r="I6863" s="74"/>
    </row>
    <row r="6864" spans="1:9" ht="64.3" x14ac:dyDescent="0.35">
      <c r="A6864" s="71" t="s">
        <v>10054</v>
      </c>
      <c r="B6864" s="72"/>
      <c r="C6864" s="150" t="s">
        <v>3450</v>
      </c>
      <c r="D6864" s="150" t="s">
        <v>5937</v>
      </c>
      <c r="E6864" s="150" t="s">
        <v>2860</v>
      </c>
      <c r="F6864" s="151"/>
      <c r="G6864" s="151"/>
      <c r="H6864" s="151">
        <v>11548325.029999999</v>
      </c>
      <c r="I6864" s="74"/>
    </row>
    <row r="6865" spans="1:9" ht="51.45" x14ac:dyDescent="0.35">
      <c r="A6865" s="71" t="s">
        <v>10055</v>
      </c>
      <c r="B6865" s="72"/>
      <c r="C6865" s="150" t="s">
        <v>3450</v>
      </c>
      <c r="D6865" s="150" t="s">
        <v>5937</v>
      </c>
      <c r="E6865" s="150" t="s">
        <v>3322</v>
      </c>
      <c r="F6865" s="151"/>
      <c r="G6865" s="151"/>
      <c r="H6865" s="151">
        <v>182552692.49000001</v>
      </c>
      <c r="I6865" s="74"/>
    </row>
    <row r="6866" spans="1:9" ht="205.75" x14ac:dyDescent="0.35">
      <c r="A6866" s="71" t="s">
        <v>11686</v>
      </c>
      <c r="B6866" s="72"/>
      <c r="C6866" s="150" t="s">
        <v>3450</v>
      </c>
      <c r="D6866" s="150" t="s">
        <v>5940</v>
      </c>
      <c r="E6866" s="150" t="s">
        <v>2860</v>
      </c>
      <c r="F6866" s="151"/>
      <c r="G6866" s="151"/>
      <c r="H6866" s="151">
        <v>15861292.25</v>
      </c>
      <c r="I6866" s="74"/>
    </row>
    <row r="6867" spans="1:9" ht="64.3" x14ac:dyDescent="0.35">
      <c r="A6867" s="71" t="s">
        <v>9604</v>
      </c>
      <c r="B6867" s="72"/>
      <c r="C6867" s="150" t="s">
        <v>3450</v>
      </c>
      <c r="D6867" s="150" t="s">
        <v>5930</v>
      </c>
      <c r="E6867" s="150" t="s">
        <v>2894</v>
      </c>
      <c r="F6867" s="151">
        <v>3642300</v>
      </c>
      <c r="G6867" s="151">
        <v>3641900</v>
      </c>
      <c r="H6867" s="151">
        <v>1792000</v>
      </c>
      <c r="I6867" s="74">
        <v>49.2</v>
      </c>
    </row>
    <row r="6868" spans="1:9" ht="77.150000000000006" x14ac:dyDescent="0.35">
      <c r="A6868" s="71" t="s">
        <v>12441</v>
      </c>
      <c r="B6868" s="72"/>
      <c r="C6868" s="150" t="s">
        <v>3450</v>
      </c>
      <c r="D6868" s="150" t="s">
        <v>5950</v>
      </c>
      <c r="E6868" s="150" t="s">
        <v>4397</v>
      </c>
      <c r="F6868" s="151"/>
      <c r="G6868" s="151"/>
      <c r="H6868" s="151">
        <v>1792000</v>
      </c>
      <c r="I6868" s="74"/>
    </row>
    <row r="6869" spans="1:9" ht="51.45" x14ac:dyDescent="0.35">
      <c r="A6869" s="71" t="s">
        <v>9556</v>
      </c>
      <c r="B6869" s="72"/>
      <c r="C6869" s="150" t="s">
        <v>3450</v>
      </c>
      <c r="D6869" s="150" t="s">
        <v>5930</v>
      </c>
      <c r="E6869" s="150" t="s">
        <v>2861</v>
      </c>
      <c r="F6869" s="151">
        <v>4413800</v>
      </c>
      <c r="G6869" s="151">
        <v>4413800</v>
      </c>
      <c r="H6869" s="151">
        <v>997000.93</v>
      </c>
      <c r="I6869" s="74">
        <v>22.58</v>
      </c>
    </row>
    <row r="6870" spans="1:9" ht="64.3" x14ac:dyDescent="0.35">
      <c r="A6870" s="71" t="s">
        <v>10500</v>
      </c>
      <c r="B6870" s="72"/>
      <c r="C6870" s="150" t="s">
        <v>3450</v>
      </c>
      <c r="D6870" s="150" t="s">
        <v>5946</v>
      </c>
      <c r="E6870" s="150" t="s">
        <v>2910</v>
      </c>
      <c r="F6870" s="151"/>
      <c r="G6870" s="151"/>
      <c r="H6870" s="151">
        <v>721815.15</v>
      </c>
      <c r="I6870" s="74"/>
    </row>
    <row r="6871" spans="1:9" ht="51.45" x14ac:dyDescent="0.35">
      <c r="A6871" s="71" t="s">
        <v>10089</v>
      </c>
      <c r="B6871" s="72"/>
      <c r="C6871" s="150" t="s">
        <v>3450</v>
      </c>
      <c r="D6871" s="150" t="s">
        <v>5946</v>
      </c>
      <c r="E6871" s="150" t="s">
        <v>3325</v>
      </c>
      <c r="F6871" s="151"/>
      <c r="G6871" s="151"/>
      <c r="H6871" s="151">
        <v>8590</v>
      </c>
      <c r="I6871" s="74"/>
    </row>
    <row r="6872" spans="1:9" ht="51.45" x14ac:dyDescent="0.35">
      <c r="A6872" s="71" t="s">
        <v>10090</v>
      </c>
      <c r="B6872" s="72"/>
      <c r="C6872" s="150" t="s">
        <v>3450</v>
      </c>
      <c r="D6872" s="150" t="s">
        <v>5946</v>
      </c>
      <c r="E6872" s="150" t="s">
        <v>3326</v>
      </c>
      <c r="F6872" s="151"/>
      <c r="G6872" s="151"/>
      <c r="H6872" s="151">
        <v>256467</v>
      </c>
      <c r="I6872" s="74"/>
    </row>
    <row r="6873" spans="1:9" ht="38.6" x14ac:dyDescent="0.35">
      <c r="A6873" s="71" t="s">
        <v>10094</v>
      </c>
      <c r="B6873" s="72"/>
      <c r="C6873" s="150" t="s">
        <v>3450</v>
      </c>
      <c r="D6873" s="150" t="s">
        <v>5946</v>
      </c>
      <c r="E6873" s="150" t="s">
        <v>2862</v>
      </c>
      <c r="F6873" s="151"/>
      <c r="G6873" s="151"/>
      <c r="H6873" s="151">
        <v>10128.780000000001</v>
      </c>
      <c r="I6873" s="74"/>
    </row>
    <row r="6874" spans="1:9" ht="77.150000000000006" x14ac:dyDescent="0.35">
      <c r="A6874" s="71" t="s">
        <v>12852</v>
      </c>
      <c r="B6874" s="72"/>
      <c r="C6874" s="150" t="s">
        <v>3450</v>
      </c>
      <c r="D6874" s="150" t="s">
        <v>5942</v>
      </c>
      <c r="E6874" s="150"/>
      <c r="F6874" s="151">
        <v>2244000</v>
      </c>
      <c r="G6874" s="151">
        <v>2244000</v>
      </c>
      <c r="H6874" s="151">
        <v>1105454.55</v>
      </c>
      <c r="I6874" s="74">
        <v>49.26</v>
      </c>
    </row>
    <row r="6875" spans="1:9" ht="64.3" x14ac:dyDescent="0.35">
      <c r="A6875" s="71" t="s">
        <v>9551</v>
      </c>
      <c r="B6875" s="72"/>
      <c r="C6875" s="150" t="s">
        <v>3450</v>
      </c>
      <c r="D6875" s="150" t="s">
        <v>5943</v>
      </c>
      <c r="E6875" s="150" t="s">
        <v>2846</v>
      </c>
      <c r="F6875" s="151">
        <v>2244000</v>
      </c>
      <c r="G6875" s="151">
        <v>2244000</v>
      </c>
      <c r="H6875" s="151">
        <v>1105454.55</v>
      </c>
      <c r="I6875" s="74">
        <v>49.26</v>
      </c>
    </row>
    <row r="6876" spans="1:9" ht="51.45" x14ac:dyDescent="0.35">
      <c r="A6876" s="71" t="s">
        <v>10088</v>
      </c>
      <c r="B6876" s="72"/>
      <c r="C6876" s="150" t="s">
        <v>3450</v>
      </c>
      <c r="D6876" s="150" t="s">
        <v>5951</v>
      </c>
      <c r="E6876" s="150" t="s">
        <v>2860</v>
      </c>
      <c r="F6876" s="151"/>
      <c r="G6876" s="151"/>
      <c r="H6876" s="151">
        <v>1105454.55</v>
      </c>
      <c r="I6876" s="74"/>
    </row>
    <row r="6877" spans="1:9" ht="25.75" x14ac:dyDescent="0.35">
      <c r="A6877" s="71" t="s">
        <v>9527</v>
      </c>
      <c r="B6877" s="72"/>
      <c r="C6877" s="150" t="s">
        <v>3450</v>
      </c>
      <c r="D6877" s="150" t="s">
        <v>6690</v>
      </c>
      <c r="E6877" s="150"/>
      <c r="F6877" s="151">
        <v>1423136800</v>
      </c>
      <c r="G6877" s="151">
        <v>1420290600</v>
      </c>
      <c r="H6877" s="151">
        <v>570567517.70000005</v>
      </c>
      <c r="I6877" s="74">
        <v>40.17</v>
      </c>
    </row>
    <row r="6878" spans="1:9" ht="51.45" x14ac:dyDescent="0.35">
      <c r="A6878" s="71" t="s">
        <v>13467</v>
      </c>
      <c r="B6878" s="72"/>
      <c r="C6878" s="150" t="s">
        <v>3450</v>
      </c>
      <c r="D6878" s="150" t="s">
        <v>6704</v>
      </c>
      <c r="E6878" s="150"/>
      <c r="F6878" s="151">
        <v>1423136800</v>
      </c>
      <c r="G6878" s="151">
        <v>1420290600</v>
      </c>
      <c r="H6878" s="151">
        <v>570567517.70000005</v>
      </c>
      <c r="I6878" s="74">
        <v>40.17</v>
      </c>
    </row>
    <row r="6879" spans="1:9" ht="102.9" x14ac:dyDescent="0.35">
      <c r="A6879" s="71" t="s">
        <v>9545</v>
      </c>
      <c r="B6879" s="72"/>
      <c r="C6879" s="150" t="s">
        <v>3450</v>
      </c>
      <c r="D6879" s="150" t="s">
        <v>6705</v>
      </c>
      <c r="E6879" s="150" t="s">
        <v>2774</v>
      </c>
      <c r="F6879" s="151">
        <v>832115100</v>
      </c>
      <c r="G6879" s="151">
        <v>824164800</v>
      </c>
      <c r="H6879" s="151">
        <v>349412733.11000001</v>
      </c>
      <c r="I6879" s="74">
        <v>42.39</v>
      </c>
    </row>
    <row r="6880" spans="1:9" ht="51.45" x14ac:dyDescent="0.35">
      <c r="A6880" s="71" t="s">
        <v>10083</v>
      </c>
      <c r="B6880" s="72"/>
      <c r="C6880" s="150" t="s">
        <v>3450</v>
      </c>
      <c r="D6880" s="150" t="s">
        <v>6711</v>
      </c>
      <c r="E6880" s="150" t="s">
        <v>3355</v>
      </c>
      <c r="F6880" s="151"/>
      <c r="G6880" s="151"/>
      <c r="H6880" s="151">
        <v>300034752.20999998</v>
      </c>
      <c r="I6880" s="74"/>
    </row>
    <row r="6881" spans="1:9" ht="51.45" x14ac:dyDescent="0.35">
      <c r="A6881" s="71" t="s">
        <v>10084</v>
      </c>
      <c r="B6881" s="72"/>
      <c r="C6881" s="150" t="s">
        <v>3450</v>
      </c>
      <c r="D6881" s="150" t="s">
        <v>6711</v>
      </c>
      <c r="E6881" s="150" t="s">
        <v>3356</v>
      </c>
      <c r="F6881" s="151"/>
      <c r="G6881" s="151"/>
      <c r="H6881" s="151">
        <v>9587147.7899999991</v>
      </c>
      <c r="I6881" s="74"/>
    </row>
    <row r="6882" spans="1:9" ht="51.45" x14ac:dyDescent="0.35">
      <c r="A6882" s="71" t="s">
        <v>12500</v>
      </c>
      <c r="B6882" s="72"/>
      <c r="C6882" s="150" t="s">
        <v>3450</v>
      </c>
      <c r="D6882" s="150" t="s">
        <v>6711</v>
      </c>
      <c r="E6882" s="150" t="s">
        <v>5538</v>
      </c>
      <c r="F6882" s="151"/>
      <c r="G6882" s="151"/>
      <c r="H6882" s="151">
        <v>4439734.66</v>
      </c>
      <c r="I6882" s="74"/>
    </row>
    <row r="6883" spans="1:9" ht="64.3" x14ac:dyDescent="0.35">
      <c r="A6883" s="71" t="s">
        <v>10085</v>
      </c>
      <c r="B6883" s="72"/>
      <c r="C6883" s="150" t="s">
        <v>3450</v>
      </c>
      <c r="D6883" s="150" t="s">
        <v>6711</v>
      </c>
      <c r="E6883" s="150" t="s">
        <v>3357</v>
      </c>
      <c r="F6883" s="151"/>
      <c r="G6883" s="151"/>
      <c r="H6883" s="151">
        <v>32407559.02</v>
      </c>
      <c r="I6883" s="74"/>
    </row>
    <row r="6884" spans="1:9" ht="64.3" x14ac:dyDescent="0.35">
      <c r="A6884" s="71" t="s">
        <v>12665</v>
      </c>
      <c r="B6884" s="72"/>
      <c r="C6884" s="150" t="s">
        <v>3450</v>
      </c>
      <c r="D6884" s="150" t="s">
        <v>6711</v>
      </c>
      <c r="E6884" s="150" t="s">
        <v>4743</v>
      </c>
      <c r="F6884" s="151"/>
      <c r="G6884" s="151"/>
      <c r="H6884" s="151">
        <v>2943539.43</v>
      </c>
      <c r="I6884" s="74"/>
    </row>
    <row r="6885" spans="1:9" ht="64.3" x14ac:dyDescent="0.35">
      <c r="A6885" s="71" t="s">
        <v>9551</v>
      </c>
      <c r="B6885" s="72"/>
      <c r="C6885" s="150" t="s">
        <v>3450</v>
      </c>
      <c r="D6885" s="150" t="s">
        <v>6705</v>
      </c>
      <c r="E6885" s="150" t="s">
        <v>2846</v>
      </c>
      <c r="F6885" s="151">
        <v>250210900</v>
      </c>
      <c r="G6885" s="151">
        <v>250210900</v>
      </c>
      <c r="H6885" s="151">
        <v>87864678.780000001</v>
      </c>
      <c r="I6885" s="74">
        <v>35.11</v>
      </c>
    </row>
    <row r="6886" spans="1:9" ht="64.3" x14ac:dyDescent="0.35">
      <c r="A6886" s="71" t="s">
        <v>10087</v>
      </c>
      <c r="B6886" s="72"/>
      <c r="C6886" s="150" t="s">
        <v>3450</v>
      </c>
      <c r="D6886" s="150" t="s">
        <v>6711</v>
      </c>
      <c r="E6886" s="150" t="s">
        <v>2859</v>
      </c>
      <c r="F6886" s="151"/>
      <c r="G6886" s="151"/>
      <c r="H6886" s="151">
        <v>4610197.76</v>
      </c>
      <c r="I6886" s="74"/>
    </row>
    <row r="6887" spans="1:9" ht="51.45" x14ac:dyDescent="0.35">
      <c r="A6887" s="71" t="s">
        <v>10088</v>
      </c>
      <c r="B6887" s="72"/>
      <c r="C6887" s="150" t="s">
        <v>3450</v>
      </c>
      <c r="D6887" s="150" t="s">
        <v>6711</v>
      </c>
      <c r="E6887" s="150" t="s">
        <v>2860</v>
      </c>
      <c r="F6887" s="151"/>
      <c r="G6887" s="151"/>
      <c r="H6887" s="151">
        <v>50816283.109999999</v>
      </c>
      <c r="I6887" s="74"/>
    </row>
    <row r="6888" spans="1:9" ht="64.3" x14ac:dyDescent="0.35">
      <c r="A6888" s="71" t="s">
        <v>10054</v>
      </c>
      <c r="B6888" s="72"/>
      <c r="C6888" s="150" t="s">
        <v>3450</v>
      </c>
      <c r="D6888" s="150" t="s">
        <v>6717</v>
      </c>
      <c r="E6888" s="150" t="s">
        <v>2860</v>
      </c>
      <c r="F6888" s="151"/>
      <c r="G6888" s="151"/>
      <c r="H6888" s="151">
        <v>3202368.93</v>
      </c>
      <c r="I6888" s="74"/>
    </row>
    <row r="6889" spans="1:9" ht="51.45" x14ac:dyDescent="0.35">
      <c r="A6889" s="71" t="s">
        <v>10055</v>
      </c>
      <c r="B6889" s="72"/>
      <c r="C6889" s="150" t="s">
        <v>3450</v>
      </c>
      <c r="D6889" s="150" t="s">
        <v>6717</v>
      </c>
      <c r="E6889" s="150" t="s">
        <v>3322</v>
      </c>
      <c r="F6889" s="151"/>
      <c r="G6889" s="151"/>
      <c r="H6889" s="151">
        <v>29235828.98</v>
      </c>
      <c r="I6889" s="74"/>
    </row>
    <row r="6890" spans="1:9" ht="64.3" x14ac:dyDescent="0.35">
      <c r="A6890" s="71" t="s">
        <v>9604</v>
      </c>
      <c r="B6890" s="72"/>
      <c r="C6890" s="150" t="s">
        <v>3450</v>
      </c>
      <c r="D6890" s="150" t="s">
        <v>6705</v>
      </c>
      <c r="E6890" s="150" t="s">
        <v>2894</v>
      </c>
      <c r="F6890" s="151">
        <v>328631700</v>
      </c>
      <c r="G6890" s="151">
        <v>328631700</v>
      </c>
      <c r="H6890" s="151">
        <v>128952284.14</v>
      </c>
      <c r="I6890" s="74">
        <v>39.229999999999997</v>
      </c>
    </row>
    <row r="6891" spans="1:9" ht="77.150000000000006" x14ac:dyDescent="0.35">
      <c r="A6891" s="71" t="s">
        <v>12441</v>
      </c>
      <c r="B6891" s="72"/>
      <c r="C6891" s="150" t="s">
        <v>3450</v>
      </c>
      <c r="D6891" s="150" t="s">
        <v>6723</v>
      </c>
      <c r="E6891" s="150" t="s">
        <v>4397</v>
      </c>
      <c r="F6891" s="151"/>
      <c r="G6891" s="151"/>
      <c r="H6891" s="151">
        <v>128952284.14</v>
      </c>
      <c r="I6891" s="74"/>
    </row>
    <row r="6892" spans="1:9" ht="64.3" x14ac:dyDescent="0.35">
      <c r="A6892" s="71" t="s">
        <v>9870</v>
      </c>
      <c r="B6892" s="72"/>
      <c r="C6892" s="150" t="s">
        <v>3450</v>
      </c>
      <c r="D6892" s="150" t="s">
        <v>6705</v>
      </c>
      <c r="E6892" s="150" t="s">
        <v>2882</v>
      </c>
      <c r="F6892" s="151"/>
      <c r="G6892" s="151">
        <v>5104100</v>
      </c>
      <c r="H6892" s="151"/>
      <c r="I6892" s="74"/>
    </row>
    <row r="6893" spans="1:9" ht="51.45" x14ac:dyDescent="0.35">
      <c r="A6893" s="71" t="s">
        <v>9556</v>
      </c>
      <c r="B6893" s="72"/>
      <c r="C6893" s="150" t="s">
        <v>3450</v>
      </c>
      <c r="D6893" s="150" t="s">
        <v>6705</v>
      </c>
      <c r="E6893" s="150" t="s">
        <v>2861</v>
      </c>
      <c r="F6893" s="151">
        <v>12179100</v>
      </c>
      <c r="G6893" s="151">
        <v>12179100</v>
      </c>
      <c r="H6893" s="151">
        <v>4337821.67</v>
      </c>
      <c r="I6893" s="74">
        <v>35.61</v>
      </c>
    </row>
    <row r="6894" spans="1:9" ht="51.45" x14ac:dyDescent="0.35">
      <c r="A6894" s="71" t="s">
        <v>10089</v>
      </c>
      <c r="B6894" s="72"/>
      <c r="C6894" s="150" t="s">
        <v>3450</v>
      </c>
      <c r="D6894" s="150" t="s">
        <v>6711</v>
      </c>
      <c r="E6894" s="150" t="s">
        <v>3325</v>
      </c>
      <c r="F6894" s="151"/>
      <c r="G6894" s="151"/>
      <c r="H6894" s="151">
        <v>4294081.67</v>
      </c>
      <c r="I6894" s="74"/>
    </row>
    <row r="6895" spans="1:9" ht="51.45" x14ac:dyDescent="0.35">
      <c r="A6895" s="71" t="s">
        <v>10090</v>
      </c>
      <c r="B6895" s="72"/>
      <c r="C6895" s="150" t="s">
        <v>3450</v>
      </c>
      <c r="D6895" s="150" t="s">
        <v>6711</v>
      </c>
      <c r="E6895" s="150" t="s">
        <v>3326</v>
      </c>
      <c r="F6895" s="151"/>
      <c r="G6895" s="151"/>
      <c r="H6895" s="151">
        <v>43740</v>
      </c>
      <c r="I6895" s="74"/>
    </row>
    <row r="6896" spans="1:9" ht="25.75" x14ac:dyDescent="0.35">
      <c r="A6896" s="71" t="s">
        <v>13447</v>
      </c>
      <c r="B6896" s="72"/>
      <c r="C6896" s="150" t="s">
        <v>3450</v>
      </c>
      <c r="D6896" s="150" t="s">
        <v>6654</v>
      </c>
      <c r="E6896" s="150"/>
      <c r="F6896" s="151">
        <v>1805897500</v>
      </c>
      <c r="G6896" s="151">
        <v>1651589200</v>
      </c>
      <c r="H6896" s="151">
        <v>752124473.17999995</v>
      </c>
      <c r="I6896" s="74">
        <v>45.53</v>
      </c>
    </row>
    <row r="6897" spans="1:9" ht="25.75" x14ac:dyDescent="0.35">
      <c r="A6897" s="71" t="s">
        <v>13448</v>
      </c>
      <c r="B6897" s="72"/>
      <c r="C6897" s="150" t="s">
        <v>3450</v>
      </c>
      <c r="D6897" s="150" t="s">
        <v>6655</v>
      </c>
      <c r="E6897" s="150"/>
      <c r="F6897" s="151">
        <v>3000000</v>
      </c>
      <c r="G6897" s="151">
        <v>3000000</v>
      </c>
      <c r="H6897" s="151"/>
      <c r="I6897" s="74"/>
    </row>
    <row r="6898" spans="1:9" ht="64.3" x14ac:dyDescent="0.35">
      <c r="A6898" s="71" t="s">
        <v>9551</v>
      </c>
      <c r="B6898" s="72"/>
      <c r="C6898" s="150" t="s">
        <v>3450</v>
      </c>
      <c r="D6898" s="150" t="s">
        <v>6656</v>
      </c>
      <c r="E6898" s="150" t="s">
        <v>2846</v>
      </c>
      <c r="F6898" s="151">
        <v>3000000</v>
      </c>
      <c r="G6898" s="151">
        <v>3000000</v>
      </c>
      <c r="H6898" s="151"/>
      <c r="I6898" s="74"/>
    </row>
    <row r="6899" spans="1:9" ht="51.45" x14ac:dyDescent="0.35">
      <c r="A6899" s="71" t="s">
        <v>13449</v>
      </c>
      <c r="B6899" s="72"/>
      <c r="C6899" s="150" t="s">
        <v>3450</v>
      </c>
      <c r="D6899" s="150" t="s">
        <v>6664</v>
      </c>
      <c r="E6899" s="150"/>
      <c r="F6899" s="151">
        <v>1802897500</v>
      </c>
      <c r="G6899" s="151">
        <v>1648589200</v>
      </c>
      <c r="H6899" s="151">
        <v>752124473.17999995</v>
      </c>
      <c r="I6899" s="74">
        <v>45.62</v>
      </c>
    </row>
    <row r="6900" spans="1:9" ht="77.150000000000006" x14ac:dyDescent="0.35">
      <c r="A6900" s="71" t="s">
        <v>11463</v>
      </c>
      <c r="B6900" s="72"/>
      <c r="C6900" s="150" t="s">
        <v>3450</v>
      </c>
      <c r="D6900" s="150" t="s">
        <v>6680</v>
      </c>
      <c r="E6900" s="150" t="s">
        <v>2894</v>
      </c>
      <c r="F6900" s="151"/>
      <c r="G6900" s="151">
        <v>1808000</v>
      </c>
      <c r="H6900" s="151">
        <v>1356000</v>
      </c>
      <c r="I6900" s="74">
        <v>75</v>
      </c>
    </row>
    <row r="6901" spans="1:9" ht="77.150000000000006" x14ac:dyDescent="0.35">
      <c r="A6901" s="71" t="s">
        <v>12668</v>
      </c>
      <c r="B6901" s="72"/>
      <c r="C6901" s="150" t="s">
        <v>3450</v>
      </c>
      <c r="D6901" s="150" t="s">
        <v>6680</v>
      </c>
      <c r="E6901" s="150" t="s">
        <v>4397</v>
      </c>
      <c r="F6901" s="151"/>
      <c r="G6901" s="151"/>
      <c r="H6901" s="151">
        <v>1356000</v>
      </c>
      <c r="I6901" s="74"/>
    </row>
    <row r="6902" spans="1:9" ht="102.9" x14ac:dyDescent="0.35">
      <c r="A6902" s="71" t="s">
        <v>9545</v>
      </c>
      <c r="B6902" s="72"/>
      <c r="C6902" s="150" t="s">
        <v>3450</v>
      </c>
      <c r="D6902" s="150" t="s">
        <v>6665</v>
      </c>
      <c r="E6902" s="150" t="s">
        <v>2774</v>
      </c>
      <c r="F6902" s="151">
        <v>1469429800</v>
      </c>
      <c r="G6902" s="151">
        <v>1271895800</v>
      </c>
      <c r="H6902" s="151">
        <v>593062876.34000003</v>
      </c>
      <c r="I6902" s="74">
        <v>46.62</v>
      </c>
    </row>
    <row r="6903" spans="1:9" ht="51.45" x14ac:dyDescent="0.35">
      <c r="A6903" s="71" t="s">
        <v>10083</v>
      </c>
      <c r="B6903" s="72"/>
      <c r="C6903" s="150" t="s">
        <v>3450</v>
      </c>
      <c r="D6903" s="150" t="s">
        <v>6681</v>
      </c>
      <c r="E6903" s="150" t="s">
        <v>3355</v>
      </c>
      <c r="F6903" s="151"/>
      <c r="G6903" s="151"/>
      <c r="H6903" s="151">
        <v>507635306.51999998</v>
      </c>
      <c r="I6903" s="74"/>
    </row>
    <row r="6904" spans="1:9" ht="51.45" x14ac:dyDescent="0.35">
      <c r="A6904" s="71" t="s">
        <v>10084</v>
      </c>
      <c r="B6904" s="72"/>
      <c r="C6904" s="150" t="s">
        <v>3450</v>
      </c>
      <c r="D6904" s="150" t="s">
        <v>6681</v>
      </c>
      <c r="E6904" s="150" t="s">
        <v>3356</v>
      </c>
      <c r="F6904" s="151"/>
      <c r="G6904" s="151"/>
      <c r="H6904" s="151">
        <v>12107936.48</v>
      </c>
      <c r="I6904" s="74"/>
    </row>
    <row r="6905" spans="1:9" ht="64.3" x14ac:dyDescent="0.35">
      <c r="A6905" s="71" t="s">
        <v>10085</v>
      </c>
      <c r="B6905" s="72"/>
      <c r="C6905" s="150" t="s">
        <v>3450</v>
      </c>
      <c r="D6905" s="150" t="s">
        <v>6681</v>
      </c>
      <c r="E6905" s="150" t="s">
        <v>3357</v>
      </c>
      <c r="F6905" s="151"/>
      <c r="G6905" s="151"/>
      <c r="H6905" s="151">
        <v>73319633.340000004</v>
      </c>
      <c r="I6905" s="74"/>
    </row>
    <row r="6906" spans="1:9" ht="64.3" x14ac:dyDescent="0.35">
      <c r="A6906" s="71" t="s">
        <v>9551</v>
      </c>
      <c r="B6906" s="72"/>
      <c r="C6906" s="150" t="s">
        <v>3450</v>
      </c>
      <c r="D6906" s="150" t="s">
        <v>6665</v>
      </c>
      <c r="E6906" s="150" t="s">
        <v>2846</v>
      </c>
      <c r="F6906" s="151">
        <v>241363300</v>
      </c>
      <c r="G6906" s="151">
        <v>282781000</v>
      </c>
      <c r="H6906" s="151">
        <v>114507088.94</v>
      </c>
      <c r="I6906" s="74">
        <v>40.49</v>
      </c>
    </row>
    <row r="6907" spans="1:9" ht="64.3" x14ac:dyDescent="0.35">
      <c r="A6907" s="71" t="s">
        <v>10087</v>
      </c>
      <c r="B6907" s="72"/>
      <c r="C6907" s="150" t="s">
        <v>3450</v>
      </c>
      <c r="D6907" s="150" t="s">
        <v>6681</v>
      </c>
      <c r="E6907" s="150" t="s">
        <v>2859</v>
      </c>
      <c r="F6907" s="151"/>
      <c r="G6907" s="151"/>
      <c r="H6907" s="151">
        <v>6113853.3899999997</v>
      </c>
      <c r="I6907" s="74"/>
    </row>
    <row r="6908" spans="1:9" ht="64.3" x14ac:dyDescent="0.35">
      <c r="A6908" s="71" t="s">
        <v>11844</v>
      </c>
      <c r="B6908" s="72"/>
      <c r="C6908" s="150" t="s">
        <v>3450</v>
      </c>
      <c r="D6908" s="150" t="s">
        <v>6681</v>
      </c>
      <c r="E6908" s="150" t="s">
        <v>3320</v>
      </c>
      <c r="F6908" s="151"/>
      <c r="G6908" s="151"/>
      <c r="H6908" s="151">
        <v>18642593.25</v>
      </c>
      <c r="I6908" s="74"/>
    </row>
    <row r="6909" spans="1:9" ht="51.45" x14ac:dyDescent="0.35">
      <c r="A6909" s="71" t="s">
        <v>10088</v>
      </c>
      <c r="B6909" s="72"/>
      <c r="C6909" s="150" t="s">
        <v>3450</v>
      </c>
      <c r="D6909" s="150" t="s">
        <v>6681</v>
      </c>
      <c r="E6909" s="150" t="s">
        <v>2860</v>
      </c>
      <c r="F6909" s="151"/>
      <c r="G6909" s="151"/>
      <c r="H6909" s="151">
        <v>59990951.310000002</v>
      </c>
      <c r="I6909" s="74"/>
    </row>
    <row r="6910" spans="1:9" ht="64.3" x14ac:dyDescent="0.35">
      <c r="A6910" s="71" t="s">
        <v>10054</v>
      </c>
      <c r="B6910" s="72"/>
      <c r="C6910" s="150" t="s">
        <v>3450</v>
      </c>
      <c r="D6910" s="150" t="s">
        <v>6673</v>
      </c>
      <c r="E6910" s="150" t="s">
        <v>2860</v>
      </c>
      <c r="F6910" s="151"/>
      <c r="G6910" s="151"/>
      <c r="H6910" s="151">
        <v>3305569.83</v>
      </c>
      <c r="I6910" s="74"/>
    </row>
    <row r="6911" spans="1:9" ht="51.45" x14ac:dyDescent="0.35">
      <c r="A6911" s="71" t="s">
        <v>10055</v>
      </c>
      <c r="B6911" s="72"/>
      <c r="C6911" s="150" t="s">
        <v>3450</v>
      </c>
      <c r="D6911" s="150" t="s">
        <v>6673</v>
      </c>
      <c r="E6911" s="150" t="s">
        <v>3322</v>
      </c>
      <c r="F6911" s="151"/>
      <c r="G6911" s="151"/>
      <c r="H6911" s="151">
        <v>26454121.16</v>
      </c>
      <c r="I6911" s="74"/>
    </row>
    <row r="6912" spans="1:9" ht="64.3" x14ac:dyDescent="0.35">
      <c r="A6912" s="71" t="s">
        <v>9604</v>
      </c>
      <c r="B6912" s="72"/>
      <c r="C6912" s="150" t="s">
        <v>3450</v>
      </c>
      <c r="D6912" s="150" t="s">
        <v>6665</v>
      </c>
      <c r="E6912" s="150" t="s">
        <v>2894</v>
      </c>
      <c r="F6912" s="151">
        <v>73751200</v>
      </c>
      <c r="G6912" s="151">
        <v>73751200</v>
      </c>
      <c r="H6912" s="151">
        <v>31958035.32</v>
      </c>
      <c r="I6912" s="74">
        <v>43.33</v>
      </c>
    </row>
    <row r="6913" spans="1:9" ht="77.150000000000006" x14ac:dyDescent="0.35">
      <c r="A6913" s="71" t="s">
        <v>12441</v>
      </c>
      <c r="B6913" s="72"/>
      <c r="C6913" s="150" t="s">
        <v>3450</v>
      </c>
      <c r="D6913" s="150" t="s">
        <v>6682</v>
      </c>
      <c r="E6913" s="150" t="s">
        <v>4397</v>
      </c>
      <c r="F6913" s="151"/>
      <c r="G6913" s="151"/>
      <c r="H6913" s="151">
        <v>31958035.32</v>
      </c>
      <c r="I6913" s="74"/>
    </row>
    <row r="6914" spans="1:9" ht="51.45" x14ac:dyDescent="0.35">
      <c r="A6914" s="71" t="s">
        <v>9556</v>
      </c>
      <c r="B6914" s="72"/>
      <c r="C6914" s="150" t="s">
        <v>3450</v>
      </c>
      <c r="D6914" s="150" t="s">
        <v>6665</v>
      </c>
      <c r="E6914" s="150" t="s">
        <v>2861</v>
      </c>
      <c r="F6914" s="151">
        <v>18353200</v>
      </c>
      <c r="G6914" s="151">
        <v>18353200</v>
      </c>
      <c r="H6914" s="151">
        <v>11240472.58</v>
      </c>
      <c r="I6914" s="74">
        <v>61.24</v>
      </c>
    </row>
    <row r="6915" spans="1:9" ht="64.3" x14ac:dyDescent="0.35">
      <c r="A6915" s="71" t="s">
        <v>10500</v>
      </c>
      <c r="B6915" s="72"/>
      <c r="C6915" s="150" t="s">
        <v>3450</v>
      </c>
      <c r="D6915" s="150" t="s">
        <v>6681</v>
      </c>
      <c r="E6915" s="150" t="s">
        <v>2910</v>
      </c>
      <c r="F6915" s="151"/>
      <c r="G6915" s="151"/>
      <c r="H6915" s="151">
        <v>5000</v>
      </c>
      <c r="I6915" s="74"/>
    </row>
    <row r="6916" spans="1:9" ht="51.45" x14ac:dyDescent="0.35">
      <c r="A6916" s="71" t="s">
        <v>10089</v>
      </c>
      <c r="B6916" s="72"/>
      <c r="C6916" s="150" t="s">
        <v>3450</v>
      </c>
      <c r="D6916" s="150" t="s">
        <v>6681</v>
      </c>
      <c r="E6916" s="150" t="s">
        <v>3325</v>
      </c>
      <c r="F6916" s="151"/>
      <c r="G6916" s="151"/>
      <c r="H6916" s="151">
        <v>10758975</v>
      </c>
      <c r="I6916" s="74"/>
    </row>
    <row r="6917" spans="1:9" ht="51.45" x14ac:dyDescent="0.35">
      <c r="A6917" s="71" t="s">
        <v>10090</v>
      </c>
      <c r="B6917" s="72"/>
      <c r="C6917" s="150" t="s">
        <v>3450</v>
      </c>
      <c r="D6917" s="150" t="s">
        <v>6681</v>
      </c>
      <c r="E6917" s="150" t="s">
        <v>3326</v>
      </c>
      <c r="F6917" s="151"/>
      <c r="G6917" s="151"/>
      <c r="H6917" s="151">
        <v>333335</v>
      </c>
      <c r="I6917" s="74"/>
    </row>
    <row r="6918" spans="1:9" ht="38.6" x14ac:dyDescent="0.35">
      <c r="A6918" s="71" t="s">
        <v>10094</v>
      </c>
      <c r="B6918" s="72"/>
      <c r="C6918" s="150" t="s">
        <v>3450</v>
      </c>
      <c r="D6918" s="150" t="s">
        <v>6681</v>
      </c>
      <c r="E6918" s="150" t="s">
        <v>2862</v>
      </c>
      <c r="F6918" s="151"/>
      <c r="G6918" s="151"/>
      <c r="H6918" s="151">
        <v>143162.57999999999</v>
      </c>
      <c r="I6918" s="74"/>
    </row>
    <row r="6919" spans="1:9" ht="25.75" x14ac:dyDescent="0.35">
      <c r="A6919" s="71" t="s">
        <v>11133</v>
      </c>
      <c r="B6919" s="72"/>
      <c r="C6919" s="150" t="s">
        <v>4255</v>
      </c>
      <c r="D6919" s="150"/>
      <c r="E6919" s="150"/>
      <c r="F6919" s="151">
        <v>78437924100</v>
      </c>
      <c r="G6919" s="151">
        <v>78311287600</v>
      </c>
      <c r="H6919" s="151">
        <v>47424723209.730003</v>
      </c>
      <c r="I6919" s="74">
        <v>60.55</v>
      </c>
    </row>
    <row r="6920" spans="1:9" ht="38.6" x14ac:dyDescent="0.35">
      <c r="A6920" s="71" t="s">
        <v>10238</v>
      </c>
      <c r="B6920" s="72"/>
      <c r="C6920" s="150" t="s">
        <v>4255</v>
      </c>
      <c r="D6920" s="150" t="s">
        <v>3507</v>
      </c>
      <c r="E6920" s="150"/>
      <c r="F6920" s="151">
        <v>78151838400</v>
      </c>
      <c r="G6920" s="151">
        <v>78025201900</v>
      </c>
      <c r="H6920" s="151">
        <v>47269814109.730003</v>
      </c>
      <c r="I6920" s="74">
        <v>60.58</v>
      </c>
    </row>
    <row r="6921" spans="1:9" ht="38.6" x14ac:dyDescent="0.35">
      <c r="A6921" s="71" t="s">
        <v>11705</v>
      </c>
      <c r="B6921" s="72"/>
      <c r="C6921" s="150" t="s">
        <v>4255</v>
      </c>
      <c r="D6921" s="150" t="s">
        <v>4771</v>
      </c>
      <c r="E6921" s="150"/>
      <c r="F6921" s="151">
        <v>286009200</v>
      </c>
      <c r="G6921" s="151">
        <v>286009200</v>
      </c>
      <c r="H6921" s="151">
        <v>286009200</v>
      </c>
      <c r="I6921" s="74">
        <v>100</v>
      </c>
    </row>
    <row r="6922" spans="1:9" ht="77.150000000000006" x14ac:dyDescent="0.35">
      <c r="A6922" s="71" t="s">
        <v>9700</v>
      </c>
      <c r="B6922" s="72"/>
      <c r="C6922" s="150" t="s">
        <v>4255</v>
      </c>
      <c r="D6922" s="150" t="s">
        <v>4772</v>
      </c>
      <c r="E6922" s="150" t="s">
        <v>2875</v>
      </c>
      <c r="F6922" s="151">
        <v>286009200</v>
      </c>
      <c r="G6922" s="151">
        <v>286009200</v>
      </c>
      <c r="H6922" s="151">
        <v>286009200</v>
      </c>
      <c r="I6922" s="74">
        <v>100</v>
      </c>
    </row>
    <row r="6923" spans="1:9" ht="51.45" x14ac:dyDescent="0.35">
      <c r="A6923" s="71" t="s">
        <v>11706</v>
      </c>
      <c r="B6923" s="72"/>
      <c r="C6923" s="150" t="s">
        <v>4255</v>
      </c>
      <c r="D6923" s="150" t="s">
        <v>4773</v>
      </c>
      <c r="E6923" s="150" t="s">
        <v>2956</v>
      </c>
      <c r="F6923" s="151"/>
      <c r="G6923" s="151"/>
      <c r="H6923" s="151">
        <v>286009200</v>
      </c>
      <c r="I6923" s="74"/>
    </row>
    <row r="6924" spans="1:9" ht="25.75" x14ac:dyDescent="0.35">
      <c r="A6924" s="71" t="s">
        <v>11469</v>
      </c>
      <c r="B6924" s="72"/>
      <c r="C6924" s="150" t="s">
        <v>4255</v>
      </c>
      <c r="D6924" s="150" t="s">
        <v>4511</v>
      </c>
      <c r="E6924" s="150"/>
      <c r="F6924" s="151">
        <v>25125353300</v>
      </c>
      <c r="G6924" s="151">
        <v>24250156600</v>
      </c>
      <c r="H6924" s="151">
        <v>6725844941.54</v>
      </c>
      <c r="I6924" s="74">
        <v>27.73</v>
      </c>
    </row>
    <row r="6925" spans="1:9" ht="51.45" x14ac:dyDescent="0.35">
      <c r="A6925" s="71" t="s">
        <v>11707</v>
      </c>
      <c r="B6925" s="72"/>
      <c r="C6925" s="150" t="s">
        <v>4255</v>
      </c>
      <c r="D6925" s="150" t="s">
        <v>4774</v>
      </c>
      <c r="E6925" s="150" t="s">
        <v>3039</v>
      </c>
      <c r="F6925" s="151">
        <v>4500000000</v>
      </c>
      <c r="G6925" s="151">
        <v>4500000000</v>
      </c>
      <c r="H6925" s="151">
        <v>1984624202.1700001</v>
      </c>
      <c r="I6925" s="74">
        <v>44.1</v>
      </c>
    </row>
    <row r="6926" spans="1:9" ht="51.45" x14ac:dyDescent="0.35">
      <c r="A6926" s="71" t="s">
        <v>11708</v>
      </c>
      <c r="B6926" s="72"/>
      <c r="C6926" s="150" t="s">
        <v>4255</v>
      </c>
      <c r="D6926" s="150" t="s">
        <v>4774</v>
      </c>
      <c r="E6926" s="150" t="s">
        <v>3381</v>
      </c>
      <c r="F6926" s="151"/>
      <c r="G6926" s="151"/>
      <c r="H6926" s="151">
        <v>1984624202.1700001</v>
      </c>
      <c r="I6926" s="74"/>
    </row>
    <row r="6927" spans="1:9" ht="115.75" x14ac:dyDescent="0.35">
      <c r="A6927" s="71" t="s">
        <v>11709</v>
      </c>
      <c r="B6927" s="72"/>
      <c r="C6927" s="150" t="s">
        <v>4255</v>
      </c>
      <c r="D6927" s="150" t="s">
        <v>4775</v>
      </c>
      <c r="E6927" s="150" t="s">
        <v>2875</v>
      </c>
      <c r="F6927" s="151">
        <v>4851431100</v>
      </c>
      <c r="G6927" s="151">
        <v>4851431100</v>
      </c>
      <c r="H6927" s="151">
        <v>1201793452.8</v>
      </c>
      <c r="I6927" s="74">
        <v>24.77</v>
      </c>
    </row>
    <row r="6928" spans="1:9" ht="115.75" x14ac:dyDescent="0.35">
      <c r="A6928" s="71" t="s">
        <v>11710</v>
      </c>
      <c r="B6928" s="72"/>
      <c r="C6928" s="150" t="s">
        <v>4255</v>
      </c>
      <c r="D6928" s="150" t="s">
        <v>4775</v>
      </c>
      <c r="E6928" s="150" t="s">
        <v>2876</v>
      </c>
      <c r="F6928" s="151"/>
      <c r="G6928" s="151"/>
      <c r="H6928" s="151">
        <v>1201793452.8</v>
      </c>
      <c r="I6928" s="74"/>
    </row>
    <row r="6929" spans="1:9" ht="102.9" x14ac:dyDescent="0.35">
      <c r="A6929" s="71" t="s">
        <v>11711</v>
      </c>
      <c r="B6929" s="72"/>
      <c r="C6929" s="150" t="s">
        <v>4255</v>
      </c>
      <c r="D6929" s="150" t="s">
        <v>4776</v>
      </c>
      <c r="E6929" s="150" t="s">
        <v>2875</v>
      </c>
      <c r="F6929" s="151">
        <v>915573000</v>
      </c>
      <c r="G6929" s="151">
        <v>915573000</v>
      </c>
      <c r="H6929" s="151">
        <v>246846278.84999999</v>
      </c>
      <c r="I6929" s="74">
        <v>26.96</v>
      </c>
    </row>
    <row r="6930" spans="1:9" ht="102.9" x14ac:dyDescent="0.35">
      <c r="A6930" s="71" t="s">
        <v>11712</v>
      </c>
      <c r="B6930" s="72"/>
      <c r="C6930" s="150" t="s">
        <v>4255</v>
      </c>
      <c r="D6930" s="150" t="s">
        <v>4776</v>
      </c>
      <c r="E6930" s="150" t="s">
        <v>2876</v>
      </c>
      <c r="F6930" s="151"/>
      <c r="G6930" s="151"/>
      <c r="H6930" s="151">
        <v>246846278.84999999</v>
      </c>
      <c r="I6930" s="74"/>
    </row>
    <row r="6931" spans="1:9" ht="77.150000000000006" x14ac:dyDescent="0.35">
      <c r="A6931" s="71" t="s">
        <v>11713</v>
      </c>
      <c r="B6931" s="72"/>
      <c r="C6931" s="150" t="s">
        <v>4255</v>
      </c>
      <c r="D6931" s="150" t="s">
        <v>4777</v>
      </c>
      <c r="E6931" s="150" t="s">
        <v>2875</v>
      </c>
      <c r="F6931" s="151">
        <v>507662900</v>
      </c>
      <c r="G6931" s="151">
        <v>507662900</v>
      </c>
      <c r="H6931" s="151">
        <v>27003674.550000001</v>
      </c>
      <c r="I6931" s="74">
        <v>5.31</v>
      </c>
    </row>
    <row r="6932" spans="1:9" ht="77.150000000000006" x14ac:dyDescent="0.35">
      <c r="A6932" s="71" t="s">
        <v>11714</v>
      </c>
      <c r="B6932" s="72"/>
      <c r="C6932" s="150" t="s">
        <v>4255</v>
      </c>
      <c r="D6932" s="150" t="s">
        <v>4777</v>
      </c>
      <c r="E6932" s="150" t="s">
        <v>2876</v>
      </c>
      <c r="F6932" s="151"/>
      <c r="G6932" s="151"/>
      <c r="H6932" s="151">
        <v>27003674.550000001</v>
      </c>
      <c r="I6932" s="74"/>
    </row>
    <row r="6933" spans="1:9" ht="102.9" x14ac:dyDescent="0.35">
      <c r="A6933" s="71" t="s">
        <v>11715</v>
      </c>
      <c r="B6933" s="72"/>
      <c r="C6933" s="150" t="s">
        <v>4255</v>
      </c>
      <c r="D6933" s="150" t="s">
        <v>4778</v>
      </c>
      <c r="E6933" s="150" t="s">
        <v>2875</v>
      </c>
      <c r="F6933" s="151">
        <v>88872600</v>
      </c>
      <c r="G6933" s="151">
        <v>88872600</v>
      </c>
      <c r="H6933" s="151">
        <v>16534318.960000001</v>
      </c>
      <c r="I6933" s="74">
        <v>18.600000000000001</v>
      </c>
    </row>
    <row r="6934" spans="1:9" ht="102.9" x14ac:dyDescent="0.35">
      <c r="A6934" s="71" t="s">
        <v>11716</v>
      </c>
      <c r="B6934" s="72"/>
      <c r="C6934" s="150" t="s">
        <v>4255</v>
      </c>
      <c r="D6934" s="150" t="s">
        <v>4778</v>
      </c>
      <c r="E6934" s="150" t="s">
        <v>2876</v>
      </c>
      <c r="F6934" s="151"/>
      <c r="G6934" s="151"/>
      <c r="H6934" s="151">
        <v>16534318.960000001</v>
      </c>
      <c r="I6934" s="74"/>
    </row>
    <row r="6935" spans="1:9" ht="102.9" x14ac:dyDescent="0.35">
      <c r="A6935" s="71" t="s">
        <v>11717</v>
      </c>
      <c r="B6935" s="72"/>
      <c r="C6935" s="150" t="s">
        <v>4255</v>
      </c>
      <c r="D6935" s="150" t="s">
        <v>4779</v>
      </c>
      <c r="E6935" s="150" t="s">
        <v>2875</v>
      </c>
      <c r="F6935" s="151">
        <v>3866455900</v>
      </c>
      <c r="G6935" s="151">
        <v>2992081300</v>
      </c>
      <c r="H6935" s="151">
        <v>915028305.74000001</v>
      </c>
      <c r="I6935" s="74">
        <v>30.58</v>
      </c>
    </row>
    <row r="6936" spans="1:9" ht="102.9" x14ac:dyDescent="0.35">
      <c r="A6936" s="71" t="s">
        <v>11718</v>
      </c>
      <c r="B6936" s="72"/>
      <c r="C6936" s="150" t="s">
        <v>4255</v>
      </c>
      <c r="D6936" s="150" t="s">
        <v>4779</v>
      </c>
      <c r="E6936" s="150" t="s">
        <v>2876</v>
      </c>
      <c r="F6936" s="151"/>
      <c r="G6936" s="151"/>
      <c r="H6936" s="151">
        <v>915028305.74000001</v>
      </c>
      <c r="I6936" s="74"/>
    </row>
    <row r="6937" spans="1:9" ht="90" x14ac:dyDescent="0.35">
      <c r="A6937" s="71" t="s">
        <v>11719</v>
      </c>
      <c r="B6937" s="72"/>
      <c r="C6937" s="150" t="s">
        <v>4255</v>
      </c>
      <c r="D6937" s="150" t="s">
        <v>4780</v>
      </c>
      <c r="E6937" s="150" t="s">
        <v>2875</v>
      </c>
      <c r="F6937" s="151">
        <v>130403000</v>
      </c>
      <c r="G6937" s="151">
        <v>130403000</v>
      </c>
      <c r="H6937" s="151">
        <v>60258928.909999996</v>
      </c>
      <c r="I6937" s="74">
        <v>46.2</v>
      </c>
    </row>
    <row r="6938" spans="1:9" ht="77.150000000000006" x14ac:dyDescent="0.35">
      <c r="A6938" s="71" t="s">
        <v>11720</v>
      </c>
      <c r="B6938" s="72"/>
      <c r="C6938" s="150" t="s">
        <v>4255</v>
      </c>
      <c r="D6938" s="150" t="s">
        <v>4780</v>
      </c>
      <c r="E6938" s="150" t="s">
        <v>2876</v>
      </c>
      <c r="F6938" s="151"/>
      <c r="G6938" s="151"/>
      <c r="H6938" s="151">
        <v>60258928.909999996</v>
      </c>
      <c r="I6938" s="74"/>
    </row>
    <row r="6939" spans="1:9" ht="102.9" x14ac:dyDescent="0.35">
      <c r="A6939" s="71" t="s">
        <v>11721</v>
      </c>
      <c r="B6939" s="72"/>
      <c r="C6939" s="150" t="s">
        <v>4255</v>
      </c>
      <c r="D6939" s="150" t="s">
        <v>4781</v>
      </c>
      <c r="E6939" s="150" t="s">
        <v>2875</v>
      </c>
      <c r="F6939" s="151">
        <v>960000000</v>
      </c>
      <c r="G6939" s="151">
        <v>960000000</v>
      </c>
      <c r="H6939" s="151">
        <v>146203434.59</v>
      </c>
      <c r="I6939" s="74">
        <v>15.22</v>
      </c>
    </row>
    <row r="6940" spans="1:9" ht="102.9" x14ac:dyDescent="0.35">
      <c r="A6940" s="71" t="s">
        <v>11722</v>
      </c>
      <c r="B6940" s="72"/>
      <c r="C6940" s="150" t="s">
        <v>4255</v>
      </c>
      <c r="D6940" s="150" t="s">
        <v>4781</v>
      </c>
      <c r="E6940" s="150" t="s">
        <v>2876</v>
      </c>
      <c r="F6940" s="151"/>
      <c r="G6940" s="151"/>
      <c r="H6940" s="151">
        <v>146203434.59</v>
      </c>
      <c r="I6940" s="74"/>
    </row>
    <row r="6941" spans="1:9" ht="115.75" x14ac:dyDescent="0.35">
      <c r="A6941" s="71" t="s">
        <v>11723</v>
      </c>
      <c r="B6941" s="72"/>
      <c r="C6941" s="150" t="s">
        <v>4255</v>
      </c>
      <c r="D6941" s="150" t="s">
        <v>4782</v>
      </c>
      <c r="E6941" s="150" t="s">
        <v>2875</v>
      </c>
      <c r="F6941" s="151">
        <v>564580000</v>
      </c>
      <c r="G6941" s="151">
        <v>564580000</v>
      </c>
      <c r="H6941" s="151">
        <v>132837245.2</v>
      </c>
      <c r="I6941" s="74">
        <v>23.52</v>
      </c>
    </row>
    <row r="6942" spans="1:9" ht="102.9" x14ac:dyDescent="0.35">
      <c r="A6942" s="71" t="s">
        <v>11724</v>
      </c>
      <c r="B6942" s="72"/>
      <c r="C6942" s="150" t="s">
        <v>4255</v>
      </c>
      <c r="D6942" s="150" t="s">
        <v>4782</v>
      </c>
      <c r="E6942" s="150" t="s">
        <v>2876</v>
      </c>
      <c r="F6942" s="151"/>
      <c r="G6942" s="151"/>
      <c r="H6942" s="151">
        <v>132837245.2</v>
      </c>
      <c r="I6942" s="74"/>
    </row>
    <row r="6943" spans="1:9" ht="102.9" x14ac:dyDescent="0.35">
      <c r="A6943" s="71" t="s">
        <v>11725</v>
      </c>
      <c r="B6943" s="72"/>
      <c r="C6943" s="150" t="s">
        <v>4255</v>
      </c>
      <c r="D6943" s="150" t="s">
        <v>4783</v>
      </c>
      <c r="E6943" s="150" t="s">
        <v>2875</v>
      </c>
      <c r="F6943" s="151">
        <v>597688100</v>
      </c>
      <c r="G6943" s="151">
        <v>597688100</v>
      </c>
      <c r="H6943" s="151">
        <v>93130791.170000002</v>
      </c>
      <c r="I6943" s="74">
        <v>15.58</v>
      </c>
    </row>
    <row r="6944" spans="1:9" ht="90" x14ac:dyDescent="0.35">
      <c r="A6944" s="71" t="s">
        <v>11726</v>
      </c>
      <c r="B6944" s="72"/>
      <c r="C6944" s="150" t="s">
        <v>4255</v>
      </c>
      <c r="D6944" s="150" t="s">
        <v>4783</v>
      </c>
      <c r="E6944" s="150" t="s">
        <v>2876</v>
      </c>
      <c r="F6944" s="151"/>
      <c r="G6944" s="151"/>
      <c r="H6944" s="151">
        <v>93130791.170000002</v>
      </c>
      <c r="I6944" s="74"/>
    </row>
    <row r="6945" spans="1:9" ht="102.9" x14ac:dyDescent="0.35">
      <c r="A6945" s="71" t="s">
        <v>11216</v>
      </c>
      <c r="B6945" s="72"/>
      <c r="C6945" s="150" t="s">
        <v>4255</v>
      </c>
      <c r="D6945" s="150" t="s">
        <v>4512</v>
      </c>
      <c r="E6945" s="150" t="s">
        <v>2875</v>
      </c>
      <c r="F6945" s="151">
        <v>439129700</v>
      </c>
      <c r="G6945" s="151">
        <v>439129700</v>
      </c>
      <c r="H6945" s="151">
        <v>147103730.21000001</v>
      </c>
      <c r="I6945" s="74">
        <v>33.49</v>
      </c>
    </row>
    <row r="6946" spans="1:9" ht="102.9" x14ac:dyDescent="0.35">
      <c r="A6946" s="71" t="s">
        <v>11217</v>
      </c>
      <c r="B6946" s="72"/>
      <c r="C6946" s="150" t="s">
        <v>4255</v>
      </c>
      <c r="D6946" s="150" t="s">
        <v>4512</v>
      </c>
      <c r="E6946" s="150" t="s">
        <v>2876</v>
      </c>
      <c r="F6946" s="151"/>
      <c r="G6946" s="151"/>
      <c r="H6946" s="151">
        <v>147103730.21000001</v>
      </c>
      <c r="I6946" s="74"/>
    </row>
    <row r="6947" spans="1:9" ht="90" x14ac:dyDescent="0.35">
      <c r="A6947" s="71" t="s">
        <v>11727</v>
      </c>
      <c r="B6947" s="72"/>
      <c r="C6947" s="150" t="s">
        <v>4255</v>
      </c>
      <c r="D6947" s="150" t="s">
        <v>4784</v>
      </c>
      <c r="E6947" s="150" t="s">
        <v>2875</v>
      </c>
      <c r="F6947" s="151">
        <v>666257100</v>
      </c>
      <c r="G6947" s="151">
        <v>666257100</v>
      </c>
      <c r="H6947" s="151">
        <v>193082332.18000001</v>
      </c>
      <c r="I6947" s="74">
        <v>28.98</v>
      </c>
    </row>
    <row r="6948" spans="1:9" ht="77.150000000000006" x14ac:dyDescent="0.35">
      <c r="A6948" s="71" t="s">
        <v>11728</v>
      </c>
      <c r="B6948" s="72"/>
      <c r="C6948" s="150" t="s">
        <v>4255</v>
      </c>
      <c r="D6948" s="150" t="s">
        <v>4784</v>
      </c>
      <c r="E6948" s="150" t="s">
        <v>2876</v>
      </c>
      <c r="F6948" s="151"/>
      <c r="G6948" s="151"/>
      <c r="H6948" s="151">
        <v>193082332.18000001</v>
      </c>
      <c r="I6948" s="74"/>
    </row>
    <row r="6949" spans="1:9" ht="77.150000000000006" x14ac:dyDescent="0.35">
      <c r="A6949" s="71" t="s">
        <v>11729</v>
      </c>
      <c r="B6949" s="72"/>
      <c r="C6949" s="150" t="s">
        <v>4255</v>
      </c>
      <c r="D6949" s="150" t="s">
        <v>4785</v>
      </c>
      <c r="E6949" s="150" t="s">
        <v>2875</v>
      </c>
      <c r="F6949" s="151">
        <v>300595300</v>
      </c>
      <c r="G6949" s="151">
        <v>300595300</v>
      </c>
      <c r="H6949" s="151">
        <v>53900810.640000001</v>
      </c>
      <c r="I6949" s="74">
        <v>17.93</v>
      </c>
    </row>
    <row r="6950" spans="1:9" ht="77.150000000000006" x14ac:dyDescent="0.35">
      <c r="A6950" s="71" t="s">
        <v>11730</v>
      </c>
      <c r="B6950" s="72"/>
      <c r="C6950" s="150" t="s">
        <v>4255</v>
      </c>
      <c r="D6950" s="150" t="s">
        <v>4785</v>
      </c>
      <c r="E6950" s="150" t="s">
        <v>2876</v>
      </c>
      <c r="F6950" s="151"/>
      <c r="G6950" s="151"/>
      <c r="H6950" s="151">
        <v>53900810.640000001</v>
      </c>
      <c r="I6950" s="74"/>
    </row>
    <row r="6951" spans="1:9" ht="102.9" x14ac:dyDescent="0.35">
      <c r="A6951" s="71" t="s">
        <v>11731</v>
      </c>
      <c r="B6951" s="72"/>
      <c r="C6951" s="150" t="s">
        <v>4255</v>
      </c>
      <c r="D6951" s="150" t="s">
        <v>4786</v>
      </c>
      <c r="E6951" s="150" t="s">
        <v>2875</v>
      </c>
      <c r="F6951" s="151">
        <v>167840600</v>
      </c>
      <c r="G6951" s="151">
        <v>167840600</v>
      </c>
      <c r="H6951" s="151">
        <v>1070700</v>
      </c>
      <c r="I6951" s="74">
        <v>0.63</v>
      </c>
    </row>
    <row r="6952" spans="1:9" ht="90" x14ac:dyDescent="0.35">
      <c r="A6952" s="71" t="s">
        <v>11732</v>
      </c>
      <c r="B6952" s="72"/>
      <c r="C6952" s="150" t="s">
        <v>4255</v>
      </c>
      <c r="D6952" s="150" t="s">
        <v>4786</v>
      </c>
      <c r="E6952" s="150" t="s">
        <v>2876</v>
      </c>
      <c r="F6952" s="151"/>
      <c r="G6952" s="151"/>
      <c r="H6952" s="151">
        <v>1070700</v>
      </c>
      <c r="I6952" s="74"/>
    </row>
    <row r="6953" spans="1:9" ht="102.9" x14ac:dyDescent="0.35">
      <c r="A6953" s="71" t="s">
        <v>11733</v>
      </c>
      <c r="B6953" s="72"/>
      <c r="C6953" s="150" t="s">
        <v>4255</v>
      </c>
      <c r="D6953" s="150" t="s">
        <v>4787</v>
      </c>
      <c r="E6953" s="150" t="s">
        <v>2875</v>
      </c>
      <c r="F6953" s="151">
        <v>211490500</v>
      </c>
      <c r="G6953" s="151">
        <v>211490500</v>
      </c>
      <c r="H6953" s="151">
        <v>53214771.780000001</v>
      </c>
      <c r="I6953" s="74">
        <v>25.16</v>
      </c>
    </row>
    <row r="6954" spans="1:9" ht="90" x14ac:dyDescent="0.35">
      <c r="A6954" s="71" t="s">
        <v>11734</v>
      </c>
      <c r="B6954" s="72"/>
      <c r="C6954" s="150" t="s">
        <v>4255</v>
      </c>
      <c r="D6954" s="150" t="s">
        <v>4787</v>
      </c>
      <c r="E6954" s="150" t="s">
        <v>2876</v>
      </c>
      <c r="F6954" s="151"/>
      <c r="G6954" s="151"/>
      <c r="H6954" s="151">
        <v>53214771.780000001</v>
      </c>
      <c r="I6954" s="74"/>
    </row>
    <row r="6955" spans="1:9" ht="51.45" x14ac:dyDescent="0.35">
      <c r="A6955" s="71" t="s">
        <v>11735</v>
      </c>
      <c r="B6955" s="72"/>
      <c r="C6955" s="150" t="s">
        <v>4255</v>
      </c>
      <c r="D6955" s="150" t="s">
        <v>4788</v>
      </c>
      <c r="E6955" s="150" t="s">
        <v>2894</v>
      </c>
      <c r="F6955" s="151">
        <v>1136902500</v>
      </c>
      <c r="G6955" s="151">
        <v>1333878100</v>
      </c>
      <c r="H6955" s="151"/>
      <c r="I6955" s="74"/>
    </row>
    <row r="6956" spans="1:9" ht="64.3" x14ac:dyDescent="0.35">
      <c r="A6956" s="71" t="s">
        <v>11736</v>
      </c>
      <c r="B6956" s="72"/>
      <c r="C6956" s="150" t="s">
        <v>4255</v>
      </c>
      <c r="D6956" s="150" t="s">
        <v>4788</v>
      </c>
      <c r="E6956" s="150" t="s">
        <v>2875</v>
      </c>
      <c r="F6956" s="151">
        <v>1162939000</v>
      </c>
      <c r="G6956" s="151">
        <v>965141300</v>
      </c>
      <c r="H6956" s="151">
        <v>22542065</v>
      </c>
      <c r="I6956" s="74">
        <v>2.33</v>
      </c>
    </row>
    <row r="6957" spans="1:9" ht="51.45" x14ac:dyDescent="0.35">
      <c r="A6957" s="71" t="s">
        <v>11737</v>
      </c>
      <c r="B6957" s="72"/>
      <c r="C6957" s="150" t="s">
        <v>4255</v>
      </c>
      <c r="D6957" s="150" t="s">
        <v>4788</v>
      </c>
      <c r="E6957" s="150" t="s">
        <v>2887</v>
      </c>
      <c r="F6957" s="151"/>
      <c r="G6957" s="151"/>
      <c r="H6957" s="151">
        <v>16363402</v>
      </c>
      <c r="I6957" s="74"/>
    </row>
    <row r="6958" spans="1:9" ht="51.45" x14ac:dyDescent="0.35">
      <c r="A6958" s="71" t="s">
        <v>11738</v>
      </c>
      <c r="B6958" s="72"/>
      <c r="C6958" s="150" t="s">
        <v>4255</v>
      </c>
      <c r="D6958" s="150" t="s">
        <v>4788</v>
      </c>
      <c r="E6958" s="150" t="s">
        <v>2888</v>
      </c>
      <c r="F6958" s="151"/>
      <c r="G6958" s="151"/>
      <c r="H6958" s="151">
        <v>6178663</v>
      </c>
      <c r="I6958" s="74"/>
    </row>
    <row r="6959" spans="1:9" ht="115.75" x14ac:dyDescent="0.35">
      <c r="A6959" s="71" t="s">
        <v>11739</v>
      </c>
      <c r="B6959" s="72"/>
      <c r="C6959" s="150" t="s">
        <v>4255</v>
      </c>
      <c r="D6959" s="150" t="s">
        <v>4789</v>
      </c>
      <c r="E6959" s="150" t="s">
        <v>2875</v>
      </c>
      <c r="F6959" s="151">
        <v>283561100</v>
      </c>
      <c r="G6959" s="151">
        <v>283561100</v>
      </c>
      <c r="H6959" s="151">
        <v>86691127.239999995</v>
      </c>
      <c r="I6959" s="74">
        <v>30.57</v>
      </c>
    </row>
    <row r="6960" spans="1:9" ht="102.9" x14ac:dyDescent="0.35">
      <c r="A6960" s="71" t="s">
        <v>11740</v>
      </c>
      <c r="B6960" s="72"/>
      <c r="C6960" s="150" t="s">
        <v>4255</v>
      </c>
      <c r="D6960" s="150" t="s">
        <v>4789</v>
      </c>
      <c r="E6960" s="150" t="s">
        <v>2876</v>
      </c>
      <c r="F6960" s="151"/>
      <c r="G6960" s="151"/>
      <c r="H6960" s="151">
        <v>86691127.239999995</v>
      </c>
      <c r="I6960" s="74"/>
    </row>
    <row r="6961" spans="1:9" ht="102.9" x14ac:dyDescent="0.35">
      <c r="A6961" s="71" t="s">
        <v>11741</v>
      </c>
      <c r="B6961" s="72"/>
      <c r="C6961" s="150" t="s">
        <v>4255</v>
      </c>
      <c r="D6961" s="150" t="s">
        <v>4790</v>
      </c>
      <c r="E6961" s="150" t="s">
        <v>2875</v>
      </c>
      <c r="F6961" s="151">
        <v>645913600</v>
      </c>
      <c r="G6961" s="151">
        <v>645913600</v>
      </c>
      <c r="H6961" s="151">
        <v>155214954.13999999</v>
      </c>
      <c r="I6961" s="74">
        <v>24.03</v>
      </c>
    </row>
    <row r="6962" spans="1:9" ht="102.9" x14ac:dyDescent="0.35">
      <c r="A6962" s="71" t="s">
        <v>11742</v>
      </c>
      <c r="B6962" s="72"/>
      <c r="C6962" s="150" t="s">
        <v>4255</v>
      </c>
      <c r="D6962" s="150" t="s">
        <v>4790</v>
      </c>
      <c r="E6962" s="150" t="s">
        <v>2876</v>
      </c>
      <c r="F6962" s="151"/>
      <c r="G6962" s="151"/>
      <c r="H6962" s="151">
        <v>155214954.13999999</v>
      </c>
      <c r="I6962" s="74"/>
    </row>
    <row r="6963" spans="1:9" ht="115.75" x14ac:dyDescent="0.35">
      <c r="A6963" s="71" t="s">
        <v>11743</v>
      </c>
      <c r="B6963" s="72"/>
      <c r="C6963" s="150" t="s">
        <v>4255</v>
      </c>
      <c r="D6963" s="150" t="s">
        <v>4791</v>
      </c>
      <c r="E6963" s="150" t="s">
        <v>2875</v>
      </c>
      <c r="F6963" s="151">
        <v>707100000</v>
      </c>
      <c r="G6963" s="151">
        <v>707100000</v>
      </c>
      <c r="H6963" s="151">
        <v>171580373.86000001</v>
      </c>
      <c r="I6963" s="74">
        <v>24.26</v>
      </c>
    </row>
    <row r="6964" spans="1:9" ht="102.9" x14ac:dyDescent="0.35">
      <c r="A6964" s="71" t="s">
        <v>11744</v>
      </c>
      <c r="B6964" s="72"/>
      <c r="C6964" s="150" t="s">
        <v>4255</v>
      </c>
      <c r="D6964" s="150" t="s">
        <v>4791</v>
      </c>
      <c r="E6964" s="150" t="s">
        <v>2876</v>
      </c>
      <c r="F6964" s="151"/>
      <c r="G6964" s="151"/>
      <c r="H6964" s="151">
        <v>171580373.86000001</v>
      </c>
      <c r="I6964" s="74"/>
    </row>
    <row r="6965" spans="1:9" ht="102.9" x14ac:dyDescent="0.35">
      <c r="A6965" s="71" t="s">
        <v>11745</v>
      </c>
      <c r="B6965" s="72"/>
      <c r="C6965" s="150" t="s">
        <v>4255</v>
      </c>
      <c r="D6965" s="150" t="s">
        <v>4792</v>
      </c>
      <c r="E6965" s="150" t="s">
        <v>2875</v>
      </c>
      <c r="F6965" s="151">
        <v>537667000</v>
      </c>
      <c r="G6965" s="151">
        <v>537667000</v>
      </c>
      <c r="H6965" s="151">
        <v>90206399.230000004</v>
      </c>
      <c r="I6965" s="74">
        <v>16.77</v>
      </c>
    </row>
    <row r="6966" spans="1:9" ht="102.9" x14ac:dyDescent="0.35">
      <c r="A6966" s="71" t="s">
        <v>11746</v>
      </c>
      <c r="B6966" s="72"/>
      <c r="C6966" s="150" t="s">
        <v>4255</v>
      </c>
      <c r="D6966" s="150" t="s">
        <v>4792</v>
      </c>
      <c r="E6966" s="150" t="s">
        <v>2876</v>
      </c>
      <c r="F6966" s="151"/>
      <c r="G6966" s="151"/>
      <c r="H6966" s="151">
        <v>90206399.230000004</v>
      </c>
      <c r="I6966" s="74"/>
    </row>
    <row r="6967" spans="1:9" ht="77.150000000000006" x14ac:dyDescent="0.35">
      <c r="A6967" s="71" t="s">
        <v>11747</v>
      </c>
      <c r="B6967" s="72"/>
      <c r="C6967" s="150" t="s">
        <v>4255</v>
      </c>
      <c r="D6967" s="150" t="s">
        <v>4793</v>
      </c>
      <c r="E6967" s="150" t="s">
        <v>2875</v>
      </c>
      <c r="F6967" s="151">
        <v>1000000000</v>
      </c>
      <c r="G6967" s="151">
        <v>1000000000</v>
      </c>
      <c r="H6967" s="151">
        <v>43686744.32</v>
      </c>
      <c r="I6967" s="74">
        <v>4.3600000000000003</v>
      </c>
    </row>
    <row r="6968" spans="1:9" ht="64.3" x14ac:dyDescent="0.35">
      <c r="A6968" s="71" t="s">
        <v>11748</v>
      </c>
      <c r="B6968" s="72"/>
      <c r="C6968" s="150" t="s">
        <v>4255</v>
      </c>
      <c r="D6968" s="150" t="s">
        <v>4793</v>
      </c>
      <c r="E6968" s="150" t="s">
        <v>2888</v>
      </c>
      <c r="F6968" s="151"/>
      <c r="G6968" s="151"/>
      <c r="H6968" s="151">
        <v>2244685.3199999998</v>
      </c>
      <c r="I6968" s="74"/>
    </row>
    <row r="6969" spans="1:9" ht="77.150000000000006" x14ac:dyDescent="0.35">
      <c r="A6969" s="71" t="s">
        <v>11749</v>
      </c>
      <c r="B6969" s="72"/>
      <c r="C6969" s="150" t="s">
        <v>4255</v>
      </c>
      <c r="D6969" s="150" t="s">
        <v>4793</v>
      </c>
      <c r="E6969" s="150" t="s">
        <v>2876</v>
      </c>
      <c r="F6969" s="151"/>
      <c r="G6969" s="151"/>
      <c r="H6969" s="151">
        <v>41442059</v>
      </c>
      <c r="I6969" s="74"/>
    </row>
    <row r="6970" spans="1:9" ht="77.150000000000006" x14ac:dyDescent="0.35">
      <c r="A6970" s="71" t="s">
        <v>9700</v>
      </c>
      <c r="B6970" s="72"/>
      <c r="C6970" s="150" t="s">
        <v>4255</v>
      </c>
      <c r="D6970" s="150" t="s">
        <v>4794</v>
      </c>
      <c r="E6970" s="150" t="s">
        <v>2875</v>
      </c>
      <c r="F6970" s="151">
        <v>883290300</v>
      </c>
      <c r="G6970" s="151">
        <v>883290300</v>
      </c>
      <c r="H6970" s="151">
        <v>883290300</v>
      </c>
      <c r="I6970" s="74">
        <v>100</v>
      </c>
    </row>
    <row r="6971" spans="1:9" ht="51.45" x14ac:dyDescent="0.35">
      <c r="A6971" s="71" t="s">
        <v>11750</v>
      </c>
      <c r="B6971" s="72"/>
      <c r="C6971" s="150" t="s">
        <v>4255</v>
      </c>
      <c r="D6971" s="150" t="s">
        <v>4795</v>
      </c>
      <c r="E6971" s="150" t="s">
        <v>3029</v>
      </c>
      <c r="F6971" s="151"/>
      <c r="G6971" s="151"/>
      <c r="H6971" s="151">
        <v>278240000</v>
      </c>
      <c r="I6971" s="74"/>
    </row>
    <row r="6972" spans="1:9" ht="77.150000000000006" x14ac:dyDescent="0.35">
      <c r="A6972" s="71" t="s">
        <v>11751</v>
      </c>
      <c r="B6972" s="72"/>
      <c r="C6972" s="150" t="s">
        <v>4255</v>
      </c>
      <c r="D6972" s="150" t="s">
        <v>4796</v>
      </c>
      <c r="E6972" s="150" t="s">
        <v>2956</v>
      </c>
      <c r="F6972" s="151"/>
      <c r="G6972" s="151"/>
      <c r="H6972" s="151">
        <v>55050300</v>
      </c>
      <c r="I6972" s="74"/>
    </row>
    <row r="6973" spans="1:9" ht="102.9" x14ac:dyDescent="0.35">
      <c r="A6973" s="71" t="s">
        <v>11752</v>
      </c>
      <c r="B6973" s="72"/>
      <c r="C6973" s="150" t="s">
        <v>4255</v>
      </c>
      <c r="D6973" s="150" t="s">
        <v>4797</v>
      </c>
      <c r="E6973" s="150" t="s">
        <v>3029</v>
      </c>
      <c r="F6973" s="151"/>
      <c r="G6973" s="151"/>
      <c r="H6973" s="151">
        <v>500000000</v>
      </c>
      <c r="I6973" s="74"/>
    </row>
    <row r="6974" spans="1:9" ht="51.45" x14ac:dyDescent="0.35">
      <c r="A6974" s="71" t="s">
        <v>11753</v>
      </c>
      <c r="B6974" s="72"/>
      <c r="C6974" s="150" t="s">
        <v>4255</v>
      </c>
      <c r="D6974" s="150" t="s">
        <v>4798</v>
      </c>
      <c r="E6974" s="150" t="s">
        <v>3029</v>
      </c>
      <c r="F6974" s="151"/>
      <c r="G6974" s="151"/>
      <c r="H6974" s="151">
        <v>50000000</v>
      </c>
      <c r="I6974" s="74"/>
    </row>
    <row r="6975" spans="1:9" ht="38.6" x14ac:dyDescent="0.35">
      <c r="A6975" s="71" t="s">
        <v>10430</v>
      </c>
      <c r="B6975" s="72"/>
      <c r="C6975" s="150" t="s">
        <v>4255</v>
      </c>
      <c r="D6975" s="150" t="s">
        <v>4204</v>
      </c>
      <c r="E6975" s="150"/>
      <c r="F6975" s="151">
        <v>43806867500</v>
      </c>
      <c r="G6975" s="151">
        <v>44798668200</v>
      </c>
      <c r="H6975" s="151">
        <v>35079760796.610001</v>
      </c>
      <c r="I6975" s="74">
        <v>78.3</v>
      </c>
    </row>
    <row r="6976" spans="1:9" ht="77.150000000000006" x14ac:dyDescent="0.35">
      <c r="A6976" s="71" t="s">
        <v>11754</v>
      </c>
      <c r="B6976" s="72"/>
      <c r="C6976" s="150" t="s">
        <v>4255</v>
      </c>
      <c r="D6976" s="150" t="s">
        <v>4799</v>
      </c>
      <c r="E6976" s="150" t="s">
        <v>3039</v>
      </c>
      <c r="F6976" s="151">
        <v>182250000</v>
      </c>
      <c r="G6976" s="151">
        <v>182250000</v>
      </c>
      <c r="H6976" s="151">
        <v>98860671.969999999</v>
      </c>
      <c r="I6976" s="74">
        <v>54.24</v>
      </c>
    </row>
    <row r="6977" spans="1:9" ht="102.9" x14ac:dyDescent="0.35">
      <c r="A6977" s="71" t="s">
        <v>11755</v>
      </c>
      <c r="B6977" s="72"/>
      <c r="C6977" s="150" t="s">
        <v>4255</v>
      </c>
      <c r="D6977" s="150" t="s">
        <v>4799</v>
      </c>
      <c r="E6977" s="150" t="s">
        <v>3040</v>
      </c>
      <c r="F6977" s="151"/>
      <c r="G6977" s="151"/>
      <c r="H6977" s="151">
        <v>98860671.969999999</v>
      </c>
      <c r="I6977" s="74"/>
    </row>
    <row r="6978" spans="1:9" ht="128.6" x14ac:dyDescent="0.35">
      <c r="A6978" s="71" t="s">
        <v>11756</v>
      </c>
      <c r="B6978" s="72"/>
      <c r="C6978" s="150" t="s">
        <v>4255</v>
      </c>
      <c r="D6978" s="150" t="s">
        <v>4800</v>
      </c>
      <c r="E6978" s="150" t="s">
        <v>2875</v>
      </c>
      <c r="F6978" s="151">
        <v>1200000000</v>
      </c>
      <c r="G6978" s="151">
        <v>1200000000</v>
      </c>
      <c r="H6978" s="151">
        <v>1200000000</v>
      </c>
      <c r="I6978" s="74">
        <v>100</v>
      </c>
    </row>
    <row r="6979" spans="1:9" ht="128.6" x14ac:dyDescent="0.35">
      <c r="A6979" s="71" t="s">
        <v>11757</v>
      </c>
      <c r="B6979" s="72"/>
      <c r="C6979" s="150" t="s">
        <v>4255</v>
      </c>
      <c r="D6979" s="150" t="s">
        <v>4800</v>
      </c>
      <c r="E6979" s="150" t="s">
        <v>3633</v>
      </c>
      <c r="F6979" s="151"/>
      <c r="G6979" s="151"/>
      <c r="H6979" s="151">
        <v>1200000000</v>
      </c>
      <c r="I6979" s="74"/>
    </row>
    <row r="6980" spans="1:9" ht="128.6" x14ac:dyDescent="0.35">
      <c r="A6980" s="71" t="s">
        <v>11758</v>
      </c>
      <c r="B6980" s="72"/>
      <c r="C6980" s="150" t="s">
        <v>4255</v>
      </c>
      <c r="D6980" s="150" t="s">
        <v>4801</v>
      </c>
      <c r="E6980" s="150" t="s">
        <v>2875</v>
      </c>
      <c r="F6980" s="151">
        <v>40636700</v>
      </c>
      <c r="G6980" s="151">
        <v>40636700</v>
      </c>
      <c r="H6980" s="151">
        <v>11173503.48</v>
      </c>
      <c r="I6980" s="74">
        <v>27.49</v>
      </c>
    </row>
    <row r="6981" spans="1:9" ht="115.75" x14ac:dyDescent="0.35">
      <c r="A6981" s="71" t="s">
        <v>11759</v>
      </c>
      <c r="B6981" s="72"/>
      <c r="C6981" s="150" t="s">
        <v>4255</v>
      </c>
      <c r="D6981" s="150" t="s">
        <v>4801</v>
      </c>
      <c r="E6981" s="150" t="s">
        <v>2876</v>
      </c>
      <c r="F6981" s="151"/>
      <c r="G6981" s="151"/>
      <c r="H6981" s="151">
        <v>11173503.48</v>
      </c>
      <c r="I6981" s="74"/>
    </row>
    <row r="6982" spans="1:9" ht="102.9" x14ac:dyDescent="0.35">
      <c r="A6982" s="71" t="s">
        <v>11760</v>
      </c>
      <c r="B6982" s="72"/>
      <c r="C6982" s="150" t="s">
        <v>4255</v>
      </c>
      <c r="D6982" s="150" t="s">
        <v>4802</v>
      </c>
      <c r="E6982" s="150" t="s">
        <v>2875</v>
      </c>
      <c r="F6982" s="151">
        <v>38529700</v>
      </c>
      <c r="G6982" s="151">
        <v>38529700</v>
      </c>
      <c r="H6982" s="151">
        <v>14957494.33</v>
      </c>
      <c r="I6982" s="74">
        <v>38.82</v>
      </c>
    </row>
    <row r="6983" spans="1:9" ht="102.9" x14ac:dyDescent="0.35">
      <c r="A6983" s="71" t="s">
        <v>11761</v>
      </c>
      <c r="B6983" s="72"/>
      <c r="C6983" s="150" t="s">
        <v>4255</v>
      </c>
      <c r="D6983" s="150" t="s">
        <v>4802</v>
      </c>
      <c r="E6983" s="150" t="s">
        <v>2876</v>
      </c>
      <c r="F6983" s="151"/>
      <c r="G6983" s="151"/>
      <c r="H6983" s="151">
        <v>14957494.33</v>
      </c>
      <c r="I6983" s="74"/>
    </row>
    <row r="6984" spans="1:9" ht="154.30000000000001" x14ac:dyDescent="0.35">
      <c r="A6984" s="71" t="s">
        <v>11762</v>
      </c>
      <c r="B6984" s="72"/>
      <c r="C6984" s="150" t="s">
        <v>4255</v>
      </c>
      <c r="D6984" s="150" t="s">
        <v>4803</v>
      </c>
      <c r="E6984" s="150" t="s">
        <v>2875</v>
      </c>
      <c r="F6984" s="151">
        <v>1019017500</v>
      </c>
      <c r="G6984" s="151">
        <v>1019017500</v>
      </c>
      <c r="H6984" s="151">
        <v>360801257.32999998</v>
      </c>
      <c r="I6984" s="74">
        <v>35.4</v>
      </c>
    </row>
    <row r="6985" spans="1:9" ht="154.30000000000001" x14ac:dyDescent="0.35">
      <c r="A6985" s="71" t="s">
        <v>11763</v>
      </c>
      <c r="B6985" s="72"/>
      <c r="C6985" s="150" t="s">
        <v>4255</v>
      </c>
      <c r="D6985" s="150" t="s">
        <v>4803</v>
      </c>
      <c r="E6985" s="150" t="s">
        <v>2876</v>
      </c>
      <c r="F6985" s="151"/>
      <c r="G6985" s="151"/>
      <c r="H6985" s="151">
        <v>360801257.32999998</v>
      </c>
      <c r="I6985" s="74"/>
    </row>
    <row r="6986" spans="1:9" ht="141.44999999999999" x14ac:dyDescent="0.35">
      <c r="A6986" s="71" t="s">
        <v>11764</v>
      </c>
      <c r="B6986" s="72"/>
      <c r="C6986" s="150" t="s">
        <v>4255</v>
      </c>
      <c r="D6986" s="150" t="s">
        <v>4804</v>
      </c>
      <c r="E6986" s="150" t="s">
        <v>2875</v>
      </c>
      <c r="F6986" s="151">
        <v>25928132000</v>
      </c>
      <c r="G6986" s="151">
        <v>26802506600</v>
      </c>
      <c r="H6986" s="151">
        <v>25928132000</v>
      </c>
      <c r="I6986" s="74">
        <v>96.73</v>
      </c>
    </row>
    <row r="6987" spans="1:9" ht="128.6" x14ac:dyDescent="0.35">
      <c r="A6987" s="71" t="s">
        <v>11765</v>
      </c>
      <c r="B6987" s="72"/>
      <c r="C6987" s="150" t="s">
        <v>4255</v>
      </c>
      <c r="D6987" s="150" t="s">
        <v>4804</v>
      </c>
      <c r="E6987" s="150" t="s">
        <v>3633</v>
      </c>
      <c r="F6987" s="151"/>
      <c r="G6987" s="151"/>
      <c r="H6987" s="151">
        <v>25928132000</v>
      </c>
      <c r="I6987" s="74"/>
    </row>
    <row r="6988" spans="1:9" ht="180" x14ac:dyDescent="0.35">
      <c r="A6988" s="71" t="s">
        <v>11766</v>
      </c>
      <c r="B6988" s="72"/>
      <c r="C6988" s="150" t="s">
        <v>4255</v>
      </c>
      <c r="D6988" s="150" t="s">
        <v>4805</v>
      </c>
      <c r="E6988" s="150" t="s">
        <v>2875</v>
      </c>
      <c r="F6988" s="151">
        <v>6715657300</v>
      </c>
      <c r="G6988" s="151">
        <v>6715657300</v>
      </c>
      <c r="H6988" s="151">
        <v>1846753219.6600001</v>
      </c>
      <c r="I6988" s="74">
        <v>27.49</v>
      </c>
    </row>
    <row r="6989" spans="1:9" ht="180" x14ac:dyDescent="0.35">
      <c r="A6989" s="71" t="s">
        <v>11767</v>
      </c>
      <c r="B6989" s="72"/>
      <c r="C6989" s="150" t="s">
        <v>4255</v>
      </c>
      <c r="D6989" s="150" t="s">
        <v>4805</v>
      </c>
      <c r="E6989" s="150" t="s">
        <v>2876</v>
      </c>
      <c r="F6989" s="151"/>
      <c r="G6989" s="151"/>
      <c r="H6989" s="151">
        <v>1846753219.6600001</v>
      </c>
      <c r="I6989" s="74"/>
    </row>
    <row r="6990" spans="1:9" ht="115.75" x14ac:dyDescent="0.35">
      <c r="A6990" s="71" t="s">
        <v>11768</v>
      </c>
      <c r="B6990" s="72"/>
      <c r="C6990" s="150" t="s">
        <v>4255</v>
      </c>
      <c r="D6990" s="150" t="s">
        <v>4806</v>
      </c>
      <c r="E6990" s="150" t="s">
        <v>2875</v>
      </c>
      <c r="F6990" s="151"/>
      <c r="G6990" s="151">
        <v>11766800</v>
      </c>
      <c r="H6990" s="151">
        <v>11766720.24</v>
      </c>
      <c r="I6990" s="74">
        <v>99.99</v>
      </c>
    </row>
    <row r="6991" spans="1:9" ht="115.75" x14ac:dyDescent="0.35">
      <c r="A6991" s="71" t="s">
        <v>11769</v>
      </c>
      <c r="B6991" s="72"/>
      <c r="C6991" s="150" t="s">
        <v>4255</v>
      </c>
      <c r="D6991" s="150" t="s">
        <v>4806</v>
      </c>
      <c r="E6991" s="150" t="s">
        <v>2876</v>
      </c>
      <c r="F6991" s="151"/>
      <c r="G6991" s="151"/>
      <c r="H6991" s="151">
        <v>11766720.24</v>
      </c>
      <c r="I6991" s="74"/>
    </row>
    <row r="6992" spans="1:9" ht="115.75" x14ac:dyDescent="0.35">
      <c r="A6992" s="71" t="s">
        <v>11770</v>
      </c>
      <c r="B6992" s="72"/>
      <c r="C6992" s="150" t="s">
        <v>4255</v>
      </c>
      <c r="D6992" s="150" t="s">
        <v>4807</v>
      </c>
      <c r="E6992" s="150" t="s">
        <v>2875</v>
      </c>
      <c r="F6992" s="151"/>
      <c r="G6992" s="151">
        <v>111523300</v>
      </c>
      <c r="H6992" s="151">
        <v>8635300</v>
      </c>
      <c r="I6992" s="74">
        <v>7.74</v>
      </c>
    </row>
    <row r="6993" spans="1:9" ht="102.9" x14ac:dyDescent="0.35">
      <c r="A6993" s="71" t="s">
        <v>11771</v>
      </c>
      <c r="B6993" s="72"/>
      <c r="C6993" s="150" t="s">
        <v>4255</v>
      </c>
      <c r="D6993" s="150" t="s">
        <v>4807</v>
      </c>
      <c r="E6993" s="150" t="s">
        <v>2876</v>
      </c>
      <c r="F6993" s="151"/>
      <c r="G6993" s="151"/>
      <c r="H6993" s="151">
        <v>8635300</v>
      </c>
      <c r="I6993" s="74"/>
    </row>
    <row r="6994" spans="1:9" ht="141.44999999999999" x14ac:dyDescent="0.35">
      <c r="A6994" s="71" t="s">
        <v>11772</v>
      </c>
      <c r="B6994" s="72"/>
      <c r="C6994" s="150" t="s">
        <v>4255</v>
      </c>
      <c r="D6994" s="150" t="s">
        <v>4808</v>
      </c>
      <c r="E6994" s="150" t="s">
        <v>2875</v>
      </c>
      <c r="F6994" s="151">
        <v>93115000</v>
      </c>
      <c r="G6994" s="151">
        <v>93115000</v>
      </c>
      <c r="H6994" s="151">
        <v>39044300.240000002</v>
      </c>
      <c r="I6994" s="74">
        <v>41.93</v>
      </c>
    </row>
    <row r="6995" spans="1:9" ht="128.6" x14ac:dyDescent="0.35">
      <c r="A6995" s="71" t="s">
        <v>11773</v>
      </c>
      <c r="B6995" s="72"/>
      <c r="C6995" s="150" t="s">
        <v>4255</v>
      </c>
      <c r="D6995" s="150" t="s">
        <v>4808</v>
      </c>
      <c r="E6995" s="150" t="s">
        <v>2876</v>
      </c>
      <c r="F6995" s="151"/>
      <c r="G6995" s="151"/>
      <c r="H6995" s="151">
        <v>39044300.240000002</v>
      </c>
      <c r="I6995" s="74"/>
    </row>
    <row r="6996" spans="1:9" ht="102.9" x14ac:dyDescent="0.35">
      <c r="A6996" s="71" t="s">
        <v>11774</v>
      </c>
      <c r="B6996" s="72"/>
      <c r="C6996" s="150" t="s">
        <v>4255</v>
      </c>
      <c r="D6996" s="150" t="s">
        <v>4809</v>
      </c>
      <c r="E6996" s="150" t="s">
        <v>2875</v>
      </c>
      <c r="F6996" s="151">
        <v>1462354800</v>
      </c>
      <c r="G6996" s="151">
        <v>1462354800</v>
      </c>
      <c r="H6996" s="151">
        <v>237384990.47999999</v>
      </c>
      <c r="I6996" s="74">
        <v>16.23</v>
      </c>
    </row>
    <row r="6997" spans="1:9" ht="90" x14ac:dyDescent="0.35">
      <c r="A6997" s="71" t="s">
        <v>11775</v>
      </c>
      <c r="B6997" s="72"/>
      <c r="C6997" s="150" t="s">
        <v>4255</v>
      </c>
      <c r="D6997" s="150" t="s">
        <v>4809</v>
      </c>
      <c r="E6997" s="150" t="s">
        <v>2876</v>
      </c>
      <c r="F6997" s="151"/>
      <c r="G6997" s="151"/>
      <c r="H6997" s="151">
        <v>237384990.47999999</v>
      </c>
      <c r="I6997" s="74"/>
    </row>
    <row r="6998" spans="1:9" ht="115.75" x14ac:dyDescent="0.35">
      <c r="A6998" s="71" t="s">
        <v>11776</v>
      </c>
      <c r="B6998" s="72"/>
      <c r="C6998" s="150" t="s">
        <v>4255</v>
      </c>
      <c r="D6998" s="150" t="s">
        <v>4810</v>
      </c>
      <c r="E6998" s="150" t="s">
        <v>2875</v>
      </c>
      <c r="F6998" s="151">
        <v>3842833600</v>
      </c>
      <c r="G6998" s="151">
        <v>3842833600</v>
      </c>
      <c r="H6998" s="151">
        <v>3842833600</v>
      </c>
      <c r="I6998" s="74">
        <v>100</v>
      </c>
    </row>
    <row r="6999" spans="1:9" ht="102.9" x14ac:dyDescent="0.35">
      <c r="A6999" s="71" t="s">
        <v>11777</v>
      </c>
      <c r="B6999" s="72"/>
      <c r="C6999" s="150" t="s">
        <v>4255</v>
      </c>
      <c r="D6999" s="150" t="s">
        <v>4810</v>
      </c>
      <c r="E6999" s="150" t="s">
        <v>3633</v>
      </c>
      <c r="F6999" s="151"/>
      <c r="G6999" s="151"/>
      <c r="H6999" s="151">
        <v>3842833600</v>
      </c>
      <c r="I6999" s="74"/>
    </row>
    <row r="7000" spans="1:9" ht="77.150000000000006" x14ac:dyDescent="0.35">
      <c r="A7000" s="71" t="s">
        <v>11134</v>
      </c>
      <c r="B7000" s="72"/>
      <c r="C7000" s="150" t="s">
        <v>4255</v>
      </c>
      <c r="D7000" s="150" t="s">
        <v>4256</v>
      </c>
      <c r="E7000" s="150" t="s">
        <v>2875</v>
      </c>
      <c r="F7000" s="151">
        <v>291000000</v>
      </c>
      <c r="G7000" s="151">
        <v>285136000</v>
      </c>
      <c r="H7000" s="151">
        <v>32237652.59</v>
      </c>
      <c r="I7000" s="74">
        <v>11.3</v>
      </c>
    </row>
    <row r="7001" spans="1:9" ht="64.3" x14ac:dyDescent="0.35">
      <c r="A7001" s="71" t="s">
        <v>11135</v>
      </c>
      <c r="B7001" s="72"/>
      <c r="C7001" s="150" t="s">
        <v>4255</v>
      </c>
      <c r="D7001" s="150" t="s">
        <v>4256</v>
      </c>
      <c r="E7001" s="150" t="s">
        <v>2876</v>
      </c>
      <c r="F7001" s="151"/>
      <c r="G7001" s="151"/>
      <c r="H7001" s="151">
        <v>32237652.59</v>
      </c>
      <c r="I7001" s="74"/>
    </row>
    <row r="7002" spans="1:9" ht="141.44999999999999" x14ac:dyDescent="0.35">
      <c r="A7002" s="71" t="s">
        <v>11778</v>
      </c>
      <c r="B7002" s="72"/>
      <c r="C7002" s="150" t="s">
        <v>4255</v>
      </c>
      <c r="D7002" s="150" t="s">
        <v>4811</v>
      </c>
      <c r="E7002" s="150" t="s">
        <v>2875</v>
      </c>
      <c r="F7002" s="151">
        <v>32069700</v>
      </c>
      <c r="G7002" s="151">
        <v>32069700</v>
      </c>
      <c r="H7002" s="151">
        <v>8021873.9000000004</v>
      </c>
      <c r="I7002" s="74">
        <v>25.01</v>
      </c>
    </row>
    <row r="7003" spans="1:9" ht="141.44999999999999" x14ac:dyDescent="0.35">
      <c r="A7003" s="71" t="s">
        <v>11779</v>
      </c>
      <c r="B7003" s="72"/>
      <c r="C7003" s="150" t="s">
        <v>4255</v>
      </c>
      <c r="D7003" s="150" t="s">
        <v>4811</v>
      </c>
      <c r="E7003" s="150" t="s">
        <v>2876</v>
      </c>
      <c r="F7003" s="151"/>
      <c r="G7003" s="151"/>
      <c r="H7003" s="151">
        <v>8021873.9000000004</v>
      </c>
      <c r="I7003" s="74"/>
    </row>
    <row r="7004" spans="1:9" ht="141.44999999999999" x14ac:dyDescent="0.35">
      <c r="A7004" s="71" t="s">
        <v>11780</v>
      </c>
      <c r="B7004" s="72"/>
      <c r="C7004" s="150" t="s">
        <v>4255</v>
      </c>
      <c r="D7004" s="150" t="s">
        <v>4812</v>
      </c>
      <c r="E7004" s="150" t="s">
        <v>2875</v>
      </c>
      <c r="F7004" s="151">
        <v>1438277800</v>
      </c>
      <c r="G7004" s="151">
        <v>1438277800</v>
      </c>
      <c r="H7004" s="151">
        <v>452204987.38999999</v>
      </c>
      <c r="I7004" s="74">
        <v>31.44</v>
      </c>
    </row>
    <row r="7005" spans="1:9" ht="128.6" x14ac:dyDescent="0.35">
      <c r="A7005" s="71" t="s">
        <v>11781</v>
      </c>
      <c r="B7005" s="72"/>
      <c r="C7005" s="150" t="s">
        <v>4255</v>
      </c>
      <c r="D7005" s="150" t="s">
        <v>4812</v>
      </c>
      <c r="E7005" s="150" t="s">
        <v>2876</v>
      </c>
      <c r="F7005" s="151"/>
      <c r="G7005" s="151"/>
      <c r="H7005" s="151">
        <v>452204987.38999999</v>
      </c>
      <c r="I7005" s="74"/>
    </row>
    <row r="7006" spans="1:9" ht="102.9" x14ac:dyDescent="0.35">
      <c r="A7006" s="71" t="s">
        <v>11782</v>
      </c>
      <c r="B7006" s="72"/>
      <c r="C7006" s="150" t="s">
        <v>4255</v>
      </c>
      <c r="D7006" s="150" t="s">
        <v>4813</v>
      </c>
      <c r="E7006" s="150" t="s">
        <v>2875</v>
      </c>
      <c r="F7006" s="151">
        <v>150159400</v>
      </c>
      <c r="G7006" s="151">
        <v>150159400</v>
      </c>
      <c r="H7006" s="151">
        <v>57594589.520000003</v>
      </c>
      <c r="I7006" s="74">
        <v>38.35</v>
      </c>
    </row>
    <row r="7007" spans="1:9" ht="90" x14ac:dyDescent="0.35">
      <c r="A7007" s="71" t="s">
        <v>11783</v>
      </c>
      <c r="B7007" s="72"/>
      <c r="C7007" s="150" t="s">
        <v>4255</v>
      </c>
      <c r="D7007" s="150" t="s">
        <v>4813</v>
      </c>
      <c r="E7007" s="150" t="s">
        <v>2876</v>
      </c>
      <c r="F7007" s="151"/>
      <c r="G7007" s="151"/>
      <c r="H7007" s="151">
        <v>57594589.520000003</v>
      </c>
      <c r="I7007" s="74"/>
    </row>
    <row r="7008" spans="1:9" ht="128.6" x14ac:dyDescent="0.35">
      <c r="A7008" s="71" t="s">
        <v>11784</v>
      </c>
      <c r="B7008" s="72"/>
      <c r="C7008" s="150" t="s">
        <v>4255</v>
      </c>
      <c r="D7008" s="150" t="s">
        <v>4814</v>
      </c>
      <c r="E7008" s="150" t="s">
        <v>2875</v>
      </c>
      <c r="F7008" s="151">
        <v>63591400</v>
      </c>
      <c r="G7008" s="151">
        <v>63591400</v>
      </c>
      <c r="H7008" s="151">
        <v>19821796.77</v>
      </c>
      <c r="I7008" s="74">
        <v>31.17</v>
      </c>
    </row>
    <row r="7009" spans="1:9" ht="128.6" x14ac:dyDescent="0.35">
      <c r="A7009" s="71" t="s">
        <v>11785</v>
      </c>
      <c r="B7009" s="72"/>
      <c r="C7009" s="150" t="s">
        <v>4255</v>
      </c>
      <c r="D7009" s="150" t="s">
        <v>4814</v>
      </c>
      <c r="E7009" s="150" t="s">
        <v>2876</v>
      </c>
      <c r="F7009" s="151"/>
      <c r="G7009" s="151"/>
      <c r="H7009" s="151">
        <v>19821796.77</v>
      </c>
      <c r="I7009" s="74"/>
    </row>
    <row r="7010" spans="1:9" ht="102.9" x14ac:dyDescent="0.35">
      <c r="A7010" s="71" t="s">
        <v>11786</v>
      </c>
      <c r="B7010" s="72"/>
      <c r="C7010" s="150" t="s">
        <v>4255</v>
      </c>
      <c r="D7010" s="150" t="s">
        <v>4815</v>
      </c>
      <c r="E7010" s="150" t="s">
        <v>2875</v>
      </c>
      <c r="F7010" s="151">
        <v>78686400</v>
      </c>
      <c r="G7010" s="151">
        <v>78686400</v>
      </c>
      <c r="H7010" s="151">
        <v>23181570.120000001</v>
      </c>
      <c r="I7010" s="74">
        <v>29.46</v>
      </c>
    </row>
    <row r="7011" spans="1:9" ht="90" x14ac:dyDescent="0.35">
      <c r="A7011" s="71" t="s">
        <v>11787</v>
      </c>
      <c r="B7011" s="72"/>
      <c r="C7011" s="150" t="s">
        <v>4255</v>
      </c>
      <c r="D7011" s="150" t="s">
        <v>4815</v>
      </c>
      <c r="E7011" s="150" t="s">
        <v>2876</v>
      </c>
      <c r="F7011" s="151"/>
      <c r="G7011" s="151"/>
      <c r="H7011" s="151">
        <v>23181570.120000001</v>
      </c>
      <c r="I7011" s="74"/>
    </row>
    <row r="7012" spans="1:9" ht="102.9" x14ac:dyDescent="0.35">
      <c r="A7012" s="71" t="s">
        <v>11788</v>
      </c>
      <c r="B7012" s="72"/>
      <c r="C7012" s="150" t="s">
        <v>4255</v>
      </c>
      <c r="D7012" s="150" t="s">
        <v>4816</v>
      </c>
      <c r="E7012" s="150" t="s">
        <v>2875</v>
      </c>
      <c r="F7012" s="151">
        <v>363443500</v>
      </c>
      <c r="G7012" s="151">
        <v>363443500</v>
      </c>
      <c r="H7012" s="151">
        <v>19242568.59</v>
      </c>
      <c r="I7012" s="74">
        <v>5.29</v>
      </c>
    </row>
    <row r="7013" spans="1:9" ht="102.9" x14ac:dyDescent="0.35">
      <c r="A7013" s="71" t="s">
        <v>11789</v>
      </c>
      <c r="B7013" s="72"/>
      <c r="C7013" s="150" t="s">
        <v>4255</v>
      </c>
      <c r="D7013" s="150" t="s">
        <v>4816</v>
      </c>
      <c r="E7013" s="150" t="s">
        <v>2876</v>
      </c>
      <c r="F7013" s="151"/>
      <c r="G7013" s="151"/>
      <c r="H7013" s="151">
        <v>19242568.59</v>
      </c>
      <c r="I7013" s="74"/>
    </row>
    <row r="7014" spans="1:9" ht="77.150000000000006" x14ac:dyDescent="0.35">
      <c r="A7014" s="71" t="s">
        <v>9700</v>
      </c>
      <c r="B7014" s="72"/>
      <c r="C7014" s="150" t="s">
        <v>4255</v>
      </c>
      <c r="D7014" s="150" t="s">
        <v>4286</v>
      </c>
      <c r="E7014" s="150" t="s">
        <v>2875</v>
      </c>
      <c r="F7014" s="151">
        <v>867112700</v>
      </c>
      <c r="G7014" s="151">
        <v>867112700</v>
      </c>
      <c r="H7014" s="151">
        <v>867112700</v>
      </c>
      <c r="I7014" s="74">
        <v>100</v>
      </c>
    </row>
    <row r="7015" spans="1:9" ht="64.3" x14ac:dyDescent="0.35">
      <c r="A7015" s="71" t="s">
        <v>11790</v>
      </c>
      <c r="B7015" s="72"/>
      <c r="C7015" s="150" t="s">
        <v>4255</v>
      </c>
      <c r="D7015" s="150" t="s">
        <v>4817</v>
      </c>
      <c r="E7015" s="150" t="s">
        <v>2956</v>
      </c>
      <c r="F7015" s="151"/>
      <c r="G7015" s="151"/>
      <c r="H7015" s="151">
        <v>181847900</v>
      </c>
      <c r="I7015" s="74"/>
    </row>
    <row r="7016" spans="1:9" ht="64.3" x14ac:dyDescent="0.35">
      <c r="A7016" s="71" t="s">
        <v>11791</v>
      </c>
      <c r="B7016" s="72"/>
      <c r="C7016" s="150" t="s">
        <v>4255</v>
      </c>
      <c r="D7016" s="150" t="s">
        <v>4818</v>
      </c>
      <c r="E7016" s="150" t="s">
        <v>2956</v>
      </c>
      <c r="F7016" s="151"/>
      <c r="G7016" s="151"/>
      <c r="H7016" s="151">
        <v>55050300</v>
      </c>
      <c r="I7016" s="74"/>
    </row>
    <row r="7017" spans="1:9" ht="90" x14ac:dyDescent="0.35">
      <c r="A7017" s="71" t="s">
        <v>11792</v>
      </c>
      <c r="B7017" s="72"/>
      <c r="C7017" s="150" t="s">
        <v>4255</v>
      </c>
      <c r="D7017" s="150" t="s">
        <v>4819</v>
      </c>
      <c r="E7017" s="150" t="s">
        <v>2956</v>
      </c>
      <c r="F7017" s="151"/>
      <c r="G7017" s="151"/>
      <c r="H7017" s="151">
        <v>209790300</v>
      </c>
      <c r="I7017" s="74"/>
    </row>
    <row r="7018" spans="1:9" ht="64.3" x14ac:dyDescent="0.35">
      <c r="A7018" s="71" t="s">
        <v>11793</v>
      </c>
      <c r="B7018" s="72"/>
      <c r="C7018" s="150" t="s">
        <v>4255</v>
      </c>
      <c r="D7018" s="150" t="s">
        <v>4820</v>
      </c>
      <c r="E7018" s="150" t="s">
        <v>2956</v>
      </c>
      <c r="F7018" s="151"/>
      <c r="G7018" s="151"/>
      <c r="H7018" s="151">
        <v>180424200</v>
      </c>
      <c r="I7018" s="74"/>
    </row>
    <row r="7019" spans="1:9" ht="51.45" x14ac:dyDescent="0.35">
      <c r="A7019" s="71" t="s">
        <v>11794</v>
      </c>
      <c r="B7019" s="72"/>
      <c r="C7019" s="150" t="s">
        <v>4255</v>
      </c>
      <c r="D7019" s="150" t="s">
        <v>4821</v>
      </c>
      <c r="E7019" s="150" t="s">
        <v>2956</v>
      </c>
      <c r="F7019" s="151"/>
      <c r="G7019" s="151"/>
      <c r="H7019" s="151">
        <v>240000000</v>
      </c>
      <c r="I7019" s="74"/>
    </row>
    <row r="7020" spans="1:9" ht="25.75" x14ac:dyDescent="0.35">
      <c r="A7020" s="71" t="s">
        <v>11062</v>
      </c>
      <c r="B7020" s="72"/>
      <c r="C7020" s="150" t="s">
        <v>4255</v>
      </c>
      <c r="D7020" s="150" t="s">
        <v>4206</v>
      </c>
      <c r="E7020" s="150"/>
      <c r="F7020" s="151">
        <v>5211066300</v>
      </c>
      <c r="G7020" s="151">
        <v>5002441100</v>
      </c>
      <c r="H7020" s="151">
        <v>3965680041.9499998</v>
      </c>
      <c r="I7020" s="74">
        <v>79.27</v>
      </c>
    </row>
    <row r="7021" spans="1:9" ht="90" x14ac:dyDescent="0.35">
      <c r="A7021" s="71" t="s">
        <v>11795</v>
      </c>
      <c r="B7021" s="72"/>
      <c r="C7021" s="150" t="s">
        <v>4255</v>
      </c>
      <c r="D7021" s="150" t="s">
        <v>4822</v>
      </c>
      <c r="E7021" s="150" t="s">
        <v>2875</v>
      </c>
      <c r="F7021" s="151">
        <v>500000000</v>
      </c>
      <c r="G7021" s="151"/>
      <c r="H7021" s="151"/>
      <c r="I7021" s="74"/>
    </row>
    <row r="7022" spans="1:9" ht="102.9" x14ac:dyDescent="0.35">
      <c r="A7022" s="71" t="s">
        <v>11796</v>
      </c>
      <c r="B7022" s="72"/>
      <c r="C7022" s="150" t="s">
        <v>4255</v>
      </c>
      <c r="D7022" s="150" t="s">
        <v>4823</v>
      </c>
      <c r="E7022" s="150" t="s">
        <v>2875</v>
      </c>
      <c r="F7022" s="151">
        <v>4213886000</v>
      </c>
      <c r="G7022" s="151">
        <v>4213886000</v>
      </c>
      <c r="H7022" s="151">
        <v>3573886000</v>
      </c>
      <c r="I7022" s="74">
        <v>84.81</v>
      </c>
    </row>
    <row r="7023" spans="1:9" ht="102.9" x14ac:dyDescent="0.35">
      <c r="A7023" s="71" t="s">
        <v>11797</v>
      </c>
      <c r="B7023" s="72"/>
      <c r="C7023" s="150" t="s">
        <v>4255</v>
      </c>
      <c r="D7023" s="150" t="s">
        <v>4823</v>
      </c>
      <c r="E7023" s="150" t="s">
        <v>3633</v>
      </c>
      <c r="F7023" s="151"/>
      <c r="G7023" s="151"/>
      <c r="H7023" s="151">
        <v>3573886000</v>
      </c>
      <c r="I7023" s="74"/>
    </row>
    <row r="7024" spans="1:9" ht="115.75" x14ac:dyDescent="0.35">
      <c r="A7024" s="71" t="s">
        <v>11798</v>
      </c>
      <c r="B7024" s="72"/>
      <c r="C7024" s="150" t="s">
        <v>4255</v>
      </c>
      <c r="D7024" s="150" t="s">
        <v>4824</v>
      </c>
      <c r="E7024" s="150" t="s">
        <v>2875</v>
      </c>
      <c r="F7024" s="151"/>
      <c r="G7024" s="151">
        <v>340000000</v>
      </c>
      <c r="H7024" s="151">
        <v>340000000</v>
      </c>
      <c r="I7024" s="74">
        <v>100</v>
      </c>
    </row>
    <row r="7025" spans="1:9" ht="115.75" x14ac:dyDescent="0.35">
      <c r="A7025" s="71" t="s">
        <v>11799</v>
      </c>
      <c r="B7025" s="72"/>
      <c r="C7025" s="150" t="s">
        <v>4255</v>
      </c>
      <c r="D7025" s="150" t="s">
        <v>4824</v>
      </c>
      <c r="E7025" s="150" t="s">
        <v>3633</v>
      </c>
      <c r="F7025" s="151"/>
      <c r="G7025" s="151"/>
      <c r="H7025" s="151">
        <v>340000000</v>
      </c>
      <c r="I7025" s="74"/>
    </row>
    <row r="7026" spans="1:9" ht="64.3" x14ac:dyDescent="0.35">
      <c r="A7026" s="71" t="s">
        <v>9614</v>
      </c>
      <c r="B7026" s="72"/>
      <c r="C7026" s="150" t="s">
        <v>4255</v>
      </c>
      <c r="D7026" s="150" t="s">
        <v>4207</v>
      </c>
      <c r="E7026" s="150" t="s">
        <v>2846</v>
      </c>
      <c r="F7026" s="151">
        <v>497180300</v>
      </c>
      <c r="G7026" s="151">
        <v>448555100</v>
      </c>
      <c r="H7026" s="151">
        <v>51794041.950000003</v>
      </c>
      <c r="I7026" s="74">
        <v>11.54</v>
      </c>
    </row>
    <row r="7027" spans="1:9" ht="77.150000000000006" x14ac:dyDescent="0.35">
      <c r="A7027" s="71" t="s">
        <v>12046</v>
      </c>
      <c r="B7027" s="72"/>
      <c r="C7027" s="150" t="s">
        <v>4255</v>
      </c>
      <c r="D7027" s="150" t="s">
        <v>5057</v>
      </c>
      <c r="E7027" s="150" t="s">
        <v>2860</v>
      </c>
      <c r="F7027" s="151"/>
      <c r="G7027" s="151"/>
      <c r="H7027" s="151">
        <v>51794041.950000003</v>
      </c>
      <c r="I7027" s="74"/>
    </row>
    <row r="7028" spans="1:9" ht="38.6" x14ac:dyDescent="0.35">
      <c r="A7028" s="71" t="s">
        <v>10366</v>
      </c>
      <c r="B7028" s="72"/>
      <c r="C7028" s="150" t="s">
        <v>4255</v>
      </c>
      <c r="D7028" s="150" t="s">
        <v>4825</v>
      </c>
      <c r="E7028" s="150"/>
      <c r="F7028" s="151">
        <v>1005790100</v>
      </c>
      <c r="G7028" s="151">
        <v>1404637900</v>
      </c>
      <c r="H7028" s="151">
        <v>292972299.54000002</v>
      </c>
      <c r="I7028" s="74">
        <v>20.85</v>
      </c>
    </row>
    <row r="7029" spans="1:9" ht="90" x14ac:dyDescent="0.35">
      <c r="A7029" s="71" t="s">
        <v>11800</v>
      </c>
      <c r="B7029" s="72"/>
      <c r="C7029" s="150" t="s">
        <v>4255</v>
      </c>
      <c r="D7029" s="150" t="s">
        <v>4826</v>
      </c>
      <c r="E7029" s="150" t="s">
        <v>2875</v>
      </c>
      <c r="F7029" s="151">
        <v>1005790100</v>
      </c>
      <c r="G7029" s="151">
        <v>1404637900</v>
      </c>
      <c r="H7029" s="151">
        <v>292972299.54000002</v>
      </c>
      <c r="I7029" s="74">
        <v>20.85</v>
      </c>
    </row>
    <row r="7030" spans="1:9" ht="77.150000000000006" x14ac:dyDescent="0.35">
      <c r="A7030" s="71" t="s">
        <v>11801</v>
      </c>
      <c r="B7030" s="72"/>
      <c r="C7030" s="150" t="s">
        <v>4255</v>
      </c>
      <c r="D7030" s="150" t="s">
        <v>4826</v>
      </c>
      <c r="E7030" s="150" t="s">
        <v>2876</v>
      </c>
      <c r="F7030" s="151"/>
      <c r="G7030" s="151"/>
      <c r="H7030" s="151">
        <v>292972299.54000002</v>
      </c>
      <c r="I7030" s="74"/>
    </row>
    <row r="7031" spans="1:9" ht="38.6" x14ac:dyDescent="0.35">
      <c r="A7031" s="71" t="s">
        <v>11136</v>
      </c>
      <c r="B7031" s="72"/>
      <c r="C7031" s="150" t="s">
        <v>4255</v>
      </c>
      <c r="D7031" s="150" t="s">
        <v>4257</v>
      </c>
      <c r="E7031" s="150"/>
      <c r="F7031" s="151">
        <v>2716752000</v>
      </c>
      <c r="G7031" s="151">
        <v>2283288900</v>
      </c>
      <c r="H7031" s="151">
        <v>919546830.09000003</v>
      </c>
      <c r="I7031" s="74">
        <v>40.270000000000003</v>
      </c>
    </row>
    <row r="7032" spans="1:9" ht="115.75" x14ac:dyDescent="0.35">
      <c r="A7032" s="71" t="s">
        <v>11802</v>
      </c>
      <c r="B7032" s="72"/>
      <c r="C7032" s="150" t="s">
        <v>4255</v>
      </c>
      <c r="D7032" s="150" t="s">
        <v>4827</v>
      </c>
      <c r="E7032" s="150" t="s">
        <v>2875</v>
      </c>
      <c r="F7032" s="151">
        <v>180220000</v>
      </c>
      <c r="G7032" s="151">
        <v>180220000</v>
      </c>
      <c r="H7032" s="151">
        <v>19295096.789999999</v>
      </c>
      <c r="I7032" s="74">
        <v>10.7</v>
      </c>
    </row>
    <row r="7033" spans="1:9" ht="102.9" x14ac:dyDescent="0.35">
      <c r="A7033" s="71" t="s">
        <v>11803</v>
      </c>
      <c r="B7033" s="72"/>
      <c r="C7033" s="150" t="s">
        <v>4255</v>
      </c>
      <c r="D7033" s="150" t="s">
        <v>4827</v>
      </c>
      <c r="E7033" s="150" t="s">
        <v>2876</v>
      </c>
      <c r="F7033" s="151"/>
      <c r="G7033" s="151"/>
      <c r="H7033" s="151">
        <v>19295096.789999999</v>
      </c>
      <c r="I7033" s="74"/>
    </row>
    <row r="7034" spans="1:9" ht="64.3" x14ac:dyDescent="0.35">
      <c r="A7034" s="71" t="s">
        <v>9551</v>
      </c>
      <c r="B7034" s="72"/>
      <c r="C7034" s="150" t="s">
        <v>4255</v>
      </c>
      <c r="D7034" s="150" t="s">
        <v>4258</v>
      </c>
      <c r="E7034" s="150" t="s">
        <v>2846</v>
      </c>
      <c r="F7034" s="151">
        <v>181800000</v>
      </c>
      <c r="G7034" s="151">
        <v>86857900</v>
      </c>
      <c r="H7034" s="151"/>
      <c r="I7034" s="74"/>
    </row>
    <row r="7035" spans="1:9" ht="77.150000000000006" x14ac:dyDescent="0.35">
      <c r="A7035" s="71" t="s">
        <v>9589</v>
      </c>
      <c r="B7035" s="72"/>
      <c r="C7035" s="150" t="s">
        <v>4255</v>
      </c>
      <c r="D7035" s="150" t="s">
        <v>4258</v>
      </c>
      <c r="E7035" s="150" t="s">
        <v>2875</v>
      </c>
      <c r="F7035" s="151">
        <v>2354732000</v>
      </c>
      <c r="G7035" s="151">
        <v>2015982300</v>
      </c>
      <c r="H7035" s="151">
        <v>900023033.29999995</v>
      </c>
      <c r="I7035" s="74">
        <v>44.64</v>
      </c>
    </row>
    <row r="7036" spans="1:9" ht="90" x14ac:dyDescent="0.35">
      <c r="A7036" s="71" t="s">
        <v>9590</v>
      </c>
      <c r="B7036" s="72"/>
      <c r="C7036" s="150" t="s">
        <v>4255</v>
      </c>
      <c r="D7036" s="150" t="s">
        <v>4259</v>
      </c>
      <c r="E7036" s="150" t="s">
        <v>2898</v>
      </c>
      <c r="F7036" s="151"/>
      <c r="G7036" s="151"/>
      <c r="H7036" s="151">
        <v>472599383.30000001</v>
      </c>
      <c r="I7036" s="74"/>
    </row>
    <row r="7037" spans="1:9" ht="90" x14ac:dyDescent="0.35">
      <c r="A7037" s="71" t="s">
        <v>9591</v>
      </c>
      <c r="B7037" s="72"/>
      <c r="C7037" s="150" t="s">
        <v>4255</v>
      </c>
      <c r="D7037" s="150" t="s">
        <v>4259</v>
      </c>
      <c r="E7037" s="150" t="s">
        <v>2899</v>
      </c>
      <c r="F7037" s="151"/>
      <c r="G7037" s="151"/>
      <c r="H7037" s="151">
        <v>427423650</v>
      </c>
      <c r="I7037" s="74"/>
    </row>
    <row r="7038" spans="1:9" ht="51.45" x14ac:dyDescent="0.35">
      <c r="A7038" s="71" t="s">
        <v>9556</v>
      </c>
      <c r="B7038" s="72"/>
      <c r="C7038" s="150" t="s">
        <v>4255</v>
      </c>
      <c r="D7038" s="150" t="s">
        <v>4258</v>
      </c>
      <c r="E7038" s="150" t="s">
        <v>2861</v>
      </c>
      <c r="F7038" s="151"/>
      <c r="G7038" s="151">
        <v>228700</v>
      </c>
      <c r="H7038" s="151">
        <v>228700</v>
      </c>
      <c r="I7038" s="74">
        <v>100</v>
      </c>
    </row>
    <row r="7039" spans="1:9" ht="64.3" x14ac:dyDescent="0.35">
      <c r="A7039" s="71" t="s">
        <v>9606</v>
      </c>
      <c r="B7039" s="72"/>
      <c r="C7039" s="150" t="s">
        <v>4255</v>
      </c>
      <c r="D7039" s="150" t="s">
        <v>4769</v>
      </c>
      <c r="E7039" s="150" t="s">
        <v>2910</v>
      </c>
      <c r="F7039" s="151"/>
      <c r="G7039" s="151"/>
      <c r="H7039" s="151">
        <v>228700</v>
      </c>
      <c r="I7039" s="74"/>
    </row>
    <row r="7040" spans="1:9" ht="51.45" x14ac:dyDescent="0.35">
      <c r="A7040" s="71" t="s">
        <v>11804</v>
      </c>
      <c r="B7040" s="72"/>
      <c r="C7040" s="150" t="s">
        <v>4255</v>
      </c>
      <c r="D7040" s="150" t="s">
        <v>4828</v>
      </c>
      <c r="E7040" s="150"/>
      <c r="F7040" s="151">
        <v>255816100</v>
      </c>
      <c r="G7040" s="151">
        <v>255816100</v>
      </c>
      <c r="H7040" s="151">
        <v>127920000</v>
      </c>
      <c r="I7040" s="74">
        <v>50</v>
      </c>
    </row>
    <row r="7041" spans="1:9" ht="38.6" x14ac:dyDescent="0.35">
      <c r="A7041" s="71" t="s">
        <v>11805</v>
      </c>
      <c r="B7041" s="72"/>
      <c r="C7041" s="150" t="s">
        <v>4255</v>
      </c>
      <c r="D7041" s="150" t="s">
        <v>4829</v>
      </c>
      <c r="E7041" s="150"/>
      <c r="F7041" s="151">
        <v>255816100</v>
      </c>
      <c r="G7041" s="151">
        <v>255816100</v>
      </c>
      <c r="H7041" s="151">
        <v>127920000</v>
      </c>
      <c r="I7041" s="74">
        <v>50</v>
      </c>
    </row>
    <row r="7042" spans="1:9" ht="77.150000000000006" x14ac:dyDescent="0.35">
      <c r="A7042" s="71" t="s">
        <v>11806</v>
      </c>
      <c r="B7042" s="72"/>
      <c r="C7042" s="150" t="s">
        <v>4255</v>
      </c>
      <c r="D7042" s="150" t="s">
        <v>4830</v>
      </c>
      <c r="E7042" s="150" t="s">
        <v>3039</v>
      </c>
      <c r="F7042" s="151">
        <v>255816100</v>
      </c>
      <c r="G7042" s="151">
        <v>255816100</v>
      </c>
      <c r="H7042" s="151">
        <v>127920000</v>
      </c>
      <c r="I7042" s="74">
        <v>50</v>
      </c>
    </row>
    <row r="7043" spans="1:9" ht="77.150000000000006" x14ac:dyDescent="0.35">
      <c r="A7043" s="71" t="s">
        <v>11807</v>
      </c>
      <c r="B7043" s="72"/>
      <c r="C7043" s="150" t="s">
        <v>4255</v>
      </c>
      <c r="D7043" s="150" t="s">
        <v>4830</v>
      </c>
      <c r="E7043" s="150" t="s">
        <v>3381</v>
      </c>
      <c r="F7043" s="151"/>
      <c r="G7043" s="151"/>
      <c r="H7043" s="151">
        <v>127920000</v>
      </c>
      <c r="I7043" s="74"/>
    </row>
    <row r="7044" spans="1:9" ht="38.6" x14ac:dyDescent="0.35">
      <c r="A7044" s="71" t="s">
        <v>10415</v>
      </c>
      <c r="B7044" s="72"/>
      <c r="C7044" s="150" t="s">
        <v>4255</v>
      </c>
      <c r="D7044" s="150" t="s">
        <v>3641</v>
      </c>
      <c r="E7044" s="150"/>
      <c r="F7044" s="151">
        <v>30269600</v>
      </c>
      <c r="G7044" s="151">
        <v>30269600</v>
      </c>
      <c r="H7044" s="151">
        <v>26989100</v>
      </c>
      <c r="I7044" s="74">
        <v>89.16</v>
      </c>
    </row>
    <row r="7045" spans="1:9" ht="128.6" x14ac:dyDescent="0.35">
      <c r="A7045" s="71" t="s">
        <v>11021</v>
      </c>
      <c r="B7045" s="72"/>
      <c r="C7045" s="150" t="s">
        <v>4255</v>
      </c>
      <c r="D7045" s="150" t="s">
        <v>4176</v>
      </c>
      <c r="E7045" s="150"/>
      <c r="F7045" s="151">
        <v>26989100</v>
      </c>
      <c r="G7045" s="151">
        <v>26989100</v>
      </c>
      <c r="H7045" s="151">
        <v>26989100</v>
      </c>
      <c r="I7045" s="74">
        <v>100</v>
      </c>
    </row>
    <row r="7046" spans="1:9" ht="77.150000000000006" x14ac:dyDescent="0.35">
      <c r="A7046" s="71" t="s">
        <v>9589</v>
      </c>
      <c r="B7046" s="72"/>
      <c r="C7046" s="150" t="s">
        <v>4255</v>
      </c>
      <c r="D7046" s="150" t="s">
        <v>4831</v>
      </c>
      <c r="E7046" s="150" t="s">
        <v>2875</v>
      </c>
      <c r="F7046" s="151">
        <v>26989100</v>
      </c>
      <c r="G7046" s="151">
        <v>26989100</v>
      </c>
      <c r="H7046" s="151">
        <v>26989100</v>
      </c>
      <c r="I7046" s="74">
        <v>100</v>
      </c>
    </row>
    <row r="7047" spans="1:9" ht="51.45" x14ac:dyDescent="0.35">
      <c r="A7047" s="71" t="s">
        <v>11808</v>
      </c>
      <c r="B7047" s="72"/>
      <c r="C7047" s="150" t="s">
        <v>4255</v>
      </c>
      <c r="D7047" s="150" t="s">
        <v>4832</v>
      </c>
      <c r="E7047" s="150" t="s">
        <v>3029</v>
      </c>
      <c r="F7047" s="151"/>
      <c r="G7047" s="151"/>
      <c r="H7047" s="151">
        <v>26989100</v>
      </c>
      <c r="I7047" s="74"/>
    </row>
    <row r="7048" spans="1:9" ht="64.3" x14ac:dyDescent="0.35">
      <c r="A7048" s="71" t="s">
        <v>10416</v>
      </c>
      <c r="B7048" s="72"/>
      <c r="C7048" s="150" t="s">
        <v>4255</v>
      </c>
      <c r="D7048" s="150" t="s">
        <v>3642</v>
      </c>
      <c r="E7048" s="150"/>
      <c r="F7048" s="151">
        <v>3280500</v>
      </c>
      <c r="G7048" s="151">
        <v>3280500</v>
      </c>
      <c r="H7048" s="151"/>
      <c r="I7048" s="74"/>
    </row>
    <row r="7049" spans="1:9" ht="64.3" x14ac:dyDescent="0.35">
      <c r="A7049" s="71" t="s">
        <v>9551</v>
      </c>
      <c r="B7049" s="72"/>
      <c r="C7049" s="150" t="s">
        <v>4255</v>
      </c>
      <c r="D7049" s="150" t="s">
        <v>3643</v>
      </c>
      <c r="E7049" s="150" t="s">
        <v>2846</v>
      </c>
      <c r="F7049" s="151">
        <v>3280500</v>
      </c>
      <c r="G7049" s="151">
        <v>3280500</v>
      </c>
      <c r="H7049" s="151"/>
      <c r="I7049" s="74"/>
    </row>
    <row r="7050" spans="1:9" ht="25.75" x14ac:dyDescent="0.35">
      <c r="A7050" s="71" t="s">
        <v>10947</v>
      </c>
      <c r="B7050" s="72"/>
      <c r="C7050" s="150" t="s">
        <v>4136</v>
      </c>
      <c r="D7050" s="150"/>
      <c r="E7050" s="150"/>
      <c r="F7050" s="151">
        <v>27664845000</v>
      </c>
      <c r="G7050" s="151">
        <v>27838402900</v>
      </c>
      <c r="H7050" s="151">
        <v>7880989693.6800003</v>
      </c>
      <c r="I7050" s="74">
        <v>28.3</v>
      </c>
    </row>
    <row r="7051" spans="1:9" ht="38.6" x14ac:dyDescent="0.35">
      <c r="A7051" s="71" t="s">
        <v>9616</v>
      </c>
      <c r="B7051" s="72"/>
      <c r="C7051" s="150" t="s">
        <v>4136</v>
      </c>
      <c r="D7051" s="150" t="s">
        <v>2919</v>
      </c>
      <c r="E7051" s="150"/>
      <c r="F7051" s="151">
        <v>27260456100</v>
      </c>
      <c r="G7051" s="151">
        <v>27540381900</v>
      </c>
      <c r="H7051" s="151">
        <v>7756890807.0699997</v>
      </c>
      <c r="I7051" s="74">
        <v>28.16</v>
      </c>
    </row>
    <row r="7052" spans="1:9" ht="25.75" x14ac:dyDescent="0.35">
      <c r="A7052" s="71" t="s">
        <v>11151</v>
      </c>
      <c r="B7052" s="72"/>
      <c r="C7052" s="150" t="s">
        <v>4136</v>
      </c>
      <c r="D7052" s="150" t="s">
        <v>4468</v>
      </c>
      <c r="E7052" s="150"/>
      <c r="F7052" s="151">
        <v>1084200000</v>
      </c>
      <c r="G7052" s="151">
        <v>1184113800</v>
      </c>
      <c r="H7052" s="151">
        <v>290223546.01999998</v>
      </c>
      <c r="I7052" s="74">
        <v>24.5</v>
      </c>
    </row>
    <row r="7053" spans="1:9" ht="90" x14ac:dyDescent="0.35">
      <c r="A7053" s="71" t="s">
        <v>11470</v>
      </c>
      <c r="B7053" s="72"/>
      <c r="C7053" s="150" t="s">
        <v>4136</v>
      </c>
      <c r="D7053" s="150" t="s">
        <v>4513</v>
      </c>
      <c r="E7053" s="150" t="s">
        <v>2875</v>
      </c>
      <c r="F7053" s="151">
        <v>634200000</v>
      </c>
      <c r="G7053" s="151">
        <v>634113800</v>
      </c>
      <c r="H7053" s="151">
        <v>27723546.02</v>
      </c>
      <c r="I7053" s="74">
        <v>4.37</v>
      </c>
    </row>
    <row r="7054" spans="1:9" ht="77.150000000000006" x14ac:dyDescent="0.35">
      <c r="A7054" s="71" t="s">
        <v>11471</v>
      </c>
      <c r="B7054" s="72"/>
      <c r="C7054" s="150" t="s">
        <v>4136</v>
      </c>
      <c r="D7054" s="150" t="s">
        <v>4513</v>
      </c>
      <c r="E7054" s="150" t="s">
        <v>2887</v>
      </c>
      <c r="F7054" s="151"/>
      <c r="G7054" s="151"/>
      <c r="H7054" s="151">
        <v>27620393.989999998</v>
      </c>
      <c r="I7054" s="74"/>
    </row>
    <row r="7055" spans="1:9" ht="77.150000000000006" x14ac:dyDescent="0.35">
      <c r="A7055" s="71" t="s">
        <v>11472</v>
      </c>
      <c r="B7055" s="72"/>
      <c r="C7055" s="150" t="s">
        <v>4136</v>
      </c>
      <c r="D7055" s="150" t="s">
        <v>4513</v>
      </c>
      <c r="E7055" s="150" t="s">
        <v>2888</v>
      </c>
      <c r="F7055" s="151"/>
      <c r="G7055" s="151"/>
      <c r="H7055" s="151">
        <v>103152.03</v>
      </c>
      <c r="I7055" s="74"/>
    </row>
    <row r="7056" spans="1:9" ht="115.75" x14ac:dyDescent="0.35">
      <c r="A7056" s="71" t="s">
        <v>11473</v>
      </c>
      <c r="B7056" s="72"/>
      <c r="C7056" s="150" t="s">
        <v>4136</v>
      </c>
      <c r="D7056" s="150" t="s">
        <v>4514</v>
      </c>
      <c r="E7056" s="150" t="s">
        <v>2875</v>
      </c>
      <c r="F7056" s="151">
        <v>250000000</v>
      </c>
      <c r="G7056" s="151">
        <v>250000000</v>
      </c>
      <c r="H7056" s="151">
        <v>62500000</v>
      </c>
      <c r="I7056" s="74">
        <v>25</v>
      </c>
    </row>
    <row r="7057" spans="1:9" ht="102.9" x14ac:dyDescent="0.35">
      <c r="A7057" s="71" t="s">
        <v>11474</v>
      </c>
      <c r="B7057" s="72"/>
      <c r="C7057" s="150" t="s">
        <v>4136</v>
      </c>
      <c r="D7057" s="150" t="s">
        <v>4514</v>
      </c>
      <c r="E7057" s="150" t="s">
        <v>2887</v>
      </c>
      <c r="F7057" s="151"/>
      <c r="G7057" s="151"/>
      <c r="H7057" s="151">
        <v>62500000</v>
      </c>
      <c r="I7057" s="74"/>
    </row>
    <row r="7058" spans="1:9" ht="77.150000000000006" x14ac:dyDescent="0.35">
      <c r="A7058" s="71" t="s">
        <v>9700</v>
      </c>
      <c r="B7058" s="72"/>
      <c r="C7058" s="150" t="s">
        <v>4136</v>
      </c>
      <c r="D7058" s="150" t="s">
        <v>4469</v>
      </c>
      <c r="E7058" s="150" t="s">
        <v>2875</v>
      </c>
      <c r="F7058" s="151">
        <v>200000000</v>
      </c>
      <c r="G7058" s="151">
        <v>300000000</v>
      </c>
      <c r="H7058" s="151">
        <v>200000000</v>
      </c>
      <c r="I7058" s="74">
        <v>66.66</v>
      </c>
    </row>
    <row r="7059" spans="1:9" ht="77.150000000000006" x14ac:dyDescent="0.35">
      <c r="A7059" s="71" t="s">
        <v>11475</v>
      </c>
      <c r="B7059" s="72"/>
      <c r="C7059" s="150" t="s">
        <v>4136</v>
      </c>
      <c r="D7059" s="150" t="s">
        <v>4515</v>
      </c>
      <c r="E7059" s="150" t="s">
        <v>2956</v>
      </c>
      <c r="F7059" s="151"/>
      <c r="G7059" s="151"/>
      <c r="H7059" s="151">
        <v>200000000</v>
      </c>
      <c r="I7059" s="74"/>
    </row>
    <row r="7060" spans="1:9" ht="38.6" x14ac:dyDescent="0.35">
      <c r="A7060" s="71" t="s">
        <v>11277</v>
      </c>
      <c r="B7060" s="72"/>
      <c r="C7060" s="150" t="s">
        <v>4136</v>
      </c>
      <c r="D7060" s="150" t="s">
        <v>4370</v>
      </c>
      <c r="E7060" s="150"/>
      <c r="F7060" s="151">
        <v>20160931100</v>
      </c>
      <c r="G7060" s="151">
        <v>20160931100</v>
      </c>
      <c r="H7060" s="151">
        <v>3146278930.02</v>
      </c>
      <c r="I7060" s="74">
        <v>15.6</v>
      </c>
    </row>
    <row r="7061" spans="1:9" ht="77.150000000000006" x14ac:dyDescent="0.35">
      <c r="A7061" s="71" t="s">
        <v>9700</v>
      </c>
      <c r="B7061" s="72"/>
      <c r="C7061" s="150" t="s">
        <v>4136</v>
      </c>
      <c r="D7061" s="150" t="s">
        <v>4371</v>
      </c>
      <c r="E7061" s="150" t="s">
        <v>2875</v>
      </c>
      <c r="F7061" s="151">
        <v>20160931100</v>
      </c>
      <c r="G7061" s="151">
        <v>20160931100</v>
      </c>
      <c r="H7061" s="151">
        <v>3146278930.02</v>
      </c>
      <c r="I7061" s="74">
        <v>15.6</v>
      </c>
    </row>
    <row r="7062" spans="1:9" ht="115.75" x14ac:dyDescent="0.35">
      <c r="A7062" s="71" t="s">
        <v>11446</v>
      </c>
      <c r="B7062" s="72"/>
      <c r="C7062" s="150" t="s">
        <v>4136</v>
      </c>
      <c r="D7062" s="150" t="s">
        <v>4498</v>
      </c>
      <c r="E7062" s="150" t="s">
        <v>2887</v>
      </c>
      <c r="F7062" s="151"/>
      <c r="G7062" s="151"/>
      <c r="H7062" s="151">
        <v>975965911.25999999</v>
      </c>
      <c r="I7062" s="74"/>
    </row>
    <row r="7063" spans="1:9" ht="115.75" x14ac:dyDescent="0.35">
      <c r="A7063" s="71" t="s">
        <v>11447</v>
      </c>
      <c r="B7063" s="72"/>
      <c r="C7063" s="150" t="s">
        <v>4136</v>
      </c>
      <c r="D7063" s="150" t="s">
        <v>4498</v>
      </c>
      <c r="E7063" s="150" t="s">
        <v>2888</v>
      </c>
      <c r="F7063" s="151"/>
      <c r="G7063" s="151"/>
      <c r="H7063" s="151">
        <v>2170313018.7600002</v>
      </c>
      <c r="I7063" s="74"/>
    </row>
    <row r="7064" spans="1:9" ht="51.45" x14ac:dyDescent="0.35">
      <c r="A7064" s="71" t="s">
        <v>11280</v>
      </c>
      <c r="B7064" s="72"/>
      <c r="C7064" s="150" t="s">
        <v>4136</v>
      </c>
      <c r="D7064" s="150" t="s">
        <v>4373</v>
      </c>
      <c r="E7064" s="150"/>
      <c r="F7064" s="151">
        <v>1020000000</v>
      </c>
      <c r="G7064" s="151">
        <v>1127121300</v>
      </c>
      <c r="H7064" s="151">
        <v>1127121300</v>
      </c>
      <c r="I7064" s="74">
        <v>100</v>
      </c>
    </row>
    <row r="7065" spans="1:9" ht="90" x14ac:dyDescent="0.35">
      <c r="A7065" s="71" t="s">
        <v>11476</v>
      </c>
      <c r="B7065" s="72"/>
      <c r="C7065" s="150" t="s">
        <v>4136</v>
      </c>
      <c r="D7065" s="150" t="s">
        <v>4516</v>
      </c>
      <c r="E7065" s="150" t="s">
        <v>2875</v>
      </c>
      <c r="F7065" s="151">
        <v>990000000</v>
      </c>
      <c r="G7065" s="151">
        <v>1097121300</v>
      </c>
      <c r="H7065" s="151">
        <v>1097121300</v>
      </c>
      <c r="I7065" s="74">
        <v>100</v>
      </c>
    </row>
    <row r="7066" spans="1:9" ht="77.150000000000006" x14ac:dyDescent="0.35">
      <c r="A7066" s="71" t="s">
        <v>11477</v>
      </c>
      <c r="B7066" s="72"/>
      <c r="C7066" s="150" t="s">
        <v>4136</v>
      </c>
      <c r="D7066" s="150" t="s">
        <v>4516</v>
      </c>
      <c r="E7066" s="150" t="s">
        <v>2887</v>
      </c>
      <c r="F7066" s="151"/>
      <c r="G7066" s="151"/>
      <c r="H7066" s="151">
        <v>797906400</v>
      </c>
      <c r="I7066" s="74"/>
    </row>
    <row r="7067" spans="1:9" ht="77.150000000000006" x14ac:dyDescent="0.35">
      <c r="A7067" s="71" t="s">
        <v>11478</v>
      </c>
      <c r="B7067" s="72"/>
      <c r="C7067" s="150" t="s">
        <v>4136</v>
      </c>
      <c r="D7067" s="150" t="s">
        <v>4516</v>
      </c>
      <c r="E7067" s="150" t="s">
        <v>2888</v>
      </c>
      <c r="F7067" s="151"/>
      <c r="G7067" s="151"/>
      <c r="H7067" s="151">
        <v>299214900</v>
      </c>
      <c r="I7067" s="74"/>
    </row>
    <row r="7068" spans="1:9" ht="90" x14ac:dyDescent="0.35">
      <c r="A7068" s="71" t="s">
        <v>11479</v>
      </c>
      <c r="B7068" s="72"/>
      <c r="C7068" s="150" t="s">
        <v>4136</v>
      </c>
      <c r="D7068" s="150" t="s">
        <v>4517</v>
      </c>
      <c r="E7068" s="150" t="s">
        <v>2875</v>
      </c>
      <c r="F7068" s="151">
        <v>30000000</v>
      </c>
      <c r="G7068" s="151">
        <v>30000000</v>
      </c>
      <c r="H7068" s="151">
        <v>30000000</v>
      </c>
      <c r="I7068" s="74">
        <v>100</v>
      </c>
    </row>
    <row r="7069" spans="1:9" ht="77.150000000000006" x14ac:dyDescent="0.35">
      <c r="A7069" s="71" t="s">
        <v>11480</v>
      </c>
      <c r="B7069" s="72"/>
      <c r="C7069" s="150" t="s">
        <v>4136</v>
      </c>
      <c r="D7069" s="150" t="s">
        <v>4517</v>
      </c>
      <c r="E7069" s="150" t="s">
        <v>2888</v>
      </c>
      <c r="F7069" s="151"/>
      <c r="G7069" s="151"/>
      <c r="H7069" s="151">
        <v>30000000</v>
      </c>
      <c r="I7069" s="74"/>
    </row>
    <row r="7070" spans="1:9" ht="38.6" x14ac:dyDescent="0.35">
      <c r="A7070" s="71" t="s">
        <v>9689</v>
      </c>
      <c r="B7070" s="72"/>
      <c r="C7070" s="150" t="s">
        <v>4136</v>
      </c>
      <c r="D7070" s="150" t="s">
        <v>2976</v>
      </c>
      <c r="E7070" s="150"/>
      <c r="F7070" s="151">
        <v>2886900</v>
      </c>
      <c r="G7070" s="151">
        <v>2886900</v>
      </c>
      <c r="H7070" s="151"/>
      <c r="I7070" s="74"/>
    </row>
    <row r="7071" spans="1:9" ht="64.3" x14ac:dyDescent="0.35">
      <c r="A7071" s="71" t="s">
        <v>9551</v>
      </c>
      <c r="B7071" s="72"/>
      <c r="C7071" s="150" t="s">
        <v>4136</v>
      </c>
      <c r="D7071" s="150" t="s">
        <v>2977</v>
      </c>
      <c r="E7071" s="150" t="s">
        <v>2846</v>
      </c>
      <c r="F7071" s="151">
        <v>2886900</v>
      </c>
      <c r="G7071" s="151">
        <v>2886900</v>
      </c>
      <c r="H7071" s="151"/>
      <c r="I7071" s="74"/>
    </row>
    <row r="7072" spans="1:9" ht="51.45" x14ac:dyDescent="0.35">
      <c r="A7072" s="71" t="s">
        <v>9691</v>
      </c>
      <c r="B7072" s="72"/>
      <c r="C7072" s="150" t="s">
        <v>4136</v>
      </c>
      <c r="D7072" s="150" t="s">
        <v>2979</v>
      </c>
      <c r="E7072" s="150"/>
      <c r="F7072" s="151">
        <v>4728361900</v>
      </c>
      <c r="G7072" s="151">
        <v>4653608300</v>
      </c>
      <c r="H7072" s="151">
        <v>2912135731.0300002</v>
      </c>
      <c r="I7072" s="74">
        <v>62.57</v>
      </c>
    </row>
    <row r="7073" spans="1:9" ht="90" x14ac:dyDescent="0.35">
      <c r="A7073" s="71" t="s">
        <v>11481</v>
      </c>
      <c r="B7073" s="72"/>
      <c r="C7073" s="150" t="s">
        <v>4136</v>
      </c>
      <c r="D7073" s="150" t="s">
        <v>4518</v>
      </c>
      <c r="E7073" s="150" t="s">
        <v>2875</v>
      </c>
      <c r="F7073" s="151">
        <v>1164516900</v>
      </c>
      <c r="G7073" s="151">
        <v>1164516900</v>
      </c>
      <c r="H7073" s="151">
        <v>1164516900</v>
      </c>
      <c r="I7073" s="74">
        <v>100</v>
      </c>
    </row>
    <row r="7074" spans="1:9" ht="90" x14ac:dyDescent="0.35">
      <c r="A7074" s="71" t="s">
        <v>11482</v>
      </c>
      <c r="B7074" s="72"/>
      <c r="C7074" s="150" t="s">
        <v>4136</v>
      </c>
      <c r="D7074" s="150" t="s">
        <v>4518</v>
      </c>
      <c r="E7074" s="150" t="s">
        <v>3633</v>
      </c>
      <c r="F7074" s="151"/>
      <c r="G7074" s="151"/>
      <c r="H7074" s="151">
        <v>1164516900</v>
      </c>
      <c r="I7074" s="74"/>
    </row>
    <row r="7075" spans="1:9" ht="102.9" x14ac:dyDescent="0.35">
      <c r="A7075" s="71" t="s">
        <v>9545</v>
      </c>
      <c r="B7075" s="72"/>
      <c r="C7075" s="150" t="s">
        <v>4136</v>
      </c>
      <c r="D7075" s="150" t="s">
        <v>2981</v>
      </c>
      <c r="E7075" s="150" t="s">
        <v>2774</v>
      </c>
      <c r="F7075" s="151">
        <v>83044600</v>
      </c>
      <c r="G7075" s="151">
        <v>82230200</v>
      </c>
      <c r="H7075" s="151">
        <v>26661753.329999998</v>
      </c>
      <c r="I7075" s="74">
        <v>32.42</v>
      </c>
    </row>
    <row r="7076" spans="1:9" ht="51.45" x14ac:dyDescent="0.35">
      <c r="A7076" s="71" t="s">
        <v>10083</v>
      </c>
      <c r="B7076" s="72"/>
      <c r="C7076" s="150" t="s">
        <v>4136</v>
      </c>
      <c r="D7076" s="150" t="s">
        <v>3657</v>
      </c>
      <c r="E7076" s="150" t="s">
        <v>3355</v>
      </c>
      <c r="F7076" s="151"/>
      <c r="G7076" s="151"/>
      <c r="H7076" s="151">
        <v>20485910.239999998</v>
      </c>
      <c r="I7076" s="74"/>
    </row>
    <row r="7077" spans="1:9" ht="51.45" x14ac:dyDescent="0.35">
      <c r="A7077" s="71" t="s">
        <v>10084</v>
      </c>
      <c r="B7077" s="72"/>
      <c r="C7077" s="150" t="s">
        <v>4136</v>
      </c>
      <c r="D7077" s="150" t="s">
        <v>3657</v>
      </c>
      <c r="E7077" s="150" t="s">
        <v>3356</v>
      </c>
      <c r="F7077" s="151"/>
      <c r="G7077" s="151"/>
      <c r="H7077" s="151">
        <v>308478.3</v>
      </c>
      <c r="I7077" s="74"/>
    </row>
    <row r="7078" spans="1:9" ht="64.3" x14ac:dyDescent="0.35">
      <c r="A7078" s="71" t="s">
        <v>10085</v>
      </c>
      <c r="B7078" s="72"/>
      <c r="C7078" s="150" t="s">
        <v>4136</v>
      </c>
      <c r="D7078" s="150" t="s">
        <v>3657</v>
      </c>
      <c r="E7078" s="150" t="s">
        <v>3357</v>
      </c>
      <c r="F7078" s="151"/>
      <c r="G7078" s="151"/>
      <c r="H7078" s="151">
        <v>5867364.79</v>
      </c>
      <c r="I7078" s="74"/>
    </row>
    <row r="7079" spans="1:9" ht="77.150000000000006" x14ac:dyDescent="0.35">
      <c r="A7079" s="71" t="s">
        <v>9589</v>
      </c>
      <c r="B7079" s="72"/>
      <c r="C7079" s="150" t="s">
        <v>4136</v>
      </c>
      <c r="D7079" s="150" t="s">
        <v>2981</v>
      </c>
      <c r="E7079" s="150" t="s">
        <v>2875</v>
      </c>
      <c r="F7079" s="151">
        <v>3480800400</v>
      </c>
      <c r="G7079" s="151">
        <v>3406861200</v>
      </c>
      <c r="H7079" s="151">
        <v>1720957077.7</v>
      </c>
      <c r="I7079" s="74">
        <v>50.51</v>
      </c>
    </row>
    <row r="7080" spans="1:9" ht="90" x14ac:dyDescent="0.35">
      <c r="A7080" s="71" t="s">
        <v>9590</v>
      </c>
      <c r="B7080" s="72"/>
      <c r="C7080" s="150" t="s">
        <v>4136</v>
      </c>
      <c r="D7080" s="150" t="s">
        <v>3657</v>
      </c>
      <c r="E7080" s="150" t="s">
        <v>2898</v>
      </c>
      <c r="F7080" s="151"/>
      <c r="G7080" s="151"/>
      <c r="H7080" s="151">
        <v>172668800</v>
      </c>
      <c r="I7080" s="74"/>
    </row>
    <row r="7081" spans="1:9" ht="77.150000000000006" x14ac:dyDescent="0.35">
      <c r="A7081" s="71" t="s">
        <v>9694</v>
      </c>
      <c r="B7081" s="72"/>
      <c r="C7081" s="150" t="s">
        <v>4136</v>
      </c>
      <c r="D7081" s="150" t="s">
        <v>2982</v>
      </c>
      <c r="E7081" s="150" t="s">
        <v>2898</v>
      </c>
      <c r="F7081" s="151"/>
      <c r="G7081" s="151"/>
      <c r="H7081" s="151">
        <v>30627800</v>
      </c>
      <c r="I7081" s="74"/>
    </row>
    <row r="7082" spans="1:9" ht="77.150000000000006" x14ac:dyDescent="0.35">
      <c r="A7082" s="71" t="s">
        <v>9687</v>
      </c>
      <c r="B7082" s="72"/>
      <c r="C7082" s="150" t="s">
        <v>4136</v>
      </c>
      <c r="D7082" s="150" t="s">
        <v>2982</v>
      </c>
      <c r="E7082" s="150" t="s">
        <v>2899</v>
      </c>
      <c r="F7082" s="151"/>
      <c r="G7082" s="151"/>
      <c r="H7082" s="151">
        <v>32493500</v>
      </c>
      <c r="I7082" s="74"/>
    </row>
    <row r="7083" spans="1:9" ht="141.44999999999999" x14ac:dyDescent="0.35">
      <c r="A7083" s="71" t="s">
        <v>10042</v>
      </c>
      <c r="B7083" s="72"/>
      <c r="C7083" s="150" t="s">
        <v>4136</v>
      </c>
      <c r="D7083" s="150" t="s">
        <v>3305</v>
      </c>
      <c r="E7083" s="150" t="s">
        <v>2898</v>
      </c>
      <c r="F7083" s="151"/>
      <c r="G7083" s="151"/>
      <c r="H7083" s="151">
        <v>138382070</v>
      </c>
      <c r="I7083" s="74"/>
    </row>
    <row r="7084" spans="1:9" ht="141.44999999999999" x14ac:dyDescent="0.35">
      <c r="A7084" s="71" t="s">
        <v>9695</v>
      </c>
      <c r="B7084" s="72"/>
      <c r="C7084" s="150" t="s">
        <v>4136</v>
      </c>
      <c r="D7084" s="150" t="s">
        <v>2983</v>
      </c>
      <c r="E7084" s="150" t="s">
        <v>2898</v>
      </c>
      <c r="F7084" s="151"/>
      <c r="G7084" s="151"/>
      <c r="H7084" s="151">
        <v>738020372.70000005</v>
      </c>
      <c r="I7084" s="74"/>
    </row>
    <row r="7085" spans="1:9" ht="141.44999999999999" x14ac:dyDescent="0.35">
      <c r="A7085" s="71" t="s">
        <v>9688</v>
      </c>
      <c r="B7085" s="72"/>
      <c r="C7085" s="150" t="s">
        <v>4136</v>
      </c>
      <c r="D7085" s="150" t="s">
        <v>2983</v>
      </c>
      <c r="E7085" s="150" t="s">
        <v>2899</v>
      </c>
      <c r="F7085" s="151"/>
      <c r="G7085" s="151"/>
      <c r="H7085" s="151">
        <v>147829900</v>
      </c>
      <c r="I7085" s="74"/>
    </row>
    <row r="7086" spans="1:9" ht="115.75" x14ac:dyDescent="0.35">
      <c r="A7086" s="71" t="s">
        <v>13129</v>
      </c>
      <c r="B7086" s="72"/>
      <c r="C7086" s="150" t="s">
        <v>4136</v>
      </c>
      <c r="D7086" s="150" t="s">
        <v>6253</v>
      </c>
      <c r="E7086" s="150" t="s">
        <v>2898</v>
      </c>
      <c r="F7086" s="151"/>
      <c r="G7086" s="151"/>
      <c r="H7086" s="151">
        <v>69180000</v>
      </c>
      <c r="I7086" s="74"/>
    </row>
    <row r="7087" spans="1:9" ht="102.9" x14ac:dyDescent="0.35">
      <c r="A7087" s="71" t="s">
        <v>13246</v>
      </c>
      <c r="B7087" s="72"/>
      <c r="C7087" s="150" t="s">
        <v>4136</v>
      </c>
      <c r="D7087" s="150" t="s">
        <v>6254</v>
      </c>
      <c r="E7087" s="150" t="s">
        <v>2898</v>
      </c>
      <c r="F7087" s="151"/>
      <c r="G7087" s="151"/>
      <c r="H7087" s="151">
        <v>10961175</v>
      </c>
      <c r="I7087" s="74"/>
    </row>
    <row r="7088" spans="1:9" ht="102.9" x14ac:dyDescent="0.35">
      <c r="A7088" s="71" t="s">
        <v>13132</v>
      </c>
      <c r="B7088" s="72"/>
      <c r="C7088" s="150" t="s">
        <v>4136</v>
      </c>
      <c r="D7088" s="150" t="s">
        <v>6254</v>
      </c>
      <c r="E7088" s="150" t="s">
        <v>2899</v>
      </c>
      <c r="F7088" s="151"/>
      <c r="G7088" s="151"/>
      <c r="H7088" s="151">
        <v>76440260</v>
      </c>
      <c r="I7088" s="74"/>
    </row>
    <row r="7089" spans="1:9" ht="180" x14ac:dyDescent="0.35">
      <c r="A7089" s="71" t="s">
        <v>13131</v>
      </c>
      <c r="B7089" s="72"/>
      <c r="C7089" s="150" t="s">
        <v>4136</v>
      </c>
      <c r="D7089" s="150" t="s">
        <v>6308</v>
      </c>
      <c r="E7089" s="150" t="s">
        <v>2898</v>
      </c>
      <c r="F7089" s="151"/>
      <c r="G7089" s="151"/>
      <c r="H7089" s="151">
        <v>304353200</v>
      </c>
      <c r="I7089" s="74"/>
    </row>
    <row r="7090" spans="1:9" ht="38.6" x14ac:dyDescent="0.35">
      <c r="A7090" s="71" t="s">
        <v>10224</v>
      </c>
      <c r="B7090" s="72"/>
      <c r="C7090" s="150" t="s">
        <v>4136</v>
      </c>
      <c r="D7090" s="150" t="s">
        <v>3484</v>
      </c>
      <c r="E7090" s="150"/>
      <c r="F7090" s="151"/>
      <c r="G7090" s="151">
        <v>149093300</v>
      </c>
      <c r="H7090" s="151">
        <v>149093300</v>
      </c>
      <c r="I7090" s="74">
        <v>100</v>
      </c>
    </row>
    <row r="7091" spans="1:9" ht="77.150000000000006" x14ac:dyDescent="0.35">
      <c r="A7091" s="71" t="s">
        <v>9589</v>
      </c>
      <c r="B7091" s="72"/>
      <c r="C7091" s="150" t="s">
        <v>4136</v>
      </c>
      <c r="D7091" s="150" t="s">
        <v>3485</v>
      </c>
      <c r="E7091" s="150" t="s">
        <v>2875</v>
      </c>
      <c r="F7091" s="151"/>
      <c r="G7091" s="151">
        <v>149093300</v>
      </c>
      <c r="H7091" s="151">
        <v>149093300</v>
      </c>
      <c r="I7091" s="74">
        <v>100</v>
      </c>
    </row>
    <row r="7092" spans="1:9" ht="51.45" x14ac:dyDescent="0.35">
      <c r="A7092" s="71" t="s">
        <v>9877</v>
      </c>
      <c r="B7092" s="72"/>
      <c r="C7092" s="150" t="s">
        <v>4136</v>
      </c>
      <c r="D7092" s="150" t="s">
        <v>3549</v>
      </c>
      <c r="E7092" s="150" t="s">
        <v>2956</v>
      </c>
      <c r="F7092" s="151"/>
      <c r="G7092" s="151"/>
      <c r="H7092" s="151">
        <v>149093300</v>
      </c>
      <c r="I7092" s="74"/>
    </row>
    <row r="7093" spans="1:9" ht="38.6" x14ac:dyDescent="0.35">
      <c r="A7093" s="71" t="s">
        <v>11270</v>
      </c>
      <c r="B7093" s="72"/>
      <c r="C7093" s="150" t="s">
        <v>4136</v>
      </c>
      <c r="D7093" s="150" t="s">
        <v>4362</v>
      </c>
      <c r="E7093" s="150"/>
      <c r="F7093" s="151">
        <v>66314200</v>
      </c>
      <c r="G7093" s="151">
        <v>66314200</v>
      </c>
      <c r="H7093" s="151">
        <v>33157000</v>
      </c>
      <c r="I7093" s="74">
        <v>49.99</v>
      </c>
    </row>
    <row r="7094" spans="1:9" ht="77.150000000000006" x14ac:dyDescent="0.35">
      <c r="A7094" s="71" t="s">
        <v>9589</v>
      </c>
      <c r="B7094" s="72"/>
      <c r="C7094" s="150" t="s">
        <v>4136</v>
      </c>
      <c r="D7094" s="150" t="s">
        <v>4382</v>
      </c>
      <c r="E7094" s="150" t="s">
        <v>2875</v>
      </c>
      <c r="F7094" s="151">
        <v>66314200</v>
      </c>
      <c r="G7094" s="151">
        <v>66314200</v>
      </c>
      <c r="H7094" s="151">
        <v>33157000</v>
      </c>
      <c r="I7094" s="74">
        <v>49.99</v>
      </c>
    </row>
    <row r="7095" spans="1:9" ht="51.45" x14ac:dyDescent="0.35">
      <c r="A7095" s="71" t="s">
        <v>9877</v>
      </c>
      <c r="B7095" s="72"/>
      <c r="C7095" s="150" t="s">
        <v>4136</v>
      </c>
      <c r="D7095" s="150" t="s">
        <v>6582</v>
      </c>
      <c r="E7095" s="150" t="s">
        <v>2956</v>
      </c>
      <c r="F7095" s="151"/>
      <c r="G7095" s="151"/>
      <c r="H7095" s="151">
        <v>33157000</v>
      </c>
      <c r="I7095" s="74"/>
    </row>
    <row r="7096" spans="1:9" ht="51.45" x14ac:dyDescent="0.35">
      <c r="A7096" s="71" t="s">
        <v>10034</v>
      </c>
      <c r="B7096" s="72"/>
      <c r="C7096" s="150" t="s">
        <v>4136</v>
      </c>
      <c r="D7096" s="150" t="s">
        <v>3288</v>
      </c>
      <c r="E7096" s="150"/>
      <c r="F7096" s="151">
        <v>197762000</v>
      </c>
      <c r="G7096" s="151">
        <v>196313000</v>
      </c>
      <c r="H7096" s="151">
        <v>98881000</v>
      </c>
      <c r="I7096" s="74">
        <v>50.36</v>
      </c>
    </row>
    <row r="7097" spans="1:9" ht="77.150000000000006" x14ac:dyDescent="0.35">
      <c r="A7097" s="71" t="s">
        <v>9589</v>
      </c>
      <c r="B7097" s="72"/>
      <c r="C7097" s="150" t="s">
        <v>4136</v>
      </c>
      <c r="D7097" s="150" t="s">
        <v>3289</v>
      </c>
      <c r="E7097" s="150" t="s">
        <v>2875</v>
      </c>
      <c r="F7097" s="151">
        <v>197762000</v>
      </c>
      <c r="G7097" s="151">
        <v>196313000</v>
      </c>
      <c r="H7097" s="151">
        <v>98881000</v>
      </c>
      <c r="I7097" s="74">
        <v>50.36</v>
      </c>
    </row>
    <row r="7098" spans="1:9" ht="77.150000000000006" x14ac:dyDescent="0.35">
      <c r="A7098" s="71" t="s">
        <v>9694</v>
      </c>
      <c r="B7098" s="72"/>
      <c r="C7098" s="150" t="s">
        <v>4136</v>
      </c>
      <c r="D7098" s="150" t="s">
        <v>3291</v>
      </c>
      <c r="E7098" s="150" t="s">
        <v>2898</v>
      </c>
      <c r="F7098" s="151"/>
      <c r="G7098" s="151"/>
      <c r="H7098" s="151">
        <v>98881000</v>
      </c>
      <c r="I7098" s="74"/>
    </row>
    <row r="7099" spans="1:9" ht="25.75" x14ac:dyDescent="0.35">
      <c r="A7099" s="71" t="s">
        <v>13447</v>
      </c>
      <c r="B7099" s="72"/>
      <c r="C7099" s="150" t="s">
        <v>4136</v>
      </c>
      <c r="D7099" s="150" t="s">
        <v>6654</v>
      </c>
      <c r="E7099" s="150"/>
      <c r="F7099" s="151">
        <v>404388900</v>
      </c>
      <c r="G7099" s="151">
        <v>298021000</v>
      </c>
      <c r="H7099" s="151">
        <v>124098886.61</v>
      </c>
      <c r="I7099" s="74">
        <v>41.64</v>
      </c>
    </row>
    <row r="7100" spans="1:9" ht="51.45" x14ac:dyDescent="0.35">
      <c r="A7100" s="71" t="s">
        <v>13449</v>
      </c>
      <c r="B7100" s="72"/>
      <c r="C7100" s="150" t="s">
        <v>4136</v>
      </c>
      <c r="D7100" s="150" t="s">
        <v>6664</v>
      </c>
      <c r="E7100" s="150"/>
      <c r="F7100" s="151">
        <v>404388900</v>
      </c>
      <c r="G7100" s="151">
        <v>298021000</v>
      </c>
      <c r="H7100" s="151">
        <v>124098886.61</v>
      </c>
      <c r="I7100" s="74">
        <v>41.64</v>
      </c>
    </row>
    <row r="7101" spans="1:9" ht="102.9" x14ac:dyDescent="0.35">
      <c r="A7101" s="71" t="s">
        <v>9545</v>
      </c>
      <c r="B7101" s="72"/>
      <c r="C7101" s="150" t="s">
        <v>4136</v>
      </c>
      <c r="D7101" s="150" t="s">
        <v>6665</v>
      </c>
      <c r="E7101" s="150" t="s">
        <v>2774</v>
      </c>
      <c r="F7101" s="151">
        <v>404388900</v>
      </c>
      <c r="G7101" s="151">
        <v>298021000</v>
      </c>
      <c r="H7101" s="151">
        <v>124098886.61</v>
      </c>
      <c r="I7101" s="74">
        <v>41.64</v>
      </c>
    </row>
    <row r="7102" spans="1:9" ht="51.45" x14ac:dyDescent="0.35">
      <c r="A7102" s="71" t="s">
        <v>10083</v>
      </c>
      <c r="B7102" s="72"/>
      <c r="C7102" s="150" t="s">
        <v>4136</v>
      </c>
      <c r="D7102" s="150" t="s">
        <v>6681</v>
      </c>
      <c r="E7102" s="150" t="s">
        <v>3355</v>
      </c>
      <c r="F7102" s="151"/>
      <c r="G7102" s="151"/>
      <c r="H7102" s="151">
        <v>112134484.61</v>
      </c>
      <c r="I7102" s="74"/>
    </row>
    <row r="7103" spans="1:9" ht="51.45" x14ac:dyDescent="0.35">
      <c r="A7103" s="71" t="s">
        <v>10084</v>
      </c>
      <c r="B7103" s="72"/>
      <c r="C7103" s="150" t="s">
        <v>4136</v>
      </c>
      <c r="D7103" s="150" t="s">
        <v>6681</v>
      </c>
      <c r="E7103" s="150" t="s">
        <v>3356</v>
      </c>
      <c r="F7103" s="151"/>
      <c r="G7103" s="151"/>
      <c r="H7103" s="151">
        <v>2716987.95</v>
      </c>
      <c r="I7103" s="74"/>
    </row>
    <row r="7104" spans="1:9" ht="64.3" x14ac:dyDescent="0.35">
      <c r="A7104" s="71" t="s">
        <v>10085</v>
      </c>
      <c r="B7104" s="72"/>
      <c r="C7104" s="150" t="s">
        <v>4136</v>
      </c>
      <c r="D7104" s="150" t="s">
        <v>6681</v>
      </c>
      <c r="E7104" s="150" t="s">
        <v>3357</v>
      </c>
      <c r="F7104" s="151"/>
      <c r="G7104" s="151"/>
      <c r="H7104" s="151">
        <v>9247414.0500000007</v>
      </c>
      <c r="I7104" s="74"/>
    </row>
    <row r="7105" spans="1:9" ht="25.75" x14ac:dyDescent="0.35">
      <c r="A7105" s="71" t="s">
        <v>10276</v>
      </c>
      <c r="B7105" s="72"/>
      <c r="C7105" s="150" t="s">
        <v>3552</v>
      </c>
      <c r="D7105" s="150"/>
      <c r="E7105" s="150"/>
      <c r="F7105" s="151">
        <v>112729991800</v>
      </c>
      <c r="G7105" s="151">
        <v>126829704300</v>
      </c>
      <c r="H7105" s="151">
        <v>58674768455.089996</v>
      </c>
      <c r="I7105" s="74">
        <v>46.26</v>
      </c>
    </row>
    <row r="7106" spans="1:9" ht="38.6" x14ac:dyDescent="0.35">
      <c r="A7106" s="71" t="s">
        <v>9981</v>
      </c>
      <c r="B7106" s="72"/>
      <c r="C7106" s="150" t="s">
        <v>3552</v>
      </c>
      <c r="D7106" s="150" t="s">
        <v>3235</v>
      </c>
      <c r="E7106" s="150"/>
      <c r="F7106" s="151">
        <v>20082900</v>
      </c>
      <c r="G7106" s="151">
        <v>20082900</v>
      </c>
      <c r="H7106" s="151">
        <v>13053800</v>
      </c>
      <c r="I7106" s="74">
        <v>64.989999999999995</v>
      </c>
    </row>
    <row r="7107" spans="1:9" ht="38.6" x14ac:dyDescent="0.35">
      <c r="A7107" s="71" t="s">
        <v>10467</v>
      </c>
      <c r="B7107" s="72"/>
      <c r="C7107" s="150" t="s">
        <v>3552</v>
      </c>
      <c r="D7107" s="150" t="s">
        <v>3697</v>
      </c>
      <c r="E7107" s="150"/>
      <c r="F7107" s="151">
        <v>20082900</v>
      </c>
      <c r="G7107" s="151">
        <v>20082900</v>
      </c>
      <c r="H7107" s="151">
        <v>13053800</v>
      </c>
      <c r="I7107" s="74">
        <v>64.989999999999995</v>
      </c>
    </row>
    <row r="7108" spans="1:9" ht="77.150000000000006" x14ac:dyDescent="0.35">
      <c r="A7108" s="71" t="s">
        <v>9589</v>
      </c>
      <c r="B7108" s="72"/>
      <c r="C7108" s="150" t="s">
        <v>3552</v>
      </c>
      <c r="D7108" s="150" t="s">
        <v>3698</v>
      </c>
      <c r="E7108" s="150" t="s">
        <v>2875</v>
      </c>
      <c r="F7108" s="151">
        <v>20082900</v>
      </c>
      <c r="G7108" s="151">
        <v>20082900</v>
      </c>
      <c r="H7108" s="151">
        <v>13053800</v>
      </c>
      <c r="I7108" s="74">
        <v>64.989999999999995</v>
      </c>
    </row>
    <row r="7109" spans="1:9" ht="90" x14ac:dyDescent="0.35">
      <c r="A7109" s="71" t="s">
        <v>9590</v>
      </c>
      <c r="B7109" s="72"/>
      <c r="C7109" s="150" t="s">
        <v>3552</v>
      </c>
      <c r="D7109" s="150" t="s">
        <v>3699</v>
      </c>
      <c r="E7109" s="150" t="s">
        <v>2898</v>
      </c>
      <c r="F7109" s="151"/>
      <c r="G7109" s="151"/>
      <c r="H7109" s="151">
        <v>13053800</v>
      </c>
      <c r="I7109" s="74"/>
    </row>
    <row r="7110" spans="1:9" ht="38.6" x14ac:dyDescent="0.35">
      <c r="A7110" s="71" t="s">
        <v>10238</v>
      </c>
      <c r="B7110" s="72"/>
      <c r="C7110" s="150" t="s">
        <v>3552</v>
      </c>
      <c r="D7110" s="150" t="s">
        <v>3507</v>
      </c>
      <c r="E7110" s="150"/>
      <c r="F7110" s="151">
        <v>84337598000</v>
      </c>
      <c r="G7110" s="151">
        <v>97384232800</v>
      </c>
      <c r="H7110" s="151">
        <v>40331926991.989998</v>
      </c>
      <c r="I7110" s="74">
        <v>41.41</v>
      </c>
    </row>
    <row r="7111" spans="1:9" ht="38.6" x14ac:dyDescent="0.35">
      <c r="A7111" s="71" t="s">
        <v>10241</v>
      </c>
      <c r="B7111" s="72"/>
      <c r="C7111" s="150" t="s">
        <v>3552</v>
      </c>
      <c r="D7111" s="150" t="s">
        <v>3512</v>
      </c>
      <c r="E7111" s="150"/>
      <c r="F7111" s="151">
        <v>7592245500</v>
      </c>
      <c r="G7111" s="151">
        <v>9632684900</v>
      </c>
      <c r="H7111" s="151">
        <v>3347507785.1300001</v>
      </c>
      <c r="I7111" s="74">
        <v>34.75</v>
      </c>
    </row>
    <row r="7112" spans="1:9" ht="115.75" x14ac:dyDescent="0.35">
      <c r="A7112" s="71" t="s">
        <v>10242</v>
      </c>
      <c r="B7112" s="72"/>
      <c r="C7112" s="150" t="s">
        <v>3552</v>
      </c>
      <c r="D7112" s="150" t="s">
        <v>3513</v>
      </c>
      <c r="E7112" s="150" t="s">
        <v>3039</v>
      </c>
      <c r="F7112" s="151">
        <v>470832400</v>
      </c>
      <c r="G7112" s="151">
        <v>456458400</v>
      </c>
      <c r="H7112" s="151">
        <v>10200762.779999999</v>
      </c>
      <c r="I7112" s="74">
        <v>2.23</v>
      </c>
    </row>
    <row r="7113" spans="1:9" ht="115.75" x14ac:dyDescent="0.35">
      <c r="A7113" s="71" t="s">
        <v>10243</v>
      </c>
      <c r="B7113" s="72"/>
      <c r="C7113" s="150" t="s">
        <v>3552</v>
      </c>
      <c r="D7113" s="150" t="s">
        <v>3513</v>
      </c>
      <c r="E7113" s="150" t="s">
        <v>3381</v>
      </c>
      <c r="F7113" s="151"/>
      <c r="G7113" s="151"/>
      <c r="H7113" s="151">
        <v>10200762.779999999</v>
      </c>
      <c r="I7113" s="74"/>
    </row>
    <row r="7114" spans="1:9" ht="128.6" x14ac:dyDescent="0.35">
      <c r="A7114" s="71" t="s">
        <v>11137</v>
      </c>
      <c r="B7114" s="72"/>
      <c r="C7114" s="150" t="s">
        <v>3552</v>
      </c>
      <c r="D7114" s="150" t="s">
        <v>4260</v>
      </c>
      <c r="E7114" s="150" t="s">
        <v>3039</v>
      </c>
      <c r="F7114" s="151">
        <v>3000000000</v>
      </c>
      <c r="G7114" s="151">
        <v>3000000000</v>
      </c>
      <c r="H7114" s="151">
        <v>2324011720.27</v>
      </c>
      <c r="I7114" s="74">
        <v>77.459999999999994</v>
      </c>
    </row>
    <row r="7115" spans="1:9" ht="128.6" x14ac:dyDescent="0.35">
      <c r="A7115" s="71" t="s">
        <v>11138</v>
      </c>
      <c r="B7115" s="72"/>
      <c r="C7115" s="150" t="s">
        <v>3552</v>
      </c>
      <c r="D7115" s="150" t="s">
        <v>4260</v>
      </c>
      <c r="E7115" s="150" t="s">
        <v>3381</v>
      </c>
      <c r="F7115" s="151"/>
      <c r="G7115" s="151"/>
      <c r="H7115" s="151">
        <v>2324011720.27</v>
      </c>
      <c r="I7115" s="74"/>
    </row>
    <row r="7116" spans="1:9" ht="102.9" x14ac:dyDescent="0.35">
      <c r="A7116" s="71" t="s">
        <v>11045</v>
      </c>
      <c r="B7116" s="72"/>
      <c r="C7116" s="150" t="s">
        <v>3552</v>
      </c>
      <c r="D7116" s="150" t="s">
        <v>4191</v>
      </c>
      <c r="E7116" s="150" t="s">
        <v>3039</v>
      </c>
      <c r="F7116" s="151"/>
      <c r="G7116" s="151">
        <v>10975500</v>
      </c>
      <c r="H7116" s="151"/>
      <c r="I7116" s="74"/>
    </row>
    <row r="7117" spans="1:9" ht="51.45" x14ac:dyDescent="0.35">
      <c r="A7117" s="71" t="s">
        <v>13355</v>
      </c>
      <c r="B7117" s="72"/>
      <c r="C7117" s="150" t="s">
        <v>3552</v>
      </c>
      <c r="D7117" s="150" t="s">
        <v>6542</v>
      </c>
      <c r="E7117" s="150" t="s">
        <v>3039</v>
      </c>
      <c r="F7117" s="151">
        <v>500000000</v>
      </c>
      <c r="G7117" s="151">
        <v>500000000</v>
      </c>
      <c r="H7117" s="151">
        <v>204333353.75</v>
      </c>
      <c r="I7117" s="74">
        <v>40.86</v>
      </c>
    </row>
    <row r="7118" spans="1:9" ht="77.150000000000006" x14ac:dyDescent="0.35">
      <c r="A7118" s="71" t="s">
        <v>13356</v>
      </c>
      <c r="B7118" s="72"/>
      <c r="C7118" s="150" t="s">
        <v>3552</v>
      </c>
      <c r="D7118" s="150" t="s">
        <v>6542</v>
      </c>
      <c r="E7118" s="150" t="s">
        <v>3040</v>
      </c>
      <c r="F7118" s="151"/>
      <c r="G7118" s="151"/>
      <c r="H7118" s="151">
        <v>204333353.75</v>
      </c>
      <c r="I7118" s="74"/>
    </row>
    <row r="7119" spans="1:9" ht="115.75" x14ac:dyDescent="0.35">
      <c r="A7119" s="71" t="s">
        <v>11139</v>
      </c>
      <c r="B7119" s="72"/>
      <c r="C7119" s="150" t="s">
        <v>3552</v>
      </c>
      <c r="D7119" s="150" t="s">
        <v>4261</v>
      </c>
      <c r="E7119" s="150" t="s">
        <v>3039</v>
      </c>
      <c r="F7119" s="151"/>
      <c r="G7119" s="151">
        <v>1246033800</v>
      </c>
      <c r="H7119" s="151"/>
      <c r="I7119" s="74"/>
    </row>
    <row r="7120" spans="1:9" ht="64.3" x14ac:dyDescent="0.35">
      <c r="A7120" s="71" t="s">
        <v>10502</v>
      </c>
      <c r="B7120" s="72"/>
      <c r="C7120" s="150" t="s">
        <v>3552</v>
      </c>
      <c r="D7120" s="150" t="s">
        <v>4199</v>
      </c>
      <c r="E7120" s="150" t="s">
        <v>2875</v>
      </c>
      <c r="F7120" s="151">
        <v>78000000</v>
      </c>
      <c r="G7120" s="151">
        <v>78000000</v>
      </c>
      <c r="H7120" s="151">
        <v>57000000</v>
      </c>
      <c r="I7120" s="74">
        <v>73.069999999999993</v>
      </c>
    </row>
    <row r="7121" spans="1:9" ht="64.3" x14ac:dyDescent="0.35">
      <c r="A7121" s="71" t="s">
        <v>10503</v>
      </c>
      <c r="B7121" s="72"/>
      <c r="C7121" s="150" t="s">
        <v>3552</v>
      </c>
      <c r="D7121" s="150" t="s">
        <v>4199</v>
      </c>
      <c r="E7121" s="150" t="s">
        <v>3633</v>
      </c>
      <c r="F7121" s="151"/>
      <c r="G7121" s="151"/>
      <c r="H7121" s="151">
        <v>57000000</v>
      </c>
      <c r="I7121" s="74"/>
    </row>
    <row r="7122" spans="1:9" ht="128.6" x14ac:dyDescent="0.35">
      <c r="A7122" s="71" t="s">
        <v>11057</v>
      </c>
      <c r="B7122" s="72"/>
      <c r="C7122" s="150" t="s">
        <v>3552</v>
      </c>
      <c r="D7122" s="150" t="s">
        <v>4200</v>
      </c>
      <c r="E7122" s="150" t="s">
        <v>2875</v>
      </c>
      <c r="F7122" s="151">
        <v>3990300</v>
      </c>
      <c r="G7122" s="151">
        <v>3450000</v>
      </c>
      <c r="H7122" s="151">
        <v>3450000</v>
      </c>
      <c r="I7122" s="74">
        <v>100</v>
      </c>
    </row>
    <row r="7123" spans="1:9" ht="128.6" x14ac:dyDescent="0.35">
      <c r="A7123" s="71" t="s">
        <v>11058</v>
      </c>
      <c r="B7123" s="72"/>
      <c r="C7123" s="150" t="s">
        <v>3552</v>
      </c>
      <c r="D7123" s="150" t="s">
        <v>4200</v>
      </c>
      <c r="E7123" s="150" t="s">
        <v>3633</v>
      </c>
      <c r="F7123" s="151"/>
      <c r="G7123" s="151"/>
      <c r="H7123" s="151">
        <v>3450000</v>
      </c>
      <c r="I7123" s="74"/>
    </row>
    <row r="7124" spans="1:9" ht="115.75" x14ac:dyDescent="0.35">
      <c r="A7124" s="71" t="s">
        <v>10277</v>
      </c>
      <c r="B7124" s="72"/>
      <c r="C7124" s="150" t="s">
        <v>3552</v>
      </c>
      <c r="D7124" s="150" t="s">
        <v>3553</v>
      </c>
      <c r="E7124" s="150" t="s">
        <v>2875</v>
      </c>
      <c r="F7124" s="151">
        <v>142497600</v>
      </c>
      <c r="G7124" s="151">
        <v>142497600</v>
      </c>
      <c r="H7124" s="151">
        <v>50871826</v>
      </c>
      <c r="I7124" s="74">
        <v>35.700000000000003</v>
      </c>
    </row>
    <row r="7125" spans="1:9" ht="115.75" x14ac:dyDescent="0.35">
      <c r="A7125" s="71" t="s">
        <v>10278</v>
      </c>
      <c r="B7125" s="72"/>
      <c r="C7125" s="150" t="s">
        <v>3552</v>
      </c>
      <c r="D7125" s="150" t="s">
        <v>3553</v>
      </c>
      <c r="E7125" s="150" t="s">
        <v>2876</v>
      </c>
      <c r="F7125" s="151"/>
      <c r="G7125" s="151"/>
      <c r="H7125" s="151">
        <v>50871826</v>
      </c>
      <c r="I7125" s="74"/>
    </row>
    <row r="7126" spans="1:9" ht="102.9" x14ac:dyDescent="0.35">
      <c r="A7126" s="71" t="s">
        <v>11140</v>
      </c>
      <c r="B7126" s="72"/>
      <c r="C7126" s="150" t="s">
        <v>3552</v>
      </c>
      <c r="D7126" s="150" t="s">
        <v>4262</v>
      </c>
      <c r="E7126" s="150" t="s">
        <v>2875</v>
      </c>
      <c r="F7126" s="151">
        <v>312000000</v>
      </c>
      <c r="G7126" s="151">
        <v>312000000</v>
      </c>
      <c r="H7126" s="151">
        <v>79331207.129999995</v>
      </c>
      <c r="I7126" s="74">
        <v>25.42</v>
      </c>
    </row>
    <row r="7127" spans="1:9" ht="102.9" x14ac:dyDescent="0.35">
      <c r="A7127" s="71" t="s">
        <v>11141</v>
      </c>
      <c r="B7127" s="72"/>
      <c r="C7127" s="150" t="s">
        <v>3552</v>
      </c>
      <c r="D7127" s="150" t="s">
        <v>4262</v>
      </c>
      <c r="E7127" s="150" t="s">
        <v>2876</v>
      </c>
      <c r="F7127" s="151"/>
      <c r="G7127" s="151"/>
      <c r="H7127" s="151">
        <v>79331207.129999995</v>
      </c>
      <c r="I7127" s="74"/>
    </row>
    <row r="7128" spans="1:9" ht="90" x14ac:dyDescent="0.35">
      <c r="A7128" s="71" t="s">
        <v>11142</v>
      </c>
      <c r="B7128" s="72"/>
      <c r="C7128" s="150" t="s">
        <v>3552</v>
      </c>
      <c r="D7128" s="150" t="s">
        <v>4263</v>
      </c>
      <c r="E7128" s="150" t="s">
        <v>2875</v>
      </c>
      <c r="F7128" s="151">
        <v>58000000</v>
      </c>
      <c r="G7128" s="151">
        <v>58000000</v>
      </c>
      <c r="H7128" s="151">
        <v>1756853.67</v>
      </c>
      <c r="I7128" s="74">
        <v>3.02</v>
      </c>
    </row>
    <row r="7129" spans="1:9" ht="90" x14ac:dyDescent="0.35">
      <c r="A7129" s="71" t="s">
        <v>11143</v>
      </c>
      <c r="B7129" s="72"/>
      <c r="C7129" s="150" t="s">
        <v>3552</v>
      </c>
      <c r="D7129" s="150" t="s">
        <v>4263</v>
      </c>
      <c r="E7129" s="150" t="s">
        <v>2876</v>
      </c>
      <c r="F7129" s="151"/>
      <c r="G7129" s="151"/>
      <c r="H7129" s="151">
        <v>1756853.67</v>
      </c>
      <c r="I7129" s="74"/>
    </row>
    <row r="7130" spans="1:9" ht="141.44999999999999" x14ac:dyDescent="0.35">
      <c r="A7130" s="71" t="s">
        <v>11144</v>
      </c>
      <c r="B7130" s="72"/>
      <c r="C7130" s="150" t="s">
        <v>3552</v>
      </c>
      <c r="D7130" s="150" t="s">
        <v>4264</v>
      </c>
      <c r="E7130" s="150" t="s">
        <v>2875</v>
      </c>
      <c r="F7130" s="151"/>
      <c r="G7130" s="151">
        <v>150000000</v>
      </c>
      <c r="H7130" s="151"/>
      <c r="I7130" s="74"/>
    </row>
    <row r="7131" spans="1:9" ht="115.75" x14ac:dyDescent="0.35">
      <c r="A7131" s="71" t="s">
        <v>11145</v>
      </c>
      <c r="B7131" s="72"/>
      <c r="C7131" s="150" t="s">
        <v>3552</v>
      </c>
      <c r="D7131" s="150" t="s">
        <v>4265</v>
      </c>
      <c r="E7131" s="150" t="s">
        <v>2875</v>
      </c>
      <c r="F7131" s="151">
        <v>63053800</v>
      </c>
      <c r="G7131" s="151">
        <v>63053800</v>
      </c>
      <c r="H7131" s="151">
        <v>12175557</v>
      </c>
      <c r="I7131" s="74">
        <v>19.3</v>
      </c>
    </row>
    <row r="7132" spans="1:9" ht="102.9" x14ac:dyDescent="0.35">
      <c r="A7132" s="71" t="s">
        <v>11146</v>
      </c>
      <c r="B7132" s="72"/>
      <c r="C7132" s="150" t="s">
        <v>3552</v>
      </c>
      <c r="D7132" s="150" t="s">
        <v>4265</v>
      </c>
      <c r="E7132" s="150" t="s">
        <v>2876</v>
      </c>
      <c r="F7132" s="151"/>
      <c r="G7132" s="151"/>
      <c r="H7132" s="151">
        <v>12175557</v>
      </c>
      <c r="I7132" s="74"/>
    </row>
    <row r="7133" spans="1:9" ht="180" x14ac:dyDescent="0.35">
      <c r="A7133" s="71" t="s">
        <v>11147</v>
      </c>
      <c r="B7133" s="72"/>
      <c r="C7133" s="150" t="s">
        <v>3552</v>
      </c>
      <c r="D7133" s="150" t="s">
        <v>4266</v>
      </c>
      <c r="E7133" s="150" t="s">
        <v>2875</v>
      </c>
      <c r="F7133" s="151"/>
      <c r="G7133" s="151">
        <v>659400</v>
      </c>
      <c r="H7133" s="151">
        <v>659309</v>
      </c>
      <c r="I7133" s="74">
        <v>99.98</v>
      </c>
    </row>
    <row r="7134" spans="1:9" ht="205.75" x14ac:dyDescent="0.35">
      <c r="A7134" s="71" t="s">
        <v>11148</v>
      </c>
      <c r="B7134" s="72"/>
      <c r="C7134" s="150" t="s">
        <v>3552</v>
      </c>
      <c r="D7134" s="150" t="s">
        <v>4266</v>
      </c>
      <c r="E7134" s="150" t="s">
        <v>3032</v>
      </c>
      <c r="F7134" s="151"/>
      <c r="G7134" s="151"/>
      <c r="H7134" s="151">
        <v>659309</v>
      </c>
      <c r="I7134" s="74"/>
    </row>
    <row r="7135" spans="1:9" ht="102.9" x14ac:dyDescent="0.35">
      <c r="A7135" s="71" t="s">
        <v>13619</v>
      </c>
      <c r="B7135" s="72"/>
      <c r="C7135" s="150" t="s">
        <v>3552</v>
      </c>
      <c r="D7135" s="150" t="s">
        <v>6920</v>
      </c>
      <c r="E7135" s="150" t="s">
        <v>2861</v>
      </c>
      <c r="F7135" s="151">
        <v>2380670800</v>
      </c>
      <c r="G7135" s="151">
        <v>2380670800</v>
      </c>
      <c r="H7135" s="151">
        <v>505690590.97000003</v>
      </c>
      <c r="I7135" s="74">
        <v>21.24</v>
      </c>
    </row>
    <row r="7136" spans="1:9" ht="141.44999999999999" x14ac:dyDescent="0.35">
      <c r="A7136" s="71" t="s">
        <v>13620</v>
      </c>
      <c r="B7136" s="72"/>
      <c r="C7136" s="150" t="s">
        <v>3552</v>
      </c>
      <c r="D7136" s="150" t="s">
        <v>6920</v>
      </c>
      <c r="E7136" s="150" t="s">
        <v>5184</v>
      </c>
      <c r="F7136" s="151"/>
      <c r="G7136" s="151"/>
      <c r="H7136" s="151">
        <v>505690590.97000003</v>
      </c>
      <c r="I7136" s="74"/>
    </row>
    <row r="7137" spans="1:9" ht="167.15" x14ac:dyDescent="0.35">
      <c r="A7137" s="71" t="s">
        <v>11149</v>
      </c>
      <c r="B7137" s="72"/>
      <c r="C7137" s="150" t="s">
        <v>3552</v>
      </c>
      <c r="D7137" s="150" t="s">
        <v>4267</v>
      </c>
      <c r="E7137" s="150" t="s">
        <v>2875</v>
      </c>
      <c r="F7137" s="151">
        <v>500000000</v>
      </c>
      <c r="G7137" s="151">
        <v>1000000000</v>
      </c>
      <c r="H7137" s="151">
        <v>9373438.0399999991</v>
      </c>
      <c r="I7137" s="74">
        <v>0.93</v>
      </c>
    </row>
    <row r="7138" spans="1:9" ht="192.9" x14ac:dyDescent="0.35">
      <c r="A7138" s="71" t="s">
        <v>11150</v>
      </c>
      <c r="B7138" s="72"/>
      <c r="C7138" s="150" t="s">
        <v>3552</v>
      </c>
      <c r="D7138" s="150" t="s">
        <v>4267</v>
      </c>
      <c r="E7138" s="150" t="s">
        <v>3032</v>
      </c>
      <c r="F7138" s="151"/>
      <c r="G7138" s="151"/>
      <c r="H7138" s="151">
        <v>9373438.0399999991</v>
      </c>
      <c r="I7138" s="74"/>
    </row>
    <row r="7139" spans="1:9" ht="64.3" x14ac:dyDescent="0.35">
      <c r="A7139" s="71" t="s">
        <v>9870</v>
      </c>
      <c r="B7139" s="72"/>
      <c r="C7139" s="150" t="s">
        <v>3552</v>
      </c>
      <c r="D7139" s="150" t="s">
        <v>4227</v>
      </c>
      <c r="E7139" s="150" t="s">
        <v>2882</v>
      </c>
      <c r="F7139" s="151">
        <v>83200600</v>
      </c>
      <c r="G7139" s="151">
        <v>230885600</v>
      </c>
      <c r="H7139" s="151">
        <v>88653166.519999996</v>
      </c>
      <c r="I7139" s="74">
        <v>38.39</v>
      </c>
    </row>
    <row r="7140" spans="1:9" ht="77.150000000000006" x14ac:dyDescent="0.35">
      <c r="A7140" s="71" t="s">
        <v>13612</v>
      </c>
      <c r="B7140" s="72"/>
      <c r="C7140" s="150" t="s">
        <v>3552</v>
      </c>
      <c r="D7140" s="150" t="s">
        <v>6912</v>
      </c>
      <c r="E7140" s="150" t="s">
        <v>3192</v>
      </c>
      <c r="F7140" s="151"/>
      <c r="G7140" s="151"/>
      <c r="H7140" s="151">
        <v>88653166.519999996</v>
      </c>
      <c r="I7140" s="74"/>
    </row>
    <row r="7141" spans="1:9" ht="25.75" x14ac:dyDescent="0.35">
      <c r="A7141" s="71" t="s">
        <v>11151</v>
      </c>
      <c r="B7141" s="72"/>
      <c r="C7141" s="150" t="s">
        <v>3552</v>
      </c>
      <c r="D7141" s="150" t="s">
        <v>4268</v>
      </c>
      <c r="E7141" s="150"/>
      <c r="F7141" s="151">
        <v>165000000</v>
      </c>
      <c r="G7141" s="151">
        <v>165000000</v>
      </c>
      <c r="H7141" s="151">
        <v>165000000</v>
      </c>
      <c r="I7141" s="74">
        <v>100</v>
      </c>
    </row>
    <row r="7142" spans="1:9" ht="77.150000000000006" x14ac:dyDescent="0.35">
      <c r="A7142" s="71" t="s">
        <v>9700</v>
      </c>
      <c r="B7142" s="72"/>
      <c r="C7142" s="150" t="s">
        <v>3552</v>
      </c>
      <c r="D7142" s="150" t="s">
        <v>4269</v>
      </c>
      <c r="E7142" s="150" t="s">
        <v>2875</v>
      </c>
      <c r="F7142" s="151">
        <v>165000000</v>
      </c>
      <c r="G7142" s="151">
        <v>165000000</v>
      </c>
      <c r="H7142" s="151">
        <v>165000000</v>
      </c>
      <c r="I7142" s="74">
        <v>100</v>
      </c>
    </row>
    <row r="7143" spans="1:9" ht="115.75" x14ac:dyDescent="0.35">
      <c r="A7143" s="71" t="s">
        <v>11152</v>
      </c>
      <c r="B7143" s="72"/>
      <c r="C7143" s="150" t="s">
        <v>3552</v>
      </c>
      <c r="D7143" s="150" t="s">
        <v>4270</v>
      </c>
      <c r="E7143" s="150" t="s">
        <v>2956</v>
      </c>
      <c r="F7143" s="151"/>
      <c r="G7143" s="151"/>
      <c r="H7143" s="151">
        <v>165000000</v>
      </c>
      <c r="I7143" s="74"/>
    </row>
    <row r="7144" spans="1:9" ht="51.45" x14ac:dyDescent="0.35">
      <c r="A7144" s="71" t="s">
        <v>11153</v>
      </c>
      <c r="B7144" s="72"/>
      <c r="C7144" s="150" t="s">
        <v>3552</v>
      </c>
      <c r="D7144" s="150" t="s">
        <v>4271</v>
      </c>
      <c r="E7144" s="150"/>
      <c r="F7144" s="151">
        <v>198000000</v>
      </c>
      <c r="G7144" s="151">
        <v>198000000</v>
      </c>
      <c r="H7144" s="151">
        <v>108000000</v>
      </c>
      <c r="I7144" s="74">
        <v>54.54</v>
      </c>
    </row>
    <row r="7145" spans="1:9" ht="77.150000000000006" x14ac:dyDescent="0.35">
      <c r="A7145" s="71" t="s">
        <v>11154</v>
      </c>
      <c r="B7145" s="72"/>
      <c r="C7145" s="150" t="s">
        <v>3552</v>
      </c>
      <c r="D7145" s="150" t="s">
        <v>4272</v>
      </c>
      <c r="E7145" s="150" t="s">
        <v>2875</v>
      </c>
      <c r="F7145" s="151">
        <v>198000000</v>
      </c>
      <c r="G7145" s="151">
        <v>198000000</v>
      </c>
      <c r="H7145" s="151">
        <v>108000000</v>
      </c>
      <c r="I7145" s="74">
        <v>54.54</v>
      </c>
    </row>
    <row r="7146" spans="1:9" ht="64.3" x14ac:dyDescent="0.35">
      <c r="A7146" s="71" t="s">
        <v>11155</v>
      </c>
      <c r="B7146" s="72"/>
      <c r="C7146" s="150" t="s">
        <v>3552</v>
      </c>
      <c r="D7146" s="150" t="s">
        <v>4272</v>
      </c>
      <c r="E7146" s="150" t="s">
        <v>2956</v>
      </c>
      <c r="F7146" s="151"/>
      <c r="G7146" s="151"/>
      <c r="H7146" s="151">
        <v>108000000</v>
      </c>
      <c r="I7146" s="74"/>
    </row>
    <row r="7147" spans="1:9" ht="25.75" x14ac:dyDescent="0.35">
      <c r="A7147" s="71" t="s">
        <v>10876</v>
      </c>
      <c r="B7147" s="72"/>
      <c r="C7147" s="150" t="s">
        <v>3552</v>
      </c>
      <c r="D7147" s="150" t="s">
        <v>4273</v>
      </c>
      <c r="E7147" s="150"/>
      <c r="F7147" s="151">
        <v>38416000</v>
      </c>
      <c r="G7147" s="151">
        <v>38416000</v>
      </c>
      <c r="H7147" s="151">
        <v>19208000</v>
      </c>
      <c r="I7147" s="74">
        <v>50</v>
      </c>
    </row>
    <row r="7148" spans="1:9" ht="77.150000000000006" x14ac:dyDescent="0.35">
      <c r="A7148" s="71" t="s">
        <v>9700</v>
      </c>
      <c r="B7148" s="72"/>
      <c r="C7148" s="150" t="s">
        <v>3552</v>
      </c>
      <c r="D7148" s="150" t="s">
        <v>4274</v>
      </c>
      <c r="E7148" s="150" t="s">
        <v>2875</v>
      </c>
      <c r="F7148" s="151">
        <v>38416000</v>
      </c>
      <c r="G7148" s="151">
        <v>38416000</v>
      </c>
      <c r="H7148" s="151">
        <v>19208000</v>
      </c>
      <c r="I7148" s="74">
        <v>50</v>
      </c>
    </row>
    <row r="7149" spans="1:9" ht="102.9" x14ac:dyDescent="0.35">
      <c r="A7149" s="71" t="s">
        <v>11156</v>
      </c>
      <c r="B7149" s="72"/>
      <c r="C7149" s="150" t="s">
        <v>3552</v>
      </c>
      <c r="D7149" s="150" t="s">
        <v>4275</v>
      </c>
      <c r="E7149" s="150" t="s">
        <v>2899</v>
      </c>
      <c r="F7149" s="151"/>
      <c r="G7149" s="151"/>
      <c r="H7149" s="151">
        <v>19208000</v>
      </c>
      <c r="I7149" s="74"/>
    </row>
    <row r="7150" spans="1:9" ht="25.75" x14ac:dyDescent="0.35">
      <c r="A7150" s="71" t="s">
        <v>11469</v>
      </c>
      <c r="B7150" s="72"/>
      <c r="C7150" s="150" t="s">
        <v>3552</v>
      </c>
      <c r="D7150" s="150" t="s">
        <v>4511</v>
      </c>
      <c r="E7150" s="150"/>
      <c r="F7150" s="151">
        <v>4268724700</v>
      </c>
      <c r="G7150" s="151">
        <v>4417169300</v>
      </c>
      <c r="H7150" s="151">
        <v>690280672.59000003</v>
      </c>
      <c r="I7150" s="74">
        <v>15.62</v>
      </c>
    </row>
    <row r="7151" spans="1:9" ht="154.30000000000001" x14ac:dyDescent="0.35">
      <c r="A7151" s="71" t="s">
        <v>11809</v>
      </c>
      <c r="B7151" s="72"/>
      <c r="C7151" s="150" t="s">
        <v>3552</v>
      </c>
      <c r="D7151" s="150" t="s">
        <v>4833</v>
      </c>
      <c r="E7151" s="150" t="s">
        <v>2875</v>
      </c>
      <c r="F7151" s="151">
        <v>489590200</v>
      </c>
      <c r="G7151" s="151">
        <v>638555400</v>
      </c>
      <c r="H7151" s="151">
        <v>125824132.90000001</v>
      </c>
      <c r="I7151" s="74">
        <v>19.7</v>
      </c>
    </row>
    <row r="7152" spans="1:9" ht="141.44999999999999" x14ac:dyDescent="0.35">
      <c r="A7152" s="71" t="s">
        <v>11810</v>
      </c>
      <c r="B7152" s="72"/>
      <c r="C7152" s="150" t="s">
        <v>3552</v>
      </c>
      <c r="D7152" s="150" t="s">
        <v>4833</v>
      </c>
      <c r="E7152" s="150" t="s">
        <v>2876</v>
      </c>
      <c r="F7152" s="151"/>
      <c r="G7152" s="151"/>
      <c r="H7152" s="151">
        <v>125824132.90000001</v>
      </c>
      <c r="I7152" s="74"/>
    </row>
    <row r="7153" spans="1:9" ht="64.3" x14ac:dyDescent="0.35">
      <c r="A7153" s="71" t="s">
        <v>11483</v>
      </c>
      <c r="B7153" s="72"/>
      <c r="C7153" s="150" t="s">
        <v>3552</v>
      </c>
      <c r="D7153" s="150" t="s">
        <v>4519</v>
      </c>
      <c r="E7153" s="150" t="s">
        <v>2875</v>
      </c>
      <c r="F7153" s="151">
        <v>350600000</v>
      </c>
      <c r="G7153" s="151">
        <v>350600000</v>
      </c>
      <c r="H7153" s="151">
        <v>157848194.58000001</v>
      </c>
      <c r="I7153" s="74">
        <v>45.02</v>
      </c>
    </row>
    <row r="7154" spans="1:9" ht="51.45" x14ac:dyDescent="0.35">
      <c r="A7154" s="71" t="s">
        <v>11484</v>
      </c>
      <c r="B7154" s="72"/>
      <c r="C7154" s="150" t="s">
        <v>3552</v>
      </c>
      <c r="D7154" s="150" t="s">
        <v>4519</v>
      </c>
      <c r="E7154" s="150" t="s">
        <v>2876</v>
      </c>
      <c r="F7154" s="151"/>
      <c r="G7154" s="151"/>
      <c r="H7154" s="151">
        <v>157848194.58000001</v>
      </c>
      <c r="I7154" s="74"/>
    </row>
    <row r="7155" spans="1:9" ht="102.9" x14ac:dyDescent="0.35">
      <c r="A7155" s="71" t="s">
        <v>11725</v>
      </c>
      <c r="B7155" s="72"/>
      <c r="C7155" s="150" t="s">
        <v>3552</v>
      </c>
      <c r="D7155" s="150" t="s">
        <v>4783</v>
      </c>
      <c r="E7155" s="150" t="s">
        <v>2875</v>
      </c>
      <c r="F7155" s="151">
        <v>475219700</v>
      </c>
      <c r="G7155" s="151">
        <v>474699100</v>
      </c>
      <c r="H7155" s="151">
        <v>217808900</v>
      </c>
      <c r="I7155" s="74">
        <v>45.88</v>
      </c>
    </row>
    <row r="7156" spans="1:9" ht="90" x14ac:dyDescent="0.35">
      <c r="A7156" s="71" t="s">
        <v>13393</v>
      </c>
      <c r="B7156" s="72"/>
      <c r="C7156" s="150" t="s">
        <v>3552</v>
      </c>
      <c r="D7156" s="150" t="s">
        <v>4783</v>
      </c>
      <c r="E7156" s="150" t="s">
        <v>2956</v>
      </c>
      <c r="F7156" s="151"/>
      <c r="G7156" s="151"/>
      <c r="H7156" s="151">
        <v>217808900</v>
      </c>
      <c r="I7156" s="74"/>
    </row>
    <row r="7157" spans="1:9" ht="102.9" x14ac:dyDescent="0.35">
      <c r="A7157" s="71" t="s">
        <v>13514</v>
      </c>
      <c r="B7157" s="72"/>
      <c r="C7157" s="150" t="s">
        <v>3552</v>
      </c>
      <c r="D7157" s="150" t="s">
        <v>6798</v>
      </c>
      <c r="E7157" s="150" t="s">
        <v>2875</v>
      </c>
      <c r="F7157" s="151">
        <v>1345811400</v>
      </c>
      <c r="G7157" s="151">
        <v>1345811400</v>
      </c>
      <c r="H7157" s="151">
        <v>85047745.109999999</v>
      </c>
      <c r="I7157" s="74">
        <v>6.31</v>
      </c>
    </row>
    <row r="7158" spans="1:9" ht="90" x14ac:dyDescent="0.35">
      <c r="A7158" s="71" t="s">
        <v>13515</v>
      </c>
      <c r="B7158" s="72"/>
      <c r="C7158" s="150" t="s">
        <v>3552</v>
      </c>
      <c r="D7158" s="150" t="s">
        <v>6798</v>
      </c>
      <c r="E7158" s="150" t="s">
        <v>2876</v>
      </c>
      <c r="F7158" s="151"/>
      <c r="G7158" s="151"/>
      <c r="H7158" s="151">
        <v>85047745.109999999</v>
      </c>
      <c r="I7158" s="74"/>
    </row>
    <row r="7159" spans="1:9" ht="102.9" x14ac:dyDescent="0.35">
      <c r="A7159" s="71" t="s">
        <v>13516</v>
      </c>
      <c r="B7159" s="72"/>
      <c r="C7159" s="150" t="s">
        <v>3552</v>
      </c>
      <c r="D7159" s="150" t="s">
        <v>6799</v>
      </c>
      <c r="E7159" s="150" t="s">
        <v>2875</v>
      </c>
      <c r="F7159" s="151">
        <v>1270000000</v>
      </c>
      <c r="G7159" s="151">
        <v>1226045400</v>
      </c>
      <c r="H7159" s="151"/>
      <c r="I7159" s="74"/>
    </row>
    <row r="7160" spans="1:9" ht="90" x14ac:dyDescent="0.35">
      <c r="A7160" s="71" t="s">
        <v>13517</v>
      </c>
      <c r="B7160" s="72"/>
      <c r="C7160" s="150" t="s">
        <v>3552</v>
      </c>
      <c r="D7160" s="150" t="s">
        <v>6799</v>
      </c>
      <c r="E7160" s="150" t="s">
        <v>2861</v>
      </c>
      <c r="F7160" s="151">
        <v>130000000</v>
      </c>
      <c r="G7160" s="151">
        <v>173954600</v>
      </c>
      <c r="H7160" s="151"/>
      <c r="I7160" s="74"/>
    </row>
    <row r="7161" spans="1:9" ht="77.150000000000006" x14ac:dyDescent="0.35">
      <c r="A7161" s="71" t="s">
        <v>9700</v>
      </c>
      <c r="B7161" s="72"/>
      <c r="C7161" s="150" t="s">
        <v>3552</v>
      </c>
      <c r="D7161" s="150" t="s">
        <v>4794</v>
      </c>
      <c r="E7161" s="150" t="s">
        <v>2875</v>
      </c>
      <c r="F7161" s="151">
        <v>207503400</v>
      </c>
      <c r="G7161" s="151">
        <v>207503400</v>
      </c>
      <c r="H7161" s="151">
        <v>103751700</v>
      </c>
      <c r="I7161" s="74">
        <v>50</v>
      </c>
    </row>
    <row r="7162" spans="1:9" ht="77.150000000000006" x14ac:dyDescent="0.35">
      <c r="A7162" s="71" t="s">
        <v>11191</v>
      </c>
      <c r="B7162" s="72"/>
      <c r="C7162" s="150" t="s">
        <v>3552</v>
      </c>
      <c r="D7162" s="150" t="s">
        <v>4834</v>
      </c>
      <c r="E7162" s="150" t="s">
        <v>2899</v>
      </c>
      <c r="F7162" s="151"/>
      <c r="G7162" s="151"/>
      <c r="H7162" s="151">
        <v>103751700</v>
      </c>
      <c r="I7162" s="74"/>
    </row>
    <row r="7163" spans="1:9" ht="38.6" x14ac:dyDescent="0.35">
      <c r="A7163" s="71" t="s">
        <v>10430</v>
      </c>
      <c r="B7163" s="72"/>
      <c r="C7163" s="150" t="s">
        <v>3552</v>
      </c>
      <c r="D7163" s="150" t="s">
        <v>4204</v>
      </c>
      <c r="E7163" s="150"/>
      <c r="F7163" s="151">
        <v>25823785000</v>
      </c>
      <c r="G7163" s="151">
        <v>27929085000</v>
      </c>
      <c r="H7163" s="151">
        <v>7901204857.1700001</v>
      </c>
      <c r="I7163" s="74">
        <v>28.29</v>
      </c>
    </row>
    <row r="7164" spans="1:9" ht="141.44999999999999" x14ac:dyDescent="0.35">
      <c r="A7164" s="71" t="s">
        <v>11157</v>
      </c>
      <c r="B7164" s="72"/>
      <c r="C7164" s="150" t="s">
        <v>3552</v>
      </c>
      <c r="D7164" s="150" t="s">
        <v>4276</v>
      </c>
      <c r="E7164" s="150" t="s">
        <v>2875</v>
      </c>
      <c r="F7164" s="151">
        <v>30000000</v>
      </c>
      <c r="G7164" s="151">
        <v>150000000</v>
      </c>
      <c r="H7164" s="151">
        <v>42130630.159999996</v>
      </c>
      <c r="I7164" s="74">
        <v>28.08</v>
      </c>
    </row>
    <row r="7165" spans="1:9" ht="128.6" x14ac:dyDescent="0.35">
      <c r="A7165" s="71" t="s">
        <v>11158</v>
      </c>
      <c r="B7165" s="72"/>
      <c r="C7165" s="150" t="s">
        <v>3552</v>
      </c>
      <c r="D7165" s="150" t="s">
        <v>4276</v>
      </c>
      <c r="E7165" s="150" t="s">
        <v>2876</v>
      </c>
      <c r="F7165" s="151"/>
      <c r="G7165" s="151"/>
      <c r="H7165" s="151">
        <v>42130630.159999996</v>
      </c>
      <c r="I7165" s="74"/>
    </row>
    <row r="7166" spans="1:9" ht="90" x14ac:dyDescent="0.35">
      <c r="A7166" s="71" t="s">
        <v>11159</v>
      </c>
      <c r="B7166" s="72"/>
      <c r="C7166" s="150" t="s">
        <v>3552</v>
      </c>
      <c r="D7166" s="150" t="s">
        <v>4277</v>
      </c>
      <c r="E7166" s="150" t="s">
        <v>2875</v>
      </c>
      <c r="F7166" s="151">
        <v>360000000</v>
      </c>
      <c r="G7166" s="151">
        <v>360000000</v>
      </c>
      <c r="H7166" s="151">
        <v>99772655.379999995</v>
      </c>
      <c r="I7166" s="74">
        <v>27.71</v>
      </c>
    </row>
    <row r="7167" spans="1:9" ht="77.150000000000006" x14ac:dyDescent="0.35">
      <c r="A7167" s="71" t="s">
        <v>11160</v>
      </c>
      <c r="B7167" s="72"/>
      <c r="C7167" s="150" t="s">
        <v>3552</v>
      </c>
      <c r="D7167" s="150" t="s">
        <v>4277</v>
      </c>
      <c r="E7167" s="150" t="s">
        <v>2876</v>
      </c>
      <c r="F7167" s="151"/>
      <c r="G7167" s="151"/>
      <c r="H7167" s="151">
        <v>99772655.379999995</v>
      </c>
      <c r="I7167" s="74"/>
    </row>
    <row r="7168" spans="1:9" ht="102.9" x14ac:dyDescent="0.35">
      <c r="A7168" s="71" t="s">
        <v>11161</v>
      </c>
      <c r="B7168" s="72"/>
      <c r="C7168" s="150" t="s">
        <v>3552</v>
      </c>
      <c r="D7168" s="150" t="s">
        <v>4278</v>
      </c>
      <c r="E7168" s="150" t="s">
        <v>2875</v>
      </c>
      <c r="F7168" s="151">
        <v>500000000</v>
      </c>
      <c r="G7168" s="151">
        <v>500000000</v>
      </c>
      <c r="H7168" s="151">
        <v>43545360.520000003</v>
      </c>
      <c r="I7168" s="74">
        <v>8.6999999999999993</v>
      </c>
    </row>
    <row r="7169" spans="1:9" ht="90" x14ac:dyDescent="0.35">
      <c r="A7169" s="71" t="s">
        <v>11162</v>
      </c>
      <c r="B7169" s="72"/>
      <c r="C7169" s="150" t="s">
        <v>3552</v>
      </c>
      <c r="D7169" s="150" t="s">
        <v>4278</v>
      </c>
      <c r="E7169" s="150" t="s">
        <v>2876</v>
      </c>
      <c r="F7169" s="151"/>
      <c r="G7169" s="151"/>
      <c r="H7169" s="151">
        <v>43545360.520000003</v>
      </c>
      <c r="I7169" s="74"/>
    </row>
    <row r="7170" spans="1:9" ht="90" x14ac:dyDescent="0.35">
      <c r="A7170" s="71" t="s">
        <v>11163</v>
      </c>
      <c r="B7170" s="72"/>
      <c r="C7170" s="150" t="s">
        <v>3552</v>
      </c>
      <c r="D7170" s="150" t="s">
        <v>4279</v>
      </c>
      <c r="E7170" s="150" t="s">
        <v>2875</v>
      </c>
      <c r="F7170" s="151">
        <v>383771800</v>
      </c>
      <c r="G7170" s="151">
        <v>383771800</v>
      </c>
      <c r="H7170" s="151">
        <v>182070985.94</v>
      </c>
      <c r="I7170" s="74">
        <v>47.44</v>
      </c>
    </row>
    <row r="7171" spans="1:9" ht="77.150000000000006" x14ac:dyDescent="0.35">
      <c r="A7171" s="71" t="s">
        <v>11164</v>
      </c>
      <c r="B7171" s="72"/>
      <c r="C7171" s="150" t="s">
        <v>3552</v>
      </c>
      <c r="D7171" s="150" t="s">
        <v>4279</v>
      </c>
      <c r="E7171" s="150" t="s">
        <v>2876</v>
      </c>
      <c r="F7171" s="151"/>
      <c r="G7171" s="151"/>
      <c r="H7171" s="151">
        <v>182070985.94</v>
      </c>
      <c r="I7171" s="74"/>
    </row>
    <row r="7172" spans="1:9" ht="90" x14ac:dyDescent="0.35">
      <c r="A7172" s="71" t="s">
        <v>11485</v>
      </c>
      <c r="B7172" s="72"/>
      <c r="C7172" s="150" t="s">
        <v>3552</v>
      </c>
      <c r="D7172" s="150" t="s">
        <v>4520</v>
      </c>
      <c r="E7172" s="150" t="s">
        <v>2875</v>
      </c>
      <c r="F7172" s="151">
        <v>251134100</v>
      </c>
      <c r="G7172" s="151">
        <v>251134100</v>
      </c>
      <c r="H7172" s="151">
        <v>124508724.66</v>
      </c>
      <c r="I7172" s="74">
        <v>49.57</v>
      </c>
    </row>
    <row r="7173" spans="1:9" ht="77.150000000000006" x14ac:dyDescent="0.35">
      <c r="A7173" s="71" t="s">
        <v>11486</v>
      </c>
      <c r="B7173" s="72"/>
      <c r="C7173" s="150" t="s">
        <v>3552</v>
      </c>
      <c r="D7173" s="150" t="s">
        <v>4520</v>
      </c>
      <c r="E7173" s="150" t="s">
        <v>2876</v>
      </c>
      <c r="F7173" s="151"/>
      <c r="G7173" s="151"/>
      <c r="H7173" s="151">
        <v>124508724.66</v>
      </c>
      <c r="I7173" s="74"/>
    </row>
    <row r="7174" spans="1:9" ht="141.44999999999999" x14ac:dyDescent="0.35">
      <c r="A7174" s="71" t="s">
        <v>11165</v>
      </c>
      <c r="B7174" s="72"/>
      <c r="C7174" s="150" t="s">
        <v>3552</v>
      </c>
      <c r="D7174" s="150" t="s">
        <v>4280</v>
      </c>
      <c r="E7174" s="150" t="s">
        <v>2875</v>
      </c>
      <c r="F7174" s="151">
        <v>3719476600</v>
      </c>
      <c r="G7174" s="151">
        <v>3719476600</v>
      </c>
      <c r="H7174" s="151">
        <v>1276049126.8199999</v>
      </c>
      <c r="I7174" s="74">
        <v>34.299999999999997</v>
      </c>
    </row>
    <row r="7175" spans="1:9" ht="141.44999999999999" x14ac:dyDescent="0.35">
      <c r="A7175" s="71" t="s">
        <v>11166</v>
      </c>
      <c r="B7175" s="72"/>
      <c r="C7175" s="150" t="s">
        <v>3552</v>
      </c>
      <c r="D7175" s="150" t="s">
        <v>4280</v>
      </c>
      <c r="E7175" s="150" t="s">
        <v>2876</v>
      </c>
      <c r="F7175" s="151"/>
      <c r="G7175" s="151"/>
      <c r="H7175" s="151">
        <v>1276049126.8199999</v>
      </c>
      <c r="I7175" s="74"/>
    </row>
    <row r="7176" spans="1:9" ht="167.15" x14ac:dyDescent="0.35">
      <c r="A7176" s="71" t="s">
        <v>11167</v>
      </c>
      <c r="B7176" s="72"/>
      <c r="C7176" s="150" t="s">
        <v>3552</v>
      </c>
      <c r="D7176" s="150" t="s">
        <v>4281</v>
      </c>
      <c r="E7176" s="150" t="s">
        <v>2875</v>
      </c>
      <c r="F7176" s="151"/>
      <c r="G7176" s="151">
        <v>1000000000</v>
      </c>
      <c r="H7176" s="151">
        <v>128886140.48</v>
      </c>
      <c r="I7176" s="74">
        <v>12.88</v>
      </c>
    </row>
    <row r="7177" spans="1:9" ht="154.30000000000001" x14ac:dyDescent="0.35">
      <c r="A7177" s="71" t="s">
        <v>11168</v>
      </c>
      <c r="B7177" s="72"/>
      <c r="C7177" s="150" t="s">
        <v>3552</v>
      </c>
      <c r="D7177" s="150" t="s">
        <v>4281</v>
      </c>
      <c r="E7177" s="150" t="s">
        <v>2876</v>
      </c>
      <c r="F7177" s="151"/>
      <c r="G7177" s="151"/>
      <c r="H7177" s="151">
        <v>128886140.48</v>
      </c>
      <c r="I7177" s="74"/>
    </row>
    <row r="7178" spans="1:9" ht="90" x14ac:dyDescent="0.35">
      <c r="A7178" s="71" t="s">
        <v>11169</v>
      </c>
      <c r="B7178" s="72"/>
      <c r="C7178" s="150" t="s">
        <v>3552</v>
      </c>
      <c r="D7178" s="150" t="s">
        <v>4282</v>
      </c>
      <c r="E7178" s="150" t="s">
        <v>2875</v>
      </c>
      <c r="F7178" s="151">
        <v>186000000</v>
      </c>
      <c r="G7178" s="151">
        <v>186000000</v>
      </c>
      <c r="H7178" s="151">
        <v>109504365.36</v>
      </c>
      <c r="I7178" s="74">
        <v>58.87</v>
      </c>
    </row>
    <row r="7179" spans="1:9" ht="77.150000000000006" x14ac:dyDescent="0.35">
      <c r="A7179" s="71" t="s">
        <v>11170</v>
      </c>
      <c r="B7179" s="72"/>
      <c r="C7179" s="150" t="s">
        <v>3552</v>
      </c>
      <c r="D7179" s="150" t="s">
        <v>4282</v>
      </c>
      <c r="E7179" s="150" t="s">
        <v>2876</v>
      </c>
      <c r="F7179" s="151"/>
      <c r="G7179" s="151"/>
      <c r="H7179" s="151">
        <v>109504365.36</v>
      </c>
      <c r="I7179" s="74"/>
    </row>
    <row r="7180" spans="1:9" ht="102.9" x14ac:dyDescent="0.35">
      <c r="A7180" s="71" t="s">
        <v>11171</v>
      </c>
      <c r="B7180" s="72"/>
      <c r="C7180" s="150" t="s">
        <v>3552</v>
      </c>
      <c r="D7180" s="150" t="s">
        <v>4283</v>
      </c>
      <c r="E7180" s="150" t="s">
        <v>2875</v>
      </c>
      <c r="F7180" s="151">
        <v>190000000</v>
      </c>
      <c r="G7180" s="151">
        <v>190000000</v>
      </c>
      <c r="H7180" s="151">
        <v>27013926.059999999</v>
      </c>
      <c r="I7180" s="74">
        <v>14.21</v>
      </c>
    </row>
    <row r="7181" spans="1:9" ht="90" x14ac:dyDescent="0.35">
      <c r="A7181" s="71" t="s">
        <v>11172</v>
      </c>
      <c r="B7181" s="72"/>
      <c r="C7181" s="150" t="s">
        <v>3552</v>
      </c>
      <c r="D7181" s="150" t="s">
        <v>4283</v>
      </c>
      <c r="E7181" s="150" t="s">
        <v>2876</v>
      </c>
      <c r="F7181" s="151"/>
      <c r="G7181" s="151"/>
      <c r="H7181" s="151">
        <v>27013926.059999999</v>
      </c>
      <c r="I7181" s="74"/>
    </row>
    <row r="7182" spans="1:9" ht="115.75" x14ac:dyDescent="0.35">
      <c r="A7182" s="71" t="s">
        <v>11173</v>
      </c>
      <c r="B7182" s="72"/>
      <c r="C7182" s="150" t="s">
        <v>3552</v>
      </c>
      <c r="D7182" s="150" t="s">
        <v>4284</v>
      </c>
      <c r="E7182" s="150" t="s">
        <v>2875</v>
      </c>
      <c r="F7182" s="151"/>
      <c r="G7182" s="151">
        <v>228300000</v>
      </c>
      <c r="H7182" s="151"/>
      <c r="I7182" s="74"/>
    </row>
    <row r="7183" spans="1:9" ht="102.9" x14ac:dyDescent="0.35">
      <c r="A7183" s="71" t="s">
        <v>11174</v>
      </c>
      <c r="B7183" s="72"/>
      <c r="C7183" s="150" t="s">
        <v>3552</v>
      </c>
      <c r="D7183" s="150" t="s">
        <v>4285</v>
      </c>
      <c r="E7183" s="150" t="s">
        <v>2875</v>
      </c>
      <c r="F7183" s="151">
        <v>8900000</v>
      </c>
      <c r="G7183" s="151">
        <v>8900000</v>
      </c>
      <c r="H7183" s="151">
        <v>2023299.52</v>
      </c>
      <c r="I7183" s="74">
        <v>22.73</v>
      </c>
    </row>
    <row r="7184" spans="1:9" ht="102.9" x14ac:dyDescent="0.35">
      <c r="A7184" s="71" t="s">
        <v>11175</v>
      </c>
      <c r="B7184" s="72"/>
      <c r="C7184" s="150" t="s">
        <v>3552</v>
      </c>
      <c r="D7184" s="150" t="s">
        <v>4285</v>
      </c>
      <c r="E7184" s="150" t="s">
        <v>2876</v>
      </c>
      <c r="F7184" s="151"/>
      <c r="G7184" s="151"/>
      <c r="H7184" s="151">
        <v>2023299.52</v>
      </c>
      <c r="I7184" s="74"/>
    </row>
    <row r="7185" spans="1:9" ht="115.75" x14ac:dyDescent="0.35">
      <c r="A7185" s="71" t="s">
        <v>13518</v>
      </c>
      <c r="B7185" s="72"/>
      <c r="C7185" s="150" t="s">
        <v>3552</v>
      </c>
      <c r="D7185" s="150" t="s">
        <v>6800</v>
      </c>
      <c r="E7185" s="150" t="s">
        <v>2875</v>
      </c>
      <c r="F7185" s="151"/>
      <c r="G7185" s="151">
        <v>367000000</v>
      </c>
      <c r="H7185" s="151">
        <v>30517478.32</v>
      </c>
      <c r="I7185" s="74">
        <v>8.31</v>
      </c>
    </row>
    <row r="7186" spans="1:9" ht="115.75" x14ac:dyDescent="0.35">
      <c r="A7186" s="71" t="s">
        <v>13519</v>
      </c>
      <c r="B7186" s="72"/>
      <c r="C7186" s="150" t="s">
        <v>3552</v>
      </c>
      <c r="D7186" s="150" t="s">
        <v>6800</v>
      </c>
      <c r="E7186" s="150" t="s">
        <v>2876</v>
      </c>
      <c r="F7186" s="151"/>
      <c r="G7186" s="151"/>
      <c r="H7186" s="151">
        <v>30517478.32</v>
      </c>
      <c r="I7186" s="74"/>
    </row>
    <row r="7187" spans="1:9" ht="102.9" x14ac:dyDescent="0.35">
      <c r="A7187" s="71" t="s">
        <v>13520</v>
      </c>
      <c r="B7187" s="72"/>
      <c r="C7187" s="150" t="s">
        <v>3552</v>
      </c>
      <c r="D7187" s="150" t="s">
        <v>6801</v>
      </c>
      <c r="E7187" s="150" t="s">
        <v>2875</v>
      </c>
      <c r="F7187" s="151">
        <v>1052900000</v>
      </c>
      <c r="G7187" s="151">
        <v>1052900000</v>
      </c>
      <c r="H7187" s="151">
        <v>164556854.93000001</v>
      </c>
      <c r="I7187" s="74">
        <v>15.62</v>
      </c>
    </row>
    <row r="7188" spans="1:9" ht="90" x14ac:dyDescent="0.35">
      <c r="A7188" s="71" t="s">
        <v>13521</v>
      </c>
      <c r="B7188" s="72"/>
      <c r="C7188" s="150" t="s">
        <v>3552</v>
      </c>
      <c r="D7188" s="150" t="s">
        <v>6801</v>
      </c>
      <c r="E7188" s="150" t="s">
        <v>2876</v>
      </c>
      <c r="F7188" s="151"/>
      <c r="G7188" s="151"/>
      <c r="H7188" s="151">
        <v>164556854.93000001</v>
      </c>
      <c r="I7188" s="74"/>
    </row>
    <row r="7189" spans="1:9" ht="128.6" x14ac:dyDescent="0.35">
      <c r="A7189" s="71" t="s">
        <v>13522</v>
      </c>
      <c r="B7189" s="72"/>
      <c r="C7189" s="150" t="s">
        <v>3552</v>
      </c>
      <c r="D7189" s="150" t="s">
        <v>6802</v>
      </c>
      <c r="E7189" s="150" t="s">
        <v>2875</v>
      </c>
      <c r="F7189" s="151">
        <v>7380200500</v>
      </c>
      <c r="G7189" s="151">
        <v>7380200500</v>
      </c>
      <c r="H7189" s="151">
        <v>1680858336.95</v>
      </c>
      <c r="I7189" s="74">
        <v>22.77</v>
      </c>
    </row>
    <row r="7190" spans="1:9" ht="115.75" x14ac:dyDescent="0.35">
      <c r="A7190" s="71" t="s">
        <v>13523</v>
      </c>
      <c r="B7190" s="72"/>
      <c r="C7190" s="150" t="s">
        <v>3552</v>
      </c>
      <c r="D7190" s="150" t="s">
        <v>6802</v>
      </c>
      <c r="E7190" s="150" t="s">
        <v>2876</v>
      </c>
      <c r="F7190" s="151"/>
      <c r="G7190" s="151"/>
      <c r="H7190" s="151">
        <v>1680858336.95</v>
      </c>
      <c r="I7190" s="74"/>
    </row>
    <row r="7191" spans="1:9" ht="115.75" x14ac:dyDescent="0.35">
      <c r="A7191" s="71" t="s">
        <v>13524</v>
      </c>
      <c r="B7191" s="72"/>
      <c r="C7191" s="150" t="s">
        <v>3552</v>
      </c>
      <c r="D7191" s="150" t="s">
        <v>6803</v>
      </c>
      <c r="E7191" s="150" t="s">
        <v>2875</v>
      </c>
      <c r="F7191" s="151">
        <v>9623710700</v>
      </c>
      <c r="G7191" s="151">
        <v>9623710700</v>
      </c>
      <c r="H7191" s="151">
        <v>3466816108.3899999</v>
      </c>
      <c r="I7191" s="74">
        <v>36.020000000000003</v>
      </c>
    </row>
    <row r="7192" spans="1:9" ht="102.9" x14ac:dyDescent="0.35">
      <c r="A7192" s="71" t="s">
        <v>13525</v>
      </c>
      <c r="B7192" s="72"/>
      <c r="C7192" s="150" t="s">
        <v>3552</v>
      </c>
      <c r="D7192" s="150" t="s">
        <v>6803</v>
      </c>
      <c r="E7192" s="150" t="s">
        <v>2876</v>
      </c>
      <c r="F7192" s="151"/>
      <c r="G7192" s="151"/>
      <c r="H7192" s="151">
        <v>3466816108.3899999</v>
      </c>
      <c r="I7192" s="74"/>
    </row>
    <row r="7193" spans="1:9" ht="102.9" x14ac:dyDescent="0.35">
      <c r="A7193" s="71" t="s">
        <v>13526</v>
      </c>
      <c r="B7193" s="72"/>
      <c r="C7193" s="150" t="s">
        <v>3552</v>
      </c>
      <c r="D7193" s="150" t="s">
        <v>6804</v>
      </c>
      <c r="E7193" s="150" t="s">
        <v>2875</v>
      </c>
      <c r="F7193" s="151">
        <v>622282700</v>
      </c>
      <c r="G7193" s="151">
        <v>622282700</v>
      </c>
      <c r="H7193" s="151"/>
      <c r="I7193" s="74"/>
    </row>
    <row r="7194" spans="1:9" ht="102.9" x14ac:dyDescent="0.35">
      <c r="A7194" s="71" t="s">
        <v>13527</v>
      </c>
      <c r="B7194" s="72"/>
      <c r="C7194" s="150" t="s">
        <v>3552</v>
      </c>
      <c r="D7194" s="150" t="s">
        <v>6805</v>
      </c>
      <c r="E7194" s="150" t="s">
        <v>2875</v>
      </c>
      <c r="F7194" s="151">
        <v>145635000</v>
      </c>
      <c r="G7194" s="151">
        <v>145635000</v>
      </c>
      <c r="H7194" s="151">
        <v>24216488.109999999</v>
      </c>
      <c r="I7194" s="74">
        <v>16.62</v>
      </c>
    </row>
    <row r="7195" spans="1:9" ht="102.9" x14ac:dyDescent="0.35">
      <c r="A7195" s="71" t="s">
        <v>13528</v>
      </c>
      <c r="B7195" s="72"/>
      <c r="C7195" s="150" t="s">
        <v>3552</v>
      </c>
      <c r="D7195" s="150" t="s">
        <v>6805</v>
      </c>
      <c r="E7195" s="150" t="s">
        <v>2876</v>
      </c>
      <c r="F7195" s="151"/>
      <c r="G7195" s="151"/>
      <c r="H7195" s="151">
        <v>24216488.109999999</v>
      </c>
      <c r="I7195" s="74"/>
    </row>
    <row r="7196" spans="1:9" ht="102.9" x14ac:dyDescent="0.35">
      <c r="A7196" s="71" t="s">
        <v>13529</v>
      </c>
      <c r="B7196" s="72"/>
      <c r="C7196" s="150" t="s">
        <v>3552</v>
      </c>
      <c r="D7196" s="150" t="s">
        <v>6806</v>
      </c>
      <c r="E7196" s="150" t="s">
        <v>2875</v>
      </c>
      <c r="F7196" s="151">
        <v>1040000000</v>
      </c>
      <c r="G7196" s="151">
        <v>1040000000</v>
      </c>
      <c r="H7196" s="151">
        <v>178722475.56999999</v>
      </c>
      <c r="I7196" s="74">
        <v>17.18</v>
      </c>
    </row>
    <row r="7197" spans="1:9" ht="102.9" x14ac:dyDescent="0.35">
      <c r="A7197" s="71" t="s">
        <v>13530</v>
      </c>
      <c r="B7197" s="72"/>
      <c r="C7197" s="150" t="s">
        <v>3552</v>
      </c>
      <c r="D7197" s="150" t="s">
        <v>6806</v>
      </c>
      <c r="E7197" s="150" t="s">
        <v>2876</v>
      </c>
      <c r="F7197" s="151"/>
      <c r="G7197" s="151"/>
      <c r="H7197" s="151">
        <v>178722475.56999999</v>
      </c>
      <c r="I7197" s="74"/>
    </row>
    <row r="7198" spans="1:9" ht="141.44999999999999" x14ac:dyDescent="0.35">
      <c r="A7198" s="71" t="s">
        <v>13531</v>
      </c>
      <c r="B7198" s="72"/>
      <c r="C7198" s="150" t="s">
        <v>3552</v>
      </c>
      <c r="D7198" s="150" t="s">
        <v>6807</v>
      </c>
      <c r="E7198" s="150" t="s">
        <v>2875</v>
      </c>
      <c r="F7198" s="151"/>
      <c r="G7198" s="151">
        <v>79955500</v>
      </c>
      <c r="H7198" s="151"/>
      <c r="I7198" s="74"/>
    </row>
    <row r="7199" spans="1:9" ht="128.6" x14ac:dyDescent="0.35">
      <c r="A7199" s="71" t="s">
        <v>13532</v>
      </c>
      <c r="B7199" s="72"/>
      <c r="C7199" s="150" t="s">
        <v>3552</v>
      </c>
      <c r="D7199" s="150" t="s">
        <v>6808</v>
      </c>
      <c r="E7199" s="150" t="s">
        <v>2875</v>
      </c>
      <c r="F7199" s="151"/>
      <c r="G7199" s="151">
        <v>41220000</v>
      </c>
      <c r="H7199" s="151"/>
      <c r="I7199" s="74"/>
    </row>
    <row r="7200" spans="1:9" ht="154.30000000000001" x14ac:dyDescent="0.35">
      <c r="A7200" s="71" t="s">
        <v>13533</v>
      </c>
      <c r="B7200" s="72"/>
      <c r="C7200" s="150" t="s">
        <v>3552</v>
      </c>
      <c r="D7200" s="150" t="s">
        <v>6809</v>
      </c>
      <c r="E7200" s="150" t="s">
        <v>2875</v>
      </c>
      <c r="F7200" s="151"/>
      <c r="G7200" s="151">
        <v>268824500</v>
      </c>
      <c r="H7200" s="151"/>
      <c r="I7200" s="74"/>
    </row>
    <row r="7201" spans="1:9" ht="77.150000000000006" x14ac:dyDescent="0.35">
      <c r="A7201" s="71" t="s">
        <v>9700</v>
      </c>
      <c r="B7201" s="72"/>
      <c r="C7201" s="150" t="s">
        <v>3552</v>
      </c>
      <c r="D7201" s="150" t="s">
        <v>4286</v>
      </c>
      <c r="E7201" s="150" t="s">
        <v>2875</v>
      </c>
      <c r="F7201" s="151">
        <v>329773600</v>
      </c>
      <c r="G7201" s="151">
        <v>329773600</v>
      </c>
      <c r="H7201" s="151">
        <v>320011900</v>
      </c>
      <c r="I7201" s="74">
        <v>97.03</v>
      </c>
    </row>
    <row r="7202" spans="1:9" ht="51.45" x14ac:dyDescent="0.35">
      <c r="A7202" s="71" t="s">
        <v>11176</v>
      </c>
      <c r="B7202" s="72"/>
      <c r="C7202" s="150" t="s">
        <v>3552</v>
      </c>
      <c r="D7202" s="150" t="s">
        <v>4287</v>
      </c>
      <c r="E7202" s="150" t="s">
        <v>2956</v>
      </c>
      <c r="F7202" s="151"/>
      <c r="G7202" s="151"/>
      <c r="H7202" s="151">
        <v>310250200</v>
      </c>
      <c r="I7202" s="74"/>
    </row>
    <row r="7203" spans="1:9" ht="77.150000000000006" x14ac:dyDescent="0.35">
      <c r="A7203" s="71" t="s">
        <v>11177</v>
      </c>
      <c r="B7203" s="72"/>
      <c r="C7203" s="150" t="s">
        <v>3552</v>
      </c>
      <c r="D7203" s="150" t="s">
        <v>4288</v>
      </c>
      <c r="E7203" s="150" t="s">
        <v>2898</v>
      </c>
      <c r="F7203" s="151"/>
      <c r="G7203" s="151"/>
      <c r="H7203" s="151">
        <v>9761700</v>
      </c>
      <c r="I7203" s="74"/>
    </row>
    <row r="7204" spans="1:9" ht="25.75" x14ac:dyDescent="0.35">
      <c r="A7204" s="71" t="s">
        <v>11062</v>
      </c>
      <c r="B7204" s="72"/>
      <c r="C7204" s="150" t="s">
        <v>3552</v>
      </c>
      <c r="D7204" s="150" t="s">
        <v>4206</v>
      </c>
      <c r="E7204" s="150"/>
      <c r="F7204" s="151">
        <v>1384037600</v>
      </c>
      <c r="G7204" s="151">
        <v>1384037600</v>
      </c>
      <c r="H7204" s="151">
        <v>151099139.16</v>
      </c>
      <c r="I7204" s="74">
        <v>10.91</v>
      </c>
    </row>
    <row r="7205" spans="1:9" ht="102.9" x14ac:dyDescent="0.35">
      <c r="A7205" s="71" t="s">
        <v>11178</v>
      </c>
      <c r="B7205" s="72"/>
      <c r="C7205" s="150" t="s">
        <v>3552</v>
      </c>
      <c r="D7205" s="150" t="s">
        <v>4289</v>
      </c>
      <c r="E7205" s="150" t="s">
        <v>2875</v>
      </c>
      <c r="F7205" s="151">
        <v>200000000</v>
      </c>
      <c r="G7205" s="151">
        <v>200000000</v>
      </c>
      <c r="H7205" s="151">
        <v>4217034.51</v>
      </c>
      <c r="I7205" s="74">
        <v>2.1</v>
      </c>
    </row>
    <row r="7206" spans="1:9" ht="90" x14ac:dyDescent="0.35">
      <c r="A7206" s="71" t="s">
        <v>11179</v>
      </c>
      <c r="B7206" s="72"/>
      <c r="C7206" s="150" t="s">
        <v>3552</v>
      </c>
      <c r="D7206" s="150" t="s">
        <v>4289</v>
      </c>
      <c r="E7206" s="150" t="s">
        <v>2876</v>
      </c>
      <c r="F7206" s="151"/>
      <c r="G7206" s="151"/>
      <c r="H7206" s="151">
        <v>4217034.51</v>
      </c>
      <c r="I7206" s="74"/>
    </row>
    <row r="7207" spans="1:9" ht="102.9" x14ac:dyDescent="0.35">
      <c r="A7207" s="71" t="s">
        <v>11180</v>
      </c>
      <c r="B7207" s="72"/>
      <c r="C7207" s="150" t="s">
        <v>3552</v>
      </c>
      <c r="D7207" s="150" t="s">
        <v>4290</v>
      </c>
      <c r="E7207" s="150" t="s">
        <v>2875</v>
      </c>
      <c r="F7207" s="151">
        <v>130000000</v>
      </c>
      <c r="G7207" s="151">
        <v>130000000</v>
      </c>
      <c r="H7207" s="151">
        <v>9080781.2300000004</v>
      </c>
      <c r="I7207" s="74">
        <v>6.98</v>
      </c>
    </row>
    <row r="7208" spans="1:9" ht="102.9" x14ac:dyDescent="0.35">
      <c r="A7208" s="71" t="s">
        <v>11181</v>
      </c>
      <c r="B7208" s="72"/>
      <c r="C7208" s="150" t="s">
        <v>3552</v>
      </c>
      <c r="D7208" s="150" t="s">
        <v>4290</v>
      </c>
      <c r="E7208" s="150" t="s">
        <v>2876</v>
      </c>
      <c r="F7208" s="151"/>
      <c r="G7208" s="151"/>
      <c r="H7208" s="151">
        <v>9080781.2300000004</v>
      </c>
      <c r="I7208" s="74"/>
    </row>
    <row r="7209" spans="1:9" ht="102.9" x14ac:dyDescent="0.35">
      <c r="A7209" s="71" t="s">
        <v>11182</v>
      </c>
      <c r="B7209" s="72"/>
      <c r="C7209" s="150" t="s">
        <v>3552</v>
      </c>
      <c r="D7209" s="150" t="s">
        <v>4291</v>
      </c>
      <c r="E7209" s="150" t="s">
        <v>2875</v>
      </c>
      <c r="F7209" s="151">
        <v>250000000</v>
      </c>
      <c r="G7209" s="151">
        <v>250000000</v>
      </c>
      <c r="H7209" s="151">
        <v>5915719.9500000002</v>
      </c>
      <c r="I7209" s="74">
        <v>2.36</v>
      </c>
    </row>
    <row r="7210" spans="1:9" ht="90" x14ac:dyDescent="0.35">
      <c r="A7210" s="71" t="s">
        <v>11183</v>
      </c>
      <c r="B7210" s="72"/>
      <c r="C7210" s="150" t="s">
        <v>3552</v>
      </c>
      <c r="D7210" s="150" t="s">
        <v>4291</v>
      </c>
      <c r="E7210" s="150" t="s">
        <v>2876</v>
      </c>
      <c r="F7210" s="151"/>
      <c r="G7210" s="151"/>
      <c r="H7210" s="151">
        <v>5915719.9500000002</v>
      </c>
      <c r="I7210" s="74"/>
    </row>
    <row r="7211" spans="1:9" ht="115.75" x14ac:dyDescent="0.35">
      <c r="A7211" s="71" t="s">
        <v>11184</v>
      </c>
      <c r="B7211" s="72"/>
      <c r="C7211" s="150" t="s">
        <v>3552</v>
      </c>
      <c r="D7211" s="150" t="s">
        <v>4292</v>
      </c>
      <c r="E7211" s="150" t="s">
        <v>2875</v>
      </c>
      <c r="F7211" s="151">
        <v>312800000</v>
      </c>
      <c r="G7211" s="151">
        <v>312800000</v>
      </c>
      <c r="H7211" s="151">
        <v>50361364.450000003</v>
      </c>
      <c r="I7211" s="74">
        <v>16.100000000000001</v>
      </c>
    </row>
    <row r="7212" spans="1:9" ht="102.9" x14ac:dyDescent="0.35">
      <c r="A7212" s="71" t="s">
        <v>11185</v>
      </c>
      <c r="B7212" s="72"/>
      <c r="C7212" s="150" t="s">
        <v>3552</v>
      </c>
      <c r="D7212" s="150" t="s">
        <v>4292</v>
      </c>
      <c r="E7212" s="150" t="s">
        <v>2876</v>
      </c>
      <c r="F7212" s="151"/>
      <c r="G7212" s="151"/>
      <c r="H7212" s="151">
        <v>50361364.450000003</v>
      </c>
      <c r="I7212" s="74"/>
    </row>
    <row r="7213" spans="1:9" ht="115.75" x14ac:dyDescent="0.35">
      <c r="A7213" s="71" t="s">
        <v>11186</v>
      </c>
      <c r="B7213" s="72"/>
      <c r="C7213" s="150" t="s">
        <v>3552</v>
      </c>
      <c r="D7213" s="150" t="s">
        <v>4293</v>
      </c>
      <c r="E7213" s="150" t="s">
        <v>2875</v>
      </c>
      <c r="F7213" s="151">
        <v>325762800</v>
      </c>
      <c r="G7213" s="151">
        <v>325762800</v>
      </c>
      <c r="H7213" s="151">
        <v>22199306.219999999</v>
      </c>
      <c r="I7213" s="74">
        <v>6.81</v>
      </c>
    </row>
    <row r="7214" spans="1:9" ht="115.75" x14ac:dyDescent="0.35">
      <c r="A7214" s="71" t="s">
        <v>11187</v>
      </c>
      <c r="B7214" s="72"/>
      <c r="C7214" s="150" t="s">
        <v>3552</v>
      </c>
      <c r="D7214" s="150" t="s">
        <v>4293</v>
      </c>
      <c r="E7214" s="150" t="s">
        <v>2876</v>
      </c>
      <c r="F7214" s="151"/>
      <c r="G7214" s="151"/>
      <c r="H7214" s="151">
        <v>22199306.219999999</v>
      </c>
      <c r="I7214" s="74"/>
    </row>
    <row r="7215" spans="1:9" ht="77.150000000000006" x14ac:dyDescent="0.35">
      <c r="A7215" s="71" t="s">
        <v>9700</v>
      </c>
      <c r="B7215" s="72"/>
      <c r="C7215" s="150" t="s">
        <v>3552</v>
      </c>
      <c r="D7215" s="150" t="s">
        <v>4207</v>
      </c>
      <c r="E7215" s="150" t="s">
        <v>2875</v>
      </c>
      <c r="F7215" s="151">
        <v>165474800</v>
      </c>
      <c r="G7215" s="151">
        <v>165474800</v>
      </c>
      <c r="H7215" s="151">
        <v>59324932.799999997</v>
      </c>
      <c r="I7215" s="74">
        <v>35.85</v>
      </c>
    </row>
    <row r="7216" spans="1:9" ht="102.9" x14ac:dyDescent="0.35">
      <c r="A7216" s="71" t="s">
        <v>11063</v>
      </c>
      <c r="B7216" s="72"/>
      <c r="C7216" s="150" t="s">
        <v>3552</v>
      </c>
      <c r="D7216" s="150" t="s">
        <v>4208</v>
      </c>
      <c r="E7216" s="150" t="s">
        <v>2898</v>
      </c>
      <c r="F7216" s="151"/>
      <c r="G7216" s="151"/>
      <c r="H7216" s="151">
        <v>59324932.799999997</v>
      </c>
      <c r="I7216" s="74"/>
    </row>
    <row r="7217" spans="1:9" ht="25.75" x14ac:dyDescent="0.35">
      <c r="A7217" s="71" t="s">
        <v>11065</v>
      </c>
      <c r="B7217" s="72"/>
      <c r="C7217" s="150" t="s">
        <v>3552</v>
      </c>
      <c r="D7217" s="150" t="s">
        <v>4209</v>
      </c>
      <c r="E7217" s="150"/>
      <c r="F7217" s="151">
        <v>703047700</v>
      </c>
      <c r="G7217" s="151">
        <v>701394700</v>
      </c>
      <c r="H7217" s="151">
        <v>502028552.57999998</v>
      </c>
      <c r="I7217" s="74">
        <v>71.569999999999993</v>
      </c>
    </row>
    <row r="7218" spans="1:9" ht="154.30000000000001" x14ac:dyDescent="0.35">
      <c r="A7218" s="71" t="s">
        <v>11188</v>
      </c>
      <c r="B7218" s="72"/>
      <c r="C7218" s="150" t="s">
        <v>3552</v>
      </c>
      <c r="D7218" s="150" t="s">
        <v>4294</v>
      </c>
      <c r="E7218" s="150" t="s">
        <v>2875</v>
      </c>
      <c r="F7218" s="151">
        <v>285374000</v>
      </c>
      <c r="G7218" s="151">
        <v>285374000</v>
      </c>
      <c r="H7218" s="151">
        <v>214690819.28</v>
      </c>
      <c r="I7218" s="74">
        <v>75.23</v>
      </c>
    </row>
    <row r="7219" spans="1:9" ht="141.44999999999999" x14ac:dyDescent="0.35">
      <c r="A7219" s="71" t="s">
        <v>11189</v>
      </c>
      <c r="B7219" s="72"/>
      <c r="C7219" s="150" t="s">
        <v>3552</v>
      </c>
      <c r="D7219" s="150" t="s">
        <v>4294</v>
      </c>
      <c r="E7219" s="150" t="s">
        <v>2956</v>
      </c>
      <c r="F7219" s="151"/>
      <c r="G7219" s="151"/>
      <c r="H7219" s="151">
        <v>189232400</v>
      </c>
      <c r="I7219" s="74"/>
    </row>
    <row r="7220" spans="1:9" ht="141.44999999999999" x14ac:dyDescent="0.35">
      <c r="A7220" s="71" t="s">
        <v>11190</v>
      </c>
      <c r="B7220" s="72"/>
      <c r="C7220" s="150" t="s">
        <v>3552</v>
      </c>
      <c r="D7220" s="150" t="s">
        <v>4294</v>
      </c>
      <c r="E7220" s="150" t="s">
        <v>2876</v>
      </c>
      <c r="F7220" s="151"/>
      <c r="G7220" s="151"/>
      <c r="H7220" s="151">
        <v>25458419.280000001</v>
      </c>
      <c r="I7220" s="74"/>
    </row>
    <row r="7221" spans="1:9" ht="77.150000000000006" x14ac:dyDescent="0.35">
      <c r="A7221" s="71" t="s">
        <v>9700</v>
      </c>
      <c r="B7221" s="72"/>
      <c r="C7221" s="150" t="s">
        <v>3552</v>
      </c>
      <c r="D7221" s="150" t="s">
        <v>4295</v>
      </c>
      <c r="E7221" s="150" t="s">
        <v>2875</v>
      </c>
      <c r="F7221" s="151">
        <v>417673700</v>
      </c>
      <c r="G7221" s="151">
        <v>416020700</v>
      </c>
      <c r="H7221" s="151">
        <v>287337733.30000001</v>
      </c>
      <c r="I7221" s="74">
        <v>69.06</v>
      </c>
    </row>
    <row r="7222" spans="1:9" ht="77.150000000000006" x14ac:dyDescent="0.35">
      <c r="A7222" s="71" t="s">
        <v>11177</v>
      </c>
      <c r="B7222" s="72"/>
      <c r="C7222" s="150" t="s">
        <v>3552</v>
      </c>
      <c r="D7222" s="150" t="s">
        <v>4296</v>
      </c>
      <c r="E7222" s="150" t="s">
        <v>2898</v>
      </c>
      <c r="F7222" s="151"/>
      <c r="G7222" s="151"/>
      <c r="H7222" s="151">
        <v>78342383.299999997</v>
      </c>
      <c r="I7222" s="74"/>
    </row>
    <row r="7223" spans="1:9" ht="77.150000000000006" x14ac:dyDescent="0.35">
      <c r="A7223" s="71" t="s">
        <v>11191</v>
      </c>
      <c r="B7223" s="72"/>
      <c r="C7223" s="150" t="s">
        <v>3552</v>
      </c>
      <c r="D7223" s="150" t="s">
        <v>4296</v>
      </c>
      <c r="E7223" s="150" t="s">
        <v>2899</v>
      </c>
      <c r="F7223" s="151"/>
      <c r="G7223" s="151"/>
      <c r="H7223" s="151">
        <v>45349250</v>
      </c>
      <c r="I7223" s="74"/>
    </row>
    <row r="7224" spans="1:9" ht="64.3" x14ac:dyDescent="0.35">
      <c r="A7224" s="71" t="s">
        <v>11557</v>
      </c>
      <c r="B7224" s="72"/>
      <c r="C7224" s="150" t="s">
        <v>3552</v>
      </c>
      <c r="D7224" s="150" t="s">
        <v>4604</v>
      </c>
      <c r="E7224" s="150" t="s">
        <v>2956</v>
      </c>
      <c r="F7224" s="151"/>
      <c r="G7224" s="151"/>
      <c r="H7224" s="151">
        <v>163646100</v>
      </c>
      <c r="I7224" s="74"/>
    </row>
    <row r="7225" spans="1:9" ht="38.6" x14ac:dyDescent="0.35">
      <c r="A7225" s="71" t="s">
        <v>11074</v>
      </c>
      <c r="B7225" s="72"/>
      <c r="C7225" s="150" t="s">
        <v>3552</v>
      </c>
      <c r="D7225" s="150" t="s">
        <v>4215</v>
      </c>
      <c r="E7225" s="150"/>
      <c r="F7225" s="151">
        <v>4053700</v>
      </c>
      <c r="G7225" s="151">
        <v>4053700</v>
      </c>
      <c r="H7225" s="151">
        <v>2026850</v>
      </c>
      <c r="I7225" s="74">
        <v>50</v>
      </c>
    </row>
    <row r="7226" spans="1:9" ht="77.150000000000006" x14ac:dyDescent="0.35">
      <c r="A7226" s="71" t="s">
        <v>9700</v>
      </c>
      <c r="B7226" s="72"/>
      <c r="C7226" s="150" t="s">
        <v>3552</v>
      </c>
      <c r="D7226" s="150" t="s">
        <v>4247</v>
      </c>
      <c r="E7226" s="150" t="s">
        <v>2875</v>
      </c>
      <c r="F7226" s="151">
        <v>4053700</v>
      </c>
      <c r="G7226" s="151">
        <v>4053700</v>
      </c>
      <c r="H7226" s="151">
        <v>2026850</v>
      </c>
      <c r="I7226" s="74">
        <v>50</v>
      </c>
    </row>
    <row r="7227" spans="1:9" ht="77.150000000000006" x14ac:dyDescent="0.35">
      <c r="A7227" s="71" t="s">
        <v>11177</v>
      </c>
      <c r="B7227" s="72"/>
      <c r="C7227" s="150" t="s">
        <v>3552</v>
      </c>
      <c r="D7227" s="150" t="s">
        <v>4297</v>
      </c>
      <c r="E7227" s="150" t="s">
        <v>2898</v>
      </c>
      <c r="F7227" s="151"/>
      <c r="G7227" s="151"/>
      <c r="H7227" s="151">
        <v>2026850</v>
      </c>
      <c r="I7227" s="74"/>
    </row>
    <row r="7228" spans="1:9" ht="25.75" x14ac:dyDescent="0.35">
      <c r="A7228" s="71" t="s">
        <v>11077</v>
      </c>
      <c r="B7228" s="72"/>
      <c r="C7228" s="150" t="s">
        <v>3552</v>
      </c>
      <c r="D7228" s="150" t="s">
        <v>4217</v>
      </c>
      <c r="E7228" s="150"/>
      <c r="F7228" s="151">
        <v>30020765700</v>
      </c>
      <c r="G7228" s="151">
        <v>29945264700</v>
      </c>
      <c r="H7228" s="151">
        <v>15766195370.950001</v>
      </c>
      <c r="I7228" s="74">
        <v>52.65</v>
      </c>
    </row>
    <row r="7229" spans="1:9" ht="141.44999999999999" x14ac:dyDescent="0.35">
      <c r="A7229" s="71" t="s">
        <v>11192</v>
      </c>
      <c r="B7229" s="72"/>
      <c r="C7229" s="150" t="s">
        <v>3552</v>
      </c>
      <c r="D7229" s="150" t="s">
        <v>4298</v>
      </c>
      <c r="E7229" s="150" t="s">
        <v>3039</v>
      </c>
      <c r="F7229" s="151">
        <v>3667282900</v>
      </c>
      <c r="G7229" s="151">
        <v>3667282900</v>
      </c>
      <c r="H7229" s="151">
        <v>2021113383.51</v>
      </c>
      <c r="I7229" s="74">
        <v>55.11</v>
      </c>
    </row>
    <row r="7230" spans="1:9" ht="141.44999999999999" x14ac:dyDescent="0.35">
      <c r="A7230" s="71" t="s">
        <v>11193</v>
      </c>
      <c r="B7230" s="72"/>
      <c r="C7230" s="150" t="s">
        <v>3552</v>
      </c>
      <c r="D7230" s="150" t="s">
        <v>4298</v>
      </c>
      <c r="E7230" s="150" t="s">
        <v>3713</v>
      </c>
      <c r="F7230" s="151"/>
      <c r="G7230" s="151"/>
      <c r="H7230" s="151">
        <v>2021113383.51</v>
      </c>
      <c r="I7230" s="74"/>
    </row>
    <row r="7231" spans="1:9" ht="77.150000000000006" x14ac:dyDescent="0.35">
      <c r="A7231" s="71" t="s">
        <v>11194</v>
      </c>
      <c r="B7231" s="72"/>
      <c r="C7231" s="150" t="s">
        <v>3552</v>
      </c>
      <c r="D7231" s="150" t="s">
        <v>4299</v>
      </c>
      <c r="E7231" s="150" t="s">
        <v>3039</v>
      </c>
      <c r="F7231" s="151">
        <v>8406012600</v>
      </c>
      <c r="G7231" s="151">
        <v>8406012600</v>
      </c>
      <c r="H7231" s="151">
        <v>4824567917.2799997</v>
      </c>
      <c r="I7231" s="74">
        <v>57.39</v>
      </c>
    </row>
    <row r="7232" spans="1:9" ht="102.9" x14ac:dyDescent="0.35">
      <c r="A7232" s="71" t="s">
        <v>11195</v>
      </c>
      <c r="B7232" s="72"/>
      <c r="C7232" s="150" t="s">
        <v>3552</v>
      </c>
      <c r="D7232" s="150" t="s">
        <v>4299</v>
      </c>
      <c r="E7232" s="150" t="s">
        <v>3040</v>
      </c>
      <c r="F7232" s="151"/>
      <c r="G7232" s="151"/>
      <c r="H7232" s="151">
        <v>4824567917.2799997</v>
      </c>
      <c r="I7232" s="74"/>
    </row>
    <row r="7233" spans="1:9" ht="90" x14ac:dyDescent="0.35">
      <c r="A7233" s="71" t="s">
        <v>11196</v>
      </c>
      <c r="B7233" s="72"/>
      <c r="C7233" s="150" t="s">
        <v>3552</v>
      </c>
      <c r="D7233" s="150" t="s">
        <v>4299</v>
      </c>
      <c r="E7233" s="150" t="s">
        <v>2875</v>
      </c>
      <c r="F7233" s="151">
        <v>15003642000</v>
      </c>
      <c r="G7233" s="151">
        <v>14928141000</v>
      </c>
      <c r="H7233" s="151">
        <v>7575437666.6300001</v>
      </c>
      <c r="I7233" s="74">
        <v>50.74</v>
      </c>
    </row>
    <row r="7234" spans="1:9" ht="115.75" x14ac:dyDescent="0.35">
      <c r="A7234" s="71" t="s">
        <v>11197</v>
      </c>
      <c r="B7234" s="72"/>
      <c r="C7234" s="150" t="s">
        <v>3552</v>
      </c>
      <c r="D7234" s="150" t="s">
        <v>4299</v>
      </c>
      <c r="E7234" s="150" t="s">
        <v>2898</v>
      </c>
      <c r="F7234" s="151"/>
      <c r="G7234" s="151"/>
      <c r="H7234" s="151">
        <v>7575437666.6300001</v>
      </c>
      <c r="I7234" s="74"/>
    </row>
    <row r="7235" spans="1:9" ht="90" x14ac:dyDescent="0.35">
      <c r="A7235" s="71" t="s">
        <v>11198</v>
      </c>
      <c r="B7235" s="72"/>
      <c r="C7235" s="150" t="s">
        <v>3552</v>
      </c>
      <c r="D7235" s="150" t="s">
        <v>4300</v>
      </c>
      <c r="E7235" s="150" t="s">
        <v>2875</v>
      </c>
      <c r="F7235" s="151">
        <v>20000000</v>
      </c>
      <c r="G7235" s="151">
        <v>20000000</v>
      </c>
      <c r="H7235" s="151">
        <v>5528970.2300000004</v>
      </c>
      <c r="I7235" s="74">
        <v>27.64</v>
      </c>
    </row>
    <row r="7236" spans="1:9" ht="77.150000000000006" x14ac:dyDescent="0.35">
      <c r="A7236" s="71" t="s">
        <v>11199</v>
      </c>
      <c r="B7236" s="72"/>
      <c r="C7236" s="150" t="s">
        <v>3552</v>
      </c>
      <c r="D7236" s="150" t="s">
        <v>4300</v>
      </c>
      <c r="E7236" s="150" t="s">
        <v>2876</v>
      </c>
      <c r="F7236" s="151"/>
      <c r="G7236" s="151"/>
      <c r="H7236" s="151">
        <v>5528970.2300000004</v>
      </c>
      <c r="I7236" s="74"/>
    </row>
    <row r="7237" spans="1:9" ht="102.9" x14ac:dyDescent="0.35">
      <c r="A7237" s="71" t="s">
        <v>11200</v>
      </c>
      <c r="B7237" s="72"/>
      <c r="C7237" s="150" t="s">
        <v>3552</v>
      </c>
      <c r="D7237" s="150" t="s">
        <v>4301</v>
      </c>
      <c r="E7237" s="150" t="s">
        <v>2861</v>
      </c>
      <c r="F7237" s="151">
        <v>280000000</v>
      </c>
      <c r="G7237" s="151">
        <v>280000000</v>
      </c>
      <c r="H7237" s="151">
        <v>24600000</v>
      </c>
      <c r="I7237" s="74">
        <v>8.7799999999999994</v>
      </c>
    </row>
    <row r="7238" spans="1:9" ht="141.44999999999999" x14ac:dyDescent="0.35">
      <c r="A7238" s="71" t="s">
        <v>11201</v>
      </c>
      <c r="B7238" s="72"/>
      <c r="C7238" s="150" t="s">
        <v>3552</v>
      </c>
      <c r="D7238" s="150" t="s">
        <v>4301</v>
      </c>
      <c r="E7238" s="150" t="s">
        <v>2873</v>
      </c>
      <c r="F7238" s="151"/>
      <c r="G7238" s="151"/>
      <c r="H7238" s="151">
        <v>24600000</v>
      </c>
      <c r="I7238" s="74"/>
    </row>
    <row r="7239" spans="1:9" ht="77.150000000000006" x14ac:dyDescent="0.35">
      <c r="A7239" s="71" t="s">
        <v>9700</v>
      </c>
      <c r="B7239" s="72"/>
      <c r="C7239" s="150" t="s">
        <v>3552</v>
      </c>
      <c r="D7239" s="150" t="s">
        <v>4302</v>
      </c>
      <c r="E7239" s="150" t="s">
        <v>2875</v>
      </c>
      <c r="F7239" s="151">
        <v>2643828200</v>
      </c>
      <c r="G7239" s="151">
        <v>2643828200</v>
      </c>
      <c r="H7239" s="151">
        <v>1314947433.3</v>
      </c>
      <c r="I7239" s="74">
        <v>49.73</v>
      </c>
    </row>
    <row r="7240" spans="1:9" ht="115.75" x14ac:dyDescent="0.35">
      <c r="A7240" s="71" t="s">
        <v>11202</v>
      </c>
      <c r="B7240" s="72"/>
      <c r="C7240" s="150" t="s">
        <v>3552</v>
      </c>
      <c r="D7240" s="150" t="s">
        <v>4303</v>
      </c>
      <c r="E7240" s="150" t="s">
        <v>2898</v>
      </c>
      <c r="F7240" s="151"/>
      <c r="G7240" s="151"/>
      <c r="H7240" s="151">
        <v>1012307600</v>
      </c>
      <c r="I7240" s="74"/>
    </row>
    <row r="7241" spans="1:9" ht="77.150000000000006" x14ac:dyDescent="0.35">
      <c r="A7241" s="71" t="s">
        <v>11177</v>
      </c>
      <c r="B7241" s="72"/>
      <c r="C7241" s="150" t="s">
        <v>3552</v>
      </c>
      <c r="D7241" s="150" t="s">
        <v>4304</v>
      </c>
      <c r="E7241" s="150" t="s">
        <v>2898</v>
      </c>
      <c r="F7241" s="151"/>
      <c r="G7241" s="151"/>
      <c r="H7241" s="151">
        <v>58784033.299999997</v>
      </c>
      <c r="I7241" s="74"/>
    </row>
    <row r="7242" spans="1:9" ht="77.150000000000006" x14ac:dyDescent="0.35">
      <c r="A7242" s="71" t="s">
        <v>11191</v>
      </c>
      <c r="B7242" s="72"/>
      <c r="C7242" s="150" t="s">
        <v>3552</v>
      </c>
      <c r="D7242" s="150" t="s">
        <v>4304</v>
      </c>
      <c r="E7242" s="150" t="s">
        <v>2899</v>
      </c>
      <c r="F7242" s="151"/>
      <c r="G7242" s="151"/>
      <c r="H7242" s="151">
        <v>42738400</v>
      </c>
      <c r="I7242" s="74"/>
    </row>
    <row r="7243" spans="1:9" ht="115.75" x14ac:dyDescent="0.35">
      <c r="A7243" s="71" t="s">
        <v>11203</v>
      </c>
      <c r="B7243" s="72"/>
      <c r="C7243" s="150" t="s">
        <v>3552</v>
      </c>
      <c r="D7243" s="150" t="s">
        <v>4305</v>
      </c>
      <c r="E7243" s="150" t="s">
        <v>2898</v>
      </c>
      <c r="F7243" s="151"/>
      <c r="G7243" s="151"/>
      <c r="H7243" s="151">
        <v>201117400</v>
      </c>
      <c r="I7243" s="74"/>
    </row>
    <row r="7244" spans="1:9" ht="25.75" x14ac:dyDescent="0.35">
      <c r="A7244" s="71" t="s">
        <v>11100</v>
      </c>
      <c r="B7244" s="72"/>
      <c r="C7244" s="150" t="s">
        <v>3552</v>
      </c>
      <c r="D7244" s="150" t="s">
        <v>4234</v>
      </c>
      <c r="E7244" s="150"/>
      <c r="F7244" s="151">
        <v>3648378800</v>
      </c>
      <c r="G7244" s="151">
        <v>4428378800</v>
      </c>
      <c r="H7244" s="151">
        <v>1182356421.5799999</v>
      </c>
      <c r="I7244" s="74">
        <v>26.69</v>
      </c>
    </row>
    <row r="7245" spans="1:9" ht="77.150000000000006" x14ac:dyDescent="0.35">
      <c r="A7245" s="71" t="s">
        <v>11204</v>
      </c>
      <c r="B7245" s="72"/>
      <c r="C7245" s="150" t="s">
        <v>3552</v>
      </c>
      <c r="D7245" s="150" t="s">
        <v>4306</v>
      </c>
      <c r="E7245" s="150" t="s">
        <v>3039</v>
      </c>
      <c r="F7245" s="151">
        <v>150000000</v>
      </c>
      <c r="G7245" s="151">
        <v>150000000</v>
      </c>
      <c r="H7245" s="151">
        <v>75000000</v>
      </c>
      <c r="I7245" s="74">
        <v>50</v>
      </c>
    </row>
    <row r="7246" spans="1:9" ht="102.9" x14ac:dyDescent="0.35">
      <c r="A7246" s="71" t="s">
        <v>11205</v>
      </c>
      <c r="B7246" s="72"/>
      <c r="C7246" s="150" t="s">
        <v>3552</v>
      </c>
      <c r="D7246" s="150" t="s">
        <v>4306</v>
      </c>
      <c r="E7246" s="150" t="s">
        <v>3040</v>
      </c>
      <c r="F7246" s="151"/>
      <c r="G7246" s="151"/>
      <c r="H7246" s="151">
        <v>75000000</v>
      </c>
      <c r="I7246" s="74"/>
    </row>
    <row r="7247" spans="1:9" ht="51.45" x14ac:dyDescent="0.35">
      <c r="A7247" s="71" t="s">
        <v>11206</v>
      </c>
      <c r="B7247" s="72"/>
      <c r="C7247" s="150" t="s">
        <v>3552</v>
      </c>
      <c r="D7247" s="150" t="s">
        <v>4307</v>
      </c>
      <c r="E7247" s="150" t="s">
        <v>3039</v>
      </c>
      <c r="F7247" s="151">
        <v>135000000</v>
      </c>
      <c r="G7247" s="151">
        <v>135000000</v>
      </c>
      <c r="H7247" s="151"/>
      <c r="I7247" s="74"/>
    </row>
    <row r="7248" spans="1:9" ht="77.150000000000006" x14ac:dyDescent="0.35">
      <c r="A7248" s="71" t="s">
        <v>11207</v>
      </c>
      <c r="B7248" s="72"/>
      <c r="C7248" s="150" t="s">
        <v>3552</v>
      </c>
      <c r="D7248" s="150" t="s">
        <v>4307</v>
      </c>
      <c r="E7248" s="150" t="s">
        <v>2875</v>
      </c>
      <c r="F7248" s="151">
        <v>313695000</v>
      </c>
      <c r="G7248" s="151">
        <v>313695000</v>
      </c>
      <c r="H7248" s="151"/>
      <c r="I7248" s="74"/>
    </row>
    <row r="7249" spans="1:9" ht="51.45" x14ac:dyDescent="0.35">
      <c r="A7249" s="71" t="s">
        <v>11208</v>
      </c>
      <c r="B7249" s="72"/>
      <c r="C7249" s="150" t="s">
        <v>3552</v>
      </c>
      <c r="D7249" s="150" t="s">
        <v>4308</v>
      </c>
      <c r="E7249" s="150" t="s">
        <v>3039</v>
      </c>
      <c r="F7249" s="151">
        <v>310500000</v>
      </c>
      <c r="G7249" s="151">
        <v>310500000</v>
      </c>
      <c r="H7249" s="151">
        <v>310500000</v>
      </c>
      <c r="I7249" s="74">
        <v>100</v>
      </c>
    </row>
    <row r="7250" spans="1:9" ht="77.150000000000006" x14ac:dyDescent="0.35">
      <c r="A7250" s="71" t="s">
        <v>11209</v>
      </c>
      <c r="B7250" s="72"/>
      <c r="C7250" s="150" t="s">
        <v>3552</v>
      </c>
      <c r="D7250" s="150" t="s">
        <v>4308</v>
      </c>
      <c r="E7250" s="150" t="s">
        <v>3040</v>
      </c>
      <c r="F7250" s="151"/>
      <c r="G7250" s="151"/>
      <c r="H7250" s="151">
        <v>310500000</v>
      </c>
      <c r="I7250" s="74"/>
    </row>
    <row r="7251" spans="1:9" ht="64.3" x14ac:dyDescent="0.35">
      <c r="A7251" s="71" t="s">
        <v>11210</v>
      </c>
      <c r="B7251" s="72"/>
      <c r="C7251" s="150" t="s">
        <v>3552</v>
      </c>
      <c r="D7251" s="150" t="s">
        <v>4309</v>
      </c>
      <c r="E7251" s="150" t="s">
        <v>3039</v>
      </c>
      <c r="F7251" s="151">
        <v>135000000</v>
      </c>
      <c r="G7251" s="151">
        <v>135000000</v>
      </c>
      <c r="H7251" s="151">
        <v>135000000</v>
      </c>
      <c r="I7251" s="74">
        <v>100</v>
      </c>
    </row>
    <row r="7252" spans="1:9" ht="90" x14ac:dyDescent="0.35">
      <c r="A7252" s="71" t="s">
        <v>11211</v>
      </c>
      <c r="B7252" s="72"/>
      <c r="C7252" s="150" t="s">
        <v>3552</v>
      </c>
      <c r="D7252" s="150" t="s">
        <v>4309</v>
      </c>
      <c r="E7252" s="150" t="s">
        <v>3040</v>
      </c>
      <c r="F7252" s="151"/>
      <c r="G7252" s="151"/>
      <c r="H7252" s="151">
        <v>135000000</v>
      </c>
      <c r="I7252" s="74"/>
    </row>
    <row r="7253" spans="1:9" ht="77.150000000000006" x14ac:dyDescent="0.35">
      <c r="A7253" s="71" t="s">
        <v>11212</v>
      </c>
      <c r="B7253" s="72"/>
      <c r="C7253" s="150" t="s">
        <v>3552</v>
      </c>
      <c r="D7253" s="150" t="s">
        <v>4309</v>
      </c>
      <c r="E7253" s="150" t="s">
        <v>2875</v>
      </c>
      <c r="F7253" s="151">
        <v>82000000</v>
      </c>
      <c r="G7253" s="151">
        <v>82000000</v>
      </c>
      <c r="H7253" s="151"/>
      <c r="I7253" s="74"/>
    </row>
    <row r="7254" spans="1:9" ht="51.45" x14ac:dyDescent="0.35">
      <c r="A7254" s="71" t="s">
        <v>11213</v>
      </c>
      <c r="B7254" s="72"/>
      <c r="C7254" s="150" t="s">
        <v>3552</v>
      </c>
      <c r="D7254" s="150" t="s">
        <v>4310</v>
      </c>
      <c r="E7254" s="150" t="s">
        <v>3039</v>
      </c>
      <c r="F7254" s="151">
        <v>400000000</v>
      </c>
      <c r="G7254" s="151">
        <v>400000000</v>
      </c>
      <c r="H7254" s="151"/>
      <c r="I7254" s="74"/>
    </row>
    <row r="7255" spans="1:9" ht="102.9" x14ac:dyDescent="0.35">
      <c r="A7255" s="71" t="s">
        <v>11214</v>
      </c>
      <c r="B7255" s="72"/>
      <c r="C7255" s="150" t="s">
        <v>3552</v>
      </c>
      <c r="D7255" s="150" t="s">
        <v>4311</v>
      </c>
      <c r="E7255" s="150" t="s">
        <v>2875</v>
      </c>
      <c r="F7255" s="151">
        <v>1300000000</v>
      </c>
      <c r="G7255" s="151">
        <v>1300000000</v>
      </c>
      <c r="H7255" s="151">
        <v>195493014.31</v>
      </c>
      <c r="I7255" s="74">
        <v>15.03</v>
      </c>
    </row>
    <row r="7256" spans="1:9" ht="102.9" x14ac:dyDescent="0.35">
      <c r="A7256" s="71" t="s">
        <v>11215</v>
      </c>
      <c r="B7256" s="72"/>
      <c r="C7256" s="150" t="s">
        <v>3552</v>
      </c>
      <c r="D7256" s="150" t="s">
        <v>4311</v>
      </c>
      <c r="E7256" s="150" t="s">
        <v>2876</v>
      </c>
      <c r="F7256" s="151"/>
      <c r="G7256" s="151"/>
      <c r="H7256" s="151">
        <v>195493014.31</v>
      </c>
      <c r="I7256" s="74"/>
    </row>
    <row r="7257" spans="1:9" ht="102.9" x14ac:dyDescent="0.35">
      <c r="A7257" s="71" t="s">
        <v>11216</v>
      </c>
      <c r="B7257" s="72"/>
      <c r="C7257" s="150" t="s">
        <v>3552</v>
      </c>
      <c r="D7257" s="150" t="s">
        <v>4312</v>
      </c>
      <c r="E7257" s="150" t="s">
        <v>2875</v>
      </c>
      <c r="F7257" s="151">
        <v>68458600</v>
      </c>
      <c r="G7257" s="151">
        <v>68458600</v>
      </c>
      <c r="H7257" s="151">
        <v>33636587.289999999</v>
      </c>
      <c r="I7257" s="74">
        <v>49.13</v>
      </c>
    </row>
    <row r="7258" spans="1:9" ht="102.9" x14ac:dyDescent="0.35">
      <c r="A7258" s="71" t="s">
        <v>11217</v>
      </c>
      <c r="B7258" s="72"/>
      <c r="C7258" s="150" t="s">
        <v>3552</v>
      </c>
      <c r="D7258" s="150" t="s">
        <v>4312</v>
      </c>
      <c r="E7258" s="150" t="s">
        <v>2876</v>
      </c>
      <c r="F7258" s="151"/>
      <c r="G7258" s="151"/>
      <c r="H7258" s="151">
        <v>33636587.289999999</v>
      </c>
      <c r="I7258" s="74"/>
    </row>
    <row r="7259" spans="1:9" ht="102.9" x14ac:dyDescent="0.35">
      <c r="A7259" s="71" t="s">
        <v>11218</v>
      </c>
      <c r="B7259" s="72"/>
      <c r="C7259" s="150" t="s">
        <v>3552</v>
      </c>
      <c r="D7259" s="150" t="s">
        <v>4313</v>
      </c>
      <c r="E7259" s="150" t="s">
        <v>2875</v>
      </c>
      <c r="F7259" s="151">
        <v>38375300</v>
      </c>
      <c r="G7259" s="151">
        <v>38375300</v>
      </c>
      <c r="H7259" s="151">
        <v>22258466.84</v>
      </c>
      <c r="I7259" s="74">
        <v>58</v>
      </c>
    </row>
    <row r="7260" spans="1:9" ht="102.9" x14ac:dyDescent="0.35">
      <c r="A7260" s="71" t="s">
        <v>11219</v>
      </c>
      <c r="B7260" s="72"/>
      <c r="C7260" s="150" t="s">
        <v>3552</v>
      </c>
      <c r="D7260" s="150" t="s">
        <v>4313</v>
      </c>
      <c r="E7260" s="150" t="s">
        <v>2876</v>
      </c>
      <c r="F7260" s="151"/>
      <c r="G7260" s="151"/>
      <c r="H7260" s="151">
        <v>22258466.84</v>
      </c>
      <c r="I7260" s="74"/>
    </row>
    <row r="7261" spans="1:9" ht="102.9" x14ac:dyDescent="0.35">
      <c r="A7261" s="71" t="s">
        <v>11220</v>
      </c>
      <c r="B7261" s="72"/>
      <c r="C7261" s="150" t="s">
        <v>3552</v>
      </c>
      <c r="D7261" s="150" t="s">
        <v>4314</v>
      </c>
      <c r="E7261" s="150" t="s">
        <v>2875</v>
      </c>
      <c r="F7261" s="151">
        <v>130000000</v>
      </c>
      <c r="G7261" s="151">
        <v>130000000</v>
      </c>
      <c r="H7261" s="151">
        <v>4254453.1399999997</v>
      </c>
      <c r="I7261" s="74">
        <v>3.27</v>
      </c>
    </row>
    <row r="7262" spans="1:9" ht="90" x14ac:dyDescent="0.35">
      <c r="A7262" s="71" t="s">
        <v>11221</v>
      </c>
      <c r="B7262" s="72"/>
      <c r="C7262" s="150" t="s">
        <v>3552</v>
      </c>
      <c r="D7262" s="150" t="s">
        <v>4314</v>
      </c>
      <c r="E7262" s="150" t="s">
        <v>2876</v>
      </c>
      <c r="F7262" s="151"/>
      <c r="G7262" s="151"/>
      <c r="H7262" s="151">
        <v>4254453.1399999997</v>
      </c>
      <c r="I7262" s="74"/>
    </row>
    <row r="7263" spans="1:9" ht="90" x14ac:dyDescent="0.35">
      <c r="A7263" s="71" t="s">
        <v>11222</v>
      </c>
      <c r="B7263" s="72"/>
      <c r="C7263" s="150" t="s">
        <v>3552</v>
      </c>
      <c r="D7263" s="150" t="s">
        <v>4315</v>
      </c>
      <c r="E7263" s="150" t="s">
        <v>2894</v>
      </c>
      <c r="F7263" s="151">
        <v>69075000</v>
      </c>
      <c r="G7263" s="151">
        <v>69075000</v>
      </c>
      <c r="H7263" s="151">
        <v>67500000</v>
      </c>
      <c r="I7263" s="74">
        <v>97.71</v>
      </c>
    </row>
    <row r="7264" spans="1:9" ht="90" x14ac:dyDescent="0.35">
      <c r="A7264" s="71" t="s">
        <v>11223</v>
      </c>
      <c r="B7264" s="72"/>
      <c r="C7264" s="150" t="s">
        <v>3552</v>
      </c>
      <c r="D7264" s="150" t="s">
        <v>4315</v>
      </c>
      <c r="E7264" s="150" t="s">
        <v>4316</v>
      </c>
      <c r="F7264" s="151"/>
      <c r="G7264" s="151"/>
      <c r="H7264" s="151">
        <v>67500000</v>
      </c>
      <c r="I7264" s="74"/>
    </row>
    <row r="7265" spans="1:9" ht="102.9" x14ac:dyDescent="0.35">
      <c r="A7265" s="71" t="s">
        <v>11224</v>
      </c>
      <c r="B7265" s="72"/>
      <c r="C7265" s="150" t="s">
        <v>3552</v>
      </c>
      <c r="D7265" s="150" t="s">
        <v>4315</v>
      </c>
      <c r="E7265" s="150" t="s">
        <v>2875</v>
      </c>
      <c r="F7265" s="151">
        <v>16639200</v>
      </c>
      <c r="G7265" s="151">
        <v>16639200</v>
      </c>
      <c r="H7265" s="151">
        <v>16639200</v>
      </c>
      <c r="I7265" s="74">
        <v>100</v>
      </c>
    </row>
    <row r="7266" spans="1:9" ht="90" x14ac:dyDescent="0.35">
      <c r="A7266" s="71" t="s">
        <v>11225</v>
      </c>
      <c r="B7266" s="72"/>
      <c r="C7266" s="150" t="s">
        <v>3552</v>
      </c>
      <c r="D7266" s="150" t="s">
        <v>4315</v>
      </c>
      <c r="E7266" s="150" t="s">
        <v>2956</v>
      </c>
      <c r="F7266" s="151"/>
      <c r="G7266" s="151"/>
      <c r="H7266" s="151">
        <v>16639200</v>
      </c>
      <c r="I7266" s="74"/>
    </row>
    <row r="7267" spans="1:9" ht="77.150000000000006" x14ac:dyDescent="0.35">
      <c r="A7267" s="71" t="s">
        <v>9700</v>
      </c>
      <c r="B7267" s="72"/>
      <c r="C7267" s="150" t="s">
        <v>3552</v>
      </c>
      <c r="D7267" s="150" t="s">
        <v>4238</v>
      </c>
      <c r="E7267" s="150" t="s">
        <v>2875</v>
      </c>
      <c r="F7267" s="151">
        <v>499635700</v>
      </c>
      <c r="G7267" s="151">
        <v>1279635700</v>
      </c>
      <c r="H7267" s="151">
        <v>322074700</v>
      </c>
      <c r="I7267" s="74">
        <v>25.16</v>
      </c>
    </row>
    <row r="7268" spans="1:9" ht="64.3" x14ac:dyDescent="0.35">
      <c r="A7268" s="71" t="s">
        <v>11226</v>
      </c>
      <c r="B7268" s="72"/>
      <c r="C7268" s="150" t="s">
        <v>3552</v>
      </c>
      <c r="D7268" s="150" t="s">
        <v>4317</v>
      </c>
      <c r="E7268" s="150" t="s">
        <v>2956</v>
      </c>
      <c r="F7268" s="151"/>
      <c r="G7268" s="151"/>
      <c r="H7268" s="151">
        <v>57672000</v>
      </c>
      <c r="I7268" s="74"/>
    </row>
    <row r="7269" spans="1:9" ht="90" x14ac:dyDescent="0.35">
      <c r="A7269" s="71" t="s">
        <v>11227</v>
      </c>
      <c r="B7269" s="72"/>
      <c r="C7269" s="150" t="s">
        <v>3552</v>
      </c>
      <c r="D7269" s="150" t="s">
        <v>4318</v>
      </c>
      <c r="E7269" s="150" t="s">
        <v>2956</v>
      </c>
      <c r="F7269" s="151"/>
      <c r="G7269" s="151"/>
      <c r="H7269" s="151">
        <v>72000000</v>
      </c>
      <c r="I7269" s="74"/>
    </row>
    <row r="7270" spans="1:9" ht="77.150000000000006" x14ac:dyDescent="0.35">
      <c r="A7270" s="71" t="s">
        <v>11228</v>
      </c>
      <c r="B7270" s="72"/>
      <c r="C7270" s="150" t="s">
        <v>3552</v>
      </c>
      <c r="D7270" s="150" t="s">
        <v>4319</v>
      </c>
      <c r="E7270" s="150" t="s">
        <v>2956</v>
      </c>
      <c r="F7270" s="151"/>
      <c r="G7270" s="151"/>
      <c r="H7270" s="151">
        <v>54054000</v>
      </c>
      <c r="I7270" s="74"/>
    </row>
    <row r="7271" spans="1:9" ht="154.30000000000001" x14ac:dyDescent="0.35">
      <c r="A7271" s="71" t="s">
        <v>11229</v>
      </c>
      <c r="B7271" s="72"/>
      <c r="C7271" s="150" t="s">
        <v>3552</v>
      </c>
      <c r="D7271" s="150" t="s">
        <v>4320</v>
      </c>
      <c r="E7271" s="150" t="s">
        <v>2898</v>
      </c>
      <c r="F7271" s="151"/>
      <c r="G7271" s="151"/>
      <c r="H7271" s="151">
        <v>77520850</v>
      </c>
      <c r="I7271" s="74"/>
    </row>
    <row r="7272" spans="1:9" ht="77.150000000000006" x14ac:dyDescent="0.35">
      <c r="A7272" s="71" t="s">
        <v>11177</v>
      </c>
      <c r="B7272" s="72"/>
      <c r="C7272" s="150" t="s">
        <v>3552</v>
      </c>
      <c r="D7272" s="150" t="s">
        <v>4321</v>
      </c>
      <c r="E7272" s="150" t="s">
        <v>2898</v>
      </c>
      <c r="F7272" s="151"/>
      <c r="G7272" s="151"/>
      <c r="H7272" s="151">
        <v>54305050</v>
      </c>
      <c r="I7272" s="74"/>
    </row>
    <row r="7273" spans="1:9" ht="77.150000000000006" x14ac:dyDescent="0.35">
      <c r="A7273" s="71" t="s">
        <v>11191</v>
      </c>
      <c r="B7273" s="72"/>
      <c r="C7273" s="150" t="s">
        <v>3552</v>
      </c>
      <c r="D7273" s="150" t="s">
        <v>4321</v>
      </c>
      <c r="E7273" s="150" t="s">
        <v>2899</v>
      </c>
      <c r="F7273" s="151"/>
      <c r="G7273" s="151"/>
      <c r="H7273" s="151">
        <v>6522800</v>
      </c>
      <c r="I7273" s="74"/>
    </row>
    <row r="7274" spans="1:9" ht="25.75" x14ac:dyDescent="0.35">
      <c r="A7274" s="71" t="s">
        <v>11047</v>
      </c>
      <c r="B7274" s="72"/>
      <c r="C7274" s="150" t="s">
        <v>3552</v>
      </c>
      <c r="D7274" s="150" t="s">
        <v>4193</v>
      </c>
      <c r="E7274" s="150"/>
      <c r="F7274" s="151">
        <v>83100100</v>
      </c>
      <c r="G7274" s="151">
        <v>83100100</v>
      </c>
      <c r="H7274" s="151">
        <v>41550050</v>
      </c>
      <c r="I7274" s="74">
        <v>50</v>
      </c>
    </row>
    <row r="7275" spans="1:9" ht="77.150000000000006" x14ac:dyDescent="0.35">
      <c r="A7275" s="71" t="s">
        <v>9700</v>
      </c>
      <c r="B7275" s="72"/>
      <c r="C7275" s="150" t="s">
        <v>3552</v>
      </c>
      <c r="D7275" s="150" t="s">
        <v>4322</v>
      </c>
      <c r="E7275" s="150" t="s">
        <v>2875</v>
      </c>
      <c r="F7275" s="151">
        <v>83100100</v>
      </c>
      <c r="G7275" s="151">
        <v>83100100</v>
      </c>
      <c r="H7275" s="151">
        <v>41550050</v>
      </c>
      <c r="I7275" s="74">
        <v>50</v>
      </c>
    </row>
    <row r="7276" spans="1:9" ht="77.150000000000006" x14ac:dyDescent="0.35">
      <c r="A7276" s="71" t="s">
        <v>11177</v>
      </c>
      <c r="B7276" s="72"/>
      <c r="C7276" s="150" t="s">
        <v>3552</v>
      </c>
      <c r="D7276" s="150" t="s">
        <v>4323</v>
      </c>
      <c r="E7276" s="150" t="s">
        <v>2898</v>
      </c>
      <c r="F7276" s="151"/>
      <c r="G7276" s="151"/>
      <c r="H7276" s="151">
        <v>41550050</v>
      </c>
      <c r="I7276" s="74"/>
    </row>
    <row r="7277" spans="1:9" ht="51.45" x14ac:dyDescent="0.35">
      <c r="A7277" s="71" t="s">
        <v>10239</v>
      </c>
      <c r="B7277" s="72"/>
      <c r="C7277" s="150" t="s">
        <v>3552</v>
      </c>
      <c r="D7277" s="150" t="s">
        <v>3508</v>
      </c>
      <c r="E7277" s="150"/>
      <c r="F7277" s="151">
        <v>4469675600</v>
      </c>
      <c r="G7277" s="151">
        <v>12197957000</v>
      </c>
      <c r="H7277" s="151">
        <v>7877007861.9899998</v>
      </c>
      <c r="I7277" s="74">
        <v>64.569999999999993</v>
      </c>
    </row>
    <row r="7278" spans="1:9" ht="51.45" x14ac:dyDescent="0.35">
      <c r="A7278" s="71" t="s">
        <v>11487</v>
      </c>
      <c r="B7278" s="72"/>
      <c r="C7278" s="150" t="s">
        <v>3552</v>
      </c>
      <c r="D7278" s="150" t="s">
        <v>4521</v>
      </c>
      <c r="E7278" s="150" t="s">
        <v>2846</v>
      </c>
      <c r="F7278" s="151">
        <v>833000</v>
      </c>
      <c r="G7278" s="151">
        <v>833000</v>
      </c>
      <c r="H7278" s="151"/>
      <c r="I7278" s="74"/>
    </row>
    <row r="7279" spans="1:9" ht="51.45" x14ac:dyDescent="0.35">
      <c r="A7279" s="71" t="s">
        <v>11488</v>
      </c>
      <c r="B7279" s="72"/>
      <c r="C7279" s="150" t="s">
        <v>3552</v>
      </c>
      <c r="D7279" s="150" t="s">
        <v>4521</v>
      </c>
      <c r="E7279" s="150" t="s">
        <v>2894</v>
      </c>
      <c r="F7279" s="151">
        <v>20000000</v>
      </c>
      <c r="G7279" s="151">
        <v>20000000</v>
      </c>
      <c r="H7279" s="151"/>
      <c r="I7279" s="74"/>
    </row>
    <row r="7280" spans="1:9" ht="115.75" x14ac:dyDescent="0.35">
      <c r="A7280" s="71" t="s">
        <v>11230</v>
      </c>
      <c r="B7280" s="72"/>
      <c r="C7280" s="150" t="s">
        <v>3552</v>
      </c>
      <c r="D7280" s="150" t="s">
        <v>4324</v>
      </c>
      <c r="E7280" s="150" t="s">
        <v>3039</v>
      </c>
      <c r="F7280" s="151"/>
      <c r="G7280" s="151">
        <v>7624765100</v>
      </c>
      <c r="H7280" s="151">
        <v>6218190371.5900002</v>
      </c>
      <c r="I7280" s="74">
        <v>81.55</v>
      </c>
    </row>
    <row r="7281" spans="1:9" ht="141.44999999999999" x14ac:dyDescent="0.35">
      <c r="A7281" s="71" t="s">
        <v>11231</v>
      </c>
      <c r="B7281" s="72"/>
      <c r="C7281" s="150" t="s">
        <v>3552</v>
      </c>
      <c r="D7281" s="150" t="s">
        <v>4324</v>
      </c>
      <c r="E7281" s="150" t="s">
        <v>3040</v>
      </c>
      <c r="F7281" s="151"/>
      <c r="G7281" s="151"/>
      <c r="H7281" s="151">
        <v>6218190371.5900002</v>
      </c>
      <c r="I7281" s="74"/>
    </row>
    <row r="7282" spans="1:9" ht="115.75" x14ac:dyDescent="0.35">
      <c r="A7282" s="71" t="s">
        <v>11232</v>
      </c>
      <c r="B7282" s="72"/>
      <c r="C7282" s="150" t="s">
        <v>3552</v>
      </c>
      <c r="D7282" s="150" t="s">
        <v>4325</v>
      </c>
      <c r="E7282" s="150" t="s">
        <v>2875</v>
      </c>
      <c r="F7282" s="151">
        <v>711000000</v>
      </c>
      <c r="G7282" s="151">
        <v>711000000</v>
      </c>
      <c r="H7282" s="151">
        <v>6115281.9000000004</v>
      </c>
      <c r="I7282" s="74">
        <v>0.86</v>
      </c>
    </row>
    <row r="7283" spans="1:9" ht="115.75" x14ac:dyDescent="0.35">
      <c r="A7283" s="71" t="s">
        <v>11233</v>
      </c>
      <c r="B7283" s="72"/>
      <c r="C7283" s="150" t="s">
        <v>3552</v>
      </c>
      <c r="D7283" s="150" t="s">
        <v>4325</v>
      </c>
      <c r="E7283" s="150" t="s">
        <v>2876</v>
      </c>
      <c r="F7283" s="151"/>
      <c r="G7283" s="151"/>
      <c r="H7283" s="151">
        <v>6115281.9000000004</v>
      </c>
      <c r="I7283" s="74"/>
    </row>
    <row r="7284" spans="1:9" ht="154.30000000000001" x14ac:dyDescent="0.35">
      <c r="A7284" s="71" t="s">
        <v>11234</v>
      </c>
      <c r="B7284" s="72"/>
      <c r="C7284" s="150" t="s">
        <v>3552</v>
      </c>
      <c r="D7284" s="150" t="s">
        <v>4326</v>
      </c>
      <c r="E7284" s="150" t="s">
        <v>2875</v>
      </c>
      <c r="F7284" s="151">
        <v>262984000</v>
      </c>
      <c r="G7284" s="151">
        <v>262984000</v>
      </c>
      <c r="H7284" s="151">
        <v>4285357.72</v>
      </c>
      <c r="I7284" s="74">
        <v>1.62</v>
      </c>
    </row>
    <row r="7285" spans="1:9" ht="141.44999999999999" x14ac:dyDescent="0.35">
      <c r="A7285" s="71" t="s">
        <v>11235</v>
      </c>
      <c r="B7285" s="72"/>
      <c r="C7285" s="150" t="s">
        <v>3552</v>
      </c>
      <c r="D7285" s="150" t="s">
        <v>4326</v>
      </c>
      <c r="E7285" s="150" t="s">
        <v>2876</v>
      </c>
      <c r="F7285" s="151"/>
      <c r="G7285" s="151"/>
      <c r="H7285" s="151">
        <v>4285357.72</v>
      </c>
      <c r="I7285" s="74"/>
    </row>
    <row r="7286" spans="1:9" ht="77.150000000000006" x14ac:dyDescent="0.35">
      <c r="A7286" s="71" t="s">
        <v>11236</v>
      </c>
      <c r="B7286" s="72"/>
      <c r="C7286" s="150" t="s">
        <v>3552</v>
      </c>
      <c r="D7286" s="150" t="s">
        <v>4327</v>
      </c>
      <c r="E7286" s="150" t="s">
        <v>2875</v>
      </c>
      <c r="F7286" s="151">
        <v>45000000</v>
      </c>
      <c r="G7286" s="151">
        <v>45000000</v>
      </c>
      <c r="H7286" s="151"/>
      <c r="I7286" s="74"/>
    </row>
    <row r="7287" spans="1:9" ht="141.44999999999999" x14ac:dyDescent="0.35">
      <c r="A7287" s="71" t="s">
        <v>11237</v>
      </c>
      <c r="B7287" s="72"/>
      <c r="C7287" s="150" t="s">
        <v>3552</v>
      </c>
      <c r="D7287" s="150" t="s">
        <v>4328</v>
      </c>
      <c r="E7287" s="150" t="s">
        <v>2875</v>
      </c>
      <c r="F7287" s="151">
        <v>268560000</v>
      </c>
      <c r="G7287" s="151">
        <v>268560000</v>
      </c>
      <c r="H7287" s="151">
        <v>37538755.939999998</v>
      </c>
      <c r="I7287" s="74">
        <v>13.97</v>
      </c>
    </row>
    <row r="7288" spans="1:9" ht="128.6" x14ac:dyDescent="0.35">
      <c r="A7288" s="71" t="s">
        <v>11238</v>
      </c>
      <c r="B7288" s="72"/>
      <c r="C7288" s="150" t="s">
        <v>3552</v>
      </c>
      <c r="D7288" s="150" t="s">
        <v>4328</v>
      </c>
      <c r="E7288" s="150" t="s">
        <v>2876</v>
      </c>
      <c r="F7288" s="151"/>
      <c r="G7288" s="151"/>
      <c r="H7288" s="151">
        <v>37538755.939999998</v>
      </c>
      <c r="I7288" s="74"/>
    </row>
    <row r="7289" spans="1:9" ht="192.9" x14ac:dyDescent="0.35">
      <c r="A7289" s="71" t="s">
        <v>11239</v>
      </c>
      <c r="B7289" s="72"/>
      <c r="C7289" s="150" t="s">
        <v>3552</v>
      </c>
      <c r="D7289" s="150" t="s">
        <v>4329</v>
      </c>
      <c r="E7289" s="150" t="s">
        <v>2875</v>
      </c>
      <c r="F7289" s="151">
        <v>220000000</v>
      </c>
      <c r="G7289" s="151">
        <v>220000000</v>
      </c>
      <c r="H7289" s="151">
        <v>24994072.219999999</v>
      </c>
      <c r="I7289" s="74">
        <v>11.36</v>
      </c>
    </row>
    <row r="7290" spans="1:9" ht="192.9" x14ac:dyDescent="0.35">
      <c r="A7290" s="71" t="s">
        <v>11240</v>
      </c>
      <c r="B7290" s="72"/>
      <c r="C7290" s="150" t="s">
        <v>3552</v>
      </c>
      <c r="D7290" s="150" t="s">
        <v>4329</v>
      </c>
      <c r="E7290" s="150" t="s">
        <v>2876</v>
      </c>
      <c r="F7290" s="151"/>
      <c r="G7290" s="151"/>
      <c r="H7290" s="151">
        <v>24994072.219999999</v>
      </c>
      <c r="I7290" s="74"/>
    </row>
    <row r="7291" spans="1:9" ht="77.150000000000006" x14ac:dyDescent="0.35">
      <c r="A7291" s="71" t="s">
        <v>9589</v>
      </c>
      <c r="B7291" s="72"/>
      <c r="C7291" s="150" t="s">
        <v>3552</v>
      </c>
      <c r="D7291" s="150" t="s">
        <v>3509</v>
      </c>
      <c r="E7291" s="150" t="s">
        <v>2875</v>
      </c>
      <c r="F7291" s="151">
        <v>2941298600</v>
      </c>
      <c r="G7291" s="151">
        <v>3044814900</v>
      </c>
      <c r="H7291" s="151">
        <v>1585884022.6199999</v>
      </c>
      <c r="I7291" s="74">
        <v>52.08</v>
      </c>
    </row>
    <row r="7292" spans="1:9" ht="90" x14ac:dyDescent="0.35">
      <c r="A7292" s="71" t="s">
        <v>9590</v>
      </c>
      <c r="B7292" s="72"/>
      <c r="C7292" s="150" t="s">
        <v>3552</v>
      </c>
      <c r="D7292" s="150" t="s">
        <v>3510</v>
      </c>
      <c r="E7292" s="150" t="s">
        <v>2898</v>
      </c>
      <c r="F7292" s="151"/>
      <c r="G7292" s="151"/>
      <c r="H7292" s="151">
        <v>924339696.60000002</v>
      </c>
      <c r="I7292" s="74"/>
    </row>
    <row r="7293" spans="1:9" ht="51.45" x14ac:dyDescent="0.35">
      <c r="A7293" s="71" t="s">
        <v>9877</v>
      </c>
      <c r="B7293" s="72"/>
      <c r="C7293" s="150" t="s">
        <v>3552</v>
      </c>
      <c r="D7293" s="150" t="s">
        <v>3510</v>
      </c>
      <c r="E7293" s="150" t="s">
        <v>2956</v>
      </c>
      <c r="F7293" s="151"/>
      <c r="G7293" s="151"/>
      <c r="H7293" s="151">
        <v>198308726.02000001</v>
      </c>
      <c r="I7293" s="74"/>
    </row>
    <row r="7294" spans="1:9" ht="90" x14ac:dyDescent="0.35">
      <c r="A7294" s="71" t="s">
        <v>9591</v>
      </c>
      <c r="B7294" s="72"/>
      <c r="C7294" s="150" t="s">
        <v>3552</v>
      </c>
      <c r="D7294" s="150" t="s">
        <v>3510</v>
      </c>
      <c r="E7294" s="150" t="s">
        <v>2899</v>
      </c>
      <c r="F7294" s="151"/>
      <c r="G7294" s="151"/>
      <c r="H7294" s="151">
        <v>363235600</v>
      </c>
      <c r="I7294" s="74"/>
    </row>
    <row r="7295" spans="1:9" ht="51.45" x14ac:dyDescent="0.35">
      <c r="A7295" s="71" t="s">
        <v>9757</v>
      </c>
      <c r="B7295" s="72"/>
      <c r="C7295" s="150" t="s">
        <v>3552</v>
      </c>
      <c r="D7295" s="150" t="s">
        <v>3510</v>
      </c>
      <c r="E7295" s="150" t="s">
        <v>3029</v>
      </c>
      <c r="F7295" s="151"/>
      <c r="G7295" s="151"/>
      <c r="H7295" s="151">
        <v>100000000</v>
      </c>
      <c r="I7295" s="74"/>
    </row>
    <row r="7296" spans="1:9" ht="51.45" x14ac:dyDescent="0.35">
      <c r="A7296" s="71" t="s">
        <v>10247</v>
      </c>
      <c r="B7296" s="72"/>
      <c r="C7296" s="150" t="s">
        <v>3552</v>
      </c>
      <c r="D7296" s="150" t="s">
        <v>3519</v>
      </c>
      <c r="E7296" s="150"/>
      <c r="F7296" s="151">
        <v>296800900</v>
      </c>
      <c r="G7296" s="151">
        <v>382656200</v>
      </c>
      <c r="H7296" s="151">
        <v>190142045</v>
      </c>
      <c r="I7296" s="74">
        <v>49.69</v>
      </c>
    </row>
    <row r="7297" spans="1:9" ht="77.150000000000006" x14ac:dyDescent="0.35">
      <c r="A7297" s="71" t="s">
        <v>9589</v>
      </c>
      <c r="B7297" s="72"/>
      <c r="C7297" s="150" t="s">
        <v>3552</v>
      </c>
      <c r="D7297" s="150" t="s">
        <v>3522</v>
      </c>
      <c r="E7297" s="150" t="s">
        <v>2875</v>
      </c>
      <c r="F7297" s="151">
        <v>296800900</v>
      </c>
      <c r="G7297" s="151">
        <v>382656200</v>
      </c>
      <c r="H7297" s="151">
        <v>190142045</v>
      </c>
      <c r="I7297" s="74">
        <v>49.69</v>
      </c>
    </row>
    <row r="7298" spans="1:9" ht="90" x14ac:dyDescent="0.35">
      <c r="A7298" s="71" t="s">
        <v>9590</v>
      </c>
      <c r="B7298" s="72"/>
      <c r="C7298" s="150" t="s">
        <v>3552</v>
      </c>
      <c r="D7298" s="150" t="s">
        <v>3523</v>
      </c>
      <c r="E7298" s="150" t="s">
        <v>2898</v>
      </c>
      <c r="F7298" s="151"/>
      <c r="G7298" s="151"/>
      <c r="H7298" s="151">
        <v>190142045</v>
      </c>
      <c r="I7298" s="74"/>
    </row>
    <row r="7299" spans="1:9" ht="51.45" x14ac:dyDescent="0.35">
      <c r="A7299" s="71" t="s">
        <v>10244</v>
      </c>
      <c r="B7299" s="72"/>
      <c r="C7299" s="150" t="s">
        <v>3552</v>
      </c>
      <c r="D7299" s="150" t="s">
        <v>3514</v>
      </c>
      <c r="E7299" s="150"/>
      <c r="F7299" s="151">
        <v>285233700</v>
      </c>
      <c r="G7299" s="151">
        <v>529696900</v>
      </c>
      <c r="H7299" s="151">
        <v>172709999.90000001</v>
      </c>
      <c r="I7299" s="74">
        <v>32.6</v>
      </c>
    </row>
    <row r="7300" spans="1:9" ht="64.3" x14ac:dyDescent="0.35">
      <c r="A7300" s="71" t="s">
        <v>9551</v>
      </c>
      <c r="B7300" s="72"/>
      <c r="C7300" s="150" t="s">
        <v>3552</v>
      </c>
      <c r="D7300" s="150" t="s">
        <v>3516</v>
      </c>
      <c r="E7300" s="150" t="s">
        <v>2846</v>
      </c>
      <c r="F7300" s="151">
        <v>76028100</v>
      </c>
      <c r="G7300" s="151">
        <v>70535300</v>
      </c>
      <c r="H7300" s="151"/>
      <c r="I7300" s="74"/>
    </row>
    <row r="7301" spans="1:9" ht="77.150000000000006" x14ac:dyDescent="0.35">
      <c r="A7301" s="71" t="s">
        <v>9589</v>
      </c>
      <c r="B7301" s="72"/>
      <c r="C7301" s="150" t="s">
        <v>3552</v>
      </c>
      <c r="D7301" s="150" t="s">
        <v>3516</v>
      </c>
      <c r="E7301" s="150" t="s">
        <v>2875</v>
      </c>
      <c r="F7301" s="151">
        <v>209205600</v>
      </c>
      <c r="G7301" s="151">
        <v>459161600</v>
      </c>
      <c r="H7301" s="151">
        <v>172709999.90000001</v>
      </c>
      <c r="I7301" s="74">
        <v>37.61</v>
      </c>
    </row>
    <row r="7302" spans="1:9" ht="90" x14ac:dyDescent="0.35">
      <c r="A7302" s="71" t="s">
        <v>9590</v>
      </c>
      <c r="B7302" s="72"/>
      <c r="C7302" s="150" t="s">
        <v>3552</v>
      </c>
      <c r="D7302" s="150" t="s">
        <v>3517</v>
      </c>
      <c r="E7302" s="150" t="s">
        <v>2898</v>
      </c>
      <c r="F7302" s="151"/>
      <c r="G7302" s="151"/>
      <c r="H7302" s="151">
        <v>172709999.90000001</v>
      </c>
      <c r="I7302" s="74"/>
    </row>
    <row r="7303" spans="1:9" ht="38.6" x14ac:dyDescent="0.35">
      <c r="A7303" s="71" t="s">
        <v>12901</v>
      </c>
      <c r="B7303" s="72"/>
      <c r="C7303" s="150" t="s">
        <v>3552</v>
      </c>
      <c r="D7303" s="150" t="s">
        <v>6003</v>
      </c>
      <c r="E7303" s="150"/>
      <c r="F7303" s="151">
        <v>243834800</v>
      </c>
      <c r="G7303" s="151">
        <v>243733500</v>
      </c>
      <c r="H7303" s="151">
        <v>229112550</v>
      </c>
      <c r="I7303" s="74">
        <v>94</v>
      </c>
    </row>
    <row r="7304" spans="1:9" ht="77.150000000000006" x14ac:dyDescent="0.35">
      <c r="A7304" s="71" t="s">
        <v>9589</v>
      </c>
      <c r="B7304" s="72"/>
      <c r="C7304" s="150" t="s">
        <v>3552</v>
      </c>
      <c r="D7304" s="150" t="s">
        <v>6004</v>
      </c>
      <c r="E7304" s="150" t="s">
        <v>2875</v>
      </c>
      <c r="F7304" s="151">
        <v>243834800</v>
      </c>
      <c r="G7304" s="151">
        <v>243733500</v>
      </c>
      <c r="H7304" s="151">
        <v>229112550</v>
      </c>
      <c r="I7304" s="74">
        <v>94</v>
      </c>
    </row>
    <row r="7305" spans="1:9" ht="90" x14ac:dyDescent="0.35">
      <c r="A7305" s="71" t="s">
        <v>9590</v>
      </c>
      <c r="B7305" s="72"/>
      <c r="C7305" s="150" t="s">
        <v>3552</v>
      </c>
      <c r="D7305" s="150" t="s">
        <v>6005</v>
      </c>
      <c r="E7305" s="150" t="s">
        <v>2898</v>
      </c>
      <c r="F7305" s="151"/>
      <c r="G7305" s="151"/>
      <c r="H7305" s="151">
        <v>14482150</v>
      </c>
      <c r="I7305" s="74"/>
    </row>
    <row r="7306" spans="1:9" ht="51.45" x14ac:dyDescent="0.35">
      <c r="A7306" s="71" t="s">
        <v>9877</v>
      </c>
      <c r="B7306" s="72"/>
      <c r="C7306" s="150" t="s">
        <v>3552</v>
      </c>
      <c r="D7306" s="150" t="s">
        <v>6005</v>
      </c>
      <c r="E7306" s="150" t="s">
        <v>2956</v>
      </c>
      <c r="F7306" s="151"/>
      <c r="G7306" s="151"/>
      <c r="H7306" s="151">
        <v>214630400</v>
      </c>
      <c r="I7306" s="74"/>
    </row>
    <row r="7307" spans="1:9" ht="38.6" x14ac:dyDescent="0.35">
      <c r="A7307" s="71" t="s">
        <v>11241</v>
      </c>
      <c r="B7307" s="72"/>
      <c r="C7307" s="150" t="s">
        <v>3552</v>
      </c>
      <c r="D7307" s="150" t="s">
        <v>4330</v>
      </c>
      <c r="E7307" s="150"/>
      <c r="F7307" s="151">
        <v>2052326300</v>
      </c>
      <c r="G7307" s="151">
        <v>2044903800</v>
      </c>
      <c r="H7307" s="151">
        <v>1041318076.5</v>
      </c>
      <c r="I7307" s="74">
        <v>50.92</v>
      </c>
    </row>
    <row r="7308" spans="1:9" ht="102.9" x14ac:dyDescent="0.35">
      <c r="A7308" s="71" t="s">
        <v>9545</v>
      </c>
      <c r="B7308" s="72"/>
      <c r="C7308" s="150" t="s">
        <v>3552</v>
      </c>
      <c r="D7308" s="150" t="s">
        <v>4331</v>
      </c>
      <c r="E7308" s="150" t="s">
        <v>2774</v>
      </c>
      <c r="F7308" s="151">
        <v>438024400</v>
      </c>
      <c r="G7308" s="151">
        <v>433776800</v>
      </c>
      <c r="H7308" s="151">
        <v>192940705.43000001</v>
      </c>
      <c r="I7308" s="74">
        <v>44.47</v>
      </c>
    </row>
    <row r="7309" spans="1:9" ht="51.45" x14ac:dyDescent="0.35">
      <c r="A7309" s="71" t="s">
        <v>9596</v>
      </c>
      <c r="B7309" s="72"/>
      <c r="C7309" s="150" t="s">
        <v>3552</v>
      </c>
      <c r="D7309" s="150" t="s">
        <v>4605</v>
      </c>
      <c r="E7309" s="150" t="s">
        <v>2855</v>
      </c>
      <c r="F7309" s="151"/>
      <c r="G7309" s="151"/>
      <c r="H7309" s="151">
        <v>146313816.93000001</v>
      </c>
      <c r="I7309" s="74"/>
    </row>
    <row r="7310" spans="1:9" ht="77.150000000000006" x14ac:dyDescent="0.35">
      <c r="A7310" s="71" t="s">
        <v>9597</v>
      </c>
      <c r="B7310" s="72"/>
      <c r="C7310" s="150" t="s">
        <v>3552</v>
      </c>
      <c r="D7310" s="150" t="s">
        <v>4605</v>
      </c>
      <c r="E7310" s="150" t="s">
        <v>2858</v>
      </c>
      <c r="F7310" s="151"/>
      <c r="G7310" s="151"/>
      <c r="H7310" s="151">
        <v>38845560.640000001</v>
      </c>
      <c r="I7310" s="74"/>
    </row>
    <row r="7311" spans="1:9" ht="64.3" x14ac:dyDescent="0.35">
      <c r="A7311" s="71" t="s">
        <v>9598</v>
      </c>
      <c r="B7311" s="72"/>
      <c r="C7311" s="150" t="s">
        <v>3552</v>
      </c>
      <c r="D7311" s="150" t="s">
        <v>4606</v>
      </c>
      <c r="E7311" s="150" t="s">
        <v>2856</v>
      </c>
      <c r="F7311" s="151"/>
      <c r="G7311" s="151"/>
      <c r="H7311" s="151">
        <v>7781327.8600000003</v>
      </c>
      <c r="I7311" s="74"/>
    </row>
    <row r="7312" spans="1:9" ht="64.3" x14ac:dyDescent="0.35">
      <c r="A7312" s="71" t="s">
        <v>9551</v>
      </c>
      <c r="B7312" s="72"/>
      <c r="C7312" s="150" t="s">
        <v>3552</v>
      </c>
      <c r="D7312" s="150" t="s">
        <v>4331</v>
      </c>
      <c r="E7312" s="150" t="s">
        <v>2846</v>
      </c>
      <c r="F7312" s="151">
        <v>321273200</v>
      </c>
      <c r="G7312" s="151">
        <v>329570800</v>
      </c>
      <c r="H7312" s="151">
        <v>79522226.569999993</v>
      </c>
      <c r="I7312" s="74">
        <v>24.12</v>
      </c>
    </row>
    <row r="7313" spans="1:9" ht="64.3" x14ac:dyDescent="0.35">
      <c r="A7313" s="71" t="s">
        <v>10019</v>
      </c>
      <c r="B7313" s="72"/>
      <c r="C7313" s="150" t="s">
        <v>3552</v>
      </c>
      <c r="D7313" s="150" t="s">
        <v>4606</v>
      </c>
      <c r="E7313" s="150" t="s">
        <v>2859</v>
      </c>
      <c r="F7313" s="151"/>
      <c r="G7313" s="151"/>
      <c r="H7313" s="151">
        <v>487800</v>
      </c>
      <c r="I7313" s="74"/>
    </row>
    <row r="7314" spans="1:9" ht="51.45" x14ac:dyDescent="0.35">
      <c r="A7314" s="71" t="s">
        <v>9599</v>
      </c>
      <c r="B7314" s="72"/>
      <c r="C7314" s="150" t="s">
        <v>3552</v>
      </c>
      <c r="D7314" s="150" t="s">
        <v>4606</v>
      </c>
      <c r="E7314" s="150" t="s">
        <v>2860</v>
      </c>
      <c r="F7314" s="151"/>
      <c r="G7314" s="151"/>
      <c r="H7314" s="151">
        <v>12766243.869999999</v>
      </c>
      <c r="I7314" s="74"/>
    </row>
    <row r="7315" spans="1:9" ht="51.45" x14ac:dyDescent="0.35">
      <c r="A7315" s="71" t="s">
        <v>9601</v>
      </c>
      <c r="B7315" s="72"/>
      <c r="C7315" s="150" t="s">
        <v>3552</v>
      </c>
      <c r="D7315" s="150" t="s">
        <v>4607</v>
      </c>
      <c r="E7315" s="150" t="s">
        <v>2859</v>
      </c>
      <c r="F7315" s="151"/>
      <c r="G7315" s="151"/>
      <c r="H7315" s="151">
        <v>3251859.4</v>
      </c>
      <c r="I7315" s="74"/>
    </row>
    <row r="7316" spans="1:9" ht="51.45" x14ac:dyDescent="0.35">
      <c r="A7316" s="71" t="s">
        <v>9602</v>
      </c>
      <c r="B7316" s="72"/>
      <c r="C7316" s="150" t="s">
        <v>3552</v>
      </c>
      <c r="D7316" s="150" t="s">
        <v>4607</v>
      </c>
      <c r="E7316" s="150" t="s">
        <v>2860</v>
      </c>
      <c r="F7316" s="151"/>
      <c r="G7316" s="151"/>
      <c r="H7316" s="151">
        <v>48853913.270000003</v>
      </c>
      <c r="I7316" s="74"/>
    </row>
    <row r="7317" spans="1:9" ht="64.3" x14ac:dyDescent="0.35">
      <c r="A7317" s="71" t="s">
        <v>10054</v>
      </c>
      <c r="B7317" s="72"/>
      <c r="C7317" s="150" t="s">
        <v>3552</v>
      </c>
      <c r="D7317" s="150" t="s">
        <v>4608</v>
      </c>
      <c r="E7317" s="150" t="s">
        <v>2860</v>
      </c>
      <c r="F7317" s="151"/>
      <c r="G7317" s="151"/>
      <c r="H7317" s="151">
        <v>121857.28</v>
      </c>
      <c r="I7317" s="74"/>
    </row>
    <row r="7318" spans="1:9" ht="51.45" x14ac:dyDescent="0.35">
      <c r="A7318" s="71" t="s">
        <v>10055</v>
      </c>
      <c r="B7318" s="72"/>
      <c r="C7318" s="150" t="s">
        <v>3552</v>
      </c>
      <c r="D7318" s="150" t="s">
        <v>4608</v>
      </c>
      <c r="E7318" s="150" t="s">
        <v>3322</v>
      </c>
      <c r="F7318" s="151"/>
      <c r="G7318" s="151"/>
      <c r="H7318" s="151">
        <v>3457211.9</v>
      </c>
      <c r="I7318" s="74"/>
    </row>
    <row r="7319" spans="1:9" ht="115.75" x14ac:dyDescent="0.35">
      <c r="A7319" s="71" t="s">
        <v>11558</v>
      </c>
      <c r="B7319" s="72"/>
      <c r="C7319" s="150" t="s">
        <v>3552</v>
      </c>
      <c r="D7319" s="150" t="s">
        <v>4609</v>
      </c>
      <c r="E7319" s="150" t="s">
        <v>2860</v>
      </c>
      <c r="F7319" s="151"/>
      <c r="G7319" s="151"/>
      <c r="H7319" s="151">
        <v>8520000</v>
      </c>
      <c r="I7319" s="74"/>
    </row>
    <row r="7320" spans="1:9" ht="64.3" x14ac:dyDescent="0.35">
      <c r="A7320" s="71" t="s">
        <v>10223</v>
      </c>
      <c r="B7320" s="72"/>
      <c r="C7320" s="150" t="s">
        <v>3552</v>
      </c>
      <c r="D7320" s="150" t="s">
        <v>4610</v>
      </c>
      <c r="E7320" s="150" t="s">
        <v>2859</v>
      </c>
      <c r="F7320" s="151"/>
      <c r="G7320" s="151"/>
      <c r="H7320" s="151">
        <v>188315.56</v>
      </c>
      <c r="I7320" s="74"/>
    </row>
    <row r="7321" spans="1:9" ht="51.45" x14ac:dyDescent="0.35">
      <c r="A7321" s="71" t="s">
        <v>10020</v>
      </c>
      <c r="B7321" s="72"/>
      <c r="C7321" s="150" t="s">
        <v>3552</v>
      </c>
      <c r="D7321" s="150" t="s">
        <v>4610</v>
      </c>
      <c r="E7321" s="150" t="s">
        <v>2860</v>
      </c>
      <c r="F7321" s="151"/>
      <c r="G7321" s="151"/>
      <c r="H7321" s="151">
        <v>1737681.6</v>
      </c>
      <c r="I7321" s="74"/>
    </row>
    <row r="7322" spans="1:9" ht="51.45" x14ac:dyDescent="0.35">
      <c r="A7322" s="71" t="s">
        <v>10058</v>
      </c>
      <c r="B7322" s="72"/>
      <c r="C7322" s="150" t="s">
        <v>3552</v>
      </c>
      <c r="D7322" s="150" t="s">
        <v>4610</v>
      </c>
      <c r="E7322" s="150" t="s">
        <v>3322</v>
      </c>
      <c r="F7322" s="151"/>
      <c r="G7322" s="151"/>
      <c r="H7322" s="151">
        <v>137343.69</v>
      </c>
      <c r="I7322" s="74"/>
    </row>
    <row r="7323" spans="1:9" ht="64.3" x14ac:dyDescent="0.35">
      <c r="A7323" s="71" t="s">
        <v>9604</v>
      </c>
      <c r="B7323" s="72"/>
      <c r="C7323" s="150" t="s">
        <v>3552</v>
      </c>
      <c r="D7323" s="150" t="s">
        <v>4331</v>
      </c>
      <c r="E7323" s="150" t="s">
        <v>2894</v>
      </c>
      <c r="F7323" s="151"/>
      <c r="G7323" s="151">
        <v>8300</v>
      </c>
      <c r="H7323" s="151">
        <v>8218.41</v>
      </c>
      <c r="I7323" s="74">
        <v>99.01</v>
      </c>
    </row>
    <row r="7324" spans="1:9" ht="64.3" x14ac:dyDescent="0.35">
      <c r="A7324" s="71" t="s">
        <v>9605</v>
      </c>
      <c r="B7324" s="72"/>
      <c r="C7324" s="150" t="s">
        <v>3552</v>
      </c>
      <c r="D7324" s="150" t="s">
        <v>4606</v>
      </c>
      <c r="E7324" s="150" t="s">
        <v>2815</v>
      </c>
      <c r="F7324" s="151"/>
      <c r="G7324" s="151"/>
      <c r="H7324" s="151">
        <v>8218.41</v>
      </c>
      <c r="I7324" s="74"/>
    </row>
    <row r="7325" spans="1:9" ht="77.150000000000006" x14ac:dyDescent="0.35">
      <c r="A7325" s="71" t="s">
        <v>9589</v>
      </c>
      <c r="B7325" s="72"/>
      <c r="C7325" s="150" t="s">
        <v>3552</v>
      </c>
      <c r="D7325" s="150" t="s">
        <v>4331</v>
      </c>
      <c r="E7325" s="150" t="s">
        <v>2875</v>
      </c>
      <c r="F7325" s="151">
        <v>1290733700</v>
      </c>
      <c r="G7325" s="151">
        <v>1279261200</v>
      </c>
      <c r="H7325" s="151">
        <v>768119956.22000003</v>
      </c>
      <c r="I7325" s="74">
        <v>60.04</v>
      </c>
    </row>
    <row r="7326" spans="1:9" ht="90" x14ac:dyDescent="0.35">
      <c r="A7326" s="71" t="s">
        <v>9590</v>
      </c>
      <c r="B7326" s="72"/>
      <c r="C7326" s="150" t="s">
        <v>3552</v>
      </c>
      <c r="D7326" s="150" t="s">
        <v>4332</v>
      </c>
      <c r="E7326" s="150" t="s">
        <v>2898</v>
      </c>
      <c r="F7326" s="151"/>
      <c r="G7326" s="151"/>
      <c r="H7326" s="151">
        <v>420943650</v>
      </c>
      <c r="I7326" s="74"/>
    </row>
    <row r="7327" spans="1:9" ht="90" x14ac:dyDescent="0.35">
      <c r="A7327" s="71" t="s">
        <v>9591</v>
      </c>
      <c r="B7327" s="72"/>
      <c r="C7327" s="150" t="s">
        <v>3552</v>
      </c>
      <c r="D7327" s="150" t="s">
        <v>4332</v>
      </c>
      <c r="E7327" s="150" t="s">
        <v>2899</v>
      </c>
      <c r="F7327" s="151"/>
      <c r="G7327" s="151"/>
      <c r="H7327" s="151">
        <v>66250000</v>
      </c>
      <c r="I7327" s="74"/>
    </row>
    <row r="7328" spans="1:9" ht="51.45" x14ac:dyDescent="0.35">
      <c r="A7328" s="71" t="s">
        <v>10168</v>
      </c>
      <c r="B7328" s="72"/>
      <c r="C7328" s="150" t="s">
        <v>3552</v>
      </c>
      <c r="D7328" s="150" t="s">
        <v>4611</v>
      </c>
      <c r="E7328" s="150" t="s">
        <v>2956</v>
      </c>
      <c r="F7328" s="151"/>
      <c r="G7328" s="151"/>
      <c r="H7328" s="151">
        <v>182955427.78999999</v>
      </c>
      <c r="I7328" s="74"/>
    </row>
    <row r="7329" spans="1:9" ht="51.45" x14ac:dyDescent="0.35">
      <c r="A7329" s="71" t="s">
        <v>10457</v>
      </c>
      <c r="B7329" s="72"/>
      <c r="C7329" s="150" t="s">
        <v>3552</v>
      </c>
      <c r="D7329" s="150" t="s">
        <v>4611</v>
      </c>
      <c r="E7329" s="150" t="s">
        <v>3029</v>
      </c>
      <c r="F7329" s="151"/>
      <c r="G7329" s="151"/>
      <c r="H7329" s="151">
        <v>97970878.430000007</v>
      </c>
      <c r="I7329" s="74"/>
    </row>
    <row r="7330" spans="1:9" ht="51.45" x14ac:dyDescent="0.35">
      <c r="A7330" s="71" t="s">
        <v>9556</v>
      </c>
      <c r="B7330" s="72"/>
      <c r="C7330" s="150" t="s">
        <v>3552</v>
      </c>
      <c r="D7330" s="150" t="s">
        <v>4331</v>
      </c>
      <c r="E7330" s="150" t="s">
        <v>2861</v>
      </c>
      <c r="F7330" s="151">
        <v>2295000</v>
      </c>
      <c r="G7330" s="151">
        <v>2286700</v>
      </c>
      <c r="H7330" s="151">
        <v>726969.87</v>
      </c>
      <c r="I7330" s="74">
        <v>31.79</v>
      </c>
    </row>
    <row r="7331" spans="1:9" ht="51.45" x14ac:dyDescent="0.35">
      <c r="A7331" s="71" t="s">
        <v>10060</v>
      </c>
      <c r="B7331" s="72"/>
      <c r="C7331" s="150" t="s">
        <v>3552</v>
      </c>
      <c r="D7331" s="150" t="s">
        <v>4607</v>
      </c>
      <c r="E7331" s="150" t="s">
        <v>3325</v>
      </c>
      <c r="F7331" s="151"/>
      <c r="G7331" s="151"/>
      <c r="H7331" s="151">
        <v>724896</v>
      </c>
      <c r="I7331" s="74"/>
    </row>
    <row r="7332" spans="1:9" ht="38.6" x14ac:dyDescent="0.35">
      <c r="A7332" s="71" t="s">
        <v>10062</v>
      </c>
      <c r="B7332" s="72"/>
      <c r="C7332" s="150" t="s">
        <v>3552</v>
      </c>
      <c r="D7332" s="150" t="s">
        <v>4607</v>
      </c>
      <c r="E7332" s="150" t="s">
        <v>2862</v>
      </c>
      <c r="F7332" s="151"/>
      <c r="G7332" s="151"/>
      <c r="H7332" s="151">
        <v>2073.87</v>
      </c>
      <c r="I7332" s="74"/>
    </row>
    <row r="7333" spans="1:9" ht="51.45" x14ac:dyDescent="0.35">
      <c r="A7333" s="71" t="s">
        <v>11242</v>
      </c>
      <c r="B7333" s="72"/>
      <c r="C7333" s="150" t="s">
        <v>3552</v>
      </c>
      <c r="D7333" s="150" t="s">
        <v>4333</v>
      </c>
      <c r="E7333" s="150"/>
      <c r="F7333" s="151">
        <v>1062856800</v>
      </c>
      <c r="G7333" s="151">
        <v>1075130800</v>
      </c>
      <c r="H7333" s="151">
        <v>117008813.72</v>
      </c>
      <c r="I7333" s="74">
        <v>10.88</v>
      </c>
    </row>
    <row r="7334" spans="1:9" ht="102.9" x14ac:dyDescent="0.35">
      <c r="A7334" s="71" t="s">
        <v>11243</v>
      </c>
      <c r="B7334" s="72"/>
      <c r="C7334" s="150" t="s">
        <v>3552</v>
      </c>
      <c r="D7334" s="150" t="s">
        <v>4334</v>
      </c>
      <c r="E7334" s="150" t="s">
        <v>2875</v>
      </c>
      <c r="F7334" s="151">
        <v>72000000</v>
      </c>
      <c r="G7334" s="151">
        <v>72000000</v>
      </c>
      <c r="H7334" s="151">
        <v>14462191.67</v>
      </c>
      <c r="I7334" s="74">
        <v>20.079999999999998</v>
      </c>
    </row>
    <row r="7335" spans="1:9" ht="90" x14ac:dyDescent="0.35">
      <c r="A7335" s="71" t="s">
        <v>11244</v>
      </c>
      <c r="B7335" s="72"/>
      <c r="C7335" s="150" t="s">
        <v>3552</v>
      </c>
      <c r="D7335" s="150" t="s">
        <v>4334</v>
      </c>
      <c r="E7335" s="150" t="s">
        <v>2876</v>
      </c>
      <c r="F7335" s="151"/>
      <c r="G7335" s="151"/>
      <c r="H7335" s="151">
        <v>14462191.67</v>
      </c>
      <c r="I7335" s="74"/>
    </row>
    <row r="7336" spans="1:9" ht="128.6" x14ac:dyDescent="0.35">
      <c r="A7336" s="71" t="s">
        <v>11245</v>
      </c>
      <c r="B7336" s="72"/>
      <c r="C7336" s="150" t="s">
        <v>3552</v>
      </c>
      <c r="D7336" s="150" t="s">
        <v>4335</v>
      </c>
      <c r="E7336" s="150" t="s">
        <v>2875</v>
      </c>
      <c r="F7336" s="151"/>
      <c r="G7336" s="151">
        <v>100000000</v>
      </c>
      <c r="H7336" s="151"/>
      <c r="I7336" s="74"/>
    </row>
    <row r="7337" spans="1:9" ht="64.3" x14ac:dyDescent="0.35">
      <c r="A7337" s="71" t="s">
        <v>12047</v>
      </c>
      <c r="B7337" s="72"/>
      <c r="C7337" s="150" t="s">
        <v>3552</v>
      </c>
      <c r="D7337" s="150" t="s">
        <v>5058</v>
      </c>
      <c r="E7337" s="150" t="s">
        <v>2875</v>
      </c>
      <c r="F7337" s="151">
        <v>118448100</v>
      </c>
      <c r="G7337" s="151">
        <v>118448100</v>
      </c>
      <c r="H7337" s="151"/>
      <c r="I7337" s="74"/>
    </row>
    <row r="7338" spans="1:9" ht="115.75" x14ac:dyDescent="0.35">
      <c r="A7338" s="71" t="s">
        <v>11246</v>
      </c>
      <c r="B7338" s="72"/>
      <c r="C7338" s="150" t="s">
        <v>3552</v>
      </c>
      <c r="D7338" s="150" t="s">
        <v>4336</v>
      </c>
      <c r="E7338" s="150" t="s">
        <v>2875</v>
      </c>
      <c r="F7338" s="151">
        <v>405000000</v>
      </c>
      <c r="G7338" s="151">
        <v>405000000</v>
      </c>
      <c r="H7338" s="151">
        <v>1922944.06</v>
      </c>
      <c r="I7338" s="74">
        <v>0.47</v>
      </c>
    </row>
    <row r="7339" spans="1:9" ht="115.75" x14ac:dyDescent="0.35">
      <c r="A7339" s="71" t="s">
        <v>11247</v>
      </c>
      <c r="B7339" s="72"/>
      <c r="C7339" s="150" t="s">
        <v>3552</v>
      </c>
      <c r="D7339" s="150" t="s">
        <v>4336</v>
      </c>
      <c r="E7339" s="150" t="s">
        <v>2876</v>
      </c>
      <c r="F7339" s="151"/>
      <c r="G7339" s="151"/>
      <c r="H7339" s="151">
        <v>1922944.06</v>
      </c>
      <c r="I7339" s="74"/>
    </row>
    <row r="7340" spans="1:9" ht="64.3" x14ac:dyDescent="0.35">
      <c r="A7340" s="71" t="s">
        <v>9551</v>
      </c>
      <c r="B7340" s="72"/>
      <c r="C7340" s="150" t="s">
        <v>3552</v>
      </c>
      <c r="D7340" s="150" t="s">
        <v>4337</v>
      </c>
      <c r="E7340" s="150" t="s">
        <v>2846</v>
      </c>
      <c r="F7340" s="151">
        <v>180000000</v>
      </c>
      <c r="G7340" s="151">
        <v>180000000</v>
      </c>
      <c r="H7340" s="151">
        <v>53723677.990000002</v>
      </c>
      <c r="I7340" s="74">
        <v>29.84</v>
      </c>
    </row>
    <row r="7341" spans="1:9" ht="128.6" x14ac:dyDescent="0.35">
      <c r="A7341" s="71" t="s">
        <v>12048</v>
      </c>
      <c r="B7341" s="72"/>
      <c r="C7341" s="150" t="s">
        <v>3552</v>
      </c>
      <c r="D7341" s="150" t="s">
        <v>5059</v>
      </c>
      <c r="E7341" s="150" t="s">
        <v>2860</v>
      </c>
      <c r="F7341" s="151"/>
      <c r="G7341" s="151"/>
      <c r="H7341" s="151">
        <v>48158597.450000003</v>
      </c>
      <c r="I7341" s="74"/>
    </row>
    <row r="7342" spans="1:9" ht="90" x14ac:dyDescent="0.35">
      <c r="A7342" s="71" t="s">
        <v>12049</v>
      </c>
      <c r="B7342" s="72"/>
      <c r="C7342" s="150" t="s">
        <v>3552</v>
      </c>
      <c r="D7342" s="150" t="s">
        <v>5060</v>
      </c>
      <c r="E7342" s="150" t="s">
        <v>2860</v>
      </c>
      <c r="F7342" s="151"/>
      <c r="G7342" s="151"/>
      <c r="H7342" s="151">
        <v>3315080.54</v>
      </c>
      <c r="I7342" s="74"/>
    </row>
    <row r="7343" spans="1:9" ht="102.9" x14ac:dyDescent="0.35">
      <c r="A7343" s="71" t="s">
        <v>12050</v>
      </c>
      <c r="B7343" s="72"/>
      <c r="C7343" s="150" t="s">
        <v>3552</v>
      </c>
      <c r="D7343" s="150" t="s">
        <v>5061</v>
      </c>
      <c r="E7343" s="150" t="s">
        <v>2860</v>
      </c>
      <c r="F7343" s="151"/>
      <c r="G7343" s="151"/>
      <c r="H7343" s="151">
        <v>2250000</v>
      </c>
      <c r="I7343" s="74"/>
    </row>
    <row r="7344" spans="1:9" ht="77.150000000000006" x14ac:dyDescent="0.35">
      <c r="A7344" s="71" t="s">
        <v>9589</v>
      </c>
      <c r="B7344" s="72"/>
      <c r="C7344" s="150" t="s">
        <v>3552</v>
      </c>
      <c r="D7344" s="150" t="s">
        <v>4337</v>
      </c>
      <c r="E7344" s="150" t="s">
        <v>2875</v>
      </c>
      <c r="F7344" s="151">
        <v>287408700</v>
      </c>
      <c r="G7344" s="151">
        <v>199682700</v>
      </c>
      <c r="H7344" s="151">
        <v>46900000</v>
      </c>
      <c r="I7344" s="74">
        <v>23.48</v>
      </c>
    </row>
    <row r="7345" spans="1:9" ht="90" x14ac:dyDescent="0.35">
      <c r="A7345" s="71" t="s">
        <v>9590</v>
      </c>
      <c r="B7345" s="72"/>
      <c r="C7345" s="150" t="s">
        <v>3552</v>
      </c>
      <c r="D7345" s="150" t="s">
        <v>4338</v>
      </c>
      <c r="E7345" s="150" t="s">
        <v>2898</v>
      </c>
      <c r="F7345" s="151"/>
      <c r="G7345" s="151"/>
      <c r="H7345" s="151">
        <v>46900000</v>
      </c>
      <c r="I7345" s="74"/>
    </row>
    <row r="7346" spans="1:9" ht="51.45" x14ac:dyDescent="0.35">
      <c r="A7346" s="71" t="s">
        <v>11248</v>
      </c>
      <c r="B7346" s="72"/>
      <c r="C7346" s="150" t="s">
        <v>3552</v>
      </c>
      <c r="D7346" s="150" t="s">
        <v>4339</v>
      </c>
      <c r="E7346" s="150"/>
      <c r="F7346" s="151">
        <v>1997315100</v>
      </c>
      <c r="G7346" s="151">
        <v>1983569800</v>
      </c>
      <c r="H7346" s="151">
        <v>828169945.72000003</v>
      </c>
      <c r="I7346" s="74">
        <v>41.75</v>
      </c>
    </row>
    <row r="7347" spans="1:9" ht="102.9" x14ac:dyDescent="0.35">
      <c r="A7347" s="71" t="s">
        <v>9545</v>
      </c>
      <c r="B7347" s="72"/>
      <c r="C7347" s="150" t="s">
        <v>3552</v>
      </c>
      <c r="D7347" s="150" t="s">
        <v>4340</v>
      </c>
      <c r="E7347" s="150" t="s">
        <v>2774</v>
      </c>
      <c r="F7347" s="151">
        <v>1303811300</v>
      </c>
      <c r="G7347" s="151">
        <v>1290918200</v>
      </c>
      <c r="H7347" s="151">
        <v>507158203.48000002</v>
      </c>
      <c r="I7347" s="74">
        <v>39.28</v>
      </c>
    </row>
    <row r="7348" spans="1:9" ht="51.45" x14ac:dyDescent="0.35">
      <c r="A7348" s="71" t="s">
        <v>9596</v>
      </c>
      <c r="B7348" s="72"/>
      <c r="C7348" s="150" t="s">
        <v>3552</v>
      </c>
      <c r="D7348" s="150" t="s">
        <v>4341</v>
      </c>
      <c r="E7348" s="150" t="s">
        <v>2855</v>
      </c>
      <c r="F7348" s="151"/>
      <c r="G7348" s="151"/>
      <c r="H7348" s="151">
        <v>393737077.16000003</v>
      </c>
      <c r="I7348" s="74"/>
    </row>
    <row r="7349" spans="1:9" ht="77.150000000000006" x14ac:dyDescent="0.35">
      <c r="A7349" s="71" t="s">
        <v>9597</v>
      </c>
      <c r="B7349" s="72"/>
      <c r="C7349" s="150" t="s">
        <v>3552</v>
      </c>
      <c r="D7349" s="150" t="s">
        <v>4341</v>
      </c>
      <c r="E7349" s="150" t="s">
        <v>2858</v>
      </c>
      <c r="F7349" s="151"/>
      <c r="G7349" s="151"/>
      <c r="H7349" s="151">
        <v>112260018.69</v>
      </c>
      <c r="I7349" s="74"/>
    </row>
    <row r="7350" spans="1:9" ht="64.3" x14ac:dyDescent="0.35">
      <c r="A7350" s="71" t="s">
        <v>9598</v>
      </c>
      <c r="B7350" s="72"/>
      <c r="C7350" s="150" t="s">
        <v>3552</v>
      </c>
      <c r="D7350" s="150" t="s">
        <v>4342</v>
      </c>
      <c r="E7350" s="150" t="s">
        <v>2856</v>
      </c>
      <c r="F7350" s="151"/>
      <c r="G7350" s="151"/>
      <c r="H7350" s="151">
        <v>1097188.17</v>
      </c>
      <c r="I7350" s="74"/>
    </row>
    <row r="7351" spans="1:9" ht="77.150000000000006" x14ac:dyDescent="0.35">
      <c r="A7351" s="71" t="s">
        <v>10018</v>
      </c>
      <c r="B7351" s="72"/>
      <c r="C7351" s="150" t="s">
        <v>3552</v>
      </c>
      <c r="D7351" s="150" t="s">
        <v>4342</v>
      </c>
      <c r="E7351" s="150" t="s">
        <v>2858</v>
      </c>
      <c r="F7351" s="151"/>
      <c r="G7351" s="151"/>
      <c r="H7351" s="151">
        <v>63919.46</v>
      </c>
      <c r="I7351" s="74"/>
    </row>
    <row r="7352" spans="1:9" ht="64.3" x14ac:dyDescent="0.35">
      <c r="A7352" s="71" t="s">
        <v>9551</v>
      </c>
      <c r="B7352" s="72"/>
      <c r="C7352" s="150" t="s">
        <v>3552</v>
      </c>
      <c r="D7352" s="150" t="s">
        <v>4340</v>
      </c>
      <c r="E7352" s="150" t="s">
        <v>2846</v>
      </c>
      <c r="F7352" s="151">
        <v>363016500</v>
      </c>
      <c r="G7352" s="151">
        <v>363014500</v>
      </c>
      <c r="H7352" s="151">
        <v>106036995.65000001</v>
      </c>
      <c r="I7352" s="74">
        <v>29.21</v>
      </c>
    </row>
    <row r="7353" spans="1:9" ht="51.45" x14ac:dyDescent="0.35">
      <c r="A7353" s="71" t="s">
        <v>9599</v>
      </c>
      <c r="B7353" s="72"/>
      <c r="C7353" s="150" t="s">
        <v>3552</v>
      </c>
      <c r="D7353" s="150" t="s">
        <v>4342</v>
      </c>
      <c r="E7353" s="150" t="s">
        <v>2860</v>
      </c>
      <c r="F7353" s="151"/>
      <c r="G7353" s="151"/>
      <c r="H7353" s="151">
        <v>14867047.15</v>
      </c>
      <c r="I7353" s="74"/>
    </row>
    <row r="7354" spans="1:9" ht="51.45" x14ac:dyDescent="0.35">
      <c r="A7354" s="71" t="s">
        <v>9601</v>
      </c>
      <c r="B7354" s="72"/>
      <c r="C7354" s="150" t="s">
        <v>3552</v>
      </c>
      <c r="D7354" s="150" t="s">
        <v>4343</v>
      </c>
      <c r="E7354" s="150" t="s">
        <v>2859</v>
      </c>
      <c r="F7354" s="151"/>
      <c r="G7354" s="151"/>
      <c r="H7354" s="151">
        <v>3415857.16</v>
      </c>
      <c r="I7354" s="74"/>
    </row>
    <row r="7355" spans="1:9" ht="51.45" x14ac:dyDescent="0.35">
      <c r="A7355" s="71" t="s">
        <v>9602</v>
      </c>
      <c r="B7355" s="72"/>
      <c r="C7355" s="150" t="s">
        <v>3552</v>
      </c>
      <c r="D7355" s="150" t="s">
        <v>4343</v>
      </c>
      <c r="E7355" s="150" t="s">
        <v>2860</v>
      </c>
      <c r="F7355" s="151"/>
      <c r="G7355" s="151"/>
      <c r="H7355" s="151">
        <v>71903980.680000007</v>
      </c>
      <c r="I7355" s="74"/>
    </row>
    <row r="7356" spans="1:9" ht="51.45" x14ac:dyDescent="0.35">
      <c r="A7356" s="71" t="s">
        <v>10055</v>
      </c>
      <c r="B7356" s="72"/>
      <c r="C7356" s="150" t="s">
        <v>3552</v>
      </c>
      <c r="D7356" s="150" t="s">
        <v>4344</v>
      </c>
      <c r="E7356" s="150" t="s">
        <v>3322</v>
      </c>
      <c r="F7356" s="151"/>
      <c r="G7356" s="151"/>
      <c r="H7356" s="151">
        <v>15850110.66</v>
      </c>
      <c r="I7356" s="74"/>
    </row>
    <row r="7357" spans="1:9" ht="64.3" x14ac:dyDescent="0.35">
      <c r="A7357" s="71" t="s">
        <v>9604</v>
      </c>
      <c r="B7357" s="72"/>
      <c r="C7357" s="150" t="s">
        <v>3552</v>
      </c>
      <c r="D7357" s="150" t="s">
        <v>4340</v>
      </c>
      <c r="E7357" s="150" t="s">
        <v>2894</v>
      </c>
      <c r="F7357" s="151"/>
      <c r="G7357" s="151">
        <v>21800</v>
      </c>
      <c r="H7357" s="151">
        <v>21766.59</v>
      </c>
      <c r="I7357" s="74">
        <v>99.84</v>
      </c>
    </row>
    <row r="7358" spans="1:9" ht="64.3" x14ac:dyDescent="0.35">
      <c r="A7358" s="71" t="s">
        <v>9605</v>
      </c>
      <c r="B7358" s="72"/>
      <c r="C7358" s="150" t="s">
        <v>3552</v>
      </c>
      <c r="D7358" s="150" t="s">
        <v>4342</v>
      </c>
      <c r="E7358" s="150" t="s">
        <v>2815</v>
      </c>
      <c r="F7358" s="151"/>
      <c r="G7358" s="151"/>
      <c r="H7358" s="151">
        <v>21766.59</v>
      </c>
      <c r="I7358" s="74"/>
    </row>
    <row r="7359" spans="1:9" ht="77.150000000000006" x14ac:dyDescent="0.35">
      <c r="A7359" s="71" t="s">
        <v>9589</v>
      </c>
      <c r="B7359" s="72"/>
      <c r="C7359" s="150" t="s">
        <v>3552</v>
      </c>
      <c r="D7359" s="150" t="s">
        <v>4340</v>
      </c>
      <c r="E7359" s="150" t="s">
        <v>2875</v>
      </c>
      <c r="F7359" s="151">
        <v>314955500</v>
      </c>
      <c r="G7359" s="151">
        <v>314081500</v>
      </c>
      <c r="H7359" s="151">
        <v>208596100</v>
      </c>
      <c r="I7359" s="74">
        <v>66.41</v>
      </c>
    </row>
    <row r="7360" spans="1:9" ht="51.45" x14ac:dyDescent="0.35">
      <c r="A7360" s="71" t="s">
        <v>9877</v>
      </c>
      <c r="B7360" s="72"/>
      <c r="C7360" s="150" t="s">
        <v>3552</v>
      </c>
      <c r="D7360" s="150" t="s">
        <v>4345</v>
      </c>
      <c r="E7360" s="150" t="s">
        <v>2956</v>
      </c>
      <c r="F7360" s="151"/>
      <c r="G7360" s="151"/>
      <c r="H7360" s="151">
        <v>103110700</v>
      </c>
      <c r="I7360" s="74"/>
    </row>
    <row r="7361" spans="1:9" ht="90" x14ac:dyDescent="0.35">
      <c r="A7361" s="71" t="s">
        <v>11249</v>
      </c>
      <c r="B7361" s="72"/>
      <c r="C7361" s="150" t="s">
        <v>3552</v>
      </c>
      <c r="D7361" s="150" t="s">
        <v>4346</v>
      </c>
      <c r="E7361" s="150" t="s">
        <v>2899</v>
      </c>
      <c r="F7361" s="151"/>
      <c r="G7361" s="151"/>
      <c r="H7361" s="151">
        <v>105485400</v>
      </c>
      <c r="I7361" s="74"/>
    </row>
    <row r="7362" spans="1:9" ht="51.45" x14ac:dyDescent="0.35">
      <c r="A7362" s="71" t="s">
        <v>9556</v>
      </c>
      <c r="B7362" s="72"/>
      <c r="C7362" s="150" t="s">
        <v>3552</v>
      </c>
      <c r="D7362" s="150" t="s">
        <v>4340</v>
      </c>
      <c r="E7362" s="150" t="s">
        <v>2861</v>
      </c>
      <c r="F7362" s="151">
        <v>15531800</v>
      </c>
      <c r="G7362" s="151">
        <v>15533800</v>
      </c>
      <c r="H7362" s="151">
        <v>6356880</v>
      </c>
      <c r="I7362" s="74">
        <v>40.92</v>
      </c>
    </row>
    <row r="7363" spans="1:9" ht="51.45" x14ac:dyDescent="0.35">
      <c r="A7363" s="71" t="s">
        <v>10060</v>
      </c>
      <c r="B7363" s="72"/>
      <c r="C7363" s="150" t="s">
        <v>3552</v>
      </c>
      <c r="D7363" s="150" t="s">
        <v>4343</v>
      </c>
      <c r="E7363" s="150" t="s">
        <v>3325</v>
      </c>
      <c r="F7363" s="151"/>
      <c r="G7363" s="151"/>
      <c r="H7363" s="151">
        <v>6355880</v>
      </c>
      <c r="I7363" s="74"/>
    </row>
    <row r="7364" spans="1:9" ht="38.6" x14ac:dyDescent="0.35">
      <c r="A7364" s="71" t="s">
        <v>10062</v>
      </c>
      <c r="B7364" s="72"/>
      <c r="C7364" s="150" t="s">
        <v>3552</v>
      </c>
      <c r="D7364" s="150" t="s">
        <v>4343</v>
      </c>
      <c r="E7364" s="150" t="s">
        <v>2862</v>
      </c>
      <c r="F7364" s="151"/>
      <c r="G7364" s="151"/>
      <c r="H7364" s="151">
        <v>1000</v>
      </c>
      <c r="I7364" s="74"/>
    </row>
    <row r="7365" spans="1:9" ht="38.6" x14ac:dyDescent="0.35">
      <c r="A7365" s="71" t="s">
        <v>10262</v>
      </c>
      <c r="B7365" s="72"/>
      <c r="C7365" s="150" t="s">
        <v>3552</v>
      </c>
      <c r="D7365" s="150" t="s">
        <v>3535</v>
      </c>
      <c r="E7365" s="150"/>
      <c r="F7365" s="151">
        <v>156854800</v>
      </c>
      <c r="G7365" s="151">
        <v>156854800</v>
      </c>
      <c r="H7365" s="151">
        <v>51051059.460000001</v>
      </c>
      <c r="I7365" s="74">
        <v>32.54</v>
      </c>
    </row>
    <row r="7366" spans="1:9" ht="77.150000000000006" x14ac:dyDescent="0.35">
      <c r="A7366" s="71" t="s">
        <v>10263</v>
      </c>
      <c r="B7366" s="72"/>
      <c r="C7366" s="150" t="s">
        <v>3552</v>
      </c>
      <c r="D7366" s="150" t="s">
        <v>3536</v>
      </c>
      <c r="E7366" s="150"/>
      <c r="F7366" s="151">
        <v>64059800</v>
      </c>
      <c r="G7366" s="151">
        <v>64059800</v>
      </c>
      <c r="H7366" s="151">
        <v>32004455.539999999</v>
      </c>
      <c r="I7366" s="74">
        <v>49.96</v>
      </c>
    </row>
    <row r="7367" spans="1:9" ht="77.150000000000006" x14ac:dyDescent="0.35">
      <c r="A7367" s="71" t="s">
        <v>9589</v>
      </c>
      <c r="B7367" s="72"/>
      <c r="C7367" s="150" t="s">
        <v>3552</v>
      </c>
      <c r="D7367" s="150" t="s">
        <v>3537</v>
      </c>
      <c r="E7367" s="150" t="s">
        <v>2875</v>
      </c>
      <c r="F7367" s="151">
        <v>64059800</v>
      </c>
      <c r="G7367" s="151">
        <v>64059800</v>
      </c>
      <c r="H7367" s="151">
        <v>32004455.539999999</v>
      </c>
      <c r="I7367" s="74">
        <v>49.96</v>
      </c>
    </row>
    <row r="7368" spans="1:9" ht="90" x14ac:dyDescent="0.35">
      <c r="A7368" s="71" t="s">
        <v>9590</v>
      </c>
      <c r="B7368" s="72"/>
      <c r="C7368" s="150" t="s">
        <v>3552</v>
      </c>
      <c r="D7368" s="150" t="s">
        <v>3538</v>
      </c>
      <c r="E7368" s="150" t="s">
        <v>2898</v>
      </c>
      <c r="F7368" s="151"/>
      <c r="G7368" s="151"/>
      <c r="H7368" s="151">
        <v>29529900</v>
      </c>
      <c r="I7368" s="74"/>
    </row>
    <row r="7369" spans="1:9" ht="90" x14ac:dyDescent="0.35">
      <c r="A7369" s="71" t="s">
        <v>11250</v>
      </c>
      <c r="B7369" s="72"/>
      <c r="C7369" s="150" t="s">
        <v>3552</v>
      </c>
      <c r="D7369" s="150" t="s">
        <v>4347</v>
      </c>
      <c r="E7369" s="150" t="s">
        <v>2956</v>
      </c>
      <c r="F7369" s="151"/>
      <c r="G7369" s="151"/>
      <c r="H7369" s="151">
        <v>2474555.54</v>
      </c>
      <c r="I7369" s="74"/>
    </row>
    <row r="7370" spans="1:9" ht="38.6" x14ac:dyDescent="0.35">
      <c r="A7370" s="71" t="s">
        <v>10957</v>
      </c>
      <c r="B7370" s="72"/>
      <c r="C7370" s="150" t="s">
        <v>3552</v>
      </c>
      <c r="D7370" s="150" t="s">
        <v>4144</v>
      </c>
      <c r="E7370" s="150"/>
      <c r="F7370" s="151">
        <v>92795000</v>
      </c>
      <c r="G7370" s="151">
        <v>92795000</v>
      </c>
      <c r="H7370" s="151">
        <v>19046603.920000002</v>
      </c>
      <c r="I7370" s="74">
        <v>20.52</v>
      </c>
    </row>
    <row r="7371" spans="1:9" ht="90" x14ac:dyDescent="0.35">
      <c r="A7371" s="71" t="s">
        <v>11251</v>
      </c>
      <c r="B7371" s="72"/>
      <c r="C7371" s="150" t="s">
        <v>3552</v>
      </c>
      <c r="D7371" s="150" t="s">
        <v>4348</v>
      </c>
      <c r="E7371" s="150" t="s">
        <v>2875</v>
      </c>
      <c r="F7371" s="151">
        <v>70000000</v>
      </c>
      <c r="G7371" s="151">
        <v>63928100</v>
      </c>
      <c r="H7371" s="151"/>
      <c r="I7371" s="74"/>
    </row>
    <row r="7372" spans="1:9" ht="77.150000000000006" x14ac:dyDescent="0.35">
      <c r="A7372" s="71" t="s">
        <v>11252</v>
      </c>
      <c r="B7372" s="72"/>
      <c r="C7372" s="150" t="s">
        <v>3552</v>
      </c>
      <c r="D7372" s="150" t="s">
        <v>4348</v>
      </c>
      <c r="E7372" s="150" t="s">
        <v>2861</v>
      </c>
      <c r="F7372" s="151"/>
      <c r="G7372" s="151">
        <v>6071900</v>
      </c>
      <c r="H7372" s="151"/>
      <c r="I7372" s="74"/>
    </row>
    <row r="7373" spans="1:9" ht="77.150000000000006" x14ac:dyDescent="0.35">
      <c r="A7373" s="71" t="s">
        <v>9589</v>
      </c>
      <c r="B7373" s="72"/>
      <c r="C7373" s="150" t="s">
        <v>3552</v>
      </c>
      <c r="D7373" s="150" t="s">
        <v>4145</v>
      </c>
      <c r="E7373" s="150" t="s">
        <v>2875</v>
      </c>
      <c r="F7373" s="151">
        <v>22795000</v>
      </c>
      <c r="G7373" s="151">
        <v>22795000</v>
      </c>
      <c r="H7373" s="151">
        <v>19046603.920000002</v>
      </c>
      <c r="I7373" s="74">
        <v>83.55</v>
      </c>
    </row>
    <row r="7374" spans="1:9" ht="51.45" x14ac:dyDescent="0.35">
      <c r="A7374" s="71" t="s">
        <v>9877</v>
      </c>
      <c r="B7374" s="72"/>
      <c r="C7374" s="150" t="s">
        <v>3552</v>
      </c>
      <c r="D7374" s="150" t="s">
        <v>4225</v>
      </c>
      <c r="E7374" s="150" t="s">
        <v>2956</v>
      </c>
      <c r="F7374" s="151"/>
      <c r="G7374" s="151"/>
      <c r="H7374" s="151">
        <v>19046603.920000002</v>
      </c>
      <c r="I7374" s="74"/>
    </row>
    <row r="7375" spans="1:9" ht="51.45" x14ac:dyDescent="0.35">
      <c r="A7375" s="71" t="s">
        <v>9697</v>
      </c>
      <c r="B7375" s="72"/>
      <c r="C7375" s="150" t="s">
        <v>3552</v>
      </c>
      <c r="D7375" s="150" t="s">
        <v>2985</v>
      </c>
      <c r="E7375" s="150"/>
      <c r="F7375" s="151">
        <v>196445900</v>
      </c>
      <c r="G7375" s="151">
        <v>196445900</v>
      </c>
      <c r="H7375" s="151">
        <v>196445900</v>
      </c>
      <c r="I7375" s="74">
        <v>100</v>
      </c>
    </row>
    <row r="7376" spans="1:9" ht="25.75" x14ac:dyDescent="0.35">
      <c r="A7376" s="71" t="s">
        <v>9698</v>
      </c>
      <c r="B7376" s="72"/>
      <c r="C7376" s="150" t="s">
        <v>3552</v>
      </c>
      <c r="D7376" s="150" t="s">
        <v>2986</v>
      </c>
      <c r="E7376" s="150"/>
      <c r="F7376" s="151">
        <v>196445900</v>
      </c>
      <c r="G7376" s="151">
        <v>196445900</v>
      </c>
      <c r="H7376" s="151">
        <v>196445900</v>
      </c>
      <c r="I7376" s="74">
        <v>100</v>
      </c>
    </row>
    <row r="7377" spans="1:9" ht="154.30000000000001" x14ac:dyDescent="0.35">
      <c r="A7377" s="71" t="s">
        <v>11253</v>
      </c>
      <c r="B7377" s="72"/>
      <c r="C7377" s="150" t="s">
        <v>3552</v>
      </c>
      <c r="D7377" s="150" t="s">
        <v>4349</v>
      </c>
      <c r="E7377" s="150" t="s">
        <v>2875</v>
      </c>
      <c r="F7377" s="151">
        <v>196445900</v>
      </c>
      <c r="G7377" s="151">
        <v>196445900</v>
      </c>
      <c r="H7377" s="151">
        <v>196445900</v>
      </c>
      <c r="I7377" s="74">
        <v>100</v>
      </c>
    </row>
    <row r="7378" spans="1:9" ht="141.44999999999999" x14ac:dyDescent="0.35">
      <c r="A7378" s="71" t="s">
        <v>11254</v>
      </c>
      <c r="B7378" s="72"/>
      <c r="C7378" s="150" t="s">
        <v>3552</v>
      </c>
      <c r="D7378" s="150" t="s">
        <v>4349</v>
      </c>
      <c r="E7378" s="150" t="s">
        <v>3029</v>
      </c>
      <c r="F7378" s="151"/>
      <c r="G7378" s="151"/>
      <c r="H7378" s="151">
        <v>28445900</v>
      </c>
      <c r="I7378" s="74"/>
    </row>
    <row r="7379" spans="1:9" ht="141.44999999999999" x14ac:dyDescent="0.35">
      <c r="A7379" s="71" t="s">
        <v>11255</v>
      </c>
      <c r="B7379" s="72"/>
      <c r="C7379" s="150" t="s">
        <v>3552</v>
      </c>
      <c r="D7379" s="150" t="s">
        <v>4349</v>
      </c>
      <c r="E7379" s="150" t="s">
        <v>3633</v>
      </c>
      <c r="F7379" s="151"/>
      <c r="G7379" s="151"/>
      <c r="H7379" s="151">
        <v>168000000</v>
      </c>
      <c r="I7379" s="74"/>
    </row>
    <row r="7380" spans="1:9" ht="38.6" x14ac:dyDescent="0.35">
      <c r="A7380" s="71" t="s">
        <v>9543</v>
      </c>
      <c r="B7380" s="72"/>
      <c r="C7380" s="150" t="s">
        <v>3552</v>
      </c>
      <c r="D7380" s="150" t="s">
        <v>2851</v>
      </c>
      <c r="E7380" s="150"/>
      <c r="F7380" s="151">
        <v>254666400</v>
      </c>
      <c r="G7380" s="151">
        <v>254516000</v>
      </c>
      <c r="H7380" s="151">
        <v>167358266.59999999</v>
      </c>
      <c r="I7380" s="74">
        <v>65.75</v>
      </c>
    </row>
    <row r="7381" spans="1:9" ht="25.75" x14ac:dyDescent="0.35">
      <c r="A7381" s="71" t="s">
        <v>9699</v>
      </c>
      <c r="B7381" s="72"/>
      <c r="C7381" s="150" t="s">
        <v>3552</v>
      </c>
      <c r="D7381" s="150" t="s">
        <v>2988</v>
      </c>
      <c r="E7381" s="150"/>
      <c r="F7381" s="151">
        <v>195212800</v>
      </c>
      <c r="G7381" s="151">
        <v>195212800</v>
      </c>
      <c r="H7381" s="151">
        <v>118636966.59999999</v>
      </c>
      <c r="I7381" s="74">
        <v>60.77</v>
      </c>
    </row>
    <row r="7382" spans="1:9" ht="77.150000000000006" x14ac:dyDescent="0.35">
      <c r="A7382" s="71" t="s">
        <v>9700</v>
      </c>
      <c r="B7382" s="72"/>
      <c r="C7382" s="150" t="s">
        <v>3552</v>
      </c>
      <c r="D7382" s="150" t="s">
        <v>2989</v>
      </c>
      <c r="E7382" s="150" t="s">
        <v>2875</v>
      </c>
      <c r="F7382" s="151">
        <v>195212800</v>
      </c>
      <c r="G7382" s="151">
        <v>195212800</v>
      </c>
      <c r="H7382" s="151">
        <v>118636966.59999999</v>
      </c>
      <c r="I7382" s="74">
        <v>60.77</v>
      </c>
    </row>
    <row r="7383" spans="1:9" ht="102.9" x14ac:dyDescent="0.35">
      <c r="A7383" s="71" t="s">
        <v>11489</v>
      </c>
      <c r="B7383" s="72"/>
      <c r="C7383" s="150" t="s">
        <v>3552</v>
      </c>
      <c r="D7383" s="150" t="s">
        <v>4522</v>
      </c>
      <c r="E7383" s="150" t="s">
        <v>3029</v>
      </c>
      <c r="F7383" s="151"/>
      <c r="G7383" s="151"/>
      <c r="H7383" s="151">
        <v>48727800</v>
      </c>
      <c r="I7383" s="74"/>
    </row>
    <row r="7384" spans="1:9" ht="141.44999999999999" x14ac:dyDescent="0.35">
      <c r="A7384" s="71" t="s">
        <v>11256</v>
      </c>
      <c r="B7384" s="72"/>
      <c r="C7384" s="150" t="s">
        <v>3552</v>
      </c>
      <c r="D7384" s="150" t="s">
        <v>4350</v>
      </c>
      <c r="E7384" s="150" t="s">
        <v>2898</v>
      </c>
      <c r="F7384" s="151"/>
      <c r="G7384" s="151"/>
      <c r="H7384" s="151">
        <v>6666666.5999999996</v>
      </c>
      <c r="I7384" s="74"/>
    </row>
    <row r="7385" spans="1:9" ht="141.44999999999999" x14ac:dyDescent="0.35">
      <c r="A7385" s="71" t="s">
        <v>11257</v>
      </c>
      <c r="B7385" s="72"/>
      <c r="C7385" s="150" t="s">
        <v>3552</v>
      </c>
      <c r="D7385" s="150" t="s">
        <v>4350</v>
      </c>
      <c r="E7385" s="150" t="s">
        <v>2899</v>
      </c>
      <c r="F7385" s="151"/>
      <c r="G7385" s="151"/>
      <c r="H7385" s="151">
        <v>63242500</v>
      </c>
      <c r="I7385" s="74"/>
    </row>
    <row r="7386" spans="1:9" ht="25.75" x14ac:dyDescent="0.35">
      <c r="A7386" s="71" t="s">
        <v>12263</v>
      </c>
      <c r="B7386" s="72"/>
      <c r="C7386" s="150" t="s">
        <v>3552</v>
      </c>
      <c r="D7386" s="150" t="s">
        <v>5334</v>
      </c>
      <c r="E7386" s="150"/>
      <c r="F7386" s="151">
        <v>59453600</v>
      </c>
      <c r="G7386" s="151">
        <v>59303200</v>
      </c>
      <c r="H7386" s="151">
        <v>48721300</v>
      </c>
      <c r="I7386" s="74">
        <v>82.15</v>
      </c>
    </row>
    <row r="7387" spans="1:9" ht="77.150000000000006" x14ac:dyDescent="0.35">
      <c r="A7387" s="71" t="s">
        <v>9589</v>
      </c>
      <c r="B7387" s="72"/>
      <c r="C7387" s="150" t="s">
        <v>3552</v>
      </c>
      <c r="D7387" s="150" t="s">
        <v>5431</v>
      </c>
      <c r="E7387" s="150" t="s">
        <v>2875</v>
      </c>
      <c r="F7387" s="151">
        <v>59453600</v>
      </c>
      <c r="G7387" s="151">
        <v>59303200</v>
      </c>
      <c r="H7387" s="151">
        <v>48721300</v>
      </c>
      <c r="I7387" s="74">
        <v>82.15</v>
      </c>
    </row>
    <row r="7388" spans="1:9" ht="90" x14ac:dyDescent="0.35">
      <c r="A7388" s="71" t="s">
        <v>9590</v>
      </c>
      <c r="B7388" s="72"/>
      <c r="C7388" s="150" t="s">
        <v>3552</v>
      </c>
      <c r="D7388" s="150" t="s">
        <v>5436</v>
      </c>
      <c r="E7388" s="150" t="s">
        <v>2898</v>
      </c>
      <c r="F7388" s="151"/>
      <c r="G7388" s="151"/>
      <c r="H7388" s="151">
        <v>8689600</v>
      </c>
      <c r="I7388" s="74"/>
    </row>
    <row r="7389" spans="1:9" ht="51.45" x14ac:dyDescent="0.35">
      <c r="A7389" s="71" t="s">
        <v>9877</v>
      </c>
      <c r="B7389" s="72"/>
      <c r="C7389" s="150" t="s">
        <v>3552</v>
      </c>
      <c r="D7389" s="150" t="s">
        <v>5436</v>
      </c>
      <c r="E7389" s="150" t="s">
        <v>2956</v>
      </c>
      <c r="F7389" s="151"/>
      <c r="G7389" s="151"/>
      <c r="H7389" s="151">
        <v>40031700</v>
      </c>
      <c r="I7389" s="74"/>
    </row>
    <row r="7390" spans="1:9" ht="38.6" x14ac:dyDescent="0.35">
      <c r="A7390" s="71" t="s">
        <v>10842</v>
      </c>
      <c r="B7390" s="72"/>
      <c r="C7390" s="150" t="s">
        <v>3552</v>
      </c>
      <c r="D7390" s="150" t="s">
        <v>4041</v>
      </c>
      <c r="E7390" s="150"/>
      <c r="F7390" s="151">
        <v>7239171400</v>
      </c>
      <c r="G7390" s="151">
        <v>8247070600</v>
      </c>
      <c r="H7390" s="151">
        <v>3177801688.8899999</v>
      </c>
      <c r="I7390" s="74">
        <v>38.53</v>
      </c>
    </row>
    <row r="7391" spans="1:9" ht="38.6" x14ac:dyDescent="0.35">
      <c r="A7391" s="71" t="s">
        <v>10872</v>
      </c>
      <c r="B7391" s="72"/>
      <c r="C7391" s="150" t="s">
        <v>3552</v>
      </c>
      <c r="D7391" s="150" t="s">
        <v>4066</v>
      </c>
      <c r="E7391" s="150"/>
      <c r="F7391" s="151">
        <v>200000000</v>
      </c>
      <c r="G7391" s="151">
        <v>1105899200</v>
      </c>
      <c r="H7391" s="151">
        <v>926414402.51999998</v>
      </c>
      <c r="I7391" s="74">
        <v>83.77</v>
      </c>
    </row>
    <row r="7392" spans="1:9" ht="115.75" x14ac:dyDescent="0.35">
      <c r="A7392" s="71" t="s">
        <v>10948</v>
      </c>
      <c r="B7392" s="72"/>
      <c r="C7392" s="150" t="s">
        <v>3552</v>
      </c>
      <c r="D7392" s="150" t="s">
        <v>4137</v>
      </c>
      <c r="E7392" s="150" t="s">
        <v>2875</v>
      </c>
      <c r="F7392" s="151">
        <v>200000000</v>
      </c>
      <c r="G7392" s="151">
        <v>200000000</v>
      </c>
      <c r="H7392" s="151">
        <v>20515202.52</v>
      </c>
      <c r="I7392" s="74">
        <v>10.25</v>
      </c>
    </row>
    <row r="7393" spans="1:9" ht="115.75" x14ac:dyDescent="0.35">
      <c r="A7393" s="71" t="s">
        <v>10949</v>
      </c>
      <c r="B7393" s="72"/>
      <c r="C7393" s="150" t="s">
        <v>3552</v>
      </c>
      <c r="D7393" s="150" t="s">
        <v>4137</v>
      </c>
      <c r="E7393" s="150" t="s">
        <v>2876</v>
      </c>
      <c r="F7393" s="151"/>
      <c r="G7393" s="151"/>
      <c r="H7393" s="151">
        <v>20515202.52</v>
      </c>
      <c r="I7393" s="74"/>
    </row>
    <row r="7394" spans="1:9" ht="128.6" x14ac:dyDescent="0.35">
      <c r="A7394" s="71" t="s">
        <v>10950</v>
      </c>
      <c r="B7394" s="72"/>
      <c r="C7394" s="150" t="s">
        <v>3552</v>
      </c>
      <c r="D7394" s="150" t="s">
        <v>4138</v>
      </c>
      <c r="E7394" s="150" t="s">
        <v>2875</v>
      </c>
      <c r="F7394" s="151"/>
      <c r="G7394" s="151">
        <v>905899200</v>
      </c>
      <c r="H7394" s="151">
        <v>905899200</v>
      </c>
      <c r="I7394" s="74">
        <v>100</v>
      </c>
    </row>
    <row r="7395" spans="1:9" ht="128.6" x14ac:dyDescent="0.35">
      <c r="A7395" s="71" t="s">
        <v>10951</v>
      </c>
      <c r="B7395" s="72"/>
      <c r="C7395" s="150" t="s">
        <v>3552</v>
      </c>
      <c r="D7395" s="150" t="s">
        <v>4138</v>
      </c>
      <c r="E7395" s="150" t="s">
        <v>2876</v>
      </c>
      <c r="F7395" s="151"/>
      <c r="G7395" s="151"/>
      <c r="H7395" s="151">
        <v>905899200</v>
      </c>
      <c r="I7395" s="74"/>
    </row>
    <row r="7396" spans="1:9" ht="25.75" x14ac:dyDescent="0.35">
      <c r="A7396" s="71" t="s">
        <v>10876</v>
      </c>
      <c r="B7396" s="72"/>
      <c r="C7396" s="150" t="s">
        <v>3552</v>
      </c>
      <c r="D7396" s="150" t="s">
        <v>4070</v>
      </c>
      <c r="E7396" s="150"/>
      <c r="F7396" s="151">
        <v>1528754400</v>
      </c>
      <c r="G7396" s="151">
        <v>1595754400</v>
      </c>
      <c r="H7396" s="151">
        <v>357396466.49000001</v>
      </c>
      <c r="I7396" s="74">
        <v>22.39</v>
      </c>
    </row>
    <row r="7397" spans="1:9" ht="102.9" x14ac:dyDescent="0.35">
      <c r="A7397" s="71" t="s">
        <v>13179</v>
      </c>
      <c r="B7397" s="72"/>
      <c r="C7397" s="150" t="s">
        <v>3552</v>
      </c>
      <c r="D7397" s="150" t="s">
        <v>6309</v>
      </c>
      <c r="E7397" s="150" t="s">
        <v>2875</v>
      </c>
      <c r="F7397" s="151">
        <v>1528754400</v>
      </c>
      <c r="G7397" s="151">
        <v>1528754400</v>
      </c>
      <c r="H7397" s="151">
        <v>290396466.49000001</v>
      </c>
      <c r="I7397" s="74">
        <v>18.989999999999998</v>
      </c>
    </row>
    <row r="7398" spans="1:9" ht="102.9" x14ac:dyDescent="0.35">
      <c r="A7398" s="71" t="s">
        <v>13180</v>
      </c>
      <c r="B7398" s="72"/>
      <c r="C7398" s="150" t="s">
        <v>3552</v>
      </c>
      <c r="D7398" s="150" t="s">
        <v>6309</v>
      </c>
      <c r="E7398" s="150" t="s">
        <v>2876</v>
      </c>
      <c r="F7398" s="151"/>
      <c r="G7398" s="151"/>
      <c r="H7398" s="151">
        <v>290396466.49000001</v>
      </c>
      <c r="I7398" s="74"/>
    </row>
    <row r="7399" spans="1:9" ht="115.75" x14ac:dyDescent="0.35">
      <c r="A7399" s="71" t="s">
        <v>13181</v>
      </c>
      <c r="B7399" s="72"/>
      <c r="C7399" s="150" t="s">
        <v>3552</v>
      </c>
      <c r="D7399" s="150" t="s">
        <v>6310</v>
      </c>
      <c r="E7399" s="150" t="s">
        <v>2875</v>
      </c>
      <c r="F7399" s="151"/>
      <c r="G7399" s="151">
        <v>67000000</v>
      </c>
      <c r="H7399" s="151">
        <v>67000000</v>
      </c>
      <c r="I7399" s="74">
        <v>100</v>
      </c>
    </row>
    <row r="7400" spans="1:9" ht="115.75" x14ac:dyDescent="0.35">
      <c r="A7400" s="71" t="s">
        <v>13182</v>
      </c>
      <c r="B7400" s="72"/>
      <c r="C7400" s="150" t="s">
        <v>3552</v>
      </c>
      <c r="D7400" s="150" t="s">
        <v>6310</v>
      </c>
      <c r="E7400" s="150" t="s">
        <v>2876</v>
      </c>
      <c r="F7400" s="151"/>
      <c r="G7400" s="151"/>
      <c r="H7400" s="151">
        <v>67000000</v>
      </c>
      <c r="I7400" s="74"/>
    </row>
    <row r="7401" spans="1:9" ht="38.6" x14ac:dyDescent="0.35">
      <c r="A7401" s="71" t="s">
        <v>10952</v>
      </c>
      <c r="B7401" s="72"/>
      <c r="C7401" s="150" t="s">
        <v>3552</v>
      </c>
      <c r="D7401" s="150" t="s">
        <v>4139</v>
      </c>
      <c r="E7401" s="150"/>
      <c r="F7401" s="151">
        <v>5510417000</v>
      </c>
      <c r="G7401" s="151">
        <v>5545417000</v>
      </c>
      <c r="H7401" s="151">
        <v>1893990819.8800001</v>
      </c>
      <c r="I7401" s="74">
        <v>34.15</v>
      </c>
    </row>
    <row r="7402" spans="1:9" ht="128.6" x14ac:dyDescent="0.35">
      <c r="A7402" s="71" t="s">
        <v>10953</v>
      </c>
      <c r="B7402" s="72"/>
      <c r="C7402" s="150" t="s">
        <v>3552</v>
      </c>
      <c r="D7402" s="150" t="s">
        <v>4140</v>
      </c>
      <c r="E7402" s="150" t="s">
        <v>2875</v>
      </c>
      <c r="F7402" s="151">
        <v>4258439700</v>
      </c>
      <c r="G7402" s="151">
        <v>4258439700</v>
      </c>
      <c r="H7402" s="151">
        <v>1757935530.3900001</v>
      </c>
      <c r="I7402" s="74">
        <v>41.28</v>
      </c>
    </row>
    <row r="7403" spans="1:9" ht="128.6" x14ac:dyDescent="0.35">
      <c r="A7403" s="71" t="s">
        <v>10954</v>
      </c>
      <c r="B7403" s="72"/>
      <c r="C7403" s="150" t="s">
        <v>3552</v>
      </c>
      <c r="D7403" s="150" t="s">
        <v>4140</v>
      </c>
      <c r="E7403" s="150" t="s">
        <v>2876</v>
      </c>
      <c r="F7403" s="151"/>
      <c r="G7403" s="151"/>
      <c r="H7403" s="151">
        <v>1757935530.3900001</v>
      </c>
      <c r="I7403" s="74"/>
    </row>
    <row r="7404" spans="1:9" ht="102.9" x14ac:dyDescent="0.35">
      <c r="A7404" s="71" t="s">
        <v>13183</v>
      </c>
      <c r="B7404" s="72"/>
      <c r="C7404" s="150" t="s">
        <v>3552</v>
      </c>
      <c r="D7404" s="150" t="s">
        <v>6311</v>
      </c>
      <c r="E7404" s="150" t="s">
        <v>2875</v>
      </c>
      <c r="F7404" s="151">
        <v>1251977300</v>
      </c>
      <c r="G7404" s="151">
        <v>1251977300</v>
      </c>
      <c r="H7404" s="151">
        <v>101055289.48999999</v>
      </c>
      <c r="I7404" s="74">
        <v>8.07</v>
      </c>
    </row>
    <row r="7405" spans="1:9" ht="102.9" x14ac:dyDescent="0.35">
      <c r="A7405" s="71" t="s">
        <v>13184</v>
      </c>
      <c r="B7405" s="72"/>
      <c r="C7405" s="150" t="s">
        <v>3552</v>
      </c>
      <c r="D7405" s="150" t="s">
        <v>6311</v>
      </c>
      <c r="E7405" s="150" t="s">
        <v>2876</v>
      </c>
      <c r="F7405" s="151"/>
      <c r="G7405" s="151"/>
      <c r="H7405" s="151">
        <v>101055289.48999999</v>
      </c>
      <c r="I7405" s="74"/>
    </row>
    <row r="7406" spans="1:9" ht="115.75" x14ac:dyDescent="0.35">
      <c r="A7406" s="71" t="s">
        <v>13185</v>
      </c>
      <c r="B7406" s="72"/>
      <c r="C7406" s="150" t="s">
        <v>3552</v>
      </c>
      <c r="D7406" s="150" t="s">
        <v>6312</v>
      </c>
      <c r="E7406" s="150" t="s">
        <v>2875</v>
      </c>
      <c r="F7406" s="151"/>
      <c r="G7406" s="151">
        <v>35000000</v>
      </c>
      <c r="H7406" s="151">
        <v>35000000</v>
      </c>
      <c r="I7406" s="74">
        <v>100</v>
      </c>
    </row>
    <row r="7407" spans="1:9" ht="115.75" x14ac:dyDescent="0.35">
      <c r="A7407" s="71" t="s">
        <v>13186</v>
      </c>
      <c r="B7407" s="72"/>
      <c r="C7407" s="150" t="s">
        <v>3552</v>
      </c>
      <c r="D7407" s="150" t="s">
        <v>6312</v>
      </c>
      <c r="E7407" s="150" t="s">
        <v>2876</v>
      </c>
      <c r="F7407" s="151"/>
      <c r="G7407" s="151"/>
      <c r="H7407" s="151">
        <v>35000000</v>
      </c>
      <c r="I7407" s="74"/>
    </row>
    <row r="7408" spans="1:9" ht="51.45" x14ac:dyDescent="0.35">
      <c r="A7408" s="71" t="s">
        <v>11490</v>
      </c>
      <c r="B7408" s="72"/>
      <c r="C7408" s="150" t="s">
        <v>3552</v>
      </c>
      <c r="D7408" s="150" t="s">
        <v>4523</v>
      </c>
      <c r="E7408" s="150"/>
      <c r="F7408" s="151">
        <v>554127700</v>
      </c>
      <c r="G7408" s="151">
        <v>551272300</v>
      </c>
      <c r="H7408" s="151">
        <v>439816200</v>
      </c>
      <c r="I7408" s="74">
        <v>79.78</v>
      </c>
    </row>
    <row r="7409" spans="1:9" ht="38.6" x14ac:dyDescent="0.35">
      <c r="A7409" s="71" t="s">
        <v>11491</v>
      </c>
      <c r="B7409" s="72"/>
      <c r="C7409" s="150" t="s">
        <v>3552</v>
      </c>
      <c r="D7409" s="150" t="s">
        <v>4524</v>
      </c>
      <c r="E7409" s="150"/>
      <c r="F7409" s="151">
        <v>554127700</v>
      </c>
      <c r="G7409" s="151">
        <v>551272300</v>
      </c>
      <c r="H7409" s="151">
        <v>439816200</v>
      </c>
      <c r="I7409" s="74">
        <v>79.78</v>
      </c>
    </row>
    <row r="7410" spans="1:9" ht="77.150000000000006" x14ac:dyDescent="0.35">
      <c r="A7410" s="71" t="s">
        <v>9589</v>
      </c>
      <c r="B7410" s="72"/>
      <c r="C7410" s="150" t="s">
        <v>3552</v>
      </c>
      <c r="D7410" s="150" t="s">
        <v>4525</v>
      </c>
      <c r="E7410" s="150" t="s">
        <v>2875</v>
      </c>
      <c r="F7410" s="151">
        <v>554127700</v>
      </c>
      <c r="G7410" s="151">
        <v>551272300</v>
      </c>
      <c r="H7410" s="151">
        <v>439816200</v>
      </c>
      <c r="I7410" s="74">
        <v>79.78</v>
      </c>
    </row>
    <row r="7411" spans="1:9" ht="128.6" x14ac:dyDescent="0.35">
      <c r="A7411" s="71" t="s">
        <v>11492</v>
      </c>
      <c r="B7411" s="72"/>
      <c r="C7411" s="150" t="s">
        <v>3552</v>
      </c>
      <c r="D7411" s="150" t="s">
        <v>4526</v>
      </c>
      <c r="E7411" s="150" t="s">
        <v>2956</v>
      </c>
      <c r="F7411" s="151"/>
      <c r="G7411" s="151"/>
      <c r="H7411" s="151">
        <v>316420000</v>
      </c>
      <c r="I7411" s="74"/>
    </row>
    <row r="7412" spans="1:9" ht="128.6" x14ac:dyDescent="0.35">
      <c r="A7412" s="71" t="s">
        <v>13187</v>
      </c>
      <c r="B7412" s="72"/>
      <c r="C7412" s="150" t="s">
        <v>3552</v>
      </c>
      <c r="D7412" s="150" t="s">
        <v>4526</v>
      </c>
      <c r="E7412" s="150" t="s">
        <v>3029</v>
      </c>
      <c r="F7412" s="151"/>
      <c r="G7412" s="151"/>
      <c r="H7412" s="151">
        <v>123396200</v>
      </c>
      <c r="I7412" s="74"/>
    </row>
    <row r="7413" spans="1:9" ht="51.45" x14ac:dyDescent="0.35">
      <c r="A7413" s="71" t="s">
        <v>10022</v>
      </c>
      <c r="B7413" s="72"/>
      <c r="C7413" s="150" t="s">
        <v>3552</v>
      </c>
      <c r="D7413" s="150" t="s">
        <v>3279</v>
      </c>
      <c r="E7413" s="150"/>
      <c r="F7413" s="151">
        <v>3903669800</v>
      </c>
      <c r="G7413" s="151">
        <v>3903669800</v>
      </c>
      <c r="H7413" s="151">
        <v>1192539686.3699999</v>
      </c>
      <c r="I7413" s="74">
        <v>30.54</v>
      </c>
    </row>
    <row r="7414" spans="1:9" ht="38.6" x14ac:dyDescent="0.35">
      <c r="A7414" s="71" t="s">
        <v>10023</v>
      </c>
      <c r="B7414" s="72"/>
      <c r="C7414" s="150" t="s">
        <v>3552</v>
      </c>
      <c r="D7414" s="150" t="s">
        <v>3280</v>
      </c>
      <c r="E7414" s="150"/>
      <c r="F7414" s="151">
        <v>3903669800</v>
      </c>
      <c r="G7414" s="151">
        <v>3903669800</v>
      </c>
      <c r="H7414" s="151">
        <v>1192539686.3699999</v>
      </c>
      <c r="I7414" s="74">
        <v>30.54</v>
      </c>
    </row>
    <row r="7415" spans="1:9" ht="64.3" x14ac:dyDescent="0.35">
      <c r="A7415" s="71" t="s">
        <v>10695</v>
      </c>
      <c r="B7415" s="72"/>
      <c r="C7415" s="150" t="s">
        <v>3552</v>
      </c>
      <c r="D7415" s="150" t="s">
        <v>3936</v>
      </c>
      <c r="E7415" s="150" t="s">
        <v>3039</v>
      </c>
      <c r="F7415" s="151">
        <v>3903669800</v>
      </c>
      <c r="G7415" s="151">
        <v>3903669800</v>
      </c>
      <c r="H7415" s="151">
        <v>1192539686.3699999</v>
      </c>
      <c r="I7415" s="74">
        <v>30.54</v>
      </c>
    </row>
    <row r="7416" spans="1:9" ht="64.3" x14ac:dyDescent="0.35">
      <c r="A7416" s="71" t="s">
        <v>10696</v>
      </c>
      <c r="B7416" s="72"/>
      <c r="C7416" s="150" t="s">
        <v>3552</v>
      </c>
      <c r="D7416" s="150" t="s">
        <v>3936</v>
      </c>
      <c r="E7416" s="150" t="s">
        <v>3381</v>
      </c>
      <c r="F7416" s="151"/>
      <c r="G7416" s="151"/>
      <c r="H7416" s="151">
        <v>1192539686.3699999</v>
      </c>
      <c r="I7416" s="74"/>
    </row>
    <row r="7417" spans="1:9" ht="38.6" x14ac:dyDescent="0.35">
      <c r="A7417" s="71" t="s">
        <v>9616</v>
      </c>
      <c r="B7417" s="72"/>
      <c r="C7417" s="150" t="s">
        <v>3552</v>
      </c>
      <c r="D7417" s="150" t="s">
        <v>2919</v>
      </c>
      <c r="E7417" s="150"/>
      <c r="F7417" s="151">
        <v>14741895400</v>
      </c>
      <c r="G7417" s="151">
        <v>14790821900</v>
      </c>
      <c r="H7417" s="151">
        <v>12315665840.82</v>
      </c>
      <c r="I7417" s="74">
        <v>83.26</v>
      </c>
    </row>
    <row r="7418" spans="1:9" ht="38.6" x14ac:dyDescent="0.35">
      <c r="A7418" s="71" t="s">
        <v>11407</v>
      </c>
      <c r="B7418" s="72"/>
      <c r="C7418" s="150" t="s">
        <v>3552</v>
      </c>
      <c r="D7418" s="150" t="s">
        <v>4465</v>
      </c>
      <c r="E7418" s="150"/>
      <c r="F7418" s="151">
        <v>180000000</v>
      </c>
      <c r="G7418" s="151">
        <v>180000000</v>
      </c>
      <c r="H7418" s="151">
        <v>29609510.27</v>
      </c>
      <c r="I7418" s="74">
        <v>16.440000000000001</v>
      </c>
    </row>
    <row r="7419" spans="1:9" ht="115.75" x14ac:dyDescent="0.35">
      <c r="A7419" s="71" t="s">
        <v>11493</v>
      </c>
      <c r="B7419" s="72"/>
      <c r="C7419" s="150" t="s">
        <v>3552</v>
      </c>
      <c r="D7419" s="150" t="s">
        <v>4527</v>
      </c>
      <c r="E7419" s="150" t="s">
        <v>2875</v>
      </c>
      <c r="F7419" s="151">
        <v>180000000</v>
      </c>
      <c r="G7419" s="151">
        <v>180000000</v>
      </c>
      <c r="H7419" s="151">
        <v>29609510.27</v>
      </c>
      <c r="I7419" s="74">
        <v>16.440000000000001</v>
      </c>
    </row>
    <row r="7420" spans="1:9" ht="102.9" x14ac:dyDescent="0.35">
      <c r="A7420" s="71" t="s">
        <v>11494</v>
      </c>
      <c r="B7420" s="72"/>
      <c r="C7420" s="150" t="s">
        <v>3552</v>
      </c>
      <c r="D7420" s="150" t="s">
        <v>4527</v>
      </c>
      <c r="E7420" s="150" t="s">
        <v>2876</v>
      </c>
      <c r="F7420" s="151"/>
      <c r="G7420" s="151"/>
      <c r="H7420" s="151">
        <v>29609510.27</v>
      </c>
      <c r="I7420" s="74"/>
    </row>
    <row r="7421" spans="1:9" ht="38.6" x14ac:dyDescent="0.35">
      <c r="A7421" s="71" t="s">
        <v>9675</v>
      </c>
      <c r="B7421" s="72"/>
      <c r="C7421" s="150" t="s">
        <v>3552</v>
      </c>
      <c r="D7421" s="150" t="s">
        <v>2957</v>
      </c>
      <c r="E7421" s="150"/>
      <c r="F7421" s="151">
        <v>2000000000</v>
      </c>
      <c r="G7421" s="151">
        <v>2000000000</v>
      </c>
      <c r="H7421" s="151">
        <v>1905200000</v>
      </c>
      <c r="I7421" s="74">
        <v>95.26</v>
      </c>
    </row>
    <row r="7422" spans="1:9" ht="77.150000000000006" x14ac:dyDescent="0.35">
      <c r="A7422" s="71" t="s">
        <v>9700</v>
      </c>
      <c r="B7422" s="72"/>
      <c r="C7422" s="150" t="s">
        <v>3552</v>
      </c>
      <c r="D7422" s="150" t="s">
        <v>4528</v>
      </c>
      <c r="E7422" s="150" t="s">
        <v>2875</v>
      </c>
      <c r="F7422" s="151">
        <v>2000000000</v>
      </c>
      <c r="G7422" s="151">
        <v>2000000000</v>
      </c>
      <c r="H7422" s="151">
        <v>1905200000</v>
      </c>
      <c r="I7422" s="74">
        <v>95.26</v>
      </c>
    </row>
    <row r="7423" spans="1:9" ht="90" x14ac:dyDescent="0.35">
      <c r="A7423" s="71" t="s">
        <v>11495</v>
      </c>
      <c r="B7423" s="72"/>
      <c r="C7423" s="150" t="s">
        <v>3552</v>
      </c>
      <c r="D7423" s="150" t="s">
        <v>4529</v>
      </c>
      <c r="E7423" s="150" t="s">
        <v>3029</v>
      </c>
      <c r="F7423" s="151"/>
      <c r="G7423" s="151"/>
      <c r="H7423" s="151">
        <v>1905200000</v>
      </c>
      <c r="I7423" s="74"/>
    </row>
    <row r="7424" spans="1:9" ht="25.75" x14ac:dyDescent="0.35">
      <c r="A7424" s="71" t="s">
        <v>11151</v>
      </c>
      <c r="B7424" s="72"/>
      <c r="C7424" s="150" t="s">
        <v>3552</v>
      </c>
      <c r="D7424" s="150" t="s">
        <v>4468</v>
      </c>
      <c r="E7424" s="150"/>
      <c r="F7424" s="151">
        <v>844087500</v>
      </c>
      <c r="G7424" s="151">
        <v>1044298700</v>
      </c>
      <c r="H7424" s="151">
        <v>830377976.21000004</v>
      </c>
      <c r="I7424" s="74">
        <v>79.510000000000005</v>
      </c>
    </row>
    <row r="7425" spans="1:9" ht="102.9" x14ac:dyDescent="0.35">
      <c r="A7425" s="71" t="s">
        <v>11496</v>
      </c>
      <c r="B7425" s="72"/>
      <c r="C7425" s="150" t="s">
        <v>3552</v>
      </c>
      <c r="D7425" s="150" t="s">
        <v>4530</v>
      </c>
      <c r="E7425" s="150" t="s">
        <v>2875</v>
      </c>
      <c r="F7425" s="151">
        <v>100000000</v>
      </c>
      <c r="G7425" s="151">
        <v>100000000</v>
      </c>
      <c r="H7425" s="151">
        <v>93163785.459999993</v>
      </c>
      <c r="I7425" s="74">
        <v>93.16</v>
      </c>
    </row>
    <row r="7426" spans="1:9" ht="90" x14ac:dyDescent="0.35">
      <c r="A7426" s="71" t="s">
        <v>11497</v>
      </c>
      <c r="B7426" s="72"/>
      <c r="C7426" s="150" t="s">
        <v>3552</v>
      </c>
      <c r="D7426" s="150" t="s">
        <v>4530</v>
      </c>
      <c r="E7426" s="150" t="s">
        <v>2876</v>
      </c>
      <c r="F7426" s="151"/>
      <c r="G7426" s="151"/>
      <c r="H7426" s="151">
        <v>93163785.459999993</v>
      </c>
      <c r="I7426" s="74"/>
    </row>
    <row r="7427" spans="1:9" ht="115.75" x14ac:dyDescent="0.35">
      <c r="A7427" s="71" t="s">
        <v>11498</v>
      </c>
      <c r="B7427" s="72"/>
      <c r="C7427" s="150" t="s">
        <v>3552</v>
      </c>
      <c r="D7427" s="150" t="s">
        <v>4531</v>
      </c>
      <c r="E7427" s="150" t="s">
        <v>2875</v>
      </c>
      <c r="F7427" s="151">
        <v>100000000</v>
      </c>
      <c r="G7427" s="151">
        <v>100000000</v>
      </c>
      <c r="H7427" s="151">
        <v>93126690.75</v>
      </c>
      <c r="I7427" s="74">
        <v>93.12</v>
      </c>
    </row>
    <row r="7428" spans="1:9" ht="102.9" x14ac:dyDescent="0.35">
      <c r="A7428" s="71" t="s">
        <v>11499</v>
      </c>
      <c r="B7428" s="72"/>
      <c r="C7428" s="150" t="s">
        <v>3552</v>
      </c>
      <c r="D7428" s="150" t="s">
        <v>4531</v>
      </c>
      <c r="E7428" s="150" t="s">
        <v>2876</v>
      </c>
      <c r="F7428" s="151"/>
      <c r="G7428" s="151"/>
      <c r="H7428" s="151">
        <v>93126690.75</v>
      </c>
      <c r="I7428" s="74"/>
    </row>
    <row r="7429" spans="1:9" ht="77.150000000000006" x14ac:dyDescent="0.35">
      <c r="A7429" s="71" t="s">
        <v>9700</v>
      </c>
      <c r="B7429" s="72"/>
      <c r="C7429" s="150" t="s">
        <v>3552</v>
      </c>
      <c r="D7429" s="150" t="s">
        <v>4469</v>
      </c>
      <c r="E7429" s="150" t="s">
        <v>2875</v>
      </c>
      <c r="F7429" s="151">
        <v>644087500</v>
      </c>
      <c r="G7429" s="151">
        <v>844298700</v>
      </c>
      <c r="H7429" s="151">
        <v>644087500</v>
      </c>
      <c r="I7429" s="74">
        <v>76.28</v>
      </c>
    </row>
    <row r="7430" spans="1:9" ht="51.45" x14ac:dyDescent="0.35">
      <c r="A7430" s="71" t="s">
        <v>10758</v>
      </c>
      <c r="B7430" s="72"/>
      <c r="C7430" s="150" t="s">
        <v>3552</v>
      </c>
      <c r="D7430" s="150" t="s">
        <v>4532</v>
      </c>
      <c r="E7430" s="150" t="s">
        <v>3029</v>
      </c>
      <c r="F7430" s="151"/>
      <c r="G7430" s="151"/>
      <c r="H7430" s="151">
        <v>150000000</v>
      </c>
      <c r="I7430" s="74"/>
    </row>
    <row r="7431" spans="1:9" ht="64.3" x14ac:dyDescent="0.35">
      <c r="A7431" s="71" t="s">
        <v>11500</v>
      </c>
      <c r="B7431" s="72"/>
      <c r="C7431" s="150" t="s">
        <v>3552</v>
      </c>
      <c r="D7431" s="150" t="s">
        <v>4533</v>
      </c>
      <c r="E7431" s="150" t="s">
        <v>2956</v>
      </c>
      <c r="F7431" s="151"/>
      <c r="G7431" s="151"/>
      <c r="H7431" s="151">
        <v>199087500</v>
      </c>
      <c r="I7431" s="74"/>
    </row>
    <row r="7432" spans="1:9" ht="51.45" x14ac:dyDescent="0.35">
      <c r="A7432" s="71" t="s">
        <v>11501</v>
      </c>
      <c r="B7432" s="72"/>
      <c r="C7432" s="150" t="s">
        <v>3552</v>
      </c>
      <c r="D7432" s="150" t="s">
        <v>4534</v>
      </c>
      <c r="E7432" s="150" t="s">
        <v>3029</v>
      </c>
      <c r="F7432" s="151"/>
      <c r="G7432" s="151"/>
      <c r="H7432" s="151">
        <v>45000000</v>
      </c>
      <c r="I7432" s="74"/>
    </row>
    <row r="7433" spans="1:9" ht="51.45" x14ac:dyDescent="0.35">
      <c r="A7433" s="71" t="s">
        <v>13188</v>
      </c>
      <c r="B7433" s="72"/>
      <c r="C7433" s="150" t="s">
        <v>3552</v>
      </c>
      <c r="D7433" s="150" t="s">
        <v>6313</v>
      </c>
      <c r="E7433" s="150" t="s">
        <v>3029</v>
      </c>
      <c r="F7433" s="151"/>
      <c r="G7433" s="151"/>
      <c r="H7433" s="151">
        <v>250000000</v>
      </c>
      <c r="I7433" s="74"/>
    </row>
    <row r="7434" spans="1:9" ht="25.75" x14ac:dyDescent="0.35">
      <c r="A7434" s="71" t="s">
        <v>11502</v>
      </c>
      <c r="B7434" s="72"/>
      <c r="C7434" s="150" t="s">
        <v>3552</v>
      </c>
      <c r="D7434" s="150" t="s">
        <v>4535</v>
      </c>
      <c r="E7434" s="150"/>
      <c r="F7434" s="151">
        <v>45000000</v>
      </c>
      <c r="G7434" s="151">
        <v>45000000</v>
      </c>
      <c r="H7434" s="151">
        <v>12659151.380000001</v>
      </c>
      <c r="I7434" s="74">
        <v>28.13</v>
      </c>
    </row>
    <row r="7435" spans="1:9" ht="102.9" x14ac:dyDescent="0.35">
      <c r="A7435" s="71" t="s">
        <v>11503</v>
      </c>
      <c r="B7435" s="72"/>
      <c r="C7435" s="150" t="s">
        <v>3552</v>
      </c>
      <c r="D7435" s="150" t="s">
        <v>4536</v>
      </c>
      <c r="E7435" s="150" t="s">
        <v>2875</v>
      </c>
      <c r="F7435" s="151">
        <v>45000000</v>
      </c>
      <c r="G7435" s="151">
        <v>45000000</v>
      </c>
      <c r="H7435" s="151">
        <v>12659151.380000001</v>
      </c>
      <c r="I7435" s="74">
        <v>28.13</v>
      </c>
    </row>
    <row r="7436" spans="1:9" ht="102.9" x14ac:dyDescent="0.35">
      <c r="A7436" s="71" t="s">
        <v>11504</v>
      </c>
      <c r="B7436" s="72"/>
      <c r="C7436" s="150" t="s">
        <v>3552</v>
      </c>
      <c r="D7436" s="150" t="s">
        <v>4536</v>
      </c>
      <c r="E7436" s="150" t="s">
        <v>2876</v>
      </c>
      <c r="F7436" s="151"/>
      <c r="G7436" s="151"/>
      <c r="H7436" s="151">
        <v>12659151.380000001</v>
      </c>
      <c r="I7436" s="74"/>
    </row>
    <row r="7437" spans="1:9" ht="51.45" x14ac:dyDescent="0.35">
      <c r="A7437" s="71" t="s">
        <v>11153</v>
      </c>
      <c r="B7437" s="72"/>
      <c r="C7437" s="150" t="s">
        <v>3552</v>
      </c>
      <c r="D7437" s="150" t="s">
        <v>4471</v>
      </c>
      <c r="E7437" s="150"/>
      <c r="F7437" s="151">
        <v>470000000</v>
      </c>
      <c r="G7437" s="151">
        <v>355000000</v>
      </c>
      <c r="H7437" s="151">
        <v>355000000</v>
      </c>
      <c r="I7437" s="74">
        <v>100</v>
      </c>
    </row>
    <row r="7438" spans="1:9" ht="64.3" x14ac:dyDescent="0.35">
      <c r="A7438" s="71" t="s">
        <v>11505</v>
      </c>
      <c r="B7438" s="72"/>
      <c r="C7438" s="150" t="s">
        <v>3552</v>
      </c>
      <c r="D7438" s="150" t="s">
        <v>4537</v>
      </c>
      <c r="E7438" s="150" t="s">
        <v>2875</v>
      </c>
      <c r="F7438" s="151">
        <v>200000000</v>
      </c>
      <c r="G7438" s="151">
        <v>85000000</v>
      </c>
      <c r="H7438" s="151">
        <v>85000000</v>
      </c>
      <c r="I7438" s="74">
        <v>100</v>
      </c>
    </row>
    <row r="7439" spans="1:9" ht="64.3" x14ac:dyDescent="0.35">
      <c r="A7439" s="71" t="s">
        <v>11506</v>
      </c>
      <c r="B7439" s="72"/>
      <c r="C7439" s="150" t="s">
        <v>3552</v>
      </c>
      <c r="D7439" s="150" t="s">
        <v>4537</v>
      </c>
      <c r="E7439" s="150" t="s">
        <v>2887</v>
      </c>
      <c r="F7439" s="151"/>
      <c r="G7439" s="151"/>
      <c r="H7439" s="151">
        <v>45000000</v>
      </c>
      <c r="I7439" s="74"/>
    </row>
    <row r="7440" spans="1:9" ht="64.3" x14ac:dyDescent="0.35">
      <c r="A7440" s="71" t="s">
        <v>11507</v>
      </c>
      <c r="B7440" s="72"/>
      <c r="C7440" s="150" t="s">
        <v>3552</v>
      </c>
      <c r="D7440" s="150" t="s">
        <v>4537</v>
      </c>
      <c r="E7440" s="150" t="s">
        <v>2888</v>
      </c>
      <c r="F7440" s="151"/>
      <c r="G7440" s="151"/>
      <c r="H7440" s="151">
        <v>40000000</v>
      </c>
      <c r="I7440" s="74"/>
    </row>
    <row r="7441" spans="1:9" ht="77.150000000000006" x14ac:dyDescent="0.35">
      <c r="A7441" s="71" t="s">
        <v>9700</v>
      </c>
      <c r="B7441" s="72"/>
      <c r="C7441" s="150" t="s">
        <v>3552</v>
      </c>
      <c r="D7441" s="150" t="s">
        <v>4538</v>
      </c>
      <c r="E7441" s="150" t="s">
        <v>2875</v>
      </c>
      <c r="F7441" s="151">
        <v>270000000</v>
      </c>
      <c r="G7441" s="151">
        <v>270000000</v>
      </c>
      <c r="H7441" s="151">
        <v>270000000</v>
      </c>
      <c r="I7441" s="74">
        <v>100</v>
      </c>
    </row>
    <row r="7442" spans="1:9" ht="102.9" x14ac:dyDescent="0.35">
      <c r="A7442" s="71" t="s">
        <v>11508</v>
      </c>
      <c r="B7442" s="72"/>
      <c r="C7442" s="150" t="s">
        <v>3552</v>
      </c>
      <c r="D7442" s="150" t="s">
        <v>4539</v>
      </c>
      <c r="E7442" s="150" t="s">
        <v>3029</v>
      </c>
      <c r="F7442" s="151"/>
      <c r="G7442" s="151"/>
      <c r="H7442" s="151">
        <v>270000000</v>
      </c>
      <c r="I7442" s="74"/>
    </row>
    <row r="7443" spans="1:9" ht="25.75" x14ac:dyDescent="0.35">
      <c r="A7443" s="71" t="s">
        <v>11469</v>
      </c>
      <c r="B7443" s="72"/>
      <c r="C7443" s="150" t="s">
        <v>3552</v>
      </c>
      <c r="D7443" s="150" t="s">
        <v>4540</v>
      </c>
      <c r="E7443" s="150"/>
      <c r="F7443" s="151">
        <v>749863800</v>
      </c>
      <c r="G7443" s="151">
        <v>749863800</v>
      </c>
      <c r="H7443" s="151">
        <v>707325513.39999998</v>
      </c>
      <c r="I7443" s="74">
        <v>94.32</v>
      </c>
    </row>
    <row r="7444" spans="1:9" ht="128.6" x14ac:dyDescent="0.35">
      <c r="A7444" s="71" t="s">
        <v>11509</v>
      </c>
      <c r="B7444" s="72"/>
      <c r="C7444" s="150" t="s">
        <v>3552</v>
      </c>
      <c r="D7444" s="150" t="s">
        <v>4541</v>
      </c>
      <c r="E7444" s="150" t="s">
        <v>2875</v>
      </c>
      <c r="F7444" s="151">
        <v>749863800</v>
      </c>
      <c r="G7444" s="151">
        <v>749863800</v>
      </c>
      <c r="H7444" s="151">
        <v>707325513.39999998</v>
      </c>
      <c r="I7444" s="74">
        <v>94.32</v>
      </c>
    </row>
    <row r="7445" spans="1:9" ht="115.75" x14ac:dyDescent="0.35">
      <c r="A7445" s="71" t="s">
        <v>11510</v>
      </c>
      <c r="B7445" s="72"/>
      <c r="C7445" s="150" t="s">
        <v>3552</v>
      </c>
      <c r="D7445" s="150" t="s">
        <v>4541</v>
      </c>
      <c r="E7445" s="150" t="s">
        <v>2876</v>
      </c>
      <c r="F7445" s="151"/>
      <c r="G7445" s="151"/>
      <c r="H7445" s="151">
        <v>707325513.39999998</v>
      </c>
      <c r="I7445" s="74"/>
    </row>
    <row r="7446" spans="1:9" ht="38.6" x14ac:dyDescent="0.35">
      <c r="A7446" s="71" t="s">
        <v>10430</v>
      </c>
      <c r="B7446" s="72"/>
      <c r="C7446" s="150" t="s">
        <v>3552</v>
      </c>
      <c r="D7446" s="150" t="s">
        <v>4484</v>
      </c>
      <c r="E7446" s="150"/>
      <c r="F7446" s="151">
        <v>126000000</v>
      </c>
      <c r="G7446" s="151">
        <v>126000000</v>
      </c>
      <c r="H7446" s="151">
        <v>221399.17</v>
      </c>
      <c r="I7446" s="74">
        <v>0.17</v>
      </c>
    </row>
    <row r="7447" spans="1:9" ht="102.9" x14ac:dyDescent="0.35">
      <c r="A7447" s="71" t="s">
        <v>11511</v>
      </c>
      <c r="B7447" s="72"/>
      <c r="C7447" s="150" t="s">
        <v>3552</v>
      </c>
      <c r="D7447" s="150" t="s">
        <v>4542</v>
      </c>
      <c r="E7447" s="150" t="s">
        <v>2875</v>
      </c>
      <c r="F7447" s="151">
        <v>126000000</v>
      </c>
      <c r="G7447" s="151">
        <v>126000000</v>
      </c>
      <c r="H7447" s="151">
        <v>221399.17</v>
      </c>
      <c r="I7447" s="74">
        <v>0.17</v>
      </c>
    </row>
    <row r="7448" spans="1:9" ht="90" x14ac:dyDescent="0.35">
      <c r="A7448" s="71" t="s">
        <v>11512</v>
      </c>
      <c r="B7448" s="72"/>
      <c r="C7448" s="150" t="s">
        <v>3552</v>
      </c>
      <c r="D7448" s="150" t="s">
        <v>4542</v>
      </c>
      <c r="E7448" s="150" t="s">
        <v>2887</v>
      </c>
      <c r="F7448" s="151"/>
      <c r="G7448" s="151"/>
      <c r="H7448" s="151">
        <v>221399.17</v>
      </c>
      <c r="I7448" s="74"/>
    </row>
    <row r="7449" spans="1:9" ht="25.75" x14ac:dyDescent="0.35">
      <c r="A7449" s="71" t="s">
        <v>11062</v>
      </c>
      <c r="B7449" s="72"/>
      <c r="C7449" s="150" t="s">
        <v>3552</v>
      </c>
      <c r="D7449" s="150" t="s">
        <v>4487</v>
      </c>
      <c r="E7449" s="150"/>
      <c r="F7449" s="151">
        <v>2506105000</v>
      </c>
      <c r="G7449" s="151">
        <v>2506105000</v>
      </c>
      <c r="H7449" s="151">
        <v>2506105000</v>
      </c>
      <c r="I7449" s="74">
        <v>100</v>
      </c>
    </row>
    <row r="7450" spans="1:9" ht="77.150000000000006" x14ac:dyDescent="0.35">
      <c r="A7450" s="71" t="s">
        <v>9700</v>
      </c>
      <c r="B7450" s="72"/>
      <c r="C7450" s="150" t="s">
        <v>3552</v>
      </c>
      <c r="D7450" s="150" t="s">
        <v>4488</v>
      </c>
      <c r="E7450" s="150" t="s">
        <v>2875</v>
      </c>
      <c r="F7450" s="151">
        <v>2506105000</v>
      </c>
      <c r="G7450" s="151">
        <v>2506105000</v>
      </c>
      <c r="H7450" s="151">
        <v>2506105000</v>
      </c>
      <c r="I7450" s="74">
        <v>100</v>
      </c>
    </row>
    <row r="7451" spans="1:9" ht="64.3" x14ac:dyDescent="0.35">
      <c r="A7451" s="71" t="s">
        <v>11513</v>
      </c>
      <c r="B7451" s="72"/>
      <c r="C7451" s="150" t="s">
        <v>3552</v>
      </c>
      <c r="D7451" s="150" t="s">
        <v>4543</v>
      </c>
      <c r="E7451" s="150" t="s">
        <v>2956</v>
      </c>
      <c r="F7451" s="151"/>
      <c r="G7451" s="151"/>
      <c r="H7451" s="151">
        <v>2506105000</v>
      </c>
      <c r="I7451" s="74"/>
    </row>
    <row r="7452" spans="1:9" ht="38.6" x14ac:dyDescent="0.35">
      <c r="A7452" s="71" t="s">
        <v>10234</v>
      </c>
      <c r="B7452" s="72"/>
      <c r="C7452" s="150" t="s">
        <v>3552</v>
      </c>
      <c r="D7452" s="150" t="s">
        <v>3501</v>
      </c>
      <c r="E7452" s="150"/>
      <c r="F7452" s="151">
        <v>82800000</v>
      </c>
      <c r="G7452" s="151">
        <v>82800000</v>
      </c>
      <c r="H7452" s="151"/>
      <c r="I7452" s="74"/>
    </row>
    <row r="7453" spans="1:9" ht="64.3" x14ac:dyDescent="0.35">
      <c r="A7453" s="71" t="s">
        <v>9614</v>
      </c>
      <c r="B7453" s="72"/>
      <c r="C7453" s="150" t="s">
        <v>3552</v>
      </c>
      <c r="D7453" s="150" t="s">
        <v>3502</v>
      </c>
      <c r="E7453" s="150" t="s">
        <v>2846</v>
      </c>
      <c r="F7453" s="151">
        <v>82800000</v>
      </c>
      <c r="G7453" s="151">
        <v>82800000</v>
      </c>
      <c r="H7453" s="151"/>
      <c r="I7453" s="74"/>
    </row>
    <row r="7454" spans="1:9" ht="38.6" x14ac:dyDescent="0.35">
      <c r="A7454" s="71" t="s">
        <v>11277</v>
      </c>
      <c r="B7454" s="72"/>
      <c r="C7454" s="150" t="s">
        <v>3552</v>
      </c>
      <c r="D7454" s="150" t="s">
        <v>4370</v>
      </c>
      <c r="E7454" s="150"/>
      <c r="F7454" s="151">
        <v>562008700</v>
      </c>
      <c r="G7454" s="151">
        <v>712008700</v>
      </c>
      <c r="H7454" s="151">
        <v>562008700</v>
      </c>
      <c r="I7454" s="74">
        <v>78.930000000000007</v>
      </c>
    </row>
    <row r="7455" spans="1:9" ht="64.3" x14ac:dyDescent="0.35">
      <c r="A7455" s="71" t="s">
        <v>11514</v>
      </c>
      <c r="B7455" s="72"/>
      <c r="C7455" s="150" t="s">
        <v>3552</v>
      </c>
      <c r="D7455" s="150" t="s">
        <v>4544</v>
      </c>
      <c r="E7455" s="150" t="s">
        <v>2875</v>
      </c>
      <c r="F7455" s="151">
        <v>128250300</v>
      </c>
      <c r="G7455" s="151">
        <v>128250300</v>
      </c>
      <c r="H7455" s="151">
        <v>128250300</v>
      </c>
      <c r="I7455" s="74">
        <v>100</v>
      </c>
    </row>
    <row r="7456" spans="1:9" ht="51.45" x14ac:dyDescent="0.35">
      <c r="A7456" s="71" t="s">
        <v>11515</v>
      </c>
      <c r="B7456" s="72"/>
      <c r="C7456" s="150" t="s">
        <v>3552</v>
      </c>
      <c r="D7456" s="150" t="s">
        <v>4544</v>
      </c>
      <c r="E7456" s="150" t="s">
        <v>3029</v>
      </c>
      <c r="F7456" s="151"/>
      <c r="G7456" s="151"/>
      <c r="H7456" s="151">
        <v>128250300</v>
      </c>
      <c r="I7456" s="74"/>
    </row>
    <row r="7457" spans="1:9" ht="90" x14ac:dyDescent="0.35">
      <c r="A7457" s="71" t="s">
        <v>11516</v>
      </c>
      <c r="B7457" s="72"/>
      <c r="C7457" s="150" t="s">
        <v>3552</v>
      </c>
      <c r="D7457" s="150" t="s">
        <v>4545</v>
      </c>
      <c r="E7457" s="150" t="s">
        <v>2875</v>
      </c>
      <c r="F7457" s="151"/>
      <c r="G7457" s="151">
        <v>150000000</v>
      </c>
      <c r="H7457" s="151"/>
      <c r="I7457" s="74"/>
    </row>
    <row r="7458" spans="1:9" ht="77.150000000000006" x14ac:dyDescent="0.35">
      <c r="A7458" s="71" t="s">
        <v>9700</v>
      </c>
      <c r="B7458" s="72"/>
      <c r="C7458" s="150" t="s">
        <v>3552</v>
      </c>
      <c r="D7458" s="150" t="s">
        <v>4371</v>
      </c>
      <c r="E7458" s="150" t="s">
        <v>2875</v>
      </c>
      <c r="F7458" s="151">
        <v>433758400</v>
      </c>
      <c r="G7458" s="151">
        <v>433758400</v>
      </c>
      <c r="H7458" s="151">
        <v>433758400</v>
      </c>
      <c r="I7458" s="74">
        <v>100</v>
      </c>
    </row>
    <row r="7459" spans="1:9" ht="115.75" x14ac:dyDescent="0.35">
      <c r="A7459" s="71" t="s">
        <v>11517</v>
      </c>
      <c r="B7459" s="72"/>
      <c r="C7459" s="150" t="s">
        <v>3552</v>
      </c>
      <c r="D7459" s="150" t="s">
        <v>4498</v>
      </c>
      <c r="E7459" s="150" t="s">
        <v>3029</v>
      </c>
      <c r="F7459" s="151"/>
      <c r="G7459" s="151"/>
      <c r="H7459" s="151">
        <v>433758400</v>
      </c>
      <c r="I7459" s="74"/>
    </row>
    <row r="7460" spans="1:9" ht="51.45" x14ac:dyDescent="0.35">
      <c r="A7460" s="71" t="s">
        <v>11280</v>
      </c>
      <c r="B7460" s="72"/>
      <c r="C7460" s="150" t="s">
        <v>3552</v>
      </c>
      <c r="D7460" s="150" t="s">
        <v>4373</v>
      </c>
      <c r="E7460" s="150"/>
      <c r="F7460" s="151">
        <v>122170700</v>
      </c>
      <c r="G7460" s="151">
        <v>87170700</v>
      </c>
      <c r="H7460" s="151">
        <v>27007033.34</v>
      </c>
      <c r="I7460" s="74">
        <v>30.98</v>
      </c>
    </row>
    <row r="7461" spans="1:9" ht="115.75" x14ac:dyDescent="0.35">
      <c r="A7461" s="71" t="s">
        <v>11518</v>
      </c>
      <c r="B7461" s="72"/>
      <c r="C7461" s="150" t="s">
        <v>3552</v>
      </c>
      <c r="D7461" s="150" t="s">
        <v>4546</v>
      </c>
      <c r="E7461" s="150" t="s">
        <v>2861</v>
      </c>
      <c r="F7461" s="151">
        <v>68400000</v>
      </c>
      <c r="G7461" s="151">
        <v>68400000</v>
      </c>
      <c r="H7461" s="151">
        <v>27007033.34</v>
      </c>
      <c r="I7461" s="74">
        <v>39.479999999999997</v>
      </c>
    </row>
    <row r="7462" spans="1:9" ht="154.30000000000001" x14ac:dyDescent="0.35">
      <c r="A7462" s="71" t="s">
        <v>11519</v>
      </c>
      <c r="B7462" s="72"/>
      <c r="C7462" s="150" t="s">
        <v>3552</v>
      </c>
      <c r="D7462" s="150" t="s">
        <v>4546</v>
      </c>
      <c r="E7462" s="150" t="s">
        <v>2873</v>
      </c>
      <c r="F7462" s="151"/>
      <c r="G7462" s="151"/>
      <c r="H7462" s="151">
        <v>27007033.34</v>
      </c>
      <c r="I7462" s="74"/>
    </row>
    <row r="7463" spans="1:9" ht="64.3" x14ac:dyDescent="0.35">
      <c r="A7463" s="71" t="s">
        <v>11520</v>
      </c>
      <c r="B7463" s="72"/>
      <c r="C7463" s="150" t="s">
        <v>3552</v>
      </c>
      <c r="D7463" s="150" t="s">
        <v>4547</v>
      </c>
      <c r="E7463" s="150" t="s">
        <v>2861</v>
      </c>
      <c r="F7463" s="151">
        <v>18770700</v>
      </c>
      <c r="G7463" s="151">
        <v>18770700</v>
      </c>
      <c r="H7463" s="151"/>
      <c r="I7463" s="74"/>
    </row>
    <row r="7464" spans="1:9" ht="115.75" x14ac:dyDescent="0.35">
      <c r="A7464" s="71" t="s">
        <v>11521</v>
      </c>
      <c r="B7464" s="72"/>
      <c r="C7464" s="150" t="s">
        <v>3552</v>
      </c>
      <c r="D7464" s="150" t="s">
        <v>4548</v>
      </c>
      <c r="E7464" s="150" t="s">
        <v>2875</v>
      </c>
      <c r="F7464" s="151">
        <v>35000000</v>
      </c>
      <c r="G7464" s="151"/>
      <c r="H7464" s="151"/>
      <c r="I7464" s="74"/>
    </row>
    <row r="7465" spans="1:9" ht="51.45" x14ac:dyDescent="0.35">
      <c r="A7465" s="71" t="s">
        <v>11326</v>
      </c>
      <c r="B7465" s="72"/>
      <c r="C7465" s="150" t="s">
        <v>3552</v>
      </c>
      <c r="D7465" s="150" t="s">
        <v>4398</v>
      </c>
      <c r="E7465" s="150"/>
      <c r="F7465" s="151">
        <v>564808000</v>
      </c>
      <c r="G7465" s="151">
        <v>564808000</v>
      </c>
      <c r="H7465" s="151">
        <v>183937821.03999999</v>
      </c>
      <c r="I7465" s="74">
        <v>32.56</v>
      </c>
    </row>
    <row r="7466" spans="1:9" ht="64.3" x14ac:dyDescent="0.35">
      <c r="A7466" s="71" t="s">
        <v>9551</v>
      </c>
      <c r="B7466" s="72"/>
      <c r="C7466" s="150" t="s">
        <v>3552</v>
      </c>
      <c r="D7466" s="150" t="s">
        <v>4399</v>
      </c>
      <c r="E7466" s="150" t="s">
        <v>2846</v>
      </c>
      <c r="F7466" s="151">
        <v>564808000</v>
      </c>
      <c r="G7466" s="151">
        <v>564808000</v>
      </c>
      <c r="H7466" s="151">
        <v>183937821.03999999</v>
      </c>
      <c r="I7466" s="74">
        <v>32.56</v>
      </c>
    </row>
    <row r="7467" spans="1:9" ht="90" x14ac:dyDescent="0.35">
      <c r="A7467" s="71" t="s">
        <v>11559</v>
      </c>
      <c r="B7467" s="72"/>
      <c r="C7467" s="150" t="s">
        <v>3552</v>
      </c>
      <c r="D7467" s="150" t="s">
        <v>4612</v>
      </c>
      <c r="E7467" s="150" t="s">
        <v>2907</v>
      </c>
      <c r="F7467" s="151"/>
      <c r="G7467" s="151"/>
      <c r="H7467" s="151">
        <v>179008472.03999999</v>
      </c>
      <c r="I7467" s="74"/>
    </row>
    <row r="7468" spans="1:9" ht="115.75" x14ac:dyDescent="0.35">
      <c r="A7468" s="71" t="s">
        <v>11560</v>
      </c>
      <c r="B7468" s="72"/>
      <c r="C7468" s="150" t="s">
        <v>3552</v>
      </c>
      <c r="D7468" s="150" t="s">
        <v>4613</v>
      </c>
      <c r="E7468" s="150" t="s">
        <v>2907</v>
      </c>
      <c r="F7468" s="151"/>
      <c r="G7468" s="151"/>
      <c r="H7468" s="151">
        <v>4929349</v>
      </c>
      <c r="I7468" s="74"/>
    </row>
    <row r="7469" spans="1:9" ht="51.45" x14ac:dyDescent="0.35">
      <c r="A7469" s="71" t="s">
        <v>11418</v>
      </c>
      <c r="B7469" s="72"/>
      <c r="C7469" s="150" t="s">
        <v>3552</v>
      </c>
      <c r="D7469" s="150" t="s">
        <v>4475</v>
      </c>
      <c r="E7469" s="150"/>
      <c r="F7469" s="151">
        <v>19000000</v>
      </c>
      <c r="G7469" s="151">
        <v>32559400</v>
      </c>
      <c r="H7469" s="151">
        <v>5000000</v>
      </c>
      <c r="I7469" s="74">
        <v>15.35</v>
      </c>
    </row>
    <row r="7470" spans="1:9" ht="64.3" x14ac:dyDescent="0.35">
      <c r="A7470" s="71" t="s">
        <v>11522</v>
      </c>
      <c r="B7470" s="72"/>
      <c r="C7470" s="150" t="s">
        <v>3552</v>
      </c>
      <c r="D7470" s="150" t="s">
        <v>4549</v>
      </c>
      <c r="E7470" s="150" t="s">
        <v>2875</v>
      </c>
      <c r="F7470" s="151">
        <v>19000000</v>
      </c>
      <c r="G7470" s="151">
        <v>17859400</v>
      </c>
      <c r="H7470" s="151"/>
      <c r="I7470" s="74"/>
    </row>
    <row r="7471" spans="1:9" ht="77.150000000000006" x14ac:dyDescent="0.35">
      <c r="A7471" s="71" t="s">
        <v>9589</v>
      </c>
      <c r="B7471" s="72"/>
      <c r="C7471" s="150" t="s">
        <v>3552</v>
      </c>
      <c r="D7471" s="150" t="s">
        <v>4476</v>
      </c>
      <c r="E7471" s="150" t="s">
        <v>2875</v>
      </c>
      <c r="F7471" s="151"/>
      <c r="G7471" s="151">
        <v>14700000</v>
      </c>
      <c r="H7471" s="151">
        <v>5000000</v>
      </c>
      <c r="I7471" s="74">
        <v>34.01</v>
      </c>
    </row>
    <row r="7472" spans="1:9" ht="77.150000000000006" x14ac:dyDescent="0.35">
      <c r="A7472" s="71" t="s">
        <v>13400</v>
      </c>
      <c r="B7472" s="72"/>
      <c r="C7472" s="150" t="s">
        <v>3552</v>
      </c>
      <c r="D7472" s="150" t="s">
        <v>6585</v>
      </c>
      <c r="E7472" s="150" t="s">
        <v>2956</v>
      </c>
      <c r="F7472" s="151"/>
      <c r="G7472" s="151"/>
      <c r="H7472" s="151">
        <v>5000000</v>
      </c>
      <c r="I7472" s="74"/>
    </row>
    <row r="7473" spans="1:9" ht="38.6" x14ac:dyDescent="0.35">
      <c r="A7473" s="71" t="s">
        <v>10195</v>
      </c>
      <c r="B7473" s="72"/>
      <c r="C7473" s="150" t="s">
        <v>3552</v>
      </c>
      <c r="D7473" s="150" t="s">
        <v>3451</v>
      </c>
      <c r="E7473" s="150"/>
      <c r="F7473" s="151">
        <v>3110070800</v>
      </c>
      <c r="G7473" s="151">
        <v>2945226700</v>
      </c>
      <c r="H7473" s="151">
        <v>1904810136.01</v>
      </c>
      <c r="I7473" s="74">
        <v>64.67</v>
      </c>
    </row>
    <row r="7474" spans="1:9" ht="64.3" x14ac:dyDescent="0.35">
      <c r="A7474" s="71" t="s">
        <v>9551</v>
      </c>
      <c r="B7474" s="72"/>
      <c r="C7474" s="150" t="s">
        <v>3552</v>
      </c>
      <c r="D7474" s="150" t="s">
        <v>3452</v>
      </c>
      <c r="E7474" s="150" t="s">
        <v>2846</v>
      </c>
      <c r="F7474" s="151">
        <v>30080000</v>
      </c>
      <c r="G7474" s="151">
        <v>21080100</v>
      </c>
      <c r="H7474" s="151">
        <v>162000</v>
      </c>
      <c r="I7474" s="74">
        <v>0.76</v>
      </c>
    </row>
    <row r="7475" spans="1:9" ht="51.45" x14ac:dyDescent="0.35">
      <c r="A7475" s="71" t="s">
        <v>9599</v>
      </c>
      <c r="B7475" s="72"/>
      <c r="C7475" s="150" t="s">
        <v>3552</v>
      </c>
      <c r="D7475" s="150" t="s">
        <v>4614</v>
      </c>
      <c r="E7475" s="150" t="s">
        <v>2860</v>
      </c>
      <c r="F7475" s="151"/>
      <c r="G7475" s="151"/>
      <c r="H7475" s="151">
        <v>162000</v>
      </c>
      <c r="I7475" s="74"/>
    </row>
    <row r="7476" spans="1:9" ht="77.150000000000006" x14ac:dyDescent="0.35">
      <c r="A7476" s="71" t="s">
        <v>9589</v>
      </c>
      <c r="B7476" s="72"/>
      <c r="C7476" s="150" t="s">
        <v>3552</v>
      </c>
      <c r="D7476" s="150" t="s">
        <v>3452</v>
      </c>
      <c r="E7476" s="150" t="s">
        <v>2875</v>
      </c>
      <c r="F7476" s="151">
        <v>3043284400</v>
      </c>
      <c r="G7476" s="151">
        <v>2887440200</v>
      </c>
      <c r="H7476" s="151">
        <v>1867941736.01</v>
      </c>
      <c r="I7476" s="74">
        <v>64.69</v>
      </c>
    </row>
    <row r="7477" spans="1:9" ht="90" x14ac:dyDescent="0.35">
      <c r="A7477" s="71" t="s">
        <v>9590</v>
      </c>
      <c r="B7477" s="72"/>
      <c r="C7477" s="150" t="s">
        <v>3552</v>
      </c>
      <c r="D7477" s="150" t="s">
        <v>3453</v>
      </c>
      <c r="E7477" s="150" t="s">
        <v>2898</v>
      </c>
      <c r="F7477" s="151"/>
      <c r="G7477" s="151"/>
      <c r="H7477" s="151">
        <v>281158314.82999998</v>
      </c>
      <c r="I7477" s="74"/>
    </row>
    <row r="7478" spans="1:9" ht="51.45" x14ac:dyDescent="0.35">
      <c r="A7478" s="71" t="s">
        <v>9877</v>
      </c>
      <c r="B7478" s="72"/>
      <c r="C7478" s="150" t="s">
        <v>3552</v>
      </c>
      <c r="D7478" s="150" t="s">
        <v>3453</v>
      </c>
      <c r="E7478" s="150" t="s">
        <v>2956</v>
      </c>
      <c r="F7478" s="151"/>
      <c r="G7478" s="151"/>
      <c r="H7478" s="151">
        <v>504338100</v>
      </c>
      <c r="I7478" s="74"/>
    </row>
    <row r="7479" spans="1:9" ht="90" x14ac:dyDescent="0.35">
      <c r="A7479" s="71" t="s">
        <v>9591</v>
      </c>
      <c r="B7479" s="72"/>
      <c r="C7479" s="150" t="s">
        <v>3552</v>
      </c>
      <c r="D7479" s="150" t="s">
        <v>3453</v>
      </c>
      <c r="E7479" s="150" t="s">
        <v>2899</v>
      </c>
      <c r="F7479" s="151"/>
      <c r="G7479" s="151"/>
      <c r="H7479" s="151">
        <v>341310435</v>
      </c>
      <c r="I7479" s="74"/>
    </row>
    <row r="7480" spans="1:9" ht="51.45" x14ac:dyDescent="0.35">
      <c r="A7480" s="71" t="s">
        <v>9757</v>
      </c>
      <c r="B7480" s="72"/>
      <c r="C7480" s="150" t="s">
        <v>3552</v>
      </c>
      <c r="D7480" s="150" t="s">
        <v>3453</v>
      </c>
      <c r="E7480" s="150" t="s">
        <v>3029</v>
      </c>
      <c r="F7480" s="151"/>
      <c r="G7480" s="151"/>
      <c r="H7480" s="151">
        <v>590725900</v>
      </c>
      <c r="I7480" s="74"/>
    </row>
    <row r="7481" spans="1:9" ht="51.45" x14ac:dyDescent="0.35">
      <c r="A7481" s="71" t="s">
        <v>10457</v>
      </c>
      <c r="B7481" s="72"/>
      <c r="C7481" s="150" t="s">
        <v>3552</v>
      </c>
      <c r="D7481" s="150" t="s">
        <v>4615</v>
      </c>
      <c r="E7481" s="150" t="s">
        <v>3029</v>
      </c>
      <c r="F7481" s="151"/>
      <c r="G7481" s="151"/>
      <c r="H7481" s="151">
        <v>150408986.18000001</v>
      </c>
      <c r="I7481" s="74"/>
    </row>
    <row r="7482" spans="1:9" ht="51.45" x14ac:dyDescent="0.35">
      <c r="A7482" s="71" t="s">
        <v>9556</v>
      </c>
      <c r="B7482" s="72"/>
      <c r="C7482" s="150" t="s">
        <v>3552</v>
      </c>
      <c r="D7482" s="150" t="s">
        <v>3452</v>
      </c>
      <c r="E7482" s="150" t="s">
        <v>2861</v>
      </c>
      <c r="F7482" s="151">
        <v>36706400</v>
      </c>
      <c r="G7482" s="151">
        <v>36706400</v>
      </c>
      <c r="H7482" s="151">
        <v>36706400</v>
      </c>
      <c r="I7482" s="74">
        <v>100</v>
      </c>
    </row>
    <row r="7483" spans="1:9" ht="77.150000000000006" x14ac:dyDescent="0.35">
      <c r="A7483" s="71" t="s">
        <v>11523</v>
      </c>
      <c r="B7483" s="72"/>
      <c r="C7483" s="150" t="s">
        <v>3552</v>
      </c>
      <c r="D7483" s="150" t="s">
        <v>4550</v>
      </c>
      <c r="E7483" s="150" t="s">
        <v>4223</v>
      </c>
      <c r="F7483" s="151"/>
      <c r="G7483" s="151"/>
      <c r="H7483" s="151">
        <v>36706400</v>
      </c>
      <c r="I7483" s="74"/>
    </row>
    <row r="7484" spans="1:9" ht="51.45" x14ac:dyDescent="0.35">
      <c r="A7484" s="71" t="s">
        <v>10196</v>
      </c>
      <c r="B7484" s="72"/>
      <c r="C7484" s="150" t="s">
        <v>3552</v>
      </c>
      <c r="D7484" s="150" t="s">
        <v>3454</v>
      </c>
      <c r="E7484" s="150"/>
      <c r="F7484" s="151">
        <v>2542638100</v>
      </c>
      <c r="G7484" s="151">
        <v>2542638100</v>
      </c>
      <c r="H7484" s="151">
        <v>2469060800</v>
      </c>
      <c r="I7484" s="74">
        <v>97.1</v>
      </c>
    </row>
    <row r="7485" spans="1:9" ht="64.3" x14ac:dyDescent="0.35">
      <c r="A7485" s="71" t="s">
        <v>10502</v>
      </c>
      <c r="B7485" s="72"/>
      <c r="C7485" s="150" t="s">
        <v>3552</v>
      </c>
      <c r="D7485" s="150" t="s">
        <v>4551</v>
      </c>
      <c r="E7485" s="150" t="s">
        <v>2875</v>
      </c>
      <c r="F7485" s="151">
        <v>500000000</v>
      </c>
      <c r="G7485" s="151">
        <v>500000000</v>
      </c>
      <c r="H7485" s="151">
        <v>500000000</v>
      </c>
      <c r="I7485" s="74">
        <v>100</v>
      </c>
    </row>
    <row r="7486" spans="1:9" ht="64.3" x14ac:dyDescent="0.35">
      <c r="A7486" s="71" t="s">
        <v>10503</v>
      </c>
      <c r="B7486" s="72"/>
      <c r="C7486" s="150" t="s">
        <v>3552</v>
      </c>
      <c r="D7486" s="150" t="s">
        <v>4551</v>
      </c>
      <c r="E7486" s="150" t="s">
        <v>3633</v>
      </c>
      <c r="F7486" s="151"/>
      <c r="G7486" s="151"/>
      <c r="H7486" s="151">
        <v>500000000</v>
      </c>
      <c r="I7486" s="74"/>
    </row>
    <row r="7487" spans="1:9" ht="77.150000000000006" x14ac:dyDescent="0.35">
      <c r="A7487" s="71" t="s">
        <v>11524</v>
      </c>
      <c r="B7487" s="72"/>
      <c r="C7487" s="150" t="s">
        <v>3552</v>
      </c>
      <c r="D7487" s="150" t="s">
        <v>4552</v>
      </c>
      <c r="E7487" s="150" t="s">
        <v>2875</v>
      </c>
      <c r="F7487" s="151">
        <v>1845511200</v>
      </c>
      <c r="G7487" s="151">
        <v>1845511200</v>
      </c>
      <c r="H7487" s="151">
        <v>1845511200</v>
      </c>
      <c r="I7487" s="74">
        <v>100</v>
      </c>
    </row>
    <row r="7488" spans="1:9" ht="77.150000000000006" x14ac:dyDescent="0.35">
      <c r="A7488" s="71" t="s">
        <v>11525</v>
      </c>
      <c r="B7488" s="72"/>
      <c r="C7488" s="150" t="s">
        <v>3552</v>
      </c>
      <c r="D7488" s="150" t="s">
        <v>4552</v>
      </c>
      <c r="E7488" s="150" t="s">
        <v>3633</v>
      </c>
      <c r="F7488" s="151"/>
      <c r="G7488" s="151"/>
      <c r="H7488" s="151">
        <v>1845511200</v>
      </c>
      <c r="I7488" s="74"/>
    </row>
    <row r="7489" spans="1:9" ht="77.150000000000006" x14ac:dyDescent="0.35">
      <c r="A7489" s="71" t="s">
        <v>9589</v>
      </c>
      <c r="B7489" s="72"/>
      <c r="C7489" s="150" t="s">
        <v>3552</v>
      </c>
      <c r="D7489" s="150" t="s">
        <v>3455</v>
      </c>
      <c r="E7489" s="150" t="s">
        <v>2875</v>
      </c>
      <c r="F7489" s="151">
        <v>197126900</v>
      </c>
      <c r="G7489" s="151">
        <v>197126900</v>
      </c>
      <c r="H7489" s="151">
        <v>123549600</v>
      </c>
      <c r="I7489" s="74">
        <v>62.67</v>
      </c>
    </row>
    <row r="7490" spans="1:9" ht="51.45" x14ac:dyDescent="0.35">
      <c r="A7490" s="71" t="s">
        <v>9877</v>
      </c>
      <c r="B7490" s="72"/>
      <c r="C7490" s="150" t="s">
        <v>3552</v>
      </c>
      <c r="D7490" s="150" t="s">
        <v>4553</v>
      </c>
      <c r="E7490" s="150" t="s">
        <v>2956</v>
      </c>
      <c r="F7490" s="151"/>
      <c r="G7490" s="151"/>
      <c r="H7490" s="151">
        <v>69765600</v>
      </c>
      <c r="I7490" s="74"/>
    </row>
    <row r="7491" spans="1:9" ht="51.45" x14ac:dyDescent="0.35">
      <c r="A7491" s="71" t="s">
        <v>9757</v>
      </c>
      <c r="B7491" s="72"/>
      <c r="C7491" s="150" t="s">
        <v>3552</v>
      </c>
      <c r="D7491" s="150" t="s">
        <v>4553</v>
      </c>
      <c r="E7491" s="150" t="s">
        <v>3029</v>
      </c>
      <c r="F7491" s="151"/>
      <c r="G7491" s="151"/>
      <c r="H7491" s="151">
        <v>53784000</v>
      </c>
      <c r="I7491" s="74"/>
    </row>
    <row r="7492" spans="1:9" ht="38.6" x14ac:dyDescent="0.35">
      <c r="A7492" s="71" t="s">
        <v>10224</v>
      </c>
      <c r="B7492" s="72"/>
      <c r="C7492" s="150" t="s">
        <v>3552</v>
      </c>
      <c r="D7492" s="150" t="s">
        <v>3484</v>
      </c>
      <c r="E7492" s="150"/>
      <c r="F7492" s="151">
        <v>817342800</v>
      </c>
      <c r="G7492" s="151">
        <v>817342800</v>
      </c>
      <c r="H7492" s="151">
        <v>817342800</v>
      </c>
      <c r="I7492" s="74">
        <v>100</v>
      </c>
    </row>
    <row r="7493" spans="1:9" ht="77.150000000000006" x14ac:dyDescent="0.35">
      <c r="A7493" s="71" t="s">
        <v>9589</v>
      </c>
      <c r="B7493" s="72"/>
      <c r="C7493" s="150" t="s">
        <v>3552</v>
      </c>
      <c r="D7493" s="150" t="s">
        <v>3485</v>
      </c>
      <c r="E7493" s="150" t="s">
        <v>2875</v>
      </c>
      <c r="F7493" s="151">
        <v>817342800</v>
      </c>
      <c r="G7493" s="151">
        <v>817342800</v>
      </c>
      <c r="H7493" s="151">
        <v>817342800</v>
      </c>
      <c r="I7493" s="74">
        <v>100</v>
      </c>
    </row>
    <row r="7494" spans="1:9" ht="51.45" x14ac:dyDescent="0.35">
      <c r="A7494" s="71" t="s">
        <v>9877</v>
      </c>
      <c r="B7494" s="72"/>
      <c r="C7494" s="150" t="s">
        <v>3552</v>
      </c>
      <c r="D7494" s="150" t="s">
        <v>3549</v>
      </c>
      <c r="E7494" s="150" t="s">
        <v>2956</v>
      </c>
      <c r="F7494" s="151"/>
      <c r="G7494" s="151"/>
      <c r="H7494" s="151">
        <v>817342800</v>
      </c>
      <c r="I7494" s="74"/>
    </row>
    <row r="7495" spans="1:9" ht="38.6" x14ac:dyDescent="0.35">
      <c r="A7495" s="71" t="s">
        <v>10259</v>
      </c>
      <c r="B7495" s="72"/>
      <c r="C7495" s="150" t="s">
        <v>3552</v>
      </c>
      <c r="D7495" s="150" t="s">
        <v>3531</v>
      </c>
      <c r="E7495" s="150"/>
      <c r="F7495" s="151">
        <v>1270391600</v>
      </c>
      <c r="G7495" s="151">
        <v>1269649400</v>
      </c>
      <c r="H7495" s="151">
        <v>734021120.96000004</v>
      </c>
      <c r="I7495" s="74">
        <v>57.81</v>
      </c>
    </row>
    <row r="7496" spans="1:9" ht="38.6" x14ac:dyDescent="0.35">
      <c r="A7496" s="71" t="s">
        <v>10279</v>
      </c>
      <c r="B7496" s="72"/>
      <c r="C7496" s="150" t="s">
        <v>3552</v>
      </c>
      <c r="D7496" s="150" t="s">
        <v>3554</v>
      </c>
      <c r="E7496" s="150"/>
      <c r="F7496" s="151">
        <v>891309700</v>
      </c>
      <c r="G7496" s="151">
        <v>890567500</v>
      </c>
      <c r="H7496" s="151">
        <v>550363369.86000001</v>
      </c>
      <c r="I7496" s="74">
        <v>61.79</v>
      </c>
    </row>
    <row r="7497" spans="1:9" ht="90" x14ac:dyDescent="0.35">
      <c r="A7497" s="71" t="s">
        <v>13247</v>
      </c>
      <c r="B7497" s="72"/>
      <c r="C7497" s="150" t="s">
        <v>3552</v>
      </c>
      <c r="D7497" s="150" t="s">
        <v>6378</v>
      </c>
      <c r="E7497" s="150" t="s">
        <v>2875</v>
      </c>
      <c r="F7497" s="151">
        <v>522981500</v>
      </c>
      <c r="G7497" s="151">
        <v>522239300</v>
      </c>
      <c r="H7497" s="151">
        <v>380000000</v>
      </c>
      <c r="I7497" s="74">
        <v>72.760000000000005</v>
      </c>
    </row>
    <row r="7498" spans="1:9" ht="77.150000000000006" x14ac:dyDescent="0.35">
      <c r="A7498" s="71" t="s">
        <v>13248</v>
      </c>
      <c r="B7498" s="72"/>
      <c r="C7498" s="150" t="s">
        <v>3552</v>
      </c>
      <c r="D7498" s="150" t="s">
        <v>6378</v>
      </c>
      <c r="E7498" s="150" t="s">
        <v>3633</v>
      </c>
      <c r="F7498" s="151"/>
      <c r="G7498" s="151"/>
      <c r="H7498" s="151">
        <v>380000000</v>
      </c>
      <c r="I7498" s="74"/>
    </row>
    <row r="7499" spans="1:9" ht="90" x14ac:dyDescent="0.35">
      <c r="A7499" s="71" t="s">
        <v>11258</v>
      </c>
      <c r="B7499" s="72"/>
      <c r="C7499" s="150" t="s">
        <v>3552</v>
      </c>
      <c r="D7499" s="150" t="s">
        <v>4351</v>
      </c>
      <c r="E7499" s="150" t="s">
        <v>2875</v>
      </c>
      <c r="F7499" s="151">
        <v>30000000</v>
      </c>
      <c r="G7499" s="151">
        <v>30000000</v>
      </c>
      <c r="H7499" s="151">
        <v>10912269.859999999</v>
      </c>
      <c r="I7499" s="74">
        <v>36.369999999999997</v>
      </c>
    </row>
    <row r="7500" spans="1:9" ht="90" x14ac:dyDescent="0.35">
      <c r="A7500" s="71" t="s">
        <v>11259</v>
      </c>
      <c r="B7500" s="72"/>
      <c r="C7500" s="150" t="s">
        <v>3552</v>
      </c>
      <c r="D7500" s="150" t="s">
        <v>4351</v>
      </c>
      <c r="E7500" s="150" t="s">
        <v>2876</v>
      </c>
      <c r="F7500" s="151"/>
      <c r="G7500" s="151"/>
      <c r="H7500" s="151">
        <v>10912269.859999999</v>
      </c>
      <c r="I7500" s="74"/>
    </row>
    <row r="7501" spans="1:9" ht="77.150000000000006" x14ac:dyDescent="0.35">
      <c r="A7501" s="71" t="s">
        <v>12051</v>
      </c>
      <c r="B7501" s="72"/>
      <c r="C7501" s="150" t="s">
        <v>3552</v>
      </c>
      <c r="D7501" s="150" t="s">
        <v>5062</v>
      </c>
      <c r="E7501" s="150" t="s">
        <v>2875</v>
      </c>
      <c r="F7501" s="151">
        <v>8000000</v>
      </c>
      <c r="G7501" s="151">
        <v>8000000</v>
      </c>
      <c r="H7501" s="151"/>
      <c r="I7501" s="74"/>
    </row>
    <row r="7502" spans="1:9" ht="77.150000000000006" x14ac:dyDescent="0.35">
      <c r="A7502" s="71" t="s">
        <v>12052</v>
      </c>
      <c r="B7502" s="72"/>
      <c r="C7502" s="150" t="s">
        <v>3552</v>
      </c>
      <c r="D7502" s="150" t="s">
        <v>5063</v>
      </c>
      <c r="E7502" s="150" t="s">
        <v>2875</v>
      </c>
      <c r="F7502" s="151">
        <v>10000000</v>
      </c>
      <c r="G7502" s="151">
        <v>10000000</v>
      </c>
      <c r="H7502" s="151"/>
      <c r="I7502" s="74"/>
    </row>
    <row r="7503" spans="1:9" ht="64.3" x14ac:dyDescent="0.35">
      <c r="A7503" s="71" t="s">
        <v>12053</v>
      </c>
      <c r="B7503" s="72"/>
      <c r="C7503" s="150" t="s">
        <v>3552</v>
      </c>
      <c r="D7503" s="150" t="s">
        <v>5064</v>
      </c>
      <c r="E7503" s="150" t="s">
        <v>2875</v>
      </c>
      <c r="F7503" s="151">
        <v>10000000</v>
      </c>
      <c r="G7503" s="151">
        <v>10000000</v>
      </c>
      <c r="H7503" s="151"/>
      <c r="I7503" s="74"/>
    </row>
    <row r="7504" spans="1:9" ht="77.150000000000006" x14ac:dyDescent="0.35">
      <c r="A7504" s="71" t="s">
        <v>9589</v>
      </c>
      <c r="B7504" s="72"/>
      <c r="C7504" s="150" t="s">
        <v>3552</v>
      </c>
      <c r="D7504" s="150" t="s">
        <v>3555</v>
      </c>
      <c r="E7504" s="150" t="s">
        <v>2875</v>
      </c>
      <c r="F7504" s="151">
        <v>210328200</v>
      </c>
      <c r="G7504" s="151">
        <v>210328200</v>
      </c>
      <c r="H7504" s="151">
        <v>159451100</v>
      </c>
      <c r="I7504" s="74">
        <v>75.81</v>
      </c>
    </row>
    <row r="7505" spans="1:9" ht="51.45" x14ac:dyDescent="0.35">
      <c r="A7505" s="71" t="s">
        <v>11526</v>
      </c>
      <c r="B7505" s="72"/>
      <c r="C7505" s="150" t="s">
        <v>3552</v>
      </c>
      <c r="D7505" s="150" t="s">
        <v>4554</v>
      </c>
      <c r="E7505" s="150" t="s">
        <v>2956</v>
      </c>
      <c r="F7505" s="151"/>
      <c r="G7505" s="151"/>
      <c r="H7505" s="151">
        <v>15106900</v>
      </c>
      <c r="I7505" s="74"/>
    </row>
    <row r="7506" spans="1:9" ht="90" x14ac:dyDescent="0.35">
      <c r="A7506" s="71" t="s">
        <v>10280</v>
      </c>
      <c r="B7506" s="72"/>
      <c r="C7506" s="150" t="s">
        <v>3552</v>
      </c>
      <c r="D7506" s="150" t="s">
        <v>3556</v>
      </c>
      <c r="E7506" s="150" t="s">
        <v>2956</v>
      </c>
      <c r="F7506" s="151"/>
      <c r="G7506" s="151"/>
      <c r="H7506" s="151">
        <v>2824700</v>
      </c>
      <c r="I7506" s="74"/>
    </row>
    <row r="7507" spans="1:9" ht="64.3" x14ac:dyDescent="0.35">
      <c r="A7507" s="71" t="s">
        <v>11527</v>
      </c>
      <c r="B7507" s="72"/>
      <c r="C7507" s="150" t="s">
        <v>3552</v>
      </c>
      <c r="D7507" s="150" t="s">
        <v>4555</v>
      </c>
      <c r="E7507" s="150" t="s">
        <v>2956</v>
      </c>
      <c r="F7507" s="151"/>
      <c r="G7507" s="151"/>
      <c r="H7507" s="151">
        <v>50481300</v>
      </c>
      <c r="I7507" s="74"/>
    </row>
    <row r="7508" spans="1:9" ht="77.150000000000006" x14ac:dyDescent="0.35">
      <c r="A7508" s="71" t="s">
        <v>11528</v>
      </c>
      <c r="B7508" s="72"/>
      <c r="C7508" s="150" t="s">
        <v>3552</v>
      </c>
      <c r="D7508" s="150" t="s">
        <v>4556</v>
      </c>
      <c r="E7508" s="150" t="s">
        <v>2956</v>
      </c>
      <c r="F7508" s="151"/>
      <c r="G7508" s="151"/>
      <c r="H7508" s="151">
        <v>91038200</v>
      </c>
      <c r="I7508" s="74"/>
    </row>
    <row r="7509" spans="1:9" ht="51.45" x14ac:dyDescent="0.35">
      <c r="A7509" s="71" t="s">
        <v>9556</v>
      </c>
      <c r="B7509" s="72"/>
      <c r="C7509" s="150" t="s">
        <v>3552</v>
      </c>
      <c r="D7509" s="150" t="s">
        <v>3555</v>
      </c>
      <c r="E7509" s="150" t="s">
        <v>2861</v>
      </c>
      <c r="F7509" s="151">
        <v>100000000</v>
      </c>
      <c r="G7509" s="151">
        <v>100000000</v>
      </c>
      <c r="H7509" s="151"/>
      <c r="I7509" s="74"/>
    </row>
    <row r="7510" spans="1:9" ht="51.45" x14ac:dyDescent="0.35">
      <c r="A7510" s="71" t="s">
        <v>11529</v>
      </c>
      <c r="B7510" s="72"/>
      <c r="C7510" s="150" t="s">
        <v>3552</v>
      </c>
      <c r="D7510" s="150" t="s">
        <v>4557</v>
      </c>
      <c r="E7510" s="150"/>
      <c r="F7510" s="151">
        <v>219937500</v>
      </c>
      <c r="G7510" s="151">
        <v>219937500</v>
      </c>
      <c r="H7510" s="151">
        <v>90879436.099999994</v>
      </c>
      <c r="I7510" s="74">
        <v>41.32</v>
      </c>
    </row>
    <row r="7511" spans="1:9" ht="64.3" x14ac:dyDescent="0.35">
      <c r="A7511" s="71" t="s">
        <v>12054</v>
      </c>
      <c r="B7511" s="72"/>
      <c r="C7511" s="150" t="s">
        <v>3552</v>
      </c>
      <c r="D7511" s="150" t="s">
        <v>5065</v>
      </c>
      <c r="E7511" s="150" t="s">
        <v>2875</v>
      </c>
      <c r="F7511" s="151">
        <v>48296800</v>
      </c>
      <c r="G7511" s="151">
        <v>48296800</v>
      </c>
      <c r="H7511" s="151"/>
      <c r="I7511" s="74"/>
    </row>
    <row r="7512" spans="1:9" ht="77.150000000000006" x14ac:dyDescent="0.35">
      <c r="A7512" s="71" t="s">
        <v>12055</v>
      </c>
      <c r="B7512" s="72"/>
      <c r="C7512" s="150" t="s">
        <v>3552</v>
      </c>
      <c r="D7512" s="150" t="s">
        <v>5066</v>
      </c>
      <c r="E7512" s="150" t="s">
        <v>2875</v>
      </c>
      <c r="F7512" s="151">
        <v>12000000</v>
      </c>
      <c r="G7512" s="151">
        <v>12000000</v>
      </c>
      <c r="H7512" s="151"/>
      <c r="I7512" s="74"/>
    </row>
    <row r="7513" spans="1:9" ht="64.3" x14ac:dyDescent="0.35">
      <c r="A7513" s="71" t="s">
        <v>9551</v>
      </c>
      <c r="B7513" s="72"/>
      <c r="C7513" s="150" t="s">
        <v>3552</v>
      </c>
      <c r="D7513" s="150" t="s">
        <v>4558</v>
      </c>
      <c r="E7513" s="150" t="s">
        <v>2846</v>
      </c>
      <c r="F7513" s="151">
        <v>24000000</v>
      </c>
      <c r="G7513" s="151">
        <v>24000000</v>
      </c>
      <c r="H7513" s="151">
        <v>2712981.1</v>
      </c>
      <c r="I7513" s="74">
        <v>11.3</v>
      </c>
    </row>
    <row r="7514" spans="1:9" ht="51.45" x14ac:dyDescent="0.35">
      <c r="A7514" s="71" t="s">
        <v>12056</v>
      </c>
      <c r="B7514" s="72"/>
      <c r="C7514" s="150" t="s">
        <v>3552</v>
      </c>
      <c r="D7514" s="150" t="s">
        <v>5067</v>
      </c>
      <c r="E7514" s="150" t="s">
        <v>2860</v>
      </c>
      <c r="F7514" s="151"/>
      <c r="G7514" s="151"/>
      <c r="H7514" s="151">
        <v>2712981.1</v>
      </c>
      <c r="I7514" s="74"/>
    </row>
    <row r="7515" spans="1:9" ht="77.150000000000006" x14ac:dyDescent="0.35">
      <c r="A7515" s="71" t="s">
        <v>9589</v>
      </c>
      <c r="B7515" s="72"/>
      <c r="C7515" s="150" t="s">
        <v>3552</v>
      </c>
      <c r="D7515" s="150" t="s">
        <v>4558</v>
      </c>
      <c r="E7515" s="150" t="s">
        <v>2875</v>
      </c>
      <c r="F7515" s="151">
        <v>135640700</v>
      </c>
      <c r="G7515" s="151">
        <v>135640700</v>
      </c>
      <c r="H7515" s="151">
        <v>88166455</v>
      </c>
      <c r="I7515" s="74">
        <v>65</v>
      </c>
    </row>
    <row r="7516" spans="1:9" ht="90" x14ac:dyDescent="0.35">
      <c r="A7516" s="71" t="s">
        <v>9591</v>
      </c>
      <c r="B7516" s="72"/>
      <c r="C7516" s="150" t="s">
        <v>3552</v>
      </c>
      <c r="D7516" s="150" t="s">
        <v>4559</v>
      </c>
      <c r="E7516" s="150" t="s">
        <v>2899</v>
      </c>
      <c r="F7516" s="151"/>
      <c r="G7516" s="151"/>
      <c r="H7516" s="151">
        <v>88166455</v>
      </c>
      <c r="I7516" s="74"/>
    </row>
    <row r="7517" spans="1:9" ht="38.6" x14ac:dyDescent="0.35">
      <c r="A7517" s="71" t="s">
        <v>11260</v>
      </c>
      <c r="B7517" s="72"/>
      <c r="C7517" s="150" t="s">
        <v>3552</v>
      </c>
      <c r="D7517" s="150" t="s">
        <v>4352</v>
      </c>
      <c r="E7517" s="150"/>
      <c r="F7517" s="151">
        <v>111714600</v>
      </c>
      <c r="G7517" s="151">
        <v>111714600</v>
      </c>
      <c r="H7517" s="151">
        <v>55857300</v>
      </c>
      <c r="I7517" s="74">
        <v>50</v>
      </c>
    </row>
    <row r="7518" spans="1:9" ht="77.150000000000006" x14ac:dyDescent="0.35">
      <c r="A7518" s="71" t="s">
        <v>9589</v>
      </c>
      <c r="B7518" s="72"/>
      <c r="C7518" s="150" t="s">
        <v>3552</v>
      </c>
      <c r="D7518" s="150" t="s">
        <v>4353</v>
      </c>
      <c r="E7518" s="150" t="s">
        <v>2875</v>
      </c>
      <c r="F7518" s="151">
        <v>111714600</v>
      </c>
      <c r="G7518" s="151">
        <v>111714600</v>
      </c>
      <c r="H7518" s="151">
        <v>55857300</v>
      </c>
      <c r="I7518" s="74">
        <v>50</v>
      </c>
    </row>
    <row r="7519" spans="1:9" ht="90" x14ac:dyDescent="0.35">
      <c r="A7519" s="71" t="s">
        <v>9590</v>
      </c>
      <c r="B7519" s="72"/>
      <c r="C7519" s="150" t="s">
        <v>3552</v>
      </c>
      <c r="D7519" s="150" t="s">
        <v>4354</v>
      </c>
      <c r="E7519" s="150" t="s">
        <v>2898</v>
      </c>
      <c r="F7519" s="151"/>
      <c r="G7519" s="151"/>
      <c r="H7519" s="151">
        <v>55857300</v>
      </c>
      <c r="I7519" s="74"/>
    </row>
    <row r="7520" spans="1:9" ht="51.45" x14ac:dyDescent="0.35">
      <c r="A7520" s="71" t="s">
        <v>10260</v>
      </c>
      <c r="B7520" s="72"/>
      <c r="C7520" s="150" t="s">
        <v>3552</v>
      </c>
      <c r="D7520" s="150" t="s">
        <v>3532</v>
      </c>
      <c r="E7520" s="150"/>
      <c r="F7520" s="151">
        <v>17404700</v>
      </c>
      <c r="G7520" s="151">
        <v>17404700</v>
      </c>
      <c r="H7520" s="151">
        <v>17404700</v>
      </c>
      <c r="I7520" s="74">
        <v>100</v>
      </c>
    </row>
    <row r="7521" spans="1:9" ht="77.150000000000006" x14ac:dyDescent="0.35">
      <c r="A7521" s="71" t="s">
        <v>9589</v>
      </c>
      <c r="B7521" s="72"/>
      <c r="C7521" s="150" t="s">
        <v>3552</v>
      </c>
      <c r="D7521" s="150" t="s">
        <v>3533</v>
      </c>
      <c r="E7521" s="150" t="s">
        <v>2875</v>
      </c>
      <c r="F7521" s="151">
        <v>17404700</v>
      </c>
      <c r="G7521" s="151">
        <v>17404700</v>
      </c>
      <c r="H7521" s="151">
        <v>17404700</v>
      </c>
      <c r="I7521" s="74">
        <v>100</v>
      </c>
    </row>
    <row r="7522" spans="1:9" ht="51.45" x14ac:dyDescent="0.35">
      <c r="A7522" s="71" t="s">
        <v>11530</v>
      </c>
      <c r="B7522" s="72"/>
      <c r="C7522" s="150" t="s">
        <v>3552</v>
      </c>
      <c r="D7522" s="150" t="s">
        <v>4560</v>
      </c>
      <c r="E7522" s="150" t="s">
        <v>2956</v>
      </c>
      <c r="F7522" s="151"/>
      <c r="G7522" s="151"/>
      <c r="H7522" s="151">
        <v>17404700</v>
      </c>
      <c r="I7522" s="74"/>
    </row>
    <row r="7523" spans="1:9" ht="51.45" x14ac:dyDescent="0.35">
      <c r="A7523" s="71" t="s">
        <v>11531</v>
      </c>
      <c r="B7523" s="72"/>
      <c r="C7523" s="150" t="s">
        <v>3552</v>
      </c>
      <c r="D7523" s="150" t="s">
        <v>4561</v>
      </c>
      <c r="E7523" s="150"/>
      <c r="F7523" s="151">
        <v>30025100</v>
      </c>
      <c r="G7523" s="151">
        <v>30025100</v>
      </c>
      <c r="H7523" s="151">
        <v>19516315</v>
      </c>
      <c r="I7523" s="74">
        <v>65</v>
      </c>
    </row>
    <row r="7524" spans="1:9" ht="77.150000000000006" x14ac:dyDescent="0.35">
      <c r="A7524" s="71" t="s">
        <v>9589</v>
      </c>
      <c r="B7524" s="72"/>
      <c r="C7524" s="150" t="s">
        <v>3552</v>
      </c>
      <c r="D7524" s="150" t="s">
        <v>4562</v>
      </c>
      <c r="E7524" s="150" t="s">
        <v>2875</v>
      </c>
      <c r="F7524" s="151">
        <v>30025100</v>
      </c>
      <c r="G7524" s="151">
        <v>30025100</v>
      </c>
      <c r="H7524" s="151">
        <v>19516315</v>
      </c>
      <c r="I7524" s="74">
        <v>65</v>
      </c>
    </row>
    <row r="7525" spans="1:9" ht="115.75" x14ac:dyDescent="0.35">
      <c r="A7525" s="71" t="s">
        <v>11532</v>
      </c>
      <c r="B7525" s="72"/>
      <c r="C7525" s="150" t="s">
        <v>3552</v>
      </c>
      <c r="D7525" s="150" t="s">
        <v>4563</v>
      </c>
      <c r="E7525" s="150" t="s">
        <v>2899</v>
      </c>
      <c r="F7525" s="151"/>
      <c r="G7525" s="151"/>
      <c r="H7525" s="151">
        <v>19516315</v>
      </c>
      <c r="I7525" s="74"/>
    </row>
    <row r="7526" spans="1:9" ht="38.6" x14ac:dyDescent="0.35">
      <c r="A7526" s="71" t="s">
        <v>9558</v>
      </c>
      <c r="B7526" s="72"/>
      <c r="C7526" s="150" t="s">
        <v>3552</v>
      </c>
      <c r="D7526" s="150" t="s">
        <v>2863</v>
      </c>
      <c r="E7526" s="150"/>
      <c r="F7526" s="151">
        <v>55087900</v>
      </c>
      <c r="G7526" s="151">
        <v>55087900</v>
      </c>
      <c r="H7526" s="151">
        <v>55087900</v>
      </c>
      <c r="I7526" s="74">
        <v>100</v>
      </c>
    </row>
    <row r="7527" spans="1:9" ht="38.6" x14ac:dyDescent="0.35">
      <c r="A7527" s="71" t="s">
        <v>9964</v>
      </c>
      <c r="B7527" s="72"/>
      <c r="C7527" s="150" t="s">
        <v>3552</v>
      </c>
      <c r="D7527" s="150" t="s">
        <v>3218</v>
      </c>
      <c r="E7527" s="150"/>
      <c r="F7527" s="151">
        <v>55087900</v>
      </c>
      <c r="G7527" s="151">
        <v>55087900</v>
      </c>
      <c r="H7527" s="151">
        <v>55087900</v>
      </c>
      <c r="I7527" s="74">
        <v>100</v>
      </c>
    </row>
    <row r="7528" spans="1:9" ht="51.45" x14ac:dyDescent="0.35">
      <c r="A7528" s="71" t="s">
        <v>10444</v>
      </c>
      <c r="B7528" s="72"/>
      <c r="C7528" s="150" t="s">
        <v>3552</v>
      </c>
      <c r="D7528" s="150" t="s">
        <v>3219</v>
      </c>
      <c r="E7528" s="150" t="s">
        <v>2875</v>
      </c>
      <c r="F7528" s="151">
        <v>55087900</v>
      </c>
      <c r="G7528" s="151">
        <v>55087900</v>
      </c>
      <c r="H7528" s="151">
        <v>55087900</v>
      </c>
      <c r="I7528" s="74">
        <v>100</v>
      </c>
    </row>
    <row r="7529" spans="1:9" ht="38.6" x14ac:dyDescent="0.35">
      <c r="A7529" s="71" t="s">
        <v>10445</v>
      </c>
      <c r="B7529" s="72"/>
      <c r="C7529" s="150" t="s">
        <v>3552</v>
      </c>
      <c r="D7529" s="150" t="s">
        <v>3219</v>
      </c>
      <c r="E7529" s="150" t="s">
        <v>2956</v>
      </c>
      <c r="F7529" s="151"/>
      <c r="G7529" s="151"/>
      <c r="H7529" s="151">
        <v>55087900</v>
      </c>
      <c r="I7529" s="74"/>
    </row>
    <row r="7530" spans="1:9" ht="25.75" x14ac:dyDescent="0.35">
      <c r="A7530" s="71" t="s">
        <v>9975</v>
      </c>
      <c r="B7530" s="72"/>
      <c r="C7530" s="150" t="s">
        <v>3227</v>
      </c>
      <c r="D7530" s="150"/>
      <c r="E7530" s="150"/>
      <c r="F7530" s="151">
        <v>303810409000</v>
      </c>
      <c r="G7530" s="151">
        <v>294099356200</v>
      </c>
      <c r="H7530" s="151">
        <v>141784226868</v>
      </c>
      <c r="I7530" s="74">
        <v>48.2</v>
      </c>
    </row>
    <row r="7531" spans="1:9" ht="25.75" x14ac:dyDescent="0.35">
      <c r="A7531" s="71" t="s">
        <v>9976</v>
      </c>
      <c r="B7531" s="72"/>
      <c r="C7531" s="150" t="s">
        <v>3228</v>
      </c>
      <c r="D7531" s="150"/>
      <c r="E7531" s="150"/>
      <c r="F7531" s="151">
        <v>269556785200</v>
      </c>
      <c r="G7531" s="151">
        <v>261097660700</v>
      </c>
      <c r="H7531" s="151">
        <v>124178126145.03999</v>
      </c>
      <c r="I7531" s="74">
        <v>47.56</v>
      </c>
    </row>
    <row r="7532" spans="1:9" ht="51.45" x14ac:dyDescent="0.35">
      <c r="A7532" s="71" t="s">
        <v>9697</v>
      </c>
      <c r="B7532" s="72"/>
      <c r="C7532" s="150" t="s">
        <v>3228</v>
      </c>
      <c r="D7532" s="150" t="s">
        <v>2985</v>
      </c>
      <c r="E7532" s="150"/>
      <c r="F7532" s="151">
        <v>343071400</v>
      </c>
      <c r="G7532" s="151">
        <v>399283400</v>
      </c>
      <c r="H7532" s="151">
        <v>170894449.74000001</v>
      </c>
      <c r="I7532" s="74">
        <v>42.8</v>
      </c>
    </row>
    <row r="7533" spans="1:9" ht="51.45" x14ac:dyDescent="0.35">
      <c r="A7533" s="71" t="s">
        <v>12993</v>
      </c>
      <c r="B7533" s="72"/>
      <c r="C7533" s="150" t="s">
        <v>3228</v>
      </c>
      <c r="D7533" s="150" t="s">
        <v>6093</v>
      </c>
      <c r="E7533" s="150"/>
      <c r="F7533" s="151">
        <v>317559300</v>
      </c>
      <c r="G7533" s="151">
        <v>373771300</v>
      </c>
      <c r="H7533" s="151">
        <v>165040527.66999999</v>
      </c>
      <c r="I7533" s="74">
        <v>44.15</v>
      </c>
    </row>
    <row r="7534" spans="1:9" ht="102.9" x14ac:dyDescent="0.35">
      <c r="A7534" s="71" t="s">
        <v>9545</v>
      </c>
      <c r="B7534" s="72"/>
      <c r="C7534" s="150" t="s">
        <v>3228</v>
      </c>
      <c r="D7534" s="150" t="s">
        <v>6094</v>
      </c>
      <c r="E7534" s="150" t="s">
        <v>2774</v>
      </c>
      <c r="F7534" s="151">
        <v>317559300</v>
      </c>
      <c r="G7534" s="151">
        <v>373771300</v>
      </c>
      <c r="H7534" s="151">
        <v>165040527.66999999</v>
      </c>
      <c r="I7534" s="74">
        <v>44.15</v>
      </c>
    </row>
    <row r="7535" spans="1:9" ht="51.45" x14ac:dyDescent="0.35">
      <c r="A7535" s="71" t="s">
        <v>10083</v>
      </c>
      <c r="B7535" s="72"/>
      <c r="C7535" s="150" t="s">
        <v>3228</v>
      </c>
      <c r="D7535" s="150" t="s">
        <v>6117</v>
      </c>
      <c r="E7535" s="150" t="s">
        <v>3355</v>
      </c>
      <c r="F7535" s="151"/>
      <c r="G7535" s="151"/>
      <c r="H7535" s="151">
        <v>125577756.14</v>
      </c>
      <c r="I7535" s="74"/>
    </row>
    <row r="7536" spans="1:9" ht="51.45" x14ac:dyDescent="0.35">
      <c r="A7536" s="71" t="s">
        <v>10084</v>
      </c>
      <c r="B7536" s="72"/>
      <c r="C7536" s="150" t="s">
        <v>3228</v>
      </c>
      <c r="D7536" s="150" t="s">
        <v>6117</v>
      </c>
      <c r="E7536" s="150" t="s">
        <v>3356</v>
      </c>
      <c r="F7536" s="151"/>
      <c r="G7536" s="151"/>
      <c r="H7536" s="151">
        <v>36403.1</v>
      </c>
      <c r="I7536" s="74"/>
    </row>
    <row r="7537" spans="1:9" ht="64.3" x14ac:dyDescent="0.35">
      <c r="A7537" s="71" t="s">
        <v>10085</v>
      </c>
      <c r="B7537" s="72"/>
      <c r="C7537" s="150" t="s">
        <v>3228</v>
      </c>
      <c r="D7537" s="150" t="s">
        <v>6117</v>
      </c>
      <c r="E7537" s="150" t="s">
        <v>3357</v>
      </c>
      <c r="F7537" s="151"/>
      <c r="G7537" s="151"/>
      <c r="H7537" s="151">
        <v>39426368.43</v>
      </c>
      <c r="I7537" s="74"/>
    </row>
    <row r="7538" spans="1:9" ht="51.45" x14ac:dyDescent="0.35">
      <c r="A7538" s="71" t="s">
        <v>13015</v>
      </c>
      <c r="B7538" s="72"/>
      <c r="C7538" s="150" t="s">
        <v>3228</v>
      </c>
      <c r="D7538" s="150" t="s">
        <v>6131</v>
      </c>
      <c r="E7538" s="150"/>
      <c r="F7538" s="151">
        <v>25512100</v>
      </c>
      <c r="G7538" s="151">
        <v>25512100</v>
      </c>
      <c r="H7538" s="151">
        <v>5853922.0700000003</v>
      </c>
      <c r="I7538" s="74">
        <v>22.94</v>
      </c>
    </row>
    <row r="7539" spans="1:9" ht="64.3" x14ac:dyDescent="0.35">
      <c r="A7539" s="71" t="s">
        <v>9551</v>
      </c>
      <c r="B7539" s="72"/>
      <c r="C7539" s="150" t="s">
        <v>3228</v>
      </c>
      <c r="D7539" s="150" t="s">
        <v>6134</v>
      </c>
      <c r="E7539" s="150" t="s">
        <v>2846</v>
      </c>
      <c r="F7539" s="151">
        <v>25188200</v>
      </c>
      <c r="G7539" s="151">
        <v>25188200</v>
      </c>
      <c r="H7539" s="151">
        <v>5853922.0700000003</v>
      </c>
      <c r="I7539" s="74">
        <v>23.24</v>
      </c>
    </row>
    <row r="7540" spans="1:9" ht="64.3" x14ac:dyDescent="0.35">
      <c r="A7540" s="71" t="s">
        <v>10087</v>
      </c>
      <c r="B7540" s="72"/>
      <c r="C7540" s="150" t="s">
        <v>3228</v>
      </c>
      <c r="D7540" s="150" t="s">
        <v>6142</v>
      </c>
      <c r="E7540" s="150" t="s">
        <v>2859</v>
      </c>
      <c r="F7540" s="151"/>
      <c r="G7540" s="151"/>
      <c r="H7540" s="151">
        <v>212892</v>
      </c>
      <c r="I7540" s="74"/>
    </row>
    <row r="7541" spans="1:9" ht="51.45" x14ac:dyDescent="0.35">
      <c r="A7541" s="71" t="s">
        <v>10088</v>
      </c>
      <c r="B7541" s="72"/>
      <c r="C7541" s="150" t="s">
        <v>3228</v>
      </c>
      <c r="D7541" s="150" t="s">
        <v>6142</v>
      </c>
      <c r="E7541" s="150" t="s">
        <v>2860</v>
      </c>
      <c r="F7541" s="151"/>
      <c r="G7541" s="151"/>
      <c r="H7541" s="151">
        <v>2308516.59</v>
      </c>
      <c r="I7541" s="74"/>
    </row>
    <row r="7542" spans="1:9" ht="64.3" x14ac:dyDescent="0.35">
      <c r="A7542" s="71" t="s">
        <v>10054</v>
      </c>
      <c r="B7542" s="72"/>
      <c r="C7542" s="150" t="s">
        <v>3228</v>
      </c>
      <c r="D7542" s="150" t="s">
        <v>6138</v>
      </c>
      <c r="E7542" s="150" t="s">
        <v>2860</v>
      </c>
      <c r="F7542" s="151"/>
      <c r="G7542" s="151"/>
      <c r="H7542" s="151">
        <v>2507624.86</v>
      </c>
      <c r="I7542" s="74"/>
    </row>
    <row r="7543" spans="1:9" ht="51.45" x14ac:dyDescent="0.35">
      <c r="A7543" s="71" t="s">
        <v>10055</v>
      </c>
      <c r="B7543" s="72"/>
      <c r="C7543" s="150" t="s">
        <v>3228</v>
      </c>
      <c r="D7543" s="150" t="s">
        <v>6138</v>
      </c>
      <c r="E7543" s="150" t="s">
        <v>3322</v>
      </c>
      <c r="F7543" s="151"/>
      <c r="G7543" s="151"/>
      <c r="H7543" s="151">
        <v>824888.62</v>
      </c>
      <c r="I7543" s="74"/>
    </row>
    <row r="7544" spans="1:9" ht="51.45" x14ac:dyDescent="0.35">
      <c r="A7544" s="71" t="s">
        <v>9556</v>
      </c>
      <c r="B7544" s="72"/>
      <c r="C7544" s="150" t="s">
        <v>3228</v>
      </c>
      <c r="D7544" s="150" t="s">
        <v>6134</v>
      </c>
      <c r="E7544" s="150" t="s">
        <v>2861</v>
      </c>
      <c r="F7544" s="151">
        <v>323900</v>
      </c>
      <c r="G7544" s="151">
        <v>323900</v>
      </c>
      <c r="H7544" s="151"/>
      <c r="I7544" s="74"/>
    </row>
    <row r="7545" spans="1:9" ht="64.3" x14ac:dyDescent="0.35">
      <c r="A7545" s="71" t="s">
        <v>12782</v>
      </c>
      <c r="B7545" s="72"/>
      <c r="C7545" s="150" t="s">
        <v>3228</v>
      </c>
      <c r="D7545" s="150" t="s">
        <v>5857</v>
      </c>
      <c r="E7545" s="150"/>
      <c r="F7545" s="151">
        <v>76801000</v>
      </c>
      <c r="G7545" s="151">
        <v>76065600</v>
      </c>
      <c r="H7545" s="151">
        <v>14477984.710000001</v>
      </c>
      <c r="I7545" s="74">
        <v>19.03</v>
      </c>
    </row>
    <row r="7546" spans="1:9" ht="77.150000000000006" x14ac:dyDescent="0.35">
      <c r="A7546" s="71" t="s">
        <v>12783</v>
      </c>
      <c r="B7546" s="72"/>
      <c r="C7546" s="150" t="s">
        <v>3228</v>
      </c>
      <c r="D7546" s="150" t="s">
        <v>5858</v>
      </c>
      <c r="E7546" s="150"/>
      <c r="F7546" s="151">
        <v>76801000</v>
      </c>
      <c r="G7546" s="151">
        <v>76065600</v>
      </c>
      <c r="H7546" s="151">
        <v>14477984.710000001</v>
      </c>
      <c r="I7546" s="74">
        <v>19.03</v>
      </c>
    </row>
    <row r="7547" spans="1:9" ht="102.9" x14ac:dyDescent="0.35">
      <c r="A7547" s="71" t="s">
        <v>9545</v>
      </c>
      <c r="B7547" s="72"/>
      <c r="C7547" s="150" t="s">
        <v>3228</v>
      </c>
      <c r="D7547" s="150" t="s">
        <v>5859</v>
      </c>
      <c r="E7547" s="150" t="s">
        <v>2774</v>
      </c>
      <c r="F7547" s="151">
        <v>74397800</v>
      </c>
      <c r="G7547" s="151">
        <v>73662400</v>
      </c>
      <c r="H7547" s="151">
        <v>13339763.130000001</v>
      </c>
      <c r="I7547" s="74">
        <v>18.100000000000001</v>
      </c>
    </row>
    <row r="7548" spans="1:9" ht="51.45" x14ac:dyDescent="0.35">
      <c r="A7548" s="71" t="s">
        <v>10083</v>
      </c>
      <c r="B7548" s="72"/>
      <c r="C7548" s="150" t="s">
        <v>3228</v>
      </c>
      <c r="D7548" s="150" t="s">
        <v>5889</v>
      </c>
      <c r="E7548" s="150" t="s">
        <v>3355</v>
      </c>
      <c r="F7548" s="151"/>
      <c r="G7548" s="151"/>
      <c r="H7548" s="151">
        <v>10386103.66</v>
      </c>
      <c r="I7548" s="74"/>
    </row>
    <row r="7549" spans="1:9" ht="51.45" x14ac:dyDescent="0.35">
      <c r="A7549" s="71" t="s">
        <v>10084</v>
      </c>
      <c r="B7549" s="72"/>
      <c r="C7549" s="150" t="s">
        <v>3228</v>
      </c>
      <c r="D7549" s="150" t="s">
        <v>5889</v>
      </c>
      <c r="E7549" s="150" t="s">
        <v>3356</v>
      </c>
      <c r="F7549" s="151"/>
      <c r="G7549" s="151"/>
      <c r="H7549" s="151">
        <v>38329.199999999997</v>
      </c>
      <c r="I7549" s="74"/>
    </row>
    <row r="7550" spans="1:9" ht="64.3" x14ac:dyDescent="0.35">
      <c r="A7550" s="71" t="s">
        <v>10085</v>
      </c>
      <c r="B7550" s="72"/>
      <c r="C7550" s="150" t="s">
        <v>3228</v>
      </c>
      <c r="D7550" s="150" t="s">
        <v>5889</v>
      </c>
      <c r="E7550" s="150" t="s">
        <v>3357</v>
      </c>
      <c r="F7550" s="151"/>
      <c r="G7550" s="151"/>
      <c r="H7550" s="151">
        <v>2915330.27</v>
      </c>
      <c r="I7550" s="74"/>
    </row>
    <row r="7551" spans="1:9" ht="64.3" x14ac:dyDescent="0.35">
      <c r="A7551" s="71" t="s">
        <v>9551</v>
      </c>
      <c r="B7551" s="72"/>
      <c r="C7551" s="150" t="s">
        <v>3228</v>
      </c>
      <c r="D7551" s="150" t="s">
        <v>5859</v>
      </c>
      <c r="E7551" s="150" t="s">
        <v>2846</v>
      </c>
      <c r="F7551" s="151">
        <v>2403200</v>
      </c>
      <c r="G7551" s="151">
        <v>2403200</v>
      </c>
      <c r="H7551" s="151">
        <v>1138221.58</v>
      </c>
      <c r="I7551" s="74">
        <v>47.36</v>
      </c>
    </row>
    <row r="7552" spans="1:9" ht="64.3" x14ac:dyDescent="0.35">
      <c r="A7552" s="71" t="s">
        <v>10087</v>
      </c>
      <c r="B7552" s="72"/>
      <c r="C7552" s="150" t="s">
        <v>3228</v>
      </c>
      <c r="D7552" s="150" t="s">
        <v>5889</v>
      </c>
      <c r="E7552" s="150" t="s">
        <v>2859</v>
      </c>
      <c r="F7552" s="151"/>
      <c r="G7552" s="151"/>
      <c r="H7552" s="151">
        <v>500161.2</v>
      </c>
      <c r="I7552" s="74"/>
    </row>
    <row r="7553" spans="1:9" ht="51.45" x14ac:dyDescent="0.35">
      <c r="A7553" s="71" t="s">
        <v>10088</v>
      </c>
      <c r="B7553" s="72"/>
      <c r="C7553" s="150" t="s">
        <v>3228</v>
      </c>
      <c r="D7553" s="150" t="s">
        <v>5889</v>
      </c>
      <c r="E7553" s="150" t="s">
        <v>2860</v>
      </c>
      <c r="F7553" s="151"/>
      <c r="G7553" s="151"/>
      <c r="H7553" s="151">
        <v>638060.38</v>
      </c>
      <c r="I7553" s="74"/>
    </row>
    <row r="7554" spans="1:9" ht="38.6" x14ac:dyDescent="0.35">
      <c r="A7554" s="71" t="s">
        <v>9977</v>
      </c>
      <c r="B7554" s="72"/>
      <c r="C7554" s="150" t="s">
        <v>3228</v>
      </c>
      <c r="D7554" s="150" t="s">
        <v>3229</v>
      </c>
      <c r="E7554" s="150"/>
      <c r="F7554" s="151">
        <v>245144709700</v>
      </c>
      <c r="G7554" s="151">
        <v>236740254000</v>
      </c>
      <c r="H7554" s="151">
        <v>108970042311.81</v>
      </c>
      <c r="I7554" s="74">
        <v>46.02</v>
      </c>
    </row>
    <row r="7555" spans="1:9" ht="38.6" x14ac:dyDescent="0.35">
      <c r="A7555" s="71" t="s">
        <v>10281</v>
      </c>
      <c r="B7555" s="72"/>
      <c r="C7555" s="150" t="s">
        <v>3228</v>
      </c>
      <c r="D7555" s="150" t="s">
        <v>3557</v>
      </c>
      <c r="E7555" s="150"/>
      <c r="F7555" s="151">
        <v>9387657500</v>
      </c>
      <c r="G7555" s="151">
        <v>9688990500</v>
      </c>
      <c r="H7555" s="151">
        <v>3018459479.75</v>
      </c>
      <c r="I7555" s="74">
        <v>31.15</v>
      </c>
    </row>
    <row r="7556" spans="1:9" ht="64.3" x14ac:dyDescent="0.35">
      <c r="A7556" s="71" t="s">
        <v>10282</v>
      </c>
      <c r="B7556" s="72"/>
      <c r="C7556" s="150" t="s">
        <v>3228</v>
      </c>
      <c r="D7556" s="150" t="s">
        <v>3558</v>
      </c>
      <c r="E7556" s="150" t="s">
        <v>3039</v>
      </c>
      <c r="F7556" s="151">
        <v>1632819200</v>
      </c>
      <c r="G7556" s="151">
        <v>1633903900</v>
      </c>
      <c r="H7556" s="151">
        <v>237472273.36000001</v>
      </c>
      <c r="I7556" s="74">
        <v>14.53</v>
      </c>
    </row>
    <row r="7557" spans="1:9" ht="64.3" x14ac:dyDescent="0.35">
      <c r="A7557" s="71" t="s">
        <v>10283</v>
      </c>
      <c r="B7557" s="72"/>
      <c r="C7557" s="150" t="s">
        <v>3228</v>
      </c>
      <c r="D7557" s="150" t="s">
        <v>3558</v>
      </c>
      <c r="E7557" s="150" t="s">
        <v>3381</v>
      </c>
      <c r="F7557" s="151"/>
      <c r="G7557" s="151"/>
      <c r="H7557" s="151">
        <v>237472273.36000001</v>
      </c>
      <c r="I7557" s="74"/>
    </row>
    <row r="7558" spans="1:9" ht="51.45" x14ac:dyDescent="0.35">
      <c r="A7558" s="71" t="s">
        <v>10284</v>
      </c>
      <c r="B7558" s="72"/>
      <c r="C7558" s="150" t="s">
        <v>3228</v>
      </c>
      <c r="D7558" s="150" t="s">
        <v>3559</v>
      </c>
      <c r="E7558" s="150" t="s">
        <v>3039</v>
      </c>
      <c r="F7558" s="151">
        <v>1961920000</v>
      </c>
      <c r="G7558" s="151">
        <v>1961920000</v>
      </c>
      <c r="H7558" s="151">
        <v>624583974.77999997</v>
      </c>
      <c r="I7558" s="74">
        <v>31.83</v>
      </c>
    </row>
    <row r="7559" spans="1:9" ht="51.45" x14ac:dyDescent="0.35">
      <c r="A7559" s="71" t="s">
        <v>10285</v>
      </c>
      <c r="B7559" s="72"/>
      <c r="C7559" s="150" t="s">
        <v>3228</v>
      </c>
      <c r="D7559" s="150" t="s">
        <v>3559</v>
      </c>
      <c r="E7559" s="150" t="s">
        <v>3381</v>
      </c>
      <c r="F7559" s="151"/>
      <c r="G7559" s="151"/>
      <c r="H7559" s="151">
        <v>624583974.77999997</v>
      </c>
      <c r="I7559" s="74"/>
    </row>
    <row r="7560" spans="1:9" ht="51.45" x14ac:dyDescent="0.35">
      <c r="A7560" s="71" t="s">
        <v>10286</v>
      </c>
      <c r="B7560" s="72"/>
      <c r="C7560" s="150" t="s">
        <v>3228</v>
      </c>
      <c r="D7560" s="150" t="s">
        <v>3560</v>
      </c>
      <c r="E7560" s="150" t="s">
        <v>3039</v>
      </c>
      <c r="F7560" s="151">
        <v>62349400</v>
      </c>
      <c r="G7560" s="151">
        <v>62349400</v>
      </c>
      <c r="H7560" s="151">
        <v>18305395.109999999</v>
      </c>
      <c r="I7560" s="74">
        <v>29.35</v>
      </c>
    </row>
    <row r="7561" spans="1:9" ht="77.150000000000006" x14ac:dyDescent="0.35">
      <c r="A7561" s="71" t="s">
        <v>10287</v>
      </c>
      <c r="B7561" s="72"/>
      <c r="C7561" s="150" t="s">
        <v>3228</v>
      </c>
      <c r="D7561" s="150" t="s">
        <v>3560</v>
      </c>
      <c r="E7561" s="150" t="s">
        <v>3040</v>
      </c>
      <c r="F7561" s="151"/>
      <c r="G7561" s="151"/>
      <c r="H7561" s="151">
        <v>18305395.109999999</v>
      </c>
      <c r="I7561" s="74"/>
    </row>
    <row r="7562" spans="1:9" ht="38.6" x14ac:dyDescent="0.35">
      <c r="A7562" s="71" t="s">
        <v>10288</v>
      </c>
      <c r="B7562" s="72"/>
      <c r="C7562" s="150" t="s">
        <v>3228</v>
      </c>
      <c r="D7562" s="150" t="s">
        <v>3561</v>
      </c>
      <c r="E7562" s="150" t="s">
        <v>3039</v>
      </c>
      <c r="F7562" s="151">
        <v>875500000</v>
      </c>
      <c r="G7562" s="151">
        <v>875500000</v>
      </c>
      <c r="H7562" s="151">
        <v>447851182.04000002</v>
      </c>
      <c r="I7562" s="74">
        <v>51.15</v>
      </c>
    </row>
    <row r="7563" spans="1:9" ht="38.6" x14ac:dyDescent="0.35">
      <c r="A7563" s="71" t="s">
        <v>10289</v>
      </c>
      <c r="B7563" s="72"/>
      <c r="C7563" s="150" t="s">
        <v>3228</v>
      </c>
      <c r="D7563" s="150" t="s">
        <v>3561</v>
      </c>
      <c r="E7563" s="150" t="s">
        <v>3381</v>
      </c>
      <c r="F7563" s="151"/>
      <c r="G7563" s="151"/>
      <c r="H7563" s="151">
        <v>447851182.04000002</v>
      </c>
      <c r="I7563" s="74"/>
    </row>
    <row r="7564" spans="1:9" ht="90" x14ac:dyDescent="0.35">
      <c r="A7564" s="71" t="s">
        <v>10290</v>
      </c>
      <c r="B7564" s="72"/>
      <c r="C7564" s="150" t="s">
        <v>3228</v>
      </c>
      <c r="D7564" s="150" t="s">
        <v>3562</v>
      </c>
      <c r="E7564" s="150" t="s">
        <v>2875</v>
      </c>
      <c r="F7564" s="151"/>
      <c r="G7564" s="151">
        <v>68973800</v>
      </c>
      <c r="H7564" s="151">
        <v>68973780</v>
      </c>
      <c r="I7564" s="74">
        <v>99.99</v>
      </c>
    </row>
    <row r="7565" spans="1:9" ht="90" x14ac:dyDescent="0.35">
      <c r="A7565" s="71" t="s">
        <v>10291</v>
      </c>
      <c r="B7565" s="72"/>
      <c r="C7565" s="150" t="s">
        <v>3228</v>
      </c>
      <c r="D7565" s="150" t="s">
        <v>3562</v>
      </c>
      <c r="E7565" s="150" t="s">
        <v>2876</v>
      </c>
      <c r="F7565" s="151"/>
      <c r="G7565" s="151"/>
      <c r="H7565" s="151">
        <v>68973780</v>
      </c>
      <c r="I7565" s="74"/>
    </row>
    <row r="7566" spans="1:9" ht="64.3" x14ac:dyDescent="0.35">
      <c r="A7566" s="71" t="s">
        <v>10292</v>
      </c>
      <c r="B7566" s="72"/>
      <c r="C7566" s="150" t="s">
        <v>3228</v>
      </c>
      <c r="D7566" s="150" t="s">
        <v>3563</v>
      </c>
      <c r="E7566" s="150" t="s">
        <v>2875</v>
      </c>
      <c r="F7566" s="151">
        <v>496632000</v>
      </c>
      <c r="G7566" s="151">
        <v>596632000</v>
      </c>
      <c r="H7566" s="151">
        <v>194346969.22999999</v>
      </c>
      <c r="I7566" s="74">
        <v>32.57</v>
      </c>
    </row>
    <row r="7567" spans="1:9" ht="64.3" x14ac:dyDescent="0.35">
      <c r="A7567" s="71" t="s">
        <v>10293</v>
      </c>
      <c r="B7567" s="72"/>
      <c r="C7567" s="150" t="s">
        <v>3228</v>
      </c>
      <c r="D7567" s="150" t="s">
        <v>3563</v>
      </c>
      <c r="E7567" s="150" t="s">
        <v>2876</v>
      </c>
      <c r="F7567" s="151"/>
      <c r="G7567" s="151"/>
      <c r="H7567" s="151">
        <v>194346969.22999999</v>
      </c>
      <c r="I7567" s="74"/>
    </row>
    <row r="7568" spans="1:9" ht="102.9" x14ac:dyDescent="0.35">
      <c r="A7568" s="71" t="s">
        <v>10294</v>
      </c>
      <c r="B7568" s="72"/>
      <c r="C7568" s="150" t="s">
        <v>3228</v>
      </c>
      <c r="D7568" s="150" t="s">
        <v>3564</v>
      </c>
      <c r="E7568" s="150" t="s">
        <v>2875</v>
      </c>
      <c r="F7568" s="151">
        <v>810000000</v>
      </c>
      <c r="G7568" s="151">
        <v>810000000</v>
      </c>
      <c r="H7568" s="151">
        <v>743420497.94000006</v>
      </c>
      <c r="I7568" s="74">
        <v>91.78</v>
      </c>
    </row>
    <row r="7569" spans="1:9" ht="90" x14ac:dyDescent="0.35">
      <c r="A7569" s="71" t="s">
        <v>10295</v>
      </c>
      <c r="B7569" s="72"/>
      <c r="C7569" s="150" t="s">
        <v>3228</v>
      </c>
      <c r="D7569" s="150" t="s">
        <v>3564</v>
      </c>
      <c r="E7569" s="150" t="s">
        <v>2876</v>
      </c>
      <c r="F7569" s="151"/>
      <c r="G7569" s="151"/>
      <c r="H7569" s="151">
        <v>743420497.94000006</v>
      </c>
      <c r="I7569" s="74"/>
    </row>
    <row r="7570" spans="1:9" ht="77.150000000000006" x14ac:dyDescent="0.35">
      <c r="A7570" s="71" t="s">
        <v>10296</v>
      </c>
      <c r="B7570" s="72"/>
      <c r="C7570" s="150" t="s">
        <v>3228</v>
      </c>
      <c r="D7570" s="150" t="s">
        <v>3565</v>
      </c>
      <c r="E7570" s="150" t="s">
        <v>2875</v>
      </c>
      <c r="F7570" s="151">
        <v>109200000</v>
      </c>
      <c r="G7570" s="151">
        <v>109200000</v>
      </c>
      <c r="H7570" s="151">
        <v>48223763.399999999</v>
      </c>
      <c r="I7570" s="74">
        <v>44.16</v>
      </c>
    </row>
    <row r="7571" spans="1:9" ht="77.150000000000006" x14ac:dyDescent="0.35">
      <c r="A7571" s="71" t="s">
        <v>10297</v>
      </c>
      <c r="B7571" s="72"/>
      <c r="C7571" s="150" t="s">
        <v>3228</v>
      </c>
      <c r="D7571" s="150" t="s">
        <v>3565</v>
      </c>
      <c r="E7571" s="150" t="s">
        <v>2876</v>
      </c>
      <c r="F7571" s="151"/>
      <c r="G7571" s="151"/>
      <c r="H7571" s="151">
        <v>48223763.399999999</v>
      </c>
      <c r="I7571" s="74"/>
    </row>
    <row r="7572" spans="1:9" ht="102.9" x14ac:dyDescent="0.35">
      <c r="A7572" s="71" t="s">
        <v>10298</v>
      </c>
      <c r="B7572" s="72"/>
      <c r="C7572" s="150" t="s">
        <v>3228</v>
      </c>
      <c r="D7572" s="150" t="s">
        <v>3566</v>
      </c>
      <c r="E7572" s="150" t="s">
        <v>2875</v>
      </c>
      <c r="F7572" s="151">
        <v>179166000</v>
      </c>
      <c r="G7572" s="151">
        <v>179166000</v>
      </c>
      <c r="H7572" s="151">
        <v>29275857.280000001</v>
      </c>
      <c r="I7572" s="74">
        <v>16.34</v>
      </c>
    </row>
    <row r="7573" spans="1:9" ht="102.9" x14ac:dyDescent="0.35">
      <c r="A7573" s="71" t="s">
        <v>10299</v>
      </c>
      <c r="B7573" s="72"/>
      <c r="C7573" s="150" t="s">
        <v>3228</v>
      </c>
      <c r="D7573" s="150" t="s">
        <v>3566</v>
      </c>
      <c r="E7573" s="150" t="s">
        <v>2876</v>
      </c>
      <c r="F7573" s="151"/>
      <c r="G7573" s="151"/>
      <c r="H7573" s="151">
        <v>29275857.280000001</v>
      </c>
      <c r="I7573" s="74"/>
    </row>
    <row r="7574" spans="1:9" ht="102.9" x14ac:dyDescent="0.35">
      <c r="A7574" s="71" t="s">
        <v>10300</v>
      </c>
      <c r="B7574" s="72"/>
      <c r="C7574" s="150" t="s">
        <v>3228</v>
      </c>
      <c r="D7574" s="150" t="s">
        <v>3567</v>
      </c>
      <c r="E7574" s="150" t="s">
        <v>2875</v>
      </c>
      <c r="F7574" s="151">
        <v>50000000</v>
      </c>
      <c r="G7574" s="151">
        <v>50000000</v>
      </c>
      <c r="H7574" s="151">
        <v>19146780.59</v>
      </c>
      <c r="I7574" s="74">
        <v>38.29</v>
      </c>
    </row>
    <row r="7575" spans="1:9" ht="90" x14ac:dyDescent="0.35">
      <c r="A7575" s="71" t="s">
        <v>10301</v>
      </c>
      <c r="B7575" s="72"/>
      <c r="C7575" s="150" t="s">
        <v>3228</v>
      </c>
      <c r="D7575" s="150" t="s">
        <v>3567</v>
      </c>
      <c r="E7575" s="150" t="s">
        <v>2876</v>
      </c>
      <c r="F7575" s="151"/>
      <c r="G7575" s="151"/>
      <c r="H7575" s="151">
        <v>19146780.59</v>
      </c>
      <c r="I7575" s="74"/>
    </row>
    <row r="7576" spans="1:9" ht="128.6" x14ac:dyDescent="0.35">
      <c r="A7576" s="71" t="s">
        <v>10302</v>
      </c>
      <c r="B7576" s="72"/>
      <c r="C7576" s="150" t="s">
        <v>3228</v>
      </c>
      <c r="D7576" s="150" t="s">
        <v>3568</v>
      </c>
      <c r="E7576" s="150" t="s">
        <v>2875</v>
      </c>
      <c r="F7576" s="151"/>
      <c r="G7576" s="151">
        <v>169166000</v>
      </c>
      <c r="H7576" s="151">
        <v>19673263.16</v>
      </c>
      <c r="I7576" s="74">
        <v>11.62</v>
      </c>
    </row>
    <row r="7577" spans="1:9" ht="115.75" x14ac:dyDescent="0.35">
      <c r="A7577" s="71" t="s">
        <v>10303</v>
      </c>
      <c r="B7577" s="72"/>
      <c r="C7577" s="150" t="s">
        <v>3228</v>
      </c>
      <c r="D7577" s="150" t="s">
        <v>3568</v>
      </c>
      <c r="E7577" s="150" t="s">
        <v>2876</v>
      </c>
      <c r="F7577" s="151"/>
      <c r="G7577" s="151"/>
      <c r="H7577" s="151">
        <v>19673263.16</v>
      </c>
      <c r="I7577" s="74"/>
    </row>
    <row r="7578" spans="1:9" ht="128.6" x14ac:dyDescent="0.35">
      <c r="A7578" s="71" t="s">
        <v>10304</v>
      </c>
      <c r="B7578" s="72"/>
      <c r="C7578" s="150" t="s">
        <v>3228</v>
      </c>
      <c r="D7578" s="150" t="s">
        <v>3569</v>
      </c>
      <c r="E7578" s="150" t="s">
        <v>2875</v>
      </c>
      <c r="F7578" s="151">
        <v>1572700000</v>
      </c>
      <c r="G7578" s="151">
        <v>1572700000</v>
      </c>
      <c r="H7578" s="151">
        <v>414367012.24000001</v>
      </c>
      <c r="I7578" s="74">
        <v>26.34</v>
      </c>
    </row>
    <row r="7579" spans="1:9" ht="115.75" x14ac:dyDescent="0.35">
      <c r="A7579" s="71" t="s">
        <v>10305</v>
      </c>
      <c r="B7579" s="72"/>
      <c r="C7579" s="150" t="s">
        <v>3228</v>
      </c>
      <c r="D7579" s="150" t="s">
        <v>3569</v>
      </c>
      <c r="E7579" s="150" t="s">
        <v>2876</v>
      </c>
      <c r="F7579" s="151"/>
      <c r="G7579" s="151"/>
      <c r="H7579" s="151">
        <v>414367012.24000001</v>
      </c>
      <c r="I7579" s="74"/>
    </row>
    <row r="7580" spans="1:9" ht="102.9" x14ac:dyDescent="0.35">
      <c r="A7580" s="71" t="s">
        <v>10306</v>
      </c>
      <c r="B7580" s="72"/>
      <c r="C7580" s="150" t="s">
        <v>3228</v>
      </c>
      <c r="D7580" s="150" t="s">
        <v>3570</v>
      </c>
      <c r="E7580" s="150" t="s">
        <v>2875</v>
      </c>
      <c r="F7580" s="151">
        <v>343286500</v>
      </c>
      <c r="G7580" s="151">
        <v>343286500</v>
      </c>
      <c r="H7580" s="151">
        <v>96366670.480000004</v>
      </c>
      <c r="I7580" s="74">
        <v>28.07</v>
      </c>
    </row>
    <row r="7581" spans="1:9" ht="90" x14ac:dyDescent="0.35">
      <c r="A7581" s="71" t="s">
        <v>10307</v>
      </c>
      <c r="B7581" s="72"/>
      <c r="C7581" s="150" t="s">
        <v>3228</v>
      </c>
      <c r="D7581" s="150" t="s">
        <v>3570</v>
      </c>
      <c r="E7581" s="150" t="s">
        <v>2876</v>
      </c>
      <c r="F7581" s="151"/>
      <c r="G7581" s="151"/>
      <c r="H7581" s="151">
        <v>96366670.480000004</v>
      </c>
      <c r="I7581" s="74"/>
    </row>
    <row r="7582" spans="1:9" ht="102.9" x14ac:dyDescent="0.35">
      <c r="A7582" s="71" t="s">
        <v>10308</v>
      </c>
      <c r="B7582" s="72"/>
      <c r="C7582" s="150" t="s">
        <v>3228</v>
      </c>
      <c r="D7582" s="150" t="s">
        <v>3571</v>
      </c>
      <c r="E7582" s="150" t="s">
        <v>2875</v>
      </c>
      <c r="F7582" s="151">
        <v>210251400</v>
      </c>
      <c r="G7582" s="151">
        <v>210251400</v>
      </c>
      <c r="H7582" s="151">
        <v>17724796.129999999</v>
      </c>
      <c r="I7582" s="74">
        <v>8.43</v>
      </c>
    </row>
    <row r="7583" spans="1:9" ht="102.9" x14ac:dyDescent="0.35">
      <c r="A7583" s="71" t="s">
        <v>10309</v>
      </c>
      <c r="B7583" s="72"/>
      <c r="C7583" s="150" t="s">
        <v>3228</v>
      </c>
      <c r="D7583" s="150" t="s">
        <v>3571</v>
      </c>
      <c r="E7583" s="150" t="s">
        <v>2876</v>
      </c>
      <c r="F7583" s="151"/>
      <c r="G7583" s="151"/>
      <c r="H7583" s="151">
        <v>17724796.129999999</v>
      </c>
      <c r="I7583" s="74"/>
    </row>
    <row r="7584" spans="1:9" ht="167.15" x14ac:dyDescent="0.35">
      <c r="A7584" s="71" t="s">
        <v>10310</v>
      </c>
      <c r="B7584" s="72"/>
      <c r="C7584" s="150" t="s">
        <v>3228</v>
      </c>
      <c r="D7584" s="150" t="s">
        <v>3572</v>
      </c>
      <c r="E7584" s="150" t="s">
        <v>2861</v>
      </c>
      <c r="F7584" s="151">
        <v>1080633000</v>
      </c>
      <c r="G7584" s="151">
        <v>1042741500</v>
      </c>
      <c r="H7584" s="151">
        <v>38727264.009999998</v>
      </c>
      <c r="I7584" s="74">
        <v>3.71</v>
      </c>
    </row>
    <row r="7585" spans="1:9" ht="205.75" x14ac:dyDescent="0.35">
      <c r="A7585" s="71" t="s">
        <v>10311</v>
      </c>
      <c r="B7585" s="72"/>
      <c r="C7585" s="150" t="s">
        <v>3228</v>
      </c>
      <c r="D7585" s="150" t="s">
        <v>3572</v>
      </c>
      <c r="E7585" s="150" t="s">
        <v>2873</v>
      </c>
      <c r="F7585" s="151"/>
      <c r="G7585" s="151"/>
      <c r="H7585" s="151">
        <v>38727264.009999998</v>
      </c>
      <c r="I7585" s="74"/>
    </row>
    <row r="7586" spans="1:9" ht="64.3" x14ac:dyDescent="0.35">
      <c r="A7586" s="71" t="s">
        <v>9551</v>
      </c>
      <c r="B7586" s="72"/>
      <c r="C7586" s="150" t="s">
        <v>3228</v>
      </c>
      <c r="D7586" s="150" t="s">
        <v>3573</v>
      </c>
      <c r="E7586" s="150" t="s">
        <v>2846</v>
      </c>
      <c r="F7586" s="151">
        <v>3200000</v>
      </c>
      <c r="G7586" s="151">
        <v>3200000</v>
      </c>
      <c r="H7586" s="151"/>
      <c r="I7586" s="74"/>
    </row>
    <row r="7587" spans="1:9" ht="38.6" x14ac:dyDescent="0.35">
      <c r="A7587" s="71" t="s">
        <v>10312</v>
      </c>
      <c r="B7587" s="72"/>
      <c r="C7587" s="150" t="s">
        <v>3228</v>
      </c>
      <c r="D7587" s="150" t="s">
        <v>3574</v>
      </c>
      <c r="E7587" s="150"/>
      <c r="F7587" s="151">
        <v>40670788100</v>
      </c>
      <c r="G7587" s="151">
        <v>32254671900</v>
      </c>
      <c r="H7587" s="151">
        <v>5545156802.3199997</v>
      </c>
      <c r="I7587" s="74">
        <v>17.190000000000001</v>
      </c>
    </row>
    <row r="7588" spans="1:9" ht="64.3" x14ac:dyDescent="0.35">
      <c r="A7588" s="71" t="s">
        <v>10313</v>
      </c>
      <c r="B7588" s="72"/>
      <c r="C7588" s="150" t="s">
        <v>3228</v>
      </c>
      <c r="D7588" s="150" t="s">
        <v>3575</v>
      </c>
      <c r="E7588" s="150" t="s">
        <v>3039</v>
      </c>
      <c r="F7588" s="151">
        <v>5061508100</v>
      </c>
      <c r="G7588" s="151">
        <v>3922536400</v>
      </c>
      <c r="H7588" s="151">
        <v>249653687.41</v>
      </c>
      <c r="I7588" s="74">
        <v>6.36</v>
      </c>
    </row>
    <row r="7589" spans="1:9" ht="77.150000000000006" x14ac:dyDescent="0.35">
      <c r="A7589" s="71" t="s">
        <v>10314</v>
      </c>
      <c r="B7589" s="72"/>
      <c r="C7589" s="150" t="s">
        <v>3228</v>
      </c>
      <c r="D7589" s="150" t="s">
        <v>3575</v>
      </c>
      <c r="E7589" s="150" t="s">
        <v>3383</v>
      </c>
      <c r="F7589" s="151"/>
      <c r="G7589" s="151"/>
      <c r="H7589" s="151">
        <v>249653687.41</v>
      </c>
      <c r="I7589" s="74"/>
    </row>
    <row r="7590" spans="1:9" ht="102.9" x14ac:dyDescent="0.35">
      <c r="A7590" s="71" t="s">
        <v>13621</v>
      </c>
      <c r="B7590" s="72"/>
      <c r="C7590" s="150" t="s">
        <v>3228</v>
      </c>
      <c r="D7590" s="150" t="s">
        <v>6921</v>
      </c>
      <c r="E7590" s="150" t="s">
        <v>2861</v>
      </c>
      <c r="F7590" s="151">
        <v>2625000000</v>
      </c>
      <c r="G7590" s="151">
        <v>2625000000</v>
      </c>
      <c r="H7590" s="151">
        <v>337129947.14999998</v>
      </c>
      <c r="I7590" s="74">
        <v>12.84</v>
      </c>
    </row>
    <row r="7591" spans="1:9" ht="141.44999999999999" x14ac:dyDescent="0.35">
      <c r="A7591" s="71" t="s">
        <v>13622</v>
      </c>
      <c r="B7591" s="72"/>
      <c r="C7591" s="150" t="s">
        <v>3228</v>
      </c>
      <c r="D7591" s="150" t="s">
        <v>6921</v>
      </c>
      <c r="E7591" s="150" t="s">
        <v>5184</v>
      </c>
      <c r="F7591" s="151"/>
      <c r="G7591" s="151"/>
      <c r="H7591" s="151">
        <v>337129947.14999998</v>
      </c>
      <c r="I7591" s="74"/>
    </row>
    <row r="7592" spans="1:9" ht="64.3" x14ac:dyDescent="0.35">
      <c r="A7592" s="71" t="s">
        <v>9870</v>
      </c>
      <c r="B7592" s="72"/>
      <c r="C7592" s="150" t="s">
        <v>3228</v>
      </c>
      <c r="D7592" s="150" t="s">
        <v>3576</v>
      </c>
      <c r="E7592" s="150" t="s">
        <v>2882</v>
      </c>
      <c r="F7592" s="151">
        <v>32984280000</v>
      </c>
      <c r="G7592" s="151">
        <v>25707135500</v>
      </c>
      <c r="H7592" s="151">
        <v>4958373167.7600002</v>
      </c>
      <c r="I7592" s="74">
        <v>19.28</v>
      </c>
    </row>
    <row r="7593" spans="1:9" ht="90" x14ac:dyDescent="0.35">
      <c r="A7593" s="71" t="s">
        <v>9936</v>
      </c>
      <c r="B7593" s="72"/>
      <c r="C7593" s="150" t="s">
        <v>3228</v>
      </c>
      <c r="D7593" s="150" t="s">
        <v>4005</v>
      </c>
      <c r="E7593" s="150" t="s">
        <v>3192</v>
      </c>
      <c r="F7593" s="151"/>
      <c r="G7593" s="151"/>
      <c r="H7593" s="151">
        <v>4029369543.7600002</v>
      </c>
      <c r="I7593" s="74"/>
    </row>
    <row r="7594" spans="1:9" ht="90" x14ac:dyDescent="0.35">
      <c r="A7594" s="71" t="s">
        <v>10578</v>
      </c>
      <c r="B7594" s="72"/>
      <c r="C7594" s="150" t="s">
        <v>3228</v>
      </c>
      <c r="D7594" s="150" t="s">
        <v>4005</v>
      </c>
      <c r="E7594" s="150" t="s">
        <v>3372</v>
      </c>
      <c r="F7594" s="151"/>
      <c r="G7594" s="151"/>
      <c r="H7594" s="151">
        <v>928977800</v>
      </c>
      <c r="I7594" s="74"/>
    </row>
    <row r="7595" spans="1:9" ht="102.9" x14ac:dyDescent="0.35">
      <c r="A7595" s="71" t="s">
        <v>9937</v>
      </c>
      <c r="B7595" s="72"/>
      <c r="C7595" s="150" t="s">
        <v>3228</v>
      </c>
      <c r="D7595" s="150" t="s">
        <v>6314</v>
      </c>
      <c r="E7595" s="150" t="s">
        <v>3192</v>
      </c>
      <c r="F7595" s="151"/>
      <c r="G7595" s="151"/>
      <c r="H7595" s="151">
        <v>25824</v>
      </c>
      <c r="I7595" s="74"/>
    </row>
    <row r="7596" spans="1:9" ht="25.75" x14ac:dyDescent="0.35">
      <c r="A7596" s="71" t="s">
        <v>10254</v>
      </c>
      <c r="B7596" s="72"/>
      <c r="C7596" s="150" t="s">
        <v>3228</v>
      </c>
      <c r="D7596" s="150" t="s">
        <v>3527</v>
      </c>
      <c r="E7596" s="150"/>
      <c r="F7596" s="151">
        <v>12893730800</v>
      </c>
      <c r="G7596" s="151">
        <v>12937730800</v>
      </c>
      <c r="H7596" s="151">
        <v>5412781362.0799999</v>
      </c>
      <c r="I7596" s="74">
        <v>41.83</v>
      </c>
    </row>
    <row r="7597" spans="1:9" ht="38.6" x14ac:dyDescent="0.35">
      <c r="A7597" s="71" t="s">
        <v>10315</v>
      </c>
      <c r="B7597" s="72"/>
      <c r="C7597" s="150" t="s">
        <v>3228</v>
      </c>
      <c r="D7597" s="150" t="s">
        <v>3577</v>
      </c>
      <c r="E7597" s="150" t="s">
        <v>3039</v>
      </c>
      <c r="F7597" s="151">
        <v>1575000000</v>
      </c>
      <c r="G7597" s="151">
        <v>1575000000</v>
      </c>
      <c r="H7597" s="151">
        <v>593453700</v>
      </c>
      <c r="I7597" s="74">
        <v>37.67</v>
      </c>
    </row>
    <row r="7598" spans="1:9" ht="64.3" x14ac:dyDescent="0.35">
      <c r="A7598" s="71" t="s">
        <v>10316</v>
      </c>
      <c r="B7598" s="72"/>
      <c r="C7598" s="150" t="s">
        <v>3228</v>
      </c>
      <c r="D7598" s="150" t="s">
        <v>3577</v>
      </c>
      <c r="E7598" s="150" t="s">
        <v>3040</v>
      </c>
      <c r="F7598" s="151"/>
      <c r="G7598" s="151"/>
      <c r="H7598" s="151">
        <v>593453700</v>
      </c>
      <c r="I7598" s="74"/>
    </row>
    <row r="7599" spans="1:9" ht="64.3" x14ac:dyDescent="0.35">
      <c r="A7599" s="71" t="s">
        <v>10317</v>
      </c>
      <c r="B7599" s="72"/>
      <c r="C7599" s="150" t="s">
        <v>3228</v>
      </c>
      <c r="D7599" s="150" t="s">
        <v>3578</v>
      </c>
      <c r="E7599" s="150" t="s">
        <v>3039</v>
      </c>
      <c r="F7599" s="151">
        <v>1942706400</v>
      </c>
      <c r="G7599" s="151">
        <v>1942706400</v>
      </c>
      <c r="H7599" s="151">
        <v>1155060815.1099999</v>
      </c>
      <c r="I7599" s="74">
        <v>59.45</v>
      </c>
    </row>
    <row r="7600" spans="1:9" ht="90" x14ac:dyDescent="0.35">
      <c r="A7600" s="71" t="s">
        <v>10318</v>
      </c>
      <c r="B7600" s="72"/>
      <c r="C7600" s="150" t="s">
        <v>3228</v>
      </c>
      <c r="D7600" s="150" t="s">
        <v>3578</v>
      </c>
      <c r="E7600" s="150" t="s">
        <v>3040</v>
      </c>
      <c r="F7600" s="151"/>
      <c r="G7600" s="151"/>
      <c r="H7600" s="151">
        <v>1155060815.1099999</v>
      </c>
      <c r="I7600" s="74"/>
    </row>
    <row r="7601" spans="1:9" ht="77.150000000000006" x14ac:dyDescent="0.35">
      <c r="A7601" s="71" t="s">
        <v>10319</v>
      </c>
      <c r="B7601" s="72"/>
      <c r="C7601" s="150" t="s">
        <v>3228</v>
      </c>
      <c r="D7601" s="150" t="s">
        <v>3579</v>
      </c>
      <c r="E7601" s="150" t="s">
        <v>3039</v>
      </c>
      <c r="F7601" s="151">
        <v>1194167500</v>
      </c>
      <c r="G7601" s="151">
        <v>1194167500</v>
      </c>
      <c r="H7601" s="151">
        <v>882740175.19000006</v>
      </c>
      <c r="I7601" s="74">
        <v>73.92</v>
      </c>
    </row>
    <row r="7602" spans="1:9" ht="77.150000000000006" x14ac:dyDescent="0.35">
      <c r="A7602" s="71" t="s">
        <v>10320</v>
      </c>
      <c r="B7602" s="72"/>
      <c r="C7602" s="150" t="s">
        <v>3228</v>
      </c>
      <c r="D7602" s="150" t="s">
        <v>3579</v>
      </c>
      <c r="E7602" s="150" t="s">
        <v>3381</v>
      </c>
      <c r="F7602" s="151"/>
      <c r="G7602" s="151"/>
      <c r="H7602" s="151">
        <v>882740175.19000006</v>
      </c>
      <c r="I7602" s="74"/>
    </row>
    <row r="7603" spans="1:9" ht="38.6" x14ac:dyDescent="0.35">
      <c r="A7603" s="71" t="s">
        <v>10288</v>
      </c>
      <c r="B7603" s="72"/>
      <c r="C7603" s="150" t="s">
        <v>3228</v>
      </c>
      <c r="D7603" s="150" t="s">
        <v>3580</v>
      </c>
      <c r="E7603" s="150" t="s">
        <v>3039</v>
      </c>
      <c r="F7603" s="151">
        <v>150000000</v>
      </c>
      <c r="G7603" s="151">
        <v>150000000</v>
      </c>
      <c r="H7603" s="151">
        <v>120493153.42</v>
      </c>
      <c r="I7603" s="74">
        <v>80.319999999999993</v>
      </c>
    </row>
    <row r="7604" spans="1:9" ht="38.6" x14ac:dyDescent="0.35">
      <c r="A7604" s="71" t="s">
        <v>10289</v>
      </c>
      <c r="B7604" s="72"/>
      <c r="C7604" s="150" t="s">
        <v>3228</v>
      </c>
      <c r="D7604" s="150" t="s">
        <v>3580</v>
      </c>
      <c r="E7604" s="150" t="s">
        <v>3381</v>
      </c>
      <c r="F7604" s="151"/>
      <c r="G7604" s="151"/>
      <c r="H7604" s="151">
        <v>120493153.42</v>
      </c>
      <c r="I7604" s="74"/>
    </row>
    <row r="7605" spans="1:9" ht="64.3" x14ac:dyDescent="0.35">
      <c r="A7605" s="71" t="s">
        <v>10321</v>
      </c>
      <c r="B7605" s="72"/>
      <c r="C7605" s="150" t="s">
        <v>3228</v>
      </c>
      <c r="D7605" s="150" t="s">
        <v>3581</v>
      </c>
      <c r="E7605" s="150" t="s">
        <v>3039</v>
      </c>
      <c r="F7605" s="151">
        <v>1677420000</v>
      </c>
      <c r="G7605" s="151">
        <v>1677420000</v>
      </c>
      <c r="H7605" s="151">
        <v>23390000</v>
      </c>
      <c r="I7605" s="74">
        <v>1.39</v>
      </c>
    </row>
    <row r="7606" spans="1:9" ht="90" x14ac:dyDescent="0.35">
      <c r="A7606" s="71" t="s">
        <v>10322</v>
      </c>
      <c r="B7606" s="72"/>
      <c r="C7606" s="150" t="s">
        <v>3228</v>
      </c>
      <c r="D7606" s="150" t="s">
        <v>3581</v>
      </c>
      <c r="E7606" s="150" t="s">
        <v>3040</v>
      </c>
      <c r="F7606" s="151"/>
      <c r="G7606" s="151"/>
      <c r="H7606" s="151">
        <v>23390000</v>
      </c>
      <c r="I7606" s="74"/>
    </row>
    <row r="7607" spans="1:9" ht="64.3" x14ac:dyDescent="0.35">
      <c r="A7607" s="71" t="s">
        <v>10323</v>
      </c>
      <c r="B7607" s="72"/>
      <c r="C7607" s="150" t="s">
        <v>3228</v>
      </c>
      <c r="D7607" s="150" t="s">
        <v>3582</v>
      </c>
      <c r="E7607" s="150" t="s">
        <v>2875</v>
      </c>
      <c r="F7607" s="151">
        <v>598683400</v>
      </c>
      <c r="G7607" s="151">
        <v>598683400</v>
      </c>
      <c r="H7607" s="151">
        <v>103922689.88</v>
      </c>
      <c r="I7607" s="74">
        <v>17.350000000000001</v>
      </c>
    </row>
    <row r="7608" spans="1:9" ht="64.3" x14ac:dyDescent="0.35">
      <c r="A7608" s="71" t="s">
        <v>10324</v>
      </c>
      <c r="B7608" s="72"/>
      <c r="C7608" s="150" t="s">
        <v>3228</v>
      </c>
      <c r="D7608" s="150" t="s">
        <v>3582</v>
      </c>
      <c r="E7608" s="150" t="s">
        <v>2876</v>
      </c>
      <c r="F7608" s="151"/>
      <c r="G7608" s="151"/>
      <c r="H7608" s="151">
        <v>103922689.88</v>
      </c>
      <c r="I7608" s="74"/>
    </row>
    <row r="7609" spans="1:9" ht="77.150000000000006" x14ac:dyDescent="0.35">
      <c r="A7609" s="71" t="s">
        <v>10325</v>
      </c>
      <c r="B7609" s="72"/>
      <c r="C7609" s="150" t="s">
        <v>3228</v>
      </c>
      <c r="D7609" s="150" t="s">
        <v>3583</v>
      </c>
      <c r="E7609" s="150" t="s">
        <v>2875</v>
      </c>
      <c r="F7609" s="151">
        <v>184800000</v>
      </c>
      <c r="G7609" s="151">
        <v>184800000</v>
      </c>
      <c r="H7609" s="151">
        <v>68009541.260000005</v>
      </c>
      <c r="I7609" s="74">
        <v>36.799999999999997</v>
      </c>
    </row>
    <row r="7610" spans="1:9" ht="64.3" x14ac:dyDescent="0.35">
      <c r="A7610" s="71" t="s">
        <v>10326</v>
      </c>
      <c r="B7610" s="72"/>
      <c r="C7610" s="150" t="s">
        <v>3228</v>
      </c>
      <c r="D7610" s="150" t="s">
        <v>3583</v>
      </c>
      <c r="E7610" s="150" t="s">
        <v>2876</v>
      </c>
      <c r="F7610" s="151"/>
      <c r="G7610" s="151"/>
      <c r="H7610" s="151">
        <v>68009541.260000005</v>
      </c>
      <c r="I7610" s="74"/>
    </row>
    <row r="7611" spans="1:9" ht="77.150000000000006" x14ac:dyDescent="0.35">
      <c r="A7611" s="71" t="s">
        <v>10327</v>
      </c>
      <c r="B7611" s="72"/>
      <c r="C7611" s="150" t="s">
        <v>3228</v>
      </c>
      <c r="D7611" s="150" t="s">
        <v>3584</v>
      </c>
      <c r="E7611" s="150" t="s">
        <v>2875</v>
      </c>
      <c r="F7611" s="151">
        <v>1632300000</v>
      </c>
      <c r="G7611" s="151">
        <v>1632300000</v>
      </c>
      <c r="H7611" s="151">
        <v>455482414.94</v>
      </c>
      <c r="I7611" s="74">
        <v>27.9</v>
      </c>
    </row>
    <row r="7612" spans="1:9" ht="64.3" x14ac:dyDescent="0.35">
      <c r="A7612" s="71" t="s">
        <v>10328</v>
      </c>
      <c r="B7612" s="72"/>
      <c r="C7612" s="150" t="s">
        <v>3228</v>
      </c>
      <c r="D7612" s="150" t="s">
        <v>3584</v>
      </c>
      <c r="E7612" s="150" t="s">
        <v>2876</v>
      </c>
      <c r="F7612" s="151"/>
      <c r="G7612" s="151"/>
      <c r="H7612" s="151">
        <v>455482414.94</v>
      </c>
      <c r="I7612" s="74"/>
    </row>
    <row r="7613" spans="1:9" ht="77.150000000000006" x14ac:dyDescent="0.35">
      <c r="A7613" s="71" t="s">
        <v>10329</v>
      </c>
      <c r="B7613" s="72"/>
      <c r="C7613" s="150" t="s">
        <v>3228</v>
      </c>
      <c r="D7613" s="150" t="s">
        <v>3585</v>
      </c>
      <c r="E7613" s="150" t="s">
        <v>2875</v>
      </c>
      <c r="F7613" s="151">
        <v>90000000</v>
      </c>
      <c r="G7613" s="151">
        <v>90000000</v>
      </c>
      <c r="H7613" s="151">
        <v>62535172.140000001</v>
      </c>
      <c r="I7613" s="74">
        <v>69.48</v>
      </c>
    </row>
    <row r="7614" spans="1:9" ht="64.3" x14ac:dyDescent="0.35">
      <c r="A7614" s="71" t="s">
        <v>10330</v>
      </c>
      <c r="B7614" s="72"/>
      <c r="C7614" s="150" t="s">
        <v>3228</v>
      </c>
      <c r="D7614" s="150" t="s">
        <v>3585</v>
      </c>
      <c r="E7614" s="150" t="s">
        <v>2887</v>
      </c>
      <c r="F7614" s="151"/>
      <c r="G7614" s="151"/>
      <c r="H7614" s="151">
        <v>24045308</v>
      </c>
      <c r="I7614" s="74"/>
    </row>
    <row r="7615" spans="1:9" ht="64.3" x14ac:dyDescent="0.35">
      <c r="A7615" s="71" t="s">
        <v>10331</v>
      </c>
      <c r="B7615" s="72"/>
      <c r="C7615" s="150" t="s">
        <v>3228</v>
      </c>
      <c r="D7615" s="150" t="s">
        <v>3585</v>
      </c>
      <c r="E7615" s="150" t="s">
        <v>2888</v>
      </c>
      <c r="F7615" s="151"/>
      <c r="G7615" s="151"/>
      <c r="H7615" s="151">
        <v>31916562.140000001</v>
      </c>
      <c r="I7615" s="74"/>
    </row>
    <row r="7616" spans="1:9" ht="64.3" x14ac:dyDescent="0.35">
      <c r="A7616" s="71" t="s">
        <v>10332</v>
      </c>
      <c r="B7616" s="72"/>
      <c r="C7616" s="150" t="s">
        <v>3228</v>
      </c>
      <c r="D7616" s="150" t="s">
        <v>3585</v>
      </c>
      <c r="E7616" s="150" t="s">
        <v>2876</v>
      </c>
      <c r="F7616" s="151"/>
      <c r="G7616" s="151"/>
      <c r="H7616" s="151">
        <v>6573302</v>
      </c>
      <c r="I7616" s="74"/>
    </row>
    <row r="7617" spans="1:9" ht="77.150000000000006" x14ac:dyDescent="0.35">
      <c r="A7617" s="71" t="s">
        <v>10333</v>
      </c>
      <c r="B7617" s="72"/>
      <c r="C7617" s="150" t="s">
        <v>3228</v>
      </c>
      <c r="D7617" s="150" t="s">
        <v>3586</v>
      </c>
      <c r="E7617" s="150" t="s">
        <v>2875</v>
      </c>
      <c r="F7617" s="151">
        <v>110000000</v>
      </c>
      <c r="G7617" s="151">
        <v>110000000</v>
      </c>
      <c r="H7617" s="151">
        <v>41773378.909999996</v>
      </c>
      <c r="I7617" s="74">
        <v>37.97</v>
      </c>
    </row>
    <row r="7618" spans="1:9" ht="77.150000000000006" x14ac:dyDescent="0.35">
      <c r="A7618" s="71" t="s">
        <v>10334</v>
      </c>
      <c r="B7618" s="72"/>
      <c r="C7618" s="150" t="s">
        <v>3228</v>
      </c>
      <c r="D7618" s="150" t="s">
        <v>3586</v>
      </c>
      <c r="E7618" s="150" t="s">
        <v>2876</v>
      </c>
      <c r="F7618" s="151"/>
      <c r="G7618" s="151"/>
      <c r="H7618" s="151">
        <v>41773378.909999996</v>
      </c>
      <c r="I7618" s="74"/>
    </row>
    <row r="7619" spans="1:9" ht="64.3" x14ac:dyDescent="0.35">
      <c r="A7619" s="71" t="s">
        <v>10335</v>
      </c>
      <c r="B7619" s="72"/>
      <c r="C7619" s="150" t="s">
        <v>3228</v>
      </c>
      <c r="D7619" s="150" t="s">
        <v>3587</v>
      </c>
      <c r="E7619" s="150" t="s">
        <v>2894</v>
      </c>
      <c r="F7619" s="151">
        <v>100000000</v>
      </c>
      <c r="G7619" s="151">
        <v>100000000</v>
      </c>
      <c r="H7619" s="151"/>
      <c r="I7619" s="74"/>
    </row>
    <row r="7620" spans="1:9" ht="90" x14ac:dyDescent="0.35">
      <c r="A7620" s="71" t="s">
        <v>10336</v>
      </c>
      <c r="B7620" s="72"/>
      <c r="C7620" s="150" t="s">
        <v>3228</v>
      </c>
      <c r="D7620" s="150" t="s">
        <v>3588</v>
      </c>
      <c r="E7620" s="150" t="s">
        <v>2875</v>
      </c>
      <c r="F7620" s="151">
        <v>200000000</v>
      </c>
      <c r="G7620" s="151">
        <v>200000000</v>
      </c>
      <c r="H7620" s="151">
        <v>104085542.16</v>
      </c>
      <c r="I7620" s="74">
        <v>52.04</v>
      </c>
    </row>
    <row r="7621" spans="1:9" ht="77.150000000000006" x14ac:dyDescent="0.35">
      <c r="A7621" s="71" t="s">
        <v>10337</v>
      </c>
      <c r="B7621" s="72"/>
      <c r="C7621" s="150" t="s">
        <v>3228</v>
      </c>
      <c r="D7621" s="150" t="s">
        <v>3588</v>
      </c>
      <c r="E7621" s="150" t="s">
        <v>2887</v>
      </c>
      <c r="F7621" s="151"/>
      <c r="G7621" s="151"/>
      <c r="H7621" s="151">
        <v>42943683.289999999</v>
      </c>
      <c r="I7621" s="74"/>
    </row>
    <row r="7622" spans="1:9" ht="77.150000000000006" x14ac:dyDescent="0.35">
      <c r="A7622" s="71" t="s">
        <v>10338</v>
      </c>
      <c r="B7622" s="72"/>
      <c r="C7622" s="150" t="s">
        <v>3228</v>
      </c>
      <c r="D7622" s="150" t="s">
        <v>3588</v>
      </c>
      <c r="E7622" s="150" t="s">
        <v>2888</v>
      </c>
      <c r="F7622" s="151"/>
      <c r="G7622" s="151"/>
      <c r="H7622" s="151">
        <v>44186779.5</v>
      </c>
      <c r="I7622" s="74"/>
    </row>
    <row r="7623" spans="1:9" ht="77.150000000000006" x14ac:dyDescent="0.35">
      <c r="A7623" s="71" t="s">
        <v>10339</v>
      </c>
      <c r="B7623" s="72"/>
      <c r="C7623" s="150" t="s">
        <v>3228</v>
      </c>
      <c r="D7623" s="150" t="s">
        <v>3588</v>
      </c>
      <c r="E7623" s="150" t="s">
        <v>2876</v>
      </c>
      <c r="F7623" s="151"/>
      <c r="G7623" s="151"/>
      <c r="H7623" s="151">
        <v>16955079.370000001</v>
      </c>
      <c r="I7623" s="74"/>
    </row>
    <row r="7624" spans="1:9" ht="77.150000000000006" x14ac:dyDescent="0.35">
      <c r="A7624" s="71" t="s">
        <v>10340</v>
      </c>
      <c r="B7624" s="72"/>
      <c r="C7624" s="150" t="s">
        <v>3228</v>
      </c>
      <c r="D7624" s="150" t="s">
        <v>3589</v>
      </c>
      <c r="E7624" s="150" t="s">
        <v>2875</v>
      </c>
      <c r="F7624" s="151">
        <v>837850000</v>
      </c>
      <c r="G7624" s="151">
        <v>837850000</v>
      </c>
      <c r="H7624" s="151">
        <v>281497824.69</v>
      </c>
      <c r="I7624" s="74">
        <v>33.590000000000003</v>
      </c>
    </row>
    <row r="7625" spans="1:9" ht="102.9" x14ac:dyDescent="0.35">
      <c r="A7625" s="71" t="s">
        <v>10341</v>
      </c>
      <c r="B7625" s="72"/>
      <c r="C7625" s="150" t="s">
        <v>3228</v>
      </c>
      <c r="D7625" s="150" t="s">
        <v>3589</v>
      </c>
      <c r="E7625" s="150" t="s">
        <v>3032</v>
      </c>
      <c r="F7625" s="151"/>
      <c r="G7625" s="151"/>
      <c r="H7625" s="151">
        <v>281497824.69</v>
      </c>
      <c r="I7625" s="74"/>
    </row>
    <row r="7626" spans="1:9" ht="64.3" x14ac:dyDescent="0.35">
      <c r="A7626" s="71" t="s">
        <v>10342</v>
      </c>
      <c r="B7626" s="72"/>
      <c r="C7626" s="150" t="s">
        <v>3228</v>
      </c>
      <c r="D7626" s="150" t="s">
        <v>3590</v>
      </c>
      <c r="E7626" s="150" t="s">
        <v>2861</v>
      </c>
      <c r="F7626" s="151">
        <v>1765398700</v>
      </c>
      <c r="G7626" s="151">
        <v>1765398700</v>
      </c>
      <c r="H7626" s="151">
        <v>1063377376.29</v>
      </c>
      <c r="I7626" s="74">
        <v>60.23</v>
      </c>
    </row>
    <row r="7627" spans="1:9" ht="102.9" x14ac:dyDescent="0.35">
      <c r="A7627" s="71" t="s">
        <v>10343</v>
      </c>
      <c r="B7627" s="72"/>
      <c r="C7627" s="150" t="s">
        <v>3228</v>
      </c>
      <c r="D7627" s="150" t="s">
        <v>3590</v>
      </c>
      <c r="E7627" s="150" t="s">
        <v>2873</v>
      </c>
      <c r="F7627" s="151"/>
      <c r="G7627" s="151"/>
      <c r="H7627" s="151">
        <v>1063377376.29</v>
      </c>
      <c r="I7627" s="74"/>
    </row>
    <row r="7628" spans="1:9" ht="51.45" x14ac:dyDescent="0.35">
      <c r="A7628" s="71" t="s">
        <v>10344</v>
      </c>
      <c r="B7628" s="72"/>
      <c r="C7628" s="150" t="s">
        <v>3228</v>
      </c>
      <c r="D7628" s="150" t="s">
        <v>3591</v>
      </c>
      <c r="E7628" s="150" t="s">
        <v>2861</v>
      </c>
      <c r="F7628" s="151">
        <v>72900000</v>
      </c>
      <c r="G7628" s="151">
        <v>72900000</v>
      </c>
      <c r="H7628" s="151">
        <v>4085050.61</v>
      </c>
      <c r="I7628" s="74">
        <v>5.6</v>
      </c>
    </row>
    <row r="7629" spans="1:9" ht="90" x14ac:dyDescent="0.35">
      <c r="A7629" s="71" t="s">
        <v>10345</v>
      </c>
      <c r="B7629" s="72"/>
      <c r="C7629" s="150" t="s">
        <v>3228</v>
      </c>
      <c r="D7629" s="150" t="s">
        <v>3591</v>
      </c>
      <c r="E7629" s="150" t="s">
        <v>2873</v>
      </c>
      <c r="F7629" s="151"/>
      <c r="G7629" s="151"/>
      <c r="H7629" s="151">
        <v>4085050.61</v>
      </c>
      <c r="I7629" s="74"/>
    </row>
    <row r="7630" spans="1:9" ht="102.9" x14ac:dyDescent="0.35">
      <c r="A7630" s="71" t="s">
        <v>10346</v>
      </c>
      <c r="B7630" s="72"/>
      <c r="C7630" s="150" t="s">
        <v>3228</v>
      </c>
      <c r="D7630" s="150" t="s">
        <v>3592</v>
      </c>
      <c r="E7630" s="150" t="s">
        <v>2875</v>
      </c>
      <c r="F7630" s="151">
        <v>60000000</v>
      </c>
      <c r="G7630" s="151">
        <v>60000000</v>
      </c>
      <c r="H7630" s="151">
        <v>10201686.800000001</v>
      </c>
      <c r="I7630" s="74">
        <v>17</v>
      </c>
    </row>
    <row r="7631" spans="1:9" ht="90" x14ac:dyDescent="0.35">
      <c r="A7631" s="71" t="s">
        <v>10347</v>
      </c>
      <c r="B7631" s="72"/>
      <c r="C7631" s="150" t="s">
        <v>3228</v>
      </c>
      <c r="D7631" s="150" t="s">
        <v>3592</v>
      </c>
      <c r="E7631" s="150" t="s">
        <v>2876</v>
      </c>
      <c r="F7631" s="151"/>
      <c r="G7631" s="151"/>
      <c r="H7631" s="151">
        <v>10201686.800000001</v>
      </c>
      <c r="I7631" s="74"/>
    </row>
    <row r="7632" spans="1:9" ht="77.150000000000006" x14ac:dyDescent="0.35">
      <c r="A7632" s="71" t="s">
        <v>10348</v>
      </c>
      <c r="B7632" s="72"/>
      <c r="C7632" s="150" t="s">
        <v>3228</v>
      </c>
      <c r="D7632" s="150" t="s">
        <v>3593</v>
      </c>
      <c r="E7632" s="150" t="s">
        <v>2875</v>
      </c>
      <c r="F7632" s="151">
        <v>99030100</v>
      </c>
      <c r="G7632" s="151">
        <v>99030100</v>
      </c>
      <c r="H7632" s="151">
        <v>18031216.329999998</v>
      </c>
      <c r="I7632" s="74">
        <v>18.2</v>
      </c>
    </row>
    <row r="7633" spans="1:9" ht="77.150000000000006" x14ac:dyDescent="0.35">
      <c r="A7633" s="71" t="s">
        <v>10349</v>
      </c>
      <c r="B7633" s="72"/>
      <c r="C7633" s="150" t="s">
        <v>3228</v>
      </c>
      <c r="D7633" s="150" t="s">
        <v>3593</v>
      </c>
      <c r="E7633" s="150" t="s">
        <v>2876</v>
      </c>
      <c r="F7633" s="151"/>
      <c r="G7633" s="151"/>
      <c r="H7633" s="151">
        <v>18031216.329999998</v>
      </c>
      <c r="I7633" s="74"/>
    </row>
    <row r="7634" spans="1:9" ht="77.150000000000006" x14ac:dyDescent="0.35">
      <c r="A7634" s="71" t="s">
        <v>10350</v>
      </c>
      <c r="B7634" s="72"/>
      <c r="C7634" s="150" t="s">
        <v>3228</v>
      </c>
      <c r="D7634" s="150" t="s">
        <v>3594</v>
      </c>
      <c r="E7634" s="150" t="s">
        <v>2875</v>
      </c>
      <c r="F7634" s="151">
        <v>159874700</v>
      </c>
      <c r="G7634" s="151">
        <v>159874700</v>
      </c>
      <c r="H7634" s="151">
        <v>32988019.989999998</v>
      </c>
      <c r="I7634" s="74">
        <v>20.63</v>
      </c>
    </row>
    <row r="7635" spans="1:9" ht="77.150000000000006" x14ac:dyDescent="0.35">
      <c r="A7635" s="71" t="s">
        <v>10351</v>
      </c>
      <c r="B7635" s="72"/>
      <c r="C7635" s="150" t="s">
        <v>3228</v>
      </c>
      <c r="D7635" s="150" t="s">
        <v>3594</v>
      </c>
      <c r="E7635" s="150" t="s">
        <v>2876</v>
      </c>
      <c r="F7635" s="151"/>
      <c r="G7635" s="151"/>
      <c r="H7635" s="151">
        <v>32988019.989999998</v>
      </c>
      <c r="I7635" s="74"/>
    </row>
    <row r="7636" spans="1:9" ht="115.75" x14ac:dyDescent="0.35">
      <c r="A7636" s="71" t="s">
        <v>10352</v>
      </c>
      <c r="B7636" s="72"/>
      <c r="C7636" s="150" t="s">
        <v>3228</v>
      </c>
      <c r="D7636" s="150" t="s">
        <v>3595</v>
      </c>
      <c r="E7636" s="150" t="s">
        <v>2875</v>
      </c>
      <c r="F7636" s="151"/>
      <c r="G7636" s="151">
        <v>44000000</v>
      </c>
      <c r="H7636" s="151">
        <v>42500000</v>
      </c>
      <c r="I7636" s="74">
        <v>96.59</v>
      </c>
    </row>
    <row r="7637" spans="1:9" ht="102.9" x14ac:dyDescent="0.35">
      <c r="A7637" s="71" t="s">
        <v>10353</v>
      </c>
      <c r="B7637" s="72"/>
      <c r="C7637" s="150" t="s">
        <v>3228</v>
      </c>
      <c r="D7637" s="150" t="s">
        <v>3595</v>
      </c>
      <c r="E7637" s="150" t="s">
        <v>2876</v>
      </c>
      <c r="F7637" s="151"/>
      <c r="G7637" s="151"/>
      <c r="H7637" s="151">
        <v>42500000</v>
      </c>
      <c r="I7637" s="74"/>
    </row>
    <row r="7638" spans="1:9" ht="77.150000000000006" x14ac:dyDescent="0.35">
      <c r="A7638" s="71" t="s">
        <v>10354</v>
      </c>
      <c r="B7638" s="72"/>
      <c r="C7638" s="150" t="s">
        <v>3228</v>
      </c>
      <c r="D7638" s="150" t="s">
        <v>3596</v>
      </c>
      <c r="E7638" s="150" t="s">
        <v>2875</v>
      </c>
      <c r="F7638" s="151">
        <v>109600000</v>
      </c>
      <c r="G7638" s="151">
        <v>109600000</v>
      </c>
      <c r="H7638" s="151">
        <v>15153604.359999999</v>
      </c>
      <c r="I7638" s="74">
        <v>13.82</v>
      </c>
    </row>
    <row r="7639" spans="1:9" ht="64.3" x14ac:dyDescent="0.35">
      <c r="A7639" s="71" t="s">
        <v>10355</v>
      </c>
      <c r="B7639" s="72"/>
      <c r="C7639" s="150" t="s">
        <v>3228</v>
      </c>
      <c r="D7639" s="150" t="s">
        <v>3596</v>
      </c>
      <c r="E7639" s="150" t="s">
        <v>2876</v>
      </c>
      <c r="F7639" s="151"/>
      <c r="G7639" s="151"/>
      <c r="H7639" s="151">
        <v>15153604.359999999</v>
      </c>
      <c r="I7639" s="74"/>
    </row>
    <row r="7640" spans="1:9" ht="77.150000000000006" x14ac:dyDescent="0.35">
      <c r="A7640" s="71" t="s">
        <v>9589</v>
      </c>
      <c r="B7640" s="72"/>
      <c r="C7640" s="150" t="s">
        <v>3228</v>
      </c>
      <c r="D7640" s="150" t="s">
        <v>3597</v>
      </c>
      <c r="E7640" s="150" t="s">
        <v>2875</v>
      </c>
      <c r="F7640" s="151">
        <v>334000000</v>
      </c>
      <c r="G7640" s="151">
        <v>334000000</v>
      </c>
      <c r="H7640" s="151">
        <v>334000000</v>
      </c>
      <c r="I7640" s="74">
        <v>100</v>
      </c>
    </row>
    <row r="7641" spans="1:9" ht="51.45" x14ac:dyDescent="0.35">
      <c r="A7641" s="71" t="s">
        <v>10356</v>
      </c>
      <c r="B7641" s="72"/>
      <c r="C7641" s="150" t="s">
        <v>3228</v>
      </c>
      <c r="D7641" s="150" t="s">
        <v>3598</v>
      </c>
      <c r="E7641" s="150" t="s">
        <v>2956</v>
      </c>
      <c r="F7641" s="151"/>
      <c r="G7641" s="151"/>
      <c r="H7641" s="151">
        <v>334000000</v>
      </c>
      <c r="I7641" s="74"/>
    </row>
    <row r="7642" spans="1:9" ht="25.75" x14ac:dyDescent="0.35">
      <c r="A7642" s="71" t="s">
        <v>10357</v>
      </c>
      <c r="B7642" s="72"/>
      <c r="C7642" s="150" t="s">
        <v>3228</v>
      </c>
      <c r="D7642" s="150" t="s">
        <v>3599</v>
      </c>
      <c r="E7642" s="150"/>
      <c r="F7642" s="151">
        <v>779802100</v>
      </c>
      <c r="G7642" s="151">
        <v>779802100</v>
      </c>
      <c r="H7642" s="151">
        <v>183325979.13999999</v>
      </c>
      <c r="I7642" s="74">
        <v>23.5</v>
      </c>
    </row>
    <row r="7643" spans="1:9" ht="77.150000000000006" x14ac:dyDescent="0.35">
      <c r="A7643" s="71" t="s">
        <v>10358</v>
      </c>
      <c r="B7643" s="72"/>
      <c r="C7643" s="150" t="s">
        <v>3228</v>
      </c>
      <c r="D7643" s="150" t="s">
        <v>3600</v>
      </c>
      <c r="E7643" s="150" t="s">
        <v>2875</v>
      </c>
      <c r="F7643" s="151">
        <v>25900000</v>
      </c>
      <c r="G7643" s="151">
        <v>25900000</v>
      </c>
      <c r="H7643" s="151">
        <v>11379105</v>
      </c>
      <c r="I7643" s="74">
        <v>43.93</v>
      </c>
    </row>
    <row r="7644" spans="1:9" ht="77.150000000000006" x14ac:dyDescent="0.35">
      <c r="A7644" s="71" t="s">
        <v>10359</v>
      </c>
      <c r="B7644" s="72"/>
      <c r="C7644" s="150" t="s">
        <v>3228</v>
      </c>
      <c r="D7644" s="150" t="s">
        <v>3600</v>
      </c>
      <c r="E7644" s="150" t="s">
        <v>2876</v>
      </c>
      <c r="F7644" s="151"/>
      <c r="G7644" s="151"/>
      <c r="H7644" s="151">
        <v>11379105</v>
      </c>
      <c r="I7644" s="74"/>
    </row>
    <row r="7645" spans="1:9" ht="77.150000000000006" x14ac:dyDescent="0.35">
      <c r="A7645" s="71" t="s">
        <v>10360</v>
      </c>
      <c r="B7645" s="72"/>
      <c r="C7645" s="150" t="s">
        <v>3228</v>
      </c>
      <c r="D7645" s="150" t="s">
        <v>3601</v>
      </c>
      <c r="E7645" s="150" t="s">
        <v>2875</v>
      </c>
      <c r="F7645" s="151">
        <v>67500000</v>
      </c>
      <c r="G7645" s="151">
        <v>67500000</v>
      </c>
      <c r="H7645" s="151">
        <v>10700000</v>
      </c>
      <c r="I7645" s="74">
        <v>15.85</v>
      </c>
    </row>
    <row r="7646" spans="1:9" ht="77.150000000000006" x14ac:dyDescent="0.35">
      <c r="A7646" s="71" t="s">
        <v>10361</v>
      </c>
      <c r="B7646" s="72"/>
      <c r="C7646" s="150" t="s">
        <v>3228</v>
      </c>
      <c r="D7646" s="150" t="s">
        <v>3601</v>
      </c>
      <c r="E7646" s="150" t="s">
        <v>2876</v>
      </c>
      <c r="F7646" s="151"/>
      <c r="G7646" s="151"/>
      <c r="H7646" s="151">
        <v>10700000</v>
      </c>
      <c r="I7646" s="74"/>
    </row>
    <row r="7647" spans="1:9" ht="90" x14ac:dyDescent="0.35">
      <c r="A7647" s="71" t="s">
        <v>10362</v>
      </c>
      <c r="B7647" s="72"/>
      <c r="C7647" s="150" t="s">
        <v>3228</v>
      </c>
      <c r="D7647" s="150" t="s">
        <v>3602</v>
      </c>
      <c r="E7647" s="150" t="s">
        <v>2875</v>
      </c>
      <c r="F7647" s="151">
        <v>363300000</v>
      </c>
      <c r="G7647" s="151">
        <v>363300000</v>
      </c>
      <c r="H7647" s="151">
        <v>151454204.96000001</v>
      </c>
      <c r="I7647" s="74">
        <v>41.68</v>
      </c>
    </row>
    <row r="7648" spans="1:9" ht="77.150000000000006" x14ac:dyDescent="0.35">
      <c r="A7648" s="71" t="s">
        <v>10363</v>
      </c>
      <c r="B7648" s="72"/>
      <c r="C7648" s="150" t="s">
        <v>3228</v>
      </c>
      <c r="D7648" s="150" t="s">
        <v>3602</v>
      </c>
      <c r="E7648" s="150" t="s">
        <v>2876</v>
      </c>
      <c r="F7648" s="151"/>
      <c r="G7648" s="151"/>
      <c r="H7648" s="151">
        <v>151454204.96000001</v>
      </c>
      <c r="I7648" s="74"/>
    </row>
    <row r="7649" spans="1:9" ht="77.150000000000006" x14ac:dyDescent="0.35">
      <c r="A7649" s="71" t="s">
        <v>10364</v>
      </c>
      <c r="B7649" s="72"/>
      <c r="C7649" s="150" t="s">
        <v>3228</v>
      </c>
      <c r="D7649" s="150" t="s">
        <v>3603</v>
      </c>
      <c r="E7649" s="150" t="s">
        <v>2875</v>
      </c>
      <c r="F7649" s="151">
        <v>323102100</v>
      </c>
      <c r="G7649" s="151">
        <v>323102100</v>
      </c>
      <c r="H7649" s="151">
        <v>9792669.1799999997</v>
      </c>
      <c r="I7649" s="74">
        <v>3.03</v>
      </c>
    </row>
    <row r="7650" spans="1:9" ht="64.3" x14ac:dyDescent="0.35">
      <c r="A7650" s="71" t="s">
        <v>10365</v>
      </c>
      <c r="B7650" s="72"/>
      <c r="C7650" s="150" t="s">
        <v>3228</v>
      </c>
      <c r="D7650" s="150" t="s">
        <v>3603</v>
      </c>
      <c r="E7650" s="150" t="s">
        <v>2876</v>
      </c>
      <c r="F7650" s="151"/>
      <c r="G7650" s="151"/>
      <c r="H7650" s="151">
        <v>9792669.1799999997</v>
      </c>
      <c r="I7650" s="74"/>
    </row>
    <row r="7651" spans="1:9" ht="38.6" x14ac:dyDescent="0.35">
      <c r="A7651" s="71" t="s">
        <v>10366</v>
      </c>
      <c r="B7651" s="72"/>
      <c r="C7651" s="150" t="s">
        <v>3228</v>
      </c>
      <c r="D7651" s="150" t="s">
        <v>3604</v>
      </c>
      <c r="E7651" s="150"/>
      <c r="F7651" s="151">
        <v>47405586000</v>
      </c>
      <c r="G7651" s="151">
        <v>47024420400</v>
      </c>
      <c r="H7651" s="151">
        <v>24023193352.419998</v>
      </c>
      <c r="I7651" s="74">
        <v>51.08</v>
      </c>
    </row>
    <row r="7652" spans="1:9" ht="51.45" x14ac:dyDescent="0.35">
      <c r="A7652" s="71" t="s">
        <v>10367</v>
      </c>
      <c r="B7652" s="72"/>
      <c r="C7652" s="150" t="s">
        <v>3228</v>
      </c>
      <c r="D7652" s="150" t="s">
        <v>3605</v>
      </c>
      <c r="E7652" s="150" t="s">
        <v>3039</v>
      </c>
      <c r="F7652" s="151">
        <v>2155000000</v>
      </c>
      <c r="G7652" s="151">
        <v>2155000000</v>
      </c>
      <c r="H7652" s="151">
        <v>1813441184.1600001</v>
      </c>
      <c r="I7652" s="74">
        <v>84.15</v>
      </c>
    </row>
    <row r="7653" spans="1:9" ht="51.45" x14ac:dyDescent="0.35">
      <c r="A7653" s="71" t="s">
        <v>10368</v>
      </c>
      <c r="B7653" s="72"/>
      <c r="C7653" s="150" t="s">
        <v>3228</v>
      </c>
      <c r="D7653" s="150" t="s">
        <v>3605</v>
      </c>
      <c r="E7653" s="150" t="s">
        <v>3381</v>
      </c>
      <c r="F7653" s="151"/>
      <c r="G7653" s="151"/>
      <c r="H7653" s="151">
        <v>1813441184.1600001</v>
      </c>
      <c r="I7653" s="74"/>
    </row>
    <row r="7654" spans="1:9" ht="77.150000000000006" x14ac:dyDescent="0.35">
      <c r="A7654" s="71" t="s">
        <v>10369</v>
      </c>
      <c r="B7654" s="72"/>
      <c r="C7654" s="150" t="s">
        <v>3228</v>
      </c>
      <c r="D7654" s="150" t="s">
        <v>3605</v>
      </c>
      <c r="E7654" s="150" t="s">
        <v>2875</v>
      </c>
      <c r="F7654" s="151">
        <v>200000000</v>
      </c>
      <c r="G7654" s="151">
        <v>200000000</v>
      </c>
      <c r="H7654" s="151">
        <v>99999750</v>
      </c>
      <c r="I7654" s="74">
        <v>49.99</v>
      </c>
    </row>
    <row r="7655" spans="1:9" ht="64.3" x14ac:dyDescent="0.35">
      <c r="A7655" s="71" t="s">
        <v>10370</v>
      </c>
      <c r="B7655" s="72"/>
      <c r="C7655" s="150" t="s">
        <v>3228</v>
      </c>
      <c r="D7655" s="150" t="s">
        <v>3605</v>
      </c>
      <c r="E7655" s="150" t="s">
        <v>2956</v>
      </c>
      <c r="F7655" s="151"/>
      <c r="G7655" s="151"/>
      <c r="H7655" s="151">
        <v>99999750</v>
      </c>
      <c r="I7655" s="74"/>
    </row>
    <row r="7656" spans="1:9" ht="38.6" x14ac:dyDescent="0.35">
      <c r="A7656" s="71" t="s">
        <v>10371</v>
      </c>
      <c r="B7656" s="72"/>
      <c r="C7656" s="150" t="s">
        <v>3228</v>
      </c>
      <c r="D7656" s="150" t="s">
        <v>3606</v>
      </c>
      <c r="E7656" s="150" t="s">
        <v>3039</v>
      </c>
      <c r="F7656" s="151">
        <v>3049390000</v>
      </c>
      <c r="G7656" s="151">
        <v>3049390000</v>
      </c>
      <c r="H7656" s="151">
        <v>2074447415.21</v>
      </c>
      <c r="I7656" s="74">
        <v>68.02</v>
      </c>
    </row>
    <row r="7657" spans="1:9" ht="64.3" x14ac:dyDescent="0.35">
      <c r="A7657" s="71" t="s">
        <v>10372</v>
      </c>
      <c r="B7657" s="72"/>
      <c r="C7657" s="150" t="s">
        <v>3228</v>
      </c>
      <c r="D7657" s="150" t="s">
        <v>3606</v>
      </c>
      <c r="E7657" s="150" t="s">
        <v>3040</v>
      </c>
      <c r="F7657" s="151"/>
      <c r="G7657" s="151"/>
      <c r="H7657" s="151">
        <v>2074447415.21</v>
      </c>
      <c r="I7657" s="74"/>
    </row>
    <row r="7658" spans="1:9" ht="38.6" x14ac:dyDescent="0.35">
      <c r="A7658" s="71" t="s">
        <v>10373</v>
      </c>
      <c r="B7658" s="72"/>
      <c r="C7658" s="150" t="s">
        <v>3228</v>
      </c>
      <c r="D7658" s="150" t="s">
        <v>3607</v>
      </c>
      <c r="E7658" s="150" t="s">
        <v>3039</v>
      </c>
      <c r="F7658" s="151">
        <v>19114386400</v>
      </c>
      <c r="G7658" s="151">
        <v>18735731000</v>
      </c>
      <c r="H7658" s="151">
        <v>6604889577.1199999</v>
      </c>
      <c r="I7658" s="74">
        <v>35.25</v>
      </c>
    </row>
    <row r="7659" spans="1:9" ht="38.6" x14ac:dyDescent="0.35">
      <c r="A7659" s="71" t="s">
        <v>10374</v>
      </c>
      <c r="B7659" s="72"/>
      <c r="C7659" s="150" t="s">
        <v>3228</v>
      </c>
      <c r="D7659" s="150" t="s">
        <v>3607</v>
      </c>
      <c r="E7659" s="150" t="s">
        <v>3381</v>
      </c>
      <c r="F7659" s="151"/>
      <c r="G7659" s="151"/>
      <c r="H7659" s="151">
        <v>6604889577.1199999</v>
      </c>
      <c r="I7659" s="74"/>
    </row>
    <row r="7660" spans="1:9" ht="38.6" x14ac:dyDescent="0.35">
      <c r="A7660" s="71" t="s">
        <v>10288</v>
      </c>
      <c r="B7660" s="72"/>
      <c r="C7660" s="150" t="s">
        <v>3228</v>
      </c>
      <c r="D7660" s="150" t="s">
        <v>3608</v>
      </c>
      <c r="E7660" s="150" t="s">
        <v>3039</v>
      </c>
      <c r="F7660" s="151">
        <v>1050000000</v>
      </c>
      <c r="G7660" s="151">
        <v>1050000000</v>
      </c>
      <c r="H7660" s="151">
        <v>840597098.37</v>
      </c>
      <c r="I7660" s="74">
        <v>80.05</v>
      </c>
    </row>
    <row r="7661" spans="1:9" ht="38.6" x14ac:dyDescent="0.35">
      <c r="A7661" s="71" t="s">
        <v>10289</v>
      </c>
      <c r="B7661" s="72"/>
      <c r="C7661" s="150" t="s">
        <v>3228</v>
      </c>
      <c r="D7661" s="150" t="s">
        <v>3608</v>
      </c>
      <c r="E7661" s="150" t="s">
        <v>3381</v>
      </c>
      <c r="F7661" s="151"/>
      <c r="G7661" s="151"/>
      <c r="H7661" s="151">
        <v>840597098.37</v>
      </c>
      <c r="I7661" s="74"/>
    </row>
    <row r="7662" spans="1:9" ht="90" x14ac:dyDescent="0.35">
      <c r="A7662" s="71" t="s">
        <v>10375</v>
      </c>
      <c r="B7662" s="72"/>
      <c r="C7662" s="150" t="s">
        <v>3228</v>
      </c>
      <c r="D7662" s="150" t="s">
        <v>3609</v>
      </c>
      <c r="E7662" s="150" t="s">
        <v>3039</v>
      </c>
      <c r="F7662" s="151">
        <v>1947828600</v>
      </c>
      <c r="G7662" s="151">
        <v>1947828600</v>
      </c>
      <c r="H7662" s="151">
        <v>1160590521.52</v>
      </c>
      <c r="I7662" s="74">
        <v>59.58</v>
      </c>
    </row>
    <row r="7663" spans="1:9" ht="90" x14ac:dyDescent="0.35">
      <c r="A7663" s="71" t="s">
        <v>10376</v>
      </c>
      <c r="B7663" s="72"/>
      <c r="C7663" s="150" t="s">
        <v>3228</v>
      </c>
      <c r="D7663" s="150" t="s">
        <v>3609</v>
      </c>
      <c r="E7663" s="150" t="s">
        <v>3381</v>
      </c>
      <c r="F7663" s="151"/>
      <c r="G7663" s="151"/>
      <c r="H7663" s="151">
        <v>1160590521.52</v>
      </c>
      <c r="I7663" s="74"/>
    </row>
    <row r="7664" spans="1:9" ht="38.6" x14ac:dyDescent="0.35">
      <c r="A7664" s="71" t="s">
        <v>10377</v>
      </c>
      <c r="B7664" s="72"/>
      <c r="C7664" s="150" t="s">
        <v>3228</v>
      </c>
      <c r="D7664" s="150" t="s">
        <v>3610</v>
      </c>
      <c r="E7664" s="150" t="s">
        <v>3039</v>
      </c>
      <c r="F7664" s="151">
        <v>1884500000</v>
      </c>
      <c r="G7664" s="151">
        <v>1884500000</v>
      </c>
      <c r="H7664" s="151">
        <v>1263838737.22</v>
      </c>
      <c r="I7664" s="74">
        <v>67.06</v>
      </c>
    </row>
    <row r="7665" spans="1:9" ht="64.3" x14ac:dyDescent="0.35">
      <c r="A7665" s="71" t="s">
        <v>10378</v>
      </c>
      <c r="B7665" s="72"/>
      <c r="C7665" s="150" t="s">
        <v>3228</v>
      </c>
      <c r="D7665" s="150" t="s">
        <v>3610</v>
      </c>
      <c r="E7665" s="150" t="s">
        <v>3040</v>
      </c>
      <c r="F7665" s="151"/>
      <c r="G7665" s="151"/>
      <c r="H7665" s="151">
        <v>1263838737.22</v>
      </c>
      <c r="I7665" s="74"/>
    </row>
    <row r="7666" spans="1:9" ht="128.6" x14ac:dyDescent="0.35">
      <c r="A7666" s="71" t="s">
        <v>10379</v>
      </c>
      <c r="B7666" s="72"/>
      <c r="C7666" s="150" t="s">
        <v>3228</v>
      </c>
      <c r="D7666" s="150" t="s">
        <v>3611</v>
      </c>
      <c r="E7666" s="150" t="s">
        <v>2875</v>
      </c>
      <c r="F7666" s="151">
        <v>250000000</v>
      </c>
      <c r="G7666" s="151">
        <v>250000000</v>
      </c>
      <c r="H7666" s="151">
        <v>62074982</v>
      </c>
      <c r="I7666" s="74">
        <v>24.82</v>
      </c>
    </row>
    <row r="7667" spans="1:9" ht="115.75" x14ac:dyDescent="0.35">
      <c r="A7667" s="71" t="s">
        <v>10380</v>
      </c>
      <c r="B7667" s="72"/>
      <c r="C7667" s="150" t="s">
        <v>3228</v>
      </c>
      <c r="D7667" s="150" t="s">
        <v>3611</v>
      </c>
      <c r="E7667" s="150" t="s">
        <v>2876</v>
      </c>
      <c r="F7667" s="151"/>
      <c r="G7667" s="151"/>
      <c r="H7667" s="151">
        <v>62074982</v>
      </c>
      <c r="I7667" s="74"/>
    </row>
    <row r="7668" spans="1:9" ht="64.3" x14ac:dyDescent="0.35">
      <c r="A7668" s="71" t="s">
        <v>10381</v>
      </c>
      <c r="B7668" s="72"/>
      <c r="C7668" s="150" t="s">
        <v>3228</v>
      </c>
      <c r="D7668" s="150" t="s">
        <v>3612</v>
      </c>
      <c r="E7668" s="150" t="s">
        <v>2875</v>
      </c>
      <c r="F7668" s="151">
        <v>1010000000</v>
      </c>
      <c r="G7668" s="151">
        <v>1010000000</v>
      </c>
      <c r="H7668" s="151">
        <v>215014865.68000001</v>
      </c>
      <c r="I7668" s="74">
        <v>21.28</v>
      </c>
    </row>
    <row r="7669" spans="1:9" ht="64.3" x14ac:dyDescent="0.35">
      <c r="A7669" s="71" t="s">
        <v>10382</v>
      </c>
      <c r="B7669" s="72"/>
      <c r="C7669" s="150" t="s">
        <v>3228</v>
      </c>
      <c r="D7669" s="150" t="s">
        <v>3612</v>
      </c>
      <c r="E7669" s="150" t="s">
        <v>2876</v>
      </c>
      <c r="F7669" s="151"/>
      <c r="G7669" s="151"/>
      <c r="H7669" s="151">
        <v>215014865.68000001</v>
      </c>
      <c r="I7669" s="74"/>
    </row>
    <row r="7670" spans="1:9" ht="64.3" x14ac:dyDescent="0.35">
      <c r="A7670" s="71" t="s">
        <v>10383</v>
      </c>
      <c r="B7670" s="72"/>
      <c r="C7670" s="150" t="s">
        <v>3228</v>
      </c>
      <c r="D7670" s="150" t="s">
        <v>3613</v>
      </c>
      <c r="E7670" s="150" t="s">
        <v>2875</v>
      </c>
      <c r="F7670" s="151">
        <v>367613700</v>
      </c>
      <c r="G7670" s="151">
        <v>365103500</v>
      </c>
      <c r="H7670" s="151">
        <v>157055598.66</v>
      </c>
      <c r="I7670" s="74">
        <v>43.01</v>
      </c>
    </row>
    <row r="7671" spans="1:9" ht="77.150000000000006" x14ac:dyDescent="0.35">
      <c r="A7671" s="71" t="s">
        <v>10384</v>
      </c>
      <c r="B7671" s="72"/>
      <c r="C7671" s="150" t="s">
        <v>3228</v>
      </c>
      <c r="D7671" s="150" t="s">
        <v>3613</v>
      </c>
      <c r="E7671" s="150" t="s">
        <v>2898</v>
      </c>
      <c r="F7671" s="151"/>
      <c r="G7671" s="151"/>
      <c r="H7671" s="151">
        <v>153806700</v>
      </c>
      <c r="I7671" s="74"/>
    </row>
    <row r="7672" spans="1:9" ht="51.45" x14ac:dyDescent="0.35">
      <c r="A7672" s="71" t="s">
        <v>10385</v>
      </c>
      <c r="B7672" s="72"/>
      <c r="C7672" s="150" t="s">
        <v>3228</v>
      </c>
      <c r="D7672" s="150" t="s">
        <v>3613</v>
      </c>
      <c r="E7672" s="150" t="s">
        <v>2876</v>
      </c>
      <c r="F7672" s="151"/>
      <c r="G7672" s="151"/>
      <c r="H7672" s="151">
        <v>3248898.66</v>
      </c>
      <c r="I7672" s="74"/>
    </row>
    <row r="7673" spans="1:9" ht="90" x14ac:dyDescent="0.35">
      <c r="A7673" s="71" t="s">
        <v>10386</v>
      </c>
      <c r="B7673" s="72"/>
      <c r="C7673" s="150" t="s">
        <v>3228</v>
      </c>
      <c r="D7673" s="150" t="s">
        <v>3614</v>
      </c>
      <c r="E7673" s="150" t="s">
        <v>2875</v>
      </c>
      <c r="F7673" s="151">
        <v>172000000</v>
      </c>
      <c r="G7673" s="151">
        <v>172000000</v>
      </c>
      <c r="H7673" s="151">
        <v>25520000</v>
      </c>
      <c r="I7673" s="74">
        <v>14.83</v>
      </c>
    </row>
    <row r="7674" spans="1:9" ht="90" x14ac:dyDescent="0.35">
      <c r="A7674" s="71" t="s">
        <v>10387</v>
      </c>
      <c r="B7674" s="72"/>
      <c r="C7674" s="150" t="s">
        <v>3228</v>
      </c>
      <c r="D7674" s="150" t="s">
        <v>3614</v>
      </c>
      <c r="E7674" s="150" t="s">
        <v>2876</v>
      </c>
      <c r="F7674" s="151"/>
      <c r="G7674" s="151"/>
      <c r="H7674" s="151">
        <v>25520000</v>
      </c>
      <c r="I7674" s="74"/>
    </row>
    <row r="7675" spans="1:9" ht="102.9" x14ac:dyDescent="0.35">
      <c r="A7675" s="71" t="s">
        <v>10388</v>
      </c>
      <c r="B7675" s="72"/>
      <c r="C7675" s="150" t="s">
        <v>3228</v>
      </c>
      <c r="D7675" s="150" t="s">
        <v>3615</v>
      </c>
      <c r="E7675" s="150" t="s">
        <v>2875</v>
      </c>
      <c r="F7675" s="151">
        <v>172000000</v>
      </c>
      <c r="G7675" s="151">
        <v>172000000</v>
      </c>
      <c r="H7675" s="151">
        <v>25489798.600000001</v>
      </c>
      <c r="I7675" s="74">
        <v>14.81</v>
      </c>
    </row>
    <row r="7676" spans="1:9" ht="102.9" x14ac:dyDescent="0.35">
      <c r="A7676" s="71" t="s">
        <v>10389</v>
      </c>
      <c r="B7676" s="72"/>
      <c r="C7676" s="150" t="s">
        <v>3228</v>
      </c>
      <c r="D7676" s="150" t="s">
        <v>3615</v>
      </c>
      <c r="E7676" s="150" t="s">
        <v>2876</v>
      </c>
      <c r="F7676" s="151"/>
      <c r="G7676" s="151"/>
      <c r="H7676" s="151">
        <v>25489798.600000001</v>
      </c>
      <c r="I7676" s="74"/>
    </row>
    <row r="7677" spans="1:9" ht="90" x14ac:dyDescent="0.35">
      <c r="A7677" s="71" t="s">
        <v>10390</v>
      </c>
      <c r="B7677" s="72"/>
      <c r="C7677" s="150" t="s">
        <v>3228</v>
      </c>
      <c r="D7677" s="150" t="s">
        <v>3616</v>
      </c>
      <c r="E7677" s="150" t="s">
        <v>2875</v>
      </c>
      <c r="F7677" s="151">
        <v>471000000</v>
      </c>
      <c r="G7677" s="151">
        <v>471000000</v>
      </c>
      <c r="H7677" s="151"/>
      <c r="I7677" s="74"/>
    </row>
    <row r="7678" spans="1:9" ht="90" x14ac:dyDescent="0.35">
      <c r="A7678" s="71" t="s">
        <v>10391</v>
      </c>
      <c r="B7678" s="72"/>
      <c r="C7678" s="150" t="s">
        <v>3228</v>
      </c>
      <c r="D7678" s="150" t="s">
        <v>3617</v>
      </c>
      <c r="E7678" s="150" t="s">
        <v>2861</v>
      </c>
      <c r="F7678" s="151">
        <v>11016867300</v>
      </c>
      <c r="G7678" s="151">
        <v>11016867300</v>
      </c>
      <c r="H7678" s="151">
        <v>6608542971.1400003</v>
      </c>
      <c r="I7678" s="74">
        <v>59.98</v>
      </c>
    </row>
    <row r="7679" spans="1:9" ht="128.6" x14ac:dyDescent="0.35">
      <c r="A7679" s="71" t="s">
        <v>10392</v>
      </c>
      <c r="B7679" s="72"/>
      <c r="C7679" s="150" t="s">
        <v>3228</v>
      </c>
      <c r="D7679" s="150" t="s">
        <v>3617</v>
      </c>
      <c r="E7679" s="150" t="s">
        <v>2885</v>
      </c>
      <c r="F7679" s="151"/>
      <c r="G7679" s="151"/>
      <c r="H7679" s="151">
        <v>6608542971.1400003</v>
      </c>
      <c r="I7679" s="74"/>
    </row>
    <row r="7680" spans="1:9" ht="77.150000000000006" x14ac:dyDescent="0.35">
      <c r="A7680" s="71" t="s">
        <v>10393</v>
      </c>
      <c r="B7680" s="72"/>
      <c r="C7680" s="150" t="s">
        <v>3228</v>
      </c>
      <c r="D7680" s="150" t="s">
        <v>3618</v>
      </c>
      <c r="E7680" s="150" t="s">
        <v>2861</v>
      </c>
      <c r="F7680" s="151">
        <v>1725000000</v>
      </c>
      <c r="G7680" s="151">
        <v>1725000000</v>
      </c>
      <c r="H7680" s="151">
        <v>251690852.74000001</v>
      </c>
      <c r="I7680" s="74">
        <v>14.59</v>
      </c>
    </row>
    <row r="7681" spans="1:9" ht="115.75" x14ac:dyDescent="0.35">
      <c r="A7681" s="71" t="s">
        <v>10394</v>
      </c>
      <c r="B7681" s="72"/>
      <c r="C7681" s="150" t="s">
        <v>3228</v>
      </c>
      <c r="D7681" s="150" t="s">
        <v>3618</v>
      </c>
      <c r="E7681" s="150" t="s">
        <v>2873</v>
      </c>
      <c r="F7681" s="151"/>
      <c r="G7681" s="151"/>
      <c r="H7681" s="151">
        <v>251690852.74000001</v>
      </c>
      <c r="I7681" s="74"/>
    </row>
    <row r="7682" spans="1:9" ht="77.150000000000006" x14ac:dyDescent="0.35">
      <c r="A7682" s="71" t="s">
        <v>9700</v>
      </c>
      <c r="B7682" s="72"/>
      <c r="C7682" s="150" t="s">
        <v>3228</v>
      </c>
      <c r="D7682" s="150" t="s">
        <v>3619</v>
      </c>
      <c r="E7682" s="150" t="s">
        <v>2875</v>
      </c>
      <c r="F7682" s="151">
        <v>2820000000</v>
      </c>
      <c r="G7682" s="151">
        <v>2820000000</v>
      </c>
      <c r="H7682" s="151">
        <v>2820000000</v>
      </c>
      <c r="I7682" s="74">
        <v>100</v>
      </c>
    </row>
    <row r="7683" spans="1:9" ht="38.6" x14ac:dyDescent="0.35">
      <c r="A7683" s="71" t="s">
        <v>10395</v>
      </c>
      <c r="B7683" s="72"/>
      <c r="C7683" s="150" t="s">
        <v>3228</v>
      </c>
      <c r="D7683" s="150" t="s">
        <v>3620</v>
      </c>
      <c r="E7683" s="150" t="s">
        <v>2956</v>
      </c>
      <c r="F7683" s="151"/>
      <c r="G7683" s="151"/>
      <c r="H7683" s="151">
        <v>2820000000</v>
      </c>
      <c r="I7683" s="74"/>
    </row>
    <row r="7684" spans="1:9" ht="38.6" x14ac:dyDescent="0.35">
      <c r="A7684" s="71" t="s">
        <v>10396</v>
      </c>
      <c r="B7684" s="72"/>
      <c r="C7684" s="150" t="s">
        <v>3228</v>
      </c>
      <c r="D7684" s="150" t="s">
        <v>3621</v>
      </c>
      <c r="E7684" s="150"/>
      <c r="F7684" s="151">
        <v>20227970500</v>
      </c>
      <c r="G7684" s="151">
        <v>20947416100</v>
      </c>
      <c r="H7684" s="151">
        <v>8547646999.1400003</v>
      </c>
      <c r="I7684" s="74">
        <v>40.799999999999997</v>
      </c>
    </row>
    <row r="7685" spans="1:9" ht="77.150000000000006" x14ac:dyDescent="0.35">
      <c r="A7685" s="71" t="s">
        <v>13189</v>
      </c>
      <c r="B7685" s="72"/>
      <c r="C7685" s="150" t="s">
        <v>3228</v>
      </c>
      <c r="D7685" s="150" t="s">
        <v>6315</v>
      </c>
      <c r="E7685" s="150" t="s">
        <v>2875</v>
      </c>
      <c r="F7685" s="151">
        <v>905592900</v>
      </c>
      <c r="G7685" s="151">
        <v>905592900</v>
      </c>
      <c r="H7685" s="151">
        <v>200073378.72</v>
      </c>
      <c r="I7685" s="74">
        <v>22.09</v>
      </c>
    </row>
    <row r="7686" spans="1:9" ht="77.150000000000006" x14ac:dyDescent="0.35">
      <c r="A7686" s="71" t="s">
        <v>13190</v>
      </c>
      <c r="B7686" s="72"/>
      <c r="C7686" s="150" t="s">
        <v>3228</v>
      </c>
      <c r="D7686" s="150" t="s">
        <v>6315</v>
      </c>
      <c r="E7686" s="150" t="s">
        <v>2876</v>
      </c>
      <c r="F7686" s="151"/>
      <c r="G7686" s="151"/>
      <c r="H7686" s="151">
        <v>200073378.72</v>
      </c>
      <c r="I7686" s="74"/>
    </row>
    <row r="7687" spans="1:9" ht="64.3" x14ac:dyDescent="0.35">
      <c r="A7687" s="71" t="s">
        <v>9551</v>
      </c>
      <c r="B7687" s="72"/>
      <c r="C7687" s="150" t="s">
        <v>3228</v>
      </c>
      <c r="D7687" s="150" t="s">
        <v>3622</v>
      </c>
      <c r="E7687" s="150" t="s">
        <v>2846</v>
      </c>
      <c r="F7687" s="151">
        <v>18328912100</v>
      </c>
      <c r="G7687" s="151">
        <v>19055812100</v>
      </c>
      <c r="H7687" s="151">
        <v>7361562520.4200001</v>
      </c>
      <c r="I7687" s="74">
        <v>38.630000000000003</v>
      </c>
    </row>
    <row r="7688" spans="1:9" ht="64.3" x14ac:dyDescent="0.35">
      <c r="A7688" s="71" t="s">
        <v>10397</v>
      </c>
      <c r="B7688" s="72"/>
      <c r="C7688" s="150" t="s">
        <v>3228</v>
      </c>
      <c r="D7688" s="150" t="s">
        <v>3623</v>
      </c>
      <c r="E7688" s="150" t="s">
        <v>3320</v>
      </c>
      <c r="F7688" s="151"/>
      <c r="G7688" s="151"/>
      <c r="H7688" s="151">
        <v>7361562520.4200001</v>
      </c>
      <c r="I7688" s="74"/>
    </row>
    <row r="7689" spans="1:9" ht="77.150000000000006" x14ac:dyDescent="0.35">
      <c r="A7689" s="71" t="s">
        <v>9589</v>
      </c>
      <c r="B7689" s="72"/>
      <c r="C7689" s="150" t="s">
        <v>3228</v>
      </c>
      <c r="D7689" s="150" t="s">
        <v>3622</v>
      </c>
      <c r="E7689" s="150" t="s">
        <v>2875</v>
      </c>
      <c r="F7689" s="151">
        <v>993465500</v>
      </c>
      <c r="G7689" s="151">
        <v>986011100</v>
      </c>
      <c r="H7689" s="151">
        <v>986011100</v>
      </c>
      <c r="I7689" s="74">
        <v>100</v>
      </c>
    </row>
    <row r="7690" spans="1:9" ht="51.45" x14ac:dyDescent="0.35">
      <c r="A7690" s="71" t="s">
        <v>9877</v>
      </c>
      <c r="B7690" s="72"/>
      <c r="C7690" s="150" t="s">
        <v>3228</v>
      </c>
      <c r="D7690" s="150" t="s">
        <v>3624</v>
      </c>
      <c r="E7690" s="150" t="s">
        <v>2956</v>
      </c>
      <c r="F7690" s="151"/>
      <c r="G7690" s="151"/>
      <c r="H7690" s="151">
        <v>986011100</v>
      </c>
      <c r="I7690" s="74"/>
    </row>
    <row r="7691" spans="1:9" ht="38.6" x14ac:dyDescent="0.35">
      <c r="A7691" s="71" t="s">
        <v>9978</v>
      </c>
      <c r="B7691" s="72"/>
      <c r="C7691" s="150" t="s">
        <v>3228</v>
      </c>
      <c r="D7691" s="150" t="s">
        <v>3230</v>
      </c>
      <c r="E7691" s="150"/>
      <c r="F7691" s="151">
        <v>10998317400</v>
      </c>
      <c r="G7691" s="151">
        <v>10915769200</v>
      </c>
      <c r="H7691" s="151">
        <v>5768785109.4799995</v>
      </c>
      <c r="I7691" s="74">
        <v>52.84</v>
      </c>
    </row>
    <row r="7692" spans="1:9" ht="77.150000000000006" x14ac:dyDescent="0.35">
      <c r="A7692" s="71" t="s">
        <v>9589</v>
      </c>
      <c r="B7692" s="72"/>
      <c r="C7692" s="150" t="s">
        <v>3228</v>
      </c>
      <c r="D7692" s="150" t="s">
        <v>3231</v>
      </c>
      <c r="E7692" s="150" t="s">
        <v>2875</v>
      </c>
      <c r="F7692" s="151">
        <v>10998317400</v>
      </c>
      <c r="G7692" s="151">
        <v>10915769200</v>
      </c>
      <c r="H7692" s="151">
        <v>5768785109.4799995</v>
      </c>
      <c r="I7692" s="74">
        <v>52.84</v>
      </c>
    </row>
    <row r="7693" spans="1:9" ht="90" x14ac:dyDescent="0.35">
      <c r="A7693" s="71" t="s">
        <v>9590</v>
      </c>
      <c r="B7693" s="72"/>
      <c r="C7693" s="150" t="s">
        <v>3228</v>
      </c>
      <c r="D7693" s="150" t="s">
        <v>3232</v>
      </c>
      <c r="E7693" s="150" t="s">
        <v>2898</v>
      </c>
      <c r="F7693" s="151"/>
      <c r="G7693" s="151"/>
      <c r="H7693" s="151">
        <v>5247443909.4799995</v>
      </c>
      <c r="I7693" s="74"/>
    </row>
    <row r="7694" spans="1:9" ht="51.45" x14ac:dyDescent="0.35">
      <c r="A7694" s="71" t="s">
        <v>9877</v>
      </c>
      <c r="B7694" s="72"/>
      <c r="C7694" s="150" t="s">
        <v>3228</v>
      </c>
      <c r="D7694" s="150" t="s">
        <v>3232</v>
      </c>
      <c r="E7694" s="150" t="s">
        <v>2956</v>
      </c>
      <c r="F7694" s="151"/>
      <c r="G7694" s="151"/>
      <c r="H7694" s="151">
        <v>521341200</v>
      </c>
      <c r="I7694" s="74"/>
    </row>
    <row r="7695" spans="1:9" ht="38.6" x14ac:dyDescent="0.35">
      <c r="A7695" s="71" t="s">
        <v>10398</v>
      </c>
      <c r="B7695" s="72"/>
      <c r="C7695" s="150" t="s">
        <v>3228</v>
      </c>
      <c r="D7695" s="150" t="s">
        <v>3625</v>
      </c>
      <c r="E7695" s="150"/>
      <c r="F7695" s="151">
        <v>52269294100</v>
      </c>
      <c r="G7695" s="151">
        <v>52019280500</v>
      </c>
      <c r="H7695" s="151">
        <v>27830018741.880001</v>
      </c>
      <c r="I7695" s="74">
        <v>53.49</v>
      </c>
    </row>
    <row r="7696" spans="1:9" ht="115.75" x14ac:dyDescent="0.35">
      <c r="A7696" s="71" t="s">
        <v>11261</v>
      </c>
      <c r="B7696" s="72"/>
      <c r="C7696" s="150" t="s">
        <v>3228</v>
      </c>
      <c r="D7696" s="150" t="s">
        <v>4355</v>
      </c>
      <c r="E7696" s="150" t="s">
        <v>2875</v>
      </c>
      <c r="F7696" s="151"/>
      <c r="G7696" s="151">
        <v>82397500</v>
      </c>
      <c r="H7696" s="151">
        <v>82397417.299999997</v>
      </c>
      <c r="I7696" s="74">
        <v>99.99</v>
      </c>
    </row>
    <row r="7697" spans="1:9" ht="115.75" x14ac:dyDescent="0.35">
      <c r="A7697" s="71" t="s">
        <v>11262</v>
      </c>
      <c r="B7697" s="72"/>
      <c r="C7697" s="150" t="s">
        <v>3228</v>
      </c>
      <c r="D7697" s="150" t="s">
        <v>4355</v>
      </c>
      <c r="E7697" s="150" t="s">
        <v>2876</v>
      </c>
      <c r="F7697" s="151"/>
      <c r="G7697" s="151"/>
      <c r="H7697" s="151">
        <v>82397417.299999997</v>
      </c>
      <c r="I7697" s="74"/>
    </row>
    <row r="7698" spans="1:9" ht="102.9" x14ac:dyDescent="0.35">
      <c r="A7698" s="71" t="s">
        <v>11263</v>
      </c>
      <c r="B7698" s="72"/>
      <c r="C7698" s="150" t="s">
        <v>3228</v>
      </c>
      <c r="D7698" s="150" t="s">
        <v>4356</v>
      </c>
      <c r="E7698" s="150" t="s">
        <v>2875</v>
      </c>
      <c r="F7698" s="151">
        <v>2200000000</v>
      </c>
      <c r="G7698" s="151">
        <v>2200000000</v>
      </c>
      <c r="H7698" s="151">
        <v>639042159.37</v>
      </c>
      <c r="I7698" s="74">
        <v>29.04</v>
      </c>
    </row>
    <row r="7699" spans="1:9" ht="90" x14ac:dyDescent="0.35">
      <c r="A7699" s="71" t="s">
        <v>11264</v>
      </c>
      <c r="B7699" s="72"/>
      <c r="C7699" s="150" t="s">
        <v>3228</v>
      </c>
      <c r="D7699" s="150" t="s">
        <v>4356</v>
      </c>
      <c r="E7699" s="150" t="s">
        <v>2876</v>
      </c>
      <c r="F7699" s="151"/>
      <c r="G7699" s="151"/>
      <c r="H7699" s="151">
        <v>639042159.37</v>
      </c>
      <c r="I7699" s="74"/>
    </row>
    <row r="7700" spans="1:9" ht="77.150000000000006" x14ac:dyDescent="0.35">
      <c r="A7700" s="71" t="s">
        <v>9589</v>
      </c>
      <c r="B7700" s="72"/>
      <c r="C7700" s="150" t="s">
        <v>3228</v>
      </c>
      <c r="D7700" s="150" t="s">
        <v>3626</v>
      </c>
      <c r="E7700" s="150" t="s">
        <v>2875</v>
      </c>
      <c r="F7700" s="151">
        <v>50069294100</v>
      </c>
      <c r="G7700" s="151">
        <v>49736883000</v>
      </c>
      <c r="H7700" s="151">
        <v>27108579165.209999</v>
      </c>
      <c r="I7700" s="74">
        <v>54.5</v>
      </c>
    </row>
    <row r="7701" spans="1:9" ht="90" x14ac:dyDescent="0.35">
      <c r="A7701" s="71" t="s">
        <v>9590</v>
      </c>
      <c r="B7701" s="72"/>
      <c r="C7701" s="150" t="s">
        <v>3228</v>
      </c>
      <c r="D7701" s="150" t="s">
        <v>3627</v>
      </c>
      <c r="E7701" s="150" t="s">
        <v>2898</v>
      </c>
      <c r="F7701" s="151"/>
      <c r="G7701" s="151"/>
      <c r="H7701" s="151">
        <v>23712869120</v>
      </c>
      <c r="I7701" s="74"/>
    </row>
    <row r="7702" spans="1:9" ht="51.45" x14ac:dyDescent="0.35">
      <c r="A7702" s="71" t="s">
        <v>9877</v>
      </c>
      <c r="B7702" s="72"/>
      <c r="C7702" s="150" t="s">
        <v>3228</v>
      </c>
      <c r="D7702" s="150" t="s">
        <v>3627</v>
      </c>
      <c r="E7702" s="150" t="s">
        <v>2956</v>
      </c>
      <c r="F7702" s="151"/>
      <c r="G7702" s="151"/>
      <c r="H7702" s="151">
        <v>3395710045.21</v>
      </c>
      <c r="I7702" s="74"/>
    </row>
    <row r="7703" spans="1:9" ht="38.6" x14ac:dyDescent="0.35">
      <c r="A7703" s="71" t="s">
        <v>10227</v>
      </c>
      <c r="B7703" s="72"/>
      <c r="C7703" s="150" t="s">
        <v>3228</v>
      </c>
      <c r="D7703" s="150" t="s">
        <v>3488</v>
      </c>
      <c r="E7703" s="150"/>
      <c r="F7703" s="151">
        <v>49971691900</v>
      </c>
      <c r="G7703" s="151">
        <v>49687246200</v>
      </c>
      <c r="H7703" s="151">
        <v>28521813609.509998</v>
      </c>
      <c r="I7703" s="74">
        <v>57.4</v>
      </c>
    </row>
    <row r="7704" spans="1:9" ht="51.45" x14ac:dyDescent="0.35">
      <c r="A7704" s="71" t="s">
        <v>10399</v>
      </c>
      <c r="B7704" s="72"/>
      <c r="C7704" s="150" t="s">
        <v>3228</v>
      </c>
      <c r="D7704" s="150" t="s">
        <v>3628</v>
      </c>
      <c r="E7704" s="150" t="s">
        <v>2894</v>
      </c>
      <c r="F7704" s="151">
        <v>21000000</v>
      </c>
      <c r="G7704" s="151">
        <v>21000000</v>
      </c>
      <c r="H7704" s="151"/>
      <c r="I7704" s="74"/>
    </row>
    <row r="7705" spans="1:9" ht="77.150000000000006" x14ac:dyDescent="0.35">
      <c r="A7705" s="71" t="s">
        <v>10248</v>
      </c>
      <c r="B7705" s="72"/>
      <c r="C7705" s="150" t="s">
        <v>3228</v>
      </c>
      <c r="D7705" s="150" t="s">
        <v>3629</v>
      </c>
      <c r="E7705" s="150" t="s">
        <v>2875</v>
      </c>
      <c r="F7705" s="151">
        <v>6657976300</v>
      </c>
      <c r="G7705" s="151">
        <v>6657976300</v>
      </c>
      <c r="H7705" s="151">
        <v>6266206128.6899996</v>
      </c>
      <c r="I7705" s="74">
        <v>94.11</v>
      </c>
    </row>
    <row r="7706" spans="1:9" ht="64.3" x14ac:dyDescent="0.35">
      <c r="A7706" s="71" t="s">
        <v>10249</v>
      </c>
      <c r="B7706" s="72"/>
      <c r="C7706" s="150" t="s">
        <v>3228</v>
      </c>
      <c r="D7706" s="150" t="s">
        <v>3629</v>
      </c>
      <c r="E7706" s="150" t="s">
        <v>2956</v>
      </c>
      <c r="F7706" s="151"/>
      <c r="G7706" s="151"/>
      <c r="H7706" s="151">
        <v>4446558300</v>
      </c>
      <c r="I7706" s="74"/>
    </row>
    <row r="7707" spans="1:9" ht="64.3" x14ac:dyDescent="0.35">
      <c r="A7707" s="71" t="s">
        <v>10400</v>
      </c>
      <c r="B7707" s="72"/>
      <c r="C7707" s="150" t="s">
        <v>3228</v>
      </c>
      <c r="D7707" s="150" t="s">
        <v>3629</v>
      </c>
      <c r="E7707" s="150" t="s">
        <v>2887</v>
      </c>
      <c r="F7707" s="151"/>
      <c r="G7707" s="151"/>
      <c r="H7707" s="151">
        <v>1103249363.6900001</v>
      </c>
      <c r="I7707" s="74"/>
    </row>
    <row r="7708" spans="1:9" ht="64.3" x14ac:dyDescent="0.35">
      <c r="A7708" s="71" t="s">
        <v>10401</v>
      </c>
      <c r="B7708" s="72"/>
      <c r="C7708" s="150" t="s">
        <v>3228</v>
      </c>
      <c r="D7708" s="150" t="s">
        <v>3629</v>
      </c>
      <c r="E7708" s="150" t="s">
        <v>3029</v>
      </c>
      <c r="F7708" s="151"/>
      <c r="G7708" s="151"/>
      <c r="H7708" s="151">
        <v>46800000</v>
      </c>
      <c r="I7708" s="74"/>
    </row>
    <row r="7709" spans="1:9" ht="64.3" x14ac:dyDescent="0.35">
      <c r="A7709" s="71" t="s">
        <v>10402</v>
      </c>
      <c r="B7709" s="72"/>
      <c r="C7709" s="150" t="s">
        <v>3228</v>
      </c>
      <c r="D7709" s="150" t="s">
        <v>3629</v>
      </c>
      <c r="E7709" s="150" t="s">
        <v>2888</v>
      </c>
      <c r="F7709" s="151"/>
      <c r="G7709" s="151"/>
      <c r="H7709" s="151">
        <v>669598465</v>
      </c>
      <c r="I7709" s="74"/>
    </row>
    <row r="7710" spans="1:9" ht="64.3" x14ac:dyDescent="0.35">
      <c r="A7710" s="71" t="s">
        <v>10403</v>
      </c>
      <c r="B7710" s="72"/>
      <c r="C7710" s="150" t="s">
        <v>3228</v>
      </c>
      <c r="D7710" s="150" t="s">
        <v>3629</v>
      </c>
      <c r="E7710" s="150" t="s">
        <v>2861</v>
      </c>
      <c r="F7710" s="151">
        <v>10920000</v>
      </c>
      <c r="G7710" s="151">
        <v>10920000</v>
      </c>
      <c r="H7710" s="151">
        <v>10920000</v>
      </c>
      <c r="I7710" s="74">
        <v>100</v>
      </c>
    </row>
    <row r="7711" spans="1:9" ht="102.9" x14ac:dyDescent="0.35">
      <c r="A7711" s="71" t="s">
        <v>10404</v>
      </c>
      <c r="B7711" s="72"/>
      <c r="C7711" s="150" t="s">
        <v>3228</v>
      </c>
      <c r="D7711" s="150" t="s">
        <v>3629</v>
      </c>
      <c r="E7711" s="150" t="s">
        <v>3630</v>
      </c>
      <c r="F7711" s="151"/>
      <c r="G7711" s="151"/>
      <c r="H7711" s="151">
        <v>10920000</v>
      </c>
      <c r="I7711" s="74"/>
    </row>
    <row r="7712" spans="1:9" ht="64.3" x14ac:dyDescent="0.35">
      <c r="A7712" s="71" t="s">
        <v>10405</v>
      </c>
      <c r="B7712" s="72"/>
      <c r="C7712" s="150" t="s">
        <v>3228</v>
      </c>
      <c r="D7712" s="150" t="s">
        <v>3631</v>
      </c>
      <c r="E7712" s="150" t="s">
        <v>2875</v>
      </c>
      <c r="F7712" s="151">
        <v>132030000</v>
      </c>
      <c r="G7712" s="151">
        <v>132030000</v>
      </c>
      <c r="H7712" s="151">
        <v>49466360.399999999</v>
      </c>
      <c r="I7712" s="74">
        <v>37.46</v>
      </c>
    </row>
    <row r="7713" spans="1:9" ht="64.3" x14ac:dyDescent="0.35">
      <c r="A7713" s="71" t="s">
        <v>10406</v>
      </c>
      <c r="B7713" s="72"/>
      <c r="C7713" s="150" t="s">
        <v>3228</v>
      </c>
      <c r="D7713" s="150" t="s">
        <v>3631</v>
      </c>
      <c r="E7713" s="150" t="s">
        <v>2876</v>
      </c>
      <c r="F7713" s="151"/>
      <c r="G7713" s="151"/>
      <c r="H7713" s="151">
        <v>49466360.399999999</v>
      </c>
      <c r="I7713" s="74"/>
    </row>
    <row r="7714" spans="1:9" ht="64.3" x14ac:dyDescent="0.35">
      <c r="A7714" s="71" t="s">
        <v>10407</v>
      </c>
      <c r="B7714" s="72"/>
      <c r="C7714" s="150" t="s">
        <v>3228</v>
      </c>
      <c r="D7714" s="150" t="s">
        <v>3632</v>
      </c>
      <c r="E7714" s="150" t="s">
        <v>2875</v>
      </c>
      <c r="F7714" s="151">
        <v>27000000</v>
      </c>
      <c r="G7714" s="151">
        <v>27000000</v>
      </c>
      <c r="H7714" s="151">
        <v>24000000</v>
      </c>
      <c r="I7714" s="74">
        <v>88.88</v>
      </c>
    </row>
    <row r="7715" spans="1:9" ht="64.3" x14ac:dyDescent="0.35">
      <c r="A7715" s="71" t="s">
        <v>10408</v>
      </c>
      <c r="B7715" s="72"/>
      <c r="C7715" s="150" t="s">
        <v>3228</v>
      </c>
      <c r="D7715" s="150" t="s">
        <v>3632</v>
      </c>
      <c r="E7715" s="150" t="s">
        <v>3633</v>
      </c>
      <c r="F7715" s="151"/>
      <c r="G7715" s="151"/>
      <c r="H7715" s="151">
        <v>24000000</v>
      </c>
      <c r="I7715" s="74"/>
    </row>
    <row r="7716" spans="1:9" ht="90" x14ac:dyDescent="0.35">
      <c r="A7716" s="71" t="s">
        <v>10409</v>
      </c>
      <c r="B7716" s="72"/>
      <c r="C7716" s="150" t="s">
        <v>3228</v>
      </c>
      <c r="D7716" s="150" t="s">
        <v>3634</v>
      </c>
      <c r="E7716" s="150" t="s">
        <v>2875</v>
      </c>
      <c r="F7716" s="151">
        <v>288000000</v>
      </c>
      <c r="G7716" s="151">
        <v>288000000</v>
      </c>
      <c r="H7716" s="151">
        <v>280800000</v>
      </c>
      <c r="I7716" s="74">
        <v>97.5</v>
      </c>
    </row>
    <row r="7717" spans="1:9" ht="77.150000000000006" x14ac:dyDescent="0.35">
      <c r="A7717" s="71" t="s">
        <v>10410</v>
      </c>
      <c r="B7717" s="72"/>
      <c r="C7717" s="150" t="s">
        <v>3228</v>
      </c>
      <c r="D7717" s="150" t="s">
        <v>3634</v>
      </c>
      <c r="E7717" s="150" t="s">
        <v>3633</v>
      </c>
      <c r="F7717" s="151"/>
      <c r="G7717" s="151"/>
      <c r="H7717" s="151">
        <v>280800000</v>
      </c>
      <c r="I7717" s="74"/>
    </row>
    <row r="7718" spans="1:9" ht="64.3" x14ac:dyDescent="0.35">
      <c r="A7718" s="71" t="s">
        <v>9604</v>
      </c>
      <c r="B7718" s="72"/>
      <c r="C7718" s="150" t="s">
        <v>3228</v>
      </c>
      <c r="D7718" s="150" t="s">
        <v>3489</v>
      </c>
      <c r="E7718" s="150" t="s">
        <v>2894</v>
      </c>
      <c r="F7718" s="151">
        <v>14500000</v>
      </c>
      <c r="G7718" s="151">
        <v>14500000</v>
      </c>
      <c r="H7718" s="151">
        <v>3000000</v>
      </c>
      <c r="I7718" s="74">
        <v>20.68</v>
      </c>
    </row>
    <row r="7719" spans="1:9" ht="51.45" x14ac:dyDescent="0.35">
      <c r="A7719" s="71" t="s">
        <v>10411</v>
      </c>
      <c r="B7719" s="72"/>
      <c r="C7719" s="150" t="s">
        <v>3228</v>
      </c>
      <c r="D7719" s="150" t="s">
        <v>3635</v>
      </c>
      <c r="E7719" s="150" t="s">
        <v>2819</v>
      </c>
      <c r="F7719" s="151"/>
      <c r="G7719" s="151"/>
      <c r="H7719" s="151">
        <v>3000000</v>
      </c>
      <c r="I7719" s="74"/>
    </row>
    <row r="7720" spans="1:9" ht="77.150000000000006" x14ac:dyDescent="0.35">
      <c r="A7720" s="71" t="s">
        <v>9589</v>
      </c>
      <c r="B7720" s="72"/>
      <c r="C7720" s="150" t="s">
        <v>3228</v>
      </c>
      <c r="D7720" s="150" t="s">
        <v>3489</v>
      </c>
      <c r="E7720" s="150" t="s">
        <v>2875</v>
      </c>
      <c r="F7720" s="151">
        <v>42820265600</v>
      </c>
      <c r="G7720" s="151">
        <v>42535819900</v>
      </c>
      <c r="H7720" s="151">
        <v>21887421120.419998</v>
      </c>
      <c r="I7720" s="74">
        <v>51.45</v>
      </c>
    </row>
    <row r="7721" spans="1:9" ht="90" x14ac:dyDescent="0.35">
      <c r="A7721" s="71" t="s">
        <v>9590</v>
      </c>
      <c r="B7721" s="72"/>
      <c r="C7721" s="150" t="s">
        <v>3228</v>
      </c>
      <c r="D7721" s="150" t="s">
        <v>3636</v>
      </c>
      <c r="E7721" s="150" t="s">
        <v>2898</v>
      </c>
      <c r="F7721" s="151"/>
      <c r="G7721" s="151"/>
      <c r="H7721" s="151">
        <v>20192252553</v>
      </c>
      <c r="I7721" s="74"/>
    </row>
    <row r="7722" spans="1:9" ht="51.45" x14ac:dyDescent="0.35">
      <c r="A7722" s="71" t="s">
        <v>9877</v>
      </c>
      <c r="B7722" s="72"/>
      <c r="C7722" s="150" t="s">
        <v>3228</v>
      </c>
      <c r="D7722" s="150" t="s">
        <v>3636</v>
      </c>
      <c r="E7722" s="150" t="s">
        <v>2956</v>
      </c>
      <c r="F7722" s="151"/>
      <c r="G7722" s="151"/>
      <c r="H7722" s="151">
        <v>1368124517.4200001</v>
      </c>
      <c r="I7722" s="74"/>
    </row>
    <row r="7723" spans="1:9" ht="90" x14ac:dyDescent="0.35">
      <c r="A7723" s="71" t="s">
        <v>9591</v>
      </c>
      <c r="B7723" s="72"/>
      <c r="C7723" s="150" t="s">
        <v>3228</v>
      </c>
      <c r="D7723" s="150" t="s">
        <v>3636</v>
      </c>
      <c r="E7723" s="150" t="s">
        <v>2899</v>
      </c>
      <c r="F7723" s="151"/>
      <c r="G7723" s="151"/>
      <c r="H7723" s="151">
        <v>287044050</v>
      </c>
      <c r="I7723" s="74"/>
    </row>
    <row r="7724" spans="1:9" ht="51.45" x14ac:dyDescent="0.35">
      <c r="A7724" s="71" t="s">
        <v>10412</v>
      </c>
      <c r="B7724" s="72"/>
      <c r="C7724" s="150" t="s">
        <v>3228</v>
      </c>
      <c r="D7724" s="150" t="s">
        <v>3637</v>
      </c>
      <c r="E7724" s="150" t="s">
        <v>2956</v>
      </c>
      <c r="F7724" s="151"/>
      <c r="G7724" s="151"/>
      <c r="H7724" s="151">
        <v>40000000</v>
      </c>
      <c r="I7724" s="74"/>
    </row>
    <row r="7725" spans="1:9" ht="38.6" x14ac:dyDescent="0.35">
      <c r="A7725" s="71" t="s">
        <v>10229</v>
      </c>
      <c r="B7725" s="72"/>
      <c r="C7725" s="150" t="s">
        <v>3228</v>
      </c>
      <c r="D7725" s="150" t="s">
        <v>3491</v>
      </c>
      <c r="E7725" s="150"/>
      <c r="F7725" s="151">
        <v>539871300</v>
      </c>
      <c r="G7725" s="151">
        <v>484926300</v>
      </c>
      <c r="H7725" s="151">
        <v>118860876.09</v>
      </c>
      <c r="I7725" s="74">
        <v>24.51</v>
      </c>
    </row>
    <row r="7726" spans="1:9" ht="115.75" x14ac:dyDescent="0.35">
      <c r="A7726" s="71" t="s">
        <v>10413</v>
      </c>
      <c r="B7726" s="72"/>
      <c r="C7726" s="150" t="s">
        <v>3228</v>
      </c>
      <c r="D7726" s="150" t="s">
        <v>3638</v>
      </c>
      <c r="E7726" s="150" t="s">
        <v>2875</v>
      </c>
      <c r="F7726" s="151">
        <v>140649600</v>
      </c>
      <c r="G7726" s="151">
        <v>140649600</v>
      </c>
      <c r="H7726" s="151"/>
      <c r="I7726" s="74"/>
    </row>
    <row r="7727" spans="1:9" ht="64.3" x14ac:dyDescent="0.35">
      <c r="A7727" s="71" t="s">
        <v>9551</v>
      </c>
      <c r="B7727" s="72"/>
      <c r="C7727" s="150" t="s">
        <v>3228</v>
      </c>
      <c r="D7727" s="150" t="s">
        <v>3492</v>
      </c>
      <c r="E7727" s="150" t="s">
        <v>2846</v>
      </c>
      <c r="F7727" s="151">
        <v>343221700</v>
      </c>
      <c r="G7727" s="151">
        <v>288276700</v>
      </c>
      <c r="H7727" s="151">
        <v>62860876.090000004</v>
      </c>
      <c r="I7727" s="74">
        <v>21.8</v>
      </c>
    </row>
    <row r="7728" spans="1:9" ht="38.6" x14ac:dyDescent="0.35">
      <c r="A7728" s="71" t="s">
        <v>10414</v>
      </c>
      <c r="B7728" s="72"/>
      <c r="C7728" s="150" t="s">
        <v>3228</v>
      </c>
      <c r="D7728" s="150" t="s">
        <v>3639</v>
      </c>
      <c r="E7728" s="150" t="s">
        <v>2860</v>
      </c>
      <c r="F7728" s="151"/>
      <c r="G7728" s="151"/>
      <c r="H7728" s="151">
        <v>62860876.090000004</v>
      </c>
      <c r="I7728" s="74"/>
    </row>
    <row r="7729" spans="1:9" ht="77.150000000000006" x14ac:dyDescent="0.35">
      <c r="A7729" s="71" t="s">
        <v>9589</v>
      </c>
      <c r="B7729" s="72"/>
      <c r="C7729" s="150" t="s">
        <v>3228</v>
      </c>
      <c r="D7729" s="150" t="s">
        <v>3492</v>
      </c>
      <c r="E7729" s="150" t="s">
        <v>2875</v>
      </c>
      <c r="F7729" s="151">
        <v>56000000</v>
      </c>
      <c r="G7729" s="151">
        <v>56000000</v>
      </c>
      <c r="H7729" s="151">
        <v>56000000</v>
      </c>
      <c r="I7729" s="74">
        <v>100</v>
      </c>
    </row>
    <row r="7730" spans="1:9" ht="51.45" x14ac:dyDescent="0.35">
      <c r="A7730" s="71" t="s">
        <v>10168</v>
      </c>
      <c r="B7730" s="72"/>
      <c r="C7730" s="150" t="s">
        <v>3228</v>
      </c>
      <c r="D7730" s="150" t="s">
        <v>3640</v>
      </c>
      <c r="E7730" s="150" t="s">
        <v>2956</v>
      </c>
      <c r="F7730" s="151"/>
      <c r="G7730" s="151"/>
      <c r="H7730" s="151">
        <v>56000000</v>
      </c>
      <c r="I7730" s="74"/>
    </row>
    <row r="7731" spans="1:9" ht="38.6" x14ac:dyDescent="0.35">
      <c r="A7731" s="71" t="s">
        <v>12906</v>
      </c>
      <c r="B7731" s="72"/>
      <c r="C7731" s="150" t="s">
        <v>3228</v>
      </c>
      <c r="D7731" s="150" t="s">
        <v>6006</v>
      </c>
      <c r="E7731" s="150"/>
      <c r="F7731" s="151">
        <v>10372507600</v>
      </c>
      <c r="G7731" s="151">
        <v>10299342900</v>
      </c>
      <c r="H7731" s="151">
        <v>4804129383.7799997</v>
      </c>
      <c r="I7731" s="74">
        <v>46.64</v>
      </c>
    </row>
    <row r="7732" spans="1:9" ht="38.6" x14ac:dyDescent="0.35">
      <c r="A7732" s="71" t="s">
        <v>12907</v>
      </c>
      <c r="B7732" s="72"/>
      <c r="C7732" s="150" t="s">
        <v>3228</v>
      </c>
      <c r="D7732" s="150" t="s">
        <v>6007</v>
      </c>
      <c r="E7732" s="150"/>
      <c r="F7732" s="151">
        <v>10372507600</v>
      </c>
      <c r="G7732" s="151">
        <v>10299342900</v>
      </c>
      <c r="H7732" s="151">
        <v>4804129383.7799997</v>
      </c>
      <c r="I7732" s="74">
        <v>46.64</v>
      </c>
    </row>
    <row r="7733" spans="1:9" ht="77.150000000000006" x14ac:dyDescent="0.35">
      <c r="A7733" s="71" t="s">
        <v>10248</v>
      </c>
      <c r="B7733" s="72"/>
      <c r="C7733" s="150" t="s">
        <v>3228</v>
      </c>
      <c r="D7733" s="150" t="s">
        <v>6071</v>
      </c>
      <c r="E7733" s="150" t="s">
        <v>2875</v>
      </c>
      <c r="F7733" s="151">
        <v>167440000</v>
      </c>
      <c r="G7733" s="151">
        <v>167440000</v>
      </c>
      <c r="H7733" s="151">
        <v>167440000</v>
      </c>
      <c r="I7733" s="74">
        <v>100</v>
      </c>
    </row>
    <row r="7734" spans="1:9" ht="64.3" x14ac:dyDescent="0.35">
      <c r="A7734" s="71" t="s">
        <v>10249</v>
      </c>
      <c r="B7734" s="72"/>
      <c r="C7734" s="150" t="s">
        <v>3228</v>
      </c>
      <c r="D7734" s="150" t="s">
        <v>6071</v>
      </c>
      <c r="E7734" s="150" t="s">
        <v>2956</v>
      </c>
      <c r="F7734" s="151"/>
      <c r="G7734" s="151"/>
      <c r="H7734" s="151">
        <v>167440000</v>
      </c>
      <c r="I7734" s="74"/>
    </row>
    <row r="7735" spans="1:9" ht="102.9" x14ac:dyDescent="0.35">
      <c r="A7735" s="71" t="s">
        <v>9545</v>
      </c>
      <c r="B7735" s="72"/>
      <c r="C7735" s="150" t="s">
        <v>3228</v>
      </c>
      <c r="D7735" s="150" t="s">
        <v>6008</v>
      </c>
      <c r="E7735" s="150" t="s">
        <v>2774</v>
      </c>
      <c r="F7735" s="151">
        <v>2792843700</v>
      </c>
      <c r="G7735" s="151">
        <v>2765191800</v>
      </c>
      <c r="H7735" s="151">
        <v>1189172683.78</v>
      </c>
      <c r="I7735" s="74">
        <v>43</v>
      </c>
    </row>
    <row r="7736" spans="1:9" ht="51.45" x14ac:dyDescent="0.35">
      <c r="A7736" s="71" t="s">
        <v>10083</v>
      </c>
      <c r="B7736" s="72"/>
      <c r="C7736" s="150" t="s">
        <v>3228</v>
      </c>
      <c r="D7736" s="150" t="s">
        <v>6025</v>
      </c>
      <c r="E7736" s="150" t="s">
        <v>3355</v>
      </c>
      <c r="F7736" s="151"/>
      <c r="G7736" s="151"/>
      <c r="H7736" s="151">
        <v>907390089.04999995</v>
      </c>
      <c r="I7736" s="74"/>
    </row>
    <row r="7737" spans="1:9" ht="64.3" x14ac:dyDescent="0.35">
      <c r="A7737" s="71" t="s">
        <v>10085</v>
      </c>
      <c r="B7737" s="72"/>
      <c r="C7737" s="150" t="s">
        <v>3228</v>
      </c>
      <c r="D7737" s="150" t="s">
        <v>6025</v>
      </c>
      <c r="E7737" s="150" t="s">
        <v>3357</v>
      </c>
      <c r="F7737" s="151"/>
      <c r="G7737" s="151"/>
      <c r="H7737" s="151">
        <v>281782594.73000002</v>
      </c>
      <c r="I7737" s="74"/>
    </row>
    <row r="7738" spans="1:9" ht="77.150000000000006" x14ac:dyDescent="0.35">
      <c r="A7738" s="71" t="s">
        <v>9589</v>
      </c>
      <c r="B7738" s="72"/>
      <c r="C7738" s="150" t="s">
        <v>3228</v>
      </c>
      <c r="D7738" s="150" t="s">
        <v>6008</v>
      </c>
      <c r="E7738" s="150" t="s">
        <v>2875</v>
      </c>
      <c r="F7738" s="151">
        <v>7412223900</v>
      </c>
      <c r="G7738" s="151">
        <v>7366711100</v>
      </c>
      <c r="H7738" s="151">
        <v>3447516700</v>
      </c>
      <c r="I7738" s="74">
        <v>46.79</v>
      </c>
    </row>
    <row r="7739" spans="1:9" ht="90" x14ac:dyDescent="0.35">
      <c r="A7739" s="71" t="s">
        <v>9590</v>
      </c>
      <c r="B7739" s="72"/>
      <c r="C7739" s="150" t="s">
        <v>3228</v>
      </c>
      <c r="D7739" s="150" t="s">
        <v>6025</v>
      </c>
      <c r="E7739" s="150" t="s">
        <v>2898</v>
      </c>
      <c r="F7739" s="151"/>
      <c r="G7739" s="151"/>
      <c r="H7739" s="151">
        <v>1738633000</v>
      </c>
      <c r="I7739" s="74"/>
    </row>
    <row r="7740" spans="1:9" ht="90" x14ac:dyDescent="0.35">
      <c r="A7740" s="71" t="s">
        <v>9591</v>
      </c>
      <c r="B7740" s="72"/>
      <c r="C7740" s="150" t="s">
        <v>3228</v>
      </c>
      <c r="D7740" s="150" t="s">
        <v>6025</v>
      </c>
      <c r="E7740" s="150" t="s">
        <v>2899</v>
      </c>
      <c r="F7740" s="151"/>
      <c r="G7740" s="151"/>
      <c r="H7740" s="151">
        <v>1708883700</v>
      </c>
      <c r="I7740" s="74"/>
    </row>
    <row r="7741" spans="1:9" ht="38.6" x14ac:dyDescent="0.35">
      <c r="A7741" s="71" t="s">
        <v>11863</v>
      </c>
      <c r="B7741" s="72"/>
      <c r="C7741" s="150" t="s">
        <v>3228</v>
      </c>
      <c r="D7741" s="150" t="s">
        <v>4914</v>
      </c>
      <c r="E7741" s="150"/>
      <c r="F7741" s="151">
        <v>188451800</v>
      </c>
      <c r="G7741" s="151">
        <v>188451800</v>
      </c>
      <c r="H7741" s="151">
        <v>1056865.76</v>
      </c>
      <c r="I7741" s="74">
        <v>0.56000000000000005</v>
      </c>
    </row>
    <row r="7742" spans="1:9" ht="38.6" x14ac:dyDescent="0.35">
      <c r="A7742" s="71" t="s">
        <v>12370</v>
      </c>
      <c r="B7742" s="72"/>
      <c r="C7742" s="150" t="s">
        <v>3228</v>
      </c>
      <c r="D7742" s="150" t="s">
        <v>5404</v>
      </c>
      <c r="E7742" s="150"/>
      <c r="F7742" s="151">
        <v>188451800</v>
      </c>
      <c r="G7742" s="151">
        <v>188451800</v>
      </c>
      <c r="H7742" s="151">
        <v>1056865.76</v>
      </c>
      <c r="I7742" s="74">
        <v>0.56000000000000005</v>
      </c>
    </row>
    <row r="7743" spans="1:9" ht="64.3" x14ac:dyDescent="0.35">
      <c r="A7743" s="71" t="s">
        <v>12371</v>
      </c>
      <c r="B7743" s="72"/>
      <c r="C7743" s="150" t="s">
        <v>3228</v>
      </c>
      <c r="D7743" s="150" t="s">
        <v>5405</v>
      </c>
      <c r="E7743" s="150" t="s">
        <v>3039</v>
      </c>
      <c r="F7743" s="151">
        <v>188451800</v>
      </c>
      <c r="G7743" s="151">
        <v>188451800</v>
      </c>
      <c r="H7743" s="151">
        <v>1056865.76</v>
      </c>
      <c r="I7743" s="74">
        <v>0.56000000000000005</v>
      </c>
    </row>
    <row r="7744" spans="1:9" ht="64.3" x14ac:dyDescent="0.35">
      <c r="A7744" s="71" t="s">
        <v>12372</v>
      </c>
      <c r="B7744" s="72"/>
      <c r="C7744" s="150" t="s">
        <v>3228</v>
      </c>
      <c r="D7744" s="150" t="s">
        <v>5405</v>
      </c>
      <c r="E7744" s="150" t="s">
        <v>3381</v>
      </c>
      <c r="F7744" s="151"/>
      <c r="G7744" s="151"/>
      <c r="H7744" s="151">
        <v>1056865.76</v>
      </c>
      <c r="I7744" s="74"/>
    </row>
    <row r="7745" spans="1:9" ht="51.45" x14ac:dyDescent="0.35">
      <c r="A7745" s="71" t="s">
        <v>10022</v>
      </c>
      <c r="B7745" s="72"/>
      <c r="C7745" s="150" t="s">
        <v>3228</v>
      </c>
      <c r="D7745" s="150" t="s">
        <v>3279</v>
      </c>
      <c r="E7745" s="150"/>
      <c r="F7745" s="151">
        <v>2336806400</v>
      </c>
      <c r="G7745" s="151">
        <v>2336806400</v>
      </c>
      <c r="H7745" s="151">
        <v>243751932.69</v>
      </c>
      <c r="I7745" s="74">
        <v>10.43</v>
      </c>
    </row>
    <row r="7746" spans="1:9" ht="38.6" x14ac:dyDescent="0.35">
      <c r="A7746" s="71" t="s">
        <v>10023</v>
      </c>
      <c r="B7746" s="72"/>
      <c r="C7746" s="150" t="s">
        <v>3228</v>
      </c>
      <c r="D7746" s="150" t="s">
        <v>3280</v>
      </c>
      <c r="E7746" s="150"/>
      <c r="F7746" s="151">
        <v>2336806400</v>
      </c>
      <c r="G7746" s="151">
        <v>2336806400</v>
      </c>
      <c r="H7746" s="151">
        <v>243751932.69</v>
      </c>
      <c r="I7746" s="74">
        <v>10.43</v>
      </c>
    </row>
    <row r="7747" spans="1:9" ht="64.3" x14ac:dyDescent="0.35">
      <c r="A7747" s="71" t="s">
        <v>10695</v>
      </c>
      <c r="B7747" s="72"/>
      <c r="C7747" s="150" t="s">
        <v>3228</v>
      </c>
      <c r="D7747" s="150" t="s">
        <v>3936</v>
      </c>
      <c r="E7747" s="150" t="s">
        <v>3039</v>
      </c>
      <c r="F7747" s="151">
        <v>1615852000</v>
      </c>
      <c r="G7747" s="151">
        <v>1615852000</v>
      </c>
      <c r="H7747" s="151">
        <v>126364386.36</v>
      </c>
      <c r="I7747" s="74">
        <v>7.82</v>
      </c>
    </row>
    <row r="7748" spans="1:9" ht="64.3" x14ac:dyDescent="0.35">
      <c r="A7748" s="71" t="s">
        <v>10696</v>
      </c>
      <c r="B7748" s="72"/>
      <c r="C7748" s="150" t="s">
        <v>3228</v>
      </c>
      <c r="D7748" s="150" t="s">
        <v>3936</v>
      </c>
      <c r="E7748" s="150" t="s">
        <v>3381</v>
      </c>
      <c r="F7748" s="151"/>
      <c r="G7748" s="151"/>
      <c r="H7748" s="151">
        <v>126364386.36</v>
      </c>
      <c r="I7748" s="74"/>
    </row>
    <row r="7749" spans="1:9" ht="64.3" x14ac:dyDescent="0.35">
      <c r="A7749" s="71" t="s">
        <v>9870</v>
      </c>
      <c r="B7749" s="72"/>
      <c r="C7749" s="150" t="s">
        <v>3228</v>
      </c>
      <c r="D7749" s="150" t="s">
        <v>5174</v>
      </c>
      <c r="E7749" s="150" t="s">
        <v>2882</v>
      </c>
      <c r="F7749" s="151">
        <v>720954400</v>
      </c>
      <c r="G7749" s="151">
        <v>720954400</v>
      </c>
      <c r="H7749" s="151">
        <v>117387546.33</v>
      </c>
      <c r="I7749" s="74">
        <v>16.28</v>
      </c>
    </row>
    <row r="7750" spans="1:9" ht="77.150000000000006" x14ac:dyDescent="0.35">
      <c r="A7750" s="71" t="s">
        <v>13623</v>
      </c>
      <c r="B7750" s="72"/>
      <c r="C7750" s="150" t="s">
        <v>3228</v>
      </c>
      <c r="D7750" s="150" t="s">
        <v>6922</v>
      </c>
      <c r="E7750" s="150" t="s">
        <v>3192</v>
      </c>
      <c r="F7750" s="151"/>
      <c r="G7750" s="151"/>
      <c r="H7750" s="151">
        <v>117387546.33</v>
      </c>
      <c r="I7750" s="74"/>
    </row>
    <row r="7751" spans="1:9" ht="38.6" x14ac:dyDescent="0.35">
      <c r="A7751" s="71" t="s">
        <v>10415</v>
      </c>
      <c r="B7751" s="72"/>
      <c r="C7751" s="150" t="s">
        <v>3228</v>
      </c>
      <c r="D7751" s="150" t="s">
        <v>3641</v>
      </c>
      <c r="E7751" s="150"/>
      <c r="F7751" s="151">
        <v>17056900</v>
      </c>
      <c r="G7751" s="151">
        <v>16925900</v>
      </c>
      <c r="H7751" s="151">
        <v>8023000</v>
      </c>
      <c r="I7751" s="74">
        <v>47.4</v>
      </c>
    </row>
    <row r="7752" spans="1:9" ht="64.3" x14ac:dyDescent="0.35">
      <c r="A7752" s="71" t="s">
        <v>10416</v>
      </c>
      <c r="B7752" s="72"/>
      <c r="C7752" s="150" t="s">
        <v>3228</v>
      </c>
      <c r="D7752" s="150" t="s">
        <v>3642</v>
      </c>
      <c r="E7752" s="150"/>
      <c r="F7752" s="151">
        <v>17056900</v>
      </c>
      <c r="G7752" s="151">
        <v>16925900</v>
      </c>
      <c r="H7752" s="151">
        <v>8023000</v>
      </c>
      <c r="I7752" s="74">
        <v>47.4</v>
      </c>
    </row>
    <row r="7753" spans="1:9" ht="64.3" x14ac:dyDescent="0.35">
      <c r="A7753" s="71" t="s">
        <v>9551</v>
      </c>
      <c r="B7753" s="72"/>
      <c r="C7753" s="150" t="s">
        <v>3228</v>
      </c>
      <c r="D7753" s="150" t="s">
        <v>3643</v>
      </c>
      <c r="E7753" s="150" t="s">
        <v>2846</v>
      </c>
      <c r="F7753" s="151">
        <v>1010700</v>
      </c>
      <c r="G7753" s="151">
        <v>1010700</v>
      </c>
      <c r="H7753" s="151"/>
      <c r="I7753" s="74"/>
    </row>
    <row r="7754" spans="1:9" ht="77.150000000000006" x14ac:dyDescent="0.35">
      <c r="A7754" s="71" t="s">
        <v>9589</v>
      </c>
      <c r="B7754" s="72"/>
      <c r="C7754" s="150" t="s">
        <v>3228</v>
      </c>
      <c r="D7754" s="150" t="s">
        <v>3643</v>
      </c>
      <c r="E7754" s="150" t="s">
        <v>2875</v>
      </c>
      <c r="F7754" s="151">
        <v>16046200</v>
      </c>
      <c r="G7754" s="151">
        <v>15915200</v>
      </c>
      <c r="H7754" s="151">
        <v>8023000</v>
      </c>
      <c r="I7754" s="74">
        <v>50.41</v>
      </c>
    </row>
    <row r="7755" spans="1:9" ht="90" x14ac:dyDescent="0.35">
      <c r="A7755" s="71" t="s">
        <v>9590</v>
      </c>
      <c r="B7755" s="72"/>
      <c r="C7755" s="150" t="s">
        <v>3228</v>
      </c>
      <c r="D7755" s="150" t="s">
        <v>3644</v>
      </c>
      <c r="E7755" s="150" t="s">
        <v>2898</v>
      </c>
      <c r="F7755" s="151"/>
      <c r="G7755" s="151"/>
      <c r="H7755" s="151">
        <v>8023000</v>
      </c>
      <c r="I7755" s="74"/>
    </row>
    <row r="7756" spans="1:9" ht="38.6" x14ac:dyDescent="0.35">
      <c r="A7756" s="71" t="s">
        <v>12840</v>
      </c>
      <c r="B7756" s="72"/>
      <c r="C7756" s="150" t="s">
        <v>3228</v>
      </c>
      <c r="D7756" s="150" t="s">
        <v>5922</v>
      </c>
      <c r="E7756" s="150"/>
      <c r="F7756" s="151">
        <v>844211000</v>
      </c>
      <c r="G7756" s="151">
        <v>807410200</v>
      </c>
      <c r="H7756" s="151">
        <v>328100457.61000001</v>
      </c>
      <c r="I7756" s="74">
        <v>40.630000000000003</v>
      </c>
    </row>
    <row r="7757" spans="1:9" ht="51.45" x14ac:dyDescent="0.35">
      <c r="A7757" s="71" t="s">
        <v>12843</v>
      </c>
      <c r="B7757" s="72"/>
      <c r="C7757" s="150" t="s">
        <v>3228</v>
      </c>
      <c r="D7757" s="150" t="s">
        <v>5928</v>
      </c>
      <c r="E7757" s="150"/>
      <c r="F7757" s="151">
        <v>844211000</v>
      </c>
      <c r="G7757" s="151">
        <v>807410200</v>
      </c>
      <c r="H7757" s="151">
        <v>328100457.61000001</v>
      </c>
      <c r="I7757" s="74">
        <v>40.630000000000003</v>
      </c>
    </row>
    <row r="7758" spans="1:9" ht="102.9" x14ac:dyDescent="0.35">
      <c r="A7758" s="71" t="s">
        <v>12858</v>
      </c>
      <c r="B7758" s="72"/>
      <c r="C7758" s="150" t="s">
        <v>3228</v>
      </c>
      <c r="D7758" s="150" t="s">
        <v>5952</v>
      </c>
      <c r="E7758" s="150" t="s">
        <v>2774</v>
      </c>
      <c r="F7758" s="151">
        <v>86077800</v>
      </c>
      <c r="G7758" s="151">
        <v>85952000</v>
      </c>
      <c r="H7758" s="151">
        <v>38325777.039999999</v>
      </c>
      <c r="I7758" s="74">
        <v>44.58</v>
      </c>
    </row>
    <row r="7759" spans="1:9" ht="64.3" x14ac:dyDescent="0.35">
      <c r="A7759" s="71" t="s">
        <v>12859</v>
      </c>
      <c r="B7759" s="72"/>
      <c r="C7759" s="150" t="s">
        <v>3228</v>
      </c>
      <c r="D7759" s="150" t="s">
        <v>5952</v>
      </c>
      <c r="E7759" s="150" t="s">
        <v>3356</v>
      </c>
      <c r="F7759" s="151"/>
      <c r="G7759" s="151"/>
      <c r="H7759" s="151">
        <v>22964593</v>
      </c>
      <c r="I7759" s="74"/>
    </row>
    <row r="7760" spans="1:9" ht="77.150000000000006" x14ac:dyDescent="0.35">
      <c r="A7760" s="71" t="s">
        <v>12860</v>
      </c>
      <c r="B7760" s="72"/>
      <c r="C7760" s="150" t="s">
        <v>3228</v>
      </c>
      <c r="D7760" s="150" t="s">
        <v>5952</v>
      </c>
      <c r="E7760" s="150" t="s">
        <v>3357</v>
      </c>
      <c r="F7760" s="151"/>
      <c r="G7760" s="151"/>
      <c r="H7760" s="151">
        <v>5555622.04</v>
      </c>
      <c r="I7760" s="74"/>
    </row>
    <row r="7761" spans="1:9" ht="77.150000000000006" x14ac:dyDescent="0.35">
      <c r="A7761" s="71" t="s">
        <v>12861</v>
      </c>
      <c r="B7761" s="72"/>
      <c r="C7761" s="150" t="s">
        <v>3228</v>
      </c>
      <c r="D7761" s="150" t="s">
        <v>5952</v>
      </c>
      <c r="E7761" s="150" t="s">
        <v>4744</v>
      </c>
      <c r="F7761" s="151"/>
      <c r="G7761" s="151"/>
      <c r="H7761" s="151">
        <v>9805562</v>
      </c>
      <c r="I7761" s="74"/>
    </row>
    <row r="7762" spans="1:9" ht="77.150000000000006" x14ac:dyDescent="0.35">
      <c r="A7762" s="71" t="s">
        <v>12862</v>
      </c>
      <c r="B7762" s="72"/>
      <c r="C7762" s="150" t="s">
        <v>3228</v>
      </c>
      <c r="D7762" s="150" t="s">
        <v>5952</v>
      </c>
      <c r="E7762" s="150" t="s">
        <v>2846</v>
      </c>
      <c r="F7762" s="151">
        <v>4402400</v>
      </c>
      <c r="G7762" s="151">
        <v>4402400</v>
      </c>
      <c r="H7762" s="151">
        <v>2308562.15</v>
      </c>
      <c r="I7762" s="74">
        <v>52.43</v>
      </c>
    </row>
    <row r="7763" spans="1:9" ht="64.3" x14ac:dyDescent="0.35">
      <c r="A7763" s="71" t="s">
        <v>12863</v>
      </c>
      <c r="B7763" s="72"/>
      <c r="C7763" s="150" t="s">
        <v>3228</v>
      </c>
      <c r="D7763" s="150" t="s">
        <v>5952</v>
      </c>
      <c r="E7763" s="150" t="s">
        <v>2860</v>
      </c>
      <c r="F7763" s="151"/>
      <c r="G7763" s="151"/>
      <c r="H7763" s="151">
        <v>2308562.15</v>
      </c>
      <c r="I7763" s="74"/>
    </row>
    <row r="7764" spans="1:9" ht="102.9" x14ac:dyDescent="0.35">
      <c r="A7764" s="71" t="s">
        <v>9545</v>
      </c>
      <c r="B7764" s="72"/>
      <c r="C7764" s="150" t="s">
        <v>3228</v>
      </c>
      <c r="D7764" s="150" t="s">
        <v>5930</v>
      </c>
      <c r="E7764" s="150" t="s">
        <v>2774</v>
      </c>
      <c r="F7764" s="151">
        <v>698356000</v>
      </c>
      <c r="G7764" s="151">
        <v>691795500</v>
      </c>
      <c r="H7764" s="151">
        <v>279933216.72000003</v>
      </c>
      <c r="I7764" s="74">
        <v>40.46</v>
      </c>
    </row>
    <row r="7765" spans="1:9" ht="51.45" x14ac:dyDescent="0.35">
      <c r="A7765" s="71" t="s">
        <v>10083</v>
      </c>
      <c r="B7765" s="72"/>
      <c r="C7765" s="150" t="s">
        <v>3228</v>
      </c>
      <c r="D7765" s="150" t="s">
        <v>5946</v>
      </c>
      <c r="E7765" s="150" t="s">
        <v>3355</v>
      </c>
      <c r="F7765" s="151"/>
      <c r="G7765" s="151"/>
      <c r="H7765" s="151">
        <v>209121945.68000001</v>
      </c>
      <c r="I7765" s="74"/>
    </row>
    <row r="7766" spans="1:9" ht="51.45" x14ac:dyDescent="0.35">
      <c r="A7766" s="71" t="s">
        <v>10084</v>
      </c>
      <c r="B7766" s="72"/>
      <c r="C7766" s="150" t="s">
        <v>3228</v>
      </c>
      <c r="D7766" s="150" t="s">
        <v>5946</v>
      </c>
      <c r="E7766" s="150" t="s">
        <v>3356</v>
      </c>
      <c r="F7766" s="151"/>
      <c r="G7766" s="151"/>
      <c r="H7766" s="151">
        <v>6913545</v>
      </c>
      <c r="I7766" s="74"/>
    </row>
    <row r="7767" spans="1:9" ht="64.3" x14ac:dyDescent="0.35">
      <c r="A7767" s="71" t="s">
        <v>10085</v>
      </c>
      <c r="B7767" s="72"/>
      <c r="C7767" s="150" t="s">
        <v>3228</v>
      </c>
      <c r="D7767" s="150" t="s">
        <v>5946</v>
      </c>
      <c r="E7767" s="150" t="s">
        <v>3357</v>
      </c>
      <c r="F7767" s="151"/>
      <c r="G7767" s="151"/>
      <c r="H7767" s="151">
        <v>63897726.039999999</v>
      </c>
      <c r="I7767" s="74"/>
    </row>
    <row r="7768" spans="1:9" ht="64.3" x14ac:dyDescent="0.35">
      <c r="A7768" s="71" t="s">
        <v>9551</v>
      </c>
      <c r="B7768" s="72"/>
      <c r="C7768" s="150" t="s">
        <v>3228</v>
      </c>
      <c r="D7768" s="150" t="s">
        <v>5930</v>
      </c>
      <c r="E7768" s="150" t="s">
        <v>2846</v>
      </c>
      <c r="F7768" s="151">
        <v>55142800</v>
      </c>
      <c r="G7768" s="151">
        <v>25030200</v>
      </c>
      <c r="H7768" s="151">
        <v>7532901.7000000002</v>
      </c>
      <c r="I7768" s="74">
        <v>30.09</v>
      </c>
    </row>
    <row r="7769" spans="1:9" ht="64.3" x14ac:dyDescent="0.35">
      <c r="A7769" s="71" t="s">
        <v>10087</v>
      </c>
      <c r="B7769" s="72"/>
      <c r="C7769" s="150" t="s">
        <v>3228</v>
      </c>
      <c r="D7769" s="150" t="s">
        <v>5946</v>
      </c>
      <c r="E7769" s="150" t="s">
        <v>2859</v>
      </c>
      <c r="F7769" s="151"/>
      <c r="G7769" s="151"/>
      <c r="H7769" s="151">
        <v>345000</v>
      </c>
      <c r="I7769" s="74"/>
    </row>
    <row r="7770" spans="1:9" ht="51.45" x14ac:dyDescent="0.35">
      <c r="A7770" s="71" t="s">
        <v>10088</v>
      </c>
      <c r="B7770" s="72"/>
      <c r="C7770" s="150" t="s">
        <v>3228</v>
      </c>
      <c r="D7770" s="150" t="s">
        <v>5946</v>
      </c>
      <c r="E7770" s="150" t="s">
        <v>2860</v>
      </c>
      <c r="F7770" s="151"/>
      <c r="G7770" s="151"/>
      <c r="H7770" s="151">
        <v>5109768.26</v>
      </c>
      <c r="I7770" s="74"/>
    </row>
    <row r="7771" spans="1:9" ht="64.3" x14ac:dyDescent="0.35">
      <c r="A7771" s="71" t="s">
        <v>10054</v>
      </c>
      <c r="B7771" s="72"/>
      <c r="C7771" s="150" t="s">
        <v>3228</v>
      </c>
      <c r="D7771" s="150" t="s">
        <v>5937</v>
      </c>
      <c r="E7771" s="150" t="s">
        <v>2860</v>
      </c>
      <c r="F7771" s="151"/>
      <c r="G7771" s="151"/>
      <c r="H7771" s="151">
        <v>46008.71</v>
      </c>
      <c r="I7771" s="74"/>
    </row>
    <row r="7772" spans="1:9" ht="51.45" x14ac:dyDescent="0.35">
      <c r="A7772" s="71" t="s">
        <v>10055</v>
      </c>
      <c r="B7772" s="72"/>
      <c r="C7772" s="150" t="s">
        <v>3228</v>
      </c>
      <c r="D7772" s="150" t="s">
        <v>5937</v>
      </c>
      <c r="E7772" s="150" t="s">
        <v>3322</v>
      </c>
      <c r="F7772" s="151"/>
      <c r="G7772" s="151"/>
      <c r="H7772" s="151">
        <v>2032124.73</v>
      </c>
      <c r="I7772" s="74"/>
    </row>
    <row r="7773" spans="1:9" ht="64.3" x14ac:dyDescent="0.35">
      <c r="A7773" s="71" t="s">
        <v>9604</v>
      </c>
      <c r="B7773" s="72"/>
      <c r="C7773" s="150" t="s">
        <v>3228</v>
      </c>
      <c r="D7773" s="150" t="s">
        <v>5930</v>
      </c>
      <c r="E7773" s="150" t="s">
        <v>2894</v>
      </c>
      <c r="F7773" s="151">
        <v>192000</v>
      </c>
      <c r="G7773" s="151">
        <v>190100</v>
      </c>
      <c r="H7773" s="151"/>
      <c r="I7773" s="74"/>
    </row>
    <row r="7774" spans="1:9" ht="51.45" x14ac:dyDescent="0.35">
      <c r="A7774" s="71" t="s">
        <v>9556</v>
      </c>
      <c r="B7774" s="72"/>
      <c r="C7774" s="150" t="s">
        <v>3228</v>
      </c>
      <c r="D7774" s="150" t="s">
        <v>5930</v>
      </c>
      <c r="E7774" s="150" t="s">
        <v>2861</v>
      </c>
      <c r="F7774" s="151">
        <v>40000</v>
      </c>
      <c r="G7774" s="151">
        <v>40000</v>
      </c>
      <c r="H7774" s="151"/>
      <c r="I7774" s="74"/>
    </row>
    <row r="7775" spans="1:9" ht="38.6" x14ac:dyDescent="0.35">
      <c r="A7775" s="71" t="s">
        <v>10259</v>
      </c>
      <c r="B7775" s="72"/>
      <c r="C7775" s="150" t="s">
        <v>3228</v>
      </c>
      <c r="D7775" s="150" t="s">
        <v>3531</v>
      </c>
      <c r="E7775" s="150"/>
      <c r="F7775" s="151">
        <v>160192500</v>
      </c>
      <c r="G7775" s="151">
        <v>160143600</v>
      </c>
      <c r="H7775" s="151">
        <v>160143600</v>
      </c>
      <c r="I7775" s="74">
        <v>100</v>
      </c>
    </row>
    <row r="7776" spans="1:9" ht="38.6" x14ac:dyDescent="0.35">
      <c r="A7776" s="71" t="s">
        <v>10279</v>
      </c>
      <c r="B7776" s="72"/>
      <c r="C7776" s="150" t="s">
        <v>3228</v>
      </c>
      <c r="D7776" s="150" t="s">
        <v>3554</v>
      </c>
      <c r="E7776" s="150"/>
      <c r="F7776" s="151">
        <v>160192500</v>
      </c>
      <c r="G7776" s="151">
        <v>160143600</v>
      </c>
      <c r="H7776" s="151">
        <v>160143600</v>
      </c>
      <c r="I7776" s="74">
        <v>100</v>
      </c>
    </row>
    <row r="7777" spans="1:9" ht="77.150000000000006" x14ac:dyDescent="0.35">
      <c r="A7777" s="71" t="s">
        <v>9589</v>
      </c>
      <c r="B7777" s="72"/>
      <c r="C7777" s="150" t="s">
        <v>3228</v>
      </c>
      <c r="D7777" s="150" t="s">
        <v>3555</v>
      </c>
      <c r="E7777" s="150" t="s">
        <v>2875</v>
      </c>
      <c r="F7777" s="151">
        <v>160192500</v>
      </c>
      <c r="G7777" s="151">
        <v>160143600</v>
      </c>
      <c r="H7777" s="151">
        <v>160143600</v>
      </c>
      <c r="I7777" s="74">
        <v>100</v>
      </c>
    </row>
    <row r="7778" spans="1:9" ht="90" x14ac:dyDescent="0.35">
      <c r="A7778" s="71" t="s">
        <v>10417</v>
      </c>
      <c r="B7778" s="72"/>
      <c r="C7778" s="150" t="s">
        <v>3228</v>
      </c>
      <c r="D7778" s="150" t="s">
        <v>3645</v>
      </c>
      <c r="E7778" s="150" t="s">
        <v>2956</v>
      </c>
      <c r="F7778" s="151"/>
      <c r="G7778" s="151"/>
      <c r="H7778" s="151">
        <v>40143600</v>
      </c>
      <c r="I7778" s="74"/>
    </row>
    <row r="7779" spans="1:9" ht="64.3" x14ac:dyDescent="0.35">
      <c r="A7779" s="71" t="s">
        <v>10418</v>
      </c>
      <c r="B7779" s="72"/>
      <c r="C7779" s="150" t="s">
        <v>3228</v>
      </c>
      <c r="D7779" s="150" t="s">
        <v>3646</v>
      </c>
      <c r="E7779" s="150" t="s">
        <v>2956</v>
      </c>
      <c r="F7779" s="151"/>
      <c r="G7779" s="151"/>
      <c r="H7779" s="151">
        <v>120000000</v>
      </c>
      <c r="I7779" s="74"/>
    </row>
    <row r="7780" spans="1:9" ht="38.6" x14ac:dyDescent="0.35">
      <c r="A7780" s="71" t="s">
        <v>13088</v>
      </c>
      <c r="B7780" s="72"/>
      <c r="C7780" s="150" t="s">
        <v>3228</v>
      </c>
      <c r="D7780" s="150" t="s">
        <v>6213</v>
      </c>
      <c r="E7780" s="150"/>
      <c r="F7780" s="151">
        <v>10000000000</v>
      </c>
      <c r="G7780" s="151">
        <v>10000000000</v>
      </c>
      <c r="H7780" s="151">
        <v>9404529258.9400005</v>
      </c>
      <c r="I7780" s="74">
        <v>94.04</v>
      </c>
    </row>
    <row r="7781" spans="1:9" ht="38.6" x14ac:dyDescent="0.35">
      <c r="A7781" s="71" t="s">
        <v>13090</v>
      </c>
      <c r="B7781" s="72"/>
      <c r="C7781" s="150" t="s">
        <v>3228</v>
      </c>
      <c r="D7781" s="150" t="s">
        <v>6217</v>
      </c>
      <c r="E7781" s="150"/>
      <c r="F7781" s="151">
        <v>10000000000</v>
      </c>
      <c r="G7781" s="151">
        <v>10000000000</v>
      </c>
      <c r="H7781" s="151">
        <v>9404529258.9400005</v>
      </c>
      <c r="I7781" s="74">
        <v>94.04</v>
      </c>
    </row>
    <row r="7782" spans="1:9" ht="51.45" x14ac:dyDescent="0.35">
      <c r="A7782" s="71" t="s">
        <v>13091</v>
      </c>
      <c r="B7782" s="72"/>
      <c r="C7782" s="150" t="s">
        <v>3228</v>
      </c>
      <c r="D7782" s="150" t="s">
        <v>6218</v>
      </c>
      <c r="E7782" s="150"/>
      <c r="F7782" s="151">
        <v>10000000000</v>
      </c>
      <c r="G7782" s="151">
        <v>10000000000</v>
      </c>
      <c r="H7782" s="151">
        <v>9404529258.9400005</v>
      </c>
      <c r="I7782" s="74">
        <v>94.04</v>
      </c>
    </row>
    <row r="7783" spans="1:9" ht="77.150000000000006" x14ac:dyDescent="0.35">
      <c r="A7783" s="71" t="s">
        <v>13191</v>
      </c>
      <c r="B7783" s="72"/>
      <c r="C7783" s="150" t="s">
        <v>3228</v>
      </c>
      <c r="D7783" s="150" t="s">
        <v>6316</v>
      </c>
      <c r="E7783" s="150" t="s">
        <v>2875</v>
      </c>
      <c r="F7783" s="151">
        <v>10000000000</v>
      </c>
      <c r="G7783" s="151">
        <v>10000000000</v>
      </c>
      <c r="H7783" s="151">
        <v>9404529258.9400005</v>
      </c>
      <c r="I7783" s="74">
        <v>94.04</v>
      </c>
    </row>
    <row r="7784" spans="1:9" ht="77.150000000000006" x14ac:dyDescent="0.35">
      <c r="A7784" s="71" t="s">
        <v>13192</v>
      </c>
      <c r="B7784" s="72"/>
      <c r="C7784" s="150" t="s">
        <v>3228</v>
      </c>
      <c r="D7784" s="150" t="s">
        <v>6316</v>
      </c>
      <c r="E7784" s="150" t="s">
        <v>3633</v>
      </c>
      <c r="F7784" s="151"/>
      <c r="G7784" s="151"/>
      <c r="H7784" s="151">
        <v>9404529258.9400005</v>
      </c>
      <c r="I7784" s="74"/>
    </row>
    <row r="7785" spans="1:9" ht="38.6" x14ac:dyDescent="0.35">
      <c r="A7785" s="71" t="s">
        <v>9558</v>
      </c>
      <c r="B7785" s="72"/>
      <c r="C7785" s="150" t="s">
        <v>3228</v>
      </c>
      <c r="D7785" s="150" t="s">
        <v>2863</v>
      </c>
      <c r="E7785" s="150"/>
      <c r="F7785" s="151">
        <v>72976900</v>
      </c>
      <c r="G7785" s="151">
        <v>72976900</v>
      </c>
      <c r="H7785" s="151">
        <v>72976900</v>
      </c>
      <c r="I7785" s="74">
        <v>100</v>
      </c>
    </row>
    <row r="7786" spans="1:9" ht="38.6" x14ac:dyDescent="0.35">
      <c r="A7786" s="71" t="s">
        <v>10735</v>
      </c>
      <c r="B7786" s="72"/>
      <c r="C7786" s="150" t="s">
        <v>3228</v>
      </c>
      <c r="D7786" s="150" t="s">
        <v>3964</v>
      </c>
      <c r="E7786" s="150"/>
      <c r="F7786" s="151">
        <v>72976900</v>
      </c>
      <c r="G7786" s="151">
        <v>72976900</v>
      </c>
      <c r="H7786" s="151">
        <v>72976900</v>
      </c>
      <c r="I7786" s="74">
        <v>100</v>
      </c>
    </row>
    <row r="7787" spans="1:9" ht="51.45" x14ac:dyDescent="0.35">
      <c r="A7787" s="71" t="s">
        <v>10736</v>
      </c>
      <c r="B7787" s="72"/>
      <c r="C7787" s="150" t="s">
        <v>3228</v>
      </c>
      <c r="D7787" s="150" t="s">
        <v>3965</v>
      </c>
      <c r="E7787" s="150" t="s">
        <v>3039</v>
      </c>
      <c r="F7787" s="151">
        <v>72976900</v>
      </c>
      <c r="G7787" s="151">
        <v>72976900</v>
      </c>
      <c r="H7787" s="151">
        <v>72976900</v>
      </c>
      <c r="I7787" s="74">
        <v>100</v>
      </c>
    </row>
    <row r="7788" spans="1:9" ht="51.45" x14ac:dyDescent="0.35">
      <c r="A7788" s="71" t="s">
        <v>10737</v>
      </c>
      <c r="B7788" s="72"/>
      <c r="C7788" s="150" t="s">
        <v>3228</v>
      </c>
      <c r="D7788" s="150" t="s">
        <v>3965</v>
      </c>
      <c r="E7788" s="150" t="s">
        <v>3381</v>
      </c>
      <c r="F7788" s="151"/>
      <c r="G7788" s="151"/>
      <c r="H7788" s="151">
        <v>72976900</v>
      </c>
      <c r="I7788" s="74"/>
    </row>
    <row r="7789" spans="1:9" ht="25.75" x14ac:dyDescent="0.35">
      <c r="A7789" s="71" t="s">
        <v>10419</v>
      </c>
      <c r="B7789" s="72"/>
      <c r="C7789" s="150" t="s">
        <v>3647</v>
      </c>
      <c r="D7789" s="150"/>
      <c r="E7789" s="150"/>
      <c r="F7789" s="151">
        <v>18117361700</v>
      </c>
      <c r="G7789" s="151">
        <v>18089642700</v>
      </c>
      <c r="H7789" s="151">
        <v>14569853708.299999</v>
      </c>
      <c r="I7789" s="74">
        <v>80.540000000000006</v>
      </c>
    </row>
    <row r="7790" spans="1:9" ht="38.6" x14ac:dyDescent="0.35">
      <c r="A7790" s="71" t="s">
        <v>9977</v>
      </c>
      <c r="B7790" s="72"/>
      <c r="C7790" s="150" t="s">
        <v>3647</v>
      </c>
      <c r="D7790" s="150" t="s">
        <v>3229</v>
      </c>
      <c r="E7790" s="150"/>
      <c r="F7790" s="151">
        <v>18117361700</v>
      </c>
      <c r="G7790" s="151">
        <v>18089642700</v>
      </c>
      <c r="H7790" s="151">
        <v>14569853708.299999</v>
      </c>
      <c r="I7790" s="74">
        <v>80.540000000000006</v>
      </c>
    </row>
    <row r="7791" spans="1:9" ht="25.75" x14ac:dyDescent="0.35">
      <c r="A7791" s="71" t="s">
        <v>10254</v>
      </c>
      <c r="B7791" s="72"/>
      <c r="C7791" s="150" t="s">
        <v>3647</v>
      </c>
      <c r="D7791" s="150" t="s">
        <v>3527</v>
      </c>
      <c r="E7791" s="150"/>
      <c r="F7791" s="151">
        <v>15142300000</v>
      </c>
      <c r="G7791" s="151">
        <v>15122300000</v>
      </c>
      <c r="H7791" s="151">
        <v>12932920320.299999</v>
      </c>
      <c r="I7791" s="74">
        <v>85.52</v>
      </c>
    </row>
    <row r="7792" spans="1:9" ht="38.6" x14ac:dyDescent="0.35">
      <c r="A7792" s="71" t="s">
        <v>10420</v>
      </c>
      <c r="B7792" s="72"/>
      <c r="C7792" s="150" t="s">
        <v>3647</v>
      </c>
      <c r="D7792" s="150" t="s">
        <v>3648</v>
      </c>
      <c r="E7792" s="150" t="s">
        <v>2861</v>
      </c>
      <c r="F7792" s="151">
        <v>4312300000</v>
      </c>
      <c r="G7792" s="151">
        <v>4312300000</v>
      </c>
      <c r="H7792" s="151">
        <v>2197400000</v>
      </c>
      <c r="I7792" s="74">
        <v>50.95</v>
      </c>
    </row>
    <row r="7793" spans="1:9" ht="77.150000000000006" x14ac:dyDescent="0.35">
      <c r="A7793" s="71" t="s">
        <v>10421</v>
      </c>
      <c r="B7793" s="72"/>
      <c r="C7793" s="150" t="s">
        <v>3647</v>
      </c>
      <c r="D7793" s="150" t="s">
        <v>3648</v>
      </c>
      <c r="E7793" s="150" t="s">
        <v>3630</v>
      </c>
      <c r="F7793" s="151"/>
      <c r="G7793" s="151"/>
      <c r="H7793" s="151">
        <v>2197400000</v>
      </c>
      <c r="I7793" s="74"/>
    </row>
    <row r="7794" spans="1:9" ht="77.150000000000006" x14ac:dyDescent="0.35">
      <c r="A7794" s="71" t="s">
        <v>10422</v>
      </c>
      <c r="B7794" s="72"/>
      <c r="C7794" s="150" t="s">
        <v>3647</v>
      </c>
      <c r="D7794" s="150" t="s">
        <v>3649</v>
      </c>
      <c r="E7794" s="150" t="s">
        <v>2875</v>
      </c>
      <c r="F7794" s="151">
        <v>280000000</v>
      </c>
      <c r="G7794" s="151">
        <v>280000000</v>
      </c>
      <c r="H7794" s="151">
        <v>280000000</v>
      </c>
      <c r="I7794" s="74">
        <v>100</v>
      </c>
    </row>
    <row r="7795" spans="1:9" ht="77.150000000000006" x14ac:dyDescent="0.35">
      <c r="A7795" s="71" t="s">
        <v>10423</v>
      </c>
      <c r="B7795" s="72"/>
      <c r="C7795" s="150" t="s">
        <v>3647</v>
      </c>
      <c r="D7795" s="150" t="s">
        <v>3649</v>
      </c>
      <c r="E7795" s="150" t="s">
        <v>3633</v>
      </c>
      <c r="F7795" s="151"/>
      <c r="G7795" s="151"/>
      <c r="H7795" s="151">
        <v>280000000</v>
      </c>
      <c r="I7795" s="74"/>
    </row>
    <row r="7796" spans="1:9" ht="102.9" x14ac:dyDescent="0.35">
      <c r="A7796" s="71" t="s">
        <v>10424</v>
      </c>
      <c r="B7796" s="72"/>
      <c r="C7796" s="150" t="s">
        <v>3647</v>
      </c>
      <c r="D7796" s="150" t="s">
        <v>3650</v>
      </c>
      <c r="E7796" s="150" t="s">
        <v>2875</v>
      </c>
      <c r="F7796" s="151">
        <v>10400000000</v>
      </c>
      <c r="G7796" s="151">
        <v>10380000000</v>
      </c>
      <c r="H7796" s="151">
        <v>10380000000</v>
      </c>
      <c r="I7796" s="74">
        <v>100</v>
      </c>
    </row>
    <row r="7797" spans="1:9" ht="90" x14ac:dyDescent="0.35">
      <c r="A7797" s="71" t="s">
        <v>10425</v>
      </c>
      <c r="B7797" s="72"/>
      <c r="C7797" s="150" t="s">
        <v>3647</v>
      </c>
      <c r="D7797" s="150" t="s">
        <v>3650</v>
      </c>
      <c r="E7797" s="150" t="s">
        <v>3633</v>
      </c>
      <c r="F7797" s="151"/>
      <c r="G7797" s="151"/>
      <c r="H7797" s="151">
        <v>10380000000</v>
      </c>
      <c r="I7797" s="74"/>
    </row>
    <row r="7798" spans="1:9" ht="51.45" x14ac:dyDescent="0.35">
      <c r="A7798" s="71" t="s">
        <v>10426</v>
      </c>
      <c r="B7798" s="72"/>
      <c r="C7798" s="150" t="s">
        <v>3647</v>
      </c>
      <c r="D7798" s="150" t="s">
        <v>3651</v>
      </c>
      <c r="E7798" s="150" t="s">
        <v>2861</v>
      </c>
      <c r="F7798" s="151">
        <v>150000000</v>
      </c>
      <c r="G7798" s="151">
        <v>150000000</v>
      </c>
      <c r="H7798" s="151">
        <v>75520320.299999997</v>
      </c>
      <c r="I7798" s="74">
        <v>50.34</v>
      </c>
    </row>
    <row r="7799" spans="1:9" ht="90" x14ac:dyDescent="0.35">
      <c r="A7799" s="71" t="s">
        <v>10427</v>
      </c>
      <c r="B7799" s="72"/>
      <c r="C7799" s="150" t="s">
        <v>3647</v>
      </c>
      <c r="D7799" s="150" t="s">
        <v>3651</v>
      </c>
      <c r="E7799" s="150" t="s">
        <v>2873</v>
      </c>
      <c r="F7799" s="151"/>
      <c r="G7799" s="151"/>
      <c r="H7799" s="151">
        <v>75520320.299999997</v>
      </c>
      <c r="I7799" s="74"/>
    </row>
    <row r="7800" spans="1:9" ht="25.75" x14ac:dyDescent="0.35">
      <c r="A7800" s="71" t="s">
        <v>10357</v>
      </c>
      <c r="B7800" s="72"/>
      <c r="C7800" s="150" t="s">
        <v>3647</v>
      </c>
      <c r="D7800" s="150" t="s">
        <v>3599</v>
      </c>
      <c r="E7800" s="150"/>
      <c r="F7800" s="151">
        <v>350000000</v>
      </c>
      <c r="G7800" s="151">
        <v>350000000</v>
      </c>
      <c r="H7800" s="151">
        <v>2318788</v>
      </c>
      <c r="I7800" s="74">
        <v>0.66</v>
      </c>
    </row>
    <row r="7801" spans="1:9" ht="77.150000000000006" x14ac:dyDescent="0.35">
      <c r="A7801" s="71" t="s">
        <v>10428</v>
      </c>
      <c r="B7801" s="72"/>
      <c r="C7801" s="150" t="s">
        <v>3647</v>
      </c>
      <c r="D7801" s="150" t="s">
        <v>3652</v>
      </c>
      <c r="E7801" s="150" t="s">
        <v>2875</v>
      </c>
      <c r="F7801" s="151">
        <v>350000000</v>
      </c>
      <c r="G7801" s="151">
        <v>350000000</v>
      </c>
      <c r="H7801" s="151">
        <v>2318788</v>
      </c>
      <c r="I7801" s="74">
        <v>0.66</v>
      </c>
    </row>
    <row r="7802" spans="1:9" ht="64.3" x14ac:dyDescent="0.35">
      <c r="A7802" s="71" t="s">
        <v>10429</v>
      </c>
      <c r="B7802" s="72"/>
      <c r="C7802" s="150" t="s">
        <v>3647</v>
      </c>
      <c r="D7802" s="150" t="s">
        <v>3652</v>
      </c>
      <c r="E7802" s="150" t="s">
        <v>2876</v>
      </c>
      <c r="F7802" s="151"/>
      <c r="G7802" s="151"/>
      <c r="H7802" s="151">
        <v>2318788</v>
      </c>
      <c r="I7802" s="74"/>
    </row>
    <row r="7803" spans="1:9" ht="38.6" x14ac:dyDescent="0.35">
      <c r="A7803" s="71" t="s">
        <v>10430</v>
      </c>
      <c r="B7803" s="72"/>
      <c r="C7803" s="150" t="s">
        <v>3647</v>
      </c>
      <c r="D7803" s="150" t="s">
        <v>3653</v>
      </c>
      <c r="E7803" s="150"/>
      <c r="F7803" s="151">
        <v>460000000</v>
      </c>
      <c r="G7803" s="151">
        <v>460000000</v>
      </c>
      <c r="H7803" s="151"/>
      <c r="I7803" s="74"/>
    </row>
    <row r="7804" spans="1:9" ht="77.150000000000006" x14ac:dyDescent="0.35">
      <c r="A7804" s="71" t="s">
        <v>10431</v>
      </c>
      <c r="B7804" s="72"/>
      <c r="C7804" s="150" t="s">
        <v>3647</v>
      </c>
      <c r="D7804" s="150" t="s">
        <v>3654</v>
      </c>
      <c r="E7804" s="150" t="s">
        <v>2861</v>
      </c>
      <c r="F7804" s="151">
        <v>460000000</v>
      </c>
      <c r="G7804" s="151">
        <v>460000000</v>
      </c>
      <c r="H7804" s="151"/>
      <c r="I7804" s="74"/>
    </row>
    <row r="7805" spans="1:9" ht="38.6" x14ac:dyDescent="0.35">
      <c r="A7805" s="71" t="s">
        <v>10366</v>
      </c>
      <c r="B7805" s="72"/>
      <c r="C7805" s="150" t="s">
        <v>3647</v>
      </c>
      <c r="D7805" s="150" t="s">
        <v>3604</v>
      </c>
      <c r="E7805" s="150"/>
      <c r="F7805" s="151">
        <v>815000000</v>
      </c>
      <c r="G7805" s="151">
        <v>815000000</v>
      </c>
      <c r="H7805" s="151">
        <v>815000000</v>
      </c>
      <c r="I7805" s="74">
        <v>100</v>
      </c>
    </row>
    <row r="7806" spans="1:9" ht="102.9" x14ac:dyDescent="0.35">
      <c r="A7806" s="71" t="s">
        <v>10432</v>
      </c>
      <c r="B7806" s="72"/>
      <c r="C7806" s="150" t="s">
        <v>3647</v>
      </c>
      <c r="D7806" s="150" t="s">
        <v>3655</v>
      </c>
      <c r="E7806" s="150" t="s">
        <v>2875</v>
      </c>
      <c r="F7806" s="151">
        <v>815000000</v>
      </c>
      <c r="G7806" s="151">
        <v>815000000</v>
      </c>
      <c r="H7806" s="151">
        <v>815000000</v>
      </c>
      <c r="I7806" s="74">
        <v>100</v>
      </c>
    </row>
    <row r="7807" spans="1:9" ht="90" x14ac:dyDescent="0.35">
      <c r="A7807" s="71" t="s">
        <v>10433</v>
      </c>
      <c r="B7807" s="72"/>
      <c r="C7807" s="150" t="s">
        <v>3647</v>
      </c>
      <c r="D7807" s="150" t="s">
        <v>3655</v>
      </c>
      <c r="E7807" s="150" t="s">
        <v>3633</v>
      </c>
      <c r="F7807" s="151"/>
      <c r="G7807" s="151"/>
      <c r="H7807" s="151">
        <v>815000000</v>
      </c>
      <c r="I7807" s="74"/>
    </row>
    <row r="7808" spans="1:9" ht="38.6" x14ac:dyDescent="0.35">
      <c r="A7808" s="71" t="s">
        <v>10227</v>
      </c>
      <c r="B7808" s="72"/>
      <c r="C7808" s="150" t="s">
        <v>3647</v>
      </c>
      <c r="D7808" s="150" t="s">
        <v>3488</v>
      </c>
      <c r="E7808" s="150"/>
      <c r="F7808" s="151">
        <v>1350061700</v>
      </c>
      <c r="G7808" s="151">
        <v>1342342700</v>
      </c>
      <c r="H7808" s="151">
        <v>819614600</v>
      </c>
      <c r="I7808" s="74">
        <v>61.05</v>
      </c>
    </row>
    <row r="7809" spans="1:9" ht="77.150000000000006" x14ac:dyDescent="0.35">
      <c r="A7809" s="71" t="s">
        <v>9589</v>
      </c>
      <c r="B7809" s="72"/>
      <c r="C7809" s="150" t="s">
        <v>3647</v>
      </c>
      <c r="D7809" s="150" t="s">
        <v>3489</v>
      </c>
      <c r="E7809" s="150" t="s">
        <v>2875</v>
      </c>
      <c r="F7809" s="151">
        <v>1350061700</v>
      </c>
      <c r="G7809" s="151">
        <v>1342342700</v>
      </c>
      <c r="H7809" s="151">
        <v>819614600</v>
      </c>
      <c r="I7809" s="74">
        <v>61.05</v>
      </c>
    </row>
    <row r="7810" spans="1:9" ht="90" x14ac:dyDescent="0.35">
      <c r="A7810" s="71" t="s">
        <v>9590</v>
      </c>
      <c r="B7810" s="72"/>
      <c r="C7810" s="150" t="s">
        <v>3647</v>
      </c>
      <c r="D7810" s="150" t="s">
        <v>3636</v>
      </c>
      <c r="E7810" s="150" t="s">
        <v>2898</v>
      </c>
      <c r="F7810" s="151"/>
      <c r="G7810" s="151"/>
      <c r="H7810" s="151">
        <v>515009000</v>
      </c>
      <c r="I7810" s="74"/>
    </row>
    <row r="7811" spans="1:9" ht="51.45" x14ac:dyDescent="0.35">
      <c r="A7811" s="71" t="s">
        <v>9877</v>
      </c>
      <c r="B7811" s="72"/>
      <c r="C7811" s="150" t="s">
        <v>3647</v>
      </c>
      <c r="D7811" s="150" t="s">
        <v>3636</v>
      </c>
      <c r="E7811" s="150" t="s">
        <v>2956</v>
      </c>
      <c r="F7811" s="151"/>
      <c r="G7811" s="151"/>
      <c r="H7811" s="151">
        <v>304605600</v>
      </c>
      <c r="I7811" s="74"/>
    </row>
    <row r="7812" spans="1:9" ht="38.6" x14ac:dyDescent="0.35">
      <c r="A7812" s="71" t="s">
        <v>10434</v>
      </c>
      <c r="B7812" s="72"/>
      <c r="C7812" s="150" t="s">
        <v>3656</v>
      </c>
      <c r="D7812" s="150"/>
      <c r="E7812" s="150"/>
      <c r="F7812" s="151">
        <v>758773800</v>
      </c>
      <c r="G7812" s="151">
        <v>753694800</v>
      </c>
      <c r="H7812" s="151">
        <v>422339662.51999998</v>
      </c>
      <c r="I7812" s="74">
        <v>56.03</v>
      </c>
    </row>
    <row r="7813" spans="1:9" ht="38.6" x14ac:dyDescent="0.35">
      <c r="A7813" s="71" t="s">
        <v>9616</v>
      </c>
      <c r="B7813" s="72"/>
      <c r="C7813" s="150" t="s">
        <v>3656</v>
      </c>
      <c r="D7813" s="150" t="s">
        <v>2919</v>
      </c>
      <c r="E7813" s="150"/>
      <c r="F7813" s="151">
        <v>758773800</v>
      </c>
      <c r="G7813" s="151">
        <v>753694800</v>
      </c>
      <c r="H7813" s="151">
        <v>422339662.51999998</v>
      </c>
      <c r="I7813" s="74">
        <v>56.03</v>
      </c>
    </row>
    <row r="7814" spans="1:9" ht="51.45" x14ac:dyDescent="0.35">
      <c r="A7814" s="71" t="s">
        <v>9691</v>
      </c>
      <c r="B7814" s="72"/>
      <c r="C7814" s="150" t="s">
        <v>3656</v>
      </c>
      <c r="D7814" s="150" t="s">
        <v>2979</v>
      </c>
      <c r="E7814" s="150"/>
      <c r="F7814" s="151">
        <v>618444500</v>
      </c>
      <c r="G7814" s="151">
        <v>613724700</v>
      </c>
      <c r="H7814" s="151">
        <v>314991112.51999998</v>
      </c>
      <c r="I7814" s="74">
        <v>51.32</v>
      </c>
    </row>
    <row r="7815" spans="1:9" ht="77.150000000000006" x14ac:dyDescent="0.35">
      <c r="A7815" s="71" t="s">
        <v>9589</v>
      </c>
      <c r="B7815" s="72"/>
      <c r="C7815" s="150" t="s">
        <v>3656</v>
      </c>
      <c r="D7815" s="150" t="s">
        <v>2981</v>
      </c>
      <c r="E7815" s="150" t="s">
        <v>2875</v>
      </c>
      <c r="F7815" s="151">
        <v>618444500</v>
      </c>
      <c r="G7815" s="151">
        <v>613724700</v>
      </c>
      <c r="H7815" s="151">
        <v>314991112.51999998</v>
      </c>
      <c r="I7815" s="74">
        <v>51.32</v>
      </c>
    </row>
    <row r="7816" spans="1:9" ht="90" x14ac:dyDescent="0.35">
      <c r="A7816" s="71" t="s">
        <v>9590</v>
      </c>
      <c r="B7816" s="72"/>
      <c r="C7816" s="150" t="s">
        <v>3656</v>
      </c>
      <c r="D7816" s="150" t="s">
        <v>3657</v>
      </c>
      <c r="E7816" s="150" t="s">
        <v>2898</v>
      </c>
      <c r="F7816" s="151"/>
      <c r="G7816" s="151"/>
      <c r="H7816" s="151">
        <v>84943060.019999996</v>
      </c>
      <c r="I7816" s="74"/>
    </row>
    <row r="7817" spans="1:9" ht="141.44999999999999" x14ac:dyDescent="0.35">
      <c r="A7817" s="71" t="s">
        <v>10042</v>
      </c>
      <c r="B7817" s="72"/>
      <c r="C7817" s="150" t="s">
        <v>3656</v>
      </c>
      <c r="D7817" s="150" t="s">
        <v>3305</v>
      </c>
      <c r="E7817" s="150" t="s">
        <v>2898</v>
      </c>
      <c r="F7817" s="151"/>
      <c r="G7817" s="151"/>
      <c r="H7817" s="151">
        <v>3021550</v>
      </c>
      <c r="I7817" s="74"/>
    </row>
    <row r="7818" spans="1:9" ht="141.44999999999999" x14ac:dyDescent="0.35">
      <c r="A7818" s="71" t="s">
        <v>9695</v>
      </c>
      <c r="B7818" s="72"/>
      <c r="C7818" s="150" t="s">
        <v>3656</v>
      </c>
      <c r="D7818" s="150" t="s">
        <v>2983</v>
      </c>
      <c r="E7818" s="150" t="s">
        <v>2898</v>
      </c>
      <c r="F7818" s="151"/>
      <c r="G7818" s="151"/>
      <c r="H7818" s="151">
        <v>227026502.5</v>
      </c>
      <c r="I7818" s="74"/>
    </row>
    <row r="7819" spans="1:9" ht="38.6" x14ac:dyDescent="0.35">
      <c r="A7819" s="71" t="s">
        <v>10224</v>
      </c>
      <c r="B7819" s="72"/>
      <c r="C7819" s="150" t="s">
        <v>3656</v>
      </c>
      <c r="D7819" s="150" t="s">
        <v>3484</v>
      </c>
      <c r="E7819" s="150"/>
      <c r="F7819" s="151">
        <v>74367800</v>
      </c>
      <c r="G7819" s="151">
        <v>74367800</v>
      </c>
      <c r="H7819" s="151">
        <v>74367800</v>
      </c>
      <c r="I7819" s="74">
        <v>100</v>
      </c>
    </row>
    <row r="7820" spans="1:9" ht="77.150000000000006" x14ac:dyDescent="0.35">
      <c r="A7820" s="71" t="s">
        <v>9589</v>
      </c>
      <c r="B7820" s="72"/>
      <c r="C7820" s="150" t="s">
        <v>3656</v>
      </c>
      <c r="D7820" s="150" t="s">
        <v>3485</v>
      </c>
      <c r="E7820" s="150" t="s">
        <v>2875</v>
      </c>
      <c r="F7820" s="151">
        <v>74367800</v>
      </c>
      <c r="G7820" s="151">
        <v>74367800</v>
      </c>
      <c r="H7820" s="151">
        <v>74367800</v>
      </c>
      <c r="I7820" s="74">
        <v>100</v>
      </c>
    </row>
    <row r="7821" spans="1:9" ht="51.45" x14ac:dyDescent="0.35">
      <c r="A7821" s="71" t="s">
        <v>9877</v>
      </c>
      <c r="B7821" s="72"/>
      <c r="C7821" s="150" t="s">
        <v>3656</v>
      </c>
      <c r="D7821" s="150" t="s">
        <v>3549</v>
      </c>
      <c r="E7821" s="150" t="s">
        <v>2956</v>
      </c>
      <c r="F7821" s="151"/>
      <c r="G7821" s="151"/>
      <c r="H7821" s="151">
        <v>74367800</v>
      </c>
      <c r="I7821" s="74"/>
    </row>
    <row r="7822" spans="1:9" ht="51.45" x14ac:dyDescent="0.35">
      <c r="A7822" s="71" t="s">
        <v>10034</v>
      </c>
      <c r="B7822" s="72"/>
      <c r="C7822" s="150" t="s">
        <v>3656</v>
      </c>
      <c r="D7822" s="150" t="s">
        <v>3288</v>
      </c>
      <c r="E7822" s="150"/>
      <c r="F7822" s="151">
        <v>65961500</v>
      </c>
      <c r="G7822" s="151">
        <v>65602300</v>
      </c>
      <c r="H7822" s="151">
        <v>32980750</v>
      </c>
      <c r="I7822" s="74">
        <v>50.27</v>
      </c>
    </row>
    <row r="7823" spans="1:9" ht="77.150000000000006" x14ac:dyDescent="0.35">
      <c r="A7823" s="71" t="s">
        <v>9589</v>
      </c>
      <c r="B7823" s="72"/>
      <c r="C7823" s="150" t="s">
        <v>3656</v>
      </c>
      <c r="D7823" s="150" t="s">
        <v>3289</v>
      </c>
      <c r="E7823" s="150" t="s">
        <v>2875</v>
      </c>
      <c r="F7823" s="151">
        <v>65961500</v>
      </c>
      <c r="G7823" s="151">
        <v>65602300</v>
      </c>
      <c r="H7823" s="151">
        <v>32980750</v>
      </c>
      <c r="I7823" s="74">
        <v>50.27</v>
      </c>
    </row>
    <row r="7824" spans="1:9" ht="77.150000000000006" x14ac:dyDescent="0.35">
      <c r="A7824" s="71" t="s">
        <v>9694</v>
      </c>
      <c r="B7824" s="72"/>
      <c r="C7824" s="150" t="s">
        <v>3656</v>
      </c>
      <c r="D7824" s="150" t="s">
        <v>3291</v>
      </c>
      <c r="E7824" s="150" t="s">
        <v>2898</v>
      </c>
      <c r="F7824" s="151"/>
      <c r="G7824" s="151"/>
      <c r="H7824" s="151">
        <v>32980750</v>
      </c>
      <c r="I7824" s="74"/>
    </row>
    <row r="7825" spans="1:9" ht="25.75" x14ac:dyDescent="0.35">
      <c r="A7825" s="71" t="s">
        <v>10435</v>
      </c>
      <c r="B7825" s="72"/>
      <c r="C7825" s="150" t="s">
        <v>3658</v>
      </c>
      <c r="D7825" s="150"/>
      <c r="E7825" s="150"/>
      <c r="F7825" s="151">
        <v>15377488300</v>
      </c>
      <c r="G7825" s="151">
        <v>14158358000</v>
      </c>
      <c r="H7825" s="151">
        <v>2613907352.1399999</v>
      </c>
      <c r="I7825" s="74">
        <v>18.46</v>
      </c>
    </row>
    <row r="7826" spans="1:9" ht="38.6" x14ac:dyDescent="0.35">
      <c r="A7826" s="71" t="s">
        <v>9977</v>
      </c>
      <c r="B7826" s="72"/>
      <c r="C7826" s="150" t="s">
        <v>3658</v>
      </c>
      <c r="D7826" s="150" t="s">
        <v>3229</v>
      </c>
      <c r="E7826" s="150"/>
      <c r="F7826" s="151">
        <v>14526947200</v>
      </c>
      <c r="G7826" s="151">
        <v>13311941900</v>
      </c>
      <c r="H7826" s="151">
        <v>2087511152.1400001</v>
      </c>
      <c r="I7826" s="74">
        <v>15.68</v>
      </c>
    </row>
    <row r="7827" spans="1:9" ht="38.6" x14ac:dyDescent="0.35">
      <c r="A7827" s="71" t="s">
        <v>10281</v>
      </c>
      <c r="B7827" s="72"/>
      <c r="C7827" s="150" t="s">
        <v>3658</v>
      </c>
      <c r="D7827" s="150" t="s">
        <v>3557</v>
      </c>
      <c r="E7827" s="150"/>
      <c r="F7827" s="151">
        <v>286645400</v>
      </c>
      <c r="G7827" s="151">
        <v>286645400</v>
      </c>
      <c r="H7827" s="151">
        <v>134392810.34</v>
      </c>
      <c r="I7827" s="74">
        <v>46.88</v>
      </c>
    </row>
    <row r="7828" spans="1:9" ht="64.3" x14ac:dyDescent="0.35">
      <c r="A7828" s="71" t="s">
        <v>9551</v>
      </c>
      <c r="B7828" s="72"/>
      <c r="C7828" s="150" t="s">
        <v>3658</v>
      </c>
      <c r="D7828" s="150" t="s">
        <v>3573</v>
      </c>
      <c r="E7828" s="150" t="s">
        <v>2846</v>
      </c>
      <c r="F7828" s="151">
        <v>286645400</v>
      </c>
      <c r="G7828" s="151">
        <v>286645400</v>
      </c>
      <c r="H7828" s="151">
        <v>134392810.34</v>
      </c>
      <c r="I7828" s="74">
        <v>46.88</v>
      </c>
    </row>
    <row r="7829" spans="1:9" ht="51.45" x14ac:dyDescent="0.35">
      <c r="A7829" s="71" t="s">
        <v>10436</v>
      </c>
      <c r="B7829" s="72"/>
      <c r="C7829" s="150" t="s">
        <v>3658</v>
      </c>
      <c r="D7829" s="150" t="s">
        <v>3659</v>
      </c>
      <c r="E7829" s="150" t="s">
        <v>2860</v>
      </c>
      <c r="F7829" s="151"/>
      <c r="G7829" s="151"/>
      <c r="H7829" s="151">
        <v>134392810.34</v>
      </c>
      <c r="I7829" s="74"/>
    </row>
    <row r="7830" spans="1:9" ht="25.75" x14ac:dyDescent="0.35">
      <c r="A7830" s="71" t="s">
        <v>10254</v>
      </c>
      <c r="B7830" s="72"/>
      <c r="C7830" s="150" t="s">
        <v>3658</v>
      </c>
      <c r="D7830" s="150" t="s">
        <v>3527</v>
      </c>
      <c r="E7830" s="150"/>
      <c r="F7830" s="151">
        <v>199742900</v>
      </c>
      <c r="G7830" s="151">
        <v>198358600</v>
      </c>
      <c r="H7830" s="151">
        <v>179319547.69</v>
      </c>
      <c r="I7830" s="74">
        <v>90.4</v>
      </c>
    </row>
    <row r="7831" spans="1:9" ht="77.150000000000006" x14ac:dyDescent="0.35">
      <c r="A7831" s="71" t="s">
        <v>9589</v>
      </c>
      <c r="B7831" s="72"/>
      <c r="C7831" s="150" t="s">
        <v>3658</v>
      </c>
      <c r="D7831" s="150" t="s">
        <v>3597</v>
      </c>
      <c r="E7831" s="150" t="s">
        <v>2875</v>
      </c>
      <c r="F7831" s="151">
        <v>199742900</v>
      </c>
      <c r="G7831" s="151">
        <v>198358600</v>
      </c>
      <c r="H7831" s="151">
        <v>179319547.69</v>
      </c>
      <c r="I7831" s="74">
        <v>90.4</v>
      </c>
    </row>
    <row r="7832" spans="1:9" ht="51.45" x14ac:dyDescent="0.35">
      <c r="A7832" s="71" t="s">
        <v>10437</v>
      </c>
      <c r="B7832" s="72"/>
      <c r="C7832" s="150" t="s">
        <v>3658</v>
      </c>
      <c r="D7832" s="150" t="s">
        <v>3660</v>
      </c>
      <c r="E7832" s="150" t="s">
        <v>2956</v>
      </c>
      <c r="F7832" s="151"/>
      <c r="G7832" s="151"/>
      <c r="H7832" s="151">
        <v>179319547.69</v>
      </c>
      <c r="I7832" s="74"/>
    </row>
    <row r="7833" spans="1:9" ht="38.6" x14ac:dyDescent="0.35">
      <c r="A7833" s="71" t="s">
        <v>10227</v>
      </c>
      <c r="B7833" s="72"/>
      <c r="C7833" s="150" t="s">
        <v>3658</v>
      </c>
      <c r="D7833" s="150" t="s">
        <v>3488</v>
      </c>
      <c r="E7833" s="150"/>
      <c r="F7833" s="151">
        <v>70000000</v>
      </c>
      <c r="G7833" s="151">
        <v>70000000</v>
      </c>
      <c r="H7833" s="151">
        <v>55000000</v>
      </c>
      <c r="I7833" s="74">
        <v>78.569999999999993</v>
      </c>
    </row>
    <row r="7834" spans="1:9" ht="51.45" x14ac:dyDescent="0.35">
      <c r="A7834" s="71" t="s">
        <v>13193</v>
      </c>
      <c r="B7834" s="72"/>
      <c r="C7834" s="150" t="s">
        <v>3658</v>
      </c>
      <c r="D7834" s="150" t="s">
        <v>6317</v>
      </c>
      <c r="E7834" s="150" t="s">
        <v>2894</v>
      </c>
      <c r="F7834" s="151">
        <v>30000000</v>
      </c>
      <c r="G7834" s="151">
        <v>30000000</v>
      </c>
      <c r="H7834" s="151">
        <v>20000000</v>
      </c>
      <c r="I7834" s="74">
        <v>66.66</v>
      </c>
    </row>
    <row r="7835" spans="1:9" ht="51.45" x14ac:dyDescent="0.35">
      <c r="A7835" s="71" t="s">
        <v>13194</v>
      </c>
      <c r="B7835" s="72"/>
      <c r="C7835" s="150" t="s">
        <v>3658</v>
      </c>
      <c r="D7835" s="150" t="s">
        <v>6317</v>
      </c>
      <c r="E7835" s="150" t="s">
        <v>2817</v>
      </c>
      <c r="F7835" s="151"/>
      <c r="G7835" s="151"/>
      <c r="H7835" s="151">
        <v>20000000</v>
      </c>
      <c r="I7835" s="74"/>
    </row>
    <row r="7836" spans="1:9" ht="64.3" x14ac:dyDescent="0.35">
      <c r="A7836" s="71" t="s">
        <v>13195</v>
      </c>
      <c r="B7836" s="72"/>
      <c r="C7836" s="150" t="s">
        <v>3658</v>
      </c>
      <c r="D7836" s="150" t="s">
        <v>6318</v>
      </c>
      <c r="E7836" s="150" t="s">
        <v>2894</v>
      </c>
      <c r="F7836" s="151">
        <v>10000000</v>
      </c>
      <c r="G7836" s="151">
        <v>10000000</v>
      </c>
      <c r="H7836" s="151">
        <v>10000000</v>
      </c>
      <c r="I7836" s="74">
        <v>100</v>
      </c>
    </row>
    <row r="7837" spans="1:9" ht="64.3" x14ac:dyDescent="0.35">
      <c r="A7837" s="71" t="s">
        <v>13196</v>
      </c>
      <c r="B7837" s="72"/>
      <c r="C7837" s="150" t="s">
        <v>3658</v>
      </c>
      <c r="D7837" s="150" t="s">
        <v>6318</v>
      </c>
      <c r="E7837" s="150" t="s">
        <v>2817</v>
      </c>
      <c r="F7837" s="151"/>
      <c r="G7837" s="151"/>
      <c r="H7837" s="151">
        <v>10000000</v>
      </c>
      <c r="I7837" s="74"/>
    </row>
    <row r="7838" spans="1:9" ht="51.45" x14ac:dyDescent="0.35">
      <c r="A7838" s="71" t="s">
        <v>13197</v>
      </c>
      <c r="B7838" s="72"/>
      <c r="C7838" s="150" t="s">
        <v>3658</v>
      </c>
      <c r="D7838" s="150" t="s">
        <v>6319</v>
      </c>
      <c r="E7838" s="150" t="s">
        <v>2894</v>
      </c>
      <c r="F7838" s="151">
        <v>15000000</v>
      </c>
      <c r="G7838" s="151">
        <v>15000000</v>
      </c>
      <c r="H7838" s="151">
        <v>15000000</v>
      </c>
      <c r="I7838" s="74">
        <v>100</v>
      </c>
    </row>
    <row r="7839" spans="1:9" ht="51.45" x14ac:dyDescent="0.35">
      <c r="A7839" s="71" t="s">
        <v>13198</v>
      </c>
      <c r="B7839" s="72"/>
      <c r="C7839" s="150" t="s">
        <v>3658</v>
      </c>
      <c r="D7839" s="150" t="s">
        <v>6319</v>
      </c>
      <c r="E7839" s="150" t="s">
        <v>2817</v>
      </c>
      <c r="F7839" s="151"/>
      <c r="G7839" s="151"/>
      <c r="H7839" s="151">
        <v>15000000</v>
      </c>
      <c r="I7839" s="74"/>
    </row>
    <row r="7840" spans="1:9" ht="64.3" x14ac:dyDescent="0.35">
      <c r="A7840" s="71" t="s">
        <v>13199</v>
      </c>
      <c r="B7840" s="72"/>
      <c r="C7840" s="150" t="s">
        <v>3658</v>
      </c>
      <c r="D7840" s="150" t="s">
        <v>6320</v>
      </c>
      <c r="E7840" s="150" t="s">
        <v>2894</v>
      </c>
      <c r="F7840" s="151">
        <v>15000000</v>
      </c>
      <c r="G7840" s="151">
        <v>5000000</v>
      </c>
      <c r="H7840" s="151">
        <v>5000000</v>
      </c>
      <c r="I7840" s="74">
        <v>100</v>
      </c>
    </row>
    <row r="7841" spans="1:9" ht="51.45" x14ac:dyDescent="0.35">
      <c r="A7841" s="71" t="s">
        <v>13200</v>
      </c>
      <c r="B7841" s="72"/>
      <c r="C7841" s="150" t="s">
        <v>3658</v>
      </c>
      <c r="D7841" s="150" t="s">
        <v>6320</v>
      </c>
      <c r="E7841" s="150" t="s">
        <v>2819</v>
      </c>
      <c r="F7841" s="151"/>
      <c r="G7841" s="151"/>
      <c r="H7841" s="151">
        <v>5000000</v>
      </c>
      <c r="I7841" s="74"/>
    </row>
    <row r="7842" spans="1:9" ht="77.150000000000006" x14ac:dyDescent="0.35">
      <c r="A7842" s="71" t="s">
        <v>13201</v>
      </c>
      <c r="B7842" s="72"/>
      <c r="C7842" s="150" t="s">
        <v>3658</v>
      </c>
      <c r="D7842" s="150" t="s">
        <v>6320</v>
      </c>
      <c r="E7842" s="150" t="s">
        <v>2875</v>
      </c>
      <c r="F7842" s="151"/>
      <c r="G7842" s="151">
        <v>5000000</v>
      </c>
      <c r="H7842" s="151"/>
      <c r="I7842" s="74"/>
    </row>
    <row r="7843" spans="1:9" ht="51.45" x14ac:dyDescent="0.35">
      <c r="A7843" s="71" t="s">
        <v>13202</v>
      </c>
      <c r="B7843" s="72"/>
      <c r="C7843" s="150" t="s">
        <v>3658</v>
      </c>
      <c r="D7843" s="150" t="s">
        <v>6320</v>
      </c>
      <c r="E7843" s="150" t="s">
        <v>2861</v>
      </c>
      <c r="F7843" s="151"/>
      <c r="G7843" s="151">
        <v>5000000</v>
      </c>
      <c r="H7843" s="151">
        <v>5000000</v>
      </c>
      <c r="I7843" s="74">
        <v>100</v>
      </c>
    </row>
    <row r="7844" spans="1:9" ht="90" x14ac:dyDescent="0.35">
      <c r="A7844" s="71" t="s">
        <v>13203</v>
      </c>
      <c r="B7844" s="72"/>
      <c r="C7844" s="150" t="s">
        <v>3658</v>
      </c>
      <c r="D7844" s="150" t="s">
        <v>6320</v>
      </c>
      <c r="E7844" s="150" t="s">
        <v>3630</v>
      </c>
      <c r="F7844" s="151"/>
      <c r="G7844" s="151"/>
      <c r="H7844" s="151">
        <v>5000000</v>
      </c>
      <c r="I7844" s="74"/>
    </row>
    <row r="7845" spans="1:9" ht="38.6" x14ac:dyDescent="0.35">
      <c r="A7845" s="71" t="s">
        <v>10229</v>
      </c>
      <c r="B7845" s="72"/>
      <c r="C7845" s="150" t="s">
        <v>3658</v>
      </c>
      <c r="D7845" s="150" t="s">
        <v>3491</v>
      </c>
      <c r="E7845" s="150"/>
      <c r="F7845" s="151">
        <v>13970558900</v>
      </c>
      <c r="G7845" s="151">
        <v>12756937900</v>
      </c>
      <c r="H7845" s="151">
        <v>1718798794.1099999</v>
      </c>
      <c r="I7845" s="74">
        <v>13.47</v>
      </c>
    </row>
    <row r="7846" spans="1:9" ht="102.9" x14ac:dyDescent="0.35">
      <c r="A7846" s="71" t="s">
        <v>9545</v>
      </c>
      <c r="B7846" s="72"/>
      <c r="C7846" s="150" t="s">
        <v>3658</v>
      </c>
      <c r="D7846" s="150" t="s">
        <v>3492</v>
      </c>
      <c r="E7846" s="150" t="s">
        <v>2774</v>
      </c>
      <c r="F7846" s="151">
        <v>1222074100</v>
      </c>
      <c r="G7846" s="151">
        <v>1231344000</v>
      </c>
      <c r="H7846" s="151">
        <v>596540279.16999996</v>
      </c>
      <c r="I7846" s="74">
        <v>48.44</v>
      </c>
    </row>
    <row r="7847" spans="1:9" ht="51.45" x14ac:dyDescent="0.35">
      <c r="A7847" s="71" t="s">
        <v>9596</v>
      </c>
      <c r="B7847" s="72"/>
      <c r="C7847" s="150" t="s">
        <v>3658</v>
      </c>
      <c r="D7847" s="150" t="s">
        <v>3661</v>
      </c>
      <c r="E7847" s="150" t="s">
        <v>2855</v>
      </c>
      <c r="F7847" s="151"/>
      <c r="G7847" s="151"/>
      <c r="H7847" s="151">
        <v>365148705.52999997</v>
      </c>
      <c r="I7847" s="74"/>
    </row>
    <row r="7848" spans="1:9" ht="77.150000000000006" x14ac:dyDescent="0.35">
      <c r="A7848" s="71" t="s">
        <v>9597</v>
      </c>
      <c r="B7848" s="72"/>
      <c r="C7848" s="150" t="s">
        <v>3658</v>
      </c>
      <c r="D7848" s="150" t="s">
        <v>3661</v>
      </c>
      <c r="E7848" s="150" t="s">
        <v>2858</v>
      </c>
      <c r="F7848" s="151"/>
      <c r="G7848" s="151"/>
      <c r="H7848" s="151">
        <v>107553773.26000001</v>
      </c>
      <c r="I7848" s="74"/>
    </row>
    <row r="7849" spans="1:9" ht="51.45" x14ac:dyDescent="0.35">
      <c r="A7849" s="71" t="s">
        <v>10050</v>
      </c>
      <c r="B7849" s="72"/>
      <c r="C7849" s="150" t="s">
        <v>3658</v>
      </c>
      <c r="D7849" s="150" t="s">
        <v>3662</v>
      </c>
      <c r="E7849" s="150" t="s">
        <v>2855</v>
      </c>
      <c r="F7849" s="151"/>
      <c r="G7849" s="151"/>
      <c r="H7849" s="151">
        <v>59031680.219999999</v>
      </c>
      <c r="I7849" s="74"/>
    </row>
    <row r="7850" spans="1:9" ht="77.150000000000006" x14ac:dyDescent="0.35">
      <c r="A7850" s="71" t="s">
        <v>10051</v>
      </c>
      <c r="B7850" s="72"/>
      <c r="C7850" s="150" t="s">
        <v>3658</v>
      </c>
      <c r="D7850" s="150" t="s">
        <v>3662</v>
      </c>
      <c r="E7850" s="150" t="s">
        <v>2858</v>
      </c>
      <c r="F7850" s="151"/>
      <c r="G7850" s="151"/>
      <c r="H7850" s="151">
        <v>16167857.630000001</v>
      </c>
      <c r="I7850" s="74"/>
    </row>
    <row r="7851" spans="1:9" ht="64.3" x14ac:dyDescent="0.35">
      <c r="A7851" s="71" t="s">
        <v>9598</v>
      </c>
      <c r="B7851" s="72"/>
      <c r="C7851" s="150" t="s">
        <v>3658</v>
      </c>
      <c r="D7851" s="150" t="s">
        <v>3663</v>
      </c>
      <c r="E7851" s="150" t="s">
        <v>2856</v>
      </c>
      <c r="F7851" s="151"/>
      <c r="G7851" s="151"/>
      <c r="H7851" s="151">
        <v>14092718.460000001</v>
      </c>
      <c r="I7851" s="74"/>
    </row>
    <row r="7852" spans="1:9" ht="77.150000000000006" x14ac:dyDescent="0.35">
      <c r="A7852" s="71" t="s">
        <v>10018</v>
      </c>
      <c r="B7852" s="72"/>
      <c r="C7852" s="150" t="s">
        <v>3658</v>
      </c>
      <c r="D7852" s="150" t="s">
        <v>3663</v>
      </c>
      <c r="E7852" s="150" t="s">
        <v>2858</v>
      </c>
      <c r="F7852" s="151"/>
      <c r="G7852" s="151"/>
      <c r="H7852" s="151">
        <v>9958.36</v>
      </c>
      <c r="I7852" s="74"/>
    </row>
    <row r="7853" spans="1:9" ht="90" x14ac:dyDescent="0.35">
      <c r="A7853" s="71" t="s">
        <v>10438</v>
      </c>
      <c r="B7853" s="72"/>
      <c r="C7853" s="150" t="s">
        <v>3658</v>
      </c>
      <c r="D7853" s="150" t="s">
        <v>3529</v>
      </c>
      <c r="E7853" s="150" t="s">
        <v>3355</v>
      </c>
      <c r="F7853" s="151"/>
      <c r="G7853" s="151"/>
      <c r="H7853" s="151">
        <v>27460215.050000001</v>
      </c>
      <c r="I7853" s="74"/>
    </row>
    <row r="7854" spans="1:9" ht="102.9" x14ac:dyDescent="0.35">
      <c r="A7854" s="71" t="s">
        <v>10439</v>
      </c>
      <c r="B7854" s="72"/>
      <c r="C7854" s="150" t="s">
        <v>3658</v>
      </c>
      <c r="D7854" s="150" t="s">
        <v>3529</v>
      </c>
      <c r="E7854" s="150" t="s">
        <v>3356</v>
      </c>
      <c r="F7854" s="151"/>
      <c r="G7854" s="151"/>
      <c r="H7854" s="151">
        <v>260331.9</v>
      </c>
      <c r="I7854" s="74"/>
    </row>
    <row r="7855" spans="1:9" ht="115.75" x14ac:dyDescent="0.35">
      <c r="A7855" s="71" t="s">
        <v>10440</v>
      </c>
      <c r="B7855" s="72"/>
      <c r="C7855" s="150" t="s">
        <v>3658</v>
      </c>
      <c r="D7855" s="150" t="s">
        <v>3529</v>
      </c>
      <c r="E7855" s="150" t="s">
        <v>3357</v>
      </c>
      <c r="F7855" s="151"/>
      <c r="G7855" s="151"/>
      <c r="H7855" s="151">
        <v>6815038.7599999998</v>
      </c>
      <c r="I7855" s="74"/>
    </row>
    <row r="7856" spans="1:9" ht="64.3" x14ac:dyDescent="0.35">
      <c r="A7856" s="71" t="s">
        <v>9551</v>
      </c>
      <c r="B7856" s="72"/>
      <c r="C7856" s="150" t="s">
        <v>3658</v>
      </c>
      <c r="D7856" s="150" t="s">
        <v>3492</v>
      </c>
      <c r="E7856" s="150" t="s">
        <v>2846</v>
      </c>
      <c r="F7856" s="151">
        <v>986994500</v>
      </c>
      <c r="G7856" s="151">
        <v>977677000</v>
      </c>
      <c r="H7856" s="151">
        <v>216663560.68000001</v>
      </c>
      <c r="I7856" s="74">
        <v>22.16</v>
      </c>
    </row>
    <row r="7857" spans="1:9" ht="64.3" x14ac:dyDescent="0.35">
      <c r="A7857" s="71" t="s">
        <v>10019</v>
      </c>
      <c r="B7857" s="72"/>
      <c r="C7857" s="150" t="s">
        <v>3658</v>
      </c>
      <c r="D7857" s="150" t="s">
        <v>3663</v>
      </c>
      <c r="E7857" s="150" t="s">
        <v>2859</v>
      </c>
      <c r="F7857" s="151"/>
      <c r="G7857" s="151"/>
      <c r="H7857" s="151">
        <v>9671906.25</v>
      </c>
      <c r="I7857" s="74"/>
    </row>
    <row r="7858" spans="1:9" ht="51.45" x14ac:dyDescent="0.35">
      <c r="A7858" s="71" t="s">
        <v>9599</v>
      </c>
      <c r="B7858" s="72"/>
      <c r="C7858" s="150" t="s">
        <v>3658</v>
      </c>
      <c r="D7858" s="150" t="s">
        <v>3663</v>
      </c>
      <c r="E7858" s="150" t="s">
        <v>2860</v>
      </c>
      <c r="F7858" s="151"/>
      <c r="G7858" s="151"/>
      <c r="H7858" s="151">
        <v>28585872.59</v>
      </c>
      <c r="I7858" s="74"/>
    </row>
    <row r="7859" spans="1:9" ht="51.45" x14ac:dyDescent="0.35">
      <c r="A7859" s="71" t="s">
        <v>9601</v>
      </c>
      <c r="B7859" s="72"/>
      <c r="C7859" s="150" t="s">
        <v>3658</v>
      </c>
      <c r="D7859" s="150" t="s">
        <v>3664</v>
      </c>
      <c r="E7859" s="150" t="s">
        <v>2859</v>
      </c>
      <c r="F7859" s="151"/>
      <c r="G7859" s="151"/>
      <c r="H7859" s="151">
        <v>17253147.600000001</v>
      </c>
      <c r="I7859" s="74"/>
    </row>
    <row r="7860" spans="1:9" ht="51.45" x14ac:dyDescent="0.35">
      <c r="A7860" s="71" t="s">
        <v>9602</v>
      </c>
      <c r="B7860" s="72"/>
      <c r="C7860" s="150" t="s">
        <v>3658</v>
      </c>
      <c r="D7860" s="150" t="s">
        <v>3664</v>
      </c>
      <c r="E7860" s="150" t="s">
        <v>2860</v>
      </c>
      <c r="F7860" s="151"/>
      <c r="G7860" s="151"/>
      <c r="H7860" s="151">
        <v>96589963.560000002</v>
      </c>
      <c r="I7860" s="74"/>
    </row>
    <row r="7861" spans="1:9" ht="64.3" x14ac:dyDescent="0.35">
      <c r="A7861" s="71" t="s">
        <v>10054</v>
      </c>
      <c r="B7861" s="72"/>
      <c r="C7861" s="150" t="s">
        <v>3658</v>
      </c>
      <c r="D7861" s="150" t="s">
        <v>3665</v>
      </c>
      <c r="E7861" s="150" t="s">
        <v>2860</v>
      </c>
      <c r="F7861" s="151"/>
      <c r="G7861" s="151"/>
      <c r="H7861" s="151">
        <v>490365.01</v>
      </c>
      <c r="I7861" s="74"/>
    </row>
    <row r="7862" spans="1:9" ht="51.45" x14ac:dyDescent="0.35">
      <c r="A7862" s="71" t="s">
        <v>10055</v>
      </c>
      <c r="B7862" s="72"/>
      <c r="C7862" s="150" t="s">
        <v>3658</v>
      </c>
      <c r="D7862" s="150" t="s">
        <v>3665</v>
      </c>
      <c r="E7862" s="150" t="s">
        <v>3322</v>
      </c>
      <c r="F7862" s="151"/>
      <c r="G7862" s="151"/>
      <c r="H7862" s="151">
        <v>7814795.6299999999</v>
      </c>
      <c r="I7862" s="74"/>
    </row>
    <row r="7863" spans="1:9" ht="64.3" x14ac:dyDescent="0.35">
      <c r="A7863" s="71" t="s">
        <v>10223</v>
      </c>
      <c r="B7863" s="72"/>
      <c r="C7863" s="150" t="s">
        <v>3658</v>
      </c>
      <c r="D7863" s="150" t="s">
        <v>3666</v>
      </c>
      <c r="E7863" s="150" t="s">
        <v>2859</v>
      </c>
      <c r="F7863" s="151"/>
      <c r="G7863" s="151"/>
      <c r="H7863" s="151">
        <v>41874.94</v>
      </c>
      <c r="I7863" s="74"/>
    </row>
    <row r="7864" spans="1:9" ht="51.45" x14ac:dyDescent="0.35">
      <c r="A7864" s="71" t="s">
        <v>10020</v>
      </c>
      <c r="B7864" s="72"/>
      <c r="C7864" s="150" t="s">
        <v>3658</v>
      </c>
      <c r="D7864" s="150" t="s">
        <v>3666</v>
      </c>
      <c r="E7864" s="150" t="s">
        <v>2860</v>
      </c>
      <c r="F7864" s="151"/>
      <c r="G7864" s="151"/>
      <c r="H7864" s="151">
        <v>4001.4</v>
      </c>
      <c r="I7864" s="74"/>
    </row>
    <row r="7865" spans="1:9" ht="51.45" x14ac:dyDescent="0.35">
      <c r="A7865" s="71" t="s">
        <v>10058</v>
      </c>
      <c r="B7865" s="72"/>
      <c r="C7865" s="150" t="s">
        <v>3658</v>
      </c>
      <c r="D7865" s="150" t="s">
        <v>3666</v>
      </c>
      <c r="E7865" s="150" t="s">
        <v>3322</v>
      </c>
      <c r="F7865" s="151"/>
      <c r="G7865" s="151"/>
      <c r="H7865" s="151">
        <v>4800</v>
      </c>
      <c r="I7865" s="74"/>
    </row>
    <row r="7866" spans="1:9" ht="102.9" x14ac:dyDescent="0.35">
      <c r="A7866" s="71" t="s">
        <v>10441</v>
      </c>
      <c r="B7866" s="72"/>
      <c r="C7866" s="150" t="s">
        <v>3658</v>
      </c>
      <c r="D7866" s="150" t="s">
        <v>3529</v>
      </c>
      <c r="E7866" s="150" t="s">
        <v>2859</v>
      </c>
      <c r="F7866" s="151"/>
      <c r="G7866" s="151"/>
      <c r="H7866" s="151">
        <v>5349023.09</v>
      </c>
      <c r="I7866" s="74"/>
    </row>
    <row r="7867" spans="1:9" ht="102.9" x14ac:dyDescent="0.35">
      <c r="A7867" s="71" t="s">
        <v>10257</v>
      </c>
      <c r="B7867" s="72"/>
      <c r="C7867" s="150" t="s">
        <v>3658</v>
      </c>
      <c r="D7867" s="150" t="s">
        <v>3529</v>
      </c>
      <c r="E7867" s="150" t="s">
        <v>2860</v>
      </c>
      <c r="F7867" s="151"/>
      <c r="G7867" s="151"/>
      <c r="H7867" s="151">
        <v>27410810.609999999</v>
      </c>
      <c r="I7867" s="74"/>
    </row>
    <row r="7868" spans="1:9" ht="128.6" x14ac:dyDescent="0.35">
      <c r="A7868" s="71" t="s">
        <v>10442</v>
      </c>
      <c r="B7868" s="72"/>
      <c r="C7868" s="150" t="s">
        <v>3658</v>
      </c>
      <c r="D7868" s="150" t="s">
        <v>3529</v>
      </c>
      <c r="E7868" s="150" t="s">
        <v>2907</v>
      </c>
      <c r="F7868" s="151"/>
      <c r="G7868" s="151"/>
      <c r="H7868" s="151">
        <v>23447000</v>
      </c>
      <c r="I7868" s="74"/>
    </row>
    <row r="7869" spans="1:9" ht="64.3" x14ac:dyDescent="0.35">
      <c r="A7869" s="71" t="s">
        <v>9604</v>
      </c>
      <c r="B7869" s="72"/>
      <c r="C7869" s="150" t="s">
        <v>3658</v>
      </c>
      <c r="D7869" s="150" t="s">
        <v>3492</v>
      </c>
      <c r="E7869" s="150" t="s">
        <v>2894</v>
      </c>
      <c r="F7869" s="151"/>
      <c r="G7869" s="151">
        <v>4600</v>
      </c>
      <c r="H7869" s="151">
        <v>4555.26</v>
      </c>
      <c r="I7869" s="74">
        <v>99.02</v>
      </c>
    </row>
    <row r="7870" spans="1:9" ht="64.3" x14ac:dyDescent="0.35">
      <c r="A7870" s="71" t="s">
        <v>9605</v>
      </c>
      <c r="B7870" s="72"/>
      <c r="C7870" s="150" t="s">
        <v>3658</v>
      </c>
      <c r="D7870" s="150" t="s">
        <v>3663</v>
      </c>
      <c r="E7870" s="150" t="s">
        <v>2815</v>
      </c>
      <c r="F7870" s="151"/>
      <c r="G7870" s="151"/>
      <c r="H7870" s="151">
        <v>4555.26</v>
      </c>
      <c r="I7870" s="74"/>
    </row>
    <row r="7871" spans="1:9" ht="77.150000000000006" x14ac:dyDescent="0.35">
      <c r="A7871" s="71" t="s">
        <v>9589</v>
      </c>
      <c r="B7871" s="72"/>
      <c r="C7871" s="150" t="s">
        <v>3658</v>
      </c>
      <c r="D7871" s="150" t="s">
        <v>3492</v>
      </c>
      <c r="E7871" s="150" t="s">
        <v>2875</v>
      </c>
      <c r="F7871" s="151">
        <v>915981400</v>
      </c>
      <c r="G7871" s="151">
        <v>914762100</v>
      </c>
      <c r="H7871" s="151">
        <v>903257500</v>
      </c>
      <c r="I7871" s="74">
        <v>98.74</v>
      </c>
    </row>
    <row r="7872" spans="1:9" ht="90" x14ac:dyDescent="0.35">
      <c r="A7872" s="71" t="s">
        <v>9590</v>
      </c>
      <c r="B7872" s="72"/>
      <c r="C7872" s="150" t="s">
        <v>3658</v>
      </c>
      <c r="D7872" s="150" t="s">
        <v>3667</v>
      </c>
      <c r="E7872" s="150" t="s">
        <v>2898</v>
      </c>
      <c r="F7872" s="151"/>
      <c r="G7872" s="151"/>
      <c r="H7872" s="151">
        <v>11504400</v>
      </c>
      <c r="I7872" s="74"/>
    </row>
    <row r="7873" spans="1:9" ht="51.45" x14ac:dyDescent="0.35">
      <c r="A7873" s="71" t="s">
        <v>9877</v>
      </c>
      <c r="B7873" s="72"/>
      <c r="C7873" s="150" t="s">
        <v>3658</v>
      </c>
      <c r="D7873" s="150" t="s">
        <v>3667</v>
      </c>
      <c r="E7873" s="150" t="s">
        <v>2956</v>
      </c>
      <c r="F7873" s="151"/>
      <c r="G7873" s="151"/>
      <c r="H7873" s="151">
        <v>891753100</v>
      </c>
      <c r="I7873" s="74"/>
    </row>
    <row r="7874" spans="1:9" ht="51.45" x14ac:dyDescent="0.35">
      <c r="A7874" s="71" t="s">
        <v>9556</v>
      </c>
      <c r="B7874" s="72"/>
      <c r="C7874" s="150" t="s">
        <v>3658</v>
      </c>
      <c r="D7874" s="150" t="s">
        <v>3492</v>
      </c>
      <c r="E7874" s="150" t="s">
        <v>2861</v>
      </c>
      <c r="F7874" s="151">
        <v>10845508900</v>
      </c>
      <c r="G7874" s="151">
        <v>9633150200</v>
      </c>
      <c r="H7874" s="151">
        <v>2332899</v>
      </c>
      <c r="I7874" s="74">
        <v>0.02</v>
      </c>
    </row>
    <row r="7875" spans="1:9" ht="64.3" x14ac:dyDescent="0.35">
      <c r="A7875" s="71" t="s">
        <v>9606</v>
      </c>
      <c r="B7875" s="72"/>
      <c r="C7875" s="150" t="s">
        <v>3658</v>
      </c>
      <c r="D7875" s="150" t="s">
        <v>3663</v>
      </c>
      <c r="E7875" s="150" t="s">
        <v>2910</v>
      </c>
      <c r="F7875" s="151"/>
      <c r="G7875" s="151"/>
      <c r="H7875" s="151">
        <v>900000</v>
      </c>
      <c r="I7875" s="74"/>
    </row>
    <row r="7876" spans="1:9" ht="64.3" x14ac:dyDescent="0.35">
      <c r="A7876" s="71" t="s">
        <v>10059</v>
      </c>
      <c r="B7876" s="72"/>
      <c r="C7876" s="150" t="s">
        <v>3658</v>
      </c>
      <c r="D7876" s="150" t="s">
        <v>3664</v>
      </c>
      <c r="E7876" s="150" t="s">
        <v>2910</v>
      </c>
      <c r="F7876" s="151"/>
      <c r="G7876" s="151"/>
      <c r="H7876" s="151">
        <v>25487</v>
      </c>
      <c r="I7876" s="74"/>
    </row>
    <row r="7877" spans="1:9" ht="51.45" x14ac:dyDescent="0.35">
      <c r="A7877" s="71" t="s">
        <v>10060</v>
      </c>
      <c r="B7877" s="72"/>
      <c r="C7877" s="150" t="s">
        <v>3658</v>
      </c>
      <c r="D7877" s="150" t="s">
        <v>3664</v>
      </c>
      <c r="E7877" s="150" t="s">
        <v>3325</v>
      </c>
      <c r="F7877" s="151"/>
      <c r="G7877" s="151"/>
      <c r="H7877" s="151">
        <v>1403121</v>
      </c>
      <c r="I7877" s="74"/>
    </row>
    <row r="7878" spans="1:9" ht="38.6" x14ac:dyDescent="0.35">
      <c r="A7878" s="71" t="s">
        <v>10061</v>
      </c>
      <c r="B7878" s="72"/>
      <c r="C7878" s="150" t="s">
        <v>3658</v>
      </c>
      <c r="D7878" s="150" t="s">
        <v>3664</v>
      </c>
      <c r="E7878" s="150" t="s">
        <v>3326</v>
      </c>
      <c r="F7878" s="151"/>
      <c r="G7878" s="151"/>
      <c r="H7878" s="151">
        <v>4291</v>
      </c>
      <c r="I7878" s="74"/>
    </row>
    <row r="7879" spans="1:9" ht="38.6" x14ac:dyDescent="0.35">
      <c r="A7879" s="71" t="s">
        <v>9543</v>
      </c>
      <c r="B7879" s="72"/>
      <c r="C7879" s="150" t="s">
        <v>3658</v>
      </c>
      <c r="D7879" s="150" t="s">
        <v>2851</v>
      </c>
      <c r="E7879" s="150"/>
      <c r="F7879" s="151">
        <v>80873200</v>
      </c>
      <c r="G7879" s="151">
        <v>80172600</v>
      </c>
      <c r="H7879" s="151">
        <v>80172600</v>
      </c>
      <c r="I7879" s="74">
        <v>100</v>
      </c>
    </row>
    <row r="7880" spans="1:9" ht="25.75" x14ac:dyDescent="0.35">
      <c r="A7880" s="71" t="s">
        <v>9699</v>
      </c>
      <c r="B7880" s="72"/>
      <c r="C7880" s="150" t="s">
        <v>3658</v>
      </c>
      <c r="D7880" s="150" t="s">
        <v>2988</v>
      </c>
      <c r="E7880" s="150"/>
      <c r="F7880" s="151">
        <v>80873200</v>
      </c>
      <c r="G7880" s="151">
        <v>80172600</v>
      </c>
      <c r="H7880" s="151">
        <v>80172600</v>
      </c>
      <c r="I7880" s="74">
        <v>100</v>
      </c>
    </row>
    <row r="7881" spans="1:9" ht="77.150000000000006" x14ac:dyDescent="0.35">
      <c r="A7881" s="71" t="s">
        <v>9700</v>
      </c>
      <c r="B7881" s="72"/>
      <c r="C7881" s="150" t="s">
        <v>3658</v>
      </c>
      <c r="D7881" s="150" t="s">
        <v>2989</v>
      </c>
      <c r="E7881" s="150" t="s">
        <v>2875</v>
      </c>
      <c r="F7881" s="151">
        <v>80873200</v>
      </c>
      <c r="G7881" s="151">
        <v>80172600</v>
      </c>
      <c r="H7881" s="151">
        <v>80172600</v>
      </c>
      <c r="I7881" s="74">
        <v>100</v>
      </c>
    </row>
    <row r="7882" spans="1:9" ht="64.3" x14ac:dyDescent="0.35">
      <c r="A7882" s="71" t="s">
        <v>10443</v>
      </c>
      <c r="B7882" s="72"/>
      <c r="C7882" s="150" t="s">
        <v>3658</v>
      </c>
      <c r="D7882" s="150" t="s">
        <v>3668</v>
      </c>
      <c r="E7882" s="150" t="s">
        <v>2956</v>
      </c>
      <c r="F7882" s="151"/>
      <c r="G7882" s="151"/>
      <c r="H7882" s="151">
        <v>80172600</v>
      </c>
      <c r="I7882" s="74"/>
    </row>
    <row r="7883" spans="1:9" ht="38.6" x14ac:dyDescent="0.35">
      <c r="A7883" s="71" t="s">
        <v>10842</v>
      </c>
      <c r="B7883" s="72"/>
      <c r="C7883" s="150" t="s">
        <v>3658</v>
      </c>
      <c r="D7883" s="150" t="s">
        <v>4041</v>
      </c>
      <c r="E7883" s="150"/>
      <c r="F7883" s="151">
        <v>754008300</v>
      </c>
      <c r="G7883" s="151">
        <v>750583900</v>
      </c>
      <c r="H7883" s="151">
        <v>430564000</v>
      </c>
      <c r="I7883" s="74">
        <v>57.36</v>
      </c>
    </row>
    <row r="7884" spans="1:9" ht="51.45" x14ac:dyDescent="0.35">
      <c r="A7884" s="71" t="s">
        <v>10844</v>
      </c>
      <c r="B7884" s="72"/>
      <c r="C7884" s="150" t="s">
        <v>3658</v>
      </c>
      <c r="D7884" s="150" t="s">
        <v>4044</v>
      </c>
      <c r="E7884" s="150"/>
      <c r="F7884" s="151">
        <v>754008300</v>
      </c>
      <c r="G7884" s="151">
        <v>750583900</v>
      </c>
      <c r="H7884" s="151">
        <v>430564000</v>
      </c>
      <c r="I7884" s="74">
        <v>57.36</v>
      </c>
    </row>
    <row r="7885" spans="1:9" ht="77.150000000000006" x14ac:dyDescent="0.35">
      <c r="A7885" s="71" t="s">
        <v>10248</v>
      </c>
      <c r="B7885" s="72"/>
      <c r="C7885" s="150" t="s">
        <v>3658</v>
      </c>
      <c r="D7885" s="150" t="s">
        <v>4141</v>
      </c>
      <c r="E7885" s="150" t="s">
        <v>2875</v>
      </c>
      <c r="F7885" s="151">
        <v>107120000</v>
      </c>
      <c r="G7885" s="151">
        <v>107120000</v>
      </c>
      <c r="H7885" s="151">
        <v>107120000</v>
      </c>
      <c r="I7885" s="74">
        <v>100</v>
      </c>
    </row>
    <row r="7886" spans="1:9" ht="64.3" x14ac:dyDescent="0.35">
      <c r="A7886" s="71" t="s">
        <v>10249</v>
      </c>
      <c r="B7886" s="72"/>
      <c r="C7886" s="150" t="s">
        <v>3658</v>
      </c>
      <c r="D7886" s="150" t="s">
        <v>4141</v>
      </c>
      <c r="E7886" s="150" t="s">
        <v>2956</v>
      </c>
      <c r="F7886" s="151"/>
      <c r="G7886" s="151"/>
      <c r="H7886" s="151">
        <v>107120000</v>
      </c>
      <c r="I7886" s="74"/>
    </row>
    <row r="7887" spans="1:9" ht="77.150000000000006" x14ac:dyDescent="0.35">
      <c r="A7887" s="71" t="s">
        <v>9589</v>
      </c>
      <c r="B7887" s="72"/>
      <c r="C7887" s="150" t="s">
        <v>3658</v>
      </c>
      <c r="D7887" s="150" t="s">
        <v>4045</v>
      </c>
      <c r="E7887" s="150" t="s">
        <v>2875</v>
      </c>
      <c r="F7887" s="151">
        <v>646888300</v>
      </c>
      <c r="G7887" s="151">
        <v>643463900</v>
      </c>
      <c r="H7887" s="151">
        <v>323444000</v>
      </c>
      <c r="I7887" s="74">
        <v>50.26</v>
      </c>
    </row>
    <row r="7888" spans="1:9" ht="90" x14ac:dyDescent="0.35">
      <c r="A7888" s="71" t="s">
        <v>9590</v>
      </c>
      <c r="B7888" s="72"/>
      <c r="C7888" s="150" t="s">
        <v>3658</v>
      </c>
      <c r="D7888" s="150" t="s">
        <v>4132</v>
      </c>
      <c r="E7888" s="150" t="s">
        <v>2898</v>
      </c>
      <c r="F7888" s="151"/>
      <c r="G7888" s="151"/>
      <c r="H7888" s="151">
        <v>323444000</v>
      </c>
      <c r="I7888" s="74"/>
    </row>
    <row r="7889" spans="1:9" ht="38.6" x14ac:dyDescent="0.35">
      <c r="A7889" s="71" t="s">
        <v>9558</v>
      </c>
      <c r="B7889" s="72"/>
      <c r="C7889" s="150" t="s">
        <v>3658</v>
      </c>
      <c r="D7889" s="150" t="s">
        <v>2863</v>
      </c>
      <c r="E7889" s="150"/>
      <c r="F7889" s="151">
        <v>15659600</v>
      </c>
      <c r="G7889" s="151">
        <v>15659600</v>
      </c>
      <c r="H7889" s="151">
        <v>15659600</v>
      </c>
      <c r="I7889" s="74">
        <v>100</v>
      </c>
    </row>
    <row r="7890" spans="1:9" ht="38.6" x14ac:dyDescent="0.35">
      <c r="A7890" s="71" t="s">
        <v>9964</v>
      </c>
      <c r="B7890" s="72"/>
      <c r="C7890" s="150" t="s">
        <v>3658</v>
      </c>
      <c r="D7890" s="150" t="s">
        <v>3218</v>
      </c>
      <c r="E7890" s="150"/>
      <c r="F7890" s="151">
        <v>15659600</v>
      </c>
      <c r="G7890" s="151">
        <v>15659600</v>
      </c>
      <c r="H7890" s="151">
        <v>15659600</v>
      </c>
      <c r="I7890" s="74">
        <v>100</v>
      </c>
    </row>
    <row r="7891" spans="1:9" ht="51.45" x14ac:dyDescent="0.35">
      <c r="A7891" s="71" t="s">
        <v>10444</v>
      </c>
      <c r="B7891" s="72"/>
      <c r="C7891" s="150" t="s">
        <v>3658</v>
      </c>
      <c r="D7891" s="150" t="s">
        <v>3219</v>
      </c>
      <c r="E7891" s="150" t="s">
        <v>2875</v>
      </c>
      <c r="F7891" s="151">
        <v>15659600</v>
      </c>
      <c r="G7891" s="151">
        <v>15659600</v>
      </c>
      <c r="H7891" s="151">
        <v>15659600</v>
      </c>
      <c r="I7891" s="74">
        <v>100</v>
      </c>
    </row>
    <row r="7892" spans="1:9" ht="38.6" x14ac:dyDescent="0.35">
      <c r="A7892" s="71" t="s">
        <v>10445</v>
      </c>
      <c r="B7892" s="72"/>
      <c r="C7892" s="150" t="s">
        <v>3658</v>
      </c>
      <c r="D7892" s="150" t="s">
        <v>3219</v>
      </c>
      <c r="E7892" s="150" t="s">
        <v>2956</v>
      </c>
      <c r="F7892" s="151"/>
      <c r="G7892" s="151"/>
      <c r="H7892" s="151">
        <v>15659600</v>
      </c>
      <c r="I7892" s="74"/>
    </row>
    <row r="7893" spans="1:9" ht="25.75" x14ac:dyDescent="0.35">
      <c r="A7893" s="71" t="s">
        <v>9979</v>
      </c>
      <c r="B7893" s="72"/>
      <c r="C7893" s="150" t="s">
        <v>3233</v>
      </c>
      <c r="D7893" s="150"/>
      <c r="E7893" s="150"/>
      <c r="F7893" s="151">
        <v>1843625117100</v>
      </c>
      <c r="G7893" s="151">
        <v>1791285820900</v>
      </c>
      <c r="H7893" s="151">
        <v>869575216413.13</v>
      </c>
      <c r="I7893" s="74">
        <v>48.54</v>
      </c>
    </row>
    <row r="7894" spans="1:9" ht="25.75" x14ac:dyDescent="0.35">
      <c r="A7894" s="71" t="s">
        <v>10473</v>
      </c>
      <c r="B7894" s="72"/>
      <c r="C7894" s="150" t="s">
        <v>3702</v>
      </c>
      <c r="D7894" s="150"/>
      <c r="E7894" s="150"/>
      <c r="F7894" s="151">
        <v>112007782900</v>
      </c>
      <c r="G7894" s="151">
        <v>122705439500</v>
      </c>
      <c r="H7894" s="151">
        <v>67320001065.739998</v>
      </c>
      <c r="I7894" s="74">
        <v>54.86</v>
      </c>
    </row>
    <row r="7895" spans="1:9" ht="38.6" x14ac:dyDescent="0.35">
      <c r="A7895" s="71" t="s">
        <v>9981</v>
      </c>
      <c r="B7895" s="72"/>
      <c r="C7895" s="150" t="s">
        <v>3702</v>
      </c>
      <c r="D7895" s="150" t="s">
        <v>3235</v>
      </c>
      <c r="E7895" s="150"/>
      <c r="F7895" s="151">
        <v>79753233900</v>
      </c>
      <c r="G7895" s="151">
        <v>90706524800</v>
      </c>
      <c r="H7895" s="151">
        <v>53668994426.129997</v>
      </c>
      <c r="I7895" s="74">
        <v>59.16</v>
      </c>
    </row>
    <row r="7896" spans="1:9" ht="38.6" x14ac:dyDescent="0.35">
      <c r="A7896" s="71" t="s">
        <v>10474</v>
      </c>
      <c r="B7896" s="72"/>
      <c r="C7896" s="150" t="s">
        <v>3702</v>
      </c>
      <c r="D7896" s="150" t="s">
        <v>3703</v>
      </c>
      <c r="E7896" s="150"/>
      <c r="F7896" s="151">
        <v>6922148000</v>
      </c>
      <c r="G7896" s="151">
        <v>7309651900</v>
      </c>
      <c r="H7896" s="151">
        <v>2647263001.6500001</v>
      </c>
      <c r="I7896" s="74">
        <v>36.21</v>
      </c>
    </row>
    <row r="7897" spans="1:9" ht="77.150000000000006" x14ac:dyDescent="0.35">
      <c r="A7897" s="71" t="s">
        <v>10475</v>
      </c>
      <c r="B7897" s="72"/>
      <c r="C7897" s="150" t="s">
        <v>3702</v>
      </c>
      <c r="D7897" s="150" t="s">
        <v>3704</v>
      </c>
      <c r="E7897" s="150" t="s">
        <v>3039</v>
      </c>
      <c r="F7897" s="151">
        <v>2754371000</v>
      </c>
      <c r="G7897" s="151">
        <v>2754371000</v>
      </c>
      <c r="H7897" s="151">
        <v>1555842347.27</v>
      </c>
      <c r="I7897" s="74">
        <v>56.48</v>
      </c>
    </row>
    <row r="7898" spans="1:9" ht="77.150000000000006" x14ac:dyDescent="0.35">
      <c r="A7898" s="71" t="s">
        <v>10476</v>
      </c>
      <c r="B7898" s="72"/>
      <c r="C7898" s="150" t="s">
        <v>3702</v>
      </c>
      <c r="D7898" s="150" t="s">
        <v>3704</v>
      </c>
      <c r="E7898" s="150" t="s">
        <v>3381</v>
      </c>
      <c r="F7898" s="151"/>
      <c r="G7898" s="151"/>
      <c r="H7898" s="151">
        <v>1555842347.27</v>
      </c>
      <c r="I7898" s="74"/>
    </row>
    <row r="7899" spans="1:9" ht="64.3" x14ac:dyDescent="0.35">
      <c r="A7899" s="71" t="s">
        <v>9870</v>
      </c>
      <c r="B7899" s="72"/>
      <c r="C7899" s="150" t="s">
        <v>3702</v>
      </c>
      <c r="D7899" s="150" t="s">
        <v>3765</v>
      </c>
      <c r="E7899" s="150" t="s">
        <v>2882</v>
      </c>
      <c r="F7899" s="151">
        <v>4167777000</v>
      </c>
      <c r="G7899" s="151">
        <v>4555280900</v>
      </c>
      <c r="H7899" s="151">
        <v>1091420654.3800001</v>
      </c>
      <c r="I7899" s="74">
        <v>23.95</v>
      </c>
    </row>
    <row r="7900" spans="1:9" ht="90" x14ac:dyDescent="0.35">
      <c r="A7900" s="71" t="s">
        <v>9936</v>
      </c>
      <c r="B7900" s="72"/>
      <c r="C7900" s="150" t="s">
        <v>3702</v>
      </c>
      <c r="D7900" s="150" t="s">
        <v>3802</v>
      </c>
      <c r="E7900" s="150" t="s">
        <v>3192</v>
      </c>
      <c r="F7900" s="151"/>
      <c r="G7900" s="151"/>
      <c r="H7900" s="151">
        <v>1090920654.3800001</v>
      </c>
      <c r="I7900" s="74"/>
    </row>
    <row r="7901" spans="1:9" ht="102.9" x14ac:dyDescent="0.35">
      <c r="A7901" s="71" t="s">
        <v>9937</v>
      </c>
      <c r="B7901" s="72"/>
      <c r="C7901" s="150" t="s">
        <v>3702</v>
      </c>
      <c r="D7901" s="150" t="s">
        <v>5463</v>
      </c>
      <c r="E7901" s="150" t="s">
        <v>3192</v>
      </c>
      <c r="F7901" s="151"/>
      <c r="G7901" s="151"/>
      <c r="H7901" s="151">
        <v>500000</v>
      </c>
      <c r="I7901" s="74"/>
    </row>
    <row r="7902" spans="1:9" ht="38.6" x14ac:dyDescent="0.35">
      <c r="A7902" s="71" t="s">
        <v>10587</v>
      </c>
      <c r="B7902" s="72"/>
      <c r="C7902" s="150" t="s">
        <v>3702</v>
      </c>
      <c r="D7902" s="150" t="s">
        <v>3809</v>
      </c>
      <c r="E7902" s="150"/>
      <c r="F7902" s="151">
        <v>619859500</v>
      </c>
      <c r="G7902" s="151"/>
      <c r="H7902" s="151"/>
      <c r="I7902" s="74"/>
    </row>
    <row r="7903" spans="1:9" ht="51.45" x14ac:dyDescent="0.35">
      <c r="A7903" s="71" t="s">
        <v>10136</v>
      </c>
      <c r="B7903" s="72"/>
      <c r="C7903" s="150" t="s">
        <v>3702</v>
      </c>
      <c r="D7903" s="150" t="s">
        <v>3811</v>
      </c>
      <c r="E7903" s="150" t="s">
        <v>2861</v>
      </c>
      <c r="F7903" s="151">
        <v>619859500</v>
      </c>
      <c r="G7903" s="151"/>
      <c r="H7903" s="151"/>
      <c r="I7903" s="74"/>
    </row>
    <row r="7904" spans="1:9" ht="51.45" x14ac:dyDescent="0.35">
      <c r="A7904" s="71" t="s">
        <v>10606</v>
      </c>
      <c r="B7904" s="72"/>
      <c r="C7904" s="150" t="s">
        <v>3702</v>
      </c>
      <c r="D7904" s="150" t="s">
        <v>3828</v>
      </c>
      <c r="E7904" s="150"/>
      <c r="F7904" s="151">
        <v>9300840700</v>
      </c>
      <c r="G7904" s="151">
        <v>96494400</v>
      </c>
      <c r="H7904" s="151">
        <v>96494400</v>
      </c>
      <c r="I7904" s="74">
        <v>100</v>
      </c>
    </row>
    <row r="7905" spans="1:9" ht="77.150000000000006" x14ac:dyDescent="0.35">
      <c r="A7905" s="71" t="s">
        <v>9700</v>
      </c>
      <c r="B7905" s="72"/>
      <c r="C7905" s="150" t="s">
        <v>3702</v>
      </c>
      <c r="D7905" s="150" t="s">
        <v>3829</v>
      </c>
      <c r="E7905" s="150" t="s">
        <v>2875</v>
      </c>
      <c r="F7905" s="151"/>
      <c r="G7905" s="151">
        <v>96494400</v>
      </c>
      <c r="H7905" s="151">
        <v>96494400</v>
      </c>
      <c r="I7905" s="74">
        <v>100</v>
      </c>
    </row>
    <row r="7906" spans="1:9" ht="90" x14ac:dyDescent="0.35">
      <c r="A7906" s="71" t="s">
        <v>10609</v>
      </c>
      <c r="B7906" s="72"/>
      <c r="C7906" s="150" t="s">
        <v>3702</v>
      </c>
      <c r="D7906" s="150" t="s">
        <v>3831</v>
      </c>
      <c r="E7906" s="150" t="s">
        <v>2956</v>
      </c>
      <c r="F7906" s="151"/>
      <c r="G7906" s="151"/>
      <c r="H7906" s="151">
        <v>96494400</v>
      </c>
      <c r="I7906" s="74"/>
    </row>
    <row r="7907" spans="1:9" ht="51.45" x14ac:dyDescent="0.35">
      <c r="A7907" s="71" t="s">
        <v>10136</v>
      </c>
      <c r="B7907" s="72"/>
      <c r="C7907" s="150" t="s">
        <v>3702</v>
      </c>
      <c r="D7907" s="150" t="s">
        <v>3829</v>
      </c>
      <c r="E7907" s="150" t="s">
        <v>2861</v>
      </c>
      <c r="F7907" s="151">
        <v>9300840700</v>
      </c>
      <c r="G7907" s="151"/>
      <c r="H7907" s="151"/>
      <c r="I7907" s="74"/>
    </row>
    <row r="7908" spans="1:9" ht="25.75" x14ac:dyDescent="0.35">
      <c r="A7908" s="71" t="s">
        <v>10477</v>
      </c>
      <c r="B7908" s="72"/>
      <c r="C7908" s="150" t="s">
        <v>3702</v>
      </c>
      <c r="D7908" s="150" t="s">
        <v>3705</v>
      </c>
      <c r="E7908" s="150"/>
      <c r="F7908" s="151">
        <v>18090000000</v>
      </c>
      <c r="G7908" s="151">
        <v>18112466000</v>
      </c>
      <c r="H7908" s="151">
        <v>6405252808.5699997</v>
      </c>
      <c r="I7908" s="74">
        <v>35.36</v>
      </c>
    </row>
    <row r="7909" spans="1:9" ht="51.45" x14ac:dyDescent="0.35">
      <c r="A7909" s="71" t="s">
        <v>10478</v>
      </c>
      <c r="B7909" s="72"/>
      <c r="C7909" s="150" t="s">
        <v>3702</v>
      </c>
      <c r="D7909" s="150" t="s">
        <v>3706</v>
      </c>
      <c r="E7909" s="150" t="s">
        <v>3039</v>
      </c>
      <c r="F7909" s="151">
        <v>6750000000</v>
      </c>
      <c r="G7909" s="151">
        <v>6750000000</v>
      </c>
      <c r="H7909" s="151">
        <v>2001282414.6700001</v>
      </c>
      <c r="I7909" s="74">
        <v>29.64</v>
      </c>
    </row>
    <row r="7910" spans="1:9" ht="77.150000000000006" x14ac:dyDescent="0.35">
      <c r="A7910" s="71" t="s">
        <v>10479</v>
      </c>
      <c r="B7910" s="72"/>
      <c r="C7910" s="150" t="s">
        <v>3702</v>
      </c>
      <c r="D7910" s="150" t="s">
        <v>3706</v>
      </c>
      <c r="E7910" s="150" t="s">
        <v>3040</v>
      </c>
      <c r="F7910" s="151"/>
      <c r="G7910" s="151"/>
      <c r="H7910" s="151">
        <v>2001282414.6700001</v>
      </c>
      <c r="I7910" s="74"/>
    </row>
    <row r="7911" spans="1:9" ht="64.3" x14ac:dyDescent="0.35">
      <c r="A7911" s="71" t="s">
        <v>10480</v>
      </c>
      <c r="B7911" s="72"/>
      <c r="C7911" s="150" t="s">
        <v>3702</v>
      </c>
      <c r="D7911" s="150" t="s">
        <v>3707</v>
      </c>
      <c r="E7911" s="150" t="s">
        <v>3039</v>
      </c>
      <c r="F7911" s="151">
        <v>8010000000</v>
      </c>
      <c r="G7911" s="151">
        <v>8032466000</v>
      </c>
      <c r="H7911" s="151">
        <v>2025266590.1800001</v>
      </c>
      <c r="I7911" s="74">
        <v>25.21</v>
      </c>
    </row>
    <row r="7912" spans="1:9" ht="90" x14ac:dyDescent="0.35">
      <c r="A7912" s="71" t="s">
        <v>10481</v>
      </c>
      <c r="B7912" s="72"/>
      <c r="C7912" s="150" t="s">
        <v>3702</v>
      </c>
      <c r="D7912" s="150" t="s">
        <v>3707</v>
      </c>
      <c r="E7912" s="150" t="s">
        <v>3040</v>
      </c>
      <c r="F7912" s="151"/>
      <c r="G7912" s="151"/>
      <c r="H7912" s="151">
        <v>2025266590.1800001</v>
      </c>
      <c r="I7912" s="74"/>
    </row>
    <row r="7913" spans="1:9" ht="77.150000000000006" x14ac:dyDescent="0.35">
      <c r="A7913" s="71" t="s">
        <v>9700</v>
      </c>
      <c r="B7913" s="72"/>
      <c r="C7913" s="150" t="s">
        <v>3702</v>
      </c>
      <c r="D7913" s="150" t="s">
        <v>3708</v>
      </c>
      <c r="E7913" s="150" t="s">
        <v>2875</v>
      </c>
      <c r="F7913" s="151">
        <v>3330000000</v>
      </c>
      <c r="G7913" s="151">
        <v>3330000000</v>
      </c>
      <c r="H7913" s="151">
        <v>2378703803.7199998</v>
      </c>
      <c r="I7913" s="74">
        <v>71.430000000000007</v>
      </c>
    </row>
    <row r="7914" spans="1:9" ht="77.150000000000006" x14ac:dyDescent="0.35">
      <c r="A7914" s="71" t="s">
        <v>10482</v>
      </c>
      <c r="B7914" s="72"/>
      <c r="C7914" s="150" t="s">
        <v>3702</v>
      </c>
      <c r="D7914" s="150" t="s">
        <v>3709</v>
      </c>
      <c r="E7914" s="150" t="s">
        <v>2956</v>
      </c>
      <c r="F7914" s="151"/>
      <c r="G7914" s="151"/>
      <c r="H7914" s="151">
        <v>806019987.30999994</v>
      </c>
      <c r="I7914" s="74"/>
    </row>
    <row r="7915" spans="1:9" ht="64.3" x14ac:dyDescent="0.35">
      <c r="A7915" s="71" t="s">
        <v>10483</v>
      </c>
      <c r="B7915" s="72"/>
      <c r="C7915" s="150" t="s">
        <v>3702</v>
      </c>
      <c r="D7915" s="150" t="s">
        <v>3710</v>
      </c>
      <c r="E7915" s="150" t="s">
        <v>2956</v>
      </c>
      <c r="F7915" s="151"/>
      <c r="G7915" s="151"/>
      <c r="H7915" s="151">
        <v>1317679976.53</v>
      </c>
      <c r="I7915" s="74"/>
    </row>
    <row r="7916" spans="1:9" ht="64.3" x14ac:dyDescent="0.35">
      <c r="A7916" s="71" t="s">
        <v>10484</v>
      </c>
      <c r="B7916" s="72"/>
      <c r="C7916" s="150" t="s">
        <v>3702</v>
      </c>
      <c r="D7916" s="150" t="s">
        <v>3710</v>
      </c>
      <c r="E7916" s="150" t="s">
        <v>3029</v>
      </c>
      <c r="F7916" s="151"/>
      <c r="G7916" s="151"/>
      <c r="H7916" s="151">
        <v>255003839.88</v>
      </c>
      <c r="I7916" s="74"/>
    </row>
    <row r="7917" spans="1:9" ht="38.6" x14ac:dyDescent="0.35">
      <c r="A7917" s="71" t="s">
        <v>10466</v>
      </c>
      <c r="B7917" s="72"/>
      <c r="C7917" s="150" t="s">
        <v>3702</v>
      </c>
      <c r="D7917" s="150" t="s">
        <v>3695</v>
      </c>
      <c r="E7917" s="150"/>
      <c r="F7917" s="151">
        <v>3505983100</v>
      </c>
      <c r="G7917" s="151">
        <v>3505983100</v>
      </c>
      <c r="H7917" s="151">
        <v>2721320377.8200002</v>
      </c>
      <c r="I7917" s="74">
        <v>77.61</v>
      </c>
    </row>
    <row r="7918" spans="1:9" ht="77.150000000000006" x14ac:dyDescent="0.35">
      <c r="A7918" s="71" t="s">
        <v>9589</v>
      </c>
      <c r="B7918" s="72"/>
      <c r="C7918" s="150" t="s">
        <v>3702</v>
      </c>
      <c r="D7918" s="150" t="s">
        <v>3696</v>
      </c>
      <c r="E7918" s="150" t="s">
        <v>2875</v>
      </c>
      <c r="F7918" s="151">
        <v>3505983100</v>
      </c>
      <c r="G7918" s="151">
        <v>3505983100</v>
      </c>
      <c r="H7918" s="151">
        <v>2721320377.8200002</v>
      </c>
      <c r="I7918" s="74">
        <v>77.61</v>
      </c>
    </row>
    <row r="7919" spans="1:9" ht="77.150000000000006" x14ac:dyDescent="0.35">
      <c r="A7919" s="71" t="s">
        <v>10620</v>
      </c>
      <c r="B7919" s="72"/>
      <c r="C7919" s="150" t="s">
        <v>3702</v>
      </c>
      <c r="D7919" s="150" t="s">
        <v>3842</v>
      </c>
      <c r="E7919" s="150" t="s">
        <v>2956</v>
      </c>
      <c r="F7919" s="151"/>
      <c r="G7919" s="151"/>
      <c r="H7919" s="151">
        <v>2681555677.8200002</v>
      </c>
      <c r="I7919" s="74"/>
    </row>
    <row r="7920" spans="1:9" ht="77.150000000000006" x14ac:dyDescent="0.35">
      <c r="A7920" s="71" t="s">
        <v>10621</v>
      </c>
      <c r="B7920" s="72"/>
      <c r="C7920" s="150" t="s">
        <v>3702</v>
      </c>
      <c r="D7920" s="150" t="s">
        <v>3842</v>
      </c>
      <c r="E7920" s="150" t="s">
        <v>3029</v>
      </c>
      <c r="F7920" s="151"/>
      <c r="G7920" s="151"/>
      <c r="H7920" s="151">
        <v>39764700</v>
      </c>
      <c r="I7920" s="74"/>
    </row>
    <row r="7921" spans="1:9" ht="38.6" x14ac:dyDescent="0.35">
      <c r="A7921" s="71" t="s">
        <v>10467</v>
      </c>
      <c r="B7921" s="72"/>
      <c r="C7921" s="150" t="s">
        <v>3702</v>
      </c>
      <c r="D7921" s="150" t="s">
        <v>3697</v>
      </c>
      <c r="E7921" s="150"/>
      <c r="F7921" s="151">
        <v>1238400</v>
      </c>
      <c r="G7921" s="151">
        <v>1238400</v>
      </c>
      <c r="H7921" s="151">
        <v>619200</v>
      </c>
      <c r="I7921" s="74">
        <v>50</v>
      </c>
    </row>
    <row r="7922" spans="1:9" ht="77.150000000000006" x14ac:dyDescent="0.35">
      <c r="A7922" s="71" t="s">
        <v>9589</v>
      </c>
      <c r="B7922" s="72"/>
      <c r="C7922" s="150" t="s">
        <v>3702</v>
      </c>
      <c r="D7922" s="150" t="s">
        <v>3698</v>
      </c>
      <c r="E7922" s="150" t="s">
        <v>2875</v>
      </c>
      <c r="F7922" s="151">
        <v>1238400</v>
      </c>
      <c r="G7922" s="151">
        <v>1238400</v>
      </c>
      <c r="H7922" s="151">
        <v>619200</v>
      </c>
      <c r="I7922" s="74">
        <v>50</v>
      </c>
    </row>
    <row r="7923" spans="1:9" ht="90" x14ac:dyDescent="0.35">
      <c r="A7923" s="71" t="s">
        <v>10496</v>
      </c>
      <c r="B7923" s="72"/>
      <c r="C7923" s="150" t="s">
        <v>3702</v>
      </c>
      <c r="D7923" s="150" t="s">
        <v>5482</v>
      </c>
      <c r="E7923" s="150" t="s">
        <v>2956</v>
      </c>
      <c r="F7923" s="151"/>
      <c r="G7923" s="151"/>
      <c r="H7923" s="151">
        <v>619200</v>
      </c>
      <c r="I7923" s="74"/>
    </row>
    <row r="7924" spans="1:9" ht="51.45" x14ac:dyDescent="0.35">
      <c r="A7924" s="71" t="s">
        <v>11896</v>
      </c>
      <c r="B7924" s="72"/>
      <c r="C7924" s="150" t="s">
        <v>3702</v>
      </c>
      <c r="D7924" s="150" t="s">
        <v>4939</v>
      </c>
      <c r="E7924" s="150"/>
      <c r="F7924" s="151">
        <v>15720096000</v>
      </c>
      <c r="G7924" s="151">
        <v>15720096000</v>
      </c>
      <c r="H7924" s="151">
        <v>10244070327</v>
      </c>
      <c r="I7924" s="74">
        <v>65.16</v>
      </c>
    </row>
    <row r="7925" spans="1:9" ht="77.150000000000006" x14ac:dyDescent="0.35">
      <c r="A7925" s="71" t="s">
        <v>9589</v>
      </c>
      <c r="B7925" s="72"/>
      <c r="C7925" s="150" t="s">
        <v>3702</v>
      </c>
      <c r="D7925" s="150" t="s">
        <v>4940</v>
      </c>
      <c r="E7925" s="150" t="s">
        <v>2875</v>
      </c>
      <c r="F7925" s="151">
        <v>15720096000</v>
      </c>
      <c r="G7925" s="151">
        <v>15720096000</v>
      </c>
      <c r="H7925" s="151">
        <v>10244070327</v>
      </c>
      <c r="I7925" s="74">
        <v>65.16</v>
      </c>
    </row>
    <row r="7926" spans="1:9" ht="90" x14ac:dyDescent="0.35">
      <c r="A7926" s="71" t="s">
        <v>9590</v>
      </c>
      <c r="B7926" s="72"/>
      <c r="C7926" s="150" t="s">
        <v>3702</v>
      </c>
      <c r="D7926" s="150" t="s">
        <v>6321</v>
      </c>
      <c r="E7926" s="150" t="s">
        <v>2898</v>
      </c>
      <c r="F7926" s="151"/>
      <c r="G7926" s="151"/>
      <c r="H7926" s="151">
        <v>4937000900</v>
      </c>
      <c r="I7926" s="74"/>
    </row>
    <row r="7927" spans="1:9" ht="51.45" x14ac:dyDescent="0.35">
      <c r="A7927" s="71" t="s">
        <v>9877</v>
      </c>
      <c r="B7927" s="72"/>
      <c r="C7927" s="150" t="s">
        <v>3702</v>
      </c>
      <c r="D7927" s="150" t="s">
        <v>6321</v>
      </c>
      <c r="E7927" s="150" t="s">
        <v>2956</v>
      </c>
      <c r="F7927" s="151"/>
      <c r="G7927" s="151"/>
      <c r="H7927" s="151">
        <v>5307069427</v>
      </c>
      <c r="I7927" s="74"/>
    </row>
    <row r="7928" spans="1:9" ht="38.6" x14ac:dyDescent="0.35">
      <c r="A7928" s="71" t="s">
        <v>10485</v>
      </c>
      <c r="B7928" s="72"/>
      <c r="C7928" s="150" t="s">
        <v>3702</v>
      </c>
      <c r="D7928" s="150" t="s">
        <v>3711</v>
      </c>
      <c r="E7928" s="150"/>
      <c r="F7928" s="151">
        <v>3023193400</v>
      </c>
      <c r="G7928" s="151">
        <v>23478490600</v>
      </c>
      <c r="H7928" s="151">
        <v>20123271567.450001</v>
      </c>
      <c r="I7928" s="74">
        <v>85.7</v>
      </c>
    </row>
    <row r="7929" spans="1:9" ht="128.6" x14ac:dyDescent="0.35">
      <c r="A7929" s="71" t="s">
        <v>10486</v>
      </c>
      <c r="B7929" s="72"/>
      <c r="C7929" s="150" t="s">
        <v>3702</v>
      </c>
      <c r="D7929" s="150" t="s">
        <v>3712</v>
      </c>
      <c r="E7929" s="150" t="s">
        <v>3039</v>
      </c>
      <c r="F7929" s="151"/>
      <c r="G7929" s="151">
        <v>16502637200</v>
      </c>
      <c r="H7929" s="151">
        <v>15166624608.299999</v>
      </c>
      <c r="I7929" s="74">
        <v>91.9</v>
      </c>
    </row>
    <row r="7930" spans="1:9" ht="128.6" x14ac:dyDescent="0.35">
      <c r="A7930" s="71" t="s">
        <v>10487</v>
      </c>
      <c r="B7930" s="72"/>
      <c r="C7930" s="150" t="s">
        <v>3702</v>
      </c>
      <c r="D7930" s="150" t="s">
        <v>3712</v>
      </c>
      <c r="E7930" s="150" t="s">
        <v>3713</v>
      </c>
      <c r="F7930" s="151"/>
      <c r="G7930" s="151"/>
      <c r="H7930" s="151">
        <v>15166624608.299999</v>
      </c>
      <c r="I7930" s="74"/>
    </row>
    <row r="7931" spans="1:9" ht="128.6" x14ac:dyDescent="0.35">
      <c r="A7931" s="71" t="s">
        <v>10488</v>
      </c>
      <c r="B7931" s="72"/>
      <c r="C7931" s="150" t="s">
        <v>3702</v>
      </c>
      <c r="D7931" s="150" t="s">
        <v>3714</v>
      </c>
      <c r="E7931" s="150" t="s">
        <v>3039</v>
      </c>
      <c r="F7931" s="151"/>
      <c r="G7931" s="151">
        <v>1998483400</v>
      </c>
      <c r="H7931" s="151">
        <v>1998483400</v>
      </c>
      <c r="I7931" s="74">
        <v>100</v>
      </c>
    </row>
    <row r="7932" spans="1:9" ht="128.6" x14ac:dyDescent="0.35">
      <c r="A7932" s="71" t="s">
        <v>10489</v>
      </c>
      <c r="B7932" s="72"/>
      <c r="C7932" s="150" t="s">
        <v>3702</v>
      </c>
      <c r="D7932" s="150" t="s">
        <v>3714</v>
      </c>
      <c r="E7932" s="150" t="s">
        <v>3713</v>
      </c>
      <c r="F7932" s="151"/>
      <c r="G7932" s="151"/>
      <c r="H7932" s="151">
        <v>1998483400</v>
      </c>
      <c r="I7932" s="74"/>
    </row>
    <row r="7933" spans="1:9" ht="102.9" x14ac:dyDescent="0.35">
      <c r="A7933" s="71" t="s">
        <v>9545</v>
      </c>
      <c r="B7933" s="72"/>
      <c r="C7933" s="150" t="s">
        <v>3702</v>
      </c>
      <c r="D7933" s="150" t="s">
        <v>3715</v>
      </c>
      <c r="E7933" s="150" t="s">
        <v>2774</v>
      </c>
      <c r="F7933" s="151">
        <v>1217994700</v>
      </c>
      <c r="G7933" s="151">
        <v>1204851400</v>
      </c>
      <c r="H7933" s="151">
        <v>549758146.71000004</v>
      </c>
      <c r="I7933" s="74">
        <v>45.62</v>
      </c>
    </row>
    <row r="7934" spans="1:9" ht="51.45" x14ac:dyDescent="0.35">
      <c r="A7934" s="71" t="s">
        <v>10083</v>
      </c>
      <c r="B7934" s="72"/>
      <c r="C7934" s="150" t="s">
        <v>3702</v>
      </c>
      <c r="D7934" s="150" t="s">
        <v>3716</v>
      </c>
      <c r="E7934" s="150" t="s">
        <v>3355</v>
      </c>
      <c r="F7934" s="151"/>
      <c r="G7934" s="151"/>
      <c r="H7934" s="151">
        <v>411552224.51999998</v>
      </c>
      <c r="I7934" s="74"/>
    </row>
    <row r="7935" spans="1:9" ht="51.45" x14ac:dyDescent="0.35">
      <c r="A7935" s="71" t="s">
        <v>10084</v>
      </c>
      <c r="B7935" s="72"/>
      <c r="C7935" s="150" t="s">
        <v>3702</v>
      </c>
      <c r="D7935" s="150" t="s">
        <v>3716</v>
      </c>
      <c r="E7935" s="150" t="s">
        <v>3356</v>
      </c>
      <c r="F7935" s="151"/>
      <c r="G7935" s="151"/>
      <c r="H7935" s="151">
        <v>217736.3</v>
      </c>
      <c r="I7935" s="74"/>
    </row>
    <row r="7936" spans="1:9" ht="64.3" x14ac:dyDescent="0.35">
      <c r="A7936" s="71" t="s">
        <v>10085</v>
      </c>
      <c r="B7936" s="72"/>
      <c r="C7936" s="150" t="s">
        <v>3702</v>
      </c>
      <c r="D7936" s="150" t="s">
        <v>3716</v>
      </c>
      <c r="E7936" s="150" t="s">
        <v>3357</v>
      </c>
      <c r="F7936" s="151"/>
      <c r="G7936" s="151"/>
      <c r="H7936" s="151">
        <v>137988185.88999999</v>
      </c>
      <c r="I7936" s="74"/>
    </row>
    <row r="7937" spans="1:9" ht="64.3" x14ac:dyDescent="0.35">
      <c r="A7937" s="71" t="s">
        <v>9551</v>
      </c>
      <c r="B7937" s="72"/>
      <c r="C7937" s="150" t="s">
        <v>3702</v>
      </c>
      <c r="D7937" s="150" t="s">
        <v>3715</v>
      </c>
      <c r="E7937" s="150" t="s">
        <v>2846</v>
      </c>
      <c r="F7937" s="151">
        <v>235074600</v>
      </c>
      <c r="G7937" s="151">
        <v>262231900</v>
      </c>
      <c r="H7937" s="151">
        <v>111927189.54000001</v>
      </c>
      <c r="I7937" s="74">
        <v>42.68</v>
      </c>
    </row>
    <row r="7938" spans="1:9" ht="64.3" x14ac:dyDescent="0.35">
      <c r="A7938" s="71" t="s">
        <v>10087</v>
      </c>
      <c r="B7938" s="72"/>
      <c r="C7938" s="150" t="s">
        <v>3702</v>
      </c>
      <c r="D7938" s="150" t="s">
        <v>3716</v>
      </c>
      <c r="E7938" s="150" t="s">
        <v>2859</v>
      </c>
      <c r="F7938" s="151"/>
      <c r="G7938" s="151"/>
      <c r="H7938" s="151">
        <v>3004293.29</v>
      </c>
      <c r="I7938" s="74"/>
    </row>
    <row r="7939" spans="1:9" ht="51.45" x14ac:dyDescent="0.35">
      <c r="A7939" s="71" t="s">
        <v>10088</v>
      </c>
      <c r="B7939" s="72"/>
      <c r="C7939" s="150" t="s">
        <v>3702</v>
      </c>
      <c r="D7939" s="150" t="s">
        <v>3716</v>
      </c>
      <c r="E7939" s="150" t="s">
        <v>2860</v>
      </c>
      <c r="F7939" s="151"/>
      <c r="G7939" s="151"/>
      <c r="H7939" s="151">
        <v>78884323.420000002</v>
      </c>
      <c r="I7939" s="74"/>
    </row>
    <row r="7940" spans="1:9" ht="64.3" x14ac:dyDescent="0.35">
      <c r="A7940" s="71" t="s">
        <v>10054</v>
      </c>
      <c r="B7940" s="72"/>
      <c r="C7940" s="150" t="s">
        <v>3702</v>
      </c>
      <c r="D7940" s="150" t="s">
        <v>5687</v>
      </c>
      <c r="E7940" s="150" t="s">
        <v>2860</v>
      </c>
      <c r="F7940" s="151"/>
      <c r="G7940" s="151"/>
      <c r="H7940" s="151">
        <v>658031.55000000005</v>
      </c>
      <c r="I7940" s="74"/>
    </row>
    <row r="7941" spans="1:9" ht="51.45" x14ac:dyDescent="0.35">
      <c r="A7941" s="71" t="s">
        <v>10055</v>
      </c>
      <c r="B7941" s="72"/>
      <c r="C7941" s="150" t="s">
        <v>3702</v>
      </c>
      <c r="D7941" s="150" t="s">
        <v>5687</v>
      </c>
      <c r="E7941" s="150" t="s">
        <v>3322</v>
      </c>
      <c r="F7941" s="151"/>
      <c r="G7941" s="151"/>
      <c r="H7941" s="151">
        <v>29380541.280000001</v>
      </c>
      <c r="I7941" s="74"/>
    </row>
    <row r="7942" spans="1:9" ht="64.3" x14ac:dyDescent="0.35">
      <c r="A7942" s="71" t="s">
        <v>9604</v>
      </c>
      <c r="B7942" s="72"/>
      <c r="C7942" s="150" t="s">
        <v>3702</v>
      </c>
      <c r="D7942" s="150" t="s">
        <v>3715</v>
      </c>
      <c r="E7942" s="150" t="s">
        <v>2894</v>
      </c>
      <c r="F7942" s="151"/>
      <c r="G7942" s="151">
        <v>87400</v>
      </c>
      <c r="H7942" s="151">
        <v>87285.9</v>
      </c>
      <c r="I7942" s="74">
        <v>99.86</v>
      </c>
    </row>
    <row r="7943" spans="1:9" ht="64.3" x14ac:dyDescent="0.35">
      <c r="A7943" s="71" t="s">
        <v>10093</v>
      </c>
      <c r="B7943" s="72"/>
      <c r="C7943" s="150" t="s">
        <v>3702</v>
      </c>
      <c r="D7943" s="150" t="s">
        <v>3716</v>
      </c>
      <c r="E7943" s="150" t="s">
        <v>2815</v>
      </c>
      <c r="F7943" s="151"/>
      <c r="G7943" s="151"/>
      <c r="H7943" s="151">
        <v>87285.9</v>
      </c>
      <c r="I7943" s="74"/>
    </row>
    <row r="7944" spans="1:9" ht="77.150000000000006" x14ac:dyDescent="0.35">
      <c r="A7944" s="71" t="s">
        <v>9589</v>
      </c>
      <c r="B7944" s="72"/>
      <c r="C7944" s="150" t="s">
        <v>3702</v>
      </c>
      <c r="D7944" s="150" t="s">
        <v>3715</v>
      </c>
      <c r="E7944" s="150" t="s">
        <v>2875</v>
      </c>
      <c r="F7944" s="151">
        <v>1565947100</v>
      </c>
      <c r="G7944" s="151">
        <v>3506022300</v>
      </c>
      <c r="H7944" s="151">
        <v>2293372005</v>
      </c>
      <c r="I7944" s="74">
        <v>65.41</v>
      </c>
    </row>
    <row r="7945" spans="1:9" ht="90" x14ac:dyDescent="0.35">
      <c r="A7945" s="71" t="s">
        <v>9590</v>
      </c>
      <c r="B7945" s="72"/>
      <c r="C7945" s="150" t="s">
        <v>3702</v>
      </c>
      <c r="D7945" s="150" t="s">
        <v>3716</v>
      </c>
      <c r="E7945" s="150" t="s">
        <v>2898</v>
      </c>
      <c r="F7945" s="151"/>
      <c r="G7945" s="151"/>
      <c r="H7945" s="151">
        <v>824091080</v>
      </c>
      <c r="I7945" s="74"/>
    </row>
    <row r="7946" spans="1:9" ht="51.45" x14ac:dyDescent="0.35">
      <c r="A7946" s="71" t="s">
        <v>9877</v>
      </c>
      <c r="B7946" s="72"/>
      <c r="C7946" s="150" t="s">
        <v>3702</v>
      </c>
      <c r="D7946" s="150" t="s">
        <v>3716</v>
      </c>
      <c r="E7946" s="150" t="s">
        <v>2956</v>
      </c>
      <c r="F7946" s="151"/>
      <c r="G7946" s="151"/>
      <c r="H7946" s="151">
        <v>1428384925</v>
      </c>
      <c r="I7946" s="74"/>
    </row>
    <row r="7947" spans="1:9" ht="90" x14ac:dyDescent="0.35">
      <c r="A7947" s="71" t="s">
        <v>9591</v>
      </c>
      <c r="B7947" s="72"/>
      <c r="C7947" s="150" t="s">
        <v>3702</v>
      </c>
      <c r="D7947" s="150" t="s">
        <v>3716</v>
      </c>
      <c r="E7947" s="150" t="s">
        <v>2899</v>
      </c>
      <c r="F7947" s="151"/>
      <c r="G7947" s="151"/>
      <c r="H7947" s="151">
        <v>8492600</v>
      </c>
      <c r="I7947" s="74"/>
    </row>
    <row r="7948" spans="1:9" ht="51.45" x14ac:dyDescent="0.35">
      <c r="A7948" s="71" t="s">
        <v>9757</v>
      </c>
      <c r="B7948" s="72"/>
      <c r="C7948" s="150" t="s">
        <v>3702</v>
      </c>
      <c r="D7948" s="150" t="s">
        <v>3716</v>
      </c>
      <c r="E7948" s="150" t="s">
        <v>3029</v>
      </c>
      <c r="F7948" s="151"/>
      <c r="G7948" s="151"/>
      <c r="H7948" s="151">
        <v>32403400</v>
      </c>
      <c r="I7948" s="74"/>
    </row>
    <row r="7949" spans="1:9" ht="51.45" x14ac:dyDescent="0.35">
      <c r="A7949" s="71" t="s">
        <v>9556</v>
      </c>
      <c r="B7949" s="72"/>
      <c r="C7949" s="150" t="s">
        <v>3702</v>
      </c>
      <c r="D7949" s="150" t="s">
        <v>3715</v>
      </c>
      <c r="E7949" s="150" t="s">
        <v>2861</v>
      </c>
      <c r="F7949" s="151">
        <v>4177000</v>
      </c>
      <c r="G7949" s="151">
        <v>4177000</v>
      </c>
      <c r="H7949" s="151">
        <v>3018932</v>
      </c>
      <c r="I7949" s="74">
        <v>72.27</v>
      </c>
    </row>
    <row r="7950" spans="1:9" ht="51.45" x14ac:dyDescent="0.35">
      <c r="A7950" s="71" t="s">
        <v>10089</v>
      </c>
      <c r="B7950" s="72"/>
      <c r="C7950" s="150" t="s">
        <v>3702</v>
      </c>
      <c r="D7950" s="150" t="s">
        <v>3716</v>
      </c>
      <c r="E7950" s="150" t="s">
        <v>3325</v>
      </c>
      <c r="F7950" s="151"/>
      <c r="G7950" s="151"/>
      <c r="H7950" s="151">
        <v>3014932</v>
      </c>
      <c r="I7950" s="74"/>
    </row>
    <row r="7951" spans="1:9" ht="51.45" x14ac:dyDescent="0.35">
      <c r="A7951" s="71" t="s">
        <v>10090</v>
      </c>
      <c r="B7951" s="72"/>
      <c r="C7951" s="150" t="s">
        <v>3702</v>
      </c>
      <c r="D7951" s="150" t="s">
        <v>3716</v>
      </c>
      <c r="E7951" s="150" t="s">
        <v>3326</v>
      </c>
      <c r="F7951" s="151"/>
      <c r="G7951" s="151"/>
      <c r="H7951" s="151">
        <v>4000</v>
      </c>
      <c r="I7951" s="74"/>
    </row>
    <row r="7952" spans="1:9" ht="51.45" x14ac:dyDescent="0.35">
      <c r="A7952" s="71" t="s">
        <v>10490</v>
      </c>
      <c r="B7952" s="72"/>
      <c r="C7952" s="150" t="s">
        <v>3702</v>
      </c>
      <c r="D7952" s="150" t="s">
        <v>3717</v>
      </c>
      <c r="E7952" s="150"/>
      <c r="F7952" s="151">
        <v>153124200</v>
      </c>
      <c r="G7952" s="151">
        <v>153124200</v>
      </c>
      <c r="H7952" s="151">
        <v>100991921.36</v>
      </c>
      <c r="I7952" s="74">
        <v>65.95</v>
      </c>
    </row>
    <row r="7953" spans="1:9" ht="64.3" x14ac:dyDescent="0.35">
      <c r="A7953" s="71" t="s">
        <v>10491</v>
      </c>
      <c r="B7953" s="72"/>
      <c r="C7953" s="150" t="s">
        <v>3702</v>
      </c>
      <c r="D7953" s="150" t="s">
        <v>3718</v>
      </c>
      <c r="E7953" s="150" t="s">
        <v>3039</v>
      </c>
      <c r="F7953" s="151">
        <v>153124200</v>
      </c>
      <c r="G7953" s="151">
        <v>153124200</v>
      </c>
      <c r="H7953" s="151">
        <v>100991921.36</v>
      </c>
      <c r="I7953" s="74">
        <v>65.95</v>
      </c>
    </row>
    <row r="7954" spans="1:9" ht="64.3" x14ac:dyDescent="0.35">
      <c r="A7954" s="71" t="s">
        <v>10492</v>
      </c>
      <c r="B7954" s="72"/>
      <c r="C7954" s="150" t="s">
        <v>3702</v>
      </c>
      <c r="D7954" s="150" t="s">
        <v>3718</v>
      </c>
      <c r="E7954" s="150" t="s">
        <v>3713</v>
      </c>
      <c r="F7954" s="151"/>
      <c r="G7954" s="151"/>
      <c r="H7954" s="151">
        <v>100991921.36</v>
      </c>
      <c r="I7954" s="74"/>
    </row>
    <row r="7955" spans="1:9" ht="51.45" x14ac:dyDescent="0.35">
      <c r="A7955" s="71" t="s">
        <v>10493</v>
      </c>
      <c r="B7955" s="72"/>
      <c r="C7955" s="150" t="s">
        <v>3702</v>
      </c>
      <c r="D7955" s="150" t="s">
        <v>3719</v>
      </c>
      <c r="E7955" s="150"/>
      <c r="F7955" s="151">
        <v>3303314700</v>
      </c>
      <c r="G7955" s="151">
        <v>3303314700</v>
      </c>
      <c r="H7955" s="151">
        <v>2488678039</v>
      </c>
      <c r="I7955" s="74">
        <v>75.33</v>
      </c>
    </row>
    <row r="7956" spans="1:9" ht="64.3" x14ac:dyDescent="0.35">
      <c r="A7956" s="71" t="s">
        <v>9551</v>
      </c>
      <c r="B7956" s="72"/>
      <c r="C7956" s="150" t="s">
        <v>3702</v>
      </c>
      <c r="D7956" s="150" t="s">
        <v>3720</v>
      </c>
      <c r="E7956" s="150" t="s">
        <v>2846</v>
      </c>
      <c r="F7956" s="151">
        <v>3303314700</v>
      </c>
      <c r="G7956" s="151">
        <v>3303314700</v>
      </c>
      <c r="H7956" s="151">
        <v>2488678039</v>
      </c>
      <c r="I7956" s="74">
        <v>75.33</v>
      </c>
    </row>
    <row r="7957" spans="1:9" ht="102.9" x14ac:dyDescent="0.35">
      <c r="A7957" s="71" t="s">
        <v>10494</v>
      </c>
      <c r="B7957" s="72"/>
      <c r="C7957" s="150" t="s">
        <v>3702</v>
      </c>
      <c r="D7957" s="150" t="s">
        <v>3721</v>
      </c>
      <c r="E7957" s="150" t="s">
        <v>2860</v>
      </c>
      <c r="F7957" s="151"/>
      <c r="G7957" s="151"/>
      <c r="H7957" s="151">
        <v>2488678039</v>
      </c>
      <c r="I7957" s="74"/>
    </row>
    <row r="7958" spans="1:9" ht="64.3" x14ac:dyDescent="0.35">
      <c r="A7958" s="71" t="s">
        <v>10495</v>
      </c>
      <c r="B7958" s="72"/>
      <c r="C7958" s="150" t="s">
        <v>3702</v>
      </c>
      <c r="D7958" s="150" t="s">
        <v>3722</v>
      </c>
      <c r="E7958" s="150"/>
      <c r="F7958" s="151">
        <v>1775500</v>
      </c>
      <c r="G7958" s="151">
        <v>1775500</v>
      </c>
      <c r="H7958" s="151">
        <v>1775500</v>
      </c>
      <c r="I7958" s="74">
        <v>100</v>
      </c>
    </row>
    <row r="7959" spans="1:9" ht="77.150000000000006" x14ac:dyDescent="0.35">
      <c r="A7959" s="71" t="s">
        <v>9589</v>
      </c>
      <c r="B7959" s="72"/>
      <c r="C7959" s="150" t="s">
        <v>3702</v>
      </c>
      <c r="D7959" s="150" t="s">
        <v>3723</v>
      </c>
      <c r="E7959" s="150" t="s">
        <v>2875</v>
      </c>
      <c r="F7959" s="151">
        <v>1775500</v>
      </c>
      <c r="G7959" s="151">
        <v>1775500</v>
      </c>
      <c r="H7959" s="151">
        <v>1775500</v>
      </c>
      <c r="I7959" s="74">
        <v>100</v>
      </c>
    </row>
    <row r="7960" spans="1:9" ht="90" x14ac:dyDescent="0.35">
      <c r="A7960" s="71" t="s">
        <v>10496</v>
      </c>
      <c r="B7960" s="72"/>
      <c r="C7960" s="150" t="s">
        <v>3702</v>
      </c>
      <c r="D7960" s="150" t="s">
        <v>3724</v>
      </c>
      <c r="E7960" s="150" t="s">
        <v>2956</v>
      </c>
      <c r="F7960" s="151"/>
      <c r="G7960" s="151"/>
      <c r="H7960" s="151">
        <v>1775500</v>
      </c>
      <c r="I7960" s="74"/>
    </row>
    <row r="7961" spans="1:9" ht="38.6" x14ac:dyDescent="0.35">
      <c r="A7961" s="71" t="s">
        <v>10497</v>
      </c>
      <c r="B7961" s="72"/>
      <c r="C7961" s="150" t="s">
        <v>3702</v>
      </c>
      <c r="D7961" s="150" t="s">
        <v>3725</v>
      </c>
      <c r="E7961" s="150"/>
      <c r="F7961" s="151">
        <v>19046751900</v>
      </c>
      <c r="G7961" s="151">
        <v>18959430700</v>
      </c>
      <c r="H7961" s="151">
        <v>8809883033.2800007</v>
      </c>
      <c r="I7961" s="74">
        <v>46.46</v>
      </c>
    </row>
    <row r="7962" spans="1:9" ht="102.9" x14ac:dyDescent="0.35">
      <c r="A7962" s="71" t="s">
        <v>9545</v>
      </c>
      <c r="B7962" s="72"/>
      <c r="C7962" s="150" t="s">
        <v>3702</v>
      </c>
      <c r="D7962" s="150" t="s">
        <v>3726</v>
      </c>
      <c r="E7962" s="150" t="s">
        <v>2774</v>
      </c>
      <c r="F7962" s="151">
        <v>5592662400</v>
      </c>
      <c r="G7962" s="151">
        <v>5534995500</v>
      </c>
      <c r="H7962" s="151">
        <v>2467181424.2800002</v>
      </c>
      <c r="I7962" s="74">
        <v>44.57</v>
      </c>
    </row>
    <row r="7963" spans="1:9" ht="51.45" x14ac:dyDescent="0.35">
      <c r="A7963" s="71" t="s">
        <v>10083</v>
      </c>
      <c r="B7963" s="72"/>
      <c r="C7963" s="150" t="s">
        <v>3702</v>
      </c>
      <c r="D7963" s="150" t="s">
        <v>3727</v>
      </c>
      <c r="E7963" s="150" t="s">
        <v>3355</v>
      </c>
      <c r="F7963" s="151"/>
      <c r="G7963" s="151"/>
      <c r="H7963" s="151">
        <v>1860353065.77</v>
      </c>
      <c r="I7963" s="74"/>
    </row>
    <row r="7964" spans="1:9" ht="51.45" x14ac:dyDescent="0.35">
      <c r="A7964" s="71" t="s">
        <v>10084</v>
      </c>
      <c r="B7964" s="72"/>
      <c r="C7964" s="150" t="s">
        <v>3702</v>
      </c>
      <c r="D7964" s="150" t="s">
        <v>3727</v>
      </c>
      <c r="E7964" s="150" t="s">
        <v>3356</v>
      </c>
      <c r="F7964" s="151"/>
      <c r="G7964" s="151"/>
      <c r="H7964" s="151">
        <v>6639823.1600000001</v>
      </c>
      <c r="I7964" s="74"/>
    </row>
    <row r="7965" spans="1:9" ht="64.3" x14ac:dyDescent="0.35">
      <c r="A7965" s="71" t="s">
        <v>10085</v>
      </c>
      <c r="B7965" s="72"/>
      <c r="C7965" s="150" t="s">
        <v>3702</v>
      </c>
      <c r="D7965" s="150" t="s">
        <v>3727</v>
      </c>
      <c r="E7965" s="150" t="s">
        <v>3357</v>
      </c>
      <c r="F7965" s="151"/>
      <c r="G7965" s="151"/>
      <c r="H7965" s="151">
        <v>598564249.63999999</v>
      </c>
      <c r="I7965" s="74"/>
    </row>
    <row r="7966" spans="1:9" ht="102.9" x14ac:dyDescent="0.35">
      <c r="A7966" s="71" t="s">
        <v>10498</v>
      </c>
      <c r="B7966" s="72"/>
      <c r="C7966" s="150" t="s">
        <v>3702</v>
      </c>
      <c r="D7966" s="150" t="s">
        <v>3728</v>
      </c>
      <c r="E7966" s="150" t="s">
        <v>3356</v>
      </c>
      <c r="F7966" s="151"/>
      <c r="G7966" s="151"/>
      <c r="H7966" s="151">
        <v>1624285.71</v>
      </c>
      <c r="I7966" s="74"/>
    </row>
    <row r="7967" spans="1:9" ht="64.3" x14ac:dyDescent="0.35">
      <c r="A7967" s="71" t="s">
        <v>9551</v>
      </c>
      <c r="B7967" s="72"/>
      <c r="C7967" s="150" t="s">
        <v>3702</v>
      </c>
      <c r="D7967" s="150" t="s">
        <v>3726</v>
      </c>
      <c r="E7967" s="150" t="s">
        <v>2846</v>
      </c>
      <c r="F7967" s="151">
        <v>2791224800</v>
      </c>
      <c r="G7967" s="151">
        <v>2761555900</v>
      </c>
      <c r="H7967" s="151">
        <v>720406240.33000004</v>
      </c>
      <c r="I7967" s="74">
        <v>26.08</v>
      </c>
    </row>
    <row r="7968" spans="1:9" ht="64.3" x14ac:dyDescent="0.35">
      <c r="A7968" s="71" t="s">
        <v>10087</v>
      </c>
      <c r="B7968" s="72"/>
      <c r="C7968" s="150" t="s">
        <v>3702</v>
      </c>
      <c r="D7968" s="150" t="s">
        <v>3727</v>
      </c>
      <c r="E7968" s="150" t="s">
        <v>2859</v>
      </c>
      <c r="F7968" s="151"/>
      <c r="G7968" s="151"/>
      <c r="H7968" s="151">
        <v>4065043.45</v>
      </c>
      <c r="I7968" s="74"/>
    </row>
    <row r="7969" spans="1:9" ht="51.45" x14ac:dyDescent="0.35">
      <c r="A7969" s="71" t="s">
        <v>10088</v>
      </c>
      <c r="B7969" s="72"/>
      <c r="C7969" s="150" t="s">
        <v>3702</v>
      </c>
      <c r="D7969" s="150" t="s">
        <v>3727</v>
      </c>
      <c r="E7969" s="150" t="s">
        <v>2860</v>
      </c>
      <c r="F7969" s="151"/>
      <c r="G7969" s="151"/>
      <c r="H7969" s="151">
        <v>429378551.70999998</v>
      </c>
      <c r="I7969" s="74"/>
    </row>
    <row r="7970" spans="1:9" ht="64.3" x14ac:dyDescent="0.35">
      <c r="A7970" s="71" t="s">
        <v>10054</v>
      </c>
      <c r="B7970" s="72"/>
      <c r="C7970" s="150" t="s">
        <v>3702</v>
      </c>
      <c r="D7970" s="150" t="s">
        <v>3729</v>
      </c>
      <c r="E7970" s="150" t="s">
        <v>2860</v>
      </c>
      <c r="F7970" s="151"/>
      <c r="G7970" s="151"/>
      <c r="H7970" s="151">
        <v>2026462.68</v>
      </c>
      <c r="I7970" s="74"/>
    </row>
    <row r="7971" spans="1:9" ht="51.45" x14ac:dyDescent="0.35">
      <c r="A7971" s="71" t="s">
        <v>10055</v>
      </c>
      <c r="B7971" s="72"/>
      <c r="C7971" s="150" t="s">
        <v>3702</v>
      </c>
      <c r="D7971" s="150" t="s">
        <v>3729</v>
      </c>
      <c r="E7971" s="150" t="s">
        <v>3322</v>
      </c>
      <c r="F7971" s="151"/>
      <c r="G7971" s="151"/>
      <c r="H7971" s="151">
        <v>96155746.829999998</v>
      </c>
      <c r="I7971" s="74"/>
    </row>
    <row r="7972" spans="1:9" ht="64.3" x14ac:dyDescent="0.35">
      <c r="A7972" s="71" t="s">
        <v>13289</v>
      </c>
      <c r="B7972" s="72"/>
      <c r="C7972" s="150" t="s">
        <v>3702</v>
      </c>
      <c r="D7972" s="150" t="s">
        <v>4564</v>
      </c>
      <c r="E7972" s="150" t="s">
        <v>2860</v>
      </c>
      <c r="F7972" s="151"/>
      <c r="G7972" s="151"/>
      <c r="H7972" s="151">
        <v>183878637.81999999</v>
      </c>
      <c r="I7972" s="74"/>
    </row>
    <row r="7973" spans="1:9" ht="64.3" x14ac:dyDescent="0.35">
      <c r="A7973" s="71" t="s">
        <v>10499</v>
      </c>
      <c r="B7973" s="72"/>
      <c r="C7973" s="150" t="s">
        <v>3702</v>
      </c>
      <c r="D7973" s="150" t="s">
        <v>3730</v>
      </c>
      <c r="E7973" s="150" t="s">
        <v>2860</v>
      </c>
      <c r="F7973" s="151"/>
      <c r="G7973" s="151"/>
      <c r="H7973" s="151">
        <v>4901797.84</v>
      </c>
      <c r="I7973" s="74"/>
    </row>
    <row r="7974" spans="1:9" ht="64.3" x14ac:dyDescent="0.35">
      <c r="A7974" s="71" t="s">
        <v>9604</v>
      </c>
      <c r="B7974" s="72"/>
      <c r="C7974" s="150" t="s">
        <v>3702</v>
      </c>
      <c r="D7974" s="150" t="s">
        <v>3726</v>
      </c>
      <c r="E7974" s="150" t="s">
        <v>2894</v>
      </c>
      <c r="F7974" s="151"/>
      <c r="G7974" s="151">
        <v>14600</v>
      </c>
      <c r="H7974" s="151">
        <v>9744</v>
      </c>
      <c r="I7974" s="74">
        <v>66.73</v>
      </c>
    </row>
    <row r="7975" spans="1:9" ht="64.3" x14ac:dyDescent="0.35">
      <c r="A7975" s="71" t="s">
        <v>10093</v>
      </c>
      <c r="B7975" s="72"/>
      <c r="C7975" s="150" t="s">
        <v>3702</v>
      </c>
      <c r="D7975" s="150" t="s">
        <v>3727</v>
      </c>
      <c r="E7975" s="150" t="s">
        <v>2815</v>
      </c>
      <c r="F7975" s="151"/>
      <c r="G7975" s="151"/>
      <c r="H7975" s="151">
        <v>9744</v>
      </c>
      <c r="I7975" s="74"/>
    </row>
    <row r="7976" spans="1:9" ht="77.150000000000006" x14ac:dyDescent="0.35">
      <c r="A7976" s="71" t="s">
        <v>9589</v>
      </c>
      <c r="B7976" s="72"/>
      <c r="C7976" s="150" t="s">
        <v>3702</v>
      </c>
      <c r="D7976" s="150" t="s">
        <v>3726</v>
      </c>
      <c r="E7976" s="150" t="s">
        <v>2875</v>
      </c>
      <c r="F7976" s="151">
        <v>10610225700</v>
      </c>
      <c r="G7976" s="151">
        <v>10610225700</v>
      </c>
      <c r="H7976" s="151">
        <v>5600000124.2799997</v>
      </c>
      <c r="I7976" s="74">
        <v>52.77</v>
      </c>
    </row>
    <row r="7977" spans="1:9" ht="90" x14ac:dyDescent="0.35">
      <c r="A7977" s="71" t="s">
        <v>9590</v>
      </c>
      <c r="B7977" s="72"/>
      <c r="C7977" s="150" t="s">
        <v>3702</v>
      </c>
      <c r="D7977" s="150" t="s">
        <v>3727</v>
      </c>
      <c r="E7977" s="150" t="s">
        <v>2898</v>
      </c>
      <c r="F7977" s="151"/>
      <c r="G7977" s="151"/>
      <c r="H7977" s="151">
        <v>4746647990</v>
      </c>
      <c r="I7977" s="74"/>
    </row>
    <row r="7978" spans="1:9" ht="51.45" x14ac:dyDescent="0.35">
      <c r="A7978" s="71" t="s">
        <v>9877</v>
      </c>
      <c r="B7978" s="72"/>
      <c r="C7978" s="150" t="s">
        <v>3702</v>
      </c>
      <c r="D7978" s="150" t="s">
        <v>3727</v>
      </c>
      <c r="E7978" s="150" t="s">
        <v>2956</v>
      </c>
      <c r="F7978" s="151"/>
      <c r="G7978" s="151"/>
      <c r="H7978" s="151">
        <v>57581069.280000001</v>
      </c>
      <c r="I7978" s="74"/>
    </row>
    <row r="7979" spans="1:9" ht="90" x14ac:dyDescent="0.35">
      <c r="A7979" s="71" t="s">
        <v>9591</v>
      </c>
      <c r="B7979" s="72"/>
      <c r="C7979" s="150" t="s">
        <v>3702</v>
      </c>
      <c r="D7979" s="150" t="s">
        <v>3727</v>
      </c>
      <c r="E7979" s="150" t="s">
        <v>2899</v>
      </c>
      <c r="F7979" s="151"/>
      <c r="G7979" s="151"/>
      <c r="H7979" s="151">
        <v>160025400</v>
      </c>
      <c r="I7979" s="74"/>
    </row>
    <row r="7980" spans="1:9" ht="102.9" x14ac:dyDescent="0.35">
      <c r="A7980" s="71" t="s">
        <v>11533</v>
      </c>
      <c r="B7980" s="72"/>
      <c r="C7980" s="150" t="s">
        <v>3702</v>
      </c>
      <c r="D7980" s="150" t="s">
        <v>4564</v>
      </c>
      <c r="E7980" s="150" t="s">
        <v>2898</v>
      </c>
      <c r="F7980" s="151"/>
      <c r="G7980" s="151"/>
      <c r="H7980" s="151">
        <v>634514465</v>
      </c>
      <c r="I7980" s="74"/>
    </row>
    <row r="7981" spans="1:9" ht="90" x14ac:dyDescent="0.35">
      <c r="A7981" s="71" t="s">
        <v>10496</v>
      </c>
      <c r="B7981" s="72"/>
      <c r="C7981" s="150" t="s">
        <v>3702</v>
      </c>
      <c r="D7981" s="150" t="s">
        <v>3728</v>
      </c>
      <c r="E7981" s="150" t="s">
        <v>2956</v>
      </c>
      <c r="F7981" s="151"/>
      <c r="G7981" s="151"/>
      <c r="H7981" s="151">
        <v>1231200</v>
      </c>
      <c r="I7981" s="74"/>
    </row>
    <row r="7982" spans="1:9" ht="51.45" x14ac:dyDescent="0.35">
      <c r="A7982" s="71" t="s">
        <v>9556</v>
      </c>
      <c r="B7982" s="72"/>
      <c r="C7982" s="150" t="s">
        <v>3702</v>
      </c>
      <c r="D7982" s="150" t="s">
        <v>3726</v>
      </c>
      <c r="E7982" s="150" t="s">
        <v>2861</v>
      </c>
      <c r="F7982" s="151">
        <v>52639000</v>
      </c>
      <c r="G7982" s="151">
        <v>52639000</v>
      </c>
      <c r="H7982" s="151">
        <v>22285500.390000001</v>
      </c>
      <c r="I7982" s="74">
        <v>42.33</v>
      </c>
    </row>
    <row r="7983" spans="1:9" ht="64.3" x14ac:dyDescent="0.35">
      <c r="A7983" s="71" t="s">
        <v>10500</v>
      </c>
      <c r="B7983" s="72"/>
      <c r="C7983" s="150" t="s">
        <v>3702</v>
      </c>
      <c r="D7983" s="150" t="s">
        <v>3727</v>
      </c>
      <c r="E7983" s="150" t="s">
        <v>2910</v>
      </c>
      <c r="F7983" s="151"/>
      <c r="G7983" s="151"/>
      <c r="H7983" s="151">
        <v>45215</v>
      </c>
      <c r="I7983" s="74"/>
    </row>
    <row r="7984" spans="1:9" ht="51.45" x14ac:dyDescent="0.35">
      <c r="A7984" s="71" t="s">
        <v>10089</v>
      </c>
      <c r="B7984" s="72"/>
      <c r="C7984" s="150" t="s">
        <v>3702</v>
      </c>
      <c r="D7984" s="150" t="s">
        <v>3727</v>
      </c>
      <c r="E7984" s="150" t="s">
        <v>3325</v>
      </c>
      <c r="F7984" s="151"/>
      <c r="G7984" s="151"/>
      <c r="H7984" s="151">
        <v>19138719</v>
      </c>
      <c r="I7984" s="74"/>
    </row>
    <row r="7985" spans="1:9" ht="51.45" x14ac:dyDescent="0.35">
      <c r="A7985" s="71" t="s">
        <v>10090</v>
      </c>
      <c r="B7985" s="72"/>
      <c r="C7985" s="150" t="s">
        <v>3702</v>
      </c>
      <c r="D7985" s="150" t="s">
        <v>3727</v>
      </c>
      <c r="E7985" s="150" t="s">
        <v>3326</v>
      </c>
      <c r="F7985" s="151"/>
      <c r="G7985" s="151"/>
      <c r="H7985" s="151">
        <v>439373.19</v>
      </c>
      <c r="I7985" s="74"/>
    </row>
    <row r="7986" spans="1:9" ht="38.6" x14ac:dyDescent="0.35">
      <c r="A7986" s="71" t="s">
        <v>10094</v>
      </c>
      <c r="B7986" s="72"/>
      <c r="C7986" s="150" t="s">
        <v>3702</v>
      </c>
      <c r="D7986" s="150" t="s">
        <v>3727</v>
      </c>
      <c r="E7986" s="150" t="s">
        <v>2862</v>
      </c>
      <c r="F7986" s="151"/>
      <c r="G7986" s="151"/>
      <c r="H7986" s="151">
        <v>2662193.2000000002</v>
      </c>
      <c r="I7986" s="74"/>
    </row>
    <row r="7987" spans="1:9" ht="38.6" x14ac:dyDescent="0.35">
      <c r="A7987" s="71" t="s">
        <v>10501</v>
      </c>
      <c r="B7987" s="72"/>
      <c r="C7987" s="150" t="s">
        <v>3702</v>
      </c>
      <c r="D7987" s="150" t="s">
        <v>3731</v>
      </c>
      <c r="E7987" s="150"/>
      <c r="F7987" s="151">
        <v>64908500</v>
      </c>
      <c r="G7987" s="151">
        <v>64459300</v>
      </c>
      <c r="H7987" s="151">
        <v>29374250</v>
      </c>
      <c r="I7987" s="74">
        <v>45.57</v>
      </c>
    </row>
    <row r="7988" spans="1:9" ht="64.3" x14ac:dyDescent="0.35">
      <c r="A7988" s="71" t="s">
        <v>10502</v>
      </c>
      <c r="B7988" s="72"/>
      <c r="C7988" s="150" t="s">
        <v>3702</v>
      </c>
      <c r="D7988" s="150" t="s">
        <v>3732</v>
      </c>
      <c r="E7988" s="150" t="s">
        <v>2875</v>
      </c>
      <c r="F7988" s="151">
        <v>64908500</v>
      </c>
      <c r="G7988" s="151">
        <v>64459300</v>
      </c>
      <c r="H7988" s="151">
        <v>29374250</v>
      </c>
      <c r="I7988" s="74">
        <v>45.57</v>
      </c>
    </row>
    <row r="7989" spans="1:9" ht="64.3" x14ac:dyDescent="0.35">
      <c r="A7989" s="71" t="s">
        <v>10503</v>
      </c>
      <c r="B7989" s="72"/>
      <c r="C7989" s="150" t="s">
        <v>3702</v>
      </c>
      <c r="D7989" s="150" t="s">
        <v>3732</v>
      </c>
      <c r="E7989" s="150" t="s">
        <v>3633</v>
      </c>
      <c r="F7989" s="151"/>
      <c r="G7989" s="151"/>
      <c r="H7989" s="151">
        <v>29374250</v>
      </c>
      <c r="I7989" s="74"/>
    </row>
    <row r="7990" spans="1:9" ht="64.3" x14ac:dyDescent="0.35">
      <c r="A7990" s="71" t="s">
        <v>12782</v>
      </c>
      <c r="B7990" s="72"/>
      <c r="C7990" s="150" t="s">
        <v>3702</v>
      </c>
      <c r="D7990" s="150" t="s">
        <v>5857</v>
      </c>
      <c r="E7990" s="150"/>
      <c r="F7990" s="151">
        <v>1741583500</v>
      </c>
      <c r="G7990" s="151">
        <v>1726888300</v>
      </c>
      <c r="H7990" s="151">
        <v>870791700</v>
      </c>
      <c r="I7990" s="74">
        <v>50.42</v>
      </c>
    </row>
    <row r="7991" spans="1:9" ht="77.150000000000006" x14ac:dyDescent="0.35">
      <c r="A7991" s="71" t="s">
        <v>12783</v>
      </c>
      <c r="B7991" s="72"/>
      <c r="C7991" s="150" t="s">
        <v>3702</v>
      </c>
      <c r="D7991" s="150" t="s">
        <v>5858</v>
      </c>
      <c r="E7991" s="150"/>
      <c r="F7991" s="151">
        <v>1741583500</v>
      </c>
      <c r="G7991" s="151">
        <v>1726888300</v>
      </c>
      <c r="H7991" s="151">
        <v>870791700</v>
      </c>
      <c r="I7991" s="74">
        <v>50.42</v>
      </c>
    </row>
    <row r="7992" spans="1:9" ht="77.150000000000006" x14ac:dyDescent="0.35">
      <c r="A7992" s="71" t="s">
        <v>9589</v>
      </c>
      <c r="B7992" s="72"/>
      <c r="C7992" s="150" t="s">
        <v>3702</v>
      </c>
      <c r="D7992" s="150" t="s">
        <v>5859</v>
      </c>
      <c r="E7992" s="150" t="s">
        <v>2875</v>
      </c>
      <c r="F7992" s="151">
        <v>1741583500</v>
      </c>
      <c r="G7992" s="151">
        <v>1726888300</v>
      </c>
      <c r="H7992" s="151">
        <v>870791700</v>
      </c>
      <c r="I7992" s="74">
        <v>50.42</v>
      </c>
    </row>
    <row r="7993" spans="1:9" ht="90" x14ac:dyDescent="0.35">
      <c r="A7993" s="71" t="s">
        <v>9590</v>
      </c>
      <c r="B7993" s="72"/>
      <c r="C7993" s="150" t="s">
        <v>3702</v>
      </c>
      <c r="D7993" s="150" t="s">
        <v>5889</v>
      </c>
      <c r="E7993" s="150" t="s">
        <v>2898</v>
      </c>
      <c r="F7993" s="151"/>
      <c r="G7993" s="151"/>
      <c r="H7993" s="151">
        <v>870791700</v>
      </c>
      <c r="I7993" s="74"/>
    </row>
    <row r="7994" spans="1:9" ht="38.6" x14ac:dyDescent="0.35">
      <c r="A7994" s="71" t="s">
        <v>13250</v>
      </c>
      <c r="B7994" s="72"/>
      <c r="C7994" s="150" t="s">
        <v>3702</v>
      </c>
      <c r="D7994" s="150" t="s">
        <v>6380</v>
      </c>
      <c r="E7994" s="150"/>
      <c r="F7994" s="151">
        <v>28943705300</v>
      </c>
      <c r="G7994" s="151">
        <v>28702766200</v>
      </c>
      <c r="H7994" s="151">
        <v>12320832579.610001</v>
      </c>
      <c r="I7994" s="74">
        <v>42.92</v>
      </c>
    </row>
    <row r="7995" spans="1:9" ht="51.45" x14ac:dyDescent="0.35">
      <c r="A7995" s="71" t="s">
        <v>13267</v>
      </c>
      <c r="B7995" s="72"/>
      <c r="C7995" s="150" t="s">
        <v>3702</v>
      </c>
      <c r="D7995" s="150" t="s">
        <v>6421</v>
      </c>
      <c r="E7995" s="150"/>
      <c r="F7995" s="151">
        <v>28943705300</v>
      </c>
      <c r="G7995" s="151">
        <v>28702766200</v>
      </c>
      <c r="H7995" s="151">
        <v>12320832579.610001</v>
      </c>
      <c r="I7995" s="74">
        <v>42.92</v>
      </c>
    </row>
    <row r="7996" spans="1:9" ht="102.9" x14ac:dyDescent="0.35">
      <c r="A7996" s="71" t="s">
        <v>9545</v>
      </c>
      <c r="B7996" s="72"/>
      <c r="C7996" s="150" t="s">
        <v>3702</v>
      </c>
      <c r="D7996" s="150" t="s">
        <v>6423</v>
      </c>
      <c r="E7996" s="150" t="s">
        <v>2774</v>
      </c>
      <c r="F7996" s="151">
        <v>26361958100</v>
      </c>
      <c r="G7996" s="151">
        <v>26104421400</v>
      </c>
      <c r="H7996" s="151">
        <v>11534993025.74</v>
      </c>
      <c r="I7996" s="74">
        <v>44.18</v>
      </c>
    </row>
    <row r="7997" spans="1:9" ht="51.45" x14ac:dyDescent="0.35">
      <c r="A7997" s="71" t="s">
        <v>10083</v>
      </c>
      <c r="B7997" s="72"/>
      <c r="C7997" s="150" t="s">
        <v>3702</v>
      </c>
      <c r="D7997" s="150" t="s">
        <v>6426</v>
      </c>
      <c r="E7997" s="150" t="s">
        <v>3355</v>
      </c>
      <c r="F7997" s="151"/>
      <c r="G7997" s="151"/>
      <c r="H7997" s="151">
        <v>6783948368.1899996</v>
      </c>
      <c r="I7997" s="74"/>
    </row>
    <row r="7998" spans="1:9" ht="51.45" x14ac:dyDescent="0.35">
      <c r="A7998" s="71" t="s">
        <v>10084</v>
      </c>
      <c r="B7998" s="72"/>
      <c r="C7998" s="150" t="s">
        <v>3702</v>
      </c>
      <c r="D7998" s="150" t="s">
        <v>6426</v>
      </c>
      <c r="E7998" s="150" t="s">
        <v>3356</v>
      </c>
      <c r="F7998" s="151"/>
      <c r="G7998" s="151"/>
      <c r="H7998" s="151">
        <v>14322678.5</v>
      </c>
      <c r="I7998" s="74"/>
    </row>
    <row r="7999" spans="1:9" ht="64.3" x14ac:dyDescent="0.35">
      <c r="A7999" s="71" t="s">
        <v>10085</v>
      </c>
      <c r="B7999" s="72"/>
      <c r="C7999" s="150" t="s">
        <v>3702</v>
      </c>
      <c r="D7999" s="150" t="s">
        <v>6426</v>
      </c>
      <c r="E7999" s="150" t="s">
        <v>3357</v>
      </c>
      <c r="F7999" s="151"/>
      <c r="G7999" s="151"/>
      <c r="H7999" s="151">
        <v>2207770835.5900002</v>
      </c>
      <c r="I7999" s="74"/>
    </row>
    <row r="8000" spans="1:9" ht="64.3" x14ac:dyDescent="0.35">
      <c r="A8000" s="71" t="s">
        <v>12665</v>
      </c>
      <c r="B8000" s="72"/>
      <c r="C8000" s="150" t="s">
        <v>3702</v>
      </c>
      <c r="D8000" s="150" t="s">
        <v>6426</v>
      </c>
      <c r="E8000" s="150" t="s">
        <v>4743</v>
      </c>
      <c r="F8000" s="151"/>
      <c r="G8000" s="151"/>
      <c r="H8000" s="151">
        <v>2421449899.25</v>
      </c>
      <c r="I8000" s="74"/>
    </row>
    <row r="8001" spans="1:9" ht="64.3" x14ac:dyDescent="0.35">
      <c r="A8001" s="71" t="s">
        <v>12807</v>
      </c>
      <c r="B8001" s="72"/>
      <c r="C8001" s="150" t="s">
        <v>3702</v>
      </c>
      <c r="D8001" s="150" t="s">
        <v>6426</v>
      </c>
      <c r="E8001" s="150" t="s">
        <v>4746</v>
      </c>
      <c r="F8001" s="151"/>
      <c r="G8001" s="151"/>
      <c r="H8001" s="151">
        <v>488166.66</v>
      </c>
      <c r="I8001" s="74"/>
    </row>
    <row r="8002" spans="1:9" ht="64.3" x14ac:dyDescent="0.35">
      <c r="A8002" s="71" t="s">
        <v>12667</v>
      </c>
      <c r="B8002" s="72"/>
      <c r="C8002" s="150" t="s">
        <v>3702</v>
      </c>
      <c r="D8002" s="150" t="s">
        <v>6426</v>
      </c>
      <c r="E8002" s="150" t="s">
        <v>4744</v>
      </c>
      <c r="F8002" s="151"/>
      <c r="G8002" s="151"/>
      <c r="H8002" s="151">
        <v>26128053.82</v>
      </c>
      <c r="I8002" s="74"/>
    </row>
    <row r="8003" spans="1:9" ht="115.75" x14ac:dyDescent="0.35">
      <c r="A8003" s="71" t="s">
        <v>12796</v>
      </c>
      <c r="B8003" s="72"/>
      <c r="C8003" s="150" t="s">
        <v>3702</v>
      </c>
      <c r="D8003" s="150" t="s">
        <v>6427</v>
      </c>
      <c r="E8003" s="150" t="s">
        <v>4744</v>
      </c>
      <c r="F8003" s="151"/>
      <c r="G8003" s="151"/>
      <c r="H8003" s="151">
        <v>17396030.98</v>
      </c>
      <c r="I8003" s="74"/>
    </row>
    <row r="8004" spans="1:9" ht="102.9" x14ac:dyDescent="0.35">
      <c r="A8004" s="71" t="s">
        <v>10086</v>
      </c>
      <c r="B8004" s="72"/>
      <c r="C8004" s="150" t="s">
        <v>3702</v>
      </c>
      <c r="D8004" s="150" t="s">
        <v>6428</v>
      </c>
      <c r="E8004" s="150" t="s">
        <v>3356</v>
      </c>
      <c r="F8004" s="151"/>
      <c r="G8004" s="151"/>
      <c r="H8004" s="151">
        <v>4416279.25</v>
      </c>
      <c r="I8004" s="74"/>
    </row>
    <row r="8005" spans="1:9" ht="115.75" x14ac:dyDescent="0.35">
      <c r="A8005" s="71" t="s">
        <v>12521</v>
      </c>
      <c r="B8005" s="72"/>
      <c r="C8005" s="150" t="s">
        <v>3702</v>
      </c>
      <c r="D8005" s="150" t="s">
        <v>6428</v>
      </c>
      <c r="E8005" s="150" t="s">
        <v>3357</v>
      </c>
      <c r="F8005" s="151"/>
      <c r="G8005" s="151"/>
      <c r="H8005" s="151">
        <v>42100</v>
      </c>
      <c r="I8005" s="74"/>
    </row>
    <row r="8006" spans="1:9" ht="51.45" x14ac:dyDescent="0.35">
      <c r="A8006" s="71" t="s">
        <v>11681</v>
      </c>
      <c r="B8006" s="72"/>
      <c r="C8006" s="150" t="s">
        <v>3702</v>
      </c>
      <c r="D8006" s="150" t="s">
        <v>6429</v>
      </c>
      <c r="E8006" s="150" t="s">
        <v>4744</v>
      </c>
      <c r="F8006" s="151"/>
      <c r="G8006" s="151"/>
      <c r="H8006" s="151">
        <v>11108348.810000001</v>
      </c>
      <c r="I8006" s="74"/>
    </row>
    <row r="8007" spans="1:9" ht="77.150000000000006" x14ac:dyDescent="0.35">
      <c r="A8007" s="71" t="s">
        <v>11682</v>
      </c>
      <c r="B8007" s="72"/>
      <c r="C8007" s="150" t="s">
        <v>3702</v>
      </c>
      <c r="D8007" s="150" t="s">
        <v>6430</v>
      </c>
      <c r="E8007" s="150" t="s">
        <v>4746</v>
      </c>
      <c r="F8007" s="151"/>
      <c r="G8007" s="151"/>
      <c r="H8007" s="151">
        <v>41543527.030000001</v>
      </c>
      <c r="I8007" s="74"/>
    </row>
    <row r="8008" spans="1:9" ht="102.9" x14ac:dyDescent="0.35">
      <c r="A8008" s="71" t="s">
        <v>10498</v>
      </c>
      <c r="B8008" s="72"/>
      <c r="C8008" s="150" t="s">
        <v>3702</v>
      </c>
      <c r="D8008" s="150" t="s">
        <v>6443</v>
      </c>
      <c r="E8008" s="150" t="s">
        <v>3356</v>
      </c>
      <c r="F8008" s="151"/>
      <c r="G8008" s="151"/>
      <c r="H8008" s="151">
        <v>6378737.6600000001</v>
      </c>
      <c r="I8008" s="74"/>
    </row>
    <row r="8009" spans="1:9" ht="64.3" x14ac:dyDescent="0.35">
      <c r="A8009" s="71" t="s">
        <v>9551</v>
      </c>
      <c r="B8009" s="72"/>
      <c r="C8009" s="150" t="s">
        <v>3702</v>
      </c>
      <c r="D8009" s="150" t="s">
        <v>6423</v>
      </c>
      <c r="E8009" s="150" t="s">
        <v>2846</v>
      </c>
      <c r="F8009" s="151">
        <v>2551684700</v>
      </c>
      <c r="G8009" s="151">
        <v>2566748300</v>
      </c>
      <c r="H8009" s="151">
        <v>776929835.62</v>
      </c>
      <c r="I8009" s="74">
        <v>30.26</v>
      </c>
    </row>
    <row r="8010" spans="1:9" ht="51.45" x14ac:dyDescent="0.35">
      <c r="A8010" s="71" t="s">
        <v>12854</v>
      </c>
      <c r="B8010" s="72"/>
      <c r="C8010" s="150" t="s">
        <v>3702</v>
      </c>
      <c r="D8010" s="150" t="s">
        <v>6426</v>
      </c>
      <c r="E8010" s="150" t="s">
        <v>5936</v>
      </c>
      <c r="F8010" s="151"/>
      <c r="G8010" s="151"/>
      <c r="H8010" s="151">
        <v>27251946.670000002</v>
      </c>
      <c r="I8010" s="74"/>
    </row>
    <row r="8011" spans="1:9" ht="64.3" x14ac:dyDescent="0.35">
      <c r="A8011" s="71" t="s">
        <v>10087</v>
      </c>
      <c r="B8011" s="72"/>
      <c r="C8011" s="150" t="s">
        <v>3702</v>
      </c>
      <c r="D8011" s="150" t="s">
        <v>6426</v>
      </c>
      <c r="E8011" s="150" t="s">
        <v>2859</v>
      </c>
      <c r="F8011" s="151"/>
      <c r="G8011" s="151"/>
      <c r="H8011" s="151">
        <v>7657118.3499999996</v>
      </c>
      <c r="I8011" s="74"/>
    </row>
    <row r="8012" spans="1:9" ht="64.3" x14ac:dyDescent="0.35">
      <c r="A8012" s="71" t="s">
        <v>11844</v>
      </c>
      <c r="B8012" s="72"/>
      <c r="C8012" s="150" t="s">
        <v>3702</v>
      </c>
      <c r="D8012" s="150" t="s">
        <v>6426</v>
      </c>
      <c r="E8012" s="150" t="s">
        <v>3320</v>
      </c>
      <c r="F8012" s="151"/>
      <c r="G8012" s="151"/>
      <c r="H8012" s="151">
        <v>9764608.5700000003</v>
      </c>
      <c r="I8012" s="74"/>
    </row>
    <row r="8013" spans="1:9" ht="51.45" x14ac:dyDescent="0.35">
      <c r="A8013" s="71" t="s">
        <v>10088</v>
      </c>
      <c r="B8013" s="72"/>
      <c r="C8013" s="150" t="s">
        <v>3702</v>
      </c>
      <c r="D8013" s="150" t="s">
        <v>6426</v>
      </c>
      <c r="E8013" s="150" t="s">
        <v>2860</v>
      </c>
      <c r="F8013" s="151"/>
      <c r="G8013" s="151"/>
      <c r="H8013" s="151">
        <v>692011933.98000002</v>
      </c>
      <c r="I8013" s="74"/>
    </row>
    <row r="8014" spans="1:9" ht="64.3" x14ac:dyDescent="0.35">
      <c r="A8014" s="71" t="s">
        <v>10054</v>
      </c>
      <c r="B8014" s="72"/>
      <c r="C8014" s="150" t="s">
        <v>3702</v>
      </c>
      <c r="D8014" s="150" t="s">
        <v>6431</v>
      </c>
      <c r="E8014" s="150" t="s">
        <v>2860</v>
      </c>
      <c r="F8014" s="151"/>
      <c r="G8014" s="151"/>
      <c r="H8014" s="151">
        <v>1492801.55</v>
      </c>
      <c r="I8014" s="74"/>
    </row>
    <row r="8015" spans="1:9" ht="51.45" x14ac:dyDescent="0.35">
      <c r="A8015" s="71" t="s">
        <v>10055</v>
      </c>
      <c r="B8015" s="72"/>
      <c r="C8015" s="150" t="s">
        <v>3702</v>
      </c>
      <c r="D8015" s="150" t="s">
        <v>6431</v>
      </c>
      <c r="E8015" s="150" t="s">
        <v>3322</v>
      </c>
      <c r="F8015" s="151"/>
      <c r="G8015" s="151"/>
      <c r="H8015" s="151">
        <v>38751426.5</v>
      </c>
      <c r="I8015" s="74"/>
    </row>
    <row r="8016" spans="1:9" ht="64.3" x14ac:dyDescent="0.35">
      <c r="A8016" s="71" t="s">
        <v>9604</v>
      </c>
      <c r="B8016" s="72"/>
      <c r="C8016" s="150" t="s">
        <v>3702</v>
      </c>
      <c r="D8016" s="150" t="s">
        <v>6423</v>
      </c>
      <c r="E8016" s="150" t="s">
        <v>2894</v>
      </c>
      <c r="F8016" s="151">
        <v>20416500</v>
      </c>
      <c r="G8016" s="151">
        <v>20416500</v>
      </c>
      <c r="H8016" s="151">
        <v>5326518.8499999996</v>
      </c>
      <c r="I8016" s="74">
        <v>26.08</v>
      </c>
    </row>
    <row r="8017" spans="1:9" ht="64.3" x14ac:dyDescent="0.35">
      <c r="A8017" s="71" t="s">
        <v>10093</v>
      </c>
      <c r="B8017" s="72"/>
      <c r="C8017" s="150" t="s">
        <v>3702</v>
      </c>
      <c r="D8017" s="150" t="s">
        <v>6426</v>
      </c>
      <c r="E8017" s="150" t="s">
        <v>2815</v>
      </c>
      <c r="F8017" s="151"/>
      <c r="G8017" s="151"/>
      <c r="H8017" s="151">
        <v>5326517.38</v>
      </c>
      <c r="I8017" s="74"/>
    </row>
    <row r="8018" spans="1:9" ht="115.75" x14ac:dyDescent="0.35">
      <c r="A8018" s="71" t="s">
        <v>11555</v>
      </c>
      <c r="B8018" s="72"/>
      <c r="C8018" s="150" t="s">
        <v>3702</v>
      </c>
      <c r="D8018" s="150" t="s">
        <v>6435</v>
      </c>
      <c r="E8018" s="150" t="s">
        <v>2815</v>
      </c>
      <c r="F8018" s="151"/>
      <c r="G8018" s="151"/>
      <c r="H8018" s="151">
        <v>1.47</v>
      </c>
      <c r="I8018" s="74"/>
    </row>
    <row r="8019" spans="1:9" ht="51.45" x14ac:dyDescent="0.35">
      <c r="A8019" s="71" t="s">
        <v>9556</v>
      </c>
      <c r="B8019" s="72"/>
      <c r="C8019" s="150" t="s">
        <v>3702</v>
      </c>
      <c r="D8019" s="150" t="s">
        <v>6423</v>
      </c>
      <c r="E8019" s="150" t="s">
        <v>2861</v>
      </c>
      <c r="F8019" s="151">
        <v>9646000</v>
      </c>
      <c r="G8019" s="151">
        <v>11180000</v>
      </c>
      <c r="H8019" s="151">
        <v>3583199.4</v>
      </c>
      <c r="I8019" s="74">
        <v>32.049999999999997</v>
      </c>
    </row>
    <row r="8020" spans="1:9" ht="64.3" x14ac:dyDescent="0.35">
      <c r="A8020" s="71" t="s">
        <v>10500</v>
      </c>
      <c r="B8020" s="72"/>
      <c r="C8020" s="150" t="s">
        <v>3702</v>
      </c>
      <c r="D8020" s="150" t="s">
        <v>6426</v>
      </c>
      <c r="E8020" s="150" t="s">
        <v>2910</v>
      </c>
      <c r="F8020" s="151"/>
      <c r="G8020" s="151"/>
      <c r="H8020" s="151">
        <v>3347456.19</v>
      </c>
      <c r="I8020" s="74"/>
    </row>
    <row r="8021" spans="1:9" ht="51.45" x14ac:dyDescent="0.35">
      <c r="A8021" s="71" t="s">
        <v>10090</v>
      </c>
      <c r="B8021" s="72"/>
      <c r="C8021" s="150" t="s">
        <v>3702</v>
      </c>
      <c r="D8021" s="150" t="s">
        <v>6426</v>
      </c>
      <c r="E8021" s="150" t="s">
        <v>3326</v>
      </c>
      <c r="F8021" s="151"/>
      <c r="G8021" s="151"/>
      <c r="H8021" s="151">
        <v>121900</v>
      </c>
      <c r="I8021" s="74"/>
    </row>
    <row r="8022" spans="1:9" ht="38.6" x14ac:dyDescent="0.35">
      <c r="A8022" s="71" t="s">
        <v>10094</v>
      </c>
      <c r="B8022" s="72"/>
      <c r="C8022" s="150" t="s">
        <v>3702</v>
      </c>
      <c r="D8022" s="150" t="s">
        <v>6426</v>
      </c>
      <c r="E8022" s="150" t="s">
        <v>2862</v>
      </c>
      <c r="F8022" s="151"/>
      <c r="G8022" s="151"/>
      <c r="H8022" s="151">
        <v>113843.21</v>
      </c>
      <c r="I8022" s="74"/>
    </row>
    <row r="8023" spans="1:9" ht="38.6" x14ac:dyDescent="0.35">
      <c r="A8023" s="71" t="s">
        <v>9558</v>
      </c>
      <c r="B8023" s="72"/>
      <c r="C8023" s="150" t="s">
        <v>3702</v>
      </c>
      <c r="D8023" s="150" t="s">
        <v>2863</v>
      </c>
      <c r="E8023" s="150"/>
      <c r="F8023" s="151">
        <v>1569260200</v>
      </c>
      <c r="G8023" s="151">
        <v>1569260200</v>
      </c>
      <c r="H8023" s="151">
        <v>459382360</v>
      </c>
      <c r="I8023" s="74">
        <v>29.27</v>
      </c>
    </row>
    <row r="8024" spans="1:9" ht="38.6" x14ac:dyDescent="0.35">
      <c r="A8024" s="71" t="s">
        <v>10735</v>
      </c>
      <c r="B8024" s="72"/>
      <c r="C8024" s="150" t="s">
        <v>3702</v>
      </c>
      <c r="D8024" s="150" t="s">
        <v>3964</v>
      </c>
      <c r="E8024" s="150"/>
      <c r="F8024" s="151">
        <v>1569260200</v>
      </c>
      <c r="G8024" s="151">
        <v>1569260200</v>
      </c>
      <c r="H8024" s="151">
        <v>459382360</v>
      </c>
      <c r="I8024" s="74">
        <v>29.27</v>
      </c>
    </row>
    <row r="8025" spans="1:9" ht="51.45" x14ac:dyDescent="0.35">
      <c r="A8025" s="71" t="s">
        <v>10736</v>
      </c>
      <c r="B8025" s="72"/>
      <c r="C8025" s="150" t="s">
        <v>3702</v>
      </c>
      <c r="D8025" s="150" t="s">
        <v>3965</v>
      </c>
      <c r="E8025" s="150" t="s">
        <v>3039</v>
      </c>
      <c r="F8025" s="151">
        <v>1569260200</v>
      </c>
      <c r="G8025" s="151">
        <v>1569260200</v>
      </c>
      <c r="H8025" s="151">
        <v>459382360</v>
      </c>
      <c r="I8025" s="74">
        <v>29.27</v>
      </c>
    </row>
    <row r="8026" spans="1:9" ht="77.150000000000006" x14ac:dyDescent="0.35">
      <c r="A8026" s="71" t="s">
        <v>12418</v>
      </c>
      <c r="B8026" s="72"/>
      <c r="C8026" s="150" t="s">
        <v>3702</v>
      </c>
      <c r="D8026" s="150" t="s">
        <v>3965</v>
      </c>
      <c r="E8026" s="150" t="s">
        <v>3383</v>
      </c>
      <c r="F8026" s="151"/>
      <c r="G8026" s="151"/>
      <c r="H8026" s="151">
        <v>459382360</v>
      </c>
      <c r="I8026" s="74"/>
    </row>
    <row r="8027" spans="1:9" ht="25.75" x14ac:dyDescent="0.35">
      <c r="A8027" s="71" t="s">
        <v>10504</v>
      </c>
      <c r="B8027" s="72"/>
      <c r="C8027" s="150" t="s">
        <v>3733</v>
      </c>
      <c r="D8027" s="150"/>
      <c r="E8027" s="150"/>
      <c r="F8027" s="151">
        <v>439880545700</v>
      </c>
      <c r="G8027" s="151">
        <v>461042988000</v>
      </c>
      <c r="H8027" s="151">
        <v>220149968051.48001</v>
      </c>
      <c r="I8027" s="74">
        <v>47.75</v>
      </c>
    </row>
    <row r="8028" spans="1:9" ht="38.6" x14ac:dyDescent="0.35">
      <c r="A8028" s="71" t="s">
        <v>9981</v>
      </c>
      <c r="B8028" s="72"/>
      <c r="C8028" s="150" t="s">
        <v>3733</v>
      </c>
      <c r="D8028" s="150" t="s">
        <v>3235</v>
      </c>
      <c r="E8028" s="150"/>
      <c r="F8028" s="151">
        <v>438685826100</v>
      </c>
      <c r="G8028" s="151">
        <v>459857312000</v>
      </c>
      <c r="H8028" s="151">
        <v>219602347547.53</v>
      </c>
      <c r="I8028" s="74">
        <v>47.75</v>
      </c>
    </row>
    <row r="8029" spans="1:9" ht="38.6" x14ac:dyDescent="0.35">
      <c r="A8029" s="71" t="s">
        <v>10474</v>
      </c>
      <c r="B8029" s="72"/>
      <c r="C8029" s="150" t="s">
        <v>3733</v>
      </c>
      <c r="D8029" s="150" t="s">
        <v>3703</v>
      </c>
      <c r="E8029" s="150"/>
      <c r="F8029" s="151">
        <v>249625200</v>
      </c>
      <c r="G8029" s="151">
        <v>249625200</v>
      </c>
      <c r="H8029" s="151"/>
      <c r="I8029" s="74"/>
    </row>
    <row r="8030" spans="1:9" ht="64.3" x14ac:dyDescent="0.35">
      <c r="A8030" s="71" t="s">
        <v>9870</v>
      </c>
      <c r="B8030" s="72"/>
      <c r="C8030" s="150" t="s">
        <v>3733</v>
      </c>
      <c r="D8030" s="150" t="s">
        <v>3765</v>
      </c>
      <c r="E8030" s="150" t="s">
        <v>2882</v>
      </c>
      <c r="F8030" s="151">
        <v>249625200</v>
      </c>
      <c r="G8030" s="151">
        <v>249625200</v>
      </c>
      <c r="H8030" s="151"/>
      <c r="I8030" s="74"/>
    </row>
    <row r="8031" spans="1:9" ht="38.6" x14ac:dyDescent="0.35">
      <c r="A8031" s="71" t="s">
        <v>10505</v>
      </c>
      <c r="B8031" s="72"/>
      <c r="C8031" s="150" t="s">
        <v>3733</v>
      </c>
      <c r="D8031" s="150" t="s">
        <v>3734</v>
      </c>
      <c r="E8031" s="150"/>
      <c r="F8031" s="151">
        <v>11345136000</v>
      </c>
      <c r="G8031" s="151">
        <v>11348985700</v>
      </c>
      <c r="H8031" s="151">
        <v>8411974410.2200003</v>
      </c>
      <c r="I8031" s="74">
        <v>74.12</v>
      </c>
    </row>
    <row r="8032" spans="1:9" ht="64.3" x14ac:dyDescent="0.35">
      <c r="A8032" s="71" t="s">
        <v>10506</v>
      </c>
      <c r="B8032" s="72"/>
      <c r="C8032" s="150" t="s">
        <v>3733</v>
      </c>
      <c r="D8032" s="150" t="s">
        <v>3735</v>
      </c>
      <c r="E8032" s="150" t="s">
        <v>3039</v>
      </c>
      <c r="F8032" s="151">
        <v>11345136000</v>
      </c>
      <c r="G8032" s="151">
        <v>11348985700</v>
      </c>
      <c r="H8032" s="151">
        <v>8411974410.2200003</v>
      </c>
      <c r="I8032" s="74">
        <v>74.12</v>
      </c>
    </row>
    <row r="8033" spans="1:9" ht="90" x14ac:dyDescent="0.35">
      <c r="A8033" s="71" t="s">
        <v>10507</v>
      </c>
      <c r="B8033" s="72"/>
      <c r="C8033" s="150" t="s">
        <v>3733</v>
      </c>
      <c r="D8033" s="150" t="s">
        <v>3735</v>
      </c>
      <c r="E8033" s="150" t="s">
        <v>3040</v>
      </c>
      <c r="F8033" s="151"/>
      <c r="G8033" s="151"/>
      <c r="H8033" s="151">
        <v>8411974410.2200003</v>
      </c>
      <c r="I8033" s="74"/>
    </row>
    <row r="8034" spans="1:9" ht="25.75" x14ac:dyDescent="0.35">
      <c r="A8034" s="71" t="s">
        <v>10508</v>
      </c>
      <c r="B8034" s="72"/>
      <c r="C8034" s="150" t="s">
        <v>3733</v>
      </c>
      <c r="D8034" s="150" t="s">
        <v>3736</v>
      </c>
      <c r="E8034" s="150"/>
      <c r="F8034" s="151">
        <v>8900544000</v>
      </c>
      <c r="G8034" s="151">
        <v>8900544000</v>
      </c>
      <c r="H8034" s="151">
        <v>2319267097.3899999</v>
      </c>
      <c r="I8034" s="74">
        <v>26.05</v>
      </c>
    </row>
    <row r="8035" spans="1:9" ht="51.45" x14ac:dyDescent="0.35">
      <c r="A8035" s="71" t="s">
        <v>10509</v>
      </c>
      <c r="B8035" s="72"/>
      <c r="C8035" s="150" t="s">
        <v>3733</v>
      </c>
      <c r="D8035" s="150" t="s">
        <v>3737</v>
      </c>
      <c r="E8035" s="150" t="s">
        <v>3039</v>
      </c>
      <c r="F8035" s="151">
        <v>2686767900</v>
      </c>
      <c r="G8035" s="151">
        <v>5632414800</v>
      </c>
      <c r="H8035" s="151">
        <v>1803378538.9200001</v>
      </c>
      <c r="I8035" s="74">
        <v>32.01</v>
      </c>
    </row>
    <row r="8036" spans="1:9" ht="77.150000000000006" x14ac:dyDescent="0.35">
      <c r="A8036" s="71" t="s">
        <v>10510</v>
      </c>
      <c r="B8036" s="72"/>
      <c r="C8036" s="150" t="s">
        <v>3733</v>
      </c>
      <c r="D8036" s="150" t="s">
        <v>3737</v>
      </c>
      <c r="E8036" s="150" t="s">
        <v>3040</v>
      </c>
      <c r="F8036" s="151"/>
      <c r="G8036" s="151"/>
      <c r="H8036" s="151">
        <v>1803378538.9200001</v>
      </c>
      <c r="I8036" s="74"/>
    </row>
    <row r="8037" spans="1:9" ht="51.45" x14ac:dyDescent="0.35">
      <c r="A8037" s="71" t="s">
        <v>10511</v>
      </c>
      <c r="B8037" s="72"/>
      <c r="C8037" s="150" t="s">
        <v>3733</v>
      </c>
      <c r="D8037" s="150" t="s">
        <v>3738</v>
      </c>
      <c r="E8037" s="150" t="s">
        <v>3039</v>
      </c>
      <c r="F8037" s="151">
        <v>1219164300</v>
      </c>
      <c r="G8037" s="151">
        <v>3268129200</v>
      </c>
      <c r="H8037" s="151">
        <v>515888558.47000003</v>
      </c>
      <c r="I8037" s="74">
        <v>15.78</v>
      </c>
    </row>
    <row r="8038" spans="1:9" ht="77.150000000000006" x14ac:dyDescent="0.35">
      <c r="A8038" s="71" t="s">
        <v>10512</v>
      </c>
      <c r="B8038" s="72"/>
      <c r="C8038" s="150" t="s">
        <v>3733</v>
      </c>
      <c r="D8038" s="150" t="s">
        <v>3738</v>
      </c>
      <c r="E8038" s="150" t="s">
        <v>3040</v>
      </c>
      <c r="F8038" s="151"/>
      <c r="G8038" s="151"/>
      <c r="H8038" s="151">
        <v>515888558.47000003</v>
      </c>
      <c r="I8038" s="74"/>
    </row>
    <row r="8039" spans="1:9" ht="51.45" x14ac:dyDescent="0.35">
      <c r="A8039" s="71" t="s">
        <v>10136</v>
      </c>
      <c r="B8039" s="72"/>
      <c r="C8039" s="150" t="s">
        <v>3733</v>
      </c>
      <c r="D8039" s="150" t="s">
        <v>3814</v>
      </c>
      <c r="E8039" s="150" t="s">
        <v>2861</v>
      </c>
      <c r="F8039" s="151">
        <v>4994611800</v>
      </c>
      <c r="G8039" s="151"/>
      <c r="H8039" s="151"/>
      <c r="I8039" s="74"/>
    </row>
    <row r="8040" spans="1:9" ht="38.6" x14ac:dyDescent="0.35">
      <c r="A8040" s="71" t="s">
        <v>10513</v>
      </c>
      <c r="B8040" s="72"/>
      <c r="C8040" s="150" t="s">
        <v>3733</v>
      </c>
      <c r="D8040" s="150" t="s">
        <v>3739</v>
      </c>
      <c r="E8040" s="150"/>
      <c r="F8040" s="151">
        <v>4500000000</v>
      </c>
      <c r="G8040" s="151">
        <v>4500000000</v>
      </c>
      <c r="H8040" s="151">
        <v>4064100342.6399999</v>
      </c>
      <c r="I8040" s="74">
        <v>90.31</v>
      </c>
    </row>
    <row r="8041" spans="1:9" ht="102.9" x14ac:dyDescent="0.35">
      <c r="A8041" s="71" t="s">
        <v>10514</v>
      </c>
      <c r="B8041" s="72"/>
      <c r="C8041" s="150" t="s">
        <v>3733</v>
      </c>
      <c r="D8041" s="150" t="s">
        <v>3740</v>
      </c>
      <c r="E8041" s="150" t="s">
        <v>3039</v>
      </c>
      <c r="F8041" s="151">
        <v>4500000000</v>
      </c>
      <c r="G8041" s="151">
        <v>4500000000</v>
      </c>
      <c r="H8041" s="151">
        <v>4064100342.6399999</v>
      </c>
      <c r="I8041" s="74">
        <v>90.31</v>
      </c>
    </row>
    <row r="8042" spans="1:9" ht="128.6" x14ac:dyDescent="0.35">
      <c r="A8042" s="71" t="s">
        <v>10515</v>
      </c>
      <c r="B8042" s="72"/>
      <c r="C8042" s="150" t="s">
        <v>3733</v>
      </c>
      <c r="D8042" s="150" t="s">
        <v>3740</v>
      </c>
      <c r="E8042" s="150" t="s">
        <v>3040</v>
      </c>
      <c r="F8042" s="151"/>
      <c r="G8042" s="151"/>
      <c r="H8042" s="151">
        <v>4064100342.6399999</v>
      </c>
      <c r="I8042" s="74"/>
    </row>
    <row r="8043" spans="1:9" ht="25.75" x14ac:dyDescent="0.35">
      <c r="A8043" s="71" t="s">
        <v>10516</v>
      </c>
      <c r="B8043" s="72"/>
      <c r="C8043" s="150" t="s">
        <v>3733</v>
      </c>
      <c r="D8043" s="150" t="s">
        <v>3741</v>
      </c>
      <c r="E8043" s="150"/>
      <c r="F8043" s="151">
        <v>352684100</v>
      </c>
      <c r="G8043" s="151">
        <v>354254400</v>
      </c>
      <c r="H8043" s="151">
        <v>228009356.94999999</v>
      </c>
      <c r="I8043" s="74">
        <v>64.36</v>
      </c>
    </row>
    <row r="8044" spans="1:9" ht="102.9" x14ac:dyDescent="0.35">
      <c r="A8044" s="71" t="s">
        <v>10517</v>
      </c>
      <c r="B8044" s="72"/>
      <c r="C8044" s="150" t="s">
        <v>3733</v>
      </c>
      <c r="D8044" s="150" t="s">
        <v>3742</v>
      </c>
      <c r="E8044" s="150" t="s">
        <v>3039</v>
      </c>
      <c r="F8044" s="151">
        <v>352684100</v>
      </c>
      <c r="G8044" s="151">
        <v>354254400</v>
      </c>
      <c r="H8044" s="151">
        <v>228009356.94999999</v>
      </c>
      <c r="I8044" s="74">
        <v>64.36</v>
      </c>
    </row>
    <row r="8045" spans="1:9" ht="102.9" x14ac:dyDescent="0.35">
      <c r="A8045" s="71" t="s">
        <v>10518</v>
      </c>
      <c r="B8045" s="72"/>
      <c r="C8045" s="150" t="s">
        <v>3733</v>
      </c>
      <c r="D8045" s="150" t="s">
        <v>3742</v>
      </c>
      <c r="E8045" s="150" t="s">
        <v>3381</v>
      </c>
      <c r="F8045" s="151"/>
      <c r="G8045" s="151"/>
      <c r="H8045" s="151">
        <v>228009356.94999999</v>
      </c>
      <c r="I8045" s="74"/>
    </row>
    <row r="8046" spans="1:9" ht="25.75" x14ac:dyDescent="0.35">
      <c r="A8046" s="71" t="s">
        <v>10477</v>
      </c>
      <c r="B8046" s="72"/>
      <c r="C8046" s="150" t="s">
        <v>3733</v>
      </c>
      <c r="D8046" s="150" t="s">
        <v>3705</v>
      </c>
      <c r="E8046" s="150"/>
      <c r="F8046" s="151">
        <v>4820000000</v>
      </c>
      <c r="G8046" s="151">
        <v>4967007100</v>
      </c>
      <c r="H8046" s="151">
        <v>1174786926.9000001</v>
      </c>
      <c r="I8046" s="74">
        <v>23.65</v>
      </c>
    </row>
    <row r="8047" spans="1:9" ht="90" x14ac:dyDescent="0.35">
      <c r="A8047" s="71" t="s">
        <v>10519</v>
      </c>
      <c r="B8047" s="72"/>
      <c r="C8047" s="150" t="s">
        <v>3733</v>
      </c>
      <c r="D8047" s="150" t="s">
        <v>3743</v>
      </c>
      <c r="E8047" s="150" t="s">
        <v>3039</v>
      </c>
      <c r="F8047" s="151">
        <v>990000000</v>
      </c>
      <c r="G8047" s="151">
        <v>990000000</v>
      </c>
      <c r="H8047" s="151">
        <v>74135260.620000005</v>
      </c>
      <c r="I8047" s="74">
        <v>7.48</v>
      </c>
    </row>
    <row r="8048" spans="1:9" ht="115.75" x14ac:dyDescent="0.35">
      <c r="A8048" s="71" t="s">
        <v>10520</v>
      </c>
      <c r="B8048" s="72"/>
      <c r="C8048" s="150" t="s">
        <v>3733</v>
      </c>
      <c r="D8048" s="150" t="s">
        <v>3743</v>
      </c>
      <c r="E8048" s="150" t="s">
        <v>3040</v>
      </c>
      <c r="F8048" s="151"/>
      <c r="G8048" s="151"/>
      <c r="H8048" s="151">
        <v>74135260.620000005</v>
      </c>
      <c r="I8048" s="74"/>
    </row>
    <row r="8049" spans="1:9" ht="77.150000000000006" x14ac:dyDescent="0.35">
      <c r="A8049" s="71" t="s">
        <v>10521</v>
      </c>
      <c r="B8049" s="72"/>
      <c r="C8049" s="150" t="s">
        <v>3733</v>
      </c>
      <c r="D8049" s="150" t="s">
        <v>3744</v>
      </c>
      <c r="E8049" s="150" t="s">
        <v>3039</v>
      </c>
      <c r="F8049" s="151">
        <v>3330000000</v>
      </c>
      <c r="G8049" s="151">
        <v>3477007100</v>
      </c>
      <c r="H8049" s="151">
        <v>687168305.27999997</v>
      </c>
      <c r="I8049" s="74">
        <v>19.760000000000002</v>
      </c>
    </row>
    <row r="8050" spans="1:9" ht="102.9" x14ac:dyDescent="0.35">
      <c r="A8050" s="71" t="s">
        <v>10522</v>
      </c>
      <c r="B8050" s="72"/>
      <c r="C8050" s="150" t="s">
        <v>3733</v>
      </c>
      <c r="D8050" s="150" t="s">
        <v>3744</v>
      </c>
      <c r="E8050" s="150" t="s">
        <v>3040</v>
      </c>
      <c r="F8050" s="151"/>
      <c r="G8050" s="151"/>
      <c r="H8050" s="151">
        <v>687168305.27999997</v>
      </c>
      <c r="I8050" s="74"/>
    </row>
    <row r="8051" spans="1:9" ht="64.3" x14ac:dyDescent="0.35">
      <c r="A8051" s="71" t="s">
        <v>9614</v>
      </c>
      <c r="B8051" s="72"/>
      <c r="C8051" s="150" t="s">
        <v>3733</v>
      </c>
      <c r="D8051" s="150" t="s">
        <v>3708</v>
      </c>
      <c r="E8051" s="150" t="s">
        <v>2846</v>
      </c>
      <c r="F8051" s="151">
        <v>95939600</v>
      </c>
      <c r="G8051" s="151">
        <v>95939600</v>
      </c>
      <c r="H8051" s="151">
        <v>9422961</v>
      </c>
      <c r="I8051" s="74">
        <v>9.82</v>
      </c>
    </row>
    <row r="8052" spans="1:9" ht="77.150000000000006" x14ac:dyDescent="0.35">
      <c r="A8052" s="71" t="s">
        <v>13412</v>
      </c>
      <c r="B8052" s="72"/>
      <c r="C8052" s="150" t="s">
        <v>3733</v>
      </c>
      <c r="D8052" s="150" t="s">
        <v>6603</v>
      </c>
      <c r="E8052" s="150" t="s">
        <v>2860</v>
      </c>
      <c r="F8052" s="151"/>
      <c r="G8052" s="151"/>
      <c r="H8052" s="151">
        <v>9422961</v>
      </c>
      <c r="I8052" s="74"/>
    </row>
    <row r="8053" spans="1:9" ht="77.150000000000006" x14ac:dyDescent="0.35">
      <c r="A8053" s="71" t="s">
        <v>9700</v>
      </c>
      <c r="B8053" s="72"/>
      <c r="C8053" s="150" t="s">
        <v>3733</v>
      </c>
      <c r="D8053" s="150" t="s">
        <v>3708</v>
      </c>
      <c r="E8053" s="150" t="s">
        <v>2875</v>
      </c>
      <c r="F8053" s="151">
        <v>404060400</v>
      </c>
      <c r="G8053" s="151">
        <v>404060400</v>
      </c>
      <c r="H8053" s="151">
        <v>404060400</v>
      </c>
      <c r="I8053" s="74">
        <v>100</v>
      </c>
    </row>
    <row r="8054" spans="1:9" ht="115.75" x14ac:dyDescent="0.35">
      <c r="A8054" s="71" t="s">
        <v>13413</v>
      </c>
      <c r="B8054" s="72"/>
      <c r="C8054" s="150" t="s">
        <v>3733</v>
      </c>
      <c r="D8054" s="150" t="s">
        <v>6604</v>
      </c>
      <c r="E8054" s="150" t="s">
        <v>2956</v>
      </c>
      <c r="F8054" s="151"/>
      <c r="G8054" s="151"/>
      <c r="H8054" s="151">
        <v>100000000</v>
      </c>
      <c r="I8054" s="74"/>
    </row>
    <row r="8055" spans="1:9" ht="77.150000000000006" x14ac:dyDescent="0.35">
      <c r="A8055" s="71" t="s">
        <v>13414</v>
      </c>
      <c r="B8055" s="72"/>
      <c r="C8055" s="150" t="s">
        <v>3733</v>
      </c>
      <c r="D8055" s="150" t="s">
        <v>6603</v>
      </c>
      <c r="E8055" s="150" t="s">
        <v>2956</v>
      </c>
      <c r="F8055" s="151"/>
      <c r="G8055" s="151"/>
      <c r="H8055" s="151">
        <v>304060400</v>
      </c>
      <c r="I8055" s="74"/>
    </row>
    <row r="8056" spans="1:9" ht="38.6" x14ac:dyDescent="0.35">
      <c r="A8056" s="71" t="s">
        <v>10466</v>
      </c>
      <c r="B8056" s="72"/>
      <c r="C8056" s="150" t="s">
        <v>3733</v>
      </c>
      <c r="D8056" s="150" t="s">
        <v>3695</v>
      </c>
      <c r="E8056" s="150"/>
      <c r="F8056" s="151"/>
      <c r="G8056" s="151">
        <v>75300000</v>
      </c>
      <c r="H8056" s="151">
        <v>75300000</v>
      </c>
      <c r="I8056" s="74">
        <v>100</v>
      </c>
    </row>
    <row r="8057" spans="1:9" ht="77.150000000000006" x14ac:dyDescent="0.35">
      <c r="A8057" s="71" t="s">
        <v>9589</v>
      </c>
      <c r="B8057" s="72"/>
      <c r="C8057" s="150" t="s">
        <v>3733</v>
      </c>
      <c r="D8057" s="150" t="s">
        <v>3696</v>
      </c>
      <c r="E8057" s="150" t="s">
        <v>2875</v>
      </c>
      <c r="F8057" s="151"/>
      <c r="G8057" s="151">
        <v>75300000</v>
      </c>
      <c r="H8057" s="151">
        <v>75300000</v>
      </c>
      <c r="I8057" s="74">
        <v>100</v>
      </c>
    </row>
    <row r="8058" spans="1:9" ht="90" x14ac:dyDescent="0.35">
      <c r="A8058" s="71" t="s">
        <v>10622</v>
      </c>
      <c r="B8058" s="72"/>
      <c r="C8058" s="150" t="s">
        <v>3733</v>
      </c>
      <c r="D8058" s="150" t="s">
        <v>3843</v>
      </c>
      <c r="E8058" s="150" t="s">
        <v>2956</v>
      </c>
      <c r="F8058" s="151"/>
      <c r="G8058" s="151"/>
      <c r="H8058" s="151">
        <v>75300000</v>
      </c>
      <c r="I8058" s="74"/>
    </row>
    <row r="8059" spans="1:9" ht="77.150000000000006" x14ac:dyDescent="0.35">
      <c r="A8059" s="71" t="s">
        <v>10523</v>
      </c>
      <c r="B8059" s="72"/>
      <c r="C8059" s="150" t="s">
        <v>3733</v>
      </c>
      <c r="D8059" s="150" t="s">
        <v>3745</v>
      </c>
      <c r="E8059" s="150"/>
      <c r="F8059" s="151">
        <v>121391870100</v>
      </c>
      <c r="G8059" s="151">
        <v>121871219500</v>
      </c>
      <c r="H8059" s="151">
        <v>48327267146.040001</v>
      </c>
      <c r="I8059" s="74">
        <v>39.65</v>
      </c>
    </row>
    <row r="8060" spans="1:9" ht="64.3" x14ac:dyDescent="0.35">
      <c r="A8060" s="71" t="s">
        <v>9551</v>
      </c>
      <c r="B8060" s="72"/>
      <c r="C8060" s="150" t="s">
        <v>3733</v>
      </c>
      <c r="D8060" s="150" t="s">
        <v>3746</v>
      </c>
      <c r="E8060" s="150" t="s">
        <v>2846</v>
      </c>
      <c r="F8060" s="151">
        <v>121391870100</v>
      </c>
      <c r="G8060" s="151">
        <v>121871219500</v>
      </c>
      <c r="H8060" s="151">
        <v>48327267146.040001</v>
      </c>
      <c r="I8060" s="74">
        <v>39.65</v>
      </c>
    </row>
    <row r="8061" spans="1:9" ht="90" x14ac:dyDescent="0.35">
      <c r="A8061" s="71" t="s">
        <v>10524</v>
      </c>
      <c r="B8061" s="72"/>
      <c r="C8061" s="150" t="s">
        <v>3733</v>
      </c>
      <c r="D8061" s="150" t="s">
        <v>3747</v>
      </c>
      <c r="E8061" s="150" t="s">
        <v>2860</v>
      </c>
      <c r="F8061" s="151"/>
      <c r="G8061" s="151"/>
      <c r="H8061" s="151">
        <v>35178166689.839996</v>
      </c>
      <c r="I8061" s="74"/>
    </row>
    <row r="8062" spans="1:9" ht="167.15" x14ac:dyDescent="0.35">
      <c r="A8062" s="71" t="s">
        <v>10525</v>
      </c>
      <c r="B8062" s="72"/>
      <c r="C8062" s="150" t="s">
        <v>3733</v>
      </c>
      <c r="D8062" s="150" t="s">
        <v>3748</v>
      </c>
      <c r="E8062" s="150" t="s">
        <v>2860</v>
      </c>
      <c r="F8062" s="151"/>
      <c r="G8062" s="151"/>
      <c r="H8062" s="151">
        <v>12669751056.200001</v>
      </c>
      <c r="I8062" s="74"/>
    </row>
    <row r="8063" spans="1:9" ht="192.9" x14ac:dyDescent="0.35">
      <c r="A8063" s="71" t="s">
        <v>10526</v>
      </c>
      <c r="B8063" s="72"/>
      <c r="C8063" s="150" t="s">
        <v>3733</v>
      </c>
      <c r="D8063" s="150" t="s">
        <v>3749</v>
      </c>
      <c r="E8063" s="150" t="s">
        <v>2860</v>
      </c>
      <c r="F8063" s="151"/>
      <c r="G8063" s="151"/>
      <c r="H8063" s="151">
        <v>479349400</v>
      </c>
      <c r="I8063" s="74"/>
    </row>
    <row r="8064" spans="1:9" ht="51.45" x14ac:dyDescent="0.35">
      <c r="A8064" s="71" t="s">
        <v>11896</v>
      </c>
      <c r="B8064" s="72"/>
      <c r="C8064" s="150" t="s">
        <v>3733</v>
      </c>
      <c r="D8064" s="150" t="s">
        <v>4939</v>
      </c>
      <c r="E8064" s="150"/>
      <c r="F8064" s="151">
        <v>10106051500</v>
      </c>
      <c r="G8064" s="151">
        <v>10106051500</v>
      </c>
      <c r="H8064" s="151">
        <v>5134810918.8000002</v>
      </c>
      <c r="I8064" s="74">
        <v>50.8</v>
      </c>
    </row>
    <row r="8065" spans="1:9" ht="77.150000000000006" x14ac:dyDescent="0.35">
      <c r="A8065" s="71" t="s">
        <v>9589</v>
      </c>
      <c r="B8065" s="72"/>
      <c r="C8065" s="150" t="s">
        <v>3733</v>
      </c>
      <c r="D8065" s="150" t="s">
        <v>4940</v>
      </c>
      <c r="E8065" s="150" t="s">
        <v>2875</v>
      </c>
      <c r="F8065" s="151">
        <v>10106051500</v>
      </c>
      <c r="G8065" s="151">
        <v>10106051500</v>
      </c>
      <c r="H8065" s="151">
        <v>5134810918.8000002</v>
      </c>
      <c r="I8065" s="74">
        <v>50.8</v>
      </c>
    </row>
    <row r="8066" spans="1:9" ht="90" x14ac:dyDescent="0.35">
      <c r="A8066" s="71" t="s">
        <v>9590</v>
      </c>
      <c r="B8066" s="72"/>
      <c r="C8066" s="150" t="s">
        <v>3733</v>
      </c>
      <c r="D8066" s="150" t="s">
        <v>6321</v>
      </c>
      <c r="E8066" s="150" t="s">
        <v>2898</v>
      </c>
      <c r="F8066" s="151"/>
      <c r="G8066" s="151"/>
      <c r="H8066" s="151">
        <v>4058229700</v>
      </c>
      <c r="I8066" s="74"/>
    </row>
    <row r="8067" spans="1:9" ht="51.45" x14ac:dyDescent="0.35">
      <c r="A8067" s="71" t="s">
        <v>9877</v>
      </c>
      <c r="B8067" s="72"/>
      <c r="C8067" s="150" t="s">
        <v>3733</v>
      </c>
      <c r="D8067" s="150" t="s">
        <v>6321</v>
      </c>
      <c r="E8067" s="150" t="s">
        <v>2956</v>
      </c>
      <c r="F8067" s="151"/>
      <c r="G8067" s="151"/>
      <c r="H8067" s="151">
        <v>1076581218.8</v>
      </c>
      <c r="I8067" s="74"/>
    </row>
    <row r="8068" spans="1:9" ht="38.6" x14ac:dyDescent="0.35">
      <c r="A8068" s="71" t="s">
        <v>10485</v>
      </c>
      <c r="B8068" s="72"/>
      <c r="C8068" s="150" t="s">
        <v>3733</v>
      </c>
      <c r="D8068" s="150" t="s">
        <v>3711</v>
      </c>
      <c r="E8068" s="150"/>
      <c r="F8068" s="151">
        <v>22154027800</v>
      </c>
      <c r="G8068" s="151">
        <v>41063503500</v>
      </c>
      <c r="H8068" s="151">
        <v>1158151720.1700001</v>
      </c>
      <c r="I8068" s="74">
        <v>2.82</v>
      </c>
    </row>
    <row r="8069" spans="1:9" ht="102.9" x14ac:dyDescent="0.35">
      <c r="A8069" s="71" t="s">
        <v>9545</v>
      </c>
      <c r="B8069" s="72"/>
      <c r="C8069" s="150" t="s">
        <v>3733</v>
      </c>
      <c r="D8069" s="150" t="s">
        <v>3715</v>
      </c>
      <c r="E8069" s="150" t="s">
        <v>2774</v>
      </c>
      <c r="F8069" s="151">
        <v>2253804600</v>
      </c>
      <c r="G8069" s="151">
        <v>2226896100</v>
      </c>
      <c r="H8069" s="151">
        <v>840966058.92999995</v>
      </c>
      <c r="I8069" s="74">
        <v>37.76</v>
      </c>
    </row>
    <row r="8070" spans="1:9" ht="77.150000000000006" x14ac:dyDescent="0.35">
      <c r="A8070" s="71" t="s">
        <v>11674</v>
      </c>
      <c r="B8070" s="72"/>
      <c r="C8070" s="150" t="s">
        <v>3733</v>
      </c>
      <c r="D8070" s="150" t="s">
        <v>5688</v>
      </c>
      <c r="E8070" s="150" t="s">
        <v>2855</v>
      </c>
      <c r="F8070" s="151"/>
      <c r="G8070" s="151"/>
      <c r="H8070" s="151">
        <v>41975235.130000003</v>
      </c>
      <c r="I8070" s="74"/>
    </row>
    <row r="8071" spans="1:9" ht="90" x14ac:dyDescent="0.35">
      <c r="A8071" s="71" t="s">
        <v>11675</v>
      </c>
      <c r="B8071" s="72"/>
      <c r="C8071" s="150" t="s">
        <v>3733</v>
      </c>
      <c r="D8071" s="150" t="s">
        <v>5688</v>
      </c>
      <c r="E8071" s="150" t="s">
        <v>2856</v>
      </c>
      <c r="F8071" s="151"/>
      <c r="G8071" s="151"/>
      <c r="H8071" s="151">
        <v>36278.58</v>
      </c>
      <c r="I8071" s="74"/>
    </row>
    <row r="8072" spans="1:9" ht="102.9" x14ac:dyDescent="0.35">
      <c r="A8072" s="71" t="s">
        <v>11676</v>
      </c>
      <c r="B8072" s="72"/>
      <c r="C8072" s="150" t="s">
        <v>3733</v>
      </c>
      <c r="D8072" s="150" t="s">
        <v>5688</v>
      </c>
      <c r="E8072" s="150" t="s">
        <v>2858</v>
      </c>
      <c r="F8072" s="151"/>
      <c r="G8072" s="151"/>
      <c r="H8072" s="151">
        <v>10482592.039999999</v>
      </c>
      <c r="I8072" s="74"/>
    </row>
    <row r="8073" spans="1:9" ht="51.45" x14ac:dyDescent="0.35">
      <c r="A8073" s="71" t="s">
        <v>10083</v>
      </c>
      <c r="B8073" s="72"/>
      <c r="C8073" s="150" t="s">
        <v>3733</v>
      </c>
      <c r="D8073" s="150" t="s">
        <v>3716</v>
      </c>
      <c r="E8073" s="150" t="s">
        <v>3355</v>
      </c>
      <c r="F8073" s="151"/>
      <c r="G8073" s="151"/>
      <c r="H8073" s="151">
        <v>619324410.29999995</v>
      </c>
      <c r="I8073" s="74"/>
    </row>
    <row r="8074" spans="1:9" ht="51.45" x14ac:dyDescent="0.35">
      <c r="A8074" s="71" t="s">
        <v>10084</v>
      </c>
      <c r="B8074" s="72"/>
      <c r="C8074" s="150" t="s">
        <v>3733</v>
      </c>
      <c r="D8074" s="150" t="s">
        <v>3716</v>
      </c>
      <c r="E8074" s="150" t="s">
        <v>3356</v>
      </c>
      <c r="F8074" s="151"/>
      <c r="G8074" s="151"/>
      <c r="H8074" s="151">
        <v>2143525.4500000002</v>
      </c>
      <c r="I8074" s="74"/>
    </row>
    <row r="8075" spans="1:9" ht="64.3" x14ac:dyDescent="0.35">
      <c r="A8075" s="71" t="s">
        <v>10085</v>
      </c>
      <c r="B8075" s="72"/>
      <c r="C8075" s="150" t="s">
        <v>3733</v>
      </c>
      <c r="D8075" s="150" t="s">
        <v>3716</v>
      </c>
      <c r="E8075" s="150" t="s">
        <v>3357</v>
      </c>
      <c r="F8075" s="151"/>
      <c r="G8075" s="151"/>
      <c r="H8075" s="151">
        <v>167004017.43000001</v>
      </c>
      <c r="I8075" s="74"/>
    </row>
    <row r="8076" spans="1:9" ht="64.3" x14ac:dyDescent="0.35">
      <c r="A8076" s="71" t="s">
        <v>9551</v>
      </c>
      <c r="B8076" s="72"/>
      <c r="C8076" s="150" t="s">
        <v>3733</v>
      </c>
      <c r="D8076" s="150" t="s">
        <v>3715</v>
      </c>
      <c r="E8076" s="150" t="s">
        <v>2846</v>
      </c>
      <c r="F8076" s="151">
        <v>316016300</v>
      </c>
      <c r="G8076" s="151">
        <v>406306400</v>
      </c>
      <c r="H8076" s="151">
        <v>159213041.50999999</v>
      </c>
      <c r="I8076" s="74">
        <v>39.18</v>
      </c>
    </row>
    <row r="8077" spans="1:9" ht="90" x14ac:dyDescent="0.35">
      <c r="A8077" s="71" t="s">
        <v>11683</v>
      </c>
      <c r="B8077" s="72"/>
      <c r="C8077" s="150" t="s">
        <v>3733</v>
      </c>
      <c r="D8077" s="150" t="s">
        <v>5688</v>
      </c>
      <c r="E8077" s="150" t="s">
        <v>2859</v>
      </c>
      <c r="F8077" s="151"/>
      <c r="G8077" s="151"/>
      <c r="H8077" s="151">
        <v>185108.43</v>
      </c>
      <c r="I8077" s="74"/>
    </row>
    <row r="8078" spans="1:9" ht="77.150000000000006" x14ac:dyDescent="0.35">
      <c r="A8078" s="71" t="s">
        <v>11685</v>
      </c>
      <c r="B8078" s="72"/>
      <c r="C8078" s="150" t="s">
        <v>3733</v>
      </c>
      <c r="D8078" s="150" t="s">
        <v>5688</v>
      </c>
      <c r="E8078" s="150" t="s">
        <v>2860</v>
      </c>
      <c r="F8078" s="151"/>
      <c r="G8078" s="151"/>
      <c r="H8078" s="151">
        <v>5092604.49</v>
      </c>
      <c r="I8078" s="74"/>
    </row>
    <row r="8079" spans="1:9" ht="64.3" x14ac:dyDescent="0.35">
      <c r="A8079" s="71" t="s">
        <v>10087</v>
      </c>
      <c r="B8079" s="72"/>
      <c r="C8079" s="150" t="s">
        <v>3733</v>
      </c>
      <c r="D8079" s="150" t="s">
        <v>3716</v>
      </c>
      <c r="E8079" s="150" t="s">
        <v>2859</v>
      </c>
      <c r="F8079" s="151"/>
      <c r="G8079" s="151"/>
      <c r="H8079" s="151">
        <v>11608823.390000001</v>
      </c>
      <c r="I8079" s="74"/>
    </row>
    <row r="8080" spans="1:9" ht="64.3" x14ac:dyDescent="0.35">
      <c r="A8080" s="71" t="s">
        <v>11844</v>
      </c>
      <c r="B8080" s="72"/>
      <c r="C8080" s="150" t="s">
        <v>3733</v>
      </c>
      <c r="D8080" s="150" t="s">
        <v>3716</v>
      </c>
      <c r="E8080" s="150" t="s">
        <v>3320</v>
      </c>
      <c r="F8080" s="151"/>
      <c r="G8080" s="151"/>
      <c r="H8080" s="151">
        <v>530000</v>
      </c>
      <c r="I8080" s="74"/>
    </row>
    <row r="8081" spans="1:9" ht="51.45" x14ac:dyDescent="0.35">
      <c r="A8081" s="71" t="s">
        <v>10088</v>
      </c>
      <c r="B8081" s="72"/>
      <c r="C8081" s="150" t="s">
        <v>3733</v>
      </c>
      <c r="D8081" s="150" t="s">
        <v>3716</v>
      </c>
      <c r="E8081" s="150" t="s">
        <v>2860</v>
      </c>
      <c r="F8081" s="151"/>
      <c r="G8081" s="151"/>
      <c r="H8081" s="151">
        <v>128687116.3</v>
      </c>
      <c r="I8081" s="74"/>
    </row>
    <row r="8082" spans="1:9" ht="64.3" x14ac:dyDescent="0.35">
      <c r="A8082" s="71" t="s">
        <v>10054</v>
      </c>
      <c r="B8082" s="72"/>
      <c r="C8082" s="150" t="s">
        <v>3733</v>
      </c>
      <c r="D8082" s="150" t="s">
        <v>5687</v>
      </c>
      <c r="E8082" s="150" t="s">
        <v>2860</v>
      </c>
      <c r="F8082" s="151"/>
      <c r="G8082" s="151"/>
      <c r="H8082" s="151">
        <v>276199.06</v>
      </c>
      <c r="I8082" s="74"/>
    </row>
    <row r="8083" spans="1:9" ht="51.45" x14ac:dyDescent="0.35">
      <c r="A8083" s="71" t="s">
        <v>10055</v>
      </c>
      <c r="B8083" s="72"/>
      <c r="C8083" s="150" t="s">
        <v>3733</v>
      </c>
      <c r="D8083" s="150" t="s">
        <v>5687</v>
      </c>
      <c r="E8083" s="150" t="s">
        <v>3322</v>
      </c>
      <c r="F8083" s="151"/>
      <c r="G8083" s="151"/>
      <c r="H8083" s="151">
        <v>12833189.84</v>
      </c>
      <c r="I8083" s="74"/>
    </row>
    <row r="8084" spans="1:9" ht="64.3" x14ac:dyDescent="0.35">
      <c r="A8084" s="71" t="s">
        <v>9604</v>
      </c>
      <c r="B8084" s="72"/>
      <c r="C8084" s="150" t="s">
        <v>3733</v>
      </c>
      <c r="D8084" s="150" t="s">
        <v>3715</v>
      </c>
      <c r="E8084" s="150" t="s">
        <v>2894</v>
      </c>
      <c r="F8084" s="151"/>
      <c r="G8084" s="151">
        <v>206900</v>
      </c>
      <c r="H8084" s="151">
        <v>206803.83</v>
      </c>
      <c r="I8084" s="74">
        <v>99.95</v>
      </c>
    </row>
    <row r="8085" spans="1:9" ht="90" x14ac:dyDescent="0.35">
      <c r="A8085" s="71" t="s">
        <v>12658</v>
      </c>
      <c r="B8085" s="72"/>
      <c r="C8085" s="150" t="s">
        <v>3733</v>
      </c>
      <c r="D8085" s="150" t="s">
        <v>5688</v>
      </c>
      <c r="E8085" s="150" t="s">
        <v>2815</v>
      </c>
      <c r="F8085" s="151"/>
      <c r="G8085" s="151"/>
      <c r="H8085" s="151">
        <v>3494.43</v>
      </c>
      <c r="I8085" s="74"/>
    </row>
    <row r="8086" spans="1:9" ht="64.3" x14ac:dyDescent="0.35">
      <c r="A8086" s="71" t="s">
        <v>10093</v>
      </c>
      <c r="B8086" s="72"/>
      <c r="C8086" s="150" t="s">
        <v>3733</v>
      </c>
      <c r="D8086" s="150" t="s">
        <v>3716</v>
      </c>
      <c r="E8086" s="150" t="s">
        <v>2815</v>
      </c>
      <c r="F8086" s="151"/>
      <c r="G8086" s="151"/>
      <c r="H8086" s="151">
        <v>203309.4</v>
      </c>
      <c r="I8086" s="74"/>
    </row>
    <row r="8087" spans="1:9" ht="77.150000000000006" x14ac:dyDescent="0.35">
      <c r="A8087" s="71" t="s">
        <v>9589</v>
      </c>
      <c r="B8087" s="72"/>
      <c r="C8087" s="150" t="s">
        <v>3733</v>
      </c>
      <c r="D8087" s="150" t="s">
        <v>3715</v>
      </c>
      <c r="E8087" s="150" t="s">
        <v>2875</v>
      </c>
      <c r="F8087" s="151">
        <v>290205900</v>
      </c>
      <c r="G8087" s="151">
        <v>289096000</v>
      </c>
      <c r="H8087" s="151">
        <v>150480680</v>
      </c>
      <c r="I8087" s="74">
        <v>52.05</v>
      </c>
    </row>
    <row r="8088" spans="1:9" ht="90" x14ac:dyDescent="0.35">
      <c r="A8088" s="71" t="s">
        <v>9590</v>
      </c>
      <c r="B8088" s="72"/>
      <c r="C8088" s="150" t="s">
        <v>3733</v>
      </c>
      <c r="D8088" s="150" t="s">
        <v>3716</v>
      </c>
      <c r="E8088" s="150" t="s">
        <v>2898</v>
      </c>
      <c r="F8088" s="151"/>
      <c r="G8088" s="151"/>
      <c r="H8088" s="151">
        <v>149163280</v>
      </c>
      <c r="I8088" s="74"/>
    </row>
    <row r="8089" spans="1:9" ht="51.45" x14ac:dyDescent="0.35">
      <c r="A8089" s="71" t="s">
        <v>9877</v>
      </c>
      <c r="B8089" s="72"/>
      <c r="C8089" s="150" t="s">
        <v>3733</v>
      </c>
      <c r="D8089" s="150" t="s">
        <v>3716</v>
      </c>
      <c r="E8089" s="150" t="s">
        <v>2956</v>
      </c>
      <c r="F8089" s="151"/>
      <c r="G8089" s="151"/>
      <c r="H8089" s="151">
        <v>1317400</v>
      </c>
      <c r="I8089" s="74"/>
    </row>
    <row r="8090" spans="1:9" ht="51.45" x14ac:dyDescent="0.35">
      <c r="A8090" s="71" t="s">
        <v>9556</v>
      </c>
      <c r="B8090" s="72"/>
      <c r="C8090" s="150" t="s">
        <v>3733</v>
      </c>
      <c r="D8090" s="150" t="s">
        <v>3715</v>
      </c>
      <c r="E8090" s="150" t="s">
        <v>2861</v>
      </c>
      <c r="F8090" s="151">
        <v>19294001000</v>
      </c>
      <c r="G8090" s="151">
        <v>38140998100</v>
      </c>
      <c r="H8090" s="151">
        <v>7285135.9000000004</v>
      </c>
      <c r="I8090" s="74">
        <v>0.01</v>
      </c>
    </row>
    <row r="8091" spans="1:9" ht="64.3" x14ac:dyDescent="0.35">
      <c r="A8091" s="71" t="s">
        <v>11690</v>
      </c>
      <c r="B8091" s="72"/>
      <c r="C8091" s="150" t="s">
        <v>3733</v>
      </c>
      <c r="D8091" s="150" t="s">
        <v>5688</v>
      </c>
      <c r="E8091" s="150" t="s">
        <v>2862</v>
      </c>
      <c r="F8091" s="151"/>
      <c r="G8091" s="151"/>
      <c r="H8091" s="151">
        <v>79.739999999999995</v>
      </c>
      <c r="I8091" s="74"/>
    </row>
    <row r="8092" spans="1:9" ht="64.3" x14ac:dyDescent="0.35">
      <c r="A8092" s="71" t="s">
        <v>10500</v>
      </c>
      <c r="B8092" s="72"/>
      <c r="C8092" s="150" t="s">
        <v>3733</v>
      </c>
      <c r="D8092" s="150" t="s">
        <v>3716</v>
      </c>
      <c r="E8092" s="150" t="s">
        <v>2910</v>
      </c>
      <c r="F8092" s="151"/>
      <c r="G8092" s="151"/>
      <c r="H8092" s="151">
        <v>9683.01</v>
      </c>
      <c r="I8092" s="74"/>
    </row>
    <row r="8093" spans="1:9" ht="51.45" x14ac:dyDescent="0.35">
      <c r="A8093" s="71" t="s">
        <v>10089</v>
      </c>
      <c r="B8093" s="72"/>
      <c r="C8093" s="150" t="s">
        <v>3733</v>
      </c>
      <c r="D8093" s="150" t="s">
        <v>3716</v>
      </c>
      <c r="E8093" s="150" t="s">
        <v>3325</v>
      </c>
      <c r="F8093" s="151"/>
      <c r="G8093" s="151"/>
      <c r="H8093" s="151">
        <v>7215909.6799999997</v>
      </c>
      <c r="I8093" s="74"/>
    </row>
    <row r="8094" spans="1:9" ht="51.45" x14ac:dyDescent="0.35">
      <c r="A8094" s="71" t="s">
        <v>10090</v>
      </c>
      <c r="B8094" s="72"/>
      <c r="C8094" s="150" t="s">
        <v>3733</v>
      </c>
      <c r="D8094" s="150" t="s">
        <v>3716</v>
      </c>
      <c r="E8094" s="150" t="s">
        <v>3326</v>
      </c>
      <c r="F8094" s="151"/>
      <c r="G8094" s="151"/>
      <c r="H8094" s="151">
        <v>31733</v>
      </c>
      <c r="I8094" s="74"/>
    </row>
    <row r="8095" spans="1:9" ht="38.6" x14ac:dyDescent="0.35">
      <c r="A8095" s="71" t="s">
        <v>10094</v>
      </c>
      <c r="B8095" s="72"/>
      <c r="C8095" s="150" t="s">
        <v>3733</v>
      </c>
      <c r="D8095" s="150" t="s">
        <v>3716</v>
      </c>
      <c r="E8095" s="150" t="s">
        <v>2862</v>
      </c>
      <c r="F8095" s="151"/>
      <c r="G8095" s="151"/>
      <c r="H8095" s="151">
        <v>27730.47</v>
      </c>
      <c r="I8095" s="74"/>
    </row>
    <row r="8096" spans="1:9" ht="51.45" x14ac:dyDescent="0.35">
      <c r="A8096" s="71" t="s">
        <v>10652</v>
      </c>
      <c r="B8096" s="72"/>
      <c r="C8096" s="150" t="s">
        <v>3733</v>
      </c>
      <c r="D8096" s="150" t="s">
        <v>3871</v>
      </c>
      <c r="E8096" s="150"/>
      <c r="F8096" s="151">
        <v>530432900</v>
      </c>
      <c r="G8096" s="151">
        <v>543941300</v>
      </c>
      <c r="H8096" s="151">
        <v>261850550</v>
      </c>
      <c r="I8096" s="74">
        <v>48.13</v>
      </c>
    </row>
    <row r="8097" spans="1:9" ht="77.150000000000006" x14ac:dyDescent="0.35">
      <c r="A8097" s="71" t="s">
        <v>9589</v>
      </c>
      <c r="B8097" s="72"/>
      <c r="C8097" s="150" t="s">
        <v>3733</v>
      </c>
      <c r="D8097" s="150" t="s">
        <v>3873</v>
      </c>
      <c r="E8097" s="150" t="s">
        <v>2875</v>
      </c>
      <c r="F8097" s="151">
        <v>530432900</v>
      </c>
      <c r="G8097" s="151">
        <v>543941300</v>
      </c>
      <c r="H8097" s="151">
        <v>261850550</v>
      </c>
      <c r="I8097" s="74">
        <v>48.13</v>
      </c>
    </row>
    <row r="8098" spans="1:9" ht="90" x14ac:dyDescent="0.35">
      <c r="A8098" s="71" t="s">
        <v>9590</v>
      </c>
      <c r="B8098" s="72"/>
      <c r="C8098" s="150" t="s">
        <v>3733</v>
      </c>
      <c r="D8098" s="150" t="s">
        <v>3874</v>
      </c>
      <c r="E8098" s="150" t="s">
        <v>2898</v>
      </c>
      <c r="F8098" s="151"/>
      <c r="G8098" s="151"/>
      <c r="H8098" s="151">
        <v>193274250</v>
      </c>
      <c r="I8098" s="74"/>
    </row>
    <row r="8099" spans="1:9" ht="51.45" x14ac:dyDescent="0.35">
      <c r="A8099" s="71" t="s">
        <v>9877</v>
      </c>
      <c r="B8099" s="72"/>
      <c r="C8099" s="150" t="s">
        <v>3733</v>
      </c>
      <c r="D8099" s="150" t="s">
        <v>3874</v>
      </c>
      <c r="E8099" s="150" t="s">
        <v>2956</v>
      </c>
      <c r="F8099" s="151"/>
      <c r="G8099" s="151"/>
      <c r="H8099" s="151">
        <v>68576300</v>
      </c>
      <c r="I8099" s="74"/>
    </row>
    <row r="8100" spans="1:9" ht="51.45" x14ac:dyDescent="0.35">
      <c r="A8100" s="71" t="s">
        <v>10493</v>
      </c>
      <c r="B8100" s="72"/>
      <c r="C8100" s="150" t="s">
        <v>3733</v>
      </c>
      <c r="D8100" s="150" t="s">
        <v>3719</v>
      </c>
      <c r="E8100" s="150"/>
      <c r="F8100" s="151">
        <v>253160183300</v>
      </c>
      <c r="G8100" s="151">
        <v>254675676900</v>
      </c>
      <c r="H8100" s="151">
        <v>147727637613.42001</v>
      </c>
      <c r="I8100" s="74">
        <v>58</v>
      </c>
    </row>
    <row r="8101" spans="1:9" ht="51.45" x14ac:dyDescent="0.35">
      <c r="A8101" s="71" t="s">
        <v>10527</v>
      </c>
      <c r="B8101" s="72"/>
      <c r="C8101" s="150" t="s">
        <v>3733</v>
      </c>
      <c r="D8101" s="150" t="s">
        <v>3750</v>
      </c>
      <c r="E8101" s="150" t="s">
        <v>3039</v>
      </c>
      <c r="F8101" s="151">
        <v>13955566600</v>
      </c>
      <c r="G8101" s="151">
        <v>13997412900</v>
      </c>
      <c r="H8101" s="151">
        <v>8444020361.5299997</v>
      </c>
      <c r="I8101" s="74">
        <v>60.32</v>
      </c>
    </row>
    <row r="8102" spans="1:9" ht="51.45" x14ac:dyDescent="0.35">
      <c r="A8102" s="71" t="s">
        <v>10528</v>
      </c>
      <c r="B8102" s="72"/>
      <c r="C8102" s="150" t="s">
        <v>3733</v>
      </c>
      <c r="D8102" s="150" t="s">
        <v>3750</v>
      </c>
      <c r="E8102" s="150" t="s">
        <v>3713</v>
      </c>
      <c r="F8102" s="151"/>
      <c r="G8102" s="151"/>
      <c r="H8102" s="151">
        <v>8444020361.5299997</v>
      </c>
      <c r="I8102" s="74"/>
    </row>
    <row r="8103" spans="1:9" ht="77.150000000000006" x14ac:dyDescent="0.35">
      <c r="A8103" s="71" t="s">
        <v>10529</v>
      </c>
      <c r="B8103" s="72"/>
      <c r="C8103" s="150" t="s">
        <v>3733</v>
      </c>
      <c r="D8103" s="150" t="s">
        <v>3751</v>
      </c>
      <c r="E8103" s="150" t="s">
        <v>3039</v>
      </c>
      <c r="F8103" s="151"/>
      <c r="G8103" s="151">
        <v>5280000</v>
      </c>
      <c r="H8103" s="151">
        <v>5280000</v>
      </c>
      <c r="I8103" s="74">
        <v>100</v>
      </c>
    </row>
    <row r="8104" spans="1:9" ht="77.150000000000006" x14ac:dyDescent="0.35">
      <c r="A8104" s="71" t="s">
        <v>10530</v>
      </c>
      <c r="B8104" s="72"/>
      <c r="C8104" s="150" t="s">
        <v>3733</v>
      </c>
      <c r="D8104" s="150" t="s">
        <v>3751</v>
      </c>
      <c r="E8104" s="150" t="s">
        <v>3713</v>
      </c>
      <c r="F8104" s="151"/>
      <c r="G8104" s="151"/>
      <c r="H8104" s="151">
        <v>5280000</v>
      </c>
      <c r="I8104" s="74"/>
    </row>
    <row r="8105" spans="1:9" ht="180" x14ac:dyDescent="0.35">
      <c r="A8105" s="71" t="s">
        <v>10531</v>
      </c>
      <c r="B8105" s="72"/>
      <c r="C8105" s="150" t="s">
        <v>3733</v>
      </c>
      <c r="D8105" s="150" t="s">
        <v>3752</v>
      </c>
      <c r="E8105" s="150" t="s">
        <v>3039</v>
      </c>
      <c r="F8105" s="151">
        <v>394429000</v>
      </c>
      <c r="G8105" s="151">
        <v>391616700</v>
      </c>
      <c r="H8105" s="151">
        <v>167402300.34</v>
      </c>
      <c r="I8105" s="74">
        <v>42.74</v>
      </c>
    </row>
    <row r="8106" spans="1:9" ht="205.75" x14ac:dyDescent="0.35">
      <c r="A8106" s="71" t="s">
        <v>10532</v>
      </c>
      <c r="B8106" s="72"/>
      <c r="C8106" s="150" t="s">
        <v>3733</v>
      </c>
      <c r="D8106" s="150" t="s">
        <v>3752</v>
      </c>
      <c r="E8106" s="150" t="s">
        <v>3040</v>
      </c>
      <c r="F8106" s="151"/>
      <c r="G8106" s="151"/>
      <c r="H8106" s="151">
        <v>167402300.34</v>
      </c>
      <c r="I8106" s="74"/>
    </row>
    <row r="8107" spans="1:9" ht="102.9" x14ac:dyDescent="0.35">
      <c r="A8107" s="71" t="s">
        <v>10533</v>
      </c>
      <c r="B8107" s="72"/>
      <c r="C8107" s="150" t="s">
        <v>3733</v>
      </c>
      <c r="D8107" s="150" t="s">
        <v>3753</v>
      </c>
      <c r="E8107" s="150" t="s">
        <v>3039</v>
      </c>
      <c r="F8107" s="151">
        <v>74337757600</v>
      </c>
      <c r="G8107" s="151">
        <v>74402320200</v>
      </c>
      <c r="H8107" s="151">
        <v>48270993534.209999</v>
      </c>
      <c r="I8107" s="74">
        <v>64.87</v>
      </c>
    </row>
    <row r="8108" spans="1:9" ht="102.9" x14ac:dyDescent="0.35">
      <c r="A8108" s="71" t="s">
        <v>10534</v>
      </c>
      <c r="B8108" s="72"/>
      <c r="C8108" s="150" t="s">
        <v>3733</v>
      </c>
      <c r="D8108" s="150" t="s">
        <v>3753</v>
      </c>
      <c r="E8108" s="150" t="s">
        <v>3315</v>
      </c>
      <c r="F8108" s="151"/>
      <c r="G8108" s="151"/>
      <c r="H8108" s="151">
        <v>48270993534.209999</v>
      </c>
      <c r="I8108" s="74"/>
    </row>
    <row r="8109" spans="1:9" ht="64.3" x14ac:dyDescent="0.35">
      <c r="A8109" s="71" t="s">
        <v>10535</v>
      </c>
      <c r="B8109" s="72"/>
      <c r="C8109" s="150" t="s">
        <v>3733</v>
      </c>
      <c r="D8109" s="150" t="s">
        <v>3754</v>
      </c>
      <c r="E8109" s="150" t="s">
        <v>3039</v>
      </c>
      <c r="F8109" s="151">
        <v>21201700</v>
      </c>
      <c r="G8109" s="151">
        <v>21201700</v>
      </c>
      <c r="H8109" s="151">
        <v>17702301.510000002</v>
      </c>
      <c r="I8109" s="74">
        <v>83.49</v>
      </c>
    </row>
    <row r="8110" spans="1:9" ht="90" x14ac:dyDescent="0.35">
      <c r="A8110" s="71" t="s">
        <v>10536</v>
      </c>
      <c r="B8110" s="72"/>
      <c r="C8110" s="150" t="s">
        <v>3733</v>
      </c>
      <c r="D8110" s="150" t="s">
        <v>3754</v>
      </c>
      <c r="E8110" s="150" t="s">
        <v>3040</v>
      </c>
      <c r="F8110" s="151"/>
      <c r="G8110" s="151"/>
      <c r="H8110" s="151">
        <v>17702301.510000002</v>
      </c>
      <c r="I8110" s="74"/>
    </row>
    <row r="8111" spans="1:9" ht="154.30000000000001" x14ac:dyDescent="0.35">
      <c r="A8111" s="71" t="s">
        <v>10537</v>
      </c>
      <c r="B8111" s="72"/>
      <c r="C8111" s="150" t="s">
        <v>3733</v>
      </c>
      <c r="D8111" s="150" t="s">
        <v>3755</v>
      </c>
      <c r="E8111" s="150" t="s">
        <v>3039</v>
      </c>
      <c r="F8111" s="151"/>
      <c r="G8111" s="151">
        <v>28800</v>
      </c>
      <c r="H8111" s="151"/>
      <c r="I8111" s="74"/>
    </row>
    <row r="8112" spans="1:9" ht="64.3" x14ac:dyDescent="0.35">
      <c r="A8112" s="71" t="s">
        <v>9551</v>
      </c>
      <c r="B8112" s="72"/>
      <c r="C8112" s="150" t="s">
        <v>3733</v>
      </c>
      <c r="D8112" s="150" t="s">
        <v>3720</v>
      </c>
      <c r="E8112" s="150" t="s">
        <v>2846</v>
      </c>
      <c r="F8112" s="151">
        <v>155451228400</v>
      </c>
      <c r="G8112" s="151">
        <v>156857816600</v>
      </c>
      <c r="H8112" s="151">
        <v>90822239115.830002</v>
      </c>
      <c r="I8112" s="74">
        <v>57.9</v>
      </c>
    </row>
    <row r="8113" spans="1:9" ht="102.9" x14ac:dyDescent="0.35">
      <c r="A8113" s="71" t="s">
        <v>10538</v>
      </c>
      <c r="B8113" s="72"/>
      <c r="C8113" s="150" t="s">
        <v>3733</v>
      </c>
      <c r="D8113" s="150" t="s">
        <v>3756</v>
      </c>
      <c r="E8113" s="150" t="s">
        <v>2860</v>
      </c>
      <c r="F8113" s="151"/>
      <c r="G8113" s="151"/>
      <c r="H8113" s="151">
        <v>20222160554.689999</v>
      </c>
      <c r="I8113" s="74"/>
    </row>
    <row r="8114" spans="1:9" ht="51.45" x14ac:dyDescent="0.35">
      <c r="A8114" s="71" t="s">
        <v>10539</v>
      </c>
      <c r="B8114" s="72"/>
      <c r="C8114" s="150" t="s">
        <v>3733</v>
      </c>
      <c r="D8114" s="150" t="s">
        <v>3757</v>
      </c>
      <c r="E8114" s="150" t="s">
        <v>2860</v>
      </c>
      <c r="F8114" s="151"/>
      <c r="G8114" s="151"/>
      <c r="H8114" s="151">
        <v>20293683988.950001</v>
      </c>
      <c r="I8114" s="74"/>
    </row>
    <row r="8115" spans="1:9" ht="180" x14ac:dyDescent="0.35">
      <c r="A8115" s="71" t="s">
        <v>10540</v>
      </c>
      <c r="B8115" s="72"/>
      <c r="C8115" s="150" t="s">
        <v>3733</v>
      </c>
      <c r="D8115" s="150" t="s">
        <v>3758</v>
      </c>
      <c r="E8115" s="150" t="s">
        <v>2860</v>
      </c>
      <c r="F8115" s="151"/>
      <c r="G8115" s="151"/>
      <c r="H8115" s="151">
        <v>48899806372.190002</v>
      </c>
      <c r="I8115" s="74"/>
    </row>
    <row r="8116" spans="1:9" ht="192.9" x14ac:dyDescent="0.35">
      <c r="A8116" s="71" t="s">
        <v>10541</v>
      </c>
      <c r="B8116" s="72"/>
      <c r="C8116" s="150" t="s">
        <v>3733</v>
      </c>
      <c r="D8116" s="150" t="s">
        <v>3759</v>
      </c>
      <c r="E8116" s="150" t="s">
        <v>2860</v>
      </c>
      <c r="F8116" s="151"/>
      <c r="G8116" s="151"/>
      <c r="H8116" s="151">
        <v>759543100</v>
      </c>
      <c r="I8116" s="74"/>
    </row>
    <row r="8117" spans="1:9" ht="115.75" x14ac:dyDescent="0.35">
      <c r="A8117" s="71" t="s">
        <v>10542</v>
      </c>
      <c r="B8117" s="72"/>
      <c r="C8117" s="150" t="s">
        <v>3733</v>
      </c>
      <c r="D8117" s="150" t="s">
        <v>3760</v>
      </c>
      <c r="E8117" s="150" t="s">
        <v>2860</v>
      </c>
      <c r="F8117" s="151"/>
      <c r="G8117" s="151"/>
      <c r="H8117" s="151">
        <v>647045100</v>
      </c>
      <c r="I8117" s="74"/>
    </row>
    <row r="8118" spans="1:9" ht="51.45" x14ac:dyDescent="0.35">
      <c r="A8118" s="71" t="s">
        <v>9556</v>
      </c>
      <c r="B8118" s="72"/>
      <c r="C8118" s="150" t="s">
        <v>3733</v>
      </c>
      <c r="D8118" s="150" t="s">
        <v>3720</v>
      </c>
      <c r="E8118" s="150" t="s">
        <v>2861</v>
      </c>
      <c r="F8118" s="151">
        <v>9000000000</v>
      </c>
      <c r="G8118" s="151">
        <v>9000000000</v>
      </c>
      <c r="H8118" s="151"/>
      <c r="I8118" s="74"/>
    </row>
    <row r="8119" spans="1:9" ht="64.3" x14ac:dyDescent="0.35">
      <c r="A8119" s="71" t="s">
        <v>10495</v>
      </c>
      <c r="B8119" s="72"/>
      <c r="C8119" s="150" t="s">
        <v>3733</v>
      </c>
      <c r="D8119" s="150" t="s">
        <v>3722</v>
      </c>
      <c r="E8119" s="150"/>
      <c r="F8119" s="151">
        <v>988584300</v>
      </c>
      <c r="G8119" s="151">
        <v>988584300</v>
      </c>
      <c r="H8119" s="151">
        <v>693259765</v>
      </c>
      <c r="I8119" s="74">
        <v>70.12</v>
      </c>
    </row>
    <row r="8120" spans="1:9" ht="77.150000000000006" x14ac:dyDescent="0.35">
      <c r="A8120" s="71" t="s">
        <v>9589</v>
      </c>
      <c r="B8120" s="72"/>
      <c r="C8120" s="150" t="s">
        <v>3733</v>
      </c>
      <c r="D8120" s="150" t="s">
        <v>3723</v>
      </c>
      <c r="E8120" s="150" t="s">
        <v>2875</v>
      </c>
      <c r="F8120" s="151">
        <v>988584300</v>
      </c>
      <c r="G8120" s="151">
        <v>988584300</v>
      </c>
      <c r="H8120" s="151">
        <v>693259765</v>
      </c>
      <c r="I8120" s="74">
        <v>70.12</v>
      </c>
    </row>
    <row r="8121" spans="1:9" ht="90" x14ac:dyDescent="0.35">
      <c r="A8121" s="71" t="s">
        <v>9590</v>
      </c>
      <c r="B8121" s="72"/>
      <c r="C8121" s="150" t="s">
        <v>3733</v>
      </c>
      <c r="D8121" s="150" t="s">
        <v>3891</v>
      </c>
      <c r="E8121" s="150" t="s">
        <v>2898</v>
      </c>
      <c r="F8121" s="151"/>
      <c r="G8121" s="151"/>
      <c r="H8121" s="151">
        <v>540022665</v>
      </c>
      <c r="I8121" s="74"/>
    </row>
    <row r="8122" spans="1:9" ht="51.45" x14ac:dyDescent="0.35">
      <c r="A8122" s="71" t="s">
        <v>9877</v>
      </c>
      <c r="B8122" s="72"/>
      <c r="C8122" s="150" t="s">
        <v>3733</v>
      </c>
      <c r="D8122" s="150" t="s">
        <v>3891</v>
      </c>
      <c r="E8122" s="150" t="s">
        <v>2956</v>
      </c>
      <c r="F8122" s="151"/>
      <c r="G8122" s="151"/>
      <c r="H8122" s="151">
        <v>153237100</v>
      </c>
      <c r="I8122" s="74"/>
    </row>
    <row r="8123" spans="1:9" ht="38.6" x14ac:dyDescent="0.35">
      <c r="A8123" s="71" t="s">
        <v>10497</v>
      </c>
      <c r="B8123" s="72"/>
      <c r="C8123" s="150" t="s">
        <v>3733</v>
      </c>
      <c r="D8123" s="150" t="s">
        <v>3725</v>
      </c>
      <c r="E8123" s="150"/>
      <c r="F8123" s="151">
        <v>186686900</v>
      </c>
      <c r="G8123" s="151">
        <v>212618600</v>
      </c>
      <c r="H8123" s="151">
        <v>25931700</v>
      </c>
      <c r="I8123" s="74">
        <v>12.19</v>
      </c>
    </row>
    <row r="8124" spans="1:9" ht="64.3" x14ac:dyDescent="0.35">
      <c r="A8124" s="71" t="s">
        <v>9551</v>
      </c>
      <c r="B8124" s="72"/>
      <c r="C8124" s="150" t="s">
        <v>3733</v>
      </c>
      <c r="D8124" s="150" t="s">
        <v>3726</v>
      </c>
      <c r="E8124" s="150" t="s">
        <v>2846</v>
      </c>
      <c r="F8124" s="151">
        <v>186686900</v>
      </c>
      <c r="G8124" s="151">
        <v>212618600</v>
      </c>
      <c r="H8124" s="151">
        <v>25931700</v>
      </c>
      <c r="I8124" s="74">
        <v>12.19</v>
      </c>
    </row>
    <row r="8125" spans="1:9" ht="77.150000000000006" x14ac:dyDescent="0.35">
      <c r="A8125" s="71" t="s">
        <v>13415</v>
      </c>
      <c r="B8125" s="72"/>
      <c r="C8125" s="150" t="s">
        <v>3733</v>
      </c>
      <c r="D8125" s="150" t="s">
        <v>6605</v>
      </c>
      <c r="E8125" s="150" t="s">
        <v>2860</v>
      </c>
      <c r="F8125" s="151"/>
      <c r="G8125" s="151"/>
      <c r="H8125" s="151">
        <v>25931700</v>
      </c>
      <c r="I8125" s="74"/>
    </row>
    <row r="8126" spans="1:9" ht="64.3" x14ac:dyDescent="0.35">
      <c r="A8126" s="71" t="s">
        <v>12782</v>
      </c>
      <c r="B8126" s="72"/>
      <c r="C8126" s="150" t="s">
        <v>3733</v>
      </c>
      <c r="D8126" s="150" t="s">
        <v>5857</v>
      </c>
      <c r="E8126" s="150"/>
      <c r="F8126" s="151">
        <v>1166519700</v>
      </c>
      <c r="G8126" s="151">
        <v>1157746900</v>
      </c>
      <c r="H8126" s="151">
        <v>535071301.38999999</v>
      </c>
      <c r="I8126" s="74">
        <v>46.21</v>
      </c>
    </row>
    <row r="8127" spans="1:9" ht="77.150000000000006" x14ac:dyDescent="0.35">
      <c r="A8127" s="71" t="s">
        <v>12783</v>
      </c>
      <c r="B8127" s="72"/>
      <c r="C8127" s="150" t="s">
        <v>3733</v>
      </c>
      <c r="D8127" s="150" t="s">
        <v>5858</v>
      </c>
      <c r="E8127" s="150"/>
      <c r="F8127" s="151">
        <v>1166519700</v>
      </c>
      <c r="G8127" s="151">
        <v>1157746900</v>
      </c>
      <c r="H8127" s="151">
        <v>535071301.38999999</v>
      </c>
      <c r="I8127" s="74">
        <v>46.21</v>
      </c>
    </row>
    <row r="8128" spans="1:9" ht="64.3" x14ac:dyDescent="0.35">
      <c r="A8128" s="71" t="s">
        <v>9551</v>
      </c>
      <c r="B8128" s="72"/>
      <c r="C8128" s="150" t="s">
        <v>3733</v>
      </c>
      <c r="D8128" s="150" t="s">
        <v>5859</v>
      </c>
      <c r="E8128" s="150" t="s">
        <v>2846</v>
      </c>
      <c r="F8128" s="151">
        <v>204425800</v>
      </c>
      <c r="G8128" s="151">
        <v>204425800</v>
      </c>
      <c r="H8128" s="151">
        <v>54024501.390000001</v>
      </c>
      <c r="I8128" s="74">
        <v>26.42</v>
      </c>
    </row>
    <row r="8129" spans="1:9" ht="77.150000000000006" x14ac:dyDescent="0.35">
      <c r="A8129" s="71" t="s">
        <v>11685</v>
      </c>
      <c r="B8129" s="72"/>
      <c r="C8129" s="150" t="s">
        <v>3733</v>
      </c>
      <c r="D8129" s="150" t="s">
        <v>5876</v>
      </c>
      <c r="E8129" s="150" t="s">
        <v>2860</v>
      </c>
      <c r="F8129" s="151"/>
      <c r="G8129" s="151"/>
      <c r="H8129" s="151">
        <v>49996089.340000004</v>
      </c>
      <c r="I8129" s="74"/>
    </row>
    <row r="8130" spans="1:9" ht="51.45" x14ac:dyDescent="0.35">
      <c r="A8130" s="71" t="s">
        <v>10088</v>
      </c>
      <c r="B8130" s="72"/>
      <c r="C8130" s="150" t="s">
        <v>3733</v>
      </c>
      <c r="D8130" s="150" t="s">
        <v>5889</v>
      </c>
      <c r="E8130" s="150" t="s">
        <v>2860</v>
      </c>
      <c r="F8130" s="151"/>
      <c r="G8130" s="151"/>
      <c r="H8130" s="151">
        <v>4028412.05</v>
      </c>
      <c r="I8130" s="74"/>
    </row>
    <row r="8131" spans="1:9" ht="77.150000000000006" x14ac:dyDescent="0.35">
      <c r="A8131" s="71" t="s">
        <v>9589</v>
      </c>
      <c r="B8131" s="72"/>
      <c r="C8131" s="150" t="s">
        <v>3733</v>
      </c>
      <c r="D8131" s="150" t="s">
        <v>5859</v>
      </c>
      <c r="E8131" s="150" t="s">
        <v>2875</v>
      </c>
      <c r="F8131" s="151">
        <v>962093900</v>
      </c>
      <c r="G8131" s="151">
        <v>953321100</v>
      </c>
      <c r="H8131" s="151">
        <v>481046800</v>
      </c>
      <c r="I8131" s="74">
        <v>50.46</v>
      </c>
    </row>
    <row r="8132" spans="1:9" ht="90" x14ac:dyDescent="0.35">
      <c r="A8132" s="71" t="s">
        <v>9590</v>
      </c>
      <c r="B8132" s="72"/>
      <c r="C8132" s="150" t="s">
        <v>3733</v>
      </c>
      <c r="D8132" s="150" t="s">
        <v>5889</v>
      </c>
      <c r="E8132" s="150" t="s">
        <v>2898</v>
      </c>
      <c r="F8132" s="151"/>
      <c r="G8132" s="151"/>
      <c r="H8132" s="151">
        <v>481046800</v>
      </c>
      <c r="I8132" s="74"/>
    </row>
    <row r="8133" spans="1:9" ht="38.6" x14ac:dyDescent="0.35">
      <c r="A8133" s="71" t="s">
        <v>9616</v>
      </c>
      <c r="B8133" s="72"/>
      <c r="C8133" s="150" t="s">
        <v>3733</v>
      </c>
      <c r="D8133" s="150" t="s">
        <v>2919</v>
      </c>
      <c r="E8133" s="150"/>
      <c r="F8133" s="151">
        <v>28199900</v>
      </c>
      <c r="G8133" s="151">
        <v>27929100</v>
      </c>
      <c r="H8133" s="151">
        <v>12549202.560000001</v>
      </c>
      <c r="I8133" s="74">
        <v>44.93</v>
      </c>
    </row>
    <row r="8134" spans="1:9" ht="38.6" x14ac:dyDescent="0.35">
      <c r="A8134" s="71" t="s">
        <v>10195</v>
      </c>
      <c r="B8134" s="72"/>
      <c r="C8134" s="150" t="s">
        <v>3733</v>
      </c>
      <c r="D8134" s="150" t="s">
        <v>3451</v>
      </c>
      <c r="E8134" s="150"/>
      <c r="F8134" s="151">
        <v>27348800</v>
      </c>
      <c r="G8134" s="151">
        <v>27078000</v>
      </c>
      <c r="H8134" s="151">
        <v>12346946.09</v>
      </c>
      <c r="I8134" s="74">
        <v>45.59</v>
      </c>
    </row>
    <row r="8135" spans="1:9" ht="102.9" x14ac:dyDescent="0.35">
      <c r="A8135" s="71" t="s">
        <v>9545</v>
      </c>
      <c r="B8135" s="72"/>
      <c r="C8135" s="150" t="s">
        <v>3733</v>
      </c>
      <c r="D8135" s="150" t="s">
        <v>3452</v>
      </c>
      <c r="E8135" s="150" t="s">
        <v>2774</v>
      </c>
      <c r="F8135" s="151">
        <v>27348800</v>
      </c>
      <c r="G8135" s="151">
        <v>27078000</v>
      </c>
      <c r="H8135" s="151">
        <v>12346946.09</v>
      </c>
      <c r="I8135" s="74">
        <v>45.59</v>
      </c>
    </row>
    <row r="8136" spans="1:9" ht="51.45" x14ac:dyDescent="0.35">
      <c r="A8136" s="71" t="s">
        <v>10083</v>
      </c>
      <c r="B8136" s="72"/>
      <c r="C8136" s="150" t="s">
        <v>3733</v>
      </c>
      <c r="D8136" s="150" t="s">
        <v>3453</v>
      </c>
      <c r="E8136" s="150" t="s">
        <v>3355</v>
      </c>
      <c r="F8136" s="151"/>
      <c r="G8136" s="151"/>
      <c r="H8136" s="151">
        <v>9508860.5600000005</v>
      </c>
      <c r="I8136" s="74"/>
    </row>
    <row r="8137" spans="1:9" ht="64.3" x14ac:dyDescent="0.35">
      <c r="A8137" s="71" t="s">
        <v>10085</v>
      </c>
      <c r="B8137" s="72"/>
      <c r="C8137" s="150" t="s">
        <v>3733</v>
      </c>
      <c r="D8137" s="150" t="s">
        <v>3453</v>
      </c>
      <c r="E8137" s="150" t="s">
        <v>3357</v>
      </c>
      <c r="F8137" s="151"/>
      <c r="G8137" s="151"/>
      <c r="H8137" s="151">
        <v>2838085.53</v>
      </c>
      <c r="I8137" s="74"/>
    </row>
    <row r="8138" spans="1:9" ht="38.6" x14ac:dyDescent="0.35">
      <c r="A8138" s="71" t="s">
        <v>10224</v>
      </c>
      <c r="B8138" s="72"/>
      <c r="C8138" s="150" t="s">
        <v>3733</v>
      </c>
      <c r="D8138" s="150" t="s">
        <v>3484</v>
      </c>
      <c r="E8138" s="150"/>
      <c r="F8138" s="151">
        <v>851100</v>
      </c>
      <c r="G8138" s="151">
        <v>851100</v>
      </c>
      <c r="H8138" s="151">
        <v>202256.47</v>
      </c>
      <c r="I8138" s="74">
        <v>23.76</v>
      </c>
    </row>
    <row r="8139" spans="1:9" ht="64.3" x14ac:dyDescent="0.35">
      <c r="A8139" s="71" t="s">
        <v>9551</v>
      </c>
      <c r="B8139" s="72"/>
      <c r="C8139" s="150" t="s">
        <v>3733</v>
      </c>
      <c r="D8139" s="150" t="s">
        <v>3485</v>
      </c>
      <c r="E8139" s="150" t="s">
        <v>2846</v>
      </c>
      <c r="F8139" s="151">
        <v>851100</v>
      </c>
      <c r="G8139" s="151">
        <v>851100</v>
      </c>
      <c r="H8139" s="151">
        <v>202256.47</v>
      </c>
      <c r="I8139" s="74">
        <v>23.76</v>
      </c>
    </row>
    <row r="8140" spans="1:9" ht="51.45" x14ac:dyDescent="0.35">
      <c r="A8140" s="71" t="s">
        <v>10088</v>
      </c>
      <c r="B8140" s="72"/>
      <c r="C8140" s="150" t="s">
        <v>3733</v>
      </c>
      <c r="D8140" s="150" t="s">
        <v>3549</v>
      </c>
      <c r="E8140" s="150" t="s">
        <v>2860</v>
      </c>
      <c r="F8140" s="151"/>
      <c r="G8140" s="151"/>
      <c r="H8140" s="151">
        <v>202256.47</v>
      </c>
      <c r="I8140" s="74"/>
    </row>
    <row r="8141" spans="1:9" ht="25.75" x14ac:dyDescent="0.35">
      <c r="A8141" s="71" t="s">
        <v>12172</v>
      </c>
      <c r="B8141" s="72"/>
      <c r="C8141" s="150" t="s">
        <v>5237</v>
      </c>
      <c r="D8141" s="150"/>
      <c r="E8141" s="150"/>
      <c r="F8141" s="151">
        <v>321823800</v>
      </c>
      <c r="G8141" s="151">
        <v>320968800</v>
      </c>
      <c r="H8141" s="151">
        <v>155212881.87</v>
      </c>
      <c r="I8141" s="74">
        <v>48.35</v>
      </c>
    </row>
    <row r="8142" spans="1:9" ht="38.6" x14ac:dyDescent="0.35">
      <c r="A8142" s="71" t="s">
        <v>9981</v>
      </c>
      <c r="B8142" s="72"/>
      <c r="C8142" s="150" t="s">
        <v>5237</v>
      </c>
      <c r="D8142" s="150" t="s">
        <v>3235</v>
      </c>
      <c r="E8142" s="150"/>
      <c r="F8142" s="151">
        <v>274869900</v>
      </c>
      <c r="G8142" s="151">
        <v>274436900</v>
      </c>
      <c r="H8142" s="151">
        <v>131735981.87</v>
      </c>
      <c r="I8142" s="74">
        <v>48</v>
      </c>
    </row>
    <row r="8143" spans="1:9" ht="51.45" x14ac:dyDescent="0.35">
      <c r="A8143" s="71" t="s">
        <v>11896</v>
      </c>
      <c r="B8143" s="72"/>
      <c r="C8143" s="150" t="s">
        <v>5237</v>
      </c>
      <c r="D8143" s="150" t="s">
        <v>4939</v>
      </c>
      <c r="E8143" s="150"/>
      <c r="F8143" s="151">
        <v>230290600</v>
      </c>
      <c r="G8143" s="151">
        <v>230290600</v>
      </c>
      <c r="H8143" s="151">
        <v>115145000</v>
      </c>
      <c r="I8143" s="74">
        <v>49.99</v>
      </c>
    </row>
    <row r="8144" spans="1:9" ht="77.150000000000006" x14ac:dyDescent="0.35">
      <c r="A8144" s="71" t="s">
        <v>9589</v>
      </c>
      <c r="B8144" s="72"/>
      <c r="C8144" s="150" t="s">
        <v>5237</v>
      </c>
      <c r="D8144" s="150" t="s">
        <v>4940</v>
      </c>
      <c r="E8144" s="150" t="s">
        <v>2875</v>
      </c>
      <c r="F8144" s="151">
        <v>230290600</v>
      </c>
      <c r="G8144" s="151">
        <v>230290600</v>
      </c>
      <c r="H8144" s="151">
        <v>115145000</v>
      </c>
      <c r="I8144" s="74">
        <v>49.99</v>
      </c>
    </row>
    <row r="8145" spans="1:9" ht="90" x14ac:dyDescent="0.35">
      <c r="A8145" s="71" t="s">
        <v>9590</v>
      </c>
      <c r="B8145" s="72"/>
      <c r="C8145" s="150" t="s">
        <v>5237</v>
      </c>
      <c r="D8145" s="150" t="s">
        <v>6321</v>
      </c>
      <c r="E8145" s="150" t="s">
        <v>2898</v>
      </c>
      <c r="F8145" s="151"/>
      <c r="G8145" s="151"/>
      <c r="H8145" s="151">
        <v>115145000</v>
      </c>
      <c r="I8145" s="74"/>
    </row>
    <row r="8146" spans="1:9" ht="38.6" x14ac:dyDescent="0.35">
      <c r="A8146" s="71" t="s">
        <v>10485</v>
      </c>
      <c r="B8146" s="72"/>
      <c r="C8146" s="150" t="s">
        <v>5237</v>
      </c>
      <c r="D8146" s="150" t="s">
        <v>3711</v>
      </c>
      <c r="E8146" s="150"/>
      <c r="F8146" s="151">
        <v>44579300</v>
      </c>
      <c r="G8146" s="151">
        <v>44146300</v>
      </c>
      <c r="H8146" s="151">
        <v>16590981.869999999</v>
      </c>
      <c r="I8146" s="74">
        <v>37.58</v>
      </c>
    </row>
    <row r="8147" spans="1:9" ht="102.9" x14ac:dyDescent="0.35">
      <c r="A8147" s="71" t="s">
        <v>9545</v>
      </c>
      <c r="B8147" s="72"/>
      <c r="C8147" s="150" t="s">
        <v>5237</v>
      </c>
      <c r="D8147" s="150" t="s">
        <v>3715</v>
      </c>
      <c r="E8147" s="150" t="s">
        <v>2774</v>
      </c>
      <c r="F8147" s="151">
        <v>38813100</v>
      </c>
      <c r="G8147" s="151">
        <v>38428800</v>
      </c>
      <c r="H8147" s="151">
        <v>13601032.27</v>
      </c>
      <c r="I8147" s="74">
        <v>35.39</v>
      </c>
    </row>
    <row r="8148" spans="1:9" ht="51.45" x14ac:dyDescent="0.35">
      <c r="A8148" s="71" t="s">
        <v>10083</v>
      </c>
      <c r="B8148" s="72"/>
      <c r="C8148" s="150" t="s">
        <v>5237</v>
      </c>
      <c r="D8148" s="150" t="s">
        <v>3716</v>
      </c>
      <c r="E8148" s="150" t="s">
        <v>3355</v>
      </c>
      <c r="F8148" s="151"/>
      <c r="G8148" s="151"/>
      <c r="H8148" s="151">
        <v>10551960.23</v>
      </c>
      <c r="I8148" s="74"/>
    </row>
    <row r="8149" spans="1:9" ht="64.3" x14ac:dyDescent="0.35">
      <c r="A8149" s="71" t="s">
        <v>10085</v>
      </c>
      <c r="B8149" s="72"/>
      <c r="C8149" s="150" t="s">
        <v>5237</v>
      </c>
      <c r="D8149" s="150" t="s">
        <v>3716</v>
      </c>
      <c r="E8149" s="150" t="s">
        <v>3357</v>
      </c>
      <c r="F8149" s="151"/>
      <c r="G8149" s="151"/>
      <c r="H8149" s="151">
        <v>3049072.04</v>
      </c>
      <c r="I8149" s="74"/>
    </row>
    <row r="8150" spans="1:9" ht="64.3" x14ac:dyDescent="0.35">
      <c r="A8150" s="71" t="s">
        <v>9551</v>
      </c>
      <c r="B8150" s="72"/>
      <c r="C8150" s="150" t="s">
        <v>5237</v>
      </c>
      <c r="D8150" s="150" t="s">
        <v>3715</v>
      </c>
      <c r="E8150" s="150" t="s">
        <v>2846</v>
      </c>
      <c r="F8150" s="151">
        <v>401400</v>
      </c>
      <c r="G8150" s="151">
        <v>401400</v>
      </c>
      <c r="H8150" s="151">
        <v>307549.59999999998</v>
      </c>
      <c r="I8150" s="74">
        <v>76.61</v>
      </c>
    </row>
    <row r="8151" spans="1:9" ht="51.45" x14ac:dyDescent="0.35">
      <c r="A8151" s="71" t="s">
        <v>10088</v>
      </c>
      <c r="B8151" s="72"/>
      <c r="C8151" s="150" t="s">
        <v>5237</v>
      </c>
      <c r="D8151" s="150" t="s">
        <v>3716</v>
      </c>
      <c r="E8151" s="150" t="s">
        <v>2860</v>
      </c>
      <c r="F8151" s="151"/>
      <c r="G8151" s="151"/>
      <c r="H8151" s="151">
        <v>307549.59999999998</v>
      </c>
      <c r="I8151" s="74"/>
    </row>
    <row r="8152" spans="1:9" ht="77.150000000000006" x14ac:dyDescent="0.35">
      <c r="A8152" s="71" t="s">
        <v>9589</v>
      </c>
      <c r="B8152" s="72"/>
      <c r="C8152" s="150" t="s">
        <v>5237</v>
      </c>
      <c r="D8152" s="150" t="s">
        <v>3715</v>
      </c>
      <c r="E8152" s="150" t="s">
        <v>2875</v>
      </c>
      <c r="F8152" s="151">
        <v>5364800</v>
      </c>
      <c r="G8152" s="151">
        <v>5316100</v>
      </c>
      <c r="H8152" s="151">
        <v>2682400</v>
      </c>
      <c r="I8152" s="74">
        <v>50.45</v>
      </c>
    </row>
    <row r="8153" spans="1:9" ht="90" x14ac:dyDescent="0.35">
      <c r="A8153" s="71" t="s">
        <v>9590</v>
      </c>
      <c r="B8153" s="72"/>
      <c r="C8153" s="150" t="s">
        <v>5237</v>
      </c>
      <c r="D8153" s="150" t="s">
        <v>3716</v>
      </c>
      <c r="E8153" s="150" t="s">
        <v>2898</v>
      </c>
      <c r="F8153" s="151"/>
      <c r="G8153" s="151"/>
      <c r="H8153" s="151">
        <v>2682400</v>
      </c>
      <c r="I8153" s="74"/>
    </row>
    <row r="8154" spans="1:9" ht="64.3" x14ac:dyDescent="0.35">
      <c r="A8154" s="71" t="s">
        <v>12782</v>
      </c>
      <c r="B8154" s="72"/>
      <c r="C8154" s="150" t="s">
        <v>5237</v>
      </c>
      <c r="D8154" s="150" t="s">
        <v>5857</v>
      </c>
      <c r="E8154" s="150"/>
      <c r="F8154" s="151">
        <v>46953900</v>
      </c>
      <c r="G8154" s="151">
        <v>46531900</v>
      </c>
      <c r="H8154" s="151">
        <v>23476900</v>
      </c>
      <c r="I8154" s="74">
        <v>50.45</v>
      </c>
    </row>
    <row r="8155" spans="1:9" ht="77.150000000000006" x14ac:dyDescent="0.35">
      <c r="A8155" s="71" t="s">
        <v>12783</v>
      </c>
      <c r="B8155" s="72"/>
      <c r="C8155" s="150" t="s">
        <v>5237</v>
      </c>
      <c r="D8155" s="150" t="s">
        <v>5858</v>
      </c>
      <c r="E8155" s="150"/>
      <c r="F8155" s="151">
        <v>46953900</v>
      </c>
      <c r="G8155" s="151">
        <v>46531900</v>
      </c>
      <c r="H8155" s="151">
        <v>23476900</v>
      </c>
      <c r="I8155" s="74">
        <v>50.45</v>
      </c>
    </row>
    <row r="8156" spans="1:9" ht="77.150000000000006" x14ac:dyDescent="0.35">
      <c r="A8156" s="71" t="s">
        <v>9589</v>
      </c>
      <c r="B8156" s="72"/>
      <c r="C8156" s="150" t="s">
        <v>5237</v>
      </c>
      <c r="D8156" s="150" t="s">
        <v>5859</v>
      </c>
      <c r="E8156" s="150" t="s">
        <v>2875</v>
      </c>
      <c r="F8156" s="151">
        <v>46953900</v>
      </c>
      <c r="G8156" s="151">
        <v>46531900</v>
      </c>
      <c r="H8156" s="151">
        <v>23476900</v>
      </c>
      <c r="I8156" s="74">
        <v>50.45</v>
      </c>
    </row>
    <row r="8157" spans="1:9" ht="90" x14ac:dyDescent="0.35">
      <c r="A8157" s="71" t="s">
        <v>9590</v>
      </c>
      <c r="B8157" s="72"/>
      <c r="C8157" s="150" t="s">
        <v>5237</v>
      </c>
      <c r="D8157" s="150" t="s">
        <v>5889</v>
      </c>
      <c r="E8157" s="150" t="s">
        <v>2898</v>
      </c>
      <c r="F8157" s="151"/>
      <c r="G8157" s="151"/>
      <c r="H8157" s="151">
        <v>23476900</v>
      </c>
      <c r="I8157" s="74"/>
    </row>
    <row r="8158" spans="1:9" ht="25.75" x14ac:dyDescent="0.35">
      <c r="A8158" s="71" t="s">
        <v>10543</v>
      </c>
      <c r="B8158" s="72"/>
      <c r="C8158" s="150" t="s">
        <v>3761</v>
      </c>
      <c r="D8158" s="150"/>
      <c r="E8158" s="150"/>
      <c r="F8158" s="151">
        <v>8889822700</v>
      </c>
      <c r="G8158" s="151">
        <v>8920133200</v>
      </c>
      <c r="H8158" s="151">
        <v>4293718430.9000001</v>
      </c>
      <c r="I8158" s="74">
        <v>48.13</v>
      </c>
    </row>
    <row r="8159" spans="1:9" ht="38.6" x14ac:dyDescent="0.35">
      <c r="A8159" s="71" t="s">
        <v>9981</v>
      </c>
      <c r="B8159" s="72"/>
      <c r="C8159" s="150" t="s">
        <v>3761</v>
      </c>
      <c r="D8159" s="150" t="s">
        <v>3235</v>
      </c>
      <c r="E8159" s="150"/>
      <c r="F8159" s="151">
        <v>8889822700</v>
      </c>
      <c r="G8159" s="151">
        <v>8920133200</v>
      </c>
      <c r="H8159" s="151">
        <v>4293718430.9000001</v>
      </c>
      <c r="I8159" s="74">
        <v>48.13</v>
      </c>
    </row>
    <row r="8160" spans="1:9" ht="38.6" x14ac:dyDescent="0.35">
      <c r="A8160" s="71" t="s">
        <v>10544</v>
      </c>
      <c r="B8160" s="72"/>
      <c r="C8160" s="150" t="s">
        <v>3761</v>
      </c>
      <c r="D8160" s="150" t="s">
        <v>3762</v>
      </c>
      <c r="E8160" s="150"/>
      <c r="F8160" s="151">
        <v>7597000000</v>
      </c>
      <c r="G8160" s="151">
        <v>7597161300</v>
      </c>
      <c r="H8160" s="151">
        <v>3652581521.3099999</v>
      </c>
      <c r="I8160" s="74">
        <v>48.07</v>
      </c>
    </row>
    <row r="8161" spans="1:9" ht="38.6" x14ac:dyDescent="0.35">
      <c r="A8161" s="71" t="s">
        <v>10545</v>
      </c>
      <c r="B8161" s="72"/>
      <c r="C8161" s="150" t="s">
        <v>3761</v>
      </c>
      <c r="D8161" s="150" t="s">
        <v>3763</v>
      </c>
      <c r="E8161" s="150" t="s">
        <v>3039</v>
      </c>
      <c r="F8161" s="151">
        <v>7597000000</v>
      </c>
      <c r="G8161" s="151">
        <v>7597161300</v>
      </c>
      <c r="H8161" s="151">
        <v>3652581521.3099999</v>
      </c>
      <c r="I8161" s="74">
        <v>48.07</v>
      </c>
    </row>
    <row r="8162" spans="1:9" ht="64.3" x14ac:dyDescent="0.35">
      <c r="A8162" s="71" t="s">
        <v>10546</v>
      </c>
      <c r="B8162" s="72"/>
      <c r="C8162" s="150" t="s">
        <v>3761</v>
      </c>
      <c r="D8162" s="150" t="s">
        <v>3763</v>
      </c>
      <c r="E8162" s="150" t="s">
        <v>3040</v>
      </c>
      <c r="F8162" s="151"/>
      <c r="G8162" s="151"/>
      <c r="H8162" s="151">
        <v>3652581521.3099999</v>
      </c>
      <c r="I8162" s="74"/>
    </row>
    <row r="8163" spans="1:9" ht="51.45" x14ac:dyDescent="0.35">
      <c r="A8163" s="71" t="s">
        <v>11896</v>
      </c>
      <c r="B8163" s="72"/>
      <c r="C8163" s="150" t="s">
        <v>3761</v>
      </c>
      <c r="D8163" s="150" t="s">
        <v>4939</v>
      </c>
      <c r="E8163" s="150"/>
      <c r="F8163" s="151">
        <v>1196180600</v>
      </c>
      <c r="G8163" s="151">
        <v>1196180600</v>
      </c>
      <c r="H8163" s="151">
        <v>601006150</v>
      </c>
      <c r="I8163" s="74">
        <v>50.24</v>
      </c>
    </row>
    <row r="8164" spans="1:9" ht="77.150000000000006" x14ac:dyDescent="0.35">
      <c r="A8164" s="71" t="s">
        <v>9589</v>
      </c>
      <c r="B8164" s="72"/>
      <c r="C8164" s="150" t="s">
        <v>3761</v>
      </c>
      <c r="D8164" s="150" t="s">
        <v>4940</v>
      </c>
      <c r="E8164" s="150" t="s">
        <v>2875</v>
      </c>
      <c r="F8164" s="151">
        <v>1196180600</v>
      </c>
      <c r="G8164" s="151">
        <v>1196180600</v>
      </c>
      <c r="H8164" s="151">
        <v>601006150</v>
      </c>
      <c r="I8164" s="74">
        <v>50.24</v>
      </c>
    </row>
    <row r="8165" spans="1:9" ht="90" x14ac:dyDescent="0.35">
      <c r="A8165" s="71" t="s">
        <v>9590</v>
      </c>
      <c r="B8165" s="72"/>
      <c r="C8165" s="150" t="s">
        <v>3761</v>
      </c>
      <c r="D8165" s="150" t="s">
        <v>6321</v>
      </c>
      <c r="E8165" s="150" t="s">
        <v>2898</v>
      </c>
      <c r="F8165" s="151"/>
      <c r="G8165" s="151"/>
      <c r="H8165" s="151">
        <v>595090200</v>
      </c>
      <c r="I8165" s="74"/>
    </row>
    <row r="8166" spans="1:9" ht="51.45" x14ac:dyDescent="0.35">
      <c r="A8166" s="71" t="s">
        <v>9877</v>
      </c>
      <c r="B8166" s="72"/>
      <c r="C8166" s="150" t="s">
        <v>3761</v>
      </c>
      <c r="D8166" s="150" t="s">
        <v>6321</v>
      </c>
      <c r="E8166" s="150" t="s">
        <v>2956</v>
      </c>
      <c r="F8166" s="151"/>
      <c r="G8166" s="151"/>
      <c r="H8166" s="151">
        <v>5915950</v>
      </c>
      <c r="I8166" s="74"/>
    </row>
    <row r="8167" spans="1:9" ht="38.6" x14ac:dyDescent="0.35">
      <c r="A8167" s="71" t="s">
        <v>10485</v>
      </c>
      <c r="B8167" s="72"/>
      <c r="C8167" s="150" t="s">
        <v>3761</v>
      </c>
      <c r="D8167" s="150" t="s">
        <v>3711</v>
      </c>
      <c r="E8167" s="150"/>
      <c r="F8167" s="151">
        <v>96642100</v>
      </c>
      <c r="G8167" s="151">
        <v>126791300</v>
      </c>
      <c r="H8167" s="151">
        <v>40130759.590000004</v>
      </c>
      <c r="I8167" s="74">
        <v>31.65</v>
      </c>
    </row>
    <row r="8168" spans="1:9" ht="102.9" x14ac:dyDescent="0.35">
      <c r="A8168" s="71" t="s">
        <v>9545</v>
      </c>
      <c r="B8168" s="72"/>
      <c r="C8168" s="150" t="s">
        <v>3761</v>
      </c>
      <c r="D8168" s="150" t="s">
        <v>3715</v>
      </c>
      <c r="E8168" s="150" t="s">
        <v>2774</v>
      </c>
      <c r="F8168" s="151">
        <v>96029400</v>
      </c>
      <c r="G8168" s="151">
        <v>95078600</v>
      </c>
      <c r="H8168" s="151">
        <v>40046237.710000001</v>
      </c>
      <c r="I8168" s="74">
        <v>42.11</v>
      </c>
    </row>
    <row r="8169" spans="1:9" ht="51.45" x14ac:dyDescent="0.35">
      <c r="A8169" s="71" t="s">
        <v>10083</v>
      </c>
      <c r="B8169" s="72"/>
      <c r="C8169" s="150" t="s">
        <v>3761</v>
      </c>
      <c r="D8169" s="150" t="s">
        <v>3716</v>
      </c>
      <c r="E8169" s="150" t="s">
        <v>3355</v>
      </c>
      <c r="F8169" s="151"/>
      <c r="G8169" s="151"/>
      <c r="H8169" s="151">
        <v>30700824.739999998</v>
      </c>
      <c r="I8169" s="74"/>
    </row>
    <row r="8170" spans="1:9" ht="64.3" x14ac:dyDescent="0.35">
      <c r="A8170" s="71" t="s">
        <v>10085</v>
      </c>
      <c r="B8170" s="72"/>
      <c r="C8170" s="150" t="s">
        <v>3761</v>
      </c>
      <c r="D8170" s="150" t="s">
        <v>3716</v>
      </c>
      <c r="E8170" s="150" t="s">
        <v>3357</v>
      </c>
      <c r="F8170" s="151"/>
      <c r="G8170" s="151"/>
      <c r="H8170" s="151">
        <v>9345412.9700000007</v>
      </c>
      <c r="I8170" s="74"/>
    </row>
    <row r="8171" spans="1:9" ht="64.3" x14ac:dyDescent="0.35">
      <c r="A8171" s="71" t="s">
        <v>9551</v>
      </c>
      <c r="B8171" s="72"/>
      <c r="C8171" s="150" t="s">
        <v>3761</v>
      </c>
      <c r="D8171" s="150" t="s">
        <v>3715</v>
      </c>
      <c r="E8171" s="150" t="s">
        <v>2846</v>
      </c>
      <c r="F8171" s="151">
        <v>612700</v>
      </c>
      <c r="G8171" s="151">
        <v>31712700</v>
      </c>
      <c r="H8171" s="151">
        <v>84521.88</v>
      </c>
      <c r="I8171" s="74">
        <v>0.26</v>
      </c>
    </row>
    <row r="8172" spans="1:9" ht="51.45" x14ac:dyDescent="0.35">
      <c r="A8172" s="71" t="s">
        <v>10088</v>
      </c>
      <c r="B8172" s="72"/>
      <c r="C8172" s="150" t="s">
        <v>3761</v>
      </c>
      <c r="D8172" s="150" t="s">
        <v>3716</v>
      </c>
      <c r="E8172" s="150" t="s">
        <v>2860</v>
      </c>
      <c r="F8172" s="151"/>
      <c r="G8172" s="151"/>
      <c r="H8172" s="151">
        <v>84521.88</v>
      </c>
      <c r="I8172" s="74"/>
    </row>
    <row r="8173" spans="1:9" ht="25.75" x14ac:dyDescent="0.35">
      <c r="A8173" s="71" t="s">
        <v>10547</v>
      </c>
      <c r="B8173" s="72"/>
      <c r="C8173" s="150" t="s">
        <v>3764</v>
      </c>
      <c r="D8173" s="150"/>
      <c r="E8173" s="150"/>
      <c r="F8173" s="151">
        <v>47374963500</v>
      </c>
      <c r="G8173" s="151">
        <v>50302273700</v>
      </c>
      <c r="H8173" s="151">
        <v>25274904882.549999</v>
      </c>
      <c r="I8173" s="74">
        <v>50.24</v>
      </c>
    </row>
    <row r="8174" spans="1:9" ht="38.6" x14ac:dyDescent="0.35">
      <c r="A8174" s="71" t="s">
        <v>9981</v>
      </c>
      <c r="B8174" s="72"/>
      <c r="C8174" s="150" t="s">
        <v>3764</v>
      </c>
      <c r="D8174" s="150" t="s">
        <v>3235</v>
      </c>
      <c r="E8174" s="150"/>
      <c r="F8174" s="151">
        <v>42525806800</v>
      </c>
      <c r="G8174" s="151">
        <v>45621717200</v>
      </c>
      <c r="H8174" s="151">
        <v>23085867791.84</v>
      </c>
      <c r="I8174" s="74">
        <v>50.6</v>
      </c>
    </row>
    <row r="8175" spans="1:9" ht="38.6" x14ac:dyDescent="0.35">
      <c r="A8175" s="71" t="s">
        <v>10474</v>
      </c>
      <c r="B8175" s="72"/>
      <c r="C8175" s="150" t="s">
        <v>3764</v>
      </c>
      <c r="D8175" s="150" t="s">
        <v>3703</v>
      </c>
      <c r="E8175" s="150"/>
      <c r="F8175" s="151">
        <v>6147306300</v>
      </c>
      <c r="G8175" s="151">
        <v>6484821800</v>
      </c>
      <c r="H8175" s="151">
        <v>587584624.88</v>
      </c>
      <c r="I8175" s="74">
        <v>9.06</v>
      </c>
    </row>
    <row r="8176" spans="1:9" ht="64.3" x14ac:dyDescent="0.35">
      <c r="A8176" s="71" t="s">
        <v>9870</v>
      </c>
      <c r="B8176" s="72"/>
      <c r="C8176" s="150" t="s">
        <v>3764</v>
      </c>
      <c r="D8176" s="150" t="s">
        <v>3765</v>
      </c>
      <c r="E8176" s="150" t="s">
        <v>2882</v>
      </c>
      <c r="F8176" s="151">
        <v>6147306300</v>
      </c>
      <c r="G8176" s="151">
        <v>6484821800</v>
      </c>
      <c r="H8176" s="151">
        <v>587584624.88</v>
      </c>
      <c r="I8176" s="74">
        <v>9.06</v>
      </c>
    </row>
    <row r="8177" spans="1:9" ht="90" x14ac:dyDescent="0.35">
      <c r="A8177" s="71" t="s">
        <v>9936</v>
      </c>
      <c r="B8177" s="72"/>
      <c r="C8177" s="150" t="s">
        <v>3764</v>
      </c>
      <c r="D8177" s="150" t="s">
        <v>3802</v>
      </c>
      <c r="E8177" s="150" t="s">
        <v>3192</v>
      </c>
      <c r="F8177" s="151"/>
      <c r="G8177" s="151"/>
      <c r="H8177" s="151">
        <v>584204093.13999999</v>
      </c>
      <c r="I8177" s="74"/>
    </row>
    <row r="8178" spans="1:9" ht="102.9" x14ac:dyDescent="0.35">
      <c r="A8178" s="71" t="s">
        <v>9937</v>
      </c>
      <c r="B8178" s="72"/>
      <c r="C8178" s="150" t="s">
        <v>3764</v>
      </c>
      <c r="D8178" s="150" t="s">
        <v>5463</v>
      </c>
      <c r="E8178" s="150" t="s">
        <v>3192</v>
      </c>
      <c r="F8178" s="151"/>
      <c r="G8178" s="151"/>
      <c r="H8178" s="151">
        <v>3380531.74</v>
      </c>
      <c r="I8178" s="74"/>
    </row>
    <row r="8179" spans="1:9" ht="38.6" x14ac:dyDescent="0.35">
      <c r="A8179" s="71" t="s">
        <v>10466</v>
      </c>
      <c r="B8179" s="72"/>
      <c r="C8179" s="150" t="s">
        <v>3764</v>
      </c>
      <c r="D8179" s="150" t="s">
        <v>3695</v>
      </c>
      <c r="E8179" s="150"/>
      <c r="F8179" s="151"/>
      <c r="G8179" s="151">
        <v>168075000</v>
      </c>
      <c r="H8179" s="151">
        <v>168075000</v>
      </c>
      <c r="I8179" s="74">
        <v>100</v>
      </c>
    </row>
    <row r="8180" spans="1:9" ht="77.150000000000006" x14ac:dyDescent="0.35">
      <c r="A8180" s="71" t="s">
        <v>9589</v>
      </c>
      <c r="B8180" s="72"/>
      <c r="C8180" s="150" t="s">
        <v>3764</v>
      </c>
      <c r="D8180" s="150" t="s">
        <v>3696</v>
      </c>
      <c r="E8180" s="150" t="s">
        <v>2875</v>
      </c>
      <c r="F8180" s="151"/>
      <c r="G8180" s="151">
        <v>168075000</v>
      </c>
      <c r="H8180" s="151">
        <v>168075000</v>
      </c>
      <c r="I8180" s="74">
        <v>100</v>
      </c>
    </row>
    <row r="8181" spans="1:9" ht="90" x14ac:dyDescent="0.35">
      <c r="A8181" s="71" t="s">
        <v>10622</v>
      </c>
      <c r="B8181" s="72"/>
      <c r="C8181" s="150" t="s">
        <v>3764</v>
      </c>
      <c r="D8181" s="150" t="s">
        <v>3843</v>
      </c>
      <c r="E8181" s="150" t="s">
        <v>2956</v>
      </c>
      <c r="F8181" s="151"/>
      <c r="G8181" s="151"/>
      <c r="H8181" s="151">
        <v>168075000</v>
      </c>
      <c r="I8181" s="74"/>
    </row>
    <row r="8182" spans="1:9" ht="38.6" x14ac:dyDescent="0.35">
      <c r="A8182" s="71" t="s">
        <v>10548</v>
      </c>
      <c r="B8182" s="72"/>
      <c r="C8182" s="150" t="s">
        <v>3764</v>
      </c>
      <c r="D8182" s="150" t="s">
        <v>3766</v>
      </c>
      <c r="E8182" s="150"/>
      <c r="F8182" s="151">
        <v>34122040600</v>
      </c>
      <c r="G8182" s="151">
        <v>36722582900</v>
      </c>
      <c r="H8182" s="151">
        <v>20980791865.799999</v>
      </c>
      <c r="I8182" s="74">
        <v>57.13</v>
      </c>
    </row>
    <row r="8183" spans="1:9" ht="102.9" x14ac:dyDescent="0.35">
      <c r="A8183" s="71" t="s">
        <v>9545</v>
      </c>
      <c r="B8183" s="72"/>
      <c r="C8183" s="150" t="s">
        <v>3764</v>
      </c>
      <c r="D8183" s="150" t="s">
        <v>3767</v>
      </c>
      <c r="E8183" s="150" t="s">
        <v>2774</v>
      </c>
      <c r="F8183" s="151">
        <v>1292062200</v>
      </c>
      <c r="G8183" s="151">
        <v>1276649400</v>
      </c>
      <c r="H8183" s="151">
        <v>426067669.74000001</v>
      </c>
      <c r="I8183" s="74">
        <v>33.369999999999997</v>
      </c>
    </row>
    <row r="8184" spans="1:9" ht="51.45" x14ac:dyDescent="0.35">
      <c r="A8184" s="71" t="s">
        <v>10083</v>
      </c>
      <c r="B8184" s="72"/>
      <c r="C8184" s="150" t="s">
        <v>3764</v>
      </c>
      <c r="D8184" s="150" t="s">
        <v>3768</v>
      </c>
      <c r="E8184" s="150" t="s">
        <v>3355</v>
      </c>
      <c r="F8184" s="151"/>
      <c r="G8184" s="151"/>
      <c r="H8184" s="151">
        <v>338941337.43000001</v>
      </c>
      <c r="I8184" s="74"/>
    </row>
    <row r="8185" spans="1:9" ht="51.45" x14ac:dyDescent="0.35">
      <c r="A8185" s="71" t="s">
        <v>10084</v>
      </c>
      <c r="B8185" s="72"/>
      <c r="C8185" s="150" t="s">
        <v>3764</v>
      </c>
      <c r="D8185" s="150" t="s">
        <v>3768</v>
      </c>
      <c r="E8185" s="150" t="s">
        <v>3356</v>
      </c>
      <c r="F8185" s="151"/>
      <c r="G8185" s="151"/>
      <c r="H8185" s="151">
        <v>164310</v>
      </c>
      <c r="I8185" s="74"/>
    </row>
    <row r="8186" spans="1:9" ht="64.3" x14ac:dyDescent="0.35">
      <c r="A8186" s="71" t="s">
        <v>10085</v>
      </c>
      <c r="B8186" s="72"/>
      <c r="C8186" s="150" t="s">
        <v>3764</v>
      </c>
      <c r="D8186" s="150" t="s">
        <v>3768</v>
      </c>
      <c r="E8186" s="150" t="s">
        <v>3357</v>
      </c>
      <c r="F8186" s="151"/>
      <c r="G8186" s="151"/>
      <c r="H8186" s="151">
        <v>86568422.310000002</v>
      </c>
      <c r="I8186" s="74"/>
    </row>
    <row r="8187" spans="1:9" ht="102.9" x14ac:dyDescent="0.35">
      <c r="A8187" s="71" t="s">
        <v>10498</v>
      </c>
      <c r="B8187" s="72"/>
      <c r="C8187" s="150" t="s">
        <v>3764</v>
      </c>
      <c r="D8187" s="150" t="s">
        <v>3769</v>
      </c>
      <c r="E8187" s="150" t="s">
        <v>3356</v>
      </c>
      <c r="F8187" s="151"/>
      <c r="G8187" s="151"/>
      <c r="H8187" s="151">
        <v>393600</v>
      </c>
      <c r="I8187" s="74"/>
    </row>
    <row r="8188" spans="1:9" ht="64.3" x14ac:dyDescent="0.35">
      <c r="A8188" s="71" t="s">
        <v>9551</v>
      </c>
      <c r="B8188" s="72"/>
      <c r="C8188" s="150" t="s">
        <v>3764</v>
      </c>
      <c r="D8188" s="150" t="s">
        <v>3767</v>
      </c>
      <c r="E8188" s="150" t="s">
        <v>2846</v>
      </c>
      <c r="F8188" s="151">
        <v>646096400</v>
      </c>
      <c r="G8188" s="151">
        <v>650197900</v>
      </c>
      <c r="H8188" s="151">
        <v>223853327.40000001</v>
      </c>
      <c r="I8188" s="74">
        <v>34.42</v>
      </c>
    </row>
    <row r="8189" spans="1:9" ht="64.3" x14ac:dyDescent="0.35">
      <c r="A8189" s="71" t="s">
        <v>10087</v>
      </c>
      <c r="B8189" s="72"/>
      <c r="C8189" s="150" t="s">
        <v>3764</v>
      </c>
      <c r="D8189" s="150" t="s">
        <v>3768</v>
      </c>
      <c r="E8189" s="150" t="s">
        <v>2859</v>
      </c>
      <c r="F8189" s="151"/>
      <c r="G8189" s="151"/>
      <c r="H8189" s="151">
        <v>5078337.6399999997</v>
      </c>
      <c r="I8189" s="74"/>
    </row>
    <row r="8190" spans="1:9" ht="64.3" x14ac:dyDescent="0.35">
      <c r="A8190" s="71" t="s">
        <v>11844</v>
      </c>
      <c r="B8190" s="72"/>
      <c r="C8190" s="150" t="s">
        <v>3764</v>
      </c>
      <c r="D8190" s="150" t="s">
        <v>3768</v>
      </c>
      <c r="E8190" s="150" t="s">
        <v>3320</v>
      </c>
      <c r="F8190" s="151"/>
      <c r="G8190" s="151"/>
      <c r="H8190" s="151">
        <v>18379290.02</v>
      </c>
      <c r="I8190" s="74"/>
    </row>
    <row r="8191" spans="1:9" ht="51.45" x14ac:dyDescent="0.35">
      <c r="A8191" s="71" t="s">
        <v>10088</v>
      </c>
      <c r="B8191" s="72"/>
      <c r="C8191" s="150" t="s">
        <v>3764</v>
      </c>
      <c r="D8191" s="150" t="s">
        <v>3768</v>
      </c>
      <c r="E8191" s="150" t="s">
        <v>2860</v>
      </c>
      <c r="F8191" s="151"/>
      <c r="G8191" s="151"/>
      <c r="H8191" s="151">
        <v>148057336.78</v>
      </c>
      <c r="I8191" s="74"/>
    </row>
    <row r="8192" spans="1:9" ht="64.3" x14ac:dyDescent="0.35">
      <c r="A8192" s="71" t="s">
        <v>10054</v>
      </c>
      <c r="B8192" s="72"/>
      <c r="C8192" s="150" t="s">
        <v>3764</v>
      </c>
      <c r="D8192" s="150" t="s">
        <v>5689</v>
      </c>
      <c r="E8192" s="150" t="s">
        <v>2860</v>
      </c>
      <c r="F8192" s="151"/>
      <c r="G8192" s="151"/>
      <c r="H8192" s="151">
        <v>1367647.11</v>
      </c>
      <c r="I8192" s="74"/>
    </row>
    <row r="8193" spans="1:9" ht="51.45" x14ac:dyDescent="0.35">
      <c r="A8193" s="71" t="s">
        <v>10055</v>
      </c>
      <c r="B8193" s="72"/>
      <c r="C8193" s="150" t="s">
        <v>3764</v>
      </c>
      <c r="D8193" s="150" t="s">
        <v>5689</v>
      </c>
      <c r="E8193" s="150" t="s">
        <v>3322</v>
      </c>
      <c r="F8193" s="151"/>
      <c r="G8193" s="151"/>
      <c r="H8193" s="151">
        <v>50805115.850000001</v>
      </c>
      <c r="I8193" s="74"/>
    </row>
    <row r="8194" spans="1:9" ht="51.45" x14ac:dyDescent="0.35">
      <c r="A8194" s="71" t="s">
        <v>10020</v>
      </c>
      <c r="B8194" s="72"/>
      <c r="C8194" s="150" t="s">
        <v>3764</v>
      </c>
      <c r="D8194" s="150" t="s">
        <v>5690</v>
      </c>
      <c r="E8194" s="150" t="s">
        <v>2860</v>
      </c>
      <c r="F8194" s="151"/>
      <c r="G8194" s="151"/>
      <c r="H8194" s="151">
        <v>165600</v>
      </c>
      <c r="I8194" s="74"/>
    </row>
    <row r="8195" spans="1:9" ht="64.3" x14ac:dyDescent="0.35">
      <c r="A8195" s="71" t="s">
        <v>9604</v>
      </c>
      <c r="B8195" s="72"/>
      <c r="C8195" s="150" t="s">
        <v>3764</v>
      </c>
      <c r="D8195" s="150" t="s">
        <v>3767</v>
      </c>
      <c r="E8195" s="150" t="s">
        <v>2894</v>
      </c>
      <c r="F8195" s="151"/>
      <c r="G8195" s="151">
        <v>25300</v>
      </c>
      <c r="H8195" s="151">
        <v>25219.919999999998</v>
      </c>
      <c r="I8195" s="74">
        <v>99.68</v>
      </c>
    </row>
    <row r="8196" spans="1:9" ht="64.3" x14ac:dyDescent="0.35">
      <c r="A8196" s="71" t="s">
        <v>10093</v>
      </c>
      <c r="B8196" s="72"/>
      <c r="C8196" s="150" t="s">
        <v>3764</v>
      </c>
      <c r="D8196" s="150" t="s">
        <v>3768</v>
      </c>
      <c r="E8196" s="150" t="s">
        <v>2815</v>
      </c>
      <c r="F8196" s="151"/>
      <c r="G8196" s="151"/>
      <c r="H8196" s="151">
        <v>25219.919999999998</v>
      </c>
      <c r="I8196" s="74"/>
    </row>
    <row r="8197" spans="1:9" ht="77.150000000000006" x14ac:dyDescent="0.35">
      <c r="A8197" s="71" t="s">
        <v>9589</v>
      </c>
      <c r="B8197" s="72"/>
      <c r="C8197" s="150" t="s">
        <v>3764</v>
      </c>
      <c r="D8197" s="150" t="s">
        <v>3767</v>
      </c>
      <c r="E8197" s="150" t="s">
        <v>2875</v>
      </c>
      <c r="F8197" s="151">
        <v>32141783500</v>
      </c>
      <c r="G8197" s="151">
        <v>34749912900</v>
      </c>
      <c r="H8197" s="151">
        <v>20305756957.32</v>
      </c>
      <c r="I8197" s="74">
        <v>58.43</v>
      </c>
    </row>
    <row r="8198" spans="1:9" ht="90" x14ac:dyDescent="0.35">
      <c r="A8198" s="71" t="s">
        <v>9590</v>
      </c>
      <c r="B8198" s="72"/>
      <c r="C8198" s="150" t="s">
        <v>3764</v>
      </c>
      <c r="D8198" s="150" t="s">
        <v>3768</v>
      </c>
      <c r="E8198" s="150" t="s">
        <v>2898</v>
      </c>
      <c r="F8198" s="151"/>
      <c r="G8198" s="151"/>
      <c r="H8198" s="151">
        <v>9129856830</v>
      </c>
      <c r="I8198" s="74"/>
    </row>
    <row r="8199" spans="1:9" ht="51.45" x14ac:dyDescent="0.35">
      <c r="A8199" s="71" t="s">
        <v>9877</v>
      </c>
      <c r="B8199" s="72"/>
      <c r="C8199" s="150" t="s">
        <v>3764</v>
      </c>
      <c r="D8199" s="150" t="s">
        <v>3768</v>
      </c>
      <c r="E8199" s="150" t="s">
        <v>2956</v>
      </c>
      <c r="F8199" s="151"/>
      <c r="G8199" s="151"/>
      <c r="H8199" s="151">
        <v>3629096088.9200001</v>
      </c>
      <c r="I8199" s="74"/>
    </row>
    <row r="8200" spans="1:9" ht="90" x14ac:dyDescent="0.35">
      <c r="A8200" s="71" t="s">
        <v>9591</v>
      </c>
      <c r="B8200" s="72"/>
      <c r="C8200" s="150" t="s">
        <v>3764</v>
      </c>
      <c r="D8200" s="150" t="s">
        <v>3768</v>
      </c>
      <c r="E8200" s="150" t="s">
        <v>2899</v>
      </c>
      <c r="F8200" s="151"/>
      <c r="G8200" s="151"/>
      <c r="H8200" s="151">
        <v>1537662600</v>
      </c>
      <c r="I8200" s="74"/>
    </row>
    <row r="8201" spans="1:9" ht="51.45" x14ac:dyDescent="0.35">
      <c r="A8201" s="71" t="s">
        <v>9757</v>
      </c>
      <c r="B8201" s="72"/>
      <c r="C8201" s="150" t="s">
        <v>3764</v>
      </c>
      <c r="D8201" s="150" t="s">
        <v>3768</v>
      </c>
      <c r="E8201" s="150" t="s">
        <v>3029</v>
      </c>
      <c r="F8201" s="151"/>
      <c r="G8201" s="151"/>
      <c r="H8201" s="151">
        <v>432400100</v>
      </c>
      <c r="I8201" s="74"/>
    </row>
    <row r="8202" spans="1:9" ht="64.3" x14ac:dyDescent="0.35">
      <c r="A8202" s="71" t="s">
        <v>10618</v>
      </c>
      <c r="B8202" s="72"/>
      <c r="C8202" s="150" t="s">
        <v>3764</v>
      </c>
      <c r="D8202" s="150" t="s">
        <v>6322</v>
      </c>
      <c r="E8202" s="150" t="s">
        <v>2956</v>
      </c>
      <c r="F8202" s="151"/>
      <c r="G8202" s="151"/>
      <c r="H8202" s="151">
        <v>463248600</v>
      </c>
      <c r="I8202" s="74"/>
    </row>
    <row r="8203" spans="1:9" ht="64.3" x14ac:dyDescent="0.35">
      <c r="A8203" s="71" t="s">
        <v>10619</v>
      </c>
      <c r="B8203" s="72"/>
      <c r="C8203" s="150" t="s">
        <v>3764</v>
      </c>
      <c r="D8203" s="150" t="s">
        <v>6322</v>
      </c>
      <c r="E8203" s="150" t="s">
        <v>3029</v>
      </c>
      <c r="F8203" s="151"/>
      <c r="G8203" s="151"/>
      <c r="H8203" s="151">
        <v>220363400</v>
      </c>
      <c r="I8203" s="74"/>
    </row>
    <row r="8204" spans="1:9" ht="77.150000000000006" x14ac:dyDescent="0.35">
      <c r="A8204" s="71" t="s">
        <v>10620</v>
      </c>
      <c r="B8204" s="72"/>
      <c r="C8204" s="150" t="s">
        <v>3764</v>
      </c>
      <c r="D8204" s="150" t="s">
        <v>6323</v>
      </c>
      <c r="E8204" s="150" t="s">
        <v>2956</v>
      </c>
      <c r="F8204" s="151"/>
      <c r="G8204" s="151"/>
      <c r="H8204" s="151">
        <v>192396481.88</v>
      </c>
      <c r="I8204" s="74"/>
    </row>
    <row r="8205" spans="1:9" ht="77.150000000000006" x14ac:dyDescent="0.35">
      <c r="A8205" s="71" t="s">
        <v>10621</v>
      </c>
      <c r="B8205" s="72"/>
      <c r="C8205" s="150" t="s">
        <v>3764</v>
      </c>
      <c r="D8205" s="150" t="s">
        <v>6323</v>
      </c>
      <c r="E8205" s="150" t="s">
        <v>3029</v>
      </c>
      <c r="F8205" s="151"/>
      <c r="G8205" s="151"/>
      <c r="H8205" s="151">
        <v>194012300</v>
      </c>
      <c r="I8205" s="74"/>
    </row>
    <row r="8206" spans="1:9" ht="64.3" x14ac:dyDescent="0.35">
      <c r="A8206" s="71" t="s">
        <v>10650</v>
      </c>
      <c r="B8206" s="72"/>
      <c r="C8206" s="150" t="s">
        <v>3764</v>
      </c>
      <c r="D8206" s="150" t="s">
        <v>5690</v>
      </c>
      <c r="E8206" s="150" t="s">
        <v>2956</v>
      </c>
      <c r="F8206" s="151"/>
      <c r="G8206" s="151"/>
      <c r="H8206" s="151">
        <v>680831100</v>
      </c>
      <c r="I8206" s="74"/>
    </row>
    <row r="8207" spans="1:9" ht="64.3" x14ac:dyDescent="0.35">
      <c r="A8207" s="71" t="s">
        <v>13204</v>
      </c>
      <c r="B8207" s="72"/>
      <c r="C8207" s="150" t="s">
        <v>3764</v>
      </c>
      <c r="D8207" s="150" t="s">
        <v>5690</v>
      </c>
      <c r="E8207" s="150" t="s">
        <v>3029</v>
      </c>
      <c r="F8207" s="151"/>
      <c r="G8207" s="151"/>
      <c r="H8207" s="151">
        <v>724418200</v>
      </c>
      <c r="I8207" s="74"/>
    </row>
    <row r="8208" spans="1:9" ht="90" x14ac:dyDescent="0.35">
      <c r="A8208" s="71" t="s">
        <v>10496</v>
      </c>
      <c r="B8208" s="72"/>
      <c r="C8208" s="150" t="s">
        <v>3764</v>
      </c>
      <c r="D8208" s="150" t="s">
        <v>3769</v>
      </c>
      <c r="E8208" s="150" t="s">
        <v>2956</v>
      </c>
      <c r="F8208" s="151"/>
      <c r="G8208" s="151"/>
      <c r="H8208" s="151">
        <v>7473600</v>
      </c>
      <c r="I8208" s="74"/>
    </row>
    <row r="8209" spans="1:9" ht="90" x14ac:dyDescent="0.35">
      <c r="A8209" s="71" t="s">
        <v>10549</v>
      </c>
      <c r="B8209" s="72"/>
      <c r="C8209" s="150" t="s">
        <v>3764</v>
      </c>
      <c r="D8209" s="150" t="s">
        <v>3769</v>
      </c>
      <c r="E8209" s="150" t="s">
        <v>3029</v>
      </c>
      <c r="F8209" s="151"/>
      <c r="G8209" s="151"/>
      <c r="H8209" s="151">
        <v>86400</v>
      </c>
      <c r="I8209" s="74"/>
    </row>
    <row r="8210" spans="1:9" ht="51.45" x14ac:dyDescent="0.35">
      <c r="A8210" s="71" t="s">
        <v>13205</v>
      </c>
      <c r="B8210" s="72"/>
      <c r="C8210" s="150" t="s">
        <v>3764</v>
      </c>
      <c r="D8210" s="150" t="s">
        <v>6324</v>
      </c>
      <c r="E8210" s="150" t="s">
        <v>2956</v>
      </c>
      <c r="F8210" s="151"/>
      <c r="G8210" s="151"/>
      <c r="H8210" s="151">
        <v>141300000</v>
      </c>
      <c r="I8210" s="74"/>
    </row>
    <row r="8211" spans="1:9" ht="51.45" x14ac:dyDescent="0.35">
      <c r="A8211" s="71" t="s">
        <v>10275</v>
      </c>
      <c r="B8211" s="72"/>
      <c r="C8211" s="150" t="s">
        <v>3764</v>
      </c>
      <c r="D8211" s="150" t="s">
        <v>5437</v>
      </c>
      <c r="E8211" s="150" t="s">
        <v>2956</v>
      </c>
      <c r="F8211" s="151"/>
      <c r="G8211" s="151"/>
      <c r="H8211" s="151">
        <v>1549419154.46</v>
      </c>
      <c r="I8211" s="74"/>
    </row>
    <row r="8212" spans="1:9" ht="51.45" x14ac:dyDescent="0.35">
      <c r="A8212" s="71" t="s">
        <v>11132</v>
      </c>
      <c r="B8212" s="72"/>
      <c r="C8212" s="150" t="s">
        <v>3764</v>
      </c>
      <c r="D8212" s="150" t="s">
        <v>5437</v>
      </c>
      <c r="E8212" s="150" t="s">
        <v>3029</v>
      </c>
      <c r="F8212" s="151"/>
      <c r="G8212" s="151"/>
      <c r="H8212" s="151">
        <v>1403192102.0599999</v>
      </c>
      <c r="I8212" s="74"/>
    </row>
    <row r="8213" spans="1:9" ht="51.45" x14ac:dyDescent="0.35">
      <c r="A8213" s="71" t="s">
        <v>9556</v>
      </c>
      <c r="B8213" s="72"/>
      <c r="C8213" s="150" t="s">
        <v>3764</v>
      </c>
      <c r="D8213" s="150" t="s">
        <v>3767</v>
      </c>
      <c r="E8213" s="150" t="s">
        <v>2861</v>
      </c>
      <c r="F8213" s="151">
        <v>42098500</v>
      </c>
      <c r="G8213" s="151">
        <v>45797400</v>
      </c>
      <c r="H8213" s="151">
        <v>25088691.420000002</v>
      </c>
      <c r="I8213" s="74">
        <v>54.78</v>
      </c>
    </row>
    <row r="8214" spans="1:9" ht="64.3" x14ac:dyDescent="0.35">
      <c r="A8214" s="71" t="s">
        <v>10500</v>
      </c>
      <c r="B8214" s="72"/>
      <c r="C8214" s="150" t="s">
        <v>3764</v>
      </c>
      <c r="D8214" s="150" t="s">
        <v>3768</v>
      </c>
      <c r="E8214" s="150" t="s">
        <v>2910</v>
      </c>
      <c r="F8214" s="151"/>
      <c r="G8214" s="151"/>
      <c r="H8214" s="151">
        <v>31483</v>
      </c>
      <c r="I8214" s="74"/>
    </row>
    <row r="8215" spans="1:9" ht="51.45" x14ac:dyDescent="0.35">
      <c r="A8215" s="71" t="s">
        <v>10089</v>
      </c>
      <c r="B8215" s="72"/>
      <c r="C8215" s="150" t="s">
        <v>3764</v>
      </c>
      <c r="D8215" s="150" t="s">
        <v>3768</v>
      </c>
      <c r="E8215" s="150" t="s">
        <v>3325</v>
      </c>
      <c r="F8215" s="151"/>
      <c r="G8215" s="151"/>
      <c r="H8215" s="151">
        <v>17063974.510000002</v>
      </c>
      <c r="I8215" s="74"/>
    </row>
    <row r="8216" spans="1:9" ht="51.45" x14ac:dyDescent="0.35">
      <c r="A8216" s="71" t="s">
        <v>10090</v>
      </c>
      <c r="B8216" s="72"/>
      <c r="C8216" s="150" t="s">
        <v>3764</v>
      </c>
      <c r="D8216" s="150" t="s">
        <v>3768</v>
      </c>
      <c r="E8216" s="150" t="s">
        <v>3326</v>
      </c>
      <c r="F8216" s="151"/>
      <c r="G8216" s="151"/>
      <c r="H8216" s="151">
        <v>7890544.6600000001</v>
      </c>
      <c r="I8216" s="74"/>
    </row>
    <row r="8217" spans="1:9" ht="38.6" x14ac:dyDescent="0.35">
      <c r="A8217" s="71" t="s">
        <v>10094</v>
      </c>
      <c r="B8217" s="72"/>
      <c r="C8217" s="150" t="s">
        <v>3764</v>
      </c>
      <c r="D8217" s="150" t="s">
        <v>3768</v>
      </c>
      <c r="E8217" s="150" t="s">
        <v>2862</v>
      </c>
      <c r="F8217" s="151"/>
      <c r="G8217" s="151"/>
      <c r="H8217" s="151">
        <v>102689.25</v>
      </c>
      <c r="I8217" s="74"/>
    </row>
    <row r="8218" spans="1:9" ht="38.6" x14ac:dyDescent="0.35">
      <c r="A8218" s="71" t="s">
        <v>10467</v>
      </c>
      <c r="B8218" s="72"/>
      <c r="C8218" s="150" t="s">
        <v>3764</v>
      </c>
      <c r="D8218" s="150" t="s">
        <v>3697</v>
      </c>
      <c r="E8218" s="150"/>
      <c r="F8218" s="151">
        <v>9862600</v>
      </c>
      <c r="G8218" s="151">
        <v>9862600</v>
      </c>
      <c r="H8218" s="151">
        <v>4831200</v>
      </c>
      <c r="I8218" s="74">
        <v>48.98</v>
      </c>
    </row>
    <row r="8219" spans="1:9" ht="77.150000000000006" x14ac:dyDescent="0.35">
      <c r="A8219" s="71" t="s">
        <v>9589</v>
      </c>
      <c r="B8219" s="72"/>
      <c r="C8219" s="150" t="s">
        <v>3764</v>
      </c>
      <c r="D8219" s="150" t="s">
        <v>3698</v>
      </c>
      <c r="E8219" s="150" t="s">
        <v>2875</v>
      </c>
      <c r="F8219" s="151">
        <v>9862600</v>
      </c>
      <c r="G8219" s="151">
        <v>9862600</v>
      </c>
      <c r="H8219" s="151">
        <v>4831200</v>
      </c>
      <c r="I8219" s="74">
        <v>48.98</v>
      </c>
    </row>
    <row r="8220" spans="1:9" ht="90" x14ac:dyDescent="0.35">
      <c r="A8220" s="71" t="s">
        <v>10496</v>
      </c>
      <c r="B8220" s="72"/>
      <c r="C8220" s="150" t="s">
        <v>3764</v>
      </c>
      <c r="D8220" s="150" t="s">
        <v>5482</v>
      </c>
      <c r="E8220" s="150" t="s">
        <v>2956</v>
      </c>
      <c r="F8220" s="151"/>
      <c r="G8220" s="151"/>
      <c r="H8220" s="151">
        <v>4536000</v>
      </c>
      <c r="I8220" s="74"/>
    </row>
    <row r="8221" spans="1:9" ht="90" x14ac:dyDescent="0.35">
      <c r="A8221" s="71" t="s">
        <v>10549</v>
      </c>
      <c r="B8221" s="72"/>
      <c r="C8221" s="150" t="s">
        <v>3764</v>
      </c>
      <c r="D8221" s="150" t="s">
        <v>5482</v>
      </c>
      <c r="E8221" s="150" t="s">
        <v>3029</v>
      </c>
      <c r="F8221" s="151"/>
      <c r="G8221" s="151"/>
      <c r="H8221" s="151">
        <v>295200</v>
      </c>
      <c r="I8221" s="74"/>
    </row>
    <row r="8222" spans="1:9" ht="51.45" x14ac:dyDescent="0.35">
      <c r="A8222" s="71" t="s">
        <v>13416</v>
      </c>
      <c r="B8222" s="72"/>
      <c r="C8222" s="150" t="s">
        <v>3764</v>
      </c>
      <c r="D8222" s="150" t="s">
        <v>6606</v>
      </c>
      <c r="E8222" s="150"/>
      <c r="F8222" s="151">
        <v>552675700</v>
      </c>
      <c r="G8222" s="151">
        <v>552675700</v>
      </c>
      <c r="H8222" s="151">
        <v>518236400</v>
      </c>
      <c r="I8222" s="74">
        <v>93.76</v>
      </c>
    </row>
    <row r="8223" spans="1:9" ht="77.150000000000006" x14ac:dyDescent="0.35">
      <c r="A8223" s="71" t="s">
        <v>9589</v>
      </c>
      <c r="B8223" s="72"/>
      <c r="C8223" s="150" t="s">
        <v>3764</v>
      </c>
      <c r="D8223" s="150" t="s">
        <v>6607</v>
      </c>
      <c r="E8223" s="150" t="s">
        <v>2875</v>
      </c>
      <c r="F8223" s="151">
        <v>552675700</v>
      </c>
      <c r="G8223" s="151">
        <v>552675700</v>
      </c>
      <c r="H8223" s="151">
        <v>518236400</v>
      </c>
      <c r="I8223" s="74">
        <v>93.76</v>
      </c>
    </row>
    <row r="8224" spans="1:9" ht="51.45" x14ac:dyDescent="0.35">
      <c r="A8224" s="71" t="s">
        <v>9877</v>
      </c>
      <c r="B8224" s="72"/>
      <c r="C8224" s="150" t="s">
        <v>3764</v>
      </c>
      <c r="D8224" s="150" t="s">
        <v>6608</v>
      </c>
      <c r="E8224" s="150" t="s">
        <v>2956</v>
      </c>
      <c r="F8224" s="151"/>
      <c r="G8224" s="151"/>
      <c r="H8224" s="151">
        <v>518236400</v>
      </c>
      <c r="I8224" s="74"/>
    </row>
    <row r="8225" spans="1:9" ht="38.6" x14ac:dyDescent="0.35">
      <c r="A8225" s="71" t="s">
        <v>10485</v>
      </c>
      <c r="B8225" s="72"/>
      <c r="C8225" s="150" t="s">
        <v>3764</v>
      </c>
      <c r="D8225" s="150" t="s">
        <v>3711</v>
      </c>
      <c r="E8225" s="150"/>
      <c r="F8225" s="151">
        <v>1693921600</v>
      </c>
      <c r="G8225" s="151">
        <v>1683699200</v>
      </c>
      <c r="H8225" s="151">
        <v>826348701.15999997</v>
      </c>
      <c r="I8225" s="74">
        <v>49.07</v>
      </c>
    </row>
    <row r="8226" spans="1:9" ht="102.9" x14ac:dyDescent="0.35">
      <c r="A8226" s="71" t="s">
        <v>9545</v>
      </c>
      <c r="B8226" s="72"/>
      <c r="C8226" s="150" t="s">
        <v>3764</v>
      </c>
      <c r="D8226" s="150" t="s">
        <v>3715</v>
      </c>
      <c r="E8226" s="150" t="s">
        <v>2774</v>
      </c>
      <c r="F8226" s="151"/>
      <c r="G8226" s="151">
        <v>785000</v>
      </c>
      <c r="H8226" s="151">
        <v>784926.16</v>
      </c>
      <c r="I8226" s="74">
        <v>99.99</v>
      </c>
    </row>
    <row r="8227" spans="1:9" ht="51.45" x14ac:dyDescent="0.35">
      <c r="A8227" s="71" t="s">
        <v>10083</v>
      </c>
      <c r="B8227" s="72"/>
      <c r="C8227" s="150" t="s">
        <v>3764</v>
      </c>
      <c r="D8227" s="150" t="s">
        <v>3716</v>
      </c>
      <c r="E8227" s="150" t="s">
        <v>3355</v>
      </c>
      <c r="F8227" s="151"/>
      <c r="G8227" s="151"/>
      <c r="H8227" s="151">
        <v>784926.16</v>
      </c>
      <c r="I8227" s="74"/>
    </row>
    <row r="8228" spans="1:9" ht="77.150000000000006" x14ac:dyDescent="0.35">
      <c r="A8228" s="71" t="s">
        <v>9589</v>
      </c>
      <c r="B8228" s="72"/>
      <c r="C8228" s="150" t="s">
        <v>3764</v>
      </c>
      <c r="D8228" s="150" t="s">
        <v>3715</v>
      </c>
      <c r="E8228" s="150" t="s">
        <v>2875</v>
      </c>
      <c r="F8228" s="151">
        <v>1693921600</v>
      </c>
      <c r="G8228" s="151">
        <v>1682244200</v>
      </c>
      <c r="H8228" s="151">
        <v>824893775</v>
      </c>
      <c r="I8228" s="74">
        <v>49.03</v>
      </c>
    </row>
    <row r="8229" spans="1:9" ht="90" x14ac:dyDescent="0.35">
      <c r="A8229" s="71" t="s">
        <v>9590</v>
      </c>
      <c r="B8229" s="72"/>
      <c r="C8229" s="150" t="s">
        <v>3764</v>
      </c>
      <c r="D8229" s="150" t="s">
        <v>3716</v>
      </c>
      <c r="E8229" s="150" t="s">
        <v>2898</v>
      </c>
      <c r="F8229" s="151"/>
      <c r="G8229" s="151"/>
      <c r="H8229" s="151">
        <v>824893775</v>
      </c>
      <c r="I8229" s="74"/>
    </row>
    <row r="8230" spans="1:9" ht="51.45" x14ac:dyDescent="0.35">
      <c r="A8230" s="71" t="s">
        <v>9556</v>
      </c>
      <c r="B8230" s="72"/>
      <c r="C8230" s="150" t="s">
        <v>3764</v>
      </c>
      <c r="D8230" s="150" t="s">
        <v>3715</v>
      </c>
      <c r="E8230" s="150" t="s">
        <v>2861</v>
      </c>
      <c r="F8230" s="151"/>
      <c r="G8230" s="151">
        <v>670000</v>
      </c>
      <c r="H8230" s="151">
        <v>670000</v>
      </c>
      <c r="I8230" s="74">
        <v>100</v>
      </c>
    </row>
    <row r="8231" spans="1:9" ht="38.6" x14ac:dyDescent="0.35">
      <c r="A8231" s="71" t="s">
        <v>10094</v>
      </c>
      <c r="B8231" s="72"/>
      <c r="C8231" s="150" t="s">
        <v>3764</v>
      </c>
      <c r="D8231" s="150" t="s">
        <v>3716</v>
      </c>
      <c r="E8231" s="150" t="s">
        <v>2862</v>
      </c>
      <c r="F8231" s="151"/>
      <c r="G8231" s="151"/>
      <c r="H8231" s="151">
        <v>670000</v>
      </c>
      <c r="I8231" s="74"/>
    </row>
    <row r="8232" spans="1:9" ht="64.3" x14ac:dyDescent="0.35">
      <c r="A8232" s="71" t="s">
        <v>12782</v>
      </c>
      <c r="B8232" s="72"/>
      <c r="C8232" s="150" t="s">
        <v>3764</v>
      </c>
      <c r="D8232" s="150" t="s">
        <v>5857</v>
      </c>
      <c r="E8232" s="150"/>
      <c r="F8232" s="151">
        <v>817603100</v>
      </c>
      <c r="G8232" s="151">
        <v>912288900</v>
      </c>
      <c r="H8232" s="151">
        <v>271995624.63999999</v>
      </c>
      <c r="I8232" s="74">
        <v>29.81</v>
      </c>
    </row>
    <row r="8233" spans="1:9" ht="64.3" x14ac:dyDescent="0.35">
      <c r="A8233" s="71" t="s">
        <v>12792</v>
      </c>
      <c r="B8233" s="72"/>
      <c r="C8233" s="150" t="s">
        <v>3764</v>
      </c>
      <c r="D8233" s="150" t="s">
        <v>5872</v>
      </c>
      <c r="E8233" s="150"/>
      <c r="F8233" s="151">
        <v>300000000</v>
      </c>
      <c r="G8233" s="151">
        <v>400000000</v>
      </c>
      <c r="H8233" s="151">
        <v>100000000</v>
      </c>
      <c r="I8233" s="74">
        <v>25</v>
      </c>
    </row>
    <row r="8234" spans="1:9" ht="64.3" x14ac:dyDescent="0.35">
      <c r="A8234" s="71" t="s">
        <v>9870</v>
      </c>
      <c r="B8234" s="72"/>
      <c r="C8234" s="150" t="s">
        <v>3764</v>
      </c>
      <c r="D8234" s="150" t="s">
        <v>5873</v>
      </c>
      <c r="E8234" s="150" t="s">
        <v>2882</v>
      </c>
      <c r="F8234" s="151">
        <v>300000000</v>
      </c>
      <c r="G8234" s="151">
        <v>400000000</v>
      </c>
      <c r="H8234" s="151">
        <v>100000000</v>
      </c>
      <c r="I8234" s="74">
        <v>25</v>
      </c>
    </row>
    <row r="8235" spans="1:9" ht="102.9" x14ac:dyDescent="0.35">
      <c r="A8235" s="71" t="s">
        <v>12440</v>
      </c>
      <c r="B8235" s="72"/>
      <c r="C8235" s="150" t="s">
        <v>3764</v>
      </c>
      <c r="D8235" s="150" t="s">
        <v>5904</v>
      </c>
      <c r="E8235" s="150" t="s">
        <v>4700</v>
      </c>
      <c r="F8235" s="151"/>
      <c r="G8235" s="151"/>
      <c r="H8235" s="151">
        <v>100000000</v>
      </c>
      <c r="I8235" s="74"/>
    </row>
    <row r="8236" spans="1:9" ht="77.150000000000006" x14ac:dyDescent="0.35">
      <c r="A8236" s="71" t="s">
        <v>12783</v>
      </c>
      <c r="B8236" s="72"/>
      <c r="C8236" s="150" t="s">
        <v>3764</v>
      </c>
      <c r="D8236" s="150" t="s">
        <v>5858</v>
      </c>
      <c r="E8236" s="150"/>
      <c r="F8236" s="151">
        <v>517603100</v>
      </c>
      <c r="G8236" s="151">
        <v>512288900</v>
      </c>
      <c r="H8236" s="151">
        <v>171995624.63999999</v>
      </c>
      <c r="I8236" s="74">
        <v>33.57</v>
      </c>
    </row>
    <row r="8237" spans="1:9" ht="102.9" x14ac:dyDescent="0.35">
      <c r="A8237" s="71" t="s">
        <v>9545</v>
      </c>
      <c r="B8237" s="72"/>
      <c r="C8237" s="150" t="s">
        <v>3764</v>
      </c>
      <c r="D8237" s="150" t="s">
        <v>5859</v>
      </c>
      <c r="E8237" s="150" t="s">
        <v>2774</v>
      </c>
      <c r="F8237" s="151">
        <v>201839600</v>
      </c>
      <c r="G8237" s="151">
        <v>199844200</v>
      </c>
      <c r="H8237" s="151">
        <v>25893538.719999999</v>
      </c>
      <c r="I8237" s="74">
        <v>12.95</v>
      </c>
    </row>
    <row r="8238" spans="1:9" ht="51.45" x14ac:dyDescent="0.35">
      <c r="A8238" s="71" t="s">
        <v>10083</v>
      </c>
      <c r="B8238" s="72"/>
      <c r="C8238" s="150" t="s">
        <v>3764</v>
      </c>
      <c r="D8238" s="150" t="s">
        <v>5889</v>
      </c>
      <c r="E8238" s="150" t="s">
        <v>3355</v>
      </c>
      <c r="F8238" s="151"/>
      <c r="G8238" s="151"/>
      <c r="H8238" s="151">
        <v>20002598.030000001</v>
      </c>
      <c r="I8238" s="74"/>
    </row>
    <row r="8239" spans="1:9" ht="51.45" x14ac:dyDescent="0.35">
      <c r="A8239" s="71" t="s">
        <v>10084</v>
      </c>
      <c r="B8239" s="72"/>
      <c r="C8239" s="150" t="s">
        <v>3764</v>
      </c>
      <c r="D8239" s="150" t="s">
        <v>5889</v>
      </c>
      <c r="E8239" s="150" t="s">
        <v>3356</v>
      </c>
      <c r="F8239" s="151"/>
      <c r="G8239" s="151"/>
      <c r="H8239" s="151">
        <v>141463.70000000001</v>
      </c>
      <c r="I8239" s="74"/>
    </row>
    <row r="8240" spans="1:9" ht="64.3" x14ac:dyDescent="0.35">
      <c r="A8240" s="71" t="s">
        <v>10085</v>
      </c>
      <c r="B8240" s="72"/>
      <c r="C8240" s="150" t="s">
        <v>3764</v>
      </c>
      <c r="D8240" s="150" t="s">
        <v>5889</v>
      </c>
      <c r="E8240" s="150" t="s">
        <v>3357</v>
      </c>
      <c r="F8240" s="151"/>
      <c r="G8240" s="151"/>
      <c r="H8240" s="151">
        <v>5749476.9900000002</v>
      </c>
      <c r="I8240" s="74"/>
    </row>
    <row r="8241" spans="1:9" ht="64.3" x14ac:dyDescent="0.35">
      <c r="A8241" s="71" t="s">
        <v>9551</v>
      </c>
      <c r="B8241" s="72"/>
      <c r="C8241" s="150" t="s">
        <v>3764</v>
      </c>
      <c r="D8241" s="150" t="s">
        <v>5859</v>
      </c>
      <c r="E8241" s="150" t="s">
        <v>2846</v>
      </c>
      <c r="F8241" s="151">
        <v>47981000</v>
      </c>
      <c r="G8241" s="151">
        <v>45989000</v>
      </c>
      <c r="H8241" s="151">
        <v>18212885.920000002</v>
      </c>
      <c r="I8241" s="74">
        <v>39.6</v>
      </c>
    </row>
    <row r="8242" spans="1:9" ht="64.3" x14ac:dyDescent="0.35">
      <c r="A8242" s="71" t="s">
        <v>10087</v>
      </c>
      <c r="B8242" s="72"/>
      <c r="C8242" s="150" t="s">
        <v>3764</v>
      </c>
      <c r="D8242" s="150" t="s">
        <v>5889</v>
      </c>
      <c r="E8242" s="150" t="s">
        <v>2859</v>
      </c>
      <c r="F8242" s="151"/>
      <c r="G8242" s="151"/>
      <c r="H8242" s="151">
        <v>342170</v>
      </c>
      <c r="I8242" s="74"/>
    </row>
    <row r="8243" spans="1:9" ht="64.3" x14ac:dyDescent="0.35">
      <c r="A8243" s="71" t="s">
        <v>11844</v>
      </c>
      <c r="B8243" s="72"/>
      <c r="C8243" s="150" t="s">
        <v>3764</v>
      </c>
      <c r="D8243" s="150" t="s">
        <v>5889</v>
      </c>
      <c r="E8243" s="150" t="s">
        <v>3320</v>
      </c>
      <c r="F8243" s="151"/>
      <c r="G8243" s="151"/>
      <c r="H8243" s="151">
        <v>8145633.3700000001</v>
      </c>
      <c r="I8243" s="74"/>
    </row>
    <row r="8244" spans="1:9" ht="51.45" x14ac:dyDescent="0.35">
      <c r="A8244" s="71" t="s">
        <v>10088</v>
      </c>
      <c r="B8244" s="72"/>
      <c r="C8244" s="150" t="s">
        <v>3764</v>
      </c>
      <c r="D8244" s="150" t="s">
        <v>5889</v>
      </c>
      <c r="E8244" s="150" t="s">
        <v>2860</v>
      </c>
      <c r="F8244" s="151"/>
      <c r="G8244" s="151"/>
      <c r="H8244" s="151">
        <v>3958436.75</v>
      </c>
      <c r="I8244" s="74"/>
    </row>
    <row r="8245" spans="1:9" ht="64.3" x14ac:dyDescent="0.35">
      <c r="A8245" s="71" t="s">
        <v>10054</v>
      </c>
      <c r="B8245" s="72"/>
      <c r="C8245" s="150" t="s">
        <v>3764</v>
      </c>
      <c r="D8245" s="150" t="s">
        <v>5884</v>
      </c>
      <c r="E8245" s="150" t="s">
        <v>2860</v>
      </c>
      <c r="F8245" s="151"/>
      <c r="G8245" s="151"/>
      <c r="H8245" s="151">
        <v>76027.710000000006</v>
      </c>
      <c r="I8245" s="74"/>
    </row>
    <row r="8246" spans="1:9" ht="51.45" x14ac:dyDescent="0.35">
      <c r="A8246" s="71" t="s">
        <v>10055</v>
      </c>
      <c r="B8246" s="72"/>
      <c r="C8246" s="150" t="s">
        <v>3764</v>
      </c>
      <c r="D8246" s="150" t="s">
        <v>5884</v>
      </c>
      <c r="E8246" s="150" t="s">
        <v>3322</v>
      </c>
      <c r="F8246" s="151"/>
      <c r="G8246" s="151"/>
      <c r="H8246" s="151">
        <v>5690618.0899999999</v>
      </c>
      <c r="I8246" s="74"/>
    </row>
    <row r="8247" spans="1:9" ht="77.150000000000006" x14ac:dyDescent="0.35">
      <c r="A8247" s="71" t="s">
        <v>9589</v>
      </c>
      <c r="B8247" s="72"/>
      <c r="C8247" s="150" t="s">
        <v>3764</v>
      </c>
      <c r="D8247" s="150" t="s">
        <v>5859</v>
      </c>
      <c r="E8247" s="150" t="s">
        <v>2875</v>
      </c>
      <c r="F8247" s="151">
        <v>267782500</v>
      </c>
      <c r="G8247" s="151">
        <v>266455700</v>
      </c>
      <c r="H8247" s="151">
        <v>127889200</v>
      </c>
      <c r="I8247" s="74">
        <v>47.99</v>
      </c>
    </row>
    <row r="8248" spans="1:9" ht="90" x14ac:dyDescent="0.35">
      <c r="A8248" s="71" t="s">
        <v>9590</v>
      </c>
      <c r="B8248" s="72"/>
      <c r="C8248" s="150" t="s">
        <v>3764</v>
      </c>
      <c r="D8248" s="150" t="s">
        <v>5889</v>
      </c>
      <c r="E8248" s="150" t="s">
        <v>2898</v>
      </c>
      <c r="F8248" s="151"/>
      <c r="G8248" s="151"/>
      <c r="H8248" s="151">
        <v>117107600</v>
      </c>
      <c r="I8248" s="74"/>
    </row>
    <row r="8249" spans="1:9" ht="90" x14ac:dyDescent="0.35">
      <c r="A8249" s="71" t="s">
        <v>9591</v>
      </c>
      <c r="B8249" s="72"/>
      <c r="C8249" s="150" t="s">
        <v>3764</v>
      </c>
      <c r="D8249" s="150" t="s">
        <v>5889</v>
      </c>
      <c r="E8249" s="150" t="s">
        <v>2899</v>
      </c>
      <c r="F8249" s="151"/>
      <c r="G8249" s="151"/>
      <c r="H8249" s="151">
        <v>10781600</v>
      </c>
      <c r="I8249" s="74"/>
    </row>
    <row r="8250" spans="1:9" ht="38.6" x14ac:dyDescent="0.35">
      <c r="A8250" s="71" t="s">
        <v>13250</v>
      </c>
      <c r="B8250" s="72"/>
      <c r="C8250" s="150" t="s">
        <v>3764</v>
      </c>
      <c r="D8250" s="150" t="s">
        <v>6380</v>
      </c>
      <c r="E8250" s="150"/>
      <c r="F8250" s="151">
        <v>919767100</v>
      </c>
      <c r="G8250" s="151">
        <v>838173400</v>
      </c>
      <c r="H8250" s="151">
        <v>315628396.19</v>
      </c>
      <c r="I8250" s="74">
        <v>37.65</v>
      </c>
    </row>
    <row r="8251" spans="1:9" ht="51.45" x14ac:dyDescent="0.35">
      <c r="A8251" s="71" t="s">
        <v>13265</v>
      </c>
      <c r="B8251" s="72"/>
      <c r="C8251" s="150" t="s">
        <v>3764</v>
      </c>
      <c r="D8251" s="150" t="s">
        <v>6416</v>
      </c>
      <c r="E8251" s="150"/>
      <c r="F8251" s="151">
        <v>77187800</v>
      </c>
      <c r="G8251" s="151"/>
      <c r="H8251" s="151"/>
      <c r="I8251" s="74"/>
    </row>
    <row r="8252" spans="1:9" ht="64.3" x14ac:dyDescent="0.35">
      <c r="A8252" s="71" t="s">
        <v>9870</v>
      </c>
      <c r="B8252" s="72"/>
      <c r="C8252" s="150" t="s">
        <v>3764</v>
      </c>
      <c r="D8252" s="150" t="s">
        <v>6417</v>
      </c>
      <c r="E8252" s="150" t="s">
        <v>2882</v>
      </c>
      <c r="F8252" s="151">
        <v>77187800</v>
      </c>
      <c r="G8252" s="151"/>
      <c r="H8252" s="151"/>
      <c r="I8252" s="74"/>
    </row>
    <row r="8253" spans="1:9" ht="51.45" x14ac:dyDescent="0.35">
      <c r="A8253" s="71" t="s">
        <v>13267</v>
      </c>
      <c r="B8253" s="72"/>
      <c r="C8253" s="150" t="s">
        <v>3764</v>
      </c>
      <c r="D8253" s="150" t="s">
        <v>6421</v>
      </c>
      <c r="E8253" s="150"/>
      <c r="F8253" s="151">
        <v>842579300</v>
      </c>
      <c r="G8253" s="151">
        <v>838173400</v>
      </c>
      <c r="H8253" s="151">
        <v>315628396.19</v>
      </c>
      <c r="I8253" s="74">
        <v>37.65</v>
      </c>
    </row>
    <row r="8254" spans="1:9" ht="102.9" x14ac:dyDescent="0.35">
      <c r="A8254" s="71" t="s">
        <v>9545</v>
      </c>
      <c r="B8254" s="72"/>
      <c r="C8254" s="150" t="s">
        <v>3764</v>
      </c>
      <c r="D8254" s="150" t="s">
        <v>6423</v>
      </c>
      <c r="E8254" s="150" t="s">
        <v>2774</v>
      </c>
      <c r="F8254" s="151">
        <v>501688800</v>
      </c>
      <c r="G8254" s="151">
        <v>496765700</v>
      </c>
      <c r="H8254" s="151">
        <v>197616957.68000001</v>
      </c>
      <c r="I8254" s="74">
        <v>39.78</v>
      </c>
    </row>
    <row r="8255" spans="1:9" ht="51.45" x14ac:dyDescent="0.35">
      <c r="A8255" s="71" t="s">
        <v>10083</v>
      </c>
      <c r="B8255" s="72"/>
      <c r="C8255" s="150" t="s">
        <v>3764</v>
      </c>
      <c r="D8255" s="150" t="s">
        <v>6426</v>
      </c>
      <c r="E8255" s="150" t="s">
        <v>3355</v>
      </c>
      <c r="F8255" s="151"/>
      <c r="G8255" s="151"/>
      <c r="H8255" s="151">
        <v>123872412.17</v>
      </c>
      <c r="I8255" s="74"/>
    </row>
    <row r="8256" spans="1:9" ht="51.45" x14ac:dyDescent="0.35">
      <c r="A8256" s="71" t="s">
        <v>10084</v>
      </c>
      <c r="B8256" s="72"/>
      <c r="C8256" s="150" t="s">
        <v>3764</v>
      </c>
      <c r="D8256" s="150" t="s">
        <v>6426</v>
      </c>
      <c r="E8256" s="150" t="s">
        <v>3356</v>
      </c>
      <c r="F8256" s="151"/>
      <c r="G8256" s="151"/>
      <c r="H8256" s="151">
        <v>133494.44</v>
      </c>
      <c r="I8256" s="74"/>
    </row>
    <row r="8257" spans="1:9" ht="64.3" x14ac:dyDescent="0.35">
      <c r="A8257" s="71" t="s">
        <v>10085</v>
      </c>
      <c r="B8257" s="72"/>
      <c r="C8257" s="150" t="s">
        <v>3764</v>
      </c>
      <c r="D8257" s="150" t="s">
        <v>6426</v>
      </c>
      <c r="E8257" s="150" t="s">
        <v>3357</v>
      </c>
      <c r="F8257" s="151"/>
      <c r="G8257" s="151"/>
      <c r="H8257" s="151">
        <v>35310930.600000001</v>
      </c>
      <c r="I8257" s="74"/>
    </row>
    <row r="8258" spans="1:9" ht="64.3" x14ac:dyDescent="0.35">
      <c r="A8258" s="71" t="s">
        <v>12665</v>
      </c>
      <c r="B8258" s="72"/>
      <c r="C8258" s="150" t="s">
        <v>3764</v>
      </c>
      <c r="D8258" s="150" t="s">
        <v>6426</v>
      </c>
      <c r="E8258" s="150" t="s">
        <v>4743</v>
      </c>
      <c r="F8258" s="151"/>
      <c r="G8258" s="151"/>
      <c r="H8258" s="151">
        <v>37701885.020000003</v>
      </c>
      <c r="I8258" s="74"/>
    </row>
    <row r="8259" spans="1:9" ht="64.3" x14ac:dyDescent="0.35">
      <c r="A8259" s="71" t="s">
        <v>12667</v>
      </c>
      <c r="B8259" s="72"/>
      <c r="C8259" s="150" t="s">
        <v>3764</v>
      </c>
      <c r="D8259" s="150" t="s">
        <v>6426</v>
      </c>
      <c r="E8259" s="150" t="s">
        <v>4744</v>
      </c>
      <c r="F8259" s="151"/>
      <c r="G8259" s="151"/>
      <c r="H8259" s="151">
        <v>237659</v>
      </c>
      <c r="I8259" s="74"/>
    </row>
    <row r="8260" spans="1:9" ht="115.75" x14ac:dyDescent="0.35">
      <c r="A8260" s="71" t="s">
        <v>12796</v>
      </c>
      <c r="B8260" s="72"/>
      <c r="C8260" s="150" t="s">
        <v>3764</v>
      </c>
      <c r="D8260" s="150" t="s">
        <v>6427</v>
      </c>
      <c r="E8260" s="150" t="s">
        <v>4744</v>
      </c>
      <c r="F8260" s="151"/>
      <c r="G8260" s="151"/>
      <c r="H8260" s="151">
        <v>40570</v>
      </c>
      <c r="I8260" s="74"/>
    </row>
    <row r="8261" spans="1:9" ht="51.45" x14ac:dyDescent="0.35">
      <c r="A8261" s="71" t="s">
        <v>11681</v>
      </c>
      <c r="B8261" s="72"/>
      <c r="C8261" s="150" t="s">
        <v>3764</v>
      </c>
      <c r="D8261" s="150" t="s">
        <v>6429</v>
      </c>
      <c r="E8261" s="150" t="s">
        <v>4744</v>
      </c>
      <c r="F8261" s="151"/>
      <c r="G8261" s="151"/>
      <c r="H8261" s="151">
        <v>271000</v>
      </c>
      <c r="I8261" s="74"/>
    </row>
    <row r="8262" spans="1:9" ht="102.9" x14ac:dyDescent="0.35">
      <c r="A8262" s="71" t="s">
        <v>10498</v>
      </c>
      <c r="B8262" s="72"/>
      <c r="C8262" s="150" t="s">
        <v>3764</v>
      </c>
      <c r="D8262" s="150" t="s">
        <v>6443</v>
      </c>
      <c r="E8262" s="150" t="s">
        <v>3356</v>
      </c>
      <c r="F8262" s="151"/>
      <c r="G8262" s="151"/>
      <c r="H8262" s="151">
        <v>49006.45</v>
      </c>
      <c r="I8262" s="74"/>
    </row>
    <row r="8263" spans="1:9" ht="64.3" x14ac:dyDescent="0.35">
      <c r="A8263" s="71" t="s">
        <v>9551</v>
      </c>
      <c r="B8263" s="72"/>
      <c r="C8263" s="150" t="s">
        <v>3764</v>
      </c>
      <c r="D8263" s="150" t="s">
        <v>6423</v>
      </c>
      <c r="E8263" s="150" t="s">
        <v>2846</v>
      </c>
      <c r="F8263" s="151">
        <v>340772300</v>
      </c>
      <c r="G8263" s="151">
        <v>340772300</v>
      </c>
      <c r="H8263" s="151">
        <v>117525063.70999999</v>
      </c>
      <c r="I8263" s="74">
        <v>34.479999999999997</v>
      </c>
    </row>
    <row r="8264" spans="1:9" ht="51.45" x14ac:dyDescent="0.35">
      <c r="A8264" s="71" t="s">
        <v>12854</v>
      </c>
      <c r="B8264" s="72"/>
      <c r="C8264" s="150" t="s">
        <v>3764</v>
      </c>
      <c r="D8264" s="150" t="s">
        <v>6426</v>
      </c>
      <c r="E8264" s="150" t="s">
        <v>5936</v>
      </c>
      <c r="F8264" s="151"/>
      <c r="G8264" s="151"/>
      <c r="H8264" s="151">
        <v>30824547.030000001</v>
      </c>
      <c r="I8264" s="74"/>
    </row>
    <row r="8265" spans="1:9" ht="64.3" x14ac:dyDescent="0.35">
      <c r="A8265" s="71" t="s">
        <v>10087</v>
      </c>
      <c r="B8265" s="72"/>
      <c r="C8265" s="150" t="s">
        <v>3764</v>
      </c>
      <c r="D8265" s="150" t="s">
        <v>6426</v>
      </c>
      <c r="E8265" s="150" t="s">
        <v>2859</v>
      </c>
      <c r="F8265" s="151"/>
      <c r="G8265" s="151"/>
      <c r="H8265" s="151">
        <v>436547.91</v>
      </c>
      <c r="I8265" s="74"/>
    </row>
    <row r="8266" spans="1:9" ht="64.3" x14ac:dyDescent="0.35">
      <c r="A8266" s="71" t="s">
        <v>11844</v>
      </c>
      <c r="B8266" s="72"/>
      <c r="C8266" s="150" t="s">
        <v>3764</v>
      </c>
      <c r="D8266" s="150" t="s">
        <v>6426</v>
      </c>
      <c r="E8266" s="150" t="s">
        <v>3320</v>
      </c>
      <c r="F8266" s="151"/>
      <c r="G8266" s="151"/>
      <c r="H8266" s="151">
        <v>29890983.75</v>
      </c>
      <c r="I8266" s="74"/>
    </row>
    <row r="8267" spans="1:9" ht="51.45" x14ac:dyDescent="0.35">
      <c r="A8267" s="71" t="s">
        <v>10088</v>
      </c>
      <c r="B8267" s="72"/>
      <c r="C8267" s="150" t="s">
        <v>3764</v>
      </c>
      <c r="D8267" s="150" t="s">
        <v>6426</v>
      </c>
      <c r="E8267" s="150" t="s">
        <v>2860</v>
      </c>
      <c r="F8267" s="151"/>
      <c r="G8267" s="151"/>
      <c r="H8267" s="151">
        <v>27364920.390000001</v>
      </c>
      <c r="I8267" s="74"/>
    </row>
    <row r="8268" spans="1:9" ht="64.3" x14ac:dyDescent="0.35">
      <c r="A8268" s="71" t="s">
        <v>10054</v>
      </c>
      <c r="B8268" s="72"/>
      <c r="C8268" s="150" t="s">
        <v>3764</v>
      </c>
      <c r="D8268" s="150" t="s">
        <v>6431</v>
      </c>
      <c r="E8268" s="150" t="s">
        <v>2860</v>
      </c>
      <c r="F8268" s="151"/>
      <c r="G8268" s="151"/>
      <c r="H8268" s="151">
        <v>553415.63</v>
      </c>
      <c r="I8268" s="74"/>
    </row>
    <row r="8269" spans="1:9" ht="51.45" x14ac:dyDescent="0.35">
      <c r="A8269" s="71" t="s">
        <v>10055</v>
      </c>
      <c r="B8269" s="72"/>
      <c r="C8269" s="150" t="s">
        <v>3764</v>
      </c>
      <c r="D8269" s="150" t="s">
        <v>6431</v>
      </c>
      <c r="E8269" s="150" t="s">
        <v>3322</v>
      </c>
      <c r="F8269" s="151"/>
      <c r="G8269" s="151"/>
      <c r="H8269" s="151">
        <v>28454649</v>
      </c>
      <c r="I8269" s="74"/>
    </row>
    <row r="8270" spans="1:9" ht="64.3" x14ac:dyDescent="0.35">
      <c r="A8270" s="71" t="s">
        <v>9604</v>
      </c>
      <c r="B8270" s="72"/>
      <c r="C8270" s="150" t="s">
        <v>3764</v>
      </c>
      <c r="D8270" s="150" t="s">
        <v>6423</v>
      </c>
      <c r="E8270" s="150" t="s">
        <v>2894</v>
      </c>
      <c r="F8270" s="151"/>
      <c r="G8270" s="151">
        <v>517200</v>
      </c>
      <c r="H8270" s="151">
        <v>480857.8</v>
      </c>
      <c r="I8270" s="74">
        <v>92.97</v>
      </c>
    </row>
    <row r="8271" spans="1:9" ht="64.3" x14ac:dyDescent="0.35">
      <c r="A8271" s="71" t="s">
        <v>10093</v>
      </c>
      <c r="B8271" s="72"/>
      <c r="C8271" s="150" t="s">
        <v>3764</v>
      </c>
      <c r="D8271" s="150" t="s">
        <v>6426</v>
      </c>
      <c r="E8271" s="150" t="s">
        <v>2815</v>
      </c>
      <c r="F8271" s="151"/>
      <c r="G8271" s="151"/>
      <c r="H8271" s="151">
        <v>480857.8</v>
      </c>
      <c r="I8271" s="74"/>
    </row>
    <row r="8272" spans="1:9" ht="51.45" x14ac:dyDescent="0.35">
      <c r="A8272" s="71" t="s">
        <v>9556</v>
      </c>
      <c r="B8272" s="72"/>
      <c r="C8272" s="150" t="s">
        <v>3764</v>
      </c>
      <c r="D8272" s="150" t="s">
        <v>6423</v>
      </c>
      <c r="E8272" s="150" t="s">
        <v>2861</v>
      </c>
      <c r="F8272" s="151">
        <v>118200</v>
      </c>
      <c r="G8272" s="151">
        <v>118200</v>
      </c>
      <c r="H8272" s="151">
        <v>5517</v>
      </c>
      <c r="I8272" s="74">
        <v>4.66</v>
      </c>
    </row>
    <row r="8273" spans="1:9" ht="51.45" x14ac:dyDescent="0.35">
      <c r="A8273" s="71" t="s">
        <v>10090</v>
      </c>
      <c r="B8273" s="72"/>
      <c r="C8273" s="150" t="s">
        <v>3764</v>
      </c>
      <c r="D8273" s="150" t="s">
        <v>6426</v>
      </c>
      <c r="E8273" s="150" t="s">
        <v>3326</v>
      </c>
      <c r="F8273" s="151"/>
      <c r="G8273" s="151"/>
      <c r="H8273" s="151">
        <v>5517</v>
      </c>
      <c r="I8273" s="74"/>
    </row>
    <row r="8274" spans="1:9" ht="51.45" x14ac:dyDescent="0.35">
      <c r="A8274" s="71" t="s">
        <v>10022</v>
      </c>
      <c r="B8274" s="72"/>
      <c r="C8274" s="150" t="s">
        <v>3764</v>
      </c>
      <c r="D8274" s="150" t="s">
        <v>3279</v>
      </c>
      <c r="E8274" s="150"/>
      <c r="F8274" s="151">
        <v>341021700</v>
      </c>
      <c r="G8274" s="151">
        <v>369318500</v>
      </c>
      <c r="H8274" s="151"/>
      <c r="I8274" s="74"/>
    </row>
    <row r="8275" spans="1:9" ht="38.6" x14ac:dyDescent="0.35">
      <c r="A8275" s="71" t="s">
        <v>10023</v>
      </c>
      <c r="B8275" s="72"/>
      <c r="C8275" s="150" t="s">
        <v>3764</v>
      </c>
      <c r="D8275" s="150" t="s">
        <v>3280</v>
      </c>
      <c r="E8275" s="150"/>
      <c r="F8275" s="151">
        <v>341021700</v>
      </c>
      <c r="G8275" s="151">
        <v>369318500</v>
      </c>
      <c r="H8275" s="151"/>
      <c r="I8275" s="74"/>
    </row>
    <row r="8276" spans="1:9" ht="64.3" x14ac:dyDescent="0.35">
      <c r="A8276" s="71" t="s">
        <v>9870</v>
      </c>
      <c r="B8276" s="72"/>
      <c r="C8276" s="150" t="s">
        <v>3764</v>
      </c>
      <c r="D8276" s="150" t="s">
        <v>5174</v>
      </c>
      <c r="E8276" s="150" t="s">
        <v>2882</v>
      </c>
      <c r="F8276" s="151">
        <v>341021700</v>
      </c>
      <c r="G8276" s="151">
        <v>369318500</v>
      </c>
      <c r="H8276" s="151"/>
      <c r="I8276" s="74"/>
    </row>
    <row r="8277" spans="1:9" ht="25.75" x14ac:dyDescent="0.35">
      <c r="A8277" s="71" t="s">
        <v>9527</v>
      </c>
      <c r="B8277" s="72"/>
      <c r="C8277" s="150" t="s">
        <v>3764</v>
      </c>
      <c r="D8277" s="150" t="s">
        <v>6690</v>
      </c>
      <c r="E8277" s="150"/>
      <c r="F8277" s="151">
        <v>502678800</v>
      </c>
      <c r="G8277" s="151">
        <v>501765800</v>
      </c>
      <c r="H8277" s="151">
        <v>189074555.91</v>
      </c>
      <c r="I8277" s="74">
        <v>37.68</v>
      </c>
    </row>
    <row r="8278" spans="1:9" ht="51.45" x14ac:dyDescent="0.35">
      <c r="A8278" s="71" t="s">
        <v>13467</v>
      </c>
      <c r="B8278" s="72"/>
      <c r="C8278" s="150" t="s">
        <v>3764</v>
      </c>
      <c r="D8278" s="150" t="s">
        <v>6704</v>
      </c>
      <c r="E8278" s="150"/>
      <c r="F8278" s="151">
        <v>502678800</v>
      </c>
      <c r="G8278" s="151">
        <v>501765800</v>
      </c>
      <c r="H8278" s="151">
        <v>189074555.91</v>
      </c>
      <c r="I8278" s="74">
        <v>37.68</v>
      </c>
    </row>
    <row r="8279" spans="1:9" ht="102.9" x14ac:dyDescent="0.35">
      <c r="A8279" s="71" t="s">
        <v>9545</v>
      </c>
      <c r="B8279" s="72"/>
      <c r="C8279" s="150" t="s">
        <v>3764</v>
      </c>
      <c r="D8279" s="150" t="s">
        <v>6705</v>
      </c>
      <c r="E8279" s="150" t="s">
        <v>2774</v>
      </c>
      <c r="F8279" s="151">
        <v>109491600</v>
      </c>
      <c r="G8279" s="151">
        <v>108856000</v>
      </c>
      <c r="H8279" s="151">
        <v>50609257.710000001</v>
      </c>
      <c r="I8279" s="74">
        <v>46.49</v>
      </c>
    </row>
    <row r="8280" spans="1:9" ht="51.45" x14ac:dyDescent="0.35">
      <c r="A8280" s="71" t="s">
        <v>10083</v>
      </c>
      <c r="B8280" s="72"/>
      <c r="C8280" s="150" t="s">
        <v>3764</v>
      </c>
      <c r="D8280" s="150" t="s">
        <v>6711</v>
      </c>
      <c r="E8280" s="150" t="s">
        <v>3355</v>
      </c>
      <c r="F8280" s="151"/>
      <c r="G8280" s="151"/>
      <c r="H8280" s="151">
        <v>40405210.640000001</v>
      </c>
      <c r="I8280" s="74"/>
    </row>
    <row r="8281" spans="1:9" ht="51.45" x14ac:dyDescent="0.35">
      <c r="A8281" s="71" t="s">
        <v>10084</v>
      </c>
      <c r="B8281" s="72"/>
      <c r="C8281" s="150" t="s">
        <v>3764</v>
      </c>
      <c r="D8281" s="150" t="s">
        <v>6711</v>
      </c>
      <c r="E8281" s="150" t="s">
        <v>3356</v>
      </c>
      <c r="F8281" s="151"/>
      <c r="G8281" s="151"/>
      <c r="H8281" s="151">
        <v>564157.77</v>
      </c>
      <c r="I8281" s="74"/>
    </row>
    <row r="8282" spans="1:9" ht="64.3" x14ac:dyDescent="0.35">
      <c r="A8282" s="71" t="s">
        <v>10085</v>
      </c>
      <c r="B8282" s="72"/>
      <c r="C8282" s="150" t="s">
        <v>3764</v>
      </c>
      <c r="D8282" s="150" t="s">
        <v>6711</v>
      </c>
      <c r="E8282" s="150" t="s">
        <v>3357</v>
      </c>
      <c r="F8282" s="151"/>
      <c r="G8282" s="151"/>
      <c r="H8282" s="151">
        <v>9639889.3000000007</v>
      </c>
      <c r="I8282" s="74"/>
    </row>
    <row r="8283" spans="1:9" ht="64.3" x14ac:dyDescent="0.35">
      <c r="A8283" s="71" t="s">
        <v>9551</v>
      </c>
      <c r="B8283" s="72"/>
      <c r="C8283" s="150" t="s">
        <v>3764</v>
      </c>
      <c r="D8283" s="150" t="s">
        <v>6705</v>
      </c>
      <c r="E8283" s="150" t="s">
        <v>2846</v>
      </c>
      <c r="F8283" s="151">
        <v>385005700</v>
      </c>
      <c r="G8283" s="151">
        <v>385005700</v>
      </c>
      <c r="H8283" s="151">
        <v>137453395.19999999</v>
      </c>
      <c r="I8283" s="74">
        <v>35.700000000000003</v>
      </c>
    </row>
    <row r="8284" spans="1:9" ht="64.3" x14ac:dyDescent="0.35">
      <c r="A8284" s="71" t="s">
        <v>10087</v>
      </c>
      <c r="B8284" s="72"/>
      <c r="C8284" s="150" t="s">
        <v>3764</v>
      </c>
      <c r="D8284" s="150" t="s">
        <v>6711</v>
      </c>
      <c r="E8284" s="150" t="s">
        <v>2859</v>
      </c>
      <c r="F8284" s="151"/>
      <c r="G8284" s="151"/>
      <c r="H8284" s="151">
        <v>308172.81</v>
      </c>
      <c r="I8284" s="74"/>
    </row>
    <row r="8285" spans="1:9" ht="51.45" x14ac:dyDescent="0.35">
      <c r="A8285" s="71" t="s">
        <v>10088</v>
      </c>
      <c r="B8285" s="72"/>
      <c r="C8285" s="150" t="s">
        <v>3764</v>
      </c>
      <c r="D8285" s="150" t="s">
        <v>6711</v>
      </c>
      <c r="E8285" s="150" t="s">
        <v>2860</v>
      </c>
      <c r="F8285" s="151"/>
      <c r="G8285" s="151"/>
      <c r="H8285" s="151">
        <v>113983132.84999999</v>
      </c>
      <c r="I8285" s="74"/>
    </row>
    <row r="8286" spans="1:9" ht="64.3" x14ac:dyDescent="0.35">
      <c r="A8286" s="71" t="s">
        <v>10054</v>
      </c>
      <c r="B8286" s="72"/>
      <c r="C8286" s="150" t="s">
        <v>3764</v>
      </c>
      <c r="D8286" s="150" t="s">
        <v>6717</v>
      </c>
      <c r="E8286" s="150" t="s">
        <v>2860</v>
      </c>
      <c r="F8286" s="151"/>
      <c r="G8286" s="151"/>
      <c r="H8286" s="151">
        <v>372536.86</v>
      </c>
      <c r="I8286" s="74"/>
    </row>
    <row r="8287" spans="1:9" ht="51.45" x14ac:dyDescent="0.35">
      <c r="A8287" s="71" t="s">
        <v>10055</v>
      </c>
      <c r="B8287" s="72"/>
      <c r="C8287" s="150" t="s">
        <v>3764</v>
      </c>
      <c r="D8287" s="150" t="s">
        <v>6717</v>
      </c>
      <c r="E8287" s="150" t="s">
        <v>3322</v>
      </c>
      <c r="F8287" s="151"/>
      <c r="G8287" s="151"/>
      <c r="H8287" s="151">
        <v>22789552.68</v>
      </c>
      <c r="I8287" s="74"/>
    </row>
    <row r="8288" spans="1:9" ht="51.45" x14ac:dyDescent="0.35">
      <c r="A8288" s="71" t="s">
        <v>9556</v>
      </c>
      <c r="B8288" s="72"/>
      <c r="C8288" s="150" t="s">
        <v>3764</v>
      </c>
      <c r="D8288" s="150" t="s">
        <v>6705</v>
      </c>
      <c r="E8288" s="150" t="s">
        <v>2861</v>
      </c>
      <c r="F8288" s="151">
        <v>8181500</v>
      </c>
      <c r="G8288" s="151">
        <v>7904100</v>
      </c>
      <c r="H8288" s="151">
        <v>1011903</v>
      </c>
      <c r="I8288" s="74">
        <v>12.8</v>
      </c>
    </row>
    <row r="8289" spans="1:9" ht="51.45" x14ac:dyDescent="0.35">
      <c r="A8289" s="71" t="s">
        <v>10089</v>
      </c>
      <c r="B8289" s="72"/>
      <c r="C8289" s="150" t="s">
        <v>3764</v>
      </c>
      <c r="D8289" s="150" t="s">
        <v>6711</v>
      </c>
      <c r="E8289" s="150" t="s">
        <v>3325</v>
      </c>
      <c r="F8289" s="151"/>
      <c r="G8289" s="151"/>
      <c r="H8289" s="151">
        <v>997583</v>
      </c>
      <c r="I8289" s="74"/>
    </row>
    <row r="8290" spans="1:9" ht="51.45" x14ac:dyDescent="0.35">
      <c r="A8290" s="71" t="s">
        <v>10090</v>
      </c>
      <c r="B8290" s="72"/>
      <c r="C8290" s="150" t="s">
        <v>3764</v>
      </c>
      <c r="D8290" s="150" t="s">
        <v>6711</v>
      </c>
      <c r="E8290" s="150" t="s">
        <v>3326</v>
      </c>
      <c r="F8290" s="151"/>
      <c r="G8290" s="151"/>
      <c r="H8290" s="151">
        <v>14320</v>
      </c>
      <c r="I8290" s="74"/>
    </row>
    <row r="8291" spans="1:9" ht="25.75" x14ac:dyDescent="0.35">
      <c r="A8291" s="71" t="s">
        <v>13447</v>
      </c>
      <c r="B8291" s="72"/>
      <c r="C8291" s="150" t="s">
        <v>3764</v>
      </c>
      <c r="D8291" s="150" t="s">
        <v>6654</v>
      </c>
      <c r="E8291" s="150"/>
      <c r="F8291" s="151">
        <v>2268086000</v>
      </c>
      <c r="G8291" s="151">
        <v>2059009900</v>
      </c>
      <c r="H8291" s="151">
        <v>1412338513.97</v>
      </c>
      <c r="I8291" s="74">
        <v>68.59</v>
      </c>
    </row>
    <row r="8292" spans="1:9" ht="51.45" x14ac:dyDescent="0.35">
      <c r="A8292" s="71" t="s">
        <v>13449</v>
      </c>
      <c r="B8292" s="72"/>
      <c r="C8292" s="150" t="s">
        <v>3764</v>
      </c>
      <c r="D8292" s="150" t="s">
        <v>6664</v>
      </c>
      <c r="E8292" s="150"/>
      <c r="F8292" s="151">
        <v>2268086000</v>
      </c>
      <c r="G8292" s="151">
        <v>2059009900</v>
      </c>
      <c r="H8292" s="151">
        <v>1412338513.97</v>
      </c>
      <c r="I8292" s="74">
        <v>68.59</v>
      </c>
    </row>
    <row r="8293" spans="1:9" ht="64.3" x14ac:dyDescent="0.35">
      <c r="A8293" s="71" t="s">
        <v>9870</v>
      </c>
      <c r="B8293" s="72"/>
      <c r="C8293" s="150" t="s">
        <v>3764</v>
      </c>
      <c r="D8293" s="150" t="s">
        <v>6665</v>
      </c>
      <c r="E8293" s="150" t="s">
        <v>2882</v>
      </c>
      <c r="F8293" s="151">
        <v>643125600</v>
      </c>
      <c r="G8293" s="151">
        <v>458625000</v>
      </c>
      <c r="H8293" s="151">
        <v>382416358.06999999</v>
      </c>
      <c r="I8293" s="74">
        <v>83.38</v>
      </c>
    </row>
    <row r="8294" spans="1:9" ht="102.9" x14ac:dyDescent="0.35">
      <c r="A8294" s="71" t="s">
        <v>9937</v>
      </c>
      <c r="B8294" s="72"/>
      <c r="C8294" s="150" t="s">
        <v>3764</v>
      </c>
      <c r="D8294" s="150" t="s">
        <v>6677</v>
      </c>
      <c r="E8294" s="150" t="s">
        <v>3192</v>
      </c>
      <c r="F8294" s="151"/>
      <c r="G8294" s="151"/>
      <c r="H8294" s="151">
        <v>382416358.06999999</v>
      </c>
      <c r="I8294" s="74"/>
    </row>
    <row r="8295" spans="1:9" ht="77.150000000000006" x14ac:dyDescent="0.35">
      <c r="A8295" s="71" t="s">
        <v>9589</v>
      </c>
      <c r="B8295" s="72"/>
      <c r="C8295" s="150" t="s">
        <v>3764</v>
      </c>
      <c r="D8295" s="150" t="s">
        <v>6665</v>
      </c>
      <c r="E8295" s="150" t="s">
        <v>2875</v>
      </c>
      <c r="F8295" s="151">
        <v>1624960400</v>
      </c>
      <c r="G8295" s="151">
        <v>1600384900</v>
      </c>
      <c r="H8295" s="151">
        <v>1029922155.9</v>
      </c>
      <c r="I8295" s="74">
        <v>64.349999999999994</v>
      </c>
    </row>
    <row r="8296" spans="1:9" ht="90" x14ac:dyDescent="0.35">
      <c r="A8296" s="71" t="s">
        <v>9590</v>
      </c>
      <c r="B8296" s="72"/>
      <c r="C8296" s="150" t="s">
        <v>3764</v>
      </c>
      <c r="D8296" s="150" t="s">
        <v>6681</v>
      </c>
      <c r="E8296" s="150" t="s">
        <v>2898</v>
      </c>
      <c r="F8296" s="151"/>
      <c r="G8296" s="151"/>
      <c r="H8296" s="151">
        <v>559146666</v>
      </c>
      <c r="I8296" s="74"/>
    </row>
    <row r="8297" spans="1:9" ht="51.45" x14ac:dyDescent="0.35">
      <c r="A8297" s="71" t="s">
        <v>9877</v>
      </c>
      <c r="B8297" s="72"/>
      <c r="C8297" s="150" t="s">
        <v>3764</v>
      </c>
      <c r="D8297" s="150" t="s">
        <v>6681</v>
      </c>
      <c r="E8297" s="150" t="s">
        <v>2956</v>
      </c>
      <c r="F8297" s="151"/>
      <c r="G8297" s="151"/>
      <c r="H8297" s="151">
        <v>470775489.89999998</v>
      </c>
      <c r="I8297" s="74"/>
    </row>
    <row r="8298" spans="1:9" ht="38.6" x14ac:dyDescent="0.35">
      <c r="A8298" s="71" t="s">
        <v>10550</v>
      </c>
      <c r="B8298" s="72"/>
      <c r="C8298" s="150" t="s">
        <v>3770</v>
      </c>
      <c r="D8298" s="150"/>
      <c r="E8298" s="150"/>
      <c r="F8298" s="151">
        <v>13840050600</v>
      </c>
      <c r="G8298" s="151">
        <v>14449427600</v>
      </c>
      <c r="H8298" s="151">
        <v>7336041086.4399996</v>
      </c>
      <c r="I8298" s="74">
        <v>50.77</v>
      </c>
    </row>
    <row r="8299" spans="1:9" ht="38.6" x14ac:dyDescent="0.35">
      <c r="A8299" s="71" t="s">
        <v>9981</v>
      </c>
      <c r="B8299" s="72"/>
      <c r="C8299" s="150" t="s">
        <v>3770</v>
      </c>
      <c r="D8299" s="150" t="s">
        <v>3235</v>
      </c>
      <c r="E8299" s="150"/>
      <c r="F8299" s="151">
        <v>13840050600</v>
      </c>
      <c r="G8299" s="151">
        <v>14449427600</v>
      </c>
      <c r="H8299" s="151">
        <v>7336041086.4399996</v>
      </c>
      <c r="I8299" s="74">
        <v>50.77</v>
      </c>
    </row>
    <row r="8300" spans="1:9" ht="38.6" x14ac:dyDescent="0.35">
      <c r="A8300" s="71" t="s">
        <v>10474</v>
      </c>
      <c r="B8300" s="72"/>
      <c r="C8300" s="150" t="s">
        <v>3770</v>
      </c>
      <c r="D8300" s="150" t="s">
        <v>3703</v>
      </c>
      <c r="E8300" s="150"/>
      <c r="F8300" s="151">
        <v>244737500</v>
      </c>
      <c r="G8300" s="151">
        <v>244737500</v>
      </c>
      <c r="H8300" s="151">
        <v>146181415.71000001</v>
      </c>
      <c r="I8300" s="74">
        <v>59.72</v>
      </c>
    </row>
    <row r="8301" spans="1:9" ht="51.45" x14ac:dyDescent="0.35">
      <c r="A8301" s="71" t="s">
        <v>13417</v>
      </c>
      <c r="B8301" s="72"/>
      <c r="C8301" s="150" t="s">
        <v>3770</v>
      </c>
      <c r="D8301" s="150" t="s">
        <v>6609</v>
      </c>
      <c r="E8301" s="150" t="s">
        <v>3039</v>
      </c>
      <c r="F8301" s="151">
        <v>244737500</v>
      </c>
      <c r="G8301" s="151">
        <v>244737500</v>
      </c>
      <c r="H8301" s="151">
        <v>146181415.71000001</v>
      </c>
      <c r="I8301" s="74">
        <v>59.72</v>
      </c>
    </row>
    <row r="8302" spans="1:9" ht="77.150000000000006" x14ac:dyDescent="0.35">
      <c r="A8302" s="71" t="s">
        <v>13418</v>
      </c>
      <c r="B8302" s="72"/>
      <c r="C8302" s="150" t="s">
        <v>3770</v>
      </c>
      <c r="D8302" s="150" t="s">
        <v>6609</v>
      </c>
      <c r="E8302" s="150" t="s">
        <v>3040</v>
      </c>
      <c r="F8302" s="151"/>
      <c r="G8302" s="151"/>
      <c r="H8302" s="151">
        <v>146181415.71000001</v>
      </c>
      <c r="I8302" s="74"/>
    </row>
    <row r="8303" spans="1:9" ht="51.45" x14ac:dyDescent="0.35">
      <c r="A8303" s="71" t="s">
        <v>11896</v>
      </c>
      <c r="B8303" s="72"/>
      <c r="C8303" s="150" t="s">
        <v>3770</v>
      </c>
      <c r="D8303" s="150" t="s">
        <v>4939</v>
      </c>
      <c r="E8303" s="150"/>
      <c r="F8303" s="151">
        <v>43731100</v>
      </c>
      <c r="G8303" s="151">
        <v>43731100</v>
      </c>
      <c r="H8303" s="151">
        <v>21865600</v>
      </c>
      <c r="I8303" s="74">
        <v>50</v>
      </c>
    </row>
    <row r="8304" spans="1:9" ht="77.150000000000006" x14ac:dyDescent="0.35">
      <c r="A8304" s="71" t="s">
        <v>9589</v>
      </c>
      <c r="B8304" s="72"/>
      <c r="C8304" s="150" t="s">
        <v>3770</v>
      </c>
      <c r="D8304" s="150" t="s">
        <v>4940</v>
      </c>
      <c r="E8304" s="150" t="s">
        <v>2875</v>
      </c>
      <c r="F8304" s="151">
        <v>43731100</v>
      </c>
      <c r="G8304" s="151">
        <v>43731100</v>
      </c>
      <c r="H8304" s="151">
        <v>21865600</v>
      </c>
      <c r="I8304" s="74">
        <v>50</v>
      </c>
    </row>
    <row r="8305" spans="1:9" ht="90" x14ac:dyDescent="0.35">
      <c r="A8305" s="71" t="s">
        <v>9590</v>
      </c>
      <c r="B8305" s="72"/>
      <c r="C8305" s="150" t="s">
        <v>3770</v>
      </c>
      <c r="D8305" s="150" t="s">
        <v>6321</v>
      </c>
      <c r="E8305" s="150" t="s">
        <v>2898</v>
      </c>
      <c r="F8305" s="151"/>
      <c r="G8305" s="151"/>
      <c r="H8305" s="151">
        <v>21865600</v>
      </c>
      <c r="I8305" s="74"/>
    </row>
    <row r="8306" spans="1:9" ht="38.6" x14ac:dyDescent="0.35">
      <c r="A8306" s="71" t="s">
        <v>10485</v>
      </c>
      <c r="B8306" s="72"/>
      <c r="C8306" s="150" t="s">
        <v>3770</v>
      </c>
      <c r="D8306" s="150" t="s">
        <v>3711</v>
      </c>
      <c r="E8306" s="150"/>
      <c r="F8306" s="151"/>
      <c r="G8306" s="151">
        <v>625858000</v>
      </c>
      <c r="H8306" s="151">
        <v>132035435</v>
      </c>
      <c r="I8306" s="74">
        <v>21.09</v>
      </c>
    </row>
    <row r="8307" spans="1:9" ht="64.3" x14ac:dyDescent="0.35">
      <c r="A8307" s="71" t="s">
        <v>9551</v>
      </c>
      <c r="B8307" s="72"/>
      <c r="C8307" s="150" t="s">
        <v>3770</v>
      </c>
      <c r="D8307" s="150" t="s">
        <v>3715</v>
      </c>
      <c r="E8307" s="150" t="s">
        <v>2846</v>
      </c>
      <c r="F8307" s="151"/>
      <c r="G8307" s="151">
        <v>625858000</v>
      </c>
      <c r="H8307" s="151">
        <v>132035435</v>
      </c>
      <c r="I8307" s="74">
        <v>21.09</v>
      </c>
    </row>
    <row r="8308" spans="1:9" ht="38.6" x14ac:dyDescent="0.35">
      <c r="A8308" s="71" t="s">
        <v>13419</v>
      </c>
      <c r="B8308" s="72"/>
      <c r="C8308" s="150" t="s">
        <v>3770</v>
      </c>
      <c r="D8308" s="150" t="s">
        <v>6610</v>
      </c>
      <c r="E8308" s="150" t="s">
        <v>2860</v>
      </c>
      <c r="F8308" s="151"/>
      <c r="G8308" s="151"/>
      <c r="H8308" s="151">
        <v>132035435</v>
      </c>
      <c r="I8308" s="74"/>
    </row>
    <row r="8309" spans="1:9" ht="38.6" x14ac:dyDescent="0.35">
      <c r="A8309" s="71" t="s">
        <v>10551</v>
      </c>
      <c r="B8309" s="72"/>
      <c r="C8309" s="150" t="s">
        <v>3770</v>
      </c>
      <c r="D8309" s="150" t="s">
        <v>3771</v>
      </c>
      <c r="E8309" s="150"/>
      <c r="F8309" s="151">
        <v>13551582000</v>
      </c>
      <c r="G8309" s="151">
        <v>13535101000</v>
      </c>
      <c r="H8309" s="151">
        <v>7035958635.7299995</v>
      </c>
      <c r="I8309" s="74">
        <v>51.98</v>
      </c>
    </row>
    <row r="8310" spans="1:9" ht="64.3" x14ac:dyDescent="0.35">
      <c r="A8310" s="71" t="s">
        <v>9551</v>
      </c>
      <c r="B8310" s="72"/>
      <c r="C8310" s="150" t="s">
        <v>3770</v>
      </c>
      <c r="D8310" s="150" t="s">
        <v>3772</v>
      </c>
      <c r="E8310" s="150" t="s">
        <v>2846</v>
      </c>
      <c r="F8310" s="151">
        <v>2099486900</v>
      </c>
      <c r="G8310" s="151">
        <v>2099486900</v>
      </c>
      <c r="H8310" s="151">
        <v>994370435.73000002</v>
      </c>
      <c r="I8310" s="74">
        <v>47.36</v>
      </c>
    </row>
    <row r="8311" spans="1:9" ht="77.150000000000006" x14ac:dyDescent="0.35">
      <c r="A8311" s="71" t="s">
        <v>13420</v>
      </c>
      <c r="B8311" s="72"/>
      <c r="C8311" s="150" t="s">
        <v>3770</v>
      </c>
      <c r="D8311" s="150" t="s">
        <v>6611</v>
      </c>
      <c r="E8311" s="150" t="s">
        <v>2860</v>
      </c>
      <c r="F8311" s="151"/>
      <c r="G8311" s="151"/>
      <c r="H8311" s="151">
        <v>994370435.73000002</v>
      </c>
      <c r="I8311" s="74"/>
    </row>
    <row r="8312" spans="1:9" ht="77.150000000000006" x14ac:dyDescent="0.35">
      <c r="A8312" s="71" t="s">
        <v>9589</v>
      </c>
      <c r="B8312" s="72"/>
      <c r="C8312" s="150" t="s">
        <v>3770</v>
      </c>
      <c r="D8312" s="150" t="s">
        <v>3772</v>
      </c>
      <c r="E8312" s="150" t="s">
        <v>2875</v>
      </c>
      <c r="F8312" s="151">
        <v>11452095100</v>
      </c>
      <c r="G8312" s="151">
        <v>11435614100</v>
      </c>
      <c r="H8312" s="151">
        <v>6041588200</v>
      </c>
      <c r="I8312" s="74">
        <v>52.83</v>
      </c>
    </row>
    <row r="8313" spans="1:9" ht="90" x14ac:dyDescent="0.35">
      <c r="A8313" s="71" t="s">
        <v>9590</v>
      </c>
      <c r="B8313" s="72"/>
      <c r="C8313" s="150" t="s">
        <v>3770</v>
      </c>
      <c r="D8313" s="150" t="s">
        <v>3773</v>
      </c>
      <c r="E8313" s="150" t="s">
        <v>2898</v>
      </c>
      <c r="F8313" s="151"/>
      <c r="G8313" s="151"/>
      <c r="H8313" s="151">
        <v>4234783300</v>
      </c>
      <c r="I8313" s="74"/>
    </row>
    <row r="8314" spans="1:9" ht="51.45" x14ac:dyDescent="0.35">
      <c r="A8314" s="71" t="s">
        <v>9877</v>
      </c>
      <c r="B8314" s="72"/>
      <c r="C8314" s="150" t="s">
        <v>3770</v>
      </c>
      <c r="D8314" s="150" t="s">
        <v>3773</v>
      </c>
      <c r="E8314" s="150" t="s">
        <v>2956</v>
      </c>
      <c r="F8314" s="151"/>
      <c r="G8314" s="151"/>
      <c r="H8314" s="151">
        <v>1531275700</v>
      </c>
      <c r="I8314" s="74"/>
    </row>
    <row r="8315" spans="1:9" ht="90" x14ac:dyDescent="0.35">
      <c r="A8315" s="71" t="s">
        <v>9591</v>
      </c>
      <c r="B8315" s="72"/>
      <c r="C8315" s="150" t="s">
        <v>3770</v>
      </c>
      <c r="D8315" s="150" t="s">
        <v>3773</v>
      </c>
      <c r="E8315" s="150" t="s">
        <v>2899</v>
      </c>
      <c r="F8315" s="151"/>
      <c r="G8315" s="151"/>
      <c r="H8315" s="151">
        <v>142614800</v>
      </c>
      <c r="I8315" s="74"/>
    </row>
    <row r="8316" spans="1:9" ht="51.45" x14ac:dyDescent="0.35">
      <c r="A8316" s="71" t="s">
        <v>10552</v>
      </c>
      <c r="B8316" s="72"/>
      <c r="C8316" s="150" t="s">
        <v>3770</v>
      </c>
      <c r="D8316" s="150" t="s">
        <v>3774</v>
      </c>
      <c r="E8316" s="150" t="s">
        <v>2956</v>
      </c>
      <c r="F8316" s="151"/>
      <c r="G8316" s="151"/>
      <c r="H8316" s="151">
        <v>81259600</v>
      </c>
      <c r="I8316" s="74"/>
    </row>
    <row r="8317" spans="1:9" ht="51.45" x14ac:dyDescent="0.35">
      <c r="A8317" s="71" t="s">
        <v>10553</v>
      </c>
      <c r="B8317" s="72"/>
      <c r="C8317" s="150" t="s">
        <v>3770</v>
      </c>
      <c r="D8317" s="150" t="s">
        <v>3774</v>
      </c>
      <c r="E8317" s="150" t="s">
        <v>3029</v>
      </c>
      <c r="F8317" s="151"/>
      <c r="G8317" s="151"/>
      <c r="H8317" s="151">
        <v>15210400</v>
      </c>
      <c r="I8317" s="74"/>
    </row>
    <row r="8318" spans="1:9" ht="38.6" x14ac:dyDescent="0.35">
      <c r="A8318" s="71" t="s">
        <v>13421</v>
      </c>
      <c r="B8318" s="72"/>
      <c r="C8318" s="150" t="s">
        <v>3770</v>
      </c>
      <c r="D8318" s="150" t="s">
        <v>6612</v>
      </c>
      <c r="E8318" s="150" t="s">
        <v>2956</v>
      </c>
      <c r="F8318" s="151"/>
      <c r="G8318" s="151"/>
      <c r="H8318" s="151">
        <v>36444400</v>
      </c>
      <c r="I8318" s="74"/>
    </row>
    <row r="8319" spans="1:9" ht="25.75" x14ac:dyDescent="0.35">
      <c r="A8319" s="71" t="s">
        <v>12442</v>
      </c>
      <c r="B8319" s="72"/>
      <c r="C8319" s="150" t="s">
        <v>5462</v>
      </c>
      <c r="D8319" s="150"/>
      <c r="E8319" s="150"/>
      <c r="F8319" s="151">
        <v>71904099500</v>
      </c>
      <c r="G8319" s="151">
        <v>72407059500</v>
      </c>
      <c r="H8319" s="151">
        <v>35306682492.919998</v>
      </c>
      <c r="I8319" s="74">
        <v>48.76</v>
      </c>
    </row>
    <row r="8320" spans="1:9" ht="38.6" x14ac:dyDescent="0.35">
      <c r="A8320" s="71" t="s">
        <v>9981</v>
      </c>
      <c r="B8320" s="72"/>
      <c r="C8320" s="150" t="s">
        <v>5462</v>
      </c>
      <c r="D8320" s="150" t="s">
        <v>3235</v>
      </c>
      <c r="E8320" s="150"/>
      <c r="F8320" s="151">
        <v>70993742600</v>
      </c>
      <c r="G8320" s="151">
        <v>71504339100</v>
      </c>
      <c r="H8320" s="151">
        <v>34922350589.489998</v>
      </c>
      <c r="I8320" s="74">
        <v>48.83</v>
      </c>
    </row>
    <row r="8321" spans="1:9" ht="38.6" x14ac:dyDescent="0.35">
      <c r="A8321" s="71" t="s">
        <v>10474</v>
      </c>
      <c r="B8321" s="72"/>
      <c r="C8321" s="150" t="s">
        <v>5462</v>
      </c>
      <c r="D8321" s="150" t="s">
        <v>3703</v>
      </c>
      <c r="E8321" s="150"/>
      <c r="F8321" s="151">
        <v>553494100</v>
      </c>
      <c r="G8321" s="151">
        <v>740680800</v>
      </c>
      <c r="H8321" s="151">
        <v>206316617.74000001</v>
      </c>
      <c r="I8321" s="74">
        <v>27.85</v>
      </c>
    </row>
    <row r="8322" spans="1:9" ht="64.3" x14ac:dyDescent="0.35">
      <c r="A8322" s="71" t="s">
        <v>9870</v>
      </c>
      <c r="B8322" s="72"/>
      <c r="C8322" s="150" t="s">
        <v>5462</v>
      </c>
      <c r="D8322" s="150" t="s">
        <v>3765</v>
      </c>
      <c r="E8322" s="150" t="s">
        <v>2882</v>
      </c>
      <c r="F8322" s="151">
        <v>553494100</v>
      </c>
      <c r="G8322" s="151">
        <v>740680800</v>
      </c>
      <c r="H8322" s="151">
        <v>206316617.74000001</v>
      </c>
      <c r="I8322" s="74">
        <v>27.85</v>
      </c>
    </row>
    <row r="8323" spans="1:9" ht="90" x14ac:dyDescent="0.35">
      <c r="A8323" s="71" t="s">
        <v>9936</v>
      </c>
      <c r="B8323" s="72"/>
      <c r="C8323" s="150" t="s">
        <v>5462</v>
      </c>
      <c r="D8323" s="150" t="s">
        <v>3802</v>
      </c>
      <c r="E8323" s="150" t="s">
        <v>3192</v>
      </c>
      <c r="F8323" s="151"/>
      <c r="G8323" s="151"/>
      <c r="H8323" s="151">
        <v>24509167.350000001</v>
      </c>
      <c r="I8323" s="74"/>
    </row>
    <row r="8324" spans="1:9" ht="102.9" x14ac:dyDescent="0.35">
      <c r="A8324" s="71" t="s">
        <v>9937</v>
      </c>
      <c r="B8324" s="72"/>
      <c r="C8324" s="150" t="s">
        <v>5462</v>
      </c>
      <c r="D8324" s="150" t="s">
        <v>5463</v>
      </c>
      <c r="E8324" s="150" t="s">
        <v>3192</v>
      </c>
      <c r="F8324" s="151"/>
      <c r="G8324" s="151"/>
      <c r="H8324" s="151">
        <v>181807450.38999999</v>
      </c>
      <c r="I8324" s="74"/>
    </row>
    <row r="8325" spans="1:9" ht="51.45" x14ac:dyDescent="0.35">
      <c r="A8325" s="71" t="s">
        <v>12424</v>
      </c>
      <c r="B8325" s="72"/>
      <c r="C8325" s="150" t="s">
        <v>5462</v>
      </c>
      <c r="D8325" s="150" t="s">
        <v>5441</v>
      </c>
      <c r="E8325" s="150"/>
      <c r="F8325" s="151">
        <v>9373094300</v>
      </c>
      <c r="G8325" s="151">
        <v>10668721200</v>
      </c>
      <c r="H8325" s="151">
        <v>3832078066.4000001</v>
      </c>
      <c r="I8325" s="74">
        <v>35.909999999999997</v>
      </c>
    </row>
    <row r="8326" spans="1:9" ht="102.9" x14ac:dyDescent="0.35">
      <c r="A8326" s="71" t="s">
        <v>9545</v>
      </c>
      <c r="B8326" s="72"/>
      <c r="C8326" s="150" t="s">
        <v>5462</v>
      </c>
      <c r="D8326" s="150" t="s">
        <v>5442</v>
      </c>
      <c r="E8326" s="150" t="s">
        <v>2774</v>
      </c>
      <c r="F8326" s="151">
        <v>116090300</v>
      </c>
      <c r="G8326" s="151">
        <v>115566900</v>
      </c>
      <c r="H8326" s="151">
        <v>40100976.090000004</v>
      </c>
      <c r="I8326" s="74">
        <v>34.69</v>
      </c>
    </row>
    <row r="8327" spans="1:9" ht="51.45" x14ac:dyDescent="0.35">
      <c r="A8327" s="71" t="s">
        <v>12443</v>
      </c>
      <c r="B8327" s="72"/>
      <c r="C8327" s="150" t="s">
        <v>5462</v>
      </c>
      <c r="D8327" s="150" t="s">
        <v>5464</v>
      </c>
      <c r="E8327" s="150" t="s">
        <v>3355</v>
      </c>
      <c r="F8327" s="151"/>
      <c r="G8327" s="151"/>
      <c r="H8327" s="151">
        <v>13134811.869999999</v>
      </c>
      <c r="I8327" s="74"/>
    </row>
    <row r="8328" spans="1:9" ht="77.150000000000006" x14ac:dyDescent="0.35">
      <c r="A8328" s="71" t="s">
        <v>12444</v>
      </c>
      <c r="B8328" s="72"/>
      <c r="C8328" s="150" t="s">
        <v>5462</v>
      </c>
      <c r="D8328" s="150" t="s">
        <v>5464</v>
      </c>
      <c r="E8328" s="150" t="s">
        <v>3357</v>
      </c>
      <c r="F8328" s="151"/>
      <c r="G8328" s="151"/>
      <c r="H8328" s="151">
        <v>5463302.8700000001</v>
      </c>
      <c r="I8328" s="74"/>
    </row>
    <row r="8329" spans="1:9" ht="64.3" x14ac:dyDescent="0.35">
      <c r="A8329" s="71" t="s">
        <v>12445</v>
      </c>
      <c r="B8329" s="72"/>
      <c r="C8329" s="150" t="s">
        <v>5462</v>
      </c>
      <c r="D8329" s="150" t="s">
        <v>5465</v>
      </c>
      <c r="E8329" s="150" t="s">
        <v>3356</v>
      </c>
      <c r="F8329" s="151"/>
      <c r="G8329" s="151"/>
      <c r="H8329" s="151">
        <v>789717.47</v>
      </c>
      <c r="I8329" s="74"/>
    </row>
    <row r="8330" spans="1:9" ht="77.150000000000006" x14ac:dyDescent="0.35">
      <c r="A8330" s="71" t="s">
        <v>12446</v>
      </c>
      <c r="B8330" s="72"/>
      <c r="C8330" s="150" t="s">
        <v>5462</v>
      </c>
      <c r="D8330" s="150" t="s">
        <v>5444</v>
      </c>
      <c r="E8330" s="150" t="s">
        <v>3356</v>
      </c>
      <c r="F8330" s="151"/>
      <c r="G8330" s="151"/>
      <c r="H8330" s="151">
        <v>20713143.879999999</v>
      </c>
      <c r="I8330" s="74"/>
    </row>
    <row r="8331" spans="1:9" ht="64.3" x14ac:dyDescent="0.35">
      <c r="A8331" s="71" t="s">
        <v>9551</v>
      </c>
      <c r="B8331" s="72"/>
      <c r="C8331" s="150" t="s">
        <v>5462</v>
      </c>
      <c r="D8331" s="150" t="s">
        <v>5442</v>
      </c>
      <c r="E8331" s="150" t="s">
        <v>2846</v>
      </c>
      <c r="F8331" s="151">
        <v>690231200</v>
      </c>
      <c r="G8331" s="151">
        <v>954105400</v>
      </c>
      <c r="H8331" s="151">
        <v>404242218.24000001</v>
      </c>
      <c r="I8331" s="74">
        <v>42.36</v>
      </c>
    </row>
    <row r="8332" spans="1:9" ht="51.45" x14ac:dyDescent="0.35">
      <c r="A8332" s="71" t="s">
        <v>10020</v>
      </c>
      <c r="B8332" s="72"/>
      <c r="C8332" s="150" t="s">
        <v>5462</v>
      </c>
      <c r="D8332" s="150" t="s">
        <v>5443</v>
      </c>
      <c r="E8332" s="150" t="s">
        <v>2860</v>
      </c>
      <c r="F8332" s="151"/>
      <c r="G8332" s="151"/>
      <c r="H8332" s="151">
        <v>32600</v>
      </c>
      <c r="I8332" s="74"/>
    </row>
    <row r="8333" spans="1:9" ht="90" x14ac:dyDescent="0.35">
      <c r="A8333" s="71" t="s">
        <v>12447</v>
      </c>
      <c r="B8333" s="72"/>
      <c r="C8333" s="150" t="s">
        <v>5462</v>
      </c>
      <c r="D8333" s="150" t="s">
        <v>5466</v>
      </c>
      <c r="E8333" s="150" t="s">
        <v>3320</v>
      </c>
      <c r="F8333" s="151"/>
      <c r="G8333" s="151"/>
      <c r="H8333" s="151">
        <v>12389400</v>
      </c>
      <c r="I8333" s="74"/>
    </row>
    <row r="8334" spans="1:9" ht="77.150000000000006" x14ac:dyDescent="0.35">
      <c r="A8334" s="71" t="s">
        <v>12448</v>
      </c>
      <c r="B8334" s="72"/>
      <c r="C8334" s="150" t="s">
        <v>5462</v>
      </c>
      <c r="D8334" s="150" t="s">
        <v>5466</v>
      </c>
      <c r="E8334" s="150" t="s">
        <v>2860</v>
      </c>
      <c r="F8334" s="151"/>
      <c r="G8334" s="151"/>
      <c r="H8334" s="151">
        <v>491700</v>
      </c>
      <c r="I8334" s="74"/>
    </row>
    <row r="8335" spans="1:9" ht="64.3" x14ac:dyDescent="0.35">
      <c r="A8335" s="71" t="s">
        <v>12449</v>
      </c>
      <c r="B8335" s="72"/>
      <c r="C8335" s="150" t="s">
        <v>5462</v>
      </c>
      <c r="D8335" s="150" t="s">
        <v>5467</v>
      </c>
      <c r="E8335" s="150" t="s">
        <v>2860</v>
      </c>
      <c r="F8335" s="151"/>
      <c r="G8335" s="151"/>
      <c r="H8335" s="151">
        <v>960431.81</v>
      </c>
      <c r="I8335" s="74"/>
    </row>
    <row r="8336" spans="1:9" ht="64.3" x14ac:dyDescent="0.35">
      <c r="A8336" s="71" t="s">
        <v>12450</v>
      </c>
      <c r="B8336" s="72"/>
      <c r="C8336" s="150" t="s">
        <v>5462</v>
      </c>
      <c r="D8336" s="150" t="s">
        <v>5468</v>
      </c>
      <c r="E8336" s="150" t="s">
        <v>2859</v>
      </c>
      <c r="F8336" s="151"/>
      <c r="G8336" s="151"/>
      <c r="H8336" s="151">
        <v>1012000</v>
      </c>
      <c r="I8336" s="74"/>
    </row>
    <row r="8337" spans="1:9" ht="51.45" x14ac:dyDescent="0.35">
      <c r="A8337" s="71" t="s">
        <v>12451</v>
      </c>
      <c r="B8337" s="72"/>
      <c r="C8337" s="150" t="s">
        <v>5462</v>
      </c>
      <c r="D8337" s="150" t="s">
        <v>5468</v>
      </c>
      <c r="E8337" s="150" t="s">
        <v>2860</v>
      </c>
      <c r="F8337" s="151"/>
      <c r="G8337" s="151"/>
      <c r="H8337" s="151">
        <v>1502861.46</v>
      </c>
      <c r="I8337" s="74"/>
    </row>
    <row r="8338" spans="1:9" ht="51.45" x14ac:dyDescent="0.35">
      <c r="A8338" s="71" t="s">
        <v>12452</v>
      </c>
      <c r="B8338" s="72"/>
      <c r="C8338" s="150" t="s">
        <v>5462</v>
      </c>
      <c r="D8338" s="150" t="s">
        <v>5464</v>
      </c>
      <c r="E8338" s="150" t="s">
        <v>2860</v>
      </c>
      <c r="F8338" s="151"/>
      <c r="G8338" s="151"/>
      <c r="H8338" s="151">
        <v>50100078.219999999</v>
      </c>
      <c r="I8338" s="74"/>
    </row>
    <row r="8339" spans="1:9" ht="77.150000000000006" x14ac:dyDescent="0.35">
      <c r="A8339" s="71" t="s">
        <v>12453</v>
      </c>
      <c r="B8339" s="72"/>
      <c r="C8339" s="150" t="s">
        <v>5462</v>
      </c>
      <c r="D8339" s="150" t="s">
        <v>5465</v>
      </c>
      <c r="E8339" s="150" t="s">
        <v>3320</v>
      </c>
      <c r="F8339" s="151"/>
      <c r="G8339" s="151"/>
      <c r="H8339" s="151">
        <v>99573496.359999999</v>
      </c>
      <c r="I8339" s="74"/>
    </row>
    <row r="8340" spans="1:9" ht="51.45" x14ac:dyDescent="0.35">
      <c r="A8340" s="71" t="s">
        <v>12454</v>
      </c>
      <c r="B8340" s="72"/>
      <c r="C8340" s="150" t="s">
        <v>5462</v>
      </c>
      <c r="D8340" s="150" t="s">
        <v>5465</v>
      </c>
      <c r="E8340" s="150" t="s">
        <v>2860</v>
      </c>
      <c r="F8340" s="151"/>
      <c r="G8340" s="151"/>
      <c r="H8340" s="151">
        <v>2008979</v>
      </c>
      <c r="I8340" s="74"/>
    </row>
    <row r="8341" spans="1:9" ht="64.3" x14ac:dyDescent="0.35">
      <c r="A8341" s="71" t="s">
        <v>12455</v>
      </c>
      <c r="B8341" s="72"/>
      <c r="C8341" s="150" t="s">
        <v>5462</v>
      </c>
      <c r="D8341" s="150" t="s">
        <v>5444</v>
      </c>
      <c r="E8341" s="150" t="s">
        <v>2860</v>
      </c>
      <c r="F8341" s="151"/>
      <c r="G8341" s="151"/>
      <c r="H8341" s="151">
        <v>44301353.100000001</v>
      </c>
      <c r="I8341" s="74"/>
    </row>
    <row r="8342" spans="1:9" ht="51.45" x14ac:dyDescent="0.35">
      <c r="A8342" s="71" t="s">
        <v>12456</v>
      </c>
      <c r="B8342" s="72"/>
      <c r="C8342" s="150" t="s">
        <v>5462</v>
      </c>
      <c r="D8342" s="150" t="s">
        <v>5469</v>
      </c>
      <c r="E8342" s="150" t="s">
        <v>2860</v>
      </c>
      <c r="F8342" s="151"/>
      <c r="G8342" s="151"/>
      <c r="H8342" s="151">
        <v>73039085.75</v>
      </c>
      <c r="I8342" s="74"/>
    </row>
    <row r="8343" spans="1:9" ht="51.45" x14ac:dyDescent="0.35">
      <c r="A8343" s="71" t="s">
        <v>12457</v>
      </c>
      <c r="B8343" s="72"/>
      <c r="C8343" s="150" t="s">
        <v>5462</v>
      </c>
      <c r="D8343" s="150" t="s">
        <v>5470</v>
      </c>
      <c r="E8343" s="150" t="s">
        <v>2860</v>
      </c>
      <c r="F8343" s="151"/>
      <c r="G8343" s="151"/>
      <c r="H8343" s="151">
        <v>118830232.54000001</v>
      </c>
      <c r="I8343" s="74"/>
    </row>
    <row r="8344" spans="1:9" ht="64.3" x14ac:dyDescent="0.35">
      <c r="A8344" s="71" t="s">
        <v>9870</v>
      </c>
      <c r="B8344" s="72"/>
      <c r="C8344" s="150" t="s">
        <v>5462</v>
      </c>
      <c r="D8344" s="150" t="s">
        <v>5442</v>
      </c>
      <c r="E8344" s="150" t="s">
        <v>2882</v>
      </c>
      <c r="F8344" s="151">
        <v>7237085900</v>
      </c>
      <c r="G8344" s="151">
        <v>8269362000</v>
      </c>
      <c r="H8344" s="151">
        <v>2068246918.3199999</v>
      </c>
      <c r="I8344" s="74">
        <v>25.01</v>
      </c>
    </row>
    <row r="8345" spans="1:9" ht="77.150000000000006" x14ac:dyDescent="0.35">
      <c r="A8345" s="71" t="s">
        <v>12458</v>
      </c>
      <c r="B8345" s="72"/>
      <c r="C8345" s="150" t="s">
        <v>5462</v>
      </c>
      <c r="D8345" s="150" t="s">
        <v>5471</v>
      </c>
      <c r="E8345" s="150" t="s">
        <v>3192</v>
      </c>
      <c r="F8345" s="151"/>
      <c r="G8345" s="151"/>
      <c r="H8345" s="151">
        <v>1946833055.79</v>
      </c>
      <c r="I8345" s="74"/>
    </row>
    <row r="8346" spans="1:9" ht="90" x14ac:dyDescent="0.35">
      <c r="A8346" s="71" t="s">
        <v>12459</v>
      </c>
      <c r="B8346" s="72"/>
      <c r="C8346" s="150" t="s">
        <v>5462</v>
      </c>
      <c r="D8346" s="150" t="s">
        <v>5472</v>
      </c>
      <c r="E8346" s="150" t="s">
        <v>3192</v>
      </c>
      <c r="F8346" s="151"/>
      <c r="G8346" s="151"/>
      <c r="H8346" s="151">
        <v>121413862.53</v>
      </c>
      <c r="I8346" s="74"/>
    </row>
    <row r="8347" spans="1:9" ht="77.150000000000006" x14ac:dyDescent="0.35">
      <c r="A8347" s="71" t="s">
        <v>9589</v>
      </c>
      <c r="B8347" s="72"/>
      <c r="C8347" s="150" t="s">
        <v>5462</v>
      </c>
      <c r="D8347" s="150" t="s">
        <v>5442</v>
      </c>
      <c r="E8347" s="150" t="s">
        <v>2875</v>
      </c>
      <c r="F8347" s="151">
        <v>1329686900</v>
      </c>
      <c r="G8347" s="151">
        <v>1329686900</v>
      </c>
      <c r="H8347" s="151">
        <v>1319487953.75</v>
      </c>
      <c r="I8347" s="74">
        <v>99.23</v>
      </c>
    </row>
    <row r="8348" spans="1:9" ht="64.3" x14ac:dyDescent="0.35">
      <c r="A8348" s="71" t="s">
        <v>12460</v>
      </c>
      <c r="B8348" s="72"/>
      <c r="C8348" s="150" t="s">
        <v>5462</v>
      </c>
      <c r="D8348" s="150" t="s">
        <v>5473</v>
      </c>
      <c r="E8348" s="150" t="s">
        <v>2956</v>
      </c>
      <c r="F8348" s="151"/>
      <c r="G8348" s="151"/>
      <c r="H8348" s="151">
        <v>6500000</v>
      </c>
      <c r="I8348" s="74"/>
    </row>
    <row r="8349" spans="1:9" ht="51.45" x14ac:dyDescent="0.35">
      <c r="A8349" s="71" t="s">
        <v>12461</v>
      </c>
      <c r="B8349" s="72"/>
      <c r="C8349" s="150" t="s">
        <v>5462</v>
      </c>
      <c r="D8349" s="150" t="s">
        <v>5474</v>
      </c>
      <c r="E8349" s="150" t="s">
        <v>2956</v>
      </c>
      <c r="F8349" s="151"/>
      <c r="G8349" s="151"/>
      <c r="H8349" s="151">
        <v>47200587.729999997</v>
      </c>
      <c r="I8349" s="74"/>
    </row>
    <row r="8350" spans="1:9" ht="51.45" x14ac:dyDescent="0.35">
      <c r="A8350" s="71" t="s">
        <v>12462</v>
      </c>
      <c r="B8350" s="72"/>
      <c r="C8350" s="150" t="s">
        <v>5462</v>
      </c>
      <c r="D8350" s="150" t="s">
        <v>5475</v>
      </c>
      <c r="E8350" s="150" t="s">
        <v>2956</v>
      </c>
      <c r="F8350" s="151"/>
      <c r="G8350" s="151"/>
      <c r="H8350" s="151">
        <v>67407422.730000004</v>
      </c>
      <c r="I8350" s="74"/>
    </row>
    <row r="8351" spans="1:9" ht="51.45" x14ac:dyDescent="0.35">
      <c r="A8351" s="71" t="s">
        <v>12463</v>
      </c>
      <c r="B8351" s="72"/>
      <c r="C8351" s="150" t="s">
        <v>5462</v>
      </c>
      <c r="D8351" s="150" t="s">
        <v>5469</v>
      </c>
      <c r="E8351" s="150" t="s">
        <v>2956</v>
      </c>
      <c r="F8351" s="151"/>
      <c r="G8351" s="151"/>
      <c r="H8351" s="151">
        <v>250874999.34</v>
      </c>
      <c r="I8351" s="74"/>
    </row>
    <row r="8352" spans="1:9" ht="51.45" x14ac:dyDescent="0.35">
      <c r="A8352" s="71" t="s">
        <v>12464</v>
      </c>
      <c r="B8352" s="72"/>
      <c r="C8352" s="150" t="s">
        <v>5462</v>
      </c>
      <c r="D8352" s="150" t="s">
        <v>5470</v>
      </c>
      <c r="E8352" s="150" t="s">
        <v>2956</v>
      </c>
      <c r="F8352" s="151"/>
      <c r="G8352" s="151"/>
      <c r="H8352" s="151">
        <v>947504943.95000005</v>
      </c>
      <c r="I8352" s="74"/>
    </row>
    <row r="8353" spans="1:9" ht="25.75" x14ac:dyDescent="0.35">
      <c r="A8353" s="71" t="s">
        <v>10516</v>
      </c>
      <c r="B8353" s="72"/>
      <c r="C8353" s="150" t="s">
        <v>5462</v>
      </c>
      <c r="D8353" s="150" t="s">
        <v>3741</v>
      </c>
      <c r="E8353" s="150"/>
      <c r="F8353" s="151">
        <v>106292200</v>
      </c>
      <c r="G8353" s="151">
        <v>105372600</v>
      </c>
      <c r="H8353" s="151">
        <v>54734016.799999997</v>
      </c>
      <c r="I8353" s="74">
        <v>51.94</v>
      </c>
    </row>
    <row r="8354" spans="1:9" ht="77.150000000000006" x14ac:dyDescent="0.35">
      <c r="A8354" s="71" t="s">
        <v>9700</v>
      </c>
      <c r="B8354" s="72"/>
      <c r="C8354" s="150" t="s">
        <v>5462</v>
      </c>
      <c r="D8354" s="150" t="s">
        <v>3834</v>
      </c>
      <c r="E8354" s="150" t="s">
        <v>2875</v>
      </c>
      <c r="F8354" s="151">
        <v>106292200</v>
      </c>
      <c r="G8354" s="151">
        <v>105372600</v>
      </c>
      <c r="H8354" s="151">
        <v>54734016.799999997</v>
      </c>
      <c r="I8354" s="74">
        <v>51.94</v>
      </c>
    </row>
    <row r="8355" spans="1:9" ht="115.75" x14ac:dyDescent="0.35">
      <c r="A8355" s="71" t="s">
        <v>12465</v>
      </c>
      <c r="B8355" s="72"/>
      <c r="C8355" s="150" t="s">
        <v>5462</v>
      </c>
      <c r="D8355" s="150" t="s">
        <v>5476</v>
      </c>
      <c r="E8355" s="150" t="s">
        <v>2898</v>
      </c>
      <c r="F8355" s="151"/>
      <c r="G8355" s="151"/>
      <c r="H8355" s="151">
        <v>50234016.799999997</v>
      </c>
      <c r="I8355" s="74"/>
    </row>
    <row r="8356" spans="1:9" ht="77.150000000000006" x14ac:dyDescent="0.35">
      <c r="A8356" s="71" t="s">
        <v>12466</v>
      </c>
      <c r="B8356" s="72"/>
      <c r="C8356" s="150" t="s">
        <v>5462</v>
      </c>
      <c r="D8356" s="150" t="s">
        <v>5477</v>
      </c>
      <c r="E8356" s="150" t="s">
        <v>2956</v>
      </c>
      <c r="F8356" s="151"/>
      <c r="G8356" s="151"/>
      <c r="H8356" s="151">
        <v>4500000</v>
      </c>
      <c r="I8356" s="74"/>
    </row>
    <row r="8357" spans="1:9" ht="77.150000000000006" x14ac:dyDescent="0.35">
      <c r="A8357" s="71" t="s">
        <v>12427</v>
      </c>
      <c r="B8357" s="72"/>
      <c r="C8357" s="150" t="s">
        <v>5462</v>
      </c>
      <c r="D8357" s="150" t="s">
        <v>5445</v>
      </c>
      <c r="E8357" s="150"/>
      <c r="F8357" s="151"/>
      <c r="G8357" s="151">
        <v>31489600</v>
      </c>
      <c r="H8357" s="151">
        <v>6390805.1799999997</v>
      </c>
      <c r="I8357" s="74">
        <v>20.29</v>
      </c>
    </row>
    <row r="8358" spans="1:9" ht="102.9" x14ac:dyDescent="0.35">
      <c r="A8358" s="71" t="s">
        <v>9545</v>
      </c>
      <c r="B8358" s="72"/>
      <c r="C8358" s="150" t="s">
        <v>5462</v>
      </c>
      <c r="D8358" s="150" t="s">
        <v>5446</v>
      </c>
      <c r="E8358" s="150" t="s">
        <v>2774</v>
      </c>
      <c r="F8358" s="151"/>
      <c r="G8358" s="151">
        <v>31489600</v>
      </c>
      <c r="H8358" s="151">
        <v>6390805.1799999997</v>
      </c>
      <c r="I8358" s="74">
        <v>20.29</v>
      </c>
    </row>
    <row r="8359" spans="1:9" ht="102.9" x14ac:dyDescent="0.35">
      <c r="A8359" s="71" t="s">
        <v>12467</v>
      </c>
      <c r="B8359" s="72"/>
      <c r="C8359" s="150" t="s">
        <v>5462</v>
      </c>
      <c r="D8359" s="150" t="s">
        <v>5449</v>
      </c>
      <c r="E8359" s="150" t="s">
        <v>3356</v>
      </c>
      <c r="F8359" s="151"/>
      <c r="G8359" s="151"/>
      <c r="H8359" s="151">
        <v>4604324.1900000004</v>
      </c>
      <c r="I8359" s="74"/>
    </row>
    <row r="8360" spans="1:9" ht="77.150000000000006" x14ac:dyDescent="0.35">
      <c r="A8360" s="71" t="s">
        <v>12468</v>
      </c>
      <c r="B8360" s="72"/>
      <c r="C8360" s="150" t="s">
        <v>5462</v>
      </c>
      <c r="D8360" s="150" t="s">
        <v>5450</v>
      </c>
      <c r="E8360" s="150" t="s">
        <v>3356</v>
      </c>
      <c r="F8360" s="151"/>
      <c r="G8360" s="151"/>
      <c r="H8360" s="151">
        <v>1786480.99</v>
      </c>
      <c r="I8360" s="74"/>
    </row>
    <row r="8361" spans="1:9" ht="64.3" x14ac:dyDescent="0.35">
      <c r="A8361" s="71" t="s">
        <v>12437</v>
      </c>
      <c r="B8361" s="72"/>
      <c r="C8361" s="150" t="s">
        <v>5462</v>
      </c>
      <c r="D8361" s="150" t="s">
        <v>5454</v>
      </c>
      <c r="E8361" s="150"/>
      <c r="F8361" s="151">
        <v>56763604300</v>
      </c>
      <c r="G8361" s="151">
        <v>55787003100</v>
      </c>
      <c r="H8361" s="151">
        <v>28719339183.369999</v>
      </c>
      <c r="I8361" s="74">
        <v>51.48</v>
      </c>
    </row>
    <row r="8362" spans="1:9" ht="102.9" x14ac:dyDescent="0.35">
      <c r="A8362" s="71" t="s">
        <v>9545</v>
      </c>
      <c r="B8362" s="72"/>
      <c r="C8362" s="150" t="s">
        <v>5462</v>
      </c>
      <c r="D8362" s="150" t="s">
        <v>5455</v>
      </c>
      <c r="E8362" s="150" t="s">
        <v>2774</v>
      </c>
      <c r="F8362" s="151">
        <v>3463854600</v>
      </c>
      <c r="G8362" s="151">
        <v>3435144100</v>
      </c>
      <c r="H8362" s="151">
        <v>1324587209.3900001</v>
      </c>
      <c r="I8362" s="74">
        <v>38.549999999999997</v>
      </c>
    </row>
    <row r="8363" spans="1:9" ht="51.45" x14ac:dyDescent="0.35">
      <c r="A8363" s="71" t="s">
        <v>10083</v>
      </c>
      <c r="B8363" s="72"/>
      <c r="C8363" s="150" t="s">
        <v>5462</v>
      </c>
      <c r="D8363" s="150" t="s">
        <v>5478</v>
      </c>
      <c r="E8363" s="150" t="s">
        <v>3355</v>
      </c>
      <c r="F8363" s="151"/>
      <c r="G8363" s="151"/>
      <c r="H8363" s="151">
        <v>949882925.39999998</v>
      </c>
      <c r="I8363" s="74"/>
    </row>
    <row r="8364" spans="1:9" ht="51.45" x14ac:dyDescent="0.35">
      <c r="A8364" s="71" t="s">
        <v>10084</v>
      </c>
      <c r="B8364" s="72"/>
      <c r="C8364" s="150" t="s">
        <v>5462</v>
      </c>
      <c r="D8364" s="150" t="s">
        <v>5478</v>
      </c>
      <c r="E8364" s="150" t="s">
        <v>3356</v>
      </c>
      <c r="F8364" s="151"/>
      <c r="G8364" s="151"/>
      <c r="H8364" s="151">
        <v>47073590.079999998</v>
      </c>
      <c r="I8364" s="74"/>
    </row>
    <row r="8365" spans="1:9" ht="64.3" x14ac:dyDescent="0.35">
      <c r="A8365" s="71" t="s">
        <v>10085</v>
      </c>
      <c r="B8365" s="72"/>
      <c r="C8365" s="150" t="s">
        <v>5462</v>
      </c>
      <c r="D8365" s="150" t="s">
        <v>5478</v>
      </c>
      <c r="E8365" s="150" t="s">
        <v>3357</v>
      </c>
      <c r="F8365" s="151"/>
      <c r="G8365" s="151"/>
      <c r="H8365" s="151">
        <v>327630693.91000003</v>
      </c>
      <c r="I8365" s="74"/>
    </row>
    <row r="8366" spans="1:9" ht="64.3" x14ac:dyDescent="0.35">
      <c r="A8366" s="71" t="s">
        <v>9551</v>
      </c>
      <c r="B8366" s="72"/>
      <c r="C8366" s="150" t="s">
        <v>5462</v>
      </c>
      <c r="D8366" s="150" t="s">
        <v>5455</v>
      </c>
      <c r="E8366" s="150" t="s">
        <v>2846</v>
      </c>
      <c r="F8366" s="151">
        <v>718958900</v>
      </c>
      <c r="G8366" s="151">
        <v>719501900</v>
      </c>
      <c r="H8366" s="151">
        <v>287665943.43000001</v>
      </c>
      <c r="I8366" s="74">
        <v>39.979999999999997</v>
      </c>
    </row>
    <row r="8367" spans="1:9" ht="64.3" x14ac:dyDescent="0.35">
      <c r="A8367" s="71" t="s">
        <v>10087</v>
      </c>
      <c r="B8367" s="72"/>
      <c r="C8367" s="150" t="s">
        <v>5462</v>
      </c>
      <c r="D8367" s="150" t="s">
        <v>5478</v>
      </c>
      <c r="E8367" s="150" t="s">
        <v>2859</v>
      </c>
      <c r="F8367" s="151"/>
      <c r="G8367" s="151"/>
      <c r="H8367" s="151">
        <v>15228624.380000001</v>
      </c>
      <c r="I8367" s="74"/>
    </row>
    <row r="8368" spans="1:9" ht="64.3" x14ac:dyDescent="0.35">
      <c r="A8368" s="71" t="s">
        <v>11844</v>
      </c>
      <c r="B8368" s="72"/>
      <c r="C8368" s="150" t="s">
        <v>5462</v>
      </c>
      <c r="D8368" s="150" t="s">
        <v>5478</v>
      </c>
      <c r="E8368" s="150" t="s">
        <v>3320</v>
      </c>
      <c r="F8368" s="151"/>
      <c r="G8368" s="151"/>
      <c r="H8368" s="151">
        <v>9401092.1600000001</v>
      </c>
      <c r="I8368" s="74"/>
    </row>
    <row r="8369" spans="1:9" ht="51.45" x14ac:dyDescent="0.35">
      <c r="A8369" s="71" t="s">
        <v>10088</v>
      </c>
      <c r="B8369" s="72"/>
      <c r="C8369" s="150" t="s">
        <v>5462</v>
      </c>
      <c r="D8369" s="150" t="s">
        <v>5478</v>
      </c>
      <c r="E8369" s="150" t="s">
        <v>2860</v>
      </c>
      <c r="F8369" s="151"/>
      <c r="G8369" s="151"/>
      <c r="H8369" s="151">
        <v>209010826.50999999</v>
      </c>
      <c r="I8369" s="74"/>
    </row>
    <row r="8370" spans="1:9" ht="77.150000000000006" x14ac:dyDescent="0.35">
      <c r="A8370" s="71" t="s">
        <v>11845</v>
      </c>
      <c r="B8370" s="72"/>
      <c r="C8370" s="150" t="s">
        <v>5462</v>
      </c>
      <c r="D8370" s="150" t="s">
        <v>5478</v>
      </c>
      <c r="E8370" s="150" t="s">
        <v>2907</v>
      </c>
      <c r="F8370" s="151"/>
      <c r="G8370" s="151"/>
      <c r="H8370" s="151">
        <v>229452</v>
      </c>
      <c r="I8370" s="74"/>
    </row>
    <row r="8371" spans="1:9" ht="64.3" x14ac:dyDescent="0.35">
      <c r="A8371" s="71" t="s">
        <v>10054</v>
      </c>
      <c r="B8371" s="72"/>
      <c r="C8371" s="150" t="s">
        <v>5462</v>
      </c>
      <c r="D8371" s="150" t="s">
        <v>5479</v>
      </c>
      <c r="E8371" s="150" t="s">
        <v>2860</v>
      </c>
      <c r="F8371" s="151"/>
      <c r="G8371" s="151"/>
      <c r="H8371" s="151">
        <v>2736548.3</v>
      </c>
      <c r="I8371" s="74"/>
    </row>
    <row r="8372" spans="1:9" ht="51.45" x14ac:dyDescent="0.35">
      <c r="A8372" s="71" t="s">
        <v>10055</v>
      </c>
      <c r="B8372" s="72"/>
      <c r="C8372" s="150" t="s">
        <v>5462</v>
      </c>
      <c r="D8372" s="150" t="s">
        <v>5479</v>
      </c>
      <c r="E8372" s="150" t="s">
        <v>3322</v>
      </c>
      <c r="F8372" s="151"/>
      <c r="G8372" s="151"/>
      <c r="H8372" s="151">
        <v>50516400.079999998</v>
      </c>
      <c r="I8372" s="74"/>
    </row>
    <row r="8373" spans="1:9" ht="51.45" x14ac:dyDescent="0.35">
      <c r="A8373" s="71" t="s">
        <v>10020</v>
      </c>
      <c r="B8373" s="72"/>
      <c r="C8373" s="150" t="s">
        <v>5462</v>
      </c>
      <c r="D8373" s="150" t="s">
        <v>5480</v>
      </c>
      <c r="E8373" s="150" t="s">
        <v>2860</v>
      </c>
      <c r="F8373" s="151"/>
      <c r="G8373" s="151"/>
      <c r="H8373" s="151">
        <v>543000</v>
      </c>
      <c r="I8373" s="74"/>
    </row>
    <row r="8374" spans="1:9" ht="64.3" x14ac:dyDescent="0.35">
      <c r="A8374" s="71" t="s">
        <v>9604</v>
      </c>
      <c r="B8374" s="72"/>
      <c r="C8374" s="150" t="s">
        <v>5462</v>
      </c>
      <c r="D8374" s="150" t="s">
        <v>5455</v>
      </c>
      <c r="E8374" s="150" t="s">
        <v>2894</v>
      </c>
      <c r="F8374" s="151">
        <v>1597200</v>
      </c>
      <c r="G8374" s="151">
        <v>1597200</v>
      </c>
      <c r="H8374" s="151">
        <v>751001.74</v>
      </c>
      <c r="I8374" s="74">
        <v>47.01</v>
      </c>
    </row>
    <row r="8375" spans="1:9" ht="64.3" x14ac:dyDescent="0.35">
      <c r="A8375" s="71" t="s">
        <v>10093</v>
      </c>
      <c r="B8375" s="72"/>
      <c r="C8375" s="150" t="s">
        <v>5462</v>
      </c>
      <c r="D8375" s="150" t="s">
        <v>5478</v>
      </c>
      <c r="E8375" s="150" t="s">
        <v>2815</v>
      </c>
      <c r="F8375" s="151"/>
      <c r="G8375" s="151"/>
      <c r="H8375" s="151">
        <v>199279.74</v>
      </c>
      <c r="I8375" s="74"/>
    </row>
    <row r="8376" spans="1:9" ht="38.6" x14ac:dyDescent="0.35">
      <c r="A8376" s="71" t="s">
        <v>12136</v>
      </c>
      <c r="B8376" s="72"/>
      <c r="C8376" s="150" t="s">
        <v>5462</v>
      </c>
      <c r="D8376" s="150" t="s">
        <v>5478</v>
      </c>
      <c r="E8376" s="150" t="s">
        <v>4844</v>
      </c>
      <c r="F8376" s="151"/>
      <c r="G8376" s="151"/>
      <c r="H8376" s="151">
        <v>551722</v>
      </c>
      <c r="I8376" s="74"/>
    </row>
    <row r="8377" spans="1:9" ht="77.150000000000006" x14ac:dyDescent="0.35">
      <c r="A8377" s="71" t="s">
        <v>9589</v>
      </c>
      <c r="B8377" s="72"/>
      <c r="C8377" s="150" t="s">
        <v>5462</v>
      </c>
      <c r="D8377" s="150" t="s">
        <v>5455</v>
      </c>
      <c r="E8377" s="150" t="s">
        <v>2875</v>
      </c>
      <c r="F8377" s="151">
        <v>52505352600</v>
      </c>
      <c r="G8377" s="151">
        <v>51556918900</v>
      </c>
      <c r="H8377" s="151">
        <v>27090740595.849998</v>
      </c>
      <c r="I8377" s="74">
        <v>52.54</v>
      </c>
    </row>
    <row r="8378" spans="1:9" ht="90" x14ac:dyDescent="0.35">
      <c r="A8378" s="71" t="s">
        <v>9590</v>
      </c>
      <c r="B8378" s="72"/>
      <c r="C8378" s="150" t="s">
        <v>5462</v>
      </c>
      <c r="D8378" s="150" t="s">
        <v>5478</v>
      </c>
      <c r="E8378" s="150" t="s">
        <v>2898</v>
      </c>
      <c r="F8378" s="151"/>
      <c r="G8378" s="151"/>
      <c r="H8378" s="151">
        <v>23443181439.93</v>
      </c>
      <c r="I8378" s="74"/>
    </row>
    <row r="8379" spans="1:9" ht="51.45" x14ac:dyDescent="0.35">
      <c r="A8379" s="71" t="s">
        <v>9877</v>
      </c>
      <c r="B8379" s="72"/>
      <c r="C8379" s="150" t="s">
        <v>5462</v>
      </c>
      <c r="D8379" s="150" t="s">
        <v>5478</v>
      </c>
      <c r="E8379" s="150" t="s">
        <v>2956</v>
      </c>
      <c r="F8379" s="151"/>
      <c r="G8379" s="151"/>
      <c r="H8379" s="151">
        <v>2936071486.1199999</v>
      </c>
      <c r="I8379" s="74"/>
    </row>
    <row r="8380" spans="1:9" ht="102.9" x14ac:dyDescent="0.35">
      <c r="A8380" s="71" t="s">
        <v>12469</v>
      </c>
      <c r="B8380" s="72"/>
      <c r="C8380" s="150" t="s">
        <v>5462</v>
      </c>
      <c r="D8380" s="150" t="s">
        <v>5481</v>
      </c>
      <c r="E8380" s="150" t="s">
        <v>2898</v>
      </c>
      <c r="F8380" s="151"/>
      <c r="G8380" s="151"/>
      <c r="H8380" s="151">
        <v>711487669.79999995</v>
      </c>
      <c r="I8380" s="74"/>
    </row>
    <row r="8381" spans="1:9" ht="51.45" x14ac:dyDescent="0.35">
      <c r="A8381" s="71" t="s">
        <v>9556</v>
      </c>
      <c r="B8381" s="72"/>
      <c r="C8381" s="150" t="s">
        <v>5462</v>
      </c>
      <c r="D8381" s="150" t="s">
        <v>5455</v>
      </c>
      <c r="E8381" s="150" t="s">
        <v>2861</v>
      </c>
      <c r="F8381" s="151">
        <v>73841000</v>
      </c>
      <c r="G8381" s="151">
        <v>73841000</v>
      </c>
      <c r="H8381" s="151">
        <v>15594432.960000001</v>
      </c>
      <c r="I8381" s="74">
        <v>21.11</v>
      </c>
    </row>
    <row r="8382" spans="1:9" ht="64.3" x14ac:dyDescent="0.35">
      <c r="A8382" s="71" t="s">
        <v>10500</v>
      </c>
      <c r="B8382" s="72"/>
      <c r="C8382" s="150" t="s">
        <v>5462</v>
      </c>
      <c r="D8382" s="150" t="s">
        <v>5478</v>
      </c>
      <c r="E8382" s="150" t="s">
        <v>2910</v>
      </c>
      <c r="F8382" s="151"/>
      <c r="G8382" s="151"/>
      <c r="H8382" s="151">
        <v>280000</v>
      </c>
      <c r="I8382" s="74"/>
    </row>
    <row r="8383" spans="1:9" ht="51.45" x14ac:dyDescent="0.35">
      <c r="A8383" s="71" t="s">
        <v>10089</v>
      </c>
      <c r="B8383" s="72"/>
      <c r="C8383" s="150" t="s">
        <v>5462</v>
      </c>
      <c r="D8383" s="150" t="s">
        <v>5478</v>
      </c>
      <c r="E8383" s="150" t="s">
        <v>3325</v>
      </c>
      <c r="F8383" s="151"/>
      <c r="G8383" s="151"/>
      <c r="H8383" s="151">
        <v>14041642.68</v>
      </c>
      <c r="I8383" s="74"/>
    </row>
    <row r="8384" spans="1:9" ht="51.45" x14ac:dyDescent="0.35">
      <c r="A8384" s="71" t="s">
        <v>10090</v>
      </c>
      <c r="B8384" s="72"/>
      <c r="C8384" s="150" t="s">
        <v>5462</v>
      </c>
      <c r="D8384" s="150" t="s">
        <v>5478</v>
      </c>
      <c r="E8384" s="150" t="s">
        <v>3326</v>
      </c>
      <c r="F8384" s="151"/>
      <c r="G8384" s="151"/>
      <c r="H8384" s="151">
        <v>905302.23</v>
      </c>
      <c r="I8384" s="74"/>
    </row>
    <row r="8385" spans="1:9" ht="38.6" x14ac:dyDescent="0.35">
      <c r="A8385" s="71" t="s">
        <v>10094</v>
      </c>
      <c r="B8385" s="72"/>
      <c r="C8385" s="150" t="s">
        <v>5462</v>
      </c>
      <c r="D8385" s="150" t="s">
        <v>5478</v>
      </c>
      <c r="E8385" s="150" t="s">
        <v>2862</v>
      </c>
      <c r="F8385" s="151"/>
      <c r="G8385" s="151"/>
      <c r="H8385" s="151">
        <v>367488.05</v>
      </c>
      <c r="I8385" s="74"/>
    </row>
    <row r="8386" spans="1:9" ht="38.6" x14ac:dyDescent="0.35">
      <c r="A8386" s="71" t="s">
        <v>10467</v>
      </c>
      <c r="B8386" s="72"/>
      <c r="C8386" s="150" t="s">
        <v>5462</v>
      </c>
      <c r="D8386" s="150" t="s">
        <v>3697</v>
      </c>
      <c r="E8386" s="150"/>
      <c r="F8386" s="151">
        <v>22060800</v>
      </c>
      <c r="G8386" s="151">
        <v>21988800</v>
      </c>
      <c r="H8386" s="151">
        <v>21434400</v>
      </c>
      <c r="I8386" s="74">
        <v>97.47</v>
      </c>
    </row>
    <row r="8387" spans="1:9" ht="102.9" x14ac:dyDescent="0.35">
      <c r="A8387" s="71" t="s">
        <v>9545</v>
      </c>
      <c r="B8387" s="72"/>
      <c r="C8387" s="150" t="s">
        <v>5462</v>
      </c>
      <c r="D8387" s="150" t="s">
        <v>3698</v>
      </c>
      <c r="E8387" s="150" t="s">
        <v>2774</v>
      </c>
      <c r="F8387" s="151">
        <v>230400</v>
      </c>
      <c r="G8387" s="151">
        <v>230400</v>
      </c>
      <c r="H8387" s="151">
        <v>50400</v>
      </c>
      <c r="I8387" s="74">
        <v>21.87</v>
      </c>
    </row>
    <row r="8388" spans="1:9" ht="102.9" x14ac:dyDescent="0.35">
      <c r="A8388" s="71" t="s">
        <v>10498</v>
      </c>
      <c r="B8388" s="72"/>
      <c r="C8388" s="150" t="s">
        <v>5462</v>
      </c>
      <c r="D8388" s="150" t="s">
        <v>5482</v>
      </c>
      <c r="E8388" s="150" t="s">
        <v>3356</v>
      </c>
      <c r="F8388" s="151"/>
      <c r="G8388" s="151"/>
      <c r="H8388" s="151">
        <v>50400</v>
      </c>
      <c r="I8388" s="74"/>
    </row>
    <row r="8389" spans="1:9" ht="77.150000000000006" x14ac:dyDescent="0.35">
      <c r="A8389" s="71" t="s">
        <v>9589</v>
      </c>
      <c r="B8389" s="72"/>
      <c r="C8389" s="150" t="s">
        <v>5462</v>
      </c>
      <c r="D8389" s="150" t="s">
        <v>3698</v>
      </c>
      <c r="E8389" s="150" t="s">
        <v>2875</v>
      </c>
      <c r="F8389" s="151">
        <v>21830400</v>
      </c>
      <c r="G8389" s="151">
        <v>21758400</v>
      </c>
      <c r="H8389" s="151">
        <v>21384000</v>
      </c>
      <c r="I8389" s="74">
        <v>98.27</v>
      </c>
    </row>
    <row r="8390" spans="1:9" ht="90" x14ac:dyDescent="0.35">
      <c r="A8390" s="71" t="s">
        <v>10496</v>
      </c>
      <c r="B8390" s="72"/>
      <c r="C8390" s="150" t="s">
        <v>5462</v>
      </c>
      <c r="D8390" s="150" t="s">
        <v>5482</v>
      </c>
      <c r="E8390" s="150" t="s">
        <v>2956</v>
      </c>
      <c r="F8390" s="151"/>
      <c r="G8390" s="151"/>
      <c r="H8390" s="151">
        <v>21384000</v>
      </c>
      <c r="I8390" s="74"/>
    </row>
    <row r="8391" spans="1:9" ht="51.45" x14ac:dyDescent="0.35">
      <c r="A8391" s="71" t="s">
        <v>13416</v>
      </c>
      <c r="B8391" s="72"/>
      <c r="C8391" s="150" t="s">
        <v>5462</v>
      </c>
      <c r="D8391" s="150" t="s">
        <v>6606</v>
      </c>
      <c r="E8391" s="150"/>
      <c r="F8391" s="151">
        <v>29538500</v>
      </c>
      <c r="G8391" s="151">
        <v>29314300</v>
      </c>
      <c r="H8391" s="151">
        <v>14769000</v>
      </c>
      <c r="I8391" s="74">
        <v>50.38</v>
      </c>
    </row>
    <row r="8392" spans="1:9" ht="77.150000000000006" x14ac:dyDescent="0.35">
      <c r="A8392" s="71" t="s">
        <v>9589</v>
      </c>
      <c r="B8392" s="72"/>
      <c r="C8392" s="150" t="s">
        <v>5462</v>
      </c>
      <c r="D8392" s="150" t="s">
        <v>6607</v>
      </c>
      <c r="E8392" s="150" t="s">
        <v>2875</v>
      </c>
      <c r="F8392" s="151">
        <v>29538500</v>
      </c>
      <c r="G8392" s="151">
        <v>29314300</v>
      </c>
      <c r="H8392" s="151">
        <v>14769000</v>
      </c>
      <c r="I8392" s="74">
        <v>50.38</v>
      </c>
    </row>
    <row r="8393" spans="1:9" ht="90" x14ac:dyDescent="0.35">
      <c r="A8393" s="71" t="s">
        <v>9590</v>
      </c>
      <c r="B8393" s="72"/>
      <c r="C8393" s="150" t="s">
        <v>5462</v>
      </c>
      <c r="D8393" s="150" t="s">
        <v>6608</v>
      </c>
      <c r="E8393" s="150" t="s">
        <v>2898</v>
      </c>
      <c r="F8393" s="151"/>
      <c r="G8393" s="151"/>
      <c r="H8393" s="151">
        <v>14769000</v>
      </c>
      <c r="I8393" s="74"/>
    </row>
    <row r="8394" spans="1:9" ht="38.6" x14ac:dyDescent="0.35">
      <c r="A8394" s="71" t="s">
        <v>10485</v>
      </c>
      <c r="B8394" s="72"/>
      <c r="C8394" s="150" t="s">
        <v>5462</v>
      </c>
      <c r="D8394" s="150" t="s">
        <v>3711</v>
      </c>
      <c r="E8394" s="150"/>
      <c r="F8394" s="151">
        <v>4145658400</v>
      </c>
      <c r="G8394" s="151">
        <v>4119768700</v>
      </c>
      <c r="H8394" s="151">
        <v>2067288500</v>
      </c>
      <c r="I8394" s="74">
        <v>50.17</v>
      </c>
    </row>
    <row r="8395" spans="1:9" ht="77.150000000000006" x14ac:dyDescent="0.35">
      <c r="A8395" s="71" t="s">
        <v>9589</v>
      </c>
      <c r="B8395" s="72"/>
      <c r="C8395" s="150" t="s">
        <v>5462</v>
      </c>
      <c r="D8395" s="150" t="s">
        <v>3715</v>
      </c>
      <c r="E8395" s="150" t="s">
        <v>2875</v>
      </c>
      <c r="F8395" s="151">
        <v>4145658400</v>
      </c>
      <c r="G8395" s="151">
        <v>4119768700</v>
      </c>
      <c r="H8395" s="151">
        <v>2067288500</v>
      </c>
      <c r="I8395" s="74">
        <v>50.17</v>
      </c>
    </row>
    <row r="8396" spans="1:9" ht="90" x14ac:dyDescent="0.35">
      <c r="A8396" s="71" t="s">
        <v>9590</v>
      </c>
      <c r="B8396" s="72"/>
      <c r="C8396" s="150" t="s">
        <v>5462</v>
      </c>
      <c r="D8396" s="150" t="s">
        <v>3716</v>
      </c>
      <c r="E8396" s="150" t="s">
        <v>2898</v>
      </c>
      <c r="F8396" s="151"/>
      <c r="G8396" s="151"/>
      <c r="H8396" s="151">
        <v>1804586500</v>
      </c>
      <c r="I8396" s="74"/>
    </row>
    <row r="8397" spans="1:9" ht="51.45" x14ac:dyDescent="0.35">
      <c r="A8397" s="71" t="s">
        <v>9877</v>
      </c>
      <c r="B8397" s="72"/>
      <c r="C8397" s="150" t="s">
        <v>5462</v>
      </c>
      <c r="D8397" s="150" t="s">
        <v>3716</v>
      </c>
      <c r="E8397" s="150" t="s">
        <v>2956</v>
      </c>
      <c r="F8397" s="151"/>
      <c r="G8397" s="151"/>
      <c r="H8397" s="151">
        <v>262702000</v>
      </c>
      <c r="I8397" s="74"/>
    </row>
    <row r="8398" spans="1:9" ht="38.6" x14ac:dyDescent="0.35">
      <c r="A8398" s="71" t="s">
        <v>10035</v>
      </c>
      <c r="B8398" s="72"/>
      <c r="C8398" s="150" t="s">
        <v>5462</v>
      </c>
      <c r="D8398" s="150" t="s">
        <v>3292</v>
      </c>
      <c r="E8398" s="150"/>
      <c r="F8398" s="151">
        <v>138952300</v>
      </c>
      <c r="G8398" s="151">
        <v>138453000</v>
      </c>
      <c r="H8398" s="151">
        <v>82350289.599999994</v>
      </c>
      <c r="I8398" s="74">
        <v>59.47</v>
      </c>
    </row>
    <row r="8399" spans="1:9" ht="25.75" x14ac:dyDescent="0.35">
      <c r="A8399" s="71" t="s">
        <v>10043</v>
      </c>
      <c r="B8399" s="72"/>
      <c r="C8399" s="150" t="s">
        <v>5462</v>
      </c>
      <c r="D8399" s="150" t="s">
        <v>3306</v>
      </c>
      <c r="E8399" s="150"/>
      <c r="F8399" s="151">
        <v>101656600</v>
      </c>
      <c r="G8399" s="151">
        <v>101255500</v>
      </c>
      <c r="H8399" s="151">
        <v>50627752.200000003</v>
      </c>
      <c r="I8399" s="74">
        <v>50</v>
      </c>
    </row>
    <row r="8400" spans="1:9" ht="77.150000000000006" x14ac:dyDescent="0.35">
      <c r="A8400" s="71" t="s">
        <v>9700</v>
      </c>
      <c r="B8400" s="72"/>
      <c r="C8400" s="150" t="s">
        <v>5462</v>
      </c>
      <c r="D8400" s="150" t="s">
        <v>3307</v>
      </c>
      <c r="E8400" s="150" t="s">
        <v>2875</v>
      </c>
      <c r="F8400" s="151">
        <v>101656600</v>
      </c>
      <c r="G8400" s="151">
        <v>101255500</v>
      </c>
      <c r="H8400" s="151">
        <v>50627752.200000003</v>
      </c>
      <c r="I8400" s="74">
        <v>50</v>
      </c>
    </row>
    <row r="8401" spans="1:9" ht="102.9" x14ac:dyDescent="0.35">
      <c r="A8401" s="71" t="s">
        <v>12470</v>
      </c>
      <c r="B8401" s="72"/>
      <c r="C8401" s="150" t="s">
        <v>5462</v>
      </c>
      <c r="D8401" s="150" t="s">
        <v>5483</v>
      </c>
      <c r="E8401" s="150" t="s">
        <v>2898</v>
      </c>
      <c r="F8401" s="151"/>
      <c r="G8401" s="151"/>
      <c r="H8401" s="151">
        <v>50627752.200000003</v>
      </c>
      <c r="I8401" s="74"/>
    </row>
    <row r="8402" spans="1:9" ht="25.75" x14ac:dyDescent="0.35">
      <c r="A8402" s="71" t="s">
        <v>10015</v>
      </c>
      <c r="B8402" s="72"/>
      <c r="C8402" s="150" t="s">
        <v>5462</v>
      </c>
      <c r="D8402" s="150" t="s">
        <v>3309</v>
      </c>
      <c r="E8402" s="150"/>
      <c r="F8402" s="151">
        <v>37295700</v>
      </c>
      <c r="G8402" s="151">
        <v>37197500</v>
      </c>
      <c r="H8402" s="151">
        <v>31722537.399999999</v>
      </c>
      <c r="I8402" s="74">
        <v>85.28</v>
      </c>
    </row>
    <row r="8403" spans="1:9" ht="77.150000000000006" x14ac:dyDescent="0.35">
      <c r="A8403" s="71" t="s">
        <v>9700</v>
      </c>
      <c r="B8403" s="72"/>
      <c r="C8403" s="150" t="s">
        <v>5462</v>
      </c>
      <c r="D8403" s="150" t="s">
        <v>3310</v>
      </c>
      <c r="E8403" s="150" t="s">
        <v>2875</v>
      </c>
      <c r="F8403" s="151">
        <v>37295700</v>
      </c>
      <c r="G8403" s="151">
        <v>37197500</v>
      </c>
      <c r="H8403" s="151">
        <v>31722537.399999999</v>
      </c>
      <c r="I8403" s="74">
        <v>85.28</v>
      </c>
    </row>
    <row r="8404" spans="1:9" ht="90" x14ac:dyDescent="0.35">
      <c r="A8404" s="71" t="s">
        <v>12471</v>
      </c>
      <c r="B8404" s="72"/>
      <c r="C8404" s="150" t="s">
        <v>5462</v>
      </c>
      <c r="D8404" s="150" t="s">
        <v>5484</v>
      </c>
      <c r="E8404" s="150" t="s">
        <v>2898</v>
      </c>
      <c r="F8404" s="151"/>
      <c r="G8404" s="151"/>
      <c r="H8404" s="151">
        <v>5431337.4000000004</v>
      </c>
      <c r="I8404" s="74"/>
    </row>
    <row r="8405" spans="1:9" ht="51.45" x14ac:dyDescent="0.35">
      <c r="A8405" s="71" t="s">
        <v>12472</v>
      </c>
      <c r="B8405" s="72"/>
      <c r="C8405" s="150" t="s">
        <v>5462</v>
      </c>
      <c r="D8405" s="150" t="s">
        <v>5484</v>
      </c>
      <c r="E8405" s="150" t="s">
        <v>2956</v>
      </c>
      <c r="F8405" s="151"/>
      <c r="G8405" s="151"/>
      <c r="H8405" s="151">
        <v>26291200</v>
      </c>
      <c r="I8405" s="74"/>
    </row>
    <row r="8406" spans="1:9" ht="38.6" x14ac:dyDescent="0.35">
      <c r="A8406" s="71" t="s">
        <v>13250</v>
      </c>
      <c r="B8406" s="72"/>
      <c r="C8406" s="150" t="s">
        <v>5462</v>
      </c>
      <c r="D8406" s="150" t="s">
        <v>6380</v>
      </c>
      <c r="E8406" s="150"/>
      <c r="F8406" s="151">
        <v>763003100</v>
      </c>
      <c r="G8406" s="151">
        <v>755914900</v>
      </c>
      <c r="H8406" s="151">
        <v>298440524.27999997</v>
      </c>
      <c r="I8406" s="74">
        <v>39.479999999999997</v>
      </c>
    </row>
    <row r="8407" spans="1:9" ht="51.45" x14ac:dyDescent="0.35">
      <c r="A8407" s="71" t="s">
        <v>13267</v>
      </c>
      <c r="B8407" s="72"/>
      <c r="C8407" s="150" t="s">
        <v>5462</v>
      </c>
      <c r="D8407" s="150" t="s">
        <v>6421</v>
      </c>
      <c r="E8407" s="150"/>
      <c r="F8407" s="151">
        <v>763003100</v>
      </c>
      <c r="G8407" s="151">
        <v>755914900</v>
      </c>
      <c r="H8407" s="151">
        <v>298440524.27999997</v>
      </c>
      <c r="I8407" s="74">
        <v>39.479999999999997</v>
      </c>
    </row>
    <row r="8408" spans="1:9" ht="102.9" x14ac:dyDescent="0.35">
      <c r="A8408" s="71" t="s">
        <v>9545</v>
      </c>
      <c r="B8408" s="72"/>
      <c r="C8408" s="150" t="s">
        <v>5462</v>
      </c>
      <c r="D8408" s="150" t="s">
        <v>6423</v>
      </c>
      <c r="E8408" s="150" t="s">
        <v>2774</v>
      </c>
      <c r="F8408" s="151">
        <v>760899800</v>
      </c>
      <c r="G8408" s="151">
        <v>753647300</v>
      </c>
      <c r="H8408" s="151">
        <v>297009589.86000001</v>
      </c>
      <c r="I8408" s="74">
        <v>39.4</v>
      </c>
    </row>
    <row r="8409" spans="1:9" ht="51.45" x14ac:dyDescent="0.35">
      <c r="A8409" s="71" t="s">
        <v>10083</v>
      </c>
      <c r="B8409" s="72"/>
      <c r="C8409" s="150" t="s">
        <v>5462</v>
      </c>
      <c r="D8409" s="150" t="s">
        <v>6426</v>
      </c>
      <c r="E8409" s="150" t="s">
        <v>3355</v>
      </c>
      <c r="F8409" s="151"/>
      <c r="G8409" s="151"/>
      <c r="H8409" s="151">
        <v>75538091.480000004</v>
      </c>
      <c r="I8409" s="74"/>
    </row>
    <row r="8410" spans="1:9" ht="51.45" x14ac:dyDescent="0.35">
      <c r="A8410" s="71" t="s">
        <v>10084</v>
      </c>
      <c r="B8410" s="72"/>
      <c r="C8410" s="150" t="s">
        <v>5462</v>
      </c>
      <c r="D8410" s="150" t="s">
        <v>6426</v>
      </c>
      <c r="E8410" s="150" t="s">
        <v>3356</v>
      </c>
      <c r="F8410" s="151"/>
      <c r="G8410" s="151"/>
      <c r="H8410" s="151">
        <v>242180.6</v>
      </c>
      <c r="I8410" s="74"/>
    </row>
    <row r="8411" spans="1:9" ht="64.3" x14ac:dyDescent="0.35">
      <c r="A8411" s="71" t="s">
        <v>10085</v>
      </c>
      <c r="B8411" s="72"/>
      <c r="C8411" s="150" t="s">
        <v>5462</v>
      </c>
      <c r="D8411" s="150" t="s">
        <v>6426</v>
      </c>
      <c r="E8411" s="150" t="s">
        <v>3357</v>
      </c>
      <c r="F8411" s="151"/>
      <c r="G8411" s="151"/>
      <c r="H8411" s="151">
        <v>22711771</v>
      </c>
      <c r="I8411" s="74"/>
    </row>
    <row r="8412" spans="1:9" ht="64.3" x14ac:dyDescent="0.35">
      <c r="A8412" s="71" t="s">
        <v>12665</v>
      </c>
      <c r="B8412" s="72"/>
      <c r="C8412" s="150" t="s">
        <v>5462</v>
      </c>
      <c r="D8412" s="150" t="s">
        <v>6426</v>
      </c>
      <c r="E8412" s="150" t="s">
        <v>4743</v>
      </c>
      <c r="F8412" s="151"/>
      <c r="G8412" s="151"/>
      <c r="H8412" s="151">
        <v>190707104.50999999</v>
      </c>
      <c r="I8412" s="74"/>
    </row>
    <row r="8413" spans="1:9" ht="64.3" x14ac:dyDescent="0.35">
      <c r="A8413" s="71" t="s">
        <v>12807</v>
      </c>
      <c r="B8413" s="72"/>
      <c r="C8413" s="150" t="s">
        <v>5462</v>
      </c>
      <c r="D8413" s="150" t="s">
        <v>6426</v>
      </c>
      <c r="E8413" s="150" t="s">
        <v>4746</v>
      </c>
      <c r="F8413" s="151"/>
      <c r="G8413" s="151"/>
      <c r="H8413" s="151">
        <v>79026</v>
      </c>
      <c r="I8413" s="74"/>
    </row>
    <row r="8414" spans="1:9" ht="64.3" x14ac:dyDescent="0.35">
      <c r="A8414" s="71" t="s">
        <v>12667</v>
      </c>
      <c r="B8414" s="72"/>
      <c r="C8414" s="150" t="s">
        <v>5462</v>
      </c>
      <c r="D8414" s="150" t="s">
        <v>6426</v>
      </c>
      <c r="E8414" s="150" t="s">
        <v>4744</v>
      </c>
      <c r="F8414" s="151"/>
      <c r="G8414" s="151"/>
      <c r="H8414" s="151">
        <v>2484669.5099999998</v>
      </c>
      <c r="I8414" s="74"/>
    </row>
    <row r="8415" spans="1:9" ht="115.75" x14ac:dyDescent="0.35">
      <c r="A8415" s="71" t="s">
        <v>12796</v>
      </c>
      <c r="B8415" s="72"/>
      <c r="C8415" s="150" t="s">
        <v>5462</v>
      </c>
      <c r="D8415" s="150" t="s">
        <v>6427</v>
      </c>
      <c r="E8415" s="150" t="s">
        <v>4744</v>
      </c>
      <c r="F8415" s="151"/>
      <c r="G8415" s="151"/>
      <c r="H8415" s="151">
        <v>1204018.75</v>
      </c>
      <c r="I8415" s="74"/>
    </row>
    <row r="8416" spans="1:9" ht="102.9" x14ac:dyDescent="0.35">
      <c r="A8416" s="71" t="s">
        <v>10086</v>
      </c>
      <c r="B8416" s="72"/>
      <c r="C8416" s="150" t="s">
        <v>5462</v>
      </c>
      <c r="D8416" s="150" t="s">
        <v>6428</v>
      </c>
      <c r="E8416" s="150" t="s">
        <v>3356</v>
      </c>
      <c r="F8416" s="151"/>
      <c r="G8416" s="151"/>
      <c r="H8416" s="151">
        <v>44268.2</v>
      </c>
      <c r="I8416" s="74"/>
    </row>
    <row r="8417" spans="1:9" ht="51.45" x14ac:dyDescent="0.35">
      <c r="A8417" s="71" t="s">
        <v>11681</v>
      </c>
      <c r="B8417" s="72"/>
      <c r="C8417" s="150" t="s">
        <v>5462</v>
      </c>
      <c r="D8417" s="150" t="s">
        <v>6429</v>
      </c>
      <c r="E8417" s="150" t="s">
        <v>4744</v>
      </c>
      <c r="F8417" s="151"/>
      <c r="G8417" s="151"/>
      <c r="H8417" s="151">
        <v>2459622.81</v>
      </c>
      <c r="I8417" s="74"/>
    </row>
    <row r="8418" spans="1:9" ht="77.150000000000006" x14ac:dyDescent="0.35">
      <c r="A8418" s="71" t="s">
        <v>11682</v>
      </c>
      <c r="B8418" s="72"/>
      <c r="C8418" s="150" t="s">
        <v>5462</v>
      </c>
      <c r="D8418" s="150" t="s">
        <v>6430</v>
      </c>
      <c r="E8418" s="150" t="s">
        <v>4746</v>
      </c>
      <c r="F8418" s="151"/>
      <c r="G8418" s="151"/>
      <c r="H8418" s="151">
        <v>1520837</v>
      </c>
      <c r="I8418" s="74"/>
    </row>
    <row r="8419" spans="1:9" ht="102.9" x14ac:dyDescent="0.35">
      <c r="A8419" s="71" t="s">
        <v>10498</v>
      </c>
      <c r="B8419" s="72"/>
      <c r="C8419" s="150" t="s">
        <v>5462</v>
      </c>
      <c r="D8419" s="150" t="s">
        <v>6443</v>
      </c>
      <c r="E8419" s="150" t="s">
        <v>3356</v>
      </c>
      <c r="F8419" s="151"/>
      <c r="G8419" s="151"/>
      <c r="H8419" s="151">
        <v>18000</v>
      </c>
      <c r="I8419" s="74"/>
    </row>
    <row r="8420" spans="1:9" ht="64.3" x14ac:dyDescent="0.35">
      <c r="A8420" s="71" t="s">
        <v>9551</v>
      </c>
      <c r="B8420" s="72"/>
      <c r="C8420" s="150" t="s">
        <v>5462</v>
      </c>
      <c r="D8420" s="150" t="s">
        <v>6423</v>
      </c>
      <c r="E8420" s="150" t="s">
        <v>2846</v>
      </c>
      <c r="F8420" s="151">
        <v>1825300</v>
      </c>
      <c r="G8420" s="151">
        <v>1825300</v>
      </c>
      <c r="H8420" s="151">
        <v>996704.86</v>
      </c>
      <c r="I8420" s="74">
        <v>54.6</v>
      </c>
    </row>
    <row r="8421" spans="1:9" ht="64.3" x14ac:dyDescent="0.35">
      <c r="A8421" s="71" t="s">
        <v>10087</v>
      </c>
      <c r="B8421" s="72"/>
      <c r="C8421" s="150" t="s">
        <v>5462</v>
      </c>
      <c r="D8421" s="150" t="s">
        <v>6426</v>
      </c>
      <c r="E8421" s="150" t="s">
        <v>2859</v>
      </c>
      <c r="F8421" s="151"/>
      <c r="G8421" s="151"/>
      <c r="H8421" s="151">
        <v>213448</v>
      </c>
      <c r="I8421" s="74"/>
    </row>
    <row r="8422" spans="1:9" ht="51.45" x14ac:dyDescent="0.35">
      <c r="A8422" s="71" t="s">
        <v>10088</v>
      </c>
      <c r="B8422" s="72"/>
      <c r="C8422" s="150" t="s">
        <v>5462</v>
      </c>
      <c r="D8422" s="150" t="s">
        <v>6426</v>
      </c>
      <c r="E8422" s="150" t="s">
        <v>2860</v>
      </c>
      <c r="F8422" s="151"/>
      <c r="G8422" s="151"/>
      <c r="H8422" s="151">
        <v>783256.86</v>
      </c>
      <c r="I8422" s="74"/>
    </row>
    <row r="8423" spans="1:9" ht="64.3" x14ac:dyDescent="0.35">
      <c r="A8423" s="71" t="s">
        <v>9604</v>
      </c>
      <c r="B8423" s="72"/>
      <c r="C8423" s="150" t="s">
        <v>5462</v>
      </c>
      <c r="D8423" s="150" t="s">
        <v>6423</v>
      </c>
      <c r="E8423" s="150" t="s">
        <v>2894</v>
      </c>
      <c r="F8423" s="151">
        <v>270000</v>
      </c>
      <c r="G8423" s="151">
        <v>434300</v>
      </c>
      <c r="H8423" s="151">
        <v>434229.56</v>
      </c>
      <c r="I8423" s="74">
        <v>99.98</v>
      </c>
    </row>
    <row r="8424" spans="1:9" ht="64.3" x14ac:dyDescent="0.35">
      <c r="A8424" s="71" t="s">
        <v>10093</v>
      </c>
      <c r="B8424" s="72"/>
      <c r="C8424" s="150" t="s">
        <v>5462</v>
      </c>
      <c r="D8424" s="150" t="s">
        <v>6426</v>
      </c>
      <c r="E8424" s="150" t="s">
        <v>2815</v>
      </c>
      <c r="F8424" s="151"/>
      <c r="G8424" s="151"/>
      <c r="H8424" s="151">
        <v>434229.56</v>
      </c>
      <c r="I8424" s="74"/>
    </row>
    <row r="8425" spans="1:9" ht="51.45" x14ac:dyDescent="0.35">
      <c r="A8425" s="71" t="s">
        <v>9556</v>
      </c>
      <c r="B8425" s="72"/>
      <c r="C8425" s="150" t="s">
        <v>5462</v>
      </c>
      <c r="D8425" s="150" t="s">
        <v>6423</v>
      </c>
      <c r="E8425" s="150" t="s">
        <v>2861</v>
      </c>
      <c r="F8425" s="151">
        <v>8000</v>
      </c>
      <c r="G8425" s="151">
        <v>8000</v>
      </c>
      <c r="H8425" s="151"/>
      <c r="I8425" s="74"/>
    </row>
    <row r="8426" spans="1:9" ht="51.45" x14ac:dyDescent="0.35">
      <c r="A8426" s="71" t="s">
        <v>9962</v>
      </c>
      <c r="B8426" s="72"/>
      <c r="C8426" s="150" t="s">
        <v>5462</v>
      </c>
      <c r="D8426" s="150" t="s">
        <v>3214</v>
      </c>
      <c r="E8426" s="150"/>
      <c r="F8426" s="151">
        <v>8401500</v>
      </c>
      <c r="G8426" s="151">
        <v>8352500</v>
      </c>
      <c r="H8426" s="151">
        <v>3541089.55</v>
      </c>
      <c r="I8426" s="74">
        <v>42.39</v>
      </c>
    </row>
    <row r="8427" spans="1:9" ht="51.45" x14ac:dyDescent="0.35">
      <c r="A8427" s="71" t="s">
        <v>12473</v>
      </c>
      <c r="B8427" s="72"/>
      <c r="C8427" s="150" t="s">
        <v>5462</v>
      </c>
      <c r="D8427" s="150" t="s">
        <v>5485</v>
      </c>
      <c r="E8427" s="150"/>
      <c r="F8427" s="151">
        <v>8401500</v>
      </c>
      <c r="G8427" s="151">
        <v>8352500</v>
      </c>
      <c r="H8427" s="151">
        <v>3541089.55</v>
      </c>
      <c r="I8427" s="74">
        <v>42.39</v>
      </c>
    </row>
    <row r="8428" spans="1:9" ht="102.9" x14ac:dyDescent="0.35">
      <c r="A8428" s="71" t="s">
        <v>9545</v>
      </c>
      <c r="B8428" s="72"/>
      <c r="C8428" s="150" t="s">
        <v>5462</v>
      </c>
      <c r="D8428" s="150" t="s">
        <v>5486</v>
      </c>
      <c r="E8428" s="150" t="s">
        <v>2774</v>
      </c>
      <c r="F8428" s="151">
        <v>5090200</v>
      </c>
      <c r="G8428" s="151">
        <v>5041200</v>
      </c>
      <c r="H8428" s="151">
        <v>1164301.71</v>
      </c>
      <c r="I8428" s="74">
        <v>23.09</v>
      </c>
    </row>
    <row r="8429" spans="1:9" ht="51.45" x14ac:dyDescent="0.35">
      <c r="A8429" s="71" t="s">
        <v>10083</v>
      </c>
      <c r="B8429" s="72"/>
      <c r="C8429" s="150" t="s">
        <v>5462</v>
      </c>
      <c r="D8429" s="150" t="s">
        <v>5487</v>
      </c>
      <c r="E8429" s="150" t="s">
        <v>3355</v>
      </c>
      <c r="F8429" s="151"/>
      <c r="G8429" s="151"/>
      <c r="H8429" s="151">
        <v>796496</v>
      </c>
      <c r="I8429" s="74"/>
    </row>
    <row r="8430" spans="1:9" ht="51.45" x14ac:dyDescent="0.35">
      <c r="A8430" s="71" t="s">
        <v>10084</v>
      </c>
      <c r="B8430" s="72"/>
      <c r="C8430" s="150" t="s">
        <v>5462</v>
      </c>
      <c r="D8430" s="150" t="s">
        <v>5487</v>
      </c>
      <c r="E8430" s="150" t="s">
        <v>3356</v>
      </c>
      <c r="F8430" s="151"/>
      <c r="G8430" s="151"/>
      <c r="H8430" s="151">
        <v>76200</v>
      </c>
      <c r="I8430" s="74"/>
    </row>
    <row r="8431" spans="1:9" ht="64.3" x14ac:dyDescent="0.35">
      <c r="A8431" s="71" t="s">
        <v>10085</v>
      </c>
      <c r="B8431" s="72"/>
      <c r="C8431" s="150" t="s">
        <v>5462</v>
      </c>
      <c r="D8431" s="150" t="s">
        <v>5487</v>
      </c>
      <c r="E8431" s="150" t="s">
        <v>3357</v>
      </c>
      <c r="F8431" s="151"/>
      <c r="G8431" s="151"/>
      <c r="H8431" s="151">
        <v>291605.71000000002</v>
      </c>
      <c r="I8431" s="74"/>
    </row>
    <row r="8432" spans="1:9" ht="64.3" x14ac:dyDescent="0.35">
      <c r="A8432" s="71" t="s">
        <v>9551</v>
      </c>
      <c r="B8432" s="72"/>
      <c r="C8432" s="150" t="s">
        <v>5462</v>
      </c>
      <c r="D8432" s="150" t="s">
        <v>5486</v>
      </c>
      <c r="E8432" s="150" t="s">
        <v>2846</v>
      </c>
      <c r="F8432" s="151">
        <v>3311300</v>
      </c>
      <c r="G8432" s="151">
        <v>3311300</v>
      </c>
      <c r="H8432" s="151">
        <v>2376787.84</v>
      </c>
      <c r="I8432" s="74">
        <v>71.77</v>
      </c>
    </row>
    <row r="8433" spans="1:9" ht="64.3" x14ac:dyDescent="0.35">
      <c r="A8433" s="71" t="s">
        <v>10087</v>
      </c>
      <c r="B8433" s="72"/>
      <c r="C8433" s="150" t="s">
        <v>5462</v>
      </c>
      <c r="D8433" s="150" t="s">
        <v>5487</v>
      </c>
      <c r="E8433" s="150" t="s">
        <v>2859</v>
      </c>
      <c r="F8433" s="151"/>
      <c r="G8433" s="151"/>
      <c r="H8433" s="151">
        <v>1320500</v>
      </c>
      <c r="I8433" s="74"/>
    </row>
    <row r="8434" spans="1:9" ht="51.45" x14ac:dyDescent="0.35">
      <c r="A8434" s="71" t="s">
        <v>10088</v>
      </c>
      <c r="B8434" s="72"/>
      <c r="C8434" s="150" t="s">
        <v>5462</v>
      </c>
      <c r="D8434" s="150" t="s">
        <v>5487</v>
      </c>
      <c r="E8434" s="150" t="s">
        <v>2860</v>
      </c>
      <c r="F8434" s="151"/>
      <c r="G8434" s="151"/>
      <c r="H8434" s="151">
        <v>1056287.8400000001</v>
      </c>
      <c r="I8434" s="74"/>
    </row>
    <row r="8435" spans="1:9" ht="38.6" x14ac:dyDescent="0.35">
      <c r="A8435" s="71" t="s">
        <v>9980</v>
      </c>
      <c r="B8435" s="72"/>
      <c r="C8435" s="150" t="s">
        <v>3234</v>
      </c>
      <c r="D8435" s="150"/>
      <c r="E8435" s="150"/>
      <c r="F8435" s="151">
        <v>55855458900</v>
      </c>
      <c r="G8435" s="151">
        <v>50088834400</v>
      </c>
      <c r="H8435" s="151">
        <v>25304513045.279999</v>
      </c>
      <c r="I8435" s="74">
        <v>50.51</v>
      </c>
    </row>
    <row r="8436" spans="1:9" ht="38.6" x14ac:dyDescent="0.35">
      <c r="A8436" s="71" t="s">
        <v>9981</v>
      </c>
      <c r="B8436" s="72"/>
      <c r="C8436" s="150" t="s">
        <v>3234</v>
      </c>
      <c r="D8436" s="150" t="s">
        <v>3235</v>
      </c>
      <c r="E8436" s="150"/>
      <c r="F8436" s="151">
        <v>6844351700</v>
      </c>
      <c r="G8436" s="151">
        <v>5722652600</v>
      </c>
      <c r="H8436" s="151">
        <v>3223425786.21</v>
      </c>
      <c r="I8436" s="74">
        <v>56.32</v>
      </c>
    </row>
    <row r="8437" spans="1:9" ht="51.45" x14ac:dyDescent="0.35">
      <c r="A8437" s="71" t="s">
        <v>12424</v>
      </c>
      <c r="B8437" s="72"/>
      <c r="C8437" s="150" t="s">
        <v>3234</v>
      </c>
      <c r="D8437" s="150" t="s">
        <v>5441</v>
      </c>
      <c r="E8437" s="150"/>
      <c r="F8437" s="151">
        <v>2122427700</v>
      </c>
      <c r="G8437" s="151">
        <v>2118005200</v>
      </c>
      <c r="H8437" s="151">
        <v>1722966794.5</v>
      </c>
      <c r="I8437" s="74">
        <v>81.34</v>
      </c>
    </row>
    <row r="8438" spans="1:9" ht="102.9" x14ac:dyDescent="0.35">
      <c r="A8438" s="71" t="s">
        <v>9545</v>
      </c>
      <c r="B8438" s="72"/>
      <c r="C8438" s="150" t="s">
        <v>3234</v>
      </c>
      <c r="D8438" s="150" t="s">
        <v>5442</v>
      </c>
      <c r="E8438" s="150" t="s">
        <v>2774</v>
      </c>
      <c r="F8438" s="151">
        <v>1306900</v>
      </c>
      <c r="G8438" s="151">
        <v>1294000</v>
      </c>
      <c r="H8438" s="151">
        <v>356788.41</v>
      </c>
      <c r="I8438" s="74">
        <v>27.57</v>
      </c>
    </row>
    <row r="8439" spans="1:9" ht="51.45" x14ac:dyDescent="0.35">
      <c r="A8439" s="71" t="s">
        <v>12474</v>
      </c>
      <c r="B8439" s="72"/>
      <c r="C8439" s="150" t="s">
        <v>3234</v>
      </c>
      <c r="D8439" s="150" t="s">
        <v>5488</v>
      </c>
      <c r="E8439" s="150" t="s">
        <v>3355</v>
      </c>
      <c r="F8439" s="151"/>
      <c r="G8439" s="151"/>
      <c r="H8439" s="151">
        <v>155430</v>
      </c>
      <c r="I8439" s="74"/>
    </row>
    <row r="8440" spans="1:9" ht="64.3" x14ac:dyDescent="0.35">
      <c r="A8440" s="71" t="s">
        <v>12475</v>
      </c>
      <c r="B8440" s="72"/>
      <c r="C8440" s="150" t="s">
        <v>3234</v>
      </c>
      <c r="D8440" s="150" t="s">
        <v>5488</v>
      </c>
      <c r="E8440" s="150" t="s">
        <v>3357</v>
      </c>
      <c r="F8440" s="151"/>
      <c r="G8440" s="151"/>
      <c r="H8440" s="151">
        <v>201358.41</v>
      </c>
      <c r="I8440" s="74"/>
    </row>
    <row r="8441" spans="1:9" ht="64.3" x14ac:dyDescent="0.35">
      <c r="A8441" s="71" t="s">
        <v>9551</v>
      </c>
      <c r="B8441" s="72"/>
      <c r="C8441" s="150" t="s">
        <v>3234</v>
      </c>
      <c r="D8441" s="150" t="s">
        <v>5442</v>
      </c>
      <c r="E8441" s="150" t="s">
        <v>2846</v>
      </c>
      <c r="F8441" s="151">
        <v>1125000</v>
      </c>
      <c r="G8441" s="151">
        <v>1125000</v>
      </c>
      <c r="H8441" s="151"/>
      <c r="I8441" s="74"/>
    </row>
    <row r="8442" spans="1:9" ht="77.150000000000006" x14ac:dyDescent="0.35">
      <c r="A8442" s="71" t="s">
        <v>9589</v>
      </c>
      <c r="B8442" s="72"/>
      <c r="C8442" s="150" t="s">
        <v>3234</v>
      </c>
      <c r="D8442" s="150" t="s">
        <v>5442</v>
      </c>
      <c r="E8442" s="150" t="s">
        <v>2875</v>
      </c>
      <c r="F8442" s="151">
        <v>2119995800</v>
      </c>
      <c r="G8442" s="151">
        <v>2115586200</v>
      </c>
      <c r="H8442" s="151">
        <v>1722610006.0899999</v>
      </c>
      <c r="I8442" s="74">
        <v>81.42</v>
      </c>
    </row>
    <row r="8443" spans="1:9" ht="64.3" x14ac:dyDescent="0.35">
      <c r="A8443" s="71" t="s">
        <v>12476</v>
      </c>
      <c r="B8443" s="72"/>
      <c r="C8443" s="150" t="s">
        <v>3234</v>
      </c>
      <c r="D8443" s="150" t="s">
        <v>5468</v>
      </c>
      <c r="E8443" s="150" t="s">
        <v>2956</v>
      </c>
      <c r="F8443" s="151"/>
      <c r="G8443" s="151"/>
      <c r="H8443" s="151">
        <v>21306988.640000001</v>
      </c>
      <c r="I8443" s="74"/>
    </row>
    <row r="8444" spans="1:9" ht="90" x14ac:dyDescent="0.35">
      <c r="A8444" s="71" t="s">
        <v>12477</v>
      </c>
      <c r="B8444" s="72"/>
      <c r="C8444" s="150" t="s">
        <v>3234</v>
      </c>
      <c r="D8444" s="150" t="s">
        <v>5464</v>
      </c>
      <c r="E8444" s="150" t="s">
        <v>2898</v>
      </c>
      <c r="F8444" s="151"/>
      <c r="G8444" s="151"/>
      <c r="H8444" s="151">
        <v>127147866</v>
      </c>
      <c r="I8444" s="74"/>
    </row>
    <row r="8445" spans="1:9" ht="64.3" x14ac:dyDescent="0.35">
      <c r="A8445" s="71" t="s">
        <v>12478</v>
      </c>
      <c r="B8445" s="72"/>
      <c r="C8445" s="150" t="s">
        <v>3234</v>
      </c>
      <c r="D8445" s="150" t="s">
        <v>5444</v>
      </c>
      <c r="E8445" s="150" t="s">
        <v>2956</v>
      </c>
      <c r="F8445" s="151"/>
      <c r="G8445" s="151"/>
      <c r="H8445" s="151">
        <v>504622200</v>
      </c>
      <c r="I8445" s="74"/>
    </row>
    <row r="8446" spans="1:9" ht="51.45" x14ac:dyDescent="0.35">
      <c r="A8446" s="71" t="s">
        <v>12464</v>
      </c>
      <c r="B8446" s="72"/>
      <c r="C8446" s="150" t="s">
        <v>3234</v>
      </c>
      <c r="D8446" s="150" t="s">
        <v>5470</v>
      </c>
      <c r="E8446" s="150" t="s">
        <v>2956</v>
      </c>
      <c r="F8446" s="151"/>
      <c r="G8446" s="151"/>
      <c r="H8446" s="151">
        <v>810537344.45000005</v>
      </c>
      <c r="I8446" s="74"/>
    </row>
    <row r="8447" spans="1:9" ht="77.150000000000006" x14ac:dyDescent="0.35">
      <c r="A8447" s="71" t="s">
        <v>12479</v>
      </c>
      <c r="B8447" s="72"/>
      <c r="C8447" s="150" t="s">
        <v>3234</v>
      </c>
      <c r="D8447" s="150" t="s">
        <v>5489</v>
      </c>
      <c r="E8447" s="150" t="s">
        <v>2898</v>
      </c>
      <c r="F8447" s="151"/>
      <c r="G8447" s="151"/>
      <c r="H8447" s="151">
        <v>123303654.59999999</v>
      </c>
      <c r="I8447" s="74"/>
    </row>
    <row r="8448" spans="1:9" ht="90" x14ac:dyDescent="0.35">
      <c r="A8448" s="71" t="s">
        <v>12480</v>
      </c>
      <c r="B8448" s="72"/>
      <c r="C8448" s="150" t="s">
        <v>3234</v>
      </c>
      <c r="D8448" s="150" t="s">
        <v>5488</v>
      </c>
      <c r="E8448" s="150" t="s">
        <v>2898</v>
      </c>
      <c r="F8448" s="151"/>
      <c r="G8448" s="151"/>
      <c r="H8448" s="151">
        <v>135691952.40000001</v>
      </c>
      <c r="I8448" s="74"/>
    </row>
    <row r="8449" spans="1:9" ht="38.6" x14ac:dyDescent="0.35">
      <c r="A8449" s="71" t="s">
        <v>11887</v>
      </c>
      <c r="B8449" s="72"/>
      <c r="C8449" s="150" t="s">
        <v>3234</v>
      </c>
      <c r="D8449" s="150" t="s">
        <v>4931</v>
      </c>
      <c r="E8449" s="150"/>
      <c r="F8449" s="151">
        <v>2035070800</v>
      </c>
      <c r="G8449" s="151"/>
      <c r="H8449" s="151"/>
      <c r="I8449" s="74"/>
    </row>
    <row r="8450" spans="1:9" ht="51.45" x14ac:dyDescent="0.35">
      <c r="A8450" s="71" t="s">
        <v>10136</v>
      </c>
      <c r="B8450" s="72"/>
      <c r="C8450" s="150" t="s">
        <v>3234</v>
      </c>
      <c r="D8450" s="150" t="s">
        <v>4932</v>
      </c>
      <c r="E8450" s="150" t="s">
        <v>2861</v>
      </c>
      <c r="F8450" s="151">
        <v>2035070800</v>
      </c>
      <c r="G8450" s="151"/>
      <c r="H8450" s="151"/>
      <c r="I8450" s="74"/>
    </row>
    <row r="8451" spans="1:9" ht="51.45" x14ac:dyDescent="0.35">
      <c r="A8451" s="71" t="s">
        <v>10554</v>
      </c>
      <c r="B8451" s="72"/>
      <c r="C8451" s="150" t="s">
        <v>3234</v>
      </c>
      <c r="D8451" s="150" t="s">
        <v>3775</v>
      </c>
      <c r="E8451" s="150"/>
      <c r="F8451" s="151">
        <v>885648400</v>
      </c>
      <c r="G8451" s="151">
        <v>1110902200</v>
      </c>
      <c r="H8451" s="151">
        <v>591889468</v>
      </c>
      <c r="I8451" s="74">
        <v>53.28</v>
      </c>
    </row>
    <row r="8452" spans="1:9" ht="77.150000000000006" x14ac:dyDescent="0.35">
      <c r="A8452" s="71" t="s">
        <v>9700</v>
      </c>
      <c r="B8452" s="72"/>
      <c r="C8452" s="150" t="s">
        <v>3234</v>
      </c>
      <c r="D8452" s="150" t="s">
        <v>3776</v>
      </c>
      <c r="E8452" s="150" t="s">
        <v>2875</v>
      </c>
      <c r="F8452" s="151">
        <v>885648400</v>
      </c>
      <c r="G8452" s="151">
        <v>1110902200</v>
      </c>
      <c r="H8452" s="151">
        <v>591889468</v>
      </c>
      <c r="I8452" s="74">
        <v>53.28</v>
      </c>
    </row>
    <row r="8453" spans="1:9" ht="90" x14ac:dyDescent="0.35">
      <c r="A8453" s="71" t="s">
        <v>10555</v>
      </c>
      <c r="B8453" s="72"/>
      <c r="C8453" s="150" t="s">
        <v>3234</v>
      </c>
      <c r="D8453" s="150" t="s">
        <v>3777</v>
      </c>
      <c r="E8453" s="150" t="s">
        <v>2898</v>
      </c>
      <c r="F8453" s="151"/>
      <c r="G8453" s="151"/>
      <c r="H8453" s="151">
        <v>277550170</v>
      </c>
      <c r="I8453" s="74"/>
    </row>
    <row r="8454" spans="1:9" ht="51.45" x14ac:dyDescent="0.35">
      <c r="A8454" s="71" t="s">
        <v>11534</v>
      </c>
      <c r="B8454" s="72"/>
      <c r="C8454" s="150" t="s">
        <v>3234</v>
      </c>
      <c r="D8454" s="150" t="s">
        <v>3777</v>
      </c>
      <c r="E8454" s="150" t="s">
        <v>2956</v>
      </c>
      <c r="F8454" s="151"/>
      <c r="G8454" s="151"/>
      <c r="H8454" s="151">
        <v>9155298</v>
      </c>
      <c r="I8454" s="74"/>
    </row>
    <row r="8455" spans="1:9" ht="90" x14ac:dyDescent="0.35">
      <c r="A8455" s="71" t="s">
        <v>10556</v>
      </c>
      <c r="B8455" s="72"/>
      <c r="C8455" s="150" t="s">
        <v>3234</v>
      </c>
      <c r="D8455" s="150" t="s">
        <v>3777</v>
      </c>
      <c r="E8455" s="150" t="s">
        <v>2899</v>
      </c>
      <c r="F8455" s="151"/>
      <c r="G8455" s="151"/>
      <c r="H8455" s="151">
        <v>44826200</v>
      </c>
      <c r="I8455" s="74"/>
    </row>
    <row r="8456" spans="1:9" ht="102.9" x14ac:dyDescent="0.35">
      <c r="A8456" s="71" t="s">
        <v>10557</v>
      </c>
      <c r="B8456" s="72"/>
      <c r="C8456" s="150" t="s">
        <v>3234</v>
      </c>
      <c r="D8456" s="150" t="s">
        <v>3778</v>
      </c>
      <c r="E8456" s="150" t="s">
        <v>2898</v>
      </c>
      <c r="F8456" s="151"/>
      <c r="G8456" s="151"/>
      <c r="H8456" s="151">
        <v>244107800</v>
      </c>
      <c r="I8456" s="74"/>
    </row>
    <row r="8457" spans="1:9" ht="102.9" x14ac:dyDescent="0.35">
      <c r="A8457" s="71" t="s">
        <v>11535</v>
      </c>
      <c r="B8457" s="72"/>
      <c r="C8457" s="150" t="s">
        <v>3234</v>
      </c>
      <c r="D8457" s="150" t="s">
        <v>3778</v>
      </c>
      <c r="E8457" s="150" t="s">
        <v>2899</v>
      </c>
      <c r="F8457" s="151"/>
      <c r="G8457" s="151"/>
      <c r="H8457" s="151">
        <v>16250000</v>
      </c>
      <c r="I8457" s="74"/>
    </row>
    <row r="8458" spans="1:9" ht="38.6" x14ac:dyDescent="0.35">
      <c r="A8458" s="71" t="s">
        <v>10558</v>
      </c>
      <c r="B8458" s="72"/>
      <c r="C8458" s="150" t="s">
        <v>3234</v>
      </c>
      <c r="D8458" s="150" t="s">
        <v>3779</v>
      </c>
      <c r="E8458" s="150"/>
      <c r="F8458" s="151">
        <v>660167600</v>
      </c>
      <c r="G8458" s="151">
        <v>947789900</v>
      </c>
      <c r="H8458" s="151">
        <v>524956915</v>
      </c>
      <c r="I8458" s="74">
        <v>55.38</v>
      </c>
    </row>
    <row r="8459" spans="1:9" ht="77.150000000000006" x14ac:dyDescent="0.35">
      <c r="A8459" s="71" t="s">
        <v>9700</v>
      </c>
      <c r="B8459" s="72"/>
      <c r="C8459" s="150" t="s">
        <v>3234</v>
      </c>
      <c r="D8459" s="150" t="s">
        <v>3780</v>
      </c>
      <c r="E8459" s="150" t="s">
        <v>2875</v>
      </c>
      <c r="F8459" s="151">
        <v>660167600</v>
      </c>
      <c r="G8459" s="151">
        <v>947789900</v>
      </c>
      <c r="H8459" s="151">
        <v>524956915</v>
      </c>
      <c r="I8459" s="74">
        <v>55.38</v>
      </c>
    </row>
    <row r="8460" spans="1:9" ht="128.6" x14ac:dyDescent="0.35">
      <c r="A8460" s="71" t="s">
        <v>10559</v>
      </c>
      <c r="B8460" s="72"/>
      <c r="C8460" s="150" t="s">
        <v>3234</v>
      </c>
      <c r="D8460" s="150" t="s">
        <v>3781</v>
      </c>
      <c r="E8460" s="150" t="s">
        <v>2898</v>
      </c>
      <c r="F8460" s="151"/>
      <c r="G8460" s="151"/>
      <c r="H8460" s="151">
        <v>268907655</v>
      </c>
      <c r="I8460" s="74"/>
    </row>
    <row r="8461" spans="1:9" ht="128.6" x14ac:dyDescent="0.35">
      <c r="A8461" s="71" t="s">
        <v>11536</v>
      </c>
      <c r="B8461" s="72"/>
      <c r="C8461" s="150" t="s">
        <v>3234</v>
      </c>
      <c r="D8461" s="150" t="s">
        <v>3781</v>
      </c>
      <c r="E8461" s="150" t="s">
        <v>2899</v>
      </c>
      <c r="F8461" s="151"/>
      <c r="G8461" s="151"/>
      <c r="H8461" s="151">
        <v>47010275</v>
      </c>
      <c r="I8461" s="74"/>
    </row>
    <row r="8462" spans="1:9" ht="102.9" x14ac:dyDescent="0.35">
      <c r="A8462" s="71" t="s">
        <v>10560</v>
      </c>
      <c r="B8462" s="72"/>
      <c r="C8462" s="150" t="s">
        <v>3234</v>
      </c>
      <c r="D8462" s="150" t="s">
        <v>3782</v>
      </c>
      <c r="E8462" s="150" t="s">
        <v>2898</v>
      </c>
      <c r="F8462" s="151"/>
      <c r="G8462" s="151"/>
      <c r="H8462" s="151">
        <v>35128795</v>
      </c>
      <c r="I8462" s="74"/>
    </row>
    <row r="8463" spans="1:9" ht="102.9" x14ac:dyDescent="0.35">
      <c r="A8463" s="71" t="s">
        <v>11537</v>
      </c>
      <c r="B8463" s="72"/>
      <c r="C8463" s="150" t="s">
        <v>3234</v>
      </c>
      <c r="D8463" s="150" t="s">
        <v>3782</v>
      </c>
      <c r="E8463" s="150" t="s">
        <v>2899</v>
      </c>
      <c r="F8463" s="151"/>
      <c r="G8463" s="151"/>
      <c r="H8463" s="151">
        <v>72155590</v>
      </c>
      <c r="I8463" s="74"/>
    </row>
    <row r="8464" spans="1:9" ht="115.75" x14ac:dyDescent="0.35">
      <c r="A8464" s="71" t="s">
        <v>10561</v>
      </c>
      <c r="B8464" s="72"/>
      <c r="C8464" s="150" t="s">
        <v>3234</v>
      </c>
      <c r="D8464" s="150" t="s">
        <v>3783</v>
      </c>
      <c r="E8464" s="150" t="s">
        <v>2898</v>
      </c>
      <c r="F8464" s="151"/>
      <c r="G8464" s="151"/>
      <c r="H8464" s="151">
        <v>101754600</v>
      </c>
      <c r="I8464" s="74"/>
    </row>
    <row r="8465" spans="1:9" ht="51.45" x14ac:dyDescent="0.35">
      <c r="A8465" s="71" t="s">
        <v>10562</v>
      </c>
      <c r="B8465" s="72"/>
      <c r="C8465" s="150" t="s">
        <v>3234</v>
      </c>
      <c r="D8465" s="150" t="s">
        <v>3784</v>
      </c>
      <c r="E8465" s="150"/>
      <c r="F8465" s="151">
        <v>285619200</v>
      </c>
      <c r="G8465" s="151">
        <v>624038500</v>
      </c>
      <c r="H8465" s="151">
        <v>350824875</v>
      </c>
      <c r="I8465" s="74">
        <v>56.21</v>
      </c>
    </row>
    <row r="8466" spans="1:9" ht="77.150000000000006" x14ac:dyDescent="0.35">
      <c r="A8466" s="71" t="s">
        <v>9700</v>
      </c>
      <c r="B8466" s="72"/>
      <c r="C8466" s="150" t="s">
        <v>3234</v>
      </c>
      <c r="D8466" s="150" t="s">
        <v>3785</v>
      </c>
      <c r="E8466" s="150" t="s">
        <v>2875</v>
      </c>
      <c r="F8466" s="151">
        <v>285619200</v>
      </c>
      <c r="G8466" s="151">
        <v>624038500</v>
      </c>
      <c r="H8466" s="151">
        <v>350824875</v>
      </c>
      <c r="I8466" s="74">
        <v>56.21</v>
      </c>
    </row>
    <row r="8467" spans="1:9" ht="102.9" x14ac:dyDescent="0.35">
      <c r="A8467" s="71" t="s">
        <v>10563</v>
      </c>
      <c r="B8467" s="72"/>
      <c r="C8467" s="150" t="s">
        <v>3234</v>
      </c>
      <c r="D8467" s="150" t="s">
        <v>3786</v>
      </c>
      <c r="E8467" s="150" t="s">
        <v>2898</v>
      </c>
      <c r="F8467" s="151"/>
      <c r="G8467" s="151"/>
      <c r="H8467" s="151">
        <v>160859725</v>
      </c>
      <c r="I8467" s="74"/>
    </row>
    <row r="8468" spans="1:9" ht="102.9" x14ac:dyDescent="0.35">
      <c r="A8468" s="71" t="s">
        <v>10564</v>
      </c>
      <c r="B8468" s="72"/>
      <c r="C8468" s="150" t="s">
        <v>3234</v>
      </c>
      <c r="D8468" s="150" t="s">
        <v>3786</v>
      </c>
      <c r="E8468" s="150" t="s">
        <v>2899</v>
      </c>
      <c r="F8468" s="151"/>
      <c r="G8468" s="151"/>
      <c r="H8468" s="151">
        <v>53125000</v>
      </c>
      <c r="I8468" s="74"/>
    </row>
    <row r="8469" spans="1:9" ht="90" x14ac:dyDescent="0.35">
      <c r="A8469" s="71" t="s">
        <v>11538</v>
      </c>
      <c r="B8469" s="72"/>
      <c r="C8469" s="150" t="s">
        <v>3234</v>
      </c>
      <c r="D8469" s="150" t="s">
        <v>3787</v>
      </c>
      <c r="E8469" s="150" t="s">
        <v>2898</v>
      </c>
      <c r="F8469" s="151"/>
      <c r="G8469" s="151"/>
      <c r="H8469" s="151">
        <v>55269350</v>
      </c>
      <c r="I8469" s="74"/>
    </row>
    <row r="8470" spans="1:9" ht="90" x14ac:dyDescent="0.35">
      <c r="A8470" s="71" t="s">
        <v>10565</v>
      </c>
      <c r="B8470" s="72"/>
      <c r="C8470" s="150" t="s">
        <v>3234</v>
      </c>
      <c r="D8470" s="150" t="s">
        <v>3787</v>
      </c>
      <c r="E8470" s="150" t="s">
        <v>2899</v>
      </c>
      <c r="F8470" s="151"/>
      <c r="G8470" s="151"/>
      <c r="H8470" s="151">
        <v>20466600</v>
      </c>
      <c r="I8470" s="74"/>
    </row>
    <row r="8471" spans="1:9" ht="102.9" x14ac:dyDescent="0.35">
      <c r="A8471" s="71" t="s">
        <v>10566</v>
      </c>
      <c r="B8471" s="72"/>
      <c r="C8471" s="150" t="s">
        <v>3234</v>
      </c>
      <c r="D8471" s="150" t="s">
        <v>3788</v>
      </c>
      <c r="E8471" s="150" t="s">
        <v>2898</v>
      </c>
      <c r="F8471" s="151"/>
      <c r="G8471" s="151"/>
      <c r="H8471" s="151">
        <v>37645000</v>
      </c>
      <c r="I8471" s="74"/>
    </row>
    <row r="8472" spans="1:9" ht="102.9" x14ac:dyDescent="0.35">
      <c r="A8472" s="71" t="s">
        <v>10567</v>
      </c>
      <c r="B8472" s="72"/>
      <c r="C8472" s="150" t="s">
        <v>3234</v>
      </c>
      <c r="D8472" s="150" t="s">
        <v>3789</v>
      </c>
      <c r="E8472" s="150" t="s">
        <v>2898</v>
      </c>
      <c r="F8472" s="151"/>
      <c r="G8472" s="151"/>
      <c r="H8472" s="151">
        <v>23459200</v>
      </c>
      <c r="I8472" s="74"/>
    </row>
    <row r="8473" spans="1:9" ht="51.45" x14ac:dyDescent="0.35">
      <c r="A8473" s="71" t="s">
        <v>9982</v>
      </c>
      <c r="B8473" s="72"/>
      <c r="C8473" s="150" t="s">
        <v>3234</v>
      </c>
      <c r="D8473" s="150" t="s">
        <v>3236</v>
      </c>
      <c r="E8473" s="150"/>
      <c r="F8473" s="151">
        <v>855418000</v>
      </c>
      <c r="G8473" s="151">
        <v>905418000</v>
      </c>
      <c r="H8473" s="151">
        <v>22709000</v>
      </c>
      <c r="I8473" s="74">
        <v>2.5</v>
      </c>
    </row>
    <row r="8474" spans="1:9" ht="90" x14ac:dyDescent="0.35">
      <c r="A8474" s="71" t="s">
        <v>9625</v>
      </c>
      <c r="B8474" s="72"/>
      <c r="C8474" s="150" t="s">
        <v>3234</v>
      </c>
      <c r="D8474" s="150" t="s">
        <v>3237</v>
      </c>
      <c r="E8474" s="150" t="s">
        <v>2861</v>
      </c>
      <c r="F8474" s="151">
        <v>810000000</v>
      </c>
      <c r="G8474" s="151">
        <v>810000000</v>
      </c>
      <c r="H8474" s="151"/>
      <c r="I8474" s="74"/>
    </row>
    <row r="8475" spans="1:9" ht="77.150000000000006" x14ac:dyDescent="0.35">
      <c r="A8475" s="71" t="s">
        <v>9700</v>
      </c>
      <c r="B8475" s="72"/>
      <c r="C8475" s="150" t="s">
        <v>3234</v>
      </c>
      <c r="D8475" s="150" t="s">
        <v>6191</v>
      </c>
      <c r="E8475" s="150" t="s">
        <v>2875</v>
      </c>
      <c r="F8475" s="151">
        <v>45418000</v>
      </c>
      <c r="G8475" s="151">
        <v>95418000</v>
      </c>
      <c r="H8475" s="151">
        <v>22709000</v>
      </c>
      <c r="I8475" s="74">
        <v>23.79</v>
      </c>
    </row>
    <row r="8476" spans="1:9" ht="90" x14ac:dyDescent="0.35">
      <c r="A8476" s="71" t="s">
        <v>13079</v>
      </c>
      <c r="B8476" s="72"/>
      <c r="C8476" s="150" t="s">
        <v>3234</v>
      </c>
      <c r="D8476" s="150" t="s">
        <v>6192</v>
      </c>
      <c r="E8476" s="150" t="s">
        <v>2898</v>
      </c>
      <c r="F8476" s="151"/>
      <c r="G8476" s="151"/>
      <c r="H8476" s="151">
        <v>1784000</v>
      </c>
      <c r="I8476" s="74"/>
    </row>
    <row r="8477" spans="1:9" ht="64.3" x14ac:dyDescent="0.35">
      <c r="A8477" s="71" t="s">
        <v>13080</v>
      </c>
      <c r="B8477" s="72"/>
      <c r="C8477" s="150" t="s">
        <v>3234</v>
      </c>
      <c r="D8477" s="150" t="s">
        <v>6192</v>
      </c>
      <c r="E8477" s="150" t="s">
        <v>2956</v>
      </c>
      <c r="F8477" s="151"/>
      <c r="G8477" s="151"/>
      <c r="H8477" s="151">
        <v>20925000</v>
      </c>
      <c r="I8477" s="74"/>
    </row>
    <row r="8478" spans="1:9" ht="77.150000000000006" x14ac:dyDescent="0.35">
      <c r="A8478" s="71" t="s">
        <v>12427</v>
      </c>
      <c r="B8478" s="72"/>
      <c r="C8478" s="150" t="s">
        <v>3234</v>
      </c>
      <c r="D8478" s="150" t="s">
        <v>5445</v>
      </c>
      <c r="E8478" s="150"/>
      <c r="F8478" s="151"/>
      <c r="G8478" s="151">
        <v>16498800</v>
      </c>
      <c r="H8478" s="151">
        <v>10078733.710000001</v>
      </c>
      <c r="I8478" s="74">
        <v>61.08</v>
      </c>
    </row>
    <row r="8479" spans="1:9" ht="102.9" x14ac:dyDescent="0.35">
      <c r="A8479" s="71" t="s">
        <v>9545</v>
      </c>
      <c r="B8479" s="72"/>
      <c r="C8479" s="150" t="s">
        <v>3234</v>
      </c>
      <c r="D8479" s="150" t="s">
        <v>5446</v>
      </c>
      <c r="E8479" s="150" t="s">
        <v>2774</v>
      </c>
      <c r="F8479" s="151"/>
      <c r="G8479" s="151">
        <v>16498800</v>
      </c>
      <c r="H8479" s="151">
        <v>10078733.710000001</v>
      </c>
      <c r="I8479" s="74">
        <v>61.08</v>
      </c>
    </row>
    <row r="8480" spans="1:9" ht="77.150000000000006" x14ac:dyDescent="0.35">
      <c r="A8480" s="71" t="s">
        <v>12468</v>
      </c>
      <c r="B8480" s="72"/>
      <c r="C8480" s="150" t="s">
        <v>3234</v>
      </c>
      <c r="D8480" s="150" t="s">
        <v>5450</v>
      </c>
      <c r="E8480" s="150" t="s">
        <v>3356</v>
      </c>
      <c r="F8480" s="151"/>
      <c r="G8480" s="151"/>
      <c r="H8480" s="151">
        <v>10078733.710000001</v>
      </c>
      <c r="I8480" s="74"/>
    </row>
    <row r="8481" spans="1:9" ht="38.6" x14ac:dyDescent="0.35">
      <c r="A8481" s="71" t="s">
        <v>9616</v>
      </c>
      <c r="B8481" s="72"/>
      <c r="C8481" s="150" t="s">
        <v>3234</v>
      </c>
      <c r="D8481" s="150" t="s">
        <v>2919</v>
      </c>
      <c r="E8481" s="150"/>
      <c r="F8481" s="151">
        <v>49011107200</v>
      </c>
      <c r="G8481" s="151">
        <v>44366181800</v>
      </c>
      <c r="H8481" s="151">
        <v>22081087259.07</v>
      </c>
      <c r="I8481" s="74">
        <v>49.77</v>
      </c>
    </row>
    <row r="8482" spans="1:9" ht="38.6" x14ac:dyDescent="0.35">
      <c r="A8482" s="71" t="s">
        <v>10264</v>
      </c>
      <c r="B8482" s="72"/>
      <c r="C8482" s="150" t="s">
        <v>3234</v>
      </c>
      <c r="D8482" s="150" t="s">
        <v>3539</v>
      </c>
      <c r="E8482" s="150"/>
      <c r="F8482" s="151">
        <v>10809026400</v>
      </c>
      <c r="G8482" s="151">
        <v>6267185500</v>
      </c>
      <c r="H8482" s="151">
        <v>2137867002.0999999</v>
      </c>
      <c r="I8482" s="74">
        <v>34.11</v>
      </c>
    </row>
    <row r="8483" spans="1:9" ht="64.3" x14ac:dyDescent="0.35">
      <c r="A8483" s="71" t="s">
        <v>9870</v>
      </c>
      <c r="B8483" s="72"/>
      <c r="C8483" s="150" t="s">
        <v>3234</v>
      </c>
      <c r="D8483" s="150" t="s">
        <v>3541</v>
      </c>
      <c r="E8483" s="150" t="s">
        <v>2882</v>
      </c>
      <c r="F8483" s="151">
        <v>10809026400</v>
      </c>
      <c r="G8483" s="151">
        <v>6267005000</v>
      </c>
      <c r="H8483" s="151">
        <v>2137686502.0999999</v>
      </c>
      <c r="I8483" s="74">
        <v>34.11</v>
      </c>
    </row>
    <row r="8484" spans="1:9" ht="64.3" x14ac:dyDescent="0.35">
      <c r="A8484" s="71" t="s">
        <v>10568</v>
      </c>
      <c r="B8484" s="72"/>
      <c r="C8484" s="150" t="s">
        <v>3234</v>
      </c>
      <c r="D8484" s="150" t="s">
        <v>3790</v>
      </c>
      <c r="E8484" s="150" t="s">
        <v>3192</v>
      </c>
      <c r="F8484" s="151"/>
      <c r="G8484" s="151"/>
      <c r="H8484" s="151">
        <v>396013602.10000002</v>
      </c>
      <c r="I8484" s="74"/>
    </row>
    <row r="8485" spans="1:9" ht="77.150000000000006" x14ac:dyDescent="0.35">
      <c r="A8485" s="71" t="s">
        <v>10569</v>
      </c>
      <c r="B8485" s="72"/>
      <c r="C8485" s="150" t="s">
        <v>3234</v>
      </c>
      <c r="D8485" s="150" t="s">
        <v>3790</v>
      </c>
      <c r="E8485" s="150" t="s">
        <v>3372</v>
      </c>
      <c r="F8485" s="151"/>
      <c r="G8485" s="151"/>
      <c r="H8485" s="151">
        <v>1741672900</v>
      </c>
      <c r="I8485" s="74"/>
    </row>
    <row r="8486" spans="1:9" ht="51.45" x14ac:dyDescent="0.35">
      <c r="A8486" s="71" t="s">
        <v>9556</v>
      </c>
      <c r="B8486" s="72"/>
      <c r="C8486" s="150" t="s">
        <v>3234</v>
      </c>
      <c r="D8486" s="150" t="s">
        <v>3541</v>
      </c>
      <c r="E8486" s="150" t="s">
        <v>2861</v>
      </c>
      <c r="F8486" s="151"/>
      <c r="G8486" s="151">
        <v>180500</v>
      </c>
      <c r="H8486" s="151">
        <v>180500</v>
      </c>
      <c r="I8486" s="74">
        <v>100</v>
      </c>
    </row>
    <row r="8487" spans="1:9" ht="64.3" x14ac:dyDescent="0.35">
      <c r="A8487" s="71" t="s">
        <v>13422</v>
      </c>
      <c r="B8487" s="72"/>
      <c r="C8487" s="150" t="s">
        <v>3234</v>
      </c>
      <c r="D8487" s="150" t="s">
        <v>3790</v>
      </c>
      <c r="E8487" s="150" t="s">
        <v>2910</v>
      </c>
      <c r="F8487" s="151"/>
      <c r="G8487" s="151"/>
      <c r="H8487" s="151">
        <v>180500</v>
      </c>
      <c r="I8487" s="74"/>
    </row>
    <row r="8488" spans="1:9" ht="25.75" x14ac:dyDescent="0.35">
      <c r="A8488" s="71" t="s">
        <v>10015</v>
      </c>
      <c r="B8488" s="72"/>
      <c r="C8488" s="150" t="s">
        <v>3234</v>
      </c>
      <c r="D8488" s="150" t="s">
        <v>5490</v>
      </c>
      <c r="E8488" s="150"/>
      <c r="F8488" s="151">
        <v>12235100</v>
      </c>
      <c r="G8488" s="151">
        <v>12138900</v>
      </c>
      <c r="H8488" s="151">
        <v>6045172.2000000002</v>
      </c>
      <c r="I8488" s="74">
        <v>49.8</v>
      </c>
    </row>
    <row r="8489" spans="1:9" ht="77.150000000000006" x14ac:dyDescent="0.35">
      <c r="A8489" s="71" t="s">
        <v>9700</v>
      </c>
      <c r="B8489" s="72"/>
      <c r="C8489" s="150" t="s">
        <v>3234</v>
      </c>
      <c r="D8489" s="150" t="s">
        <v>5491</v>
      </c>
      <c r="E8489" s="150" t="s">
        <v>2875</v>
      </c>
      <c r="F8489" s="151">
        <v>12235100</v>
      </c>
      <c r="G8489" s="151">
        <v>12138900</v>
      </c>
      <c r="H8489" s="151">
        <v>6045172.2000000002</v>
      </c>
      <c r="I8489" s="74">
        <v>49.8</v>
      </c>
    </row>
    <row r="8490" spans="1:9" ht="90" x14ac:dyDescent="0.35">
      <c r="A8490" s="71" t="s">
        <v>12481</v>
      </c>
      <c r="B8490" s="72"/>
      <c r="C8490" s="150" t="s">
        <v>3234</v>
      </c>
      <c r="D8490" s="150" t="s">
        <v>5492</v>
      </c>
      <c r="E8490" s="150" t="s">
        <v>2898</v>
      </c>
      <c r="F8490" s="151"/>
      <c r="G8490" s="151"/>
      <c r="H8490" s="151">
        <v>6045172.2000000002</v>
      </c>
      <c r="I8490" s="74"/>
    </row>
    <row r="8491" spans="1:9" ht="38.6" x14ac:dyDescent="0.35">
      <c r="A8491" s="71" t="s">
        <v>10236</v>
      </c>
      <c r="B8491" s="72"/>
      <c r="C8491" s="150" t="s">
        <v>3234</v>
      </c>
      <c r="D8491" s="150" t="s">
        <v>3504</v>
      </c>
      <c r="E8491" s="150"/>
      <c r="F8491" s="151">
        <v>2139319600</v>
      </c>
      <c r="G8491" s="151">
        <v>2139319600</v>
      </c>
      <c r="H8491" s="151">
        <v>1470416421.52</v>
      </c>
      <c r="I8491" s="74">
        <v>68.73</v>
      </c>
    </row>
    <row r="8492" spans="1:9" ht="64.3" x14ac:dyDescent="0.35">
      <c r="A8492" s="71" t="s">
        <v>9870</v>
      </c>
      <c r="B8492" s="72"/>
      <c r="C8492" s="150" t="s">
        <v>3234</v>
      </c>
      <c r="D8492" s="150" t="s">
        <v>3505</v>
      </c>
      <c r="E8492" s="150" t="s">
        <v>2882</v>
      </c>
      <c r="F8492" s="151">
        <v>2139319600</v>
      </c>
      <c r="G8492" s="151">
        <v>2139319600</v>
      </c>
      <c r="H8492" s="151">
        <v>1470416421.52</v>
      </c>
      <c r="I8492" s="74">
        <v>68.73</v>
      </c>
    </row>
    <row r="8493" spans="1:9" ht="64.3" x14ac:dyDescent="0.35">
      <c r="A8493" s="71" t="s">
        <v>10568</v>
      </c>
      <c r="B8493" s="72"/>
      <c r="C8493" s="150" t="s">
        <v>3234</v>
      </c>
      <c r="D8493" s="150" t="s">
        <v>3791</v>
      </c>
      <c r="E8493" s="150" t="s">
        <v>3192</v>
      </c>
      <c r="F8493" s="151"/>
      <c r="G8493" s="151"/>
      <c r="H8493" s="151">
        <v>275109121.51999998</v>
      </c>
      <c r="I8493" s="74"/>
    </row>
    <row r="8494" spans="1:9" ht="77.150000000000006" x14ac:dyDescent="0.35">
      <c r="A8494" s="71" t="s">
        <v>10569</v>
      </c>
      <c r="B8494" s="72"/>
      <c r="C8494" s="150" t="s">
        <v>3234</v>
      </c>
      <c r="D8494" s="150" t="s">
        <v>3791</v>
      </c>
      <c r="E8494" s="150" t="s">
        <v>3372</v>
      </c>
      <c r="F8494" s="151"/>
      <c r="G8494" s="151"/>
      <c r="H8494" s="151">
        <v>1195307300</v>
      </c>
      <c r="I8494" s="74"/>
    </row>
    <row r="8495" spans="1:9" ht="38.6" x14ac:dyDescent="0.35">
      <c r="A8495" s="71" t="s">
        <v>13423</v>
      </c>
      <c r="B8495" s="72"/>
      <c r="C8495" s="150" t="s">
        <v>3234</v>
      </c>
      <c r="D8495" s="150" t="s">
        <v>6613</v>
      </c>
      <c r="E8495" s="150"/>
      <c r="F8495" s="151">
        <v>103934900</v>
      </c>
      <c r="G8495" s="151">
        <v>103934900</v>
      </c>
      <c r="H8495" s="151">
        <v>13000000</v>
      </c>
      <c r="I8495" s="74">
        <v>12.5</v>
      </c>
    </row>
    <row r="8496" spans="1:9" ht="64.3" x14ac:dyDescent="0.35">
      <c r="A8496" s="71" t="s">
        <v>9551</v>
      </c>
      <c r="B8496" s="72"/>
      <c r="C8496" s="150" t="s">
        <v>3234</v>
      </c>
      <c r="D8496" s="150" t="s">
        <v>6614</v>
      </c>
      <c r="E8496" s="150" t="s">
        <v>2846</v>
      </c>
      <c r="F8496" s="151">
        <v>103934900</v>
      </c>
      <c r="G8496" s="151">
        <v>103934900</v>
      </c>
      <c r="H8496" s="151">
        <v>13000000</v>
      </c>
      <c r="I8496" s="74">
        <v>12.5</v>
      </c>
    </row>
    <row r="8497" spans="1:9" ht="51.45" x14ac:dyDescent="0.35">
      <c r="A8497" s="71" t="s">
        <v>12133</v>
      </c>
      <c r="B8497" s="72"/>
      <c r="C8497" s="150" t="s">
        <v>3234</v>
      </c>
      <c r="D8497" s="150" t="s">
        <v>6615</v>
      </c>
      <c r="E8497" s="150" t="s">
        <v>2918</v>
      </c>
      <c r="F8497" s="151"/>
      <c r="G8497" s="151"/>
      <c r="H8497" s="151">
        <v>13000000</v>
      </c>
      <c r="I8497" s="74"/>
    </row>
    <row r="8498" spans="1:9" ht="64.3" x14ac:dyDescent="0.35">
      <c r="A8498" s="71" t="s">
        <v>13424</v>
      </c>
      <c r="B8498" s="72"/>
      <c r="C8498" s="150" t="s">
        <v>3234</v>
      </c>
      <c r="D8498" s="150" t="s">
        <v>6616</v>
      </c>
      <c r="E8498" s="150"/>
      <c r="F8498" s="151">
        <v>68024300</v>
      </c>
      <c r="G8498" s="151">
        <v>68024300</v>
      </c>
      <c r="H8498" s="151">
        <v>14500000</v>
      </c>
      <c r="I8498" s="74">
        <v>21.31</v>
      </c>
    </row>
    <row r="8499" spans="1:9" ht="64.3" x14ac:dyDescent="0.35">
      <c r="A8499" s="71" t="s">
        <v>9551</v>
      </c>
      <c r="B8499" s="72"/>
      <c r="C8499" s="150" t="s">
        <v>3234</v>
      </c>
      <c r="D8499" s="150" t="s">
        <v>6617</v>
      </c>
      <c r="E8499" s="150" t="s">
        <v>2846</v>
      </c>
      <c r="F8499" s="151">
        <v>68024300</v>
      </c>
      <c r="G8499" s="151">
        <v>68024300</v>
      </c>
      <c r="H8499" s="151">
        <v>14500000</v>
      </c>
      <c r="I8499" s="74">
        <v>21.31</v>
      </c>
    </row>
    <row r="8500" spans="1:9" ht="64.3" x14ac:dyDescent="0.35">
      <c r="A8500" s="71" t="s">
        <v>9690</v>
      </c>
      <c r="B8500" s="72"/>
      <c r="C8500" s="150" t="s">
        <v>3234</v>
      </c>
      <c r="D8500" s="150" t="s">
        <v>6618</v>
      </c>
      <c r="E8500" s="150" t="s">
        <v>2918</v>
      </c>
      <c r="F8500" s="151"/>
      <c r="G8500" s="151"/>
      <c r="H8500" s="151">
        <v>14500000</v>
      </c>
      <c r="I8500" s="74"/>
    </row>
    <row r="8501" spans="1:9" ht="51.45" x14ac:dyDescent="0.35">
      <c r="A8501" s="71" t="s">
        <v>9691</v>
      </c>
      <c r="B8501" s="72"/>
      <c r="C8501" s="150" t="s">
        <v>3234</v>
      </c>
      <c r="D8501" s="150" t="s">
        <v>2979</v>
      </c>
      <c r="E8501" s="150"/>
      <c r="F8501" s="151">
        <v>4704988200</v>
      </c>
      <c r="G8501" s="151">
        <v>4665296300</v>
      </c>
      <c r="H8501" s="151">
        <v>2340790130.4000001</v>
      </c>
      <c r="I8501" s="74">
        <v>50.17</v>
      </c>
    </row>
    <row r="8502" spans="1:9" ht="77.150000000000006" x14ac:dyDescent="0.35">
      <c r="A8502" s="71" t="s">
        <v>9589</v>
      </c>
      <c r="B8502" s="72"/>
      <c r="C8502" s="150" t="s">
        <v>3234</v>
      </c>
      <c r="D8502" s="150" t="s">
        <v>2981</v>
      </c>
      <c r="E8502" s="150" t="s">
        <v>2875</v>
      </c>
      <c r="F8502" s="151">
        <v>4704988200</v>
      </c>
      <c r="G8502" s="151">
        <v>4665296300</v>
      </c>
      <c r="H8502" s="151">
        <v>2340790130.4000001</v>
      </c>
      <c r="I8502" s="74">
        <v>50.17</v>
      </c>
    </row>
    <row r="8503" spans="1:9" ht="90" x14ac:dyDescent="0.35">
      <c r="A8503" s="71" t="s">
        <v>9590</v>
      </c>
      <c r="B8503" s="72"/>
      <c r="C8503" s="150" t="s">
        <v>3234</v>
      </c>
      <c r="D8503" s="150" t="s">
        <v>3657</v>
      </c>
      <c r="E8503" s="150" t="s">
        <v>2898</v>
      </c>
      <c r="F8503" s="151"/>
      <c r="G8503" s="151"/>
      <c r="H8503" s="151">
        <v>24985900</v>
      </c>
      <c r="I8503" s="74"/>
    </row>
    <row r="8504" spans="1:9" ht="51.45" x14ac:dyDescent="0.35">
      <c r="A8504" s="71" t="s">
        <v>9877</v>
      </c>
      <c r="B8504" s="72"/>
      <c r="C8504" s="150" t="s">
        <v>3234</v>
      </c>
      <c r="D8504" s="150" t="s">
        <v>3657</v>
      </c>
      <c r="E8504" s="150" t="s">
        <v>2956</v>
      </c>
      <c r="F8504" s="151"/>
      <c r="G8504" s="151"/>
      <c r="H8504" s="151">
        <v>34399100</v>
      </c>
      <c r="I8504" s="74"/>
    </row>
    <row r="8505" spans="1:9" ht="77.150000000000006" x14ac:dyDescent="0.35">
      <c r="A8505" s="71" t="s">
        <v>9694</v>
      </c>
      <c r="B8505" s="72"/>
      <c r="C8505" s="150" t="s">
        <v>3234</v>
      </c>
      <c r="D8505" s="150" t="s">
        <v>2982</v>
      </c>
      <c r="E8505" s="150" t="s">
        <v>2898</v>
      </c>
      <c r="F8505" s="151"/>
      <c r="G8505" s="151"/>
      <c r="H8505" s="151">
        <v>2490000</v>
      </c>
      <c r="I8505" s="74"/>
    </row>
    <row r="8506" spans="1:9" ht="141.44999999999999" x14ac:dyDescent="0.35">
      <c r="A8506" s="71" t="s">
        <v>9695</v>
      </c>
      <c r="B8506" s="72"/>
      <c r="C8506" s="150" t="s">
        <v>3234</v>
      </c>
      <c r="D8506" s="150" t="s">
        <v>2983</v>
      </c>
      <c r="E8506" s="150" t="s">
        <v>2898</v>
      </c>
      <c r="F8506" s="151"/>
      <c r="G8506" s="151"/>
      <c r="H8506" s="151">
        <v>2278915130.4000001</v>
      </c>
      <c r="I8506" s="74"/>
    </row>
    <row r="8507" spans="1:9" ht="38.6" x14ac:dyDescent="0.35">
      <c r="A8507" s="71" t="s">
        <v>10224</v>
      </c>
      <c r="B8507" s="72"/>
      <c r="C8507" s="150" t="s">
        <v>3234</v>
      </c>
      <c r="D8507" s="150" t="s">
        <v>3484</v>
      </c>
      <c r="E8507" s="150"/>
      <c r="F8507" s="151">
        <v>589166300</v>
      </c>
      <c r="G8507" s="151">
        <v>494478800</v>
      </c>
      <c r="H8507" s="151">
        <v>494478800</v>
      </c>
      <c r="I8507" s="74">
        <v>100</v>
      </c>
    </row>
    <row r="8508" spans="1:9" ht="77.150000000000006" x14ac:dyDescent="0.35">
      <c r="A8508" s="71" t="s">
        <v>9589</v>
      </c>
      <c r="B8508" s="72"/>
      <c r="C8508" s="150" t="s">
        <v>3234</v>
      </c>
      <c r="D8508" s="150" t="s">
        <v>3485</v>
      </c>
      <c r="E8508" s="150" t="s">
        <v>2875</v>
      </c>
      <c r="F8508" s="151">
        <v>589166300</v>
      </c>
      <c r="G8508" s="151">
        <v>494478800</v>
      </c>
      <c r="H8508" s="151">
        <v>494478800</v>
      </c>
      <c r="I8508" s="74">
        <v>100</v>
      </c>
    </row>
    <row r="8509" spans="1:9" ht="51.45" x14ac:dyDescent="0.35">
      <c r="A8509" s="71" t="s">
        <v>10275</v>
      </c>
      <c r="B8509" s="72"/>
      <c r="C8509" s="150" t="s">
        <v>3234</v>
      </c>
      <c r="D8509" s="150" t="s">
        <v>3551</v>
      </c>
      <c r="E8509" s="150" t="s">
        <v>2956</v>
      </c>
      <c r="F8509" s="151"/>
      <c r="G8509" s="151"/>
      <c r="H8509" s="151">
        <v>494478800</v>
      </c>
      <c r="I8509" s="74"/>
    </row>
    <row r="8510" spans="1:9" ht="77.150000000000006" x14ac:dyDescent="0.35">
      <c r="A8510" s="71" t="s">
        <v>13404</v>
      </c>
      <c r="B8510" s="72"/>
      <c r="C8510" s="150" t="s">
        <v>3234</v>
      </c>
      <c r="D8510" s="150" t="s">
        <v>6593</v>
      </c>
      <c r="E8510" s="150"/>
      <c r="F8510" s="151">
        <v>5832003300</v>
      </c>
      <c r="G8510" s="151">
        <v>5882775200</v>
      </c>
      <c r="H8510" s="151">
        <v>3136968800</v>
      </c>
      <c r="I8510" s="74">
        <v>53.32</v>
      </c>
    </row>
    <row r="8511" spans="1:9" ht="77.150000000000006" x14ac:dyDescent="0.35">
      <c r="A8511" s="71" t="s">
        <v>9589</v>
      </c>
      <c r="B8511" s="72"/>
      <c r="C8511" s="150" t="s">
        <v>3234</v>
      </c>
      <c r="D8511" s="150" t="s">
        <v>6619</v>
      </c>
      <c r="E8511" s="150" t="s">
        <v>2875</v>
      </c>
      <c r="F8511" s="151">
        <v>5832003300</v>
      </c>
      <c r="G8511" s="151">
        <v>5882775200</v>
      </c>
      <c r="H8511" s="151">
        <v>3136968800</v>
      </c>
      <c r="I8511" s="74">
        <v>53.32</v>
      </c>
    </row>
    <row r="8512" spans="1:9" ht="51.45" x14ac:dyDescent="0.35">
      <c r="A8512" s="71" t="s">
        <v>9877</v>
      </c>
      <c r="B8512" s="72"/>
      <c r="C8512" s="150" t="s">
        <v>3234</v>
      </c>
      <c r="D8512" s="150" t="s">
        <v>6620</v>
      </c>
      <c r="E8512" s="150" t="s">
        <v>2956</v>
      </c>
      <c r="F8512" s="151"/>
      <c r="G8512" s="151"/>
      <c r="H8512" s="151">
        <v>803947500</v>
      </c>
      <c r="I8512" s="74"/>
    </row>
    <row r="8513" spans="1:9" ht="115.75" x14ac:dyDescent="0.35">
      <c r="A8513" s="71" t="s">
        <v>13129</v>
      </c>
      <c r="B8513" s="72"/>
      <c r="C8513" s="150" t="s">
        <v>3234</v>
      </c>
      <c r="D8513" s="150" t="s">
        <v>6621</v>
      </c>
      <c r="E8513" s="150" t="s">
        <v>2898</v>
      </c>
      <c r="F8513" s="151"/>
      <c r="G8513" s="151"/>
      <c r="H8513" s="151">
        <v>2126581600</v>
      </c>
      <c r="I8513" s="74"/>
    </row>
    <row r="8514" spans="1:9" ht="102.9" x14ac:dyDescent="0.35">
      <c r="A8514" s="71" t="s">
        <v>13246</v>
      </c>
      <c r="B8514" s="72"/>
      <c r="C8514" s="150" t="s">
        <v>3234</v>
      </c>
      <c r="D8514" s="150" t="s">
        <v>6622</v>
      </c>
      <c r="E8514" s="150" t="s">
        <v>2898</v>
      </c>
      <c r="F8514" s="151"/>
      <c r="G8514" s="151"/>
      <c r="H8514" s="151">
        <v>206439700</v>
      </c>
      <c r="I8514" s="74"/>
    </row>
    <row r="8515" spans="1:9" ht="51.45" x14ac:dyDescent="0.35">
      <c r="A8515" s="71" t="s">
        <v>10570</v>
      </c>
      <c r="B8515" s="72"/>
      <c r="C8515" s="150" t="s">
        <v>3234</v>
      </c>
      <c r="D8515" s="150" t="s">
        <v>3792</v>
      </c>
      <c r="E8515" s="150"/>
      <c r="F8515" s="151">
        <v>21263227700</v>
      </c>
      <c r="G8515" s="151">
        <v>21269874000</v>
      </c>
      <c r="H8515" s="151">
        <v>10679025463.309999</v>
      </c>
      <c r="I8515" s="74">
        <v>50.2</v>
      </c>
    </row>
    <row r="8516" spans="1:9" ht="77.150000000000006" x14ac:dyDescent="0.35">
      <c r="A8516" s="71" t="s">
        <v>9589</v>
      </c>
      <c r="B8516" s="72"/>
      <c r="C8516" s="150" t="s">
        <v>3234</v>
      </c>
      <c r="D8516" s="150" t="s">
        <v>3793</v>
      </c>
      <c r="E8516" s="150" t="s">
        <v>2875</v>
      </c>
      <c r="F8516" s="151">
        <v>21263227700</v>
      </c>
      <c r="G8516" s="151">
        <v>21269874000</v>
      </c>
      <c r="H8516" s="151">
        <v>10679025463.309999</v>
      </c>
      <c r="I8516" s="74">
        <v>50.2</v>
      </c>
    </row>
    <row r="8517" spans="1:9" ht="51.45" x14ac:dyDescent="0.35">
      <c r="A8517" s="71" t="s">
        <v>9877</v>
      </c>
      <c r="B8517" s="72"/>
      <c r="C8517" s="150" t="s">
        <v>3234</v>
      </c>
      <c r="D8517" s="150" t="s">
        <v>3794</v>
      </c>
      <c r="E8517" s="150" t="s">
        <v>2956</v>
      </c>
      <c r="F8517" s="151"/>
      <c r="G8517" s="151"/>
      <c r="H8517" s="151">
        <v>187490102.91999999</v>
      </c>
      <c r="I8517" s="74"/>
    </row>
    <row r="8518" spans="1:9" ht="141.44999999999999" x14ac:dyDescent="0.35">
      <c r="A8518" s="71" t="s">
        <v>9695</v>
      </c>
      <c r="B8518" s="72"/>
      <c r="C8518" s="150" t="s">
        <v>3234</v>
      </c>
      <c r="D8518" s="150" t="s">
        <v>3795</v>
      </c>
      <c r="E8518" s="150" t="s">
        <v>2898</v>
      </c>
      <c r="F8518" s="151"/>
      <c r="G8518" s="151"/>
      <c r="H8518" s="151">
        <v>5856417650</v>
      </c>
      <c r="I8518" s="74"/>
    </row>
    <row r="8519" spans="1:9" ht="141.44999999999999" x14ac:dyDescent="0.35">
      <c r="A8519" s="71" t="s">
        <v>9688</v>
      </c>
      <c r="B8519" s="72"/>
      <c r="C8519" s="150" t="s">
        <v>3234</v>
      </c>
      <c r="D8519" s="150" t="s">
        <v>3795</v>
      </c>
      <c r="E8519" s="150" t="s">
        <v>2899</v>
      </c>
      <c r="F8519" s="151"/>
      <c r="G8519" s="151"/>
      <c r="H8519" s="151">
        <v>742732000</v>
      </c>
      <c r="I8519" s="74"/>
    </row>
    <row r="8520" spans="1:9" ht="77.150000000000006" x14ac:dyDescent="0.35">
      <c r="A8520" s="71" t="s">
        <v>11539</v>
      </c>
      <c r="B8520" s="72"/>
      <c r="C8520" s="150" t="s">
        <v>3234</v>
      </c>
      <c r="D8520" s="150" t="s">
        <v>4565</v>
      </c>
      <c r="E8520" s="150" t="s">
        <v>2898</v>
      </c>
      <c r="F8520" s="151"/>
      <c r="G8520" s="151"/>
      <c r="H8520" s="151">
        <v>2925743860</v>
      </c>
      <c r="I8520" s="74"/>
    </row>
    <row r="8521" spans="1:9" ht="51.45" x14ac:dyDescent="0.35">
      <c r="A8521" s="71" t="s">
        <v>11540</v>
      </c>
      <c r="B8521" s="72"/>
      <c r="C8521" s="150" t="s">
        <v>3234</v>
      </c>
      <c r="D8521" s="150" t="s">
        <v>4565</v>
      </c>
      <c r="E8521" s="150" t="s">
        <v>2956</v>
      </c>
      <c r="F8521" s="151"/>
      <c r="G8521" s="151"/>
      <c r="H8521" s="151">
        <v>494841641.17000002</v>
      </c>
      <c r="I8521" s="74"/>
    </row>
    <row r="8522" spans="1:9" ht="77.150000000000006" x14ac:dyDescent="0.35">
      <c r="A8522" s="71" t="s">
        <v>11541</v>
      </c>
      <c r="B8522" s="72"/>
      <c r="C8522" s="150" t="s">
        <v>3234</v>
      </c>
      <c r="D8522" s="150" t="s">
        <v>4565</v>
      </c>
      <c r="E8522" s="150" t="s">
        <v>2899</v>
      </c>
      <c r="F8522" s="151"/>
      <c r="G8522" s="151"/>
      <c r="H8522" s="151">
        <v>292999005</v>
      </c>
      <c r="I8522" s="74"/>
    </row>
    <row r="8523" spans="1:9" ht="51.45" x14ac:dyDescent="0.35">
      <c r="A8523" s="71" t="s">
        <v>10275</v>
      </c>
      <c r="B8523" s="72"/>
      <c r="C8523" s="150" t="s">
        <v>3234</v>
      </c>
      <c r="D8523" s="150" t="s">
        <v>3796</v>
      </c>
      <c r="E8523" s="150" t="s">
        <v>2956</v>
      </c>
      <c r="F8523" s="151"/>
      <c r="G8523" s="151"/>
      <c r="H8523" s="151">
        <v>178801204.22</v>
      </c>
      <c r="I8523" s="74"/>
    </row>
    <row r="8524" spans="1:9" ht="64.3" x14ac:dyDescent="0.35">
      <c r="A8524" s="71" t="s">
        <v>12482</v>
      </c>
      <c r="B8524" s="72"/>
      <c r="C8524" s="150" t="s">
        <v>3234</v>
      </c>
      <c r="D8524" s="150" t="s">
        <v>5493</v>
      </c>
      <c r="E8524" s="150"/>
      <c r="F8524" s="151">
        <v>2974012100</v>
      </c>
      <c r="G8524" s="151">
        <v>2952518200</v>
      </c>
      <c r="H8524" s="151">
        <v>1533698691.74</v>
      </c>
      <c r="I8524" s="74">
        <v>51.94</v>
      </c>
    </row>
    <row r="8525" spans="1:9" ht="102.9" x14ac:dyDescent="0.35">
      <c r="A8525" s="71" t="s">
        <v>9545</v>
      </c>
      <c r="B8525" s="72"/>
      <c r="C8525" s="150" t="s">
        <v>3234</v>
      </c>
      <c r="D8525" s="150" t="s">
        <v>5494</v>
      </c>
      <c r="E8525" s="150" t="s">
        <v>2774</v>
      </c>
      <c r="F8525" s="151">
        <v>853398200</v>
      </c>
      <c r="G8525" s="151">
        <v>845022300</v>
      </c>
      <c r="H8525" s="151">
        <v>329856651.10000002</v>
      </c>
      <c r="I8525" s="74">
        <v>39.03</v>
      </c>
    </row>
    <row r="8526" spans="1:9" ht="51.45" x14ac:dyDescent="0.35">
      <c r="A8526" s="71" t="s">
        <v>10083</v>
      </c>
      <c r="B8526" s="72"/>
      <c r="C8526" s="150" t="s">
        <v>3234</v>
      </c>
      <c r="D8526" s="150" t="s">
        <v>5495</v>
      </c>
      <c r="E8526" s="150" t="s">
        <v>3355</v>
      </c>
      <c r="F8526" s="151"/>
      <c r="G8526" s="151"/>
      <c r="H8526" s="151">
        <v>218321369.31</v>
      </c>
      <c r="I8526" s="74"/>
    </row>
    <row r="8527" spans="1:9" ht="51.45" x14ac:dyDescent="0.35">
      <c r="A8527" s="71" t="s">
        <v>10084</v>
      </c>
      <c r="B8527" s="72"/>
      <c r="C8527" s="150" t="s">
        <v>3234</v>
      </c>
      <c r="D8527" s="150" t="s">
        <v>5495</v>
      </c>
      <c r="E8527" s="150" t="s">
        <v>3356</v>
      </c>
      <c r="F8527" s="151"/>
      <c r="G8527" s="151"/>
      <c r="H8527" s="151">
        <v>3812168.56</v>
      </c>
      <c r="I8527" s="74"/>
    </row>
    <row r="8528" spans="1:9" ht="64.3" x14ac:dyDescent="0.35">
      <c r="A8528" s="71" t="s">
        <v>10085</v>
      </c>
      <c r="B8528" s="72"/>
      <c r="C8528" s="150" t="s">
        <v>3234</v>
      </c>
      <c r="D8528" s="150" t="s">
        <v>5495</v>
      </c>
      <c r="E8528" s="150" t="s">
        <v>3357</v>
      </c>
      <c r="F8528" s="151"/>
      <c r="G8528" s="151"/>
      <c r="H8528" s="151">
        <v>107723113.23</v>
      </c>
      <c r="I8528" s="74"/>
    </row>
    <row r="8529" spans="1:9" ht="64.3" x14ac:dyDescent="0.35">
      <c r="A8529" s="71" t="s">
        <v>9551</v>
      </c>
      <c r="B8529" s="72"/>
      <c r="C8529" s="150" t="s">
        <v>3234</v>
      </c>
      <c r="D8529" s="150" t="s">
        <v>5494</v>
      </c>
      <c r="E8529" s="150" t="s">
        <v>2846</v>
      </c>
      <c r="F8529" s="151">
        <v>153852000</v>
      </c>
      <c r="G8529" s="151">
        <v>154739700</v>
      </c>
      <c r="H8529" s="151">
        <v>62605949.5</v>
      </c>
      <c r="I8529" s="74">
        <v>40.450000000000003</v>
      </c>
    </row>
    <row r="8530" spans="1:9" ht="64.3" x14ac:dyDescent="0.35">
      <c r="A8530" s="71" t="s">
        <v>10087</v>
      </c>
      <c r="B8530" s="72"/>
      <c r="C8530" s="150" t="s">
        <v>3234</v>
      </c>
      <c r="D8530" s="150" t="s">
        <v>5495</v>
      </c>
      <c r="E8530" s="150" t="s">
        <v>2859</v>
      </c>
      <c r="F8530" s="151"/>
      <c r="G8530" s="151"/>
      <c r="H8530" s="151">
        <v>3473038.84</v>
      </c>
      <c r="I8530" s="74"/>
    </row>
    <row r="8531" spans="1:9" ht="51.45" x14ac:dyDescent="0.35">
      <c r="A8531" s="71" t="s">
        <v>10088</v>
      </c>
      <c r="B8531" s="72"/>
      <c r="C8531" s="150" t="s">
        <v>3234</v>
      </c>
      <c r="D8531" s="150" t="s">
        <v>5495</v>
      </c>
      <c r="E8531" s="150" t="s">
        <v>2860</v>
      </c>
      <c r="F8531" s="151"/>
      <c r="G8531" s="151"/>
      <c r="H8531" s="151">
        <v>39187632.350000001</v>
      </c>
      <c r="I8531" s="74"/>
    </row>
    <row r="8532" spans="1:9" ht="77.150000000000006" x14ac:dyDescent="0.35">
      <c r="A8532" s="71" t="s">
        <v>11845</v>
      </c>
      <c r="B8532" s="72"/>
      <c r="C8532" s="150" t="s">
        <v>3234</v>
      </c>
      <c r="D8532" s="150" t="s">
        <v>5495</v>
      </c>
      <c r="E8532" s="150" t="s">
        <v>2907</v>
      </c>
      <c r="F8532" s="151"/>
      <c r="G8532" s="151"/>
      <c r="H8532" s="151">
        <v>2000</v>
      </c>
      <c r="I8532" s="74"/>
    </row>
    <row r="8533" spans="1:9" ht="64.3" x14ac:dyDescent="0.35">
      <c r="A8533" s="71" t="s">
        <v>10054</v>
      </c>
      <c r="B8533" s="72"/>
      <c r="C8533" s="150" t="s">
        <v>3234</v>
      </c>
      <c r="D8533" s="150" t="s">
        <v>5496</v>
      </c>
      <c r="E8533" s="150" t="s">
        <v>2860</v>
      </c>
      <c r="F8533" s="151"/>
      <c r="G8533" s="151"/>
      <c r="H8533" s="151">
        <v>149424.47</v>
      </c>
      <c r="I8533" s="74"/>
    </row>
    <row r="8534" spans="1:9" ht="51.45" x14ac:dyDescent="0.35">
      <c r="A8534" s="71" t="s">
        <v>10055</v>
      </c>
      <c r="B8534" s="72"/>
      <c r="C8534" s="150" t="s">
        <v>3234</v>
      </c>
      <c r="D8534" s="150" t="s">
        <v>5496</v>
      </c>
      <c r="E8534" s="150" t="s">
        <v>3322</v>
      </c>
      <c r="F8534" s="151"/>
      <c r="G8534" s="151"/>
      <c r="H8534" s="151">
        <v>19348541.989999998</v>
      </c>
      <c r="I8534" s="74"/>
    </row>
    <row r="8535" spans="1:9" ht="51.45" x14ac:dyDescent="0.35">
      <c r="A8535" s="71" t="s">
        <v>10020</v>
      </c>
      <c r="B8535" s="72"/>
      <c r="C8535" s="150" t="s">
        <v>3234</v>
      </c>
      <c r="D8535" s="150" t="s">
        <v>5497</v>
      </c>
      <c r="E8535" s="150" t="s">
        <v>2860</v>
      </c>
      <c r="F8535" s="151"/>
      <c r="G8535" s="151"/>
      <c r="H8535" s="151">
        <v>445311.85</v>
      </c>
      <c r="I8535" s="74"/>
    </row>
    <row r="8536" spans="1:9" ht="64.3" x14ac:dyDescent="0.35">
      <c r="A8536" s="71" t="s">
        <v>9604</v>
      </c>
      <c r="B8536" s="72"/>
      <c r="C8536" s="150" t="s">
        <v>3234</v>
      </c>
      <c r="D8536" s="150" t="s">
        <v>5494</v>
      </c>
      <c r="E8536" s="150" t="s">
        <v>2894</v>
      </c>
      <c r="F8536" s="151">
        <v>54000</v>
      </c>
      <c r="G8536" s="151">
        <v>54000</v>
      </c>
      <c r="H8536" s="151">
        <v>26110</v>
      </c>
      <c r="I8536" s="74">
        <v>48.35</v>
      </c>
    </row>
    <row r="8537" spans="1:9" ht="38.6" x14ac:dyDescent="0.35">
      <c r="A8537" s="71" t="s">
        <v>12136</v>
      </c>
      <c r="B8537" s="72"/>
      <c r="C8537" s="150" t="s">
        <v>3234</v>
      </c>
      <c r="D8537" s="150" t="s">
        <v>5495</v>
      </c>
      <c r="E8537" s="150" t="s">
        <v>4844</v>
      </c>
      <c r="F8537" s="151"/>
      <c r="G8537" s="151"/>
      <c r="H8537" s="151">
        <v>26110</v>
      </c>
      <c r="I8537" s="74"/>
    </row>
    <row r="8538" spans="1:9" ht="77.150000000000006" x14ac:dyDescent="0.35">
      <c r="A8538" s="71" t="s">
        <v>9589</v>
      </c>
      <c r="B8538" s="72"/>
      <c r="C8538" s="150" t="s">
        <v>3234</v>
      </c>
      <c r="D8538" s="150" t="s">
        <v>5494</v>
      </c>
      <c r="E8538" s="150" t="s">
        <v>2875</v>
      </c>
      <c r="F8538" s="151">
        <v>1956379600</v>
      </c>
      <c r="G8538" s="151">
        <v>1942373900</v>
      </c>
      <c r="H8538" s="151">
        <v>1138402193.8399999</v>
      </c>
      <c r="I8538" s="74">
        <v>58.6</v>
      </c>
    </row>
    <row r="8539" spans="1:9" ht="51.45" x14ac:dyDescent="0.35">
      <c r="A8539" s="71" t="s">
        <v>9877</v>
      </c>
      <c r="B8539" s="72"/>
      <c r="C8539" s="150" t="s">
        <v>3234</v>
      </c>
      <c r="D8539" s="150" t="s">
        <v>5495</v>
      </c>
      <c r="E8539" s="150" t="s">
        <v>2956</v>
      </c>
      <c r="F8539" s="151"/>
      <c r="G8539" s="151"/>
      <c r="H8539" s="151">
        <v>341887448.24000001</v>
      </c>
      <c r="I8539" s="74"/>
    </row>
    <row r="8540" spans="1:9" ht="77.150000000000006" x14ac:dyDescent="0.35">
      <c r="A8540" s="71" t="s">
        <v>11539</v>
      </c>
      <c r="B8540" s="72"/>
      <c r="C8540" s="150" t="s">
        <v>3234</v>
      </c>
      <c r="D8540" s="150" t="s">
        <v>5498</v>
      </c>
      <c r="E8540" s="150" t="s">
        <v>2898</v>
      </c>
      <c r="F8540" s="151"/>
      <c r="G8540" s="151"/>
      <c r="H8540" s="151">
        <v>796514745.60000002</v>
      </c>
      <c r="I8540" s="74"/>
    </row>
    <row r="8541" spans="1:9" ht="51.45" x14ac:dyDescent="0.35">
      <c r="A8541" s="71" t="s">
        <v>9556</v>
      </c>
      <c r="B8541" s="72"/>
      <c r="C8541" s="150" t="s">
        <v>3234</v>
      </c>
      <c r="D8541" s="150" t="s">
        <v>5494</v>
      </c>
      <c r="E8541" s="150" t="s">
        <v>2861</v>
      </c>
      <c r="F8541" s="151">
        <v>10328300</v>
      </c>
      <c r="G8541" s="151">
        <v>10328300</v>
      </c>
      <c r="H8541" s="151">
        <v>2807787.3</v>
      </c>
      <c r="I8541" s="74">
        <v>27.18</v>
      </c>
    </row>
    <row r="8542" spans="1:9" ht="51.45" x14ac:dyDescent="0.35">
      <c r="A8542" s="71" t="s">
        <v>10089</v>
      </c>
      <c r="B8542" s="72"/>
      <c r="C8542" s="150" t="s">
        <v>3234</v>
      </c>
      <c r="D8542" s="150" t="s">
        <v>5495</v>
      </c>
      <c r="E8542" s="150" t="s">
        <v>3325</v>
      </c>
      <c r="F8542" s="151"/>
      <c r="G8542" s="151"/>
      <c r="H8542" s="151">
        <v>2380951</v>
      </c>
      <c r="I8542" s="74"/>
    </row>
    <row r="8543" spans="1:9" ht="51.45" x14ac:dyDescent="0.35">
      <c r="A8543" s="71" t="s">
        <v>10090</v>
      </c>
      <c r="B8543" s="72"/>
      <c r="C8543" s="150" t="s">
        <v>3234</v>
      </c>
      <c r="D8543" s="150" t="s">
        <v>5495</v>
      </c>
      <c r="E8543" s="150" t="s">
        <v>3326</v>
      </c>
      <c r="F8543" s="151"/>
      <c r="G8543" s="151"/>
      <c r="H8543" s="151">
        <v>113059</v>
      </c>
      <c r="I8543" s="74"/>
    </row>
    <row r="8544" spans="1:9" ht="38.6" x14ac:dyDescent="0.35">
      <c r="A8544" s="71" t="s">
        <v>10094</v>
      </c>
      <c r="B8544" s="72"/>
      <c r="C8544" s="150" t="s">
        <v>3234</v>
      </c>
      <c r="D8544" s="150" t="s">
        <v>5495</v>
      </c>
      <c r="E8544" s="150" t="s">
        <v>2862</v>
      </c>
      <c r="F8544" s="151"/>
      <c r="G8544" s="151"/>
      <c r="H8544" s="151">
        <v>313777.3</v>
      </c>
      <c r="I8544" s="74"/>
    </row>
    <row r="8545" spans="1:9" ht="64.3" x14ac:dyDescent="0.35">
      <c r="A8545" s="71" t="s">
        <v>12483</v>
      </c>
      <c r="B8545" s="72"/>
      <c r="C8545" s="150" t="s">
        <v>3234</v>
      </c>
      <c r="D8545" s="150" t="s">
        <v>5499</v>
      </c>
      <c r="E8545" s="150"/>
      <c r="F8545" s="151">
        <v>515169300</v>
      </c>
      <c r="G8545" s="151">
        <v>510636100</v>
      </c>
      <c r="H8545" s="151">
        <v>254296777.80000001</v>
      </c>
      <c r="I8545" s="74">
        <v>49.8</v>
      </c>
    </row>
    <row r="8546" spans="1:9" ht="77.150000000000006" x14ac:dyDescent="0.35">
      <c r="A8546" s="71" t="s">
        <v>9589</v>
      </c>
      <c r="B8546" s="72"/>
      <c r="C8546" s="150" t="s">
        <v>3234</v>
      </c>
      <c r="D8546" s="150" t="s">
        <v>5500</v>
      </c>
      <c r="E8546" s="150" t="s">
        <v>2875</v>
      </c>
      <c r="F8546" s="151">
        <v>515169300</v>
      </c>
      <c r="G8546" s="151">
        <v>510636100</v>
      </c>
      <c r="H8546" s="151">
        <v>254296777.80000001</v>
      </c>
      <c r="I8546" s="74">
        <v>49.8</v>
      </c>
    </row>
    <row r="8547" spans="1:9" ht="141.44999999999999" x14ac:dyDescent="0.35">
      <c r="A8547" s="71" t="s">
        <v>9695</v>
      </c>
      <c r="B8547" s="72"/>
      <c r="C8547" s="150" t="s">
        <v>3234</v>
      </c>
      <c r="D8547" s="150" t="s">
        <v>5501</v>
      </c>
      <c r="E8547" s="150" t="s">
        <v>2898</v>
      </c>
      <c r="F8547" s="151"/>
      <c r="G8547" s="151"/>
      <c r="H8547" s="151">
        <v>254296777.80000001</v>
      </c>
      <c r="I8547" s="74"/>
    </row>
    <row r="8548" spans="1:9" ht="25.75" x14ac:dyDescent="0.35">
      <c r="A8548" s="71" t="s">
        <v>10571</v>
      </c>
      <c r="B8548" s="72"/>
      <c r="C8548" s="150" t="s">
        <v>3797</v>
      </c>
      <c r="D8548" s="150"/>
      <c r="E8548" s="150"/>
      <c r="F8548" s="151">
        <v>1093550569500</v>
      </c>
      <c r="G8548" s="151">
        <v>1011048696200</v>
      </c>
      <c r="H8548" s="151">
        <v>484434174475.95001</v>
      </c>
      <c r="I8548" s="74">
        <v>47.91</v>
      </c>
    </row>
    <row r="8549" spans="1:9" ht="38.6" x14ac:dyDescent="0.35">
      <c r="A8549" s="71" t="s">
        <v>9981</v>
      </c>
      <c r="B8549" s="72"/>
      <c r="C8549" s="150" t="s">
        <v>3797</v>
      </c>
      <c r="D8549" s="150" t="s">
        <v>3235</v>
      </c>
      <c r="E8549" s="150"/>
      <c r="F8549" s="151">
        <v>860410662800</v>
      </c>
      <c r="G8549" s="151">
        <v>780931158000</v>
      </c>
      <c r="H8549" s="151">
        <v>373923542743.84003</v>
      </c>
      <c r="I8549" s="74">
        <v>47.88</v>
      </c>
    </row>
    <row r="8550" spans="1:9" ht="38.6" x14ac:dyDescent="0.35">
      <c r="A8550" s="71" t="s">
        <v>10474</v>
      </c>
      <c r="B8550" s="72"/>
      <c r="C8550" s="150" t="s">
        <v>3797</v>
      </c>
      <c r="D8550" s="150" t="s">
        <v>3703</v>
      </c>
      <c r="E8550" s="150"/>
      <c r="F8550" s="151">
        <v>79316798100</v>
      </c>
      <c r="G8550" s="151">
        <v>60828013700</v>
      </c>
      <c r="H8550" s="151">
        <v>14659687346.9</v>
      </c>
      <c r="I8550" s="74">
        <v>24.1</v>
      </c>
    </row>
    <row r="8551" spans="1:9" ht="90" x14ac:dyDescent="0.35">
      <c r="A8551" s="71" t="s">
        <v>10572</v>
      </c>
      <c r="B8551" s="72"/>
      <c r="C8551" s="150" t="s">
        <v>3797</v>
      </c>
      <c r="D8551" s="150" t="s">
        <v>3798</v>
      </c>
      <c r="E8551" s="150" t="s">
        <v>3039</v>
      </c>
      <c r="F8551" s="151">
        <v>761886500</v>
      </c>
      <c r="G8551" s="151">
        <v>761886500</v>
      </c>
      <c r="H8551" s="151">
        <v>263999180.75</v>
      </c>
      <c r="I8551" s="74">
        <v>34.65</v>
      </c>
    </row>
    <row r="8552" spans="1:9" ht="90" x14ac:dyDescent="0.35">
      <c r="A8552" s="71" t="s">
        <v>10573</v>
      </c>
      <c r="B8552" s="72"/>
      <c r="C8552" s="150" t="s">
        <v>3797</v>
      </c>
      <c r="D8552" s="150" t="s">
        <v>3798</v>
      </c>
      <c r="E8552" s="150" t="s">
        <v>3381</v>
      </c>
      <c r="F8552" s="151"/>
      <c r="G8552" s="151"/>
      <c r="H8552" s="151">
        <v>263999180.75</v>
      </c>
      <c r="I8552" s="74"/>
    </row>
    <row r="8553" spans="1:9" ht="64.3" x14ac:dyDescent="0.35">
      <c r="A8553" s="71" t="s">
        <v>10574</v>
      </c>
      <c r="B8553" s="72"/>
      <c r="C8553" s="150" t="s">
        <v>3797</v>
      </c>
      <c r="D8553" s="150" t="s">
        <v>3799</v>
      </c>
      <c r="E8553" s="150" t="s">
        <v>3039</v>
      </c>
      <c r="F8553" s="151">
        <v>38288919100</v>
      </c>
      <c r="G8553" s="151">
        <v>39760295600</v>
      </c>
      <c r="H8553" s="151">
        <v>11595172023.9</v>
      </c>
      <c r="I8553" s="74">
        <v>29.16</v>
      </c>
    </row>
    <row r="8554" spans="1:9" ht="77.150000000000006" x14ac:dyDescent="0.35">
      <c r="A8554" s="71" t="s">
        <v>10575</v>
      </c>
      <c r="B8554" s="72"/>
      <c r="C8554" s="150" t="s">
        <v>3797</v>
      </c>
      <c r="D8554" s="150" t="s">
        <v>3799</v>
      </c>
      <c r="E8554" s="150" t="s">
        <v>3383</v>
      </c>
      <c r="F8554" s="151"/>
      <c r="G8554" s="151"/>
      <c r="H8554" s="151">
        <v>11595172023.9</v>
      </c>
      <c r="I8554" s="74"/>
    </row>
    <row r="8555" spans="1:9" ht="77.150000000000006" x14ac:dyDescent="0.35">
      <c r="A8555" s="71" t="s">
        <v>10576</v>
      </c>
      <c r="B8555" s="72"/>
      <c r="C8555" s="150" t="s">
        <v>3797</v>
      </c>
      <c r="D8555" s="150" t="s">
        <v>3800</v>
      </c>
      <c r="E8555" s="150" t="s">
        <v>3039</v>
      </c>
      <c r="F8555" s="151"/>
      <c r="G8555" s="151">
        <v>16644200</v>
      </c>
      <c r="H8555" s="151"/>
      <c r="I8555" s="74"/>
    </row>
    <row r="8556" spans="1:9" ht="64.3" x14ac:dyDescent="0.35">
      <c r="A8556" s="71" t="s">
        <v>10124</v>
      </c>
      <c r="B8556" s="72"/>
      <c r="C8556" s="150" t="s">
        <v>3797</v>
      </c>
      <c r="D8556" s="150" t="s">
        <v>3801</v>
      </c>
      <c r="E8556" s="150" t="s">
        <v>3039</v>
      </c>
      <c r="F8556" s="151">
        <v>2933232100</v>
      </c>
      <c r="G8556" s="151">
        <v>1590498000</v>
      </c>
      <c r="H8556" s="151">
        <v>136503678.68000001</v>
      </c>
      <c r="I8556" s="74">
        <v>8.58</v>
      </c>
    </row>
    <row r="8557" spans="1:9" ht="64.3" x14ac:dyDescent="0.35">
      <c r="A8557" s="71" t="s">
        <v>10577</v>
      </c>
      <c r="B8557" s="72"/>
      <c r="C8557" s="150" t="s">
        <v>3797</v>
      </c>
      <c r="D8557" s="150" t="s">
        <v>3801</v>
      </c>
      <c r="E8557" s="150" t="s">
        <v>3381</v>
      </c>
      <c r="F8557" s="151"/>
      <c r="G8557" s="151"/>
      <c r="H8557" s="151">
        <v>136503678.68000001</v>
      </c>
      <c r="I8557" s="74"/>
    </row>
    <row r="8558" spans="1:9" ht="64.3" x14ac:dyDescent="0.35">
      <c r="A8558" s="71" t="s">
        <v>9870</v>
      </c>
      <c r="B8558" s="72"/>
      <c r="C8558" s="150" t="s">
        <v>3797</v>
      </c>
      <c r="D8558" s="150" t="s">
        <v>3765</v>
      </c>
      <c r="E8558" s="150" t="s">
        <v>2882</v>
      </c>
      <c r="F8558" s="151">
        <v>37332760400</v>
      </c>
      <c r="G8558" s="151">
        <v>18698689400</v>
      </c>
      <c r="H8558" s="151">
        <v>2664012463.5700002</v>
      </c>
      <c r="I8558" s="74">
        <v>14.24</v>
      </c>
    </row>
    <row r="8559" spans="1:9" ht="90" x14ac:dyDescent="0.35">
      <c r="A8559" s="71" t="s">
        <v>9936</v>
      </c>
      <c r="B8559" s="72"/>
      <c r="C8559" s="150" t="s">
        <v>3797</v>
      </c>
      <c r="D8559" s="150" t="s">
        <v>3802</v>
      </c>
      <c r="E8559" s="150" t="s">
        <v>3192</v>
      </c>
      <c r="F8559" s="151"/>
      <c r="G8559" s="151"/>
      <c r="H8559" s="151">
        <v>2069015222.96</v>
      </c>
      <c r="I8559" s="74"/>
    </row>
    <row r="8560" spans="1:9" ht="90" x14ac:dyDescent="0.35">
      <c r="A8560" s="71" t="s">
        <v>10578</v>
      </c>
      <c r="B8560" s="72"/>
      <c r="C8560" s="150" t="s">
        <v>3797</v>
      </c>
      <c r="D8560" s="150" t="s">
        <v>3802</v>
      </c>
      <c r="E8560" s="150" t="s">
        <v>3372</v>
      </c>
      <c r="F8560" s="151"/>
      <c r="G8560" s="151"/>
      <c r="H8560" s="151">
        <v>540000000</v>
      </c>
      <c r="I8560" s="74"/>
    </row>
    <row r="8561" spans="1:9" ht="102.9" x14ac:dyDescent="0.35">
      <c r="A8561" s="71" t="s">
        <v>9937</v>
      </c>
      <c r="B8561" s="72"/>
      <c r="C8561" s="150" t="s">
        <v>3797</v>
      </c>
      <c r="D8561" s="150" t="s">
        <v>5463</v>
      </c>
      <c r="E8561" s="150" t="s">
        <v>3192</v>
      </c>
      <c r="F8561" s="151"/>
      <c r="G8561" s="151"/>
      <c r="H8561" s="151">
        <v>54997240.609999999</v>
      </c>
      <c r="I8561" s="74"/>
    </row>
    <row r="8562" spans="1:9" ht="38.6" x14ac:dyDescent="0.35">
      <c r="A8562" s="71" t="s">
        <v>10579</v>
      </c>
      <c r="B8562" s="72"/>
      <c r="C8562" s="150" t="s">
        <v>3797</v>
      </c>
      <c r="D8562" s="150" t="s">
        <v>3803</v>
      </c>
      <c r="E8562" s="150"/>
      <c r="F8562" s="151">
        <v>648879000</v>
      </c>
      <c r="G8562" s="151">
        <v>648879000</v>
      </c>
      <c r="H8562" s="151">
        <v>239155881.43000001</v>
      </c>
      <c r="I8562" s="74">
        <v>36.85</v>
      </c>
    </row>
    <row r="8563" spans="1:9" ht="64.3" x14ac:dyDescent="0.35">
      <c r="A8563" s="71" t="s">
        <v>10502</v>
      </c>
      <c r="B8563" s="72"/>
      <c r="C8563" s="150" t="s">
        <v>3797</v>
      </c>
      <c r="D8563" s="150" t="s">
        <v>3804</v>
      </c>
      <c r="E8563" s="150" t="s">
        <v>2875</v>
      </c>
      <c r="F8563" s="151">
        <v>648879000</v>
      </c>
      <c r="G8563" s="151">
        <v>648879000</v>
      </c>
      <c r="H8563" s="151">
        <v>239155881.43000001</v>
      </c>
      <c r="I8563" s="74">
        <v>36.85</v>
      </c>
    </row>
    <row r="8564" spans="1:9" ht="64.3" x14ac:dyDescent="0.35">
      <c r="A8564" s="71" t="s">
        <v>10580</v>
      </c>
      <c r="B8564" s="72"/>
      <c r="C8564" s="150" t="s">
        <v>3797</v>
      </c>
      <c r="D8564" s="150" t="s">
        <v>3804</v>
      </c>
      <c r="E8564" s="150" t="s">
        <v>2876</v>
      </c>
      <c r="F8564" s="151"/>
      <c r="G8564" s="151"/>
      <c r="H8564" s="151">
        <v>239155881.43000001</v>
      </c>
      <c r="I8564" s="74"/>
    </row>
    <row r="8565" spans="1:9" ht="38.6" x14ac:dyDescent="0.35">
      <c r="A8565" s="71" t="s">
        <v>10581</v>
      </c>
      <c r="B8565" s="72"/>
      <c r="C8565" s="150" t="s">
        <v>3797</v>
      </c>
      <c r="D8565" s="150" t="s">
        <v>3805</v>
      </c>
      <c r="E8565" s="150"/>
      <c r="F8565" s="151">
        <v>2751355300</v>
      </c>
      <c r="G8565" s="151">
        <v>2752037400</v>
      </c>
      <c r="H8565" s="151">
        <v>1728144546.02</v>
      </c>
      <c r="I8565" s="74">
        <v>62.79</v>
      </c>
    </row>
    <row r="8566" spans="1:9" ht="90" x14ac:dyDescent="0.35">
      <c r="A8566" s="71" t="s">
        <v>10582</v>
      </c>
      <c r="B8566" s="72"/>
      <c r="C8566" s="150" t="s">
        <v>3797</v>
      </c>
      <c r="D8566" s="150" t="s">
        <v>3806</v>
      </c>
      <c r="E8566" s="150" t="s">
        <v>3039</v>
      </c>
      <c r="F8566" s="151">
        <v>2751355300</v>
      </c>
      <c r="G8566" s="151">
        <v>2752037400</v>
      </c>
      <c r="H8566" s="151">
        <v>1728144546.02</v>
      </c>
      <c r="I8566" s="74">
        <v>62.79</v>
      </c>
    </row>
    <row r="8567" spans="1:9" ht="115.75" x14ac:dyDescent="0.35">
      <c r="A8567" s="71" t="s">
        <v>10583</v>
      </c>
      <c r="B8567" s="72"/>
      <c r="C8567" s="150" t="s">
        <v>3797</v>
      </c>
      <c r="D8567" s="150" t="s">
        <v>3806</v>
      </c>
      <c r="E8567" s="150" t="s">
        <v>3040</v>
      </c>
      <c r="F8567" s="151"/>
      <c r="G8567" s="151"/>
      <c r="H8567" s="151">
        <v>1728144546.02</v>
      </c>
      <c r="I8567" s="74"/>
    </row>
    <row r="8568" spans="1:9" ht="51.45" x14ac:dyDescent="0.35">
      <c r="A8568" s="71" t="s">
        <v>12424</v>
      </c>
      <c r="B8568" s="72"/>
      <c r="C8568" s="150" t="s">
        <v>3797</v>
      </c>
      <c r="D8568" s="150" t="s">
        <v>5441</v>
      </c>
      <c r="E8568" s="150"/>
      <c r="F8568" s="151">
        <v>51840000</v>
      </c>
      <c r="G8568" s="151">
        <v>51840000</v>
      </c>
      <c r="H8568" s="151">
        <v>44679068.170000002</v>
      </c>
      <c r="I8568" s="74">
        <v>86.18</v>
      </c>
    </row>
    <row r="8569" spans="1:9" ht="64.3" x14ac:dyDescent="0.35">
      <c r="A8569" s="71" t="s">
        <v>9551</v>
      </c>
      <c r="B8569" s="72"/>
      <c r="C8569" s="150" t="s">
        <v>3797</v>
      </c>
      <c r="D8569" s="150" t="s">
        <v>5442</v>
      </c>
      <c r="E8569" s="150" t="s">
        <v>2846</v>
      </c>
      <c r="F8569" s="151">
        <v>51840000</v>
      </c>
      <c r="G8569" s="151">
        <v>51840000</v>
      </c>
      <c r="H8569" s="151">
        <v>44679068.170000002</v>
      </c>
      <c r="I8569" s="74">
        <v>86.18</v>
      </c>
    </row>
    <row r="8570" spans="1:9" ht="90" x14ac:dyDescent="0.35">
      <c r="A8570" s="71" t="s">
        <v>12484</v>
      </c>
      <c r="B8570" s="72"/>
      <c r="C8570" s="150" t="s">
        <v>3797</v>
      </c>
      <c r="D8570" s="150" t="s">
        <v>5502</v>
      </c>
      <c r="E8570" s="150" t="s">
        <v>2860</v>
      </c>
      <c r="F8570" s="151"/>
      <c r="G8570" s="151"/>
      <c r="H8570" s="151">
        <v>44679068.170000002</v>
      </c>
      <c r="I8570" s="74"/>
    </row>
    <row r="8571" spans="1:9" ht="38.6" x14ac:dyDescent="0.35">
      <c r="A8571" s="71" t="s">
        <v>10584</v>
      </c>
      <c r="B8571" s="72"/>
      <c r="C8571" s="150" t="s">
        <v>3797</v>
      </c>
      <c r="D8571" s="150" t="s">
        <v>3807</v>
      </c>
      <c r="E8571" s="150"/>
      <c r="F8571" s="151">
        <v>54915467400</v>
      </c>
      <c r="G8571" s="151">
        <v>58931809900</v>
      </c>
      <c r="H8571" s="151">
        <v>13470374710.450001</v>
      </c>
      <c r="I8571" s="74">
        <v>22.85</v>
      </c>
    </row>
    <row r="8572" spans="1:9" ht="51.45" x14ac:dyDescent="0.35">
      <c r="A8572" s="71" t="s">
        <v>10585</v>
      </c>
      <c r="B8572" s="72"/>
      <c r="C8572" s="150" t="s">
        <v>3797</v>
      </c>
      <c r="D8572" s="150" t="s">
        <v>3808</v>
      </c>
      <c r="E8572" s="150" t="s">
        <v>3039</v>
      </c>
      <c r="F8572" s="151">
        <v>53157907900</v>
      </c>
      <c r="G8572" s="151">
        <v>57524250400</v>
      </c>
      <c r="H8572" s="151">
        <v>12598702907.16</v>
      </c>
      <c r="I8572" s="74">
        <v>21.9</v>
      </c>
    </row>
    <row r="8573" spans="1:9" ht="51.45" x14ac:dyDescent="0.35">
      <c r="A8573" s="71" t="s">
        <v>10586</v>
      </c>
      <c r="B8573" s="72"/>
      <c r="C8573" s="150" t="s">
        <v>3797</v>
      </c>
      <c r="D8573" s="150" t="s">
        <v>3808</v>
      </c>
      <c r="E8573" s="150" t="s">
        <v>3381</v>
      </c>
      <c r="F8573" s="151"/>
      <c r="G8573" s="151"/>
      <c r="H8573" s="151">
        <v>12598702907.16</v>
      </c>
      <c r="I8573" s="74"/>
    </row>
    <row r="8574" spans="1:9" ht="64.3" x14ac:dyDescent="0.35">
      <c r="A8574" s="71" t="s">
        <v>9614</v>
      </c>
      <c r="B8574" s="72"/>
      <c r="C8574" s="150" t="s">
        <v>3797</v>
      </c>
      <c r="D8574" s="150" t="s">
        <v>4933</v>
      </c>
      <c r="E8574" s="150" t="s">
        <v>2846</v>
      </c>
      <c r="F8574" s="151">
        <v>653682500</v>
      </c>
      <c r="G8574" s="151">
        <v>653682500</v>
      </c>
      <c r="H8574" s="151">
        <v>117794803.29000001</v>
      </c>
      <c r="I8574" s="74">
        <v>18.02</v>
      </c>
    </row>
    <row r="8575" spans="1:9" ht="128.6" x14ac:dyDescent="0.35">
      <c r="A8575" s="71" t="s">
        <v>13425</v>
      </c>
      <c r="B8575" s="72"/>
      <c r="C8575" s="150" t="s">
        <v>3797</v>
      </c>
      <c r="D8575" s="150" t="s">
        <v>6623</v>
      </c>
      <c r="E8575" s="150" t="s">
        <v>2860</v>
      </c>
      <c r="F8575" s="151"/>
      <c r="G8575" s="151"/>
      <c r="H8575" s="151">
        <v>43712803.289999999</v>
      </c>
      <c r="I8575" s="74"/>
    </row>
    <row r="8576" spans="1:9" ht="141.44999999999999" x14ac:dyDescent="0.35">
      <c r="A8576" s="71" t="s">
        <v>13426</v>
      </c>
      <c r="B8576" s="72"/>
      <c r="C8576" s="150" t="s">
        <v>3797</v>
      </c>
      <c r="D8576" s="150" t="s">
        <v>6624</v>
      </c>
      <c r="E8576" s="150" t="s">
        <v>2860</v>
      </c>
      <c r="F8576" s="151"/>
      <c r="G8576" s="151"/>
      <c r="H8576" s="151">
        <v>74082000</v>
      </c>
      <c r="I8576" s="74"/>
    </row>
    <row r="8577" spans="1:9" ht="77.150000000000006" x14ac:dyDescent="0.35">
      <c r="A8577" s="71" t="s">
        <v>9700</v>
      </c>
      <c r="B8577" s="72"/>
      <c r="C8577" s="150" t="s">
        <v>3797</v>
      </c>
      <c r="D8577" s="150" t="s">
        <v>4933</v>
      </c>
      <c r="E8577" s="150" t="s">
        <v>2875</v>
      </c>
      <c r="F8577" s="151">
        <v>753877000</v>
      </c>
      <c r="G8577" s="151">
        <v>753877000</v>
      </c>
      <c r="H8577" s="151">
        <v>753877000</v>
      </c>
      <c r="I8577" s="74">
        <v>100</v>
      </c>
    </row>
    <row r="8578" spans="1:9" ht="90" x14ac:dyDescent="0.35">
      <c r="A8578" s="71" t="s">
        <v>13427</v>
      </c>
      <c r="B8578" s="72"/>
      <c r="C8578" s="150" t="s">
        <v>3797</v>
      </c>
      <c r="D8578" s="150" t="s">
        <v>6625</v>
      </c>
      <c r="E8578" s="150" t="s">
        <v>2956</v>
      </c>
      <c r="F8578" s="151"/>
      <c r="G8578" s="151"/>
      <c r="H8578" s="151">
        <v>29637000</v>
      </c>
      <c r="I8578" s="74"/>
    </row>
    <row r="8579" spans="1:9" ht="77.150000000000006" x14ac:dyDescent="0.35">
      <c r="A8579" s="71" t="s">
        <v>13428</v>
      </c>
      <c r="B8579" s="72"/>
      <c r="C8579" s="150" t="s">
        <v>3797</v>
      </c>
      <c r="D8579" s="150" t="s">
        <v>6626</v>
      </c>
      <c r="E8579" s="150" t="s">
        <v>2956</v>
      </c>
      <c r="F8579" s="151"/>
      <c r="G8579" s="151"/>
      <c r="H8579" s="151">
        <v>158200000</v>
      </c>
      <c r="I8579" s="74"/>
    </row>
    <row r="8580" spans="1:9" ht="141.44999999999999" x14ac:dyDescent="0.35">
      <c r="A8580" s="71" t="s">
        <v>13429</v>
      </c>
      <c r="B8580" s="72"/>
      <c r="C8580" s="150" t="s">
        <v>3797</v>
      </c>
      <c r="D8580" s="150" t="s">
        <v>6627</v>
      </c>
      <c r="E8580" s="150" t="s">
        <v>2956</v>
      </c>
      <c r="F8580" s="151"/>
      <c r="G8580" s="151"/>
      <c r="H8580" s="151">
        <v>566040000</v>
      </c>
      <c r="I8580" s="74"/>
    </row>
    <row r="8581" spans="1:9" ht="51.45" x14ac:dyDescent="0.35">
      <c r="A8581" s="71" t="s">
        <v>10136</v>
      </c>
      <c r="B8581" s="72"/>
      <c r="C8581" s="150" t="s">
        <v>3797</v>
      </c>
      <c r="D8581" s="150" t="s">
        <v>4933</v>
      </c>
      <c r="E8581" s="150" t="s">
        <v>2861</v>
      </c>
      <c r="F8581" s="151">
        <v>350000000</v>
      </c>
      <c r="G8581" s="151"/>
      <c r="H8581" s="151"/>
      <c r="I8581" s="74"/>
    </row>
    <row r="8582" spans="1:9" ht="38.6" x14ac:dyDescent="0.35">
      <c r="A8582" s="71" t="s">
        <v>10587</v>
      </c>
      <c r="B8582" s="72"/>
      <c r="C8582" s="150" t="s">
        <v>3797</v>
      </c>
      <c r="D8582" s="150" t="s">
        <v>3809</v>
      </c>
      <c r="E8582" s="150"/>
      <c r="F8582" s="151">
        <v>144276792200</v>
      </c>
      <c r="G8582" s="151">
        <v>44896651700</v>
      </c>
      <c r="H8582" s="151">
        <v>35881061801.57</v>
      </c>
      <c r="I8582" s="74">
        <v>79.91</v>
      </c>
    </row>
    <row r="8583" spans="1:9" ht="64.3" x14ac:dyDescent="0.35">
      <c r="A8583" s="71" t="s">
        <v>11888</v>
      </c>
      <c r="B8583" s="72"/>
      <c r="C8583" s="150" t="s">
        <v>3797</v>
      </c>
      <c r="D8583" s="150" t="s">
        <v>4934</v>
      </c>
      <c r="E8583" s="150" t="s">
        <v>3039</v>
      </c>
      <c r="F8583" s="151">
        <v>140000000000</v>
      </c>
      <c r="G8583" s="151">
        <v>40000000000</v>
      </c>
      <c r="H8583" s="151">
        <v>35000000000</v>
      </c>
      <c r="I8583" s="74">
        <v>87.5</v>
      </c>
    </row>
    <row r="8584" spans="1:9" ht="77.150000000000006" x14ac:dyDescent="0.35">
      <c r="A8584" s="71" t="s">
        <v>11889</v>
      </c>
      <c r="B8584" s="72"/>
      <c r="C8584" s="150" t="s">
        <v>3797</v>
      </c>
      <c r="D8584" s="150" t="s">
        <v>4934</v>
      </c>
      <c r="E8584" s="150" t="s">
        <v>4935</v>
      </c>
      <c r="F8584" s="151"/>
      <c r="G8584" s="151"/>
      <c r="H8584" s="151">
        <v>35000000000</v>
      </c>
      <c r="I8584" s="74"/>
    </row>
    <row r="8585" spans="1:9" ht="115.75" x14ac:dyDescent="0.35">
      <c r="A8585" s="71" t="s">
        <v>10588</v>
      </c>
      <c r="B8585" s="72"/>
      <c r="C8585" s="150" t="s">
        <v>3797</v>
      </c>
      <c r="D8585" s="150" t="s">
        <v>3810</v>
      </c>
      <c r="E8585" s="150" t="s">
        <v>3039</v>
      </c>
      <c r="F8585" s="151">
        <v>3926202700</v>
      </c>
      <c r="G8585" s="151">
        <v>3926202700</v>
      </c>
      <c r="H8585" s="151">
        <v>824222578.92999995</v>
      </c>
      <c r="I8585" s="74">
        <v>20.99</v>
      </c>
    </row>
    <row r="8586" spans="1:9" ht="141.44999999999999" x14ac:dyDescent="0.35">
      <c r="A8586" s="71" t="s">
        <v>10589</v>
      </c>
      <c r="B8586" s="72"/>
      <c r="C8586" s="150" t="s">
        <v>3797</v>
      </c>
      <c r="D8586" s="150" t="s">
        <v>3810</v>
      </c>
      <c r="E8586" s="150" t="s">
        <v>3040</v>
      </c>
      <c r="F8586" s="151"/>
      <c r="G8586" s="151"/>
      <c r="H8586" s="151">
        <v>824222578.92999995</v>
      </c>
      <c r="I8586" s="74"/>
    </row>
    <row r="8587" spans="1:9" ht="77.150000000000006" x14ac:dyDescent="0.35">
      <c r="A8587" s="71" t="s">
        <v>9700</v>
      </c>
      <c r="B8587" s="72"/>
      <c r="C8587" s="150" t="s">
        <v>3797</v>
      </c>
      <c r="D8587" s="150" t="s">
        <v>3811</v>
      </c>
      <c r="E8587" s="150" t="s">
        <v>2875</v>
      </c>
      <c r="F8587" s="151">
        <v>350589500</v>
      </c>
      <c r="G8587" s="151">
        <v>970449000</v>
      </c>
      <c r="H8587" s="151">
        <v>56839222.640000001</v>
      </c>
      <c r="I8587" s="74">
        <v>5.85</v>
      </c>
    </row>
    <row r="8588" spans="1:9" ht="102.9" x14ac:dyDescent="0.35">
      <c r="A8588" s="71" t="s">
        <v>10590</v>
      </c>
      <c r="B8588" s="72"/>
      <c r="C8588" s="150" t="s">
        <v>3797</v>
      </c>
      <c r="D8588" s="150" t="s">
        <v>3812</v>
      </c>
      <c r="E8588" s="150" t="s">
        <v>2956</v>
      </c>
      <c r="F8588" s="151"/>
      <c r="G8588" s="151"/>
      <c r="H8588" s="151">
        <v>56839222.640000001</v>
      </c>
      <c r="I8588" s="74"/>
    </row>
    <row r="8589" spans="1:9" ht="25.75" x14ac:dyDescent="0.35">
      <c r="A8589" s="71" t="s">
        <v>10508</v>
      </c>
      <c r="B8589" s="72"/>
      <c r="C8589" s="150" t="s">
        <v>3797</v>
      </c>
      <c r="D8589" s="150" t="s">
        <v>3736</v>
      </c>
      <c r="E8589" s="150"/>
      <c r="F8589" s="151">
        <v>640000000</v>
      </c>
      <c r="G8589" s="151">
        <v>639905200</v>
      </c>
      <c r="H8589" s="151">
        <v>400058188.57999998</v>
      </c>
      <c r="I8589" s="74">
        <v>62.51</v>
      </c>
    </row>
    <row r="8590" spans="1:9" ht="64.3" x14ac:dyDescent="0.35">
      <c r="A8590" s="71" t="s">
        <v>10591</v>
      </c>
      <c r="B8590" s="72"/>
      <c r="C8590" s="150" t="s">
        <v>3797</v>
      </c>
      <c r="D8590" s="150" t="s">
        <v>3813</v>
      </c>
      <c r="E8590" s="150" t="s">
        <v>3039</v>
      </c>
      <c r="F8590" s="151">
        <v>500000000</v>
      </c>
      <c r="G8590" s="151">
        <v>500000000</v>
      </c>
      <c r="H8590" s="151">
        <v>330058188.57999998</v>
      </c>
      <c r="I8590" s="74">
        <v>66.010000000000005</v>
      </c>
    </row>
    <row r="8591" spans="1:9" ht="90" x14ac:dyDescent="0.35">
      <c r="A8591" s="71" t="s">
        <v>10592</v>
      </c>
      <c r="B8591" s="72"/>
      <c r="C8591" s="150" t="s">
        <v>3797</v>
      </c>
      <c r="D8591" s="150" t="s">
        <v>3813</v>
      </c>
      <c r="E8591" s="150" t="s">
        <v>3040</v>
      </c>
      <c r="F8591" s="151"/>
      <c r="G8591" s="151"/>
      <c r="H8591" s="151">
        <v>330058188.57999998</v>
      </c>
      <c r="I8591" s="74"/>
    </row>
    <row r="8592" spans="1:9" ht="77.150000000000006" x14ac:dyDescent="0.35">
      <c r="A8592" s="71" t="s">
        <v>9700</v>
      </c>
      <c r="B8592" s="72"/>
      <c r="C8592" s="150" t="s">
        <v>3797</v>
      </c>
      <c r="D8592" s="150" t="s">
        <v>3814</v>
      </c>
      <c r="E8592" s="150" t="s">
        <v>2875</v>
      </c>
      <c r="F8592" s="151">
        <v>140000000</v>
      </c>
      <c r="G8592" s="151">
        <v>139905200</v>
      </c>
      <c r="H8592" s="151">
        <v>70000000</v>
      </c>
      <c r="I8592" s="74">
        <v>50.03</v>
      </c>
    </row>
    <row r="8593" spans="1:9" ht="64.3" x14ac:dyDescent="0.35">
      <c r="A8593" s="71" t="s">
        <v>10593</v>
      </c>
      <c r="B8593" s="72"/>
      <c r="C8593" s="150" t="s">
        <v>3797</v>
      </c>
      <c r="D8593" s="150" t="s">
        <v>3815</v>
      </c>
      <c r="E8593" s="150" t="s">
        <v>2956</v>
      </c>
      <c r="F8593" s="151"/>
      <c r="G8593" s="151"/>
      <c r="H8593" s="151">
        <v>70000000</v>
      </c>
      <c r="I8593" s="74"/>
    </row>
    <row r="8594" spans="1:9" ht="38.6" x14ac:dyDescent="0.35">
      <c r="A8594" s="71" t="s">
        <v>10544</v>
      </c>
      <c r="B8594" s="72"/>
      <c r="C8594" s="150" t="s">
        <v>3797</v>
      </c>
      <c r="D8594" s="150" t="s">
        <v>3762</v>
      </c>
      <c r="E8594" s="150"/>
      <c r="F8594" s="151">
        <v>6685136400</v>
      </c>
      <c r="G8594" s="151">
        <v>6685136400</v>
      </c>
      <c r="H8594" s="151">
        <v>1364047000.76</v>
      </c>
      <c r="I8594" s="74">
        <v>20.399999999999999</v>
      </c>
    </row>
    <row r="8595" spans="1:9" ht="102.9" x14ac:dyDescent="0.35">
      <c r="A8595" s="71" t="s">
        <v>10594</v>
      </c>
      <c r="B8595" s="72"/>
      <c r="C8595" s="150" t="s">
        <v>3797</v>
      </c>
      <c r="D8595" s="150" t="s">
        <v>3816</v>
      </c>
      <c r="E8595" s="150" t="s">
        <v>3039</v>
      </c>
      <c r="F8595" s="151">
        <v>6293388000</v>
      </c>
      <c r="G8595" s="151">
        <v>6293388000</v>
      </c>
      <c r="H8595" s="151">
        <v>1064047000.76</v>
      </c>
      <c r="I8595" s="74">
        <v>16.899999999999999</v>
      </c>
    </row>
    <row r="8596" spans="1:9" ht="102.9" x14ac:dyDescent="0.35">
      <c r="A8596" s="71" t="s">
        <v>10595</v>
      </c>
      <c r="B8596" s="72"/>
      <c r="C8596" s="150" t="s">
        <v>3797</v>
      </c>
      <c r="D8596" s="150" t="s">
        <v>3816</v>
      </c>
      <c r="E8596" s="150" t="s">
        <v>3381</v>
      </c>
      <c r="F8596" s="151"/>
      <c r="G8596" s="151"/>
      <c r="H8596" s="151">
        <v>1064047000.76</v>
      </c>
      <c r="I8596" s="74"/>
    </row>
    <row r="8597" spans="1:9" ht="64.3" x14ac:dyDescent="0.35">
      <c r="A8597" s="71" t="s">
        <v>9614</v>
      </c>
      <c r="B8597" s="72"/>
      <c r="C8597" s="150" t="s">
        <v>3797</v>
      </c>
      <c r="D8597" s="150" t="s">
        <v>6628</v>
      </c>
      <c r="E8597" s="150" t="s">
        <v>2846</v>
      </c>
      <c r="F8597" s="151">
        <v>91748400</v>
      </c>
      <c r="G8597" s="151">
        <v>91748400</v>
      </c>
      <c r="H8597" s="151"/>
      <c r="I8597" s="74"/>
    </row>
    <row r="8598" spans="1:9" ht="77.150000000000006" x14ac:dyDescent="0.35">
      <c r="A8598" s="71" t="s">
        <v>9700</v>
      </c>
      <c r="B8598" s="72"/>
      <c r="C8598" s="150" t="s">
        <v>3797</v>
      </c>
      <c r="D8598" s="150" t="s">
        <v>6628</v>
      </c>
      <c r="E8598" s="150" t="s">
        <v>2875</v>
      </c>
      <c r="F8598" s="151">
        <v>300000000</v>
      </c>
      <c r="G8598" s="151">
        <v>300000000</v>
      </c>
      <c r="H8598" s="151">
        <v>300000000</v>
      </c>
      <c r="I8598" s="74">
        <v>100</v>
      </c>
    </row>
    <row r="8599" spans="1:9" ht="180" x14ac:dyDescent="0.35">
      <c r="A8599" s="71" t="s">
        <v>13430</v>
      </c>
      <c r="B8599" s="72"/>
      <c r="C8599" s="150" t="s">
        <v>3797</v>
      </c>
      <c r="D8599" s="150" t="s">
        <v>6629</v>
      </c>
      <c r="E8599" s="150" t="s">
        <v>2956</v>
      </c>
      <c r="F8599" s="151"/>
      <c r="G8599" s="151"/>
      <c r="H8599" s="151">
        <v>300000000</v>
      </c>
      <c r="I8599" s="74"/>
    </row>
    <row r="8600" spans="1:9" ht="38.6" x14ac:dyDescent="0.35">
      <c r="A8600" s="71" t="s">
        <v>10596</v>
      </c>
      <c r="B8600" s="72"/>
      <c r="C8600" s="150" t="s">
        <v>3797</v>
      </c>
      <c r="D8600" s="150" t="s">
        <v>3817</v>
      </c>
      <c r="E8600" s="150"/>
      <c r="F8600" s="151">
        <v>13694102600</v>
      </c>
      <c r="G8600" s="151">
        <v>13694102600</v>
      </c>
      <c r="H8600" s="151">
        <v>12523704230.870001</v>
      </c>
      <c r="I8600" s="74">
        <v>91.45</v>
      </c>
    </row>
    <row r="8601" spans="1:9" ht="90" x14ac:dyDescent="0.35">
      <c r="A8601" s="71" t="s">
        <v>11890</v>
      </c>
      <c r="B8601" s="72"/>
      <c r="C8601" s="150" t="s">
        <v>3797</v>
      </c>
      <c r="D8601" s="150" t="s">
        <v>4936</v>
      </c>
      <c r="E8601" s="150" t="s">
        <v>3039</v>
      </c>
      <c r="F8601" s="151">
        <v>10801100000</v>
      </c>
      <c r="G8601" s="151">
        <v>10801100000</v>
      </c>
      <c r="H8601" s="151">
        <v>10801100000</v>
      </c>
      <c r="I8601" s="74">
        <v>100</v>
      </c>
    </row>
    <row r="8602" spans="1:9" ht="102.9" x14ac:dyDescent="0.35">
      <c r="A8602" s="71" t="s">
        <v>11891</v>
      </c>
      <c r="B8602" s="72"/>
      <c r="C8602" s="150" t="s">
        <v>3797</v>
      </c>
      <c r="D8602" s="150" t="s">
        <v>4936</v>
      </c>
      <c r="E8602" s="150" t="s">
        <v>4935</v>
      </c>
      <c r="F8602" s="151"/>
      <c r="G8602" s="151"/>
      <c r="H8602" s="151">
        <v>10801100000</v>
      </c>
      <c r="I8602" s="74"/>
    </row>
    <row r="8603" spans="1:9" ht="77.150000000000006" x14ac:dyDescent="0.35">
      <c r="A8603" s="71" t="s">
        <v>10597</v>
      </c>
      <c r="B8603" s="72"/>
      <c r="C8603" s="150" t="s">
        <v>3797</v>
      </c>
      <c r="D8603" s="150" t="s">
        <v>3818</v>
      </c>
      <c r="E8603" s="150" t="s">
        <v>3039</v>
      </c>
      <c r="F8603" s="151">
        <v>2647269500</v>
      </c>
      <c r="G8603" s="151">
        <v>2647269500</v>
      </c>
      <c r="H8603" s="151">
        <v>1600315755.78</v>
      </c>
      <c r="I8603" s="74">
        <v>60.45</v>
      </c>
    </row>
    <row r="8604" spans="1:9" ht="102.9" x14ac:dyDescent="0.35">
      <c r="A8604" s="71" t="s">
        <v>10598</v>
      </c>
      <c r="B8604" s="72"/>
      <c r="C8604" s="150" t="s">
        <v>3797</v>
      </c>
      <c r="D8604" s="150" t="s">
        <v>3818</v>
      </c>
      <c r="E8604" s="150" t="s">
        <v>3040</v>
      </c>
      <c r="F8604" s="151"/>
      <c r="G8604" s="151"/>
      <c r="H8604" s="151">
        <v>1600315755.78</v>
      </c>
      <c r="I8604" s="74"/>
    </row>
    <row r="8605" spans="1:9" ht="77.150000000000006" x14ac:dyDescent="0.35">
      <c r="A8605" s="71" t="s">
        <v>9700</v>
      </c>
      <c r="B8605" s="72"/>
      <c r="C8605" s="150" t="s">
        <v>3797</v>
      </c>
      <c r="D8605" s="150" t="s">
        <v>3819</v>
      </c>
      <c r="E8605" s="150" t="s">
        <v>2875</v>
      </c>
      <c r="F8605" s="151"/>
      <c r="G8605" s="151">
        <v>245733100</v>
      </c>
      <c r="H8605" s="151">
        <v>122288475.09</v>
      </c>
      <c r="I8605" s="74">
        <v>49.76</v>
      </c>
    </row>
    <row r="8606" spans="1:9" ht="102.9" x14ac:dyDescent="0.35">
      <c r="A8606" s="71" t="s">
        <v>10599</v>
      </c>
      <c r="B8606" s="72"/>
      <c r="C8606" s="150" t="s">
        <v>3797</v>
      </c>
      <c r="D8606" s="150" t="s">
        <v>3820</v>
      </c>
      <c r="E8606" s="150" t="s">
        <v>2956</v>
      </c>
      <c r="F8606" s="151"/>
      <c r="G8606" s="151"/>
      <c r="H8606" s="151">
        <v>122288475.09</v>
      </c>
      <c r="I8606" s="74"/>
    </row>
    <row r="8607" spans="1:9" ht="51.45" x14ac:dyDescent="0.35">
      <c r="A8607" s="71" t="s">
        <v>10136</v>
      </c>
      <c r="B8607" s="72"/>
      <c r="C8607" s="150" t="s">
        <v>3797</v>
      </c>
      <c r="D8607" s="150" t="s">
        <v>3819</v>
      </c>
      <c r="E8607" s="150" t="s">
        <v>2861</v>
      </c>
      <c r="F8607" s="151">
        <v>245733100</v>
      </c>
      <c r="G8607" s="151"/>
      <c r="H8607" s="151"/>
      <c r="I8607" s="74"/>
    </row>
    <row r="8608" spans="1:9" ht="38.6" x14ac:dyDescent="0.35">
      <c r="A8608" s="71" t="s">
        <v>10600</v>
      </c>
      <c r="B8608" s="72"/>
      <c r="C8608" s="150" t="s">
        <v>3797</v>
      </c>
      <c r="D8608" s="150" t="s">
        <v>3821</v>
      </c>
      <c r="E8608" s="150"/>
      <c r="F8608" s="151">
        <v>5933456900</v>
      </c>
      <c r="G8608" s="151">
        <v>6475346600</v>
      </c>
      <c r="H8608" s="151">
        <v>1884245374.29</v>
      </c>
      <c r="I8608" s="74">
        <v>29.09</v>
      </c>
    </row>
    <row r="8609" spans="1:9" ht="64.3" x14ac:dyDescent="0.35">
      <c r="A8609" s="71" t="s">
        <v>9614</v>
      </c>
      <c r="B8609" s="72"/>
      <c r="C8609" s="150" t="s">
        <v>3797</v>
      </c>
      <c r="D8609" s="150" t="s">
        <v>3822</v>
      </c>
      <c r="E8609" s="150" t="s">
        <v>2846</v>
      </c>
      <c r="F8609" s="151">
        <v>5293345900</v>
      </c>
      <c r="G8609" s="151">
        <v>5836616000</v>
      </c>
      <c r="H8609" s="151">
        <v>1564189874.29</v>
      </c>
      <c r="I8609" s="74">
        <v>26.79</v>
      </c>
    </row>
    <row r="8610" spans="1:9" ht="51.45" x14ac:dyDescent="0.35">
      <c r="A8610" s="71" t="s">
        <v>10601</v>
      </c>
      <c r="B8610" s="72"/>
      <c r="C8610" s="150" t="s">
        <v>3797</v>
      </c>
      <c r="D8610" s="150" t="s">
        <v>3823</v>
      </c>
      <c r="E8610" s="150" t="s">
        <v>2859</v>
      </c>
      <c r="F8610" s="151"/>
      <c r="G8610" s="151"/>
      <c r="H8610" s="151">
        <v>60000000</v>
      </c>
      <c r="I8610" s="74"/>
    </row>
    <row r="8611" spans="1:9" ht="90" x14ac:dyDescent="0.35">
      <c r="A8611" s="71" t="s">
        <v>10602</v>
      </c>
      <c r="B8611" s="72"/>
      <c r="C8611" s="150" t="s">
        <v>3797</v>
      </c>
      <c r="D8611" s="150" t="s">
        <v>3824</v>
      </c>
      <c r="E8611" s="150" t="s">
        <v>2907</v>
      </c>
      <c r="F8611" s="151"/>
      <c r="G8611" s="151"/>
      <c r="H8611" s="151">
        <v>960919817.41999996</v>
      </c>
      <c r="I8611" s="74"/>
    </row>
    <row r="8612" spans="1:9" ht="102.9" x14ac:dyDescent="0.35">
      <c r="A8612" s="71" t="s">
        <v>10603</v>
      </c>
      <c r="B8612" s="72"/>
      <c r="C8612" s="150" t="s">
        <v>3797</v>
      </c>
      <c r="D8612" s="150" t="s">
        <v>3825</v>
      </c>
      <c r="E8612" s="150" t="s">
        <v>2907</v>
      </c>
      <c r="F8612" s="151"/>
      <c r="G8612" s="151"/>
      <c r="H8612" s="151">
        <v>543270056.87</v>
      </c>
      <c r="I8612" s="74"/>
    </row>
    <row r="8613" spans="1:9" ht="77.150000000000006" x14ac:dyDescent="0.35">
      <c r="A8613" s="71" t="s">
        <v>9700</v>
      </c>
      <c r="B8613" s="72"/>
      <c r="C8613" s="150" t="s">
        <v>3797</v>
      </c>
      <c r="D8613" s="150" t="s">
        <v>3822</v>
      </c>
      <c r="E8613" s="150" t="s">
        <v>2875</v>
      </c>
      <c r="F8613" s="151">
        <v>640111000</v>
      </c>
      <c r="G8613" s="151">
        <v>638730600</v>
      </c>
      <c r="H8613" s="151">
        <v>320055500</v>
      </c>
      <c r="I8613" s="74">
        <v>50.1</v>
      </c>
    </row>
    <row r="8614" spans="1:9" ht="51.45" x14ac:dyDescent="0.35">
      <c r="A8614" s="71" t="s">
        <v>10604</v>
      </c>
      <c r="B8614" s="72"/>
      <c r="C8614" s="150" t="s">
        <v>3797</v>
      </c>
      <c r="D8614" s="150" t="s">
        <v>3826</v>
      </c>
      <c r="E8614" s="150" t="s">
        <v>2956</v>
      </c>
      <c r="F8614" s="151"/>
      <c r="G8614" s="151"/>
      <c r="H8614" s="151">
        <v>248448700</v>
      </c>
      <c r="I8614" s="74"/>
    </row>
    <row r="8615" spans="1:9" ht="51.45" x14ac:dyDescent="0.35">
      <c r="A8615" s="71" t="s">
        <v>10605</v>
      </c>
      <c r="B8615" s="72"/>
      <c r="C8615" s="150" t="s">
        <v>3797</v>
      </c>
      <c r="D8615" s="150" t="s">
        <v>3827</v>
      </c>
      <c r="E8615" s="150" t="s">
        <v>2956</v>
      </c>
      <c r="F8615" s="151"/>
      <c r="G8615" s="151"/>
      <c r="H8615" s="151">
        <v>71606800</v>
      </c>
      <c r="I8615" s="74"/>
    </row>
    <row r="8616" spans="1:9" ht="51.45" x14ac:dyDescent="0.35">
      <c r="A8616" s="71" t="s">
        <v>10606</v>
      </c>
      <c r="B8616" s="72"/>
      <c r="C8616" s="150" t="s">
        <v>3797</v>
      </c>
      <c r="D8616" s="150" t="s">
        <v>3828</v>
      </c>
      <c r="E8616" s="150"/>
      <c r="F8616" s="151">
        <v>6858529300</v>
      </c>
      <c r="G8616" s="151">
        <v>16062875600</v>
      </c>
      <c r="H8616" s="151">
        <v>4901415160.1999998</v>
      </c>
      <c r="I8616" s="74">
        <v>30.51</v>
      </c>
    </row>
    <row r="8617" spans="1:9" ht="77.150000000000006" x14ac:dyDescent="0.35">
      <c r="A8617" s="71" t="s">
        <v>9700</v>
      </c>
      <c r="B8617" s="72"/>
      <c r="C8617" s="150" t="s">
        <v>3797</v>
      </c>
      <c r="D8617" s="150" t="s">
        <v>3829</v>
      </c>
      <c r="E8617" s="150" t="s">
        <v>2875</v>
      </c>
      <c r="F8617" s="151">
        <v>6858529300</v>
      </c>
      <c r="G8617" s="151">
        <v>16062875600</v>
      </c>
      <c r="H8617" s="151">
        <v>4901415160.1999998</v>
      </c>
      <c r="I8617" s="74">
        <v>30.51</v>
      </c>
    </row>
    <row r="8618" spans="1:9" ht="90" x14ac:dyDescent="0.35">
      <c r="A8618" s="71" t="s">
        <v>10607</v>
      </c>
      <c r="B8618" s="72"/>
      <c r="C8618" s="150" t="s">
        <v>3797</v>
      </c>
      <c r="D8618" s="150" t="s">
        <v>3830</v>
      </c>
      <c r="E8618" s="150" t="s">
        <v>2956</v>
      </c>
      <c r="F8618" s="151"/>
      <c r="G8618" s="151"/>
      <c r="H8618" s="151">
        <v>1193111400</v>
      </c>
      <c r="I8618" s="74"/>
    </row>
    <row r="8619" spans="1:9" ht="90" x14ac:dyDescent="0.35">
      <c r="A8619" s="71" t="s">
        <v>10608</v>
      </c>
      <c r="B8619" s="72"/>
      <c r="C8619" s="150" t="s">
        <v>3797</v>
      </c>
      <c r="D8619" s="150" t="s">
        <v>3830</v>
      </c>
      <c r="E8619" s="150" t="s">
        <v>3029</v>
      </c>
      <c r="F8619" s="151"/>
      <c r="G8619" s="151"/>
      <c r="H8619" s="151">
        <v>326885000</v>
      </c>
      <c r="I8619" s="74"/>
    </row>
    <row r="8620" spans="1:9" ht="90" x14ac:dyDescent="0.35">
      <c r="A8620" s="71" t="s">
        <v>10609</v>
      </c>
      <c r="B8620" s="72"/>
      <c r="C8620" s="150" t="s">
        <v>3797</v>
      </c>
      <c r="D8620" s="150" t="s">
        <v>3831</v>
      </c>
      <c r="E8620" s="150" t="s">
        <v>2956</v>
      </c>
      <c r="F8620" s="151"/>
      <c r="G8620" s="151"/>
      <c r="H8620" s="151">
        <v>331504200</v>
      </c>
      <c r="I8620" s="74"/>
    </row>
    <row r="8621" spans="1:9" ht="51.45" x14ac:dyDescent="0.35">
      <c r="A8621" s="71" t="s">
        <v>10610</v>
      </c>
      <c r="B8621" s="72"/>
      <c r="C8621" s="150" t="s">
        <v>3797</v>
      </c>
      <c r="D8621" s="150" t="s">
        <v>3832</v>
      </c>
      <c r="E8621" s="150" t="s">
        <v>2956</v>
      </c>
      <c r="F8621" s="151"/>
      <c r="G8621" s="151"/>
      <c r="H8621" s="151">
        <v>836279578.20000005</v>
      </c>
      <c r="I8621" s="74"/>
    </row>
    <row r="8622" spans="1:9" ht="90" x14ac:dyDescent="0.35">
      <c r="A8622" s="71" t="s">
        <v>10611</v>
      </c>
      <c r="B8622" s="72"/>
      <c r="C8622" s="150" t="s">
        <v>3797</v>
      </c>
      <c r="D8622" s="150" t="s">
        <v>3833</v>
      </c>
      <c r="E8622" s="150" t="s">
        <v>2956</v>
      </c>
      <c r="F8622" s="151"/>
      <c r="G8622" s="151"/>
      <c r="H8622" s="151">
        <v>1721488635</v>
      </c>
      <c r="I8622" s="74"/>
    </row>
    <row r="8623" spans="1:9" ht="90" x14ac:dyDescent="0.35">
      <c r="A8623" s="71" t="s">
        <v>10612</v>
      </c>
      <c r="B8623" s="72"/>
      <c r="C8623" s="150" t="s">
        <v>3797</v>
      </c>
      <c r="D8623" s="150" t="s">
        <v>3833</v>
      </c>
      <c r="E8623" s="150" t="s">
        <v>3029</v>
      </c>
      <c r="F8623" s="151"/>
      <c r="G8623" s="151"/>
      <c r="H8623" s="151">
        <v>492146347</v>
      </c>
      <c r="I8623" s="74"/>
    </row>
    <row r="8624" spans="1:9" ht="25.75" x14ac:dyDescent="0.35">
      <c r="A8624" s="71" t="s">
        <v>10516</v>
      </c>
      <c r="B8624" s="72"/>
      <c r="C8624" s="150" t="s">
        <v>3797</v>
      </c>
      <c r="D8624" s="150" t="s">
        <v>3741</v>
      </c>
      <c r="E8624" s="150"/>
      <c r="F8624" s="151">
        <v>70526400</v>
      </c>
      <c r="G8624" s="151">
        <v>70526400</v>
      </c>
      <c r="H8624" s="151">
        <v>70332700</v>
      </c>
      <c r="I8624" s="74">
        <v>99.72</v>
      </c>
    </row>
    <row r="8625" spans="1:9" ht="77.150000000000006" x14ac:dyDescent="0.35">
      <c r="A8625" s="71" t="s">
        <v>9700</v>
      </c>
      <c r="B8625" s="72"/>
      <c r="C8625" s="150" t="s">
        <v>3797</v>
      </c>
      <c r="D8625" s="150" t="s">
        <v>3834</v>
      </c>
      <c r="E8625" s="150" t="s">
        <v>2875</v>
      </c>
      <c r="F8625" s="151">
        <v>70526400</v>
      </c>
      <c r="G8625" s="151">
        <v>70526400</v>
      </c>
      <c r="H8625" s="151">
        <v>70332700</v>
      </c>
      <c r="I8625" s="74">
        <v>99.72</v>
      </c>
    </row>
    <row r="8626" spans="1:9" ht="77.150000000000006" x14ac:dyDescent="0.35">
      <c r="A8626" s="71" t="s">
        <v>10613</v>
      </c>
      <c r="B8626" s="72"/>
      <c r="C8626" s="150" t="s">
        <v>3797</v>
      </c>
      <c r="D8626" s="150" t="s">
        <v>3835</v>
      </c>
      <c r="E8626" s="150" t="s">
        <v>2956</v>
      </c>
      <c r="F8626" s="151"/>
      <c r="G8626" s="151"/>
      <c r="H8626" s="151">
        <v>70332700</v>
      </c>
      <c r="I8626" s="74"/>
    </row>
    <row r="8627" spans="1:9" ht="25.75" x14ac:dyDescent="0.35">
      <c r="A8627" s="71" t="s">
        <v>10614</v>
      </c>
      <c r="B8627" s="72"/>
      <c r="C8627" s="150" t="s">
        <v>3797</v>
      </c>
      <c r="D8627" s="150" t="s">
        <v>3836</v>
      </c>
      <c r="E8627" s="150"/>
      <c r="F8627" s="151">
        <v>454825700</v>
      </c>
      <c r="G8627" s="151">
        <v>1517518300</v>
      </c>
      <c r="H8627" s="151">
        <v>232712850</v>
      </c>
      <c r="I8627" s="74">
        <v>15.33</v>
      </c>
    </row>
    <row r="8628" spans="1:9" ht="77.150000000000006" x14ac:dyDescent="0.35">
      <c r="A8628" s="71" t="s">
        <v>9700</v>
      </c>
      <c r="B8628" s="72"/>
      <c r="C8628" s="150" t="s">
        <v>3797</v>
      </c>
      <c r="D8628" s="150" t="s">
        <v>3837</v>
      </c>
      <c r="E8628" s="150" t="s">
        <v>2875</v>
      </c>
      <c r="F8628" s="151">
        <v>454825700</v>
      </c>
      <c r="G8628" s="151">
        <v>1517518300</v>
      </c>
      <c r="H8628" s="151">
        <v>232712850</v>
      </c>
      <c r="I8628" s="74">
        <v>15.33</v>
      </c>
    </row>
    <row r="8629" spans="1:9" ht="77.150000000000006" x14ac:dyDescent="0.35">
      <c r="A8629" s="71" t="s">
        <v>10615</v>
      </c>
      <c r="B8629" s="72"/>
      <c r="C8629" s="150" t="s">
        <v>3797</v>
      </c>
      <c r="D8629" s="150" t="s">
        <v>3838</v>
      </c>
      <c r="E8629" s="150" t="s">
        <v>2956</v>
      </c>
      <c r="F8629" s="151"/>
      <c r="G8629" s="151"/>
      <c r="H8629" s="151">
        <v>5300000</v>
      </c>
      <c r="I8629" s="74"/>
    </row>
    <row r="8630" spans="1:9" ht="128.6" x14ac:dyDescent="0.35">
      <c r="A8630" s="71" t="s">
        <v>10616</v>
      </c>
      <c r="B8630" s="72"/>
      <c r="C8630" s="150" t="s">
        <v>3797</v>
      </c>
      <c r="D8630" s="150" t="s">
        <v>3839</v>
      </c>
      <c r="E8630" s="150" t="s">
        <v>2956</v>
      </c>
      <c r="F8630" s="151"/>
      <c r="G8630" s="151"/>
      <c r="H8630" s="151">
        <v>180694450</v>
      </c>
      <c r="I8630" s="74"/>
    </row>
    <row r="8631" spans="1:9" ht="154.30000000000001" x14ac:dyDescent="0.35">
      <c r="A8631" s="71" t="s">
        <v>11561</v>
      </c>
      <c r="B8631" s="72"/>
      <c r="C8631" s="150" t="s">
        <v>3797</v>
      </c>
      <c r="D8631" s="150" t="s">
        <v>3839</v>
      </c>
      <c r="E8631" s="150" t="s">
        <v>2899</v>
      </c>
      <c r="F8631" s="151"/>
      <c r="G8631" s="151"/>
      <c r="H8631" s="151">
        <v>46718400</v>
      </c>
      <c r="I8631" s="74"/>
    </row>
    <row r="8632" spans="1:9" ht="51.45" x14ac:dyDescent="0.35">
      <c r="A8632" s="71" t="s">
        <v>10562</v>
      </c>
      <c r="B8632" s="72"/>
      <c r="C8632" s="150" t="s">
        <v>3797</v>
      </c>
      <c r="D8632" s="150" t="s">
        <v>3784</v>
      </c>
      <c r="E8632" s="150"/>
      <c r="F8632" s="151"/>
      <c r="G8632" s="151">
        <v>66000000</v>
      </c>
      <c r="H8632" s="151"/>
      <c r="I8632" s="74"/>
    </row>
    <row r="8633" spans="1:9" ht="77.150000000000006" x14ac:dyDescent="0.35">
      <c r="A8633" s="71" t="s">
        <v>9700</v>
      </c>
      <c r="B8633" s="72"/>
      <c r="C8633" s="150" t="s">
        <v>3797</v>
      </c>
      <c r="D8633" s="150" t="s">
        <v>3785</v>
      </c>
      <c r="E8633" s="150" t="s">
        <v>2875</v>
      </c>
      <c r="F8633" s="151"/>
      <c r="G8633" s="151">
        <v>66000000</v>
      </c>
      <c r="H8633" s="151"/>
      <c r="I8633" s="74"/>
    </row>
    <row r="8634" spans="1:9" ht="25.75" x14ac:dyDescent="0.35">
      <c r="A8634" s="71" t="s">
        <v>10477</v>
      </c>
      <c r="B8634" s="72"/>
      <c r="C8634" s="150" t="s">
        <v>3797</v>
      </c>
      <c r="D8634" s="150" t="s">
        <v>3705</v>
      </c>
      <c r="E8634" s="150"/>
      <c r="F8634" s="151">
        <v>82459200</v>
      </c>
      <c r="G8634" s="151">
        <v>82459200</v>
      </c>
      <c r="H8634" s="151">
        <v>41229600</v>
      </c>
      <c r="I8634" s="74">
        <v>50</v>
      </c>
    </row>
    <row r="8635" spans="1:9" ht="77.150000000000006" x14ac:dyDescent="0.35">
      <c r="A8635" s="71" t="s">
        <v>9700</v>
      </c>
      <c r="B8635" s="72"/>
      <c r="C8635" s="150" t="s">
        <v>3797</v>
      </c>
      <c r="D8635" s="150" t="s">
        <v>3708</v>
      </c>
      <c r="E8635" s="150" t="s">
        <v>2875</v>
      </c>
      <c r="F8635" s="151">
        <v>82459200</v>
      </c>
      <c r="G8635" s="151">
        <v>82459200</v>
      </c>
      <c r="H8635" s="151">
        <v>41229600</v>
      </c>
      <c r="I8635" s="74">
        <v>50</v>
      </c>
    </row>
    <row r="8636" spans="1:9" ht="51.45" x14ac:dyDescent="0.35">
      <c r="A8636" s="71" t="s">
        <v>10617</v>
      </c>
      <c r="B8636" s="72"/>
      <c r="C8636" s="150" t="s">
        <v>3797</v>
      </c>
      <c r="D8636" s="150" t="s">
        <v>3840</v>
      </c>
      <c r="E8636" s="150" t="s">
        <v>2956</v>
      </c>
      <c r="F8636" s="151"/>
      <c r="G8636" s="151"/>
      <c r="H8636" s="151">
        <v>41229600</v>
      </c>
      <c r="I8636" s="74"/>
    </row>
    <row r="8637" spans="1:9" ht="38.6" x14ac:dyDescent="0.35">
      <c r="A8637" s="71" t="s">
        <v>10466</v>
      </c>
      <c r="B8637" s="72"/>
      <c r="C8637" s="150" t="s">
        <v>3797</v>
      </c>
      <c r="D8637" s="150" t="s">
        <v>3695</v>
      </c>
      <c r="E8637" s="150"/>
      <c r="F8637" s="151">
        <v>13189726400</v>
      </c>
      <c r="G8637" s="151">
        <v>13883611800</v>
      </c>
      <c r="H8637" s="151">
        <v>6690585657.9799995</v>
      </c>
      <c r="I8637" s="74">
        <v>48.19</v>
      </c>
    </row>
    <row r="8638" spans="1:9" ht="64.3" x14ac:dyDescent="0.35">
      <c r="A8638" s="71" t="s">
        <v>9870</v>
      </c>
      <c r="B8638" s="72"/>
      <c r="C8638" s="150" t="s">
        <v>3797</v>
      </c>
      <c r="D8638" s="150" t="s">
        <v>3696</v>
      </c>
      <c r="E8638" s="150" t="s">
        <v>2882</v>
      </c>
      <c r="F8638" s="151"/>
      <c r="G8638" s="151">
        <v>720000000</v>
      </c>
      <c r="H8638" s="151">
        <v>720000000</v>
      </c>
      <c r="I8638" s="74">
        <v>100</v>
      </c>
    </row>
    <row r="8639" spans="1:9" ht="102.9" x14ac:dyDescent="0.35">
      <c r="A8639" s="71" t="s">
        <v>13431</v>
      </c>
      <c r="B8639" s="72"/>
      <c r="C8639" s="150" t="s">
        <v>3797</v>
      </c>
      <c r="D8639" s="150" t="s">
        <v>6630</v>
      </c>
      <c r="E8639" s="150" t="s">
        <v>6631</v>
      </c>
      <c r="F8639" s="151"/>
      <c r="G8639" s="151"/>
      <c r="H8639" s="151">
        <v>720000000</v>
      </c>
      <c r="I8639" s="74"/>
    </row>
    <row r="8640" spans="1:9" ht="77.150000000000006" x14ac:dyDescent="0.35">
      <c r="A8640" s="71" t="s">
        <v>9589</v>
      </c>
      <c r="B8640" s="72"/>
      <c r="C8640" s="150" t="s">
        <v>3797</v>
      </c>
      <c r="D8640" s="150" t="s">
        <v>3696</v>
      </c>
      <c r="E8640" s="150" t="s">
        <v>2875</v>
      </c>
      <c r="F8640" s="151">
        <v>13189726400</v>
      </c>
      <c r="G8640" s="151">
        <v>13163611800</v>
      </c>
      <c r="H8640" s="151">
        <v>5970585657.9799995</v>
      </c>
      <c r="I8640" s="74">
        <v>45.35</v>
      </c>
    </row>
    <row r="8641" spans="1:9" ht="64.3" x14ac:dyDescent="0.35">
      <c r="A8641" s="71" t="s">
        <v>10618</v>
      </c>
      <c r="B8641" s="72"/>
      <c r="C8641" s="150" t="s">
        <v>3797</v>
      </c>
      <c r="D8641" s="150" t="s">
        <v>3841</v>
      </c>
      <c r="E8641" s="150" t="s">
        <v>2956</v>
      </c>
      <c r="F8641" s="151"/>
      <c r="G8641" s="151"/>
      <c r="H8641" s="151">
        <v>21483960.52</v>
      </c>
      <c r="I8641" s="74"/>
    </row>
    <row r="8642" spans="1:9" ht="64.3" x14ac:dyDescent="0.35">
      <c r="A8642" s="71" t="s">
        <v>10619</v>
      </c>
      <c r="B8642" s="72"/>
      <c r="C8642" s="150" t="s">
        <v>3797</v>
      </c>
      <c r="D8642" s="150" t="s">
        <v>3841</v>
      </c>
      <c r="E8642" s="150" t="s">
        <v>3029</v>
      </c>
      <c r="F8642" s="151"/>
      <c r="G8642" s="151"/>
      <c r="H8642" s="151">
        <v>43187069.32</v>
      </c>
      <c r="I8642" s="74"/>
    </row>
    <row r="8643" spans="1:9" ht="77.150000000000006" x14ac:dyDescent="0.35">
      <c r="A8643" s="71" t="s">
        <v>10620</v>
      </c>
      <c r="B8643" s="72"/>
      <c r="C8643" s="150" t="s">
        <v>3797</v>
      </c>
      <c r="D8643" s="150" t="s">
        <v>3842</v>
      </c>
      <c r="E8643" s="150" t="s">
        <v>2956</v>
      </c>
      <c r="F8643" s="151"/>
      <c r="G8643" s="151"/>
      <c r="H8643" s="151">
        <v>1757637824.98</v>
      </c>
      <c r="I8643" s="74"/>
    </row>
    <row r="8644" spans="1:9" ht="77.150000000000006" x14ac:dyDescent="0.35">
      <c r="A8644" s="71" t="s">
        <v>10621</v>
      </c>
      <c r="B8644" s="72"/>
      <c r="C8644" s="150" t="s">
        <v>3797</v>
      </c>
      <c r="D8644" s="150" t="s">
        <v>3842</v>
      </c>
      <c r="E8644" s="150" t="s">
        <v>3029</v>
      </c>
      <c r="F8644" s="151"/>
      <c r="G8644" s="151"/>
      <c r="H8644" s="151">
        <v>118959008.61</v>
      </c>
      <c r="I8644" s="74"/>
    </row>
    <row r="8645" spans="1:9" ht="90" x14ac:dyDescent="0.35">
      <c r="A8645" s="71" t="s">
        <v>10622</v>
      </c>
      <c r="B8645" s="72"/>
      <c r="C8645" s="150" t="s">
        <v>3797</v>
      </c>
      <c r="D8645" s="150" t="s">
        <v>3843</v>
      </c>
      <c r="E8645" s="150" t="s">
        <v>2956</v>
      </c>
      <c r="F8645" s="151"/>
      <c r="G8645" s="151"/>
      <c r="H8645" s="151">
        <v>3070616472.5300002</v>
      </c>
      <c r="I8645" s="74"/>
    </row>
    <row r="8646" spans="1:9" ht="90" x14ac:dyDescent="0.35">
      <c r="A8646" s="71" t="s">
        <v>10623</v>
      </c>
      <c r="B8646" s="72"/>
      <c r="C8646" s="150" t="s">
        <v>3797</v>
      </c>
      <c r="D8646" s="150" t="s">
        <v>3843</v>
      </c>
      <c r="E8646" s="150" t="s">
        <v>3029</v>
      </c>
      <c r="F8646" s="151"/>
      <c r="G8646" s="151"/>
      <c r="H8646" s="151">
        <v>823015667.98000002</v>
      </c>
      <c r="I8646" s="74"/>
    </row>
    <row r="8647" spans="1:9" ht="90" x14ac:dyDescent="0.35">
      <c r="A8647" s="71" t="s">
        <v>10624</v>
      </c>
      <c r="B8647" s="72"/>
      <c r="C8647" s="150" t="s">
        <v>3797</v>
      </c>
      <c r="D8647" s="150" t="s">
        <v>3844</v>
      </c>
      <c r="E8647" s="150" t="s">
        <v>2956</v>
      </c>
      <c r="F8647" s="151"/>
      <c r="G8647" s="151"/>
      <c r="H8647" s="151">
        <v>6676569.9699999997</v>
      </c>
      <c r="I8647" s="74"/>
    </row>
    <row r="8648" spans="1:9" ht="102.9" x14ac:dyDescent="0.35">
      <c r="A8648" s="71" t="s">
        <v>10625</v>
      </c>
      <c r="B8648" s="72"/>
      <c r="C8648" s="150" t="s">
        <v>3797</v>
      </c>
      <c r="D8648" s="150" t="s">
        <v>3845</v>
      </c>
      <c r="E8648" s="150" t="s">
        <v>2956</v>
      </c>
      <c r="F8648" s="151"/>
      <c r="G8648" s="151"/>
      <c r="H8648" s="151">
        <v>97188949.400000006</v>
      </c>
      <c r="I8648" s="74"/>
    </row>
    <row r="8649" spans="1:9" ht="90" x14ac:dyDescent="0.35">
      <c r="A8649" s="71" t="s">
        <v>10626</v>
      </c>
      <c r="B8649" s="72"/>
      <c r="C8649" s="150" t="s">
        <v>3797</v>
      </c>
      <c r="D8649" s="150" t="s">
        <v>3846</v>
      </c>
      <c r="E8649" s="150" t="s">
        <v>3029</v>
      </c>
      <c r="F8649" s="151"/>
      <c r="G8649" s="151"/>
      <c r="H8649" s="151">
        <v>31820134.670000002</v>
      </c>
      <c r="I8649" s="74"/>
    </row>
    <row r="8650" spans="1:9" ht="38.6" x14ac:dyDescent="0.35">
      <c r="A8650" s="71" t="s">
        <v>10627</v>
      </c>
      <c r="B8650" s="72"/>
      <c r="C8650" s="150" t="s">
        <v>3797</v>
      </c>
      <c r="D8650" s="150" t="s">
        <v>3847</v>
      </c>
      <c r="E8650" s="150"/>
      <c r="F8650" s="151">
        <v>945176700</v>
      </c>
      <c r="G8650" s="151">
        <v>10945176700</v>
      </c>
      <c r="H8650" s="151">
        <v>237847125</v>
      </c>
      <c r="I8650" s="74">
        <v>2.17</v>
      </c>
    </row>
    <row r="8651" spans="1:9" ht="51.45" x14ac:dyDescent="0.35">
      <c r="A8651" s="71" t="s">
        <v>10628</v>
      </c>
      <c r="B8651" s="72"/>
      <c r="C8651" s="150" t="s">
        <v>3797</v>
      </c>
      <c r="D8651" s="150" t="s">
        <v>3848</v>
      </c>
      <c r="E8651" s="150" t="s">
        <v>3039</v>
      </c>
      <c r="F8651" s="151"/>
      <c r="G8651" s="151">
        <v>10000000000</v>
      </c>
      <c r="H8651" s="151">
        <v>146484000</v>
      </c>
      <c r="I8651" s="74">
        <v>1.46</v>
      </c>
    </row>
    <row r="8652" spans="1:9" ht="51.45" x14ac:dyDescent="0.35">
      <c r="A8652" s="71" t="s">
        <v>10629</v>
      </c>
      <c r="B8652" s="72"/>
      <c r="C8652" s="150" t="s">
        <v>3797</v>
      </c>
      <c r="D8652" s="150" t="s">
        <v>3848</v>
      </c>
      <c r="E8652" s="150" t="s">
        <v>3713</v>
      </c>
      <c r="F8652" s="151"/>
      <c r="G8652" s="151"/>
      <c r="H8652" s="151">
        <v>146484000</v>
      </c>
      <c r="I8652" s="74"/>
    </row>
    <row r="8653" spans="1:9" ht="64.3" x14ac:dyDescent="0.35">
      <c r="A8653" s="71" t="s">
        <v>9551</v>
      </c>
      <c r="B8653" s="72"/>
      <c r="C8653" s="150" t="s">
        <v>3797</v>
      </c>
      <c r="D8653" s="150" t="s">
        <v>3914</v>
      </c>
      <c r="E8653" s="150" t="s">
        <v>2846</v>
      </c>
      <c r="F8653" s="151">
        <v>945176700</v>
      </c>
      <c r="G8653" s="151">
        <v>945176700</v>
      </c>
      <c r="H8653" s="151">
        <v>91363125</v>
      </c>
      <c r="I8653" s="74">
        <v>9.66</v>
      </c>
    </row>
    <row r="8654" spans="1:9" ht="77.150000000000006" x14ac:dyDescent="0.35">
      <c r="A8654" s="71" t="s">
        <v>9600</v>
      </c>
      <c r="B8654" s="72"/>
      <c r="C8654" s="150" t="s">
        <v>3797</v>
      </c>
      <c r="D8654" s="150" t="s">
        <v>5503</v>
      </c>
      <c r="E8654" s="150" t="s">
        <v>2907</v>
      </c>
      <c r="F8654" s="151"/>
      <c r="G8654" s="151"/>
      <c r="H8654" s="151">
        <v>3333300</v>
      </c>
      <c r="I8654" s="74"/>
    </row>
    <row r="8655" spans="1:9" ht="192.9" x14ac:dyDescent="0.35">
      <c r="A8655" s="71" t="s">
        <v>10684</v>
      </c>
      <c r="B8655" s="72"/>
      <c r="C8655" s="150" t="s">
        <v>3797</v>
      </c>
      <c r="D8655" s="150" t="s">
        <v>3915</v>
      </c>
      <c r="E8655" s="150" t="s">
        <v>2907</v>
      </c>
      <c r="F8655" s="151"/>
      <c r="G8655" s="151"/>
      <c r="H8655" s="151">
        <v>32135625</v>
      </c>
      <c r="I8655" s="74"/>
    </row>
    <row r="8656" spans="1:9" ht="90" x14ac:dyDescent="0.35">
      <c r="A8656" s="71" t="s">
        <v>13432</v>
      </c>
      <c r="B8656" s="72"/>
      <c r="C8656" s="150" t="s">
        <v>3797</v>
      </c>
      <c r="D8656" s="150" t="s">
        <v>6632</v>
      </c>
      <c r="E8656" s="150" t="s">
        <v>2907</v>
      </c>
      <c r="F8656" s="151"/>
      <c r="G8656" s="151"/>
      <c r="H8656" s="151">
        <v>55894200</v>
      </c>
      <c r="I8656" s="74"/>
    </row>
    <row r="8657" spans="1:9" ht="77.150000000000006" x14ac:dyDescent="0.35">
      <c r="A8657" s="71" t="s">
        <v>10523</v>
      </c>
      <c r="B8657" s="72"/>
      <c r="C8657" s="150" t="s">
        <v>3797</v>
      </c>
      <c r="D8657" s="150" t="s">
        <v>3745</v>
      </c>
      <c r="E8657" s="150"/>
      <c r="F8657" s="151">
        <v>74486585700</v>
      </c>
      <c r="G8657" s="151">
        <v>74486585700</v>
      </c>
      <c r="H8657" s="151">
        <v>50185154300</v>
      </c>
      <c r="I8657" s="74">
        <v>67.37</v>
      </c>
    </row>
    <row r="8658" spans="1:9" ht="90" x14ac:dyDescent="0.35">
      <c r="A8658" s="71" t="s">
        <v>10630</v>
      </c>
      <c r="B8658" s="72"/>
      <c r="C8658" s="150" t="s">
        <v>3797</v>
      </c>
      <c r="D8658" s="150" t="s">
        <v>3849</v>
      </c>
      <c r="E8658" s="150" t="s">
        <v>2875</v>
      </c>
      <c r="F8658" s="151">
        <v>74486585700</v>
      </c>
      <c r="G8658" s="151">
        <v>74486585700</v>
      </c>
      <c r="H8658" s="151">
        <v>50185154300</v>
      </c>
      <c r="I8658" s="74">
        <v>67.37</v>
      </c>
    </row>
    <row r="8659" spans="1:9" ht="115.75" x14ac:dyDescent="0.35">
      <c r="A8659" s="71" t="s">
        <v>10631</v>
      </c>
      <c r="B8659" s="72"/>
      <c r="C8659" s="150" t="s">
        <v>3797</v>
      </c>
      <c r="D8659" s="150" t="s">
        <v>3849</v>
      </c>
      <c r="E8659" s="150" t="s">
        <v>3032</v>
      </c>
      <c r="F8659" s="151"/>
      <c r="G8659" s="151"/>
      <c r="H8659" s="151">
        <v>50185154300</v>
      </c>
      <c r="I8659" s="74"/>
    </row>
    <row r="8660" spans="1:9" ht="64.3" x14ac:dyDescent="0.35">
      <c r="A8660" s="71" t="s">
        <v>10632</v>
      </c>
      <c r="B8660" s="72"/>
      <c r="C8660" s="150" t="s">
        <v>3797</v>
      </c>
      <c r="D8660" s="150" t="s">
        <v>3850</v>
      </c>
      <c r="E8660" s="150"/>
      <c r="F8660" s="151">
        <v>522049300</v>
      </c>
      <c r="G8660" s="151">
        <v>8052769300</v>
      </c>
      <c r="H8660" s="151">
        <v>3023447241.27</v>
      </c>
      <c r="I8660" s="74">
        <v>37.54</v>
      </c>
    </row>
    <row r="8661" spans="1:9" ht="141.44999999999999" x14ac:dyDescent="0.35">
      <c r="A8661" s="71" t="s">
        <v>10633</v>
      </c>
      <c r="B8661" s="72"/>
      <c r="C8661" s="150" t="s">
        <v>3797</v>
      </c>
      <c r="D8661" s="150" t="s">
        <v>3851</v>
      </c>
      <c r="E8661" s="150" t="s">
        <v>3039</v>
      </c>
      <c r="F8661" s="151">
        <v>454550600</v>
      </c>
      <c r="G8661" s="151">
        <v>454550600</v>
      </c>
      <c r="H8661" s="151">
        <v>121699731.04000001</v>
      </c>
      <c r="I8661" s="74">
        <v>26.77</v>
      </c>
    </row>
    <row r="8662" spans="1:9" ht="167.15" x14ac:dyDescent="0.35">
      <c r="A8662" s="71" t="s">
        <v>10634</v>
      </c>
      <c r="B8662" s="72"/>
      <c r="C8662" s="150" t="s">
        <v>3797</v>
      </c>
      <c r="D8662" s="150" t="s">
        <v>3851</v>
      </c>
      <c r="E8662" s="150" t="s">
        <v>3040</v>
      </c>
      <c r="F8662" s="151"/>
      <c r="G8662" s="151"/>
      <c r="H8662" s="151">
        <v>121699731.04000001</v>
      </c>
      <c r="I8662" s="74"/>
    </row>
    <row r="8663" spans="1:9" ht="115.75" x14ac:dyDescent="0.35">
      <c r="A8663" s="71" t="s">
        <v>10635</v>
      </c>
      <c r="B8663" s="72"/>
      <c r="C8663" s="150" t="s">
        <v>3797</v>
      </c>
      <c r="D8663" s="150" t="s">
        <v>3852</v>
      </c>
      <c r="E8663" s="150" t="s">
        <v>3039</v>
      </c>
      <c r="F8663" s="151"/>
      <c r="G8663" s="151">
        <v>6927720000</v>
      </c>
      <c r="H8663" s="151">
        <v>2454743627.8299999</v>
      </c>
      <c r="I8663" s="74">
        <v>35.43</v>
      </c>
    </row>
    <row r="8664" spans="1:9" ht="115.75" x14ac:dyDescent="0.35">
      <c r="A8664" s="71" t="s">
        <v>10636</v>
      </c>
      <c r="B8664" s="72"/>
      <c r="C8664" s="150" t="s">
        <v>3797</v>
      </c>
      <c r="D8664" s="150" t="s">
        <v>3852</v>
      </c>
      <c r="E8664" s="150" t="s">
        <v>3713</v>
      </c>
      <c r="F8664" s="151"/>
      <c r="G8664" s="151"/>
      <c r="H8664" s="151">
        <v>2454743627.8299999</v>
      </c>
      <c r="I8664" s="74"/>
    </row>
    <row r="8665" spans="1:9" ht="141.44999999999999" x14ac:dyDescent="0.35">
      <c r="A8665" s="71" t="s">
        <v>10637</v>
      </c>
      <c r="B8665" s="72"/>
      <c r="C8665" s="150" t="s">
        <v>3797</v>
      </c>
      <c r="D8665" s="150" t="s">
        <v>3852</v>
      </c>
      <c r="E8665" s="150" t="s">
        <v>2875</v>
      </c>
      <c r="F8665" s="151"/>
      <c r="G8665" s="151">
        <v>603000000</v>
      </c>
      <c r="H8665" s="151">
        <v>422841400</v>
      </c>
      <c r="I8665" s="74">
        <v>70.12</v>
      </c>
    </row>
    <row r="8666" spans="1:9" ht="128.6" x14ac:dyDescent="0.35">
      <c r="A8666" s="71" t="s">
        <v>10638</v>
      </c>
      <c r="B8666" s="72"/>
      <c r="C8666" s="150" t="s">
        <v>3797</v>
      </c>
      <c r="D8666" s="150" t="s">
        <v>3852</v>
      </c>
      <c r="E8666" s="150" t="s">
        <v>2956</v>
      </c>
      <c r="F8666" s="151"/>
      <c r="G8666" s="151"/>
      <c r="H8666" s="151">
        <v>422841400</v>
      </c>
      <c r="I8666" s="74"/>
    </row>
    <row r="8667" spans="1:9" ht="102.9" x14ac:dyDescent="0.35">
      <c r="A8667" s="71" t="s">
        <v>10639</v>
      </c>
      <c r="B8667" s="72"/>
      <c r="C8667" s="150" t="s">
        <v>3797</v>
      </c>
      <c r="D8667" s="150" t="s">
        <v>3853</v>
      </c>
      <c r="E8667" s="150" t="s">
        <v>3039</v>
      </c>
      <c r="F8667" s="151">
        <v>67498700</v>
      </c>
      <c r="G8667" s="151">
        <v>67498700</v>
      </c>
      <c r="H8667" s="151">
        <v>24162482.399999999</v>
      </c>
      <c r="I8667" s="74">
        <v>35.79</v>
      </c>
    </row>
    <row r="8668" spans="1:9" ht="128.6" x14ac:dyDescent="0.35">
      <c r="A8668" s="71" t="s">
        <v>10640</v>
      </c>
      <c r="B8668" s="72"/>
      <c r="C8668" s="150" t="s">
        <v>3797</v>
      </c>
      <c r="D8668" s="150" t="s">
        <v>3853</v>
      </c>
      <c r="E8668" s="150" t="s">
        <v>3040</v>
      </c>
      <c r="F8668" s="151"/>
      <c r="G8668" s="151"/>
      <c r="H8668" s="151">
        <v>24162482.399999999</v>
      </c>
      <c r="I8668" s="74"/>
    </row>
    <row r="8669" spans="1:9" ht="38.6" x14ac:dyDescent="0.35">
      <c r="A8669" s="71" t="s">
        <v>10548</v>
      </c>
      <c r="B8669" s="72"/>
      <c r="C8669" s="150" t="s">
        <v>3797</v>
      </c>
      <c r="D8669" s="150" t="s">
        <v>3766</v>
      </c>
      <c r="E8669" s="150"/>
      <c r="F8669" s="151">
        <v>115696700</v>
      </c>
      <c r="G8669" s="151">
        <v>115696700</v>
      </c>
      <c r="H8669" s="151">
        <v>61270550</v>
      </c>
      <c r="I8669" s="74">
        <v>52.95</v>
      </c>
    </row>
    <row r="8670" spans="1:9" ht="77.150000000000006" x14ac:dyDescent="0.35">
      <c r="A8670" s="71" t="s">
        <v>9589</v>
      </c>
      <c r="B8670" s="72"/>
      <c r="C8670" s="150" t="s">
        <v>3797</v>
      </c>
      <c r="D8670" s="150" t="s">
        <v>3767</v>
      </c>
      <c r="E8670" s="150" t="s">
        <v>2875</v>
      </c>
      <c r="F8670" s="151">
        <v>115696700</v>
      </c>
      <c r="G8670" s="151">
        <v>115696700</v>
      </c>
      <c r="H8670" s="151">
        <v>61270550</v>
      </c>
      <c r="I8670" s="74">
        <v>52.95</v>
      </c>
    </row>
    <row r="8671" spans="1:9" ht="90" x14ac:dyDescent="0.35">
      <c r="A8671" s="71" t="s">
        <v>9590</v>
      </c>
      <c r="B8671" s="72"/>
      <c r="C8671" s="150" t="s">
        <v>3797</v>
      </c>
      <c r="D8671" s="150" t="s">
        <v>3768</v>
      </c>
      <c r="E8671" s="150" t="s">
        <v>2898</v>
      </c>
      <c r="F8671" s="151"/>
      <c r="G8671" s="151"/>
      <c r="H8671" s="151">
        <v>38791200</v>
      </c>
      <c r="I8671" s="74"/>
    </row>
    <row r="8672" spans="1:9" ht="51.45" x14ac:dyDescent="0.35">
      <c r="A8672" s="71" t="s">
        <v>9877</v>
      </c>
      <c r="B8672" s="72"/>
      <c r="C8672" s="150" t="s">
        <v>3797</v>
      </c>
      <c r="D8672" s="150" t="s">
        <v>3768</v>
      </c>
      <c r="E8672" s="150" t="s">
        <v>2956</v>
      </c>
      <c r="F8672" s="151"/>
      <c r="G8672" s="151"/>
      <c r="H8672" s="151">
        <v>7161600</v>
      </c>
      <c r="I8672" s="74"/>
    </row>
    <row r="8673" spans="1:9" ht="51.45" x14ac:dyDescent="0.35">
      <c r="A8673" s="71" t="s">
        <v>10168</v>
      </c>
      <c r="B8673" s="72"/>
      <c r="C8673" s="150" t="s">
        <v>3797</v>
      </c>
      <c r="D8673" s="150" t="s">
        <v>3854</v>
      </c>
      <c r="E8673" s="150" t="s">
        <v>2956</v>
      </c>
      <c r="F8673" s="151"/>
      <c r="G8673" s="151"/>
      <c r="H8673" s="151">
        <v>15317750</v>
      </c>
      <c r="I8673" s="74"/>
    </row>
    <row r="8674" spans="1:9" ht="64.3" x14ac:dyDescent="0.35">
      <c r="A8674" s="71" t="s">
        <v>12437</v>
      </c>
      <c r="B8674" s="72"/>
      <c r="C8674" s="150" t="s">
        <v>3797</v>
      </c>
      <c r="D8674" s="150" t="s">
        <v>5454</v>
      </c>
      <c r="E8674" s="150"/>
      <c r="F8674" s="151">
        <v>24873226600</v>
      </c>
      <c r="G8674" s="151">
        <v>24652634400</v>
      </c>
      <c r="H8674" s="151">
        <v>10545757557.74</v>
      </c>
      <c r="I8674" s="74">
        <v>42.77</v>
      </c>
    </row>
    <row r="8675" spans="1:9" ht="102.9" x14ac:dyDescent="0.35">
      <c r="A8675" s="71" t="s">
        <v>9545</v>
      </c>
      <c r="B8675" s="72"/>
      <c r="C8675" s="150" t="s">
        <v>3797</v>
      </c>
      <c r="D8675" s="150" t="s">
        <v>5455</v>
      </c>
      <c r="E8675" s="150" t="s">
        <v>2774</v>
      </c>
      <c r="F8675" s="151">
        <v>22990032100</v>
      </c>
      <c r="G8675" s="151">
        <v>22763967400</v>
      </c>
      <c r="H8675" s="151">
        <v>9511283349.7700005</v>
      </c>
      <c r="I8675" s="74">
        <v>41.78</v>
      </c>
    </row>
    <row r="8676" spans="1:9" ht="51.45" x14ac:dyDescent="0.35">
      <c r="A8676" s="71" t="s">
        <v>9596</v>
      </c>
      <c r="B8676" s="72"/>
      <c r="C8676" s="150" t="s">
        <v>3797</v>
      </c>
      <c r="D8676" s="150" t="s">
        <v>5504</v>
      </c>
      <c r="E8676" s="150" t="s">
        <v>2855</v>
      </c>
      <c r="F8676" s="151"/>
      <c r="G8676" s="151"/>
      <c r="H8676" s="151">
        <v>275236103.12</v>
      </c>
      <c r="I8676" s="74"/>
    </row>
    <row r="8677" spans="1:9" ht="77.150000000000006" x14ac:dyDescent="0.35">
      <c r="A8677" s="71" t="s">
        <v>9597</v>
      </c>
      <c r="B8677" s="72"/>
      <c r="C8677" s="150" t="s">
        <v>3797</v>
      </c>
      <c r="D8677" s="150" t="s">
        <v>5504</v>
      </c>
      <c r="E8677" s="150" t="s">
        <v>2858</v>
      </c>
      <c r="F8677" s="151"/>
      <c r="G8677" s="151"/>
      <c r="H8677" s="151">
        <v>70236880.140000001</v>
      </c>
      <c r="I8677" s="74"/>
    </row>
    <row r="8678" spans="1:9" ht="51.45" x14ac:dyDescent="0.35">
      <c r="A8678" s="71" t="s">
        <v>10050</v>
      </c>
      <c r="B8678" s="72"/>
      <c r="C8678" s="150" t="s">
        <v>3797</v>
      </c>
      <c r="D8678" s="150" t="s">
        <v>5505</v>
      </c>
      <c r="E8678" s="150" t="s">
        <v>2855</v>
      </c>
      <c r="F8678" s="151"/>
      <c r="G8678" s="151"/>
      <c r="H8678" s="151">
        <v>7159245378.79</v>
      </c>
      <c r="I8678" s="74"/>
    </row>
    <row r="8679" spans="1:9" ht="77.150000000000006" x14ac:dyDescent="0.35">
      <c r="A8679" s="71" t="s">
        <v>10051</v>
      </c>
      <c r="B8679" s="72"/>
      <c r="C8679" s="150" t="s">
        <v>3797</v>
      </c>
      <c r="D8679" s="150" t="s">
        <v>5505</v>
      </c>
      <c r="E8679" s="150" t="s">
        <v>2858</v>
      </c>
      <c r="F8679" s="151"/>
      <c r="G8679" s="151"/>
      <c r="H8679" s="151">
        <v>1924198720.9100001</v>
      </c>
      <c r="I8679" s="74"/>
    </row>
    <row r="8680" spans="1:9" ht="64.3" x14ac:dyDescent="0.35">
      <c r="A8680" s="71" t="s">
        <v>9598</v>
      </c>
      <c r="B8680" s="72"/>
      <c r="C8680" s="150" t="s">
        <v>3797</v>
      </c>
      <c r="D8680" s="150" t="s">
        <v>5506</v>
      </c>
      <c r="E8680" s="150" t="s">
        <v>2856</v>
      </c>
      <c r="F8680" s="151"/>
      <c r="G8680" s="151"/>
      <c r="H8680" s="151">
        <v>71439669.810000002</v>
      </c>
      <c r="I8680" s="74"/>
    </row>
    <row r="8681" spans="1:9" ht="77.150000000000006" x14ac:dyDescent="0.35">
      <c r="A8681" s="71" t="s">
        <v>10018</v>
      </c>
      <c r="B8681" s="72"/>
      <c r="C8681" s="150" t="s">
        <v>3797</v>
      </c>
      <c r="D8681" s="150" t="s">
        <v>5506</v>
      </c>
      <c r="E8681" s="150" t="s">
        <v>2858</v>
      </c>
      <c r="F8681" s="151"/>
      <c r="G8681" s="151"/>
      <c r="H8681" s="151">
        <v>57435.57</v>
      </c>
      <c r="I8681" s="74"/>
    </row>
    <row r="8682" spans="1:9" ht="115.75" x14ac:dyDescent="0.35">
      <c r="A8682" s="71" t="s">
        <v>12485</v>
      </c>
      <c r="B8682" s="72"/>
      <c r="C8682" s="150" t="s">
        <v>3797</v>
      </c>
      <c r="D8682" s="150" t="s">
        <v>5507</v>
      </c>
      <c r="E8682" s="150" t="s">
        <v>2856</v>
      </c>
      <c r="F8682" s="151"/>
      <c r="G8682" s="151"/>
      <c r="H8682" s="151">
        <v>83625</v>
      </c>
      <c r="I8682" s="74"/>
    </row>
    <row r="8683" spans="1:9" ht="102.9" x14ac:dyDescent="0.35">
      <c r="A8683" s="71" t="s">
        <v>10052</v>
      </c>
      <c r="B8683" s="72"/>
      <c r="C8683" s="150" t="s">
        <v>3797</v>
      </c>
      <c r="D8683" s="150" t="s">
        <v>5508</v>
      </c>
      <c r="E8683" s="150" t="s">
        <v>2856</v>
      </c>
      <c r="F8683" s="151"/>
      <c r="G8683" s="151"/>
      <c r="H8683" s="151">
        <v>10667570.789999999</v>
      </c>
      <c r="I8683" s="74"/>
    </row>
    <row r="8684" spans="1:9" ht="115.75" x14ac:dyDescent="0.35">
      <c r="A8684" s="71" t="s">
        <v>10191</v>
      </c>
      <c r="B8684" s="72"/>
      <c r="C8684" s="150" t="s">
        <v>3797</v>
      </c>
      <c r="D8684" s="150" t="s">
        <v>5508</v>
      </c>
      <c r="E8684" s="150" t="s">
        <v>2858</v>
      </c>
      <c r="F8684" s="151"/>
      <c r="G8684" s="151"/>
      <c r="H8684" s="151">
        <v>117965.64</v>
      </c>
      <c r="I8684" s="74"/>
    </row>
    <row r="8685" spans="1:9" ht="64.3" x14ac:dyDescent="0.35">
      <c r="A8685" s="71" t="s">
        <v>9551</v>
      </c>
      <c r="B8685" s="72"/>
      <c r="C8685" s="150" t="s">
        <v>3797</v>
      </c>
      <c r="D8685" s="150" t="s">
        <v>5455</v>
      </c>
      <c r="E8685" s="150" t="s">
        <v>2846</v>
      </c>
      <c r="F8685" s="151">
        <v>1790686500</v>
      </c>
      <c r="G8685" s="151">
        <v>1796159000</v>
      </c>
      <c r="H8685" s="151">
        <v>990854608.54999995</v>
      </c>
      <c r="I8685" s="74">
        <v>55.16</v>
      </c>
    </row>
    <row r="8686" spans="1:9" ht="64.3" x14ac:dyDescent="0.35">
      <c r="A8686" s="71" t="s">
        <v>10019</v>
      </c>
      <c r="B8686" s="72"/>
      <c r="C8686" s="150" t="s">
        <v>3797</v>
      </c>
      <c r="D8686" s="150" t="s">
        <v>5506</v>
      </c>
      <c r="E8686" s="150" t="s">
        <v>2859</v>
      </c>
      <c r="F8686" s="151"/>
      <c r="G8686" s="151"/>
      <c r="H8686" s="151">
        <v>10947122.67</v>
      </c>
      <c r="I8686" s="74"/>
    </row>
    <row r="8687" spans="1:9" ht="51.45" x14ac:dyDescent="0.35">
      <c r="A8687" s="71" t="s">
        <v>9599</v>
      </c>
      <c r="B8687" s="72"/>
      <c r="C8687" s="150" t="s">
        <v>3797</v>
      </c>
      <c r="D8687" s="150" t="s">
        <v>5506</v>
      </c>
      <c r="E8687" s="150" t="s">
        <v>2860</v>
      </c>
      <c r="F8687" s="151"/>
      <c r="G8687" s="151"/>
      <c r="H8687" s="151">
        <v>245329271.13</v>
      </c>
      <c r="I8687" s="74"/>
    </row>
    <row r="8688" spans="1:9" ht="77.150000000000006" x14ac:dyDescent="0.35">
      <c r="A8688" s="71" t="s">
        <v>9600</v>
      </c>
      <c r="B8688" s="72"/>
      <c r="C8688" s="150" t="s">
        <v>3797</v>
      </c>
      <c r="D8688" s="150" t="s">
        <v>5506</v>
      </c>
      <c r="E8688" s="150" t="s">
        <v>2907</v>
      </c>
      <c r="F8688" s="151"/>
      <c r="G8688" s="151"/>
      <c r="H8688" s="151">
        <v>4231106.53</v>
      </c>
      <c r="I8688" s="74"/>
    </row>
    <row r="8689" spans="1:9" ht="51.45" x14ac:dyDescent="0.35">
      <c r="A8689" s="71" t="s">
        <v>9601</v>
      </c>
      <c r="B8689" s="72"/>
      <c r="C8689" s="150" t="s">
        <v>3797</v>
      </c>
      <c r="D8689" s="150" t="s">
        <v>5509</v>
      </c>
      <c r="E8689" s="150" t="s">
        <v>2859</v>
      </c>
      <c r="F8689" s="151"/>
      <c r="G8689" s="151"/>
      <c r="H8689" s="151">
        <v>344362091.63999999</v>
      </c>
      <c r="I8689" s="74"/>
    </row>
    <row r="8690" spans="1:9" ht="64.3" x14ac:dyDescent="0.35">
      <c r="A8690" s="71" t="s">
        <v>10053</v>
      </c>
      <c r="B8690" s="72"/>
      <c r="C8690" s="150" t="s">
        <v>3797</v>
      </c>
      <c r="D8690" s="150" t="s">
        <v>5509</v>
      </c>
      <c r="E8690" s="150" t="s">
        <v>3320</v>
      </c>
      <c r="F8690" s="151"/>
      <c r="G8690" s="151"/>
      <c r="H8690" s="151">
        <v>7390000.6399999997</v>
      </c>
      <c r="I8690" s="74"/>
    </row>
    <row r="8691" spans="1:9" ht="51.45" x14ac:dyDescent="0.35">
      <c r="A8691" s="71" t="s">
        <v>9602</v>
      </c>
      <c r="B8691" s="72"/>
      <c r="C8691" s="150" t="s">
        <v>3797</v>
      </c>
      <c r="D8691" s="150" t="s">
        <v>5509</v>
      </c>
      <c r="E8691" s="150" t="s">
        <v>2860</v>
      </c>
      <c r="F8691" s="151"/>
      <c r="G8691" s="151"/>
      <c r="H8691" s="151">
        <v>189549637.16</v>
      </c>
      <c r="I8691" s="74"/>
    </row>
    <row r="8692" spans="1:9" ht="64.3" x14ac:dyDescent="0.35">
      <c r="A8692" s="71" t="s">
        <v>10054</v>
      </c>
      <c r="B8692" s="72"/>
      <c r="C8692" s="150" t="s">
        <v>3797</v>
      </c>
      <c r="D8692" s="150" t="s">
        <v>5479</v>
      </c>
      <c r="E8692" s="150" t="s">
        <v>2860</v>
      </c>
      <c r="F8692" s="151"/>
      <c r="G8692" s="151"/>
      <c r="H8692" s="151">
        <v>6486096.46</v>
      </c>
      <c r="I8692" s="74"/>
    </row>
    <row r="8693" spans="1:9" ht="51.45" x14ac:dyDescent="0.35">
      <c r="A8693" s="71" t="s">
        <v>10055</v>
      </c>
      <c r="B8693" s="72"/>
      <c r="C8693" s="150" t="s">
        <v>3797</v>
      </c>
      <c r="D8693" s="150" t="s">
        <v>5479</v>
      </c>
      <c r="E8693" s="150" t="s">
        <v>3322</v>
      </c>
      <c r="F8693" s="151"/>
      <c r="G8693" s="151"/>
      <c r="H8693" s="151">
        <v>177086863.05000001</v>
      </c>
      <c r="I8693" s="74"/>
    </row>
    <row r="8694" spans="1:9" ht="64.3" x14ac:dyDescent="0.35">
      <c r="A8694" s="71" t="s">
        <v>10223</v>
      </c>
      <c r="B8694" s="72"/>
      <c r="C8694" s="150" t="s">
        <v>3797</v>
      </c>
      <c r="D8694" s="150" t="s">
        <v>5480</v>
      </c>
      <c r="E8694" s="150" t="s">
        <v>2859</v>
      </c>
      <c r="F8694" s="151"/>
      <c r="G8694" s="151"/>
      <c r="H8694" s="151">
        <v>87251.11</v>
      </c>
      <c r="I8694" s="74"/>
    </row>
    <row r="8695" spans="1:9" ht="77.150000000000006" x14ac:dyDescent="0.35">
      <c r="A8695" s="71" t="s">
        <v>10057</v>
      </c>
      <c r="B8695" s="72"/>
      <c r="C8695" s="150" t="s">
        <v>3797</v>
      </c>
      <c r="D8695" s="150" t="s">
        <v>5480</v>
      </c>
      <c r="E8695" s="150" t="s">
        <v>3320</v>
      </c>
      <c r="F8695" s="151"/>
      <c r="G8695" s="151"/>
      <c r="H8695" s="151">
        <v>5133500</v>
      </c>
      <c r="I8695" s="74"/>
    </row>
    <row r="8696" spans="1:9" ht="51.45" x14ac:dyDescent="0.35">
      <c r="A8696" s="71" t="s">
        <v>10020</v>
      </c>
      <c r="B8696" s="72"/>
      <c r="C8696" s="150" t="s">
        <v>3797</v>
      </c>
      <c r="D8696" s="150" t="s">
        <v>5480</v>
      </c>
      <c r="E8696" s="150" t="s">
        <v>2860</v>
      </c>
      <c r="F8696" s="151"/>
      <c r="G8696" s="151"/>
      <c r="H8696" s="151">
        <v>36700</v>
      </c>
      <c r="I8696" s="74"/>
    </row>
    <row r="8697" spans="1:9" ht="51.45" x14ac:dyDescent="0.35">
      <c r="A8697" s="71" t="s">
        <v>10058</v>
      </c>
      <c r="B8697" s="72"/>
      <c r="C8697" s="150" t="s">
        <v>3797</v>
      </c>
      <c r="D8697" s="150" t="s">
        <v>5480</v>
      </c>
      <c r="E8697" s="150" t="s">
        <v>3322</v>
      </c>
      <c r="F8697" s="151"/>
      <c r="G8697" s="151"/>
      <c r="H8697" s="151">
        <v>214968.16</v>
      </c>
      <c r="I8697" s="74"/>
    </row>
    <row r="8698" spans="1:9" ht="64.3" x14ac:dyDescent="0.35">
      <c r="A8698" s="71" t="s">
        <v>9604</v>
      </c>
      <c r="B8698" s="72"/>
      <c r="C8698" s="150" t="s">
        <v>3797</v>
      </c>
      <c r="D8698" s="150" t="s">
        <v>5455</v>
      </c>
      <c r="E8698" s="150" t="s">
        <v>2894</v>
      </c>
      <c r="F8698" s="151">
        <v>47748300</v>
      </c>
      <c r="G8698" s="151">
        <v>47748300</v>
      </c>
      <c r="H8698" s="151">
        <v>20292298.420000002</v>
      </c>
      <c r="I8698" s="74">
        <v>42.49</v>
      </c>
    </row>
    <row r="8699" spans="1:9" ht="64.3" x14ac:dyDescent="0.35">
      <c r="A8699" s="71" t="s">
        <v>9605</v>
      </c>
      <c r="B8699" s="72"/>
      <c r="C8699" s="150" t="s">
        <v>3797</v>
      </c>
      <c r="D8699" s="150" t="s">
        <v>5506</v>
      </c>
      <c r="E8699" s="150" t="s">
        <v>2815</v>
      </c>
      <c r="F8699" s="151"/>
      <c r="G8699" s="151"/>
      <c r="H8699" s="151">
        <v>471764.1</v>
      </c>
      <c r="I8699" s="74"/>
    </row>
    <row r="8700" spans="1:9" ht="51.45" x14ac:dyDescent="0.35">
      <c r="A8700" s="71" t="s">
        <v>11815</v>
      </c>
      <c r="B8700" s="72"/>
      <c r="C8700" s="150" t="s">
        <v>3797</v>
      </c>
      <c r="D8700" s="150" t="s">
        <v>5506</v>
      </c>
      <c r="E8700" s="150" t="s">
        <v>4844</v>
      </c>
      <c r="F8700" s="151"/>
      <c r="G8700" s="151"/>
      <c r="H8700" s="151">
        <v>19039691.920000002</v>
      </c>
      <c r="I8700" s="74"/>
    </row>
    <row r="8701" spans="1:9" ht="115.75" x14ac:dyDescent="0.35">
      <c r="A8701" s="71" t="s">
        <v>11555</v>
      </c>
      <c r="B8701" s="72"/>
      <c r="C8701" s="150" t="s">
        <v>3797</v>
      </c>
      <c r="D8701" s="150" t="s">
        <v>5507</v>
      </c>
      <c r="E8701" s="150" t="s">
        <v>2815</v>
      </c>
      <c r="F8701" s="151"/>
      <c r="G8701" s="151"/>
      <c r="H8701" s="151">
        <v>780842.4</v>
      </c>
      <c r="I8701" s="74"/>
    </row>
    <row r="8702" spans="1:9" ht="51.45" x14ac:dyDescent="0.35">
      <c r="A8702" s="71" t="s">
        <v>9556</v>
      </c>
      <c r="B8702" s="72"/>
      <c r="C8702" s="150" t="s">
        <v>3797</v>
      </c>
      <c r="D8702" s="150" t="s">
        <v>5455</v>
      </c>
      <c r="E8702" s="150" t="s">
        <v>2861</v>
      </c>
      <c r="F8702" s="151">
        <v>44759700</v>
      </c>
      <c r="G8702" s="151">
        <v>44759700</v>
      </c>
      <c r="H8702" s="151">
        <v>23327301</v>
      </c>
      <c r="I8702" s="74">
        <v>52.11</v>
      </c>
    </row>
    <row r="8703" spans="1:9" ht="64.3" x14ac:dyDescent="0.35">
      <c r="A8703" s="71" t="s">
        <v>9606</v>
      </c>
      <c r="B8703" s="72"/>
      <c r="C8703" s="150" t="s">
        <v>3797</v>
      </c>
      <c r="D8703" s="150" t="s">
        <v>5506</v>
      </c>
      <c r="E8703" s="150" t="s">
        <v>2910</v>
      </c>
      <c r="F8703" s="151"/>
      <c r="G8703" s="151"/>
      <c r="H8703" s="151">
        <v>7044035.8499999996</v>
      </c>
      <c r="I8703" s="74"/>
    </row>
    <row r="8704" spans="1:9" ht="51.45" x14ac:dyDescent="0.35">
      <c r="A8704" s="71" t="s">
        <v>10060</v>
      </c>
      <c r="B8704" s="72"/>
      <c r="C8704" s="150" t="s">
        <v>3797</v>
      </c>
      <c r="D8704" s="150" t="s">
        <v>5509</v>
      </c>
      <c r="E8704" s="150" t="s">
        <v>3325</v>
      </c>
      <c r="F8704" s="151"/>
      <c r="G8704" s="151"/>
      <c r="H8704" s="151">
        <v>14436077.23</v>
      </c>
      <c r="I8704" s="74"/>
    </row>
    <row r="8705" spans="1:9" ht="38.6" x14ac:dyDescent="0.35">
      <c r="A8705" s="71" t="s">
        <v>10061</v>
      </c>
      <c r="B8705" s="72"/>
      <c r="C8705" s="150" t="s">
        <v>3797</v>
      </c>
      <c r="D8705" s="150" t="s">
        <v>5509</v>
      </c>
      <c r="E8705" s="150" t="s">
        <v>3326</v>
      </c>
      <c r="F8705" s="151"/>
      <c r="G8705" s="151"/>
      <c r="H8705" s="151">
        <v>1445026.55</v>
      </c>
      <c r="I8705" s="74"/>
    </row>
    <row r="8706" spans="1:9" ht="38.6" x14ac:dyDescent="0.35">
      <c r="A8706" s="71" t="s">
        <v>10062</v>
      </c>
      <c r="B8706" s="72"/>
      <c r="C8706" s="150" t="s">
        <v>3797</v>
      </c>
      <c r="D8706" s="150" t="s">
        <v>5509</v>
      </c>
      <c r="E8706" s="150" t="s">
        <v>2862</v>
      </c>
      <c r="F8706" s="151"/>
      <c r="G8706" s="151"/>
      <c r="H8706" s="151">
        <v>402161.37</v>
      </c>
      <c r="I8706" s="74"/>
    </row>
    <row r="8707" spans="1:9" ht="38.6" x14ac:dyDescent="0.35">
      <c r="A8707" s="71" t="s">
        <v>10467</v>
      </c>
      <c r="B8707" s="72"/>
      <c r="C8707" s="150" t="s">
        <v>3797</v>
      </c>
      <c r="D8707" s="150" t="s">
        <v>3697</v>
      </c>
      <c r="E8707" s="150"/>
      <c r="F8707" s="151">
        <v>6498919400</v>
      </c>
      <c r="G8707" s="151">
        <v>6498814100</v>
      </c>
      <c r="H8707" s="151">
        <v>1534243553.8699999</v>
      </c>
      <c r="I8707" s="74">
        <v>23.6</v>
      </c>
    </row>
    <row r="8708" spans="1:9" ht="141.44999999999999" x14ac:dyDescent="0.35">
      <c r="A8708" s="71" t="s">
        <v>10641</v>
      </c>
      <c r="B8708" s="72"/>
      <c r="C8708" s="150" t="s">
        <v>3797</v>
      </c>
      <c r="D8708" s="150" t="s">
        <v>3855</v>
      </c>
      <c r="E8708" s="150" t="s">
        <v>3039</v>
      </c>
      <c r="F8708" s="151">
        <v>5455360700</v>
      </c>
      <c r="G8708" s="151">
        <v>5455360700</v>
      </c>
      <c r="H8708" s="151">
        <v>918246703.87</v>
      </c>
      <c r="I8708" s="74">
        <v>16.829999999999998</v>
      </c>
    </row>
    <row r="8709" spans="1:9" ht="167.15" x14ac:dyDescent="0.35">
      <c r="A8709" s="71" t="s">
        <v>10642</v>
      </c>
      <c r="B8709" s="72"/>
      <c r="C8709" s="150" t="s">
        <v>3797</v>
      </c>
      <c r="D8709" s="150" t="s">
        <v>3855</v>
      </c>
      <c r="E8709" s="150" t="s">
        <v>3040</v>
      </c>
      <c r="F8709" s="151"/>
      <c r="G8709" s="151"/>
      <c r="H8709" s="151">
        <v>918246703.87</v>
      </c>
      <c r="I8709" s="74"/>
    </row>
    <row r="8710" spans="1:9" ht="64.3" x14ac:dyDescent="0.35">
      <c r="A8710" s="71" t="s">
        <v>9604</v>
      </c>
      <c r="B8710" s="72"/>
      <c r="C8710" s="150" t="s">
        <v>3797</v>
      </c>
      <c r="D8710" s="150" t="s">
        <v>3698</v>
      </c>
      <c r="E8710" s="150" t="s">
        <v>2894</v>
      </c>
      <c r="F8710" s="151">
        <v>3000000</v>
      </c>
      <c r="G8710" s="151">
        <v>3000000</v>
      </c>
      <c r="H8710" s="151"/>
      <c r="I8710" s="74"/>
    </row>
    <row r="8711" spans="1:9" ht="77.150000000000006" x14ac:dyDescent="0.35">
      <c r="A8711" s="71" t="s">
        <v>9589</v>
      </c>
      <c r="B8711" s="72"/>
      <c r="C8711" s="150" t="s">
        <v>3797</v>
      </c>
      <c r="D8711" s="150" t="s">
        <v>3698</v>
      </c>
      <c r="E8711" s="150" t="s">
        <v>2875</v>
      </c>
      <c r="F8711" s="151">
        <v>1040558700</v>
      </c>
      <c r="G8711" s="151">
        <v>1040453400</v>
      </c>
      <c r="H8711" s="151">
        <v>615996850</v>
      </c>
      <c r="I8711" s="74">
        <v>59.2</v>
      </c>
    </row>
    <row r="8712" spans="1:9" ht="51.45" x14ac:dyDescent="0.35">
      <c r="A8712" s="71" t="s">
        <v>9877</v>
      </c>
      <c r="B8712" s="72"/>
      <c r="C8712" s="150" t="s">
        <v>3797</v>
      </c>
      <c r="D8712" s="150" t="s">
        <v>3699</v>
      </c>
      <c r="E8712" s="150" t="s">
        <v>2956</v>
      </c>
      <c r="F8712" s="151"/>
      <c r="G8712" s="151"/>
      <c r="H8712" s="151">
        <v>149000000</v>
      </c>
      <c r="I8712" s="74"/>
    </row>
    <row r="8713" spans="1:9" ht="90" x14ac:dyDescent="0.35">
      <c r="A8713" s="71" t="s">
        <v>9591</v>
      </c>
      <c r="B8713" s="72"/>
      <c r="C8713" s="150" t="s">
        <v>3797</v>
      </c>
      <c r="D8713" s="150" t="s">
        <v>3699</v>
      </c>
      <c r="E8713" s="150" t="s">
        <v>2899</v>
      </c>
      <c r="F8713" s="151"/>
      <c r="G8713" s="151"/>
      <c r="H8713" s="151">
        <v>2593600</v>
      </c>
      <c r="I8713" s="74"/>
    </row>
    <row r="8714" spans="1:9" ht="51.45" x14ac:dyDescent="0.35">
      <c r="A8714" s="71" t="s">
        <v>10643</v>
      </c>
      <c r="B8714" s="72"/>
      <c r="C8714" s="150" t="s">
        <v>3797</v>
      </c>
      <c r="D8714" s="150" t="s">
        <v>3856</v>
      </c>
      <c r="E8714" s="150" t="s">
        <v>2956</v>
      </c>
      <c r="F8714" s="151"/>
      <c r="G8714" s="151"/>
      <c r="H8714" s="151">
        <v>45668900</v>
      </c>
      <c r="I8714" s="74"/>
    </row>
    <row r="8715" spans="1:9" ht="51.45" x14ac:dyDescent="0.35">
      <c r="A8715" s="71" t="s">
        <v>10644</v>
      </c>
      <c r="B8715" s="72"/>
      <c r="C8715" s="150" t="s">
        <v>3797</v>
      </c>
      <c r="D8715" s="150" t="s">
        <v>3856</v>
      </c>
      <c r="E8715" s="150" t="s">
        <v>3029</v>
      </c>
      <c r="F8715" s="151"/>
      <c r="G8715" s="151"/>
      <c r="H8715" s="151">
        <v>108861700</v>
      </c>
      <c r="I8715" s="74"/>
    </row>
    <row r="8716" spans="1:9" ht="64.3" x14ac:dyDescent="0.35">
      <c r="A8716" s="71" t="s">
        <v>10645</v>
      </c>
      <c r="B8716" s="72"/>
      <c r="C8716" s="150" t="s">
        <v>3797</v>
      </c>
      <c r="D8716" s="150" t="s">
        <v>3857</v>
      </c>
      <c r="E8716" s="150" t="s">
        <v>3029</v>
      </c>
      <c r="F8716" s="151"/>
      <c r="G8716" s="151"/>
      <c r="H8716" s="151">
        <v>39541950</v>
      </c>
      <c r="I8716" s="74"/>
    </row>
    <row r="8717" spans="1:9" ht="51.45" x14ac:dyDescent="0.35">
      <c r="A8717" s="71" t="s">
        <v>10646</v>
      </c>
      <c r="B8717" s="72"/>
      <c r="C8717" s="150" t="s">
        <v>3797</v>
      </c>
      <c r="D8717" s="150" t="s">
        <v>3858</v>
      </c>
      <c r="E8717" s="150" t="s">
        <v>2956</v>
      </c>
      <c r="F8717" s="151"/>
      <c r="G8717" s="151"/>
      <c r="H8717" s="151">
        <v>101945200</v>
      </c>
      <c r="I8717" s="74"/>
    </row>
    <row r="8718" spans="1:9" ht="90" x14ac:dyDescent="0.35">
      <c r="A8718" s="71" t="s">
        <v>10040</v>
      </c>
      <c r="B8718" s="72"/>
      <c r="C8718" s="150" t="s">
        <v>3797</v>
      </c>
      <c r="D8718" s="150" t="s">
        <v>3859</v>
      </c>
      <c r="E8718" s="150" t="s">
        <v>2956</v>
      </c>
      <c r="F8718" s="151"/>
      <c r="G8718" s="151"/>
      <c r="H8718" s="151">
        <v>3662500</v>
      </c>
      <c r="I8718" s="74"/>
    </row>
    <row r="8719" spans="1:9" ht="90" x14ac:dyDescent="0.35">
      <c r="A8719" s="71" t="s">
        <v>10496</v>
      </c>
      <c r="B8719" s="72"/>
      <c r="C8719" s="150" t="s">
        <v>3797</v>
      </c>
      <c r="D8719" s="150" t="s">
        <v>5482</v>
      </c>
      <c r="E8719" s="150" t="s">
        <v>2956</v>
      </c>
      <c r="F8719" s="151"/>
      <c r="G8719" s="151"/>
      <c r="H8719" s="151">
        <v>7113600</v>
      </c>
      <c r="I8719" s="74"/>
    </row>
    <row r="8720" spans="1:9" ht="90" x14ac:dyDescent="0.35">
      <c r="A8720" s="71" t="s">
        <v>10647</v>
      </c>
      <c r="B8720" s="72"/>
      <c r="C8720" s="150" t="s">
        <v>3797</v>
      </c>
      <c r="D8720" s="150" t="s">
        <v>3860</v>
      </c>
      <c r="E8720" s="150" t="s">
        <v>2899</v>
      </c>
      <c r="F8720" s="151"/>
      <c r="G8720" s="151"/>
      <c r="H8720" s="151">
        <v>157609400</v>
      </c>
      <c r="I8720" s="74"/>
    </row>
    <row r="8721" spans="1:9" ht="51.45" x14ac:dyDescent="0.35">
      <c r="A8721" s="71" t="s">
        <v>10648</v>
      </c>
      <c r="B8721" s="72"/>
      <c r="C8721" s="150" t="s">
        <v>3797</v>
      </c>
      <c r="D8721" s="150" t="s">
        <v>3861</v>
      </c>
      <c r="E8721" s="150"/>
      <c r="F8721" s="151">
        <v>4524182000</v>
      </c>
      <c r="G8721" s="151">
        <v>4520455600</v>
      </c>
      <c r="H8721" s="151">
        <v>2657540500</v>
      </c>
      <c r="I8721" s="74">
        <v>58.78</v>
      </c>
    </row>
    <row r="8722" spans="1:9" ht="77.150000000000006" x14ac:dyDescent="0.35">
      <c r="A8722" s="71" t="s">
        <v>9589</v>
      </c>
      <c r="B8722" s="72"/>
      <c r="C8722" s="150" t="s">
        <v>3797</v>
      </c>
      <c r="D8722" s="150" t="s">
        <v>3862</v>
      </c>
      <c r="E8722" s="150" t="s">
        <v>2875</v>
      </c>
      <c r="F8722" s="151">
        <v>4524182000</v>
      </c>
      <c r="G8722" s="151">
        <v>4520455600</v>
      </c>
      <c r="H8722" s="151">
        <v>2657540500</v>
      </c>
      <c r="I8722" s="74">
        <v>58.78</v>
      </c>
    </row>
    <row r="8723" spans="1:9" ht="90" x14ac:dyDescent="0.35">
      <c r="A8723" s="71" t="s">
        <v>9590</v>
      </c>
      <c r="B8723" s="72"/>
      <c r="C8723" s="150" t="s">
        <v>3797</v>
      </c>
      <c r="D8723" s="150" t="s">
        <v>3863</v>
      </c>
      <c r="E8723" s="150" t="s">
        <v>2898</v>
      </c>
      <c r="F8723" s="151"/>
      <c r="G8723" s="151"/>
      <c r="H8723" s="151">
        <v>1502945000</v>
      </c>
      <c r="I8723" s="74"/>
    </row>
    <row r="8724" spans="1:9" ht="51.45" x14ac:dyDescent="0.35">
      <c r="A8724" s="71" t="s">
        <v>9877</v>
      </c>
      <c r="B8724" s="72"/>
      <c r="C8724" s="150" t="s">
        <v>3797</v>
      </c>
      <c r="D8724" s="150" t="s">
        <v>3863</v>
      </c>
      <c r="E8724" s="150" t="s">
        <v>2956</v>
      </c>
      <c r="F8724" s="151"/>
      <c r="G8724" s="151"/>
      <c r="H8724" s="151">
        <v>1154595500</v>
      </c>
      <c r="I8724" s="74"/>
    </row>
    <row r="8725" spans="1:9" ht="77.150000000000006" x14ac:dyDescent="0.35">
      <c r="A8725" s="71" t="s">
        <v>10649</v>
      </c>
      <c r="B8725" s="72"/>
      <c r="C8725" s="150" t="s">
        <v>3797</v>
      </c>
      <c r="D8725" s="150" t="s">
        <v>3864</v>
      </c>
      <c r="E8725" s="150"/>
      <c r="F8725" s="151">
        <v>330882691500</v>
      </c>
      <c r="G8725" s="151">
        <v>330880082500</v>
      </c>
      <c r="H8725" s="151">
        <v>165441345700</v>
      </c>
      <c r="I8725" s="74">
        <v>50</v>
      </c>
    </row>
    <row r="8726" spans="1:9" ht="77.150000000000006" x14ac:dyDescent="0.35">
      <c r="A8726" s="71" t="s">
        <v>11892</v>
      </c>
      <c r="B8726" s="72"/>
      <c r="C8726" s="150" t="s">
        <v>3797</v>
      </c>
      <c r="D8726" s="150" t="s">
        <v>4937</v>
      </c>
      <c r="E8726" s="150" t="s">
        <v>3039</v>
      </c>
      <c r="F8726" s="151">
        <v>175389291600</v>
      </c>
      <c r="G8726" s="151">
        <v>175389291600</v>
      </c>
      <c r="H8726" s="151">
        <v>87694645800</v>
      </c>
      <c r="I8726" s="74">
        <v>50</v>
      </c>
    </row>
    <row r="8727" spans="1:9" ht="90" x14ac:dyDescent="0.35">
      <c r="A8727" s="71" t="s">
        <v>11893</v>
      </c>
      <c r="B8727" s="72"/>
      <c r="C8727" s="150" t="s">
        <v>3797</v>
      </c>
      <c r="D8727" s="150" t="s">
        <v>4937</v>
      </c>
      <c r="E8727" s="150" t="s">
        <v>4935</v>
      </c>
      <c r="F8727" s="151"/>
      <c r="G8727" s="151"/>
      <c r="H8727" s="151">
        <v>87694645800</v>
      </c>
      <c r="I8727" s="74"/>
    </row>
    <row r="8728" spans="1:9" ht="64.3" x14ac:dyDescent="0.35">
      <c r="A8728" s="71" t="s">
        <v>11894</v>
      </c>
      <c r="B8728" s="72"/>
      <c r="C8728" s="150" t="s">
        <v>3797</v>
      </c>
      <c r="D8728" s="150" t="s">
        <v>4938</v>
      </c>
      <c r="E8728" s="150" t="s">
        <v>3039</v>
      </c>
      <c r="F8728" s="151">
        <v>155165224100</v>
      </c>
      <c r="G8728" s="151">
        <v>155165224100</v>
      </c>
      <c r="H8728" s="151">
        <v>77582612000</v>
      </c>
      <c r="I8728" s="74">
        <v>49.99</v>
      </c>
    </row>
    <row r="8729" spans="1:9" ht="77.150000000000006" x14ac:dyDescent="0.35">
      <c r="A8729" s="71" t="s">
        <v>11895</v>
      </c>
      <c r="B8729" s="72"/>
      <c r="C8729" s="150" t="s">
        <v>3797</v>
      </c>
      <c r="D8729" s="150" t="s">
        <v>4938</v>
      </c>
      <c r="E8729" s="150" t="s">
        <v>4935</v>
      </c>
      <c r="F8729" s="151"/>
      <c r="G8729" s="151"/>
      <c r="H8729" s="151">
        <v>77582612000</v>
      </c>
      <c r="I8729" s="74"/>
    </row>
    <row r="8730" spans="1:9" ht="77.150000000000006" x14ac:dyDescent="0.35">
      <c r="A8730" s="71" t="s">
        <v>9589</v>
      </c>
      <c r="B8730" s="72"/>
      <c r="C8730" s="150" t="s">
        <v>3797</v>
      </c>
      <c r="D8730" s="150" t="s">
        <v>3865</v>
      </c>
      <c r="E8730" s="150" t="s">
        <v>2875</v>
      </c>
      <c r="F8730" s="151">
        <v>328175800</v>
      </c>
      <c r="G8730" s="151">
        <v>325566800</v>
      </c>
      <c r="H8730" s="151">
        <v>164087900</v>
      </c>
      <c r="I8730" s="74">
        <v>50.4</v>
      </c>
    </row>
    <row r="8731" spans="1:9" ht="51.45" x14ac:dyDescent="0.35">
      <c r="A8731" s="71" t="s">
        <v>9877</v>
      </c>
      <c r="B8731" s="72"/>
      <c r="C8731" s="150" t="s">
        <v>3797</v>
      </c>
      <c r="D8731" s="150" t="s">
        <v>3866</v>
      </c>
      <c r="E8731" s="150" t="s">
        <v>2956</v>
      </c>
      <c r="F8731" s="151"/>
      <c r="G8731" s="151"/>
      <c r="H8731" s="151">
        <v>164087900</v>
      </c>
      <c r="I8731" s="74"/>
    </row>
    <row r="8732" spans="1:9" ht="51.45" x14ac:dyDescent="0.35">
      <c r="A8732" s="71" t="s">
        <v>13416</v>
      </c>
      <c r="B8732" s="72"/>
      <c r="C8732" s="150" t="s">
        <v>3797</v>
      </c>
      <c r="D8732" s="150" t="s">
        <v>6606</v>
      </c>
      <c r="E8732" s="150"/>
      <c r="F8732" s="151">
        <v>4704856100</v>
      </c>
      <c r="G8732" s="151">
        <v>4679028700</v>
      </c>
      <c r="H8732" s="151">
        <v>2313731800</v>
      </c>
      <c r="I8732" s="74">
        <v>49.44</v>
      </c>
    </row>
    <row r="8733" spans="1:9" ht="77.150000000000006" x14ac:dyDescent="0.35">
      <c r="A8733" s="71" t="s">
        <v>9589</v>
      </c>
      <c r="B8733" s="72"/>
      <c r="C8733" s="150" t="s">
        <v>3797</v>
      </c>
      <c r="D8733" s="150" t="s">
        <v>6607</v>
      </c>
      <c r="E8733" s="150" t="s">
        <v>2875</v>
      </c>
      <c r="F8733" s="151">
        <v>4704856100</v>
      </c>
      <c r="G8733" s="151">
        <v>4679028700</v>
      </c>
      <c r="H8733" s="151">
        <v>2313731800</v>
      </c>
      <c r="I8733" s="74">
        <v>49.44</v>
      </c>
    </row>
    <row r="8734" spans="1:9" ht="90" x14ac:dyDescent="0.35">
      <c r="A8734" s="71" t="s">
        <v>9590</v>
      </c>
      <c r="B8734" s="72"/>
      <c r="C8734" s="150" t="s">
        <v>3797</v>
      </c>
      <c r="D8734" s="150" t="s">
        <v>6608</v>
      </c>
      <c r="E8734" s="150" t="s">
        <v>2898</v>
      </c>
      <c r="F8734" s="151"/>
      <c r="G8734" s="151"/>
      <c r="H8734" s="151">
        <v>1832408000</v>
      </c>
      <c r="I8734" s="74"/>
    </row>
    <row r="8735" spans="1:9" ht="51.45" x14ac:dyDescent="0.35">
      <c r="A8735" s="71" t="s">
        <v>9877</v>
      </c>
      <c r="B8735" s="72"/>
      <c r="C8735" s="150" t="s">
        <v>3797</v>
      </c>
      <c r="D8735" s="150" t="s">
        <v>6608</v>
      </c>
      <c r="E8735" s="150" t="s">
        <v>2956</v>
      </c>
      <c r="F8735" s="151"/>
      <c r="G8735" s="151"/>
      <c r="H8735" s="151">
        <v>481323800</v>
      </c>
      <c r="I8735" s="74"/>
    </row>
    <row r="8736" spans="1:9" ht="51.45" x14ac:dyDescent="0.35">
      <c r="A8736" s="71" t="s">
        <v>11896</v>
      </c>
      <c r="B8736" s="72"/>
      <c r="C8736" s="150" t="s">
        <v>3797</v>
      </c>
      <c r="D8736" s="150" t="s">
        <v>4939</v>
      </c>
      <c r="E8736" s="150"/>
      <c r="F8736" s="151">
        <v>1458516900</v>
      </c>
      <c r="G8736" s="151">
        <v>1312665200</v>
      </c>
      <c r="H8736" s="151"/>
      <c r="I8736" s="74"/>
    </row>
    <row r="8737" spans="1:9" ht="51.45" x14ac:dyDescent="0.35">
      <c r="A8737" s="71" t="s">
        <v>9556</v>
      </c>
      <c r="B8737" s="72"/>
      <c r="C8737" s="150" t="s">
        <v>3797</v>
      </c>
      <c r="D8737" s="150" t="s">
        <v>4940</v>
      </c>
      <c r="E8737" s="150" t="s">
        <v>2861</v>
      </c>
      <c r="F8737" s="151">
        <v>1458516900</v>
      </c>
      <c r="G8737" s="151">
        <v>1312665200</v>
      </c>
      <c r="H8737" s="151"/>
      <c r="I8737" s="74"/>
    </row>
    <row r="8738" spans="1:9" ht="38.6" x14ac:dyDescent="0.35">
      <c r="A8738" s="71" t="s">
        <v>10485</v>
      </c>
      <c r="B8738" s="72"/>
      <c r="C8738" s="150" t="s">
        <v>3797</v>
      </c>
      <c r="D8738" s="150" t="s">
        <v>3711</v>
      </c>
      <c r="E8738" s="150"/>
      <c r="F8738" s="151">
        <v>50188180100</v>
      </c>
      <c r="G8738" s="151">
        <v>54426791400</v>
      </c>
      <c r="H8738" s="151">
        <v>27607915971.02</v>
      </c>
      <c r="I8738" s="74">
        <v>50.72</v>
      </c>
    </row>
    <row r="8739" spans="1:9" ht="102.9" x14ac:dyDescent="0.35">
      <c r="A8739" s="71" t="s">
        <v>9545</v>
      </c>
      <c r="B8739" s="72"/>
      <c r="C8739" s="150" t="s">
        <v>3797</v>
      </c>
      <c r="D8739" s="150" t="s">
        <v>3715</v>
      </c>
      <c r="E8739" s="150" t="s">
        <v>2774</v>
      </c>
      <c r="F8739" s="151">
        <v>339674500</v>
      </c>
      <c r="G8739" s="151">
        <v>336335100</v>
      </c>
      <c r="H8739" s="151">
        <v>138365602.28999999</v>
      </c>
      <c r="I8739" s="74">
        <v>41.13</v>
      </c>
    </row>
    <row r="8740" spans="1:9" ht="51.45" x14ac:dyDescent="0.35">
      <c r="A8740" s="71" t="s">
        <v>10083</v>
      </c>
      <c r="B8740" s="72"/>
      <c r="C8740" s="150" t="s">
        <v>3797</v>
      </c>
      <c r="D8740" s="150" t="s">
        <v>3716</v>
      </c>
      <c r="E8740" s="150" t="s">
        <v>3355</v>
      </c>
      <c r="F8740" s="151"/>
      <c r="G8740" s="151"/>
      <c r="H8740" s="151">
        <v>107324513.34999999</v>
      </c>
      <c r="I8740" s="74"/>
    </row>
    <row r="8741" spans="1:9" ht="51.45" x14ac:dyDescent="0.35">
      <c r="A8741" s="71" t="s">
        <v>10084</v>
      </c>
      <c r="B8741" s="72"/>
      <c r="C8741" s="150" t="s">
        <v>3797</v>
      </c>
      <c r="D8741" s="150" t="s">
        <v>3716</v>
      </c>
      <c r="E8741" s="150" t="s">
        <v>3356</v>
      </c>
      <c r="F8741" s="151"/>
      <c r="G8741" s="151"/>
      <c r="H8741" s="151">
        <v>1549472.96</v>
      </c>
      <c r="I8741" s="74"/>
    </row>
    <row r="8742" spans="1:9" ht="64.3" x14ac:dyDescent="0.35">
      <c r="A8742" s="71" t="s">
        <v>10085</v>
      </c>
      <c r="B8742" s="72"/>
      <c r="C8742" s="150" t="s">
        <v>3797</v>
      </c>
      <c r="D8742" s="150" t="s">
        <v>3716</v>
      </c>
      <c r="E8742" s="150" t="s">
        <v>3357</v>
      </c>
      <c r="F8742" s="151"/>
      <c r="G8742" s="151"/>
      <c r="H8742" s="151">
        <v>29491615.98</v>
      </c>
      <c r="I8742" s="74"/>
    </row>
    <row r="8743" spans="1:9" ht="64.3" x14ac:dyDescent="0.35">
      <c r="A8743" s="71" t="s">
        <v>9551</v>
      </c>
      <c r="B8743" s="72"/>
      <c r="C8743" s="150" t="s">
        <v>3797</v>
      </c>
      <c r="D8743" s="150" t="s">
        <v>3715</v>
      </c>
      <c r="E8743" s="150" t="s">
        <v>2846</v>
      </c>
      <c r="F8743" s="151">
        <v>939805700</v>
      </c>
      <c r="G8743" s="151">
        <v>313947700</v>
      </c>
      <c r="H8743" s="151">
        <v>122474666.73</v>
      </c>
      <c r="I8743" s="74">
        <v>39.01</v>
      </c>
    </row>
    <row r="8744" spans="1:9" ht="64.3" x14ac:dyDescent="0.35">
      <c r="A8744" s="71" t="s">
        <v>10087</v>
      </c>
      <c r="B8744" s="72"/>
      <c r="C8744" s="150" t="s">
        <v>3797</v>
      </c>
      <c r="D8744" s="150" t="s">
        <v>3716</v>
      </c>
      <c r="E8744" s="150" t="s">
        <v>2859</v>
      </c>
      <c r="F8744" s="151"/>
      <c r="G8744" s="151"/>
      <c r="H8744" s="151">
        <v>4089559.92</v>
      </c>
      <c r="I8744" s="74"/>
    </row>
    <row r="8745" spans="1:9" ht="51.45" x14ac:dyDescent="0.35">
      <c r="A8745" s="71" t="s">
        <v>10088</v>
      </c>
      <c r="B8745" s="72"/>
      <c r="C8745" s="150" t="s">
        <v>3797</v>
      </c>
      <c r="D8745" s="150" t="s">
        <v>3716</v>
      </c>
      <c r="E8745" s="150" t="s">
        <v>2860</v>
      </c>
      <c r="F8745" s="151"/>
      <c r="G8745" s="151"/>
      <c r="H8745" s="151">
        <v>14025472.810000001</v>
      </c>
      <c r="I8745" s="74"/>
    </row>
    <row r="8746" spans="1:9" ht="38.6" x14ac:dyDescent="0.35">
      <c r="A8746" s="71" t="s">
        <v>13419</v>
      </c>
      <c r="B8746" s="72"/>
      <c r="C8746" s="150" t="s">
        <v>3797</v>
      </c>
      <c r="D8746" s="150" t="s">
        <v>6610</v>
      </c>
      <c r="E8746" s="150" t="s">
        <v>2860</v>
      </c>
      <c r="F8746" s="151"/>
      <c r="G8746" s="151"/>
      <c r="H8746" s="151">
        <v>104359634</v>
      </c>
      <c r="I8746" s="74"/>
    </row>
    <row r="8747" spans="1:9" ht="77.150000000000006" x14ac:dyDescent="0.35">
      <c r="A8747" s="71" t="s">
        <v>9589</v>
      </c>
      <c r="B8747" s="72"/>
      <c r="C8747" s="150" t="s">
        <v>3797</v>
      </c>
      <c r="D8747" s="150" t="s">
        <v>3715</v>
      </c>
      <c r="E8747" s="150" t="s">
        <v>2875</v>
      </c>
      <c r="F8747" s="151">
        <v>48904916800</v>
      </c>
      <c r="G8747" s="151">
        <v>53772725500</v>
      </c>
      <c r="H8747" s="151">
        <v>27344757950</v>
      </c>
      <c r="I8747" s="74">
        <v>50.85</v>
      </c>
    </row>
    <row r="8748" spans="1:9" ht="90" x14ac:dyDescent="0.35">
      <c r="A8748" s="71" t="s">
        <v>9590</v>
      </c>
      <c r="B8748" s="72"/>
      <c r="C8748" s="150" t="s">
        <v>3797</v>
      </c>
      <c r="D8748" s="150" t="s">
        <v>3716</v>
      </c>
      <c r="E8748" s="150" t="s">
        <v>2898</v>
      </c>
      <c r="F8748" s="151"/>
      <c r="G8748" s="151"/>
      <c r="H8748" s="151">
        <v>18366136250</v>
      </c>
      <c r="I8748" s="74"/>
    </row>
    <row r="8749" spans="1:9" ht="51.45" x14ac:dyDescent="0.35">
      <c r="A8749" s="71" t="s">
        <v>9877</v>
      </c>
      <c r="B8749" s="72"/>
      <c r="C8749" s="150" t="s">
        <v>3797</v>
      </c>
      <c r="D8749" s="150" t="s">
        <v>3716</v>
      </c>
      <c r="E8749" s="150" t="s">
        <v>2956</v>
      </c>
      <c r="F8749" s="151"/>
      <c r="G8749" s="151"/>
      <c r="H8749" s="151">
        <v>8606396200</v>
      </c>
      <c r="I8749" s="74"/>
    </row>
    <row r="8750" spans="1:9" ht="51.45" x14ac:dyDescent="0.35">
      <c r="A8750" s="71" t="s">
        <v>10275</v>
      </c>
      <c r="B8750" s="72"/>
      <c r="C8750" s="150" t="s">
        <v>3797</v>
      </c>
      <c r="D8750" s="150" t="s">
        <v>6633</v>
      </c>
      <c r="E8750" s="150" t="s">
        <v>2956</v>
      </c>
      <c r="F8750" s="151"/>
      <c r="G8750" s="151"/>
      <c r="H8750" s="151">
        <v>181553700</v>
      </c>
      <c r="I8750" s="74"/>
    </row>
    <row r="8751" spans="1:9" ht="102.9" x14ac:dyDescent="0.35">
      <c r="A8751" s="71" t="s">
        <v>13433</v>
      </c>
      <c r="B8751" s="72"/>
      <c r="C8751" s="150" t="s">
        <v>3797</v>
      </c>
      <c r="D8751" s="150" t="s">
        <v>6634</v>
      </c>
      <c r="E8751" s="150" t="s">
        <v>2956</v>
      </c>
      <c r="F8751" s="151"/>
      <c r="G8751" s="151"/>
      <c r="H8751" s="151">
        <v>190671800</v>
      </c>
      <c r="I8751" s="74"/>
    </row>
    <row r="8752" spans="1:9" ht="51.45" x14ac:dyDescent="0.35">
      <c r="A8752" s="71" t="s">
        <v>9556</v>
      </c>
      <c r="B8752" s="72"/>
      <c r="C8752" s="150" t="s">
        <v>3797</v>
      </c>
      <c r="D8752" s="150" t="s">
        <v>3715</v>
      </c>
      <c r="E8752" s="150" t="s">
        <v>2861</v>
      </c>
      <c r="F8752" s="151">
        <v>3783100</v>
      </c>
      <c r="G8752" s="151">
        <v>3783100</v>
      </c>
      <c r="H8752" s="151">
        <v>2317752</v>
      </c>
      <c r="I8752" s="74">
        <v>61.26</v>
      </c>
    </row>
    <row r="8753" spans="1:9" ht="51.45" x14ac:dyDescent="0.35">
      <c r="A8753" s="71" t="s">
        <v>10089</v>
      </c>
      <c r="B8753" s="72"/>
      <c r="C8753" s="150" t="s">
        <v>3797</v>
      </c>
      <c r="D8753" s="150" t="s">
        <v>3716</v>
      </c>
      <c r="E8753" s="150" t="s">
        <v>3325</v>
      </c>
      <c r="F8753" s="151"/>
      <c r="G8753" s="151"/>
      <c r="H8753" s="151">
        <v>2302388</v>
      </c>
      <c r="I8753" s="74"/>
    </row>
    <row r="8754" spans="1:9" ht="51.45" x14ac:dyDescent="0.35">
      <c r="A8754" s="71" t="s">
        <v>10090</v>
      </c>
      <c r="B8754" s="72"/>
      <c r="C8754" s="150" t="s">
        <v>3797</v>
      </c>
      <c r="D8754" s="150" t="s">
        <v>3716</v>
      </c>
      <c r="E8754" s="150" t="s">
        <v>3326</v>
      </c>
      <c r="F8754" s="151"/>
      <c r="G8754" s="151"/>
      <c r="H8754" s="151">
        <v>15364</v>
      </c>
      <c r="I8754" s="74"/>
    </row>
    <row r="8755" spans="1:9" ht="51.45" x14ac:dyDescent="0.35">
      <c r="A8755" s="71" t="s">
        <v>10450</v>
      </c>
      <c r="B8755" s="72"/>
      <c r="C8755" s="150" t="s">
        <v>3797</v>
      </c>
      <c r="D8755" s="150" t="s">
        <v>3674</v>
      </c>
      <c r="E8755" s="150"/>
      <c r="F8755" s="151">
        <v>27568600</v>
      </c>
      <c r="G8755" s="151">
        <v>69145700</v>
      </c>
      <c r="H8755" s="151">
        <v>68895500</v>
      </c>
      <c r="I8755" s="74">
        <v>99.63</v>
      </c>
    </row>
    <row r="8756" spans="1:9" ht="77.150000000000006" x14ac:dyDescent="0.35">
      <c r="A8756" s="71" t="s">
        <v>9589</v>
      </c>
      <c r="B8756" s="72"/>
      <c r="C8756" s="150" t="s">
        <v>3797</v>
      </c>
      <c r="D8756" s="150" t="s">
        <v>3675</v>
      </c>
      <c r="E8756" s="150" t="s">
        <v>2875</v>
      </c>
      <c r="F8756" s="151">
        <v>27568600</v>
      </c>
      <c r="G8756" s="151">
        <v>69145700</v>
      </c>
      <c r="H8756" s="151">
        <v>68895500</v>
      </c>
      <c r="I8756" s="74">
        <v>99.63</v>
      </c>
    </row>
    <row r="8757" spans="1:9" ht="51.45" x14ac:dyDescent="0.35">
      <c r="A8757" s="71" t="s">
        <v>9877</v>
      </c>
      <c r="B8757" s="72"/>
      <c r="C8757" s="150" t="s">
        <v>3797</v>
      </c>
      <c r="D8757" s="150" t="s">
        <v>3676</v>
      </c>
      <c r="E8757" s="150" t="s">
        <v>2956</v>
      </c>
      <c r="F8757" s="151"/>
      <c r="G8757" s="151"/>
      <c r="H8757" s="151">
        <v>27318400</v>
      </c>
      <c r="I8757" s="74"/>
    </row>
    <row r="8758" spans="1:9" ht="64.3" x14ac:dyDescent="0.35">
      <c r="A8758" s="71" t="s">
        <v>10650</v>
      </c>
      <c r="B8758" s="72"/>
      <c r="C8758" s="150" t="s">
        <v>3797</v>
      </c>
      <c r="D8758" s="150" t="s">
        <v>3867</v>
      </c>
      <c r="E8758" s="150" t="s">
        <v>2956</v>
      </c>
      <c r="F8758" s="151"/>
      <c r="G8758" s="151"/>
      <c r="H8758" s="151">
        <v>41577100</v>
      </c>
      <c r="I8758" s="74"/>
    </row>
    <row r="8759" spans="1:9" ht="38.6" x14ac:dyDescent="0.35">
      <c r="A8759" s="71" t="s">
        <v>10651</v>
      </c>
      <c r="B8759" s="72"/>
      <c r="C8759" s="150" t="s">
        <v>3797</v>
      </c>
      <c r="D8759" s="150" t="s">
        <v>3868</v>
      </c>
      <c r="E8759" s="150"/>
      <c r="F8759" s="151">
        <v>723935600</v>
      </c>
      <c r="G8759" s="151">
        <v>723935600</v>
      </c>
      <c r="H8759" s="151">
        <v>420280850</v>
      </c>
      <c r="I8759" s="74">
        <v>58.05</v>
      </c>
    </row>
    <row r="8760" spans="1:9" ht="77.150000000000006" x14ac:dyDescent="0.35">
      <c r="A8760" s="71" t="s">
        <v>9589</v>
      </c>
      <c r="B8760" s="72"/>
      <c r="C8760" s="150" t="s">
        <v>3797</v>
      </c>
      <c r="D8760" s="150" t="s">
        <v>3869</v>
      </c>
      <c r="E8760" s="150" t="s">
        <v>2875</v>
      </c>
      <c r="F8760" s="151">
        <v>723935600</v>
      </c>
      <c r="G8760" s="151">
        <v>723935600</v>
      </c>
      <c r="H8760" s="151">
        <v>420280850</v>
      </c>
      <c r="I8760" s="74">
        <v>58.05</v>
      </c>
    </row>
    <row r="8761" spans="1:9" ht="90" x14ac:dyDescent="0.35">
      <c r="A8761" s="71" t="s">
        <v>9590</v>
      </c>
      <c r="B8761" s="72"/>
      <c r="C8761" s="150" t="s">
        <v>3797</v>
      </c>
      <c r="D8761" s="150" t="s">
        <v>3870</v>
      </c>
      <c r="E8761" s="150" t="s">
        <v>2898</v>
      </c>
      <c r="F8761" s="151"/>
      <c r="G8761" s="151"/>
      <c r="H8761" s="151">
        <v>56996800</v>
      </c>
      <c r="I8761" s="74"/>
    </row>
    <row r="8762" spans="1:9" ht="51.45" x14ac:dyDescent="0.35">
      <c r="A8762" s="71" t="s">
        <v>9877</v>
      </c>
      <c r="B8762" s="72"/>
      <c r="C8762" s="150" t="s">
        <v>3797</v>
      </c>
      <c r="D8762" s="150" t="s">
        <v>3870</v>
      </c>
      <c r="E8762" s="150" t="s">
        <v>2956</v>
      </c>
      <c r="F8762" s="151"/>
      <c r="G8762" s="151"/>
      <c r="H8762" s="151">
        <v>363284050</v>
      </c>
      <c r="I8762" s="74"/>
    </row>
    <row r="8763" spans="1:9" ht="51.45" x14ac:dyDescent="0.35">
      <c r="A8763" s="71" t="s">
        <v>10652</v>
      </c>
      <c r="B8763" s="72"/>
      <c r="C8763" s="150" t="s">
        <v>3797</v>
      </c>
      <c r="D8763" s="150" t="s">
        <v>3871</v>
      </c>
      <c r="E8763" s="150"/>
      <c r="F8763" s="151">
        <v>1416019100</v>
      </c>
      <c r="G8763" s="151">
        <v>2813894700</v>
      </c>
      <c r="H8763" s="151">
        <v>951085285.62</v>
      </c>
      <c r="I8763" s="74">
        <v>33.79</v>
      </c>
    </row>
    <row r="8764" spans="1:9" ht="128.6" x14ac:dyDescent="0.35">
      <c r="A8764" s="71" t="s">
        <v>10653</v>
      </c>
      <c r="B8764" s="72"/>
      <c r="C8764" s="150" t="s">
        <v>3797</v>
      </c>
      <c r="D8764" s="150" t="s">
        <v>3872</v>
      </c>
      <c r="E8764" s="150" t="s">
        <v>3039</v>
      </c>
      <c r="F8764" s="151"/>
      <c r="G8764" s="151">
        <v>645563300</v>
      </c>
      <c r="H8764" s="151">
        <v>218646135.62</v>
      </c>
      <c r="I8764" s="74">
        <v>33.86</v>
      </c>
    </row>
    <row r="8765" spans="1:9" ht="128.6" x14ac:dyDescent="0.35">
      <c r="A8765" s="71" t="s">
        <v>10654</v>
      </c>
      <c r="B8765" s="72"/>
      <c r="C8765" s="150" t="s">
        <v>3797</v>
      </c>
      <c r="D8765" s="150" t="s">
        <v>3872</v>
      </c>
      <c r="E8765" s="150" t="s">
        <v>3713</v>
      </c>
      <c r="F8765" s="151"/>
      <c r="G8765" s="151"/>
      <c r="H8765" s="151">
        <v>218646135.62</v>
      </c>
      <c r="I8765" s="74"/>
    </row>
    <row r="8766" spans="1:9" ht="77.150000000000006" x14ac:dyDescent="0.35">
      <c r="A8766" s="71" t="s">
        <v>9589</v>
      </c>
      <c r="B8766" s="72"/>
      <c r="C8766" s="150" t="s">
        <v>3797</v>
      </c>
      <c r="D8766" s="150" t="s">
        <v>3873</v>
      </c>
      <c r="E8766" s="150" t="s">
        <v>2875</v>
      </c>
      <c r="F8766" s="151">
        <v>1416019100</v>
      </c>
      <c r="G8766" s="151">
        <v>2168331400</v>
      </c>
      <c r="H8766" s="151">
        <v>732439150</v>
      </c>
      <c r="I8766" s="74">
        <v>33.770000000000003</v>
      </c>
    </row>
    <row r="8767" spans="1:9" ht="90" x14ac:dyDescent="0.35">
      <c r="A8767" s="71" t="s">
        <v>9590</v>
      </c>
      <c r="B8767" s="72"/>
      <c r="C8767" s="150" t="s">
        <v>3797</v>
      </c>
      <c r="D8767" s="150" t="s">
        <v>3874</v>
      </c>
      <c r="E8767" s="150" t="s">
        <v>2898</v>
      </c>
      <c r="F8767" s="151"/>
      <c r="G8767" s="151"/>
      <c r="H8767" s="151">
        <v>729861750</v>
      </c>
      <c r="I8767" s="74"/>
    </row>
    <row r="8768" spans="1:9" ht="90" x14ac:dyDescent="0.35">
      <c r="A8768" s="71" t="s">
        <v>9591</v>
      </c>
      <c r="B8768" s="72"/>
      <c r="C8768" s="150" t="s">
        <v>3797</v>
      </c>
      <c r="D8768" s="150" t="s">
        <v>3874</v>
      </c>
      <c r="E8768" s="150" t="s">
        <v>2899</v>
      </c>
      <c r="F8768" s="151"/>
      <c r="G8768" s="151"/>
      <c r="H8768" s="151">
        <v>2577400</v>
      </c>
      <c r="I8768" s="74"/>
    </row>
    <row r="8769" spans="1:9" ht="38.6" x14ac:dyDescent="0.35">
      <c r="A8769" s="71" t="s">
        <v>10655</v>
      </c>
      <c r="B8769" s="72"/>
      <c r="C8769" s="150" t="s">
        <v>3797</v>
      </c>
      <c r="D8769" s="150" t="s">
        <v>3875</v>
      </c>
      <c r="E8769" s="150"/>
      <c r="F8769" s="151">
        <v>1462141200</v>
      </c>
      <c r="G8769" s="151">
        <v>1462141200</v>
      </c>
      <c r="H8769" s="151">
        <v>949519700</v>
      </c>
      <c r="I8769" s="74">
        <v>64.94</v>
      </c>
    </row>
    <row r="8770" spans="1:9" ht="77.150000000000006" x14ac:dyDescent="0.35">
      <c r="A8770" s="71" t="s">
        <v>9589</v>
      </c>
      <c r="B8770" s="72"/>
      <c r="C8770" s="150" t="s">
        <v>3797</v>
      </c>
      <c r="D8770" s="150" t="s">
        <v>3876</v>
      </c>
      <c r="E8770" s="150" t="s">
        <v>2875</v>
      </c>
      <c r="F8770" s="151">
        <v>1462141200</v>
      </c>
      <c r="G8770" s="151">
        <v>1462141200</v>
      </c>
      <c r="H8770" s="151">
        <v>949519700</v>
      </c>
      <c r="I8770" s="74">
        <v>64.94</v>
      </c>
    </row>
    <row r="8771" spans="1:9" ht="51.45" x14ac:dyDescent="0.35">
      <c r="A8771" s="71" t="s">
        <v>9877</v>
      </c>
      <c r="B8771" s="72"/>
      <c r="C8771" s="150" t="s">
        <v>3797</v>
      </c>
      <c r="D8771" s="150" t="s">
        <v>3877</v>
      </c>
      <c r="E8771" s="150" t="s">
        <v>2956</v>
      </c>
      <c r="F8771" s="151"/>
      <c r="G8771" s="151"/>
      <c r="H8771" s="151">
        <v>512621500</v>
      </c>
      <c r="I8771" s="74"/>
    </row>
    <row r="8772" spans="1:9" ht="115.75" x14ac:dyDescent="0.35">
      <c r="A8772" s="71" t="s">
        <v>10656</v>
      </c>
      <c r="B8772" s="72"/>
      <c r="C8772" s="150" t="s">
        <v>3797</v>
      </c>
      <c r="D8772" s="150" t="s">
        <v>3878</v>
      </c>
      <c r="E8772" s="150" t="s">
        <v>2956</v>
      </c>
      <c r="F8772" s="151"/>
      <c r="G8772" s="151"/>
      <c r="H8772" s="151">
        <v>436898200</v>
      </c>
      <c r="I8772" s="74"/>
    </row>
    <row r="8773" spans="1:9" ht="51.45" x14ac:dyDescent="0.35">
      <c r="A8773" s="71" t="s">
        <v>10657</v>
      </c>
      <c r="B8773" s="72"/>
      <c r="C8773" s="150" t="s">
        <v>3797</v>
      </c>
      <c r="D8773" s="150" t="s">
        <v>3879</v>
      </c>
      <c r="E8773" s="150"/>
      <c r="F8773" s="151">
        <v>1895889000</v>
      </c>
      <c r="G8773" s="151">
        <v>1895889000</v>
      </c>
      <c r="H8773" s="151">
        <v>1322679749</v>
      </c>
      <c r="I8773" s="74">
        <v>69.760000000000005</v>
      </c>
    </row>
    <row r="8774" spans="1:9" ht="77.150000000000006" x14ac:dyDescent="0.35">
      <c r="A8774" s="71" t="s">
        <v>9589</v>
      </c>
      <c r="B8774" s="72"/>
      <c r="C8774" s="150" t="s">
        <v>3797</v>
      </c>
      <c r="D8774" s="150" t="s">
        <v>3880</v>
      </c>
      <c r="E8774" s="150" t="s">
        <v>2875</v>
      </c>
      <c r="F8774" s="151">
        <v>1895889000</v>
      </c>
      <c r="G8774" s="151">
        <v>1895889000</v>
      </c>
      <c r="H8774" s="151">
        <v>1322679749</v>
      </c>
      <c r="I8774" s="74">
        <v>69.760000000000005</v>
      </c>
    </row>
    <row r="8775" spans="1:9" ht="90" x14ac:dyDescent="0.35">
      <c r="A8775" s="71" t="s">
        <v>9590</v>
      </c>
      <c r="B8775" s="72"/>
      <c r="C8775" s="150" t="s">
        <v>3797</v>
      </c>
      <c r="D8775" s="150" t="s">
        <v>3881</v>
      </c>
      <c r="E8775" s="150" t="s">
        <v>2898</v>
      </c>
      <c r="F8775" s="151"/>
      <c r="G8775" s="151"/>
      <c r="H8775" s="151">
        <v>573209200</v>
      </c>
      <c r="I8775" s="74"/>
    </row>
    <row r="8776" spans="1:9" ht="51.45" x14ac:dyDescent="0.35">
      <c r="A8776" s="71" t="s">
        <v>9877</v>
      </c>
      <c r="B8776" s="72"/>
      <c r="C8776" s="150" t="s">
        <v>3797</v>
      </c>
      <c r="D8776" s="150" t="s">
        <v>3881</v>
      </c>
      <c r="E8776" s="150" t="s">
        <v>2956</v>
      </c>
      <c r="F8776" s="151"/>
      <c r="G8776" s="151"/>
      <c r="H8776" s="151">
        <v>749470549</v>
      </c>
      <c r="I8776" s="74"/>
    </row>
    <row r="8777" spans="1:9" ht="51.45" x14ac:dyDescent="0.35">
      <c r="A8777" s="71" t="s">
        <v>10490</v>
      </c>
      <c r="B8777" s="72"/>
      <c r="C8777" s="150" t="s">
        <v>3797</v>
      </c>
      <c r="D8777" s="150" t="s">
        <v>3717</v>
      </c>
      <c r="E8777" s="150"/>
      <c r="F8777" s="151">
        <v>308075100</v>
      </c>
      <c r="G8777" s="151">
        <v>308075100</v>
      </c>
      <c r="H8777" s="151">
        <v>76643370</v>
      </c>
      <c r="I8777" s="74">
        <v>24.87</v>
      </c>
    </row>
    <row r="8778" spans="1:9" ht="77.150000000000006" x14ac:dyDescent="0.35">
      <c r="A8778" s="71" t="s">
        <v>9589</v>
      </c>
      <c r="B8778" s="72"/>
      <c r="C8778" s="150" t="s">
        <v>3797</v>
      </c>
      <c r="D8778" s="150" t="s">
        <v>3882</v>
      </c>
      <c r="E8778" s="150" t="s">
        <v>2875</v>
      </c>
      <c r="F8778" s="151">
        <v>308075100</v>
      </c>
      <c r="G8778" s="151">
        <v>308075100</v>
      </c>
      <c r="H8778" s="151">
        <v>76643370</v>
      </c>
      <c r="I8778" s="74">
        <v>24.87</v>
      </c>
    </row>
    <row r="8779" spans="1:9" ht="51.45" x14ac:dyDescent="0.35">
      <c r="A8779" s="71" t="s">
        <v>9877</v>
      </c>
      <c r="B8779" s="72"/>
      <c r="C8779" s="150" t="s">
        <v>3797</v>
      </c>
      <c r="D8779" s="150" t="s">
        <v>3883</v>
      </c>
      <c r="E8779" s="150" t="s">
        <v>2956</v>
      </c>
      <c r="F8779" s="151"/>
      <c r="G8779" s="151"/>
      <c r="H8779" s="151">
        <v>12763570</v>
      </c>
      <c r="I8779" s="74"/>
    </row>
    <row r="8780" spans="1:9" ht="64.3" x14ac:dyDescent="0.35">
      <c r="A8780" s="71" t="s">
        <v>10658</v>
      </c>
      <c r="B8780" s="72"/>
      <c r="C8780" s="150" t="s">
        <v>3797</v>
      </c>
      <c r="D8780" s="150" t="s">
        <v>3884</v>
      </c>
      <c r="E8780" s="150" t="s">
        <v>2956</v>
      </c>
      <c r="F8780" s="151"/>
      <c r="G8780" s="151"/>
      <c r="H8780" s="151">
        <v>50487700</v>
      </c>
      <c r="I8780" s="74"/>
    </row>
    <row r="8781" spans="1:9" ht="64.3" x14ac:dyDescent="0.35">
      <c r="A8781" s="71" t="s">
        <v>10659</v>
      </c>
      <c r="B8781" s="72"/>
      <c r="C8781" s="150" t="s">
        <v>3797</v>
      </c>
      <c r="D8781" s="150" t="s">
        <v>3884</v>
      </c>
      <c r="E8781" s="150" t="s">
        <v>3029</v>
      </c>
      <c r="F8781" s="151"/>
      <c r="G8781" s="151"/>
      <c r="H8781" s="151">
        <v>1951000</v>
      </c>
      <c r="I8781" s="74"/>
    </row>
    <row r="8782" spans="1:9" ht="64.3" x14ac:dyDescent="0.35">
      <c r="A8782" s="71" t="s">
        <v>10660</v>
      </c>
      <c r="B8782" s="72"/>
      <c r="C8782" s="150" t="s">
        <v>3797</v>
      </c>
      <c r="D8782" s="150" t="s">
        <v>3885</v>
      </c>
      <c r="E8782" s="150" t="s">
        <v>2956</v>
      </c>
      <c r="F8782" s="151"/>
      <c r="G8782" s="151"/>
      <c r="H8782" s="151">
        <v>11441100</v>
      </c>
      <c r="I8782" s="74"/>
    </row>
    <row r="8783" spans="1:9" ht="51.45" x14ac:dyDescent="0.35">
      <c r="A8783" s="71" t="s">
        <v>10493</v>
      </c>
      <c r="B8783" s="72"/>
      <c r="C8783" s="150" t="s">
        <v>3797</v>
      </c>
      <c r="D8783" s="150" t="s">
        <v>3719</v>
      </c>
      <c r="E8783" s="150"/>
      <c r="F8783" s="151">
        <v>334117400</v>
      </c>
      <c r="G8783" s="151">
        <v>331818300</v>
      </c>
      <c r="H8783" s="151">
        <v>121078356.94</v>
      </c>
      <c r="I8783" s="74">
        <v>36.479999999999997</v>
      </c>
    </row>
    <row r="8784" spans="1:9" ht="102.9" x14ac:dyDescent="0.35">
      <c r="A8784" s="71" t="s">
        <v>9545</v>
      </c>
      <c r="B8784" s="72"/>
      <c r="C8784" s="150" t="s">
        <v>3797</v>
      </c>
      <c r="D8784" s="150" t="s">
        <v>3720</v>
      </c>
      <c r="E8784" s="150" t="s">
        <v>2774</v>
      </c>
      <c r="F8784" s="151">
        <v>312009300</v>
      </c>
      <c r="G8784" s="151">
        <v>309710200</v>
      </c>
      <c r="H8784" s="151">
        <v>111675587.98999999</v>
      </c>
      <c r="I8784" s="74">
        <v>36.049999999999997</v>
      </c>
    </row>
    <row r="8785" spans="1:9" ht="51.45" x14ac:dyDescent="0.35">
      <c r="A8785" s="71" t="s">
        <v>10083</v>
      </c>
      <c r="B8785" s="72"/>
      <c r="C8785" s="150" t="s">
        <v>3797</v>
      </c>
      <c r="D8785" s="150" t="s">
        <v>3886</v>
      </c>
      <c r="E8785" s="150" t="s">
        <v>3355</v>
      </c>
      <c r="F8785" s="151"/>
      <c r="G8785" s="151"/>
      <c r="H8785" s="151">
        <v>86465426.379999995</v>
      </c>
      <c r="I8785" s="74"/>
    </row>
    <row r="8786" spans="1:9" ht="51.45" x14ac:dyDescent="0.35">
      <c r="A8786" s="71" t="s">
        <v>10084</v>
      </c>
      <c r="B8786" s="72"/>
      <c r="C8786" s="150" t="s">
        <v>3797</v>
      </c>
      <c r="D8786" s="150" t="s">
        <v>3886</v>
      </c>
      <c r="E8786" s="150" t="s">
        <v>3356</v>
      </c>
      <c r="F8786" s="151"/>
      <c r="G8786" s="151"/>
      <c r="H8786" s="151">
        <v>1444574.14</v>
      </c>
      <c r="I8786" s="74"/>
    </row>
    <row r="8787" spans="1:9" ht="64.3" x14ac:dyDescent="0.35">
      <c r="A8787" s="71" t="s">
        <v>10085</v>
      </c>
      <c r="B8787" s="72"/>
      <c r="C8787" s="150" t="s">
        <v>3797</v>
      </c>
      <c r="D8787" s="150" t="s">
        <v>3886</v>
      </c>
      <c r="E8787" s="150" t="s">
        <v>3357</v>
      </c>
      <c r="F8787" s="151"/>
      <c r="G8787" s="151"/>
      <c r="H8787" s="151">
        <v>23765587.469999999</v>
      </c>
      <c r="I8787" s="74"/>
    </row>
    <row r="8788" spans="1:9" ht="64.3" x14ac:dyDescent="0.35">
      <c r="A8788" s="71" t="s">
        <v>9551</v>
      </c>
      <c r="B8788" s="72"/>
      <c r="C8788" s="150" t="s">
        <v>3797</v>
      </c>
      <c r="D8788" s="150" t="s">
        <v>3720</v>
      </c>
      <c r="E8788" s="150" t="s">
        <v>2846</v>
      </c>
      <c r="F8788" s="151">
        <v>22108100</v>
      </c>
      <c r="G8788" s="151">
        <v>22042500</v>
      </c>
      <c r="H8788" s="151">
        <v>9337266.9499999993</v>
      </c>
      <c r="I8788" s="74">
        <v>42.36</v>
      </c>
    </row>
    <row r="8789" spans="1:9" ht="64.3" x14ac:dyDescent="0.35">
      <c r="A8789" s="71" t="s">
        <v>10087</v>
      </c>
      <c r="B8789" s="72"/>
      <c r="C8789" s="150" t="s">
        <v>3797</v>
      </c>
      <c r="D8789" s="150" t="s">
        <v>3886</v>
      </c>
      <c r="E8789" s="150" t="s">
        <v>2859</v>
      </c>
      <c r="F8789" s="151"/>
      <c r="G8789" s="151"/>
      <c r="H8789" s="151">
        <v>6013243.2999999998</v>
      </c>
      <c r="I8789" s="74"/>
    </row>
    <row r="8790" spans="1:9" ht="51.45" x14ac:dyDescent="0.35">
      <c r="A8790" s="71" t="s">
        <v>10088</v>
      </c>
      <c r="B8790" s="72"/>
      <c r="C8790" s="150" t="s">
        <v>3797</v>
      </c>
      <c r="D8790" s="150" t="s">
        <v>3886</v>
      </c>
      <c r="E8790" s="150" t="s">
        <v>2860</v>
      </c>
      <c r="F8790" s="151"/>
      <c r="G8790" s="151"/>
      <c r="H8790" s="151">
        <v>2165227.56</v>
      </c>
      <c r="I8790" s="74"/>
    </row>
    <row r="8791" spans="1:9" ht="64.3" x14ac:dyDescent="0.35">
      <c r="A8791" s="71" t="s">
        <v>10054</v>
      </c>
      <c r="B8791" s="72"/>
      <c r="C8791" s="150" t="s">
        <v>3797</v>
      </c>
      <c r="D8791" s="150" t="s">
        <v>3887</v>
      </c>
      <c r="E8791" s="150" t="s">
        <v>2860</v>
      </c>
      <c r="F8791" s="151"/>
      <c r="G8791" s="151"/>
      <c r="H8791" s="151">
        <v>46587.95</v>
      </c>
      <c r="I8791" s="74"/>
    </row>
    <row r="8792" spans="1:9" ht="51.45" x14ac:dyDescent="0.35">
      <c r="A8792" s="71" t="s">
        <v>10055</v>
      </c>
      <c r="B8792" s="72"/>
      <c r="C8792" s="150" t="s">
        <v>3797</v>
      </c>
      <c r="D8792" s="150" t="s">
        <v>3887</v>
      </c>
      <c r="E8792" s="150" t="s">
        <v>3322</v>
      </c>
      <c r="F8792" s="151"/>
      <c r="G8792" s="151"/>
      <c r="H8792" s="151">
        <v>1112208.1399999999</v>
      </c>
      <c r="I8792" s="74"/>
    </row>
    <row r="8793" spans="1:9" ht="51.45" x14ac:dyDescent="0.35">
      <c r="A8793" s="71" t="s">
        <v>9556</v>
      </c>
      <c r="B8793" s="72"/>
      <c r="C8793" s="150" t="s">
        <v>3797</v>
      </c>
      <c r="D8793" s="150" t="s">
        <v>3720</v>
      </c>
      <c r="E8793" s="150" t="s">
        <v>2861</v>
      </c>
      <c r="F8793" s="151"/>
      <c r="G8793" s="151">
        <v>65600</v>
      </c>
      <c r="H8793" s="151">
        <v>65502</v>
      </c>
      <c r="I8793" s="74">
        <v>99.85</v>
      </c>
    </row>
    <row r="8794" spans="1:9" ht="64.3" x14ac:dyDescent="0.35">
      <c r="A8794" s="71" t="s">
        <v>10500</v>
      </c>
      <c r="B8794" s="72"/>
      <c r="C8794" s="150" t="s">
        <v>3797</v>
      </c>
      <c r="D8794" s="150" t="s">
        <v>3886</v>
      </c>
      <c r="E8794" s="150" t="s">
        <v>2910</v>
      </c>
      <c r="F8794" s="151"/>
      <c r="G8794" s="151"/>
      <c r="H8794" s="151">
        <v>65502</v>
      </c>
      <c r="I8794" s="74"/>
    </row>
    <row r="8795" spans="1:9" ht="38.6" x14ac:dyDescent="0.35">
      <c r="A8795" s="71" t="s">
        <v>10551</v>
      </c>
      <c r="B8795" s="72"/>
      <c r="C8795" s="150" t="s">
        <v>3797</v>
      </c>
      <c r="D8795" s="150" t="s">
        <v>3771</v>
      </c>
      <c r="E8795" s="150"/>
      <c r="F8795" s="151">
        <v>22021200</v>
      </c>
      <c r="G8795" s="151">
        <v>22021200</v>
      </c>
      <c r="H8795" s="151">
        <v>21837700</v>
      </c>
      <c r="I8795" s="74">
        <v>99.16</v>
      </c>
    </row>
    <row r="8796" spans="1:9" ht="77.150000000000006" x14ac:dyDescent="0.35">
      <c r="A8796" s="71" t="s">
        <v>9589</v>
      </c>
      <c r="B8796" s="72"/>
      <c r="C8796" s="150" t="s">
        <v>3797</v>
      </c>
      <c r="D8796" s="150" t="s">
        <v>3772</v>
      </c>
      <c r="E8796" s="150" t="s">
        <v>2875</v>
      </c>
      <c r="F8796" s="151">
        <v>22021200</v>
      </c>
      <c r="G8796" s="151">
        <v>22021200</v>
      </c>
      <c r="H8796" s="151">
        <v>21837700</v>
      </c>
      <c r="I8796" s="74">
        <v>99.16</v>
      </c>
    </row>
    <row r="8797" spans="1:9" ht="51.45" x14ac:dyDescent="0.35">
      <c r="A8797" s="71" t="s">
        <v>10661</v>
      </c>
      <c r="B8797" s="72"/>
      <c r="C8797" s="150" t="s">
        <v>3797</v>
      </c>
      <c r="D8797" s="150" t="s">
        <v>3888</v>
      </c>
      <c r="E8797" s="150" t="s">
        <v>2956</v>
      </c>
      <c r="F8797" s="151"/>
      <c r="G8797" s="151"/>
      <c r="H8797" s="151">
        <v>21837700</v>
      </c>
      <c r="I8797" s="74"/>
    </row>
    <row r="8798" spans="1:9" ht="64.3" x14ac:dyDescent="0.35">
      <c r="A8798" s="71" t="s">
        <v>10495</v>
      </c>
      <c r="B8798" s="72"/>
      <c r="C8798" s="150" t="s">
        <v>3797</v>
      </c>
      <c r="D8798" s="150" t="s">
        <v>3722</v>
      </c>
      <c r="E8798" s="150"/>
      <c r="F8798" s="151">
        <v>12034323400</v>
      </c>
      <c r="G8798" s="151">
        <v>12022716700</v>
      </c>
      <c r="H8798" s="151">
        <v>5852730136.1999998</v>
      </c>
      <c r="I8798" s="74">
        <v>48.68</v>
      </c>
    </row>
    <row r="8799" spans="1:9" ht="77.150000000000006" x14ac:dyDescent="0.35">
      <c r="A8799" s="71" t="s">
        <v>10662</v>
      </c>
      <c r="B8799" s="72"/>
      <c r="C8799" s="150" t="s">
        <v>3797</v>
      </c>
      <c r="D8799" s="150" t="s">
        <v>3889</v>
      </c>
      <c r="E8799" s="150" t="s">
        <v>3039</v>
      </c>
      <c r="F8799" s="151">
        <v>6895942300</v>
      </c>
      <c r="G8799" s="151">
        <v>6895942300</v>
      </c>
      <c r="H8799" s="151">
        <v>3436688756.1999998</v>
      </c>
      <c r="I8799" s="74">
        <v>49.83</v>
      </c>
    </row>
    <row r="8800" spans="1:9" ht="102.9" x14ac:dyDescent="0.35">
      <c r="A8800" s="71" t="s">
        <v>10663</v>
      </c>
      <c r="B8800" s="72"/>
      <c r="C8800" s="150" t="s">
        <v>3797</v>
      </c>
      <c r="D8800" s="150" t="s">
        <v>3889</v>
      </c>
      <c r="E8800" s="150" t="s">
        <v>3040</v>
      </c>
      <c r="F8800" s="151"/>
      <c r="G8800" s="151"/>
      <c r="H8800" s="151">
        <v>3436688756.1999998</v>
      </c>
      <c r="I8800" s="74"/>
    </row>
    <row r="8801" spans="1:9" ht="77.150000000000006" x14ac:dyDescent="0.35">
      <c r="A8801" s="71" t="s">
        <v>10664</v>
      </c>
      <c r="B8801" s="72"/>
      <c r="C8801" s="150" t="s">
        <v>3797</v>
      </c>
      <c r="D8801" s="150" t="s">
        <v>3890</v>
      </c>
      <c r="E8801" s="150" t="s">
        <v>3039</v>
      </c>
      <c r="F8801" s="151">
        <v>995700</v>
      </c>
      <c r="G8801" s="151">
        <v>995700</v>
      </c>
      <c r="H8801" s="151">
        <v>835100</v>
      </c>
      <c r="I8801" s="74">
        <v>83.87</v>
      </c>
    </row>
    <row r="8802" spans="1:9" ht="77.150000000000006" x14ac:dyDescent="0.35">
      <c r="A8802" s="71" t="s">
        <v>10665</v>
      </c>
      <c r="B8802" s="72"/>
      <c r="C8802" s="150" t="s">
        <v>3797</v>
      </c>
      <c r="D8802" s="150" t="s">
        <v>3890</v>
      </c>
      <c r="E8802" s="150" t="s">
        <v>3713</v>
      </c>
      <c r="F8802" s="151"/>
      <c r="G8802" s="151"/>
      <c r="H8802" s="151">
        <v>835100</v>
      </c>
      <c r="I8802" s="74"/>
    </row>
    <row r="8803" spans="1:9" ht="64.3" x14ac:dyDescent="0.35">
      <c r="A8803" s="71" t="s">
        <v>9604</v>
      </c>
      <c r="B8803" s="72"/>
      <c r="C8803" s="150" t="s">
        <v>3797</v>
      </c>
      <c r="D8803" s="150" t="s">
        <v>3723</v>
      </c>
      <c r="E8803" s="150" t="s">
        <v>2894</v>
      </c>
      <c r="F8803" s="151">
        <v>142032500</v>
      </c>
      <c r="G8803" s="151">
        <v>142032500</v>
      </c>
      <c r="H8803" s="151"/>
      <c r="I8803" s="74"/>
    </row>
    <row r="8804" spans="1:9" ht="77.150000000000006" x14ac:dyDescent="0.35">
      <c r="A8804" s="71" t="s">
        <v>9589</v>
      </c>
      <c r="B8804" s="72"/>
      <c r="C8804" s="150" t="s">
        <v>3797</v>
      </c>
      <c r="D8804" s="150" t="s">
        <v>3723</v>
      </c>
      <c r="E8804" s="150" t="s">
        <v>2875</v>
      </c>
      <c r="F8804" s="151">
        <v>4995352900</v>
      </c>
      <c r="G8804" s="151">
        <v>4983746200</v>
      </c>
      <c r="H8804" s="151">
        <v>2415206280</v>
      </c>
      <c r="I8804" s="74">
        <v>48.46</v>
      </c>
    </row>
    <row r="8805" spans="1:9" ht="90" x14ac:dyDescent="0.35">
      <c r="A8805" s="71" t="s">
        <v>9590</v>
      </c>
      <c r="B8805" s="72"/>
      <c r="C8805" s="150" t="s">
        <v>3797</v>
      </c>
      <c r="D8805" s="150" t="s">
        <v>3891</v>
      </c>
      <c r="E8805" s="150" t="s">
        <v>2898</v>
      </c>
      <c r="F8805" s="151"/>
      <c r="G8805" s="151"/>
      <c r="H8805" s="151">
        <v>403349000</v>
      </c>
      <c r="I8805" s="74"/>
    </row>
    <row r="8806" spans="1:9" ht="51.45" x14ac:dyDescent="0.35">
      <c r="A8806" s="71" t="s">
        <v>9877</v>
      </c>
      <c r="B8806" s="72"/>
      <c r="C8806" s="150" t="s">
        <v>3797</v>
      </c>
      <c r="D8806" s="150" t="s">
        <v>3891</v>
      </c>
      <c r="E8806" s="150" t="s">
        <v>2956</v>
      </c>
      <c r="F8806" s="151"/>
      <c r="G8806" s="151"/>
      <c r="H8806" s="151">
        <v>30066180</v>
      </c>
      <c r="I8806" s="74"/>
    </row>
    <row r="8807" spans="1:9" ht="90" x14ac:dyDescent="0.35">
      <c r="A8807" s="71" t="s">
        <v>9591</v>
      </c>
      <c r="B8807" s="72"/>
      <c r="C8807" s="150" t="s">
        <v>3797</v>
      </c>
      <c r="D8807" s="150" t="s">
        <v>3891</v>
      </c>
      <c r="E8807" s="150" t="s">
        <v>2899</v>
      </c>
      <c r="F8807" s="151"/>
      <c r="G8807" s="151"/>
      <c r="H8807" s="151">
        <v>112727800</v>
      </c>
      <c r="I8807" s="74"/>
    </row>
    <row r="8808" spans="1:9" ht="77.150000000000006" x14ac:dyDescent="0.35">
      <c r="A8808" s="71" t="s">
        <v>10666</v>
      </c>
      <c r="B8808" s="72"/>
      <c r="C8808" s="150" t="s">
        <v>3797</v>
      </c>
      <c r="D8808" s="150" t="s">
        <v>3892</v>
      </c>
      <c r="E8808" s="150" t="s">
        <v>2956</v>
      </c>
      <c r="F8808" s="151"/>
      <c r="G8808" s="151"/>
      <c r="H8808" s="151">
        <v>6648800</v>
      </c>
      <c r="I8808" s="74"/>
    </row>
    <row r="8809" spans="1:9" ht="77.150000000000006" x14ac:dyDescent="0.35">
      <c r="A8809" s="71" t="s">
        <v>10667</v>
      </c>
      <c r="B8809" s="72"/>
      <c r="C8809" s="150" t="s">
        <v>3797</v>
      </c>
      <c r="D8809" s="150" t="s">
        <v>3892</v>
      </c>
      <c r="E8809" s="150" t="s">
        <v>3029</v>
      </c>
      <c r="F8809" s="151"/>
      <c r="G8809" s="151"/>
      <c r="H8809" s="151">
        <v>1766600</v>
      </c>
      <c r="I8809" s="74"/>
    </row>
    <row r="8810" spans="1:9" ht="102.9" x14ac:dyDescent="0.35">
      <c r="A8810" s="71" t="s">
        <v>10668</v>
      </c>
      <c r="B8810" s="72"/>
      <c r="C8810" s="150" t="s">
        <v>3797</v>
      </c>
      <c r="D8810" s="150" t="s">
        <v>3893</v>
      </c>
      <c r="E8810" s="150" t="s">
        <v>2898</v>
      </c>
      <c r="F8810" s="151"/>
      <c r="G8810" s="151"/>
      <c r="H8810" s="151">
        <v>1730283700</v>
      </c>
      <c r="I8810" s="74"/>
    </row>
    <row r="8811" spans="1:9" ht="102.9" x14ac:dyDescent="0.35">
      <c r="A8811" s="71" t="s">
        <v>10669</v>
      </c>
      <c r="B8811" s="72"/>
      <c r="C8811" s="150" t="s">
        <v>3797</v>
      </c>
      <c r="D8811" s="150" t="s">
        <v>3893</v>
      </c>
      <c r="E8811" s="150" t="s">
        <v>2899</v>
      </c>
      <c r="F8811" s="151"/>
      <c r="G8811" s="151"/>
      <c r="H8811" s="151">
        <v>130364200</v>
      </c>
      <c r="I8811" s="74"/>
    </row>
    <row r="8812" spans="1:9" ht="38.6" x14ac:dyDescent="0.35">
      <c r="A8812" s="71" t="s">
        <v>10497</v>
      </c>
      <c r="B8812" s="72"/>
      <c r="C8812" s="150" t="s">
        <v>3797</v>
      </c>
      <c r="D8812" s="150" t="s">
        <v>3725</v>
      </c>
      <c r="E8812" s="150"/>
      <c r="F8812" s="151">
        <v>2081410000</v>
      </c>
      <c r="G8812" s="151">
        <v>2080981300</v>
      </c>
      <c r="H8812" s="151">
        <v>1239551139.25</v>
      </c>
      <c r="I8812" s="74">
        <v>59.56</v>
      </c>
    </row>
    <row r="8813" spans="1:9" ht="51.45" x14ac:dyDescent="0.35">
      <c r="A8813" s="71" t="s">
        <v>10670</v>
      </c>
      <c r="B8813" s="72"/>
      <c r="C8813" s="150" t="s">
        <v>3797</v>
      </c>
      <c r="D8813" s="150" t="s">
        <v>3894</v>
      </c>
      <c r="E8813" s="150" t="s">
        <v>3039</v>
      </c>
      <c r="F8813" s="151">
        <v>1839232500</v>
      </c>
      <c r="G8813" s="151">
        <v>1839232500</v>
      </c>
      <c r="H8813" s="151">
        <v>1057106639.25</v>
      </c>
      <c r="I8813" s="74">
        <v>57.47</v>
      </c>
    </row>
    <row r="8814" spans="1:9" ht="51.45" x14ac:dyDescent="0.35">
      <c r="A8814" s="71" t="s">
        <v>10671</v>
      </c>
      <c r="B8814" s="72"/>
      <c r="C8814" s="150" t="s">
        <v>3797</v>
      </c>
      <c r="D8814" s="150" t="s">
        <v>3894</v>
      </c>
      <c r="E8814" s="150" t="s">
        <v>3381</v>
      </c>
      <c r="F8814" s="151"/>
      <c r="G8814" s="151"/>
      <c r="H8814" s="151">
        <v>1057106639.25</v>
      </c>
      <c r="I8814" s="74"/>
    </row>
    <row r="8815" spans="1:9" ht="77.150000000000006" x14ac:dyDescent="0.35">
      <c r="A8815" s="71" t="s">
        <v>9589</v>
      </c>
      <c r="B8815" s="72"/>
      <c r="C8815" s="150" t="s">
        <v>3797</v>
      </c>
      <c r="D8815" s="150" t="s">
        <v>3726</v>
      </c>
      <c r="E8815" s="150" t="s">
        <v>2875</v>
      </c>
      <c r="F8815" s="151">
        <v>242177500</v>
      </c>
      <c r="G8815" s="151">
        <v>241748800</v>
      </c>
      <c r="H8815" s="151">
        <v>182444500</v>
      </c>
      <c r="I8815" s="74">
        <v>75.459999999999994</v>
      </c>
    </row>
    <row r="8816" spans="1:9" ht="90" x14ac:dyDescent="0.35">
      <c r="A8816" s="71" t="s">
        <v>9590</v>
      </c>
      <c r="B8816" s="72"/>
      <c r="C8816" s="150" t="s">
        <v>3797</v>
      </c>
      <c r="D8816" s="150" t="s">
        <v>3727</v>
      </c>
      <c r="E8816" s="150" t="s">
        <v>2898</v>
      </c>
      <c r="F8816" s="151"/>
      <c r="G8816" s="151"/>
      <c r="H8816" s="151">
        <v>55288600</v>
      </c>
      <c r="I8816" s="74"/>
    </row>
    <row r="8817" spans="1:9" ht="51.45" x14ac:dyDescent="0.35">
      <c r="A8817" s="71" t="s">
        <v>9877</v>
      </c>
      <c r="B8817" s="72"/>
      <c r="C8817" s="150" t="s">
        <v>3797</v>
      </c>
      <c r="D8817" s="150" t="s">
        <v>3727</v>
      </c>
      <c r="E8817" s="150" t="s">
        <v>2956</v>
      </c>
      <c r="F8817" s="151"/>
      <c r="G8817" s="151"/>
      <c r="H8817" s="151">
        <v>127155900</v>
      </c>
      <c r="I8817" s="74"/>
    </row>
    <row r="8818" spans="1:9" ht="38.6" x14ac:dyDescent="0.35">
      <c r="A8818" s="71" t="s">
        <v>10501</v>
      </c>
      <c r="B8818" s="72"/>
      <c r="C8818" s="150" t="s">
        <v>3797</v>
      </c>
      <c r="D8818" s="150" t="s">
        <v>3731</v>
      </c>
      <c r="E8818" s="150"/>
      <c r="F8818" s="151">
        <v>3466925700</v>
      </c>
      <c r="G8818" s="151">
        <v>3467420200</v>
      </c>
      <c r="H8818" s="151">
        <v>2018028315.02</v>
      </c>
      <c r="I8818" s="74">
        <v>58.19</v>
      </c>
    </row>
    <row r="8819" spans="1:9" ht="38.6" x14ac:dyDescent="0.35">
      <c r="A8819" s="71" t="s">
        <v>10672</v>
      </c>
      <c r="B8819" s="72"/>
      <c r="C8819" s="150" t="s">
        <v>3797</v>
      </c>
      <c r="D8819" s="150" t="s">
        <v>3895</v>
      </c>
      <c r="E8819" s="150" t="s">
        <v>3039</v>
      </c>
      <c r="F8819" s="151">
        <v>3238998100</v>
      </c>
      <c r="G8819" s="151">
        <v>3239492600</v>
      </c>
      <c r="H8819" s="151">
        <v>1834698065.02</v>
      </c>
      <c r="I8819" s="74">
        <v>56.63</v>
      </c>
    </row>
    <row r="8820" spans="1:9" ht="38.6" x14ac:dyDescent="0.35">
      <c r="A8820" s="71" t="s">
        <v>10673</v>
      </c>
      <c r="B8820" s="72"/>
      <c r="C8820" s="150" t="s">
        <v>3797</v>
      </c>
      <c r="D8820" s="150" t="s">
        <v>3895</v>
      </c>
      <c r="E8820" s="150" t="s">
        <v>3381</v>
      </c>
      <c r="F8820" s="151"/>
      <c r="G8820" s="151"/>
      <c r="H8820" s="151">
        <v>1834698065.02</v>
      </c>
      <c r="I8820" s="74"/>
    </row>
    <row r="8821" spans="1:9" ht="77.150000000000006" x14ac:dyDescent="0.35">
      <c r="A8821" s="71" t="s">
        <v>9589</v>
      </c>
      <c r="B8821" s="72"/>
      <c r="C8821" s="150" t="s">
        <v>3797</v>
      </c>
      <c r="D8821" s="150" t="s">
        <v>3896</v>
      </c>
      <c r="E8821" s="150" t="s">
        <v>2875</v>
      </c>
      <c r="F8821" s="151">
        <v>227927600</v>
      </c>
      <c r="G8821" s="151">
        <v>227927600</v>
      </c>
      <c r="H8821" s="151">
        <v>183330250</v>
      </c>
      <c r="I8821" s="74">
        <v>80.430000000000007</v>
      </c>
    </row>
    <row r="8822" spans="1:9" ht="51.45" x14ac:dyDescent="0.35">
      <c r="A8822" s="71" t="s">
        <v>9877</v>
      </c>
      <c r="B8822" s="72"/>
      <c r="C8822" s="150" t="s">
        <v>3797</v>
      </c>
      <c r="D8822" s="150" t="s">
        <v>3897</v>
      </c>
      <c r="E8822" s="150" t="s">
        <v>2956</v>
      </c>
      <c r="F8822" s="151"/>
      <c r="G8822" s="151"/>
      <c r="H8822" s="151">
        <v>138733100</v>
      </c>
      <c r="I8822" s="74"/>
    </row>
    <row r="8823" spans="1:9" ht="90" x14ac:dyDescent="0.35">
      <c r="A8823" s="71" t="s">
        <v>9591</v>
      </c>
      <c r="B8823" s="72"/>
      <c r="C8823" s="150" t="s">
        <v>3797</v>
      </c>
      <c r="D8823" s="150" t="s">
        <v>3897</v>
      </c>
      <c r="E8823" s="150" t="s">
        <v>2899</v>
      </c>
      <c r="F8823" s="151"/>
      <c r="G8823" s="151"/>
      <c r="H8823" s="151">
        <v>16886400</v>
      </c>
      <c r="I8823" s="74"/>
    </row>
    <row r="8824" spans="1:9" ht="51.45" x14ac:dyDescent="0.35">
      <c r="A8824" s="71" t="s">
        <v>9757</v>
      </c>
      <c r="B8824" s="72"/>
      <c r="C8824" s="150" t="s">
        <v>3797</v>
      </c>
      <c r="D8824" s="150" t="s">
        <v>3897</v>
      </c>
      <c r="E8824" s="150" t="s">
        <v>3029</v>
      </c>
      <c r="F8824" s="151"/>
      <c r="G8824" s="151"/>
      <c r="H8824" s="151">
        <v>27710750</v>
      </c>
      <c r="I8824" s="74"/>
    </row>
    <row r="8825" spans="1:9" ht="51.45" x14ac:dyDescent="0.35">
      <c r="A8825" s="71" t="s">
        <v>10674</v>
      </c>
      <c r="B8825" s="72"/>
      <c r="C8825" s="150" t="s">
        <v>3797</v>
      </c>
      <c r="D8825" s="150" t="s">
        <v>3898</v>
      </c>
      <c r="E8825" s="150"/>
      <c r="F8825" s="151">
        <v>7830606600</v>
      </c>
      <c r="G8825" s="151">
        <v>7838050900</v>
      </c>
      <c r="H8825" s="151">
        <v>3122697225.6900001</v>
      </c>
      <c r="I8825" s="74">
        <v>39.840000000000003</v>
      </c>
    </row>
    <row r="8826" spans="1:9" ht="102.9" x14ac:dyDescent="0.35">
      <c r="A8826" s="71" t="s">
        <v>9545</v>
      </c>
      <c r="B8826" s="72"/>
      <c r="C8826" s="150" t="s">
        <v>3797</v>
      </c>
      <c r="D8826" s="150" t="s">
        <v>3899</v>
      </c>
      <c r="E8826" s="150" t="s">
        <v>2774</v>
      </c>
      <c r="F8826" s="151">
        <v>6125818100</v>
      </c>
      <c r="G8826" s="151">
        <v>6065888000</v>
      </c>
      <c r="H8826" s="151">
        <v>2455031562.4499998</v>
      </c>
      <c r="I8826" s="74">
        <v>40.47</v>
      </c>
    </row>
    <row r="8827" spans="1:9" ht="51.45" x14ac:dyDescent="0.35">
      <c r="A8827" s="71" t="s">
        <v>9596</v>
      </c>
      <c r="B8827" s="72"/>
      <c r="C8827" s="150" t="s">
        <v>3797</v>
      </c>
      <c r="D8827" s="150" t="s">
        <v>3900</v>
      </c>
      <c r="E8827" s="150" t="s">
        <v>2855</v>
      </c>
      <c r="F8827" s="151"/>
      <c r="G8827" s="151"/>
      <c r="H8827" s="151">
        <v>956830292.67999995</v>
      </c>
      <c r="I8827" s="74"/>
    </row>
    <row r="8828" spans="1:9" ht="77.150000000000006" x14ac:dyDescent="0.35">
      <c r="A8828" s="71" t="s">
        <v>9597</v>
      </c>
      <c r="B8828" s="72"/>
      <c r="C8828" s="150" t="s">
        <v>3797</v>
      </c>
      <c r="D8828" s="150" t="s">
        <v>3900</v>
      </c>
      <c r="E8828" s="150" t="s">
        <v>2858</v>
      </c>
      <c r="F8828" s="151"/>
      <c r="G8828" s="151"/>
      <c r="H8828" s="151">
        <v>243556244.49000001</v>
      </c>
      <c r="I8828" s="74"/>
    </row>
    <row r="8829" spans="1:9" ht="51.45" x14ac:dyDescent="0.35">
      <c r="A8829" s="71" t="s">
        <v>10050</v>
      </c>
      <c r="B8829" s="72"/>
      <c r="C8829" s="150" t="s">
        <v>3797</v>
      </c>
      <c r="D8829" s="150" t="s">
        <v>3916</v>
      </c>
      <c r="E8829" s="150" t="s">
        <v>2855</v>
      </c>
      <c r="F8829" s="151"/>
      <c r="G8829" s="151"/>
      <c r="H8829" s="151">
        <v>958975091.74000001</v>
      </c>
      <c r="I8829" s="74"/>
    </row>
    <row r="8830" spans="1:9" ht="77.150000000000006" x14ac:dyDescent="0.35">
      <c r="A8830" s="71" t="s">
        <v>10051</v>
      </c>
      <c r="B8830" s="72"/>
      <c r="C8830" s="150" t="s">
        <v>3797</v>
      </c>
      <c r="D8830" s="150" t="s">
        <v>3916</v>
      </c>
      <c r="E8830" s="150" t="s">
        <v>2858</v>
      </c>
      <c r="F8830" s="151"/>
      <c r="G8830" s="151"/>
      <c r="H8830" s="151">
        <v>256384321.22</v>
      </c>
      <c r="I8830" s="74"/>
    </row>
    <row r="8831" spans="1:9" ht="64.3" x14ac:dyDescent="0.35">
      <c r="A8831" s="71" t="s">
        <v>9598</v>
      </c>
      <c r="B8831" s="72"/>
      <c r="C8831" s="150" t="s">
        <v>3797</v>
      </c>
      <c r="D8831" s="150" t="s">
        <v>3901</v>
      </c>
      <c r="E8831" s="150" t="s">
        <v>2856</v>
      </c>
      <c r="F8831" s="151"/>
      <c r="G8831" s="151"/>
      <c r="H8831" s="151">
        <v>37338291.920000002</v>
      </c>
      <c r="I8831" s="74"/>
    </row>
    <row r="8832" spans="1:9" ht="77.150000000000006" x14ac:dyDescent="0.35">
      <c r="A8832" s="71" t="s">
        <v>10018</v>
      </c>
      <c r="B8832" s="72"/>
      <c r="C8832" s="150" t="s">
        <v>3797</v>
      </c>
      <c r="D8832" s="150" t="s">
        <v>3901</v>
      </c>
      <c r="E8832" s="150" t="s">
        <v>2858</v>
      </c>
      <c r="F8832" s="151"/>
      <c r="G8832" s="151"/>
      <c r="H8832" s="151">
        <v>72287.55</v>
      </c>
      <c r="I8832" s="74"/>
    </row>
    <row r="8833" spans="1:9" ht="102.9" x14ac:dyDescent="0.35">
      <c r="A8833" s="71" t="s">
        <v>10052</v>
      </c>
      <c r="B8833" s="72"/>
      <c r="C8833" s="150" t="s">
        <v>3797</v>
      </c>
      <c r="D8833" s="150" t="s">
        <v>3917</v>
      </c>
      <c r="E8833" s="150" t="s">
        <v>2856</v>
      </c>
      <c r="F8833" s="151"/>
      <c r="G8833" s="151"/>
      <c r="H8833" s="151">
        <v>1875032.85</v>
      </c>
      <c r="I8833" s="74"/>
    </row>
    <row r="8834" spans="1:9" ht="64.3" x14ac:dyDescent="0.35">
      <c r="A8834" s="71" t="s">
        <v>9551</v>
      </c>
      <c r="B8834" s="72"/>
      <c r="C8834" s="150" t="s">
        <v>3797</v>
      </c>
      <c r="D8834" s="150" t="s">
        <v>3899</v>
      </c>
      <c r="E8834" s="150" t="s">
        <v>2846</v>
      </c>
      <c r="F8834" s="151">
        <v>1531550100</v>
      </c>
      <c r="G8834" s="151">
        <v>1598713100</v>
      </c>
      <c r="H8834" s="151">
        <v>580237412.04999995</v>
      </c>
      <c r="I8834" s="74">
        <v>36.29</v>
      </c>
    </row>
    <row r="8835" spans="1:9" ht="64.3" x14ac:dyDescent="0.35">
      <c r="A8835" s="71" t="s">
        <v>10019</v>
      </c>
      <c r="B8835" s="72"/>
      <c r="C8835" s="150" t="s">
        <v>3797</v>
      </c>
      <c r="D8835" s="150" t="s">
        <v>3901</v>
      </c>
      <c r="E8835" s="150" t="s">
        <v>2859</v>
      </c>
      <c r="F8835" s="151"/>
      <c r="G8835" s="151"/>
      <c r="H8835" s="151">
        <v>202162.54</v>
      </c>
      <c r="I8835" s="74"/>
    </row>
    <row r="8836" spans="1:9" ht="51.45" x14ac:dyDescent="0.35">
      <c r="A8836" s="71" t="s">
        <v>9599</v>
      </c>
      <c r="B8836" s="72"/>
      <c r="C8836" s="150" t="s">
        <v>3797</v>
      </c>
      <c r="D8836" s="150" t="s">
        <v>3901</v>
      </c>
      <c r="E8836" s="150" t="s">
        <v>2860</v>
      </c>
      <c r="F8836" s="151"/>
      <c r="G8836" s="151"/>
      <c r="H8836" s="151">
        <v>125018757.17</v>
      </c>
      <c r="I8836" s="74"/>
    </row>
    <row r="8837" spans="1:9" ht="51.45" x14ac:dyDescent="0.35">
      <c r="A8837" s="71" t="s">
        <v>9601</v>
      </c>
      <c r="B8837" s="72"/>
      <c r="C8837" s="150" t="s">
        <v>3797</v>
      </c>
      <c r="D8837" s="150" t="s">
        <v>3902</v>
      </c>
      <c r="E8837" s="150" t="s">
        <v>2859</v>
      </c>
      <c r="F8837" s="151"/>
      <c r="G8837" s="151"/>
      <c r="H8837" s="151">
        <v>89348972.769999996</v>
      </c>
      <c r="I8837" s="74"/>
    </row>
    <row r="8838" spans="1:9" ht="51.45" x14ac:dyDescent="0.35">
      <c r="A8838" s="71" t="s">
        <v>9602</v>
      </c>
      <c r="B8838" s="72"/>
      <c r="C8838" s="150" t="s">
        <v>3797</v>
      </c>
      <c r="D8838" s="150" t="s">
        <v>3902</v>
      </c>
      <c r="E8838" s="150" t="s">
        <v>2860</v>
      </c>
      <c r="F8838" s="151"/>
      <c r="G8838" s="151"/>
      <c r="H8838" s="151">
        <v>323940982.51999998</v>
      </c>
      <c r="I8838" s="74"/>
    </row>
    <row r="8839" spans="1:9" ht="64.3" x14ac:dyDescent="0.35">
      <c r="A8839" s="71" t="s">
        <v>10054</v>
      </c>
      <c r="B8839" s="72"/>
      <c r="C8839" s="150" t="s">
        <v>3797</v>
      </c>
      <c r="D8839" s="150" t="s">
        <v>3903</v>
      </c>
      <c r="E8839" s="150" t="s">
        <v>2860</v>
      </c>
      <c r="F8839" s="151"/>
      <c r="G8839" s="151"/>
      <c r="H8839" s="151">
        <v>754404.11</v>
      </c>
      <c r="I8839" s="74"/>
    </row>
    <row r="8840" spans="1:9" ht="51.45" x14ac:dyDescent="0.35">
      <c r="A8840" s="71" t="s">
        <v>10055</v>
      </c>
      <c r="B8840" s="72"/>
      <c r="C8840" s="150" t="s">
        <v>3797</v>
      </c>
      <c r="D8840" s="150" t="s">
        <v>3903</v>
      </c>
      <c r="E8840" s="150" t="s">
        <v>3322</v>
      </c>
      <c r="F8840" s="151"/>
      <c r="G8840" s="151"/>
      <c r="H8840" s="151">
        <v>40972132.939999998</v>
      </c>
      <c r="I8840" s="74"/>
    </row>
    <row r="8841" spans="1:9" ht="64.3" x14ac:dyDescent="0.35">
      <c r="A8841" s="71" t="s">
        <v>9604</v>
      </c>
      <c r="B8841" s="72"/>
      <c r="C8841" s="150" t="s">
        <v>3797</v>
      </c>
      <c r="D8841" s="150" t="s">
        <v>3899</v>
      </c>
      <c r="E8841" s="150" t="s">
        <v>2894</v>
      </c>
      <c r="F8841" s="151"/>
      <c r="G8841" s="151">
        <v>61600</v>
      </c>
      <c r="H8841" s="151">
        <v>58656.959999999999</v>
      </c>
      <c r="I8841" s="74">
        <v>95.22</v>
      </c>
    </row>
    <row r="8842" spans="1:9" ht="64.3" x14ac:dyDescent="0.35">
      <c r="A8842" s="71" t="s">
        <v>9605</v>
      </c>
      <c r="B8842" s="72"/>
      <c r="C8842" s="150" t="s">
        <v>3797</v>
      </c>
      <c r="D8842" s="150" t="s">
        <v>3901</v>
      </c>
      <c r="E8842" s="150" t="s">
        <v>2815</v>
      </c>
      <c r="F8842" s="151"/>
      <c r="G8842" s="151"/>
      <c r="H8842" s="151">
        <v>58656.959999999999</v>
      </c>
      <c r="I8842" s="74"/>
    </row>
    <row r="8843" spans="1:9" ht="77.150000000000006" x14ac:dyDescent="0.35">
      <c r="A8843" s="71" t="s">
        <v>9589</v>
      </c>
      <c r="B8843" s="72"/>
      <c r="C8843" s="150" t="s">
        <v>3797</v>
      </c>
      <c r="D8843" s="150" t="s">
        <v>3899</v>
      </c>
      <c r="E8843" s="150" t="s">
        <v>2875</v>
      </c>
      <c r="F8843" s="151">
        <v>143471200</v>
      </c>
      <c r="G8843" s="151">
        <v>143331100</v>
      </c>
      <c r="H8843" s="151">
        <v>72317636.5</v>
      </c>
      <c r="I8843" s="74">
        <v>50.45</v>
      </c>
    </row>
    <row r="8844" spans="1:9" ht="51.45" x14ac:dyDescent="0.35">
      <c r="A8844" s="71" t="s">
        <v>9877</v>
      </c>
      <c r="B8844" s="72"/>
      <c r="C8844" s="150" t="s">
        <v>3797</v>
      </c>
      <c r="D8844" s="150" t="s">
        <v>3904</v>
      </c>
      <c r="E8844" s="150" t="s">
        <v>2956</v>
      </c>
      <c r="F8844" s="151"/>
      <c r="G8844" s="151"/>
      <c r="H8844" s="151">
        <v>63108086.5</v>
      </c>
      <c r="I8844" s="74"/>
    </row>
    <row r="8845" spans="1:9" ht="51.45" x14ac:dyDescent="0.35">
      <c r="A8845" s="71" t="s">
        <v>9757</v>
      </c>
      <c r="B8845" s="72"/>
      <c r="C8845" s="150" t="s">
        <v>3797</v>
      </c>
      <c r="D8845" s="150" t="s">
        <v>3904</v>
      </c>
      <c r="E8845" s="150" t="s">
        <v>3029</v>
      </c>
      <c r="F8845" s="151"/>
      <c r="G8845" s="151"/>
      <c r="H8845" s="151">
        <v>9209550</v>
      </c>
      <c r="I8845" s="74"/>
    </row>
    <row r="8846" spans="1:9" ht="51.45" x14ac:dyDescent="0.35">
      <c r="A8846" s="71" t="s">
        <v>9556</v>
      </c>
      <c r="B8846" s="72"/>
      <c r="C8846" s="150" t="s">
        <v>3797</v>
      </c>
      <c r="D8846" s="150" t="s">
        <v>3899</v>
      </c>
      <c r="E8846" s="150" t="s">
        <v>2861</v>
      </c>
      <c r="F8846" s="151">
        <v>29767200</v>
      </c>
      <c r="G8846" s="151">
        <v>30057100</v>
      </c>
      <c r="H8846" s="151">
        <v>15051957.73</v>
      </c>
      <c r="I8846" s="74">
        <v>50.07</v>
      </c>
    </row>
    <row r="8847" spans="1:9" ht="64.3" x14ac:dyDescent="0.35">
      <c r="A8847" s="71" t="s">
        <v>9606</v>
      </c>
      <c r="B8847" s="72"/>
      <c r="C8847" s="150" t="s">
        <v>3797</v>
      </c>
      <c r="D8847" s="150" t="s">
        <v>3901</v>
      </c>
      <c r="E8847" s="150" t="s">
        <v>2910</v>
      </c>
      <c r="F8847" s="151"/>
      <c r="G8847" s="151"/>
      <c r="H8847" s="151">
        <v>84000</v>
      </c>
      <c r="I8847" s="74"/>
    </row>
    <row r="8848" spans="1:9" ht="51.45" x14ac:dyDescent="0.35">
      <c r="A8848" s="71" t="s">
        <v>9607</v>
      </c>
      <c r="B8848" s="72"/>
      <c r="C8848" s="150" t="s">
        <v>3797</v>
      </c>
      <c r="D8848" s="150" t="s">
        <v>3901</v>
      </c>
      <c r="E8848" s="150" t="s">
        <v>2862</v>
      </c>
      <c r="F8848" s="151"/>
      <c r="G8848" s="151"/>
      <c r="H8848" s="151">
        <v>296.38</v>
      </c>
      <c r="I8848" s="74"/>
    </row>
    <row r="8849" spans="1:9" ht="64.3" x14ac:dyDescent="0.35">
      <c r="A8849" s="71" t="s">
        <v>10059</v>
      </c>
      <c r="B8849" s="72"/>
      <c r="C8849" s="150" t="s">
        <v>3797</v>
      </c>
      <c r="D8849" s="150" t="s">
        <v>3902</v>
      </c>
      <c r="E8849" s="150" t="s">
        <v>2910</v>
      </c>
      <c r="F8849" s="151"/>
      <c r="G8849" s="151"/>
      <c r="H8849" s="151">
        <v>200677.76000000001</v>
      </c>
      <c r="I8849" s="74"/>
    </row>
    <row r="8850" spans="1:9" ht="51.45" x14ac:dyDescent="0.35">
      <c r="A8850" s="71" t="s">
        <v>10060</v>
      </c>
      <c r="B8850" s="72"/>
      <c r="C8850" s="150" t="s">
        <v>3797</v>
      </c>
      <c r="D8850" s="150" t="s">
        <v>3902</v>
      </c>
      <c r="E8850" s="150" t="s">
        <v>3325</v>
      </c>
      <c r="F8850" s="151"/>
      <c r="G8850" s="151"/>
      <c r="H8850" s="151">
        <v>14293608.779999999</v>
      </c>
      <c r="I8850" s="74"/>
    </row>
    <row r="8851" spans="1:9" ht="38.6" x14ac:dyDescent="0.35">
      <c r="A8851" s="71" t="s">
        <v>10061</v>
      </c>
      <c r="B8851" s="72"/>
      <c r="C8851" s="150" t="s">
        <v>3797</v>
      </c>
      <c r="D8851" s="150" t="s">
        <v>3902</v>
      </c>
      <c r="E8851" s="150" t="s">
        <v>3326</v>
      </c>
      <c r="F8851" s="151"/>
      <c r="G8851" s="151"/>
      <c r="H8851" s="151">
        <v>345976.25</v>
      </c>
      <c r="I8851" s="74"/>
    </row>
    <row r="8852" spans="1:9" ht="38.6" x14ac:dyDescent="0.35">
      <c r="A8852" s="71" t="s">
        <v>10062</v>
      </c>
      <c r="B8852" s="72"/>
      <c r="C8852" s="150" t="s">
        <v>3797</v>
      </c>
      <c r="D8852" s="150" t="s">
        <v>3902</v>
      </c>
      <c r="E8852" s="150" t="s">
        <v>2862</v>
      </c>
      <c r="F8852" s="151"/>
      <c r="G8852" s="151"/>
      <c r="H8852" s="151">
        <v>110098.56</v>
      </c>
      <c r="I8852" s="74"/>
    </row>
    <row r="8853" spans="1:9" ht="51.45" x14ac:dyDescent="0.35">
      <c r="A8853" s="71" t="s">
        <v>10675</v>
      </c>
      <c r="B8853" s="72"/>
      <c r="C8853" s="150" t="s">
        <v>3797</v>
      </c>
      <c r="D8853" s="150" t="s">
        <v>3905</v>
      </c>
      <c r="E8853" s="150" t="s">
        <v>2910</v>
      </c>
      <c r="F8853" s="151"/>
      <c r="G8853" s="151"/>
      <c r="H8853" s="151">
        <v>17300</v>
      </c>
      <c r="I8853" s="74"/>
    </row>
    <row r="8854" spans="1:9" ht="51.45" x14ac:dyDescent="0.35">
      <c r="A8854" s="71" t="s">
        <v>10676</v>
      </c>
      <c r="B8854" s="72"/>
      <c r="C8854" s="150" t="s">
        <v>3797</v>
      </c>
      <c r="D8854" s="150" t="s">
        <v>3906</v>
      </c>
      <c r="E8854" s="150"/>
      <c r="F8854" s="151">
        <v>37654000</v>
      </c>
      <c r="G8854" s="151">
        <v>37654000</v>
      </c>
      <c r="H8854" s="151">
        <v>18827000</v>
      </c>
      <c r="I8854" s="74">
        <v>50</v>
      </c>
    </row>
    <row r="8855" spans="1:9" ht="77.150000000000006" x14ac:dyDescent="0.35">
      <c r="A8855" s="71" t="s">
        <v>9589</v>
      </c>
      <c r="B8855" s="72"/>
      <c r="C8855" s="150" t="s">
        <v>3797</v>
      </c>
      <c r="D8855" s="150" t="s">
        <v>3907</v>
      </c>
      <c r="E8855" s="150" t="s">
        <v>2875</v>
      </c>
      <c r="F8855" s="151">
        <v>37654000</v>
      </c>
      <c r="G8855" s="151">
        <v>37654000</v>
      </c>
      <c r="H8855" s="151">
        <v>18827000</v>
      </c>
      <c r="I8855" s="74">
        <v>50</v>
      </c>
    </row>
    <row r="8856" spans="1:9" ht="90" x14ac:dyDescent="0.35">
      <c r="A8856" s="71" t="s">
        <v>9590</v>
      </c>
      <c r="B8856" s="72"/>
      <c r="C8856" s="150" t="s">
        <v>3797</v>
      </c>
      <c r="D8856" s="150" t="s">
        <v>3908</v>
      </c>
      <c r="E8856" s="150" t="s">
        <v>2898</v>
      </c>
      <c r="F8856" s="151"/>
      <c r="G8856" s="151"/>
      <c r="H8856" s="151">
        <v>18827000</v>
      </c>
      <c r="I8856" s="74"/>
    </row>
    <row r="8857" spans="1:9" ht="38.6" x14ac:dyDescent="0.35">
      <c r="A8857" s="71" t="s">
        <v>10238</v>
      </c>
      <c r="B8857" s="72"/>
      <c r="C8857" s="150" t="s">
        <v>3797</v>
      </c>
      <c r="D8857" s="150" t="s">
        <v>3507</v>
      </c>
      <c r="E8857" s="150"/>
      <c r="F8857" s="151">
        <v>57600</v>
      </c>
      <c r="G8857" s="151">
        <v>57600</v>
      </c>
      <c r="H8857" s="151">
        <v>13200</v>
      </c>
      <c r="I8857" s="74">
        <v>22.91</v>
      </c>
    </row>
    <row r="8858" spans="1:9" ht="51.45" x14ac:dyDescent="0.35">
      <c r="A8858" s="71" t="s">
        <v>10247</v>
      </c>
      <c r="B8858" s="72"/>
      <c r="C8858" s="150" t="s">
        <v>3797</v>
      </c>
      <c r="D8858" s="150" t="s">
        <v>3519</v>
      </c>
      <c r="E8858" s="150"/>
      <c r="F8858" s="151">
        <v>57600</v>
      </c>
      <c r="G8858" s="151">
        <v>57600</v>
      </c>
      <c r="H8858" s="151">
        <v>13200</v>
      </c>
      <c r="I8858" s="74">
        <v>22.91</v>
      </c>
    </row>
    <row r="8859" spans="1:9" ht="102.9" x14ac:dyDescent="0.35">
      <c r="A8859" s="71" t="s">
        <v>9545</v>
      </c>
      <c r="B8859" s="72"/>
      <c r="C8859" s="150" t="s">
        <v>3797</v>
      </c>
      <c r="D8859" s="150" t="s">
        <v>3522</v>
      </c>
      <c r="E8859" s="150" t="s">
        <v>2774</v>
      </c>
      <c r="F8859" s="151">
        <v>57600</v>
      </c>
      <c r="G8859" s="151">
        <v>57600</v>
      </c>
      <c r="H8859" s="151">
        <v>13200</v>
      </c>
      <c r="I8859" s="74">
        <v>22.91</v>
      </c>
    </row>
    <row r="8860" spans="1:9" ht="102.9" x14ac:dyDescent="0.35">
      <c r="A8860" s="71" t="s">
        <v>10498</v>
      </c>
      <c r="B8860" s="72"/>
      <c r="C8860" s="150" t="s">
        <v>3797</v>
      </c>
      <c r="D8860" s="150" t="s">
        <v>5546</v>
      </c>
      <c r="E8860" s="150" t="s">
        <v>3356</v>
      </c>
      <c r="F8860" s="151"/>
      <c r="G8860" s="151"/>
      <c r="H8860" s="151">
        <v>13200</v>
      </c>
      <c r="I8860" s="74"/>
    </row>
    <row r="8861" spans="1:9" ht="38.6" x14ac:dyDescent="0.35">
      <c r="A8861" s="71" t="s">
        <v>10447</v>
      </c>
      <c r="B8861" s="72"/>
      <c r="C8861" s="150" t="s">
        <v>3797</v>
      </c>
      <c r="D8861" s="150" t="s">
        <v>3670</v>
      </c>
      <c r="E8861" s="150"/>
      <c r="F8861" s="151">
        <v>11852000</v>
      </c>
      <c r="G8861" s="151">
        <v>11747800</v>
      </c>
      <c r="H8861" s="151">
        <v>5720000</v>
      </c>
      <c r="I8861" s="74">
        <v>48.68</v>
      </c>
    </row>
    <row r="8862" spans="1:9" ht="51.45" x14ac:dyDescent="0.35">
      <c r="A8862" s="71" t="s">
        <v>11265</v>
      </c>
      <c r="B8862" s="72"/>
      <c r="C8862" s="150" t="s">
        <v>3797</v>
      </c>
      <c r="D8862" s="150" t="s">
        <v>4357</v>
      </c>
      <c r="E8862" s="150"/>
      <c r="F8862" s="151">
        <v>11852000</v>
      </c>
      <c r="G8862" s="151">
        <v>11747800</v>
      </c>
      <c r="H8862" s="151">
        <v>5720000</v>
      </c>
      <c r="I8862" s="74">
        <v>48.68</v>
      </c>
    </row>
    <row r="8863" spans="1:9" ht="77.150000000000006" x14ac:dyDescent="0.35">
      <c r="A8863" s="71" t="s">
        <v>13434</v>
      </c>
      <c r="B8863" s="72"/>
      <c r="C8863" s="150" t="s">
        <v>3797</v>
      </c>
      <c r="D8863" s="150" t="s">
        <v>6635</v>
      </c>
      <c r="E8863" s="150" t="s">
        <v>2875</v>
      </c>
      <c r="F8863" s="151">
        <v>11852000</v>
      </c>
      <c r="G8863" s="151">
        <v>11747800</v>
      </c>
      <c r="H8863" s="151">
        <v>5720000</v>
      </c>
      <c r="I8863" s="74">
        <v>48.68</v>
      </c>
    </row>
    <row r="8864" spans="1:9" ht="77.150000000000006" x14ac:dyDescent="0.35">
      <c r="A8864" s="71" t="s">
        <v>13435</v>
      </c>
      <c r="B8864" s="72"/>
      <c r="C8864" s="150" t="s">
        <v>3797</v>
      </c>
      <c r="D8864" s="150" t="s">
        <v>6635</v>
      </c>
      <c r="E8864" s="150" t="s">
        <v>2876</v>
      </c>
      <c r="F8864" s="151"/>
      <c r="G8864" s="151"/>
      <c r="H8864" s="151">
        <v>5720000</v>
      </c>
      <c r="I8864" s="74"/>
    </row>
    <row r="8865" spans="1:9" ht="38.6" x14ac:dyDescent="0.35">
      <c r="A8865" s="71" t="s">
        <v>10262</v>
      </c>
      <c r="B8865" s="72"/>
      <c r="C8865" s="150" t="s">
        <v>3797</v>
      </c>
      <c r="D8865" s="150" t="s">
        <v>3535</v>
      </c>
      <c r="E8865" s="150"/>
      <c r="F8865" s="151">
        <v>990000000</v>
      </c>
      <c r="G8865" s="151">
        <v>990000000</v>
      </c>
      <c r="H8865" s="151">
        <v>990000000</v>
      </c>
      <c r="I8865" s="74">
        <v>100</v>
      </c>
    </row>
    <row r="8866" spans="1:9" ht="64.3" x14ac:dyDescent="0.35">
      <c r="A8866" s="71" t="s">
        <v>11121</v>
      </c>
      <c r="B8866" s="72"/>
      <c r="C8866" s="150" t="s">
        <v>3797</v>
      </c>
      <c r="D8866" s="150" t="s">
        <v>4245</v>
      </c>
      <c r="E8866" s="150"/>
      <c r="F8866" s="151">
        <v>990000000</v>
      </c>
      <c r="G8866" s="151">
        <v>990000000</v>
      </c>
      <c r="H8866" s="151">
        <v>990000000</v>
      </c>
      <c r="I8866" s="74">
        <v>100</v>
      </c>
    </row>
    <row r="8867" spans="1:9" ht="77.150000000000006" x14ac:dyDescent="0.35">
      <c r="A8867" s="71" t="s">
        <v>9589</v>
      </c>
      <c r="B8867" s="72"/>
      <c r="C8867" s="150" t="s">
        <v>3797</v>
      </c>
      <c r="D8867" s="150" t="s">
        <v>6636</v>
      </c>
      <c r="E8867" s="150" t="s">
        <v>2875</v>
      </c>
      <c r="F8867" s="151">
        <v>990000000</v>
      </c>
      <c r="G8867" s="151">
        <v>990000000</v>
      </c>
      <c r="H8867" s="151">
        <v>990000000</v>
      </c>
      <c r="I8867" s="74">
        <v>100</v>
      </c>
    </row>
    <row r="8868" spans="1:9" ht="102.9" x14ac:dyDescent="0.35">
      <c r="A8868" s="71" t="s">
        <v>13436</v>
      </c>
      <c r="B8868" s="72"/>
      <c r="C8868" s="150" t="s">
        <v>3797</v>
      </c>
      <c r="D8868" s="150" t="s">
        <v>6637</v>
      </c>
      <c r="E8868" s="150" t="s">
        <v>2956</v>
      </c>
      <c r="F8868" s="151"/>
      <c r="G8868" s="151"/>
      <c r="H8868" s="151">
        <v>990000000</v>
      </c>
      <c r="I8868" s="74"/>
    </row>
    <row r="8869" spans="1:9" ht="51.45" x14ac:dyDescent="0.35">
      <c r="A8869" s="71" t="s">
        <v>9697</v>
      </c>
      <c r="B8869" s="72"/>
      <c r="C8869" s="150" t="s">
        <v>3797</v>
      </c>
      <c r="D8869" s="150" t="s">
        <v>2985</v>
      </c>
      <c r="E8869" s="150"/>
      <c r="F8869" s="151">
        <v>68192623800</v>
      </c>
      <c r="G8869" s="151">
        <v>68223496200</v>
      </c>
      <c r="H8869" s="151">
        <v>30463589673.259998</v>
      </c>
      <c r="I8869" s="74">
        <v>44.65</v>
      </c>
    </row>
    <row r="8870" spans="1:9" ht="51.45" x14ac:dyDescent="0.35">
      <c r="A8870" s="71" t="s">
        <v>13011</v>
      </c>
      <c r="B8870" s="72"/>
      <c r="C8870" s="150" t="s">
        <v>3797</v>
      </c>
      <c r="D8870" s="150" t="s">
        <v>6111</v>
      </c>
      <c r="E8870" s="150"/>
      <c r="F8870" s="151">
        <v>2196132500</v>
      </c>
      <c r="G8870" s="151">
        <v>2277225500</v>
      </c>
      <c r="H8870" s="151">
        <v>655883692.92999995</v>
      </c>
      <c r="I8870" s="74">
        <v>28.8</v>
      </c>
    </row>
    <row r="8871" spans="1:9" ht="64.3" x14ac:dyDescent="0.35">
      <c r="A8871" s="71" t="s">
        <v>9870</v>
      </c>
      <c r="B8871" s="72"/>
      <c r="C8871" s="150" t="s">
        <v>3797</v>
      </c>
      <c r="D8871" s="150" t="s">
        <v>6112</v>
      </c>
      <c r="E8871" s="150" t="s">
        <v>2882</v>
      </c>
      <c r="F8871" s="151">
        <v>2196132500</v>
      </c>
      <c r="G8871" s="151">
        <v>2277225500</v>
      </c>
      <c r="H8871" s="151">
        <v>655883692.92999995</v>
      </c>
      <c r="I8871" s="74">
        <v>28.8</v>
      </c>
    </row>
    <row r="8872" spans="1:9" ht="90" x14ac:dyDescent="0.35">
      <c r="A8872" s="71" t="s">
        <v>11639</v>
      </c>
      <c r="B8872" s="72"/>
      <c r="C8872" s="150" t="s">
        <v>3797</v>
      </c>
      <c r="D8872" s="150" t="s">
        <v>6113</v>
      </c>
      <c r="E8872" s="150" t="s">
        <v>4700</v>
      </c>
      <c r="F8872" s="151"/>
      <c r="G8872" s="151"/>
      <c r="H8872" s="151">
        <v>655883692.92999995</v>
      </c>
      <c r="I8872" s="74"/>
    </row>
    <row r="8873" spans="1:9" ht="51.45" x14ac:dyDescent="0.35">
      <c r="A8873" s="71" t="s">
        <v>13015</v>
      </c>
      <c r="B8873" s="72"/>
      <c r="C8873" s="150" t="s">
        <v>3797</v>
      </c>
      <c r="D8873" s="150" t="s">
        <v>6131</v>
      </c>
      <c r="E8873" s="150"/>
      <c r="F8873" s="151">
        <v>65996491300</v>
      </c>
      <c r="G8873" s="151">
        <v>65946270700</v>
      </c>
      <c r="H8873" s="151">
        <v>29807705980.330002</v>
      </c>
      <c r="I8873" s="74">
        <v>45.19</v>
      </c>
    </row>
    <row r="8874" spans="1:9" ht="102.9" x14ac:dyDescent="0.35">
      <c r="A8874" s="71" t="s">
        <v>9545</v>
      </c>
      <c r="B8874" s="72"/>
      <c r="C8874" s="150" t="s">
        <v>3797</v>
      </c>
      <c r="D8874" s="150" t="s">
        <v>6134</v>
      </c>
      <c r="E8874" s="150" t="s">
        <v>2774</v>
      </c>
      <c r="F8874" s="151">
        <v>49514368600</v>
      </c>
      <c r="G8874" s="151">
        <v>49534462400</v>
      </c>
      <c r="H8874" s="151">
        <v>21518905092.619999</v>
      </c>
      <c r="I8874" s="74">
        <v>43.44</v>
      </c>
    </row>
    <row r="8875" spans="1:9" ht="51.45" x14ac:dyDescent="0.35">
      <c r="A8875" s="71" t="s">
        <v>10083</v>
      </c>
      <c r="B8875" s="72"/>
      <c r="C8875" s="150" t="s">
        <v>3797</v>
      </c>
      <c r="D8875" s="150" t="s">
        <v>6142</v>
      </c>
      <c r="E8875" s="150" t="s">
        <v>3355</v>
      </c>
      <c r="F8875" s="151"/>
      <c r="G8875" s="151"/>
      <c r="H8875" s="151">
        <v>16545674513.33</v>
      </c>
      <c r="I8875" s="74"/>
    </row>
    <row r="8876" spans="1:9" ht="51.45" x14ac:dyDescent="0.35">
      <c r="A8876" s="71" t="s">
        <v>10084</v>
      </c>
      <c r="B8876" s="72"/>
      <c r="C8876" s="150" t="s">
        <v>3797</v>
      </c>
      <c r="D8876" s="150" t="s">
        <v>6142</v>
      </c>
      <c r="E8876" s="150" t="s">
        <v>3356</v>
      </c>
      <c r="F8876" s="151"/>
      <c r="G8876" s="151"/>
      <c r="H8876" s="151">
        <v>30474646.719999999</v>
      </c>
      <c r="I8876" s="74"/>
    </row>
    <row r="8877" spans="1:9" ht="64.3" x14ac:dyDescent="0.35">
      <c r="A8877" s="71" t="s">
        <v>10085</v>
      </c>
      <c r="B8877" s="72"/>
      <c r="C8877" s="150" t="s">
        <v>3797</v>
      </c>
      <c r="D8877" s="150" t="s">
        <v>6142</v>
      </c>
      <c r="E8877" s="150" t="s">
        <v>3357</v>
      </c>
      <c r="F8877" s="151"/>
      <c r="G8877" s="151"/>
      <c r="H8877" s="151">
        <v>4930838498.54</v>
      </c>
      <c r="I8877" s="74"/>
    </row>
    <row r="8878" spans="1:9" ht="102.9" x14ac:dyDescent="0.35">
      <c r="A8878" s="71" t="s">
        <v>10086</v>
      </c>
      <c r="B8878" s="72"/>
      <c r="C8878" s="150" t="s">
        <v>3797</v>
      </c>
      <c r="D8878" s="150" t="s">
        <v>6155</v>
      </c>
      <c r="E8878" s="150" t="s">
        <v>3356</v>
      </c>
      <c r="F8878" s="151"/>
      <c r="G8878" s="151"/>
      <c r="H8878" s="151">
        <v>10239363.51</v>
      </c>
      <c r="I8878" s="74"/>
    </row>
    <row r="8879" spans="1:9" ht="115.75" x14ac:dyDescent="0.35">
      <c r="A8879" s="71" t="s">
        <v>12521</v>
      </c>
      <c r="B8879" s="72"/>
      <c r="C8879" s="150" t="s">
        <v>3797</v>
      </c>
      <c r="D8879" s="150" t="s">
        <v>6155</v>
      </c>
      <c r="E8879" s="150" t="s">
        <v>3357</v>
      </c>
      <c r="F8879" s="151"/>
      <c r="G8879" s="151"/>
      <c r="H8879" s="151">
        <v>93772.81</v>
      </c>
      <c r="I8879" s="74"/>
    </row>
    <row r="8880" spans="1:9" ht="102.9" x14ac:dyDescent="0.35">
      <c r="A8880" s="71" t="s">
        <v>10498</v>
      </c>
      <c r="B8880" s="72"/>
      <c r="C8880" s="150" t="s">
        <v>3797</v>
      </c>
      <c r="D8880" s="150" t="s">
        <v>6156</v>
      </c>
      <c r="E8880" s="150" t="s">
        <v>3356</v>
      </c>
      <c r="F8880" s="151"/>
      <c r="G8880" s="151"/>
      <c r="H8880" s="151">
        <v>1584297.71</v>
      </c>
      <c r="I8880" s="74"/>
    </row>
    <row r="8881" spans="1:9" ht="64.3" x14ac:dyDescent="0.35">
      <c r="A8881" s="71" t="s">
        <v>9551</v>
      </c>
      <c r="B8881" s="72"/>
      <c r="C8881" s="150" t="s">
        <v>3797</v>
      </c>
      <c r="D8881" s="150" t="s">
        <v>6134</v>
      </c>
      <c r="E8881" s="150" t="s">
        <v>2846</v>
      </c>
      <c r="F8881" s="151">
        <v>16375218200</v>
      </c>
      <c r="G8881" s="151">
        <v>16294161300</v>
      </c>
      <c r="H8881" s="151">
        <v>8237766890.96</v>
      </c>
      <c r="I8881" s="74">
        <v>50.55</v>
      </c>
    </row>
    <row r="8882" spans="1:9" ht="64.3" x14ac:dyDescent="0.35">
      <c r="A8882" s="71" t="s">
        <v>12857</v>
      </c>
      <c r="B8882" s="72"/>
      <c r="C8882" s="150" t="s">
        <v>3797</v>
      </c>
      <c r="D8882" s="150" t="s">
        <v>6142</v>
      </c>
      <c r="E8882" s="150" t="s">
        <v>5882</v>
      </c>
      <c r="F8882" s="151"/>
      <c r="G8882" s="151"/>
      <c r="H8882" s="151">
        <v>40061642.609999999</v>
      </c>
      <c r="I8882" s="74"/>
    </row>
    <row r="8883" spans="1:9" ht="51.45" x14ac:dyDescent="0.35">
      <c r="A8883" s="71" t="s">
        <v>12854</v>
      </c>
      <c r="B8883" s="72"/>
      <c r="C8883" s="150" t="s">
        <v>3797</v>
      </c>
      <c r="D8883" s="150" t="s">
        <v>6142</v>
      </c>
      <c r="E8883" s="150" t="s">
        <v>5936</v>
      </c>
      <c r="F8883" s="151"/>
      <c r="G8883" s="151"/>
      <c r="H8883" s="151">
        <v>911339642.25999999</v>
      </c>
      <c r="I8883" s="74"/>
    </row>
    <row r="8884" spans="1:9" ht="64.3" x14ac:dyDescent="0.35">
      <c r="A8884" s="71" t="s">
        <v>10087</v>
      </c>
      <c r="B8884" s="72"/>
      <c r="C8884" s="150" t="s">
        <v>3797</v>
      </c>
      <c r="D8884" s="150" t="s">
        <v>6142</v>
      </c>
      <c r="E8884" s="150" t="s">
        <v>2859</v>
      </c>
      <c r="F8884" s="151"/>
      <c r="G8884" s="151"/>
      <c r="H8884" s="151">
        <v>70076270.079999998</v>
      </c>
      <c r="I8884" s="74"/>
    </row>
    <row r="8885" spans="1:9" ht="64.3" x14ac:dyDescent="0.35">
      <c r="A8885" s="71" t="s">
        <v>11844</v>
      </c>
      <c r="B8885" s="72"/>
      <c r="C8885" s="150" t="s">
        <v>3797</v>
      </c>
      <c r="D8885" s="150" t="s">
        <v>6142</v>
      </c>
      <c r="E8885" s="150" t="s">
        <v>3320</v>
      </c>
      <c r="F8885" s="151"/>
      <c r="G8885" s="151"/>
      <c r="H8885" s="151">
        <v>404813785.06999999</v>
      </c>
      <c r="I8885" s="74"/>
    </row>
    <row r="8886" spans="1:9" ht="51.45" x14ac:dyDescent="0.35">
      <c r="A8886" s="71" t="s">
        <v>10088</v>
      </c>
      <c r="B8886" s="72"/>
      <c r="C8886" s="150" t="s">
        <v>3797</v>
      </c>
      <c r="D8886" s="150" t="s">
        <v>6142</v>
      </c>
      <c r="E8886" s="150" t="s">
        <v>2860</v>
      </c>
      <c r="F8886" s="151"/>
      <c r="G8886" s="151"/>
      <c r="H8886" s="151">
        <v>3424725624.2800002</v>
      </c>
      <c r="I8886" s="74"/>
    </row>
    <row r="8887" spans="1:9" ht="64.3" x14ac:dyDescent="0.35">
      <c r="A8887" s="71" t="s">
        <v>10054</v>
      </c>
      <c r="B8887" s="72"/>
      <c r="C8887" s="150" t="s">
        <v>3797</v>
      </c>
      <c r="D8887" s="150" t="s">
        <v>6138</v>
      </c>
      <c r="E8887" s="150" t="s">
        <v>2860</v>
      </c>
      <c r="F8887" s="151"/>
      <c r="G8887" s="151"/>
      <c r="H8887" s="151">
        <v>135440524.50999999</v>
      </c>
      <c r="I8887" s="74"/>
    </row>
    <row r="8888" spans="1:9" ht="51.45" x14ac:dyDescent="0.35">
      <c r="A8888" s="71" t="s">
        <v>10055</v>
      </c>
      <c r="B8888" s="72"/>
      <c r="C8888" s="150" t="s">
        <v>3797</v>
      </c>
      <c r="D8888" s="150" t="s">
        <v>6138</v>
      </c>
      <c r="E8888" s="150" t="s">
        <v>3322</v>
      </c>
      <c r="F8888" s="151"/>
      <c r="G8888" s="151"/>
      <c r="H8888" s="151">
        <v>927496843.03999996</v>
      </c>
      <c r="I8888" s="74"/>
    </row>
    <row r="8889" spans="1:9" ht="77.150000000000006" x14ac:dyDescent="0.35">
      <c r="A8889" s="71" t="s">
        <v>9967</v>
      </c>
      <c r="B8889" s="72"/>
      <c r="C8889" s="150" t="s">
        <v>3797</v>
      </c>
      <c r="D8889" s="150" t="s">
        <v>6157</v>
      </c>
      <c r="E8889" s="150" t="s">
        <v>2860</v>
      </c>
      <c r="F8889" s="151"/>
      <c r="G8889" s="151"/>
      <c r="H8889" s="151">
        <v>3332533.87</v>
      </c>
      <c r="I8889" s="74"/>
    </row>
    <row r="8890" spans="1:9" ht="205.75" x14ac:dyDescent="0.35">
      <c r="A8890" s="71" t="s">
        <v>11686</v>
      </c>
      <c r="B8890" s="72"/>
      <c r="C8890" s="150" t="s">
        <v>3797</v>
      </c>
      <c r="D8890" s="150" t="s">
        <v>6158</v>
      </c>
      <c r="E8890" s="150" t="s">
        <v>2860</v>
      </c>
      <c r="F8890" s="151"/>
      <c r="G8890" s="151"/>
      <c r="H8890" s="151">
        <v>2320480025.2399998</v>
      </c>
      <c r="I8890" s="74"/>
    </row>
    <row r="8891" spans="1:9" ht="64.3" x14ac:dyDescent="0.35">
      <c r="A8891" s="71" t="s">
        <v>9604</v>
      </c>
      <c r="B8891" s="72"/>
      <c r="C8891" s="150" t="s">
        <v>3797</v>
      </c>
      <c r="D8891" s="150" t="s">
        <v>6134</v>
      </c>
      <c r="E8891" s="150" t="s">
        <v>2894</v>
      </c>
      <c r="F8891" s="151">
        <v>4019400</v>
      </c>
      <c r="G8891" s="151">
        <v>4133800</v>
      </c>
      <c r="H8891" s="151">
        <v>1403698.4</v>
      </c>
      <c r="I8891" s="74">
        <v>33.950000000000003</v>
      </c>
    </row>
    <row r="8892" spans="1:9" ht="64.3" x14ac:dyDescent="0.35">
      <c r="A8892" s="71" t="s">
        <v>10093</v>
      </c>
      <c r="B8892" s="72"/>
      <c r="C8892" s="150" t="s">
        <v>3797</v>
      </c>
      <c r="D8892" s="150" t="s">
        <v>6142</v>
      </c>
      <c r="E8892" s="150" t="s">
        <v>2815</v>
      </c>
      <c r="F8892" s="151"/>
      <c r="G8892" s="151"/>
      <c r="H8892" s="151">
        <v>1049106.8999999999</v>
      </c>
      <c r="I8892" s="74"/>
    </row>
    <row r="8893" spans="1:9" ht="38.6" x14ac:dyDescent="0.35">
      <c r="A8893" s="71" t="s">
        <v>12136</v>
      </c>
      <c r="B8893" s="72"/>
      <c r="C8893" s="150" t="s">
        <v>3797</v>
      </c>
      <c r="D8893" s="150" t="s">
        <v>6142</v>
      </c>
      <c r="E8893" s="150" t="s">
        <v>4844</v>
      </c>
      <c r="F8893" s="151"/>
      <c r="G8893" s="151"/>
      <c r="H8893" s="151">
        <v>222770</v>
      </c>
      <c r="I8893" s="74"/>
    </row>
    <row r="8894" spans="1:9" ht="115.75" x14ac:dyDescent="0.35">
      <c r="A8894" s="71" t="s">
        <v>11555</v>
      </c>
      <c r="B8894" s="72"/>
      <c r="C8894" s="150" t="s">
        <v>3797</v>
      </c>
      <c r="D8894" s="150" t="s">
        <v>6159</v>
      </c>
      <c r="E8894" s="150" t="s">
        <v>2815</v>
      </c>
      <c r="F8894" s="151"/>
      <c r="G8894" s="151"/>
      <c r="H8894" s="151">
        <v>131821.5</v>
      </c>
      <c r="I8894" s="74"/>
    </row>
    <row r="8895" spans="1:9" ht="51.45" x14ac:dyDescent="0.35">
      <c r="A8895" s="71" t="s">
        <v>9556</v>
      </c>
      <c r="B8895" s="72"/>
      <c r="C8895" s="150" t="s">
        <v>3797</v>
      </c>
      <c r="D8895" s="150" t="s">
        <v>6134</v>
      </c>
      <c r="E8895" s="150" t="s">
        <v>2861</v>
      </c>
      <c r="F8895" s="151">
        <v>102885100</v>
      </c>
      <c r="G8895" s="151">
        <v>113513200</v>
      </c>
      <c r="H8895" s="151">
        <v>49630298.350000001</v>
      </c>
      <c r="I8895" s="74">
        <v>43.72</v>
      </c>
    </row>
    <row r="8896" spans="1:9" ht="64.3" x14ac:dyDescent="0.35">
      <c r="A8896" s="71" t="s">
        <v>10500</v>
      </c>
      <c r="B8896" s="72"/>
      <c r="C8896" s="150" t="s">
        <v>3797</v>
      </c>
      <c r="D8896" s="150" t="s">
        <v>6142</v>
      </c>
      <c r="E8896" s="150" t="s">
        <v>2910</v>
      </c>
      <c r="F8896" s="151"/>
      <c r="G8896" s="151"/>
      <c r="H8896" s="151">
        <v>4659226.57</v>
      </c>
      <c r="I8896" s="74"/>
    </row>
    <row r="8897" spans="1:9" ht="51.45" x14ac:dyDescent="0.35">
      <c r="A8897" s="71" t="s">
        <v>10089</v>
      </c>
      <c r="B8897" s="72"/>
      <c r="C8897" s="150" t="s">
        <v>3797</v>
      </c>
      <c r="D8897" s="150" t="s">
        <v>6142</v>
      </c>
      <c r="E8897" s="150" t="s">
        <v>3325</v>
      </c>
      <c r="F8897" s="151"/>
      <c r="G8897" s="151"/>
      <c r="H8897" s="151">
        <v>40026783.630000003</v>
      </c>
      <c r="I8897" s="74"/>
    </row>
    <row r="8898" spans="1:9" ht="51.45" x14ac:dyDescent="0.35">
      <c r="A8898" s="71" t="s">
        <v>10090</v>
      </c>
      <c r="B8898" s="72"/>
      <c r="C8898" s="150" t="s">
        <v>3797</v>
      </c>
      <c r="D8898" s="150" t="s">
        <v>6142</v>
      </c>
      <c r="E8898" s="150" t="s">
        <v>3326</v>
      </c>
      <c r="F8898" s="151"/>
      <c r="G8898" s="151"/>
      <c r="H8898" s="151">
        <v>3847467.04</v>
      </c>
      <c r="I8898" s="74"/>
    </row>
    <row r="8899" spans="1:9" ht="38.6" x14ac:dyDescent="0.35">
      <c r="A8899" s="71" t="s">
        <v>10094</v>
      </c>
      <c r="B8899" s="72"/>
      <c r="C8899" s="150" t="s">
        <v>3797</v>
      </c>
      <c r="D8899" s="150" t="s">
        <v>6142</v>
      </c>
      <c r="E8899" s="150" t="s">
        <v>2862</v>
      </c>
      <c r="F8899" s="151"/>
      <c r="G8899" s="151"/>
      <c r="H8899" s="151">
        <v>1096821.1100000001</v>
      </c>
      <c r="I8899" s="74"/>
    </row>
    <row r="8900" spans="1:9" ht="38.6" x14ac:dyDescent="0.35">
      <c r="A8900" s="71" t="s">
        <v>9543</v>
      </c>
      <c r="B8900" s="72"/>
      <c r="C8900" s="150" t="s">
        <v>3797</v>
      </c>
      <c r="D8900" s="150" t="s">
        <v>2851</v>
      </c>
      <c r="E8900" s="150"/>
      <c r="F8900" s="151">
        <v>194985900</v>
      </c>
      <c r="G8900" s="151">
        <v>193161800</v>
      </c>
      <c r="H8900" s="151">
        <v>97492950</v>
      </c>
      <c r="I8900" s="74">
        <v>50.47</v>
      </c>
    </row>
    <row r="8901" spans="1:9" ht="25.75" x14ac:dyDescent="0.35">
      <c r="A8901" s="71" t="s">
        <v>9699</v>
      </c>
      <c r="B8901" s="72"/>
      <c r="C8901" s="150" t="s">
        <v>3797</v>
      </c>
      <c r="D8901" s="150" t="s">
        <v>2988</v>
      </c>
      <c r="E8901" s="150"/>
      <c r="F8901" s="151">
        <v>194985900</v>
      </c>
      <c r="G8901" s="151">
        <v>193161800</v>
      </c>
      <c r="H8901" s="151">
        <v>97492950</v>
      </c>
      <c r="I8901" s="74">
        <v>50.47</v>
      </c>
    </row>
    <row r="8902" spans="1:9" ht="77.150000000000006" x14ac:dyDescent="0.35">
      <c r="A8902" s="71" t="s">
        <v>9700</v>
      </c>
      <c r="B8902" s="72"/>
      <c r="C8902" s="150" t="s">
        <v>3797</v>
      </c>
      <c r="D8902" s="150" t="s">
        <v>2989</v>
      </c>
      <c r="E8902" s="150" t="s">
        <v>2875</v>
      </c>
      <c r="F8902" s="151">
        <v>194985900</v>
      </c>
      <c r="G8902" s="151">
        <v>193161800</v>
      </c>
      <c r="H8902" s="151">
        <v>97492950</v>
      </c>
      <c r="I8902" s="74">
        <v>50.47</v>
      </c>
    </row>
    <row r="8903" spans="1:9" ht="90" x14ac:dyDescent="0.35">
      <c r="A8903" s="71" t="s">
        <v>10677</v>
      </c>
      <c r="B8903" s="72"/>
      <c r="C8903" s="150" t="s">
        <v>3797</v>
      </c>
      <c r="D8903" s="150" t="s">
        <v>3909</v>
      </c>
      <c r="E8903" s="150" t="s">
        <v>2956</v>
      </c>
      <c r="F8903" s="151"/>
      <c r="G8903" s="151"/>
      <c r="H8903" s="151">
        <v>97492950</v>
      </c>
      <c r="I8903" s="74"/>
    </row>
    <row r="8904" spans="1:9" ht="51.45" x14ac:dyDescent="0.35">
      <c r="A8904" s="71" t="s">
        <v>9594</v>
      </c>
      <c r="B8904" s="72"/>
      <c r="C8904" s="150" t="s">
        <v>3797</v>
      </c>
      <c r="D8904" s="150" t="s">
        <v>2902</v>
      </c>
      <c r="E8904" s="150"/>
      <c r="F8904" s="151">
        <v>600000000</v>
      </c>
      <c r="G8904" s="151">
        <v>150000000</v>
      </c>
      <c r="H8904" s="151"/>
      <c r="I8904" s="74"/>
    </row>
    <row r="8905" spans="1:9" ht="38.6" x14ac:dyDescent="0.35">
      <c r="A8905" s="71" t="s">
        <v>13437</v>
      </c>
      <c r="B8905" s="72"/>
      <c r="C8905" s="150" t="s">
        <v>3797</v>
      </c>
      <c r="D8905" s="150" t="s">
        <v>6638</v>
      </c>
      <c r="E8905" s="150"/>
      <c r="F8905" s="151">
        <v>600000000</v>
      </c>
      <c r="G8905" s="151">
        <v>150000000</v>
      </c>
      <c r="H8905" s="151"/>
      <c r="I8905" s="74"/>
    </row>
    <row r="8906" spans="1:9" ht="64.3" x14ac:dyDescent="0.35">
      <c r="A8906" s="71" t="s">
        <v>9870</v>
      </c>
      <c r="B8906" s="72"/>
      <c r="C8906" s="150" t="s">
        <v>3797</v>
      </c>
      <c r="D8906" s="150" t="s">
        <v>6639</v>
      </c>
      <c r="E8906" s="150" t="s">
        <v>2882</v>
      </c>
      <c r="F8906" s="151">
        <v>600000000</v>
      </c>
      <c r="G8906" s="151">
        <v>150000000</v>
      </c>
      <c r="H8906" s="151"/>
      <c r="I8906" s="74"/>
    </row>
    <row r="8907" spans="1:9" ht="38.6" x14ac:dyDescent="0.35">
      <c r="A8907" s="71" t="s">
        <v>12906</v>
      </c>
      <c r="B8907" s="72"/>
      <c r="C8907" s="150" t="s">
        <v>3797</v>
      </c>
      <c r="D8907" s="150" t="s">
        <v>6006</v>
      </c>
      <c r="E8907" s="150"/>
      <c r="F8907" s="151">
        <v>150965511900</v>
      </c>
      <c r="G8907" s="151">
        <v>149701813100</v>
      </c>
      <c r="H8907" s="151">
        <v>75535199843.210007</v>
      </c>
      <c r="I8907" s="74">
        <v>50.45</v>
      </c>
    </row>
    <row r="8908" spans="1:9" ht="38.6" x14ac:dyDescent="0.35">
      <c r="A8908" s="71" t="s">
        <v>12907</v>
      </c>
      <c r="B8908" s="72"/>
      <c r="C8908" s="150" t="s">
        <v>3797</v>
      </c>
      <c r="D8908" s="150" t="s">
        <v>6007</v>
      </c>
      <c r="E8908" s="150"/>
      <c r="F8908" s="151">
        <v>150965511900</v>
      </c>
      <c r="G8908" s="151">
        <v>149701813100</v>
      </c>
      <c r="H8908" s="151">
        <v>75535199843.210007</v>
      </c>
      <c r="I8908" s="74">
        <v>50.45</v>
      </c>
    </row>
    <row r="8909" spans="1:9" ht="102.9" x14ac:dyDescent="0.35">
      <c r="A8909" s="71" t="s">
        <v>9545</v>
      </c>
      <c r="B8909" s="72"/>
      <c r="C8909" s="150" t="s">
        <v>3797</v>
      </c>
      <c r="D8909" s="150" t="s">
        <v>6008</v>
      </c>
      <c r="E8909" s="150" t="s">
        <v>2774</v>
      </c>
      <c r="F8909" s="151">
        <v>66356650900</v>
      </c>
      <c r="G8909" s="151">
        <v>65813177400</v>
      </c>
      <c r="H8909" s="151">
        <v>22710068521.529999</v>
      </c>
      <c r="I8909" s="74">
        <v>34.5</v>
      </c>
    </row>
    <row r="8910" spans="1:9" ht="77.150000000000006" x14ac:dyDescent="0.35">
      <c r="A8910" s="71" t="s">
        <v>12794</v>
      </c>
      <c r="B8910" s="72"/>
      <c r="C8910" s="150" t="s">
        <v>3797</v>
      </c>
      <c r="D8910" s="150" t="s">
        <v>6015</v>
      </c>
      <c r="E8910" s="150" t="s">
        <v>3356</v>
      </c>
      <c r="F8910" s="151"/>
      <c r="G8910" s="151"/>
      <c r="H8910" s="151">
        <v>30641666.649999999</v>
      </c>
      <c r="I8910" s="74"/>
    </row>
    <row r="8911" spans="1:9" ht="51.45" x14ac:dyDescent="0.35">
      <c r="A8911" s="71" t="s">
        <v>10083</v>
      </c>
      <c r="B8911" s="72"/>
      <c r="C8911" s="150" t="s">
        <v>3797</v>
      </c>
      <c r="D8911" s="150" t="s">
        <v>6025</v>
      </c>
      <c r="E8911" s="150" t="s">
        <v>3355</v>
      </c>
      <c r="F8911" s="151"/>
      <c r="G8911" s="151"/>
      <c r="H8911" s="151">
        <v>17642840988.759998</v>
      </c>
      <c r="I8911" s="74"/>
    </row>
    <row r="8912" spans="1:9" ht="64.3" x14ac:dyDescent="0.35">
      <c r="A8912" s="71" t="s">
        <v>10085</v>
      </c>
      <c r="B8912" s="72"/>
      <c r="C8912" s="150" t="s">
        <v>3797</v>
      </c>
      <c r="D8912" s="150" t="s">
        <v>6025</v>
      </c>
      <c r="E8912" s="150" t="s">
        <v>3357</v>
      </c>
      <c r="F8912" s="151"/>
      <c r="G8912" s="151"/>
      <c r="H8912" s="151">
        <v>5015326462.2200003</v>
      </c>
      <c r="I8912" s="74"/>
    </row>
    <row r="8913" spans="1:9" ht="102.9" x14ac:dyDescent="0.35">
      <c r="A8913" s="71" t="s">
        <v>10498</v>
      </c>
      <c r="B8913" s="72"/>
      <c r="C8913" s="150" t="s">
        <v>3797</v>
      </c>
      <c r="D8913" s="150" t="s">
        <v>6072</v>
      </c>
      <c r="E8913" s="150" t="s">
        <v>3356</v>
      </c>
      <c r="F8913" s="151"/>
      <c r="G8913" s="151"/>
      <c r="H8913" s="151">
        <v>21259403.899999999</v>
      </c>
      <c r="I8913" s="74"/>
    </row>
    <row r="8914" spans="1:9" ht="64.3" x14ac:dyDescent="0.35">
      <c r="A8914" s="71" t="s">
        <v>9604</v>
      </c>
      <c r="B8914" s="72"/>
      <c r="C8914" s="150" t="s">
        <v>3797</v>
      </c>
      <c r="D8914" s="150" t="s">
        <v>6008</v>
      </c>
      <c r="E8914" s="150" t="s">
        <v>2894</v>
      </c>
      <c r="F8914" s="151">
        <v>1101624100</v>
      </c>
      <c r="G8914" s="151">
        <v>1101624100</v>
      </c>
      <c r="H8914" s="151">
        <v>256619815.68000001</v>
      </c>
      <c r="I8914" s="74">
        <v>23.29</v>
      </c>
    </row>
    <row r="8915" spans="1:9" ht="64.3" x14ac:dyDescent="0.35">
      <c r="A8915" s="71" t="s">
        <v>12958</v>
      </c>
      <c r="B8915" s="72"/>
      <c r="C8915" s="150" t="s">
        <v>3797</v>
      </c>
      <c r="D8915" s="150" t="s">
        <v>6009</v>
      </c>
      <c r="E8915" s="150" t="s">
        <v>4316</v>
      </c>
      <c r="F8915" s="151"/>
      <c r="G8915" s="151"/>
      <c r="H8915" s="151">
        <v>256619815.68000001</v>
      </c>
      <c r="I8915" s="74"/>
    </row>
    <row r="8916" spans="1:9" ht="77.150000000000006" x14ac:dyDescent="0.35">
      <c r="A8916" s="71" t="s">
        <v>9589</v>
      </c>
      <c r="B8916" s="72"/>
      <c r="C8916" s="150" t="s">
        <v>3797</v>
      </c>
      <c r="D8916" s="150" t="s">
        <v>6008</v>
      </c>
      <c r="E8916" s="150" t="s">
        <v>2875</v>
      </c>
      <c r="F8916" s="151">
        <v>83498893300</v>
      </c>
      <c r="G8916" s="151">
        <v>82778668000</v>
      </c>
      <c r="H8916" s="151">
        <v>52564885700</v>
      </c>
      <c r="I8916" s="74">
        <v>63.5</v>
      </c>
    </row>
    <row r="8917" spans="1:9" ht="90" x14ac:dyDescent="0.35">
      <c r="A8917" s="71" t="s">
        <v>9590</v>
      </c>
      <c r="B8917" s="72"/>
      <c r="C8917" s="150" t="s">
        <v>3797</v>
      </c>
      <c r="D8917" s="150" t="s">
        <v>6025</v>
      </c>
      <c r="E8917" s="150" t="s">
        <v>2898</v>
      </c>
      <c r="F8917" s="151"/>
      <c r="G8917" s="151"/>
      <c r="H8917" s="151">
        <v>30585105300</v>
      </c>
      <c r="I8917" s="74"/>
    </row>
    <row r="8918" spans="1:9" ht="51.45" x14ac:dyDescent="0.35">
      <c r="A8918" s="71" t="s">
        <v>9877</v>
      </c>
      <c r="B8918" s="72"/>
      <c r="C8918" s="150" t="s">
        <v>3797</v>
      </c>
      <c r="D8918" s="150" t="s">
        <v>6025</v>
      </c>
      <c r="E8918" s="150" t="s">
        <v>2956</v>
      </c>
      <c r="F8918" s="151"/>
      <c r="G8918" s="151"/>
      <c r="H8918" s="151">
        <v>2761300</v>
      </c>
      <c r="I8918" s="74"/>
    </row>
    <row r="8919" spans="1:9" ht="77.150000000000006" x14ac:dyDescent="0.35">
      <c r="A8919" s="71" t="s">
        <v>12959</v>
      </c>
      <c r="B8919" s="72"/>
      <c r="C8919" s="150" t="s">
        <v>3797</v>
      </c>
      <c r="D8919" s="150" t="s">
        <v>6029</v>
      </c>
      <c r="E8919" s="150" t="s">
        <v>2956</v>
      </c>
      <c r="F8919" s="151"/>
      <c r="G8919" s="151"/>
      <c r="H8919" s="151">
        <v>21977019100</v>
      </c>
      <c r="I8919" s="74"/>
    </row>
    <row r="8920" spans="1:9" ht="51.45" x14ac:dyDescent="0.35">
      <c r="A8920" s="71" t="s">
        <v>9556</v>
      </c>
      <c r="B8920" s="72"/>
      <c r="C8920" s="150" t="s">
        <v>3797</v>
      </c>
      <c r="D8920" s="150" t="s">
        <v>6008</v>
      </c>
      <c r="E8920" s="150" t="s">
        <v>2861</v>
      </c>
      <c r="F8920" s="151">
        <v>8343600</v>
      </c>
      <c r="G8920" s="151">
        <v>8343600</v>
      </c>
      <c r="H8920" s="151">
        <v>3625806</v>
      </c>
      <c r="I8920" s="74">
        <v>43.45</v>
      </c>
    </row>
    <row r="8921" spans="1:9" ht="38.6" x14ac:dyDescent="0.35">
      <c r="A8921" s="71" t="s">
        <v>10094</v>
      </c>
      <c r="B8921" s="72"/>
      <c r="C8921" s="150" t="s">
        <v>3797</v>
      </c>
      <c r="D8921" s="150" t="s">
        <v>6025</v>
      </c>
      <c r="E8921" s="150" t="s">
        <v>2862</v>
      </c>
      <c r="F8921" s="151"/>
      <c r="G8921" s="151"/>
      <c r="H8921" s="151">
        <v>3625806</v>
      </c>
      <c r="I8921" s="74"/>
    </row>
    <row r="8922" spans="1:9" ht="51.45" x14ac:dyDescent="0.35">
      <c r="A8922" s="71" t="s">
        <v>11804</v>
      </c>
      <c r="B8922" s="72"/>
      <c r="C8922" s="150" t="s">
        <v>3797</v>
      </c>
      <c r="D8922" s="150" t="s">
        <v>4828</v>
      </c>
      <c r="E8922" s="150"/>
      <c r="F8922" s="151">
        <v>1502629100</v>
      </c>
      <c r="G8922" s="151"/>
      <c r="H8922" s="151"/>
      <c r="I8922" s="74"/>
    </row>
    <row r="8923" spans="1:9" ht="38.6" x14ac:dyDescent="0.35">
      <c r="A8923" s="71" t="s">
        <v>11805</v>
      </c>
      <c r="B8923" s="72"/>
      <c r="C8923" s="150" t="s">
        <v>3797</v>
      </c>
      <c r="D8923" s="150" t="s">
        <v>4829</v>
      </c>
      <c r="E8923" s="150"/>
      <c r="F8923" s="151">
        <v>1502629100</v>
      </c>
      <c r="G8923" s="151"/>
      <c r="H8923" s="151"/>
      <c r="I8923" s="74"/>
    </row>
    <row r="8924" spans="1:9" ht="77.150000000000006" x14ac:dyDescent="0.35">
      <c r="A8924" s="71" t="s">
        <v>11806</v>
      </c>
      <c r="B8924" s="72"/>
      <c r="C8924" s="150" t="s">
        <v>3797</v>
      </c>
      <c r="D8924" s="150" t="s">
        <v>4830</v>
      </c>
      <c r="E8924" s="150" t="s">
        <v>3039</v>
      </c>
      <c r="F8924" s="151">
        <v>1502629100</v>
      </c>
      <c r="G8924" s="151"/>
      <c r="H8924" s="151"/>
      <c r="I8924" s="74"/>
    </row>
    <row r="8925" spans="1:9" ht="51.45" x14ac:dyDescent="0.35">
      <c r="A8925" s="71" t="s">
        <v>10022</v>
      </c>
      <c r="B8925" s="72"/>
      <c r="C8925" s="150" t="s">
        <v>3797</v>
      </c>
      <c r="D8925" s="150" t="s">
        <v>3279</v>
      </c>
      <c r="E8925" s="150"/>
      <c r="F8925" s="151">
        <v>3270859700</v>
      </c>
      <c r="G8925" s="151">
        <v>3279793000</v>
      </c>
      <c r="H8925" s="151">
        <v>428818200.32999998</v>
      </c>
      <c r="I8925" s="74">
        <v>13.07</v>
      </c>
    </row>
    <row r="8926" spans="1:9" ht="38.6" x14ac:dyDescent="0.35">
      <c r="A8926" s="71" t="s">
        <v>10023</v>
      </c>
      <c r="B8926" s="72"/>
      <c r="C8926" s="150" t="s">
        <v>3797</v>
      </c>
      <c r="D8926" s="150" t="s">
        <v>3280</v>
      </c>
      <c r="E8926" s="150"/>
      <c r="F8926" s="151">
        <v>3270859700</v>
      </c>
      <c r="G8926" s="151">
        <v>3279793000</v>
      </c>
      <c r="H8926" s="151">
        <v>428818200.32999998</v>
      </c>
      <c r="I8926" s="74">
        <v>13.07</v>
      </c>
    </row>
    <row r="8927" spans="1:9" ht="64.3" x14ac:dyDescent="0.35">
      <c r="A8927" s="71" t="s">
        <v>10695</v>
      </c>
      <c r="B8927" s="72"/>
      <c r="C8927" s="150" t="s">
        <v>3797</v>
      </c>
      <c r="D8927" s="150" t="s">
        <v>3936</v>
      </c>
      <c r="E8927" s="150" t="s">
        <v>3039</v>
      </c>
      <c r="F8927" s="151">
        <v>3270859700</v>
      </c>
      <c r="G8927" s="151">
        <v>3279793000</v>
      </c>
      <c r="H8927" s="151">
        <v>428818200.32999998</v>
      </c>
      <c r="I8927" s="74">
        <v>13.07</v>
      </c>
    </row>
    <row r="8928" spans="1:9" ht="64.3" x14ac:dyDescent="0.35">
      <c r="A8928" s="71" t="s">
        <v>10696</v>
      </c>
      <c r="B8928" s="72"/>
      <c r="C8928" s="150" t="s">
        <v>3797</v>
      </c>
      <c r="D8928" s="150" t="s">
        <v>3936</v>
      </c>
      <c r="E8928" s="150" t="s">
        <v>3381</v>
      </c>
      <c r="F8928" s="151"/>
      <c r="G8928" s="151"/>
      <c r="H8928" s="151">
        <v>428818200.32999998</v>
      </c>
      <c r="I8928" s="74"/>
    </row>
    <row r="8929" spans="1:9" ht="38.6" x14ac:dyDescent="0.35">
      <c r="A8929" s="71" t="s">
        <v>12840</v>
      </c>
      <c r="B8929" s="72"/>
      <c r="C8929" s="150" t="s">
        <v>3797</v>
      </c>
      <c r="D8929" s="150" t="s">
        <v>5922</v>
      </c>
      <c r="E8929" s="150"/>
      <c r="F8929" s="151">
        <v>7035925900</v>
      </c>
      <c r="G8929" s="151">
        <v>7122566600</v>
      </c>
      <c r="H8929" s="151">
        <v>2769380057.6700001</v>
      </c>
      <c r="I8929" s="74">
        <v>38.880000000000003</v>
      </c>
    </row>
    <row r="8930" spans="1:9" ht="51.45" x14ac:dyDescent="0.35">
      <c r="A8930" s="71" t="s">
        <v>12841</v>
      </c>
      <c r="B8930" s="72"/>
      <c r="C8930" s="150" t="s">
        <v>3797</v>
      </c>
      <c r="D8930" s="150" t="s">
        <v>5923</v>
      </c>
      <c r="E8930" s="150"/>
      <c r="F8930" s="151">
        <v>1262204100</v>
      </c>
      <c r="G8930" s="151">
        <v>1372310600</v>
      </c>
      <c r="H8930" s="151">
        <v>370132917.94999999</v>
      </c>
      <c r="I8930" s="74">
        <v>26.97</v>
      </c>
    </row>
    <row r="8931" spans="1:9" ht="64.3" x14ac:dyDescent="0.35">
      <c r="A8931" s="71" t="s">
        <v>9870</v>
      </c>
      <c r="B8931" s="72"/>
      <c r="C8931" s="150" t="s">
        <v>3797</v>
      </c>
      <c r="D8931" s="150" t="s">
        <v>5924</v>
      </c>
      <c r="E8931" s="150" t="s">
        <v>2882</v>
      </c>
      <c r="F8931" s="151">
        <v>1262204100</v>
      </c>
      <c r="G8931" s="151">
        <v>1372310600</v>
      </c>
      <c r="H8931" s="151">
        <v>370132917.94999999</v>
      </c>
      <c r="I8931" s="74">
        <v>26.97</v>
      </c>
    </row>
    <row r="8932" spans="1:9" ht="90" x14ac:dyDescent="0.35">
      <c r="A8932" s="71" t="s">
        <v>11639</v>
      </c>
      <c r="B8932" s="72"/>
      <c r="C8932" s="150" t="s">
        <v>3797</v>
      </c>
      <c r="D8932" s="150" t="s">
        <v>5925</v>
      </c>
      <c r="E8932" s="150" t="s">
        <v>4700</v>
      </c>
      <c r="F8932" s="151"/>
      <c r="G8932" s="151"/>
      <c r="H8932" s="151">
        <v>370132917.94999999</v>
      </c>
      <c r="I8932" s="74"/>
    </row>
    <row r="8933" spans="1:9" ht="51.45" x14ac:dyDescent="0.35">
      <c r="A8933" s="71" t="s">
        <v>12843</v>
      </c>
      <c r="B8933" s="72"/>
      <c r="C8933" s="150" t="s">
        <v>3797</v>
      </c>
      <c r="D8933" s="150" t="s">
        <v>5928</v>
      </c>
      <c r="E8933" s="150"/>
      <c r="F8933" s="151">
        <v>5773721800</v>
      </c>
      <c r="G8933" s="151">
        <v>5750256000</v>
      </c>
      <c r="H8933" s="151">
        <v>2399247139.7199998</v>
      </c>
      <c r="I8933" s="74">
        <v>41.72</v>
      </c>
    </row>
    <row r="8934" spans="1:9" ht="102.9" x14ac:dyDescent="0.35">
      <c r="A8934" s="71" t="s">
        <v>9545</v>
      </c>
      <c r="B8934" s="72"/>
      <c r="C8934" s="150" t="s">
        <v>3797</v>
      </c>
      <c r="D8934" s="150" t="s">
        <v>5930</v>
      </c>
      <c r="E8934" s="150" t="s">
        <v>2774</v>
      </c>
      <c r="F8934" s="151">
        <v>2205341200</v>
      </c>
      <c r="G8934" s="151">
        <v>2183517100</v>
      </c>
      <c r="H8934" s="151">
        <v>992227911.21000004</v>
      </c>
      <c r="I8934" s="74">
        <v>45.44</v>
      </c>
    </row>
    <row r="8935" spans="1:9" ht="51.45" x14ac:dyDescent="0.35">
      <c r="A8935" s="71" t="s">
        <v>10083</v>
      </c>
      <c r="B8935" s="72"/>
      <c r="C8935" s="150" t="s">
        <v>3797</v>
      </c>
      <c r="D8935" s="150" t="s">
        <v>5946</v>
      </c>
      <c r="E8935" s="150" t="s">
        <v>3355</v>
      </c>
      <c r="F8935" s="151"/>
      <c r="G8935" s="151"/>
      <c r="H8935" s="151">
        <v>770206345.89999998</v>
      </c>
      <c r="I8935" s="74"/>
    </row>
    <row r="8936" spans="1:9" ht="51.45" x14ac:dyDescent="0.35">
      <c r="A8936" s="71" t="s">
        <v>10084</v>
      </c>
      <c r="B8936" s="72"/>
      <c r="C8936" s="150" t="s">
        <v>3797</v>
      </c>
      <c r="D8936" s="150" t="s">
        <v>5946</v>
      </c>
      <c r="E8936" s="150" t="s">
        <v>3356</v>
      </c>
      <c r="F8936" s="151"/>
      <c r="G8936" s="151"/>
      <c r="H8936" s="151">
        <v>115921.4</v>
      </c>
      <c r="I8936" s="74"/>
    </row>
    <row r="8937" spans="1:9" ht="64.3" x14ac:dyDescent="0.35">
      <c r="A8937" s="71" t="s">
        <v>10085</v>
      </c>
      <c r="B8937" s="72"/>
      <c r="C8937" s="150" t="s">
        <v>3797</v>
      </c>
      <c r="D8937" s="150" t="s">
        <v>5946</v>
      </c>
      <c r="E8937" s="150" t="s">
        <v>3357</v>
      </c>
      <c r="F8937" s="151"/>
      <c r="G8937" s="151"/>
      <c r="H8937" s="151">
        <v>221614691.72</v>
      </c>
      <c r="I8937" s="74"/>
    </row>
    <row r="8938" spans="1:9" ht="102.9" x14ac:dyDescent="0.35">
      <c r="A8938" s="71" t="s">
        <v>10498</v>
      </c>
      <c r="B8938" s="72"/>
      <c r="C8938" s="150" t="s">
        <v>3797</v>
      </c>
      <c r="D8938" s="150" t="s">
        <v>5953</v>
      </c>
      <c r="E8938" s="150" t="s">
        <v>3356</v>
      </c>
      <c r="F8938" s="151"/>
      <c r="G8938" s="151"/>
      <c r="H8938" s="151">
        <v>290952.19</v>
      </c>
      <c r="I8938" s="74"/>
    </row>
    <row r="8939" spans="1:9" ht="64.3" x14ac:dyDescent="0.35">
      <c r="A8939" s="71" t="s">
        <v>9551</v>
      </c>
      <c r="B8939" s="72"/>
      <c r="C8939" s="150" t="s">
        <v>3797</v>
      </c>
      <c r="D8939" s="150" t="s">
        <v>5930</v>
      </c>
      <c r="E8939" s="150" t="s">
        <v>2846</v>
      </c>
      <c r="F8939" s="151">
        <v>3561776600</v>
      </c>
      <c r="G8939" s="151">
        <v>3559199600</v>
      </c>
      <c r="H8939" s="151">
        <v>1405551672.71</v>
      </c>
      <c r="I8939" s="74">
        <v>39.49</v>
      </c>
    </row>
    <row r="8940" spans="1:9" ht="51.45" x14ac:dyDescent="0.35">
      <c r="A8940" s="71" t="s">
        <v>12854</v>
      </c>
      <c r="B8940" s="72"/>
      <c r="C8940" s="150" t="s">
        <v>3797</v>
      </c>
      <c r="D8940" s="150" t="s">
        <v>5946</v>
      </c>
      <c r="E8940" s="150" t="s">
        <v>5936</v>
      </c>
      <c r="F8940" s="151"/>
      <c r="G8940" s="151"/>
      <c r="H8940" s="151">
        <v>357726209.86000001</v>
      </c>
      <c r="I8940" s="74"/>
    </row>
    <row r="8941" spans="1:9" ht="64.3" x14ac:dyDescent="0.35">
      <c r="A8941" s="71" t="s">
        <v>10087</v>
      </c>
      <c r="B8941" s="72"/>
      <c r="C8941" s="150" t="s">
        <v>3797</v>
      </c>
      <c r="D8941" s="150" t="s">
        <v>5946</v>
      </c>
      <c r="E8941" s="150" t="s">
        <v>2859</v>
      </c>
      <c r="F8941" s="151"/>
      <c r="G8941" s="151"/>
      <c r="H8941" s="151">
        <v>5441852.04</v>
      </c>
      <c r="I8941" s="74"/>
    </row>
    <row r="8942" spans="1:9" ht="64.3" x14ac:dyDescent="0.35">
      <c r="A8942" s="71" t="s">
        <v>11844</v>
      </c>
      <c r="B8942" s="72"/>
      <c r="C8942" s="150" t="s">
        <v>3797</v>
      </c>
      <c r="D8942" s="150" t="s">
        <v>5946</v>
      </c>
      <c r="E8942" s="150" t="s">
        <v>3320</v>
      </c>
      <c r="F8942" s="151"/>
      <c r="G8942" s="151"/>
      <c r="H8942" s="151">
        <v>81258224.569999993</v>
      </c>
      <c r="I8942" s="74"/>
    </row>
    <row r="8943" spans="1:9" ht="51.45" x14ac:dyDescent="0.35">
      <c r="A8943" s="71" t="s">
        <v>10088</v>
      </c>
      <c r="B8943" s="72"/>
      <c r="C8943" s="150" t="s">
        <v>3797</v>
      </c>
      <c r="D8943" s="150" t="s">
        <v>5946</v>
      </c>
      <c r="E8943" s="150" t="s">
        <v>2860</v>
      </c>
      <c r="F8943" s="151"/>
      <c r="G8943" s="151"/>
      <c r="H8943" s="151">
        <v>676565590.32000005</v>
      </c>
      <c r="I8943" s="74"/>
    </row>
    <row r="8944" spans="1:9" ht="64.3" x14ac:dyDescent="0.35">
      <c r="A8944" s="71" t="s">
        <v>10054</v>
      </c>
      <c r="B8944" s="72"/>
      <c r="C8944" s="150" t="s">
        <v>3797</v>
      </c>
      <c r="D8944" s="150" t="s">
        <v>5937</v>
      </c>
      <c r="E8944" s="150" t="s">
        <v>2860</v>
      </c>
      <c r="F8944" s="151"/>
      <c r="G8944" s="151"/>
      <c r="H8944" s="151">
        <v>22724789.300000001</v>
      </c>
      <c r="I8944" s="74"/>
    </row>
    <row r="8945" spans="1:9" ht="51.45" x14ac:dyDescent="0.35">
      <c r="A8945" s="71" t="s">
        <v>10055</v>
      </c>
      <c r="B8945" s="72"/>
      <c r="C8945" s="150" t="s">
        <v>3797</v>
      </c>
      <c r="D8945" s="150" t="s">
        <v>5937</v>
      </c>
      <c r="E8945" s="150" t="s">
        <v>3322</v>
      </c>
      <c r="F8945" s="151"/>
      <c r="G8945" s="151"/>
      <c r="H8945" s="151">
        <v>159569252.59999999</v>
      </c>
      <c r="I8945" s="74"/>
    </row>
    <row r="8946" spans="1:9" ht="77.150000000000006" x14ac:dyDescent="0.35">
      <c r="A8946" s="71" t="s">
        <v>9967</v>
      </c>
      <c r="B8946" s="72"/>
      <c r="C8946" s="150" t="s">
        <v>3797</v>
      </c>
      <c r="D8946" s="150" t="s">
        <v>5938</v>
      </c>
      <c r="E8946" s="150" t="s">
        <v>2860</v>
      </c>
      <c r="F8946" s="151"/>
      <c r="G8946" s="151"/>
      <c r="H8946" s="151">
        <v>61232424.039999999</v>
      </c>
      <c r="I8946" s="74"/>
    </row>
    <row r="8947" spans="1:9" ht="64.3" x14ac:dyDescent="0.35">
      <c r="A8947" s="71" t="s">
        <v>12849</v>
      </c>
      <c r="B8947" s="72"/>
      <c r="C8947" s="150" t="s">
        <v>3797</v>
      </c>
      <c r="D8947" s="150" t="s">
        <v>5939</v>
      </c>
      <c r="E8947" s="150" t="s">
        <v>5936</v>
      </c>
      <c r="F8947" s="151"/>
      <c r="G8947" s="151"/>
      <c r="H8947" s="151">
        <v>8294758.9500000002</v>
      </c>
      <c r="I8947" s="74"/>
    </row>
    <row r="8948" spans="1:9" ht="205.75" x14ac:dyDescent="0.35">
      <c r="A8948" s="71" t="s">
        <v>11686</v>
      </c>
      <c r="B8948" s="72"/>
      <c r="C8948" s="150" t="s">
        <v>3797</v>
      </c>
      <c r="D8948" s="150" t="s">
        <v>5940</v>
      </c>
      <c r="E8948" s="150" t="s">
        <v>2860</v>
      </c>
      <c r="F8948" s="151"/>
      <c r="G8948" s="151"/>
      <c r="H8948" s="151">
        <v>32738571.030000001</v>
      </c>
      <c r="I8948" s="74"/>
    </row>
    <row r="8949" spans="1:9" ht="64.3" x14ac:dyDescent="0.35">
      <c r="A8949" s="71" t="s">
        <v>9604</v>
      </c>
      <c r="B8949" s="72"/>
      <c r="C8949" s="150" t="s">
        <v>3797</v>
      </c>
      <c r="D8949" s="150" t="s">
        <v>5930</v>
      </c>
      <c r="E8949" s="150" t="s">
        <v>2894</v>
      </c>
      <c r="F8949" s="151">
        <v>237200</v>
      </c>
      <c r="G8949" s="151">
        <v>234900</v>
      </c>
      <c r="H8949" s="151"/>
      <c r="I8949" s="74"/>
    </row>
    <row r="8950" spans="1:9" ht="51.45" x14ac:dyDescent="0.35">
      <c r="A8950" s="71" t="s">
        <v>9556</v>
      </c>
      <c r="B8950" s="72"/>
      <c r="C8950" s="150" t="s">
        <v>3797</v>
      </c>
      <c r="D8950" s="150" t="s">
        <v>5930</v>
      </c>
      <c r="E8950" s="150" t="s">
        <v>2861</v>
      </c>
      <c r="F8950" s="151">
        <v>6366800</v>
      </c>
      <c r="G8950" s="151">
        <v>7304400</v>
      </c>
      <c r="H8950" s="151">
        <v>1467555.8</v>
      </c>
      <c r="I8950" s="74">
        <v>20.09</v>
      </c>
    </row>
    <row r="8951" spans="1:9" ht="64.3" x14ac:dyDescent="0.35">
      <c r="A8951" s="71" t="s">
        <v>10500</v>
      </c>
      <c r="B8951" s="72"/>
      <c r="C8951" s="150" t="s">
        <v>3797</v>
      </c>
      <c r="D8951" s="150" t="s">
        <v>5946</v>
      </c>
      <c r="E8951" s="150" t="s">
        <v>2910</v>
      </c>
      <c r="F8951" s="151"/>
      <c r="G8951" s="151"/>
      <c r="H8951" s="151">
        <v>168735.78</v>
      </c>
      <c r="I8951" s="74"/>
    </row>
    <row r="8952" spans="1:9" ht="51.45" x14ac:dyDescent="0.35">
      <c r="A8952" s="71" t="s">
        <v>10089</v>
      </c>
      <c r="B8952" s="72"/>
      <c r="C8952" s="150" t="s">
        <v>3797</v>
      </c>
      <c r="D8952" s="150" t="s">
        <v>5946</v>
      </c>
      <c r="E8952" s="150" t="s">
        <v>3325</v>
      </c>
      <c r="F8952" s="151"/>
      <c r="G8952" s="151"/>
      <c r="H8952" s="151">
        <v>136618.4</v>
      </c>
      <c r="I8952" s="74"/>
    </row>
    <row r="8953" spans="1:9" ht="51.45" x14ac:dyDescent="0.35">
      <c r="A8953" s="71" t="s">
        <v>10090</v>
      </c>
      <c r="B8953" s="72"/>
      <c r="C8953" s="150" t="s">
        <v>3797</v>
      </c>
      <c r="D8953" s="150" t="s">
        <v>5946</v>
      </c>
      <c r="E8953" s="150" t="s">
        <v>3326</v>
      </c>
      <c r="F8953" s="151"/>
      <c r="G8953" s="151"/>
      <c r="H8953" s="151">
        <v>1144204.94</v>
      </c>
      <c r="I8953" s="74"/>
    </row>
    <row r="8954" spans="1:9" ht="38.6" x14ac:dyDescent="0.35">
      <c r="A8954" s="71" t="s">
        <v>10094</v>
      </c>
      <c r="B8954" s="72"/>
      <c r="C8954" s="150" t="s">
        <v>3797</v>
      </c>
      <c r="D8954" s="150" t="s">
        <v>5946</v>
      </c>
      <c r="E8954" s="150" t="s">
        <v>2862</v>
      </c>
      <c r="F8954" s="151"/>
      <c r="G8954" s="151"/>
      <c r="H8954" s="151">
        <v>17996.68</v>
      </c>
      <c r="I8954" s="74"/>
    </row>
    <row r="8955" spans="1:9" ht="51.45" x14ac:dyDescent="0.35">
      <c r="A8955" s="71" t="s">
        <v>9962</v>
      </c>
      <c r="B8955" s="72"/>
      <c r="C8955" s="150" t="s">
        <v>3797</v>
      </c>
      <c r="D8955" s="150" t="s">
        <v>3214</v>
      </c>
      <c r="E8955" s="150"/>
      <c r="F8955" s="151">
        <v>375044300</v>
      </c>
      <c r="G8955" s="151">
        <v>399322600</v>
      </c>
      <c r="H8955" s="151">
        <v>220417807.63999999</v>
      </c>
      <c r="I8955" s="74">
        <v>55.19</v>
      </c>
    </row>
    <row r="8956" spans="1:9" ht="77.150000000000006" x14ac:dyDescent="0.35">
      <c r="A8956" s="71" t="s">
        <v>13407</v>
      </c>
      <c r="B8956" s="72"/>
      <c r="C8956" s="150" t="s">
        <v>3797</v>
      </c>
      <c r="D8956" s="150" t="s">
        <v>6595</v>
      </c>
      <c r="E8956" s="150"/>
      <c r="F8956" s="151">
        <v>34629200</v>
      </c>
      <c r="G8956" s="151">
        <v>50229200</v>
      </c>
      <c r="H8956" s="151">
        <v>50224915.210000001</v>
      </c>
      <c r="I8956" s="74">
        <v>99.99</v>
      </c>
    </row>
    <row r="8957" spans="1:9" ht="64.3" x14ac:dyDescent="0.35">
      <c r="A8957" s="71" t="s">
        <v>9870</v>
      </c>
      <c r="B8957" s="72"/>
      <c r="C8957" s="150" t="s">
        <v>3797</v>
      </c>
      <c r="D8957" s="150" t="s">
        <v>6596</v>
      </c>
      <c r="E8957" s="150" t="s">
        <v>2882</v>
      </c>
      <c r="F8957" s="151">
        <v>34629200</v>
      </c>
      <c r="G8957" s="151">
        <v>50229200</v>
      </c>
      <c r="H8957" s="151">
        <v>50224915.210000001</v>
      </c>
      <c r="I8957" s="74">
        <v>99.99</v>
      </c>
    </row>
    <row r="8958" spans="1:9" ht="90" x14ac:dyDescent="0.35">
      <c r="A8958" s="71" t="s">
        <v>11639</v>
      </c>
      <c r="B8958" s="72"/>
      <c r="C8958" s="150" t="s">
        <v>3797</v>
      </c>
      <c r="D8958" s="150" t="s">
        <v>6640</v>
      </c>
      <c r="E8958" s="150" t="s">
        <v>4700</v>
      </c>
      <c r="F8958" s="151"/>
      <c r="G8958" s="151"/>
      <c r="H8958" s="151">
        <v>34629200</v>
      </c>
      <c r="I8958" s="74"/>
    </row>
    <row r="8959" spans="1:9" ht="102.9" x14ac:dyDescent="0.35">
      <c r="A8959" s="71" t="s">
        <v>12440</v>
      </c>
      <c r="B8959" s="72"/>
      <c r="C8959" s="150" t="s">
        <v>3797</v>
      </c>
      <c r="D8959" s="150" t="s">
        <v>6641</v>
      </c>
      <c r="E8959" s="150" t="s">
        <v>4700</v>
      </c>
      <c r="F8959" s="151"/>
      <c r="G8959" s="151"/>
      <c r="H8959" s="151">
        <v>15595715.210000001</v>
      </c>
      <c r="I8959" s="74"/>
    </row>
    <row r="8960" spans="1:9" ht="51.45" x14ac:dyDescent="0.35">
      <c r="A8960" s="71" t="s">
        <v>13438</v>
      </c>
      <c r="B8960" s="72"/>
      <c r="C8960" s="150" t="s">
        <v>3797</v>
      </c>
      <c r="D8960" s="150" t="s">
        <v>6642</v>
      </c>
      <c r="E8960" s="150"/>
      <c r="F8960" s="151">
        <v>72000000</v>
      </c>
      <c r="G8960" s="151">
        <v>75600000</v>
      </c>
      <c r="H8960" s="151">
        <v>39600000</v>
      </c>
      <c r="I8960" s="74">
        <v>52.38</v>
      </c>
    </row>
    <row r="8961" spans="1:9" ht="64.3" x14ac:dyDescent="0.35">
      <c r="A8961" s="71" t="s">
        <v>9551</v>
      </c>
      <c r="B8961" s="72"/>
      <c r="C8961" s="150" t="s">
        <v>3797</v>
      </c>
      <c r="D8961" s="150" t="s">
        <v>6643</v>
      </c>
      <c r="E8961" s="150" t="s">
        <v>2846</v>
      </c>
      <c r="F8961" s="151">
        <v>72000000</v>
      </c>
      <c r="G8961" s="151">
        <v>75600000</v>
      </c>
      <c r="H8961" s="151">
        <v>39600000</v>
      </c>
      <c r="I8961" s="74">
        <v>52.38</v>
      </c>
    </row>
    <row r="8962" spans="1:9" ht="64.3" x14ac:dyDescent="0.35">
      <c r="A8962" s="71" t="s">
        <v>13439</v>
      </c>
      <c r="B8962" s="72"/>
      <c r="C8962" s="150" t="s">
        <v>3797</v>
      </c>
      <c r="D8962" s="150" t="s">
        <v>6644</v>
      </c>
      <c r="E8962" s="150" t="s">
        <v>5870</v>
      </c>
      <c r="F8962" s="151"/>
      <c r="G8962" s="151"/>
      <c r="H8962" s="151">
        <v>36000000</v>
      </c>
      <c r="I8962" s="74"/>
    </row>
    <row r="8963" spans="1:9" ht="64.3" x14ac:dyDescent="0.35">
      <c r="A8963" s="71" t="s">
        <v>13440</v>
      </c>
      <c r="B8963" s="72"/>
      <c r="C8963" s="150" t="s">
        <v>3797</v>
      </c>
      <c r="D8963" s="150" t="s">
        <v>6645</v>
      </c>
      <c r="E8963" s="150" t="s">
        <v>5870</v>
      </c>
      <c r="F8963" s="151"/>
      <c r="G8963" s="151"/>
      <c r="H8963" s="151">
        <v>3600000</v>
      </c>
      <c r="I8963" s="74"/>
    </row>
    <row r="8964" spans="1:9" ht="102.9" x14ac:dyDescent="0.35">
      <c r="A8964" s="71" t="s">
        <v>13408</v>
      </c>
      <c r="B8964" s="72"/>
      <c r="C8964" s="150" t="s">
        <v>3797</v>
      </c>
      <c r="D8964" s="150" t="s">
        <v>6598</v>
      </c>
      <c r="E8964" s="150"/>
      <c r="F8964" s="151">
        <v>117000000</v>
      </c>
      <c r="G8964" s="151">
        <v>123480000</v>
      </c>
      <c r="H8964" s="151">
        <v>56839992.43</v>
      </c>
      <c r="I8964" s="74">
        <v>46.03</v>
      </c>
    </row>
    <row r="8965" spans="1:9" ht="64.3" x14ac:dyDescent="0.35">
      <c r="A8965" s="71" t="s">
        <v>9551</v>
      </c>
      <c r="B8965" s="72"/>
      <c r="C8965" s="150" t="s">
        <v>3797</v>
      </c>
      <c r="D8965" s="150" t="s">
        <v>6599</v>
      </c>
      <c r="E8965" s="150" t="s">
        <v>2846</v>
      </c>
      <c r="F8965" s="151">
        <v>117000000</v>
      </c>
      <c r="G8965" s="151">
        <v>123480000</v>
      </c>
      <c r="H8965" s="151">
        <v>56839992.43</v>
      </c>
      <c r="I8965" s="74">
        <v>46.03</v>
      </c>
    </row>
    <row r="8966" spans="1:9" ht="64.3" x14ac:dyDescent="0.35">
      <c r="A8966" s="71" t="s">
        <v>13439</v>
      </c>
      <c r="B8966" s="72"/>
      <c r="C8966" s="150" t="s">
        <v>3797</v>
      </c>
      <c r="D8966" s="150" t="s">
        <v>6646</v>
      </c>
      <c r="E8966" s="150" t="s">
        <v>5870</v>
      </c>
      <c r="F8966" s="151"/>
      <c r="G8966" s="151"/>
      <c r="H8966" s="151">
        <v>56839992.43</v>
      </c>
      <c r="I8966" s="74"/>
    </row>
    <row r="8967" spans="1:9" ht="38.6" x14ac:dyDescent="0.35">
      <c r="A8967" s="71" t="s">
        <v>13441</v>
      </c>
      <c r="B8967" s="72"/>
      <c r="C8967" s="150" t="s">
        <v>3797</v>
      </c>
      <c r="D8967" s="150" t="s">
        <v>6647</v>
      </c>
      <c r="E8967" s="150"/>
      <c r="F8967" s="151">
        <v>151415100</v>
      </c>
      <c r="G8967" s="151">
        <v>150013400</v>
      </c>
      <c r="H8967" s="151">
        <v>73752900</v>
      </c>
      <c r="I8967" s="74">
        <v>49.16</v>
      </c>
    </row>
    <row r="8968" spans="1:9" ht="77.150000000000006" x14ac:dyDescent="0.35">
      <c r="A8968" s="71" t="s">
        <v>9589</v>
      </c>
      <c r="B8968" s="72"/>
      <c r="C8968" s="150" t="s">
        <v>3797</v>
      </c>
      <c r="D8968" s="150" t="s">
        <v>6648</v>
      </c>
      <c r="E8968" s="150" t="s">
        <v>2875</v>
      </c>
      <c r="F8968" s="151">
        <v>151415100</v>
      </c>
      <c r="G8968" s="151">
        <v>150013400</v>
      </c>
      <c r="H8968" s="151">
        <v>73752900</v>
      </c>
      <c r="I8968" s="74">
        <v>49.16</v>
      </c>
    </row>
    <row r="8969" spans="1:9" ht="90" x14ac:dyDescent="0.35">
      <c r="A8969" s="71" t="s">
        <v>9590</v>
      </c>
      <c r="B8969" s="72"/>
      <c r="C8969" s="150" t="s">
        <v>3797</v>
      </c>
      <c r="D8969" s="150" t="s">
        <v>6649</v>
      </c>
      <c r="E8969" s="150" t="s">
        <v>2898</v>
      </c>
      <c r="F8969" s="151"/>
      <c r="G8969" s="151"/>
      <c r="H8969" s="151">
        <v>73752900</v>
      </c>
      <c r="I8969" s="74"/>
    </row>
    <row r="8970" spans="1:9" ht="38.6" x14ac:dyDescent="0.35">
      <c r="A8970" s="71" t="s">
        <v>9558</v>
      </c>
      <c r="B8970" s="72"/>
      <c r="C8970" s="150" t="s">
        <v>3797</v>
      </c>
      <c r="D8970" s="150" t="s">
        <v>2863</v>
      </c>
      <c r="E8970" s="150"/>
      <c r="F8970" s="151">
        <v>416500</v>
      </c>
      <c r="G8970" s="151">
        <v>45579500</v>
      </c>
      <c r="H8970" s="151"/>
      <c r="I8970" s="74"/>
    </row>
    <row r="8971" spans="1:9" ht="38.6" x14ac:dyDescent="0.35">
      <c r="A8971" s="71" t="s">
        <v>9964</v>
      </c>
      <c r="B8971" s="72"/>
      <c r="C8971" s="150" t="s">
        <v>3797</v>
      </c>
      <c r="D8971" s="150" t="s">
        <v>3218</v>
      </c>
      <c r="E8971" s="150"/>
      <c r="F8971" s="151">
        <v>416500</v>
      </c>
      <c r="G8971" s="151">
        <v>45579500</v>
      </c>
      <c r="H8971" s="151"/>
      <c r="I8971" s="74"/>
    </row>
    <row r="8972" spans="1:9" ht="64.3" x14ac:dyDescent="0.35">
      <c r="A8972" s="71" t="s">
        <v>9551</v>
      </c>
      <c r="B8972" s="72"/>
      <c r="C8972" s="150" t="s">
        <v>3797</v>
      </c>
      <c r="D8972" s="150" t="s">
        <v>3449</v>
      </c>
      <c r="E8972" s="150" t="s">
        <v>2846</v>
      </c>
      <c r="F8972" s="151">
        <v>416500</v>
      </c>
      <c r="G8972" s="151">
        <v>45579500</v>
      </c>
      <c r="H8972" s="151"/>
      <c r="I8972" s="74"/>
    </row>
    <row r="8973" spans="1:9" ht="25.75" x14ac:dyDescent="0.35">
      <c r="A8973" s="71" t="s">
        <v>9983</v>
      </c>
      <c r="B8973" s="72"/>
      <c r="C8973" s="150" t="s">
        <v>3238</v>
      </c>
      <c r="D8973" s="150"/>
      <c r="E8973" s="150"/>
      <c r="F8973" s="151">
        <v>7244330286800</v>
      </c>
      <c r="G8973" s="151">
        <v>7333143523300</v>
      </c>
      <c r="H8973" s="151">
        <v>3818990624475.6099</v>
      </c>
      <c r="I8973" s="74">
        <v>52.07</v>
      </c>
    </row>
    <row r="8974" spans="1:9" ht="25.75" x14ac:dyDescent="0.35">
      <c r="A8974" s="71" t="s">
        <v>11897</v>
      </c>
      <c r="B8974" s="72"/>
      <c r="C8974" s="150" t="s">
        <v>4941</v>
      </c>
      <c r="D8974" s="150"/>
      <c r="E8974" s="150"/>
      <c r="F8974" s="151">
        <v>3122023547700</v>
      </c>
      <c r="G8974" s="151">
        <v>3111366989900</v>
      </c>
      <c r="H8974" s="151">
        <v>1566820765715.72</v>
      </c>
      <c r="I8974" s="74">
        <v>50.35</v>
      </c>
    </row>
    <row r="8975" spans="1:9" ht="38.6" x14ac:dyDescent="0.35">
      <c r="A8975" s="71" t="s">
        <v>10447</v>
      </c>
      <c r="B8975" s="72"/>
      <c r="C8975" s="150" t="s">
        <v>4941</v>
      </c>
      <c r="D8975" s="150" t="s">
        <v>3670</v>
      </c>
      <c r="E8975" s="150"/>
      <c r="F8975" s="151">
        <v>202911049300</v>
      </c>
      <c r="G8975" s="151">
        <v>202911049300</v>
      </c>
      <c r="H8975" s="151">
        <v>102841001000</v>
      </c>
      <c r="I8975" s="74">
        <v>50.68</v>
      </c>
    </row>
    <row r="8976" spans="1:9" ht="51.45" x14ac:dyDescent="0.35">
      <c r="A8976" s="71" t="s">
        <v>11898</v>
      </c>
      <c r="B8976" s="72"/>
      <c r="C8976" s="150" t="s">
        <v>4941</v>
      </c>
      <c r="D8976" s="150" t="s">
        <v>4942</v>
      </c>
      <c r="E8976" s="150"/>
      <c r="F8976" s="151">
        <v>1052494100</v>
      </c>
      <c r="G8976" s="151">
        <v>1052494100</v>
      </c>
      <c r="H8976" s="151">
        <v>526247400</v>
      </c>
      <c r="I8976" s="74">
        <v>50</v>
      </c>
    </row>
    <row r="8977" spans="1:9" ht="64.3" x14ac:dyDescent="0.35">
      <c r="A8977" s="71" t="s">
        <v>11899</v>
      </c>
      <c r="B8977" s="72"/>
      <c r="C8977" s="150" t="s">
        <v>4941</v>
      </c>
      <c r="D8977" s="150" t="s">
        <v>4943</v>
      </c>
      <c r="E8977" s="150" t="s">
        <v>3039</v>
      </c>
      <c r="F8977" s="151">
        <v>960154500</v>
      </c>
      <c r="G8977" s="151">
        <v>960154500</v>
      </c>
      <c r="H8977" s="151">
        <v>480077400</v>
      </c>
      <c r="I8977" s="74">
        <v>50</v>
      </c>
    </row>
    <row r="8978" spans="1:9" ht="90" x14ac:dyDescent="0.35">
      <c r="A8978" s="71" t="s">
        <v>11900</v>
      </c>
      <c r="B8978" s="72"/>
      <c r="C8978" s="150" t="s">
        <v>4941</v>
      </c>
      <c r="D8978" s="150" t="s">
        <v>4943</v>
      </c>
      <c r="E8978" s="150" t="s">
        <v>4360</v>
      </c>
      <c r="F8978" s="151"/>
      <c r="G8978" s="151"/>
      <c r="H8978" s="151">
        <v>480077400</v>
      </c>
      <c r="I8978" s="74"/>
    </row>
    <row r="8979" spans="1:9" ht="77.150000000000006" x14ac:dyDescent="0.35">
      <c r="A8979" s="71" t="s">
        <v>11901</v>
      </c>
      <c r="B8979" s="72"/>
      <c r="C8979" s="150" t="s">
        <v>4941</v>
      </c>
      <c r="D8979" s="150" t="s">
        <v>4944</v>
      </c>
      <c r="E8979" s="150" t="s">
        <v>3039</v>
      </c>
      <c r="F8979" s="151">
        <v>92339600</v>
      </c>
      <c r="G8979" s="151">
        <v>92339600</v>
      </c>
      <c r="H8979" s="151">
        <v>46170000</v>
      </c>
      <c r="I8979" s="74">
        <v>50</v>
      </c>
    </row>
    <row r="8980" spans="1:9" ht="102.9" x14ac:dyDescent="0.35">
      <c r="A8980" s="71" t="s">
        <v>11902</v>
      </c>
      <c r="B8980" s="72"/>
      <c r="C8980" s="150" t="s">
        <v>4941</v>
      </c>
      <c r="D8980" s="150" t="s">
        <v>4944</v>
      </c>
      <c r="E8980" s="150" t="s">
        <v>4360</v>
      </c>
      <c r="F8980" s="151"/>
      <c r="G8980" s="151"/>
      <c r="H8980" s="151">
        <v>46170000</v>
      </c>
      <c r="I8980" s="74"/>
    </row>
    <row r="8981" spans="1:9" ht="38.6" x14ac:dyDescent="0.35">
      <c r="A8981" s="71" t="s">
        <v>11903</v>
      </c>
      <c r="B8981" s="72"/>
      <c r="C8981" s="150" t="s">
        <v>4941</v>
      </c>
      <c r="D8981" s="150" t="s">
        <v>4945</v>
      </c>
      <c r="E8981" s="150"/>
      <c r="F8981" s="151">
        <v>791577900</v>
      </c>
      <c r="G8981" s="151">
        <v>791577900</v>
      </c>
      <c r="H8981" s="151">
        <v>395788800</v>
      </c>
      <c r="I8981" s="74">
        <v>49.99</v>
      </c>
    </row>
    <row r="8982" spans="1:9" ht="90" x14ac:dyDescent="0.35">
      <c r="A8982" s="71" t="s">
        <v>11904</v>
      </c>
      <c r="B8982" s="72"/>
      <c r="C8982" s="150" t="s">
        <v>4941</v>
      </c>
      <c r="D8982" s="150" t="s">
        <v>4946</v>
      </c>
      <c r="E8982" s="150" t="s">
        <v>3039</v>
      </c>
      <c r="F8982" s="151">
        <v>752186600</v>
      </c>
      <c r="G8982" s="151">
        <v>752186600</v>
      </c>
      <c r="H8982" s="151">
        <v>376093200</v>
      </c>
      <c r="I8982" s="74">
        <v>49.99</v>
      </c>
    </row>
    <row r="8983" spans="1:9" ht="102.9" x14ac:dyDescent="0.35">
      <c r="A8983" s="71" t="s">
        <v>11905</v>
      </c>
      <c r="B8983" s="72"/>
      <c r="C8983" s="150" t="s">
        <v>4941</v>
      </c>
      <c r="D8983" s="150" t="s">
        <v>4946</v>
      </c>
      <c r="E8983" s="150" t="s">
        <v>4360</v>
      </c>
      <c r="F8983" s="151"/>
      <c r="G8983" s="151"/>
      <c r="H8983" s="151">
        <v>376093200</v>
      </c>
      <c r="I8983" s="74"/>
    </row>
    <row r="8984" spans="1:9" ht="38.6" x14ac:dyDescent="0.35">
      <c r="A8984" s="71" t="s">
        <v>11906</v>
      </c>
      <c r="B8984" s="72"/>
      <c r="C8984" s="150" t="s">
        <v>4941</v>
      </c>
      <c r="D8984" s="150" t="s">
        <v>4947</v>
      </c>
      <c r="E8984" s="150" t="s">
        <v>3039</v>
      </c>
      <c r="F8984" s="151">
        <v>39391300</v>
      </c>
      <c r="G8984" s="151">
        <v>39391300</v>
      </c>
      <c r="H8984" s="151">
        <v>19695600</v>
      </c>
      <c r="I8984" s="74">
        <v>49.99</v>
      </c>
    </row>
    <row r="8985" spans="1:9" ht="64.3" x14ac:dyDescent="0.35">
      <c r="A8985" s="71" t="s">
        <v>11907</v>
      </c>
      <c r="B8985" s="72"/>
      <c r="C8985" s="150" t="s">
        <v>4941</v>
      </c>
      <c r="D8985" s="150" t="s">
        <v>4947</v>
      </c>
      <c r="E8985" s="150" t="s">
        <v>4360</v>
      </c>
      <c r="F8985" s="151"/>
      <c r="G8985" s="151"/>
      <c r="H8985" s="151">
        <v>19695600</v>
      </c>
      <c r="I8985" s="74"/>
    </row>
    <row r="8986" spans="1:9" ht="38.6" x14ac:dyDescent="0.35">
      <c r="A8986" s="71" t="s">
        <v>11908</v>
      </c>
      <c r="B8986" s="72"/>
      <c r="C8986" s="150" t="s">
        <v>4941</v>
      </c>
      <c r="D8986" s="150" t="s">
        <v>4948</v>
      </c>
      <c r="E8986" s="150"/>
      <c r="F8986" s="151">
        <v>198086944600</v>
      </c>
      <c r="G8986" s="151">
        <v>198086944600</v>
      </c>
      <c r="H8986" s="151">
        <v>100428948800</v>
      </c>
      <c r="I8986" s="74">
        <v>50.69</v>
      </c>
    </row>
    <row r="8987" spans="1:9" ht="38.6" x14ac:dyDescent="0.35">
      <c r="A8987" s="71" t="s">
        <v>11909</v>
      </c>
      <c r="B8987" s="72"/>
      <c r="C8987" s="150" t="s">
        <v>4941</v>
      </c>
      <c r="D8987" s="150" t="s">
        <v>4949</v>
      </c>
      <c r="E8987" s="150" t="s">
        <v>3039</v>
      </c>
      <c r="F8987" s="151">
        <v>129158889000</v>
      </c>
      <c r="G8987" s="151">
        <v>129158889000</v>
      </c>
      <c r="H8987" s="151">
        <v>64579444800</v>
      </c>
      <c r="I8987" s="74">
        <v>50</v>
      </c>
    </row>
    <row r="8988" spans="1:9" ht="51.45" x14ac:dyDescent="0.35">
      <c r="A8988" s="71" t="s">
        <v>11910</v>
      </c>
      <c r="B8988" s="72"/>
      <c r="C8988" s="150" t="s">
        <v>4941</v>
      </c>
      <c r="D8988" s="150" t="s">
        <v>4949</v>
      </c>
      <c r="E8988" s="150" t="s">
        <v>4360</v>
      </c>
      <c r="F8988" s="151"/>
      <c r="G8988" s="151"/>
      <c r="H8988" s="151">
        <v>64579444800</v>
      </c>
      <c r="I8988" s="74"/>
    </row>
    <row r="8989" spans="1:9" ht="38.6" x14ac:dyDescent="0.35">
      <c r="A8989" s="71" t="s">
        <v>12507</v>
      </c>
      <c r="B8989" s="72"/>
      <c r="C8989" s="150" t="s">
        <v>4941</v>
      </c>
      <c r="D8989" s="150" t="s">
        <v>5547</v>
      </c>
      <c r="E8989" s="150" t="s">
        <v>3039</v>
      </c>
      <c r="F8989" s="151">
        <v>68928055600</v>
      </c>
      <c r="G8989" s="151">
        <v>68928055600</v>
      </c>
      <c r="H8989" s="151">
        <v>35849504000</v>
      </c>
      <c r="I8989" s="74">
        <v>52.01</v>
      </c>
    </row>
    <row r="8990" spans="1:9" ht="51.45" x14ac:dyDescent="0.35">
      <c r="A8990" s="71" t="s">
        <v>12508</v>
      </c>
      <c r="B8990" s="72"/>
      <c r="C8990" s="150" t="s">
        <v>4941</v>
      </c>
      <c r="D8990" s="150" t="s">
        <v>5547</v>
      </c>
      <c r="E8990" s="150" t="s">
        <v>4360</v>
      </c>
      <c r="F8990" s="151"/>
      <c r="G8990" s="151"/>
      <c r="H8990" s="151">
        <v>35849504000</v>
      </c>
      <c r="I8990" s="74"/>
    </row>
    <row r="8991" spans="1:9" ht="38.6" x14ac:dyDescent="0.35">
      <c r="A8991" s="71" t="s">
        <v>10680</v>
      </c>
      <c r="B8991" s="72"/>
      <c r="C8991" s="150" t="s">
        <v>4941</v>
      </c>
      <c r="D8991" s="150" t="s">
        <v>3911</v>
      </c>
      <c r="E8991" s="150"/>
      <c r="F8991" s="151">
        <v>2980032700</v>
      </c>
      <c r="G8991" s="151">
        <v>2980032700</v>
      </c>
      <c r="H8991" s="151">
        <v>1490016000</v>
      </c>
      <c r="I8991" s="74">
        <v>49.99</v>
      </c>
    </row>
    <row r="8992" spans="1:9" ht="51.45" x14ac:dyDescent="0.35">
      <c r="A8992" s="71" t="s">
        <v>11911</v>
      </c>
      <c r="B8992" s="72"/>
      <c r="C8992" s="150" t="s">
        <v>4941</v>
      </c>
      <c r="D8992" s="150" t="s">
        <v>4950</v>
      </c>
      <c r="E8992" s="150" t="s">
        <v>3039</v>
      </c>
      <c r="F8992" s="151">
        <v>2980032700</v>
      </c>
      <c r="G8992" s="151">
        <v>2980032700</v>
      </c>
      <c r="H8992" s="151">
        <v>1490016000</v>
      </c>
      <c r="I8992" s="74">
        <v>49.99</v>
      </c>
    </row>
    <row r="8993" spans="1:9" ht="64.3" x14ac:dyDescent="0.35">
      <c r="A8993" s="71" t="s">
        <v>11912</v>
      </c>
      <c r="B8993" s="72"/>
      <c r="C8993" s="150" t="s">
        <v>4941</v>
      </c>
      <c r="D8993" s="150" t="s">
        <v>4950</v>
      </c>
      <c r="E8993" s="150" t="s">
        <v>4360</v>
      </c>
      <c r="F8993" s="151"/>
      <c r="G8993" s="151"/>
      <c r="H8993" s="151">
        <v>1490016000</v>
      </c>
      <c r="I8993" s="74"/>
    </row>
    <row r="8994" spans="1:9" ht="38.6" x14ac:dyDescent="0.35">
      <c r="A8994" s="71" t="s">
        <v>12906</v>
      </c>
      <c r="B8994" s="72"/>
      <c r="C8994" s="150" t="s">
        <v>4941</v>
      </c>
      <c r="D8994" s="150" t="s">
        <v>6006</v>
      </c>
      <c r="E8994" s="150"/>
      <c r="F8994" s="151">
        <v>1430000</v>
      </c>
      <c r="G8994" s="151">
        <v>2430000</v>
      </c>
      <c r="H8994" s="151">
        <v>670916.84</v>
      </c>
      <c r="I8994" s="74">
        <v>27.6</v>
      </c>
    </row>
    <row r="8995" spans="1:9" ht="38.6" x14ac:dyDescent="0.35">
      <c r="A8995" s="71" t="s">
        <v>12907</v>
      </c>
      <c r="B8995" s="72"/>
      <c r="C8995" s="150" t="s">
        <v>4941</v>
      </c>
      <c r="D8995" s="150" t="s">
        <v>6007</v>
      </c>
      <c r="E8995" s="150"/>
      <c r="F8995" s="151">
        <v>1430000</v>
      </c>
      <c r="G8995" s="151">
        <v>2430000</v>
      </c>
      <c r="H8995" s="151">
        <v>670916.84</v>
      </c>
      <c r="I8995" s="74">
        <v>27.6</v>
      </c>
    </row>
    <row r="8996" spans="1:9" ht="64.3" x14ac:dyDescent="0.35">
      <c r="A8996" s="71" t="s">
        <v>9604</v>
      </c>
      <c r="B8996" s="72"/>
      <c r="C8996" s="150" t="s">
        <v>4941</v>
      </c>
      <c r="D8996" s="150" t="s">
        <v>6008</v>
      </c>
      <c r="E8996" s="150" t="s">
        <v>2894</v>
      </c>
      <c r="F8996" s="151">
        <v>1430000</v>
      </c>
      <c r="G8996" s="151">
        <v>2430000</v>
      </c>
      <c r="H8996" s="151">
        <v>670916.84</v>
      </c>
      <c r="I8996" s="74">
        <v>27.6</v>
      </c>
    </row>
    <row r="8997" spans="1:9" ht="51.45" x14ac:dyDescent="0.35">
      <c r="A8997" s="71" t="s">
        <v>12960</v>
      </c>
      <c r="B8997" s="72"/>
      <c r="C8997" s="150" t="s">
        <v>4941</v>
      </c>
      <c r="D8997" s="150" t="s">
        <v>6073</v>
      </c>
      <c r="E8997" s="150" t="s">
        <v>2815</v>
      </c>
      <c r="F8997" s="151"/>
      <c r="G8997" s="151"/>
      <c r="H8997" s="151">
        <v>670916.84</v>
      </c>
      <c r="I8997" s="74"/>
    </row>
    <row r="8998" spans="1:9" ht="25.75" x14ac:dyDescent="0.35">
      <c r="A8998" s="71" t="s">
        <v>10826</v>
      </c>
      <c r="B8998" s="72"/>
      <c r="C8998" s="150" t="s">
        <v>4941</v>
      </c>
      <c r="D8998" s="150" t="s">
        <v>4032</v>
      </c>
      <c r="E8998" s="150"/>
      <c r="F8998" s="151">
        <v>2797080226000</v>
      </c>
      <c r="G8998" s="151">
        <v>2796688821100</v>
      </c>
      <c r="H8998" s="151">
        <v>1434748908864.1399</v>
      </c>
      <c r="I8998" s="74">
        <v>51.3</v>
      </c>
    </row>
    <row r="8999" spans="1:9" ht="77.150000000000006" x14ac:dyDescent="0.35">
      <c r="A8999" s="71" t="s">
        <v>12670</v>
      </c>
      <c r="B8999" s="72"/>
      <c r="C8999" s="150" t="s">
        <v>4941</v>
      </c>
      <c r="D8999" s="150" t="s">
        <v>4951</v>
      </c>
      <c r="E8999" s="150" t="s">
        <v>2846</v>
      </c>
      <c r="F8999" s="151">
        <v>1462386400</v>
      </c>
      <c r="G8999" s="151">
        <v>1462386400</v>
      </c>
      <c r="H8999" s="151">
        <v>763800263.84000003</v>
      </c>
      <c r="I8999" s="74">
        <v>52.22</v>
      </c>
    </row>
    <row r="9000" spans="1:9" ht="64.3" x14ac:dyDescent="0.35">
      <c r="A9000" s="71" t="s">
        <v>12671</v>
      </c>
      <c r="B9000" s="72"/>
      <c r="C9000" s="150" t="s">
        <v>4941</v>
      </c>
      <c r="D9000" s="150" t="s">
        <v>4951</v>
      </c>
      <c r="E9000" s="150" t="s">
        <v>2860</v>
      </c>
      <c r="F9000" s="151"/>
      <c r="G9000" s="151"/>
      <c r="H9000" s="151">
        <v>763800263.84000003</v>
      </c>
      <c r="I9000" s="74"/>
    </row>
    <row r="9001" spans="1:9" ht="64.3" x14ac:dyDescent="0.35">
      <c r="A9001" s="71" t="s">
        <v>11913</v>
      </c>
      <c r="B9001" s="72"/>
      <c r="C9001" s="150" t="s">
        <v>4941</v>
      </c>
      <c r="D9001" s="150" t="s">
        <v>4951</v>
      </c>
      <c r="E9001" s="150" t="s">
        <v>2894</v>
      </c>
      <c r="F9001" s="151">
        <v>1468604106100</v>
      </c>
      <c r="G9001" s="151">
        <v>1468212701200</v>
      </c>
      <c r="H9001" s="151">
        <v>783953984343.10999</v>
      </c>
      <c r="I9001" s="74">
        <v>53.39</v>
      </c>
    </row>
    <row r="9002" spans="1:9" ht="64.3" x14ac:dyDescent="0.35">
      <c r="A9002" s="71" t="s">
        <v>12672</v>
      </c>
      <c r="B9002" s="72"/>
      <c r="C9002" s="150" t="s">
        <v>4941</v>
      </c>
      <c r="D9002" s="150" t="s">
        <v>4951</v>
      </c>
      <c r="E9002" s="150" t="s">
        <v>5691</v>
      </c>
      <c r="F9002" s="151"/>
      <c r="G9002" s="151"/>
      <c r="H9002" s="151">
        <v>783953984343.10999</v>
      </c>
      <c r="I9002" s="74"/>
    </row>
    <row r="9003" spans="1:9" ht="51.45" x14ac:dyDescent="0.35">
      <c r="A9003" s="71" t="s">
        <v>12961</v>
      </c>
      <c r="B9003" s="72"/>
      <c r="C9003" s="150" t="s">
        <v>4941</v>
      </c>
      <c r="D9003" s="150" t="s">
        <v>6074</v>
      </c>
      <c r="E9003" s="150" t="s">
        <v>3039</v>
      </c>
      <c r="F9003" s="151">
        <v>11481534800</v>
      </c>
      <c r="G9003" s="151">
        <v>11481534800</v>
      </c>
      <c r="H9003" s="151">
        <v>5150363747.1899996</v>
      </c>
      <c r="I9003" s="74">
        <v>44.85</v>
      </c>
    </row>
    <row r="9004" spans="1:9" ht="64.3" x14ac:dyDescent="0.35">
      <c r="A9004" s="71" t="s">
        <v>12962</v>
      </c>
      <c r="B9004" s="72"/>
      <c r="C9004" s="150" t="s">
        <v>4941</v>
      </c>
      <c r="D9004" s="150" t="s">
        <v>6074</v>
      </c>
      <c r="E9004" s="150" t="s">
        <v>4360</v>
      </c>
      <c r="F9004" s="151"/>
      <c r="G9004" s="151"/>
      <c r="H9004" s="151">
        <v>5150363747.1899996</v>
      </c>
      <c r="I9004" s="74"/>
    </row>
    <row r="9005" spans="1:9" ht="38.6" x14ac:dyDescent="0.35">
      <c r="A9005" s="71" t="s">
        <v>11914</v>
      </c>
      <c r="B9005" s="72"/>
      <c r="C9005" s="150" t="s">
        <v>4941</v>
      </c>
      <c r="D9005" s="150" t="s">
        <v>4952</v>
      </c>
      <c r="E9005" s="150" t="s">
        <v>3039</v>
      </c>
      <c r="F9005" s="151">
        <v>904290630100</v>
      </c>
      <c r="G9005" s="151">
        <v>904290630100</v>
      </c>
      <c r="H9005" s="151">
        <v>452145315000</v>
      </c>
      <c r="I9005" s="74">
        <v>49.99</v>
      </c>
    </row>
    <row r="9006" spans="1:9" ht="64.3" x14ac:dyDescent="0.35">
      <c r="A9006" s="71" t="s">
        <v>11915</v>
      </c>
      <c r="B9006" s="72"/>
      <c r="C9006" s="150" t="s">
        <v>4941</v>
      </c>
      <c r="D9006" s="150" t="s">
        <v>4952</v>
      </c>
      <c r="E9006" s="150" t="s">
        <v>4360</v>
      </c>
      <c r="F9006" s="151"/>
      <c r="G9006" s="151"/>
      <c r="H9006" s="151">
        <v>452145315000</v>
      </c>
      <c r="I9006" s="74"/>
    </row>
    <row r="9007" spans="1:9" ht="25.75" x14ac:dyDescent="0.35">
      <c r="A9007" s="71" t="s">
        <v>11916</v>
      </c>
      <c r="B9007" s="72"/>
      <c r="C9007" s="150" t="s">
        <v>4941</v>
      </c>
      <c r="D9007" s="150" t="s">
        <v>4953</v>
      </c>
      <c r="E9007" s="150" t="s">
        <v>3039</v>
      </c>
      <c r="F9007" s="151">
        <v>29525200</v>
      </c>
      <c r="G9007" s="151">
        <v>29525200</v>
      </c>
      <c r="H9007" s="151">
        <v>14762400</v>
      </c>
      <c r="I9007" s="74">
        <v>49.99</v>
      </c>
    </row>
    <row r="9008" spans="1:9" ht="51.45" x14ac:dyDescent="0.35">
      <c r="A9008" s="71" t="s">
        <v>11917</v>
      </c>
      <c r="B9008" s="72"/>
      <c r="C9008" s="150" t="s">
        <v>4941</v>
      </c>
      <c r="D9008" s="150" t="s">
        <v>4953</v>
      </c>
      <c r="E9008" s="150" t="s">
        <v>4360</v>
      </c>
      <c r="F9008" s="151"/>
      <c r="G9008" s="151"/>
      <c r="H9008" s="151">
        <v>14762400</v>
      </c>
      <c r="I9008" s="74"/>
    </row>
    <row r="9009" spans="1:9" ht="51.45" x14ac:dyDescent="0.35">
      <c r="A9009" s="71" t="s">
        <v>11918</v>
      </c>
      <c r="B9009" s="72"/>
      <c r="C9009" s="150" t="s">
        <v>4941</v>
      </c>
      <c r="D9009" s="150" t="s">
        <v>4954</v>
      </c>
      <c r="E9009" s="150" t="s">
        <v>3039</v>
      </c>
      <c r="F9009" s="151">
        <v>36294900</v>
      </c>
      <c r="G9009" s="151">
        <v>36294900</v>
      </c>
      <c r="H9009" s="151">
        <v>18147600</v>
      </c>
      <c r="I9009" s="74">
        <v>50</v>
      </c>
    </row>
    <row r="9010" spans="1:9" ht="77.150000000000006" x14ac:dyDescent="0.35">
      <c r="A9010" s="71" t="s">
        <v>11919</v>
      </c>
      <c r="B9010" s="72"/>
      <c r="C9010" s="150" t="s">
        <v>4941</v>
      </c>
      <c r="D9010" s="150" t="s">
        <v>4954</v>
      </c>
      <c r="E9010" s="150" t="s">
        <v>4360</v>
      </c>
      <c r="F9010" s="151"/>
      <c r="G9010" s="151"/>
      <c r="H9010" s="151">
        <v>18147600</v>
      </c>
      <c r="I9010" s="74"/>
    </row>
    <row r="9011" spans="1:9" ht="51.45" x14ac:dyDescent="0.35">
      <c r="A9011" s="71" t="s">
        <v>11920</v>
      </c>
      <c r="B9011" s="72"/>
      <c r="C9011" s="150" t="s">
        <v>4941</v>
      </c>
      <c r="D9011" s="150" t="s">
        <v>4955</v>
      </c>
      <c r="E9011" s="150" t="s">
        <v>3039</v>
      </c>
      <c r="F9011" s="151">
        <v>43900</v>
      </c>
      <c r="G9011" s="151">
        <v>43900</v>
      </c>
      <c r="H9011" s="151">
        <v>21700</v>
      </c>
      <c r="I9011" s="74">
        <v>49.43</v>
      </c>
    </row>
    <row r="9012" spans="1:9" ht="77.150000000000006" x14ac:dyDescent="0.35">
      <c r="A9012" s="71" t="s">
        <v>11921</v>
      </c>
      <c r="B9012" s="72"/>
      <c r="C9012" s="150" t="s">
        <v>4941</v>
      </c>
      <c r="D9012" s="150" t="s">
        <v>4955</v>
      </c>
      <c r="E9012" s="150" t="s">
        <v>4360</v>
      </c>
      <c r="F9012" s="151"/>
      <c r="G9012" s="151"/>
      <c r="H9012" s="151">
        <v>21700</v>
      </c>
      <c r="I9012" s="74"/>
    </row>
    <row r="9013" spans="1:9" ht="51.45" x14ac:dyDescent="0.35">
      <c r="A9013" s="71" t="s">
        <v>11922</v>
      </c>
      <c r="B9013" s="72"/>
      <c r="C9013" s="150" t="s">
        <v>4941</v>
      </c>
      <c r="D9013" s="150" t="s">
        <v>4956</v>
      </c>
      <c r="E9013" s="150" t="s">
        <v>3039</v>
      </c>
      <c r="F9013" s="151">
        <v>1151700</v>
      </c>
      <c r="G9013" s="151">
        <v>1151700</v>
      </c>
      <c r="H9013" s="151">
        <v>120810</v>
      </c>
      <c r="I9013" s="74">
        <v>10.48</v>
      </c>
    </row>
    <row r="9014" spans="1:9" ht="77.150000000000006" x14ac:dyDescent="0.35">
      <c r="A9014" s="71" t="s">
        <v>11923</v>
      </c>
      <c r="B9014" s="72"/>
      <c r="C9014" s="150" t="s">
        <v>4941</v>
      </c>
      <c r="D9014" s="150" t="s">
        <v>4956</v>
      </c>
      <c r="E9014" s="150" t="s">
        <v>4360</v>
      </c>
      <c r="F9014" s="151"/>
      <c r="G9014" s="151"/>
      <c r="H9014" s="151">
        <v>120810</v>
      </c>
      <c r="I9014" s="74"/>
    </row>
    <row r="9015" spans="1:9" ht="38.6" x14ac:dyDescent="0.35">
      <c r="A9015" s="71" t="s">
        <v>11924</v>
      </c>
      <c r="B9015" s="72"/>
      <c r="C9015" s="150" t="s">
        <v>4941</v>
      </c>
      <c r="D9015" s="150" t="s">
        <v>4957</v>
      </c>
      <c r="E9015" s="150" t="s">
        <v>3039</v>
      </c>
      <c r="F9015" s="151">
        <v>411174552900</v>
      </c>
      <c r="G9015" s="151">
        <v>411174552900</v>
      </c>
      <c r="H9015" s="151">
        <v>192702393000</v>
      </c>
      <c r="I9015" s="74">
        <v>46.86</v>
      </c>
    </row>
    <row r="9016" spans="1:9" ht="64.3" x14ac:dyDescent="0.35">
      <c r="A9016" s="71" t="s">
        <v>11925</v>
      </c>
      <c r="B9016" s="72"/>
      <c r="C9016" s="150" t="s">
        <v>4941</v>
      </c>
      <c r="D9016" s="150" t="s">
        <v>4957</v>
      </c>
      <c r="E9016" s="150" t="s">
        <v>4360</v>
      </c>
      <c r="F9016" s="151"/>
      <c r="G9016" s="151"/>
      <c r="H9016" s="151">
        <v>192702393000</v>
      </c>
      <c r="I9016" s="74"/>
    </row>
    <row r="9017" spans="1:9" ht="25.75" x14ac:dyDescent="0.35">
      <c r="A9017" s="71" t="s">
        <v>13482</v>
      </c>
      <c r="B9017" s="72"/>
      <c r="C9017" s="150" t="s">
        <v>4941</v>
      </c>
      <c r="D9017" s="150" t="s">
        <v>6733</v>
      </c>
      <c r="E9017" s="150"/>
      <c r="F9017" s="151">
        <v>57785956900</v>
      </c>
      <c r="G9017" s="151">
        <v>57773505200</v>
      </c>
      <c r="H9017" s="151">
        <v>29230184934.740002</v>
      </c>
      <c r="I9017" s="74">
        <v>50.59</v>
      </c>
    </row>
    <row r="9018" spans="1:9" ht="38.6" x14ac:dyDescent="0.35">
      <c r="A9018" s="71" t="s">
        <v>13485</v>
      </c>
      <c r="B9018" s="72"/>
      <c r="C9018" s="150" t="s">
        <v>4941</v>
      </c>
      <c r="D9018" s="150" t="s">
        <v>6740</v>
      </c>
      <c r="E9018" s="150"/>
      <c r="F9018" s="151">
        <v>57785956900</v>
      </c>
      <c r="G9018" s="151">
        <v>57773505200</v>
      </c>
      <c r="H9018" s="151">
        <v>29230184934.740002</v>
      </c>
      <c r="I9018" s="74">
        <v>50.59</v>
      </c>
    </row>
    <row r="9019" spans="1:9" ht="64.3" x14ac:dyDescent="0.35">
      <c r="A9019" s="71" t="s">
        <v>9604</v>
      </c>
      <c r="B9019" s="72"/>
      <c r="C9019" s="150" t="s">
        <v>4941</v>
      </c>
      <c r="D9019" s="150" t="s">
        <v>6741</v>
      </c>
      <c r="E9019" s="150" t="s">
        <v>2894</v>
      </c>
      <c r="F9019" s="151">
        <v>57785956900</v>
      </c>
      <c r="G9019" s="151">
        <v>57773505200</v>
      </c>
      <c r="H9019" s="151">
        <v>29230184934.740002</v>
      </c>
      <c r="I9019" s="74">
        <v>50.59</v>
      </c>
    </row>
    <row r="9020" spans="1:9" ht="51.45" x14ac:dyDescent="0.35">
      <c r="A9020" s="71" t="s">
        <v>12960</v>
      </c>
      <c r="B9020" s="72"/>
      <c r="C9020" s="150" t="s">
        <v>4941</v>
      </c>
      <c r="D9020" s="150" t="s">
        <v>6746</v>
      </c>
      <c r="E9020" s="150" t="s">
        <v>2815</v>
      </c>
      <c r="F9020" s="151"/>
      <c r="G9020" s="151"/>
      <c r="H9020" s="151">
        <v>28970071114.290001</v>
      </c>
      <c r="I9020" s="74"/>
    </row>
    <row r="9021" spans="1:9" ht="51.45" x14ac:dyDescent="0.35">
      <c r="A9021" s="71" t="s">
        <v>13487</v>
      </c>
      <c r="B9021" s="72"/>
      <c r="C9021" s="150" t="s">
        <v>4941</v>
      </c>
      <c r="D9021" s="150" t="s">
        <v>6746</v>
      </c>
      <c r="E9021" s="150" t="s">
        <v>4316</v>
      </c>
      <c r="F9021" s="151"/>
      <c r="G9021" s="151"/>
      <c r="H9021" s="151">
        <v>260113820.44999999</v>
      </c>
      <c r="I9021" s="74"/>
    </row>
    <row r="9022" spans="1:9" ht="38.6" x14ac:dyDescent="0.35">
      <c r="A9022" s="71" t="s">
        <v>9558</v>
      </c>
      <c r="B9022" s="72"/>
      <c r="C9022" s="150" t="s">
        <v>4941</v>
      </c>
      <c r="D9022" s="150" t="s">
        <v>2863</v>
      </c>
      <c r="E9022" s="150"/>
      <c r="F9022" s="151">
        <v>64244885500</v>
      </c>
      <c r="G9022" s="151">
        <v>53991184300</v>
      </c>
      <c r="H9022" s="151"/>
      <c r="I9022" s="74"/>
    </row>
    <row r="9023" spans="1:9" ht="25.75" x14ac:dyDescent="0.35">
      <c r="A9023" s="71" t="s">
        <v>9559</v>
      </c>
      <c r="B9023" s="72"/>
      <c r="C9023" s="150" t="s">
        <v>4941</v>
      </c>
      <c r="D9023" s="150" t="s">
        <v>2864</v>
      </c>
      <c r="E9023" s="150"/>
      <c r="F9023" s="151">
        <v>64244885500</v>
      </c>
      <c r="G9023" s="151">
        <v>53991184300</v>
      </c>
      <c r="H9023" s="151"/>
      <c r="I9023" s="74"/>
    </row>
    <row r="9024" spans="1:9" ht="51.45" x14ac:dyDescent="0.35">
      <c r="A9024" s="71" t="s">
        <v>9556</v>
      </c>
      <c r="B9024" s="72"/>
      <c r="C9024" s="150" t="s">
        <v>4941</v>
      </c>
      <c r="D9024" s="150" t="s">
        <v>2865</v>
      </c>
      <c r="E9024" s="150" t="s">
        <v>2861</v>
      </c>
      <c r="F9024" s="151">
        <v>64244885500</v>
      </c>
      <c r="G9024" s="151">
        <v>53991184300</v>
      </c>
      <c r="H9024" s="151"/>
      <c r="I9024" s="74"/>
    </row>
    <row r="9025" spans="1:9" ht="25.75" x14ac:dyDescent="0.35">
      <c r="A9025" s="71" t="s">
        <v>12509</v>
      </c>
      <c r="B9025" s="72"/>
      <c r="C9025" s="150" t="s">
        <v>5548</v>
      </c>
      <c r="D9025" s="150"/>
      <c r="E9025" s="150"/>
      <c r="F9025" s="151">
        <v>47438682100</v>
      </c>
      <c r="G9025" s="151">
        <v>47915668800</v>
      </c>
      <c r="H9025" s="151">
        <v>16672213404.049999</v>
      </c>
      <c r="I9025" s="74">
        <v>34.79</v>
      </c>
    </row>
    <row r="9026" spans="1:9" ht="38.6" x14ac:dyDescent="0.35">
      <c r="A9026" s="71" t="s">
        <v>10447</v>
      </c>
      <c r="B9026" s="72"/>
      <c r="C9026" s="150" t="s">
        <v>5548</v>
      </c>
      <c r="D9026" s="150" t="s">
        <v>3670</v>
      </c>
      <c r="E9026" s="150"/>
      <c r="F9026" s="151">
        <v>13363800000</v>
      </c>
      <c r="G9026" s="151">
        <v>13839540600</v>
      </c>
      <c r="H9026" s="151">
        <v>3331356714.0799999</v>
      </c>
      <c r="I9026" s="74">
        <v>24.07</v>
      </c>
    </row>
    <row r="9027" spans="1:9" ht="51.45" x14ac:dyDescent="0.35">
      <c r="A9027" s="71" t="s">
        <v>11265</v>
      </c>
      <c r="B9027" s="72"/>
      <c r="C9027" s="150" t="s">
        <v>5548</v>
      </c>
      <c r="D9027" s="150" t="s">
        <v>4357</v>
      </c>
      <c r="E9027" s="150"/>
      <c r="F9027" s="151">
        <v>3413800000</v>
      </c>
      <c r="G9027" s="151">
        <v>3448883200</v>
      </c>
      <c r="H9027" s="151">
        <v>991837561.53999996</v>
      </c>
      <c r="I9027" s="74">
        <v>28.75</v>
      </c>
    </row>
    <row r="9028" spans="1:9" ht="77.150000000000006" x14ac:dyDescent="0.35">
      <c r="A9028" s="71" t="s">
        <v>12510</v>
      </c>
      <c r="B9028" s="72"/>
      <c r="C9028" s="150" t="s">
        <v>5548</v>
      </c>
      <c r="D9028" s="150" t="s">
        <v>5549</v>
      </c>
      <c r="E9028" s="150" t="s">
        <v>3039</v>
      </c>
      <c r="F9028" s="151">
        <v>3413800000</v>
      </c>
      <c r="G9028" s="151">
        <v>3448883200</v>
      </c>
      <c r="H9028" s="151">
        <v>991837561.53999996</v>
      </c>
      <c r="I9028" s="74">
        <v>28.75</v>
      </c>
    </row>
    <row r="9029" spans="1:9" ht="77.150000000000006" x14ac:dyDescent="0.35">
      <c r="A9029" s="71" t="s">
        <v>12511</v>
      </c>
      <c r="B9029" s="72"/>
      <c r="C9029" s="150" t="s">
        <v>5548</v>
      </c>
      <c r="D9029" s="150" t="s">
        <v>5549</v>
      </c>
      <c r="E9029" s="150" t="s">
        <v>3381</v>
      </c>
      <c r="F9029" s="151"/>
      <c r="G9029" s="151"/>
      <c r="H9029" s="151">
        <v>991837561.53999996</v>
      </c>
      <c r="I9029" s="74"/>
    </row>
    <row r="9030" spans="1:9" ht="25.75" x14ac:dyDescent="0.35">
      <c r="A9030" s="71" t="s">
        <v>12512</v>
      </c>
      <c r="B9030" s="72"/>
      <c r="C9030" s="150" t="s">
        <v>5548</v>
      </c>
      <c r="D9030" s="150" t="s">
        <v>5550</v>
      </c>
      <c r="E9030" s="150"/>
      <c r="F9030" s="151">
        <v>9950000000</v>
      </c>
      <c r="G9030" s="151">
        <v>10390657400</v>
      </c>
      <c r="H9030" s="151">
        <v>2339519152.54</v>
      </c>
      <c r="I9030" s="74">
        <v>22.51</v>
      </c>
    </row>
    <row r="9031" spans="1:9" ht="64.3" x14ac:dyDescent="0.35">
      <c r="A9031" s="71" t="s">
        <v>12513</v>
      </c>
      <c r="B9031" s="72"/>
      <c r="C9031" s="150" t="s">
        <v>5548</v>
      </c>
      <c r="D9031" s="150" t="s">
        <v>5551</v>
      </c>
      <c r="E9031" s="150" t="s">
        <v>3039</v>
      </c>
      <c r="F9031" s="151">
        <v>9950000000</v>
      </c>
      <c r="G9031" s="151">
        <v>10063202300</v>
      </c>
      <c r="H9031" s="151">
        <v>2339519152.54</v>
      </c>
      <c r="I9031" s="74">
        <v>23.24</v>
      </c>
    </row>
    <row r="9032" spans="1:9" ht="64.3" x14ac:dyDescent="0.35">
      <c r="A9032" s="71" t="s">
        <v>12514</v>
      </c>
      <c r="B9032" s="72"/>
      <c r="C9032" s="150" t="s">
        <v>5548</v>
      </c>
      <c r="D9032" s="150" t="s">
        <v>5551</v>
      </c>
      <c r="E9032" s="150" t="s">
        <v>3381</v>
      </c>
      <c r="F9032" s="151"/>
      <c r="G9032" s="151"/>
      <c r="H9032" s="151">
        <v>2339519152.54</v>
      </c>
      <c r="I9032" s="74"/>
    </row>
    <row r="9033" spans="1:9" ht="90" x14ac:dyDescent="0.35">
      <c r="A9033" s="71" t="s">
        <v>12515</v>
      </c>
      <c r="B9033" s="72"/>
      <c r="C9033" s="150" t="s">
        <v>5548</v>
      </c>
      <c r="D9033" s="150" t="s">
        <v>5552</v>
      </c>
      <c r="E9033" s="150" t="s">
        <v>3039</v>
      </c>
      <c r="F9033" s="151"/>
      <c r="G9033" s="151">
        <v>327455100</v>
      </c>
      <c r="H9033" s="151"/>
      <c r="I9033" s="74"/>
    </row>
    <row r="9034" spans="1:9" ht="38.6" x14ac:dyDescent="0.35">
      <c r="A9034" s="71" t="s">
        <v>10262</v>
      </c>
      <c r="B9034" s="72"/>
      <c r="C9034" s="150" t="s">
        <v>5548</v>
      </c>
      <c r="D9034" s="150" t="s">
        <v>3535</v>
      </c>
      <c r="E9034" s="150"/>
      <c r="F9034" s="151">
        <v>34074882100</v>
      </c>
      <c r="G9034" s="151">
        <v>34076128200</v>
      </c>
      <c r="H9034" s="151">
        <v>13340856689.969999</v>
      </c>
      <c r="I9034" s="74">
        <v>39.15</v>
      </c>
    </row>
    <row r="9035" spans="1:9" ht="64.3" x14ac:dyDescent="0.35">
      <c r="A9035" s="71" t="s">
        <v>11121</v>
      </c>
      <c r="B9035" s="72"/>
      <c r="C9035" s="150" t="s">
        <v>5548</v>
      </c>
      <c r="D9035" s="150" t="s">
        <v>4245</v>
      </c>
      <c r="E9035" s="150"/>
      <c r="F9035" s="151">
        <v>3175445500</v>
      </c>
      <c r="G9035" s="151">
        <v>3175445500</v>
      </c>
      <c r="H9035" s="151">
        <v>765465781.15999997</v>
      </c>
      <c r="I9035" s="74">
        <v>24.1</v>
      </c>
    </row>
    <row r="9036" spans="1:9" ht="64.3" x14ac:dyDescent="0.35">
      <c r="A9036" s="71" t="s">
        <v>12516</v>
      </c>
      <c r="B9036" s="72"/>
      <c r="C9036" s="150" t="s">
        <v>5548</v>
      </c>
      <c r="D9036" s="150" t="s">
        <v>5553</v>
      </c>
      <c r="E9036" s="150" t="s">
        <v>3039</v>
      </c>
      <c r="F9036" s="151">
        <v>1850000000</v>
      </c>
      <c r="G9036" s="151">
        <v>1850000000</v>
      </c>
      <c r="H9036" s="151">
        <v>440020281.16000003</v>
      </c>
      <c r="I9036" s="74">
        <v>23.78</v>
      </c>
    </row>
    <row r="9037" spans="1:9" ht="64.3" x14ac:dyDescent="0.35">
      <c r="A9037" s="71" t="s">
        <v>12517</v>
      </c>
      <c r="B9037" s="72"/>
      <c r="C9037" s="150" t="s">
        <v>5548</v>
      </c>
      <c r="D9037" s="150" t="s">
        <v>5553</v>
      </c>
      <c r="E9037" s="150" t="s">
        <v>3381</v>
      </c>
      <c r="F9037" s="151"/>
      <c r="G9037" s="151"/>
      <c r="H9037" s="151">
        <v>440020281.16000003</v>
      </c>
      <c r="I9037" s="74"/>
    </row>
    <row r="9038" spans="1:9" ht="51.45" x14ac:dyDescent="0.35">
      <c r="A9038" s="71" t="s">
        <v>12518</v>
      </c>
      <c r="B9038" s="72"/>
      <c r="C9038" s="150" t="s">
        <v>5548</v>
      </c>
      <c r="D9038" s="150" t="s">
        <v>5554</v>
      </c>
      <c r="E9038" s="150" t="s">
        <v>2861</v>
      </c>
      <c r="F9038" s="151">
        <v>325445500</v>
      </c>
      <c r="G9038" s="151">
        <v>325445500</v>
      </c>
      <c r="H9038" s="151">
        <v>325445500</v>
      </c>
      <c r="I9038" s="74">
        <v>100</v>
      </c>
    </row>
    <row r="9039" spans="1:9" ht="90" x14ac:dyDescent="0.35">
      <c r="A9039" s="71" t="s">
        <v>12519</v>
      </c>
      <c r="B9039" s="72"/>
      <c r="C9039" s="150" t="s">
        <v>5548</v>
      </c>
      <c r="D9039" s="150" t="s">
        <v>5554</v>
      </c>
      <c r="E9039" s="150" t="s">
        <v>2885</v>
      </c>
      <c r="F9039" s="151"/>
      <c r="G9039" s="151"/>
      <c r="H9039" s="151">
        <v>325445500</v>
      </c>
      <c r="I9039" s="74"/>
    </row>
    <row r="9040" spans="1:9" ht="102.9" x14ac:dyDescent="0.35">
      <c r="A9040" s="71" t="s">
        <v>12520</v>
      </c>
      <c r="B9040" s="72"/>
      <c r="C9040" s="150" t="s">
        <v>5548</v>
      </c>
      <c r="D9040" s="150" t="s">
        <v>5555</v>
      </c>
      <c r="E9040" s="150" t="s">
        <v>2861</v>
      </c>
      <c r="F9040" s="151">
        <v>1000000000</v>
      </c>
      <c r="G9040" s="151">
        <v>1000000000</v>
      </c>
      <c r="H9040" s="151"/>
      <c r="I9040" s="74"/>
    </row>
    <row r="9041" spans="1:9" ht="51.45" x14ac:dyDescent="0.35">
      <c r="A9041" s="71" t="s">
        <v>12502</v>
      </c>
      <c r="B9041" s="72"/>
      <c r="C9041" s="150" t="s">
        <v>5548</v>
      </c>
      <c r="D9041" s="150" t="s">
        <v>5540</v>
      </c>
      <c r="E9041" s="150"/>
      <c r="F9041" s="151">
        <v>30899436600</v>
      </c>
      <c r="G9041" s="151">
        <v>30900682700</v>
      </c>
      <c r="H9041" s="151">
        <v>12575390908.809999</v>
      </c>
      <c r="I9041" s="74">
        <v>40.69</v>
      </c>
    </row>
    <row r="9042" spans="1:9" ht="102.9" x14ac:dyDescent="0.35">
      <c r="A9042" s="71" t="s">
        <v>9545</v>
      </c>
      <c r="B9042" s="72"/>
      <c r="C9042" s="150" t="s">
        <v>5548</v>
      </c>
      <c r="D9042" s="150" t="s">
        <v>5541</v>
      </c>
      <c r="E9042" s="150" t="s">
        <v>2774</v>
      </c>
      <c r="F9042" s="151">
        <v>25398566500</v>
      </c>
      <c r="G9042" s="151">
        <v>25408385400</v>
      </c>
      <c r="H9042" s="151">
        <v>10667263002.68</v>
      </c>
      <c r="I9042" s="74">
        <v>41.98</v>
      </c>
    </row>
    <row r="9043" spans="1:9" ht="51.45" x14ac:dyDescent="0.35">
      <c r="A9043" s="71" t="s">
        <v>10083</v>
      </c>
      <c r="B9043" s="72"/>
      <c r="C9043" s="150" t="s">
        <v>5548</v>
      </c>
      <c r="D9043" s="150" t="s">
        <v>5542</v>
      </c>
      <c r="E9043" s="150" t="s">
        <v>3355</v>
      </c>
      <c r="F9043" s="151"/>
      <c r="G9043" s="151"/>
      <c r="H9043" s="151">
        <v>8145992326.3199997</v>
      </c>
      <c r="I9043" s="74"/>
    </row>
    <row r="9044" spans="1:9" ht="51.45" x14ac:dyDescent="0.35">
      <c r="A9044" s="71" t="s">
        <v>10084</v>
      </c>
      <c r="B9044" s="72"/>
      <c r="C9044" s="150" t="s">
        <v>5548</v>
      </c>
      <c r="D9044" s="150" t="s">
        <v>5542</v>
      </c>
      <c r="E9044" s="150" t="s">
        <v>3356</v>
      </c>
      <c r="F9044" s="151"/>
      <c r="G9044" s="151"/>
      <c r="H9044" s="151">
        <v>61387961.369999997</v>
      </c>
      <c r="I9044" s="74"/>
    </row>
    <row r="9045" spans="1:9" ht="64.3" x14ac:dyDescent="0.35">
      <c r="A9045" s="71" t="s">
        <v>10085</v>
      </c>
      <c r="B9045" s="72"/>
      <c r="C9045" s="150" t="s">
        <v>5548</v>
      </c>
      <c r="D9045" s="150" t="s">
        <v>5542</v>
      </c>
      <c r="E9045" s="150" t="s">
        <v>3357</v>
      </c>
      <c r="F9045" s="151"/>
      <c r="G9045" s="151"/>
      <c r="H9045" s="151">
        <v>2448139963.9400001</v>
      </c>
      <c r="I9045" s="74"/>
    </row>
    <row r="9046" spans="1:9" ht="102.9" x14ac:dyDescent="0.35">
      <c r="A9046" s="71" t="s">
        <v>10086</v>
      </c>
      <c r="B9046" s="72"/>
      <c r="C9046" s="150" t="s">
        <v>5548</v>
      </c>
      <c r="D9046" s="150" t="s">
        <v>5556</v>
      </c>
      <c r="E9046" s="150" t="s">
        <v>3356</v>
      </c>
      <c r="F9046" s="151"/>
      <c r="G9046" s="151"/>
      <c r="H9046" s="151">
        <v>10527072.23</v>
      </c>
      <c r="I9046" s="74"/>
    </row>
    <row r="9047" spans="1:9" ht="115.75" x14ac:dyDescent="0.35">
      <c r="A9047" s="71" t="s">
        <v>12521</v>
      </c>
      <c r="B9047" s="72"/>
      <c r="C9047" s="150" t="s">
        <v>5548</v>
      </c>
      <c r="D9047" s="150" t="s">
        <v>5556</v>
      </c>
      <c r="E9047" s="150" t="s">
        <v>3357</v>
      </c>
      <c r="F9047" s="151"/>
      <c r="G9047" s="151"/>
      <c r="H9047" s="151">
        <v>12545.33</v>
      </c>
      <c r="I9047" s="74"/>
    </row>
    <row r="9048" spans="1:9" ht="102.9" x14ac:dyDescent="0.35">
      <c r="A9048" s="71" t="s">
        <v>10498</v>
      </c>
      <c r="B9048" s="72"/>
      <c r="C9048" s="150" t="s">
        <v>5548</v>
      </c>
      <c r="D9048" s="150" t="s">
        <v>5557</v>
      </c>
      <c r="E9048" s="150" t="s">
        <v>3356</v>
      </c>
      <c r="F9048" s="151"/>
      <c r="G9048" s="151"/>
      <c r="H9048" s="151">
        <v>1203133.49</v>
      </c>
      <c r="I9048" s="74"/>
    </row>
    <row r="9049" spans="1:9" ht="64.3" x14ac:dyDescent="0.35">
      <c r="A9049" s="71" t="s">
        <v>9551</v>
      </c>
      <c r="B9049" s="72"/>
      <c r="C9049" s="150" t="s">
        <v>5548</v>
      </c>
      <c r="D9049" s="150" t="s">
        <v>5541</v>
      </c>
      <c r="E9049" s="150" t="s">
        <v>2846</v>
      </c>
      <c r="F9049" s="151">
        <v>4906263100</v>
      </c>
      <c r="G9049" s="151">
        <v>4899334500</v>
      </c>
      <c r="H9049" s="151">
        <v>1554023285.49</v>
      </c>
      <c r="I9049" s="74">
        <v>31.71</v>
      </c>
    </row>
    <row r="9050" spans="1:9" ht="51.45" x14ac:dyDescent="0.35">
      <c r="A9050" s="71" t="s">
        <v>9601</v>
      </c>
      <c r="B9050" s="72"/>
      <c r="C9050" s="150" t="s">
        <v>5548</v>
      </c>
      <c r="D9050" s="150" t="s">
        <v>5558</v>
      </c>
      <c r="E9050" s="150" t="s">
        <v>2859</v>
      </c>
      <c r="F9050" s="151"/>
      <c r="G9050" s="151"/>
      <c r="H9050" s="151">
        <v>33495240</v>
      </c>
      <c r="I9050" s="74"/>
    </row>
    <row r="9051" spans="1:9" ht="64.3" x14ac:dyDescent="0.35">
      <c r="A9051" s="71" t="s">
        <v>10087</v>
      </c>
      <c r="B9051" s="72"/>
      <c r="C9051" s="150" t="s">
        <v>5548</v>
      </c>
      <c r="D9051" s="150" t="s">
        <v>5542</v>
      </c>
      <c r="E9051" s="150" t="s">
        <v>2859</v>
      </c>
      <c r="F9051" s="151"/>
      <c r="G9051" s="151"/>
      <c r="H9051" s="151">
        <v>111877017.19</v>
      </c>
      <c r="I9051" s="74"/>
    </row>
    <row r="9052" spans="1:9" ht="64.3" x14ac:dyDescent="0.35">
      <c r="A9052" s="71" t="s">
        <v>11844</v>
      </c>
      <c r="B9052" s="72"/>
      <c r="C9052" s="150" t="s">
        <v>5548</v>
      </c>
      <c r="D9052" s="150" t="s">
        <v>5542</v>
      </c>
      <c r="E9052" s="150" t="s">
        <v>3320</v>
      </c>
      <c r="F9052" s="151"/>
      <c r="G9052" s="151"/>
      <c r="H9052" s="151">
        <v>11532810.76</v>
      </c>
      <c r="I9052" s="74"/>
    </row>
    <row r="9053" spans="1:9" ht="51.45" x14ac:dyDescent="0.35">
      <c r="A9053" s="71" t="s">
        <v>10088</v>
      </c>
      <c r="B9053" s="72"/>
      <c r="C9053" s="150" t="s">
        <v>5548</v>
      </c>
      <c r="D9053" s="150" t="s">
        <v>5542</v>
      </c>
      <c r="E9053" s="150" t="s">
        <v>2860</v>
      </c>
      <c r="F9053" s="151"/>
      <c r="G9053" s="151"/>
      <c r="H9053" s="151">
        <v>1244971451.3099999</v>
      </c>
      <c r="I9053" s="74"/>
    </row>
    <row r="9054" spans="1:9" ht="64.3" x14ac:dyDescent="0.35">
      <c r="A9054" s="71" t="s">
        <v>10054</v>
      </c>
      <c r="B9054" s="72"/>
      <c r="C9054" s="150" t="s">
        <v>5548</v>
      </c>
      <c r="D9054" s="150" t="s">
        <v>5559</v>
      </c>
      <c r="E9054" s="150" t="s">
        <v>2860</v>
      </c>
      <c r="F9054" s="151"/>
      <c r="G9054" s="151"/>
      <c r="H9054" s="151">
        <v>17592843.920000002</v>
      </c>
      <c r="I9054" s="74"/>
    </row>
    <row r="9055" spans="1:9" ht="51.45" x14ac:dyDescent="0.35">
      <c r="A9055" s="71" t="s">
        <v>10055</v>
      </c>
      <c r="B9055" s="72"/>
      <c r="C9055" s="150" t="s">
        <v>5548</v>
      </c>
      <c r="D9055" s="150" t="s">
        <v>5559</v>
      </c>
      <c r="E9055" s="150" t="s">
        <v>3322</v>
      </c>
      <c r="F9055" s="151"/>
      <c r="G9055" s="151"/>
      <c r="H9055" s="151">
        <v>131663999.26000001</v>
      </c>
      <c r="I9055" s="74"/>
    </row>
    <row r="9056" spans="1:9" ht="64.3" x14ac:dyDescent="0.35">
      <c r="A9056" s="71" t="s">
        <v>10223</v>
      </c>
      <c r="B9056" s="72"/>
      <c r="C9056" s="150" t="s">
        <v>5548</v>
      </c>
      <c r="D9056" s="150" t="s">
        <v>5560</v>
      </c>
      <c r="E9056" s="150" t="s">
        <v>2859</v>
      </c>
      <c r="F9056" s="151"/>
      <c r="G9056" s="151"/>
      <c r="H9056" s="151">
        <v>122431.76</v>
      </c>
      <c r="I9056" s="74"/>
    </row>
    <row r="9057" spans="1:9" ht="77.150000000000006" x14ac:dyDescent="0.35">
      <c r="A9057" s="71" t="s">
        <v>10057</v>
      </c>
      <c r="B9057" s="72"/>
      <c r="C9057" s="150" t="s">
        <v>5548</v>
      </c>
      <c r="D9057" s="150" t="s">
        <v>5560</v>
      </c>
      <c r="E9057" s="150" t="s">
        <v>3320</v>
      </c>
      <c r="F9057" s="151"/>
      <c r="G9057" s="151"/>
      <c r="H9057" s="151">
        <v>1901242</v>
      </c>
      <c r="I9057" s="74"/>
    </row>
    <row r="9058" spans="1:9" ht="51.45" x14ac:dyDescent="0.35">
      <c r="A9058" s="71" t="s">
        <v>10020</v>
      </c>
      <c r="B9058" s="72"/>
      <c r="C9058" s="150" t="s">
        <v>5548</v>
      </c>
      <c r="D9058" s="150" t="s">
        <v>5560</v>
      </c>
      <c r="E9058" s="150" t="s">
        <v>2860</v>
      </c>
      <c r="F9058" s="151"/>
      <c r="G9058" s="151"/>
      <c r="H9058" s="151">
        <v>233384.61</v>
      </c>
      <c r="I9058" s="74"/>
    </row>
    <row r="9059" spans="1:9" ht="51.45" x14ac:dyDescent="0.35">
      <c r="A9059" s="71" t="s">
        <v>10058</v>
      </c>
      <c r="B9059" s="72"/>
      <c r="C9059" s="150" t="s">
        <v>5548</v>
      </c>
      <c r="D9059" s="150" t="s">
        <v>5560</v>
      </c>
      <c r="E9059" s="150" t="s">
        <v>3322</v>
      </c>
      <c r="F9059" s="151"/>
      <c r="G9059" s="151"/>
      <c r="H9059" s="151">
        <v>632864.68000000005</v>
      </c>
      <c r="I9059" s="74"/>
    </row>
    <row r="9060" spans="1:9" ht="64.3" x14ac:dyDescent="0.35">
      <c r="A9060" s="71" t="s">
        <v>9604</v>
      </c>
      <c r="B9060" s="72"/>
      <c r="C9060" s="150" t="s">
        <v>5548</v>
      </c>
      <c r="D9060" s="150" t="s">
        <v>5541</v>
      </c>
      <c r="E9060" s="150" t="s">
        <v>2894</v>
      </c>
      <c r="F9060" s="151">
        <v>18317900</v>
      </c>
      <c r="G9060" s="151">
        <v>18317900</v>
      </c>
      <c r="H9060" s="151">
        <v>8576643.0500000007</v>
      </c>
      <c r="I9060" s="74">
        <v>46.82</v>
      </c>
    </row>
    <row r="9061" spans="1:9" ht="64.3" x14ac:dyDescent="0.35">
      <c r="A9061" s="71" t="s">
        <v>10093</v>
      </c>
      <c r="B9061" s="72"/>
      <c r="C9061" s="150" t="s">
        <v>5548</v>
      </c>
      <c r="D9061" s="150" t="s">
        <v>5542</v>
      </c>
      <c r="E9061" s="150" t="s">
        <v>2815</v>
      </c>
      <c r="F9061" s="151"/>
      <c r="G9061" s="151"/>
      <c r="H9061" s="151">
        <v>2987265.41</v>
      </c>
      <c r="I9061" s="74"/>
    </row>
    <row r="9062" spans="1:9" ht="38.6" x14ac:dyDescent="0.35">
      <c r="A9062" s="71" t="s">
        <v>12136</v>
      </c>
      <c r="B9062" s="72"/>
      <c r="C9062" s="150" t="s">
        <v>5548</v>
      </c>
      <c r="D9062" s="150" t="s">
        <v>5542</v>
      </c>
      <c r="E9062" s="150" t="s">
        <v>4844</v>
      </c>
      <c r="F9062" s="151"/>
      <c r="G9062" s="151"/>
      <c r="H9062" s="151">
        <v>5589377.6399999997</v>
      </c>
      <c r="I9062" s="74"/>
    </row>
    <row r="9063" spans="1:9" ht="77.150000000000006" x14ac:dyDescent="0.35">
      <c r="A9063" s="71" t="s">
        <v>9589</v>
      </c>
      <c r="B9063" s="72"/>
      <c r="C9063" s="150" t="s">
        <v>5548</v>
      </c>
      <c r="D9063" s="150" t="s">
        <v>5541</v>
      </c>
      <c r="E9063" s="150" t="s">
        <v>2875</v>
      </c>
      <c r="F9063" s="151">
        <v>483156100</v>
      </c>
      <c r="G9063" s="151">
        <v>481511900</v>
      </c>
      <c r="H9063" s="151">
        <v>307082429.69</v>
      </c>
      <c r="I9063" s="74">
        <v>63.77</v>
      </c>
    </row>
    <row r="9064" spans="1:9" ht="90" x14ac:dyDescent="0.35">
      <c r="A9064" s="71" t="s">
        <v>9590</v>
      </c>
      <c r="B9064" s="72"/>
      <c r="C9064" s="150" t="s">
        <v>5548</v>
      </c>
      <c r="D9064" s="150" t="s">
        <v>5542</v>
      </c>
      <c r="E9064" s="150" t="s">
        <v>2898</v>
      </c>
      <c r="F9064" s="151"/>
      <c r="G9064" s="151"/>
      <c r="H9064" s="151">
        <v>174772450</v>
      </c>
      <c r="I9064" s="74"/>
    </row>
    <row r="9065" spans="1:9" ht="51.45" x14ac:dyDescent="0.35">
      <c r="A9065" s="71" t="s">
        <v>9877</v>
      </c>
      <c r="B9065" s="72"/>
      <c r="C9065" s="150" t="s">
        <v>5548</v>
      </c>
      <c r="D9065" s="150" t="s">
        <v>5542</v>
      </c>
      <c r="E9065" s="150" t="s">
        <v>2956</v>
      </c>
      <c r="F9065" s="151"/>
      <c r="G9065" s="151"/>
      <c r="H9065" s="151">
        <v>95730400</v>
      </c>
      <c r="I9065" s="74"/>
    </row>
    <row r="9066" spans="1:9" ht="51.45" x14ac:dyDescent="0.35">
      <c r="A9066" s="71" t="s">
        <v>10168</v>
      </c>
      <c r="B9066" s="72"/>
      <c r="C9066" s="150" t="s">
        <v>5548</v>
      </c>
      <c r="D9066" s="150" t="s">
        <v>5561</v>
      </c>
      <c r="E9066" s="150" t="s">
        <v>2956</v>
      </c>
      <c r="F9066" s="151"/>
      <c r="G9066" s="151"/>
      <c r="H9066" s="151">
        <v>36579579.689999998</v>
      </c>
      <c r="I9066" s="74"/>
    </row>
    <row r="9067" spans="1:9" ht="51.45" x14ac:dyDescent="0.35">
      <c r="A9067" s="71" t="s">
        <v>9556</v>
      </c>
      <c r="B9067" s="72"/>
      <c r="C9067" s="150" t="s">
        <v>5548</v>
      </c>
      <c r="D9067" s="150" t="s">
        <v>5541</v>
      </c>
      <c r="E9067" s="150" t="s">
        <v>2861</v>
      </c>
      <c r="F9067" s="151">
        <v>93133000</v>
      </c>
      <c r="G9067" s="151">
        <v>93133000</v>
      </c>
      <c r="H9067" s="151">
        <v>38445547.899999999</v>
      </c>
      <c r="I9067" s="74">
        <v>41.28</v>
      </c>
    </row>
    <row r="9068" spans="1:9" ht="64.3" x14ac:dyDescent="0.35">
      <c r="A9068" s="71" t="s">
        <v>10500</v>
      </c>
      <c r="B9068" s="72"/>
      <c r="C9068" s="150" t="s">
        <v>5548</v>
      </c>
      <c r="D9068" s="150" t="s">
        <v>5542</v>
      </c>
      <c r="E9068" s="150" t="s">
        <v>2910</v>
      </c>
      <c r="F9068" s="151"/>
      <c r="G9068" s="151"/>
      <c r="H9068" s="151">
        <v>964970.92</v>
      </c>
      <c r="I9068" s="74"/>
    </row>
    <row r="9069" spans="1:9" ht="51.45" x14ac:dyDescent="0.35">
      <c r="A9069" s="71" t="s">
        <v>10089</v>
      </c>
      <c r="B9069" s="72"/>
      <c r="C9069" s="150" t="s">
        <v>5548</v>
      </c>
      <c r="D9069" s="150" t="s">
        <v>5542</v>
      </c>
      <c r="E9069" s="150" t="s">
        <v>3325</v>
      </c>
      <c r="F9069" s="151"/>
      <c r="G9069" s="151"/>
      <c r="H9069" s="151">
        <v>35175125.700000003</v>
      </c>
      <c r="I9069" s="74"/>
    </row>
    <row r="9070" spans="1:9" ht="51.45" x14ac:dyDescent="0.35">
      <c r="A9070" s="71" t="s">
        <v>10090</v>
      </c>
      <c r="B9070" s="72"/>
      <c r="C9070" s="150" t="s">
        <v>5548</v>
      </c>
      <c r="D9070" s="150" t="s">
        <v>5542</v>
      </c>
      <c r="E9070" s="150" t="s">
        <v>3326</v>
      </c>
      <c r="F9070" s="151"/>
      <c r="G9070" s="151"/>
      <c r="H9070" s="151">
        <v>2178378.08</v>
      </c>
      <c r="I9070" s="74"/>
    </row>
    <row r="9071" spans="1:9" ht="38.6" x14ac:dyDescent="0.35">
      <c r="A9071" s="71" t="s">
        <v>10094</v>
      </c>
      <c r="B9071" s="72"/>
      <c r="C9071" s="150" t="s">
        <v>5548</v>
      </c>
      <c r="D9071" s="150" t="s">
        <v>5542</v>
      </c>
      <c r="E9071" s="150" t="s">
        <v>2862</v>
      </c>
      <c r="F9071" s="151"/>
      <c r="G9071" s="151"/>
      <c r="H9071" s="151">
        <v>127073.2</v>
      </c>
      <c r="I9071" s="74"/>
    </row>
    <row r="9072" spans="1:9" ht="25.75" x14ac:dyDescent="0.35">
      <c r="A9072" s="71" t="s">
        <v>9984</v>
      </c>
      <c r="B9072" s="72"/>
      <c r="C9072" s="150" t="s">
        <v>3239</v>
      </c>
      <c r="D9072" s="150"/>
      <c r="E9072" s="150"/>
      <c r="F9072" s="151">
        <v>1770042601400</v>
      </c>
      <c r="G9072" s="151">
        <v>1856173194800</v>
      </c>
      <c r="H9072" s="151">
        <v>1185545237652.0901</v>
      </c>
      <c r="I9072" s="74">
        <v>63.87</v>
      </c>
    </row>
    <row r="9073" spans="1:9" ht="38.6" x14ac:dyDescent="0.35">
      <c r="A9073" s="71" t="s">
        <v>9981</v>
      </c>
      <c r="B9073" s="72"/>
      <c r="C9073" s="150" t="s">
        <v>3239</v>
      </c>
      <c r="D9073" s="150" t="s">
        <v>3235</v>
      </c>
      <c r="E9073" s="150"/>
      <c r="F9073" s="151">
        <v>619836500</v>
      </c>
      <c r="G9073" s="151">
        <v>619836500</v>
      </c>
      <c r="H9073" s="151">
        <v>307274241.64999998</v>
      </c>
      <c r="I9073" s="74">
        <v>49.57</v>
      </c>
    </row>
    <row r="9074" spans="1:9" ht="77.150000000000006" x14ac:dyDescent="0.35">
      <c r="A9074" s="71" t="s">
        <v>10649</v>
      </c>
      <c r="B9074" s="72"/>
      <c r="C9074" s="150" t="s">
        <v>3239</v>
      </c>
      <c r="D9074" s="150" t="s">
        <v>3864</v>
      </c>
      <c r="E9074" s="150"/>
      <c r="F9074" s="151">
        <v>619836500</v>
      </c>
      <c r="G9074" s="151">
        <v>619836500</v>
      </c>
      <c r="H9074" s="151">
        <v>307274241.64999998</v>
      </c>
      <c r="I9074" s="74">
        <v>49.57</v>
      </c>
    </row>
    <row r="9075" spans="1:9" ht="90" x14ac:dyDescent="0.35">
      <c r="A9075" s="71" t="s">
        <v>10678</v>
      </c>
      <c r="B9075" s="72"/>
      <c r="C9075" s="150" t="s">
        <v>3239</v>
      </c>
      <c r="D9075" s="150" t="s">
        <v>3910</v>
      </c>
      <c r="E9075" s="150" t="s">
        <v>3039</v>
      </c>
      <c r="F9075" s="151">
        <v>619836500</v>
      </c>
      <c r="G9075" s="151">
        <v>619836500</v>
      </c>
      <c r="H9075" s="151">
        <v>307274241.64999998</v>
      </c>
      <c r="I9075" s="74">
        <v>49.57</v>
      </c>
    </row>
    <row r="9076" spans="1:9" ht="90" x14ac:dyDescent="0.35">
      <c r="A9076" s="71" t="s">
        <v>10679</v>
      </c>
      <c r="B9076" s="72"/>
      <c r="C9076" s="150" t="s">
        <v>3239</v>
      </c>
      <c r="D9076" s="150" t="s">
        <v>3910</v>
      </c>
      <c r="E9076" s="150" t="s">
        <v>3713</v>
      </c>
      <c r="F9076" s="151"/>
      <c r="G9076" s="151"/>
      <c r="H9076" s="151">
        <v>307274241.64999998</v>
      </c>
      <c r="I9076" s="74"/>
    </row>
    <row r="9077" spans="1:9" ht="38.6" x14ac:dyDescent="0.35">
      <c r="A9077" s="71" t="s">
        <v>10447</v>
      </c>
      <c r="B9077" s="72"/>
      <c r="C9077" s="150" t="s">
        <v>3239</v>
      </c>
      <c r="D9077" s="150" t="s">
        <v>3670</v>
      </c>
      <c r="E9077" s="150"/>
      <c r="F9077" s="151">
        <v>1148834396600</v>
      </c>
      <c r="G9077" s="151">
        <v>1160330017000</v>
      </c>
      <c r="H9077" s="151">
        <v>603166881604.52002</v>
      </c>
      <c r="I9077" s="74">
        <v>51.98</v>
      </c>
    </row>
    <row r="9078" spans="1:9" ht="51.45" x14ac:dyDescent="0.35">
      <c r="A9078" s="71" t="s">
        <v>12419</v>
      </c>
      <c r="B9078" s="72"/>
      <c r="C9078" s="150" t="s">
        <v>3239</v>
      </c>
      <c r="D9078" s="150" t="s">
        <v>5438</v>
      </c>
      <c r="E9078" s="150"/>
      <c r="F9078" s="151"/>
      <c r="G9078" s="151">
        <v>971266500</v>
      </c>
      <c r="H9078" s="151">
        <v>791196574.99000001</v>
      </c>
      <c r="I9078" s="74">
        <v>81.459999999999994</v>
      </c>
    </row>
    <row r="9079" spans="1:9" ht="102.9" x14ac:dyDescent="0.35">
      <c r="A9079" s="71" t="s">
        <v>12817</v>
      </c>
      <c r="B9079" s="72"/>
      <c r="C9079" s="150" t="s">
        <v>3239</v>
      </c>
      <c r="D9079" s="150" t="s">
        <v>5905</v>
      </c>
      <c r="E9079" s="150" t="s">
        <v>3039</v>
      </c>
      <c r="F9079" s="151"/>
      <c r="G9079" s="151">
        <v>268277700</v>
      </c>
      <c r="H9079" s="151">
        <v>268277624.99000001</v>
      </c>
      <c r="I9079" s="74">
        <v>99.99</v>
      </c>
    </row>
    <row r="9080" spans="1:9" ht="102.9" x14ac:dyDescent="0.35">
      <c r="A9080" s="71" t="s">
        <v>12818</v>
      </c>
      <c r="B9080" s="72"/>
      <c r="C9080" s="150" t="s">
        <v>3239</v>
      </c>
      <c r="D9080" s="150" t="s">
        <v>5905</v>
      </c>
      <c r="E9080" s="150" t="s">
        <v>3713</v>
      </c>
      <c r="F9080" s="151"/>
      <c r="G9080" s="151"/>
      <c r="H9080" s="151">
        <v>268277624.99000001</v>
      </c>
      <c r="I9080" s="74"/>
    </row>
    <row r="9081" spans="1:9" ht="115.75" x14ac:dyDescent="0.35">
      <c r="A9081" s="71" t="s">
        <v>12819</v>
      </c>
      <c r="B9081" s="72"/>
      <c r="C9081" s="150" t="s">
        <v>3239</v>
      </c>
      <c r="D9081" s="150" t="s">
        <v>5906</v>
      </c>
      <c r="E9081" s="150" t="s">
        <v>3039</v>
      </c>
      <c r="F9081" s="151"/>
      <c r="G9081" s="151">
        <v>347124000</v>
      </c>
      <c r="H9081" s="151">
        <v>347123825</v>
      </c>
      <c r="I9081" s="74">
        <v>99.99</v>
      </c>
    </row>
    <row r="9082" spans="1:9" ht="115.75" x14ac:dyDescent="0.35">
      <c r="A9082" s="71" t="s">
        <v>12820</v>
      </c>
      <c r="B9082" s="72"/>
      <c r="C9082" s="150" t="s">
        <v>3239</v>
      </c>
      <c r="D9082" s="150" t="s">
        <v>5906</v>
      </c>
      <c r="E9082" s="150" t="s">
        <v>3713</v>
      </c>
      <c r="F9082" s="151"/>
      <c r="G9082" s="151"/>
      <c r="H9082" s="151">
        <v>347123825</v>
      </c>
      <c r="I9082" s="74"/>
    </row>
    <row r="9083" spans="1:9" ht="102.9" x14ac:dyDescent="0.35">
      <c r="A9083" s="71" t="s">
        <v>12821</v>
      </c>
      <c r="B9083" s="72"/>
      <c r="C9083" s="150" t="s">
        <v>3239</v>
      </c>
      <c r="D9083" s="150" t="s">
        <v>5907</v>
      </c>
      <c r="E9083" s="150" t="s">
        <v>3039</v>
      </c>
      <c r="F9083" s="151"/>
      <c r="G9083" s="151">
        <v>862200</v>
      </c>
      <c r="H9083" s="151">
        <v>862125</v>
      </c>
      <c r="I9083" s="74">
        <v>99.99</v>
      </c>
    </row>
    <row r="9084" spans="1:9" ht="102.9" x14ac:dyDescent="0.35">
      <c r="A9084" s="71" t="s">
        <v>12822</v>
      </c>
      <c r="B9084" s="72"/>
      <c r="C9084" s="150" t="s">
        <v>3239</v>
      </c>
      <c r="D9084" s="150" t="s">
        <v>5907</v>
      </c>
      <c r="E9084" s="150" t="s">
        <v>3713</v>
      </c>
      <c r="F9084" s="151"/>
      <c r="G9084" s="151"/>
      <c r="H9084" s="151">
        <v>862125</v>
      </c>
      <c r="I9084" s="74"/>
    </row>
    <row r="9085" spans="1:9" ht="141.44999999999999" x14ac:dyDescent="0.35">
      <c r="A9085" s="71" t="s">
        <v>12823</v>
      </c>
      <c r="B9085" s="72"/>
      <c r="C9085" s="150" t="s">
        <v>3239</v>
      </c>
      <c r="D9085" s="150" t="s">
        <v>5908</v>
      </c>
      <c r="E9085" s="150" t="s">
        <v>3039</v>
      </c>
      <c r="F9085" s="151"/>
      <c r="G9085" s="151">
        <v>127939500</v>
      </c>
      <c r="H9085" s="151"/>
      <c r="I9085" s="74"/>
    </row>
    <row r="9086" spans="1:9" ht="167.15" x14ac:dyDescent="0.35">
      <c r="A9086" s="71" t="s">
        <v>12824</v>
      </c>
      <c r="B9086" s="72"/>
      <c r="C9086" s="150" t="s">
        <v>3239</v>
      </c>
      <c r="D9086" s="150" t="s">
        <v>5909</v>
      </c>
      <c r="E9086" s="150" t="s">
        <v>3039</v>
      </c>
      <c r="F9086" s="151"/>
      <c r="G9086" s="151">
        <v>52130000</v>
      </c>
      <c r="H9086" s="151"/>
      <c r="I9086" s="74"/>
    </row>
    <row r="9087" spans="1:9" ht="128.6" x14ac:dyDescent="0.35">
      <c r="A9087" s="71" t="s">
        <v>12825</v>
      </c>
      <c r="B9087" s="72"/>
      <c r="C9087" s="150" t="s">
        <v>3239</v>
      </c>
      <c r="D9087" s="150" t="s">
        <v>5910</v>
      </c>
      <c r="E9087" s="150" t="s">
        <v>3039</v>
      </c>
      <c r="F9087" s="151"/>
      <c r="G9087" s="151">
        <v>174933100</v>
      </c>
      <c r="H9087" s="151">
        <v>174933000</v>
      </c>
      <c r="I9087" s="74">
        <v>99.99</v>
      </c>
    </row>
    <row r="9088" spans="1:9" ht="128.6" x14ac:dyDescent="0.35">
      <c r="A9088" s="71" t="s">
        <v>12826</v>
      </c>
      <c r="B9088" s="72"/>
      <c r="C9088" s="150" t="s">
        <v>3239</v>
      </c>
      <c r="D9088" s="150" t="s">
        <v>5910</v>
      </c>
      <c r="E9088" s="150" t="s">
        <v>3713</v>
      </c>
      <c r="F9088" s="151"/>
      <c r="G9088" s="151"/>
      <c r="H9088" s="151">
        <v>174933000</v>
      </c>
      <c r="I9088" s="74"/>
    </row>
    <row r="9089" spans="1:9" ht="64.3" x14ac:dyDescent="0.35">
      <c r="A9089" s="71" t="s">
        <v>11926</v>
      </c>
      <c r="B9089" s="72"/>
      <c r="C9089" s="150" t="s">
        <v>3239</v>
      </c>
      <c r="D9089" s="150" t="s">
        <v>4958</v>
      </c>
      <c r="E9089" s="150"/>
      <c r="F9089" s="151">
        <v>53317592800</v>
      </c>
      <c r="G9089" s="151">
        <v>53318046400</v>
      </c>
      <c r="H9089" s="151">
        <v>26548388196.389999</v>
      </c>
      <c r="I9089" s="74">
        <v>49.79</v>
      </c>
    </row>
    <row r="9090" spans="1:9" ht="102.9" x14ac:dyDescent="0.35">
      <c r="A9090" s="71" t="s">
        <v>12673</v>
      </c>
      <c r="B9090" s="72"/>
      <c r="C9090" s="150" t="s">
        <v>3239</v>
      </c>
      <c r="D9090" s="150" t="s">
        <v>5692</v>
      </c>
      <c r="E9090" s="150" t="s">
        <v>2894</v>
      </c>
      <c r="F9090" s="151">
        <v>171327800</v>
      </c>
      <c r="G9090" s="151">
        <v>171781400</v>
      </c>
      <c r="H9090" s="151">
        <v>78686470.810000002</v>
      </c>
      <c r="I9090" s="74">
        <v>45.8</v>
      </c>
    </row>
    <row r="9091" spans="1:9" ht="115.75" x14ac:dyDescent="0.35">
      <c r="A9091" s="71" t="s">
        <v>12674</v>
      </c>
      <c r="B9091" s="72"/>
      <c r="C9091" s="150" t="s">
        <v>3239</v>
      </c>
      <c r="D9091" s="150" t="s">
        <v>5692</v>
      </c>
      <c r="E9091" s="150" t="s">
        <v>4758</v>
      </c>
      <c r="F9091" s="151"/>
      <c r="G9091" s="151"/>
      <c r="H9091" s="151">
        <v>78686470.810000002</v>
      </c>
      <c r="I9091" s="74"/>
    </row>
    <row r="9092" spans="1:9" ht="102.9" x14ac:dyDescent="0.35">
      <c r="A9092" s="71" t="s">
        <v>12675</v>
      </c>
      <c r="B9092" s="72"/>
      <c r="C9092" s="150" t="s">
        <v>3239</v>
      </c>
      <c r="D9092" s="150" t="s">
        <v>5562</v>
      </c>
      <c r="E9092" s="150" t="s">
        <v>2894</v>
      </c>
      <c r="F9092" s="151">
        <v>408664700</v>
      </c>
      <c r="G9092" s="151">
        <v>408664700</v>
      </c>
      <c r="H9092" s="151">
        <v>228888916.94999999</v>
      </c>
      <c r="I9092" s="74">
        <v>56</v>
      </c>
    </row>
    <row r="9093" spans="1:9" ht="115.75" x14ac:dyDescent="0.35">
      <c r="A9093" s="71" t="s">
        <v>12676</v>
      </c>
      <c r="B9093" s="72"/>
      <c r="C9093" s="150" t="s">
        <v>3239</v>
      </c>
      <c r="D9093" s="150" t="s">
        <v>5562</v>
      </c>
      <c r="E9093" s="150" t="s">
        <v>4758</v>
      </c>
      <c r="F9093" s="151"/>
      <c r="G9093" s="151"/>
      <c r="H9093" s="151">
        <v>228888916.94999999</v>
      </c>
      <c r="I9093" s="74"/>
    </row>
    <row r="9094" spans="1:9" ht="102.9" x14ac:dyDescent="0.35">
      <c r="A9094" s="71" t="s">
        <v>12522</v>
      </c>
      <c r="B9094" s="72"/>
      <c r="C9094" s="150" t="s">
        <v>3239</v>
      </c>
      <c r="D9094" s="150" t="s">
        <v>5562</v>
      </c>
      <c r="E9094" s="150" t="s">
        <v>3039</v>
      </c>
      <c r="F9094" s="151">
        <v>13998429800</v>
      </c>
      <c r="G9094" s="151">
        <v>13998429800</v>
      </c>
      <c r="H9094" s="151">
        <v>6999214800</v>
      </c>
      <c r="I9094" s="74">
        <v>49.99</v>
      </c>
    </row>
    <row r="9095" spans="1:9" ht="115.75" x14ac:dyDescent="0.35">
      <c r="A9095" s="71" t="s">
        <v>12523</v>
      </c>
      <c r="B9095" s="72"/>
      <c r="C9095" s="150" t="s">
        <v>3239</v>
      </c>
      <c r="D9095" s="150" t="s">
        <v>5562</v>
      </c>
      <c r="E9095" s="150" t="s">
        <v>4360</v>
      </c>
      <c r="F9095" s="151"/>
      <c r="G9095" s="151"/>
      <c r="H9095" s="151">
        <v>6999214800</v>
      </c>
      <c r="I9095" s="74"/>
    </row>
    <row r="9096" spans="1:9" ht="115.75" x14ac:dyDescent="0.35">
      <c r="A9096" s="71" t="s">
        <v>12827</v>
      </c>
      <c r="B9096" s="72"/>
      <c r="C9096" s="150" t="s">
        <v>3239</v>
      </c>
      <c r="D9096" s="150" t="s">
        <v>5911</v>
      </c>
      <c r="E9096" s="150" t="s">
        <v>2894</v>
      </c>
      <c r="F9096" s="151">
        <v>1318300</v>
      </c>
      <c r="G9096" s="151">
        <v>1318300</v>
      </c>
      <c r="H9096" s="151">
        <v>484100.05</v>
      </c>
      <c r="I9096" s="74">
        <v>36.72</v>
      </c>
    </row>
    <row r="9097" spans="1:9" ht="128.6" x14ac:dyDescent="0.35">
      <c r="A9097" s="71" t="s">
        <v>12828</v>
      </c>
      <c r="B9097" s="72"/>
      <c r="C9097" s="150" t="s">
        <v>3239</v>
      </c>
      <c r="D9097" s="150" t="s">
        <v>5911</v>
      </c>
      <c r="E9097" s="150" t="s">
        <v>4758</v>
      </c>
      <c r="F9097" s="151"/>
      <c r="G9097" s="151"/>
      <c r="H9097" s="151">
        <v>484100.05</v>
      </c>
      <c r="I9097" s="74"/>
    </row>
    <row r="9098" spans="1:9" ht="128.6" x14ac:dyDescent="0.35">
      <c r="A9098" s="71" t="s">
        <v>13037</v>
      </c>
      <c r="B9098" s="72"/>
      <c r="C9098" s="150" t="s">
        <v>3239</v>
      </c>
      <c r="D9098" s="150" t="s">
        <v>6160</v>
      </c>
      <c r="E9098" s="150" t="s">
        <v>2894</v>
      </c>
      <c r="F9098" s="151">
        <v>3945600</v>
      </c>
      <c r="G9098" s="151">
        <v>3945600</v>
      </c>
      <c r="H9098" s="151">
        <v>2578090</v>
      </c>
      <c r="I9098" s="74">
        <v>65.34</v>
      </c>
    </row>
    <row r="9099" spans="1:9" ht="141.44999999999999" x14ac:dyDescent="0.35">
      <c r="A9099" s="71" t="s">
        <v>13038</v>
      </c>
      <c r="B9099" s="72"/>
      <c r="C9099" s="150" t="s">
        <v>3239</v>
      </c>
      <c r="D9099" s="150" t="s">
        <v>6160</v>
      </c>
      <c r="E9099" s="150" t="s">
        <v>4758</v>
      </c>
      <c r="F9099" s="151"/>
      <c r="G9099" s="151"/>
      <c r="H9099" s="151">
        <v>2578090</v>
      </c>
      <c r="I9099" s="74"/>
    </row>
    <row r="9100" spans="1:9" ht="128.6" x14ac:dyDescent="0.35">
      <c r="A9100" s="71" t="s">
        <v>13039</v>
      </c>
      <c r="B9100" s="72"/>
      <c r="C9100" s="150" t="s">
        <v>3239</v>
      </c>
      <c r="D9100" s="150" t="s">
        <v>5563</v>
      </c>
      <c r="E9100" s="150" t="s">
        <v>2894</v>
      </c>
      <c r="F9100" s="151">
        <v>25567500</v>
      </c>
      <c r="G9100" s="151">
        <v>25567500</v>
      </c>
      <c r="H9100" s="151">
        <v>238265</v>
      </c>
      <c r="I9100" s="74">
        <v>0.93</v>
      </c>
    </row>
    <row r="9101" spans="1:9" ht="141.44999999999999" x14ac:dyDescent="0.35">
      <c r="A9101" s="71" t="s">
        <v>13040</v>
      </c>
      <c r="B9101" s="72"/>
      <c r="C9101" s="150" t="s">
        <v>3239</v>
      </c>
      <c r="D9101" s="150" t="s">
        <v>5563</v>
      </c>
      <c r="E9101" s="150" t="s">
        <v>4758</v>
      </c>
      <c r="F9101" s="151"/>
      <c r="G9101" s="151"/>
      <c r="H9101" s="151">
        <v>238265</v>
      </c>
      <c r="I9101" s="74"/>
    </row>
    <row r="9102" spans="1:9" ht="128.6" x14ac:dyDescent="0.35">
      <c r="A9102" s="71" t="s">
        <v>12524</v>
      </c>
      <c r="B9102" s="72"/>
      <c r="C9102" s="150" t="s">
        <v>3239</v>
      </c>
      <c r="D9102" s="150" t="s">
        <v>5563</v>
      </c>
      <c r="E9102" s="150" t="s">
        <v>3039</v>
      </c>
      <c r="F9102" s="151">
        <v>140617300</v>
      </c>
      <c r="G9102" s="151">
        <v>140617300</v>
      </c>
      <c r="H9102" s="151">
        <v>70308600</v>
      </c>
      <c r="I9102" s="74">
        <v>49.99</v>
      </c>
    </row>
    <row r="9103" spans="1:9" ht="141.44999999999999" x14ac:dyDescent="0.35">
      <c r="A9103" s="71" t="s">
        <v>12525</v>
      </c>
      <c r="B9103" s="72"/>
      <c r="C9103" s="150" t="s">
        <v>3239</v>
      </c>
      <c r="D9103" s="150" t="s">
        <v>5563</v>
      </c>
      <c r="E9103" s="150" t="s">
        <v>4360</v>
      </c>
      <c r="F9103" s="151"/>
      <c r="G9103" s="151"/>
      <c r="H9103" s="151">
        <v>70308600</v>
      </c>
      <c r="I9103" s="74"/>
    </row>
    <row r="9104" spans="1:9" ht="115.75" x14ac:dyDescent="0.35">
      <c r="A9104" s="71" t="s">
        <v>12902</v>
      </c>
      <c r="B9104" s="72"/>
      <c r="C9104" s="150" t="s">
        <v>3239</v>
      </c>
      <c r="D9104" s="150" t="s">
        <v>4959</v>
      </c>
      <c r="E9104" s="150" t="s">
        <v>2894</v>
      </c>
      <c r="F9104" s="151"/>
      <c r="G9104" s="151">
        <v>105100</v>
      </c>
      <c r="H9104" s="151">
        <v>43505.919999999998</v>
      </c>
      <c r="I9104" s="74">
        <v>41.39</v>
      </c>
    </row>
    <row r="9105" spans="1:9" ht="128.6" x14ac:dyDescent="0.35">
      <c r="A9105" s="71" t="s">
        <v>12903</v>
      </c>
      <c r="B9105" s="72"/>
      <c r="C9105" s="150" t="s">
        <v>3239</v>
      </c>
      <c r="D9105" s="150" t="s">
        <v>4959</v>
      </c>
      <c r="E9105" s="150" t="s">
        <v>4758</v>
      </c>
      <c r="F9105" s="151"/>
      <c r="G9105" s="151"/>
      <c r="H9105" s="151">
        <v>43505.919999999998</v>
      </c>
      <c r="I9105" s="74"/>
    </row>
    <row r="9106" spans="1:9" ht="115.75" x14ac:dyDescent="0.35">
      <c r="A9106" s="71" t="s">
        <v>11927</v>
      </c>
      <c r="B9106" s="72"/>
      <c r="C9106" s="150" t="s">
        <v>3239</v>
      </c>
      <c r="D9106" s="150" t="s">
        <v>4959</v>
      </c>
      <c r="E9106" s="150" t="s">
        <v>3039</v>
      </c>
      <c r="F9106" s="151">
        <v>22674697400</v>
      </c>
      <c r="G9106" s="151">
        <v>22667614900</v>
      </c>
      <c r="H9106" s="151">
        <v>11337348600</v>
      </c>
      <c r="I9106" s="74">
        <v>50.01</v>
      </c>
    </row>
    <row r="9107" spans="1:9" ht="128.6" x14ac:dyDescent="0.35">
      <c r="A9107" s="71" t="s">
        <v>11928</v>
      </c>
      <c r="B9107" s="72"/>
      <c r="C9107" s="150" t="s">
        <v>3239</v>
      </c>
      <c r="D9107" s="150" t="s">
        <v>4959</v>
      </c>
      <c r="E9107" s="150" t="s">
        <v>4360</v>
      </c>
      <c r="F9107" s="151"/>
      <c r="G9107" s="151"/>
      <c r="H9107" s="151">
        <v>11337348600</v>
      </c>
      <c r="I9107" s="74"/>
    </row>
    <row r="9108" spans="1:9" ht="115.75" x14ac:dyDescent="0.35">
      <c r="A9108" s="71" t="s">
        <v>11929</v>
      </c>
      <c r="B9108" s="72"/>
      <c r="C9108" s="150" t="s">
        <v>3239</v>
      </c>
      <c r="D9108" s="150" t="s">
        <v>4960</v>
      </c>
      <c r="E9108" s="150" t="s">
        <v>3039</v>
      </c>
      <c r="F9108" s="151">
        <v>637586400</v>
      </c>
      <c r="G9108" s="151">
        <v>637586400</v>
      </c>
      <c r="H9108" s="151">
        <v>318793200</v>
      </c>
      <c r="I9108" s="74">
        <v>50</v>
      </c>
    </row>
    <row r="9109" spans="1:9" ht="128.6" x14ac:dyDescent="0.35">
      <c r="A9109" s="71" t="s">
        <v>11930</v>
      </c>
      <c r="B9109" s="72"/>
      <c r="C9109" s="150" t="s">
        <v>3239</v>
      </c>
      <c r="D9109" s="150" t="s">
        <v>4960</v>
      </c>
      <c r="E9109" s="150" t="s">
        <v>4360</v>
      </c>
      <c r="F9109" s="151"/>
      <c r="G9109" s="151"/>
      <c r="H9109" s="151">
        <v>318793200</v>
      </c>
      <c r="I9109" s="74"/>
    </row>
    <row r="9110" spans="1:9" ht="128.6" x14ac:dyDescent="0.35">
      <c r="A9110" s="71" t="s">
        <v>11931</v>
      </c>
      <c r="B9110" s="72"/>
      <c r="C9110" s="150" t="s">
        <v>3239</v>
      </c>
      <c r="D9110" s="150" t="s">
        <v>4961</v>
      </c>
      <c r="E9110" s="150" t="s">
        <v>3039</v>
      </c>
      <c r="F9110" s="151">
        <v>411881800</v>
      </c>
      <c r="G9110" s="151">
        <v>411881800</v>
      </c>
      <c r="H9110" s="151">
        <v>205941000</v>
      </c>
      <c r="I9110" s="74">
        <v>50</v>
      </c>
    </row>
    <row r="9111" spans="1:9" ht="154.30000000000001" x14ac:dyDescent="0.35">
      <c r="A9111" s="71" t="s">
        <v>11932</v>
      </c>
      <c r="B9111" s="72"/>
      <c r="C9111" s="150" t="s">
        <v>3239</v>
      </c>
      <c r="D9111" s="150" t="s">
        <v>4961</v>
      </c>
      <c r="E9111" s="150" t="s">
        <v>4360</v>
      </c>
      <c r="F9111" s="151"/>
      <c r="G9111" s="151"/>
      <c r="H9111" s="151">
        <v>205941000</v>
      </c>
      <c r="I9111" s="74"/>
    </row>
    <row r="9112" spans="1:9" ht="102.9" x14ac:dyDescent="0.35">
      <c r="A9112" s="71" t="s">
        <v>11933</v>
      </c>
      <c r="B9112" s="72"/>
      <c r="C9112" s="150" t="s">
        <v>3239</v>
      </c>
      <c r="D9112" s="150" t="s">
        <v>4962</v>
      </c>
      <c r="E9112" s="150" t="s">
        <v>3039</v>
      </c>
      <c r="F9112" s="151">
        <v>22872600</v>
      </c>
      <c r="G9112" s="151">
        <v>22872600</v>
      </c>
      <c r="H9112" s="151">
        <v>11436000</v>
      </c>
      <c r="I9112" s="74">
        <v>49.99</v>
      </c>
    </row>
    <row r="9113" spans="1:9" ht="115.75" x14ac:dyDescent="0.35">
      <c r="A9113" s="71" t="s">
        <v>11934</v>
      </c>
      <c r="B9113" s="72"/>
      <c r="C9113" s="150" t="s">
        <v>3239</v>
      </c>
      <c r="D9113" s="150" t="s">
        <v>4962</v>
      </c>
      <c r="E9113" s="150" t="s">
        <v>4360</v>
      </c>
      <c r="F9113" s="151"/>
      <c r="G9113" s="151"/>
      <c r="H9113" s="151">
        <v>11436000</v>
      </c>
      <c r="I9113" s="74"/>
    </row>
    <row r="9114" spans="1:9" ht="102.9" x14ac:dyDescent="0.35">
      <c r="A9114" s="71" t="s">
        <v>11935</v>
      </c>
      <c r="B9114" s="72"/>
      <c r="C9114" s="150" t="s">
        <v>3239</v>
      </c>
      <c r="D9114" s="150" t="s">
        <v>4963</v>
      </c>
      <c r="E9114" s="150" t="s">
        <v>3039</v>
      </c>
      <c r="F9114" s="151">
        <v>2100</v>
      </c>
      <c r="G9114" s="151">
        <v>2100</v>
      </c>
      <c r="H9114" s="151">
        <v>2100</v>
      </c>
      <c r="I9114" s="74">
        <v>100</v>
      </c>
    </row>
    <row r="9115" spans="1:9" ht="115.75" x14ac:dyDescent="0.35">
      <c r="A9115" s="71" t="s">
        <v>11936</v>
      </c>
      <c r="B9115" s="72"/>
      <c r="C9115" s="150" t="s">
        <v>3239</v>
      </c>
      <c r="D9115" s="150" t="s">
        <v>4963</v>
      </c>
      <c r="E9115" s="150" t="s">
        <v>4360</v>
      </c>
      <c r="F9115" s="151"/>
      <c r="G9115" s="151"/>
      <c r="H9115" s="151">
        <v>2100</v>
      </c>
      <c r="I9115" s="74"/>
    </row>
    <row r="9116" spans="1:9" ht="115.75" x14ac:dyDescent="0.35">
      <c r="A9116" s="71" t="s">
        <v>11937</v>
      </c>
      <c r="B9116" s="72"/>
      <c r="C9116" s="150" t="s">
        <v>3239</v>
      </c>
      <c r="D9116" s="150" t="s">
        <v>4964</v>
      </c>
      <c r="E9116" s="150" t="s">
        <v>3039</v>
      </c>
      <c r="F9116" s="151">
        <v>1149400</v>
      </c>
      <c r="G9116" s="151">
        <v>1149400</v>
      </c>
      <c r="H9116" s="151">
        <v>1149400</v>
      </c>
      <c r="I9116" s="74">
        <v>100</v>
      </c>
    </row>
    <row r="9117" spans="1:9" ht="141.44999999999999" x14ac:dyDescent="0.35">
      <c r="A9117" s="71" t="s">
        <v>11938</v>
      </c>
      <c r="B9117" s="72"/>
      <c r="C9117" s="150" t="s">
        <v>3239</v>
      </c>
      <c r="D9117" s="150" t="s">
        <v>4964</v>
      </c>
      <c r="E9117" s="150" t="s">
        <v>4360</v>
      </c>
      <c r="F9117" s="151"/>
      <c r="G9117" s="151"/>
      <c r="H9117" s="151">
        <v>1149400</v>
      </c>
      <c r="I9117" s="74"/>
    </row>
    <row r="9118" spans="1:9" ht="64.3" x14ac:dyDescent="0.35">
      <c r="A9118" s="71" t="s">
        <v>12963</v>
      </c>
      <c r="B9118" s="72"/>
      <c r="C9118" s="150" t="s">
        <v>3239</v>
      </c>
      <c r="D9118" s="150" t="s">
        <v>6075</v>
      </c>
      <c r="E9118" s="150" t="s">
        <v>2894</v>
      </c>
      <c r="F9118" s="151">
        <v>2399902700</v>
      </c>
      <c r="G9118" s="151">
        <v>2406880100</v>
      </c>
      <c r="H9118" s="151">
        <v>1083460547.6600001</v>
      </c>
      <c r="I9118" s="74">
        <v>45.01</v>
      </c>
    </row>
    <row r="9119" spans="1:9" ht="77.150000000000006" x14ac:dyDescent="0.35">
      <c r="A9119" s="71" t="s">
        <v>12964</v>
      </c>
      <c r="B9119" s="72"/>
      <c r="C9119" s="150" t="s">
        <v>3239</v>
      </c>
      <c r="D9119" s="150" t="s">
        <v>6075</v>
      </c>
      <c r="E9119" s="150" t="s">
        <v>4758</v>
      </c>
      <c r="F9119" s="151"/>
      <c r="G9119" s="151"/>
      <c r="H9119" s="151">
        <v>1083460547.6600001</v>
      </c>
      <c r="I9119" s="74"/>
    </row>
    <row r="9120" spans="1:9" ht="51.45" x14ac:dyDescent="0.35">
      <c r="A9120" s="71" t="s">
        <v>12526</v>
      </c>
      <c r="B9120" s="72"/>
      <c r="C9120" s="150" t="s">
        <v>3239</v>
      </c>
      <c r="D9120" s="150" t="s">
        <v>5564</v>
      </c>
      <c r="E9120" s="150" t="s">
        <v>3039</v>
      </c>
      <c r="F9120" s="151">
        <v>12419629400</v>
      </c>
      <c r="G9120" s="151">
        <v>12419629400</v>
      </c>
      <c r="H9120" s="151">
        <v>6209814600</v>
      </c>
      <c r="I9120" s="74">
        <v>49.99</v>
      </c>
    </row>
    <row r="9121" spans="1:9" ht="64.3" x14ac:dyDescent="0.35">
      <c r="A9121" s="71" t="s">
        <v>12527</v>
      </c>
      <c r="B9121" s="72"/>
      <c r="C9121" s="150" t="s">
        <v>3239</v>
      </c>
      <c r="D9121" s="150" t="s">
        <v>5564</v>
      </c>
      <c r="E9121" s="150" t="s">
        <v>4360</v>
      </c>
      <c r="F9121" s="151"/>
      <c r="G9121" s="151"/>
      <c r="H9121" s="151">
        <v>6209814600</v>
      </c>
      <c r="I9121" s="74"/>
    </row>
    <row r="9122" spans="1:9" ht="90" x14ac:dyDescent="0.35">
      <c r="A9122" s="71" t="s">
        <v>11939</v>
      </c>
      <c r="B9122" s="72"/>
      <c r="C9122" s="150" t="s">
        <v>3239</v>
      </c>
      <c r="D9122" s="150" t="s">
        <v>4965</v>
      </c>
      <c r="E9122" s="150"/>
      <c r="F9122" s="151">
        <v>3087417200</v>
      </c>
      <c r="G9122" s="151">
        <v>3087417200</v>
      </c>
      <c r="H9122" s="151">
        <v>1546949865.51</v>
      </c>
      <c r="I9122" s="74">
        <v>50.1</v>
      </c>
    </row>
    <row r="9123" spans="1:9" ht="90" x14ac:dyDescent="0.35">
      <c r="A9123" s="71" t="s">
        <v>12965</v>
      </c>
      <c r="B9123" s="72"/>
      <c r="C9123" s="150" t="s">
        <v>3239</v>
      </c>
      <c r="D9123" s="150" t="s">
        <v>6076</v>
      </c>
      <c r="E9123" s="150" t="s">
        <v>2894</v>
      </c>
      <c r="F9123" s="151">
        <v>823700</v>
      </c>
      <c r="G9123" s="151">
        <v>823700</v>
      </c>
      <c r="H9123" s="151">
        <v>227930</v>
      </c>
      <c r="I9123" s="74">
        <v>27.67</v>
      </c>
    </row>
    <row r="9124" spans="1:9" ht="90" x14ac:dyDescent="0.35">
      <c r="A9124" s="71" t="s">
        <v>12966</v>
      </c>
      <c r="B9124" s="72"/>
      <c r="C9124" s="150" t="s">
        <v>3239</v>
      </c>
      <c r="D9124" s="150" t="s">
        <v>6076</v>
      </c>
      <c r="E9124" s="150" t="s">
        <v>4758</v>
      </c>
      <c r="F9124" s="151"/>
      <c r="G9124" s="151"/>
      <c r="H9124" s="151">
        <v>227930</v>
      </c>
      <c r="I9124" s="74"/>
    </row>
    <row r="9125" spans="1:9" ht="64.3" x14ac:dyDescent="0.35">
      <c r="A9125" s="71" t="s">
        <v>11940</v>
      </c>
      <c r="B9125" s="72"/>
      <c r="C9125" s="150" t="s">
        <v>3239</v>
      </c>
      <c r="D9125" s="150" t="s">
        <v>4966</v>
      </c>
      <c r="E9125" s="150" t="s">
        <v>3039</v>
      </c>
      <c r="F9125" s="151">
        <v>2367187500</v>
      </c>
      <c r="G9125" s="151">
        <v>2367187500</v>
      </c>
      <c r="H9125" s="151">
        <v>1183593600</v>
      </c>
      <c r="I9125" s="74">
        <v>49.99</v>
      </c>
    </row>
    <row r="9126" spans="1:9" ht="77.150000000000006" x14ac:dyDescent="0.35">
      <c r="A9126" s="71" t="s">
        <v>11941</v>
      </c>
      <c r="B9126" s="72"/>
      <c r="C9126" s="150" t="s">
        <v>3239</v>
      </c>
      <c r="D9126" s="150" t="s">
        <v>4966</v>
      </c>
      <c r="E9126" s="150" t="s">
        <v>4360</v>
      </c>
      <c r="F9126" s="151"/>
      <c r="G9126" s="151"/>
      <c r="H9126" s="151">
        <v>1183593600</v>
      </c>
      <c r="I9126" s="74"/>
    </row>
    <row r="9127" spans="1:9" ht="64.3" x14ac:dyDescent="0.35">
      <c r="A9127" s="71" t="s">
        <v>11942</v>
      </c>
      <c r="B9127" s="72"/>
      <c r="C9127" s="150" t="s">
        <v>3239</v>
      </c>
      <c r="D9127" s="150" t="s">
        <v>4967</v>
      </c>
      <c r="E9127" s="150" t="s">
        <v>3039</v>
      </c>
      <c r="F9127" s="151">
        <v>447187100</v>
      </c>
      <c r="G9127" s="151">
        <v>447187100</v>
      </c>
      <c r="H9127" s="151">
        <v>223593600</v>
      </c>
      <c r="I9127" s="74">
        <v>50</v>
      </c>
    </row>
    <row r="9128" spans="1:9" ht="77.150000000000006" x14ac:dyDescent="0.35">
      <c r="A9128" s="71" t="s">
        <v>11943</v>
      </c>
      <c r="B9128" s="72"/>
      <c r="C9128" s="150" t="s">
        <v>3239</v>
      </c>
      <c r="D9128" s="150" t="s">
        <v>4967</v>
      </c>
      <c r="E9128" s="150" t="s">
        <v>4360</v>
      </c>
      <c r="F9128" s="151"/>
      <c r="G9128" s="151"/>
      <c r="H9128" s="151">
        <v>223593600</v>
      </c>
      <c r="I9128" s="74"/>
    </row>
    <row r="9129" spans="1:9" ht="51.45" x14ac:dyDescent="0.35">
      <c r="A9129" s="71" t="s">
        <v>11944</v>
      </c>
      <c r="B9129" s="72"/>
      <c r="C9129" s="150" t="s">
        <v>3239</v>
      </c>
      <c r="D9129" s="150" t="s">
        <v>4968</v>
      </c>
      <c r="E9129" s="150" t="s">
        <v>3039</v>
      </c>
      <c r="F9129" s="151">
        <v>122418300</v>
      </c>
      <c r="G9129" s="151">
        <v>122418300</v>
      </c>
      <c r="H9129" s="151">
        <v>61209000</v>
      </c>
      <c r="I9129" s="74">
        <v>49.99</v>
      </c>
    </row>
    <row r="9130" spans="1:9" ht="77.150000000000006" x14ac:dyDescent="0.35">
      <c r="A9130" s="71" t="s">
        <v>11945</v>
      </c>
      <c r="B9130" s="72"/>
      <c r="C9130" s="150" t="s">
        <v>3239</v>
      </c>
      <c r="D9130" s="150" t="s">
        <v>4968</v>
      </c>
      <c r="E9130" s="150" t="s">
        <v>4360</v>
      </c>
      <c r="F9130" s="151"/>
      <c r="G9130" s="151"/>
      <c r="H9130" s="151">
        <v>61209000</v>
      </c>
      <c r="I9130" s="74"/>
    </row>
    <row r="9131" spans="1:9" ht="51.45" x14ac:dyDescent="0.35">
      <c r="A9131" s="71" t="s">
        <v>11946</v>
      </c>
      <c r="B9131" s="72"/>
      <c r="C9131" s="150" t="s">
        <v>3239</v>
      </c>
      <c r="D9131" s="150" t="s">
        <v>4969</v>
      </c>
      <c r="E9131" s="150" t="s">
        <v>3039</v>
      </c>
      <c r="F9131" s="151">
        <v>125245600</v>
      </c>
      <c r="G9131" s="151">
        <v>125245600</v>
      </c>
      <c r="H9131" s="151">
        <v>62622600</v>
      </c>
      <c r="I9131" s="74">
        <v>49.99</v>
      </c>
    </row>
    <row r="9132" spans="1:9" ht="64.3" x14ac:dyDescent="0.35">
      <c r="A9132" s="71" t="s">
        <v>11947</v>
      </c>
      <c r="B9132" s="72"/>
      <c r="C9132" s="150" t="s">
        <v>3239</v>
      </c>
      <c r="D9132" s="150" t="s">
        <v>4969</v>
      </c>
      <c r="E9132" s="150" t="s">
        <v>4360</v>
      </c>
      <c r="F9132" s="151"/>
      <c r="G9132" s="151"/>
      <c r="H9132" s="151">
        <v>62622600</v>
      </c>
      <c r="I9132" s="74"/>
    </row>
    <row r="9133" spans="1:9" ht="64.3" x14ac:dyDescent="0.35">
      <c r="A9133" s="71" t="s">
        <v>9604</v>
      </c>
      <c r="B9133" s="72"/>
      <c r="C9133" s="150" t="s">
        <v>3239</v>
      </c>
      <c r="D9133" s="150" t="s">
        <v>5954</v>
      </c>
      <c r="E9133" s="150" t="s">
        <v>2894</v>
      </c>
      <c r="F9133" s="151">
        <v>24555000</v>
      </c>
      <c r="G9133" s="151">
        <v>24555000</v>
      </c>
      <c r="H9133" s="151">
        <v>15703135.51</v>
      </c>
      <c r="I9133" s="74">
        <v>63.95</v>
      </c>
    </row>
    <row r="9134" spans="1:9" ht="77.150000000000006" x14ac:dyDescent="0.35">
      <c r="A9134" s="71" t="s">
        <v>12864</v>
      </c>
      <c r="B9134" s="72"/>
      <c r="C9134" s="150" t="s">
        <v>3239</v>
      </c>
      <c r="D9134" s="150" t="s">
        <v>5955</v>
      </c>
      <c r="E9134" s="150" t="s">
        <v>2815</v>
      </c>
      <c r="F9134" s="151"/>
      <c r="G9134" s="151"/>
      <c r="H9134" s="151">
        <v>15703135.51</v>
      </c>
      <c r="I9134" s="74"/>
    </row>
    <row r="9135" spans="1:9" ht="51.45" x14ac:dyDescent="0.35">
      <c r="A9135" s="71" t="s">
        <v>11898</v>
      </c>
      <c r="B9135" s="72"/>
      <c r="C9135" s="150" t="s">
        <v>3239</v>
      </c>
      <c r="D9135" s="150" t="s">
        <v>4942</v>
      </c>
      <c r="E9135" s="150"/>
      <c r="F9135" s="151">
        <v>203844073200</v>
      </c>
      <c r="G9135" s="151">
        <v>203844073200</v>
      </c>
      <c r="H9135" s="151">
        <v>101988388651.84</v>
      </c>
      <c r="I9135" s="74">
        <v>50.03</v>
      </c>
    </row>
    <row r="9136" spans="1:9" ht="77.150000000000006" x14ac:dyDescent="0.35">
      <c r="A9136" s="71" t="s">
        <v>12677</v>
      </c>
      <c r="B9136" s="72"/>
      <c r="C9136" s="150" t="s">
        <v>3239</v>
      </c>
      <c r="D9136" s="150" t="s">
        <v>4943</v>
      </c>
      <c r="E9136" s="150" t="s">
        <v>2894</v>
      </c>
      <c r="F9136" s="151">
        <v>14809800</v>
      </c>
      <c r="G9136" s="151">
        <v>14809800</v>
      </c>
      <c r="H9136" s="151">
        <v>4652194</v>
      </c>
      <c r="I9136" s="74">
        <v>31.41</v>
      </c>
    </row>
    <row r="9137" spans="1:9" ht="77.150000000000006" x14ac:dyDescent="0.35">
      <c r="A9137" s="71" t="s">
        <v>12678</v>
      </c>
      <c r="B9137" s="72"/>
      <c r="C9137" s="150" t="s">
        <v>3239</v>
      </c>
      <c r="D9137" s="150" t="s">
        <v>4943</v>
      </c>
      <c r="E9137" s="150" t="s">
        <v>4758</v>
      </c>
      <c r="F9137" s="151"/>
      <c r="G9137" s="151"/>
      <c r="H9137" s="151">
        <v>4652194</v>
      </c>
      <c r="I9137" s="74"/>
    </row>
    <row r="9138" spans="1:9" ht="38.6" x14ac:dyDescent="0.35">
      <c r="A9138" s="71" t="s">
        <v>12904</v>
      </c>
      <c r="B9138" s="72"/>
      <c r="C9138" s="150" t="s">
        <v>3239</v>
      </c>
      <c r="D9138" s="150" t="s">
        <v>4970</v>
      </c>
      <c r="E9138" s="150" t="s">
        <v>2894</v>
      </c>
      <c r="F9138" s="151"/>
      <c r="G9138" s="151">
        <v>2769400</v>
      </c>
      <c r="H9138" s="151">
        <v>1238546.33</v>
      </c>
      <c r="I9138" s="74">
        <v>44.72</v>
      </c>
    </row>
    <row r="9139" spans="1:9" ht="51.45" x14ac:dyDescent="0.35">
      <c r="A9139" s="71" t="s">
        <v>12905</v>
      </c>
      <c r="B9139" s="72"/>
      <c r="C9139" s="150" t="s">
        <v>3239</v>
      </c>
      <c r="D9139" s="150" t="s">
        <v>4970</v>
      </c>
      <c r="E9139" s="150" t="s">
        <v>4758</v>
      </c>
      <c r="F9139" s="151"/>
      <c r="G9139" s="151"/>
      <c r="H9139" s="151">
        <v>1238546.33</v>
      </c>
      <c r="I9139" s="74"/>
    </row>
    <row r="9140" spans="1:9" ht="38.6" x14ac:dyDescent="0.35">
      <c r="A9140" s="71" t="s">
        <v>11948</v>
      </c>
      <c r="B9140" s="72"/>
      <c r="C9140" s="150" t="s">
        <v>3239</v>
      </c>
      <c r="D9140" s="150" t="s">
        <v>4970</v>
      </c>
      <c r="E9140" s="150" t="s">
        <v>3039</v>
      </c>
      <c r="F9140" s="151">
        <v>203666575000</v>
      </c>
      <c r="G9140" s="151">
        <v>203567681000</v>
      </c>
      <c r="H9140" s="151">
        <v>101833287400</v>
      </c>
      <c r="I9140" s="74">
        <v>50.02</v>
      </c>
    </row>
    <row r="9141" spans="1:9" ht="51.45" x14ac:dyDescent="0.35">
      <c r="A9141" s="71" t="s">
        <v>11949</v>
      </c>
      <c r="B9141" s="72"/>
      <c r="C9141" s="150" t="s">
        <v>3239</v>
      </c>
      <c r="D9141" s="150" t="s">
        <v>4970</v>
      </c>
      <c r="E9141" s="150" t="s">
        <v>4360</v>
      </c>
      <c r="F9141" s="151"/>
      <c r="G9141" s="151"/>
      <c r="H9141" s="151">
        <v>101833287400</v>
      </c>
      <c r="I9141" s="74"/>
    </row>
    <row r="9142" spans="1:9" ht="64.3" x14ac:dyDescent="0.35">
      <c r="A9142" s="71" t="s">
        <v>13041</v>
      </c>
      <c r="B9142" s="72"/>
      <c r="C9142" s="150" t="s">
        <v>3239</v>
      </c>
      <c r="D9142" s="150" t="s">
        <v>4971</v>
      </c>
      <c r="E9142" s="150" t="s">
        <v>2894</v>
      </c>
      <c r="F9142" s="151">
        <v>1379000</v>
      </c>
      <c r="G9142" s="151">
        <v>1379000</v>
      </c>
      <c r="H9142" s="151">
        <v>560000</v>
      </c>
      <c r="I9142" s="74">
        <v>40.6</v>
      </c>
    </row>
    <row r="9143" spans="1:9" ht="77.150000000000006" x14ac:dyDescent="0.35">
      <c r="A9143" s="71" t="s">
        <v>13042</v>
      </c>
      <c r="B9143" s="72"/>
      <c r="C9143" s="150" t="s">
        <v>3239</v>
      </c>
      <c r="D9143" s="150" t="s">
        <v>4971</v>
      </c>
      <c r="E9143" s="150" t="s">
        <v>4758</v>
      </c>
      <c r="F9143" s="151"/>
      <c r="G9143" s="151"/>
      <c r="H9143" s="151">
        <v>560000</v>
      </c>
      <c r="I9143" s="74"/>
    </row>
    <row r="9144" spans="1:9" ht="64.3" x14ac:dyDescent="0.35">
      <c r="A9144" s="71" t="s">
        <v>11950</v>
      </c>
      <c r="B9144" s="72"/>
      <c r="C9144" s="150" t="s">
        <v>3239</v>
      </c>
      <c r="D9144" s="150" t="s">
        <v>4971</v>
      </c>
      <c r="E9144" s="150" t="s">
        <v>3039</v>
      </c>
      <c r="F9144" s="151">
        <v>67276500</v>
      </c>
      <c r="G9144" s="151">
        <v>67276500</v>
      </c>
      <c r="H9144" s="151">
        <v>67276500</v>
      </c>
      <c r="I9144" s="74">
        <v>100</v>
      </c>
    </row>
    <row r="9145" spans="1:9" ht="77.150000000000006" x14ac:dyDescent="0.35">
      <c r="A9145" s="71" t="s">
        <v>11951</v>
      </c>
      <c r="B9145" s="72"/>
      <c r="C9145" s="150" t="s">
        <v>3239</v>
      </c>
      <c r="D9145" s="150" t="s">
        <v>4971</v>
      </c>
      <c r="E9145" s="150" t="s">
        <v>4360</v>
      </c>
      <c r="F9145" s="151"/>
      <c r="G9145" s="151"/>
      <c r="H9145" s="151">
        <v>67276500</v>
      </c>
      <c r="I9145" s="74"/>
    </row>
    <row r="9146" spans="1:9" ht="90" x14ac:dyDescent="0.35">
      <c r="A9146" s="71" t="s">
        <v>11952</v>
      </c>
      <c r="B9146" s="72"/>
      <c r="C9146" s="150" t="s">
        <v>3239</v>
      </c>
      <c r="D9146" s="150" t="s">
        <v>4972</v>
      </c>
      <c r="E9146" s="150" t="s">
        <v>3039</v>
      </c>
      <c r="F9146" s="151">
        <v>62687100</v>
      </c>
      <c r="G9146" s="151">
        <v>62687100</v>
      </c>
      <c r="H9146" s="151">
        <v>31343400</v>
      </c>
      <c r="I9146" s="74">
        <v>49.99</v>
      </c>
    </row>
    <row r="9147" spans="1:9" ht="115.75" x14ac:dyDescent="0.35">
      <c r="A9147" s="71" t="s">
        <v>11953</v>
      </c>
      <c r="B9147" s="72"/>
      <c r="C9147" s="150" t="s">
        <v>3239</v>
      </c>
      <c r="D9147" s="150" t="s">
        <v>4972</v>
      </c>
      <c r="E9147" s="150" t="s">
        <v>4360</v>
      </c>
      <c r="F9147" s="151"/>
      <c r="G9147" s="151"/>
      <c r="H9147" s="151">
        <v>31343400</v>
      </c>
      <c r="I9147" s="74"/>
    </row>
    <row r="9148" spans="1:9" ht="51.45" x14ac:dyDescent="0.35">
      <c r="A9148" s="71" t="s">
        <v>12967</v>
      </c>
      <c r="B9148" s="72"/>
      <c r="C9148" s="150" t="s">
        <v>3239</v>
      </c>
      <c r="D9148" s="150" t="s">
        <v>6077</v>
      </c>
      <c r="E9148" s="150" t="s">
        <v>2894</v>
      </c>
      <c r="F9148" s="151">
        <v>31345800</v>
      </c>
      <c r="G9148" s="151">
        <v>127470400</v>
      </c>
      <c r="H9148" s="151">
        <v>50030611.509999998</v>
      </c>
      <c r="I9148" s="74">
        <v>39.24</v>
      </c>
    </row>
    <row r="9149" spans="1:9" ht="64.3" x14ac:dyDescent="0.35">
      <c r="A9149" s="71" t="s">
        <v>12968</v>
      </c>
      <c r="B9149" s="72"/>
      <c r="C9149" s="150" t="s">
        <v>3239</v>
      </c>
      <c r="D9149" s="150" t="s">
        <v>6077</v>
      </c>
      <c r="E9149" s="150" t="s">
        <v>4758</v>
      </c>
      <c r="F9149" s="151"/>
      <c r="G9149" s="151"/>
      <c r="H9149" s="151">
        <v>50030611.509999998</v>
      </c>
      <c r="I9149" s="74"/>
    </row>
    <row r="9150" spans="1:9" ht="38.6" x14ac:dyDescent="0.35">
      <c r="A9150" s="71" t="s">
        <v>11903</v>
      </c>
      <c r="B9150" s="72"/>
      <c r="C9150" s="150" t="s">
        <v>3239</v>
      </c>
      <c r="D9150" s="150" t="s">
        <v>4945</v>
      </c>
      <c r="E9150" s="150"/>
      <c r="F9150" s="151">
        <v>475231006400</v>
      </c>
      <c r="G9150" s="151">
        <v>475231006400</v>
      </c>
      <c r="H9150" s="151">
        <v>237774295333.23999</v>
      </c>
      <c r="I9150" s="74">
        <v>50.03</v>
      </c>
    </row>
    <row r="9151" spans="1:9" ht="90" x14ac:dyDescent="0.35">
      <c r="A9151" s="71" t="s">
        <v>12679</v>
      </c>
      <c r="B9151" s="72"/>
      <c r="C9151" s="150" t="s">
        <v>3239</v>
      </c>
      <c r="D9151" s="150" t="s">
        <v>4946</v>
      </c>
      <c r="E9151" s="150" t="s">
        <v>2894</v>
      </c>
      <c r="F9151" s="151">
        <v>289920300</v>
      </c>
      <c r="G9151" s="151">
        <v>289920300</v>
      </c>
      <c r="H9151" s="151">
        <v>144251771</v>
      </c>
      <c r="I9151" s="74">
        <v>49.75</v>
      </c>
    </row>
    <row r="9152" spans="1:9" ht="102.9" x14ac:dyDescent="0.35">
      <c r="A9152" s="71" t="s">
        <v>12680</v>
      </c>
      <c r="B9152" s="72"/>
      <c r="C9152" s="150" t="s">
        <v>3239</v>
      </c>
      <c r="D9152" s="150" t="s">
        <v>4946</v>
      </c>
      <c r="E9152" s="150" t="s">
        <v>4758</v>
      </c>
      <c r="F9152" s="151"/>
      <c r="G9152" s="151"/>
      <c r="H9152" s="151">
        <v>144251771</v>
      </c>
      <c r="I9152" s="74"/>
    </row>
    <row r="9153" spans="1:9" ht="38.6" x14ac:dyDescent="0.35">
      <c r="A9153" s="71" t="s">
        <v>11954</v>
      </c>
      <c r="B9153" s="72"/>
      <c r="C9153" s="150" t="s">
        <v>3239</v>
      </c>
      <c r="D9153" s="150" t="s">
        <v>4973</v>
      </c>
      <c r="E9153" s="150" t="s">
        <v>3039</v>
      </c>
      <c r="F9153" s="151">
        <v>474694123900</v>
      </c>
      <c r="G9153" s="151">
        <v>474570019500</v>
      </c>
      <c r="H9153" s="151">
        <v>237347061700</v>
      </c>
      <c r="I9153" s="74">
        <v>50.01</v>
      </c>
    </row>
    <row r="9154" spans="1:9" ht="51.45" x14ac:dyDescent="0.35">
      <c r="A9154" s="71" t="s">
        <v>11955</v>
      </c>
      <c r="B9154" s="72"/>
      <c r="C9154" s="150" t="s">
        <v>3239</v>
      </c>
      <c r="D9154" s="150" t="s">
        <v>4973</v>
      </c>
      <c r="E9154" s="150" t="s">
        <v>4360</v>
      </c>
      <c r="F9154" s="151"/>
      <c r="G9154" s="151"/>
      <c r="H9154" s="151">
        <v>237347061700</v>
      </c>
      <c r="I9154" s="74"/>
    </row>
    <row r="9155" spans="1:9" ht="38.6" x14ac:dyDescent="0.35">
      <c r="A9155" s="71" t="s">
        <v>12969</v>
      </c>
      <c r="B9155" s="72"/>
      <c r="C9155" s="150" t="s">
        <v>3239</v>
      </c>
      <c r="D9155" s="150" t="s">
        <v>6078</v>
      </c>
      <c r="E9155" s="150" t="s">
        <v>2894</v>
      </c>
      <c r="F9155" s="151">
        <v>246962200</v>
      </c>
      <c r="G9155" s="151">
        <v>371066600</v>
      </c>
      <c r="H9155" s="151">
        <v>282981862.24000001</v>
      </c>
      <c r="I9155" s="74">
        <v>76.260000000000005</v>
      </c>
    </row>
    <row r="9156" spans="1:9" ht="51.45" x14ac:dyDescent="0.35">
      <c r="A9156" s="71" t="s">
        <v>12970</v>
      </c>
      <c r="B9156" s="72"/>
      <c r="C9156" s="150" t="s">
        <v>3239</v>
      </c>
      <c r="D9156" s="150" t="s">
        <v>6078</v>
      </c>
      <c r="E9156" s="150" t="s">
        <v>4758</v>
      </c>
      <c r="F9156" s="151"/>
      <c r="G9156" s="151"/>
      <c r="H9156" s="151">
        <v>282981862.24000001</v>
      </c>
      <c r="I9156" s="74"/>
    </row>
    <row r="9157" spans="1:9" ht="38.6" x14ac:dyDescent="0.35">
      <c r="A9157" s="71" t="s">
        <v>11908</v>
      </c>
      <c r="B9157" s="72"/>
      <c r="C9157" s="150" t="s">
        <v>3239</v>
      </c>
      <c r="D9157" s="150" t="s">
        <v>4948</v>
      </c>
      <c r="E9157" s="150"/>
      <c r="F9157" s="151">
        <v>6212376300</v>
      </c>
      <c r="G9157" s="151">
        <v>6212376300</v>
      </c>
      <c r="H9157" s="151">
        <v>1617220000</v>
      </c>
      <c r="I9157" s="74">
        <v>26.03</v>
      </c>
    </row>
    <row r="9158" spans="1:9" ht="38.6" x14ac:dyDescent="0.35">
      <c r="A9158" s="71" t="s">
        <v>11956</v>
      </c>
      <c r="B9158" s="72"/>
      <c r="C9158" s="150" t="s">
        <v>3239</v>
      </c>
      <c r="D9158" s="150" t="s">
        <v>4974</v>
      </c>
      <c r="E9158" s="150" t="s">
        <v>3039</v>
      </c>
      <c r="F9158" s="151">
        <v>5850956200</v>
      </c>
      <c r="G9158" s="151">
        <v>5850956200</v>
      </c>
      <c r="H9158" s="151">
        <v>1439220000</v>
      </c>
      <c r="I9158" s="74">
        <v>24.59</v>
      </c>
    </row>
    <row r="9159" spans="1:9" ht="64.3" x14ac:dyDescent="0.35">
      <c r="A9159" s="71" t="s">
        <v>11957</v>
      </c>
      <c r="B9159" s="72"/>
      <c r="C9159" s="150" t="s">
        <v>3239</v>
      </c>
      <c r="D9159" s="150" t="s">
        <v>4974</v>
      </c>
      <c r="E9159" s="150" t="s">
        <v>4360</v>
      </c>
      <c r="F9159" s="151"/>
      <c r="G9159" s="151"/>
      <c r="H9159" s="151">
        <v>1439220000</v>
      </c>
      <c r="I9159" s="74"/>
    </row>
    <row r="9160" spans="1:9" ht="77.150000000000006" x14ac:dyDescent="0.35">
      <c r="A9160" s="71" t="s">
        <v>11958</v>
      </c>
      <c r="B9160" s="72"/>
      <c r="C9160" s="150" t="s">
        <v>3239</v>
      </c>
      <c r="D9160" s="150" t="s">
        <v>4975</v>
      </c>
      <c r="E9160" s="150" t="s">
        <v>3039</v>
      </c>
      <c r="F9160" s="151">
        <v>361420100</v>
      </c>
      <c r="G9160" s="151">
        <v>361420100</v>
      </c>
      <c r="H9160" s="151">
        <v>178000000</v>
      </c>
      <c r="I9160" s="74">
        <v>49.25</v>
      </c>
    </row>
    <row r="9161" spans="1:9" ht="90" x14ac:dyDescent="0.35">
      <c r="A9161" s="71" t="s">
        <v>11959</v>
      </c>
      <c r="B9161" s="72"/>
      <c r="C9161" s="150" t="s">
        <v>3239</v>
      </c>
      <c r="D9161" s="150" t="s">
        <v>4975</v>
      </c>
      <c r="E9161" s="150" t="s">
        <v>4360</v>
      </c>
      <c r="F9161" s="151"/>
      <c r="G9161" s="151"/>
      <c r="H9161" s="151">
        <v>178000000</v>
      </c>
      <c r="I9161" s="74"/>
    </row>
    <row r="9162" spans="1:9" ht="38.6" x14ac:dyDescent="0.35">
      <c r="A9162" s="71" t="s">
        <v>10680</v>
      </c>
      <c r="B9162" s="72"/>
      <c r="C9162" s="150" t="s">
        <v>3239</v>
      </c>
      <c r="D9162" s="150" t="s">
        <v>3911</v>
      </c>
      <c r="E9162" s="150"/>
      <c r="F9162" s="151">
        <v>342370669900</v>
      </c>
      <c r="G9162" s="151">
        <v>336901551500</v>
      </c>
      <c r="H9162" s="151">
        <v>183258079621.22</v>
      </c>
      <c r="I9162" s="74">
        <v>54.39</v>
      </c>
    </row>
    <row r="9163" spans="1:9" ht="64.3" x14ac:dyDescent="0.35">
      <c r="A9163" s="71" t="s">
        <v>11694</v>
      </c>
      <c r="B9163" s="72"/>
      <c r="C9163" s="150" t="s">
        <v>3239</v>
      </c>
      <c r="D9163" s="150" t="s">
        <v>4757</v>
      </c>
      <c r="E9163" s="150" t="s">
        <v>2894</v>
      </c>
      <c r="F9163" s="151">
        <v>10015901100</v>
      </c>
      <c r="G9163" s="151">
        <v>10015911200</v>
      </c>
      <c r="H9163" s="151">
        <v>7007591682.3800001</v>
      </c>
      <c r="I9163" s="74">
        <v>69.959999999999994</v>
      </c>
    </row>
    <row r="9164" spans="1:9" ht="77.150000000000006" x14ac:dyDescent="0.35">
      <c r="A9164" s="71" t="s">
        <v>11695</v>
      </c>
      <c r="B9164" s="72"/>
      <c r="C9164" s="150" t="s">
        <v>3239</v>
      </c>
      <c r="D9164" s="150" t="s">
        <v>4757</v>
      </c>
      <c r="E9164" s="150" t="s">
        <v>4758</v>
      </c>
      <c r="F9164" s="151"/>
      <c r="G9164" s="151"/>
      <c r="H9164" s="151">
        <v>7007591682.3800001</v>
      </c>
      <c r="I9164" s="74"/>
    </row>
    <row r="9165" spans="1:9" ht="51.45" x14ac:dyDescent="0.35">
      <c r="A9165" s="71" t="s">
        <v>12681</v>
      </c>
      <c r="B9165" s="72"/>
      <c r="C9165" s="150" t="s">
        <v>3239</v>
      </c>
      <c r="D9165" s="150" t="s">
        <v>4950</v>
      </c>
      <c r="E9165" s="150" t="s">
        <v>2894</v>
      </c>
      <c r="F9165" s="151">
        <v>246772800</v>
      </c>
      <c r="G9165" s="151">
        <v>246772800</v>
      </c>
      <c r="H9165" s="151">
        <v>99738938.560000002</v>
      </c>
      <c r="I9165" s="74">
        <v>40.409999999999997</v>
      </c>
    </row>
    <row r="9166" spans="1:9" ht="64.3" x14ac:dyDescent="0.35">
      <c r="A9166" s="71" t="s">
        <v>12682</v>
      </c>
      <c r="B9166" s="72"/>
      <c r="C9166" s="150" t="s">
        <v>3239</v>
      </c>
      <c r="D9166" s="150" t="s">
        <v>4950</v>
      </c>
      <c r="E9166" s="150" t="s">
        <v>4758</v>
      </c>
      <c r="F9166" s="151"/>
      <c r="G9166" s="151"/>
      <c r="H9166" s="151">
        <v>99738938.560000002</v>
      </c>
      <c r="I9166" s="74"/>
    </row>
    <row r="9167" spans="1:9" ht="102.9" x14ac:dyDescent="0.35">
      <c r="A9167" s="71" t="s">
        <v>12865</v>
      </c>
      <c r="B9167" s="72"/>
      <c r="C9167" s="150" t="s">
        <v>3239</v>
      </c>
      <c r="D9167" s="150" t="s">
        <v>5956</v>
      </c>
      <c r="E9167" s="150" t="s">
        <v>2894</v>
      </c>
      <c r="F9167" s="151">
        <v>32000000</v>
      </c>
      <c r="G9167" s="151">
        <v>32000000</v>
      </c>
      <c r="H9167" s="151">
        <v>3973175.45</v>
      </c>
      <c r="I9167" s="74">
        <v>12.41</v>
      </c>
    </row>
    <row r="9168" spans="1:9" ht="115.75" x14ac:dyDescent="0.35">
      <c r="A9168" s="71" t="s">
        <v>12866</v>
      </c>
      <c r="B9168" s="72"/>
      <c r="C9168" s="150" t="s">
        <v>3239</v>
      </c>
      <c r="D9168" s="150" t="s">
        <v>5956</v>
      </c>
      <c r="E9168" s="150" t="s">
        <v>4758</v>
      </c>
      <c r="F9168" s="151"/>
      <c r="G9168" s="151"/>
      <c r="H9168" s="151">
        <v>3973175.45</v>
      </c>
      <c r="I9168" s="74"/>
    </row>
    <row r="9169" spans="1:9" ht="51.45" x14ac:dyDescent="0.35">
      <c r="A9169" s="71" t="s">
        <v>12971</v>
      </c>
      <c r="B9169" s="72"/>
      <c r="C9169" s="150" t="s">
        <v>3239</v>
      </c>
      <c r="D9169" s="150" t="s">
        <v>4976</v>
      </c>
      <c r="E9169" s="150" t="s">
        <v>2894</v>
      </c>
      <c r="F9169" s="151">
        <v>102314800</v>
      </c>
      <c r="G9169" s="151">
        <v>102314800</v>
      </c>
      <c r="H9169" s="151">
        <v>7513920.8399999999</v>
      </c>
      <c r="I9169" s="74">
        <v>7.34</v>
      </c>
    </row>
    <row r="9170" spans="1:9" ht="64.3" x14ac:dyDescent="0.35">
      <c r="A9170" s="71" t="s">
        <v>12972</v>
      </c>
      <c r="B9170" s="72"/>
      <c r="C9170" s="150" t="s">
        <v>3239</v>
      </c>
      <c r="D9170" s="150" t="s">
        <v>4976</v>
      </c>
      <c r="E9170" s="150" t="s">
        <v>4758</v>
      </c>
      <c r="F9170" s="151"/>
      <c r="G9170" s="151"/>
      <c r="H9170" s="151">
        <v>7513920.8399999999</v>
      </c>
      <c r="I9170" s="74"/>
    </row>
    <row r="9171" spans="1:9" ht="51.45" x14ac:dyDescent="0.35">
      <c r="A9171" s="71" t="s">
        <v>11960</v>
      </c>
      <c r="B9171" s="72"/>
      <c r="C9171" s="150" t="s">
        <v>3239</v>
      </c>
      <c r="D9171" s="150" t="s">
        <v>4976</v>
      </c>
      <c r="E9171" s="150" t="s">
        <v>3039</v>
      </c>
      <c r="F9171" s="151">
        <v>2497713500</v>
      </c>
      <c r="G9171" s="151">
        <v>2497713500</v>
      </c>
      <c r="H9171" s="151">
        <v>1248856700</v>
      </c>
      <c r="I9171" s="74">
        <v>49.99</v>
      </c>
    </row>
    <row r="9172" spans="1:9" ht="64.3" x14ac:dyDescent="0.35">
      <c r="A9172" s="71" t="s">
        <v>11961</v>
      </c>
      <c r="B9172" s="72"/>
      <c r="C9172" s="150" t="s">
        <v>3239</v>
      </c>
      <c r="D9172" s="150" t="s">
        <v>4976</v>
      </c>
      <c r="E9172" s="150" t="s">
        <v>4360</v>
      </c>
      <c r="F9172" s="151"/>
      <c r="G9172" s="151"/>
      <c r="H9172" s="151">
        <v>1248856700</v>
      </c>
      <c r="I9172" s="74"/>
    </row>
    <row r="9173" spans="1:9" ht="77.150000000000006" x14ac:dyDescent="0.35">
      <c r="A9173" s="71" t="s">
        <v>11962</v>
      </c>
      <c r="B9173" s="72"/>
      <c r="C9173" s="150" t="s">
        <v>3239</v>
      </c>
      <c r="D9173" s="150" t="s">
        <v>4977</v>
      </c>
      <c r="E9173" s="150" t="s">
        <v>3039</v>
      </c>
      <c r="F9173" s="151">
        <v>520679400</v>
      </c>
      <c r="G9173" s="151">
        <v>520679400</v>
      </c>
      <c r="H9173" s="151">
        <v>260340000</v>
      </c>
      <c r="I9173" s="74">
        <v>50</v>
      </c>
    </row>
    <row r="9174" spans="1:9" ht="90" x14ac:dyDescent="0.35">
      <c r="A9174" s="71" t="s">
        <v>11963</v>
      </c>
      <c r="B9174" s="72"/>
      <c r="C9174" s="150" t="s">
        <v>3239</v>
      </c>
      <c r="D9174" s="150" t="s">
        <v>4977</v>
      </c>
      <c r="E9174" s="150" t="s">
        <v>4360</v>
      </c>
      <c r="F9174" s="151"/>
      <c r="G9174" s="151"/>
      <c r="H9174" s="151">
        <v>260340000</v>
      </c>
      <c r="I9174" s="74"/>
    </row>
    <row r="9175" spans="1:9" ht="51.45" x14ac:dyDescent="0.35">
      <c r="A9175" s="71" t="s">
        <v>11964</v>
      </c>
      <c r="B9175" s="72"/>
      <c r="C9175" s="150" t="s">
        <v>3239</v>
      </c>
      <c r="D9175" s="150" t="s">
        <v>4978</v>
      </c>
      <c r="E9175" s="150" t="s">
        <v>3039</v>
      </c>
      <c r="F9175" s="151">
        <v>25883015200</v>
      </c>
      <c r="G9175" s="151">
        <v>25883015200</v>
      </c>
      <c r="H9175" s="151">
        <v>12941507400</v>
      </c>
      <c r="I9175" s="74">
        <v>49.99</v>
      </c>
    </row>
    <row r="9176" spans="1:9" ht="77.150000000000006" x14ac:dyDescent="0.35">
      <c r="A9176" s="71" t="s">
        <v>11965</v>
      </c>
      <c r="B9176" s="72"/>
      <c r="C9176" s="150" t="s">
        <v>3239</v>
      </c>
      <c r="D9176" s="150" t="s">
        <v>4978</v>
      </c>
      <c r="E9176" s="150" t="s">
        <v>4360</v>
      </c>
      <c r="F9176" s="151"/>
      <c r="G9176" s="151"/>
      <c r="H9176" s="151">
        <v>12941507400</v>
      </c>
      <c r="I9176" s="74"/>
    </row>
    <row r="9177" spans="1:9" ht="51.45" x14ac:dyDescent="0.35">
      <c r="A9177" s="71" t="s">
        <v>12973</v>
      </c>
      <c r="B9177" s="72"/>
      <c r="C9177" s="150" t="s">
        <v>3239</v>
      </c>
      <c r="D9177" s="150" t="s">
        <v>4979</v>
      </c>
      <c r="E9177" s="150" t="s">
        <v>2894</v>
      </c>
      <c r="F9177" s="151">
        <v>25500000</v>
      </c>
      <c r="G9177" s="151">
        <v>26396100</v>
      </c>
      <c r="H9177" s="151">
        <v>14475892</v>
      </c>
      <c r="I9177" s="74">
        <v>54.84</v>
      </c>
    </row>
    <row r="9178" spans="1:9" ht="64.3" x14ac:dyDescent="0.35">
      <c r="A9178" s="71" t="s">
        <v>12974</v>
      </c>
      <c r="B9178" s="72"/>
      <c r="C9178" s="150" t="s">
        <v>3239</v>
      </c>
      <c r="D9178" s="150" t="s">
        <v>4979</v>
      </c>
      <c r="E9178" s="150" t="s">
        <v>4758</v>
      </c>
      <c r="F9178" s="151"/>
      <c r="G9178" s="151"/>
      <c r="H9178" s="151">
        <v>14475892</v>
      </c>
      <c r="I9178" s="74"/>
    </row>
    <row r="9179" spans="1:9" ht="51.45" x14ac:dyDescent="0.35">
      <c r="A9179" s="71" t="s">
        <v>11966</v>
      </c>
      <c r="B9179" s="72"/>
      <c r="C9179" s="150" t="s">
        <v>3239</v>
      </c>
      <c r="D9179" s="150" t="s">
        <v>4979</v>
      </c>
      <c r="E9179" s="150" t="s">
        <v>3039</v>
      </c>
      <c r="F9179" s="151">
        <v>126265503000</v>
      </c>
      <c r="G9179" s="151">
        <v>126265503000</v>
      </c>
      <c r="H9179" s="151">
        <v>63132751800</v>
      </c>
      <c r="I9179" s="74">
        <v>50</v>
      </c>
    </row>
    <row r="9180" spans="1:9" ht="64.3" x14ac:dyDescent="0.35">
      <c r="A9180" s="71" t="s">
        <v>11967</v>
      </c>
      <c r="B9180" s="72"/>
      <c r="C9180" s="150" t="s">
        <v>3239</v>
      </c>
      <c r="D9180" s="150" t="s">
        <v>4979</v>
      </c>
      <c r="E9180" s="150" t="s">
        <v>4360</v>
      </c>
      <c r="F9180" s="151"/>
      <c r="G9180" s="151"/>
      <c r="H9180" s="151">
        <v>63132751800</v>
      </c>
      <c r="I9180" s="74"/>
    </row>
    <row r="9181" spans="1:9" ht="64.3" x14ac:dyDescent="0.35">
      <c r="A9181" s="71" t="s">
        <v>11968</v>
      </c>
      <c r="B9181" s="72"/>
      <c r="C9181" s="150" t="s">
        <v>3239</v>
      </c>
      <c r="D9181" s="150" t="s">
        <v>4980</v>
      </c>
      <c r="E9181" s="150" t="s">
        <v>3039</v>
      </c>
      <c r="F9181" s="151">
        <v>72400000</v>
      </c>
      <c r="G9181" s="151">
        <v>72400000</v>
      </c>
      <c r="H9181" s="151"/>
      <c r="I9181" s="74"/>
    </row>
    <row r="9182" spans="1:9" ht="167.15" x14ac:dyDescent="0.35">
      <c r="A9182" s="71" t="s">
        <v>12691</v>
      </c>
      <c r="B9182" s="72"/>
      <c r="C9182" s="150" t="s">
        <v>3239</v>
      </c>
      <c r="D9182" s="150" t="s">
        <v>6683</v>
      </c>
      <c r="E9182" s="150" t="s">
        <v>2894</v>
      </c>
      <c r="F9182" s="151">
        <v>4540400</v>
      </c>
      <c r="G9182" s="151">
        <v>3644300</v>
      </c>
      <c r="H9182" s="151"/>
      <c r="I9182" s="74"/>
    </row>
    <row r="9183" spans="1:9" ht="64.3" x14ac:dyDescent="0.35">
      <c r="A9183" s="71" t="s">
        <v>12528</v>
      </c>
      <c r="B9183" s="72"/>
      <c r="C9183" s="150" t="s">
        <v>3239</v>
      </c>
      <c r="D9183" s="150" t="s">
        <v>5565</v>
      </c>
      <c r="E9183" s="150" t="s">
        <v>3039</v>
      </c>
      <c r="F9183" s="151">
        <v>10572229900</v>
      </c>
      <c r="G9183" s="151">
        <v>10572229900</v>
      </c>
      <c r="H9183" s="151">
        <v>5286115000</v>
      </c>
      <c r="I9183" s="74">
        <v>50</v>
      </c>
    </row>
    <row r="9184" spans="1:9" ht="90" x14ac:dyDescent="0.35">
      <c r="A9184" s="71" t="s">
        <v>12529</v>
      </c>
      <c r="B9184" s="72"/>
      <c r="C9184" s="150" t="s">
        <v>3239</v>
      </c>
      <c r="D9184" s="150" t="s">
        <v>5565</v>
      </c>
      <c r="E9184" s="150" t="s">
        <v>4360</v>
      </c>
      <c r="F9184" s="151"/>
      <c r="G9184" s="151"/>
      <c r="H9184" s="151">
        <v>5286115000</v>
      </c>
      <c r="I9184" s="74"/>
    </row>
    <row r="9185" spans="1:9" ht="77.150000000000006" x14ac:dyDescent="0.35">
      <c r="A9185" s="71" t="s">
        <v>12530</v>
      </c>
      <c r="B9185" s="72"/>
      <c r="C9185" s="150" t="s">
        <v>3239</v>
      </c>
      <c r="D9185" s="150" t="s">
        <v>5566</v>
      </c>
      <c r="E9185" s="150" t="s">
        <v>3039</v>
      </c>
      <c r="F9185" s="151">
        <v>2501195200</v>
      </c>
      <c r="G9185" s="151">
        <v>2501195200</v>
      </c>
      <c r="H9185" s="151">
        <v>675520070.24000001</v>
      </c>
      <c r="I9185" s="74">
        <v>27</v>
      </c>
    </row>
    <row r="9186" spans="1:9" ht="77.150000000000006" x14ac:dyDescent="0.35">
      <c r="A9186" s="71" t="s">
        <v>12531</v>
      </c>
      <c r="B9186" s="72"/>
      <c r="C9186" s="150" t="s">
        <v>3239</v>
      </c>
      <c r="D9186" s="150" t="s">
        <v>5566</v>
      </c>
      <c r="E9186" s="150" t="s">
        <v>3315</v>
      </c>
      <c r="F9186" s="151"/>
      <c r="G9186" s="151"/>
      <c r="H9186" s="151">
        <v>675520070.24000001</v>
      </c>
      <c r="I9186" s="74"/>
    </row>
    <row r="9187" spans="1:9" ht="77.150000000000006" x14ac:dyDescent="0.35">
      <c r="A9187" s="71" t="s">
        <v>13442</v>
      </c>
      <c r="B9187" s="72"/>
      <c r="C9187" s="150" t="s">
        <v>3239</v>
      </c>
      <c r="D9187" s="150" t="s">
        <v>6650</v>
      </c>
      <c r="E9187" s="150" t="s">
        <v>3039</v>
      </c>
      <c r="F9187" s="151">
        <v>12708107200</v>
      </c>
      <c r="G9187" s="151">
        <v>12348107200</v>
      </c>
      <c r="H9187" s="151">
        <v>11945640085.110001</v>
      </c>
      <c r="I9187" s="74">
        <v>96.74</v>
      </c>
    </row>
    <row r="9188" spans="1:9" ht="64.3" x14ac:dyDescent="0.35">
      <c r="A9188" s="71" t="s">
        <v>13443</v>
      </c>
      <c r="B9188" s="72"/>
      <c r="C9188" s="150" t="s">
        <v>3239</v>
      </c>
      <c r="D9188" s="150" t="s">
        <v>6650</v>
      </c>
      <c r="E9188" s="150" t="s">
        <v>3315</v>
      </c>
      <c r="F9188" s="151"/>
      <c r="G9188" s="151"/>
      <c r="H9188" s="151">
        <v>11945640085.110001</v>
      </c>
      <c r="I9188" s="74"/>
    </row>
    <row r="9189" spans="1:9" ht="90" x14ac:dyDescent="0.35">
      <c r="A9189" s="71" t="s">
        <v>10681</v>
      </c>
      <c r="B9189" s="72"/>
      <c r="C9189" s="150" t="s">
        <v>3239</v>
      </c>
      <c r="D9189" s="150" t="s">
        <v>3912</v>
      </c>
      <c r="E9189" s="150" t="s">
        <v>3039</v>
      </c>
      <c r="F9189" s="151">
        <v>8554700</v>
      </c>
      <c r="G9189" s="151">
        <v>8554700</v>
      </c>
      <c r="H9189" s="151">
        <v>2852018.21</v>
      </c>
      <c r="I9189" s="74">
        <v>33.33</v>
      </c>
    </row>
    <row r="9190" spans="1:9" ht="90" x14ac:dyDescent="0.35">
      <c r="A9190" s="71" t="s">
        <v>10682</v>
      </c>
      <c r="B9190" s="72"/>
      <c r="C9190" s="150" t="s">
        <v>3239</v>
      </c>
      <c r="D9190" s="150" t="s">
        <v>3912</v>
      </c>
      <c r="E9190" s="150" t="s">
        <v>3315</v>
      </c>
      <c r="F9190" s="151"/>
      <c r="G9190" s="151"/>
      <c r="H9190" s="151">
        <v>2852018.21</v>
      </c>
      <c r="I9190" s="74"/>
    </row>
    <row r="9191" spans="1:9" ht="51.45" x14ac:dyDescent="0.35">
      <c r="A9191" s="71" t="s">
        <v>12532</v>
      </c>
      <c r="B9191" s="72"/>
      <c r="C9191" s="150" t="s">
        <v>3239</v>
      </c>
      <c r="D9191" s="150" t="s">
        <v>5567</v>
      </c>
      <c r="E9191" s="150" t="s">
        <v>3039</v>
      </c>
      <c r="F9191" s="151">
        <v>141082367100</v>
      </c>
      <c r="G9191" s="151">
        <v>133678068600</v>
      </c>
      <c r="H9191" s="151">
        <v>75673248811.639999</v>
      </c>
      <c r="I9191" s="74">
        <v>56.6</v>
      </c>
    </row>
    <row r="9192" spans="1:9" ht="38.6" x14ac:dyDescent="0.35">
      <c r="A9192" s="71" t="s">
        <v>12533</v>
      </c>
      <c r="B9192" s="72"/>
      <c r="C9192" s="150" t="s">
        <v>3239</v>
      </c>
      <c r="D9192" s="150" t="s">
        <v>5567</v>
      </c>
      <c r="E9192" s="150" t="s">
        <v>3315</v>
      </c>
      <c r="F9192" s="151"/>
      <c r="G9192" s="151"/>
      <c r="H9192" s="151">
        <v>75673248811.639999</v>
      </c>
      <c r="I9192" s="74"/>
    </row>
    <row r="9193" spans="1:9" ht="38.6" x14ac:dyDescent="0.35">
      <c r="A9193" s="71" t="s">
        <v>12534</v>
      </c>
      <c r="B9193" s="72"/>
      <c r="C9193" s="150" t="s">
        <v>3239</v>
      </c>
      <c r="D9193" s="150" t="s">
        <v>5568</v>
      </c>
      <c r="E9193" s="150" t="s">
        <v>3039</v>
      </c>
      <c r="F9193" s="151">
        <v>70100</v>
      </c>
      <c r="G9193" s="151">
        <v>70100</v>
      </c>
      <c r="H9193" s="151">
        <v>70100</v>
      </c>
      <c r="I9193" s="74">
        <v>100</v>
      </c>
    </row>
    <row r="9194" spans="1:9" ht="64.3" x14ac:dyDescent="0.35">
      <c r="A9194" s="71" t="s">
        <v>12535</v>
      </c>
      <c r="B9194" s="72"/>
      <c r="C9194" s="150" t="s">
        <v>3239</v>
      </c>
      <c r="D9194" s="150" t="s">
        <v>5568</v>
      </c>
      <c r="E9194" s="150" t="s">
        <v>4360</v>
      </c>
      <c r="F9194" s="151"/>
      <c r="G9194" s="151"/>
      <c r="H9194" s="151">
        <v>70100</v>
      </c>
      <c r="I9194" s="74"/>
    </row>
    <row r="9195" spans="1:9" ht="102.9" x14ac:dyDescent="0.35">
      <c r="A9195" s="71" t="s">
        <v>11969</v>
      </c>
      <c r="B9195" s="72"/>
      <c r="C9195" s="150" t="s">
        <v>3239</v>
      </c>
      <c r="D9195" s="150" t="s">
        <v>4981</v>
      </c>
      <c r="E9195" s="150" t="s">
        <v>3039</v>
      </c>
      <c r="F9195" s="151"/>
      <c r="G9195" s="151">
        <v>2272370000</v>
      </c>
      <c r="H9195" s="151">
        <v>1136185000</v>
      </c>
      <c r="I9195" s="74">
        <v>50</v>
      </c>
    </row>
    <row r="9196" spans="1:9" ht="115.75" x14ac:dyDescent="0.35">
      <c r="A9196" s="71" t="s">
        <v>11970</v>
      </c>
      <c r="B9196" s="72"/>
      <c r="C9196" s="150" t="s">
        <v>3239</v>
      </c>
      <c r="D9196" s="150" t="s">
        <v>4981</v>
      </c>
      <c r="E9196" s="150" t="s">
        <v>4360</v>
      </c>
      <c r="F9196" s="151"/>
      <c r="G9196" s="151"/>
      <c r="H9196" s="151">
        <v>1136185000</v>
      </c>
      <c r="I9196" s="74"/>
    </row>
    <row r="9197" spans="1:9" ht="64.3" x14ac:dyDescent="0.35">
      <c r="A9197" s="71" t="s">
        <v>9604</v>
      </c>
      <c r="B9197" s="72"/>
      <c r="C9197" s="150" t="s">
        <v>3239</v>
      </c>
      <c r="D9197" s="150" t="s">
        <v>5569</v>
      </c>
      <c r="E9197" s="150" t="s">
        <v>2894</v>
      </c>
      <c r="F9197" s="151">
        <v>9831805500</v>
      </c>
      <c r="G9197" s="151">
        <v>9854605500</v>
      </c>
      <c r="H9197" s="151">
        <v>3821699026.79</v>
      </c>
      <c r="I9197" s="74">
        <v>38.78</v>
      </c>
    </row>
    <row r="9198" spans="1:9" ht="77.150000000000006" x14ac:dyDescent="0.35">
      <c r="A9198" s="71" t="s">
        <v>12536</v>
      </c>
      <c r="B9198" s="72"/>
      <c r="C9198" s="150" t="s">
        <v>3239</v>
      </c>
      <c r="D9198" s="150" t="s">
        <v>5570</v>
      </c>
      <c r="E9198" s="150" t="s">
        <v>2815</v>
      </c>
      <c r="F9198" s="151"/>
      <c r="G9198" s="151"/>
      <c r="H9198" s="151">
        <v>22799999.98</v>
      </c>
      <c r="I9198" s="74"/>
    </row>
    <row r="9199" spans="1:9" ht="77.150000000000006" x14ac:dyDescent="0.35">
      <c r="A9199" s="71" t="s">
        <v>12537</v>
      </c>
      <c r="B9199" s="72"/>
      <c r="C9199" s="150" t="s">
        <v>3239</v>
      </c>
      <c r="D9199" s="150" t="s">
        <v>5571</v>
      </c>
      <c r="E9199" s="150" t="s">
        <v>4316</v>
      </c>
      <c r="F9199" s="151"/>
      <c r="G9199" s="151"/>
      <c r="H9199" s="151">
        <v>3798899026.8099999</v>
      </c>
      <c r="I9199" s="74"/>
    </row>
    <row r="9200" spans="1:9" ht="115.75" x14ac:dyDescent="0.35">
      <c r="A9200" s="71" t="s">
        <v>11696</v>
      </c>
      <c r="B9200" s="72"/>
      <c r="C9200" s="150" t="s">
        <v>3239</v>
      </c>
      <c r="D9200" s="150" t="s">
        <v>4759</v>
      </c>
      <c r="E9200" s="150"/>
      <c r="F9200" s="151">
        <v>59094781200</v>
      </c>
      <c r="G9200" s="151">
        <v>75087799900</v>
      </c>
      <c r="H9200" s="151">
        <v>46804123361.330002</v>
      </c>
      <c r="I9200" s="74">
        <v>62.33</v>
      </c>
    </row>
    <row r="9201" spans="1:9" ht="102.9" x14ac:dyDescent="0.35">
      <c r="A9201" s="71" t="s">
        <v>11697</v>
      </c>
      <c r="B9201" s="72"/>
      <c r="C9201" s="150" t="s">
        <v>3239</v>
      </c>
      <c r="D9201" s="150" t="s">
        <v>4760</v>
      </c>
      <c r="E9201" s="150" t="s">
        <v>2894</v>
      </c>
      <c r="F9201" s="151">
        <v>31487900</v>
      </c>
      <c r="G9201" s="151">
        <v>31477800</v>
      </c>
      <c r="H9201" s="151">
        <v>12048211.539999999</v>
      </c>
      <c r="I9201" s="74">
        <v>38.270000000000003</v>
      </c>
    </row>
    <row r="9202" spans="1:9" ht="115.75" x14ac:dyDescent="0.35">
      <c r="A9202" s="71" t="s">
        <v>11698</v>
      </c>
      <c r="B9202" s="72"/>
      <c r="C9202" s="150" t="s">
        <v>3239</v>
      </c>
      <c r="D9202" s="150" t="s">
        <v>4760</v>
      </c>
      <c r="E9202" s="150" t="s">
        <v>4758</v>
      </c>
      <c r="F9202" s="151"/>
      <c r="G9202" s="151"/>
      <c r="H9202" s="151">
        <v>12048211.539999999</v>
      </c>
      <c r="I9202" s="74"/>
    </row>
    <row r="9203" spans="1:9" ht="102.9" x14ac:dyDescent="0.35">
      <c r="A9203" s="71" t="s">
        <v>12829</v>
      </c>
      <c r="B9203" s="72"/>
      <c r="C9203" s="150" t="s">
        <v>3239</v>
      </c>
      <c r="D9203" s="150" t="s">
        <v>5912</v>
      </c>
      <c r="E9203" s="150" t="s">
        <v>2894</v>
      </c>
      <c r="F9203" s="151">
        <v>14000000</v>
      </c>
      <c r="G9203" s="151">
        <v>14000000</v>
      </c>
      <c r="H9203" s="151">
        <v>6000000</v>
      </c>
      <c r="I9203" s="74">
        <v>42.85</v>
      </c>
    </row>
    <row r="9204" spans="1:9" ht="115.75" x14ac:dyDescent="0.35">
      <c r="A9204" s="71" t="s">
        <v>12830</v>
      </c>
      <c r="B9204" s="72"/>
      <c r="C9204" s="150" t="s">
        <v>3239</v>
      </c>
      <c r="D9204" s="150" t="s">
        <v>5912</v>
      </c>
      <c r="E9204" s="150" t="s">
        <v>4758</v>
      </c>
      <c r="F9204" s="151"/>
      <c r="G9204" s="151"/>
      <c r="H9204" s="151">
        <v>6000000</v>
      </c>
      <c r="I9204" s="74"/>
    </row>
    <row r="9205" spans="1:9" ht="270" x14ac:dyDescent="0.35">
      <c r="A9205" s="71" t="s">
        <v>12683</v>
      </c>
      <c r="B9205" s="72"/>
      <c r="C9205" s="150" t="s">
        <v>3239</v>
      </c>
      <c r="D9205" s="150" t="s">
        <v>5693</v>
      </c>
      <c r="E9205" s="150" t="s">
        <v>2894</v>
      </c>
      <c r="F9205" s="151">
        <v>1491268500</v>
      </c>
      <c r="G9205" s="151">
        <v>1620354000</v>
      </c>
      <c r="H9205" s="151">
        <v>723965468.57000005</v>
      </c>
      <c r="I9205" s="74">
        <v>44.67</v>
      </c>
    </row>
    <row r="9206" spans="1:9" ht="282.89999999999998" x14ac:dyDescent="0.35">
      <c r="A9206" s="71" t="s">
        <v>12684</v>
      </c>
      <c r="B9206" s="72"/>
      <c r="C9206" s="150" t="s">
        <v>3239</v>
      </c>
      <c r="D9206" s="150" t="s">
        <v>5693</v>
      </c>
      <c r="E9206" s="150" t="s">
        <v>4758</v>
      </c>
      <c r="F9206" s="151"/>
      <c r="G9206" s="151"/>
      <c r="H9206" s="151">
        <v>723965468.57000005</v>
      </c>
      <c r="I9206" s="74"/>
    </row>
    <row r="9207" spans="1:9" ht="77.150000000000006" x14ac:dyDescent="0.35">
      <c r="A9207" s="71" t="s">
        <v>13303</v>
      </c>
      <c r="B9207" s="72"/>
      <c r="C9207" s="150" t="s">
        <v>3239</v>
      </c>
      <c r="D9207" s="150" t="s">
        <v>6481</v>
      </c>
      <c r="E9207" s="150" t="s">
        <v>2894</v>
      </c>
      <c r="F9207" s="151">
        <v>886700</v>
      </c>
      <c r="G9207" s="151">
        <v>886700</v>
      </c>
      <c r="H9207" s="151">
        <v>441689.99</v>
      </c>
      <c r="I9207" s="74">
        <v>49.81</v>
      </c>
    </row>
    <row r="9208" spans="1:9" ht="90" x14ac:dyDescent="0.35">
      <c r="A9208" s="71" t="s">
        <v>13304</v>
      </c>
      <c r="B9208" s="72"/>
      <c r="C9208" s="150" t="s">
        <v>3239</v>
      </c>
      <c r="D9208" s="150" t="s">
        <v>6481</v>
      </c>
      <c r="E9208" s="150" t="s">
        <v>4758</v>
      </c>
      <c r="F9208" s="151"/>
      <c r="G9208" s="151"/>
      <c r="H9208" s="151">
        <v>441689.99</v>
      </c>
      <c r="I9208" s="74"/>
    </row>
    <row r="9209" spans="1:9" ht="51.45" x14ac:dyDescent="0.35">
      <c r="A9209" s="71" t="s">
        <v>12867</v>
      </c>
      <c r="B9209" s="72"/>
      <c r="C9209" s="150" t="s">
        <v>3239</v>
      </c>
      <c r="D9209" s="150" t="s">
        <v>5957</v>
      </c>
      <c r="E9209" s="150" t="s">
        <v>2894</v>
      </c>
      <c r="F9209" s="151">
        <v>549202700</v>
      </c>
      <c r="G9209" s="151">
        <v>548374700</v>
      </c>
      <c r="H9209" s="151">
        <v>431188533.70999998</v>
      </c>
      <c r="I9209" s="74">
        <v>78.63</v>
      </c>
    </row>
    <row r="9210" spans="1:9" ht="64.3" x14ac:dyDescent="0.35">
      <c r="A9210" s="71" t="s">
        <v>12868</v>
      </c>
      <c r="B9210" s="72"/>
      <c r="C9210" s="150" t="s">
        <v>3239</v>
      </c>
      <c r="D9210" s="150" t="s">
        <v>5957</v>
      </c>
      <c r="E9210" s="150" t="s">
        <v>4758</v>
      </c>
      <c r="F9210" s="151"/>
      <c r="G9210" s="151"/>
      <c r="H9210" s="151">
        <v>431188533.70999998</v>
      </c>
      <c r="I9210" s="74"/>
    </row>
    <row r="9211" spans="1:9" ht="64.3" x14ac:dyDescent="0.35">
      <c r="A9211" s="71" t="s">
        <v>12869</v>
      </c>
      <c r="B9211" s="72"/>
      <c r="C9211" s="150" t="s">
        <v>3239</v>
      </c>
      <c r="D9211" s="150" t="s">
        <v>5958</v>
      </c>
      <c r="E9211" s="150" t="s">
        <v>2894</v>
      </c>
      <c r="F9211" s="151">
        <v>1279009200</v>
      </c>
      <c r="G9211" s="151">
        <v>1279009200</v>
      </c>
      <c r="H9211" s="151">
        <v>729410321.13999999</v>
      </c>
      <c r="I9211" s="74">
        <v>57.02</v>
      </c>
    </row>
    <row r="9212" spans="1:9" ht="77.150000000000006" x14ac:dyDescent="0.35">
      <c r="A9212" s="71" t="s">
        <v>12870</v>
      </c>
      <c r="B9212" s="72"/>
      <c r="C9212" s="150" t="s">
        <v>3239</v>
      </c>
      <c r="D9212" s="150" t="s">
        <v>5958</v>
      </c>
      <c r="E9212" s="150" t="s">
        <v>4758</v>
      </c>
      <c r="F9212" s="151"/>
      <c r="G9212" s="151"/>
      <c r="H9212" s="151">
        <v>729410321.13999999</v>
      </c>
      <c r="I9212" s="74"/>
    </row>
    <row r="9213" spans="1:9" ht="102.9" x14ac:dyDescent="0.35">
      <c r="A9213" s="71" t="s">
        <v>12685</v>
      </c>
      <c r="B9213" s="72"/>
      <c r="C9213" s="150" t="s">
        <v>3239</v>
      </c>
      <c r="D9213" s="150" t="s">
        <v>5694</v>
      </c>
      <c r="E9213" s="150" t="s">
        <v>2894</v>
      </c>
      <c r="F9213" s="151">
        <v>6420800</v>
      </c>
      <c r="G9213" s="151">
        <v>6420800</v>
      </c>
      <c r="H9213" s="151">
        <v>2240897.21</v>
      </c>
      <c r="I9213" s="74">
        <v>34.9</v>
      </c>
    </row>
    <row r="9214" spans="1:9" ht="102.9" x14ac:dyDescent="0.35">
      <c r="A9214" s="71" t="s">
        <v>12686</v>
      </c>
      <c r="B9214" s="72"/>
      <c r="C9214" s="150" t="s">
        <v>3239</v>
      </c>
      <c r="D9214" s="150" t="s">
        <v>5694</v>
      </c>
      <c r="E9214" s="150" t="s">
        <v>4758</v>
      </c>
      <c r="F9214" s="151"/>
      <c r="G9214" s="151"/>
      <c r="H9214" s="151">
        <v>2240897.21</v>
      </c>
      <c r="I9214" s="74"/>
    </row>
    <row r="9215" spans="1:9" ht="102.9" x14ac:dyDescent="0.35">
      <c r="A9215" s="71" t="s">
        <v>13469</v>
      </c>
      <c r="B9215" s="72"/>
      <c r="C9215" s="150" t="s">
        <v>3239</v>
      </c>
      <c r="D9215" s="150" t="s">
        <v>6724</v>
      </c>
      <c r="E9215" s="150" t="s">
        <v>2894</v>
      </c>
      <c r="F9215" s="151">
        <v>44267300</v>
      </c>
      <c r="G9215" s="151">
        <v>44267300</v>
      </c>
      <c r="H9215" s="151">
        <v>22929673.77</v>
      </c>
      <c r="I9215" s="74">
        <v>51.79</v>
      </c>
    </row>
    <row r="9216" spans="1:9" ht="102.9" x14ac:dyDescent="0.35">
      <c r="A9216" s="71" t="s">
        <v>13470</v>
      </c>
      <c r="B9216" s="72"/>
      <c r="C9216" s="150" t="s">
        <v>3239</v>
      </c>
      <c r="D9216" s="150" t="s">
        <v>6724</v>
      </c>
      <c r="E9216" s="150" t="s">
        <v>4758</v>
      </c>
      <c r="F9216" s="151"/>
      <c r="G9216" s="151"/>
      <c r="H9216" s="151">
        <v>22929673.77</v>
      </c>
      <c r="I9216" s="74"/>
    </row>
    <row r="9217" spans="1:9" ht="180" x14ac:dyDescent="0.35">
      <c r="A9217" s="71" t="s">
        <v>12831</v>
      </c>
      <c r="B9217" s="72"/>
      <c r="C9217" s="150" t="s">
        <v>3239</v>
      </c>
      <c r="D9217" s="150" t="s">
        <v>5572</v>
      </c>
      <c r="E9217" s="150" t="s">
        <v>2894</v>
      </c>
      <c r="F9217" s="151">
        <v>1236817400</v>
      </c>
      <c r="G9217" s="151">
        <v>1236831300</v>
      </c>
      <c r="H9217" s="151">
        <v>636924013.50999999</v>
      </c>
      <c r="I9217" s="74">
        <v>51.49</v>
      </c>
    </row>
    <row r="9218" spans="1:9" ht="192.9" x14ac:dyDescent="0.35">
      <c r="A9218" s="71" t="s">
        <v>12832</v>
      </c>
      <c r="B9218" s="72"/>
      <c r="C9218" s="150" t="s">
        <v>3239</v>
      </c>
      <c r="D9218" s="150" t="s">
        <v>5572</v>
      </c>
      <c r="E9218" s="150" t="s">
        <v>4758</v>
      </c>
      <c r="F9218" s="151"/>
      <c r="G9218" s="151"/>
      <c r="H9218" s="151">
        <v>636924013.50999999</v>
      </c>
      <c r="I9218" s="74"/>
    </row>
    <row r="9219" spans="1:9" ht="180" x14ac:dyDescent="0.35">
      <c r="A9219" s="71" t="s">
        <v>12538</v>
      </c>
      <c r="B9219" s="72"/>
      <c r="C9219" s="150" t="s">
        <v>3239</v>
      </c>
      <c r="D9219" s="150" t="s">
        <v>5572</v>
      </c>
      <c r="E9219" s="150" t="s">
        <v>3039</v>
      </c>
      <c r="F9219" s="151">
        <v>9525666800</v>
      </c>
      <c r="G9219" s="151">
        <v>9525666800</v>
      </c>
      <c r="H9219" s="151">
        <v>4762833400</v>
      </c>
      <c r="I9219" s="74">
        <v>50</v>
      </c>
    </row>
    <row r="9220" spans="1:9" ht="192.9" x14ac:dyDescent="0.35">
      <c r="A9220" s="71" t="s">
        <v>12539</v>
      </c>
      <c r="B9220" s="72"/>
      <c r="C9220" s="150" t="s">
        <v>3239</v>
      </c>
      <c r="D9220" s="150" t="s">
        <v>5572</v>
      </c>
      <c r="E9220" s="150" t="s">
        <v>4360</v>
      </c>
      <c r="F9220" s="151"/>
      <c r="G9220" s="151"/>
      <c r="H9220" s="151">
        <v>4762833400</v>
      </c>
      <c r="I9220" s="74"/>
    </row>
    <row r="9221" spans="1:9" ht="167.15" x14ac:dyDescent="0.35">
      <c r="A9221" s="71" t="s">
        <v>12871</v>
      </c>
      <c r="B9221" s="72"/>
      <c r="C9221" s="150" t="s">
        <v>3239</v>
      </c>
      <c r="D9221" s="150" t="s">
        <v>5959</v>
      </c>
      <c r="E9221" s="150" t="s">
        <v>2894</v>
      </c>
      <c r="F9221" s="151">
        <v>10454312700</v>
      </c>
      <c r="G9221" s="151">
        <v>10485620400</v>
      </c>
      <c r="H9221" s="151">
        <v>4226657456.7600002</v>
      </c>
      <c r="I9221" s="74">
        <v>40.299999999999997</v>
      </c>
    </row>
    <row r="9222" spans="1:9" ht="167.15" x14ac:dyDescent="0.35">
      <c r="A9222" s="71" t="s">
        <v>12872</v>
      </c>
      <c r="B9222" s="72"/>
      <c r="C9222" s="150" t="s">
        <v>3239</v>
      </c>
      <c r="D9222" s="150" t="s">
        <v>5959</v>
      </c>
      <c r="E9222" s="150" t="s">
        <v>4758</v>
      </c>
      <c r="F9222" s="151"/>
      <c r="G9222" s="151"/>
      <c r="H9222" s="151">
        <v>4226657456.7600002</v>
      </c>
      <c r="I9222" s="74"/>
    </row>
    <row r="9223" spans="1:9" ht="141.44999999999999" x14ac:dyDescent="0.35">
      <c r="A9223" s="71" t="s">
        <v>13043</v>
      </c>
      <c r="B9223" s="72"/>
      <c r="C9223" s="150" t="s">
        <v>3239</v>
      </c>
      <c r="D9223" s="150" t="s">
        <v>5592</v>
      </c>
      <c r="E9223" s="150" t="s">
        <v>2894</v>
      </c>
      <c r="F9223" s="151">
        <v>690740200</v>
      </c>
      <c r="G9223" s="151">
        <v>690740200</v>
      </c>
      <c r="H9223" s="151">
        <v>291004149.44</v>
      </c>
      <c r="I9223" s="74">
        <v>42.12</v>
      </c>
    </row>
    <row r="9224" spans="1:9" ht="141.44999999999999" x14ac:dyDescent="0.35">
      <c r="A9224" s="71" t="s">
        <v>13044</v>
      </c>
      <c r="B9224" s="72"/>
      <c r="C9224" s="150" t="s">
        <v>3239</v>
      </c>
      <c r="D9224" s="150" t="s">
        <v>5592</v>
      </c>
      <c r="E9224" s="150" t="s">
        <v>4758</v>
      </c>
      <c r="F9224" s="151"/>
      <c r="G9224" s="151"/>
      <c r="H9224" s="151">
        <v>291004149.44</v>
      </c>
      <c r="I9224" s="74"/>
    </row>
    <row r="9225" spans="1:9" ht="51.45" x14ac:dyDescent="0.35">
      <c r="A9225" s="71" t="s">
        <v>13457</v>
      </c>
      <c r="B9225" s="72"/>
      <c r="C9225" s="150" t="s">
        <v>3239</v>
      </c>
      <c r="D9225" s="150" t="s">
        <v>6684</v>
      </c>
      <c r="E9225" s="150" t="s">
        <v>2894</v>
      </c>
      <c r="F9225" s="151">
        <v>820100</v>
      </c>
      <c r="G9225" s="151">
        <v>820100</v>
      </c>
      <c r="H9225" s="151">
        <v>107627.27</v>
      </c>
      <c r="I9225" s="74">
        <v>13.12</v>
      </c>
    </row>
    <row r="9226" spans="1:9" ht="64.3" x14ac:dyDescent="0.35">
      <c r="A9226" s="71" t="s">
        <v>13458</v>
      </c>
      <c r="B9226" s="72"/>
      <c r="C9226" s="150" t="s">
        <v>3239</v>
      </c>
      <c r="D9226" s="150" t="s">
        <v>6684</v>
      </c>
      <c r="E9226" s="150" t="s">
        <v>4758</v>
      </c>
      <c r="F9226" s="151"/>
      <c r="G9226" s="151"/>
      <c r="H9226" s="151">
        <v>107627.27</v>
      </c>
      <c r="I9226" s="74"/>
    </row>
    <row r="9227" spans="1:9" ht="51.45" x14ac:dyDescent="0.35">
      <c r="A9227" s="71" t="s">
        <v>12873</v>
      </c>
      <c r="B9227" s="72"/>
      <c r="C9227" s="150" t="s">
        <v>3239</v>
      </c>
      <c r="D9227" s="150" t="s">
        <v>5960</v>
      </c>
      <c r="E9227" s="150" t="s">
        <v>2894</v>
      </c>
      <c r="F9227" s="151">
        <v>266894900</v>
      </c>
      <c r="G9227" s="151">
        <v>266894900</v>
      </c>
      <c r="H9227" s="151">
        <v>198991173.68000001</v>
      </c>
      <c r="I9227" s="74">
        <v>74.55</v>
      </c>
    </row>
    <row r="9228" spans="1:9" ht="64.3" x14ac:dyDescent="0.35">
      <c r="A9228" s="71" t="s">
        <v>12874</v>
      </c>
      <c r="B9228" s="72"/>
      <c r="C9228" s="150" t="s">
        <v>3239</v>
      </c>
      <c r="D9228" s="150" t="s">
        <v>5960</v>
      </c>
      <c r="E9228" s="150" t="s">
        <v>4758</v>
      </c>
      <c r="F9228" s="151"/>
      <c r="G9228" s="151"/>
      <c r="H9228" s="151">
        <v>198991173.68000001</v>
      </c>
      <c r="I9228" s="74"/>
    </row>
    <row r="9229" spans="1:9" ht="115.75" x14ac:dyDescent="0.35">
      <c r="A9229" s="71" t="s">
        <v>12687</v>
      </c>
      <c r="B9229" s="72"/>
      <c r="C9229" s="150" t="s">
        <v>3239</v>
      </c>
      <c r="D9229" s="150" t="s">
        <v>5695</v>
      </c>
      <c r="E9229" s="150" t="s">
        <v>2894</v>
      </c>
      <c r="F9229" s="151">
        <v>107420700</v>
      </c>
      <c r="G9229" s="151">
        <v>107420700</v>
      </c>
      <c r="H9229" s="151">
        <v>73190157.180000007</v>
      </c>
      <c r="I9229" s="74">
        <v>68.13</v>
      </c>
    </row>
    <row r="9230" spans="1:9" ht="128.6" x14ac:dyDescent="0.35">
      <c r="A9230" s="71" t="s">
        <v>12688</v>
      </c>
      <c r="B9230" s="72"/>
      <c r="C9230" s="150" t="s">
        <v>3239</v>
      </c>
      <c r="D9230" s="150" t="s">
        <v>5695</v>
      </c>
      <c r="E9230" s="150" t="s">
        <v>4758</v>
      </c>
      <c r="F9230" s="151"/>
      <c r="G9230" s="151"/>
      <c r="H9230" s="151">
        <v>73190157.180000007</v>
      </c>
      <c r="I9230" s="74"/>
    </row>
    <row r="9231" spans="1:9" ht="115.75" x14ac:dyDescent="0.35">
      <c r="A9231" s="71" t="s">
        <v>12833</v>
      </c>
      <c r="B9231" s="72"/>
      <c r="C9231" s="150" t="s">
        <v>3239</v>
      </c>
      <c r="D9231" s="150" t="s">
        <v>5913</v>
      </c>
      <c r="E9231" s="150" t="s">
        <v>2894</v>
      </c>
      <c r="F9231" s="151">
        <v>7169600</v>
      </c>
      <c r="G9231" s="151">
        <v>7169600</v>
      </c>
      <c r="H9231" s="151"/>
      <c r="I9231" s="74"/>
    </row>
    <row r="9232" spans="1:9" ht="244.3" x14ac:dyDescent="0.35">
      <c r="A9232" s="71" t="s">
        <v>12834</v>
      </c>
      <c r="B9232" s="72"/>
      <c r="C9232" s="150" t="s">
        <v>3239</v>
      </c>
      <c r="D9232" s="150" t="s">
        <v>5914</v>
      </c>
      <c r="E9232" s="150" t="s">
        <v>2894</v>
      </c>
      <c r="F9232" s="151">
        <v>2727662500</v>
      </c>
      <c r="G9232" s="151">
        <v>2878276300</v>
      </c>
      <c r="H9232" s="151">
        <v>2041240708.46</v>
      </c>
      <c r="I9232" s="74">
        <v>70.91</v>
      </c>
    </row>
    <row r="9233" spans="1:9" ht="244.3" x14ac:dyDescent="0.35">
      <c r="A9233" s="71" t="s">
        <v>12875</v>
      </c>
      <c r="B9233" s="72"/>
      <c r="C9233" s="150" t="s">
        <v>3239</v>
      </c>
      <c r="D9233" s="150" t="s">
        <v>5914</v>
      </c>
      <c r="E9233" s="150" t="s">
        <v>4758</v>
      </c>
      <c r="F9233" s="151"/>
      <c r="G9233" s="151"/>
      <c r="H9233" s="151">
        <v>2041240708.46</v>
      </c>
      <c r="I9233" s="74"/>
    </row>
    <row r="9234" spans="1:9" ht="192.9" x14ac:dyDescent="0.35">
      <c r="A9234" s="71" t="s">
        <v>12689</v>
      </c>
      <c r="B9234" s="72"/>
      <c r="C9234" s="150" t="s">
        <v>3239</v>
      </c>
      <c r="D9234" s="150" t="s">
        <v>5696</v>
      </c>
      <c r="E9234" s="150" t="s">
        <v>2894</v>
      </c>
      <c r="F9234" s="151">
        <v>403710700</v>
      </c>
      <c r="G9234" s="151">
        <v>403710700</v>
      </c>
      <c r="H9234" s="151">
        <v>326229932.69999999</v>
      </c>
      <c r="I9234" s="74">
        <v>80.8</v>
      </c>
    </row>
    <row r="9235" spans="1:9" ht="192.9" x14ac:dyDescent="0.35">
      <c r="A9235" s="71" t="s">
        <v>12690</v>
      </c>
      <c r="B9235" s="72"/>
      <c r="C9235" s="150" t="s">
        <v>3239</v>
      </c>
      <c r="D9235" s="150" t="s">
        <v>5696</v>
      </c>
      <c r="E9235" s="150" t="s">
        <v>4758</v>
      </c>
      <c r="F9235" s="151"/>
      <c r="G9235" s="151"/>
      <c r="H9235" s="151">
        <v>326229932.69999999</v>
      </c>
      <c r="I9235" s="74"/>
    </row>
    <row r="9236" spans="1:9" ht="167.15" x14ac:dyDescent="0.35">
      <c r="A9236" s="71" t="s">
        <v>12691</v>
      </c>
      <c r="B9236" s="72"/>
      <c r="C9236" s="150" t="s">
        <v>3239</v>
      </c>
      <c r="D9236" s="150" t="s">
        <v>5697</v>
      </c>
      <c r="E9236" s="150" t="s">
        <v>2894</v>
      </c>
      <c r="F9236" s="151">
        <v>1690944200</v>
      </c>
      <c r="G9236" s="151">
        <v>2082700700</v>
      </c>
      <c r="H9236" s="151">
        <v>1314814104.28</v>
      </c>
      <c r="I9236" s="74">
        <v>63.13</v>
      </c>
    </row>
    <row r="9237" spans="1:9" ht="167.15" x14ac:dyDescent="0.35">
      <c r="A9237" s="71" t="s">
        <v>12692</v>
      </c>
      <c r="B9237" s="72"/>
      <c r="C9237" s="150" t="s">
        <v>3239</v>
      </c>
      <c r="D9237" s="150" t="s">
        <v>5697</v>
      </c>
      <c r="E9237" s="150" t="s">
        <v>4758</v>
      </c>
      <c r="F9237" s="151"/>
      <c r="G9237" s="151"/>
      <c r="H9237" s="151">
        <v>1314814104.28</v>
      </c>
      <c r="I9237" s="74"/>
    </row>
    <row r="9238" spans="1:9" ht="180" x14ac:dyDescent="0.35">
      <c r="A9238" s="71" t="s">
        <v>12693</v>
      </c>
      <c r="B9238" s="72"/>
      <c r="C9238" s="150" t="s">
        <v>3239</v>
      </c>
      <c r="D9238" s="150" t="s">
        <v>5698</v>
      </c>
      <c r="E9238" s="150" t="s">
        <v>2894</v>
      </c>
      <c r="F9238" s="151">
        <v>2830341800</v>
      </c>
      <c r="G9238" s="151">
        <v>2833332500</v>
      </c>
      <c r="H9238" s="151">
        <v>1753639320.74</v>
      </c>
      <c r="I9238" s="74">
        <v>61.89</v>
      </c>
    </row>
    <row r="9239" spans="1:9" ht="192.9" x14ac:dyDescent="0.35">
      <c r="A9239" s="71" t="s">
        <v>12694</v>
      </c>
      <c r="B9239" s="72"/>
      <c r="C9239" s="150" t="s">
        <v>3239</v>
      </c>
      <c r="D9239" s="150" t="s">
        <v>5698</v>
      </c>
      <c r="E9239" s="150" t="s">
        <v>4758</v>
      </c>
      <c r="F9239" s="151"/>
      <c r="G9239" s="151"/>
      <c r="H9239" s="151">
        <v>1753639320.74</v>
      </c>
      <c r="I9239" s="74"/>
    </row>
    <row r="9240" spans="1:9" ht="141.44999999999999" x14ac:dyDescent="0.35">
      <c r="A9240" s="71" t="s">
        <v>12975</v>
      </c>
      <c r="B9240" s="72"/>
      <c r="C9240" s="150" t="s">
        <v>3239</v>
      </c>
      <c r="D9240" s="150" t="s">
        <v>6079</v>
      </c>
      <c r="E9240" s="150" t="s">
        <v>2894</v>
      </c>
      <c r="F9240" s="151"/>
      <c r="G9240" s="151">
        <v>1761016500</v>
      </c>
      <c r="H9240" s="151">
        <v>1695546689.23</v>
      </c>
      <c r="I9240" s="74">
        <v>96.28</v>
      </c>
    </row>
    <row r="9241" spans="1:9" ht="141.44999999999999" x14ac:dyDescent="0.35">
      <c r="A9241" s="71" t="s">
        <v>12976</v>
      </c>
      <c r="B9241" s="72"/>
      <c r="C9241" s="150" t="s">
        <v>3239</v>
      </c>
      <c r="D9241" s="150" t="s">
        <v>6079</v>
      </c>
      <c r="E9241" s="150" t="s">
        <v>4758</v>
      </c>
      <c r="F9241" s="151"/>
      <c r="G9241" s="151"/>
      <c r="H9241" s="151">
        <v>1695546689.23</v>
      </c>
      <c r="I9241" s="74"/>
    </row>
    <row r="9242" spans="1:9" ht="90" x14ac:dyDescent="0.35">
      <c r="A9242" s="71" t="s">
        <v>12977</v>
      </c>
      <c r="B9242" s="72"/>
      <c r="C9242" s="150" t="s">
        <v>3239</v>
      </c>
      <c r="D9242" s="150" t="s">
        <v>6080</v>
      </c>
      <c r="E9242" s="150" t="s">
        <v>2894</v>
      </c>
      <c r="F9242" s="151">
        <v>6661497600</v>
      </c>
      <c r="G9242" s="151">
        <v>19261497600</v>
      </c>
      <c r="H9242" s="151">
        <v>17230190762.049999</v>
      </c>
      <c r="I9242" s="74">
        <v>89.45</v>
      </c>
    </row>
    <row r="9243" spans="1:9" ht="90" x14ac:dyDescent="0.35">
      <c r="A9243" s="71" t="s">
        <v>12978</v>
      </c>
      <c r="B9243" s="72"/>
      <c r="C9243" s="150" t="s">
        <v>3239</v>
      </c>
      <c r="D9243" s="150" t="s">
        <v>6080</v>
      </c>
      <c r="E9243" s="150" t="s">
        <v>4758</v>
      </c>
      <c r="F9243" s="151"/>
      <c r="G9243" s="151"/>
      <c r="H9243" s="151">
        <v>17230190762.049999</v>
      </c>
      <c r="I9243" s="74"/>
    </row>
    <row r="9244" spans="1:9" ht="38.6" x14ac:dyDescent="0.35">
      <c r="A9244" s="71" t="s">
        <v>12540</v>
      </c>
      <c r="B9244" s="72"/>
      <c r="C9244" s="150" t="s">
        <v>3239</v>
      </c>
      <c r="D9244" s="150" t="s">
        <v>5573</v>
      </c>
      <c r="E9244" s="150" t="s">
        <v>3039</v>
      </c>
      <c r="F9244" s="151">
        <v>5798462700</v>
      </c>
      <c r="G9244" s="151">
        <v>5709074100</v>
      </c>
      <c r="H9244" s="151">
        <v>2899231300</v>
      </c>
      <c r="I9244" s="74">
        <v>50.78</v>
      </c>
    </row>
    <row r="9245" spans="1:9" ht="64.3" x14ac:dyDescent="0.35">
      <c r="A9245" s="71" t="s">
        <v>12541</v>
      </c>
      <c r="B9245" s="72"/>
      <c r="C9245" s="150" t="s">
        <v>3239</v>
      </c>
      <c r="D9245" s="150" t="s">
        <v>5573</v>
      </c>
      <c r="E9245" s="150" t="s">
        <v>4360</v>
      </c>
      <c r="F9245" s="151"/>
      <c r="G9245" s="151"/>
      <c r="H9245" s="151">
        <v>2899231300</v>
      </c>
      <c r="I9245" s="74"/>
    </row>
    <row r="9246" spans="1:9" ht="51.45" x14ac:dyDescent="0.35">
      <c r="A9246" s="71" t="s">
        <v>12542</v>
      </c>
      <c r="B9246" s="72"/>
      <c r="C9246" s="150" t="s">
        <v>3239</v>
      </c>
      <c r="D9246" s="150" t="s">
        <v>5574</v>
      </c>
      <c r="E9246" s="150" t="s">
        <v>3039</v>
      </c>
      <c r="F9246" s="151">
        <v>4222318900</v>
      </c>
      <c r="G9246" s="151">
        <v>4222318900</v>
      </c>
      <c r="H9246" s="151">
        <v>2111159400</v>
      </c>
      <c r="I9246" s="74">
        <v>49.99</v>
      </c>
    </row>
    <row r="9247" spans="1:9" ht="77.150000000000006" x14ac:dyDescent="0.35">
      <c r="A9247" s="71" t="s">
        <v>12543</v>
      </c>
      <c r="B9247" s="72"/>
      <c r="C9247" s="150" t="s">
        <v>3239</v>
      </c>
      <c r="D9247" s="150" t="s">
        <v>5574</v>
      </c>
      <c r="E9247" s="150" t="s">
        <v>4360</v>
      </c>
      <c r="F9247" s="151"/>
      <c r="G9247" s="151"/>
      <c r="H9247" s="151">
        <v>2111159400</v>
      </c>
      <c r="I9247" s="74"/>
    </row>
    <row r="9248" spans="1:9" ht="102.9" x14ac:dyDescent="0.35">
      <c r="A9248" s="71" t="s">
        <v>9545</v>
      </c>
      <c r="B9248" s="72"/>
      <c r="C9248" s="150" t="s">
        <v>3239</v>
      </c>
      <c r="D9248" s="150" t="s">
        <v>5699</v>
      </c>
      <c r="E9248" s="150" t="s">
        <v>2774</v>
      </c>
      <c r="F9248" s="151">
        <v>1403933700</v>
      </c>
      <c r="G9248" s="151">
        <v>2337058300</v>
      </c>
      <c r="H9248" s="151">
        <v>1852283193.8599999</v>
      </c>
      <c r="I9248" s="74">
        <v>79.25</v>
      </c>
    </row>
    <row r="9249" spans="1:9" ht="64.3" x14ac:dyDescent="0.35">
      <c r="A9249" s="71" t="s">
        <v>12876</v>
      </c>
      <c r="B9249" s="72"/>
      <c r="C9249" s="150" t="s">
        <v>3239</v>
      </c>
      <c r="D9249" s="150" t="s">
        <v>5961</v>
      </c>
      <c r="E9249" s="150" t="s">
        <v>4744</v>
      </c>
      <c r="F9249" s="151"/>
      <c r="G9249" s="151"/>
      <c r="H9249" s="151">
        <v>1852283193.8599999</v>
      </c>
      <c r="I9249" s="74"/>
    </row>
    <row r="9250" spans="1:9" ht="64.3" x14ac:dyDescent="0.35">
      <c r="A9250" s="71" t="s">
        <v>9604</v>
      </c>
      <c r="B9250" s="72"/>
      <c r="C9250" s="150" t="s">
        <v>3239</v>
      </c>
      <c r="D9250" s="150" t="s">
        <v>5699</v>
      </c>
      <c r="E9250" s="150" t="s">
        <v>2894</v>
      </c>
      <c r="F9250" s="151">
        <v>7649523600</v>
      </c>
      <c r="G9250" s="151">
        <v>7732859800</v>
      </c>
      <c r="H9250" s="151">
        <v>3461855176.2399998</v>
      </c>
      <c r="I9250" s="74">
        <v>44.76</v>
      </c>
    </row>
    <row r="9251" spans="1:9" ht="128.6" x14ac:dyDescent="0.35">
      <c r="A9251" s="71" t="s">
        <v>12660</v>
      </c>
      <c r="B9251" s="72"/>
      <c r="C9251" s="150" t="s">
        <v>3239</v>
      </c>
      <c r="D9251" s="150" t="s">
        <v>5700</v>
      </c>
      <c r="E9251" s="150" t="s">
        <v>2815</v>
      </c>
      <c r="F9251" s="151"/>
      <c r="G9251" s="151"/>
      <c r="H9251" s="151">
        <v>128141125.37</v>
      </c>
      <c r="I9251" s="74"/>
    </row>
    <row r="9252" spans="1:9" ht="102.9" x14ac:dyDescent="0.35">
      <c r="A9252" s="71" t="s">
        <v>13471</v>
      </c>
      <c r="B9252" s="72"/>
      <c r="C9252" s="150" t="s">
        <v>3239</v>
      </c>
      <c r="D9252" s="150" t="s">
        <v>6725</v>
      </c>
      <c r="E9252" s="150" t="s">
        <v>4316</v>
      </c>
      <c r="F9252" s="151"/>
      <c r="G9252" s="151"/>
      <c r="H9252" s="151">
        <v>483420</v>
      </c>
      <c r="I9252" s="74"/>
    </row>
    <row r="9253" spans="1:9" ht="77.150000000000006" x14ac:dyDescent="0.35">
      <c r="A9253" s="71" t="s">
        <v>12877</v>
      </c>
      <c r="B9253" s="72"/>
      <c r="C9253" s="150" t="s">
        <v>3239</v>
      </c>
      <c r="D9253" s="150" t="s">
        <v>5962</v>
      </c>
      <c r="E9253" s="150" t="s">
        <v>2815</v>
      </c>
      <c r="F9253" s="151"/>
      <c r="G9253" s="151"/>
      <c r="H9253" s="151">
        <v>1937914764.6900001</v>
      </c>
      <c r="I9253" s="74"/>
    </row>
    <row r="9254" spans="1:9" ht="77.150000000000006" x14ac:dyDescent="0.35">
      <c r="A9254" s="71" t="s">
        <v>12979</v>
      </c>
      <c r="B9254" s="72"/>
      <c r="C9254" s="150" t="s">
        <v>3239</v>
      </c>
      <c r="D9254" s="150" t="s">
        <v>5962</v>
      </c>
      <c r="E9254" s="150" t="s">
        <v>4316</v>
      </c>
      <c r="F9254" s="151"/>
      <c r="G9254" s="151"/>
      <c r="H9254" s="151">
        <v>748612177.5</v>
      </c>
      <c r="I9254" s="74"/>
    </row>
    <row r="9255" spans="1:9" ht="64.3" x14ac:dyDescent="0.35">
      <c r="A9255" s="71" t="s">
        <v>12878</v>
      </c>
      <c r="B9255" s="72"/>
      <c r="C9255" s="150" t="s">
        <v>3239</v>
      </c>
      <c r="D9255" s="150" t="s">
        <v>5963</v>
      </c>
      <c r="E9255" s="150" t="s">
        <v>2815</v>
      </c>
      <c r="F9255" s="151"/>
      <c r="G9255" s="151"/>
      <c r="H9255" s="151">
        <v>646703688.67999995</v>
      </c>
      <c r="I9255" s="74"/>
    </row>
    <row r="9256" spans="1:9" ht="51.45" x14ac:dyDescent="0.35">
      <c r="A9256" s="71" t="s">
        <v>11971</v>
      </c>
      <c r="B9256" s="72"/>
      <c r="C9256" s="150" t="s">
        <v>3239</v>
      </c>
      <c r="D9256" s="150" t="s">
        <v>4982</v>
      </c>
      <c r="E9256" s="150"/>
      <c r="F9256" s="151">
        <v>5676479600</v>
      </c>
      <c r="G9256" s="151">
        <v>5676479600</v>
      </c>
      <c r="H9256" s="151">
        <v>2838240000</v>
      </c>
      <c r="I9256" s="74">
        <v>50</v>
      </c>
    </row>
    <row r="9257" spans="1:9" ht="51.45" x14ac:dyDescent="0.35">
      <c r="A9257" s="71" t="s">
        <v>11972</v>
      </c>
      <c r="B9257" s="72"/>
      <c r="C9257" s="150" t="s">
        <v>3239</v>
      </c>
      <c r="D9257" s="150" t="s">
        <v>4983</v>
      </c>
      <c r="E9257" s="150" t="s">
        <v>3039</v>
      </c>
      <c r="F9257" s="151">
        <v>431915600</v>
      </c>
      <c r="G9257" s="151">
        <v>431915600</v>
      </c>
      <c r="H9257" s="151">
        <v>215957600</v>
      </c>
      <c r="I9257" s="74">
        <v>49.99</v>
      </c>
    </row>
    <row r="9258" spans="1:9" ht="77.150000000000006" x14ac:dyDescent="0.35">
      <c r="A9258" s="71" t="s">
        <v>11973</v>
      </c>
      <c r="B9258" s="72"/>
      <c r="C9258" s="150" t="s">
        <v>3239</v>
      </c>
      <c r="D9258" s="150" t="s">
        <v>4983</v>
      </c>
      <c r="E9258" s="150" t="s">
        <v>4360</v>
      </c>
      <c r="F9258" s="151"/>
      <c r="G9258" s="151"/>
      <c r="H9258" s="151">
        <v>215957600</v>
      </c>
      <c r="I9258" s="74"/>
    </row>
    <row r="9259" spans="1:9" ht="51.45" x14ac:dyDescent="0.35">
      <c r="A9259" s="71" t="s">
        <v>11974</v>
      </c>
      <c r="B9259" s="72"/>
      <c r="C9259" s="150" t="s">
        <v>3239</v>
      </c>
      <c r="D9259" s="150" t="s">
        <v>4984</v>
      </c>
      <c r="E9259" s="150" t="s">
        <v>3039</v>
      </c>
      <c r="F9259" s="151">
        <v>1600</v>
      </c>
      <c r="G9259" s="151">
        <v>1600</v>
      </c>
      <c r="H9259" s="151">
        <v>1600</v>
      </c>
      <c r="I9259" s="74">
        <v>100</v>
      </c>
    </row>
    <row r="9260" spans="1:9" ht="77.150000000000006" x14ac:dyDescent="0.35">
      <c r="A9260" s="71" t="s">
        <v>11975</v>
      </c>
      <c r="B9260" s="72"/>
      <c r="C9260" s="150" t="s">
        <v>3239</v>
      </c>
      <c r="D9260" s="150" t="s">
        <v>4984</v>
      </c>
      <c r="E9260" s="150" t="s">
        <v>4360</v>
      </c>
      <c r="F9260" s="151"/>
      <c r="G9260" s="151"/>
      <c r="H9260" s="151">
        <v>1600</v>
      </c>
      <c r="I9260" s="74"/>
    </row>
    <row r="9261" spans="1:9" ht="90" x14ac:dyDescent="0.35">
      <c r="A9261" s="71" t="s">
        <v>11976</v>
      </c>
      <c r="B9261" s="72"/>
      <c r="C9261" s="150" t="s">
        <v>3239</v>
      </c>
      <c r="D9261" s="150" t="s">
        <v>4985</v>
      </c>
      <c r="E9261" s="150" t="s">
        <v>3039</v>
      </c>
      <c r="F9261" s="151">
        <v>4237393400</v>
      </c>
      <c r="G9261" s="151">
        <v>4237393400</v>
      </c>
      <c r="H9261" s="151">
        <v>2118696600</v>
      </c>
      <c r="I9261" s="74">
        <v>49.99</v>
      </c>
    </row>
    <row r="9262" spans="1:9" ht="102.9" x14ac:dyDescent="0.35">
      <c r="A9262" s="71" t="s">
        <v>11977</v>
      </c>
      <c r="B9262" s="72"/>
      <c r="C9262" s="150" t="s">
        <v>3239</v>
      </c>
      <c r="D9262" s="150" t="s">
        <v>4985</v>
      </c>
      <c r="E9262" s="150" t="s">
        <v>4360</v>
      </c>
      <c r="F9262" s="151"/>
      <c r="G9262" s="151"/>
      <c r="H9262" s="151">
        <v>2118696600</v>
      </c>
      <c r="I9262" s="74"/>
    </row>
    <row r="9263" spans="1:9" ht="231.45" x14ac:dyDescent="0.35">
      <c r="A9263" s="71" t="s">
        <v>11978</v>
      </c>
      <c r="B9263" s="72"/>
      <c r="C9263" s="150" t="s">
        <v>3239</v>
      </c>
      <c r="D9263" s="150" t="s">
        <v>4986</v>
      </c>
      <c r="E9263" s="150" t="s">
        <v>3039</v>
      </c>
      <c r="F9263" s="151">
        <v>900000000</v>
      </c>
      <c r="G9263" s="151">
        <v>900000000</v>
      </c>
      <c r="H9263" s="151">
        <v>450000000</v>
      </c>
      <c r="I9263" s="74">
        <v>50</v>
      </c>
    </row>
    <row r="9264" spans="1:9" ht="257.14999999999998" x14ac:dyDescent="0.35">
      <c r="A9264" s="71" t="s">
        <v>11979</v>
      </c>
      <c r="B9264" s="72"/>
      <c r="C9264" s="150" t="s">
        <v>3239</v>
      </c>
      <c r="D9264" s="150" t="s">
        <v>4986</v>
      </c>
      <c r="E9264" s="150" t="s">
        <v>4360</v>
      </c>
      <c r="F9264" s="151"/>
      <c r="G9264" s="151"/>
      <c r="H9264" s="151">
        <v>450000000</v>
      </c>
      <c r="I9264" s="74"/>
    </row>
    <row r="9265" spans="1:9" ht="38.6" x14ac:dyDescent="0.35">
      <c r="A9265" s="71" t="s">
        <v>11980</v>
      </c>
      <c r="B9265" s="72"/>
      <c r="C9265" s="150" t="s">
        <v>3239</v>
      </c>
      <c r="D9265" s="150" t="s">
        <v>4987</v>
      </c>
      <c r="E9265" s="150" t="s">
        <v>3039</v>
      </c>
      <c r="F9265" s="151">
        <v>107169000</v>
      </c>
      <c r="G9265" s="151">
        <v>107169000</v>
      </c>
      <c r="H9265" s="151">
        <v>53584200</v>
      </c>
      <c r="I9265" s="74">
        <v>49.99</v>
      </c>
    </row>
    <row r="9266" spans="1:9" ht="51.45" x14ac:dyDescent="0.35">
      <c r="A9266" s="71" t="s">
        <v>11981</v>
      </c>
      <c r="B9266" s="72"/>
      <c r="C9266" s="150" t="s">
        <v>3239</v>
      </c>
      <c r="D9266" s="150" t="s">
        <v>4987</v>
      </c>
      <c r="E9266" s="150" t="s">
        <v>4360</v>
      </c>
      <c r="F9266" s="151"/>
      <c r="G9266" s="151"/>
      <c r="H9266" s="151">
        <v>53584200</v>
      </c>
      <c r="I9266" s="74"/>
    </row>
    <row r="9267" spans="1:9" ht="38.6" x14ac:dyDescent="0.35">
      <c r="A9267" s="71" t="s">
        <v>10262</v>
      </c>
      <c r="B9267" s="72"/>
      <c r="C9267" s="150" t="s">
        <v>3239</v>
      </c>
      <c r="D9267" s="150" t="s">
        <v>3535</v>
      </c>
      <c r="E9267" s="150"/>
      <c r="F9267" s="151">
        <v>99313544700</v>
      </c>
      <c r="G9267" s="151">
        <v>99313544700</v>
      </c>
      <c r="H9267" s="151">
        <v>49445819553.75</v>
      </c>
      <c r="I9267" s="74">
        <v>49.78</v>
      </c>
    </row>
    <row r="9268" spans="1:9" ht="77.150000000000006" x14ac:dyDescent="0.35">
      <c r="A9268" s="71" t="s">
        <v>10263</v>
      </c>
      <c r="B9268" s="72"/>
      <c r="C9268" s="150" t="s">
        <v>3239</v>
      </c>
      <c r="D9268" s="150" t="s">
        <v>3536</v>
      </c>
      <c r="E9268" s="150"/>
      <c r="F9268" s="151">
        <v>99313544700</v>
      </c>
      <c r="G9268" s="151">
        <v>99313544700</v>
      </c>
      <c r="H9268" s="151">
        <v>49445819553.75</v>
      </c>
      <c r="I9268" s="74">
        <v>49.78</v>
      </c>
    </row>
    <row r="9269" spans="1:9" ht="51.45" x14ac:dyDescent="0.35">
      <c r="A9269" s="71" t="s">
        <v>12544</v>
      </c>
      <c r="B9269" s="72"/>
      <c r="C9269" s="150" t="s">
        <v>3239</v>
      </c>
      <c r="D9269" s="150" t="s">
        <v>5575</v>
      </c>
      <c r="E9269" s="150" t="s">
        <v>3039</v>
      </c>
      <c r="F9269" s="151">
        <v>98160516500</v>
      </c>
      <c r="G9269" s="151">
        <v>98160516500</v>
      </c>
      <c r="H9269" s="151">
        <v>49080258600</v>
      </c>
      <c r="I9269" s="74">
        <v>50</v>
      </c>
    </row>
    <row r="9270" spans="1:9" ht="77.150000000000006" x14ac:dyDescent="0.35">
      <c r="A9270" s="71" t="s">
        <v>12545</v>
      </c>
      <c r="B9270" s="72"/>
      <c r="C9270" s="150" t="s">
        <v>3239</v>
      </c>
      <c r="D9270" s="150" t="s">
        <v>5575</v>
      </c>
      <c r="E9270" s="150" t="s">
        <v>4360</v>
      </c>
      <c r="F9270" s="151"/>
      <c r="G9270" s="151"/>
      <c r="H9270" s="151">
        <v>49080258600</v>
      </c>
      <c r="I9270" s="74"/>
    </row>
    <row r="9271" spans="1:9" ht="64.3" x14ac:dyDescent="0.35">
      <c r="A9271" s="71" t="s">
        <v>12546</v>
      </c>
      <c r="B9271" s="72"/>
      <c r="C9271" s="150" t="s">
        <v>3239</v>
      </c>
      <c r="D9271" s="150" t="s">
        <v>5576</v>
      </c>
      <c r="E9271" s="150" t="s">
        <v>3039</v>
      </c>
      <c r="F9271" s="151">
        <v>1032235500</v>
      </c>
      <c r="G9271" s="151">
        <v>1032235500</v>
      </c>
      <c r="H9271" s="151">
        <v>305164653.75</v>
      </c>
      <c r="I9271" s="74">
        <v>29.56</v>
      </c>
    </row>
    <row r="9272" spans="1:9" ht="51.45" x14ac:dyDescent="0.35">
      <c r="A9272" s="71" t="s">
        <v>12547</v>
      </c>
      <c r="B9272" s="72"/>
      <c r="C9272" s="150" t="s">
        <v>3239</v>
      </c>
      <c r="D9272" s="150" t="s">
        <v>5576</v>
      </c>
      <c r="E9272" s="150" t="s">
        <v>3315</v>
      </c>
      <c r="F9272" s="151"/>
      <c r="G9272" s="151"/>
      <c r="H9272" s="151">
        <v>305164653.75</v>
      </c>
      <c r="I9272" s="74"/>
    </row>
    <row r="9273" spans="1:9" ht="102.9" x14ac:dyDescent="0.35">
      <c r="A9273" s="71" t="s">
        <v>12548</v>
      </c>
      <c r="B9273" s="72"/>
      <c r="C9273" s="150" t="s">
        <v>3239</v>
      </c>
      <c r="D9273" s="150" t="s">
        <v>5577</v>
      </c>
      <c r="E9273" s="150" t="s">
        <v>3039</v>
      </c>
      <c r="F9273" s="151">
        <v>120792700</v>
      </c>
      <c r="G9273" s="151">
        <v>120792700</v>
      </c>
      <c r="H9273" s="151">
        <v>60396300</v>
      </c>
      <c r="I9273" s="74">
        <v>49.99</v>
      </c>
    </row>
    <row r="9274" spans="1:9" ht="115.75" x14ac:dyDescent="0.35">
      <c r="A9274" s="71" t="s">
        <v>12549</v>
      </c>
      <c r="B9274" s="72"/>
      <c r="C9274" s="150" t="s">
        <v>3239</v>
      </c>
      <c r="D9274" s="150" t="s">
        <v>5577</v>
      </c>
      <c r="E9274" s="150" t="s">
        <v>4360</v>
      </c>
      <c r="F9274" s="151"/>
      <c r="G9274" s="151"/>
      <c r="H9274" s="151">
        <v>60396300</v>
      </c>
      <c r="I9274" s="74"/>
    </row>
    <row r="9275" spans="1:9" ht="51.45" x14ac:dyDescent="0.35">
      <c r="A9275" s="71" t="s">
        <v>9985</v>
      </c>
      <c r="B9275" s="72"/>
      <c r="C9275" s="150" t="s">
        <v>3239</v>
      </c>
      <c r="D9275" s="150" t="s">
        <v>3240</v>
      </c>
      <c r="E9275" s="150"/>
      <c r="F9275" s="151">
        <v>21596557400</v>
      </c>
      <c r="G9275" s="151">
        <v>39622469700</v>
      </c>
      <c r="H9275" s="151">
        <v>32307568356.889999</v>
      </c>
      <c r="I9275" s="74">
        <v>81.53</v>
      </c>
    </row>
    <row r="9276" spans="1:9" ht="64.3" x14ac:dyDescent="0.35">
      <c r="A9276" s="71" t="s">
        <v>10717</v>
      </c>
      <c r="B9276" s="72"/>
      <c r="C9276" s="150" t="s">
        <v>3239</v>
      </c>
      <c r="D9276" s="150" t="s">
        <v>3953</v>
      </c>
      <c r="E9276" s="150"/>
      <c r="F9276" s="151">
        <v>1185484200</v>
      </c>
      <c r="G9276" s="151">
        <v>18550708100</v>
      </c>
      <c r="H9276" s="151">
        <v>17671941065.759998</v>
      </c>
      <c r="I9276" s="74">
        <v>95.26</v>
      </c>
    </row>
    <row r="9277" spans="1:9" ht="64.3" x14ac:dyDescent="0.35">
      <c r="A9277" s="71" t="s">
        <v>10778</v>
      </c>
      <c r="B9277" s="72"/>
      <c r="C9277" s="150" t="s">
        <v>3239</v>
      </c>
      <c r="D9277" s="150" t="s">
        <v>4006</v>
      </c>
      <c r="E9277" s="150" t="s">
        <v>3039</v>
      </c>
      <c r="F9277" s="151">
        <v>445281300</v>
      </c>
      <c r="G9277" s="151">
        <v>445281300</v>
      </c>
      <c r="H9277" s="151">
        <v>197405693.09</v>
      </c>
      <c r="I9277" s="74">
        <v>44.33</v>
      </c>
    </row>
    <row r="9278" spans="1:9" ht="64.3" x14ac:dyDescent="0.35">
      <c r="A9278" s="71" t="s">
        <v>10779</v>
      </c>
      <c r="B9278" s="72"/>
      <c r="C9278" s="150" t="s">
        <v>3239</v>
      </c>
      <c r="D9278" s="150" t="s">
        <v>4006</v>
      </c>
      <c r="E9278" s="150" t="s">
        <v>3381</v>
      </c>
      <c r="F9278" s="151"/>
      <c r="G9278" s="151"/>
      <c r="H9278" s="151">
        <v>197405693.09</v>
      </c>
      <c r="I9278" s="74"/>
    </row>
    <row r="9279" spans="1:9" ht="51.45" x14ac:dyDescent="0.35">
      <c r="A9279" s="71" t="s">
        <v>10780</v>
      </c>
      <c r="B9279" s="72"/>
      <c r="C9279" s="150" t="s">
        <v>3239</v>
      </c>
      <c r="D9279" s="150" t="s">
        <v>4007</v>
      </c>
      <c r="E9279" s="150" t="s">
        <v>3039</v>
      </c>
      <c r="F9279" s="151">
        <v>740202900</v>
      </c>
      <c r="G9279" s="151">
        <v>740202900</v>
      </c>
      <c r="H9279" s="151">
        <v>646325879.28999996</v>
      </c>
      <c r="I9279" s="74">
        <v>87.31</v>
      </c>
    </row>
    <row r="9280" spans="1:9" ht="77.150000000000006" x14ac:dyDescent="0.35">
      <c r="A9280" s="71" t="s">
        <v>10781</v>
      </c>
      <c r="B9280" s="72"/>
      <c r="C9280" s="150" t="s">
        <v>3239</v>
      </c>
      <c r="D9280" s="150" t="s">
        <v>4007</v>
      </c>
      <c r="E9280" s="150" t="s">
        <v>3040</v>
      </c>
      <c r="F9280" s="151"/>
      <c r="G9280" s="151"/>
      <c r="H9280" s="151">
        <v>646325879.28999996</v>
      </c>
      <c r="I9280" s="74"/>
    </row>
    <row r="9281" spans="1:9" ht="167.15" x14ac:dyDescent="0.35">
      <c r="A9281" s="71" t="s">
        <v>10782</v>
      </c>
      <c r="B9281" s="72"/>
      <c r="C9281" s="150" t="s">
        <v>3239</v>
      </c>
      <c r="D9281" s="150" t="s">
        <v>4008</v>
      </c>
      <c r="E9281" s="150" t="s">
        <v>3039</v>
      </c>
      <c r="F9281" s="151"/>
      <c r="G9281" s="151">
        <v>12410324100</v>
      </c>
      <c r="H9281" s="151">
        <v>12384515682.549999</v>
      </c>
      <c r="I9281" s="74">
        <v>99.79</v>
      </c>
    </row>
    <row r="9282" spans="1:9" ht="167.15" x14ac:dyDescent="0.35">
      <c r="A9282" s="71" t="s">
        <v>10783</v>
      </c>
      <c r="B9282" s="72"/>
      <c r="C9282" s="150" t="s">
        <v>3239</v>
      </c>
      <c r="D9282" s="150" t="s">
        <v>4008</v>
      </c>
      <c r="E9282" s="150" t="s">
        <v>3381</v>
      </c>
      <c r="F9282" s="151"/>
      <c r="G9282" s="151"/>
      <c r="H9282" s="151">
        <v>12384515682.549999</v>
      </c>
      <c r="I9282" s="74"/>
    </row>
    <row r="9283" spans="1:9" ht="128.6" x14ac:dyDescent="0.35">
      <c r="A9283" s="71" t="s">
        <v>10784</v>
      </c>
      <c r="B9283" s="72"/>
      <c r="C9283" s="150" t="s">
        <v>3239</v>
      </c>
      <c r="D9283" s="150" t="s">
        <v>4009</v>
      </c>
      <c r="E9283" s="150" t="s">
        <v>3039</v>
      </c>
      <c r="F9283" s="151"/>
      <c r="G9283" s="151">
        <v>493975900</v>
      </c>
      <c r="H9283" s="151">
        <v>493975864.38</v>
      </c>
      <c r="I9283" s="74">
        <v>99.99</v>
      </c>
    </row>
    <row r="9284" spans="1:9" ht="128.6" x14ac:dyDescent="0.35">
      <c r="A9284" s="71" t="s">
        <v>10785</v>
      </c>
      <c r="B9284" s="72"/>
      <c r="C9284" s="150" t="s">
        <v>3239</v>
      </c>
      <c r="D9284" s="150" t="s">
        <v>4009</v>
      </c>
      <c r="E9284" s="150" t="s">
        <v>3713</v>
      </c>
      <c r="F9284" s="151"/>
      <c r="G9284" s="151"/>
      <c r="H9284" s="151">
        <v>493975864.38</v>
      </c>
      <c r="I9284" s="74"/>
    </row>
    <row r="9285" spans="1:9" ht="128.6" x14ac:dyDescent="0.35">
      <c r="A9285" s="71" t="s">
        <v>10786</v>
      </c>
      <c r="B9285" s="72"/>
      <c r="C9285" s="150" t="s">
        <v>3239</v>
      </c>
      <c r="D9285" s="150" t="s">
        <v>4010</v>
      </c>
      <c r="E9285" s="150" t="s">
        <v>3039</v>
      </c>
      <c r="F9285" s="151"/>
      <c r="G9285" s="151">
        <v>2554281900</v>
      </c>
      <c r="H9285" s="151">
        <v>2043076065.9300001</v>
      </c>
      <c r="I9285" s="74">
        <v>79.98</v>
      </c>
    </row>
    <row r="9286" spans="1:9" ht="128.6" x14ac:dyDescent="0.35">
      <c r="A9286" s="71" t="s">
        <v>10787</v>
      </c>
      <c r="B9286" s="72"/>
      <c r="C9286" s="150" t="s">
        <v>3239</v>
      </c>
      <c r="D9286" s="150" t="s">
        <v>4010</v>
      </c>
      <c r="E9286" s="150" t="s">
        <v>3381</v>
      </c>
      <c r="F9286" s="151"/>
      <c r="G9286" s="151"/>
      <c r="H9286" s="151">
        <v>2043076065.9300001</v>
      </c>
      <c r="I9286" s="74"/>
    </row>
    <row r="9287" spans="1:9" ht="115.75" x14ac:dyDescent="0.35">
      <c r="A9287" s="71" t="s">
        <v>10788</v>
      </c>
      <c r="B9287" s="72"/>
      <c r="C9287" s="150" t="s">
        <v>3239</v>
      </c>
      <c r="D9287" s="150" t="s">
        <v>4011</v>
      </c>
      <c r="E9287" s="150" t="s">
        <v>3039</v>
      </c>
      <c r="F9287" s="151"/>
      <c r="G9287" s="151">
        <v>726755300</v>
      </c>
      <c r="H9287" s="151">
        <v>726755268.10000002</v>
      </c>
      <c r="I9287" s="74">
        <v>99.99</v>
      </c>
    </row>
    <row r="9288" spans="1:9" ht="115.75" x14ac:dyDescent="0.35">
      <c r="A9288" s="71" t="s">
        <v>10789</v>
      </c>
      <c r="B9288" s="72"/>
      <c r="C9288" s="150" t="s">
        <v>3239</v>
      </c>
      <c r="D9288" s="150" t="s">
        <v>4011</v>
      </c>
      <c r="E9288" s="150" t="s">
        <v>3713</v>
      </c>
      <c r="F9288" s="151"/>
      <c r="G9288" s="151"/>
      <c r="H9288" s="151">
        <v>726755268.10000002</v>
      </c>
      <c r="I9288" s="74"/>
    </row>
    <row r="9289" spans="1:9" ht="128.6" x14ac:dyDescent="0.35">
      <c r="A9289" s="71" t="s">
        <v>10790</v>
      </c>
      <c r="B9289" s="72"/>
      <c r="C9289" s="150" t="s">
        <v>3239</v>
      </c>
      <c r="D9289" s="150" t="s">
        <v>4012</v>
      </c>
      <c r="E9289" s="150" t="s">
        <v>3039</v>
      </c>
      <c r="F9289" s="151"/>
      <c r="G9289" s="151">
        <v>1179886700</v>
      </c>
      <c r="H9289" s="151">
        <v>1179886612.4200001</v>
      </c>
      <c r="I9289" s="74">
        <v>99.99</v>
      </c>
    </row>
    <row r="9290" spans="1:9" ht="154.30000000000001" x14ac:dyDescent="0.35">
      <c r="A9290" s="71" t="s">
        <v>10791</v>
      </c>
      <c r="B9290" s="72"/>
      <c r="C9290" s="150" t="s">
        <v>3239</v>
      </c>
      <c r="D9290" s="150" t="s">
        <v>4012</v>
      </c>
      <c r="E9290" s="150" t="s">
        <v>3040</v>
      </c>
      <c r="F9290" s="151"/>
      <c r="G9290" s="151"/>
      <c r="H9290" s="151">
        <v>1179886612.4200001</v>
      </c>
      <c r="I9290" s="74"/>
    </row>
    <row r="9291" spans="1:9" ht="51.45" x14ac:dyDescent="0.35">
      <c r="A9291" s="71" t="s">
        <v>9986</v>
      </c>
      <c r="B9291" s="72"/>
      <c r="C9291" s="150" t="s">
        <v>3239</v>
      </c>
      <c r="D9291" s="150" t="s">
        <v>3241</v>
      </c>
      <c r="E9291" s="150"/>
      <c r="F9291" s="151">
        <v>20411073200</v>
      </c>
      <c r="G9291" s="151">
        <v>21071761600</v>
      </c>
      <c r="H9291" s="151">
        <v>14635627291.129999</v>
      </c>
      <c r="I9291" s="74">
        <v>69.45</v>
      </c>
    </row>
    <row r="9292" spans="1:9" ht="90" x14ac:dyDescent="0.35">
      <c r="A9292" s="71" t="s">
        <v>10792</v>
      </c>
      <c r="B9292" s="72"/>
      <c r="C9292" s="150" t="s">
        <v>3239</v>
      </c>
      <c r="D9292" s="150" t="s">
        <v>4013</v>
      </c>
      <c r="E9292" s="150" t="s">
        <v>2894</v>
      </c>
      <c r="F9292" s="151">
        <v>458855700</v>
      </c>
      <c r="G9292" s="151">
        <v>458855700</v>
      </c>
      <c r="H9292" s="151">
        <v>458855700</v>
      </c>
      <c r="I9292" s="74">
        <v>100</v>
      </c>
    </row>
    <row r="9293" spans="1:9" ht="90" x14ac:dyDescent="0.35">
      <c r="A9293" s="71" t="s">
        <v>10793</v>
      </c>
      <c r="B9293" s="72"/>
      <c r="C9293" s="150" t="s">
        <v>3239</v>
      </c>
      <c r="D9293" s="150" t="s">
        <v>4013</v>
      </c>
      <c r="E9293" s="150" t="s">
        <v>2816</v>
      </c>
      <c r="F9293" s="151"/>
      <c r="G9293" s="151"/>
      <c r="H9293" s="151">
        <v>458855700</v>
      </c>
      <c r="I9293" s="74"/>
    </row>
    <row r="9294" spans="1:9" ht="64.3" x14ac:dyDescent="0.35">
      <c r="A9294" s="71" t="s">
        <v>10794</v>
      </c>
      <c r="B9294" s="72"/>
      <c r="C9294" s="150" t="s">
        <v>3239</v>
      </c>
      <c r="D9294" s="150" t="s">
        <v>4014</v>
      </c>
      <c r="E9294" s="150" t="s">
        <v>2894</v>
      </c>
      <c r="F9294" s="151">
        <v>1564323400</v>
      </c>
      <c r="G9294" s="151">
        <v>1564323400</v>
      </c>
      <c r="H9294" s="151">
        <v>1564323400</v>
      </c>
      <c r="I9294" s="74">
        <v>100</v>
      </c>
    </row>
    <row r="9295" spans="1:9" ht="64.3" x14ac:dyDescent="0.35">
      <c r="A9295" s="71" t="s">
        <v>10795</v>
      </c>
      <c r="B9295" s="72"/>
      <c r="C9295" s="150" t="s">
        <v>3239</v>
      </c>
      <c r="D9295" s="150" t="s">
        <v>4014</v>
      </c>
      <c r="E9295" s="150" t="s">
        <v>2816</v>
      </c>
      <c r="F9295" s="151"/>
      <c r="G9295" s="151"/>
      <c r="H9295" s="151">
        <v>1564323400</v>
      </c>
      <c r="I9295" s="74"/>
    </row>
    <row r="9296" spans="1:9" ht="77.150000000000006" x14ac:dyDescent="0.35">
      <c r="A9296" s="71" t="s">
        <v>10796</v>
      </c>
      <c r="B9296" s="72"/>
      <c r="C9296" s="150" t="s">
        <v>3239</v>
      </c>
      <c r="D9296" s="150" t="s">
        <v>4015</v>
      </c>
      <c r="E9296" s="150" t="s">
        <v>2894</v>
      </c>
      <c r="F9296" s="151">
        <v>1534984000</v>
      </c>
      <c r="G9296" s="151">
        <v>1534984000</v>
      </c>
      <c r="H9296" s="151">
        <v>1534984000</v>
      </c>
      <c r="I9296" s="74">
        <v>100</v>
      </c>
    </row>
    <row r="9297" spans="1:9" ht="77.150000000000006" x14ac:dyDescent="0.35">
      <c r="A9297" s="71" t="s">
        <v>10797</v>
      </c>
      <c r="B9297" s="72"/>
      <c r="C9297" s="150" t="s">
        <v>3239</v>
      </c>
      <c r="D9297" s="150" t="s">
        <v>4015</v>
      </c>
      <c r="E9297" s="150" t="s">
        <v>2816</v>
      </c>
      <c r="F9297" s="151"/>
      <c r="G9297" s="151"/>
      <c r="H9297" s="151">
        <v>1534984000</v>
      </c>
      <c r="I9297" s="74"/>
    </row>
    <row r="9298" spans="1:9" ht="38.6" x14ac:dyDescent="0.35">
      <c r="A9298" s="71" t="s">
        <v>10798</v>
      </c>
      <c r="B9298" s="72"/>
      <c r="C9298" s="150" t="s">
        <v>3239</v>
      </c>
      <c r="D9298" s="150" t="s">
        <v>4016</v>
      </c>
      <c r="E9298" s="150" t="s">
        <v>2894</v>
      </c>
      <c r="F9298" s="151">
        <v>641360000</v>
      </c>
      <c r="G9298" s="151">
        <v>641360000</v>
      </c>
      <c r="H9298" s="151">
        <v>641360000</v>
      </c>
      <c r="I9298" s="74">
        <v>100</v>
      </c>
    </row>
    <row r="9299" spans="1:9" ht="38.6" x14ac:dyDescent="0.35">
      <c r="A9299" s="71" t="s">
        <v>10799</v>
      </c>
      <c r="B9299" s="72"/>
      <c r="C9299" s="150" t="s">
        <v>3239</v>
      </c>
      <c r="D9299" s="150" t="s">
        <v>4016</v>
      </c>
      <c r="E9299" s="150" t="s">
        <v>2816</v>
      </c>
      <c r="F9299" s="151"/>
      <c r="G9299" s="151"/>
      <c r="H9299" s="151">
        <v>641360000</v>
      </c>
      <c r="I9299" s="74"/>
    </row>
    <row r="9300" spans="1:9" ht="64.3" x14ac:dyDescent="0.35">
      <c r="A9300" s="71" t="s">
        <v>10800</v>
      </c>
      <c r="B9300" s="72"/>
      <c r="C9300" s="150" t="s">
        <v>3239</v>
      </c>
      <c r="D9300" s="150" t="s">
        <v>4017</v>
      </c>
      <c r="E9300" s="150" t="s">
        <v>2894</v>
      </c>
      <c r="F9300" s="151">
        <v>4505124000</v>
      </c>
      <c r="G9300" s="151">
        <v>4505124000</v>
      </c>
      <c r="H9300" s="151">
        <v>4505124000</v>
      </c>
      <c r="I9300" s="74">
        <v>100</v>
      </c>
    </row>
    <row r="9301" spans="1:9" ht="51.45" x14ac:dyDescent="0.35">
      <c r="A9301" s="71" t="s">
        <v>10801</v>
      </c>
      <c r="B9301" s="72"/>
      <c r="C9301" s="150" t="s">
        <v>3239</v>
      </c>
      <c r="D9301" s="150" t="s">
        <v>4017</v>
      </c>
      <c r="E9301" s="150" t="s">
        <v>2816</v>
      </c>
      <c r="F9301" s="151"/>
      <c r="G9301" s="151"/>
      <c r="H9301" s="151">
        <v>4505124000</v>
      </c>
      <c r="I9301" s="74"/>
    </row>
    <row r="9302" spans="1:9" ht="51.45" x14ac:dyDescent="0.35">
      <c r="A9302" s="71" t="s">
        <v>9987</v>
      </c>
      <c r="B9302" s="72"/>
      <c r="C9302" s="150" t="s">
        <v>3239</v>
      </c>
      <c r="D9302" s="150" t="s">
        <v>3242</v>
      </c>
      <c r="E9302" s="150" t="s">
        <v>2894</v>
      </c>
      <c r="F9302" s="151"/>
      <c r="G9302" s="151">
        <v>3139771400</v>
      </c>
      <c r="H9302" s="151">
        <v>1225883119.29</v>
      </c>
      <c r="I9302" s="74">
        <v>39.04</v>
      </c>
    </row>
    <row r="9303" spans="1:9" ht="51.45" x14ac:dyDescent="0.35">
      <c r="A9303" s="71" t="s">
        <v>9988</v>
      </c>
      <c r="B9303" s="72"/>
      <c r="C9303" s="150" t="s">
        <v>3239</v>
      </c>
      <c r="D9303" s="150" t="s">
        <v>3242</v>
      </c>
      <c r="E9303" s="150" t="s">
        <v>2816</v>
      </c>
      <c r="F9303" s="151"/>
      <c r="G9303" s="151"/>
      <c r="H9303" s="151">
        <v>1225883119.29</v>
      </c>
      <c r="I9303" s="74"/>
    </row>
    <row r="9304" spans="1:9" ht="51.45" x14ac:dyDescent="0.35">
      <c r="A9304" s="71" t="s">
        <v>11982</v>
      </c>
      <c r="B9304" s="72"/>
      <c r="C9304" s="150" t="s">
        <v>3239</v>
      </c>
      <c r="D9304" s="150" t="s">
        <v>3242</v>
      </c>
      <c r="E9304" s="150" t="s">
        <v>2861</v>
      </c>
      <c r="F9304" s="151">
        <v>2661814100</v>
      </c>
      <c r="G9304" s="151">
        <v>79944100</v>
      </c>
      <c r="H9304" s="151"/>
      <c r="I9304" s="74"/>
    </row>
    <row r="9305" spans="1:9" ht="51.45" x14ac:dyDescent="0.35">
      <c r="A9305" s="71" t="s">
        <v>10802</v>
      </c>
      <c r="B9305" s="72"/>
      <c r="C9305" s="150" t="s">
        <v>3239</v>
      </c>
      <c r="D9305" s="150" t="s">
        <v>4018</v>
      </c>
      <c r="E9305" s="150" t="s">
        <v>2894</v>
      </c>
      <c r="F9305" s="151">
        <v>260848600</v>
      </c>
      <c r="G9305" s="151">
        <v>260848600</v>
      </c>
      <c r="H9305" s="151">
        <v>260848600</v>
      </c>
      <c r="I9305" s="74">
        <v>100</v>
      </c>
    </row>
    <row r="9306" spans="1:9" ht="51.45" x14ac:dyDescent="0.35">
      <c r="A9306" s="71" t="s">
        <v>10803</v>
      </c>
      <c r="B9306" s="72"/>
      <c r="C9306" s="150" t="s">
        <v>3239</v>
      </c>
      <c r="D9306" s="150" t="s">
        <v>4018</v>
      </c>
      <c r="E9306" s="150" t="s">
        <v>2816</v>
      </c>
      <c r="F9306" s="151"/>
      <c r="G9306" s="151"/>
      <c r="H9306" s="151">
        <v>260848600</v>
      </c>
      <c r="I9306" s="74"/>
    </row>
    <row r="9307" spans="1:9" ht="51.45" x14ac:dyDescent="0.35">
      <c r="A9307" s="71" t="s">
        <v>10804</v>
      </c>
      <c r="B9307" s="72"/>
      <c r="C9307" s="150" t="s">
        <v>3239</v>
      </c>
      <c r="D9307" s="150" t="s">
        <v>4019</v>
      </c>
      <c r="E9307" s="150" t="s">
        <v>2894</v>
      </c>
      <c r="F9307" s="151">
        <v>1358640000</v>
      </c>
      <c r="G9307" s="151">
        <v>1358640000</v>
      </c>
      <c r="H9307" s="151">
        <v>1358640000</v>
      </c>
      <c r="I9307" s="74">
        <v>100</v>
      </c>
    </row>
    <row r="9308" spans="1:9" ht="51.45" x14ac:dyDescent="0.35">
      <c r="A9308" s="71" t="s">
        <v>10805</v>
      </c>
      <c r="B9308" s="72"/>
      <c r="C9308" s="150" t="s">
        <v>3239</v>
      </c>
      <c r="D9308" s="150" t="s">
        <v>4019</v>
      </c>
      <c r="E9308" s="150" t="s">
        <v>2816</v>
      </c>
      <c r="F9308" s="151"/>
      <c r="G9308" s="151"/>
      <c r="H9308" s="151">
        <v>1358640000</v>
      </c>
      <c r="I9308" s="74"/>
    </row>
    <row r="9309" spans="1:9" ht="102.9" x14ac:dyDescent="0.35">
      <c r="A9309" s="71" t="s">
        <v>10806</v>
      </c>
      <c r="B9309" s="72"/>
      <c r="C9309" s="150" t="s">
        <v>3239</v>
      </c>
      <c r="D9309" s="150" t="s">
        <v>4020</v>
      </c>
      <c r="E9309" s="150" t="s">
        <v>3039</v>
      </c>
      <c r="F9309" s="151">
        <v>541008500</v>
      </c>
      <c r="G9309" s="151">
        <v>541008500</v>
      </c>
      <c r="H9309" s="151">
        <v>137992052.25</v>
      </c>
      <c r="I9309" s="74">
        <v>25.5</v>
      </c>
    </row>
    <row r="9310" spans="1:9" ht="102.9" x14ac:dyDescent="0.35">
      <c r="A9310" s="71" t="s">
        <v>10807</v>
      </c>
      <c r="B9310" s="72"/>
      <c r="C9310" s="150" t="s">
        <v>3239</v>
      </c>
      <c r="D9310" s="150" t="s">
        <v>4020</v>
      </c>
      <c r="E9310" s="150" t="s">
        <v>3315</v>
      </c>
      <c r="F9310" s="151"/>
      <c r="G9310" s="151"/>
      <c r="H9310" s="151">
        <v>137992052.25</v>
      </c>
      <c r="I9310" s="74"/>
    </row>
    <row r="9311" spans="1:9" ht="64.3" x14ac:dyDescent="0.35">
      <c r="A9311" s="71" t="s">
        <v>10808</v>
      </c>
      <c r="B9311" s="72"/>
      <c r="C9311" s="150" t="s">
        <v>3239</v>
      </c>
      <c r="D9311" s="150" t="s">
        <v>4021</v>
      </c>
      <c r="E9311" s="150" t="s">
        <v>3039</v>
      </c>
      <c r="F9311" s="151">
        <v>1800000000</v>
      </c>
      <c r="G9311" s="151">
        <v>1800000000</v>
      </c>
      <c r="H9311" s="151">
        <v>330426052</v>
      </c>
      <c r="I9311" s="74">
        <v>18.350000000000001</v>
      </c>
    </row>
    <row r="9312" spans="1:9" ht="64.3" x14ac:dyDescent="0.35">
      <c r="A9312" s="71" t="s">
        <v>10809</v>
      </c>
      <c r="B9312" s="72"/>
      <c r="C9312" s="150" t="s">
        <v>3239</v>
      </c>
      <c r="D9312" s="150" t="s">
        <v>4021</v>
      </c>
      <c r="E9312" s="150" t="s">
        <v>3315</v>
      </c>
      <c r="F9312" s="151"/>
      <c r="G9312" s="151"/>
      <c r="H9312" s="151">
        <v>330426052</v>
      </c>
      <c r="I9312" s="74"/>
    </row>
    <row r="9313" spans="1:9" ht="77.150000000000006" x14ac:dyDescent="0.35">
      <c r="A9313" s="71" t="s">
        <v>10810</v>
      </c>
      <c r="B9313" s="72"/>
      <c r="C9313" s="150" t="s">
        <v>3239</v>
      </c>
      <c r="D9313" s="150" t="s">
        <v>4022</v>
      </c>
      <c r="E9313" s="150" t="s">
        <v>3039</v>
      </c>
      <c r="F9313" s="151">
        <v>4832114900</v>
      </c>
      <c r="G9313" s="151">
        <v>4832114900</v>
      </c>
      <c r="H9313" s="151">
        <v>2410790963</v>
      </c>
      <c r="I9313" s="74">
        <v>49.89</v>
      </c>
    </row>
    <row r="9314" spans="1:9" ht="77.150000000000006" x14ac:dyDescent="0.35">
      <c r="A9314" s="71" t="s">
        <v>10811</v>
      </c>
      <c r="B9314" s="72"/>
      <c r="C9314" s="150" t="s">
        <v>3239</v>
      </c>
      <c r="D9314" s="150" t="s">
        <v>4022</v>
      </c>
      <c r="E9314" s="150" t="s">
        <v>3315</v>
      </c>
      <c r="F9314" s="151"/>
      <c r="G9314" s="151"/>
      <c r="H9314" s="151">
        <v>2410790963</v>
      </c>
      <c r="I9314" s="74"/>
    </row>
    <row r="9315" spans="1:9" ht="64.3" x14ac:dyDescent="0.35">
      <c r="A9315" s="71" t="s">
        <v>10812</v>
      </c>
      <c r="B9315" s="72"/>
      <c r="C9315" s="150" t="s">
        <v>3239</v>
      </c>
      <c r="D9315" s="150" t="s">
        <v>4023</v>
      </c>
      <c r="E9315" s="150" t="s">
        <v>3039</v>
      </c>
      <c r="F9315" s="151">
        <v>126000000</v>
      </c>
      <c r="G9315" s="151">
        <v>126000000</v>
      </c>
      <c r="H9315" s="151">
        <v>34022538</v>
      </c>
      <c r="I9315" s="74">
        <v>27</v>
      </c>
    </row>
    <row r="9316" spans="1:9" ht="64.3" x14ac:dyDescent="0.35">
      <c r="A9316" s="71" t="s">
        <v>10813</v>
      </c>
      <c r="B9316" s="72"/>
      <c r="C9316" s="150" t="s">
        <v>3239</v>
      </c>
      <c r="D9316" s="150" t="s">
        <v>4023</v>
      </c>
      <c r="E9316" s="150" t="s">
        <v>3315</v>
      </c>
      <c r="F9316" s="151"/>
      <c r="G9316" s="151"/>
      <c r="H9316" s="151">
        <v>34022538</v>
      </c>
      <c r="I9316" s="74"/>
    </row>
    <row r="9317" spans="1:9" ht="128.6" x14ac:dyDescent="0.35">
      <c r="A9317" s="71" t="s">
        <v>10814</v>
      </c>
      <c r="B9317" s="72"/>
      <c r="C9317" s="150" t="s">
        <v>3239</v>
      </c>
      <c r="D9317" s="150" t="s">
        <v>4024</v>
      </c>
      <c r="E9317" s="150" t="s">
        <v>3039</v>
      </c>
      <c r="F9317" s="151">
        <v>126000000</v>
      </c>
      <c r="G9317" s="151">
        <v>126000000</v>
      </c>
      <c r="H9317" s="151">
        <v>120362716.72</v>
      </c>
      <c r="I9317" s="74">
        <v>95.52</v>
      </c>
    </row>
    <row r="9318" spans="1:9" ht="115.75" x14ac:dyDescent="0.35">
      <c r="A9318" s="71" t="s">
        <v>10815</v>
      </c>
      <c r="B9318" s="72"/>
      <c r="C9318" s="150" t="s">
        <v>3239</v>
      </c>
      <c r="D9318" s="150" t="s">
        <v>4024</v>
      </c>
      <c r="E9318" s="150" t="s">
        <v>3315</v>
      </c>
      <c r="F9318" s="151"/>
      <c r="G9318" s="151"/>
      <c r="H9318" s="151">
        <v>120362716.72</v>
      </c>
      <c r="I9318" s="74"/>
    </row>
    <row r="9319" spans="1:9" ht="64.3" x14ac:dyDescent="0.35">
      <c r="A9319" s="71" t="s">
        <v>9604</v>
      </c>
      <c r="B9319" s="72"/>
      <c r="C9319" s="150" t="s">
        <v>3239</v>
      </c>
      <c r="D9319" s="150" t="s">
        <v>3934</v>
      </c>
      <c r="E9319" s="150" t="s">
        <v>2894</v>
      </c>
      <c r="F9319" s="151"/>
      <c r="G9319" s="151">
        <v>102787000</v>
      </c>
      <c r="H9319" s="151">
        <v>52014149.869999997</v>
      </c>
      <c r="I9319" s="74">
        <v>50.6</v>
      </c>
    </row>
    <row r="9320" spans="1:9" ht="77.150000000000006" x14ac:dyDescent="0.35">
      <c r="A9320" s="71" t="s">
        <v>11983</v>
      </c>
      <c r="B9320" s="72"/>
      <c r="C9320" s="150" t="s">
        <v>3239</v>
      </c>
      <c r="D9320" s="150" t="s">
        <v>4988</v>
      </c>
      <c r="E9320" s="150" t="s">
        <v>2816</v>
      </c>
      <c r="F9320" s="151"/>
      <c r="G9320" s="151"/>
      <c r="H9320" s="151">
        <v>52014149.869999997</v>
      </c>
      <c r="I9320" s="74"/>
    </row>
    <row r="9321" spans="1:9" ht="38.6" x14ac:dyDescent="0.35">
      <c r="A9321" s="71" t="s">
        <v>12487</v>
      </c>
      <c r="B9321" s="72"/>
      <c r="C9321" s="150" t="s">
        <v>3239</v>
      </c>
      <c r="D9321" s="150" t="s">
        <v>5519</v>
      </c>
      <c r="E9321" s="150"/>
      <c r="F9321" s="151">
        <v>38795185300</v>
      </c>
      <c r="G9321" s="151">
        <v>38795185300</v>
      </c>
      <c r="H9321" s="151">
        <v>16934107360.379999</v>
      </c>
      <c r="I9321" s="74">
        <v>43.65</v>
      </c>
    </row>
    <row r="9322" spans="1:9" ht="51.45" x14ac:dyDescent="0.35">
      <c r="A9322" s="71" t="s">
        <v>12625</v>
      </c>
      <c r="B9322" s="72"/>
      <c r="C9322" s="150" t="s">
        <v>3239</v>
      </c>
      <c r="D9322" s="150" t="s">
        <v>5633</v>
      </c>
      <c r="E9322" s="150"/>
      <c r="F9322" s="151">
        <v>38795185300</v>
      </c>
      <c r="G9322" s="151">
        <v>38795185300</v>
      </c>
      <c r="H9322" s="151">
        <v>16934107360.379999</v>
      </c>
      <c r="I9322" s="74">
        <v>43.65</v>
      </c>
    </row>
    <row r="9323" spans="1:9" ht="64.3" x14ac:dyDescent="0.35">
      <c r="A9323" s="71" t="s">
        <v>12636</v>
      </c>
      <c r="B9323" s="72"/>
      <c r="C9323" s="150" t="s">
        <v>3239</v>
      </c>
      <c r="D9323" s="150" t="s">
        <v>5652</v>
      </c>
      <c r="E9323" s="150" t="s">
        <v>3039</v>
      </c>
      <c r="F9323" s="151">
        <v>38795185300</v>
      </c>
      <c r="G9323" s="151">
        <v>38795185300</v>
      </c>
      <c r="H9323" s="151">
        <v>16934107360.379999</v>
      </c>
      <c r="I9323" s="74">
        <v>43.65</v>
      </c>
    </row>
    <row r="9324" spans="1:9" ht="51.45" x14ac:dyDescent="0.35">
      <c r="A9324" s="71" t="s">
        <v>12637</v>
      </c>
      <c r="B9324" s="72"/>
      <c r="C9324" s="150" t="s">
        <v>3239</v>
      </c>
      <c r="D9324" s="150" t="s">
        <v>5652</v>
      </c>
      <c r="E9324" s="150" t="s">
        <v>3315</v>
      </c>
      <c r="F9324" s="151"/>
      <c r="G9324" s="151"/>
      <c r="H9324" s="151">
        <v>16934107360.379999</v>
      </c>
      <c r="I9324" s="74"/>
    </row>
    <row r="9325" spans="1:9" ht="51.45" x14ac:dyDescent="0.35">
      <c r="A9325" s="71" t="s">
        <v>9697</v>
      </c>
      <c r="B9325" s="72"/>
      <c r="C9325" s="150" t="s">
        <v>3239</v>
      </c>
      <c r="D9325" s="150" t="s">
        <v>2985</v>
      </c>
      <c r="E9325" s="150"/>
      <c r="F9325" s="151">
        <v>8401145200</v>
      </c>
      <c r="G9325" s="151">
        <v>19143455200</v>
      </c>
      <c r="H9325" s="151">
        <v>11990801449.57</v>
      </c>
      <c r="I9325" s="74">
        <v>62.63</v>
      </c>
    </row>
    <row r="9326" spans="1:9" ht="51.45" x14ac:dyDescent="0.35">
      <c r="A9326" s="71" t="s">
        <v>12993</v>
      </c>
      <c r="B9326" s="72"/>
      <c r="C9326" s="150" t="s">
        <v>3239</v>
      </c>
      <c r="D9326" s="150" t="s">
        <v>6093</v>
      </c>
      <c r="E9326" s="150"/>
      <c r="F9326" s="151">
        <v>222764500</v>
      </c>
      <c r="G9326" s="151">
        <v>222764500</v>
      </c>
      <c r="H9326" s="151">
        <v>49172436.950000003</v>
      </c>
      <c r="I9326" s="74">
        <v>22.07</v>
      </c>
    </row>
    <row r="9327" spans="1:9" ht="77.150000000000006" x14ac:dyDescent="0.35">
      <c r="A9327" s="71" t="s">
        <v>11699</v>
      </c>
      <c r="B9327" s="72"/>
      <c r="C9327" s="150" t="s">
        <v>3239</v>
      </c>
      <c r="D9327" s="150" t="s">
        <v>6161</v>
      </c>
      <c r="E9327" s="150" t="s">
        <v>2894</v>
      </c>
      <c r="F9327" s="151">
        <v>149207800</v>
      </c>
      <c r="G9327" s="151">
        <v>149207800</v>
      </c>
      <c r="H9327" s="151">
        <v>21688006.739999998</v>
      </c>
      <c r="I9327" s="74">
        <v>14.53</v>
      </c>
    </row>
    <row r="9328" spans="1:9" ht="77.150000000000006" x14ac:dyDescent="0.35">
      <c r="A9328" s="71" t="s">
        <v>12879</v>
      </c>
      <c r="B9328" s="72"/>
      <c r="C9328" s="150" t="s">
        <v>3239</v>
      </c>
      <c r="D9328" s="150" t="s">
        <v>6161</v>
      </c>
      <c r="E9328" s="150" t="s">
        <v>4758</v>
      </c>
      <c r="F9328" s="151"/>
      <c r="G9328" s="151"/>
      <c r="H9328" s="151">
        <v>21688006.739999998</v>
      </c>
      <c r="I9328" s="74"/>
    </row>
    <row r="9329" spans="1:9" ht="64.3" x14ac:dyDescent="0.35">
      <c r="A9329" s="71" t="s">
        <v>9604</v>
      </c>
      <c r="B9329" s="72"/>
      <c r="C9329" s="150" t="s">
        <v>3239</v>
      </c>
      <c r="D9329" s="150" t="s">
        <v>6094</v>
      </c>
      <c r="E9329" s="150" t="s">
        <v>2894</v>
      </c>
      <c r="F9329" s="151">
        <v>73556700</v>
      </c>
      <c r="G9329" s="151">
        <v>73556700</v>
      </c>
      <c r="H9329" s="151">
        <v>27484430.210000001</v>
      </c>
      <c r="I9329" s="74">
        <v>37.36</v>
      </c>
    </row>
    <row r="9330" spans="1:9" ht="128.6" x14ac:dyDescent="0.35">
      <c r="A9330" s="71" t="s">
        <v>13045</v>
      </c>
      <c r="B9330" s="72"/>
      <c r="C9330" s="150" t="s">
        <v>3239</v>
      </c>
      <c r="D9330" s="150" t="s">
        <v>6119</v>
      </c>
      <c r="E9330" s="150" t="s">
        <v>2815</v>
      </c>
      <c r="F9330" s="151"/>
      <c r="G9330" s="151"/>
      <c r="H9330" s="151">
        <v>27484430.210000001</v>
      </c>
      <c r="I9330" s="74"/>
    </row>
    <row r="9331" spans="1:9" ht="64.3" x14ac:dyDescent="0.35">
      <c r="A9331" s="71" t="s">
        <v>12638</v>
      </c>
      <c r="B9331" s="72"/>
      <c r="C9331" s="150" t="s">
        <v>3239</v>
      </c>
      <c r="D9331" s="150" t="s">
        <v>5653</v>
      </c>
      <c r="E9331" s="150"/>
      <c r="F9331" s="151">
        <v>3603700</v>
      </c>
      <c r="G9331" s="151">
        <v>3603700</v>
      </c>
      <c r="H9331" s="151"/>
      <c r="I9331" s="74"/>
    </row>
    <row r="9332" spans="1:9" ht="64.3" x14ac:dyDescent="0.35">
      <c r="A9332" s="71" t="s">
        <v>9604</v>
      </c>
      <c r="B9332" s="72"/>
      <c r="C9332" s="150" t="s">
        <v>3239</v>
      </c>
      <c r="D9332" s="150" t="s">
        <v>5654</v>
      </c>
      <c r="E9332" s="150" t="s">
        <v>2894</v>
      </c>
      <c r="F9332" s="151">
        <v>3603700</v>
      </c>
      <c r="G9332" s="151">
        <v>3603700</v>
      </c>
      <c r="H9332" s="151"/>
      <c r="I9332" s="74"/>
    </row>
    <row r="9333" spans="1:9" ht="51.45" x14ac:dyDescent="0.35">
      <c r="A9333" s="71" t="s">
        <v>13015</v>
      </c>
      <c r="B9333" s="72"/>
      <c r="C9333" s="150" t="s">
        <v>3239</v>
      </c>
      <c r="D9333" s="150" t="s">
        <v>6131</v>
      </c>
      <c r="E9333" s="150"/>
      <c r="F9333" s="151">
        <v>8174777000</v>
      </c>
      <c r="G9333" s="151">
        <v>18917087000</v>
      </c>
      <c r="H9333" s="151">
        <v>11941629012.620001</v>
      </c>
      <c r="I9333" s="74">
        <v>63.12</v>
      </c>
    </row>
    <row r="9334" spans="1:9" ht="102.9" x14ac:dyDescent="0.35">
      <c r="A9334" s="71" t="s">
        <v>9545</v>
      </c>
      <c r="B9334" s="72"/>
      <c r="C9334" s="150" t="s">
        <v>3239</v>
      </c>
      <c r="D9334" s="150" t="s">
        <v>6134</v>
      </c>
      <c r="E9334" s="150" t="s">
        <v>2774</v>
      </c>
      <c r="F9334" s="151">
        <v>3517500000</v>
      </c>
      <c r="G9334" s="151">
        <v>14259810000</v>
      </c>
      <c r="H9334" s="151">
        <v>7880901592.1300001</v>
      </c>
      <c r="I9334" s="74">
        <v>55.26</v>
      </c>
    </row>
    <row r="9335" spans="1:9" ht="90" x14ac:dyDescent="0.35">
      <c r="A9335" s="71" t="s">
        <v>13046</v>
      </c>
      <c r="B9335" s="72"/>
      <c r="C9335" s="150" t="s">
        <v>3239</v>
      </c>
      <c r="D9335" s="150" t="s">
        <v>6162</v>
      </c>
      <c r="E9335" s="150" t="s">
        <v>4744</v>
      </c>
      <c r="F9335" s="151"/>
      <c r="G9335" s="151"/>
      <c r="H9335" s="151">
        <v>3611514.83</v>
      </c>
      <c r="I9335" s="74"/>
    </row>
    <row r="9336" spans="1:9" ht="64.3" x14ac:dyDescent="0.35">
      <c r="A9336" s="71" t="s">
        <v>12835</v>
      </c>
      <c r="B9336" s="72"/>
      <c r="C9336" s="150" t="s">
        <v>3239</v>
      </c>
      <c r="D9336" s="150" t="s">
        <v>6163</v>
      </c>
      <c r="E9336" s="150" t="s">
        <v>4744</v>
      </c>
      <c r="F9336" s="151"/>
      <c r="G9336" s="151"/>
      <c r="H9336" s="151">
        <v>7330000095.6499996</v>
      </c>
      <c r="I9336" s="74"/>
    </row>
    <row r="9337" spans="1:9" ht="90" x14ac:dyDescent="0.35">
      <c r="A9337" s="71" t="s">
        <v>12886</v>
      </c>
      <c r="B9337" s="72"/>
      <c r="C9337" s="150" t="s">
        <v>3239</v>
      </c>
      <c r="D9337" s="150" t="s">
        <v>6164</v>
      </c>
      <c r="E9337" s="150" t="s">
        <v>4744</v>
      </c>
      <c r="F9337" s="151"/>
      <c r="G9337" s="151"/>
      <c r="H9337" s="151">
        <v>381552280.63999999</v>
      </c>
      <c r="I9337" s="74"/>
    </row>
    <row r="9338" spans="1:9" ht="90" x14ac:dyDescent="0.35">
      <c r="A9338" s="71" t="s">
        <v>12836</v>
      </c>
      <c r="B9338" s="72"/>
      <c r="C9338" s="150" t="s">
        <v>3239</v>
      </c>
      <c r="D9338" s="150" t="s">
        <v>6165</v>
      </c>
      <c r="E9338" s="150" t="s">
        <v>3356</v>
      </c>
      <c r="F9338" s="151"/>
      <c r="G9338" s="151"/>
      <c r="H9338" s="151">
        <v>165737701.00999999</v>
      </c>
      <c r="I9338" s="74"/>
    </row>
    <row r="9339" spans="1:9" ht="64.3" x14ac:dyDescent="0.35">
      <c r="A9339" s="71" t="s">
        <v>9604</v>
      </c>
      <c r="B9339" s="72"/>
      <c r="C9339" s="150" t="s">
        <v>3239</v>
      </c>
      <c r="D9339" s="150" t="s">
        <v>6134</v>
      </c>
      <c r="E9339" s="150" t="s">
        <v>2894</v>
      </c>
      <c r="F9339" s="151">
        <v>4657277000</v>
      </c>
      <c r="G9339" s="151">
        <v>4657277000</v>
      </c>
      <c r="H9339" s="151">
        <v>4060727420.4899998</v>
      </c>
      <c r="I9339" s="74">
        <v>87.19</v>
      </c>
    </row>
    <row r="9340" spans="1:9" ht="51.45" x14ac:dyDescent="0.35">
      <c r="A9340" s="71" t="s">
        <v>11700</v>
      </c>
      <c r="B9340" s="72"/>
      <c r="C9340" s="150" t="s">
        <v>3239</v>
      </c>
      <c r="D9340" s="150" t="s">
        <v>6166</v>
      </c>
      <c r="E9340" s="150" t="s">
        <v>2816</v>
      </c>
      <c r="F9340" s="151"/>
      <c r="G9340" s="151"/>
      <c r="H9340" s="151">
        <v>4060727420.4899998</v>
      </c>
      <c r="I9340" s="74"/>
    </row>
    <row r="9341" spans="1:9" ht="64.3" x14ac:dyDescent="0.35">
      <c r="A9341" s="71" t="s">
        <v>12782</v>
      </c>
      <c r="B9341" s="72"/>
      <c r="C9341" s="150" t="s">
        <v>3239</v>
      </c>
      <c r="D9341" s="150" t="s">
        <v>5857</v>
      </c>
      <c r="E9341" s="150"/>
      <c r="F9341" s="151">
        <v>2658801900</v>
      </c>
      <c r="G9341" s="151">
        <v>6746038800</v>
      </c>
      <c r="H9341" s="151">
        <v>5397201531.6599998</v>
      </c>
      <c r="I9341" s="74">
        <v>80</v>
      </c>
    </row>
    <row r="9342" spans="1:9" ht="77.150000000000006" x14ac:dyDescent="0.35">
      <c r="A9342" s="71" t="s">
        <v>12783</v>
      </c>
      <c r="B9342" s="72"/>
      <c r="C9342" s="150" t="s">
        <v>3239</v>
      </c>
      <c r="D9342" s="150" t="s">
        <v>5858</v>
      </c>
      <c r="E9342" s="150"/>
      <c r="F9342" s="151">
        <v>1677302000</v>
      </c>
      <c r="G9342" s="151">
        <v>5764538900</v>
      </c>
      <c r="H9342" s="151">
        <v>4453310045.7799997</v>
      </c>
      <c r="I9342" s="74">
        <v>77.25</v>
      </c>
    </row>
    <row r="9343" spans="1:9" ht="141.44999999999999" x14ac:dyDescent="0.35">
      <c r="A9343" s="71" t="s">
        <v>12695</v>
      </c>
      <c r="B9343" s="72"/>
      <c r="C9343" s="150" t="s">
        <v>3239</v>
      </c>
      <c r="D9343" s="150" t="s">
        <v>5915</v>
      </c>
      <c r="E9343" s="150" t="s">
        <v>2894</v>
      </c>
      <c r="F9343" s="151">
        <v>12092000</v>
      </c>
      <c r="G9343" s="151">
        <v>12092000</v>
      </c>
      <c r="H9343" s="151">
        <v>4924359.13</v>
      </c>
      <c r="I9343" s="74">
        <v>40.72</v>
      </c>
    </row>
    <row r="9344" spans="1:9" ht="154.30000000000001" x14ac:dyDescent="0.35">
      <c r="A9344" s="71" t="s">
        <v>12696</v>
      </c>
      <c r="B9344" s="72"/>
      <c r="C9344" s="150" t="s">
        <v>3239</v>
      </c>
      <c r="D9344" s="150" t="s">
        <v>5915</v>
      </c>
      <c r="E9344" s="150" t="s">
        <v>4758</v>
      </c>
      <c r="F9344" s="151"/>
      <c r="G9344" s="151"/>
      <c r="H9344" s="151">
        <v>4924359.13</v>
      </c>
      <c r="I9344" s="74"/>
    </row>
    <row r="9345" spans="1:9" ht="102.9" x14ac:dyDescent="0.35">
      <c r="A9345" s="71" t="s">
        <v>9545</v>
      </c>
      <c r="B9345" s="72"/>
      <c r="C9345" s="150" t="s">
        <v>3239</v>
      </c>
      <c r="D9345" s="150" t="s">
        <v>5859</v>
      </c>
      <c r="E9345" s="150" t="s">
        <v>2774</v>
      </c>
      <c r="F9345" s="151">
        <v>1665210000</v>
      </c>
      <c r="G9345" s="151">
        <v>5752446900</v>
      </c>
      <c r="H9345" s="151">
        <v>4448385686.6499996</v>
      </c>
      <c r="I9345" s="74">
        <v>77.33</v>
      </c>
    </row>
    <row r="9346" spans="1:9" ht="64.3" x14ac:dyDescent="0.35">
      <c r="A9346" s="71" t="s">
        <v>12835</v>
      </c>
      <c r="B9346" s="72"/>
      <c r="C9346" s="150" t="s">
        <v>3239</v>
      </c>
      <c r="D9346" s="150" t="s">
        <v>5916</v>
      </c>
      <c r="E9346" s="150" t="s">
        <v>4744</v>
      </c>
      <c r="F9346" s="151"/>
      <c r="G9346" s="151"/>
      <c r="H9346" s="151">
        <v>2990772300.8600001</v>
      </c>
      <c r="I9346" s="74"/>
    </row>
    <row r="9347" spans="1:9" ht="90" x14ac:dyDescent="0.35">
      <c r="A9347" s="71" t="s">
        <v>12836</v>
      </c>
      <c r="B9347" s="72"/>
      <c r="C9347" s="150" t="s">
        <v>3239</v>
      </c>
      <c r="D9347" s="150" t="s">
        <v>5917</v>
      </c>
      <c r="E9347" s="150" t="s">
        <v>3356</v>
      </c>
      <c r="F9347" s="151"/>
      <c r="G9347" s="151"/>
      <c r="H9347" s="151">
        <v>916490834.44000006</v>
      </c>
      <c r="I9347" s="74"/>
    </row>
    <row r="9348" spans="1:9" ht="102.9" x14ac:dyDescent="0.35">
      <c r="A9348" s="71" t="s">
        <v>12653</v>
      </c>
      <c r="B9348" s="72"/>
      <c r="C9348" s="150" t="s">
        <v>3239</v>
      </c>
      <c r="D9348" s="150" t="s">
        <v>5917</v>
      </c>
      <c r="E9348" s="150" t="s">
        <v>2856</v>
      </c>
      <c r="F9348" s="151"/>
      <c r="G9348" s="151"/>
      <c r="H9348" s="151">
        <v>541122551.35000002</v>
      </c>
      <c r="I9348" s="74"/>
    </row>
    <row r="9349" spans="1:9" ht="64.3" x14ac:dyDescent="0.35">
      <c r="A9349" s="71" t="s">
        <v>12837</v>
      </c>
      <c r="B9349" s="72"/>
      <c r="C9349" s="150" t="s">
        <v>3239</v>
      </c>
      <c r="D9349" s="150" t="s">
        <v>5918</v>
      </c>
      <c r="E9349" s="150"/>
      <c r="F9349" s="151">
        <v>981499900</v>
      </c>
      <c r="G9349" s="151">
        <v>981499900</v>
      </c>
      <c r="H9349" s="151">
        <v>943891485.88</v>
      </c>
      <c r="I9349" s="74">
        <v>96.16</v>
      </c>
    </row>
    <row r="9350" spans="1:9" ht="64.3" x14ac:dyDescent="0.35">
      <c r="A9350" s="71" t="s">
        <v>9604</v>
      </c>
      <c r="B9350" s="72"/>
      <c r="C9350" s="150" t="s">
        <v>3239</v>
      </c>
      <c r="D9350" s="150" t="s">
        <v>5919</v>
      </c>
      <c r="E9350" s="150" t="s">
        <v>2894</v>
      </c>
      <c r="F9350" s="151">
        <v>981499900</v>
      </c>
      <c r="G9350" s="151">
        <v>981499900</v>
      </c>
      <c r="H9350" s="151">
        <v>943891485.88</v>
      </c>
      <c r="I9350" s="74">
        <v>96.16</v>
      </c>
    </row>
    <row r="9351" spans="1:9" ht="51.45" x14ac:dyDescent="0.35">
      <c r="A9351" s="71" t="s">
        <v>11700</v>
      </c>
      <c r="B9351" s="72"/>
      <c r="C9351" s="150" t="s">
        <v>3239</v>
      </c>
      <c r="D9351" s="150" t="s">
        <v>5920</v>
      </c>
      <c r="E9351" s="150" t="s">
        <v>2816</v>
      </c>
      <c r="F9351" s="151"/>
      <c r="G9351" s="151"/>
      <c r="H9351" s="151">
        <v>943891485.88</v>
      </c>
      <c r="I9351" s="74"/>
    </row>
    <row r="9352" spans="1:9" ht="38.6" x14ac:dyDescent="0.35">
      <c r="A9352" s="71" t="s">
        <v>11992</v>
      </c>
      <c r="B9352" s="72"/>
      <c r="C9352" s="150" t="s">
        <v>3239</v>
      </c>
      <c r="D9352" s="150" t="s">
        <v>4995</v>
      </c>
      <c r="E9352" s="150"/>
      <c r="F9352" s="151">
        <v>2462790800</v>
      </c>
      <c r="G9352" s="151">
        <v>2462790800</v>
      </c>
      <c r="H9352" s="151">
        <v>662035520</v>
      </c>
      <c r="I9352" s="74">
        <v>26.88</v>
      </c>
    </row>
    <row r="9353" spans="1:9" ht="64.3" x14ac:dyDescent="0.35">
      <c r="A9353" s="71" t="s">
        <v>13713</v>
      </c>
      <c r="B9353" s="72"/>
      <c r="C9353" s="150" t="s">
        <v>3239</v>
      </c>
      <c r="D9353" s="150" t="s">
        <v>7007</v>
      </c>
      <c r="E9353" s="150"/>
      <c r="F9353" s="151">
        <v>2462790800</v>
      </c>
      <c r="G9353" s="151">
        <v>2462790800</v>
      </c>
      <c r="H9353" s="151">
        <v>662035520</v>
      </c>
      <c r="I9353" s="74">
        <v>26.88</v>
      </c>
    </row>
    <row r="9354" spans="1:9" ht="64.3" x14ac:dyDescent="0.35">
      <c r="A9354" s="71" t="s">
        <v>13715</v>
      </c>
      <c r="B9354" s="72"/>
      <c r="C9354" s="150" t="s">
        <v>3239</v>
      </c>
      <c r="D9354" s="150" t="s">
        <v>7012</v>
      </c>
      <c r="E9354" s="150" t="s">
        <v>2894</v>
      </c>
      <c r="F9354" s="151">
        <v>2462790800</v>
      </c>
      <c r="G9354" s="151">
        <v>2462790800</v>
      </c>
      <c r="H9354" s="151">
        <v>662035520</v>
      </c>
      <c r="I9354" s="74">
        <v>26.88</v>
      </c>
    </row>
    <row r="9355" spans="1:9" ht="77.150000000000006" x14ac:dyDescent="0.35">
      <c r="A9355" s="71" t="s">
        <v>13716</v>
      </c>
      <c r="B9355" s="72"/>
      <c r="C9355" s="150" t="s">
        <v>3239</v>
      </c>
      <c r="D9355" s="150" t="s">
        <v>7012</v>
      </c>
      <c r="E9355" s="150" t="s">
        <v>4758</v>
      </c>
      <c r="F9355" s="151"/>
      <c r="G9355" s="151"/>
      <c r="H9355" s="151">
        <v>662035520</v>
      </c>
      <c r="I9355" s="74"/>
    </row>
    <row r="9356" spans="1:9" ht="38.6" x14ac:dyDescent="0.35">
      <c r="A9356" s="71" t="s">
        <v>12906</v>
      </c>
      <c r="B9356" s="72"/>
      <c r="C9356" s="150" t="s">
        <v>3239</v>
      </c>
      <c r="D9356" s="150" t="s">
        <v>6006</v>
      </c>
      <c r="E9356" s="150"/>
      <c r="F9356" s="151">
        <v>413084897200</v>
      </c>
      <c r="G9356" s="151">
        <v>445508144000</v>
      </c>
      <c r="H9356" s="151">
        <v>439882104312.40002</v>
      </c>
      <c r="I9356" s="74">
        <v>98.73</v>
      </c>
    </row>
    <row r="9357" spans="1:9" ht="38.6" x14ac:dyDescent="0.35">
      <c r="A9357" s="71" t="s">
        <v>12907</v>
      </c>
      <c r="B9357" s="72"/>
      <c r="C9357" s="150" t="s">
        <v>3239</v>
      </c>
      <c r="D9357" s="150" t="s">
        <v>6007</v>
      </c>
      <c r="E9357" s="150"/>
      <c r="F9357" s="151">
        <v>413084897200</v>
      </c>
      <c r="G9357" s="151">
        <v>445508144000</v>
      </c>
      <c r="H9357" s="151">
        <v>439882104312.40002</v>
      </c>
      <c r="I9357" s="74">
        <v>98.73</v>
      </c>
    </row>
    <row r="9358" spans="1:9" ht="102.9" x14ac:dyDescent="0.35">
      <c r="A9358" s="71" t="s">
        <v>9545</v>
      </c>
      <c r="B9358" s="72"/>
      <c r="C9358" s="150" t="s">
        <v>3239</v>
      </c>
      <c r="D9358" s="150" t="s">
        <v>6008</v>
      </c>
      <c r="E9358" s="150" t="s">
        <v>2774</v>
      </c>
      <c r="F9358" s="151">
        <v>142392120800</v>
      </c>
      <c r="G9358" s="151">
        <v>174130508700</v>
      </c>
      <c r="H9358" s="151">
        <v>169215233272.95001</v>
      </c>
      <c r="I9358" s="74">
        <v>97.17</v>
      </c>
    </row>
    <row r="9359" spans="1:9" ht="167.15" x14ac:dyDescent="0.35">
      <c r="A9359" s="71" t="s">
        <v>12980</v>
      </c>
      <c r="B9359" s="72"/>
      <c r="C9359" s="150" t="s">
        <v>3239</v>
      </c>
      <c r="D9359" s="150" t="s">
        <v>6081</v>
      </c>
      <c r="E9359" s="150" t="s">
        <v>3356</v>
      </c>
      <c r="F9359" s="151"/>
      <c r="G9359" s="151"/>
      <c r="H9359" s="151">
        <v>821201304.00999999</v>
      </c>
      <c r="I9359" s="74"/>
    </row>
    <row r="9360" spans="1:9" ht="167.15" x14ac:dyDescent="0.35">
      <c r="A9360" s="71" t="s">
        <v>12981</v>
      </c>
      <c r="B9360" s="72"/>
      <c r="C9360" s="150" t="s">
        <v>3239</v>
      </c>
      <c r="D9360" s="150" t="s">
        <v>6081</v>
      </c>
      <c r="E9360" s="150" t="s">
        <v>4744</v>
      </c>
      <c r="F9360" s="151"/>
      <c r="G9360" s="151"/>
      <c r="H9360" s="151">
        <v>190753116.24000001</v>
      </c>
      <c r="I9360" s="74"/>
    </row>
    <row r="9361" spans="1:9" ht="90" x14ac:dyDescent="0.35">
      <c r="A9361" s="71" t="s">
        <v>12881</v>
      </c>
      <c r="B9361" s="72"/>
      <c r="C9361" s="150" t="s">
        <v>3239</v>
      </c>
      <c r="D9361" s="150" t="s">
        <v>6082</v>
      </c>
      <c r="E9361" s="150" t="s">
        <v>4744</v>
      </c>
      <c r="F9361" s="151"/>
      <c r="G9361" s="151"/>
      <c r="H9361" s="151">
        <v>51828417543.300003</v>
      </c>
      <c r="I9361" s="74"/>
    </row>
    <row r="9362" spans="1:9" ht="90" x14ac:dyDescent="0.35">
      <c r="A9362" s="71" t="s">
        <v>12882</v>
      </c>
      <c r="B9362" s="72"/>
      <c r="C9362" s="150" t="s">
        <v>3239</v>
      </c>
      <c r="D9362" s="150" t="s">
        <v>6083</v>
      </c>
      <c r="E9362" s="150" t="s">
        <v>4744</v>
      </c>
      <c r="F9362" s="151"/>
      <c r="G9362" s="151"/>
      <c r="H9362" s="151">
        <v>92412332377.360001</v>
      </c>
      <c r="I9362" s="74"/>
    </row>
    <row r="9363" spans="1:9" ht="115.75" x14ac:dyDescent="0.35">
      <c r="A9363" s="71" t="s">
        <v>12982</v>
      </c>
      <c r="B9363" s="72"/>
      <c r="C9363" s="150" t="s">
        <v>3239</v>
      </c>
      <c r="D9363" s="150" t="s">
        <v>6084</v>
      </c>
      <c r="E9363" s="150" t="s">
        <v>4744</v>
      </c>
      <c r="F9363" s="151"/>
      <c r="G9363" s="151"/>
      <c r="H9363" s="151">
        <v>23514052646.75</v>
      </c>
      <c r="I9363" s="74"/>
    </row>
    <row r="9364" spans="1:9" ht="64.3" x14ac:dyDescent="0.35">
      <c r="A9364" s="71" t="s">
        <v>12983</v>
      </c>
      <c r="B9364" s="72"/>
      <c r="C9364" s="150" t="s">
        <v>3239</v>
      </c>
      <c r="D9364" s="150" t="s">
        <v>6085</v>
      </c>
      <c r="E9364" s="150" t="s">
        <v>3356</v>
      </c>
      <c r="F9364" s="151"/>
      <c r="G9364" s="151"/>
      <c r="H9364" s="151">
        <v>61980234.719999999</v>
      </c>
      <c r="I9364" s="74"/>
    </row>
    <row r="9365" spans="1:9" ht="64.3" x14ac:dyDescent="0.35">
      <c r="A9365" s="71" t="s">
        <v>12984</v>
      </c>
      <c r="B9365" s="72"/>
      <c r="C9365" s="150" t="s">
        <v>3239</v>
      </c>
      <c r="D9365" s="150" t="s">
        <v>6085</v>
      </c>
      <c r="E9365" s="150" t="s">
        <v>4744</v>
      </c>
      <c r="F9365" s="151"/>
      <c r="G9365" s="151"/>
      <c r="H9365" s="151">
        <v>43448419.159999996</v>
      </c>
      <c r="I9365" s="74"/>
    </row>
    <row r="9366" spans="1:9" ht="102.9" x14ac:dyDescent="0.35">
      <c r="A9366" s="71" t="s">
        <v>12985</v>
      </c>
      <c r="B9366" s="72"/>
      <c r="C9366" s="150" t="s">
        <v>3239</v>
      </c>
      <c r="D9366" s="150" t="s">
        <v>6086</v>
      </c>
      <c r="E9366" s="150" t="s">
        <v>3356</v>
      </c>
      <c r="F9366" s="151"/>
      <c r="G9366" s="151"/>
      <c r="H9366" s="151">
        <v>21496537</v>
      </c>
      <c r="I9366" s="74"/>
    </row>
    <row r="9367" spans="1:9" ht="90" x14ac:dyDescent="0.35">
      <c r="A9367" s="71" t="s">
        <v>12836</v>
      </c>
      <c r="B9367" s="72"/>
      <c r="C9367" s="150" t="s">
        <v>3239</v>
      </c>
      <c r="D9367" s="150" t="s">
        <v>6087</v>
      </c>
      <c r="E9367" s="150" t="s">
        <v>3356</v>
      </c>
      <c r="F9367" s="151"/>
      <c r="G9367" s="151"/>
      <c r="H9367" s="151">
        <v>321551094.41000003</v>
      </c>
      <c r="I9367" s="74"/>
    </row>
    <row r="9368" spans="1:9" ht="64.3" x14ac:dyDescent="0.35">
      <c r="A9368" s="71" t="s">
        <v>9604</v>
      </c>
      <c r="B9368" s="72"/>
      <c r="C9368" s="150" t="s">
        <v>3239</v>
      </c>
      <c r="D9368" s="150" t="s">
        <v>6008</v>
      </c>
      <c r="E9368" s="150" t="s">
        <v>2894</v>
      </c>
      <c r="F9368" s="151">
        <v>269881676400</v>
      </c>
      <c r="G9368" s="151">
        <v>269881676400</v>
      </c>
      <c r="H9368" s="151">
        <v>269855771039.45001</v>
      </c>
      <c r="I9368" s="74">
        <v>99.99</v>
      </c>
    </row>
    <row r="9369" spans="1:9" ht="51.45" x14ac:dyDescent="0.35">
      <c r="A9369" s="71" t="s">
        <v>12986</v>
      </c>
      <c r="B9369" s="72"/>
      <c r="C9369" s="150" t="s">
        <v>3239</v>
      </c>
      <c r="D9369" s="150" t="s">
        <v>6088</v>
      </c>
      <c r="E9369" s="150" t="s">
        <v>2816</v>
      </c>
      <c r="F9369" s="151"/>
      <c r="G9369" s="151"/>
      <c r="H9369" s="151">
        <v>179651145400</v>
      </c>
      <c r="I9369" s="74"/>
    </row>
    <row r="9370" spans="1:9" ht="90" x14ac:dyDescent="0.35">
      <c r="A9370" s="71" t="s">
        <v>12889</v>
      </c>
      <c r="B9370" s="72"/>
      <c r="C9370" s="150" t="s">
        <v>3239</v>
      </c>
      <c r="D9370" s="150" t="s">
        <v>6089</v>
      </c>
      <c r="E9370" s="150" t="s">
        <v>2816</v>
      </c>
      <c r="F9370" s="151"/>
      <c r="G9370" s="151"/>
      <c r="H9370" s="151">
        <v>90178877623.059998</v>
      </c>
      <c r="I9370" s="74"/>
    </row>
    <row r="9371" spans="1:9" ht="218.6" x14ac:dyDescent="0.35">
      <c r="A9371" s="71" t="s">
        <v>12987</v>
      </c>
      <c r="B9371" s="72"/>
      <c r="C9371" s="150" t="s">
        <v>3239</v>
      </c>
      <c r="D9371" s="150" t="s">
        <v>6031</v>
      </c>
      <c r="E9371" s="150" t="s">
        <v>4316</v>
      </c>
      <c r="F9371" s="151"/>
      <c r="G9371" s="151"/>
      <c r="H9371" s="151">
        <v>25748016.390000001</v>
      </c>
      <c r="I9371" s="74"/>
    </row>
    <row r="9372" spans="1:9" ht="77.150000000000006" x14ac:dyDescent="0.35">
      <c r="A9372" s="71" t="s">
        <v>9589</v>
      </c>
      <c r="B9372" s="72"/>
      <c r="C9372" s="150" t="s">
        <v>3239</v>
      </c>
      <c r="D9372" s="150" t="s">
        <v>6008</v>
      </c>
      <c r="E9372" s="150" t="s">
        <v>2875</v>
      </c>
      <c r="F9372" s="151">
        <v>811100000</v>
      </c>
      <c r="G9372" s="151">
        <v>1495958900</v>
      </c>
      <c r="H9372" s="151">
        <v>811100000</v>
      </c>
      <c r="I9372" s="74">
        <v>54.21</v>
      </c>
    </row>
    <row r="9373" spans="1:9" ht="154.30000000000001" x14ac:dyDescent="0.35">
      <c r="A9373" s="71" t="s">
        <v>12988</v>
      </c>
      <c r="B9373" s="72"/>
      <c r="C9373" s="150" t="s">
        <v>3239</v>
      </c>
      <c r="D9373" s="150" t="s">
        <v>6081</v>
      </c>
      <c r="E9373" s="150" t="s">
        <v>2956</v>
      </c>
      <c r="F9373" s="151"/>
      <c r="G9373" s="151"/>
      <c r="H9373" s="151">
        <v>811100000</v>
      </c>
      <c r="I9373" s="74"/>
    </row>
    <row r="9374" spans="1:9" ht="51.45" x14ac:dyDescent="0.35">
      <c r="A9374" s="71" t="s">
        <v>11490</v>
      </c>
      <c r="B9374" s="72"/>
      <c r="C9374" s="150" t="s">
        <v>3239</v>
      </c>
      <c r="D9374" s="150" t="s">
        <v>4523</v>
      </c>
      <c r="E9374" s="150"/>
      <c r="F9374" s="151">
        <v>119515100</v>
      </c>
      <c r="G9374" s="151">
        <v>136769800</v>
      </c>
      <c r="H9374" s="151">
        <v>78550008.049999997</v>
      </c>
      <c r="I9374" s="74">
        <v>57.43</v>
      </c>
    </row>
    <row r="9375" spans="1:9" ht="51.45" x14ac:dyDescent="0.35">
      <c r="A9375" s="71" t="s">
        <v>12645</v>
      </c>
      <c r="B9375" s="72"/>
      <c r="C9375" s="150" t="s">
        <v>3239</v>
      </c>
      <c r="D9375" s="150" t="s">
        <v>5663</v>
      </c>
      <c r="E9375" s="150"/>
      <c r="F9375" s="151">
        <v>119515100</v>
      </c>
      <c r="G9375" s="151">
        <v>136769800</v>
      </c>
      <c r="H9375" s="151">
        <v>78550008.049999997</v>
      </c>
      <c r="I9375" s="74">
        <v>57.43</v>
      </c>
    </row>
    <row r="9376" spans="1:9" ht="141.44999999999999" x14ac:dyDescent="0.35">
      <c r="A9376" s="71" t="s">
        <v>12695</v>
      </c>
      <c r="B9376" s="72"/>
      <c r="C9376" s="150" t="s">
        <v>3239</v>
      </c>
      <c r="D9376" s="150" t="s">
        <v>5701</v>
      </c>
      <c r="E9376" s="150" t="s">
        <v>2894</v>
      </c>
      <c r="F9376" s="151">
        <v>4748100</v>
      </c>
      <c r="G9376" s="151">
        <v>4748100</v>
      </c>
      <c r="H9376" s="151">
        <v>1538089.27</v>
      </c>
      <c r="I9376" s="74">
        <v>32.39</v>
      </c>
    </row>
    <row r="9377" spans="1:9" ht="154.30000000000001" x14ac:dyDescent="0.35">
      <c r="A9377" s="71" t="s">
        <v>12696</v>
      </c>
      <c r="B9377" s="72"/>
      <c r="C9377" s="150" t="s">
        <v>3239</v>
      </c>
      <c r="D9377" s="150" t="s">
        <v>5701</v>
      </c>
      <c r="E9377" s="150" t="s">
        <v>4758</v>
      </c>
      <c r="F9377" s="151"/>
      <c r="G9377" s="151"/>
      <c r="H9377" s="151">
        <v>1538089.27</v>
      </c>
      <c r="I9377" s="74"/>
    </row>
    <row r="9378" spans="1:9" ht="64.3" x14ac:dyDescent="0.35">
      <c r="A9378" s="71" t="s">
        <v>9604</v>
      </c>
      <c r="B9378" s="72"/>
      <c r="C9378" s="150" t="s">
        <v>3239</v>
      </c>
      <c r="D9378" s="150" t="s">
        <v>5664</v>
      </c>
      <c r="E9378" s="150" t="s">
        <v>2894</v>
      </c>
      <c r="F9378" s="151">
        <v>114767000</v>
      </c>
      <c r="G9378" s="151">
        <v>132021700</v>
      </c>
      <c r="H9378" s="151">
        <v>77011918.780000001</v>
      </c>
      <c r="I9378" s="74">
        <v>58.33</v>
      </c>
    </row>
    <row r="9379" spans="1:9" ht="51.45" x14ac:dyDescent="0.35">
      <c r="A9379" s="71" t="s">
        <v>11700</v>
      </c>
      <c r="B9379" s="72"/>
      <c r="C9379" s="150" t="s">
        <v>3239</v>
      </c>
      <c r="D9379" s="150" t="s">
        <v>5702</v>
      </c>
      <c r="E9379" s="150" t="s">
        <v>2816</v>
      </c>
      <c r="F9379" s="151"/>
      <c r="G9379" s="151"/>
      <c r="H9379" s="151">
        <v>77011918.780000001</v>
      </c>
      <c r="I9379" s="74"/>
    </row>
    <row r="9380" spans="1:9" ht="38.6" x14ac:dyDescent="0.35">
      <c r="A9380" s="71" t="s">
        <v>9941</v>
      </c>
      <c r="B9380" s="72"/>
      <c r="C9380" s="150" t="s">
        <v>3239</v>
      </c>
      <c r="D9380" s="150" t="s">
        <v>3200</v>
      </c>
      <c r="E9380" s="150"/>
      <c r="F9380" s="151">
        <v>150000</v>
      </c>
      <c r="G9380" s="151">
        <v>150000</v>
      </c>
      <c r="H9380" s="151"/>
      <c r="I9380" s="74"/>
    </row>
    <row r="9381" spans="1:9" ht="90" x14ac:dyDescent="0.35">
      <c r="A9381" s="71" t="s">
        <v>12039</v>
      </c>
      <c r="B9381" s="72"/>
      <c r="C9381" s="150" t="s">
        <v>3239</v>
      </c>
      <c r="D9381" s="150" t="s">
        <v>5038</v>
      </c>
      <c r="E9381" s="150"/>
      <c r="F9381" s="151">
        <v>150000</v>
      </c>
      <c r="G9381" s="151">
        <v>150000</v>
      </c>
      <c r="H9381" s="151"/>
      <c r="I9381" s="74"/>
    </row>
    <row r="9382" spans="1:9" ht="154.30000000000001" x14ac:dyDescent="0.35">
      <c r="A9382" s="71" t="s">
        <v>13249</v>
      </c>
      <c r="B9382" s="72"/>
      <c r="C9382" s="150" t="s">
        <v>3239</v>
      </c>
      <c r="D9382" s="150" t="s">
        <v>6379</v>
      </c>
      <c r="E9382" s="150" t="s">
        <v>2894</v>
      </c>
      <c r="F9382" s="151">
        <v>150000</v>
      </c>
      <c r="G9382" s="151">
        <v>150000</v>
      </c>
      <c r="H9382" s="151"/>
      <c r="I9382" s="74"/>
    </row>
    <row r="9383" spans="1:9" ht="38.6" x14ac:dyDescent="0.35">
      <c r="A9383" s="71" t="s">
        <v>13250</v>
      </c>
      <c r="B9383" s="72"/>
      <c r="C9383" s="150" t="s">
        <v>3239</v>
      </c>
      <c r="D9383" s="150" t="s">
        <v>6380</v>
      </c>
      <c r="E9383" s="150"/>
      <c r="F9383" s="151">
        <v>2504001500</v>
      </c>
      <c r="G9383" s="151">
        <v>2647880300</v>
      </c>
      <c r="H9383" s="151">
        <v>1194281669.5999999</v>
      </c>
      <c r="I9383" s="74">
        <v>45.1</v>
      </c>
    </row>
    <row r="9384" spans="1:9" ht="51.45" x14ac:dyDescent="0.35">
      <c r="A9384" s="71" t="s">
        <v>13267</v>
      </c>
      <c r="B9384" s="72"/>
      <c r="C9384" s="150" t="s">
        <v>3239</v>
      </c>
      <c r="D9384" s="150" t="s">
        <v>6421</v>
      </c>
      <c r="E9384" s="150"/>
      <c r="F9384" s="151">
        <v>1912803800</v>
      </c>
      <c r="G9384" s="151">
        <v>2049303800</v>
      </c>
      <c r="H9384" s="151">
        <v>991572869.86000001</v>
      </c>
      <c r="I9384" s="74">
        <v>48.38</v>
      </c>
    </row>
    <row r="9385" spans="1:9" ht="141.44999999999999" x14ac:dyDescent="0.35">
      <c r="A9385" s="71" t="s">
        <v>12695</v>
      </c>
      <c r="B9385" s="72"/>
      <c r="C9385" s="150" t="s">
        <v>3239</v>
      </c>
      <c r="D9385" s="150" t="s">
        <v>6444</v>
      </c>
      <c r="E9385" s="150" t="s">
        <v>2894</v>
      </c>
      <c r="F9385" s="151">
        <v>27618600</v>
      </c>
      <c r="G9385" s="151">
        <v>27618600</v>
      </c>
      <c r="H9385" s="151">
        <v>11432283.08</v>
      </c>
      <c r="I9385" s="74">
        <v>41.39</v>
      </c>
    </row>
    <row r="9386" spans="1:9" ht="154.30000000000001" x14ac:dyDescent="0.35">
      <c r="A9386" s="71" t="s">
        <v>12696</v>
      </c>
      <c r="B9386" s="72"/>
      <c r="C9386" s="150" t="s">
        <v>3239</v>
      </c>
      <c r="D9386" s="150" t="s">
        <v>6444</v>
      </c>
      <c r="E9386" s="150" t="s">
        <v>4758</v>
      </c>
      <c r="F9386" s="151"/>
      <c r="G9386" s="151"/>
      <c r="H9386" s="151">
        <v>11432283.08</v>
      </c>
      <c r="I9386" s="74"/>
    </row>
    <row r="9387" spans="1:9" ht="102.9" x14ac:dyDescent="0.35">
      <c r="A9387" s="71" t="s">
        <v>9545</v>
      </c>
      <c r="B9387" s="72"/>
      <c r="C9387" s="150" t="s">
        <v>3239</v>
      </c>
      <c r="D9387" s="150" t="s">
        <v>6423</v>
      </c>
      <c r="E9387" s="150" t="s">
        <v>2774</v>
      </c>
      <c r="F9387" s="151"/>
      <c r="G9387" s="151">
        <v>136500000</v>
      </c>
      <c r="H9387" s="151">
        <v>121943687.42</v>
      </c>
      <c r="I9387" s="74">
        <v>89.33</v>
      </c>
    </row>
    <row r="9388" spans="1:9" ht="90" x14ac:dyDescent="0.35">
      <c r="A9388" s="71" t="s">
        <v>12836</v>
      </c>
      <c r="B9388" s="72"/>
      <c r="C9388" s="150" t="s">
        <v>3239</v>
      </c>
      <c r="D9388" s="150" t="s">
        <v>6445</v>
      </c>
      <c r="E9388" s="150" t="s">
        <v>3356</v>
      </c>
      <c r="F9388" s="151"/>
      <c r="G9388" s="151"/>
      <c r="H9388" s="151">
        <v>121943687.42</v>
      </c>
      <c r="I9388" s="74"/>
    </row>
    <row r="9389" spans="1:9" ht="64.3" x14ac:dyDescent="0.35">
      <c r="A9389" s="71" t="s">
        <v>9604</v>
      </c>
      <c r="B9389" s="72"/>
      <c r="C9389" s="150" t="s">
        <v>3239</v>
      </c>
      <c r="D9389" s="150" t="s">
        <v>6423</v>
      </c>
      <c r="E9389" s="150" t="s">
        <v>2894</v>
      </c>
      <c r="F9389" s="151">
        <v>1885185200</v>
      </c>
      <c r="G9389" s="151">
        <v>1885185200</v>
      </c>
      <c r="H9389" s="151">
        <v>858196899.36000001</v>
      </c>
      <c r="I9389" s="74">
        <v>45.52</v>
      </c>
    </row>
    <row r="9390" spans="1:9" ht="51.45" x14ac:dyDescent="0.35">
      <c r="A9390" s="71" t="s">
        <v>11700</v>
      </c>
      <c r="B9390" s="72"/>
      <c r="C9390" s="150" t="s">
        <v>3239</v>
      </c>
      <c r="D9390" s="150" t="s">
        <v>6446</v>
      </c>
      <c r="E9390" s="150" t="s">
        <v>2816</v>
      </c>
      <c r="F9390" s="151"/>
      <c r="G9390" s="151"/>
      <c r="H9390" s="151">
        <v>858196899.36000001</v>
      </c>
      <c r="I9390" s="74"/>
    </row>
    <row r="9391" spans="1:9" ht="90" x14ac:dyDescent="0.35">
      <c r="A9391" s="71" t="s">
        <v>13300</v>
      </c>
      <c r="B9391" s="72"/>
      <c r="C9391" s="150" t="s">
        <v>3239</v>
      </c>
      <c r="D9391" s="150" t="s">
        <v>6467</v>
      </c>
      <c r="E9391" s="150"/>
      <c r="F9391" s="151">
        <v>591197700</v>
      </c>
      <c r="G9391" s="151">
        <v>598576500</v>
      </c>
      <c r="H9391" s="151">
        <v>202708799.74000001</v>
      </c>
      <c r="I9391" s="74">
        <v>33.86</v>
      </c>
    </row>
    <row r="9392" spans="1:9" ht="141.44999999999999" x14ac:dyDescent="0.35">
      <c r="A9392" s="71" t="s">
        <v>12695</v>
      </c>
      <c r="B9392" s="72"/>
      <c r="C9392" s="150" t="s">
        <v>3239</v>
      </c>
      <c r="D9392" s="150" t="s">
        <v>6482</v>
      </c>
      <c r="E9392" s="150" t="s">
        <v>2894</v>
      </c>
      <c r="F9392" s="151">
        <v>19591300</v>
      </c>
      <c r="G9392" s="151">
        <v>15241800</v>
      </c>
      <c r="H9392" s="151">
        <v>2127780.46</v>
      </c>
      <c r="I9392" s="74">
        <v>13.96</v>
      </c>
    </row>
    <row r="9393" spans="1:9" ht="154.30000000000001" x14ac:dyDescent="0.35">
      <c r="A9393" s="71" t="s">
        <v>12696</v>
      </c>
      <c r="B9393" s="72"/>
      <c r="C9393" s="150" t="s">
        <v>3239</v>
      </c>
      <c r="D9393" s="150" t="s">
        <v>6482</v>
      </c>
      <c r="E9393" s="150" t="s">
        <v>4758</v>
      </c>
      <c r="F9393" s="151"/>
      <c r="G9393" s="151"/>
      <c r="H9393" s="151">
        <v>2127780.46</v>
      </c>
      <c r="I9393" s="74"/>
    </row>
    <row r="9394" spans="1:9" ht="102.9" x14ac:dyDescent="0.35">
      <c r="A9394" s="71" t="s">
        <v>9545</v>
      </c>
      <c r="B9394" s="72"/>
      <c r="C9394" s="150" t="s">
        <v>3239</v>
      </c>
      <c r="D9394" s="150" t="s">
        <v>6468</v>
      </c>
      <c r="E9394" s="150" t="s">
        <v>2774</v>
      </c>
      <c r="F9394" s="151"/>
      <c r="G9394" s="151">
        <v>11728300</v>
      </c>
      <c r="H9394" s="151">
        <v>9914592.6400000006</v>
      </c>
      <c r="I9394" s="74">
        <v>84.53</v>
      </c>
    </row>
    <row r="9395" spans="1:9" ht="102.9" x14ac:dyDescent="0.35">
      <c r="A9395" s="71" t="s">
        <v>12653</v>
      </c>
      <c r="B9395" s="72"/>
      <c r="C9395" s="150" t="s">
        <v>3239</v>
      </c>
      <c r="D9395" s="150" t="s">
        <v>6483</v>
      </c>
      <c r="E9395" s="150" t="s">
        <v>2856</v>
      </c>
      <c r="F9395" s="151"/>
      <c r="G9395" s="151"/>
      <c r="H9395" s="151">
        <v>9914592.6400000006</v>
      </c>
      <c r="I9395" s="74"/>
    </row>
    <row r="9396" spans="1:9" ht="64.3" x14ac:dyDescent="0.35">
      <c r="A9396" s="71" t="s">
        <v>9604</v>
      </c>
      <c r="B9396" s="72"/>
      <c r="C9396" s="150" t="s">
        <v>3239</v>
      </c>
      <c r="D9396" s="150" t="s">
        <v>6468</v>
      </c>
      <c r="E9396" s="150" t="s">
        <v>2894</v>
      </c>
      <c r="F9396" s="151">
        <v>571606400</v>
      </c>
      <c r="G9396" s="151">
        <v>571606400</v>
      </c>
      <c r="H9396" s="151">
        <v>190666426.63999999</v>
      </c>
      <c r="I9396" s="74">
        <v>33.35</v>
      </c>
    </row>
    <row r="9397" spans="1:9" ht="51.45" x14ac:dyDescent="0.35">
      <c r="A9397" s="71" t="s">
        <v>11700</v>
      </c>
      <c r="B9397" s="72"/>
      <c r="C9397" s="150" t="s">
        <v>3239</v>
      </c>
      <c r="D9397" s="150" t="s">
        <v>6484</v>
      </c>
      <c r="E9397" s="150" t="s">
        <v>2816</v>
      </c>
      <c r="F9397" s="151"/>
      <c r="G9397" s="151"/>
      <c r="H9397" s="151">
        <v>190666426.63999999</v>
      </c>
      <c r="I9397" s="74"/>
    </row>
    <row r="9398" spans="1:9" ht="38.6" x14ac:dyDescent="0.35">
      <c r="A9398" s="71" t="s">
        <v>12840</v>
      </c>
      <c r="B9398" s="72"/>
      <c r="C9398" s="150" t="s">
        <v>3239</v>
      </c>
      <c r="D9398" s="150" t="s">
        <v>5922</v>
      </c>
      <c r="E9398" s="150"/>
      <c r="F9398" s="151">
        <v>8456943500</v>
      </c>
      <c r="G9398" s="151">
        <v>15262456400</v>
      </c>
      <c r="H9398" s="151">
        <v>11975820532.610001</v>
      </c>
      <c r="I9398" s="74">
        <v>78.459999999999994</v>
      </c>
    </row>
    <row r="9399" spans="1:9" ht="51.45" x14ac:dyDescent="0.35">
      <c r="A9399" s="71" t="s">
        <v>12843</v>
      </c>
      <c r="B9399" s="72"/>
      <c r="C9399" s="150" t="s">
        <v>3239</v>
      </c>
      <c r="D9399" s="150" t="s">
        <v>5928</v>
      </c>
      <c r="E9399" s="150"/>
      <c r="F9399" s="151">
        <v>5189193500</v>
      </c>
      <c r="G9399" s="151">
        <v>11994706400</v>
      </c>
      <c r="H9399" s="151">
        <v>8717038216.1499996</v>
      </c>
      <c r="I9399" s="74">
        <v>72.67</v>
      </c>
    </row>
    <row r="9400" spans="1:9" ht="77.150000000000006" x14ac:dyDescent="0.35">
      <c r="A9400" s="71" t="s">
        <v>11699</v>
      </c>
      <c r="B9400" s="72"/>
      <c r="C9400" s="150" t="s">
        <v>3239</v>
      </c>
      <c r="D9400" s="150" t="s">
        <v>5964</v>
      </c>
      <c r="E9400" s="150" t="s">
        <v>2894</v>
      </c>
      <c r="F9400" s="151">
        <v>33870200</v>
      </c>
      <c r="G9400" s="151">
        <v>33870200</v>
      </c>
      <c r="H9400" s="151">
        <v>2743741.87</v>
      </c>
      <c r="I9400" s="74">
        <v>8.1</v>
      </c>
    </row>
    <row r="9401" spans="1:9" ht="77.150000000000006" x14ac:dyDescent="0.35">
      <c r="A9401" s="71" t="s">
        <v>12879</v>
      </c>
      <c r="B9401" s="72"/>
      <c r="C9401" s="150" t="s">
        <v>3239</v>
      </c>
      <c r="D9401" s="150" t="s">
        <v>5964</v>
      </c>
      <c r="E9401" s="150" t="s">
        <v>4758</v>
      </c>
      <c r="F9401" s="151"/>
      <c r="G9401" s="151"/>
      <c r="H9401" s="151">
        <v>2743741.87</v>
      </c>
      <c r="I9401" s="74"/>
    </row>
    <row r="9402" spans="1:9" ht="102.9" x14ac:dyDescent="0.35">
      <c r="A9402" s="71" t="s">
        <v>9545</v>
      </c>
      <c r="B9402" s="72"/>
      <c r="C9402" s="150" t="s">
        <v>3239</v>
      </c>
      <c r="D9402" s="150" t="s">
        <v>5930</v>
      </c>
      <c r="E9402" s="150" t="s">
        <v>2774</v>
      </c>
      <c r="F9402" s="151">
        <v>5155323300</v>
      </c>
      <c r="G9402" s="151">
        <v>11960836200</v>
      </c>
      <c r="H9402" s="151">
        <v>8714294474.2800007</v>
      </c>
      <c r="I9402" s="74">
        <v>72.849999999999994</v>
      </c>
    </row>
    <row r="9403" spans="1:9" ht="141.44999999999999" x14ac:dyDescent="0.35">
      <c r="A9403" s="71" t="s">
        <v>12880</v>
      </c>
      <c r="B9403" s="72"/>
      <c r="C9403" s="150" t="s">
        <v>3239</v>
      </c>
      <c r="D9403" s="150" t="s">
        <v>5965</v>
      </c>
      <c r="E9403" s="150" t="s">
        <v>4744</v>
      </c>
      <c r="F9403" s="151"/>
      <c r="G9403" s="151"/>
      <c r="H9403" s="151">
        <v>32760493.050000001</v>
      </c>
      <c r="I9403" s="74"/>
    </row>
    <row r="9404" spans="1:9" ht="90" x14ac:dyDescent="0.35">
      <c r="A9404" s="71" t="s">
        <v>12881</v>
      </c>
      <c r="B9404" s="72"/>
      <c r="C9404" s="150" t="s">
        <v>3239</v>
      </c>
      <c r="D9404" s="150" t="s">
        <v>5966</v>
      </c>
      <c r="E9404" s="150" t="s">
        <v>4744</v>
      </c>
      <c r="F9404" s="151"/>
      <c r="G9404" s="151"/>
      <c r="H9404" s="151">
        <v>700384760.25999999</v>
      </c>
      <c r="I9404" s="74"/>
    </row>
    <row r="9405" spans="1:9" ht="90" x14ac:dyDescent="0.35">
      <c r="A9405" s="71" t="s">
        <v>12882</v>
      </c>
      <c r="B9405" s="72"/>
      <c r="C9405" s="150" t="s">
        <v>3239</v>
      </c>
      <c r="D9405" s="150" t="s">
        <v>5967</v>
      </c>
      <c r="E9405" s="150" t="s">
        <v>4744</v>
      </c>
      <c r="F9405" s="151"/>
      <c r="G9405" s="151"/>
      <c r="H9405" s="151">
        <v>1668594783</v>
      </c>
      <c r="I9405" s="74"/>
    </row>
    <row r="9406" spans="1:9" ht="115.75" x14ac:dyDescent="0.35">
      <c r="A9406" s="71" t="s">
        <v>12883</v>
      </c>
      <c r="B9406" s="72"/>
      <c r="C9406" s="150" t="s">
        <v>3239</v>
      </c>
      <c r="D9406" s="150" t="s">
        <v>5968</v>
      </c>
      <c r="E9406" s="150" t="s">
        <v>4744</v>
      </c>
      <c r="F9406" s="151"/>
      <c r="G9406" s="151"/>
      <c r="H9406" s="151">
        <v>1768387144.77</v>
      </c>
      <c r="I9406" s="74"/>
    </row>
    <row r="9407" spans="1:9" ht="154.30000000000001" x14ac:dyDescent="0.35">
      <c r="A9407" s="71" t="s">
        <v>12884</v>
      </c>
      <c r="B9407" s="72"/>
      <c r="C9407" s="150" t="s">
        <v>3239</v>
      </c>
      <c r="D9407" s="150" t="s">
        <v>5969</v>
      </c>
      <c r="E9407" s="150" t="s">
        <v>3356</v>
      </c>
      <c r="F9407" s="151"/>
      <c r="G9407" s="151"/>
      <c r="H9407" s="151">
        <v>21427959</v>
      </c>
      <c r="I9407" s="74"/>
    </row>
    <row r="9408" spans="1:9" ht="154.30000000000001" x14ac:dyDescent="0.35">
      <c r="A9408" s="71" t="s">
        <v>12885</v>
      </c>
      <c r="B9408" s="72"/>
      <c r="C9408" s="150" t="s">
        <v>3239</v>
      </c>
      <c r="D9408" s="150" t="s">
        <v>5969</v>
      </c>
      <c r="E9408" s="150" t="s">
        <v>4744</v>
      </c>
      <c r="F9408" s="151"/>
      <c r="G9408" s="151"/>
      <c r="H9408" s="151">
        <v>46483089.700000003</v>
      </c>
      <c r="I9408" s="74"/>
    </row>
    <row r="9409" spans="1:9" ht="64.3" x14ac:dyDescent="0.35">
      <c r="A9409" s="71" t="s">
        <v>12835</v>
      </c>
      <c r="B9409" s="72"/>
      <c r="C9409" s="150" t="s">
        <v>3239</v>
      </c>
      <c r="D9409" s="150" t="s">
        <v>5970</v>
      </c>
      <c r="E9409" s="150" t="s">
        <v>4744</v>
      </c>
      <c r="F9409" s="151"/>
      <c r="G9409" s="151"/>
      <c r="H9409" s="151">
        <v>3152034284.27</v>
      </c>
      <c r="I9409" s="74"/>
    </row>
    <row r="9410" spans="1:9" ht="90" x14ac:dyDescent="0.35">
      <c r="A9410" s="71" t="s">
        <v>12886</v>
      </c>
      <c r="B9410" s="72"/>
      <c r="C9410" s="150" t="s">
        <v>3239</v>
      </c>
      <c r="D9410" s="150" t="s">
        <v>5971</v>
      </c>
      <c r="E9410" s="150" t="s">
        <v>4744</v>
      </c>
      <c r="F9410" s="151"/>
      <c r="G9410" s="151"/>
      <c r="H9410" s="151">
        <v>1021619448.99</v>
      </c>
      <c r="I9410" s="74"/>
    </row>
    <row r="9411" spans="1:9" ht="77.150000000000006" x14ac:dyDescent="0.35">
      <c r="A9411" s="71" t="s">
        <v>12887</v>
      </c>
      <c r="B9411" s="72"/>
      <c r="C9411" s="150" t="s">
        <v>3239</v>
      </c>
      <c r="D9411" s="150" t="s">
        <v>5972</v>
      </c>
      <c r="E9411" s="150" t="s">
        <v>4744</v>
      </c>
      <c r="F9411" s="151"/>
      <c r="G9411" s="151"/>
      <c r="H9411" s="151">
        <v>241389040.03999999</v>
      </c>
      <c r="I9411" s="74"/>
    </row>
    <row r="9412" spans="1:9" ht="51.45" x14ac:dyDescent="0.35">
      <c r="A9412" s="71" t="s">
        <v>12888</v>
      </c>
      <c r="B9412" s="72"/>
      <c r="C9412" s="150" t="s">
        <v>3239</v>
      </c>
      <c r="D9412" s="150" t="s">
        <v>5973</v>
      </c>
      <c r="E9412" s="150" t="s">
        <v>4744</v>
      </c>
      <c r="F9412" s="151"/>
      <c r="G9412" s="151"/>
      <c r="H9412" s="151">
        <v>47446697.869999997</v>
      </c>
      <c r="I9412" s="74"/>
    </row>
    <row r="9413" spans="1:9" ht="90" x14ac:dyDescent="0.35">
      <c r="A9413" s="71" t="s">
        <v>12836</v>
      </c>
      <c r="B9413" s="72"/>
      <c r="C9413" s="150" t="s">
        <v>3239</v>
      </c>
      <c r="D9413" s="150" t="s">
        <v>5974</v>
      </c>
      <c r="E9413" s="150" t="s">
        <v>3356</v>
      </c>
      <c r="F9413" s="151"/>
      <c r="G9413" s="151"/>
      <c r="H9413" s="151">
        <v>13766773.33</v>
      </c>
      <c r="I9413" s="74"/>
    </row>
    <row r="9414" spans="1:9" ht="77.150000000000006" x14ac:dyDescent="0.35">
      <c r="A9414" s="71" t="s">
        <v>12852</v>
      </c>
      <c r="B9414" s="72"/>
      <c r="C9414" s="150" t="s">
        <v>3239</v>
      </c>
      <c r="D9414" s="150" t="s">
        <v>5942</v>
      </c>
      <c r="E9414" s="150"/>
      <c r="F9414" s="151">
        <v>3267750000</v>
      </c>
      <c r="G9414" s="151">
        <v>3267750000</v>
      </c>
      <c r="H9414" s="151">
        <v>3258782316.46</v>
      </c>
      <c r="I9414" s="74">
        <v>99.72</v>
      </c>
    </row>
    <row r="9415" spans="1:9" ht="64.3" x14ac:dyDescent="0.35">
      <c r="A9415" s="71" t="s">
        <v>9604</v>
      </c>
      <c r="B9415" s="72"/>
      <c r="C9415" s="150" t="s">
        <v>3239</v>
      </c>
      <c r="D9415" s="150" t="s">
        <v>5943</v>
      </c>
      <c r="E9415" s="150" t="s">
        <v>2894</v>
      </c>
      <c r="F9415" s="151">
        <v>3267750000</v>
      </c>
      <c r="G9415" s="151">
        <v>3267750000</v>
      </c>
      <c r="H9415" s="151">
        <v>3258782316.46</v>
      </c>
      <c r="I9415" s="74">
        <v>99.72</v>
      </c>
    </row>
    <row r="9416" spans="1:9" ht="90" x14ac:dyDescent="0.35">
      <c r="A9416" s="71" t="s">
        <v>12889</v>
      </c>
      <c r="B9416" s="72"/>
      <c r="C9416" s="150" t="s">
        <v>3239</v>
      </c>
      <c r="D9416" s="150" t="s">
        <v>5975</v>
      </c>
      <c r="E9416" s="150" t="s">
        <v>2816</v>
      </c>
      <c r="F9416" s="151"/>
      <c r="G9416" s="151"/>
      <c r="H9416" s="151">
        <v>1594745895.5699999</v>
      </c>
      <c r="I9416" s="74"/>
    </row>
    <row r="9417" spans="1:9" ht="51.45" x14ac:dyDescent="0.35">
      <c r="A9417" s="71" t="s">
        <v>11700</v>
      </c>
      <c r="B9417" s="72"/>
      <c r="C9417" s="150" t="s">
        <v>3239</v>
      </c>
      <c r="D9417" s="150" t="s">
        <v>5976</v>
      </c>
      <c r="E9417" s="150" t="s">
        <v>2816</v>
      </c>
      <c r="F9417" s="151"/>
      <c r="G9417" s="151"/>
      <c r="H9417" s="151">
        <v>1664036420.8900001</v>
      </c>
      <c r="I9417" s="74"/>
    </row>
    <row r="9418" spans="1:9" ht="64.3" x14ac:dyDescent="0.35">
      <c r="A9418" s="71" t="s">
        <v>10026</v>
      </c>
      <c r="B9418" s="72"/>
      <c r="C9418" s="150" t="s">
        <v>3239</v>
      </c>
      <c r="D9418" s="150" t="s">
        <v>3282</v>
      </c>
      <c r="E9418" s="150"/>
      <c r="F9418" s="151">
        <v>21900000000</v>
      </c>
      <c r="G9418" s="151">
        <v>21900000000</v>
      </c>
      <c r="H9418" s="151">
        <v>10439856366.67</v>
      </c>
      <c r="I9418" s="74">
        <v>47.67</v>
      </c>
    </row>
    <row r="9419" spans="1:9" ht="64.3" x14ac:dyDescent="0.35">
      <c r="A9419" s="71" t="s">
        <v>10027</v>
      </c>
      <c r="B9419" s="72"/>
      <c r="C9419" s="150" t="s">
        <v>3239</v>
      </c>
      <c r="D9419" s="150" t="s">
        <v>3283</v>
      </c>
      <c r="E9419" s="150"/>
      <c r="F9419" s="151">
        <v>21900000000</v>
      </c>
      <c r="G9419" s="151">
        <v>21900000000</v>
      </c>
      <c r="H9419" s="151">
        <v>10439856366.67</v>
      </c>
      <c r="I9419" s="74">
        <v>47.67</v>
      </c>
    </row>
    <row r="9420" spans="1:9" ht="77.150000000000006" x14ac:dyDescent="0.35">
      <c r="A9420" s="71" t="s">
        <v>10816</v>
      </c>
      <c r="B9420" s="72"/>
      <c r="C9420" s="150" t="s">
        <v>3239</v>
      </c>
      <c r="D9420" s="150" t="s">
        <v>4025</v>
      </c>
      <c r="E9420" s="150" t="s">
        <v>3039</v>
      </c>
      <c r="F9420" s="151">
        <v>21900000000</v>
      </c>
      <c r="G9420" s="151">
        <v>21900000000</v>
      </c>
      <c r="H9420" s="151">
        <v>10439856366.67</v>
      </c>
      <c r="I9420" s="74">
        <v>47.67</v>
      </c>
    </row>
    <row r="9421" spans="1:9" ht="102.9" x14ac:dyDescent="0.35">
      <c r="A9421" s="71" t="s">
        <v>10817</v>
      </c>
      <c r="B9421" s="72"/>
      <c r="C9421" s="150" t="s">
        <v>3239</v>
      </c>
      <c r="D9421" s="150" t="s">
        <v>4025</v>
      </c>
      <c r="E9421" s="150" t="s">
        <v>3040</v>
      </c>
      <c r="F9421" s="151"/>
      <c r="G9421" s="151"/>
      <c r="H9421" s="151">
        <v>10439856366.67</v>
      </c>
      <c r="I9421" s="74"/>
    </row>
    <row r="9422" spans="1:9" ht="25.75" x14ac:dyDescent="0.35">
      <c r="A9422" s="71" t="s">
        <v>9527</v>
      </c>
      <c r="B9422" s="72"/>
      <c r="C9422" s="150" t="s">
        <v>3239</v>
      </c>
      <c r="D9422" s="150" t="s">
        <v>6690</v>
      </c>
      <c r="E9422" s="150"/>
      <c r="F9422" s="151">
        <v>154972500</v>
      </c>
      <c r="G9422" s="151">
        <v>882039300</v>
      </c>
      <c r="H9422" s="151">
        <v>501395930.62</v>
      </c>
      <c r="I9422" s="74">
        <v>56.84</v>
      </c>
    </row>
    <row r="9423" spans="1:9" ht="38.6" x14ac:dyDescent="0.35">
      <c r="A9423" s="71" t="s">
        <v>13465</v>
      </c>
      <c r="B9423" s="72"/>
      <c r="C9423" s="150" t="s">
        <v>3239</v>
      </c>
      <c r="D9423" s="150" t="s">
        <v>6691</v>
      </c>
      <c r="E9423" s="150"/>
      <c r="F9423" s="151">
        <v>154972500</v>
      </c>
      <c r="G9423" s="151">
        <v>218392500</v>
      </c>
      <c r="H9423" s="151">
        <v>183030080.09</v>
      </c>
      <c r="I9423" s="74">
        <v>83.8</v>
      </c>
    </row>
    <row r="9424" spans="1:9" ht="102.9" x14ac:dyDescent="0.35">
      <c r="A9424" s="71" t="s">
        <v>9545</v>
      </c>
      <c r="B9424" s="72"/>
      <c r="C9424" s="150" t="s">
        <v>3239</v>
      </c>
      <c r="D9424" s="150" t="s">
        <v>6692</v>
      </c>
      <c r="E9424" s="150" t="s">
        <v>2774</v>
      </c>
      <c r="F9424" s="151"/>
      <c r="G9424" s="151">
        <v>63420000</v>
      </c>
      <c r="H9424" s="151">
        <v>33144870.960000001</v>
      </c>
      <c r="I9424" s="74">
        <v>52.26</v>
      </c>
    </row>
    <row r="9425" spans="1:9" ht="64.3" x14ac:dyDescent="0.35">
      <c r="A9425" s="71" t="s">
        <v>13472</v>
      </c>
      <c r="B9425" s="72"/>
      <c r="C9425" s="150" t="s">
        <v>3239</v>
      </c>
      <c r="D9425" s="150" t="s">
        <v>6726</v>
      </c>
      <c r="E9425" s="150" t="s">
        <v>4744</v>
      </c>
      <c r="F9425" s="151"/>
      <c r="G9425" s="151"/>
      <c r="H9425" s="151">
        <v>33144870.960000001</v>
      </c>
      <c r="I9425" s="74"/>
    </row>
    <row r="9426" spans="1:9" ht="64.3" x14ac:dyDescent="0.35">
      <c r="A9426" s="71" t="s">
        <v>9604</v>
      </c>
      <c r="B9426" s="72"/>
      <c r="C9426" s="150" t="s">
        <v>3239</v>
      </c>
      <c r="D9426" s="150" t="s">
        <v>6692</v>
      </c>
      <c r="E9426" s="150" t="s">
        <v>2894</v>
      </c>
      <c r="F9426" s="151">
        <v>154972500</v>
      </c>
      <c r="G9426" s="151">
        <v>154972500</v>
      </c>
      <c r="H9426" s="151">
        <v>149885209.13</v>
      </c>
      <c r="I9426" s="74">
        <v>96.71</v>
      </c>
    </row>
    <row r="9427" spans="1:9" ht="90" x14ac:dyDescent="0.35">
      <c r="A9427" s="71" t="s">
        <v>12889</v>
      </c>
      <c r="B9427" s="72"/>
      <c r="C9427" s="150" t="s">
        <v>3239</v>
      </c>
      <c r="D9427" s="150" t="s">
        <v>6727</v>
      </c>
      <c r="E9427" s="150" t="s">
        <v>2816</v>
      </c>
      <c r="F9427" s="151"/>
      <c r="G9427" s="151"/>
      <c r="H9427" s="151">
        <v>149885209.13</v>
      </c>
      <c r="I9427" s="74"/>
    </row>
    <row r="9428" spans="1:9" ht="51.45" x14ac:dyDescent="0.35">
      <c r="A9428" s="71" t="s">
        <v>13467</v>
      </c>
      <c r="B9428" s="72"/>
      <c r="C9428" s="150" t="s">
        <v>3239</v>
      </c>
      <c r="D9428" s="150" t="s">
        <v>6704</v>
      </c>
      <c r="E9428" s="150"/>
      <c r="F9428" s="151"/>
      <c r="G9428" s="151">
        <v>663646800</v>
      </c>
      <c r="H9428" s="151">
        <v>318365850.52999997</v>
      </c>
      <c r="I9428" s="74">
        <v>47.97</v>
      </c>
    </row>
    <row r="9429" spans="1:9" ht="102.9" x14ac:dyDescent="0.35">
      <c r="A9429" s="71" t="s">
        <v>9545</v>
      </c>
      <c r="B9429" s="72"/>
      <c r="C9429" s="150" t="s">
        <v>3239</v>
      </c>
      <c r="D9429" s="150" t="s">
        <v>6705</v>
      </c>
      <c r="E9429" s="150" t="s">
        <v>2774</v>
      </c>
      <c r="F9429" s="151"/>
      <c r="G9429" s="151">
        <v>663646800</v>
      </c>
      <c r="H9429" s="151">
        <v>318365850.52999997</v>
      </c>
      <c r="I9429" s="74">
        <v>47.97</v>
      </c>
    </row>
    <row r="9430" spans="1:9" ht="64.3" x14ac:dyDescent="0.35">
      <c r="A9430" s="71" t="s">
        <v>13473</v>
      </c>
      <c r="B9430" s="72"/>
      <c r="C9430" s="150" t="s">
        <v>3239</v>
      </c>
      <c r="D9430" s="150" t="s">
        <v>6728</v>
      </c>
      <c r="E9430" s="150" t="s">
        <v>3356</v>
      </c>
      <c r="F9430" s="151"/>
      <c r="G9430" s="151"/>
      <c r="H9430" s="151">
        <v>20376405.16</v>
      </c>
      <c r="I9430" s="74"/>
    </row>
    <row r="9431" spans="1:9" ht="77.150000000000006" x14ac:dyDescent="0.35">
      <c r="A9431" s="71" t="s">
        <v>13474</v>
      </c>
      <c r="B9431" s="72"/>
      <c r="C9431" s="150" t="s">
        <v>3239</v>
      </c>
      <c r="D9431" s="150" t="s">
        <v>6728</v>
      </c>
      <c r="E9431" s="150" t="s">
        <v>3357</v>
      </c>
      <c r="F9431" s="151"/>
      <c r="G9431" s="151"/>
      <c r="H9431" s="151">
        <v>1449974.75</v>
      </c>
      <c r="I9431" s="74"/>
    </row>
    <row r="9432" spans="1:9" ht="64.3" x14ac:dyDescent="0.35">
      <c r="A9432" s="71" t="s">
        <v>13475</v>
      </c>
      <c r="B9432" s="72"/>
      <c r="C9432" s="150" t="s">
        <v>3239</v>
      </c>
      <c r="D9432" s="150" t="s">
        <v>6728</v>
      </c>
      <c r="E9432" s="150" t="s">
        <v>2856</v>
      </c>
      <c r="F9432" s="151"/>
      <c r="G9432" s="151"/>
      <c r="H9432" s="151">
        <v>263054433.03999999</v>
      </c>
      <c r="I9432" s="74"/>
    </row>
    <row r="9433" spans="1:9" ht="77.150000000000006" x14ac:dyDescent="0.35">
      <c r="A9433" s="71" t="s">
        <v>13476</v>
      </c>
      <c r="B9433" s="72"/>
      <c r="C9433" s="150" t="s">
        <v>3239</v>
      </c>
      <c r="D9433" s="150" t="s">
        <v>6728</v>
      </c>
      <c r="E9433" s="150" t="s">
        <v>2858</v>
      </c>
      <c r="F9433" s="151"/>
      <c r="G9433" s="151"/>
      <c r="H9433" s="151">
        <v>18813388.739999998</v>
      </c>
      <c r="I9433" s="74"/>
    </row>
    <row r="9434" spans="1:9" ht="90" x14ac:dyDescent="0.35">
      <c r="A9434" s="71" t="s">
        <v>12836</v>
      </c>
      <c r="B9434" s="72"/>
      <c r="C9434" s="150" t="s">
        <v>3239</v>
      </c>
      <c r="D9434" s="150" t="s">
        <v>6729</v>
      </c>
      <c r="E9434" s="150" t="s">
        <v>3356</v>
      </c>
      <c r="F9434" s="151"/>
      <c r="G9434" s="151"/>
      <c r="H9434" s="151">
        <v>4014861.6</v>
      </c>
      <c r="I9434" s="74"/>
    </row>
    <row r="9435" spans="1:9" ht="102.9" x14ac:dyDescent="0.35">
      <c r="A9435" s="71" t="s">
        <v>13463</v>
      </c>
      <c r="B9435" s="72"/>
      <c r="C9435" s="150" t="s">
        <v>3239</v>
      </c>
      <c r="D9435" s="150" t="s">
        <v>6729</v>
      </c>
      <c r="E9435" s="150" t="s">
        <v>3357</v>
      </c>
      <c r="F9435" s="151"/>
      <c r="G9435" s="151"/>
      <c r="H9435" s="151">
        <v>1123875.02</v>
      </c>
      <c r="I9435" s="74"/>
    </row>
    <row r="9436" spans="1:9" ht="102.9" x14ac:dyDescent="0.35">
      <c r="A9436" s="71" t="s">
        <v>12653</v>
      </c>
      <c r="B9436" s="72"/>
      <c r="C9436" s="150" t="s">
        <v>3239</v>
      </c>
      <c r="D9436" s="150" t="s">
        <v>6729</v>
      </c>
      <c r="E9436" s="150" t="s">
        <v>2856</v>
      </c>
      <c r="F9436" s="151"/>
      <c r="G9436" s="151"/>
      <c r="H9436" s="151">
        <v>8575272.3800000008</v>
      </c>
      <c r="I9436" s="74"/>
    </row>
    <row r="9437" spans="1:9" ht="102.9" x14ac:dyDescent="0.35">
      <c r="A9437" s="71" t="s">
        <v>13464</v>
      </c>
      <c r="B9437" s="72"/>
      <c r="C9437" s="150" t="s">
        <v>3239</v>
      </c>
      <c r="D9437" s="150" t="s">
        <v>6729</v>
      </c>
      <c r="E9437" s="150" t="s">
        <v>2858</v>
      </c>
      <c r="F9437" s="151"/>
      <c r="G9437" s="151"/>
      <c r="H9437" s="151">
        <v>957639.84</v>
      </c>
      <c r="I9437" s="74"/>
    </row>
    <row r="9438" spans="1:9" ht="25.75" x14ac:dyDescent="0.35">
      <c r="A9438" s="71" t="s">
        <v>13482</v>
      </c>
      <c r="B9438" s="72"/>
      <c r="C9438" s="150" t="s">
        <v>3239</v>
      </c>
      <c r="D9438" s="150" t="s">
        <v>6733</v>
      </c>
      <c r="E9438" s="150"/>
      <c r="F9438" s="151">
        <v>556220000</v>
      </c>
      <c r="G9438" s="151">
        <v>1633599400</v>
      </c>
      <c r="H9438" s="151">
        <v>660692766.85000002</v>
      </c>
      <c r="I9438" s="74">
        <v>40.44</v>
      </c>
    </row>
    <row r="9439" spans="1:9" ht="90" x14ac:dyDescent="0.35">
      <c r="A9439" s="71" t="s">
        <v>13493</v>
      </c>
      <c r="B9439" s="72"/>
      <c r="C9439" s="150" t="s">
        <v>3239</v>
      </c>
      <c r="D9439" s="150" t="s">
        <v>6758</v>
      </c>
      <c r="E9439" s="150"/>
      <c r="F9439" s="151"/>
      <c r="G9439" s="151">
        <v>56246400</v>
      </c>
      <c r="H9439" s="151">
        <v>30608044.02</v>
      </c>
      <c r="I9439" s="74">
        <v>54.41</v>
      </c>
    </row>
    <row r="9440" spans="1:9" ht="102.9" x14ac:dyDescent="0.35">
      <c r="A9440" s="71" t="s">
        <v>9545</v>
      </c>
      <c r="B9440" s="72"/>
      <c r="C9440" s="150" t="s">
        <v>3239</v>
      </c>
      <c r="D9440" s="150" t="s">
        <v>6759</v>
      </c>
      <c r="E9440" s="150" t="s">
        <v>2774</v>
      </c>
      <c r="F9440" s="151"/>
      <c r="G9440" s="151">
        <v>56246400</v>
      </c>
      <c r="H9440" s="151">
        <v>30608044.02</v>
      </c>
      <c r="I9440" s="74">
        <v>54.41</v>
      </c>
    </row>
    <row r="9441" spans="1:9" ht="102.9" x14ac:dyDescent="0.35">
      <c r="A9441" s="71" t="s">
        <v>13500</v>
      </c>
      <c r="B9441" s="72"/>
      <c r="C9441" s="150" t="s">
        <v>3239</v>
      </c>
      <c r="D9441" s="150" t="s">
        <v>6775</v>
      </c>
      <c r="E9441" s="150" t="s">
        <v>2856</v>
      </c>
      <c r="F9441" s="151"/>
      <c r="G9441" s="151"/>
      <c r="H9441" s="151">
        <v>23663951.129999999</v>
      </c>
      <c r="I9441" s="74"/>
    </row>
    <row r="9442" spans="1:9" ht="115.75" x14ac:dyDescent="0.35">
      <c r="A9442" s="71" t="s">
        <v>13501</v>
      </c>
      <c r="B9442" s="72"/>
      <c r="C9442" s="150" t="s">
        <v>3239</v>
      </c>
      <c r="D9442" s="150" t="s">
        <v>6775</v>
      </c>
      <c r="E9442" s="150" t="s">
        <v>2858</v>
      </c>
      <c r="F9442" s="151"/>
      <c r="G9442" s="151"/>
      <c r="H9442" s="151">
        <v>6944092.8899999997</v>
      </c>
      <c r="I9442" s="74"/>
    </row>
    <row r="9443" spans="1:9" ht="38.6" x14ac:dyDescent="0.35">
      <c r="A9443" s="71" t="s">
        <v>13485</v>
      </c>
      <c r="B9443" s="72"/>
      <c r="C9443" s="150" t="s">
        <v>3239</v>
      </c>
      <c r="D9443" s="150" t="s">
        <v>6740</v>
      </c>
      <c r="E9443" s="150"/>
      <c r="F9443" s="151">
        <v>556220000</v>
      </c>
      <c r="G9443" s="151">
        <v>1577353000</v>
      </c>
      <c r="H9443" s="151">
        <v>630084722.83000004</v>
      </c>
      <c r="I9443" s="74">
        <v>39.94</v>
      </c>
    </row>
    <row r="9444" spans="1:9" ht="77.150000000000006" x14ac:dyDescent="0.35">
      <c r="A9444" s="71" t="s">
        <v>13490</v>
      </c>
      <c r="B9444" s="72"/>
      <c r="C9444" s="150" t="s">
        <v>3239</v>
      </c>
      <c r="D9444" s="150" t="s">
        <v>6754</v>
      </c>
      <c r="E9444" s="150" t="s">
        <v>2894</v>
      </c>
      <c r="F9444" s="151">
        <v>254770000</v>
      </c>
      <c r="G9444" s="151">
        <v>254770000</v>
      </c>
      <c r="H9444" s="151">
        <v>87270000</v>
      </c>
      <c r="I9444" s="74">
        <v>34.25</v>
      </c>
    </row>
    <row r="9445" spans="1:9" ht="77.150000000000006" x14ac:dyDescent="0.35">
      <c r="A9445" s="71" t="s">
        <v>13491</v>
      </c>
      <c r="B9445" s="72"/>
      <c r="C9445" s="150" t="s">
        <v>3239</v>
      </c>
      <c r="D9445" s="150" t="s">
        <v>6754</v>
      </c>
      <c r="E9445" s="150" t="s">
        <v>2816</v>
      </c>
      <c r="F9445" s="151"/>
      <c r="G9445" s="151"/>
      <c r="H9445" s="151">
        <v>87270000</v>
      </c>
      <c r="I9445" s="74"/>
    </row>
    <row r="9446" spans="1:9" ht="102.9" x14ac:dyDescent="0.35">
      <c r="A9446" s="71" t="s">
        <v>9545</v>
      </c>
      <c r="B9446" s="72"/>
      <c r="C9446" s="150" t="s">
        <v>3239</v>
      </c>
      <c r="D9446" s="150" t="s">
        <v>6741</v>
      </c>
      <c r="E9446" s="150" t="s">
        <v>2774</v>
      </c>
      <c r="F9446" s="151"/>
      <c r="G9446" s="151">
        <v>1021133000</v>
      </c>
      <c r="H9446" s="151">
        <v>542814722.83000004</v>
      </c>
      <c r="I9446" s="74">
        <v>53.15</v>
      </c>
    </row>
    <row r="9447" spans="1:9" ht="102.9" x14ac:dyDescent="0.35">
      <c r="A9447" s="71" t="s">
        <v>13500</v>
      </c>
      <c r="B9447" s="72"/>
      <c r="C9447" s="150" t="s">
        <v>3239</v>
      </c>
      <c r="D9447" s="150" t="s">
        <v>6776</v>
      </c>
      <c r="E9447" s="150" t="s">
        <v>2856</v>
      </c>
      <c r="F9447" s="151"/>
      <c r="G9447" s="151"/>
      <c r="H9447" s="151">
        <v>262141670.74000001</v>
      </c>
      <c r="I9447" s="74"/>
    </row>
    <row r="9448" spans="1:9" ht="115.75" x14ac:dyDescent="0.35">
      <c r="A9448" s="71" t="s">
        <v>13501</v>
      </c>
      <c r="B9448" s="72"/>
      <c r="C9448" s="150" t="s">
        <v>3239</v>
      </c>
      <c r="D9448" s="150" t="s">
        <v>6776</v>
      </c>
      <c r="E9448" s="150" t="s">
        <v>2858</v>
      </c>
      <c r="F9448" s="151"/>
      <c r="G9448" s="151"/>
      <c r="H9448" s="151">
        <v>78073739.709999993</v>
      </c>
      <c r="I9448" s="74"/>
    </row>
    <row r="9449" spans="1:9" ht="64.3" x14ac:dyDescent="0.35">
      <c r="A9449" s="71" t="s">
        <v>13502</v>
      </c>
      <c r="B9449" s="72"/>
      <c r="C9449" s="150" t="s">
        <v>3239</v>
      </c>
      <c r="D9449" s="150" t="s">
        <v>6777</v>
      </c>
      <c r="E9449" s="150" t="s">
        <v>2856</v>
      </c>
      <c r="F9449" s="151"/>
      <c r="G9449" s="151"/>
      <c r="H9449" s="151">
        <v>187469152.12</v>
      </c>
      <c r="I9449" s="74"/>
    </row>
    <row r="9450" spans="1:9" ht="64.3" x14ac:dyDescent="0.35">
      <c r="A9450" s="71" t="s">
        <v>13503</v>
      </c>
      <c r="B9450" s="72"/>
      <c r="C9450" s="150" t="s">
        <v>3239</v>
      </c>
      <c r="D9450" s="150" t="s">
        <v>6777</v>
      </c>
      <c r="E9450" s="150" t="s">
        <v>2858</v>
      </c>
      <c r="F9450" s="151"/>
      <c r="G9450" s="151"/>
      <c r="H9450" s="151">
        <v>15130160.26</v>
      </c>
      <c r="I9450" s="74"/>
    </row>
    <row r="9451" spans="1:9" ht="64.3" x14ac:dyDescent="0.35">
      <c r="A9451" s="71" t="s">
        <v>9604</v>
      </c>
      <c r="B9451" s="72"/>
      <c r="C9451" s="150" t="s">
        <v>3239</v>
      </c>
      <c r="D9451" s="150" t="s">
        <v>6741</v>
      </c>
      <c r="E9451" s="150" t="s">
        <v>2894</v>
      </c>
      <c r="F9451" s="151">
        <v>301450000</v>
      </c>
      <c r="G9451" s="151">
        <v>301450000</v>
      </c>
      <c r="H9451" s="151"/>
      <c r="I9451" s="74"/>
    </row>
    <row r="9452" spans="1:9" ht="25.75" x14ac:dyDescent="0.35">
      <c r="A9452" s="71" t="s">
        <v>13447</v>
      </c>
      <c r="B9452" s="72"/>
      <c r="C9452" s="150" t="s">
        <v>3239</v>
      </c>
      <c r="D9452" s="150" t="s">
        <v>6654</v>
      </c>
      <c r="E9452" s="150"/>
      <c r="F9452" s="151">
        <v>571393000</v>
      </c>
      <c r="G9452" s="151">
        <v>1156567400</v>
      </c>
      <c r="H9452" s="151">
        <v>593348740.59000003</v>
      </c>
      <c r="I9452" s="74">
        <v>51.3</v>
      </c>
    </row>
    <row r="9453" spans="1:9" ht="25.75" x14ac:dyDescent="0.35">
      <c r="A9453" s="71" t="s">
        <v>13448</v>
      </c>
      <c r="B9453" s="72"/>
      <c r="C9453" s="150" t="s">
        <v>3239</v>
      </c>
      <c r="D9453" s="150" t="s">
        <v>6655</v>
      </c>
      <c r="E9453" s="150"/>
      <c r="F9453" s="151">
        <v>214944500</v>
      </c>
      <c r="G9453" s="151">
        <v>278675000</v>
      </c>
      <c r="H9453" s="151">
        <v>161480916.30000001</v>
      </c>
      <c r="I9453" s="74">
        <v>57.94</v>
      </c>
    </row>
    <row r="9454" spans="1:9" ht="102.9" x14ac:dyDescent="0.35">
      <c r="A9454" s="71" t="s">
        <v>9545</v>
      </c>
      <c r="B9454" s="72"/>
      <c r="C9454" s="150" t="s">
        <v>3239</v>
      </c>
      <c r="D9454" s="150" t="s">
        <v>6656</v>
      </c>
      <c r="E9454" s="150" t="s">
        <v>2774</v>
      </c>
      <c r="F9454" s="151">
        <v>54669500</v>
      </c>
      <c r="G9454" s="151">
        <v>118400000</v>
      </c>
      <c r="H9454" s="151">
        <v>59062995.07</v>
      </c>
      <c r="I9454" s="74">
        <v>49.88</v>
      </c>
    </row>
    <row r="9455" spans="1:9" ht="64.3" x14ac:dyDescent="0.35">
      <c r="A9455" s="71" t="s">
        <v>12835</v>
      </c>
      <c r="B9455" s="72"/>
      <c r="C9455" s="150" t="s">
        <v>3239</v>
      </c>
      <c r="D9455" s="150" t="s">
        <v>6685</v>
      </c>
      <c r="E9455" s="150" t="s">
        <v>4744</v>
      </c>
      <c r="F9455" s="151"/>
      <c r="G9455" s="151"/>
      <c r="H9455" s="151">
        <v>58797734.399999999</v>
      </c>
      <c r="I9455" s="74"/>
    </row>
    <row r="9456" spans="1:9" ht="64.3" x14ac:dyDescent="0.35">
      <c r="A9456" s="71" t="s">
        <v>12876</v>
      </c>
      <c r="B9456" s="72"/>
      <c r="C9456" s="150" t="s">
        <v>3239</v>
      </c>
      <c r="D9456" s="150" t="s">
        <v>6686</v>
      </c>
      <c r="E9456" s="150" t="s">
        <v>4744</v>
      </c>
      <c r="F9456" s="151"/>
      <c r="G9456" s="151"/>
      <c r="H9456" s="151">
        <v>265260.67</v>
      </c>
      <c r="I9456" s="74"/>
    </row>
    <row r="9457" spans="1:9" ht="64.3" x14ac:dyDescent="0.35">
      <c r="A9457" s="71" t="s">
        <v>9604</v>
      </c>
      <c r="B9457" s="72"/>
      <c r="C9457" s="150" t="s">
        <v>3239</v>
      </c>
      <c r="D9457" s="150" t="s">
        <v>6656</v>
      </c>
      <c r="E9457" s="150" t="s">
        <v>2894</v>
      </c>
      <c r="F9457" s="151">
        <v>160275000</v>
      </c>
      <c r="G9457" s="151">
        <v>160275000</v>
      </c>
      <c r="H9457" s="151">
        <v>102417921.23</v>
      </c>
      <c r="I9457" s="74">
        <v>63.9</v>
      </c>
    </row>
    <row r="9458" spans="1:9" ht="90" x14ac:dyDescent="0.35">
      <c r="A9458" s="71" t="s">
        <v>12889</v>
      </c>
      <c r="B9458" s="72"/>
      <c r="C9458" s="150" t="s">
        <v>3239</v>
      </c>
      <c r="D9458" s="150" t="s">
        <v>6687</v>
      </c>
      <c r="E9458" s="150" t="s">
        <v>2816</v>
      </c>
      <c r="F9458" s="151"/>
      <c r="G9458" s="151"/>
      <c r="H9458" s="151">
        <v>102417921.23</v>
      </c>
      <c r="I9458" s="74"/>
    </row>
    <row r="9459" spans="1:9" ht="51.45" x14ac:dyDescent="0.35">
      <c r="A9459" s="71" t="s">
        <v>13449</v>
      </c>
      <c r="B9459" s="72"/>
      <c r="C9459" s="150" t="s">
        <v>3239</v>
      </c>
      <c r="D9459" s="150" t="s">
        <v>6664</v>
      </c>
      <c r="E9459" s="150"/>
      <c r="F9459" s="151">
        <v>356448500</v>
      </c>
      <c r="G9459" s="151">
        <v>877892400</v>
      </c>
      <c r="H9459" s="151">
        <v>431867824.29000002</v>
      </c>
      <c r="I9459" s="74">
        <v>49.19</v>
      </c>
    </row>
    <row r="9460" spans="1:9" ht="102.9" x14ac:dyDescent="0.35">
      <c r="A9460" s="71" t="s">
        <v>9545</v>
      </c>
      <c r="B9460" s="72"/>
      <c r="C9460" s="150" t="s">
        <v>3239</v>
      </c>
      <c r="D9460" s="150" t="s">
        <v>6665</v>
      </c>
      <c r="E9460" s="150" t="s">
        <v>2774</v>
      </c>
      <c r="F9460" s="151">
        <v>290387100</v>
      </c>
      <c r="G9460" s="151">
        <v>611831000</v>
      </c>
      <c r="H9460" s="151">
        <v>431867824.29000002</v>
      </c>
      <c r="I9460" s="74">
        <v>70.58</v>
      </c>
    </row>
    <row r="9461" spans="1:9" ht="64.3" x14ac:dyDescent="0.35">
      <c r="A9461" s="71" t="s">
        <v>13459</v>
      </c>
      <c r="B9461" s="72"/>
      <c r="C9461" s="150" t="s">
        <v>3239</v>
      </c>
      <c r="D9461" s="150" t="s">
        <v>6688</v>
      </c>
      <c r="E9461" s="150" t="s">
        <v>3356</v>
      </c>
      <c r="F9461" s="151"/>
      <c r="G9461" s="151"/>
      <c r="H9461" s="151">
        <v>5190959.18</v>
      </c>
      <c r="I9461" s="74"/>
    </row>
    <row r="9462" spans="1:9" ht="77.150000000000006" x14ac:dyDescent="0.35">
      <c r="A9462" s="71" t="s">
        <v>13460</v>
      </c>
      <c r="B9462" s="72"/>
      <c r="C9462" s="150" t="s">
        <v>3239</v>
      </c>
      <c r="D9462" s="150" t="s">
        <v>6688</v>
      </c>
      <c r="E9462" s="150" t="s">
        <v>3357</v>
      </c>
      <c r="F9462" s="151"/>
      <c r="G9462" s="151"/>
      <c r="H9462" s="151">
        <v>425658.67</v>
      </c>
      <c r="I9462" s="74"/>
    </row>
    <row r="9463" spans="1:9" ht="64.3" x14ac:dyDescent="0.35">
      <c r="A9463" s="71" t="s">
        <v>13461</v>
      </c>
      <c r="B9463" s="72"/>
      <c r="C9463" s="150" t="s">
        <v>3239</v>
      </c>
      <c r="D9463" s="150" t="s">
        <v>6688</v>
      </c>
      <c r="E9463" s="150" t="s">
        <v>2856</v>
      </c>
      <c r="F9463" s="151"/>
      <c r="G9463" s="151"/>
      <c r="H9463" s="151">
        <v>363541178.38999999</v>
      </c>
      <c r="I9463" s="74"/>
    </row>
    <row r="9464" spans="1:9" ht="77.150000000000006" x14ac:dyDescent="0.35">
      <c r="A9464" s="71" t="s">
        <v>13462</v>
      </c>
      <c r="B9464" s="72"/>
      <c r="C9464" s="150" t="s">
        <v>3239</v>
      </c>
      <c r="D9464" s="150" t="s">
        <v>6688</v>
      </c>
      <c r="E9464" s="150" t="s">
        <v>2858</v>
      </c>
      <c r="F9464" s="151"/>
      <c r="G9464" s="151"/>
      <c r="H9464" s="151">
        <v>29822960.98</v>
      </c>
      <c r="I9464" s="74"/>
    </row>
    <row r="9465" spans="1:9" ht="90" x14ac:dyDescent="0.35">
      <c r="A9465" s="71" t="s">
        <v>12836</v>
      </c>
      <c r="B9465" s="72"/>
      <c r="C9465" s="150" t="s">
        <v>3239</v>
      </c>
      <c r="D9465" s="150" t="s">
        <v>6689</v>
      </c>
      <c r="E9465" s="150" t="s">
        <v>3356</v>
      </c>
      <c r="F9465" s="151"/>
      <c r="G9465" s="151"/>
      <c r="H9465" s="151">
        <v>2627798.4300000002</v>
      </c>
      <c r="I9465" s="74"/>
    </row>
    <row r="9466" spans="1:9" ht="102.9" x14ac:dyDescent="0.35">
      <c r="A9466" s="71" t="s">
        <v>13463</v>
      </c>
      <c r="B9466" s="72"/>
      <c r="C9466" s="150" t="s">
        <v>3239</v>
      </c>
      <c r="D9466" s="150" t="s">
        <v>6689</v>
      </c>
      <c r="E9466" s="150" t="s">
        <v>3357</v>
      </c>
      <c r="F9466" s="151"/>
      <c r="G9466" s="151"/>
      <c r="H9466" s="151">
        <v>793595.14</v>
      </c>
      <c r="I9466" s="74"/>
    </row>
    <row r="9467" spans="1:9" ht="102.9" x14ac:dyDescent="0.35">
      <c r="A9467" s="71" t="s">
        <v>12653</v>
      </c>
      <c r="B9467" s="72"/>
      <c r="C9467" s="150" t="s">
        <v>3239</v>
      </c>
      <c r="D9467" s="150" t="s">
        <v>6689</v>
      </c>
      <c r="E9467" s="150" t="s">
        <v>2856</v>
      </c>
      <c r="F9467" s="151"/>
      <c r="G9467" s="151"/>
      <c r="H9467" s="151">
        <v>23116509.68</v>
      </c>
      <c r="I9467" s="74"/>
    </row>
    <row r="9468" spans="1:9" ht="102.9" x14ac:dyDescent="0.35">
      <c r="A9468" s="71" t="s">
        <v>13464</v>
      </c>
      <c r="B9468" s="72"/>
      <c r="C9468" s="150" t="s">
        <v>3239</v>
      </c>
      <c r="D9468" s="150" t="s">
        <v>6689</v>
      </c>
      <c r="E9468" s="150" t="s">
        <v>2858</v>
      </c>
      <c r="F9468" s="151"/>
      <c r="G9468" s="151"/>
      <c r="H9468" s="151">
        <v>6349163.8200000003</v>
      </c>
      <c r="I9468" s="74"/>
    </row>
    <row r="9469" spans="1:9" ht="64.3" x14ac:dyDescent="0.35">
      <c r="A9469" s="71" t="s">
        <v>9604</v>
      </c>
      <c r="B9469" s="72"/>
      <c r="C9469" s="150" t="s">
        <v>3239</v>
      </c>
      <c r="D9469" s="150" t="s">
        <v>6665</v>
      </c>
      <c r="E9469" s="150" t="s">
        <v>2894</v>
      </c>
      <c r="F9469" s="151">
        <v>66061400</v>
      </c>
      <c r="G9469" s="151">
        <v>266061400</v>
      </c>
      <c r="H9469" s="151"/>
      <c r="I9469" s="74"/>
    </row>
    <row r="9470" spans="1:9" ht="25.75" x14ac:dyDescent="0.35">
      <c r="A9470" s="71" t="s">
        <v>11672</v>
      </c>
      <c r="B9470" s="72"/>
      <c r="C9470" s="150" t="s">
        <v>3239</v>
      </c>
      <c r="D9470" s="150" t="s">
        <v>4739</v>
      </c>
      <c r="E9470" s="150"/>
      <c r="F9470" s="151">
        <v>12250200</v>
      </c>
      <c r="G9470" s="151">
        <v>12250200</v>
      </c>
      <c r="H9470" s="151">
        <v>7497706.2800000003</v>
      </c>
      <c r="I9470" s="74">
        <v>61.2</v>
      </c>
    </row>
    <row r="9471" spans="1:9" ht="25.75" x14ac:dyDescent="0.35">
      <c r="A9471" s="71" t="s">
        <v>11673</v>
      </c>
      <c r="B9471" s="72"/>
      <c r="C9471" s="150" t="s">
        <v>3239</v>
      </c>
      <c r="D9471" s="150" t="s">
        <v>4740</v>
      </c>
      <c r="E9471" s="150"/>
      <c r="F9471" s="151">
        <v>12250200</v>
      </c>
      <c r="G9471" s="151">
        <v>12250200</v>
      </c>
      <c r="H9471" s="151">
        <v>7497706.2800000003</v>
      </c>
      <c r="I9471" s="74">
        <v>61.2</v>
      </c>
    </row>
    <row r="9472" spans="1:9" ht="77.150000000000006" x14ac:dyDescent="0.35">
      <c r="A9472" s="71" t="s">
        <v>11699</v>
      </c>
      <c r="B9472" s="72"/>
      <c r="C9472" s="150" t="s">
        <v>3239</v>
      </c>
      <c r="D9472" s="150" t="s">
        <v>4761</v>
      </c>
      <c r="E9472" s="150" t="s">
        <v>2894</v>
      </c>
      <c r="F9472" s="151">
        <v>250200</v>
      </c>
      <c r="G9472" s="151">
        <v>250200</v>
      </c>
      <c r="H9472" s="151"/>
      <c r="I9472" s="74"/>
    </row>
    <row r="9473" spans="1:9" ht="64.3" x14ac:dyDescent="0.35">
      <c r="A9473" s="71" t="s">
        <v>9604</v>
      </c>
      <c r="B9473" s="72"/>
      <c r="C9473" s="150" t="s">
        <v>3239</v>
      </c>
      <c r="D9473" s="150" t="s">
        <v>4741</v>
      </c>
      <c r="E9473" s="150" t="s">
        <v>2894</v>
      </c>
      <c r="F9473" s="151">
        <v>12000000</v>
      </c>
      <c r="G9473" s="151">
        <v>12000000</v>
      </c>
      <c r="H9473" s="151">
        <v>7497706.2800000003</v>
      </c>
      <c r="I9473" s="74">
        <v>62.48</v>
      </c>
    </row>
    <row r="9474" spans="1:9" ht="51.45" x14ac:dyDescent="0.35">
      <c r="A9474" s="71" t="s">
        <v>11700</v>
      </c>
      <c r="B9474" s="72"/>
      <c r="C9474" s="150" t="s">
        <v>3239</v>
      </c>
      <c r="D9474" s="150" t="s">
        <v>4762</v>
      </c>
      <c r="E9474" s="150" t="s">
        <v>2816</v>
      </c>
      <c r="F9474" s="151"/>
      <c r="G9474" s="151"/>
      <c r="H9474" s="151">
        <v>7497706.2800000003</v>
      </c>
      <c r="I9474" s="74"/>
    </row>
    <row r="9475" spans="1:9" ht="25.75" x14ac:dyDescent="0.35">
      <c r="A9475" s="71" t="s">
        <v>10446</v>
      </c>
      <c r="B9475" s="72"/>
      <c r="C9475" s="150" t="s">
        <v>3669</v>
      </c>
      <c r="D9475" s="150"/>
      <c r="E9475" s="150"/>
      <c r="F9475" s="151">
        <v>2195303639600</v>
      </c>
      <c r="G9475" s="151">
        <v>2207892812500</v>
      </c>
      <c r="H9475" s="151">
        <v>996535871679.56006</v>
      </c>
      <c r="I9475" s="74">
        <v>45.13</v>
      </c>
    </row>
    <row r="9476" spans="1:9" ht="38.6" x14ac:dyDescent="0.35">
      <c r="A9476" s="71" t="s">
        <v>10447</v>
      </c>
      <c r="B9476" s="72"/>
      <c r="C9476" s="150" t="s">
        <v>3669</v>
      </c>
      <c r="D9476" s="150" t="s">
        <v>3670</v>
      </c>
      <c r="E9476" s="150"/>
      <c r="F9476" s="151">
        <v>2178574981500</v>
      </c>
      <c r="G9476" s="151">
        <v>2191164154400</v>
      </c>
      <c r="H9476" s="151">
        <v>982483749658.83997</v>
      </c>
      <c r="I9476" s="74">
        <v>44.83</v>
      </c>
    </row>
    <row r="9477" spans="1:9" ht="51.45" x14ac:dyDescent="0.35">
      <c r="A9477" s="71" t="s">
        <v>11265</v>
      </c>
      <c r="B9477" s="72"/>
      <c r="C9477" s="150" t="s">
        <v>3669</v>
      </c>
      <c r="D9477" s="150" t="s">
        <v>4357</v>
      </c>
      <c r="E9477" s="150"/>
      <c r="F9477" s="151">
        <v>25000000</v>
      </c>
      <c r="G9477" s="151">
        <v>25000000</v>
      </c>
      <c r="H9477" s="151">
        <v>25000000</v>
      </c>
      <c r="I9477" s="74">
        <v>100</v>
      </c>
    </row>
    <row r="9478" spans="1:9" ht="64.3" x14ac:dyDescent="0.35">
      <c r="A9478" s="71" t="s">
        <v>10502</v>
      </c>
      <c r="B9478" s="72"/>
      <c r="C9478" s="150" t="s">
        <v>3669</v>
      </c>
      <c r="D9478" s="150" t="s">
        <v>4358</v>
      </c>
      <c r="E9478" s="150" t="s">
        <v>2875</v>
      </c>
      <c r="F9478" s="151">
        <v>25000000</v>
      </c>
      <c r="G9478" s="151">
        <v>25000000</v>
      </c>
      <c r="H9478" s="151">
        <v>25000000</v>
      </c>
      <c r="I9478" s="74">
        <v>100</v>
      </c>
    </row>
    <row r="9479" spans="1:9" ht="64.3" x14ac:dyDescent="0.35">
      <c r="A9479" s="71" t="s">
        <v>10503</v>
      </c>
      <c r="B9479" s="72"/>
      <c r="C9479" s="150" t="s">
        <v>3669</v>
      </c>
      <c r="D9479" s="150" t="s">
        <v>4358</v>
      </c>
      <c r="E9479" s="150" t="s">
        <v>3633</v>
      </c>
      <c r="F9479" s="151"/>
      <c r="G9479" s="151"/>
      <c r="H9479" s="151">
        <v>25000000</v>
      </c>
      <c r="I9479" s="74"/>
    </row>
    <row r="9480" spans="1:9" ht="25.75" x14ac:dyDescent="0.35">
      <c r="A9480" s="71" t="s">
        <v>11047</v>
      </c>
      <c r="B9480" s="72"/>
      <c r="C9480" s="150" t="s">
        <v>3669</v>
      </c>
      <c r="D9480" s="150" t="s">
        <v>4989</v>
      </c>
      <c r="E9480" s="150"/>
      <c r="F9480" s="151">
        <v>2104156664800</v>
      </c>
      <c r="G9480" s="151">
        <v>2104156664800</v>
      </c>
      <c r="H9480" s="151">
        <v>938861561514.43994</v>
      </c>
      <c r="I9480" s="74">
        <v>44.61</v>
      </c>
    </row>
    <row r="9481" spans="1:9" ht="38.6" x14ac:dyDescent="0.35">
      <c r="A9481" s="71" t="s">
        <v>11984</v>
      </c>
      <c r="B9481" s="72"/>
      <c r="C9481" s="150" t="s">
        <v>3669</v>
      </c>
      <c r="D9481" s="150" t="s">
        <v>4990</v>
      </c>
      <c r="E9481" s="150" t="s">
        <v>3039</v>
      </c>
      <c r="F9481" s="151">
        <v>566933844500</v>
      </c>
      <c r="G9481" s="151">
        <v>566933844500</v>
      </c>
      <c r="H9481" s="151">
        <v>283466922400</v>
      </c>
      <c r="I9481" s="74">
        <v>50</v>
      </c>
    </row>
    <row r="9482" spans="1:9" ht="51.45" x14ac:dyDescent="0.35">
      <c r="A9482" s="71" t="s">
        <v>11985</v>
      </c>
      <c r="B9482" s="72"/>
      <c r="C9482" s="150" t="s">
        <v>3669</v>
      </c>
      <c r="D9482" s="150" t="s">
        <v>4990</v>
      </c>
      <c r="E9482" s="150" t="s">
        <v>4360</v>
      </c>
      <c r="F9482" s="151"/>
      <c r="G9482" s="151"/>
      <c r="H9482" s="151">
        <v>283466922400</v>
      </c>
      <c r="I9482" s="74"/>
    </row>
    <row r="9483" spans="1:9" ht="51.45" x14ac:dyDescent="0.35">
      <c r="A9483" s="71" t="s">
        <v>11986</v>
      </c>
      <c r="B9483" s="72"/>
      <c r="C9483" s="150" t="s">
        <v>3669</v>
      </c>
      <c r="D9483" s="150" t="s">
        <v>4991</v>
      </c>
      <c r="E9483" s="150" t="s">
        <v>3039</v>
      </c>
      <c r="F9483" s="151">
        <v>119073230800</v>
      </c>
      <c r="G9483" s="151">
        <v>119073230800</v>
      </c>
      <c r="H9483" s="151">
        <v>29768307700</v>
      </c>
      <c r="I9483" s="74">
        <v>25</v>
      </c>
    </row>
    <row r="9484" spans="1:9" ht="64.3" x14ac:dyDescent="0.35">
      <c r="A9484" s="71" t="s">
        <v>11987</v>
      </c>
      <c r="B9484" s="72"/>
      <c r="C9484" s="150" t="s">
        <v>3669</v>
      </c>
      <c r="D9484" s="150" t="s">
        <v>4991</v>
      </c>
      <c r="E9484" s="150" t="s">
        <v>4360</v>
      </c>
      <c r="F9484" s="151"/>
      <c r="G9484" s="151"/>
      <c r="H9484" s="151">
        <v>29768307700</v>
      </c>
      <c r="I9484" s="74"/>
    </row>
    <row r="9485" spans="1:9" ht="38.6" x14ac:dyDescent="0.35">
      <c r="A9485" s="71" t="s">
        <v>11988</v>
      </c>
      <c r="B9485" s="72"/>
      <c r="C9485" s="150" t="s">
        <v>3669</v>
      </c>
      <c r="D9485" s="150" t="s">
        <v>4992</v>
      </c>
      <c r="E9485" s="150" t="s">
        <v>3039</v>
      </c>
      <c r="F9485" s="151">
        <v>1413408112800</v>
      </c>
      <c r="G9485" s="151">
        <v>1413408112800</v>
      </c>
      <c r="H9485" s="151">
        <v>623920047000</v>
      </c>
      <c r="I9485" s="74">
        <v>44.14</v>
      </c>
    </row>
    <row r="9486" spans="1:9" ht="64.3" x14ac:dyDescent="0.35">
      <c r="A9486" s="71" t="s">
        <v>11989</v>
      </c>
      <c r="B9486" s="72"/>
      <c r="C9486" s="150" t="s">
        <v>3669</v>
      </c>
      <c r="D9486" s="150" t="s">
        <v>4992</v>
      </c>
      <c r="E9486" s="150" t="s">
        <v>4360</v>
      </c>
      <c r="F9486" s="151"/>
      <c r="G9486" s="151"/>
      <c r="H9486" s="151">
        <v>623920047000</v>
      </c>
      <c r="I9486" s="74"/>
    </row>
    <row r="9487" spans="1:9" ht="90" x14ac:dyDescent="0.35">
      <c r="A9487" s="71" t="s">
        <v>12550</v>
      </c>
      <c r="B9487" s="72"/>
      <c r="C9487" s="150" t="s">
        <v>3669</v>
      </c>
      <c r="D9487" s="150" t="s">
        <v>5578</v>
      </c>
      <c r="E9487" s="150" t="s">
        <v>3039</v>
      </c>
      <c r="F9487" s="151">
        <v>4741476700</v>
      </c>
      <c r="G9487" s="151">
        <v>4741476700</v>
      </c>
      <c r="H9487" s="151">
        <v>1706284414.4400001</v>
      </c>
      <c r="I9487" s="74">
        <v>35.979999999999997</v>
      </c>
    </row>
    <row r="9488" spans="1:9" ht="115.75" x14ac:dyDescent="0.35">
      <c r="A9488" s="71" t="s">
        <v>12551</v>
      </c>
      <c r="B9488" s="72"/>
      <c r="C9488" s="150" t="s">
        <v>3669</v>
      </c>
      <c r="D9488" s="150" t="s">
        <v>5578</v>
      </c>
      <c r="E9488" s="150" t="s">
        <v>3040</v>
      </c>
      <c r="F9488" s="151"/>
      <c r="G9488" s="151"/>
      <c r="H9488" s="151">
        <v>1706284414.4400001</v>
      </c>
      <c r="I9488" s="74"/>
    </row>
    <row r="9489" spans="1:9" ht="25.75" x14ac:dyDescent="0.35">
      <c r="A9489" s="71" t="s">
        <v>11881</v>
      </c>
      <c r="B9489" s="72"/>
      <c r="C9489" s="150" t="s">
        <v>3669</v>
      </c>
      <c r="D9489" s="150" t="s">
        <v>5579</v>
      </c>
      <c r="E9489" s="150"/>
      <c r="F9489" s="151">
        <v>12500000000</v>
      </c>
      <c r="G9489" s="151">
        <v>12528654300</v>
      </c>
      <c r="H9489" s="151">
        <v>6663396857.1099997</v>
      </c>
      <c r="I9489" s="74">
        <v>53.18</v>
      </c>
    </row>
    <row r="9490" spans="1:9" ht="77.150000000000006" x14ac:dyDescent="0.35">
      <c r="A9490" s="71" t="s">
        <v>12552</v>
      </c>
      <c r="B9490" s="72"/>
      <c r="C9490" s="150" t="s">
        <v>3669</v>
      </c>
      <c r="D9490" s="150" t="s">
        <v>5580</v>
      </c>
      <c r="E9490" s="150" t="s">
        <v>3039</v>
      </c>
      <c r="F9490" s="151">
        <v>12500000000</v>
      </c>
      <c r="G9490" s="151">
        <v>12528654300</v>
      </c>
      <c r="H9490" s="151">
        <v>6663396857.1099997</v>
      </c>
      <c r="I9490" s="74">
        <v>53.18</v>
      </c>
    </row>
    <row r="9491" spans="1:9" ht="102.9" x14ac:dyDescent="0.35">
      <c r="A9491" s="71" t="s">
        <v>12553</v>
      </c>
      <c r="B9491" s="72"/>
      <c r="C9491" s="150" t="s">
        <v>3669</v>
      </c>
      <c r="D9491" s="150" t="s">
        <v>5580</v>
      </c>
      <c r="E9491" s="150" t="s">
        <v>3040</v>
      </c>
      <c r="F9491" s="151"/>
      <c r="G9491" s="151"/>
      <c r="H9491" s="151">
        <v>6663396857.1099997</v>
      </c>
      <c r="I9491" s="74"/>
    </row>
    <row r="9492" spans="1:9" ht="38.6" x14ac:dyDescent="0.35">
      <c r="A9492" s="71" t="s">
        <v>11701</v>
      </c>
      <c r="B9492" s="72"/>
      <c r="C9492" s="150" t="s">
        <v>3669</v>
      </c>
      <c r="D9492" s="150" t="s">
        <v>4763</v>
      </c>
      <c r="E9492" s="150"/>
      <c r="F9492" s="151">
        <v>36574690200</v>
      </c>
      <c r="G9492" s="151">
        <v>36546131500</v>
      </c>
      <c r="H9492" s="151">
        <v>17995542830.790001</v>
      </c>
      <c r="I9492" s="74">
        <v>49.24</v>
      </c>
    </row>
    <row r="9493" spans="1:9" ht="102.9" x14ac:dyDescent="0.35">
      <c r="A9493" s="71" t="s">
        <v>12697</v>
      </c>
      <c r="B9493" s="72"/>
      <c r="C9493" s="150" t="s">
        <v>3669</v>
      </c>
      <c r="D9493" s="150" t="s">
        <v>5703</v>
      </c>
      <c r="E9493" s="150" t="s">
        <v>2894</v>
      </c>
      <c r="F9493" s="151">
        <v>33034800</v>
      </c>
      <c r="G9493" s="151">
        <v>33588400</v>
      </c>
      <c r="H9493" s="151">
        <v>11984136.130000001</v>
      </c>
      <c r="I9493" s="74">
        <v>35.67</v>
      </c>
    </row>
    <row r="9494" spans="1:9" ht="115.75" x14ac:dyDescent="0.35">
      <c r="A9494" s="71" t="s">
        <v>12698</v>
      </c>
      <c r="B9494" s="72"/>
      <c r="C9494" s="150" t="s">
        <v>3669</v>
      </c>
      <c r="D9494" s="150" t="s">
        <v>5703</v>
      </c>
      <c r="E9494" s="150" t="s">
        <v>4758</v>
      </c>
      <c r="F9494" s="151"/>
      <c r="G9494" s="151"/>
      <c r="H9494" s="151">
        <v>11984136.130000001</v>
      </c>
      <c r="I9494" s="74"/>
    </row>
    <row r="9495" spans="1:9" ht="102.9" x14ac:dyDescent="0.35">
      <c r="A9495" s="71" t="s">
        <v>12554</v>
      </c>
      <c r="B9495" s="72"/>
      <c r="C9495" s="150" t="s">
        <v>3669</v>
      </c>
      <c r="D9495" s="150" t="s">
        <v>5581</v>
      </c>
      <c r="E9495" s="150" t="s">
        <v>3039</v>
      </c>
      <c r="F9495" s="151">
        <v>6875926500</v>
      </c>
      <c r="G9495" s="151">
        <v>6865548700</v>
      </c>
      <c r="H9495" s="151">
        <v>3437963200</v>
      </c>
      <c r="I9495" s="74">
        <v>50.07</v>
      </c>
    </row>
    <row r="9496" spans="1:9" ht="128.6" x14ac:dyDescent="0.35">
      <c r="A9496" s="71" t="s">
        <v>12555</v>
      </c>
      <c r="B9496" s="72"/>
      <c r="C9496" s="150" t="s">
        <v>3669</v>
      </c>
      <c r="D9496" s="150" t="s">
        <v>5581</v>
      </c>
      <c r="E9496" s="150" t="s">
        <v>4360</v>
      </c>
      <c r="F9496" s="151"/>
      <c r="G9496" s="151"/>
      <c r="H9496" s="151">
        <v>3437963200</v>
      </c>
      <c r="I9496" s="74"/>
    </row>
    <row r="9497" spans="1:9" ht="64.3" x14ac:dyDescent="0.35">
      <c r="A9497" s="71" t="s">
        <v>12556</v>
      </c>
      <c r="B9497" s="72"/>
      <c r="C9497" s="150" t="s">
        <v>3669</v>
      </c>
      <c r="D9497" s="150" t="s">
        <v>5582</v>
      </c>
      <c r="E9497" s="150" t="s">
        <v>3039</v>
      </c>
      <c r="F9497" s="151">
        <v>7507000000</v>
      </c>
      <c r="G9497" s="151">
        <v>7507000000</v>
      </c>
      <c r="H9497" s="151">
        <v>3753500000</v>
      </c>
      <c r="I9497" s="74">
        <v>50</v>
      </c>
    </row>
    <row r="9498" spans="1:9" ht="77.150000000000006" x14ac:dyDescent="0.35">
      <c r="A9498" s="71" t="s">
        <v>12557</v>
      </c>
      <c r="B9498" s="72"/>
      <c r="C9498" s="150" t="s">
        <v>3669</v>
      </c>
      <c r="D9498" s="150" t="s">
        <v>5582</v>
      </c>
      <c r="E9498" s="150" t="s">
        <v>4360</v>
      </c>
      <c r="F9498" s="151"/>
      <c r="G9498" s="151"/>
      <c r="H9498" s="151">
        <v>3753500000</v>
      </c>
      <c r="I9498" s="74"/>
    </row>
    <row r="9499" spans="1:9" ht="51.45" x14ac:dyDescent="0.35">
      <c r="A9499" s="71" t="s">
        <v>12558</v>
      </c>
      <c r="B9499" s="72"/>
      <c r="C9499" s="150" t="s">
        <v>3669</v>
      </c>
      <c r="D9499" s="150" t="s">
        <v>5583</v>
      </c>
      <c r="E9499" s="150" t="s">
        <v>2894</v>
      </c>
      <c r="F9499" s="151">
        <v>41500000</v>
      </c>
      <c r="G9499" s="151">
        <v>41500000</v>
      </c>
      <c r="H9499" s="151">
        <v>11500000</v>
      </c>
      <c r="I9499" s="74">
        <v>27.71</v>
      </c>
    </row>
    <row r="9500" spans="1:9" ht="51.45" x14ac:dyDescent="0.35">
      <c r="A9500" s="71" t="s">
        <v>12559</v>
      </c>
      <c r="B9500" s="72"/>
      <c r="C9500" s="150" t="s">
        <v>3669</v>
      </c>
      <c r="D9500" s="150" t="s">
        <v>5583</v>
      </c>
      <c r="E9500" s="150" t="s">
        <v>2817</v>
      </c>
      <c r="F9500" s="151"/>
      <c r="G9500" s="151"/>
      <c r="H9500" s="151">
        <v>11500000</v>
      </c>
      <c r="I9500" s="74"/>
    </row>
    <row r="9501" spans="1:9" ht="90" x14ac:dyDescent="0.35">
      <c r="A9501" s="71" t="s">
        <v>12560</v>
      </c>
      <c r="B9501" s="72"/>
      <c r="C9501" s="150" t="s">
        <v>3669</v>
      </c>
      <c r="D9501" s="150" t="s">
        <v>5584</v>
      </c>
      <c r="E9501" s="150" t="s">
        <v>3039</v>
      </c>
      <c r="F9501" s="151">
        <v>4388449200</v>
      </c>
      <c r="G9501" s="151">
        <v>4388449200</v>
      </c>
      <c r="H9501" s="151">
        <v>2194224600</v>
      </c>
      <c r="I9501" s="74">
        <v>50</v>
      </c>
    </row>
    <row r="9502" spans="1:9" ht="115.75" x14ac:dyDescent="0.35">
      <c r="A9502" s="71" t="s">
        <v>12561</v>
      </c>
      <c r="B9502" s="72"/>
      <c r="C9502" s="150" t="s">
        <v>3669</v>
      </c>
      <c r="D9502" s="150" t="s">
        <v>5584</v>
      </c>
      <c r="E9502" s="150" t="s">
        <v>4360</v>
      </c>
      <c r="F9502" s="151"/>
      <c r="G9502" s="151"/>
      <c r="H9502" s="151">
        <v>2194224600</v>
      </c>
      <c r="I9502" s="74"/>
    </row>
    <row r="9503" spans="1:9" ht="64.3" x14ac:dyDescent="0.35">
      <c r="A9503" s="71" t="s">
        <v>12562</v>
      </c>
      <c r="B9503" s="72"/>
      <c r="C9503" s="150" t="s">
        <v>3669</v>
      </c>
      <c r="D9503" s="150" t="s">
        <v>5585</v>
      </c>
      <c r="E9503" s="150" t="s">
        <v>3039</v>
      </c>
      <c r="F9503" s="151">
        <v>11560600</v>
      </c>
      <c r="G9503" s="151">
        <v>21938400</v>
      </c>
      <c r="H9503" s="151">
        <v>11560600</v>
      </c>
      <c r="I9503" s="74">
        <v>52.69</v>
      </c>
    </row>
    <row r="9504" spans="1:9" ht="77.150000000000006" x14ac:dyDescent="0.35">
      <c r="A9504" s="71" t="s">
        <v>12563</v>
      </c>
      <c r="B9504" s="72"/>
      <c r="C9504" s="150" t="s">
        <v>3669</v>
      </c>
      <c r="D9504" s="150" t="s">
        <v>5585</v>
      </c>
      <c r="E9504" s="150" t="s">
        <v>4360</v>
      </c>
      <c r="F9504" s="151"/>
      <c r="G9504" s="151"/>
      <c r="H9504" s="151">
        <v>11560600</v>
      </c>
      <c r="I9504" s="74"/>
    </row>
    <row r="9505" spans="1:9" ht="51.45" x14ac:dyDescent="0.35">
      <c r="A9505" s="71" t="s">
        <v>12564</v>
      </c>
      <c r="B9505" s="72"/>
      <c r="C9505" s="150" t="s">
        <v>3669</v>
      </c>
      <c r="D9505" s="150" t="s">
        <v>5586</v>
      </c>
      <c r="E9505" s="150" t="s">
        <v>2894</v>
      </c>
      <c r="F9505" s="151">
        <v>71000000</v>
      </c>
      <c r="G9505" s="151">
        <v>71000000</v>
      </c>
      <c r="H9505" s="151">
        <v>36000000</v>
      </c>
      <c r="I9505" s="74">
        <v>50.7</v>
      </c>
    </row>
    <row r="9506" spans="1:9" ht="51.45" x14ac:dyDescent="0.35">
      <c r="A9506" s="71" t="s">
        <v>12565</v>
      </c>
      <c r="B9506" s="72"/>
      <c r="C9506" s="150" t="s">
        <v>3669</v>
      </c>
      <c r="D9506" s="150" t="s">
        <v>5586</v>
      </c>
      <c r="E9506" s="150" t="s">
        <v>2817</v>
      </c>
      <c r="F9506" s="151"/>
      <c r="G9506" s="151"/>
      <c r="H9506" s="151">
        <v>36000000</v>
      </c>
      <c r="I9506" s="74"/>
    </row>
    <row r="9507" spans="1:9" ht="51.45" x14ac:dyDescent="0.35">
      <c r="A9507" s="71" t="s">
        <v>12566</v>
      </c>
      <c r="B9507" s="72"/>
      <c r="C9507" s="150" t="s">
        <v>3669</v>
      </c>
      <c r="D9507" s="150" t="s">
        <v>5587</v>
      </c>
      <c r="E9507" s="150" t="s">
        <v>2894</v>
      </c>
      <c r="F9507" s="151">
        <v>44400000</v>
      </c>
      <c r="G9507" s="151">
        <v>44400000</v>
      </c>
      <c r="H9507" s="151">
        <v>15400000</v>
      </c>
      <c r="I9507" s="74">
        <v>34.68</v>
      </c>
    </row>
    <row r="9508" spans="1:9" ht="64.3" x14ac:dyDescent="0.35">
      <c r="A9508" s="71" t="s">
        <v>12567</v>
      </c>
      <c r="B9508" s="72"/>
      <c r="C9508" s="150" t="s">
        <v>3669</v>
      </c>
      <c r="D9508" s="150" t="s">
        <v>5587</v>
      </c>
      <c r="E9508" s="150" t="s">
        <v>2817</v>
      </c>
      <c r="F9508" s="151"/>
      <c r="G9508" s="151"/>
      <c r="H9508" s="151">
        <v>15400000</v>
      </c>
      <c r="I9508" s="74"/>
    </row>
    <row r="9509" spans="1:9" ht="90" x14ac:dyDescent="0.35">
      <c r="A9509" s="71" t="s">
        <v>12568</v>
      </c>
      <c r="B9509" s="72"/>
      <c r="C9509" s="150" t="s">
        <v>3669</v>
      </c>
      <c r="D9509" s="150" t="s">
        <v>5588</v>
      </c>
      <c r="E9509" s="150" t="s">
        <v>3039</v>
      </c>
      <c r="F9509" s="151">
        <v>1300572000</v>
      </c>
      <c r="G9509" s="151">
        <v>1300572000</v>
      </c>
      <c r="H9509" s="151">
        <v>650286000</v>
      </c>
      <c r="I9509" s="74">
        <v>50</v>
      </c>
    </row>
    <row r="9510" spans="1:9" ht="102.9" x14ac:dyDescent="0.35">
      <c r="A9510" s="71" t="s">
        <v>12569</v>
      </c>
      <c r="B9510" s="72"/>
      <c r="C9510" s="150" t="s">
        <v>3669</v>
      </c>
      <c r="D9510" s="150" t="s">
        <v>5588</v>
      </c>
      <c r="E9510" s="150" t="s">
        <v>4360</v>
      </c>
      <c r="F9510" s="151"/>
      <c r="G9510" s="151"/>
      <c r="H9510" s="151">
        <v>650286000</v>
      </c>
      <c r="I9510" s="74"/>
    </row>
    <row r="9511" spans="1:9" ht="38.6" x14ac:dyDescent="0.35">
      <c r="A9511" s="71" t="s">
        <v>12570</v>
      </c>
      <c r="B9511" s="72"/>
      <c r="C9511" s="150" t="s">
        <v>3669</v>
      </c>
      <c r="D9511" s="150" t="s">
        <v>5589</v>
      </c>
      <c r="E9511" s="150" t="s">
        <v>3039</v>
      </c>
      <c r="F9511" s="151">
        <v>333712200</v>
      </c>
      <c r="G9511" s="151">
        <v>333712200</v>
      </c>
      <c r="H9511" s="151">
        <v>166856400</v>
      </c>
      <c r="I9511" s="74">
        <v>50</v>
      </c>
    </row>
    <row r="9512" spans="1:9" ht="64.3" x14ac:dyDescent="0.35">
      <c r="A9512" s="71" t="s">
        <v>12571</v>
      </c>
      <c r="B9512" s="72"/>
      <c r="C9512" s="150" t="s">
        <v>3669</v>
      </c>
      <c r="D9512" s="150" t="s">
        <v>5589</v>
      </c>
      <c r="E9512" s="150" t="s">
        <v>4360</v>
      </c>
      <c r="F9512" s="151"/>
      <c r="G9512" s="151"/>
      <c r="H9512" s="151">
        <v>166856400</v>
      </c>
      <c r="I9512" s="74"/>
    </row>
    <row r="9513" spans="1:9" ht="38.6" x14ac:dyDescent="0.35">
      <c r="A9513" s="71" t="s">
        <v>12572</v>
      </c>
      <c r="B9513" s="72"/>
      <c r="C9513" s="150" t="s">
        <v>3669</v>
      </c>
      <c r="D9513" s="150" t="s">
        <v>5590</v>
      </c>
      <c r="E9513" s="150" t="s">
        <v>3039</v>
      </c>
      <c r="F9513" s="151">
        <v>3495500</v>
      </c>
      <c r="G9513" s="151">
        <v>3495500</v>
      </c>
      <c r="H9513" s="151">
        <v>1747800</v>
      </c>
      <c r="I9513" s="74">
        <v>50</v>
      </c>
    </row>
    <row r="9514" spans="1:9" ht="64.3" x14ac:dyDescent="0.35">
      <c r="A9514" s="71" t="s">
        <v>12573</v>
      </c>
      <c r="B9514" s="72"/>
      <c r="C9514" s="150" t="s">
        <v>3669</v>
      </c>
      <c r="D9514" s="150" t="s">
        <v>5590</v>
      </c>
      <c r="E9514" s="150" t="s">
        <v>4360</v>
      </c>
      <c r="F9514" s="151"/>
      <c r="G9514" s="151"/>
      <c r="H9514" s="151">
        <v>1747800</v>
      </c>
      <c r="I9514" s="74"/>
    </row>
    <row r="9515" spans="1:9" ht="102.9" x14ac:dyDescent="0.35">
      <c r="A9515" s="71" t="s">
        <v>9545</v>
      </c>
      <c r="B9515" s="72"/>
      <c r="C9515" s="150" t="s">
        <v>3669</v>
      </c>
      <c r="D9515" s="150" t="s">
        <v>4764</v>
      </c>
      <c r="E9515" s="150" t="s">
        <v>2774</v>
      </c>
      <c r="F9515" s="151">
        <v>15964039400</v>
      </c>
      <c r="G9515" s="151">
        <v>15934927100</v>
      </c>
      <c r="H9515" s="151">
        <v>7704520094.6599998</v>
      </c>
      <c r="I9515" s="74">
        <v>48.34</v>
      </c>
    </row>
    <row r="9516" spans="1:9" ht="64.3" x14ac:dyDescent="0.35">
      <c r="A9516" s="71" t="s">
        <v>11702</v>
      </c>
      <c r="B9516" s="72"/>
      <c r="C9516" s="150" t="s">
        <v>3669</v>
      </c>
      <c r="D9516" s="150" t="s">
        <v>4765</v>
      </c>
      <c r="E9516" s="150" t="s">
        <v>4746</v>
      </c>
      <c r="F9516" s="151"/>
      <c r="G9516" s="151"/>
      <c r="H9516" s="151">
        <v>3796813128.8299999</v>
      </c>
      <c r="I9516" s="74"/>
    </row>
    <row r="9517" spans="1:9" ht="51.45" x14ac:dyDescent="0.35">
      <c r="A9517" s="71" t="s">
        <v>11703</v>
      </c>
      <c r="B9517" s="72"/>
      <c r="C9517" s="150" t="s">
        <v>3669</v>
      </c>
      <c r="D9517" s="150" t="s">
        <v>4766</v>
      </c>
      <c r="E9517" s="150" t="s">
        <v>4744</v>
      </c>
      <c r="F9517" s="151"/>
      <c r="G9517" s="151"/>
      <c r="H9517" s="151">
        <v>487698809.52999997</v>
      </c>
      <c r="I9517" s="74"/>
    </row>
    <row r="9518" spans="1:9" ht="51.45" x14ac:dyDescent="0.35">
      <c r="A9518" s="71" t="s">
        <v>11704</v>
      </c>
      <c r="B9518" s="72"/>
      <c r="C9518" s="150" t="s">
        <v>3669</v>
      </c>
      <c r="D9518" s="150" t="s">
        <v>4767</v>
      </c>
      <c r="E9518" s="150" t="s">
        <v>4746</v>
      </c>
      <c r="F9518" s="151"/>
      <c r="G9518" s="151"/>
      <c r="H9518" s="151">
        <v>3420008156.3000002</v>
      </c>
      <c r="I9518" s="74"/>
    </row>
    <row r="9519" spans="1:9" ht="38.6" x14ac:dyDescent="0.35">
      <c r="A9519" s="71" t="s">
        <v>10680</v>
      </c>
      <c r="B9519" s="72"/>
      <c r="C9519" s="150" t="s">
        <v>3669</v>
      </c>
      <c r="D9519" s="150" t="s">
        <v>3911</v>
      </c>
      <c r="E9519" s="150"/>
      <c r="F9519" s="151">
        <v>62800000</v>
      </c>
      <c r="G9519" s="151">
        <v>62800000</v>
      </c>
      <c r="H9519" s="151">
        <v>62800000</v>
      </c>
      <c r="I9519" s="74">
        <v>100</v>
      </c>
    </row>
    <row r="9520" spans="1:9" ht="77.150000000000006" x14ac:dyDescent="0.35">
      <c r="A9520" s="71" t="s">
        <v>12574</v>
      </c>
      <c r="B9520" s="72"/>
      <c r="C9520" s="150" t="s">
        <v>3669</v>
      </c>
      <c r="D9520" s="150" t="s">
        <v>5591</v>
      </c>
      <c r="E9520" s="150" t="s">
        <v>3039</v>
      </c>
      <c r="F9520" s="151">
        <v>62800000</v>
      </c>
      <c r="G9520" s="151">
        <v>62800000</v>
      </c>
      <c r="H9520" s="151">
        <v>62800000</v>
      </c>
      <c r="I9520" s="74">
        <v>100</v>
      </c>
    </row>
    <row r="9521" spans="1:9" ht="102.9" x14ac:dyDescent="0.35">
      <c r="A9521" s="71" t="s">
        <v>12575</v>
      </c>
      <c r="B9521" s="72"/>
      <c r="C9521" s="150" t="s">
        <v>3669</v>
      </c>
      <c r="D9521" s="150" t="s">
        <v>5591</v>
      </c>
      <c r="E9521" s="150" t="s">
        <v>4360</v>
      </c>
      <c r="F9521" s="151"/>
      <c r="G9521" s="151"/>
      <c r="H9521" s="151">
        <v>62800000</v>
      </c>
      <c r="I9521" s="74"/>
    </row>
    <row r="9522" spans="1:9" ht="115.75" x14ac:dyDescent="0.35">
      <c r="A9522" s="71" t="s">
        <v>11696</v>
      </c>
      <c r="B9522" s="72"/>
      <c r="C9522" s="150" t="s">
        <v>3669</v>
      </c>
      <c r="D9522" s="150" t="s">
        <v>4759</v>
      </c>
      <c r="E9522" s="150"/>
      <c r="F9522" s="151">
        <v>4635888000</v>
      </c>
      <c r="G9522" s="151">
        <v>17235065300</v>
      </c>
      <c r="H9522" s="151">
        <v>10604070848.889999</v>
      </c>
      <c r="I9522" s="74">
        <v>61.52</v>
      </c>
    </row>
    <row r="9523" spans="1:9" ht="141.44999999999999" x14ac:dyDescent="0.35">
      <c r="A9523" s="71" t="s">
        <v>13043</v>
      </c>
      <c r="B9523" s="72"/>
      <c r="C9523" s="150" t="s">
        <v>3669</v>
      </c>
      <c r="D9523" s="150" t="s">
        <v>5592</v>
      </c>
      <c r="E9523" s="150" t="s">
        <v>2894</v>
      </c>
      <c r="F9523" s="151">
        <v>70812200</v>
      </c>
      <c r="G9523" s="151">
        <v>70812200</v>
      </c>
      <c r="H9523" s="151">
        <v>33905084</v>
      </c>
      <c r="I9523" s="74">
        <v>47.88</v>
      </c>
    </row>
    <row r="9524" spans="1:9" ht="141.44999999999999" x14ac:dyDescent="0.35">
      <c r="A9524" s="71" t="s">
        <v>13044</v>
      </c>
      <c r="B9524" s="72"/>
      <c r="C9524" s="150" t="s">
        <v>3669</v>
      </c>
      <c r="D9524" s="150" t="s">
        <v>5592</v>
      </c>
      <c r="E9524" s="150" t="s">
        <v>4758</v>
      </c>
      <c r="F9524" s="151"/>
      <c r="G9524" s="151"/>
      <c r="H9524" s="151">
        <v>33905084</v>
      </c>
      <c r="I9524" s="74"/>
    </row>
    <row r="9525" spans="1:9" ht="128.6" x14ac:dyDescent="0.35">
      <c r="A9525" s="71" t="s">
        <v>12576</v>
      </c>
      <c r="B9525" s="72"/>
      <c r="C9525" s="150" t="s">
        <v>3669</v>
      </c>
      <c r="D9525" s="150" t="s">
        <v>5592</v>
      </c>
      <c r="E9525" s="150" t="s">
        <v>3039</v>
      </c>
      <c r="F9525" s="151">
        <v>43553300</v>
      </c>
      <c r="G9525" s="151">
        <v>132941900</v>
      </c>
      <c r="H9525" s="151">
        <v>132941900</v>
      </c>
      <c r="I9525" s="74">
        <v>100</v>
      </c>
    </row>
    <row r="9526" spans="1:9" ht="154.30000000000001" x14ac:dyDescent="0.35">
      <c r="A9526" s="71" t="s">
        <v>12577</v>
      </c>
      <c r="B9526" s="72"/>
      <c r="C9526" s="150" t="s">
        <v>3669</v>
      </c>
      <c r="D9526" s="150" t="s">
        <v>5592</v>
      </c>
      <c r="E9526" s="150" t="s">
        <v>4360</v>
      </c>
      <c r="F9526" s="151"/>
      <c r="G9526" s="151"/>
      <c r="H9526" s="151">
        <v>132941900</v>
      </c>
      <c r="I9526" s="74"/>
    </row>
    <row r="9527" spans="1:9" ht="77.150000000000006" x14ac:dyDescent="0.35">
      <c r="A9527" s="71" t="s">
        <v>13477</v>
      </c>
      <c r="B9527" s="72"/>
      <c r="C9527" s="150" t="s">
        <v>3669</v>
      </c>
      <c r="D9527" s="150" t="s">
        <v>6730</v>
      </c>
      <c r="E9527" s="150" t="s">
        <v>2894</v>
      </c>
      <c r="F9527" s="151">
        <v>696200</v>
      </c>
      <c r="G9527" s="151">
        <v>696200</v>
      </c>
      <c r="H9527" s="151">
        <v>346138.2</v>
      </c>
      <c r="I9527" s="74">
        <v>49.71</v>
      </c>
    </row>
    <row r="9528" spans="1:9" ht="90" x14ac:dyDescent="0.35">
      <c r="A9528" s="71" t="s">
        <v>13478</v>
      </c>
      <c r="B9528" s="72"/>
      <c r="C9528" s="150" t="s">
        <v>3669</v>
      </c>
      <c r="D9528" s="150" t="s">
        <v>6730</v>
      </c>
      <c r="E9528" s="150" t="s">
        <v>4758</v>
      </c>
      <c r="F9528" s="151"/>
      <c r="G9528" s="151"/>
      <c r="H9528" s="151">
        <v>346138.2</v>
      </c>
      <c r="I9528" s="74"/>
    </row>
    <row r="9529" spans="1:9" ht="141.44999999999999" x14ac:dyDescent="0.35">
      <c r="A9529" s="71" t="s">
        <v>13290</v>
      </c>
      <c r="B9529" s="72"/>
      <c r="C9529" s="150" t="s">
        <v>3669</v>
      </c>
      <c r="D9529" s="150" t="s">
        <v>5593</v>
      </c>
      <c r="E9529" s="150" t="s">
        <v>2894</v>
      </c>
      <c r="F9529" s="151">
        <v>15500000</v>
      </c>
      <c r="G9529" s="151">
        <v>15500000</v>
      </c>
      <c r="H9529" s="151">
        <v>14302393</v>
      </c>
      <c r="I9529" s="74">
        <v>92.27</v>
      </c>
    </row>
    <row r="9530" spans="1:9" ht="141.44999999999999" x14ac:dyDescent="0.35">
      <c r="A9530" s="71" t="s">
        <v>13291</v>
      </c>
      <c r="B9530" s="72"/>
      <c r="C9530" s="150" t="s">
        <v>3669</v>
      </c>
      <c r="D9530" s="150" t="s">
        <v>5593</v>
      </c>
      <c r="E9530" s="150" t="s">
        <v>4758</v>
      </c>
      <c r="F9530" s="151"/>
      <c r="G9530" s="151"/>
      <c r="H9530" s="151">
        <v>14302393</v>
      </c>
      <c r="I9530" s="74"/>
    </row>
    <row r="9531" spans="1:9" ht="128.6" x14ac:dyDescent="0.35">
      <c r="A9531" s="71" t="s">
        <v>12578</v>
      </c>
      <c r="B9531" s="72"/>
      <c r="C9531" s="150" t="s">
        <v>3669</v>
      </c>
      <c r="D9531" s="150" t="s">
        <v>5593</v>
      </c>
      <c r="E9531" s="150" t="s">
        <v>3039</v>
      </c>
      <c r="F9531" s="151">
        <v>33761500</v>
      </c>
      <c r="G9531" s="151">
        <v>33761500</v>
      </c>
      <c r="H9531" s="151">
        <v>33761500</v>
      </c>
      <c r="I9531" s="74">
        <v>100</v>
      </c>
    </row>
    <row r="9532" spans="1:9" ht="154.30000000000001" x14ac:dyDescent="0.35">
      <c r="A9532" s="71" t="s">
        <v>12579</v>
      </c>
      <c r="B9532" s="72"/>
      <c r="C9532" s="150" t="s">
        <v>3669</v>
      </c>
      <c r="D9532" s="150" t="s">
        <v>5593</v>
      </c>
      <c r="E9532" s="150" t="s">
        <v>4360</v>
      </c>
      <c r="F9532" s="151"/>
      <c r="G9532" s="151"/>
      <c r="H9532" s="151">
        <v>33761500</v>
      </c>
      <c r="I9532" s="74"/>
    </row>
    <row r="9533" spans="1:9" ht="192.9" x14ac:dyDescent="0.35">
      <c r="A9533" s="71" t="s">
        <v>12689</v>
      </c>
      <c r="B9533" s="72"/>
      <c r="C9533" s="150" t="s">
        <v>3669</v>
      </c>
      <c r="D9533" s="150" t="s">
        <v>5696</v>
      </c>
      <c r="E9533" s="150" t="s">
        <v>2894</v>
      </c>
      <c r="F9533" s="151">
        <v>302000</v>
      </c>
      <c r="G9533" s="151">
        <v>302000</v>
      </c>
      <c r="H9533" s="151">
        <v>246069</v>
      </c>
      <c r="I9533" s="74">
        <v>81.47</v>
      </c>
    </row>
    <row r="9534" spans="1:9" ht="192.9" x14ac:dyDescent="0.35">
      <c r="A9534" s="71" t="s">
        <v>12690</v>
      </c>
      <c r="B9534" s="72"/>
      <c r="C9534" s="150" t="s">
        <v>3669</v>
      </c>
      <c r="D9534" s="150" t="s">
        <v>5696</v>
      </c>
      <c r="E9534" s="150" t="s">
        <v>4758</v>
      </c>
      <c r="F9534" s="151"/>
      <c r="G9534" s="151"/>
      <c r="H9534" s="151">
        <v>246069</v>
      </c>
      <c r="I9534" s="74"/>
    </row>
    <row r="9535" spans="1:9" ht="51.45" x14ac:dyDescent="0.35">
      <c r="A9535" s="71" t="s">
        <v>12890</v>
      </c>
      <c r="B9535" s="72"/>
      <c r="C9535" s="150" t="s">
        <v>3669</v>
      </c>
      <c r="D9535" s="150" t="s">
        <v>5977</v>
      </c>
      <c r="E9535" s="150" t="s">
        <v>2894</v>
      </c>
      <c r="F9535" s="151">
        <v>2658700000</v>
      </c>
      <c r="G9535" s="151">
        <v>9666539300</v>
      </c>
      <c r="H9535" s="151">
        <v>5438443622.0500002</v>
      </c>
      <c r="I9535" s="74">
        <v>56.26</v>
      </c>
    </row>
    <row r="9536" spans="1:9" ht="64.3" x14ac:dyDescent="0.35">
      <c r="A9536" s="71" t="s">
        <v>12891</v>
      </c>
      <c r="B9536" s="72"/>
      <c r="C9536" s="150" t="s">
        <v>3669</v>
      </c>
      <c r="D9536" s="150" t="s">
        <v>5977</v>
      </c>
      <c r="E9536" s="150" t="s">
        <v>4758</v>
      </c>
      <c r="F9536" s="151"/>
      <c r="G9536" s="151"/>
      <c r="H9536" s="151">
        <v>5438443622.0500002</v>
      </c>
      <c r="I9536" s="74"/>
    </row>
    <row r="9537" spans="1:9" ht="90" x14ac:dyDescent="0.35">
      <c r="A9537" s="71" t="s">
        <v>12977</v>
      </c>
      <c r="B9537" s="72"/>
      <c r="C9537" s="150" t="s">
        <v>3669</v>
      </c>
      <c r="D9537" s="150" t="s">
        <v>6080</v>
      </c>
      <c r="E9537" s="150" t="s">
        <v>2894</v>
      </c>
      <c r="F9537" s="151">
        <v>1810025900</v>
      </c>
      <c r="G9537" s="151">
        <v>7311975300</v>
      </c>
      <c r="H9537" s="151">
        <v>4947997770.8000002</v>
      </c>
      <c r="I9537" s="74">
        <v>67.66</v>
      </c>
    </row>
    <row r="9538" spans="1:9" ht="90" x14ac:dyDescent="0.35">
      <c r="A9538" s="71" t="s">
        <v>12978</v>
      </c>
      <c r="B9538" s="72"/>
      <c r="C9538" s="150" t="s">
        <v>3669</v>
      </c>
      <c r="D9538" s="150" t="s">
        <v>6080</v>
      </c>
      <c r="E9538" s="150" t="s">
        <v>4758</v>
      </c>
      <c r="F9538" s="151"/>
      <c r="G9538" s="151"/>
      <c r="H9538" s="151">
        <v>4947997770.8000002</v>
      </c>
      <c r="I9538" s="74"/>
    </row>
    <row r="9539" spans="1:9" ht="64.3" x14ac:dyDescent="0.35">
      <c r="A9539" s="71" t="s">
        <v>9604</v>
      </c>
      <c r="B9539" s="72"/>
      <c r="C9539" s="150" t="s">
        <v>3669</v>
      </c>
      <c r="D9539" s="150" t="s">
        <v>5699</v>
      </c>
      <c r="E9539" s="150" t="s">
        <v>2894</v>
      </c>
      <c r="F9539" s="151">
        <v>2536900</v>
      </c>
      <c r="G9539" s="151">
        <v>2536900</v>
      </c>
      <c r="H9539" s="151">
        <v>2126371.8399999999</v>
      </c>
      <c r="I9539" s="74">
        <v>83.81</v>
      </c>
    </row>
    <row r="9540" spans="1:9" ht="115.75" x14ac:dyDescent="0.35">
      <c r="A9540" s="71" t="s">
        <v>13479</v>
      </c>
      <c r="B9540" s="72"/>
      <c r="C9540" s="150" t="s">
        <v>3669</v>
      </c>
      <c r="D9540" s="150" t="s">
        <v>6725</v>
      </c>
      <c r="E9540" s="150" t="s">
        <v>2815</v>
      </c>
      <c r="F9540" s="151"/>
      <c r="G9540" s="151"/>
      <c r="H9540" s="151">
        <v>2126371.8399999999</v>
      </c>
      <c r="I9540" s="74"/>
    </row>
    <row r="9541" spans="1:9" ht="77.150000000000006" x14ac:dyDescent="0.35">
      <c r="A9541" s="71" t="s">
        <v>10448</v>
      </c>
      <c r="B9541" s="72"/>
      <c r="C9541" s="150" t="s">
        <v>3669</v>
      </c>
      <c r="D9541" s="150" t="s">
        <v>3671</v>
      </c>
      <c r="E9541" s="150"/>
      <c r="F9541" s="151">
        <v>20619938500</v>
      </c>
      <c r="G9541" s="151">
        <v>20609838500</v>
      </c>
      <c r="H9541" s="151">
        <v>8271377607.6099997</v>
      </c>
      <c r="I9541" s="74">
        <v>40.130000000000003</v>
      </c>
    </row>
    <row r="9542" spans="1:9" ht="51.45" x14ac:dyDescent="0.35">
      <c r="A9542" s="71" t="s">
        <v>11266</v>
      </c>
      <c r="B9542" s="72"/>
      <c r="C9542" s="150" t="s">
        <v>3669</v>
      </c>
      <c r="D9542" s="150" t="s">
        <v>4359</v>
      </c>
      <c r="E9542" s="150" t="s">
        <v>3039</v>
      </c>
      <c r="F9542" s="151">
        <v>1632641600</v>
      </c>
      <c r="G9542" s="151">
        <v>1632641600</v>
      </c>
      <c r="H9542" s="151">
        <v>1632641600</v>
      </c>
      <c r="I9542" s="74">
        <v>100</v>
      </c>
    </row>
    <row r="9543" spans="1:9" ht="77.150000000000006" x14ac:dyDescent="0.35">
      <c r="A9543" s="71" t="s">
        <v>11267</v>
      </c>
      <c r="B9543" s="72"/>
      <c r="C9543" s="150" t="s">
        <v>3669</v>
      </c>
      <c r="D9543" s="150" t="s">
        <v>4359</v>
      </c>
      <c r="E9543" s="150" t="s">
        <v>4360</v>
      </c>
      <c r="F9543" s="151"/>
      <c r="G9543" s="151"/>
      <c r="H9543" s="151">
        <v>1632641600</v>
      </c>
      <c r="I9543" s="74"/>
    </row>
    <row r="9544" spans="1:9" ht="64.3" x14ac:dyDescent="0.35">
      <c r="A9544" s="71" t="s">
        <v>9604</v>
      </c>
      <c r="B9544" s="72"/>
      <c r="C9544" s="150" t="s">
        <v>3669</v>
      </c>
      <c r="D9544" s="150" t="s">
        <v>3672</v>
      </c>
      <c r="E9544" s="150" t="s">
        <v>2894</v>
      </c>
      <c r="F9544" s="151">
        <v>18987296900</v>
      </c>
      <c r="G9544" s="151">
        <v>18977196900</v>
      </c>
      <c r="H9544" s="151">
        <v>6638736007.6099997</v>
      </c>
      <c r="I9544" s="74">
        <v>34.979999999999997</v>
      </c>
    </row>
    <row r="9545" spans="1:9" ht="167.15" x14ac:dyDescent="0.35">
      <c r="A9545" s="71" t="s">
        <v>10449</v>
      </c>
      <c r="B9545" s="72"/>
      <c r="C9545" s="150" t="s">
        <v>3669</v>
      </c>
      <c r="D9545" s="150" t="s">
        <v>3673</v>
      </c>
      <c r="E9545" s="150" t="s">
        <v>2815</v>
      </c>
      <c r="F9545" s="151"/>
      <c r="G9545" s="151"/>
      <c r="H9545" s="151">
        <v>6634790100.8500004</v>
      </c>
      <c r="I9545" s="74"/>
    </row>
    <row r="9546" spans="1:9" ht="154.30000000000001" x14ac:dyDescent="0.35">
      <c r="A9546" s="71" t="s">
        <v>13292</v>
      </c>
      <c r="B9546" s="72"/>
      <c r="C9546" s="150" t="s">
        <v>3669</v>
      </c>
      <c r="D9546" s="150" t="s">
        <v>3673</v>
      </c>
      <c r="E9546" s="150" t="s">
        <v>4316</v>
      </c>
      <c r="F9546" s="151"/>
      <c r="G9546" s="151"/>
      <c r="H9546" s="151">
        <v>1237263.6599999999</v>
      </c>
      <c r="I9546" s="74"/>
    </row>
    <row r="9547" spans="1:9" ht="141.44999999999999" x14ac:dyDescent="0.35">
      <c r="A9547" s="71" t="s">
        <v>12838</v>
      </c>
      <c r="B9547" s="72"/>
      <c r="C9547" s="150" t="s">
        <v>3669</v>
      </c>
      <c r="D9547" s="150" t="s">
        <v>3673</v>
      </c>
      <c r="E9547" s="150" t="s">
        <v>4397</v>
      </c>
      <c r="F9547" s="151"/>
      <c r="G9547" s="151"/>
      <c r="H9547" s="151">
        <v>2708643.1</v>
      </c>
      <c r="I9547" s="74"/>
    </row>
    <row r="9548" spans="1:9" ht="38.6" x14ac:dyDescent="0.35">
      <c r="A9548" s="71" t="s">
        <v>10262</v>
      </c>
      <c r="B9548" s="72"/>
      <c r="C9548" s="150" t="s">
        <v>3669</v>
      </c>
      <c r="D9548" s="150" t="s">
        <v>3535</v>
      </c>
      <c r="E9548" s="150"/>
      <c r="F9548" s="151">
        <v>1800000000</v>
      </c>
      <c r="G9548" s="151">
        <v>1800000000</v>
      </c>
      <c r="H9548" s="151">
        <v>1800000000</v>
      </c>
      <c r="I9548" s="74">
        <v>100</v>
      </c>
    </row>
    <row r="9549" spans="1:9" ht="77.150000000000006" x14ac:dyDescent="0.35">
      <c r="A9549" s="71" t="s">
        <v>10263</v>
      </c>
      <c r="B9549" s="72"/>
      <c r="C9549" s="150" t="s">
        <v>3669</v>
      </c>
      <c r="D9549" s="150" t="s">
        <v>3536</v>
      </c>
      <c r="E9549" s="150"/>
      <c r="F9549" s="151">
        <v>1800000000</v>
      </c>
      <c r="G9549" s="151">
        <v>1800000000</v>
      </c>
      <c r="H9549" s="151">
        <v>1800000000</v>
      </c>
      <c r="I9549" s="74">
        <v>100</v>
      </c>
    </row>
    <row r="9550" spans="1:9" ht="38.6" x14ac:dyDescent="0.35">
      <c r="A9550" s="71" t="s">
        <v>12580</v>
      </c>
      <c r="B9550" s="72"/>
      <c r="C9550" s="150" t="s">
        <v>3669</v>
      </c>
      <c r="D9550" s="150" t="s">
        <v>5594</v>
      </c>
      <c r="E9550" s="150" t="s">
        <v>3039</v>
      </c>
      <c r="F9550" s="151">
        <v>1800000000</v>
      </c>
      <c r="G9550" s="151">
        <v>1800000000</v>
      </c>
      <c r="H9550" s="151">
        <v>1800000000</v>
      </c>
      <c r="I9550" s="74">
        <v>100</v>
      </c>
    </row>
    <row r="9551" spans="1:9" ht="64.3" x14ac:dyDescent="0.35">
      <c r="A9551" s="71" t="s">
        <v>12581</v>
      </c>
      <c r="B9551" s="72"/>
      <c r="C9551" s="150" t="s">
        <v>3669</v>
      </c>
      <c r="D9551" s="150" t="s">
        <v>5594</v>
      </c>
      <c r="E9551" s="150" t="s">
        <v>4360</v>
      </c>
      <c r="F9551" s="151"/>
      <c r="G9551" s="151"/>
      <c r="H9551" s="151">
        <v>1800000000</v>
      </c>
      <c r="I9551" s="74"/>
    </row>
    <row r="9552" spans="1:9" ht="51.45" x14ac:dyDescent="0.35">
      <c r="A9552" s="71" t="s">
        <v>9985</v>
      </c>
      <c r="B9552" s="72"/>
      <c r="C9552" s="150" t="s">
        <v>3669</v>
      </c>
      <c r="D9552" s="150" t="s">
        <v>3240</v>
      </c>
      <c r="E9552" s="150"/>
      <c r="F9552" s="151">
        <v>14928658100</v>
      </c>
      <c r="G9552" s="151">
        <v>14928658100</v>
      </c>
      <c r="H9552" s="151">
        <v>12252122020.719999</v>
      </c>
      <c r="I9552" s="74">
        <v>82.07</v>
      </c>
    </row>
    <row r="9553" spans="1:9" ht="64.3" x14ac:dyDescent="0.35">
      <c r="A9553" s="71" t="s">
        <v>10717</v>
      </c>
      <c r="B9553" s="72"/>
      <c r="C9553" s="150" t="s">
        <v>3669</v>
      </c>
      <c r="D9553" s="150" t="s">
        <v>3953</v>
      </c>
      <c r="E9553" s="150"/>
      <c r="F9553" s="151">
        <v>14928658100</v>
      </c>
      <c r="G9553" s="151">
        <v>14928658100</v>
      </c>
      <c r="H9553" s="151">
        <v>12252122020.719999</v>
      </c>
      <c r="I9553" s="74">
        <v>82.07</v>
      </c>
    </row>
    <row r="9554" spans="1:9" ht="64.3" x14ac:dyDescent="0.35">
      <c r="A9554" s="71" t="s">
        <v>10818</v>
      </c>
      <c r="B9554" s="72"/>
      <c r="C9554" s="150" t="s">
        <v>3669</v>
      </c>
      <c r="D9554" s="150" t="s">
        <v>4026</v>
      </c>
      <c r="E9554" s="150" t="s">
        <v>3039</v>
      </c>
      <c r="F9554" s="151">
        <v>10000000000</v>
      </c>
      <c r="G9554" s="151">
        <v>10000000000</v>
      </c>
      <c r="H9554" s="151">
        <v>8032102902.8500004</v>
      </c>
      <c r="I9554" s="74">
        <v>80.319999999999993</v>
      </c>
    </row>
    <row r="9555" spans="1:9" ht="64.3" x14ac:dyDescent="0.35">
      <c r="A9555" s="71" t="s">
        <v>10819</v>
      </c>
      <c r="B9555" s="72"/>
      <c r="C9555" s="150" t="s">
        <v>3669</v>
      </c>
      <c r="D9555" s="150" t="s">
        <v>4026</v>
      </c>
      <c r="E9555" s="150" t="s">
        <v>3381</v>
      </c>
      <c r="F9555" s="151"/>
      <c r="G9555" s="151"/>
      <c r="H9555" s="151">
        <v>8032102902.8500004</v>
      </c>
      <c r="I9555" s="74"/>
    </row>
    <row r="9556" spans="1:9" ht="115.75" x14ac:dyDescent="0.35">
      <c r="A9556" s="71" t="s">
        <v>13357</v>
      </c>
      <c r="B9556" s="72"/>
      <c r="C9556" s="150" t="s">
        <v>3669</v>
      </c>
      <c r="D9556" s="150" t="s">
        <v>6543</v>
      </c>
      <c r="E9556" s="150" t="s">
        <v>3039</v>
      </c>
      <c r="F9556" s="151">
        <v>1233368000</v>
      </c>
      <c r="G9556" s="151">
        <v>1233368000</v>
      </c>
      <c r="H9556" s="151">
        <v>968484015.38999999</v>
      </c>
      <c r="I9556" s="74">
        <v>78.52</v>
      </c>
    </row>
    <row r="9557" spans="1:9" ht="141.44999999999999" x14ac:dyDescent="0.35">
      <c r="A9557" s="71" t="s">
        <v>13358</v>
      </c>
      <c r="B9557" s="72"/>
      <c r="C9557" s="150" t="s">
        <v>3669</v>
      </c>
      <c r="D9557" s="150" t="s">
        <v>6543</v>
      </c>
      <c r="E9557" s="150" t="s">
        <v>3040</v>
      </c>
      <c r="F9557" s="151"/>
      <c r="G9557" s="151"/>
      <c r="H9557" s="151">
        <v>968484015.38999999</v>
      </c>
      <c r="I9557" s="74"/>
    </row>
    <row r="9558" spans="1:9" ht="38.6" x14ac:dyDescent="0.35">
      <c r="A9558" s="71" t="s">
        <v>10820</v>
      </c>
      <c r="B9558" s="72"/>
      <c r="C9558" s="150" t="s">
        <v>3669</v>
      </c>
      <c r="D9558" s="150" t="s">
        <v>4027</v>
      </c>
      <c r="E9558" s="150" t="s">
        <v>3039</v>
      </c>
      <c r="F9558" s="151">
        <v>3695290100</v>
      </c>
      <c r="G9558" s="151">
        <v>3695290100</v>
      </c>
      <c r="H9558" s="151">
        <v>3251535102.48</v>
      </c>
      <c r="I9558" s="74">
        <v>87.99</v>
      </c>
    </row>
    <row r="9559" spans="1:9" ht="64.3" x14ac:dyDescent="0.35">
      <c r="A9559" s="71" t="s">
        <v>10821</v>
      </c>
      <c r="B9559" s="72"/>
      <c r="C9559" s="150" t="s">
        <v>3669</v>
      </c>
      <c r="D9559" s="150" t="s">
        <v>4027</v>
      </c>
      <c r="E9559" s="150" t="s">
        <v>3040</v>
      </c>
      <c r="F9559" s="151"/>
      <c r="G9559" s="151"/>
      <c r="H9559" s="151">
        <v>3251535102.48</v>
      </c>
      <c r="I9559" s="74"/>
    </row>
    <row r="9560" spans="1:9" ht="38.6" x14ac:dyDescent="0.35">
      <c r="A9560" s="71" t="s">
        <v>12582</v>
      </c>
      <c r="B9560" s="72"/>
      <c r="C9560" s="150" t="s">
        <v>5595</v>
      </c>
      <c r="D9560" s="150"/>
      <c r="E9560" s="150"/>
      <c r="F9560" s="151">
        <v>780389900</v>
      </c>
      <c r="G9560" s="151">
        <v>774267600</v>
      </c>
      <c r="H9560" s="151">
        <v>540950650</v>
      </c>
      <c r="I9560" s="74">
        <v>69.86</v>
      </c>
    </row>
    <row r="9561" spans="1:9" ht="38.6" x14ac:dyDescent="0.35">
      <c r="A9561" s="71" t="s">
        <v>9616</v>
      </c>
      <c r="B9561" s="72"/>
      <c r="C9561" s="150" t="s">
        <v>5595</v>
      </c>
      <c r="D9561" s="150" t="s">
        <v>2919</v>
      </c>
      <c r="E9561" s="150"/>
      <c r="F9561" s="151">
        <v>780389900</v>
      </c>
      <c r="G9561" s="151">
        <v>774267600</v>
      </c>
      <c r="H9561" s="151">
        <v>540950650</v>
      </c>
      <c r="I9561" s="74">
        <v>69.86</v>
      </c>
    </row>
    <row r="9562" spans="1:9" ht="25.75" x14ac:dyDescent="0.35">
      <c r="A9562" s="71" t="s">
        <v>12489</v>
      </c>
      <c r="B9562" s="72"/>
      <c r="C9562" s="150" t="s">
        <v>5595</v>
      </c>
      <c r="D9562" s="150" t="s">
        <v>5596</v>
      </c>
      <c r="E9562" s="150"/>
      <c r="F9562" s="151">
        <v>220297900</v>
      </c>
      <c r="G9562" s="151">
        <v>219188200</v>
      </c>
      <c r="H9562" s="151">
        <v>219188200</v>
      </c>
      <c r="I9562" s="74">
        <v>100</v>
      </c>
    </row>
    <row r="9563" spans="1:9" ht="77.150000000000006" x14ac:dyDescent="0.35">
      <c r="A9563" s="71" t="s">
        <v>9700</v>
      </c>
      <c r="B9563" s="72"/>
      <c r="C9563" s="150" t="s">
        <v>5595</v>
      </c>
      <c r="D9563" s="150" t="s">
        <v>5597</v>
      </c>
      <c r="E9563" s="150" t="s">
        <v>2875</v>
      </c>
      <c r="F9563" s="151">
        <v>220297900</v>
      </c>
      <c r="G9563" s="151">
        <v>219188200</v>
      </c>
      <c r="H9563" s="151">
        <v>219188200</v>
      </c>
      <c r="I9563" s="74">
        <v>100</v>
      </c>
    </row>
    <row r="9564" spans="1:9" ht="90" x14ac:dyDescent="0.35">
      <c r="A9564" s="71" t="s">
        <v>12583</v>
      </c>
      <c r="B9564" s="72"/>
      <c r="C9564" s="150" t="s">
        <v>5595</v>
      </c>
      <c r="D9564" s="150" t="s">
        <v>5598</v>
      </c>
      <c r="E9564" s="150" t="s">
        <v>2956</v>
      </c>
      <c r="F9564" s="151"/>
      <c r="G9564" s="151"/>
      <c r="H9564" s="151">
        <v>219188200</v>
      </c>
      <c r="I9564" s="74"/>
    </row>
    <row r="9565" spans="1:9" ht="25.75" x14ac:dyDescent="0.35">
      <c r="A9565" s="71" t="s">
        <v>11502</v>
      </c>
      <c r="B9565" s="72"/>
      <c r="C9565" s="150" t="s">
        <v>5595</v>
      </c>
      <c r="D9565" s="150" t="s">
        <v>4535</v>
      </c>
      <c r="E9565" s="150"/>
      <c r="F9565" s="151">
        <v>106798500</v>
      </c>
      <c r="G9565" s="151">
        <v>105879900</v>
      </c>
      <c r="H9565" s="151">
        <v>105879900</v>
      </c>
      <c r="I9565" s="74">
        <v>100</v>
      </c>
    </row>
    <row r="9566" spans="1:9" ht="77.150000000000006" x14ac:dyDescent="0.35">
      <c r="A9566" s="71" t="s">
        <v>9700</v>
      </c>
      <c r="B9566" s="72"/>
      <c r="C9566" s="150" t="s">
        <v>5595</v>
      </c>
      <c r="D9566" s="150" t="s">
        <v>5599</v>
      </c>
      <c r="E9566" s="150" t="s">
        <v>2875</v>
      </c>
      <c r="F9566" s="151">
        <v>106798500</v>
      </c>
      <c r="G9566" s="151">
        <v>105879900</v>
      </c>
      <c r="H9566" s="151">
        <v>105879900</v>
      </c>
      <c r="I9566" s="74">
        <v>100</v>
      </c>
    </row>
    <row r="9567" spans="1:9" ht="51.45" x14ac:dyDescent="0.35">
      <c r="A9567" s="71" t="s">
        <v>12584</v>
      </c>
      <c r="B9567" s="72"/>
      <c r="C9567" s="150" t="s">
        <v>5595</v>
      </c>
      <c r="D9567" s="150" t="s">
        <v>5600</v>
      </c>
      <c r="E9567" s="150" t="s">
        <v>2956</v>
      </c>
      <c r="F9567" s="151"/>
      <c r="G9567" s="151"/>
      <c r="H9567" s="151">
        <v>105879900</v>
      </c>
      <c r="I9567" s="74"/>
    </row>
    <row r="9568" spans="1:9" ht="38.6" x14ac:dyDescent="0.35">
      <c r="A9568" s="71" t="s">
        <v>9689</v>
      </c>
      <c r="B9568" s="72"/>
      <c r="C9568" s="150" t="s">
        <v>5595</v>
      </c>
      <c r="D9568" s="150" t="s">
        <v>2976</v>
      </c>
      <c r="E9568" s="150"/>
      <c r="F9568" s="151">
        <v>21528400</v>
      </c>
      <c r="G9568" s="151">
        <v>21528400</v>
      </c>
      <c r="H9568" s="151"/>
      <c r="I9568" s="74"/>
    </row>
    <row r="9569" spans="1:9" ht="64.3" x14ac:dyDescent="0.35">
      <c r="A9569" s="71" t="s">
        <v>9551</v>
      </c>
      <c r="B9569" s="72"/>
      <c r="C9569" s="150" t="s">
        <v>5595</v>
      </c>
      <c r="D9569" s="150" t="s">
        <v>2977</v>
      </c>
      <c r="E9569" s="150" t="s">
        <v>2846</v>
      </c>
      <c r="F9569" s="151">
        <v>21528400</v>
      </c>
      <c r="G9569" s="151">
        <v>21528400</v>
      </c>
      <c r="H9569" s="151"/>
      <c r="I9569" s="74"/>
    </row>
    <row r="9570" spans="1:9" ht="51.45" x14ac:dyDescent="0.35">
      <c r="A9570" s="71" t="s">
        <v>9691</v>
      </c>
      <c r="B9570" s="72"/>
      <c r="C9570" s="150" t="s">
        <v>5595</v>
      </c>
      <c r="D9570" s="150" t="s">
        <v>2979</v>
      </c>
      <c r="E9570" s="150"/>
      <c r="F9570" s="151">
        <v>36712500</v>
      </c>
      <c r="G9570" s="151">
        <v>36361400</v>
      </c>
      <c r="H9570" s="151">
        <v>18356250</v>
      </c>
      <c r="I9570" s="74">
        <v>50.48</v>
      </c>
    </row>
    <row r="9571" spans="1:9" ht="77.150000000000006" x14ac:dyDescent="0.35">
      <c r="A9571" s="71" t="s">
        <v>9589</v>
      </c>
      <c r="B9571" s="72"/>
      <c r="C9571" s="150" t="s">
        <v>5595</v>
      </c>
      <c r="D9571" s="150" t="s">
        <v>2981</v>
      </c>
      <c r="E9571" s="150" t="s">
        <v>2875</v>
      </c>
      <c r="F9571" s="151">
        <v>36712500</v>
      </c>
      <c r="G9571" s="151">
        <v>36361400</v>
      </c>
      <c r="H9571" s="151">
        <v>18356250</v>
      </c>
      <c r="I9571" s="74">
        <v>50.48</v>
      </c>
    </row>
    <row r="9572" spans="1:9" ht="141.44999999999999" x14ac:dyDescent="0.35">
      <c r="A9572" s="71" t="s">
        <v>9695</v>
      </c>
      <c r="B9572" s="72"/>
      <c r="C9572" s="150" t="s">
        <v>5595</v>
      </c>
      <c r="D9572" s="150" t="s">
        <v>2983</v>
      </c>
      <c r="E9572" s="150" t="s">
        <v>2898</v>
      </c>
      <c r="F9572" s="151"/>
      <c r="G9572" s="151"/>
      <c r="H9572" s="151">
        <v>18356250</v>
      </c>
      <c r="I9572" s="74"/>
    </row>
    <row r="9573" spans="1:9" ht="51.45" x14ac:dyDescent="0.35">
      <c r="A9573" s="71" t="s">
        <v>10034</v>
      </c>
      <c r="B9573" s="72"/>
      <c r="C9573" s="150" t="s">
        <v>5595</v>
      </c>
      <c r="D9573" s="150" t="s">
        <v>3288</v>
      </c>
      <c r="E9573" s="150"/>
      <c r="F9573" s="151">
        <v>395052600</v>
      </c>
      <c r="G9573" s="151">
        <v>391309700</v>
      </c>
      <c r="H9573" s="151">
        <v>197526300</v>
      </c>
      <c r="I9573" s="74">
        <v>50.47</v>
      </c>
    </row>
    <row r="9574" spans="1:9" ht="77.150000000000006" x14ac:dyDescent="0.35">
      <c r="A9574" s="71" t="s">
        <v>9589</v>
      </c>
      <c r="B9574" s="72"/>
      <c r="C9574" s="150" t="s">
        <v>5595</v>
      </c>
      <c r="D9574" s="150" t="s">
        <v>3289</v>
      </c>
      <c r="E9574" s="150" t="s">
        <v>2875</v>
      </c>
      <c r="F9574" s="151">
        <v>395052600</v>
      </c>
      <c r="G9574" s="151">
        <v>391309700</v>
      </c>
      <c r="H9574" s="151">
        <v>197526300</v>
      </c>
      <c r="I9574" s="74">
        <v>50.47</v>
      </c>
    </row>
    <row r="9575" spans="1:9" ht="77.150000000000006" x14ac:dyDescent="0.35">
      <c r="A9575" s="71" t="s">
        <v>9694</v>
      </c>
      <c r="B9575" s="72"/>
      <c r="C9575" s="150" t="s">
        <v>5595</v>
      </c>
      <c r="D9575" s="150" t="s">
        <v>3291</v>
      </c>
      <c r="E9575" s="150" t="s">
        <v>2898</v>
      </c>
      <c r="F9575" s="151"/>
      <c r="G9575" s="151"/>
      <c r="H9575" s="151">
        <v>197526300</v>
      </c>
      <c r="I9575" s="74"/>
    </row>
    <row r="9576" spans="1:9" ht="25.75" x14ac:dyDescent="0.35">
      <c r="A9576" s="71" t="s">
        <v>10683</v>
      </c>
      <c r="B9576" s="72"/>
      <c r="C9576" s="150" t="s">
        <v>3913</v>
      </c>
      <c r="D9576" s="150"/>
      <c r="E9576" s="150"/>
      <c r="F9576" s="151">
        <v>108741426100</v>
      </c>
      <c r="G9576" s="151">
        <v>109020589700</v>
      </c>
      <c r="H9576" s="151">
        <v>52875585374.190002</v>
      </c>
      <c r="I9576" s="74">
        <v>48.5</v>
      </c>
    </row>
    <row r="9577" spans="1:9" ht="38.6" x14ac:dyDescent="0.35">
      <c r="A9577" s="71" t="s">
        <v>9981</v>
      </c>
      <c r="B9577" s="72"/>
      <c r="C9577" s="150" t="s">
        <v>3913</v>
      </c>
      <c r="D9577" s="150" t="s">
        <v>3235</v>
      </c>
      <c r="E9577" s="150"/>
      <c r="F9577" s="151">
        <v>65000000</v>
      </c>
      <c r="G9577" s="151">
        <v>65000000</v>
      </c>
      <c r="H9577" s="151"/>
      <c r="I9577" s="74"/>
    </row>
    <row r="9578" spans="1:9" ht="38.6" x14ac:dyDescent="0.35">
      <c r="A9578" s="71" t="s">
        <v>10467</v>
      </c>
      <c r="B9578" s="72"/>
      <c r="C9578" s="150" t="s">
        <v>3913</v>
      </c>
      <c r="D9578" s="150" t="s">
        <v>3697</v>
      </c>
      <c r="E9578" s="150"/>
      <c r="F9578" s="151">
        <v>65000000</v>
      </c>
      <c r="G9578" s="151">
        <v>65000000</v>
      </c>
      <c r="H9578" s="151"/>
      <c r="I9578" s="74"/>
    </row>
    <row r="9579" spans="1:9" ht="64.3" x14ac:dyDescent="0.35">
      <c r="A9579" s="71" t="s">
        <v>9604</v>
      </c>
      <c r="B9579" s="72"/>
      <c r="C9579" s="150" t="s">
        <v>3913</v>
      </c>
      <c r="D9579" s="150" t="s">
        <v>3698</v>
      </c>
      <c r="E9579" s="150" t="s">
        <v>2894</v>
      </c>
      <c r="F9579" s="151">
        <v>65000000</v>
      </c>
      <c r="G9579" s="151">
        <v>65000000</v>
      </c>
      <c r="H9579" s="151"/>
      <c r="I9579" s="74"/>
    </row>
    <row r="9580" spans="1:9" ht="38.6" x14ac:dyDescent="0.35">
      <c r="A9580" s="71" t="s">
        <v>10447</v>
      </c>
      <c r="B9580" s="72"/>
      <c r="C9580" s="150" t="s">
        <v>3913</v>
      </c>
      <c r="D9580" s="150" t="s">
        <v>3670</v>
      </c>
      <c r="E9580" s="150"/>
      <c r="F9580" s="151">
        <v>97831798300</v>
      </c>
      <c r="G9580" s="151">
        <v>97713664000</v>
      </c>
      <c r="H9580" s="151">
        <v>46434587048.529999</v>
      </c>
      <c r="I9580" s="74">
        <v>47.52</v>
      </c>
    </row>
    <row r="9581" spans="1:9" ht="51.45" x14ac:dyDescent="0.35">
      <c r="A9581" s="71" t="s">
        <v>11265</v>
      </c>
      <c r="B9581" s="72"/>
      <c r="C9581" s="150" t="s">
        <v>3913</v>
      </c>
      <c r="D9581" s="150" t="s">
        <v>4357</v>
      </c>
      <c r="E9581" s="150"/>
      <c r="F9581" s="151">
        <v>19179719400</v>
      </c>
      <c r="G9581" s="151">
        <v>19179719400</v>
      </c>
      <c r="H9581" s="151">
        <v>12775695843.33</v>
      </c>
      <c r="I9581" s="74">
        <v>66.61</v>
      </c>
    </row>
    <row r="9582" spans="1:9" ht="64.3" x14ac:dyDescent="0.35">
      <c r="A9582" s="71" t="s">
        <v>10502</v>
      </c>
      <c r="B9582" s="72"/>
      <c r="C9582" s="150" t="s">
        <v>3913</v>
      </c>
      <c r="D9582" s="150" t="s">
        <v>4358</v>
      </c>
      <c r="E9582" s="150" t="s">
        <v>2875</v>
      </c>
      <c r="F9582" s="151">
        <v>2519564000</v>
      </c>
      <c r="G9582" s="151">
        <v>2519564000</v>
      </c>
      <c r="H9582" s="151">
        <v>1208047452.3599999</v>
      </c>
      <c r="I9582" s="74">
        <v>47.94</v>
      </c>
    </row>
    <row r="9583" spans="1:9" ht="64.3" x14ac:dyDescent="0.35">
      <c r="A9583" s="71" t="s">
        <v>10503</v>
      </c>
      <c r="B9583" s="72"/>
      <c r="C9583" s="150" t="s">
        <v>3913</v>
      </c>
      <c r="D9583" s="150" t="s">
        <v>4358</v>
      </c>
      <c r="E9583" s="150" t="s">
        <v>3633</v>
      </c>
      <c r="F9583" s="151"/>
      <c r="G9583" s="151"/>
      <c r="H9583" s="151">
        <v>1208047452.3599999</v>
      </c>
      <c r="I9583" s="74"/>
    </row>
    <row r="9584" spans="1:9" ht="90" x14ac:dyDescent="0.35">
      <c r="A9584" s="71" t="s">
        <v>12585</v>
      </c>
      <c r="B9584" s="72"/>
      <c r="C9584" s="150" t="s">
        <v>3913</v>
      </c>
      <c r="D9584" s="150" t="s">
        <v>5601</v>
      </c>
      <c r="E9584" s="150" t="s">
        <v>2875</v>
      </c>
      <c r="F9584" s="151">
        <v>1095000000</v>
      </c>
      <c r="G9584" s="151">
        <v>1095000000</v>
      </c>
      <c r="H9584" s="151">
        <v>849282000</v>
      </c>
      <c r="I9584" s="74">
        <v>77.56</v>
      </c>
    </row>
    <row r="9585" spans="1:9" ht="90" x14ac:dyDescent="0.35">
      <c r="A9585" s="71" t="s">
        <v>12586</v>
      </c>
      <c r="B9585" s="72"/>
      <c r="C9585" s="150" t="s">
        <v>3913</v>
      </c>
      <c r="D9585" s="150" t="s">
        <v>5601</v>
      </c>
      <c r="E9585" s="150" t="s">
        <v>3633</v>
      </c>
      <c r="F9585" s="151"/>
      <c r="G9585" s="151"/>
      <c r="H9585" s="151">
        <v>849282000</v>
      </c>
      <c r="I9585" s="74"/>
    </row>
    <row r="9586" spans="1:9" ht="77.150000000000006" x14ac:dyDescent="0.35">
      <c r="A9586" s="71" t="s">
        <v>12587</v>
      </c>
      <c r="B9586" s="72"/>
      <c r="C9586" s="150" t="s">
        <v>3913</v>
      </c>
      <c r="D9586" s="150" t="s">
        <v>5602</v>
      </c>
      <c r="E9586" s="150" t="s">
        <v>2875</v>
      </c>
      <c r="F9586" s="151">
        <v>15565155400</v>
      </c>
      <c r="G9586" s="151">
        <v>15565155400</v>
      </c>
      <c r="H9586" s="151">
        <v>10718366390.969999</v>
      </c>
      <c r="I9586" s="74">
        <v>68.86</v>
      </c>
    </row>
    <row r="9587" spans="1:9" ht="102.9" x14ac:dyDescent="0.35">
      <c r="A9587" s="71" t="s">
        <v>12588</v>
      </c>
      <c r="B9587" s="72"/>
      <c r="C9587" s="150" t="s">
        <v>3913</v>
      </c>
      <c r="D9587" s="150" t="s">
        <v>5602</v>
      </c>
      <c r="E9587" s="150" t="s">
        <v>3032</v>
      </c>
      <c r="F9587" s="151"/>
      <c r="G9587" s="151"/>
      <c r="H9587" s="151">
        <v>10718366390.969999</v>
      </c>
      <c r="I9587" s="74"/>
    </row>
    <row r="9588" spans="1:9" ht="51.45" x14ac:dyDescent="0.35">
      <c r="A9588" s="71" t="s">
        <v>12419</v>
      </c>
      <c r="B9588" s="72"/>
      <c r="C9588" s="150" t="s">
        <v>3913</v>
      </c>
      <c r="D9588" s="150" t="s">
        <v>5438</v>
      </c>
      <c r="E9588" s="150"/>
      <c r="F9588" s="151">
        <v>93667500</v>
      </c>
      <c r="G9588" s="151">
        <v>93667500</v>
      </c>
      <c r="H9588" s="151">
        <v>46678009.590000004</v>
      </c>
      <c r="I9588" s="74">
        <v>49.83</v>
      </c>
    </row>
    <row r="9589" spans="1:9" ht="77.150000000000006" x14ac:dyDescent="0.35">
      <c r="A9589" s="71" t="s">
        <v>12420</v>
      </c>
      <c r="B9589" s="72"/>
      <c r="C9589" s="150" t="s">
        <v>3913</v>
      </c>
      <c r="D9589" s="150" t="s">
        <v>5439</v>
      </c>
      <c r="E9589" s="150" t="s">
        <v>3039</v>
      </c>
      <c r="F9589" s="151">
        <v>93667500</v>
      </c>
      <c r="G9589" s="151">
        <v>93667500</v>
      </c>
      <c r="H9589" s="151">
        <v>46678009.590000004</v>
      </c>
      <c r="I9589" s="74">
        <v>49.83</v>
      </c>
    </row>
    <row r="9590" spans="1:9" ht="102.9" x14ac:dyDescent="0.35">
      <c r="A9590" s="71" t="s">
        <v>12421</v>
      </c>
      <c r="B9590" s="72"/>
      <c r="C9590" s="150" t="s">
        <v>3913</v>
      </c>
      <c r="D9590" s="150" t="s">
        <v>5439</v>
      </c>
      <c r="E9590" s="150" t="s">
        <v>3040</v>
      </c>
      <c r="F9590" s="151"/>
      <c r="G9590" s="151"/>
      <c r="H9590" s="151">
        <v>46678009.590000004</v>
      </c>
      <c r="I9590" s="74"/>
    </row>
    <row r="9591" spans="1:9" ht="25.75" x14ac:dyDescent="0.35">
      <c r="A9591" s="71" t="s">
        <v>12589</v>
      </c>
      <c r="B9591" s="72"/>
      <c r="C9591" s="150" t="s">
        <v>3913</v>
      </c>
      <c r="D9591" s="150" t="s">
        <v>5603</v>
      </c>
      <c r="E9591" s="150"/>
      <c r="F9591" s="151">
        <v>637015500</v>
      </c>
      <c r="G9591" s="151">
        <v>631841900</v>
      </c>
      <c r="H9591" s="151">
        <v>288238092.56999999</v>
      </c>
      <c r="I9591" s="74">
        <v>45.61</v>
      </c>
    </row>
    <row r="9592" spans="1:9" ht="102.9" x14ac:dyDescent="0.35">
      <c r="A9592" s="71" t="s">
        <v>9545</v>
      </c>
      <c r="B9592" s="72"/>
      <c r="C9592" s="150" t="s">
        <v>3913</v>
      </c>
      <c r="D9592" s="150" t="s">
        <v>5604</v>
      </c>
      <c r="E9592" s="150" t="s">
        <v>2774</v>
      </c>
      <c r="F9592" s="151">
        <v>523432700</v>
      </c>
      <c r="G9592" s="151">
        <v>518188700</v>
      </c>
      <c r="H9592" s="151">
        <v>217283188.66</v>
      </c>
      <c r="I9592" s="74">
        <v>41.93</v>
      </c>
    </row>
    <row r="9593" spans="1:9" ht="77.150000000000006" x14ac:dyDescent="0.35">
      <c r="A9593" s="71" t="s">
        <v>12590</v>
      </c>
      <c r="B9593" s="72"/>
      <c r="C9593" s="150" t="s">
        <v>3913</v>
      </c>
      <c r="D9593" s="150" t="s">
        <v>5605</v>
      </c>
      <c r="E9593" s="150" t="s">
        <v>3355</v>
      </c>
      <c r="F9593" s="151"/>
      <c r="G9593" s="151"/>
      <c r="H9593" s="151">
        <v>171982785.5</v>
      </c>
      <c r="I9593" s="74"/>
    </row>
    <row r="9594" spans="1:9" ht="90" x14ac:dyDescent="0.35">
      <c r="A9594" s="71" t="s">
        <v>12591</v>
      </c>
      <c r="B9594" s="72"/>
      <c r="C9594" s="150" t="s">
        <v>3913</v>
      </c>
      <c r="D9594" s="150" t="s">
        <v>5605</v>
      </c>
      <c r="E9594" s="150" t="s">
        <v>3356</v>
      </c>
      <c r="F9594" s="151"/>
      <c r="G9594" s="151"/>
      <c r="H9594" s="151">
        <v>407137.2</v>
      </c>
      <c r="I9594" s="74"/>
    </row>
    <row r="9595" spans="1:9" ht="102.9" x14ac:dyDescent="0.35">
      <c r="A9595" s="71" t="s">
        <v>12592</v>
      </c>
      <c r="B9595" s="72"/>
      <c r="C9595" s="150" t="s">
        <v>3913</v>
      </c>
      <c r="D9595" s="150" t="s">
        <v>5605</v>
      </c>
      <c r="E9595" s="150" t="s">
        <v>3357</v>
      </c>
      <c r="F9595" s="151"/>
      <c r="G9595" s="151"/>
      <c r="H9595" s="151">
        <v>44893265.960000001</v>
      </c>
      <c r="I9595" s="74"/>
    </row>
    <row r="9596" spans="1:9" ht="64.3" x14ac:dyDescent="0.35">
      <c r="A9596" s="71" t="s">
        <v>9551</v>
      </c>
      <c r="B9596" s="72"/>
      <c r="C9596" s="150" t="s">
        <v>3913</v>
      </c>
      <c r="D9596" s="150" t="s">
        <v>5604</v>
      </c>
      <c r="E9596" s="150" t="s">
        <v>2846</v>
      </c>
      <c r="F9596" s="151">
        <v>113582800</v>
      </c>
      <c r="G9596" s="151">
        <v>113582800</v>
      </c>
      <c r="H9596" s="151">
        <v>70884588.269999996</v>
      </c>
      <c r="I9596" s="74">
        <v>62.4</v>
      </c>
    </row>
    <row r="9597" spans="1:9" ht="90" x14ac:dyDescent="0.35">
      <c r="A9597" s="71" t="s">
        <v>12593</v>
      </c>
      <c r="B9597" s="72"/>
      <c r="C9597" s="150" t="s">
        <v>3913</v>
      </c>
      <c r="D9597" s="150" t="s">
        <v>5605</v>
      </c>
      <c r="E9597" s="150" t="s">
        <v>2859</v>
      </c>
      <c r="F9597" s="151"/>
      <c r="G9597" s="151"/>
      <c r="H9597" s="151">
        <v>69117340.430000007</v>
      </c>
      <c r="I9597" s="74"/>
    </row>
    <row r="9598" spans="1:9" ht="90" x14ac:dyDescent="0.35">
      <c r="A9598" s="71" t="s">
        <v>12594</v>
      </c>
      <c r="B9598" s="72"/>
      <c r="C9598" s="150" t="s">
        <v>3913</v>
      </c>
      <c r="D9598" s="150" t="s">
        <v>5605</v>
      </c>
      <c r="E9598" s="150" t="s">
        <v>2860</v>
      </c>
      <c r="F9598" s="151"/>
      <c r="G9598" s="151"/>
      <c r="H9598" s="151">
        <v>1767247.84</v>
      </c>
      <c r="I9598" s="74"/>
    </row>
    <row r="9599" spans="1:9" ht="51.45" x14ac:dyDescent="0.35">
      <c r="A9599" s="71" t="s">
        <v>9556</v>
      </c>
      <c r="B9599" s="72"/>
      <c r="C9599" s="150" t="s">
        <v>3913</v>
      </c>
      <c r="D9599" s="150" t="s">
        <v>5604</v>
      </c>
      <c r="E9599" s="150" t="s">
        <v>2861</v>
      </c>
      <c r="F9599" s="151"/>
      <c r="G9599" s="151">
        <v>70400</v>
      </c>
      <c r="H9599" s="151">
        <v>70315.64</v>
      </c>
      <c r="I9599" s="74">
        <v>99.88</v>
      </c>
    </row>
    <row r="9600" spans="1:9" ht="102.9" x14ac:dyDescent="0.35">
      <c r="A9600" s="71" t="s">
        <v>12595</v>
      </c>
      <c r="B9600" s="72"/>
      <c r="C9600" s="150" t="s">
        <v>3913</v>
      </c>
      <c r="D9600" s="150" t="s">
        <v>5605</v>
      </c>
      <c r="E9600" s="150" t="s">
        <v>2910</v>
      </c>
      <c r="F9600" s="151"/>
      <c r="G9600" s="151"/>
      <c r="H9600" s="151">
        <v>70315.64</v>
      </c>
      <c r="I9600" s="74"/>
    </row>
    <row r="9601" spans="1:9" ht="25.75" x14ac:dyDescent="0.35">
      <c r="A9601" s="71" t="s">
        <v>11881</v>
      </c>
      <c r="B9601" s="72"/>
      <c r="C9601" s="150" t="s">
        <v>3913</v>
      </c>
      <c r="D9601" s="150" t="s">
        <v>5579</v>
      </c>
      <c r="E9601" s="150"/>
      <c r="F9601" s="151">
        <v>45988553300</v>
      </c>
      <c r="G9601" s="151">
        <v>45875592600</v>
      </c>
      <c r="H9601" s="151">
        <v>17428993239.470001</v>
      </c>
      <c r="I9601" s="74">
        <v>37.99</v>
      </c>
    </row>
    <row r="9602" spans="1:9" ht="64.3" x14ac:dyDescent="0.35">
      <c r="A9602" s="71" t="s">
        <v>12596</v>
      </c>
      <c r="B9602" s="72"/>
      <c r="C9602" s="150" t="s">
        <v>3913</v>
      </c>
      <c r="D9602" s="150" t="s">
        <v>5606</v>
      </c>
      <c r="E9602" s="150" t="s">
        <v>3039</v>
      </c>
      <c r="F9602" s="151">
        <v>45900429200</v>
      </c>
      <c r="G9602" s="151">
        <v>45787468500</v>
      </c>
      <c r="H9602" s="151">
        <v>17340869139.470001</v>
      </c>
      <c r="I9602" s="74">
        <v>37.869999999999997</v>
      </c>
    </row>
    <row r="9603" spans="1:9" ht="90" x14ac:dyDescent="0.35">
      <c r="A9603" s="71" t="s">
        <v>12597</v>
      </c>
      <c r="B9603" s="72"/>
      <c r="C9603" s="150" t="s">
        <v>3913</v>
      </c>
      <c r="D9603" s="150" t="s">
        <v>5606</v>
      </c>
      <c r="E9603" s="150" t="s">
        <v>3040</v>
      </c>
      <c r="F9603" s="151"/>
      <c r="G9603" s="151"/>
      <c r="H9603" s="151">
        <v>17340869139.470001</v>
      </c>
      <c r="I9603" s="74"/>
    </row>
    <row r="9604" spans="1:9" ht="77.150000000000006" x14ac:dyDescent="0.35">
      <c r="A9604" s="71" t="s">
        <v>9700</v>
      </c>
      <c r="B9604" s="72"/>
      <c r="C9604" s="150" t="s">
        <v>3913</v>
      </c>
      <c r="D9604" s="150" t="s">
        <v>5607</v>
      </c>
      <c r="E9604" s="150" t="s">
        <v>2875</v>
      </c>
      <c r="F9604" s="151">
        <v>88124100</v>
      </c>
      <c r="G9604" s="151">
        <v>88124100</v>
      </c>
      <c r="H9604" s="151">
        <v>88124100</v>
      </c>
      <c r="I9604" s="74">
        <v>100</v>
      </c>
    </row>
    <row r="9605" spans="1:9" ht="64.3" x14ac:dyDescent="0.35">
      <c r="A9605" s="71" t="s">
        <v>12598</v>
      </c>
      <c r="B9605" s="72"/>
      <c r="C9605" s="150" t="s">
        <v>3913</v>
      </c>
      <c r="D9605" s="150" t="s">
        <v>5608</v>
      </c>
      <c r="E9605" s="150" t="s">
        <v>2956</v>
      </c>
      <c r="F9605" s="151"/>
      <c r="G9605" s="151"/>
      <c r="H9605" s="151">
        <v>88124100</v>
      </c>
      <c r="I9605" s="74"/>
    </row>
    <row r="9606" spans="1:9" ht="25.75" x14ac:dyDescent="0.35">
      <c r="A9606" s="71" t="s">
        <v>12512</v>
      </c>
      <c r="B9606" s="72"/>
      <c r="C9606" s="150" t="s">
        <v>3913</v>
      </c>
      <c r="D9606" s="150" t="s">
        <v>5550</v>
      </c>
      <c r="E9606" s="150"/>
      <c r="F9606" s="151">
        <v>31546901700</v>
      </c>
      <c r="G9606" s="151">
        <v>31546901700</v>
      </c>
      <c r="H9606" s="151">
        <v>15560772647.870001</v>
      </c>
      <c r="I9606" s="74">
        <v>49.32</v>
      </c>
    </row>
    <row r="9607" spans="1:9" ht="51.45" x14ac:dyDescent="0.35">
      <c r="A9607" s="71" t="s">
        <v>12599</v>
      </c>
      <c r="B9607" s="72"/>
      <c r="C9607" s="150" t="s">
        <v>3913</v>
      </c>
      <c r="D9607" s="150" t="s">
        <v>5609</v>
      </c>
      <c r="E9607" s="150" t="s">
        <v>3039</v>
      </c>
      <c r="F9607" s="151">
        <v>31546901700</v>
      </c>
      <c r="G9607" s="151">
        <v>31546901700</v>
      </c>
      <c r="H9607" s="151">
        <v>15560772647.870001</v>
      </c>
      <c r="I9607" s="74">
        <v>49.32</v>
      </c>
    </row>
    <row r="9608" spans="1:9" ht="77.150000000000006" x14ac:dyDescent="0.35">
      <c r="A9608" s="71" t="s">
        <v>12600</v>
      </c>
      <c r="B9608" s="72"/>
      <c r="C9608" s="150" t="s">
        <v>3913</v>
      </c>
      <c r="D9608" s="150" t="s">
        <v>5609</v>
      </c>
      <c r="E9608" s="150" t="s">
        <v>3040</v>
      </c>
      <c r="F9608" s="151"/>
      <c r="G9608" s="151"/>
      <c r="H9608" s="151">
        <v>15560772647.870001</v>
      </c>
      <c r="I9608" s="74"/>
    </row>
    <row r="9609" spans="1:9" ht="38.6" x14ac:dyDescent="0.35">
      <c r="A9609" s="71" t="s">
        <v>10680</v>
      </c>
      <c r="B9609" s="72"/>
      <c r="C9609" s="150" t="s">
        <v>3913</v>
      </c>
      <c r="D9609" s="150" t="s">
        <v>3911</v>
      </c>
      <c r="E9609" s="150"/>
      <c r="F9609" s="151">
        <v>17600000</v>
      </c>
      <c r="G9609" s="151">
        <v>17600000</v>
      </c>
      <c r="H9609" s="151"/>
      <c r="I9609" s="74"/>
    </row>
    <row r="9610" spans="1:9" ht="64.3" x14ac:dyDescent="0.35">
      <c r="A9610" s="71" t="s">
        <v>9604</v>
      </c>
      <c r="B9610" s="72"/>
      <c r="C9610" s="150" t="s">
        <v>3913</v>
      </c>
      <c r="D9610" s="150" t="s">
        <v>5569</v>
      </c>
      <c r="E9610" s="150" t="s">
        <v>2894</v>
      </c>
      <c r="F9610" s="151">
        <v>17600000</v>
      </c>
      <c r="G9610" s="151">
        <v>17600000</v>
      </c>
      <c r="H9610" s="151"/>
      <c r="I9610" s="74"/>
    </row>
    <row r="9611" spans="1:9" ht="51.45" x14ac:dyDescent="0.35">
      <c r="A9611" s="71" t="s">
        <v>12486</v>
      </c>
      <c r="B9611" s="72"/>
      <c r="C9611" s="150" t="s">
        <v>3913</v>
      </c>
      <c r="D9611" s="150" t="s">
        <v>5516</v>
      </c>
      <c r="E9611" s="150"/>
      <c r="F9611" s="151">
        <v>368340900</v>
      </c>
      <c r="G9611" s="151">
        <v>368340900</v>
      </c>
      <c r="H9611" s="151">
        <v>334209215.69999999</v>
      </c>
      <c r="I9611" s="74">
        <v>90.73</v>
      </c>
    </row>
    <row r="9612" spans="1:9" ht="64.3" x14ac:dyDescent="0.35">
      <c r="A9612" s="71" t="s">
        <v>9551</v>
      </c>
      <c r="B9612" s="72"/>
      <c r="C9612" s="150" t="s">
        <v>3913</v>
      </c>
      <c r="D9612" s="150" t="s">
        <v>5517</v>
      </c>
      <c r="E9612" s="150" t="s">
        <v>2846</v>
      </c>
      <c r="F9612" s="151">
        <v>46908700</v>
      </c>
      <c r="G9612" s="151">
        <v>46908700</v>
      </c>
      <c r="H9612" s="151">
        <v>13084925.699999999</v>
      </c>
      <c r="I9612" s="74">
        <v>27.89</v>
      </c>
    </row>
    <row r="9613" spans="1:9" ht="51.45" x14ac:dyDescent="0.35">
      <c r="A9613" s="71" t="s">
        <v>9599</v>
      </c>
      <c r="B9613" s="72"/>
      <c r="C9613" s="150" t="s">
        <v>3913</v>
      </c>
      <c r="D9613" s="150" t="s">
        <v>5610</v>
      </c>
      <c r="E9613" s="150" t="s">
        <v>2860</v>
      </c>
      <c r="F9613" s="151"/>
      <c r="G9613" s="151"/>
      <c r="H9613" s="151">
        <v>13084925.699999999</v>
      </c>
      <c r="I9613" s="74"/>
    </row>
    <row r="9614" spans="1:9" ht="64.3" x14ac:dyDescent="0.35">
      <c r="A9614" s="71" t="s">
        <v>9604</v>
      </c>
      <c r="B9614" s="72"/>
      <c r="C9614" s="150" t="s">
        <v>3913</v>
      </c>
      <c r="D9614" s="150" t="s">
        <v>5517</v>
      </c>
      <c r="E9614" s="150" t="s">
        <v>2894</v>
      </c>
      <c r="F9614" s="151">
        <v>341300</v>
      </c>
      <c r="G9614" s="151">
        <v>341300</v>
      </c>
      <c r="H9614" s="151">
        <v>33390</v>
      </c>
      <c r="I9614" s="74">
        <v>9.7799999999999994</v>
      </c>
    </row>
    <row r="9615" spans="1:9" ht="51.45" x14ac:dyDescent="0.35">
      <c r="A9615" s="71" t="s">
        <v>11815</v>
      </c>
      <c r="B9615" s="72"/>
      <c r="C9615" s="150" t="s">
        <v>3913</v>
      </c>
      <c r="D9615" s="150" t="s">
        <v>5610</v>
      </c>
      <c r="E9615" s="150" t="s">
        <v>4844</v>
      </c>
      <c r="F9615" s="151"/>
      <c r="G9615" s="151"/>
      <c r="H9615" s="151">
        <v>33390</v>
      </c>
      <c r="I9615" s="74"/>
    </row>
    <row r="9616" spans="1:9" ht="77.150000000000006" x14ac:dyDescent="0.35">
      <c r="A9616" s="71" t="s">
        <v>9589</v>
      </c>
      <c r="B9616" s="72"/>
      <c r="C9616" s="150" t="s">
        <v>3913</v>
      </c>
      <c r="D9616" s="150" t="s">
        <v>5517</v>
      </c>
      <c r="E9616" s="150" t="s">
        <v>2875</v>
      </c>
      <c r="F9616" s="151">
        <v>321090900</v>
      </c>
      <c r="G9616" s="151">
        <v>321090900</v>
      </c>
      <c r="H9616" s="151">
        <v>321090900</v>
      </c>
      <c r="I9616" s="74">
        <v>100</v>
      </c>
    </row>
    <row r="9617" spans="1:9" ht="51.45" x14ac:dyDescent="0.35">
      <c r="A9617" s="71" t="s">
        <v>10168</v>
      </c>
      <c r="B9617" s="72"/>
      <c r="C9617" s="150" t="s">
        <v>3913</v>
      </c>
      <c r="D9617" s="150" t="s">
        <v>5611</v>
      </c>
      <c r="E9617" s="150" t="s">
        <v>2956</v>
      </c>
      <c r="F9617" s="151"/>
      <c r="G9617" s="151"/>
      <c r="H9617" s="151">
        <v>321090900</v>
      </c>
      <c r="I9617" s="74"/>
    </row>
    <row r="9618" spans="1:9" ht="38.6" x14ac:dyDescent="0.35">
      <c r="A9618" s="71" t="s">
        <v>10262</v>
      </c>
      <c r="B9618" s="72"/>
      <c r="C9618" s="150" t="s">
        <v>3913</v>
      </c>
      <c r="D9618" s="150" t="s">
        <v>3535</v>
      </c>
      <c r="E9618" s="150"/>
      <c r="F9618" s="151">
        <v>5123952000</v>
      </c>
      <c r="G9618" s="151">
        <v>5120688100</v>
      </c>
      <c r="H9618" s="151">
        <v>2832405163.5500002</v>
      </c>
      <c r="I9618" s="74">
        <v>55.31</v>
      </c>
    </row>
    <row r="9619" spans="1:9" ht="64.3" x14ac:dyDescent="0.35">
      <c r="A9619" s="71" t="s">
        <v>11121</v>
      </c>
      <c r="B9619" s="72"/>
      <c r="C9619" s="150" t="s">
        <v>3913</v>
      </c>
      <c r="D9619" s="150" t="s">
        <v>4245</v>
      </c>
      <c r="E9619" s="150"/>
      <c r="F9619" s="151">
        <v>3803650600</v>
      </c>
      <c r="G9619" s="151">
        <v>3803650600</v>
      </c>
      <c r="H9619" s="151">
        <v>1890044450.1800001</v>
      </c>
      <c r="I9619" s="74">
        <v>49.69</v>
      </c>
    </row>
    <row r="9620" spans="1:9" ht="51.45" x14ac:dyDescent="0.35">
      <c r="A9620" s="71" t="s">
        <v>12601</v>
      </c>
      <c r="B9620" s="72"/>
      <c r="C9620" s="150" t="s">
        <v>3913</v>
      </c>
      <c r="D9620" s="150" t="s">
        <v>5612</v>
      </c>
      <c r="E9620" s="150" t="s">
        <v>3039</v>
      </c>
      <c r="F9620" s="151">
        <v>1500000000</v>
      </c>
      <c r="G9620" s="151">
        <v>1500000000</v>
      </c>
      <c r="H9620" s="151">
        <v>678466812.67999995</v>
      </c>
      <c r="I9620" s="74">
        <v>45.23</v>
      </c>
    </row>
    <row r="9621" spans="1:9" ht="77.150000000000006" x14ac:dyDescent="0.35">
      <c r="A9621" s="71" t="s">
        <v>12602</v>
      </c>
      <c r="B9621" s="72"/>
      <c r="C9621" s="150" t="s">
        <v>3913</v>
      </c>
      <c r="D9621" s="150" t="s">
        <v>5612</v>
      </c>
      <c r="E9621" s="150" t="s">
        <v>3040</v>
      </c>
      <c r="F9621" s="151"/>
      <c r="G9621" s="151"/>
      <c r="H9621" s="151">
        <v>678466812.67999995</v>
      </c>
      <c r="I9621" s="74"/>
    </row>
    <row r="9622" spans="1:9" ht="64.3" x14ac:dyDescent="0.35">
      <c r="A9622" s="71" t="s">
        <v>10502</v>
      </c>
      <c r="B9622" s="72"/>
      <c r="C9622" s="150" t="s">
        <v>3913</v>
      </c>
      <c r="D9622" s="150" t="s">
        <v>5613</v>
      </c>
      <c r="E9622" s="150" t="s">
        <v>2875</v>
      </c>
      <c r="F9622" s="151">
        <v>302168800</v>
      </c>
      <c r="G9622" s="151">
        <v>302168800</v>
      </c>
      <c r="H9622" s="151">
        <v>160836737.5</v>
      </c>
      <c r="I9622" s="74">
        <v>53.22</v>
      </c>
    </row>
    <row r="9623" spans="1:9" ht="64.3" x14ac:dyDescent="0.35">
      <c r="A9623" s="71" t="s">
        <v>10503</v>
      </c>
      <c r="B9623" s="72"/>
      <c r="C9623" s="150" t="s">
        <v>3913</v>
      </c>
      <c r="D9623" s="150" t="s">
        <v>5613</v>
      </c>
      <c r="E9623" s="150" t="s">
        <v>3633</v>
      </c>
      <c r="F9623" s="151"/>
      <c r="G9623" s="151"/>
      <c r="H9623" s="151">
        <v>160836737.5</v>
      </c>
      <c r="I9623" s="74"/>
    </row>
    <row r="9624" spans="1:9" ht="64.3" x14ac:dyDescent="0.35">
      <c r="A9624" s="71" t="s">
        <v>12603</v>
      </c>
      <c r="B9624" s="72"/>
      <c r="C9624" s="150" t="s">
        <v>3913</v>
      </c>
      <c r="D9624" s="150" t="s">
        <v>5614</v>
      </c>
      <c r="E9624" s="150" t="s">
        <v>2875</v>
      </c>
      <c r="F9624" s="151">
        <v>2001481800</v>
      </c>
      <c r="G9624" s="151">
        <v>2001481800</v>
      </c>
      <c r="H9624" s="151">
        <v>1050740900</v>
      </c>
      <c r="I9624" s="74">
        <v>52.49</v>
      </c>
    </row>
    <row r="9625" spans="1:9" ht="64.3" x14ac:dyDescent="0.35">
      <c r="A9625" s="71" t="s">
        <v>12604</v>
      </c>
      <c r="B9625" s="72"/>
      <c r="C9625" s="150" t="s">
        <v>3913</v>
      </c>
      <c r="D9625" s="150" t="s">
        <v>5614</v>
      </c>
      <c r="E9625" s="150" t="s">
        <v>3633</v>
      </c>
      <c r="F9625" s="151"/>
      <c r="G9625" s="151"/>
      <c r="H9625" s="151">
        <v>1050740900</v>
      </c>
      <c r="I9625" s="74"/>
    </row>
    <row r="9626" spans="1:9" ht="77.150000000000006" x14ac:dyDescent="0.35">
      <c r="A9626" s="71" t="s">
        <v>10263</v>
      </c>
      <c r="B9626" s="72"/>
      <c r="C9626" s="150" t="s">
        <v>3913</v>
      </c>
      <c r="D9626" s="150" t="s">
        <v>3536</v>
      </c>
      <c r="E9626" s="150"/>
      <c r="F9626" s="151">
        <v>274606600</v>
      </c>
      <c r="G9626" s="151">
        <v>274606600</v>
      </c>
      <c r="H9626" s="151">
        <v>163397850</v>
      </c>
      <c r="I9626" s="74">
        <v>59.5</v>
      </c>
    </row>
    <row r="9627" spans="1:9" ht="64.3" x14ac:dyDescent="0.35">
      <c r="A9627" s="71" t="s">
        <v>9551</v>
      </c>
      <c r="B9627" s="72"/>
      <c r="C9627" s="150" t="s">
        <v>3913</v>
      </c>
      <c r="D9627" s="150" t="s">
        <v>3537</v>
      </c>
      <c r="E9627" s="150" t="s">
        <v>2846</v>
      </c>
      <c r="F9627" s="151">
        <v>900000</v>
      </c>
      <c r="G9627" s="151">
        <v>900000</v>
      </c>
      <c r="H9627" s="151"/>
      <c r="I9627" s="74"/>
    </row>
    <row r="9628" spans="1:9" ht="77.150000000000006" x14ac:dyDescent="0.35">
      <c r="A9628" s="71" t="s">
        <v>9589</v>
      </c>
      <c r="B9628" s="72"/>
      <c r="C9628" s="150" t="s">
        <v>3913</v>
      </c>
      <c r="D9628" s="150" t="s">
        <v>3537</v>
      </c>
      <c r="E9628" s="150" t="s">
        <v>2875</v>
      </c>
      <c r="F9628" s="151">
        <v>273706600</v>
      </c>
      <c r="G9628" s="151">
        <v>273706600</v>
      </c>
      <c r="H9628" s="151">
        <v>163397850</v>
      </c>
      <c r="I9628" s="74">
        <v>59.69</v>
      </c>
    </row>
    <row r="9629" spans="1:9" ht="51.45" x14ac:dyDescent="0.35">
      <c r="A9629" s="71" t="s">
        <v>9877</v>
      </c>
      <c r="B9629" s="72"/>
      <c r="C9629" s="150" t="s">
        <v>3913</v>
      </c>
      <c r="D9629" s="150" t="s">
        <v>3538</v>
      </c>
      <c r="E9629" s="150" t="s">
        <v>2956</v>
      </c>
      <c r="F9629" s="151"/>
      <c r="G9629" s="151"/>
      <c r="H9629" s="151">
        <v>53223500</v>
      </c>
      <c r="I9629" s="74"/>
    </row>
    <row r="9630" spans="1:9" ht="77.150000000000006" x14ac:dyDescent="0.35">
      <c r="A9630" s="71" t="s">
        <v>9694</v>
      </c>
      <c r="B9630" s="72"/>
      <c r="C9630" s="150" t="s">
        <v>3913</v>
      </c>
      <c r="D9630" s="150" t="s">
        <v>5615</v>
      </c>
      <c r="E9630" s="150" t="s">
        <v>2898</v>
      </c>
      <c r="F9630" s="151"/>
      <c r="G9630" s="151"/>
      <c r="H9630" s="151">
        <v>110174350</v>
      </c>
      <c r="I9630" s="74"/>
    </row>
    <row r="9631" spans="1:9" ht="51.45" x14ac:dyDescent="0.35">
      <c r="A9631" s="71" t="s">
        <v>12502</v>
      </c>
      <c r="B9631" s="72"/>
      <c r="C9631" s="150" t="s">
        <v>3913</v>
      </c>
      <c r="D9631" s="150" t="s">
        <v>5540</v>
      </c>
      <c r="E9631" s="150"/>
      <c r="F9631" s="151">
        <v>997212300</v>
      </c>
      <c r="G9631" s="151">
        <v>994013400</v>
      </c>
      <c r="H9631" s="151">
        <v>749280698.94000006</v>
      </c>
      <c r="I9631" s="74">
        <v>75.37</v>
      </c>
    </row>
    <row r="9632" spans="1:9" ht="64.3" x14ac:dyDescent="0.35">
      <c r="A9632" s="71" t="s">
        <v>9551</v>
      </c>
      <c r="B9632" s="72"/>
      <c r="C9632" s="150" t="s">
        <v>3913</v>
      </c>
      <c r="D9632" s="150" t="s">
        <v>5541</v>
      </c>
      <c r="E9632" s="150" t="s">
        <v>2846</v>
      </c>
      <c r="F9632" s="151">
        <v>500000</v>
      </c>
      <c r="G9632" s="151">
        <v>500000</v>
      </c>
      <c r="H9632" s="151"/>
      <c r="I9632" s="74"/>
    </row>
    <row r="9633" spans="1:9" ht="77.150000000000006" x14ac:dyDescent="0.35">
      <c r="A9633" s="71" t="s">
        <v>9589</v>
      </c>
      <c r="B9633" s="72"/>
      <c r="C9633" s="150" t="s">
        <v>3913</v>
      </c>
      <c r="D9633" s="150" t="s">
        <v>5541</v>
      </c>
      <c r="E9633" s="150" t="s">
        <v>2875</v>
      </c>
      <c r="F9633" s="151">
        <v>996712300</v>
      </c>
      <c r="G9633" s="151">
        <v>993513400</v>
      </c>
      <c r="H9633" s="151">
        <v>749280698.94000006</v>
      </c>
      <c r="I9633" s="74">
        <v>75.41</v>
      </c>
    </row>
    <row r="9634" spans="1:9" ht="90" x14ac:dyDescent="0.35">
      <c r="A9634" s="71" t="s">
        <v>9590</v>
      </c>
      <c r="B9634" s="72"/>
      <c r="C9634" s="150" t="s">
        <v>3913</v>
      </c>
      <c r="D9634" s="150" t="s">
        <v>5542</v>
      </c>
      <c r="E9634" s="150" t="s">
        <v>2898</v>
      </c>
      <c r="F9634" s="151"/>
      <c r="G9634" s="151"/>
      <c r="H9634" s="151">
        <v>233922100</v>
      </c>
      <c r="I9634" s="74"/>
    </row>
    <row r="9635" spans="1:9" ht="51.45" x14ac:dyDescent="0.35">
      <c r="A9635" s="71" t="s">
        <v>9877</v>
      </c>
      <c r="B9635" s="72"/>
      <c r="C9635" s="150" t="s">
        <v>3913</v>
      </c>
      <c r="D9635" s="150" t="s">
        <v>5542</v>
      </c>
      <c r="E9635" s="150" t="s">
        <v>2956</v>
      </c>
      <c r="F9635" s="151"/>
      <c r="G9635" s="151"/>
      <c r="H9635" s="151">
        <v>515358598.94</v>
      </c>
      <c r="I9635" s="74"/>
    </row>
    <row r="9636" spans="1:9" ht="38.6" x14ac:dyDescent="0.35">
      <c r="A9636" s="71" t="s">
        <v>10957</v>
      </c>
      <c r="B9636" s="72"/>
      <c r="C9636" s="150" t="s">
        <v>3913</v>
      </c>
      <c r="D9636" s="150" t="s">
        <v>4144</v>
      </c>
      <c r="E9636" s="150"/>
      <c r="F9636" s="151">
        <v>48482500</v>
      </c>
      <c r="G9636" s="151">
        <v>48417500</v>
      </c>
      <c r="H9636" s="151">
        <v>29682164.43</v>
      </c>
      <c r="I9636" s="74">
        <v>61.3</v>
      </c>
    </row>
    <row r="9637" spans="1:9" ht="77.150000000000006" x14ac:dyDescent="0.35">
      <c r="A9637" s="71" t="s">
        <v>9589</v>
      </c>
      <c r="B9637" s="72"/>
      <c r="C9637" s="150" t="s">
        <v>3913</v>
      </c>
      <c r="D9637" s="150" t="s">
        <v>4145</v>
      </c>
      <c r="E9637" s="150" t="s">
        <v>2875</v>
      </c>
      <c r="F9637" s="151">
        <v>48482500</v>
      </c>
      <c r="G9637" s="151">
        <v>48417500</v>
      </c>
      <c r="H9637" s="151">
        <v>29682164.43</v>
      </c>
      <c r="I9637" s="74">
        <v>61.3</v>
      </c>
    </row>
    <row r="9638" spans="1:9" ht="51.45" x14ac:dyDescent="0.35">
      <c r="A9638" s="71" t="s">
        <v>9877</v>
      </c>
      <c r="B9638" s="72"/>
      <c r="C9638" s="150" t="s">
        <v>3913</v>
      </c>
      <c r="D9638" s="150" t="s">
        <v>4225</v>
      </c>
      <c r="E9638" s="150" t="s">
        <v>2956</v>
      </c>
      <c r="F9638" s="151"/>
      <c r="G9638" s="151"/>
      <c r="H9638" s="151">
        <v>11013464.43</v>
      </c>
      <c r="I9638" s="74"/>
    </row>
    <row r="9639" spans="1:9" ht="77.150000000000006" x14ac:dyDescent="0.35">
      <c r="A9639" s="71" t="s">
        <v>9694</v>
      </c>
      <c r="B9639" s="72"/>
      <c r="C9639" s="150" t="s">
        <v>3913</v>
      </c>
      <c r="D9639" s="150" t="s">
        <v>5616</v>
      </c>
      <c r="E9639" s="150" t="s">
        <v>2898</v>
      </c>
      <c r="F9639" s="151"/>
      <c r="G9639" s="151"/>
      <c r="H9639" s="151">
        <v>12122500</v>
      </c>
      <c r="I9639" s="74"/>
    </row>
    <row r="9640" spans="1:9" ht="102.9" x14ac:dyDescent="0.35">
      <c r="A9640" s="71" t="s">
        <v>12605</v>
      </c>
      <c r="B9640" s="72"/>
      <c r="C9640" s="150" t="s">
        <v>3913</v>
      </c>
      <c r="D9640" s="150" t="s">
        <v>5617</v>
      </c>
      <c r="E9640" s="150" t="s">
        <v>2898</v>
      </c>
      <c r="F9640" s="151"/>
      <c r="G9640" s="151"/>
      <c r="H9640" s="151">
        <v>6546200</v>
      </c>
      <c r="I9640" s="74"/>
    </row>
    <row r="9641" spans="1:9" ht="38.6" x14ac:dyDescent="0.35">
      <c r="A9641" s="71" t="s">
        <v>12487</v>
      </c>
      <c r="B9641" s="72"/>
      <c r="C9641" s="150" t="s">
        <v>3913</v>
      </c>
      <c r="D9641" s="150" t="s">
        <v>5519</v>
      </c>
      <c r="E9641" s="150"/>
      <c r="F9641" s="151">
        <v>2674433700</v>
      </c>
      <c r="G9641" s="151">
        <v>2674433700</v>
      </c>
      <c r="H9641" s="151">
        <v>1780960447.72</v>
      </c>
      <c r="I9641" s="74">
        <v>66.59</v>
      </c>
    </row>
    <row r="9642" spans="1:9" ht="25.75" x14ac:dyDescent="0.35">
      <c r="A9642" s="71" t="s">
        <v>12489</v>
      </c>
      <c r="B9642" s="72"/>
      <c r="C9642" s="150" t="s">
        <v>3913</v>
      </c>
      <c r="D9642" s="150" t="s">
        <v>5523</v>
      </c>
      <c r="E9642" s="150"/>
      <c r="F9642" s="151">
        <v>171695400</v>
      </c>
      <c r="G9642" s="151">
        <v>171695400</v>
      </c>
      <c r="H9642" s="151">
        <v>171695400</v>
      </c>
      <c r="I9642" s="74">
        <v>100</v>
      </c>
    </row>
    <row r="9643" spans="1:9" ht="77.150000000000006" x14ac:dyDescent="0.35">
      <c r="A9643" s="71" t="s">
        <v>9700</v>
      </c>
      <c r="B9643" s="72"/>
      <c r="C9643" s="150" t="s">
        <v>3913</v>
      </c>
      <c r="D9643" s="150" t="s">
        <v>5525</v>
      </c>
      <c r="E9643" s="150" t="s">
        <v>2875</v>
      </c>
      <c r="F9643" s="151">
        <v>171695400</v>
      </c>
      <c r="G9643" s="151">
        <v>171695400</v>
      </c>
      <c r="H9643" s="151">
        <v>171695400</v>
      </c>
      <c r="I9643" s="74">
        <v>100</v>
      </c>
    </row>
    <row r="9644" spans="1:9" ht="90" x14ac:dyDescent="0.35">
      <c r="A9644" s="71" t="s">
        <v>12606</v>
      </c>
      <c r="B9644" s="72"/>
      <c r="C9644" s="150" t="s">
        <v>3913</v>
      </c>
      <c r="D9644" s="150" t="s">
        <v>5618</v>
      </c>
      <c r="E9644" s="150" t="s">
        <v>2956</v>
      </c>
      <c r="F9644" s="151"/>
      <c r="G9644" s="151"/>
      <c r="H9644" s="151">
        <v>171695400</v>
      </c>
      <c r="I9644" s="74"/>
    </row>
    <row r="9645" spans="1:9" ht="38.6" x14ac:dyDescent="0.35">
      <c r="A9645" s="71" t="s">
        <v>11705</v>
      </c>
      <c r="B9645" s="72"/>
      <c r="C9645" s="150" t="s">
        <v>3913</v>
      </c>
      <c r="D9645" s="150" t="s">
        <v>5530</v>
      </c>
      <c r="E9645" s="150"/>
      <c r="F9645" s="151">
        <v>1500000000</v>
      </c>
      <c r="G9645" s="151">
        <v>1500000000</v>
      </c>
      <c r="H9645" s="151">
        <v>833333600</v>
      </c>
      <c r="I9645" s="74">
        <v>55.55</v>
      </c>
    </row>
    <row r="9646" spans="1:9" ht="51.45" x14ac:dyDescent="0.35">
      <c r="A9646" s="71" t="s">
        <v>12607</v>
      </c>
      <c r="B9646" s="72"/>
      <c r="C9646" s="150" t="s">
        <v>3913</v>
      </c>
      <c r="D9646" s="150" t="s">
        <v>5619</v>
      </c>
      <c r="E9646" s="150" t="s">
        <v>3039</v>
      </c>
      <c r="F9646" s="151">
        <v>500000000</v>
      </c>
      <c r="G9646" s="151">
        <v>500000000</v>
      </c>
      <c r="H9646" s="151">
        <v>166666800</v>
      </c>
      <c r="I9646" s="74">
        <v>33.33</v>
      </c>
    </row>
    <row r="9647" spans="1:9" ht="64.3" x14ac:dyDescent="0.35">
      <c r="A9647" s="71" t="s">
        <v>12608</v>
      </c>
      <c r="B9647" s="72"/>
      <c r="C9647" s="150" t="s">
        <v>3913</v>
      </c>
      <c r="D9647" s="150" t="s">
        <v>5619</v>
      </c>
      <c r="E9647" s="150" t="s">
        <v>4360</v>
      </c>
      <c r="F9647" s="151"/>
      <c r="G9647" s="151"/>
      <c r="H9647" s="151">
        <v>166666800</v>
      </c>
      <c r="I9647" s="74"/>
    </row>
    <row r="9648" spans="1:9" ht="38.6" x14ac:dyDescent="0.35">
      <c r="A9648" s="71" t="s">
        <v>12609</v>
      </c>
      <c r="B9648" s="72"/>
      <c r="C9648" s="150" t="s">
        <v>3913</v>
      </c>
      <c r="D9648" s="150" t="s">
        <v>5620</v>
      </c>
      <c r="E9648" s="150" t="s">
        <v>3039</v>
      </c>
      <c r="F9648" s="151">
        <v>500000000</v>
      </c>
      <c r="G9648" s="151">
        <v>500000000</v>
      </c>
      <c r="H9648" s="151">
        <v>500000000</v>
      </c>
      <c r="I9648" s="74">
        <v>100</v>
      </c>
    </row>
    <row r="9649" spans="1:9" ht="64.3" x14ac:dyDescent="0.35">
      <c r="A9649" s="71" t="s">
        <v>12610</v>
      </c>
      <c r="B9649" s="72"/>
      <c r="C9649" s="150" t="s">
        <v>3913</v>
      </c>
      <c r="D9649" s="150" t="s">
        <v>5620</v>
      </c>
      <c r="E9649" s="150" t="s">
        <v>4360</v>
      </c>
      <c r="F9649" s="151"/>
      <c r="G9649" s="151"/>
      <c r="H9649" s="151">
        <v>500000000</v>
      </c>
      <c r="I9649" s="74"/>
    </row>
    <row r="9650" spans="1:9" ht="51.45" x14ac:dyDescent="0.35">
      <c r="A9650" s="71" t="s">
        <v>12611</v>
      </c>
      <c r="B9650" s="72"/>
      <c r="C9650" s="150" t="s">
        <v>3913</v>
      </c>
      <c r="D9650" s="150" t="s">
        <v>5621</v>
      </c>
      <c r="E9650" s="150" t="s">
        <v>3039</v>
      </c>
      <c r="F9650" s="151">
        <v>500000000</v>
      </c>
      <c r="G9650" s="151">
        <v>500000000</v>
      </c>
      <c r="H9650" s="151">
        <v>166666800</v>
      </c>
      <c r="I9650" s="74">
        <v>33.33</v>
      </c>
    </row>
    <row r="9651" spans="1:9" ht="64.3" x14ac:dyDescent="0.35">
      <c r="A9651" s="71" t="s">
        <v>12612</v>
      </c>
      <c r="B9651" s="72"/>
      <c r="C9651" s="150" t="s">
        <v>3913</v>
      </c>
      <c r="D9651" s="150" t="s">
        <v>5621</v>
      </c>
      <c r="E9651" s="150" t="s">
        <v>4360</v>
      </c>
      <c r="F9651" s="151"/>
      <c r="G9651" s="151"/>
      <c r="H9651" s="151">
        <v>166666800</v>
      </c>
      <c r="I9651" s="74"/>
    </row>
    <row r="9652" spans="1:9" ht="25.75" x14ac:dyDescent="0.35">
      <c r="A9652" s="71" t="s">
        <v>12497</v>
      </c>
      <c r="B9652" s="72"/>
      <c r="C9652" s="150" t="s">
        <v>3913</v>
      </c>
      <c r="D9652" s="150" t="s">
        <v>5534</v>
      </c>
      <c r="E9652" s="150"/>
      <c r="F9652" s="151">
        <v>959000000</v>
      </c>
      <c r="G9652" s="151">
        <v>959000000</v>
      </c>
      <c r="H9652" s="151">
        <v>732193147.72000003</v>
      </c>
      <c r="I9652" s="74">
        <v>76.34</v>
      </c>
    </row>
    <row r="9653" spans="1:9" ht="51.45" x14ac:dyDescent="0.35">
      <c r="A9653" s="71" t="s">
        <v>12613</v>
      </c>
      <c r="B9653" s="72"/>
      <c r="C9653" s="150" t="s">
        <v>3913</v>
      </c>
      <c r="D9653" s="150" t="s">
        <v>5622</v>
      </c>
      <c r="E9653" s="150" t="s">
        <v>3039</v>
      </c>
      <c r="F9653" s="151">
        <v>308000000</v>
      </c>
      <c r="G9653" s="151">
        <v>308000000</v>
      </c>
      <c r="H9653" s="151">
        <v>126193147.72</v>
      </c>
      <c r="I9653" s="74">
        <v>40.97</v>
      </c>
    </row>
    <row r="9654" spans="1:9" ht="77.150000000000006" x14ac:dyDescent="0.35">
      <c r="A9654" s="71" t="s">
        <v>12614</v>
      </c>
      <c r="B9654" s="72"/>
      <c r="C9654" s="150" t="s">
        <v>3913</v>
      </c>
      <c r="D9654" s="150" t="s">
        <v>5622</v>
      </c>
      <c r="E9654" s="150" t="s">
        <v>3040</v>
      </c>
      <c r="F9654" s="151"/>
      <c r="G9654" s="151"/>
      <c r="H9654" s="151">
        <v>126193147.72</v>
      </c>
      <c r="I9654" s="74"/>
    </row>
    <row r="9655" spans="1:9" ht="64.3" x14ac:dyDescent="0.35">
      <c r="A9655" s="71" t="s">
        <v>10897</v>
      </c>
      <c r="B9655" s="72"/>
      <c r="C9655" s="150" t="s">
        <v>3913</v>
      </c>
      <c r="D9655" s="150" t="s">
        <v>5535</v>
      </c>
      <c r="E9655" s="150" t="s">
        <v>2894</v>
      </c>
      <c r="F9655" s="151">
        <v>45000000</v>
      </c>
      <c r="G9655" s="151">
        <v>45000000</v>
      </c>
      <c r="H9655" s="151"/>
      <c r="I9655" s="74"/>
    </row>
    <row r="9656" spans="1:9" ht="77.150000000000006" x14ac:dyDescent="0.35">
      <c r="A9656" s="71" t="s">
        <v>9700</v>
      </c>
      <c r="B9656" s="72"/>
      <c r="C9656" s="150" t="s">
        <v>3913</v>
      </c>
      <c r="D9656" s="150" t="s">
        <v>5535</v>
      </c>
      <c r="E9656" s="150" t="s">
        <v>2875</v>
      </c>
      <c r="F9656" s="151">
        <v>606000000</v>
      </c>
      <c r="G9656" s="151">
        <v>606000000</v>
      </c>
      <c r="H9656" s="151">
        <v>606000000</v>
      </c>
      <c r="I9656" s="74">
        <v>100</v>
      </c>
    </row>
    <row r="9657" spans="1:9" ht="51.45" x14ac:dyDescent="0.35">
      <c r="A9657" s="71" t="s">
        <v>12615</v>
      </c>
      <c r="B9657" s="72"/>
      <c r="C9657" s="150" t="s">
        <v>3913</v>
      </c>
      <c r="D9657" s="150" t="s">
        <v>5623</v>
      </c>
      <c r="E9657" s="150" t="s">
        <v>2956</v>
      </c>
      <c r="F9657" s="151"/>
      <c r="G9657" s="151"/>
      <c r="H9657" s="151">
        <v>606000000</v>
      </c>
      <c r="I9657" s="74"/>
    </row>
    <row r="9658" spans="1:9" ht="25.75" x14ac:dyDescent="0.35">
      <c r="A9658" s="71" t="s">
        <v>12616</v>
      </c>
      <c r="B9658" s="72"/>
      <c r="C9658" s="150" t="s">
        <v>3913</v>
      </c>
      <c r="D9658" s="150" t="s">
        <v>5624</v>
      </c>
      <c r="E9658" s="150"/>
      <c r="F9658" s="151">
        <v>43738300</v>
      </c>
      <c r="G9658" s="151">
        <v>43738300</v>
      </c>
      <c r="H9658" s="151">
        <v>43738300</v>
      </c>
      <c r="I9658" s="74">
        <v>100</v>
      </c>
    </row>
    <row r="9659" spans="1:9" ht="77.150000000000006" x14ac:dyDescent="0.35">
      <c r="A9659" s="71" t="s">
        <v>9589</v>
      </c>
      <c r="B9659" s="72"/>
      <c r="C9659" s="150" t="s">
        <v>3913</v>
      </c>
      <c r="D9659" s="150" t="s">
        <v>5625</v>
      </c>
      <c r="E9659" s="150" t="s">
        <v>2875</v>
      </c>
      <c r="F9659" s="151">
        <v>43738300</v>
      </c>
      <c r="G9659" s="151">
        <v>43738300</v>
      </c>
      <c r="H9659" s="151">
        <v>43738300</v>
      </c>
      <c r="I9659" s="74">
        <v>100</v>
      </c>
    </row>
    <row r="9660" spans="1:9" ht="51.45" x14ac:dyDescent="0.35">
      <c r="A9660" s="71" t="s">
        <v>9877</v>
      </c>
      <c r="B9660" s="72"/>
      <c r="C9660" s="150" t="s">
        <v>3913</v>
      </c>
      <c r="D9660" s="150" t="s">
        <v>5626</v>
      </c>
      <c r="E9660" s="150" t="s">
        <v>2956</v>
      </c>
      <c r="F9660" s="151"/>
      <c r="G9660" s="151"/>
      <c r="H9660" s="151">
        <v>43738300</v>
      </c>
      <c r="I9660" s="74"/>
    </row>
    <row r="9661" spans="1:9" ht="38.6" x14ac:dyDescent="0.35">
      <c r="A9661" s="71" t="s">
        <v>9543</v>
      </c>
      <c r="B9661" s="72"/>
      <c r="C9661" s="150" t="s">
        <v>3913</v>
      </c>
      <c r="D9661" s="150" t="s">
        <v>2851</v>
      </c>
      <c r="E9661" s="150"/>
      <c r="F9661" s="151">
        <v>97335200</v>
      </c>
      <c r="G9661" s="151">
        <v>96649800</v>
      </c>
      <c r="H9661" s="151">
        <v>96649800</v>
      </c>
      <c r="I9661" s="74">
        <v>100</v>
      </c>
    </row>
    <row r="9662" spans="1:9" ht="25.75" x14ac:dyDescent="0.35">
      <c r="A9662" s="71" t="s">
        <v>9699</v>
      </c>
      <c r="B9662" s="72"/>
      <c r="C9662" s="150" t="s">
        <v>3913</v>
      </c>
      <c r="D9662" s="150" t="s">
        <v>2988</v>
      </c>
      <c r="E9662" s="150"/>
      <c r="F9662" s="151">
        <v>97335200</v>
      </c>
      <c r="G9662" s="151">
        <v>96649800</v>
      </c>
      <c r="H9662" s="151">
        <v>96649800</v>
      </c>
      <c r="I9662" s="74">
        <v>100</v>
      </c>
    </row>
    <row r="9663" spans="1:9" ht="77.150000000000006" x14ac:dyDescent="0.35">
      <c r="A9663" s="71" t="s">
        <v>9700</v>
      </c>
      <c r="B9663" s="72"/>
      <c r="C9663" s="150" t="s">
        <v>3913</v>
      </c>
      <c r="D9663" s="150" t="s">
        <v>2989</v>
      </c>
      <c r="E9663" s="150" t="s">
        <v>2875</v>
      </c>
      <c r="F9663" s="151">
        <v>97335200</v>
      </c>
      <c r="G9663" s="151">
        <v>96649800</v>
      </c>
      <c r="H9663" s="151">
        <v>96649800</v>
      </c>
      <c r="I9663" s="74">
        <v>100</v>
      </c>
    </row>
    <row r="9664" spans="1:9" ht="77.150000000000006" x14ac:dyDescent="0.35">
      <c r="A9664" s="71" t="s">
        <v>12617</v>
      </c>
      <c r="B9664" s="72"/>
      <c r="C9664" s="150" t="s">
        <v>3913</v>
      </c>
      <c r="D9664" s="150" t="s">
        <v>5627</v>
      </c>
      <c r="E9664" s="150" t="s">
        <v>2956</v>
      </c>
      <c r="F9664" s="151"/>
      <c r="G9664" s="151"/>
      <c r="H9664" s="151">
        <v>96649800</v>
      </c>
      <c r="I9664" s="74"/>
    </row>
    <row r="9665" spans="1:9" ht="38.6" x14ac:dyDescent="0.35">
      <c r="A9665" s="71" t="s">
        <v>9616</v>
      </c>
      <c r="B9665" s="72"/>
      <c r="C9665" s="150" t="s">
        <v>3913</v>
      </c>
      <c r="D9665" s="150" t="s">
        <v>2919</v>
      </c>
      <c r="E9665" s="150"/>
      <c r="F9665" s="151">
        <v>90000000</v>
      </c>
      <c r="G9665" s="151"/>
      <c r="H9665" s="151"/>
      <c r="I9665" s="74"/>
    </row>
    <row r="9666" spans="1:9" ht="25.75" x14ac:dyDescent="0.35">
      <c r="A9666" s="71" t="s">
        <v>11502</v>
      </c>
      <c r="B9666" s="72"/>
      <c r="C9666" s="150" t="s">
        <v>3913</v>
      </c>
      <c r="D9666" s="150" t="s">
        <v>4535</v>
      </c>
      <c r="E9666" s="150"/>
      <c r="F9666" s="151">
        <v>90000000</v>
      </c>
      <c r="G9666" s="151"/>
      <c r="H9666" s="151"/>
      <c r="I9666" s="74"/>
    </row>
    <row r="9667" spans="1:9" ht="90" x14ac:dyDescent="0.35">
      <c r="A9667" s="71" t="s">
        <v>12618</v>
      </c>
      <c r="B9667" s="72"/>
      <c r="C9667" s="150" t="s">
        <v>3913</v>
      </c>
      <c r="D9667" s="150" t="s">
        <v>5628</v>
      </c>
      <c r="E9667" s="150" t="s">
        <v>2861</v>
      </c>
      <c r="F9667" s="151">
        <v>90000000</v>
      </c>
      <c r="G9667" s="151"/>
      <c r="H9667" s="151"/>
      <c r="I9667" s="74"/>
    </row>
    <row r="9668" spans="1:9" ht="38.6" x14ac:dyDescent="0.35">
      <c r="A9668" s="71" t="s">
        <v>11420</v>
      </c>
      <c r="B9668" s="72"/>
      <c r="C9668" s="150" t="s">
        <v>3913</v>
      </c>
      <c r="D9668" s="150" t="s">
        <v>4478</v>
      </c>
      <c r="E9668" s="150"/>
      <c r="F9668" s="151">
        <v>11900</v>
      </c>
      <c r="G9668" s="151">
        <v>11900</v>
      </c>
      <c r="H9668" s="151">
        <v>8904</v>
      </c>
      <c r="I9668" s="74">
        <v>74.819999999999993</v>
      </c>
    </row>
    <row r="9669" spans="1:9" ht="51.45" x14ac:dyDescent="0.35">
      <c r="A9669" s="71" t="s">
        <v>13293</v>
      </c>
      <c r="B9669" s="72"/>
      <c r="C9669" s="150" t="s">
        <v>3913</v>
      </c>
      <c r="D9669" s="150" t="s">
        <v>6447</v>
      </c>
      <c r="E9669" s="150"/>
      <c r="F9669" s="151">
        <v>11900</v>
      </c>
      <c r="G9669" s="151">
        <v>11900</v>
      </c>
      <c r="H9669" s="151">
        <v>8904</v>
      </c>
      <c r="I9669" s="74">
        <v>74.819999999999993</v>
      </c>
    </row>
    <row r="9670" spans="1:9" ht="64.3" x14ac:dyDescent="0.35">
      <c r="A9670" s="71" t="s">
        <v>9604</v>
      </c>
      <c r="B9670" s="72"/>
      <c r="C9670" s="150" t="s">
        <v>3913</v>
      </c>
      <c r="D9670" s="150" t="s">
        <v>6448</v>
      </c>
      <c r="E9670" s="150" t="s">
        <v>2894</v>
      </c>
      <c r="F9670" s="151">
        <v>11900</v>
      </c>
      <c r="G9670" s="151">
        <v>11900</v>
      </c>
      <c r="H9670" s="151">
        <v>8904</v>
      </c>
      <c r="I9670" s="74">
        <v>74.819999999999993</v>
      </c>
    </row>
    <row r="9671" spans="1:9" ht="51.45" x14ac:dyDescent="0.35">
      <c r="A9671" s="71" t="s">
        <v>11815</v>
      </c>
      <c r="B9671" s="72"/>
      <c r="C9671" s="150" t="s">
        <v>3913</v>
      </c>
      <c r="D9671" s="150" t="s">
        <v>6462</v>
      </c>
      <c r="E9671" s="150" t="s">
        <v>4844</v>
      </c>
      <c r="F9671" s="151"/>
      <c r="G9671" s="151"/>
      <c r="H9671" s="151">
        <v>8904</v>
      </c>
      <c r="I9671" s="74"/>
    </row>
    <row r="9672" spans="1:9" ht="38.6" x14ac:dyDescent="0.35">
      <c r="A9672" s="71" t="s">
        <v>9558</v>
      </c>
      <c r="B9672" s="72"/>
      <c r="C9672" s="150" t="s">
        <v>3913</v>
      </c>
      <c r="D9672" s="150" t="s">
        <v>2863</v>
      </c>
      <c r="E9672" s="150"/>
      <c r="F9672" s="151">
        <v>2858895000</v>
      </c>
      <c r="G9672" s="151">
        <v>3350142200</v>
      </c>
      <c r="H9672" s="151">
        <v>1730974010.3900001</v>
      </c>
      <c r="I9672" s="74">
        <v>51.66</v>
      </c>
    </row>
    <row r="9673" spans="1:9" ht="38.6" x14ac:dyDescent="0.35">
      <c r="A9673" s="71" t="s">
        <v>9964</v>
      </c>
      <c r="B9673" s="72"/>
      <c r="C9673" s="150" t="s">
        <v>3913</v>
      </c>
      <c r="D9673" s="150" t="s">
        <v>3218</v>
      </c>
      <c r="E9673" s="150"/>
      <c r="F9673" s="151">
        <v>8130600</v>
      </c>
      <c r="G9673" s="151">
        <v>8064100</v>
      </c>
      <c r="H9673" s="151">
        <v>8064100</v>
      </c>
      <c r="I9673" s="74">
        <v>100</v>
      </c>
    </row>
    <row r="9674" spans="1:9" ht="51.45" x14ac:dyDescent="0.35">
      <c r="A9674" s="71" t="s">
        <v>10444</v>
      </c>
      <c r="B9674" s="72"/>
      <c r="C9674" s="150" t="s">
        <v>3913</v>
      </c>
      <c r="D9674" s="150" t="s">
        <v>3219</v>
      </c>
      <c r="E9674" s="150" t="s">
        <v>2875</v>
      </c>
      <c r="F9674" s="151">
        <v>8130600</v>
      </c>
      <c r="G9674" s="151">
        <v>8064100</v>
      </c>
      <c r="H9674" s="151">
        <v>8064100</v>
      </c>
      <c r="I9674" s="74">
        <v>100</v>
      </c>
    </row>
    <row r="9675" spans="1:9" ht="38.6" x14ac:dyDescent="0.35">
      <c r="A9675" s="71" t="s">
        <v>10445</v>
      </c>
      <c r="B9675" s="72"/>
      <c r="C9675" s="150" t="s">
        <v>3913</v>
      </c>
      <c r="D9675" s="150" t="s">
        <v>3219</v>
      </c>
      <c r="E9675" s="150" t="s">
        <v>2956</v>
      </c>
      <c r="F9675" s="151"/>
      <c r="G9675" s="151"/>
      <c r="H9675" s="151">
        <v>8064100</v>
      </c>
      <c r="I9675" s="74"/>
    </row>
    <row r="9676" spans="1:9" ht="25.75" x14ac:dyDescent="0.35">
      <c r="A9676" s="71" t="s">
        <v>9559</v>
      </c>
      <c r="B9676" s="72"/>
      <c r="C9676" s="150" t="s">
        <v>3913</v>
      </c>
      <c r="D9676" s="150" t="s">
        <v>2864</v>
      </c>
      <c r="E9676" s="150"/>
      <c r="F9676" s="151">
        <v>2850764400</v>
      </c>
      <c r="G9676" s="151">
        <v>3342078100</v>
      </c>
      <c r="H9676" s="151">
        <v>1722909910.3900001</v>
      </c>
      <c r="I9676" s="74">
        <v>51.55</v>
      </c>
    </row>
    <row r="9677" spans="1:9" ht="102.9" x14ac:dyDescent="0.35">
      <c r="A9677" s="71" t="s">
        <v>9545</v>
      </c>
      <c r="B9677" s="72"/>
      <c r="C9677" s="150" t="s">
        <v>3913</v>
      </c>
      <c r="D9677" s="150" t="s">
        <v>2865</v>
      </c>
      <c r="E9677" s="150" t="s">
        <v>2774</v>
      </c>
      <c r="F9677" s="151">
        <v>1469837500</v>
      </c>
      <c r="G9677" s="151">
        <v>1455693500</v>
      </c>
      <c r="H9677" s="151">
        <v>596159397.05999994</v>
      </c>
      <c r="I9677" s="74">
        <v>40.950000000000003</v>
      </c>
    </row>
    <row r="9678" spans="1:9" ht="51.45" x14ac:dyDescent="0.35">
      <c r="A9678" s="71" t="s">
        <v>9596</v>
      </c>
      <c r="B9678" s="72"/>
      <c r="C9678" s="150" t="s">
        <v>3913</v>
      </c>
      <c r="D9678" s="150" t="s">
        <v>2905</v>
      </c>
      <c r="E9678" s="150" t="s">
        <v>2855</v>
      </c>
      <c r="F9678" s="151"/>
      <c r="G9678" s="151"/>
      <c r="H9678" s="151">
        <v>419252904.13</v>
      </c>
      <c r="I9678" s="74"/>
    </row>
    <row r="9679" spans="1:9" ht="77.150000000000006" x14ac:dyDescent="0.35">
      <c r="A9679" s="71" t="s">
        <v>9597</v>
      </c>
      <c r="B9679" s="72"/>
      <c r="C9679" s="150" t="s">
        <v>3913</v>
      </c>
      <c r="D9679" s="150" t="s">
        <v>2905</v>
      </c>
      <c r="E9679" s="150" t="s">
        <v>2858</v>
      </c>
      <c r="F9679" s="151"/>
      <c r="G9679" s="151"/>
      <c r="H9679" s="151">
        <v>144760831.53</v>
      </c>
      <c r="I9679" s="74"/>
    </row>
    <row r="9680" spans="1:9" ht="64.3" x14ac:dyDescent="0.35">
      <c r="A9680" s="71" t="s">
        <v>9598</v>
      </c>
      <c r="B9680" s="72"/>
      <c r="C9680" s="150" t="s">
        <v>3913</v>
      </c>
      <c r="D9680" s="150" t="s">
        <v>2906</v>
      </c>
      <c r="E9680" s="150" t="s">
        <v>2856</v>
      </c>
      <c r="F9680" s="151"/>
      <c r="G9680" s="151"/>
      <c r="H9680" s="151">
        <v>32078924.489999998</v>
      </c>
      <c r="I9680" s="74"/>
    </row>
    <row r="9681" spans="1:9" ht="77.150000000000006" x14ac:dyDescent="0.35">
      <c r="A9681" s="71" t="s">
        <v>10018</v>
      </c>
      <c r="B9681" s="72"/>
      <c r="C9681" s="150" t="s">
        <v>3913</v>
      </c>
      <c r="D9681" s="150" t="s">
        <v>2906</v>
      </c>
      <c r="E9681" s="150" t="s">
        <v>2858</v>
      </c>
      <c r="F9681" s="151"/>
      <c r="G9681" s="151"/>
      <c r="H9681" s="151">
        <v>66736.91</v>
      </c>
      <c r="I9681" s="74"/>
    </row>
    <row r="9682" spans="1:9" ht="64.3" x14ac:dyDescent="0.35">
      <c r="A9682" s="71" t="s">
        <v>9551</v>
      </c>
      <c r="B9682" s="72"/>
      <c r="C9682" s="150" t="s">
        <v>3913</v>
      </c>
      <c r="D9682" s="150" t="s">
        <v>2865</v>
      </c>
      <c r="E9682" s="150" t="s">
        <v>2846</v>
      </c>
      <c r="F9682" s="151">
        <v>610400700</v>
      </c>
      <c r="G9682" s="151">
        <v>1115491400</v>
      </c>
      <c r="H9682" s="151">
        <v>375734801.5</v>
      </c>
      <c r="I9682" s="74">
        <v>33.68</v>
      </c>
    </row>
    <row r="9683" spans="1:9" ht="51.45" x14ac:dyDescent="0.35">
      <c r="A9683" s="71" t="s">
        <v>9599</v>
      </c>
      <c r="B9683" s="72"/>
      <c r="C9683" s="150" t="s">
        <v>3913</v>
      </c>
      <c r="D9683" s="150" t="s">
        <v>2906</v>
      </c>
      <c r="E9683" s="150" t="s">
        <v>2860</v>
      </c>
      <c r="F9683" s="151"/>
      <c r="G9683" s="151"/>
      <c r="H9683" s="151">
        <v>5636714.2000000002</v>
      </c>
      <c r="I9683" s="74"/>
    </row>
    <row r="9684" spans="1:9" ht="77.150000000000006" x14ac:dyDescent="0.35">
      <c r="A9684" s="71" t="s">
        <v>9600</v>
      </c>
      <c r="B9684" s="72"/>
      <c r="C9684" s="150" t="s">
        <v>3913</v>
      </c>
      <c r="D9684" s="150" t="s">
        <v>2906</v>
      </c>
      <c r="E9684" s="150" t="s">
        <v>2907</v>
      </c>
      <c r="F9684" s="151"/>
      <c r="G9684" s="151"/>
      <c r="H9684" s="151">
        <v>25</v>
      </c>
      <c r="I9684" s="74"/>
    </row>
    <row r="9685" spans="1:9" ht="51.45" x14ac:dyDescent="0.35">
      <c r="A9685" s="71" t="s">
        <v>9601</v>
      </c>
      <c r="B9685" s="72"/>
      <c r="C9685" s="150" t="s">
        <v>3913</v>
      </c>
      <c r="D9685" s="150" t="s">
        <v>2908</v>
      </c>
      <c r="E9685" s="150" t="s">
        <v>2859</v>
      </c>
      <c r="F9685" s="151"/>
      <c r="G9685" s="151"/>
      <c r="H9685" s="151">
        <v>6649306.8499999996</v>
      </c>
      <c r="I9685" s="74"/>
    </row>
    <row r="9686" spans="1:9" ht="64.3" x14ac:dyDescent="0.35">
      <c r="A9686" s="71" t="s">
        <v>10053</v>
      </c>
      <c r="B9686" s="72"/>
      <c r="C9686" s="150" t="s">
        <v>3913</v>
      </c>
      <c r="D9686" s="150" t="s">
        <v>2908</v>
      </c>
      <c r="E9686" s="150" t="s">
        <v>3320</v>
      </c>
      <c r="F9686" s="151"/>
      <c r="G9686" s="151"/>
      <c r="H9686" s="151">
        <v>197883640.30000001</v>
      </c>
      <c r="I9686" s="74"/>
    </row>
    <row r="9687" spans="1:9" ht="51.45" x14ac:dyDescent="0.35">
      <c r="A9687" s="71" t="s">
        <v>9602</v>
      </c>
      <c r="B9687" s="72"/>
      <c r="C9687" s="150" t="s">
        <v>3913</v>
      </c>
      <c r="D9687" s="150" t="s">
        <v>2908</v>
      </c>
      <c r="E9687" s="150" t="s">
        <v>2860</v>
      </c>
      <c r="F9687" s="151"/>
      <c r="G9687" s="151"/>
      <c r="H9687" s="151">
        <v>44082867.549999997</v>
      </c>
      <c r="I9687" s="74"/>
    </row>
    <row r="9688" spans="1:9" ht="51.45" x14ac:dyDescent="0.35">
      <c r="A9688" s="71" t="s">
        <v>10055</v>
      </c>
      <c r="B9688" s="72"/>
      <c r="C9688" s="150" t="s">
        <v>3913</v>
      </c>
      <c r="D9688" s="150" t="s">
        <v>3363</v>
      </c>
      <c r="E9688" s="150" t="s">
        <v>3322</v>
      </c>
      <c r="F9688" s="151"/>
      <c r="G9688" s="151"/>
      <c r="H9688" s="151">
        <v>20791633.850000001</v>
      </c>
      <c r="I9688" s="74"/>
    </row>
    <row r="9689" spans="1:9" ht="77.150000000000006" x14ac:dyDescent="0.35">
      <c r="A9689" s="71" t="s">
        <v>10057</v>
      </c>
      <c r="B9689" s="72"/>
      <c r="C9689" s="150" t="s">
        <v>3913</v>
      </c>
      <c r="D9689" s="150" t="s">
        <v>3921</v>
      </c>
      <c r="E9689" s="150" t="s">
        <v>3320</v>
      </c>
      <c r="F9689" s="151"/>
      <c r="G9689" s="151"/>
      <c r="H9689" s="151">
        <v>47045013.75</v>
      </c>
      <c r="I9689" s="74"/>
    </row>
    <row r="9690" spans="1:9" ht="90" x14ac:dyDescent="0.35">
      <c r="A9690" s="71" t="s">
        <v>12069</v>
      </c>
      <c r="B9690" s="72"/>
      <c r="C9690" s="150" t="s">
        <v>3913</v>
      </c>
      <c r="D9690" s="150" t="s">
        <v>3921</v>
      </c>
      <c r="E9690" s="150" t="s">
        <v>2907</v>
      </c>
      <c r="F9690" s="151"/>
      <c r="G9690" s="151"/>
      <c r="H9690" s="151">
        <v>53645600</v>
      </c>
      <c r="I9690" s="74"/>
    </row>
    <row r="9691" spans="1:9" ht="77.150000000000006" x14ac:dyDescent="0.35">
      <c r="A9691" s="71" t="s">
        <v>9589</v>
      </c>
      <c r="B9691" s="72"/>
      <c r="C9691" s="150" t="s">
        <v>3913</v>
      </c>
      <c r="D9691" s="150" t="s">
        <v>2865</v>
      </c>
      <c r="E9691" s="150" t="s">
        <v>2875</v>
      </c>
      <c r="F9691" s="151">
        <v>748361600</v>
      </c>
      <c r="G9691" s="151">
        <v>748361600</v>
      </c>
      <c r="H9691" s="151">
        <v>739864500</v>
      </c>
      <c r="I9691" s="74">
        <v>98.86</v>
      </c>
    </row>
    <row r="9692" spans="1:9" ht="51.45" x14ac:dyDescent="0.35">
      <c r="A9692" s="71" t="s">
        <v>9877</v>
      </c>
      <c r="B9692" s="72"/>
      <c r="C9692" s="150" t="s">
        <v>3913</v>
      </c>
      <c r="D9692" s="150" t="s">
        <v>3362</v>
      </c>
      <c r="E9692" s="150" t="s">
        <v>2956</v>
      </c>
      <c r="F9692" s="151"/>
      <c r="G9692" s="151"/>
      <c r="H9692" s="151">
        <v>739864500</v>
      </c>
      <c r="I9692" s="74"/>
    </row>
    <row r="9693" spans="1:9" ht="51.45" x14ac:dyDescent="0.35">
      <c r="A9693" s="71" t="s">
        <v>9556</v>
      </c>
      <c r="B9693" s="72"/>
      <c r="C9693" s="150" t="s">
        <v>3913</v>
      </c>
      <c r="D9693" s="150" t="s">
        <v>2865</v>
      </c>
      <c r="E9693" s="150" t="s">
        <v>2861</v>
      </c>
      <c r="F9693" s="151">
        <v>22164600</v>
      </c>
      <c r="G9693" s="151">
        <v>22531600</v>
      </c>
      <c r="H9693" s="151">
        <v>11151211.83</v>
      </c>
      <c r="I9693" s="74">
        <v>49.49</v>
      </c>
    </row>
    <row r="9694" spans="1:9" ht="64.3" x14ac:dyDescent="0.35">
      <c r="A9694" s="71" t="s">
        <v>9606</v>
      </c>
      <c r="B9694" s="72"/>
      <c r="C9694" s="150" t="s">
        <v>3913</v>
      </c>
      <c r="D9694" s="150" t="s">
        <v>2906</v>
      </c>
      <c r="E9694" s="150" t="s">
        <v>2910</v>
      </c>
      <c r="F9694" s="151"/>
      <c r="G9694" s="151"/>
      <c r="H9694" s="151">
        <v>22000</v>
      </c>
      <c r="I9694" s="74"/>
    </row>
    <row r="9695" spans="1:9" ht="64.3" x14ac:dyDescent="0.35">
      <c r="A9695" s="71" t="s">
        <v>10059</v>
      </c>
      <c r="B9695" s="72"/>
      <c r="C9695" s="150" t="s">
        <v>3913</v>
      </c>
      <c r="D9695" s="150" t="s">
        <v>2908</v>
      </c>
      <c r="E9695" s="150" t="s">
        <v>2910</v>
      </c>
      <c r="F9695" s="151"/>
      <c r="G9695" s="151"/>
      <c r="H9695" s="151">
        <v>345000</v>
      </c>
      <c r="I9695" s="74"/>
    </row>
    <row r="9696" spans="1:9" ht="51.45" x14ac:dyDescent="0.35">
      <c r="A9696" s="71" t="s">
        <v>10060</v>
      </c>
      <c r="B9696" s="72"/>
      <c r="C9696" s="150" t="s">
        <v>3913</v>
      </c>
      <c r="D9696" s="150" t="s">
        <v>2908</v>
      </c>
      <c r="E9696" s="150" t="s">
        <v>3325</v>
      </c>
      <c r="F9696" s="151"/>
      <c r="G9696" s="151"/>
      <c r="H9696" s="151">
        <v>10784211.83</v>
      </c>
      <c r="I9696" s="74"/>
    </row>
    <row r="9697" spans="1:9" ht="25.75" x14ac:dyDescent="0.35">
      <c r="A9697" s="71" t="s">
        <v>11990</v>
      </c>
      <c r="B9697" s="72"/>
      <c r="C9697" s="150" t="s">
        <v>4993</v>
      </c>
      <c r="D9697" s="150"/>
      <c r="E9697" s="150"/>
      <c r="F9697" s="151">
        <v>73486506100</v>
      </c>
      <c r="G9697" s="151">
        <v>71862502900</v>
      </c>
      <c r="H9697" s="151">
        <v>26427786637.970001</v>
      </c>
      <c r="I9697" s="74">
        <v>36.770000000000003</v>
      </c>
    </row>
    <row r="9698" spans="1:9" ht="25.75" x14ac:dyDescent="0.35">
      <c r="A9698" s="71" t="s">
        <v>12989</v>
      </c>
      <c r="B9698" s="72"/>
      <c r="C9698" s="150" t="s">
        <v>6090</v>
      </c>
      <c r="D9698" s="150"/>
      <c r="E9698" s="150"/>
      <c r="F9698" s="151">
        <v>5197869800</v>
      </c>
      <c r="G9698" s="151">
        <v>5159481600</v>
      </c>
      <c r="H9698" s="151">
        <v>2657333400</v>
      </c>
      <c r="I9698" s="74">
        <v>51.5</v>
      </c>
    </row>
    <row r="9699" spans="1:9" ht="38.6" x14ac:dyDescent="0.35">
      <c r="A9699" s="71" t="s">
        <v>12906</v>
      </c>
      <c r="B9699" s="72"/>
      <c r="C9699" s="150" t="s">
        <v>6090</v>
      </c>
      <c r="D9699" s="150" t="s">
        <v>6006</v>
      </c>
      <c r="E9699" s="150"/>
      <c r="F9699" s="151">
        <v>5197869800</v>
      </c>
      <c r="G9699" s="151">
        <v>5159481600</v>
      </c>
      <c r="H9699" s="151">
        <v>2657333400</v>
      </c>
      <c r="I9699" s="74">
        <v>51.5</v>
      </c>
    </row>
    <row r="9700" spans="1:9" ht="38.6" x14ac:dyDescent="0.35">
      <c r="A9700" s="71" t="s">
        <v>12907</v>
      </c>
      <c r="B9700" s="72"/>
      <c r="C9700" s="150" t="s">
        <v>6090</v>
      </c>
      <c r="D9700" s="150" t="s">
        <v>6007</v>
      </c>
      <c r="E9700" s="150"/>
      <c r="F9700" s="151">
        <v>5197869800</v>
      </c>
      <c r="G9700" s="151">
        <v>5159481600</v>
      </c>
      <c r="H9700" s="151">
        <v>2657333400</v>
      </c>
      <c r="I9700" s="74">
        <v>51.5</v>
      </c>
    </row>
    <row r="9701" spans="1:9" ht="77.150000000000006" x14ac:dyDescent="0.35">
      <c r="A9701" s="71" t="s">
        <v>9589</v>
      </c>
      <c r="B9701" s="72"/>
      <c r="C9701" s="150" t="s">
        <v>6090</v>
      </c>
      <c r="D9701" s="150" t="s">
        <v>6008</v>
      </c>
      <c r="E9701" s="150" t="s">
        <v>2875</v>
      </c>
      <c r="F9701" s="151">
        <v>5197869800</v>
      </c>
      <c r="G9701" s="151">
        <v>5159481600</v>
      </c>
      <c r="H9701" s="151">
        <v>2657333400</v>
      </c>
      <c r="I9701" s="74">
        <v>51.5</v>
      </c>
    </row>
    <row r="9702" spans="1:9" ht="90" x14ac:dyDescent="0.35">
      <c r="A9702" s="71" t="s">
        <v>9590</v>
      </c>
      <c r="B9702" s="72"/>
      <c r="C9702" s="150" t="s">
        <v>6090</v>
      </c>
      <c r="D9702" s="150" t="s">
        <v>6025</v>
      </c>
      <c r="E9702" s="150" t="s">
        <v>2898</v>
      </c>
      <c r="F9702" s="151"/>
      <c r="G9702" s="151"/>
      <c r="H9702" s="151">
        <v>11269400</v>
      </c>
      <c r="I9702" s="74"/>
    </row>
    <row r="9703" spans="1:9" ht="90" x14ac:dyDescent="0.35">
      <c r="A9703" s="71" t="s">
        <v>9591</v>
      </c>
      <c r="B9703" s="72"/>
      <c r="C9703" s="150" t="s">
        <v>6090</v>
      </c>
      <c r="D9703" s="150" t="s">
        <v>6025</v>
      </c>
      <c r="E9703" s="150" t="s">
        <v>2899</v>
      </c>
      <c r="F9703" s="151"/>
      <c r="G9703" s="151"/>
      <c r="H9703" s="151">
        <v>2646064000</v>
      </c>
      <c r="I9703" s="74"/>
    </row>
    <row r="9704" spans="1:9" ht="25.75" x14ac:dyDescent="0.35">
      <c r="A9704" s="71" t="s">
        <v>11991</v>
      </c>
      <c r="B9704" s="72"/>
      <c r="C9704" s="150" t="s">
        <v>4994</v>
      </c>
      <c r="D9704" s="150"/>
      <c r="E9704" s="150"/>
      <c r="F9704" s="151">
        <v>33374333300</v>
      </c>
      <c r="G9704" s="151">
        <v>31940630300</v>
      </c>
      <c r="H9704" s="151">
        <v>8145108788.1599998</v>
      </c>
      <c r="I9704" s="74">
        <v>25.5</v>
      </c>
    </row>
    <row r="9705" spans="1:9" ht="38.6" x14ac:dyDescent="0.35">
      <c r="A9705" s="71" t="s">
        <v>11992</v>
      </c>
      <c r="B9705" s="72"/>
      <c r="C9705" s="150" t="s">
        <v>4994</v>
      </c>
      <c r="D9705" s="150" t="s">
        <v>4995</v>
      </c>
      <c r="E9705" s="150"/>
      <c r="F9705" s="151">
        <v>32807715300</v>
      </c>
      <c r="G9705" s="151">
        <v>31374012300</v>
      </c>
      <c r="H9705" s="151">
        <v>7981175334.8100004</v>
      </c>
      <c r="I9705" s="74">
        <v>25.43</v>
      </c>
    </row>
    <row r="9706" spans="1:9" ht="38.6" x14ac:dyDescent="0.35">
      <c r="A9706" s="71" t="s">
        <v>13624</v>
      </c>
      <c r="B9706" s="72"/>
      <c r="C9706" s="150" t="s">
        <v>4994</v>
      </c>
      <c r="D9706" s="150" t="s">
        <v>6923</v>
      </c>
      <c r="E9706" s="150"/>
      <c r="F9706" s="151">
        <v>23410760100</v>
      </c>
      <c r="G9706" s="151">
        <v>22020655100</v>
      </c>
      <c r="H9706" s="151">
        <v>5170688856.1400003</v>
      </c>
      <c r="I9706" s="74">
        <v>23.48</v>
      </c>
    </row>
    <row r="9707" spans="1:9" ht="64.3" x14ac:dyDescent="0.35">
      <c r="A9707" s="71" t="s">
        <v>10574</v>
      </c>
      <c r="B9707" s="72"/>
      <c r="C9707" s="150" t="s">
        <v>4994</v>
      </c>
      <c r="D9707" s="150" t="s">
        <v>7013</v>
      </c>
      <c r="E9707" s="150" t="s">
        <v>3039</v>
      </c>
      <c r="F9707" s="151">
        <v>5785614000</v>
      </c>
      <c r="G9707" s="151">
        <v>5785614000</v>
      </c>
      <c r="H9707" s="151">
        <v>1444980591.3900001</v>
      </c>
      <c r="I9707" s="74">
        <v>24.97</v>
      </c>
    </row>
    <row r="9708" spans="1:9" ht="77.150000000000006" x14ac:dyDescent="0.35">
      <c r="A9708" s="71" t="s">
        <v>10575</v>
      </c>
      <c r="B9708" s="72"/>
      <c r="C9708" s="150" t="s">
        <v>4994</v>
      </c>
      <c r="D9708" s="150" t="s">
        <v>7013</v>
      </c>
      <c r="E9708" s="150" t="s">
        <v>3383</v>
      </c>
      <c r="F9708" s="151"/>
      <c r="G9708" s="151"/>
      <c r="H9708" s="151">
        <v>1444980591.3900001</v>
      </c>
      <c r="I9708" s="74"/>
    </row>
    <row r="9709" spans="1:9" ht="102.9" x14ac:dyDescent="0.35">
      <c r="A9709" s="71" t="s">
        <v>13717</v>
      </c>
      <c r="B9709" s="72"/>
      <c r="C9709" s="150" t="s">
        <v>4994</v>
      </c>
      <c r="D9709" s="150" t="s">
        <v>7014</v>
      </c>
      <c r="E9709" s="150" t="s">
        <v>3039</v>
      </c>
      <c r="F9709" s="151">
        <v>2000000000</v>
      </c>
      <c r="G9709" s="151">
        <v>2000000000</v>
      </c>
      <c r="H9709" s="151">
        <v>535386433.00999999</v>
      </c>
      <c r="I9709" s="74">
        <v>26.76</v>
      </c>
    </row>
    <row r="9710" spans="1:9" ht="128.6" x14ac:dyDescent="0.35">
      <c r="A9710" s="71" t="s">
        <v>13718</v>
      </c>
      <c r="B9710" s="72"/>
      <c r="C9710" s="150" t="s">
        <v>4994</v>
      </c>
      <c r="D9710" s="150" t="s">
        <v>7014</v>
      </c>
      <c r="E9710" s="150" t="s">
        <v>3040</v>
      </c>
      <c r="F9710" s="151"/>
      <c r="G9710" s="151"/>
      <c r="H9710" s="151">
        <v>535386433.00999999</v>
      </c>
      <c r="I9710" s="74"/>
    </row>
    <row r="9711" spans="1:9" ht="64.3" x14ac:dyDescent="0.35">
      <c r="A9711" s="71" t="s">
        <v>13719</v>
      </c>
      <c r="B9711" s="72"/>
      <c r="C9711" s="150" t="s">
        <v>4994</v>
      </c>
      <c r="D9711" s="150" t="s">
        <v>7015</v>
      </c>
      <c r="E9711" s="150" t="s">
        <v>3039</v>
      </c>
      <c r="F9711" s="151">
        <v>2280373800</v>
      </c>
      <c r="G9711" s="151">
        <v>2280373800</v>
      </c>
      <c r="H9711" s="151">
        <v>663560852.50999999</v>
      </c>
      <c r="I9711" s="74">
        <v>29.09</v>
      </c>
    </row>
    <row r="9712" spans="1:9" ht="90" x14ac:dyDescent="0.35">
      <c r="A9712" s="71" t="s">
        <v>13720</v>
      </c>
      <c r="B9712" s="72"/>
      <c r="C9712" s="150" t="s">
        <v>4994</v>
      </c>
      <c r="D9712" s="150" t="s">
        <v>7015</v>
      </c>
      <c r="E9712" s="150" t="s">
        <v>3383</v>
      </c>
      <c r="F9712" s="151"/>
      <c r="G9712" s="151"/>
      <c r="H9712" s="151">
        <v>663560852.50999999</v>
      </c>
      <c r="I9712" s="74"/>
    </row>
    <row r="9713" spans="1:9" ht="102.9" x14ac:dyDescent="0.35">
      <c r="A9713" s="71" t="s">
        <v>13721</v>
      </c>
      <c r="B9713" s="72"/>
      <c r="C9713" s="150" t="s">
        <v>4994</v>
      </c>
      <c r="D9713" s="150" t="s">
        <v>7016</v>
      </c>
      <c r="E9713" s="150" t="s">
        <v>3039</v>
      </c>
      <c r="F9713" s="151">
        <v>899510000</v>
      </c>
      <c r="G9713" s="151">
        <v>899510000</v>
      </c>
      <c r="H9713" s="151">
        <v>60460000</v>
      </c>
      <c r="I9713" s="74">
        <v>6.72</v>
      </c>
    </row>
    <row r="9714" spans="1:9" ht="128.6" x14ac:dyDescent="0.35">
      <c r="A9714" s="71" t="s">
        <v>13722</v>
      </c>
      <c r="B9714" s="72"/>
      <c r="C9714" s="150" t="s">
        <v>4994</v>
      </c>
      <c r="D9714" s="150" t="s">
        <v>7016</v>
      </c>
      <c r="E9714" s="150" t="s">
        <v>3040</v>
      </c>
      <c r="F9714" s="151"/>
      <c r="G9714" s="151"/>
      <c r="H9714" s="151">
        <v>60460000</v>
      </c>
      <c r="I9714" s="74"/>
    </row>
    <row r="9715" spans="1:9" ht="77.150000000000006" x14ac:dyDescent="0.35">
      <c r="A9715" s="71" t="s">
        <v>13723</v>
      </c>
      <c r="B9715" s="72"/>
      <c r="C9715" s="150" t="s">
        <v>4994</v>
      </c>
      <c r="D9715" s="150" t="s">
        <v>7017</v>
      </c>
      <c r="E9715" s="150" t="s">
        <v>3039</v>
      </c>
      <c r="F9715" s="151">
        <v>5483300000</v>
      </c>
      <c r="G9715" s="151">
        <v>5548816500</v>
      </c>
      <c r="H9715" s="151">
        <v>998921870.04999995</v>
      </c>
      <c r="I9715" s="74">
        <v>18</v>
      </c>
    </row>
    <row r="9716" spans="1:9" ht="102.9" x14ac:dyDescent="0.35">
      <c r="A9716" s="71" t="s">
        <v>13724</v>
      </c>
      <c r="B9716" s="72"/>
      <c r="C9716" s="150" t="s">
        <v>4994</v>
      </c>
      <c r="D9716" s="150" t="s">
        <v>7017</v>
      </c>
      <c r="E9716" s="150" t="s">
        <v>3040</v>
      </c>
      <c r="F9716" s="151"/>
      <c r="G9716" s="151"/>
      <c r="H9716" s="151">
        <v>998921870.04999995</v>
      </c>
      <c r="I9716" s="74"/>
    </row>
    <row r="9717" spans="1:9" ht="51.45" x14ac:dyDescent="0.35">
      <c r="A9717" s="71" t="s">
        <v>13725</v>
      </c>
      <c r="B9717" s="72"/>
      <c r="C9717" s="150" t="s">
        <v>4994</v>
      </c>
      <c r="D9717" s="150" t="s">
        <v>7018</v>
      </c>
      <c r="E9717" s="150" t="s">
        <v>3039</v>
      </c>
      <c r="F9717" s="151">
        <v>100000000</v>
      </c>
      <c r="G9717" s="151">
        <v>100000000</v>
      </c>
      <c r="H9717" s="151"/>
      <c r="I9717" s="74"/>
    </row>
    <row r="9718" spans="1:9" ht="51.45" x14ac:dyDescent="0.35">
      <c r="A9718" s="71" t="s">
        <v>13726</v>
      </c>
      <c r="B9718" s="72"/>
      <c r="C9718" s="150" t="s">
        <v>4994</v>
      </c>
      <c r="D9718" s="150" t="s">
        <v>7019</v>
      </c>
      <c r="E9718" s="150" t="s">
        <v>3039</v>
      </c>
      <c r="F9718" s="151">
        <v>1086330500</v>
      </c>
      <c r="G9718" s="151">
        <v>1086330500</v>
      </c>
      <c r="H9718" s="151">
        <v>272743413.52999997</v>
      </c>
      <c r="I9718" s="74">
        <v>25.1</v>
      </c>
    </row>
    <row r="9719" spans="1:9" ht="77.150000000000006" x14ac:dyDescent="0.35">
      <c r="A9719" s="71" t="s">
        <v>13727</v>
      </c>
      <c r="B9719" s="72"/>
      <c r="C9719" s="150" t="s">
        <v>4994</v>
      </c>
      <c r="D9719" s="150" t="s">
        <v>7019</v>
      </c>
      <c r="E9719" s="150" t="s">
        <v>3040</v>
      </c>
      <c r="F9719" s="151"/>
      <c r="G9719" s="151"/>
      <c r="H9719" s="151">
        <v>272743413.52999997</v>
      </c>
      <c r="I9719" s="74"/>
    </row>
    <row r="9720" spans="1:9" ht="64.3" x14ac:dyDescent="0.35">
      <c r="A9720" s="71" t="s">
        <v>10124</v>
      </c>
      <c r="B9720" s="72"/>
      <c r="C9720" s="150" t="s">
        <v>4994</v>
      </c>
      <c r="D9720" s="150" t="s">
        <v>7020</v>
      </c>
      <c r="E9720" s="150" t="s">
        <v>3039</v>
      </c>
      <c r="F9720" s="151">
        <v>462144800</v>
      </c>
      <c r="G9720" s="151">
        <v>462144800</v>
      </c>
      <c r="H9720" s="151">
        <v>15869804.359999999</v>
      </c>
      <c r="I9720" s="74">
        <v>3.43</v>
      </c>
    </row>
    <row r="9721" spans="1:9" ht="90" x14ac:dyDescent="0.35">
      <c r="A9721" s="71" t="s">
        <v>13728</v>
      </c>
      <c r="B9721" s="72"/>
      <c r="C9721" s="150" t="s">
        <v>4994</v>
      </c>
      <c r="D9721" s="150" t="s">
        <v>7020</v>
      </c>
      <c r="E9721" s="150" t="s">
        <v>3040</v>
      </c>
      <c r="F9721" s="151"/>
      <c r="G9721" s="151"/>
      <c r="H9721" s="151">
        <v>15869804.359999999</v>
      </c>
      <c r="I9721" s="74"/>
    </row>
    <row r="9722" spans="1:9" ht="102.9" x14ac:dyDescent="0.35">
      <c r="A9722" s="71" t="s">
        <v>13729</v>
      </c>
      <c r="B9722" s="72"/>
      <c r="C9722" s="150" t="s">
        <v>4994</v>
      </c>
      <c r="D9722" s="150" t="s">
        <v>7021</v>
      </c>
      <c r="E9722" s="150" t="s">
        <v>3039</v>
      </c>
      <c r="F9722" s="151">
        <v>360000000</v>
      </c>
      <c r="G9722" s="151">
        <v>360000000</v>
      </c>
      <c r="H9722" s="151">
        <v>39999990.100000001</v>
      </c>
      <c r="I9722" s="74">
        <v>11.11</v>
      </c>
    </row>
    <row r="9723" spans="1:9" ht="128.6" x14ac:dyDescent="0.35">
      <c r="A9723" s="71" t="s">
        <v>13730</v>
      </c>
      <c r="B9723" s="72"/>
      <c r="C9723" s="150" t="s">
        <v>4994</v>
      </c>
      <c r="D9723" s="150" t="s">
        <v>7021</v>
      </c>
      <c r="E9723" s="150" t="s">
        <v>3040</v>
      </c>
      <c r="F9723" s="151"/>
      <c r="G9723" s="151"/>
      <c r="H9723" s="151">
        <v>39999990.100000001</v>
      </c>
      <c r="I9723" s="74"/>
    </row>
    <row r="9724" spans="1:9" ht="38.6" x14ac:dyDescent="0.35">
      <c r="A9724" s="71" t="s">
        <v>13731</v>
      </c>
      <c r="B9724" s="72"/>
      <c r="C9724" s="150" t="s">
        <v>4994</v>
      </c>
      <c r="D9724" s="150" t="s">
        <v>7022</v>
      </c>
      <c r="E9724" s="150" t="s">
        <v>3039</v>
      </c>
      <c r="F9724" s="151">
        <v>100000000</v>
      </c>
      <c r="G9724" s="151">
        <v>100000000</v>
      </c>
      <c r="H9724" s="151">
        <v>97019244.540000007</v>
      </c>
      <c r="I9724" s="74">
        <v>97.01</v>
      </c>
    </row>
    <row r="9725" spans="1:9" ht="64.3" x14ac:dyDescent="0.35">
      <c r="A9725" s="71" t="s">
        <v>13732</v>
      </c>
      <c r="B9725" s="72"/>
      <c r="C9725" s="150" t="s">
        <v>4994</v>
      </c>
      <c r="D9725" s="150" t="s">
        <v>7022</v>
      </c>
      <c r="E9725" s="150" t="s">
        <v>3040</v>
      </c>
      <c r="F9725" s="151"/>
      <c r="G9725" s="151"/>
      <c r="H9725" s="151">
        <v>97019244.540000007</v>
      </c>
      <c r="I9725" s="74"/>
    </row>
    <row r="9726" spans="1:9" ht="102.9" x14ac:dyDescent="0.35">
      <c r="A9726" s="71" t="s">
        <v>13733</v>
      </c>
      <c r="B9726" s="72"/>
      <c r="C9726" s="150" t="s">
        <v>4994</v>
      </c>
      <c r="D9726" s="150" t="s">
        <v>7023</v>
      </c>
      <c r="E9726" s="150" t="s">
        <v>3039</v>
      </c>
      <c r="F9726" s="151">
        <v>806850000</v>
      </c>
      <c r="G9726" s="151">
        <v>806850000</v>
      </c>
      <c r="H9726" s="151"/>
      <c r="I9726" s="74"/>
    </row>
    <row r="9727" spans="1:9" ht="115.75" x14ac:dyDescent="0.35">
      <c r="A9727" s="71" t="s">
        <v>13734</v>
      </c>
      <c r="B9727" s="72"/>
      <c r="C9727" s="150" t="s">
        <v>4994</v>
      </c>
      <c r="D9727" s="150" t="s">
        <v>7024</v>
      </c>
      <c r="E9727" s="150" t="s">
        <v>3039</v>
      </c>
      <c r="F9727" s="151"/>
      <c r="G9727" s="151">
        <v>81862800</v>
      </c>
      <c r="H9727" s="151"/>
      <c r="I9727" s="74"/>
    </row>
    <row r="9728" spans="1:9" ht="90" x14ac:dyDescent="0.35">
      <c r="A9728" s="71" t="s">
        <v>13735</v>
      </c>
      <c r="B9728" s="72"/>
      <c r="C9728" s="150" t="s">
        <v>4994</v>
      </c>
      <c r="D9728" s="150" t="s">
        <v>7025</v>
      </c>
      <c r="E9728" s="150" t="s">
        <v>2875</v>
      </c>
      <c r="F9728" s="151">
        <v>59930700</v>
      </c>
      <c r="G9728" s="151">
        <v>59930700</v>
      </c>
      <c r="H9728" s="151">
        <v>27822070.550000001</v>
      </c>
      <c r="I9728" s="74">
        <v>46.42</v>
      </c>
    </row>
    <row r="9729" spans="1:9" ht="77.150000000000006" x14ac:dyDescent="0.35">
      <c r="A9729" s="71" t="s">
        <v>13736</v>
      </c>
      <c r="B9729" s="72"/>
      <c r="C9729" s="150" t="s">
        <v>4994</v>
      </c>
      <c r="D9729" s="150" t="s">
        <v>7025</v>
      </c>
      <c r="E9729" s="150" t="s">
        <v>2876</v>
      </c>
      <c r="F9729" s="151"/>
      <c r="G9729" s="151"/>
      <c r="H9729" s="151">
        <v>27822070.550000001</v>
      </c>
      <c r="I9729" s="74"/>
    </row>
    <row r="9730" spans="1:9" ht="154.30000000000001" x14ac:dyDescent="0.35">
      <c r="A9730" s="71" t="s">
        <v>13737</v>
      </c>
      <c r="B9730" s="72"/>
      <c r="C9730" s="150" t="s">
        <v>4994</v>
      </c>
      <c r="D9730" s="150" t="s">
        <v>7026</v>
      </c>
      <c r="E9730" s="150" t="s">
        <v>2875</v>
      </c>
      <c r="F9730" s="151">
        <v>28000000</v>
      </c>
      <c r="G9730" s="151">
        <v>28000000</v>
      </c>
      <c r="H9730" s="151">
        <v>9268921</v>
      </c>
      <c r="I9730" s="74">
        <v>33.1</v>
      </c>
    </row>
    <row r="9731" spans="1:9" ht="154.30000000000001" x14ac:dyDescent="0.35">
      <c r="A9731" s="71" t="s">
        <v>13738</v>
      </c>
      <c r="B9731" s="72"/>
      <c r="C9731" s="150" t="s">
        <v>4994</v>
      </c>
      <c r="D9731" s="150" t="s">
        <v>7026</v>
      </c>
      <c r="E9731" s="150" t="s">
        <v>2876</v>
      </c>
      <c r="F9731" s="151"/>
      <c r="G9731" s="151"/>
      <c r="H9731" s="151">
        <v>9268921</v>
      </c>
      <c r="I9731" s="74"/>
    </row>
    <row r="9732" spans="1:9" ht="90" x14ac:dyDescent="0.35">
      <c r="A9732" s="71" t="s">
        <v>13739</v>
      </c>
      <c r="B9732" s="72"/>
      <c r="C9732" s="150" t="s">
        <v>4994</v>
      </c>
      <c r="D9732" s="150" t="s">
        <v>7027</v>
      </c>
      <c r="E9732" s="150" t="s">
        <v>2875</v>
      </c>
      <c r="F9732" s="151">
        <v>150000000</v>
      </c>
      <c r="G9732" s="151">
        <v>150000000</v>
      </c>
      <c r="H9732" s="151">
        <v>30673557.690000001</v>
      </c>
      <c r="I9732" s="74">
        <v>20.440000000000001</v>
      </c>
    </row>
    <row r="9733" spans="1:9" ht="77.150000000000006" x14ac:dyDescent="0.35">
      <c r="A9733" s="71" t="s">
        <v>13740</v>
      </c>
      <c r="B9733" s="72"/>
      <c r="C9733" s="150" t="s">
        <v>4994</v>
      </c>
      <c r="D9733" s="150" t="s">
        <v>7027</v>
      </c>
      <c r="E9733" s="150" t="s">
        <v>2876</v>
      </c>
      <c r="F9733" s="151"/>
      <c r="G9733" s="151"/>
      <c r="H9733" s="151">
        <v>30673557.690000001</v>
      </c>
      <c r="I9733" s="74"/>
    </row>
    <row r="9734" spans="1:9" ht="115.75" x14ac:dyDescent="0.35">
      <c r="A9734" s="71" t="s">
        <v>13741</v>
      </c>
      <c r="B9734" s="72"/>
      <c r="C9734" s="150" t="s">
        <v>4994</v>
      </c>
      <c r="D9734" s="150" t="s">
        <v>7028</v>
      </c>
      <c r="E9734" s="150" t="s">
        <v>2875</v>
      </c>
      <c r="F9734" s="151">
        <v>300000000</v>
      </c>
      <c r="G9734" s="151">
        <v>300000000</v>
      </c>
      <c r="H9734" s="151">
        <v>110052365</v>
      </c>
      <c r="I9734" s="74">
        <v>36.68</v>
      </c>
    </row>
    <row r="9735" spans="1:9" ht="102.9" x14ac:dyDescent="0.35">
      <c r="A9735" s="71" t="s">
        <v>13742</v>
      </c>
      <c r="B9735" s="72"/>
      <c r="C9735" s="150" t="s">
        <v>4994</v>
      </c>
      <c r="D9735" s="150" t="s">
        <v>7028</v>
      </c>
      <c r="E9735" s="150" t="s">
        <v>2876</v>
      </c>
      <c r="F9735" s="151"/>
      <c r="G9735" s="151"/>
      <c r="H9735" s="151">
        <v>110052365</v>
      </c>
      <c r="I9735" s="74"/>
    </row>
    <row r="9736" spans="1:9" ht="64.3" x14ac:dyDescent="0.35">
      <c r="A9736" s="71" t="s">
        <v>13743</v>
      </c>
      <c r="B9736" s="72"/>
      <c r="C9736" s="150" t="s">
        <v>4994</v>
      </c>
      <c r="D9736" s="150" t="s">
        <v>7029</v>
      </c>
      <c r="E9736" s="150" t="s">
        <v>2875</v>
      </c>
      <c r="F9736" s="151">
        <v>207765000</v>
      </c>
      <c r="G9736" s="151">
        <v>207765000</v>
      </c>
      <c r="H9736" s="151">
        <v>69606397</v>
      </c>
      <c r="I9736" s="74">
        <v>33.5</v>
      </c>
    </row>
    <row r="9737" spans="1:9" ht="64.3" x14ac:dyDescent="0.35">
      <c r="A9737" s="71" t="s">
        <v>13744</v>
      </c>
      <c r="B9737" s="72"/>
      <c r="C9737" s="150" t="s">
        <v>4994</v>
      </c>
      <c r="D9737" s="150" t="s">
        <v>7029</v>
      </c>
      <c r="E9737" s="150" t="s">
        <v>2876</v>
      </c>
      <c r="F9737" s="151"/>
      <c r="G9737" s="151"/>
      <c r="H9737" s="151">
        <v>69606397</v>
      </c>
      <c r="I9737" s="74"/>
    </row>
    <row r="9738" spans="1:9" ht="115.75" x14ac:dyDescent="0.35">
      <c r="A9738" s="71" t="s">
        <v>13745</v>
      </c>
      <c r="B9738" s="72"/>
      <c r="C9738" s="150" t="s">
        <v>4994</v>
      </c>
      <c r="D9738" s="150" t="s">
        <v>7030</v>
      </c>
      <c r="E9738" s="150" t="s">
        <v>2875</v>
      </c>
      <c r="F9738" s="151">
        <v>30000000</v>
      </c>
      <c r="G9738" s="151">
        <v>30000000</v>
      </c>
      <c r="H9738" s="151">
        <v>3681000</v>
      </c>
      <c r="I9738" s="74">
        <v>12.27</v>
      </c>
    </row>
    <row r="9739" spans="1:9" ht="115.75" x14ac:dyDescent="0.35">
      <c r="A9739" s="71" t="s">
        <v>13746</v>
      </c>
      <c r="B9739" s="72"/>
      <c r="C9739" s="150" t="s">
        <v>4994</v>
      </c>
      <c r="D9739" s="150" t="s">
        <v>7030</v>
      </c>
      <c r="E9739" s="150" t="s">
        <v>2876</v>
      </c>
      <c r="F9739" s="151"/>
      <c r="G9739" s="151"/>
      <c r="H9739" s="151">
        <v>3681000</v>
      </c>
      <c r="I9739" s="74"/>
    </row>
    <row r="9740" spans="1:9" ht="128.6" x14ac:dyDescent="0.35">
      <c r="A9740" s="71" t="s">
        <v>13747</v>
      </c>
      <c r="B9740" s="72"/>
      <c r="C9740" s="150" t="s">
        <v>4994</v>
      </c>
      <c r="D9740" s="150" t="s">
        <v>7031</v>
      </c>
      <c r="E9740" s="150" t="s">
        <v>2875</v>
      </c>
      <c r="F9740" s="151">
        <v>100012000</v>
      </c>
      <c r="G9740" s="151">
        <v>100012000</v>
      </c>
      <c r="H9740" s="151">
        <v>27650135.539999999</v>
      </c>
      <c r="I9740" s="74">
        <v>27.64</v>
      </c>
    </row>
    <row r="9741" spans="1:9" ht="115.75" x14ac:dyDescent="0.35">
      <c r="A9741" s="71" t="s">
        <v>13748</v>
      </c>
      <c r="B9741" s="72"/>
      <c r="C9741" s="150" t="s">
        <v>4994</v>
      </c>
      <c r="D9741" s="150" t="s">
        <v>7031</v>
      </c>
      <c r="E9741" s="150" t="s">
        <v>2876</v>
      </c>
      <c r="F9741" s="151"/>
      <c r="G9741" s="151"/>
      <c r="H9741" s="151">
        <v>27650135.539999999</v>
      </c>
      <c r="I9741" s="74"/>
    </row>
    <row r="9742" spans="1:9" ht="115.75" x14ac:dyDescent="0.35">
      <c r="A9742" s="71" t="s">
        <v>13749</v>
      </c>
      <c r="B9742" s="72"/>
      <c r="C9742" s="150" t="s">
        <v>4994</v>
      </c>
      <c r="D9742" s="150" t="s">
        <v>7032</v>
      </c>
      <c r="E9742" s="150" t="s">
        <v>2875</v>
      </c>
      <c r="F9742" s="151">
        <v>60000000</v>
      </c>
      <c r="G9742" s="151">
        <v>60000000</v>
      </c>
      <c r="H9742" s="151">
        <v>16187500</v>
      </c>
      <c r="I9742" s="74">
        <v>26.97</v>
      </c>
    </row>
    <row r="9743" spans="1:9" ht="115.75" x14ac:dyDescent="0.35">
      <c r="A9743" s="71" t="s">
        <v>13750</v>
      </c>
      <c r="B9743" s="72"/>
      <c r="C9743" s="150" t="s">
        <v>4994</v>
      </c>
      <c r="D9743" s="150" t="s">
        <v>7032</v>
      </c>
      <c r="E9743" s="150" t="s">
        <v>2876</v>
      </c>
      <c r="F9743" s="151"/>
      <c r="G9743" s="151"/>
      <c r="H9743" s="151">
        <v>16187500</v>
      </c>
      <c r="I9743" s="74"/>
    </row>
    <row r="9744" spans="1:9" ht="64.3" x14ac:dyDescent="0.35">
      <c r="A9744" s="71" t="s">
        <v>9551</v>
      </c>
      <c r="B9744" s="72"/>
      <c r="C9744" s="150" t="s">
        <v>4994</v>
      </c>
      <c r="D9744" s="150" t="s">
        <v>6924</v>
      </c>
      <c r="E9744" s="150" t="s">
        <v>2846</v>
      </c>
      <c r="F9744" s="151">
        <v>729089500</v>
      </c>
      <c r="G9744" s="151">
        <v>729089500</v>
      </c>
      <c r="H9744" s="151"/>
      <c r="I9744" s="74"/>
    </row>
    <row r="9745" spans="1:9" ht="64.3" x14ac:dyDescent="0.35">
      <c r="A9745" s="71" t="s">
        <v>9870</v>
      </c>
      <c r="B9745" s="72"/>
      <c r="C9745" s="150" t="s">
        <v>4994</v>
      </c>
      <c r="D9745" s="150" t="s">
        <v>6924</v>
      </c>
      <c r="E9745" s="150" t="s">
        <v>2882</v>
      </c>
      <c r="F9745" s="151">
        <v>2381839800</v>
      </c>
      <c r="G9745" s="151">
        <v>844355500</v>
      </c>
      <c r="H9745" s="151">
        <v>746804709.87</v>
      </c>
      <c r="I9745" s="74">
        <v>88.44</v>
      </c>
    </row>
    <row r="9746" spans="1:9" ht="64.3" x14ac:dyDescent="0.35">
      <c r="A9746" s="71" t="s">
        <v>13625</v>
      </c>
      <c r="B9746" s="72"/>
      <c r="C9746" s="150" t="s">
        <v>4994</v>
      </c>
      <c r="D9746" s="150" t="s">
        <v>6925</v>
      </c>
      <c r="E9746" s="150" t="s">
        <v>3192</v>
      </c>
      <c r="F9746" s="151"/>
      <c r="G9746" s="151"/>
      <c r="H9746" s="151">
        <v>746804709.87</v>
      </c>
      <c r="I9746" s="74"/>
    </row>
    <row r="9747" spans="1:9" ht="25.75" x14ac:dyDescent="0.35">
      <c r="A9747" s="71" t="s">
        <v>13751</v>
      </c>
      <c r="B9747" s="72"/>
      <c r="C9747" s="150" t="s">
        <v>4994</v>
      </c>
      <c r="D9747" s="150" t="s">
        <v>7033</v>
      </c>
      <c r="E9747" s="150"/>
      <c r="F9747" s="151">
        <v>7755921500</v>
      </c>
      <c r="G9747" s="151">
        <v>7729872600</v>
      </c>
      <c r="H9747" s="151">
        <v>2029025818.28</v>
      </c>
      <c r="I9747" s="74">
        <v>26.24</v>
      </c>
    </row>
    <row r="9748" spans="1:9" ht="51.45" x14ac:dyDescent="0.35">
      <c r="A9748" s="71" t="s">
        <v>13752</v>
      </c>
      <c r="B9748" s="72"/>
      <c r="C9748" s="150" t="s">
        <v>4994</v>
      </c>
      <c r="D9748" s="150" t="s">
        <v>7034</v>
      </c>
      <c r="E9748" s="150" t="s">
        <v>3039</v>
      </c>
      <c r="F9748" s="151">
        <v>4745310000</v>
      </c>
      <c r="G9748" s="151">
        <v>4808360100</v>
      </c>
      <c r="H9748" s="151">
        <v>643111399.84000003</v>
      </c>
      <c r="I9748" s="74">
        <v>13.37</v>
      </c>
    </row>
    <row r="9749" spans="1:9" ht="77.150000000000006" x14ac:dyDescent="0.35">
      <c r="A9749" s="71" t="s">
        <v>13753</v>
      </c>
      <c r="B9749" s="72"/>
      <c r="C9749" s="150" t="s">
        <v>4994</v>
      </c>
      <c r="D9749" s="150" t="s">
        <v>7034</v>
      </c>
      <c r="E9749" s="150" t="s">
        <v>3040</v>
      </c>
      <c r="F9749" s="151"/>
      <c r="G9749" s="151"/>
      <c r="H9749" s="151">
        <v>643111399.84000003</v>
      </c>
      <c r="I9749" s="74"/>
    </row>
    <row r="9750" spans="1:9" ht="77.150000000000006" x14ac:dyDescent="0.35">
      <c r="A9750" s="71" t="s">
        <v>13754</v>
      </c>
      <c r="B9750" s="72"/>
      <c r="C9750" s="150" t="s">
        <v>4994</v>
      </c>
      <c r="D9750" s="150" t="s">
        <v>7035</v>
      </c>
      <c r="E9750" s="150" t="s">
        <v>3039</v>
      </c>
      <c r="F9750" s="151">
        <v>2706045000</v>
      </c>
      <c r="G9750" s="151">
        <v>2706045000</v>
      </c>
      <c r="H9750" s="151">
        <v>1300054586.01</v>
      </c>
      <c r="I9750" s="74">
        <v>48.04</v>
      </c>
    </row>
    <row r="9751" spans="1:9" ht="77.150000000000006" x14ac:dyDescent="0.35">
      <c r="A9751" s="71" t="s">
        <v>13755</v>
      </c>
      <c r="B9751" s="72"/>
      <c r="C9751" s="150" t="s">
        <v>4994</v>
      </c>
      <c r="D9751" s="150" t="s">
        <v>7035</v>
      </c>
      <c r="E9751" s="150" t="s">
        <v>3381</v>
      </c>
      <c r="F9751" s="151"/>
      <c r="G9751" s="151"/>
      <c r="H9751" s="151">
        <v>1300054586.01</v>
      </c>
      <c r="I9751" s="74"/>
    </row>
    <row r="9752" spans="1:9" ht="90" x14ac:dyDescent="0.35">
      <c r="A9752" s="71" t="s">
        <v>13756</v>
      </c>
      <c r="B9752" s="72"/>
      <c r="C9752" s="150" t="s">
        <v>4994</v>
      </c>
      <c r="D9752" s="150" t="s">
        <v>7036</v>
      </c>
      <c r="E9752" s="150" t="s">
        <v>2861</v>
      </c>
      <c r="F9752" s="151">
        <v>304566500</v>
      </c>
      <c r="G9752" s="151">
        <v>215467500</v>
      </c>
      <c r="H9752" s="151">
        <v>85859832.430000007</v>
      </c>
      <c r="I9752" s="74">
        <v>39.840000000000003</v>
      </c>
    </row>
    <row r="9753" spans="1:9" ht="115.75" x14ac:dyDescent="0.35">
      <c r="A9753" s="71" t="s">
        <v>13757</v>
      </c>
      <c r="B9753" s="72"/>
      <c r="C9753" s="150" t="s">
        <v>4994</v>
      </c>
      <c r="D9753" s="150" t="s">
        <v>7036</v>
      </c>
      <c r="E9753" s="150" t="s">
        <v>2885</v>
      </c>
      <c r="F9753" s="151"/>
      <c r="G9753" s="151"/>
      <c r="H9753" s="151">
        <v>85859832.430000007</v>
      </c>
      <c r="I9753" s="74"/>
    </row>
    <row r="9754" spans="1:9" ht="51.45" x14ac:dyDescent="0.35">
      <c r="A9754" s="71" t="s">
        <v>13714</v>
      </c>
      <c r="B9754" s="72"/>
      <c r="C9754" s="150" t="s">
        <v>4994</v>
      </c>
      <c r="D9754" s="150" t="s">
        <v>7009</v>
      </c>
      <c r="E9754" s="150"/>
      <c r="F9754" s="151">
        <v>1424688300</v>
      </c>
      <c r="G9754" s="151">
        <v>1407139200</v>
      </c>
      <c r="H9754" s="151">
        <v>781460660.38999999</v>
      </c>
      <c r="I9754" s="74">
        <v>55.53</v>
      </c>
    </row>
    <row r="9755" spans="1:9" ht="64.3" x14ac:dyDescent="0.35">
      <c r="A9755" s="71" t="s">
        <v>9551</v>
      </c>
      <c r="B9755" s="72"/>
      <c r="C9755" s="150" t="s">
        <v>4994</v>
      </c>
      <c r="D9755" s="150" t="s">
        <v>7010</v>
      </c>
      <c r="E9755" s="150" t="s">
        <v>2846</v>
      </c>
      <c r="F9755" s="151">
        <v>57007500</v>
      </c>
      <c r="G9755" s="151">
        <v>57007500</v>
      </c>
      <c r="H9755" s="151"/>
      <c r="I9755" s="74"/>
    </row>
    <row r="9756" spans="1:9" ht="77.150000000000006" x14ac:dyDescent="0.35">
      <c r="A9756" s="71" t="s">
        <v>9589</v>
      </c>
      <c r="B9756" s="72"/>
      <c r="C9756" s="150" t="s">
        <v>4994</v>
      </c>
      <c r="D9756" s="150" t="s">
        <v>7010</v>
      </c>
      <c r="E9756" s="150" t="s">
        <v>2875</v>
      </c>
      <c r="F9756" s="151">
        <v>1367680800</v>
      </c>
      <c r="G9756" s="151">
        <v>1350131700</v>
      </c>
      <c r="H9756" s="151">
        <v>781460660.38999999</v>
      </c>
      <c r="I9756" s="74">
        <v>57.88</v>
      </c>
    </row>
    <row r="9757" spans="1:9" ht="64.3" x14ac:dyDescent="0.35">
      <c r="A9757" s="71" t="s">
        <v>13758</v>
      </c>
      <c r="B9757" s="72"/>
      <c r="C9757" s="150" t="s">
        <v>4994</v>
      </c>
      <c r="D9757" s="150" t="s">
        <v>7037</v>
      </c>
      <c r="E9757" s="150" t="s">
        <v>3029</v>
      </c>
      <c r="F9757" s="151"/>
      <c r="G9757" s="151"/>
      <c r="H9757" s="151">
        <v>219573810.38999999</v>
      </c>
      <c r="I9757" s="74"/>
    </row>
    <row r="9758" spans="1:9" ht="115.75" x14ac:dyDescent="0.35">
      <c r="A9758" s="71" t="s">
        <v>13759</v>
      </c>
      <c r="B9758" s="72"/>
      <c r="C9758" s="150" t="s">
        <v>4994</v>
      </c>
      <c r="D9758" s="150" t="s">
        <v>7038</v>
      </c>
      <c r="E9758" s="150" t="s">
        <v>2898</v>
      </c>
      <c r="F9758" s="151"/>
      <c r="G9758" s="151"/>
      <c r="H9758" s="151">
        <v>137450000</v>
      </c>
      <c r="I9758" s="74"/>
    </row>
    <row r="9759" spans="1:9" ht="77.150000000000006" x14ac:dyDescent="0.35">
      <c r="A9759" s="71" t="s">
        <v>13760</v>
      </c>
      <c r="B9759" s="72"/>
      <c r="C9759" s="150" t="s">
        <v>4994</v>
      </c>
      <c r="D9759" s="150" t="s">
        <v>7038</v>
      </c>
      <c r="E9759" s="150" t="s">
        <v>2956</v>
      </c>
      <c r="F9759" s="151"/>
      <c r="G9759" s="151"/>
      <c r="H9759" s="151">
        <v>110000000</v>
      </c>
      <c r="I9759" s="74"/>
    </row>
    <row r="9760" spans="1:9" ht="115.75" x14ac:dyDescent="0.35">
      <c r="A9760" s="71" t="s">
        <v>13761</v>
      </c>
      <c r="B9760" s="72"/>
      <c r="C9760" s="150" t="s">
        <v>4994</v>
      </c>
      <c r="D9760" s="150" t="s">
        <v>7038</v>
      </c>
      <c r="E9760" s="150" t="s">
        <v>2899</v>
      </c>
      <c r="F9760" s="151"/>
      <c r="G9760" s="151"/>
      <c r="H9760" s="151">
        <v>314436850</v>
      </c>
      <c r="I9760" s="74"/>
    </row>
    <row r="9761" spans="1:9" ht="25.75" x14ac:dyDescent="0.35">
      <c r="A9761" s="71" t="s">
        <v>11858</v>
      </c>
      <c r="B9761" s="72"/>
      <c r="C9761" s="150" t="s">
        <v>4994</v>
      </c>
      <c r="D9761" s="150" t="s">
        <v>4996</v>
      </c>
      <c r="E9761" s="150"/>
      <c r="F9761" s="151">
        <v>216345400</v>
      </c>
      <c r="G9761" s="151">
        <v>216345400</v>
      </c>
      <c r="H9761" s="151"/>
      <c r="I9761" s="74"/>
    </row>
    <row r="9762" spans="1:9" ht="51.45" x14ac:dyDescent="0.35">
      <c r="A9762" s="71" t="s">
        <v>9556</v>
      </c>
      <c r="B9762" s="72"/>
      <c r="C9762" s="150" t="s">
        <v>4994</v>
      </c>
      <c r="D9762" s="150" t="s">
        <v>4997</v>
      </c>
      <c r="E9762" s="150" t="s">
        <v>2861</v>
      </c>
      <c r="F9762" s="151">
        <v>216345400</v>
      </c>
      <c r="G9762" s="151">
        <v>216345400</v>
      </c>
      <c r="H9762" s="151"/>
      <c r="I9762" s="74"/>
    </row>
    <row r="9763" spans="1:9" ht="38.6" x14ac:dyDescent="0.35">
      <c r="A9763" s="71" t="s">
        <v>11863</v>
      </c>
      <c r="B9763" s="72"/>
      <c r="C9763" s="150" t="s">
        <v>4994</v>
      </c>
      <c r="D9763" s="150" t="s">
        <v>4914</v>
      </c>
      <c r="E9763" s="150"/>
      <c r="F9763" s="151">
        <v>566618000</v>
      </c>
      <c r="G9763" s="151">
        <v>566618000</v>
      </c>
      <c r="H9763" s="151">
        <v>163933453.34999999</v>
      </c>
      <c r="I9763" s="74">
        <v>28.93</v>
      </c>
    </row>
    <row r="9764" spans="1:9" ht="38.6" x14ac:dyDescent="0.35">
      <c r="A9764" s="71" t="s">
        <v>12370</v>
      </c>
      <c r="B9764" s="72"/>
      <c r="C9764" s="150" t="s">
        <v>4994</v>
      </c>
      <c r="D9764" s="150" t="s">
        <v>5404</v>
      </c>
      <c r="E9764" s="150"/>
      <c r="F9764" s="151">
        <v>566618000</v>
      </c>
      <c r="G9764" s="151">
        <v>566618000</v>
      </c>
      <c r="H9764" s="151">
        <v>163933453.34999999</v>
      </c>
      <c r="I9764" s="74">
        <v>28.93</v>
      </c>
    </row>
    <row r="9765" spans="1:9" ht="64.3" x14ac:dyDescent="0.35">
      <c r="A9765" s="71" t="s">
        <v>12371</v>
      </c>
      <c r="B9765" s="72"/>
      <c r="C9765" s="150" t="s">
        <v>4994</v>
      </c>
      <c r="D9765" s="150" t="s">
        <v>5405</v>
      </c>
      <c r="E9765" s="150" t="s">
        <v>3039</v>
      </c>
      <c r="F9765" s="151">
        <v>566618000</v>
      </c>
      <c r="G9765" s="151">
        <v>566618000</v>
      </c>
      <c r="H9765" s="151">
        <v>163933453.34999999</v>
      </c>
      <c r="I9765" s="74">
        <v>28.93</v>
      </c>
    </row>
    <row r="9766" spans="1:9" ht="64.3" x14ac:dyDescent="0.35">
      <c r="A9766" s="71" t="s">
        <v>12372</v>
      </c>
      <c r="B9766" s="72"/>
      <c r="C9766" s="150" t="s">
        <v>4994</v>
      </c>
      <c r="D9766" s="150" t="s">
        <v>5405</v>
      </c>
      <c r="E9766" s="150" t="s">
        <v>3381</v>
      </c>
      <c r="F9766" s="151"/>
      <c r="G9766" s="151"/>
      <c r="H9766" s="151">
        <v>163933453.34999999</v>
      </c>
      <c r="I9766" s="74"/>
    </row>
    <row r="9767" spans="1:9" ht="25.75" x14ac:dyDescent="0.35">
      <c r="A9767" s="71" t="s">
        <v>11993</v>
      </c>
      <c r="B9767" s="72"/>
      <c r="C9767" s="150" t="s">
        <v>4998</v>
      </c>
      <c r="D9767" s="150"/>
      <c r="E9767" s="150"/>
      <c r="F9767" s="151">
        <v>31817986100</v>
      </c>
      <c r="G9767" s="151">
        <v>31801995300</v>
      </c>
      <c r="H9767" s="151">
        <v>14474683459.540001</v>
      </c>
      <c r="I9767" s="74">
        <v>45.51</v>
      </c>
    </row>
    <row r="9768" spans="1:9" ht="38.6" x14ac:dyDescent="0.35">
      <c r="A9768" s="71" t="s">
        <v>11992</v>
      </c>
      <c r="B9768" s="72"/>
      <c r="C9768" s="150" t="s">
        <v>4998</v>
      </c>
      <c r="D9768" s="150" t="s">
        <v>4995</v>
      </c>
      <c r="E9768" s="150"/>
      <c r="F9768" s="151">
        <v>31817986100</v>
      </c>
      <c r="G9768" s="151">
        <v>31801995300</v>
      </c>
      <c r="H9768" s="151">
        <v>14474683459.540001</v>
      </c>
      <c r="I9768" s="74">
        <v>45.51</v>
      </c>
    </row>
    <row r="9769" spans="1:9" ht="38.6" x14ac:dyDescent="0.35">
      <c r="A9769" s="71" t="s">
        <v>11994</v>
      </c>
      <c r="B9769" s="72"/>
      <c r="C9769" s="150" t="s">
        <v>4998</v>
      </c>
      <c r="D9769" s="150" t="s">
        <v>4999</v>
      </c>
      <c r="E9769" s="150"/>
      <c r="F9769" s="151">
        <v>4676646800</v>
      </c>
      <c r="G9769" s="151">
        <v>4751966200</v>
      </c>
      <c r="H9769" s="151">
        <v>2153210537.9400001</v>
      </c>
      <c r="I9769" s="74">
        <v>45.31</v>
      </c>
    </row>
    <row r="9770" spans="1:9" ht="90" x14ac:dyDescent="0.35">
      <c r="A9770" s="71" t="s">
        <v>13762</v>
      </c>
      <c r="B9770" s="72"/>
      <c r="C9770" s="150" t="s">
        <v>4998</v>
      </c>
      <c r="D9770" s="150" t="s">
        <v>7039</v>
      </c>
      <c r="E9770" s="150" t="s">
        <v>3039</v>
      </c>
      <c r="F9770" s="151">
        <v>207450000</v>
      </c>
      <c r="G9770" s="151">
        <v>207450000</v>
      </c>
      <c r="H9770" s="151">
        <v>88785839.969999999</v>
      </c>
      <c r="I9770" s="74">
        <v>42.79</v>
      </c>
    </row>
    <row r="9771" spans="1:9" ht="115.75" x14ac:dyDescent="0.35">
      <c r="A9771" s="71" t="s">
        <v>13763</v>
      </c>
      <c r="B9771" s="72"/>
      <c r="C9771" s="150" t="s">
        <v>4998</v>
      </c>
      <c r="D9771" s="150" t="s">
        <v>7039</v>
      </c>
      <c r="E9771" s="150" t="s">
        <v>3040</v>
      </c>
      <c r="F9771" s="151"/>
      <c r="G9771" s="151"/>
      <c r="H9771" s="151">
        <v>88785839.969999999</v>
      </c>
      <c r="I9771" s="74"/>
    </row>
    <row r="9772" spans="1:9" ht="102.9" x14ac:dyDescent="0.35">
      <c r="A9772" s="71" t="s">
        <v>13764</v>
      </c>
      <c r="B9772" s="72"/>
      <c r="C9772" s="150" t="s">
        <v>4998</v>
      </c>
      <c r="D9772" s="150" t="s">
        <v>7040</v>
      </c>
      <c r="E9772" s="150" t="s">
        <v>3039</v>
      </c>
      <c r="F9772" s="151"/>
      <c r="G9772" s="151">
        <v>38809000</v>
      </c>
      <c r="H9772" s="151"/>
      <c r="I9772" s="74"/>
    </row>
    <row r="9773" spans="1:9" ht="77.150000000000006" x14ac:dyDescent="0.35">
      <c r="A9773" s="71" t="s">
        <v>13765</v>
      </c>
      <c r="B9773" s="72"/>
      <c r="C9773" s="150" t="s">
        <v>4998</v>
      </c>
      <c r="D9773" s="150" t="s">
        <v>7041</v>
      </c>
      <c r="E9773" s="150" t="s">
        <v>3039</v>
      </c>
      <c r="F9773" s="151">
        <v>120750000</v>
      </c>
      <c r="G9773" s="151">
        <v>120750000</v>
      </c>
      <c r="H9773" s="151">
        <v>37416182.659999996</v>
      </c>
      <c r="I9773" s="74">
        <v>30.98</v>
      </c>
    </row>
    <row r="9774" spans="1:9" ht="102.9" x14ac:dyDescent="0.35">
      <c r="A9774" s="71" t="s">
        <v>13766</v>
      </c>
      <c r="B9774" s="72"/>
      <c r="C9774" s="150" t="s">
        <v>4998</v>
      </c>
      <c r="D9774" s="150" t="s">
        <v>7041</v>
      </c>
      <c r="E9774" s="150" t="s">
        <v>3040</v>
      </c>
      <c r="F9774" s="151"/>
      <c r="G9774" s="151"/>
      <c r="H9774" s="151">
        <v>37416182.659999996</v>
      </c>
      <c r="I9774" s="74"/>
    </row>
    <row r="9775" spans="1:9" ht="115.75" x14ac:dyDescent="0.35">
      <c r="A9775" s="71" t="s">
        <v>13767</v>
      </c>
      <c r="B9775" s="72"/>
      <c r="C9775" s="150" t="s">
        <v>4998</v>
      </c>
      <c r="D9775" s="150" t="s">
        <v>7042</v>
      </c>
      <c r="E9775" s="150" t="s">
        <v>3039</v>
      </c>
      <c r="F9775" s="151">
        <v>200000000</v>
      </c>
      <c r="G9775" s="151">
        <v>200000000</v>
      </c>
      <c r="H9775" s="151">
        <v>90083610.219999999</v>
      </c>
      <c r="I9775" s="74">
        <v>45.04</v>
      </c>
    </row>
    <row r="9776" spans="1:9" ht="141.44999999999999" x14ac:dyDescent="0.35">
      <c r="A9776" s="71" t="s">
        <v>13768</v>
      </c>
      <c r="B9776" s="72"/>
      <c r="C9776" s="150" t="s">
        <v>4998</v>
      </c>
      <c r="D9776" s="150" t="s">
        <v>7042</v>
      </c>
      <c r="E9776" s="150" t="s">
        <v>3040</v>
      </c>
      <c r="F9776" s="151"/>
      <c r="G9776" s="151"/>
      <c r="H9776" s="151">
        <v>90083610.219999999</v>
      </c>
      <c r="I9776" s="74"/>
    </row>
    <row r="9777" spans="1:9" ht="51.45" x14ac:dyDescent="0.35">
      <c r="A9777" s="71" t="s">
        <v>13769</v>
      </c>
      <c r="B9777" s="72"/>
      <c r="C9777" s="150" t="s">
        <v>4998</v>
      </c>
      <c r="D9777" s="150" t="s">
        <v>7043</v>
      </c>
      <c r="E9777" s="150" t="s">
        <v>3039</v>
      </c>
      <c r="F9777" s="151">
        <v>597950400</v>
      </c>
      <c r="G9777" s="151">
        <v>597950400</v>
      </c>
      <c r="H9777" s="151">
        <v>389988146.69</v>
      </c>
      <c r="I9777" s="74">
        <v>65.22</v>
      </c>
    </row>
    <row r="9778" spans="1:9" ht="77.150000000000006" x14ac:dyDescent="0.35">
      <c r="A9778" s="71" t="s">
        <v>13770</v>
      </c>
      <c r="B9778" s="72"/>
      <c r="C9778" s="150" t="s">
        <v>4998</v>
      </c>
      <c r="D9778" s="150" t="s">
        <v>7043</v>
      </c>
      <c r="E9778" s="150" t="s">
        <v>3040</v>
      </c>
      <c r="F9778" s="151"/>
      <c r="G9778" s="151"/>
      <c r="H9778" s="151">
        <v>389988146.69</v>
      </c>
      <c r="I9778" s="74"/>
    </row>
    <row r="9779" spans="1:9" ht="102.9" x14ac:dyDescent="0.35">
      <c r="A9779" s="71" t="s">
        <v>13771</v>
      </c>
      <c r="B9779" s="72"/>
      <c r="C9779" s="150" t="s">
        <v>4998</v>
      </c>
      <c r="D9779" s="150" t="s">
        <v>7044</v>
      </c>
      <c r="E9779" s="150" t="s">
        <v>3039</v>
      </c>
      <c r="F9779" s="151">
        <v>591000000</v>
      </c>
      <c r="G9779" s="151">
        <v>592713900</v>
      </c>
      <c r="H9779" s="151">
        <v>394345186.19</v>
      </c>
      <c r="I9779" s="74">
        <v>66.53</v>
      </c>
    </row>
    <row r="9780" spans="1:9" ht="128.6" x14ac:dyDescent="0.35">
      <c r="A9780" s="71" t="s">
        <v>13772</v>
      </c>
      <c r="B9780" s="72"/>
      <c r="C9780" s="150" t="s">
        <v>4998</v>
      </c>
      <c r="D9780" s="150" t="s">
        <v>7044</v>
      </c>
      <c r="E9780" s="150" t="s">
        <v>3040</v>
      </c>
      <c r="F9780" s="151"/>
      <c r="G9780" s="151"/>
      <c r="H9780" s="151">
        <v>394345186.19</v>
      </c>
      <c r="I9780" s="74"/>
    </row>
    <row r="9781" spans="1:9" ht="90" x14ac:dyDescent="0.35">
      <c r="A9781" s="71" t="s">
        <v>11995</v>
      </c>
      <c r="B9781" s="72"/>
      <c r="C9781" s="150" t="s">
        <v>4998</v>
      </c>
      <c r="D9781" s="150" t="s">
        <v>5000</v>
      </c>
      <c r="E9781" s="150" t="s">
        <v>2875</v>
      </c>
      <c r="F9781" s="151">
        <v>782000000</v>
      </c>
      <c r="G9781" s="151">
        <v>782000000</v>
      </c>
      <c r="H9781" s="151">
        <v>386133324.31999999</v>
      </c>
      <c r="I9781" s="74">
        <v>49.37</v>
      </c>
    </row>
    <row r="9782" spans="1:9" ht="128.6" x14ac:dyDescent="0.35">
      <c r="A9782" s="71" t="s">
        <v>11996</v>
      </c>
      <c r="B9782" s="72"/>
      <c r="C9782" s="150" t="s">
        <v>4998</v>
      </c>
      <c r="D9782" s="150" t="s">
        <v>5000</v>
      </c>
      <c r="E9782" s="150" t="s">
        <v>3032</v>
      </c>
      <c r="F9782" s="151"/>
      <c r="G9782" s="151"/>
      <c r="H9782" s="151">
        <v>386133324.31999999</v>
      </c>
      <c r="I9782" s="74"/>
    </row>
    <row r="9783" spans="1:9" ht="90" x14ac:dyDescent="0.35">
      <c r="A9783" s="71" t="s">
        <v>13773</v>
      </c>
      <c r="B9783" s="72"/>
      <c r="C9783" s="150" t="s">
        <v>4998</v>
      </c>
      <c r="D9783" s="150" t="s">
        <v>7045</v>
      </c>
      <c r="E9783" s="150" t="s">
        <v>2875</v>
      </c>
      <c r="F9783" s="151">
        <v>262493700</v>
      </c>
      <c r="G9783" s="151">
        <v>262493700</v>
      </c>
      <c r="H9783" s="151">
        <v>98968943.099999994</v>
      </c>
      <c r="I9783" s="74">
        <v>37.700000000000003</v>
      </c>
    </row>
    <row r="9784" spans="1:9" ht="90" x14ac:dyDescent="0.35">
      <c r="A9784" s="71" t="s">
        <v>13774</v>
      </c>
      <c r="B9784" s="72"/>
      <c r="C9784" s="150" t="s">
        <v>4998</v>
      </c>
      <c r="D9784" s="150" t="s">
        <v>7045</v>
      </c>
      <c r="E9784" s="150" t="s">
        <v>2876</v>
      </c>
      <c r="F9784" s="151"/>
      <c r="G9784" s="151"/>
      <c r="H9784" s="151">
        <v>98968943.099999994</v>
      </c>
      <c r="I9784" s="74"/>
    </row>
    <row r="9785" spans="1:9" ht="115.75" x14ac:dyDescent="0.35">
      <c r="A9785" s="71" t="s">
        <v>13775</v>
      </c>
      <c r="B9785" s="72"/>
      <c r="C9785" s="150" t="s">
        <v>4998</v>
      </c>
      <c r="D9785" s="150" t="s">
        <v>7046</v>
      </c>
      <c r="E9785" s="150" t="s">
        <v>2875</v>
      </c>
      <c r="F9785" s="151">
        <v>325529500</v>
      </c>
      <c r="G9785" s="151">
        <v>325529500</v>
      </c>
      <c r="H9785" s="151">
        <v>166989431.94</v>
      </c>
      <c r="I9785" s="74">
        <v>51.29</v>
      </c>
    </row>
    <row r="9786" spans="1:9" ht="115.75" x14ac:dyDescent="0.35">
      <c r="A9786" s="71" t="s">
        <v>13776</v>
      </c>
      <c r="B9786" s="72"/>
      <c r="C9786" s="150" t="s">
        <v>4998</v>
      </c>
      <c r="D9786" s="150" t="s">
        <v>7046</v>
      </c>
      <c r="E9786" s="150" t="s">
        <v>2876</v>
      </c>
      <c r="F9786" s="151"/>
      <c r="G9786" s="151"/>
      <c r="H9786" s="151">
        <v>166989431.94</v>
      </c>
      <c r="I9786" s="74"/>
    </row>
    <row r="9787" spans="1:9" ht="90" x14ac:dyDescent="0.35">
      <c r="A9787" s="71" t="s">
        <v>13777</v>
      </c>
      <c r="B9787" s="72"/>
      <c r="C9787" s="150" t="s">
        <v>4998</v>
      </c>
      <c r="D9787" s="150" t="s">
        <v>7047</v>
      </c>
      <c r="E9787" s="150" t="s">
        <v>2875</v>
      </c>
      <c r="F9787" s="151">
        <v>94637100</v>
      </c>
      <c r="G9787" s="151">
        <v>94637100</v>
      </c>
      <c r="H9787" s="151">
        <v>51671061.340000004</v>
      </c>
      <c r="I9787" s="74">
        <v>54.59</v>
      </c>
    </row>
    <row r="9788" spans="1:9" ht="90" x14ac:dyDescent="0.35">
      <c r="A9788" s="71" t="s">
        <v>13778</v>
      </c>
      <c r="B9788" s="72"/>
      <c r="C9788" s="150" t="s">
        <v>4998</v>
      </c>
      <c r="D9788" s="150" t="s">
        <v>7047</v>
      </c>
      <c r="E9788" s="150" t="s">
        <v>2876</v>
      </c>
      <c r="F9788" s="151"/>
      <c r="G9788" s="151"/>
      <c r="H9788" s="151">
        <v>51671061.340000004</v>
      </c>
      <c r="I9788" s="74"/>
    </row>
    <row r="9789" spans="1:9" ht="141.44999999999999" x14ac:dyDescent="0.35">
      <c r="A9789" s="71" t="s">
        <v>13779</v>
      </c>
      <c r="B9789" s="72"/>
      <c r="C9789" s="150" t="s">
        <v>4998</v>
      </c>
      <c r="D9789" s="150" t="s">
        <v>7048</v>
      </c>
      <c r="E9789" s="150" t="s">
        <v>2875</v>
      </c>
      <c r="F9789" s="151">
        <v>61139900</v>
      </c>
      <c r="G9789" s="151">
        <v>61139900</v>
      </c>
      <c r="H9789" s="151">
        <v>25394187.68</v>
      </c>
      <c r="I9789" s="74">
        <v>41.53</v>
      </c>
    </row>
    <row r="9790" spans="1:9" ht="141.44999999999999" x14ac:dyDescent="0.35">
      <c r="A9790" s="71" t="s">
        <v>13780</v>
      </c>
      <c r="B9790" s="72"/>
      <c r="C9790" s="150" t="s">
        <v>4998</v>
      </c>
      <c r="D9790" s="150" t="s">
        <v>7048</v>
      </c>
      <c r="E9790" s="150" t="s">
        <v>2876</v>
      </c>
      <c r="F9790" s="151"/>
      <c r="G9790" s="151"/>
      <c r="H9790" s="151">
        <v>25394187.68</v>
      </c>
      <c r="I9790" s="74"/>
    </row>
    <row r="9791" spans="1:9" ht="128.6" x14ac:dyDescent="0.35">
      <c r="A9791" s="71" t="s">
        <v>13781</v>
      </c>
      <c r="B9791" s="72"/>
      <c r="C9791" s="150" t="s">
        <v>4998</v>
      </c>
      <c r="D9791" s="150" t="s">
        <v>7049</v>
      </c>
      <c r="E9791" s="150" t="s">
        <v>2875</v>
      </c>
      <c r="F9791" s="151">
        <v>156101800</v>
      </c>
      <c r="G9791" s="151">
        <v>156101800</v>
      </c>
      <c r="H9791" s="151">
        <v>59686581.079999998</v>
      </c>
      <c r="I9791" s="74">
        <v>38.229999999999997</v>
      </c>
    </row>
    <row r="9792" spans="1:9" ht="115.75" x14ac:dyDescent="0.35">
      <c r="A9792" s="71" t="s">
        <v>13782</v>
      </c>
      <c r="B9792" s="72"/>
      <c r="C9792" s="150" t="s">
        <v>4998</v>
      </c>
      <c r="D9792" s="150" t="s">
        <v>7049</v>
      </c>
      <c r="E9792" s="150" t="s">
        <v>2876</v>
      </c>
      <c r="F9792" s="151"/>
      <c r="G9792" s="151"/>
      <c r="H9792" s="151">
        <v>59686581.079999998</v>
      </c>
      <c r="I9792" s="74"/>
    </row>
    <row r="9793" spans="1:9" ht="128.6" x14ac:dyDescent="0.35">
      <c r="A9793" s="71" t="s">
        <v>13783</v>
      </c>
      <c r="B9793" s="72"/>
      <c r="C9793" s="150" t="s">
        <v>4998</v>
      </c>
      <c r="D9793" s="150" t="s">
        <v>7050</v>
      </c>
      <c r="E9793" s="150" t="s">
        <v>2875</v>
      </c>
      <c r="F9793" s="151">
        <v>87276500</v>
      </c>
      <c r="G9793" s="151">
        <v>87276500</v>
      </c>
      <c r="H9793" s="151">
        <v>32638000</v>
      </c>
      <c r="I9793" s="74">
        <v>37.39</v>
      </c>
    </row>
    <row r="9794" spans="1:9" ht="115.75" x14ac:dyDescent="0.35">
      <c r="A9794" s="71" t="s">
        <v>13784</v>
      </c>
      <c r="B9794" s="72"/>
      <c r="C9794" s="150" t="s">
        <v>4998</v>
      </c>
      <c r="D9794" s="150" t="s">
        <v>7050</v>
      </c>
      <c r="E9794" s="150" t="s">
        <v>2876</v>
      </c>
      <c r="F9794" s="151"/>
      <c r="G9794" s="151"/>
      <c r="H9794" s="151">
        <v>32638000</v>
      </c>
      <c r="I9794" s="74"/>
    </row>
    <row r="9795" spans="1:9" ht="102.9" x14ac:dyDescent="0.35">
      <c r="A9795" s="71" t="s">
        <v>13785</v>
      </c>
      <c r="B9795" s="72"/>
      <c r="C9795" s="150" t="s">
        <v>4998</v>
      </c>
      <c r="D9795" s="150" t="s">
        <v>7051</v>
      </c>
      <c r="E9795" s="150" t="s">
        <v>2875</v>
      </c>
      <c r="F9795" s="151">
        <v>130914600</v>
      </c>
      <c r="G9795" s="151">
        <v>130914600</v>
      </c>
      <c r="H9795" s="151">
        <v>44564928</v>
      </c>
      <c r="I9795" s="74">
        <v>34.04</v>
      </c>
    </row>
    <row r="9796" spans="1:9" ht="102.9" x14ac:dyDescent="0.35">
      <c r="A9796" s="71" t="s">
        <v>13786</v>
      </c>
      <c r="B9796" s="72"/>
      <c r="C9796" s="150" t="s">
        <v>4998</v>
      </c>
      <c r="D9796" s="150" t="s">
        <v>7051</v>
      </c>
      <c r="E9796" s="150" t="s">
        <v>2876</v>
      </c>
      <c r="F9796" s="151"/>
      <c r="G9796" s="151"/>
      <c r="H9796" s="151">
        <v>44564928</v>
      </c>
      <c r="I9796" s="74"/>
    </row>
    <row r="9797" spans="1:9" ht="102.9" x14ac:dyDescent="0.35">
      <c r="A9797" s="71" t="s">
        <v>13787</v>
      </c>
      <c r="B9797" s="72"/>
      <c r="C9797" s="150" t="s">
        <v>4998</v>
      </c>
      <c r="D9797" s="150" t="s">
        <v>7052</v>
      </c>
      <c r="E9797" s="150" t="s">
        <v>2875</v>
      </c>
      <c r="F9797" s="151">
        <v>109771400</v>
      </c>
      <c r="G9797" s="151">
        <v>109771400</v>
      </c>
      <c r="H9797" s="151">
        <v>48348767.340000004</v>
      </c>
      <c r="I9797" s="74">
        <v>44.04</v>
      </c>
    </row>
    <row r="9798" spans="1:9" ht="102.9" x14ac:dyDescent="0.35">
      <c r="A9798" s="71" t="s">
        <v>13788</v>
      </c>
      <c r="B9798" s="72"/>
      <c r="C9798" s="150" t="s">
        <v>4998</v>
      </c>
      <c r="D9798" s="150" t="s">
        <v>7052</v>
      </c>
      <c r="E9798" s="150" t="s">
        <v>2876</v>
      </c>
      <c r="F9798" s="151"/>
      <c r="G9798" s="151"/>
      <c r="H9798" s="151">
        <v>48348767.340000004</v>
      </c>
      <c r="I9798" s="74"/>
    </row>
    <row r="9799" spans="1:9" ht="64.3" x14ac:dyDescent="0.35">
      <c r="A9799" s="71" t="s">
        <v>9870</v>
      </c>
      <c r="B9799" s="72"/>
      <c r="C9799" s="150" t="s">
        <v>4998</v>
      </c>
      <c r="D9799" s="150" t="s">
        <v>6926</v>
      </c>
      <c r="E9799" s="150" t="s">
        <v>2882</v>
      </c>
      <c r="F9799" s="151">
        <v>949631900</v>
      </c>
      <c r="G9799" s="151">
        <v>950231900</v>
      </c>
      <c r="H9799" s="151">
        <v>203999882.16999999</v>
      </c>
      <c r="I9799" s="74">
        <v>21.46</v>
      </c>
    </row>
    <row r="9800" spans="1:9" ht="90" x14ac:dyDescent="0.35">
      <c r="A9800" s="71" t="s">
        <v>9936</v>
      </c>
      <c r="B9800" s="72"/>
      <c r="C9800" s="150" t="s">
        <v>4998</v>
      </c>
      <c r="D9800" s="150" t="s">
        <v>6927</v>
      </c>
      <c r="E9800" s="150" t="s">
        <v>3192</v>
      </c>
      <c r="F9800" s="151"/>
      <c r="G9800" s="151"/>
      <c r="H9800" s="151">
        <v>203999882.16999999</v>
      </c>
      <c r="I9800" s="74"/>
    </row>
    <row r="9801" spans="1:9" ht="77.150000000000006" x14ac:dyDescent="0.35">
      <c r="A9801" s="71" t="s">
        <v>9589</v>
      </c>
      <c r="B9801" s="72"/>
      <c r="C9801" s="150" t="s">
        <v>4998</v>
      </c>
      <c r="D9801" s="150" t="s">
        <v>6926</v>
      </c>
      <c r="E9801" s="150" t="s">
        <v>2875</v>
      </c>
      <c r="F9801" s="151"/>
      <c r="G9801" s="151">
        <v>34196500</v>
      </c>
      <c r="H9801" s="151">
        <v>34196465.240000002</v>
      </c>
      <c r="I9801" s="74">
        <v>99.99</v>
      </c>
    </row>
    <row r="9802" spans="1:9" ht="51.45" x14ac:dyDescent="0.35">
      <c r="A9802" s="71" t="s">
        <v>9757</v>
      </c>
      <c r="B9802" s="72"/>
      <c r="C9802" s="150" t="s">
        <v>4998</v>
      </c>
      <c r="D9802" s="150" t="s">
        <v>7053</v>
      </c>
      <c r="E9802" s="150" t="s">
        <v>3029</v>
      </c>
      <c r="F9802" s="151"/>
      <c r="G9802" s="151"/>
      <c r="H9802" s="151">
        <v>34196465.240000002</v>
      </c>
      <c r="I9802" s="74"/>
    </row>
    <row r="9803" spans="1:9" ht="51.45" x14ac:dyDescent="0.35">
      <c r="A9803" s="71" t="s">
        <v>13401</v>
      </c>
      <c r="B9803" s="72"/>
      <c r="C9803" s="150" t="s">
        <v>4998</v>
      </c>
      <c r="D9803" s="150" t="s">
        <v>6586</v>
      </c>
      <c r="E9803" s="150"/>
      <c r="F9803" s="151">
        <v>27141339300</v>
      </c>
      <c r="G9803" s="151">
        <v>27050029100</v>
      </c>
      <c r="H9803" s="151">
        <v>12321472921.6</v>
      </c>
      <c r="I9803" s="74">
        <v>45.55</v>
      </c>
    </row>
    <row r="9804" spans="1:9" ht="90" x14ac:dyDescent="0.35">
      <c r="A9804" s="71" t="s">
        <v>13789</v>
      </c>
      <c r="B9804" s="72"/>
      <c r="C9804" s="150" t="s">
        <v>4998</v>
      </c>
      <c r="D9804" s="150" t="s">
        <v>7054</v>
      </c>
      <c r="E9804" s="150" t="s">
        <v>2875</v>
      </c>
      <c r="F9804" s="151">
        <v>584242200</v>
      </c>
      <c r="G9804" s="151">
        <v>584242200</v>
      </c>
      <c r="H9804" s="151">
        <v>210943766.34999999</v>
      </c>
      <c r="I9804" s="74">
        <v>36.1</v>
      </c>
    </row>
    <row r="9805" spans="1:9" ht="90" x14ac:dyDescent="0.35">
      <c r="A9805" s="71" t="s">
        <v>13790</v>
      </c>
      <c r="B9805" s="72"/>
      <c r="C9805" s="150" t="s">
        <v>4998</v>
      </c>
      <c r="D9805" s="150" t="s">
        <v>7054</v>
      </c>
      <c r="E9805" s="150" t="s">
        <v>2876</v>
      </c>
      <c r="F9805" s="151"/>
      <c r="G9805" s="151"/>
      <c r="H9805" s="151">
        <v>210943766.34999999</v>
      </c>
      <c r="I9805" s="74"/>
    </row>
    <row r="9806" spans="1:9" ht="77.150000000000006" x14ac:dyDescent="0.35">
      <c r="A9806" s="71" t="s">
        <v>9589</v>
      </c>
      <c r="B9806" s="72"/>
      <c r="C9806" s="150" t="s">
        <v>4998</v>
      </c>
      <c r="D9806" s="150" t="s">
        <v>6587</v>
      </c>
      <c r="E9806" s="150" t="s">
        <v>2875</v>
      </c>
      <c r="F9806" s="151">
        <v>26557097100</v>
      </c>
      <c r="G9806" s="151">
        <v>26465786900</v>
      </c>
      <c r="H9806" s="151">
        <v>12110529155.25</v>
      </c>
      <c r="I9806" s="74">
        <v>45.75</v>
      </c>
    </row>
    <row r="9807" spans="1:9" ht="90" x14ac:dyDescent="0.35">
      <c r="A9807" s="71" t="s">
        <v>9590</v>
      </c>
      <c r="B9807" s="72"/>
      <c r="C9807" s="150" t="s">
        <v>4998</v>
      </c>
      <c r="D9807" s="150" t="s">
        <v>6588</v>
      </c>
      <c r="E9807" s="150" t="s">
        <v>2898</v>
      </c>
      <c r="F9807" s="151"/>
      <c r="G9807" s="151"/>
      <c r="H9807" s="151">
        <v>369396400</v>
      </c>
      <c r="I9807" s="74"/>
    </row>
    <row r="9808" spans="1:9" ht="51.45" x14ac:dyDescent="0.35">
      <c r="A9808" s="71" t="s">
        <v>9877</v>
      </c>
      <c r="B9808" s="72"/>
      <c r="C9808" s="150" t="s">
        <v>4998</v>
      </c>
      <c r="D9808" s="150" t="s">
        <v>6588</v>
      </c>
      <c r="E9808" s="150" t="s">
        <v>2956</v>
      </c>
      <c r="F9808" s="151"/>
      <c r="G9808" s="151"/>
      <c r="H9808" s="151">
        <v>4907815931.5100002</v>
      </c>
      <c r="I9808" s="74"/>
    </row>
    <row r="9809" spans="1:9" ht="90" x14ac:dyDescent="0.35">
      <c r="A9809" s="71" t="s">
        <v>13791</v>
      </c>
      <c r="B9809" s="72"/>
      <c r="C9809" s="150" t="s">
        <v>4998</v>
      </c>
      <c r="D9809" s="150" t="s">
        <v>7055</v>
      </c>
      <c r="E9809" s="150" t="s">
        <v>2956</v>
      </c>
      <c r="F9809" s="151"/>
      <c r="G9809" s="151"/>
      <c r="H9809" s="151">
        <v>15000000</v>
      </c>
      <c r="I9809" s="74"/>
    </row>
    <row r="9810" spans="1:9" ht="128.6" x14ac:dyDescent="0.35">
      <c r="A9810" s="71" t="s">
        <v>13792</v>
      </c>
      <c r="B9810" s="72"/>
      <c r="C9810" s="150" t="s">
        <v>4998</v>
      </c>
      <c r="D9810" s="150" t="s">
        <v>7056</v>
      </c>
      <c r="E9810" s="150" t="s">
        <v>2898</v>
      </c>
      <c r="F9810" s="151"/>
      <c r="G9810" s="151"/>
      <c r="H9810" s="151">
        <v>132263800</v>
      </c>
      <c r="I9810" s="74"/>
    </row>
    <row r="9811" spans="1:9" ht="141.44999999999999" x14ac:dyDescent="0.35">
      <c r="A9811" s="71" t="s">
        <v>13793</v>
      </c>
      <c r="B9811" s="72"/>
      <c r="C9811" s="150" t="s">
        <v>4998</v>
      </c>
      <c r="D9811" s="150" t="s">
        <v>7057</v>
      </c>
      <c r="E9811" s="150" t="s">
        <v>7058</v>
      </c>
      <c r="F9811" s="151"/>
      <c r="G9811" s="151"/>
      <c r="H9811" s="151">
        <v>431927550</v>
      </c>
      <c r="I9811" s="74"/>
    </row>
    <row r="9812" spans="1:9" ht="141.44999999999999" x14ac:dyDescent="0.35">
      <c r="A9812" s="71" t="s">
        <v>13794</v>
      </c>
      <c r="B9812" s="72"/>
      <c r="C9812" s="150" t="s">
        <v>4998</v>
      </c>
      <c r="D9812" s="150" t="s">
        <v>7059</v>
      </c>
      <c r="E9812" s="150" t="s">
        <v>2898</v>
      </c>
      <c r="F9812" s="151"/>
      <c r="G9812" s="151"/>
      <c r="H9812" s="151">
        <v>183899700</v>
      </c>
      <c r="I9812" s="74"/>
    </row>
    <row r="9813" spans="1:9" ht="115.75" x14ac:dyDescent="0.35">
      <c r="A9813" s="71" t="s">
        <v>13795</v>
      </c>
      <c r="B9813" s="72"/>
      <c r="C9813" s="150" t="s">
        <v>4998</v>
      </c>
      <c r="D9813" s="150" t="s">
        <v>7060</v>
      </c>
      <c r="E9813" s="150" t="s">
        <v>2898</v>
      </c>
      <c r="F9813" s="151"/>
      <c r="G9813" s="151"/>
      <c r="H9813" s="151">
        <v>4461671423.5</v>
      </c>
      <c r="I9813" s="74"/>
    </row>
    <row r="9814" spans="1:9" ht="77.150000000000006" x14ac:dyDescent="0.35">
      <c r="A9814" s="71" t="s">
        <v>13796</v>
      </c>
      <c r="B9814" s="72"/>
      <c r="C9814" s="150" t="s">
        <v>4998</v>
      </c>
      <c r="D9814" s="150" t="s">
        <v>7060</v>
      </c>
      <c r="E9814" s="150" t="s">
        <v>2956</v>
      </c>
      <c r="F9814" s="151"/>
      <c r="G9814" s="151"/>
      <c r="H9814" s="151">
        <v>1052897031.4400001</v>
      </c>
      <c r="I9814" s="74"/>
    </row>
    <row r="9815" spans="1:9" ht="115.75" x14ac:dyDescent="0.35">
      <c r="A9815" s="71" t="s">
        <v>13797</v>
      </c>
      <c r="B9815" s="72"/>
      <c r="C9815" s="150" t="s">
        <v>4998</v>
      </c>
      <c r="D9815" s="150" t="s">
        <v>7060</v>
      </c>
      <c r="E9815" s="150" t="s">
        <v>2899</v>
      </c>
      <c r="F9815" s="151"/>
      <c r="G9815" s="151"/>
      <c r="H9815" s="151">
        <v>176711700</v>
      </c>
      <c r="I9815" s="74"/>
    </row>
    <row r="9816" spans="1:9" ht="77.150000000000006" x14ac:dyDescent="0.35">
      <c r="A9816" s="71" t="s">
        <v>13798</v>
      </c>
      <c r="B9816" s="72"/>
      <c r="C9816" s="150" t="s">
        <v>4998</v>
      </c>
      <c r="D9816" s="150" t="s">
        <v>7060</v>
      </c>
      <c r="E9816" s="150" t="s">
        <v>3029</v>
      </c>
      <c r="F9816" s="151"/>
      <c r="G9816" s="151"/>
      <c r="H9816" s="151">
        <v>378945618.80000001</v>
      </c>
      <c r="I9816" s="74"/>
    </row>
    <row r="9817" spans="1:9" ht="38.6" x14ac:dyDescent="0.35">
      <c r="A9817" s="71" t="s">
        <v>13799</v>
      </c>
      <c r="B9817" s="72"/>
      <c r="C9817" s="150" t="s">
        <v>7061</v>
      </c>
      <c r="D9817" s="150"/>
      <c r="E9817" s="150"/>
      <c r="F9817" s="151">
        <v>741199700</v>
      </c>
      <c r="G9817" s="151">
        <v>592106400</v>
      </c>
      <c r="H9817" s="151">
        <v>290921578.13999999</v>
      </c>
      <c r="I9817" s="74">
        <v>49.13</v>
      </c>
    </row>
    <row r="9818" spans="1:9" ht="38.6" x14ac:dyDescent="0.35">
      <c r="A9818" s="71" t="s">
        <v>9616</v>
      </c>
      <c r="B9818" s="72"/>
      <c r="C9818" s="150" t="s">
        <v>7061</v>
      </c>
      <c r="D9818" s="150" t="s">
        <v>2919</v>
      </c>
      <c r="E9818" s="150"/>
      <c r="F9818" s="151">
        <v>741199700</v>
      </c>
      <c r="G9818" s="151">
        <v>592106400</v>
      </c>
      <c r="H9818" s="151">
        <v>290921578.13999999</v>
      </c>
      <c r="I9818" s="74">
        <v>49.13</v>
      </c>
    </row>
    <row r="9819" spans="1:9" ht="51.45" x14ac:dyDescent="0.35">
      <c r="A9819" s="71" t="s">
        <v>9691</v>
      </c>
      <c r="B9819" s="72"/>
      <c r="C9819" s="150" t="s">
        <v>7061</v>
      </c>
      <c r="D9819" s="150" t="s">
        <v>2979</v>
      </c>
      <c r="E9819" s="150"/>
      <c r="F9819" s="151">
        <v>568834100</v>
      </c>
      <c r="G9819" s="151">
        <v>568834100</v>
      </c>
      <c r="H9819" s="151">
        <v>267975900</v>
      </c>
      <c r="I9819" s="74">
        <v>47.1</v>
      </c>
    </row>
    <row r="9820" spans="1:9" ht="77.150000000000006" x14ac:dyDescent="0.35">
      <c r="A9820" s="71" t="s">
        <v>9589</v>
      </c>
      <c r="B9820" s="72"/>
      <c r="C9820" s="150" t="s">
        <v>7061</v>
      </c>
      <c r="D9820" s="150" t="s">
        <v>2981</v>
      </c>
      <c r="E9820" s="150" t="s">
        <v>2875</v>
      </c>
      <c r="F9820" s="151">
        <v>568834100</v>
      </c>
      <c r="G9820" s="151">
        <v>568834100</v>
      </c>
      <c r="H9820" s="151">
        <v>267975900</v>
      </c>
      <c r="I9820" s="74">
        <v>47.1</v>
      </c>
    </row>
    <row r="9821" spans="1:9" ht="77.150000000000006" x14ac:dyDescent="0.35">
      <c r="A9821" s="71" t="s">
        <v>9694</v>
      </c>
      <c r="B9821" s="72"/>
      <c r="C9821" s="150" t="s">
        <v>7061</v>
      </c>
      <c r="D9821" s="150" t="s">
        <v>2982</v>
      </c>
      <c r="E9821" s="150" t="s">
        <v>2898</v>
      </c>
      <c r="F9821" s="151"/>
      <c r="G9821" s="151"/>
      <c r="H9821" s="151">
        <v>52532600</v>
      </c>
      <c r="I9821" s="74"/>
    </row>
    <row r="9822" spans="1:9" ht="141.44999999999999" x14ac:dyDescent="0.35">
      <c r="A9822" s="71" t="s">
        <v>10042</v>
      </c>
      <c r="B9822" s="72"/>
      <c r="C9822" s="150" t="s">
        <v>7061</v>
      </c>
      <c r="D9822" s="150" t="s">
        <v>3305</v>
      </c>
      <c r="E9822" s="150" t="s">
        <v>2898</v>
      </c>
      <c r="F9822" s="151"/>
      <c r="G9822" s="151"/>
      <c r="H9822" s="151">
        <v>16197950</v>
      </c>
      <c r="I9822" s="74"/>
    </row>
    <row r="9823" spans="1:9" ht="141.44999999999999" x14ac:dyDescent="0.35">
      <c r="A9823" s="71" t="s">
        <v>9695</v>
      </c>
      <c r="B9823" s="72"/>
      <c r="C9823" s="150" t="s">
        <v>7061</v>
      </c>
      <c r="D9823" s="150" t="s">
        <v>2983</v>
      </c>
      <c r="E9823" s="150" t="s">
        <v>2898</v>
      </c>
      <c r="F9823" s="151"/>
      <c r="G9823" s="151"/>
      <c r="H9823" s="151">
        <v>199245350</v>
      </c>
      <c r="I9823" s="74"/>
    </row>
    <row r="9824" spans="1:9" ht="38.6" x14ac:dyDescent="0.35">
      <c r="A9824" s="71" t="s">
        <v>10224</v>
      </c>
      <c r="B9824" s="72"/>
      <c r="C9824" s="150" t="s">
        <v>7061</v>
      </c>
      <c r="D9824" s="150" t="s">
        <v>3484</v>
      </c>
      <c r="E9824" s="150"/>
      <c r="F9824" s="151">
        <v>172365600</v>
      </c>
      <c r="G9824" s="151">
        <v>23272300</v>
      </c>
      <c r="H9824" s="151">
        <v>22945678.140000001</v>
      </c>
      <c r="I9824" s="74">
        <v>98.59</v>
      </c>
    </row>
    <row r="9825" spans="1:9" ht="77.150000000000006" x14ac:dyDescent="0.35">
      <c r="A9825" s="71" t="s">
        <v>9589</v>
      </c>
      <c r="B9825" s="72"/>
      <c r="C9825" s="150" t="s">
        <v>7061</v>
      </c>
      <c r="D9825" s="150" t="s">
        <v>3485</v>
      </c>
      <c r="E9825" s="150" t="s">
        <v>2875</v>
      </c>
      <c r="F9825" s="151">
        <v>172365600</v>
      </c>
      <c r="G9825" s="151">
        <v>23272300</v>
      </c>
      <c r="H9825" s="151">
        <v>22945678.140000001</v>
      </c>
      <c r="I9825" s="74">
        <v>98.59</v>
      </c>
    </row>
    <row r="9826" spans="1:9" ht="51.45" x14ac:dyDescent="0.35">
      <c r="A9826" s="71" t="s">
        <v>9877</v>
      </c>
      <c r="B9826" s="72"/>
      <c r="C9826" s="150" t="s">
        <v>7061</v>
      </c>
      <c r="D9826" s="150" t="s">
        <v>3549</v>
      </c>
      <c r="E9826" s="150" t="s">
        <v>2956</v>
      </c>
      <c r="F9826" s="151"/>
      <c r="G9826" s="151"/>
      <c r="H9826" s="151">
        <v>22945678.140000001</v>
      </c>
      <c r="I9826" s="74"/>
    </row>
    <row r="9827" spans="1:9" ht="25.75" x14ac:dyDescent="0.35">
      <c r="A9827" s="71" t="s">
        <v>13800</v>
      </c>
      <c r="B9827" s="72"/>
      <c r="C9827" s="150" t="s">
        <v>7062</v>
      </c>
      <c r="D9827" s="150"/>
      <c r="E9827" s="150"/>
      <c r="F9827" s="151">
        <v>2355117200</v>
      </c>
      <c r="G9827" s="151">
        <v>2368289300</v>
      </c>
      <c r="H9827" s="151">
        <v>859739412.13</v>
      </c>
      <c r="I9827" s="74">
        <v>36.299999999999997</v>
      </c>
    </row>
    <row r="9828" spans="1:9" ht="38.6" x14ac:dyDescent="0.35">
      <c r="A9828" s="71" t="s">
        <v>11992</v>
      </c>
      <c r="B9828" s="72"/>
      <c r="C9828" s="150" t="s">
        <v>7062</v>
      </c>
      <c r="D9828" s="150" t="s">
        <v>4995</v>
      </c>
      <c r="E9828" s="150"/>
      <c r="F9828" s="151">
        <v>2257308000</v>
      </c>
      <c r="G9828" s="151">
        <v>2271365100</v>
      </c>
      <c r="H9828" s="151">
        <v>782051911.13999999</v>
      </c>
      <c r="I9828" s="74">
        <v>34.43</v>
      </c>
    </row>
    <row r="9829" spans="1:9" ht="25.75" x14ac:dyDescent="0.35">
      <c r="A9829" s="71" t="s">
        <v>13751</v>
      </c>
      <c r="B9829" s="72"/>
      <c r="C9829" s="150" t="s">
        <v>7062</v>
      </c>
      <c r="D9829" s="150" t="s">
        <v>7033</v>
      </c>
      <c r="E9829" s="150"/>
      <c r="F9829" s="151">
        <v>9000000</v>
      </c>
      <c r="G9829" s="151">
        <v>9000000</v>
      </c>
      <c r="H9829" s="151"/>
      <c r="I9829" s="74"/>
    </row>
    <row r="9830" spans="1:9" ht="64.3" x14ac:dyDescent="0.35">
      <c r="A9830" s="71" t="s">
        <v>9551</v>
      </c>
      <c r="B9830" s="72"/>
      <c r="C9830" s="150" t="s">
        <v>7062</v>
      </c>
      <c r="D9830" s="150" t="s">
        <v>7063</v>
      </c>
      <c r="E9830" s="150" t="s">
        <v>2846</v>
      </c>
      <c r="F9830" s="151">
        <v>9000000</v>
      </c>
      <c r="G9830" s="151">
        <v>9000000</v>
      </c>
      <c r="H9830" s="151"/>
      <c r="I9830" s="74"/>
    </row>
    <row r="9831" spans="1:9" ht="64.3" x14ac:dyDescent="0.35">
      <c r="A9831" s="71" t="s">
        <v>13713</v>
      </c>
      <c r="B9831" s="72"/>
      <c r="C9831" s="150" t="s">
        <v>7062</v>
      </c>
      <c r="D9831" s="150" t="s">
        <v>7007</v>
      </c>
      <c r="E9831" s="150"/>
      <c r="F9831" s="151">
        <v>2248308000</v>
      </c>
      <c r="G9831" s="151">
        <v>2262365100</v>
      </c>
      <c r="H9831" s="151">
        <v>782051911.13999999</v>
      </c>
      <c r="I9831" s="74">
        <v>34.56</v>
      </c>
    </row>
    <row r="9832" spans="1:9" ht="102.9" x14ac:dyDescent="0.35">
      <c r="A9832" s="71" t="s">
        <v>9545</v>
      </c>
      <c r="B9832" s="72"/>
      <c r="C9832" s="150" t="s">
        <v>7062</v>
      </c>
      <c r="D9832" s="150" t="s">
        <v>7008</v>
      </c>
      <c r="E9832" s="150" t="s">
        <v>2774</v>
      </c>
      <c r="F9832" s="151">
        <v>946265200</v>
      </c>
      <c r="G9832" s="151">
        <v>912654800</v>
      </c>
      <c r="H9832" s="151">
        <v>402888989.26999998</v>
      </c>
      <c r="I9832" s="74">
        <v>44.14</v>
      </c>
    </row>
    <row r="9833" spans="1:9" ht="51.45" x14ac:dyDescent="0.35">
      <c r="A9833" s="71" t="s">
        <v>9596</v>
      </c>
      <c r="B9833" s="72"/>
      <c r="C9833" s="150" t="s">
        <v>7062</v>
      </c>
      <c r="D9833" s="150" t="s">
        <v>7064</v>
      </c>
      <c r="E9833" s="150" t="s">
        <v>2855</v>
      </c>
      <c r="F9833" s="151"/>
      <c r="G9833" s="151"/>
      <c r="H9833" s="151">
        <v>301713143.69</v>
      </c>
      <c r="I9833" s="74"/>
    </row>
    <row r="9834" spans="1:9" ht="77.150000000000006" x14ac:dyDescent="0.35">
      <c r="A9834" s="71" t="s">
        <v>9597</v>
      </c>
      <c r="B9834" s="72"/>
      <c r="C9834" s="150" t="s">
        <v>7062</v>
      </c>
      <c r="D9834" s="150" t="s">
        <v>7064</v>
      </c>
      <c r="E9834" s="150" t="s">
        <v>2858</v>
      </c>
      <c r="F9834" s="151"/>
      <c r="G9834" s="151"/>
      <c r="H9834" s="151">
        <v>82391870.409999996</v>
      </c>
      <c r="I9834" s="74"/>
    </row>
    <row r="9835" spans="1:9" ht="64.3" x14ac:dyDescent="0.35">
      <c r="A9835" s="71" t="s">
        <v>9598</v>
      </c>
      <c r="B9835" s="72"/>
      <c r="C9835" s="150" t="s">
        <v>7062</v>
      </c>
      <c r="D9835" s="150" t="s">
        <v>7065</v>
      </c>
      <c r="E9835" s="150" t="s">
        <v>2856</v>
      </c>
      <c r="F9835" s="151"/>
      <c r="G9835" s="151"/>
      <c r="H9835" s="151">
        <v>18616975.170000002</v>
      </c>
      <c r="I9835" s="74"/>
    </row>
    <row r="9836" spans="1:9" ht="77.150000000000006" x14ac:dyDescent="0.35">
      <c r="A9836" s="71" t="s">
        <v>10018</v>
      </c>
      <c r="B9836" s="72"/>
      <c r="C9836" s="150" t="s">
        <v>7062</v>
      </c>
      <c r="D9836" s="150" t="s">
        <v>7065</v>
      </c>
      <c r="E9836" s="150" t="s">
        <v>2858</v>
      </c>
      <c r="F9836" s="151"/>
      <c r="G9836" s="151"/>
      <c r="H9836" s="151">
        <v>167000</v>
      </c>
      <c r="I9836" s="74"/>
    </row>
    <row r="9837" spans="1:9" ht="64.3" x14ac:dyDescent="0.35">
      <c r="A9837" s="71" t="s">
        <v>9551</v>
      </c>
      <c r="B9837" s="72"/>
      <c r="C9837" s="150" t="s">
        <v>7062</v>
      </c>
      <c r="D9837" s="150" t="s">
        <v>7008</v>
      </c>
      <c r="E9837" s="150" t="s">
        <v>2846</v>
      </c>
      <c r="F9837" s="151">
        <v>813670500</v>
      </c>
      <c r="G9837" s="151">
        <v>1205055900</v>
      </c>
      <c r="H9837" s="151">
        <v>331899890.87</v>
      </c>
      <c r="I9837" s="74">
        <v>27.54</v>
      </c>
    </row>
    <row r="9838" spans="1:9" ht="51.45" x14ac:dyDescent="0.35">
      <c r="A9838" s="71" t="s">
        <v>9599</v>
      </c>
      <c r="B9838" s="72"/>
      <c r="C9838" s="150" t="s">
        <v>7062</v>
      </c>
      <c r="D9838" s="150" t="s">
        <v>7065</v>
      </c>
      <c r="E9838" s="150" t="s">
        <v>2860</v>
      </c>
      <c r="F9838" s="151"/>
      <c r="G9838" s="151"/>
      <c r="H9838" s="151">
        <v>168411686.75</v>
      </c>
      <c r="I9838" s="74"/>
    </row>
    <row r="9839" spans="1:9" ht="77.150000000000006" x14ac:dyDescent="0.35">
      <c r="A9839" s="71" t="s">
        <v>9600</v>
      </c>
      <c r="B9839" s="72"/>
      <c r="C9839" s="150" t="s">
        <v>7062</v>
      </c>
      <c r="D9839" s="150" t="s">
        <v>7065</v>
      </c>
      <c r="E9839" s="150" t="s">
        <v>2907</v>
      </c>
      <c r="F9839" s="151"/>
      <c r="G9839" s="151"/>
      <c r="H9839" s="151">
        <v>466663.34</v>
      </c>
      <c r="I9839" s="74"/>
    </row>
    <row r="9840" spans="1:9" ht="51.45" x14ac:dyDescent="0.35">
      <c r="A9840" s="71" t="s">
        <v>9601</v>
      </c>
      <c r="B9840" s="72"/>
      <c r="C9840" s="150" t="s">
        <v>7062</v>
      </c>
      <c r="D9840" s="150" t="s">
        <v>7066</v>
      </c>
      <c r="E9840" s="150" t="s">
        <v>2859</v>
      </c>
      <c r="F9840" s="151"/>
      <c r="G9840" s="151"/>
      <c r="H9840" s="151">
        <v>8899668.5</v>
      </c>
      <c r="I9840" s="74"/>
    </row>
    <row r="9841" spans="1:9" ht="51.45" x14ac:dyDescent="0.35">
      <c r="A9841" s="71" t="s">
        <v>9602</v>
      </c>
      <c r="B9841" s="72"/>
      <c r="C9841" s="150" t="s">
        <v>7062</v>
      </c>
      <c r="D9841" s="150" t="s">
        <v>7066</v>
      </c>
      <c r="E9841" s="150" t="s">
        <v>2860</v>
      </c>
      <c r="F9841" s="151"/>
      <c r="G9841" s="151"/>
      <c r="H9841" s="151">
        <v>136639287.31999999</v>
      </c>
      <c r="I9841" s="74"/>
    </row>
    <row r="9842" spans="1:9" ht="64.3" x14ac:dyDescent="0.35">
      <c r="A9842" s="71" t="s">
        <v>10054</v>
      </c>
      <c r="B9842" s="72"/>
      <c r="C9842" s="150" t="s">
        <v>7062</v>
      </c>
      <c r="D9842" s="150" t="s">
        <v>7067</v>
      </c>
      <c r="E9842" s="150" t="s">
        <v>2860</v>
      </c>
      <c r="F9842" s="151"/>
      <c r="G9842" s="151"/>
      <c r="H9842" s="151">
        <v>229763.37</v>
      </c>
      <c r="I9842" s="74"/>
    </row>
    <row r="9843" spans="1:9" ht="51.45" x14ac:dyDescent="0.35">
      <c r="A9843" s="71" t="s">
        <v>10055</v>
      </c>
      <c r="B9843" s="72"/>
      <c r="C9843" s="150" t="s">
        <v>7062</v>
      </c>
      <c r="D9843" s="150" t="s">
        <v>7067</v>
      </c>
      <c r="E9843" s="150" t="s">
        <v>3322</v>
      </c>
      <c r="F9843" s="151"/>
      <c r="G9843" s="151"/>
      <c r="H9843" s="151">
        <v>17252821.59</v>
      </c>
      <c r="I9843" s="74"/>
    </row>
    <row r="9844" spans="1:9" ht="64.3" x14ac:dyDescent="0.35">
      <c r="A9844" s="71" t="s">
        <v>9604</v>
      </c>
      <c r="B9844" s="72"/>
      <c r="C9844" s="150" t="s">
        <v>7062</v>
      </c>
      <c r="D9844" s="150" t="s">
        <v>7008</v>
      </c>
      <c r="E9844" s="150" t="s">
        <v>2894</v>
      </c>
      <c r="F9844" s="151">
        <v>63000000</v>
      </c>
      <c r="G9844" s="151">
        <v>63020000</v>
      </c>
      <c r="H9844" s="151">
        <v>20000</v>
      </c>
      <c r="I9844" s="74">
        <v>0.03</v>
      </c>
    </row>
    <row r="9845" spans="1:9" ht="64.3" x14ac:dyDescent="0.35">
      <c r="A9845" s="71" t="s">
        <v>9605</v>
      </c>
      <c r="B9845" s="72"/>
      <c r="C9845" s="150" t="s">
        <v>7062</v>
      </c>
      <c r="D9845" s="150" t="s">
        <v>7065</v>
      </c>
      <c r="E9845" s="150" t="s">
        <v>2815</v>
      </c>
      <c r="F9845" s="151"/>
      <c r="G9845" s="151"/>
      <c r="H9845" s="151">
        <v>20000</v>
      </c>
      <c r="I9845" s="74"/>
    </row>
    <row r="9846" spans="1:9" ht="77.150000000000006" x14ac:dyDescent="0.35">
      <c r="A9846" s="71" t="s">
        <v>9589</v>
      </c>
      <c r="B9846" s="72"/>
      <c r="C9846" s="150" t="s">
        <v>7062</v>
      </c>
      <c r="D9846" s="150" t="s">
        <v>7008</v>
      </c>
      <c r="E9846" s="150" t="s">
        <v>2875</v>
      </c>
      <c r="F9846" s="151">
        <v>358022400</v>
      </c>
      <c r="G9846" s="151">
        <v>13227500</v>
      </c>
      <c r="H9846" s="151">
        <v>13227459.369999999</v>
      </c>
      <c r="I9846" s="74">
        <v>99.99</v>
      </c>
    </row>
    <row r="9847" spans="1:9" ht="51.45" x14ac:dyDescent="0.35">
      <c r="A9847" s="71" t="s">
        <v>9877</v>
      </c>
      <c r="B9847" s="72"/>
      <c r="C9847" s="150" t="s">
        <v>7062</v>
      </c>
      <c r="D9847" s="150" t="s">
        <v>7068</v>
      </c>
      <c r="E9847" s="150" t="s">
        <v>2956</v>
      </c>
      <c r="F9847" s="151"/>
      <c r="G9847" s="151"/>
      <c r="H9847" s="151">
        <v>13227459.369999999</v>
      </c>
      <c r="I9847" s="74"/>
    </row>
    <row r="9848" spans="1:9" ht="51.45" x14ac:dyDescent="0.35">
      <c r="A9848" s="71" t="s">
        <v>9556</v>
      </c>
      <c r="B9848" s="72"/>
      <c r="C9848" s="150" t="s">
        <v>7062</v>
      </c>
      <c r="D9848" s="150" t="s">
        <v>7008</v>
      </c>
      <c r="E9848" s="150" t="s">
        <v>2861</v>
      </c>
      <c r="F9848" s="151">
        <v>67349900</v>
      </c>
      <c r="G9848" s="151">
        <v>68406900</v>
      </c>
      <c r="H9848" s="151">
        <v>34015571.630000003</v>
      </c>
      <c r="I9848" s="74">
        <v>49.72</v>
      </c>
    </row>
    <row r="9849" spans="1:9" ht="64.3" x14ac:dyDescent="0.35">
      <c r="A9849" s="71" t="s">
        <v>10059</v>
      </c>
      <c r="B9849" s="72"/>
      <c r="C9849" s="150" t="s">
        <v>7062</v>
      </c>
      <c r="D9849" s="150" t="s">
        <v>7066</v>
      </c>
      <c r="E9849" s="150" t="s">
        <v>2910</v>
      </c>
      <c r="F9849" s="151"/>
      <c r="G9849" s="151"/>
      <c r="H9849" s="151">
        <v>1056990.6299999999</v>
      </c>
      <c r="I9849" s="74"/>
    </row>
    <row r="9850" spans="1:9" ht="51.45" x14ac:dyDescent="0.35">
      <c r="A9850" s="71" t="s">
        <v>10060</v>
      </c>
      <c r="B9850" s="72"/>
      <c r="C9850" s="150" t="s">
        <v>7062</v>
      </c>
      <c r="D9850" s="150" t="s">
        <v>7066</v>
      </c>
      <c r="E9850" s="150" t="s">
        <v>3325</v>
      </c>
      <c r="F9850" s="151"/>
      <c r="G9850" s="151"/>
      <c r="H9850" s="151">
        <v>32958581</v>
      </c>
      <c r="I9850" s="74"/>
    </row>
    <row r="9851" spans="1:9" ht="38.6" x14ac:dyDescent="0.35">
      <c r="A9851" s="71" t="s">
        <v>9543</v>
      </c>
      <c r="B9851" s="72"/>
      <c r="C9851" s="150" t="s">
        <v>7062</v>
      </c>
      <c r="D9851" s="150" t="s">
        <v>2851</v>
      </c>
      <c r="E9851" s="150"/>
      <c r="F9851" s="151">
        <v>97809200</v>
      </c>
      <c r="G9851" s="151">
        <v>96924200</v>
      </c>
      <c r="H9851" s="151">
        <v>77687500.989999995</v>
      </c>
      <c r="I9851" s="74">
        <v>80.150000000000006</v>
      </c>
    </row>
    <row r="9852" spans="1:9" ht="25.75" x14ac:dyDescent="0.35">
      <c r="A9852" s="71" t="s">
        <v>9699</v>
      </c>
      <c r="B9852" s="72"/>
      <c r="C9852" s="150" t="s">
        <v>7062</v>
      </c>
      <c r="D9852" s="150" t="s">
        <v>2988</v>
      </c>
      <c r="E9852" s="150"/>
      <c r="F9852" s="151">
        <v>97809200</v>
      </c>
      <c r="G9852" s="151">
        <v>96924200</v>
      </c>
      <c r="H9852" s="151">
        <v>77687500.989999995</v>
      </c>
      <c r="I9852" s="74">
        <v>80.150000000000006</v>
      </c>
    </row>
    <row r="9853" spans="1:9" ht="77.150000000000006" x14ac:dyDescent="0.35">
      <c r="A9853" s="71" t="s">
        <v>9700</v>
      </c>
      <c r="B9853" s="72"/>
      <c r="C9853" s="150" t="s">
        <v>7062</v>
      </c>
      <c r="D9853" s="150" t="s">
        <v>2989</v>
      </c>
      <c r="E9853" s="150" t="s">
        <v>2875</v>
      </c>
      <c r="F9853" s="151">
        <v>97809200</v>
      </c>
      <c r="G9853" s="151">
        <v>96924200</v>
      </c>
      <c r="H9853" s="151">
        <v>77687500.989999995</v>
      </c>
      <c r="I9853" s="74">
        <v>80.150000000000006</v>
      </c>
    </row>
    <row r="9854" spans="1:9" ht="64.3" x14ac:dyDescent="0.35">
      <c r="A9854" s="71" t="s">
        <v>13801</v>
      </c>
      <c r="B9854" s="72"/>
      <c r="C9854" s="150" t="s">
        <v>7062</v>
      </c>
      <c r="D9854" s="150" t="s">
        <v>7069</v>
      </c>
      <c r="E9854" s="150" t="s">
        <v>2956</v>
      </c>
      <c r="F9854" s="151"/>
      <c r="G9854" s="151"/>
      <c r="H9854" s="151">
        <v>77687500.989999995</v>
      </c>
      <c r="I9854" s="74"/>
    </row>
    <row r="9855" spans="1:9" ht="25.75" x14ac:dyDescent="0.35">
      <c r="A9855" s="71" t="s">
        <v>10955</v>
      </c>
      <c r="B9855" s="72"/>
      <c r="C9855" s="150" t="s">
        <v>4142</v>
      </c>
      <c r="D9855" s="150"/>
      <c r="E9855" s="150"/>
      <c r="F9855" s="151">
        <v>148203976500</v>
      </c>
      <c r="G9855" s="151">
        <v>149900918100</v>
      </c>
      <c r="H9855" s="151">
        <v>61376256990.25</v>
      </c>
      <c r="I9855" s="74">
        <v>40.94</v>
      </c>
    </row>
    <row r="9856" spans="1:9" ht="25.75" x14ac:dyDescent="0.35">
      <c r="A9856" s="71" t="s">
        <v>10956</v>
      </c>
      <c r="B9856" s="72"/>
      <c r="C9856" s="150" t="s">
        <v>4143</v>
      </c>
      <c r="D9856" s="150"/>
      <c r="E9856" s="150"/>
      <c r="F9856" s="151">
        <v>111768742300</v>
      </c>
      <c r="G9856" s="151">
        <v>113382671800</v>
      </c>
      <c r="H9856" s="151">
        <v>47037619529.809998</v>
      </c>
      <c r="I9856" s="74">
        <v>41.48</v>
      </c>
    </row>
    <row r="9857" spans="1:9" ht="38.6" x14ac:dyDescent="0.35">
      <c r="A9857" s="71" t="s">
        <v>10238</v>
      </c>
      <c r="B9857" s="72"/>
      <c r="C9857" s="150" t="s">
        <v>4143</v>
      </c>
      <c r="D9857" s="150" t="s">
        <v>3507</v>
      </c>
      <c r="E9857" s="150"/>
      <c r="F9857" s="151">
        <v>45927000</v>
      </c>
      <c r="G9857" s="151">
        <v>45927000</v>
      </c>
      <c r="H9857" s="151">
        <v>18800000</v>
      </c>
      <c r="I9857" s="74">
        <v>40.93</v>
      </c>
    </row>
    <row r="9858" spans="1:9" ht="51.45" x14ac:dyDescent="0.35">
      <c r="A9858" s="71" t="s">
        <v>10244</v>
      </c>
      <c r="B9858" s="72"/>
      <c r="C9858" s="150" t="s">
        <v>4143</v>
      </c>
      <c r="D9858" s="150" t="s">
        <v>3514</v>
      </c>
      <c r="E9858" s="150"/>
      <c r="F9858" s="151">
        <v>45927000</v>
      </c>
      <c r="G9858" s="151">
        <v>45927000</v>
      </c>
      <c r="H9858" s="151">
        <v>18800000</v>
      </c>
      <c r="I9858" s="74">
        <v>40.93</v>
      </c>
    </row>
    <row r="9859" spans="1:9" ht="102.9" x14ac:dyDescent="0.35">
      <c r="A9859" s="71" t="s">
        <v>11268</v>
      </c>
      <c r="B9859" s="72"/>
      <c r="C9859" s="150" t="s">
        <v>4143</v>
      </c>
      <c r="D9859" s="150" t="s">
        <v>4361</v>
      </c>
      <c r="E9859" s="150" t="s">
        <v>2861</v>
      </c>
      <c r="F9859" s="151">
        <v>45927000</v>
      </c>
      <c r="G9859" s="151">
        <v>45927000</v>
      </c>
      <c r="H9859" s="151">
        <v>18800000</v>
      </c>
      <c r="I9859" s="74">
        <v>40.93</v>
      </c>
    </row>
    <row r="9860" spans="1:9" ht="141.44999999999999" x14ac:dyDescent="0.35">
      <c r="A9860" s="71" t="s">
        <v>11269</v>
      </c>
      <c r="B9860" s="72"/>
      <c r="C9860" s="150" t="s">
        <v>4143</v>
      </c>
      <c r="D9860" s="150" t="s">
        <v>4361</v>
      </c>
      <c r="E9860" s="150" t="s">
        <v>2873</v>
      </c>
      <c r="F9860" s="151"/>
      <c r="G9860" s="151"/>
      <c r="H9860" s="151">
        <v>18800000</v>
      </c>
      <c r="I9860" s="74"/>
    </row>
    <row r="9861" spans="1:9" ht="38.6" x14ac:dyDescent="0.35">
      <c r="A9861" s="71" t="s">
        <v>10262</v>
      </c>
      <c r="B9861" s="72"/>
      <c r="C9861" s="150" t="s">
        <v>4143</v>
      </c>
      <c r="D9861" s="150" t="s">
        <v>3535</v>
      </c>
      <c r="E9861" s="150"/>
      <c r="F9861" s="151">
        <v>160000000</v>
      </c>
      <c r="G9861" s="151">
        <v>160000000</v>
      </c>
      <c r="H9861" s="151">
        <v>76000000</v>
      </c>
      <c r="I9861" s="74">
        <v>47.5</v>
      </c>
    </row>
    <row r="9862" spans="1:9" ht="38.6" x14ac:dyDescent="0.35">
      <c r="A9862" s="71" t="s">
        <v>10957</v>
      </c>
      <c r="B9862" s="72"/>
      <c r="C9862" s="150" t="s">
        <v>4143</v>
      </c>
      <c r="D9862" s="150" t="s">
        <v>4144</v>
      </c>
      <c r="E9862" s="150"/>
      <c r="F9862" s="151">
        <v>160000000</v>
      </c>
      <c r="G9862" s="151">
        <v>160000000</v>
      </c>
      <c r="H9862" s="151">
        <v>76000000</v>
      </c>
      <c r="I9862" s="74">
        <v>47.5</v>
      </c>
    </row>
    <row r="9863" spans="1:9" ht="64.3" x14ac:dyDescent="0.35">
      <c r="A9863" s="71" t="s">
        <v>9551</v>
      </c>
      <c r="B9863" s="72"/>
      <c r="C9863" s="150" t="s">
        <v>4143</v>
      </c>
      <c r="D9863" s="150" t="s">
        <v>4145</v>
      </c>
      <c r="E9863" s="150" t="s">
        <v>2846</v>
      </c>
      <c r="F9863" s="151">
        <v>160000000</v>
      </c>
      <c r="G9863" s="151">
        <v>160000000</v>
      </c>
      <c r="H9863" s="151">
        <v>76000000</v>
      </c>
      <c r="I9863" s="74">
        <v>47.5</v>
      </c>
    </row>
    <row r="9864" spans="1:9" ht="51.45" x14ac:dyDescent="0.35">
      <c r="A9864" s="71" t="s">
        <v>9599</v>
      </c>
      <c r="B9864" s="72"/>
      <c r="C9864" s="150" t="s">
        <v>4143</v>
      </c>
      <c r="D9864" s="150" t="s">
        <v>4146</v>
      </c>
      <c r="E9864" s="150" t="s">
        <v>2860</v>
      </c>
      <c r="F9864" s="151"/>
      <c r="G9864" s="151"/>
      <c r="H9864" s="151">
        <v>76000000</v>
      </c>
      <c r="I9864" s="74"/>
    </row>
    <row r="9865" spans="1:9" ht="38.6" x14ac:dyDescent="0.35">
      <c r="A9865" s="71" t="s">
        <v>10842</v>
      </c>
      <c r="B9865" s="72"/>
      <c r="C9865" s="150" t="s">
        <v>4143</v>
      </c>
      <c r="D9865" s="150" t="s">
        <v>4041</v>
      </c>
      <c r="E9865" s="150"/>
      <c r="F9865" s="151">
        <v>108350453800</v>
      </c>
      <c r="G9865" s="151">
        <v>108469108500</v>
      </c>
      <c r="H9865" s="151">
        <v>43817077308.860001</v>
      </c>
      <c r="I9865" s="74">
        <v>40.39</v>
      </c>
    </row>
    <row r="9866" spans="1:9" ht="38.6" x14ac:dyDescent="0.35">
      <c r="A9866" s="71" t="s">
        <v>10958</v>
      </c>
      <c r="B9866" s="72"/>
      <c r="C9866" s="150" t="s">
        <v>4143</v>
      </c>
      <c r="D9866" s="150" t="s">
        <v>4147</v>
      </c>
      <c r="E9866" s="150"/>
      <c r="F9866" s="151">
        <v>107553532900</v>
      </c>
      <c r="G9866" s="151">
        <v>107874268900</v>
      </c>
      <c r="H9866" s="151">
        <v>43308395783.860001</v>
      </c>
      <c r="I9866" s="74">
        <v>40.14</v>
      </c>
    </row>
    <row r="9867" spans="1:9" ht="154.30000000000001" x14ac:dyDescent="0.35">
      <c r="A9867" s="71" t="s">
        <v>10959</v>
      </c>
      <c r="B9867" s="72"/>
      <c r="C9867" s="150" t="s">
        <v>4143</v>
      </c>
      <c r="D9867" s="150" t="s">
        <v>4148</v>
      </c>
      <c r="E9867" s="150" t="s">
        <v>2875</v>
      </c>
      <c r="F9867" s="151">
        <v>32083999900</v>
      </c>
      <c r="G9867" s="151">
        <v>32083999900</v>
      </c>
      <c r="H9867" s="151">
        <v>10663461139.73</v>
      </c>
      <c r="I9867" s="74">
        <v>33.229999999999997</v>
      </c>
    </row>
    <row r="9868" spans="1:9" ht="154.30000000000001" x14ac:dyDescent="0.35">
      <c r="A9868" s="71" t="s">
        <v>10960</v>
      </c>
      <c r="B9868" s="72"/>
      <c r="C9868" s="150" t="s">
        <v>4143</v>
      </c>
      <c r="D9868" s="150" t="s">
        <v>4148</v>
      </c>
      <c r="E9868" s="150" t="s">
        <v>2876</v>
      </c>
      <c r="F9868" s="151"/>
      <c r="G9868" s="151"/>
      <c r="H9868" s="151">
        <v>10663461139.73</v>
      </c>
      <c r="I9868" s="74"/>
    </row>
    <row r="9869" spans="1:9" ht="64.3" x14ac:dyDescent="0.35">
      <c r="A9869" s="71" t="s">
        <v>10961</v>
      </c>
      <c r="B9869" s="72"/>
      <c r="C9869" s="150" t="s">
        <v>4143</v>
      </c>
      <c r="D9869" s="150" t="s">
        <v>4149</v>
      </c>
      <c r="E9869" s="150" t="s">
        <v>2875</v>
      </c>
      <c r="F9869" s="151">
        <v>2419496500</v>
      </c>
      <c r="G9869" s="151">
        <v>2419496500</v>
      </c>
      <c r="H9869" s="151">
        <v>1065400000</v>
      </c>
      <c r="I9869" s="74">
        <v>44.03</v>
      </c>
    </row>
    <row r="9870" spans="1:9" ht="64.3" x14ac:dyDescent="0.35">
      <c r="A9870" s="71" t="s">
        <v>10962</v>
      </c>
      <c r="B9870" s="72"/>
      <c r="C9870" s="150" t="s">
        <v>4143</v>
      </c>
      <c r="D9870" s="150" t="s">
        <v>4149</v>
      </c>
      <c r="E9870" s="150" t="s">
        <v>2876</v>
      </c>
      <c r="F9870" s="151"/>
      <c r="G9870" s="151"/>
      <c r="H9870" s="151">
        <v>1065400000</v>
      </c>
      <c r="I9870" s="74"/>
    </row>
    <row r="9871" spans="1:9" ht="128.6" x14ac:dyDescent="0.35">
      <c r="A9871" s="71" t="s">
        <v>10963</v>
      </c>
      <c r="B9871" s="72"/>
      <c r="C9871" s="150" t="s">
        <v>4143</v>
      </c>
      <c r="D9871" s="150" t="s">
        <v>4150</v>
      </c>
      <c r="E9871" s="150" t="s">
        <v>2875</v>
      </c>
      <c r="F9871" s="151">
        <v>1860733800</v>
      </c>
      <c r="G9871" s="151">
        <v>1860733800</v>
      </c>
      <c r="H9871" s="151">
        <v>827610000</v>
      </c>
      <c r="I9871" s="74">
        <v>44.47</v>
      </c>
    </row>
    <row r="9872" spans="1:9" ht="128.6" x14ac:dyDescent="0.35">
      <c r="A9872" s="71" t="s">
        <v>10964</v>
      </c>
      <c r="B9872" s="72"/>
      <c r="C9872" s="150" t="s">
        <v>4143</v>
      </c>
      <c r="D9872" s="150" t="s">
        <v>4150</v>
      </c>
      <c r="E9872" s="150" t="s">
        <v>2876</v>
      </c>
      <c r="F9872" s="151"/>
      <c r="G9872" s="151"/>
      <c r="H9872" s="151">
        <v>827610000</v>
      </c>
      <c r="I9872" s="74"/>
    </row>
    <row r="9873" spans="1:9" ht="128.6" x14ac:dyDescent="0.35">
      <c r="A9873" s="71" t="s">
        <v>10965</v>
      </c>
      <c r="B9873" s="72"/>
      <c r="C9873" s="150" t="s">
        <v>4143</v>
      </c>
      <c r="D9873" s="150" t="s">
        <v>4151</v>
      </c>
      <c r="E9873" s="150" t="s">
        <v>2875</v>
      </c>
      <c r="F9873" s="151"/>
      <c r="G9873" s="151">
        <v>29840000</v>
      </c>
      <c r="H9873" s="151"/>
      <c r="I9873" s="74"/>
    </row>
    <row r="9874" spans="1:9" ht="102.9" x14ac:dyDescent="0.35">
      <c r="A9874" s="71" t="s">
        <v>10966</v>
      </c>
      <c r="B9874" s="72"/>
      <c r="C9874" s="150" t="s">
        <v>4143</v>
      </c>
      <c r="D9874" s="150" t="s">
        <v>4151</v>
      </c>
      <c r="E9874" s="150" t="s">
        <v>2861</v>
      </c>
      <c r="F9874" s="151">
        <v>731795900</v>
      </c>
      <c r="G9874" s="151">
        <v>701955900</v>
      </c>
      <c r="H9874" s="151"/>
      <c r="I9874" s="74"/>
    </row>
    <row r="9875" spans="1:9" ht="154.30000000000001" x14ac:dyDescent="0.35">
      <c r="A9875" s="71" t="s">
        <v>10967</v>
      </c>
      <c r="B9875" s="72"/>
      <c r="C9875" s="150" t="s">
        <v>4143</v>
      </c>
      <c r="D9875" s="150" t="s">
        <v>4152</v>
      </c>
      <c r="E9875" s="150" t="s">
        <v>2861</v>
      </c>
      <c r="F9875" s="151">
        <v>24696034600</v>
      </c>
      <c r="G9875" s="151">
        <v>24696034600</v>
      </c>
      <c r="H9875" s="151">
        <v>10788763974.26</v>
      </c>
      <c r="I9875" s="74">
        <v>43.68</v>
      </c>
    </row>
    <row r="9876" spans="1:9" ht="192.9" x14ac:dyDescent="0.35">
      <c r="A9876" s="71" t="s">
        <v>10968</v>
      </c>
      <c r="B9876" s="72"/>
      <c r="C9876" s="150" t="s">
        <v>4143</v>
      </c>
      <c r="D9876" s="150" t="s">
        <v>4152</v>
      </c>
      <c r="E9876" s="150" t="s">
        <v>2873</v>
      </c>
      <c r="F9876" s="151"/>
      <c r="G9876" s="151"/>
      <c r="H9876" s="151">
        <v>10788763974.26</v>
      </c>
      <c r="I9876" s="74"/>
    </row>
    <row r="9877" spans="1:9" ht="90" x14ac:dyDescent="0.35">
      <c r="A9877" s="71" t="s">
        <v>10969</v>
      </c>
      <c r="B9877" s="72"/>
      <c r="C9877" s="150" t="s">
        <v>4143</v>
      </c>
      <c r="D9877" s="150" t="s">
        <v>4153</v>
      </c>
      <c r="E9877" s="150" t="s">
        <v>2861</v>
      </c>
      <c r="F9877" s="151">
        <v>675263200</v>
      </c>
      <c r="G9877" s="151">
        <v>675263200</v>
      </c>
      <c r="H9877" s="151">
        <v>22000000</v>
      </c>
      <c r="I9877" s="74">
        <v>3.25</v>
      </c>
    </row>
    <row r="9878" spans="1:9" ht="128.6" x14ac:dyDescent="0.35">
      <c r="A9878" s="71" t="s">
        <v>10970</v>
      </c>
      <c r="B9878" s="72"/>
      <c r="C9878" s="150" t="s">
        <v>4143</v>
      </c>
      <c r="D9878" s="150" t="s">
        <v>4153</v>
      </c>
      <c r="E9878" s="150" t="s">
        <v>2873</v>
      </c>
      <c r="F9878" s="151"/>
      <c r="G9878" s="151"/>
      <c r="H9878" s="151">
        <v>22000000</v>
      </c>
      <c r="I9878" s="74"/>
    </row>
    <row r="9879" spans="1:9" ht="141.44999999999999" x14ac:dyDescent="0.35">
      <c r="A9879" s="71" t="s">
        <v>10971</v>
      </c>
      <c r="B9879" s="72"/>
      <c r="C9879" s="150" t="s">
        <v>4143</v>
      </c>
      <c r="D9879" s="150" t="s">
        <v>4154</v>
      </c>
      <c r="E9879" s="150" t="s">
        <v>2861</v>
      </c>
      <c r="F9879" s="151">
        <v>1500000000</v>
      </c>
      <c r="G9879" s="151">
        <v>1500000000</v>
      </c>
      <c r="H9879" s="151">
        <v>420200000</v>
      </c>
      <c r="I9879" s="74">
        <v>28.01</v>
      </c>
    </row>
    <row r="9880" spans="1:9" ht="180" x14ac:dyDescent="0.35">
      <c r="A9880" s="71" t="s">
        <v>10972</v>
      </c>
      <c r="B9880" s="72"/>
      <c r="C9880" s="150" t="s">
        <v>4143</v>
      </c>
      <c r="D9880" s="150" t="s">
        <v>4154</v>
      </c>
      <c r="E9880" s="150" t="s">
        <v>2873</v>
      </c>
      <c r="F9880" s="151"/>
      <c r="G9880" s="151"/>
      <c r="H9880" s="151">
        <v>420200000</v>
      </c>
      <c r="I9880" s="74"/>
    </row>
    <row r="9881" spans="1:9" ht="231.45" x14ac:dyDescent="0.35">
      <c r="A9881" s="71" t="s">
        <v>10973</v>
      </c>
      <c r="B9881" s="72"/>
      <c r="C9881" s="150" t="s">
        <v>4143</v>
      </c>
      <c r="D9881" s="150" t="s">
        <v>4155</v>
      </c>
      <c r="E9881" s="150" t="s">
        <v>2875</v>
      </c>
      <c r="F9881" s="151">
        <v>1660105800</v>
      </c>
      <c r="G9881" s="151">
        <v>1653452500</v>
      </c>
      <c r="H9881" s="151">
        <v>822546800</v>
      </c>
      <c r="I9881" s="74">
        <v>49.74</v>
      </c>
    </row>
    <row r="9882" spans="1:9" ht="231.45" x14ac:dyDescent="0.35">
      <c r="A9882" s="71" t="s">
        <v>10974</v>
      </c>
      <c r="B9882" s="72"/>
      <c r="C9882" s="150" t="s">
        <v>4143</v>
      </c>
      <c r="D9882" s="150" t="s">
        <v>4155</v>
      </c>
      <c r="E9882" s="150" t="s">
        <v>2876</v>
      </c>
      <c r="F9882" s="151"/>
      <c r="G9882" s="151"/>
      <c r="H9882" s="151">
        <v>822546800</v>
      </c>
      <c r="I9882" s="74"/>
    </row>
    <row r="9883" spans="1:9" ht="218.6" x14ac:dyDescent="0.35">
      <c r="A9883" s="71" t="s">
        <v>10975</v>
      </c>
      <c r="B9883" s="72"/>
      <c r="C9883" s="150" t="s">
        <v>4143</v>
      </c>
      <c r="D9883" s="150" t="s">
        <v>4155</v>
      </c>
      <c r="E9883" s="150" t="s">
        <v>2861</v>
      </c>
      <c r="F9883" s="151">
        <v>19027307500</v>
      </c>
      <c r="G9883" s="151">
        <v>18937816300</v>
      </c>
      <c r="H9883" s="151">
        <v>7699076500</v>
      </c>
      <c r="I9883" s="74">
        <v>40.65</v>
      </c>
    </row>
    <row r="9884" spans="1:9" ht="257.14999999999998" x14ac:dyDescent="0.35">
      <c r="A9884" s="71" t="s">
        <v>10976</v>
      </c>
      <c r="B9884" s="72"/>
      <c r="C9884" s="150" t="s">
        <v>4143</v>
      </c>
      <c r="D9884" s="150" t="s">
        <v>4155</v>
      </c>
      <c r="E9884" s="150" t="s">
        <v>2873</v>
      </c>
      <c r="F9884" s="151"/>
      <c r="G9884" s="151"/>
      <c r="H9884" s="151">
        <v>7699076500</v>
      </c>
      <c r="I9884" s="74"/>
    </row>
    <row r="9885" spans="1:9" ht="90" x14ac:dyDescent="0.35">
      <c r="A9885" s="71" t="s">
        <v>10977</v>
      </c>
      <c r="B9885" s="72"/>
      <c r="C9885" s="150" t="s">
        <v>4143</v>
      </c>
      <c r="D9885" s="150" t="s">
        <v>4156</v>
      </c>
      <c r="E9885" s="150" t="s">
        <v>2861</v>
      </c>
      <c r="F9885" s="151">
        <v>8000000000</v>
      </c>
      <c r="G9885" s="151">
        <v>8000000000</v>
      </c>
      <c r="H9885" s="151">
        <v>3661010717.27</v>
      </c>
      <c r="I9885" s="74">
        <v>45.76</v>
      </c>
    </row>
    <row r="9886" spans="1:9" ht="128.6" x14ac:dyDescent="0.35">
      <c r="A9886" s="71" t="s">
        <v>10978</v>
      </c>
      <c r="B9886" s="72"/>
      <c r="C9886" s="150" t="s">
        <v>4143</v>
      </c>
      <c r="D9886" s="150" t="s">
        <v>4156</v>
      </c>
      <c r="E9886" s="150" t="s">
        <v>2873</v>
      </c>
      <c r="F9886" s="151"/>
      <c r="G9886" s="151"/>
      <c r="H9886" s="151">
        <v>3661010717.27</v>
      </c>
      <c r="I9886" s="74"/>
    </row>
    <row r="9887" spans="1:9" ht="244.3" x14ac:dyDescent="0.35">
      <c r="A9887" s="71" t="s">
        <v>10979</v>
      </c>
      <c r="B9887" s="72"/>
      <c r="C9887" s="150" t="s">
        <v>4143</v>
      </c>
      <c r="D9887" s="150" t="s">
        <v>4157</v>
      </c>
      <c r="E9887" s="150" t="s">
        <v>2875</v>
      </c>
      <c r="F9887" s="151">
        <v>1607520600</v>
      </c>
      <c r="G9887" s="151">
        <v>1600327400</v>
      </c>
      <c r="H9887" s="151">
        <v>795970200</v>
      </c>
      <c r="I9887" s="74">
        <v>49.73</v>
      </c>
    </row>
    <row r="9888" spans="1:9" ht="244.3" x14ac:dyDescent="0.35">
      <c r="A9888" s="71" t="s">
        <v>10980</v>
      </c>
      <c r="B9888" s="72"/>
      <c r="C9888" s="150" t="s">
        <v>4143</v>
      </c>
      <c r="D9888" s="150" t="s">
        <v>4157</v>
      </c>
      <c r="E9888" s="150" t="s">
        <v>2876</v>
      </c>
      <c r="F9888" s="151"/>
      <c r="G9888" s="151"/>
      <c r="H9888" s="151">
        <v>795970200</v>
      </c>
      <c r="I9888" s="74"/>
    </row>
    <row r="9889" spans="1:9" ht="231.45" x14ac:dyDescent="0.35">
      <c r="A9889" s="71" t="s">
        <v>10981</v>
      </c>
      <c r="B9889" s="72"/>
      <c r="C9889" s="150" t="s">
        <v>4143</v>
      </c>
      <c r="D9889" s="150" t="s">
        <v>4157</v>
      </c>
      <c r="E9889" s="150" t="s">
        <v>2861</v>
      </c>
      <c r="F9889" s="151">
        <v>12921272600</v>
      </c>
      <c r="G9889" s="151">
        <v>12873495100</v>
      </c>
      <c r="H9889" s="151">
        <v>6390243400</v>
      </c>
      <c r="I9889" s="74">
        <v>49.63</v>
      </c>
    </row>
    <row r="9890" spans="1:9" ht="270" x14ac:dyDescent="0.35">
      <c r="A9890" s="71" t="s">
        <v>10982</v>
      </c>
      <c r="B9890" s="72"/>
      <c r="C9890" s="150" t="s">
        <v>4143</v>
      </c>
      <c r="D9890" s="150" t="s">
        <v>4157</v>
      </c>
      <c r="E9890" s="150" t="s">
        <v>2873</v>
      </c>
      <c r="F9890" s="151"/>
      <c r="G9890" s="151"/>
      <c r="H9890" s="151">
        <v>6390243400</v>
      </c>
      <c r="I9890" s="74"/>
    </row>
    <row r="9891" spans="1:9" ht="244.3" x14ac:dyDescent="0.35">
      <c r="A9891" s="71" t="s">
        <v>10983</v>
      </c>
      <c r="B9891" s="72"/>
      <c r="C9891" s="150" t="s">
        <v>4143</v>
      </c>
      <c r="D9891" s="150" t="s">
        <v>4158</v>
      </c>
      <c r="E9891" s="150" t="s">
        <v>2875</v>
      </c>
      <c r="F9891" s="151"/>
      <c r="G9891" s="151">
        <v>23500000</v>
      </c>
      <c r="H9891" s="151">
        <v>13999364.4</v>
      </c>
      <c r="I9891" s="74">
        <v>59.57</v>
      </c>
    </row>
    <row r="9892" spans="1:9" ht="231.45" x14ac:dyDescent="0.35">
      <c r="A9892" s="71" t="s">
        <v>10984</v>
      </c>
      <c r="B9892" s="72"/>
      <c r="C9892" s="150" t="s">
        <v>4143</v>
      </c>
      <c r="D9892" s="150" t="s">
        <v>4158</v>
      </c>
      <c r="E9892" s="150" t="s">
        <v>2876</v>
      </c>
      <c r="F9892" s="151"/>
      <c r="G9892" s="151"/>
      <c r="H9892" s="151">
        <v>13999364.4</v>
      </c>
      <c r="I9892" s="74"/>
    </row>
    <row r="9893" spans="1:9" ht="90" x14ac:dyDescent="0.35">
      <c r="A9893" s="71" t="s">
        <v>10985</v>
      </c>
      <c r="B9893" s="72"/>
      <c r="C9893" s="150" t="s">
        <v>4143</v>
      </c>
      <c r="D9893" s="150" t="s">
        <v>4159</v>
      </c>
      <c r="E9893" s="150" t="s">
        <v>2861</v>
      </c>
      <c r="F9893" s="151">
        <v>370002500</v>
      </c>
      <c r="G9893" s="151">
        <v>370002500</v>
      </c>
      <c r="H9893" s="151">
        <v>138113688.19999999</v>
      </c>
      <c r="I9893" s="74">
        <v>37.32</v>
      </c>
    </row>
    <row r="9894" spans="1:9" ht="141.44999999999999" x14ac:dyDescent="0.35">
      <c r="A9894" s="71" t="s">
        <v>10986</v>
      </c>
      <c r="B9894" s="72"/>
      <c r="C9894" s="150" t="s">
        <v>4143</v>
      </c>
      <c r="D9894" s="150" t="s">
        <v>4159</v>
      </c>
      <c r="E9894" s="150" t="s">
        <v>2873</v>
      </c>
      <c r="F9894" s="151"/>
      <c r="G9894" s="151"/>
      <c r="H9894" s="151">
        <v>138113688.19999999</v>
      </c>
      <c r="I9894" s="74"/>
    </row>
    <row r="9895" spans="1:9" ht="128.6" x14ac:dyDescent="0.35">
      <c r="A9895" s="71" t="s">
        <v>10987</v>
      </c>
      <c r="B9895" s="72"/>
      <c r="C9895" s="150" t="s">
        <v>4143</v>
      </c>
      <c r="D9895" s="150" t="s">
        <v>4160</v>
      </c>
      <c r="E9895" s="150" t="s">
        <v>2861</v>
      </c>
      <c r="F9895" s="151"/>
      <c r="G9895" s="151">
        <v>448351200</v>
      </c>
      <c r="H9895" s="151"/>
      <c r="I9895" s="74"/>
    </row>
    <row r="9896" spans="1:9" ht="51.45" x14ac:dyDescent="0.35">
      <c r="A9896" s="71" t="s">
        <v>10844</v>
      </c>
      <c r="B9896" s="72"/>
      <c r="C9896" s="150" t="s">
        <v>4143</v>
      </c>
      <c r="D9896" s="150" t="s">
        <v>4044</v>
      </c>
      <c r="E9896" s="150"/>
      <c r="F9896" s="151">
        <v>796920900</v>
      </c>
      <c r="G9896" s="151">
        <v>594839600</v>
      </c>
      <c r="H9896" s="151">
        <v>508681525</v>
      </c>
      <c r="I9896" s="74">
        <v>85.51</v>
      </c>
    </row>
    <row r="9897" spans="1:9" ht="64.3" x14ac:dyDescent="0.35">
      <c r="A9897" s="71" t="s">
        <v>9551</v>
      </c>
      <c r="B9897" s="72"/>
      <c r="C9897" s="150" t="s">
        <v>4143</v>
      </c>
      <c r="D9897" s="150" t="s">
        <v>4045</v>
      </c>
      <c r="E9897" s="150" t="s">
        <v>2846</v>
      </c>
      <c r="F9897" s="151">
        <v>283437200</v>
      </c>
      <c r="G9897" s="151">
        <v>83095500</v>
      </c>
      <c r="H9897" s="151">
        <v>25005100</v>
      </c>
      <c r="I9897" s="74">
        <v>30.09</v>
      </c>
    </row>
    <row r="9898" spans="1:9" ht="51.45" x14ac:dyDescent="0.35">
      <c r="A9898" s="71" t="s">
        <v>9599</v>
      </c>
      <c r="B9898" s="72"/>
      <c r="C9898" s="150" t="s">
        <v>4143</v>
      </c>
      <c r="D9898" s="150" t="s">
        <v>4161</v>
      </c>
      <c r="E9898" s="150" t="s">
        <v>2860</v>
      </c>
      <c r="F9898" s="151"/>
      <c r="G9898" s="151"/>
      <c r="H9898" s="151">
        <v>23286500</v>
      </c>
      <c r="I9898" s="74"/>
    </row>
    <row r="9899" spans="1:9" ht="51.45" x14ac:dyDescent="0.35">
      <c r="A9899" s="71" t="s">
        <v>10988</v>
      </c>
      <c r="B9899" s="72"/>
      <c r="C9899" s="150" t="s">
        <v>4143</v>
      </c>
      <c r="D9899" s="150" t="s">
        <v>4162</v>
      </c>
      <c r="E9899" s="150" t="s">
        <v>2860</v>
      </c>
      <c r="F9899" s="151"/>
      <c r="G9899" s="151"/>
      <c r="H9899" s="151">
        <v>1718600</v>
      </c>
      <c r="I9899" s="74"/>
    </row>
    <row r="9900" spans="1:9" ht="77.150000000000006" x14ac:dyDescent="0.35">
      <c r="A9900" s="71" t="s">
        <v>9589</v>
      </c>
      <c r="B9900" s="72"/>
      <c r="C9900" s="150" t="s">
        <v>4143</v>
      </c>
      <c r="D9900" s="150" t="s">
        <v>4045</v>
      </c>
      <c r="E9900" s="150" t="s">
        <v>2875</v>
      </c>
      <c r="F9900" s="151">
        <v>513483700</v>
      </c>
      <c r="G9900" s="151">
        <v>511744100</v>
      </c>
      <c r="H9900" s="151">
        <v>483676425</v>
      </c>
      <c r="I9900" s="74">
        <v>94.51</v>
      </c>
    </row>
    <row r="9901" spans="1:9" ht="90" x14ac:dyDescent="0.35">
      <c r="A9901" s="71" t="s">
        <v>9590</v>
      </c>
      <c r="B9901" s="72"/>
      <c r="C9901" s="150" t="s">
        <v>4143</v>
      </c>
      <c r="D9901" s="150" t="s">
        <v>4132</v>
      </c>
      <c r="E9901" s="150" t="s">
        <v>2898</v>
      </c>
      <c r="F9901" s="151"/>
      <c r="G9901" s="151"/>
      <c r="H9901" s="151">
        <v>25100600</v>
      </c>
      <c r="I9901" s="74"/>
    </row>
    <row r="9902" spans="1:9" ht="51.45" x14ac:dyDescent="0.35">
      <c r="A9902" s="71" t="s">
        <v>9877</v>
      </c>
      <c r="B9902" s="72"/>
      <c r="C9902" s="150" t="s">
        <v>4143</v>
      </c>
      <c r="D9902" s="150" t="s">
        <v>4132</v>
      </c>
      <c r="E9902" s="150" t="s">
        <v>2956</v>
      </c>
      <c r="F9902" s="151"/>
      <c r="G9902" s="151"/>
      <c r="H9902" s="151">
        <v>458575825</v>
      </c>
      <c r="I9902" s="74"/>
    </row>
    <row r="9903" spans="1:9" ht="38.6" x14ac:dyDescent="0.35">
      <c r="A9903" s="71" t="s">
        <v>12906</v>
      </c>
      <c r="B9903" s="72"/>
      <c r="C9903" s="150" t="s">
        <v>4143</v>
      </c>
      <c r="D9903" s="150" t="s">
        <v>6006</v>
      </c>
      <c r="E9903" s="150"/>
      <c r="F9903" s="151">
        <v>2252348700</v>
      </c>
      <c r="G9903" s="151">
        <v>3752348700</v>
      </c>
      <c r="H9903" s="151">
        <v>2699959714.23</v>
      </c>
      <c r="I9903" s="74">
        <v>71.95</v>
      </c>
    </row>
    <row r="9904" spans="1:9" ht="38.6" x14ac:dyDescent="0.35">
      <c r="A9904" s="71" t="s">
        <v>12907</v>
      </c>
      <c r="B9904" s="72"/>
      <c r="C9904" s="150" t="s">
        <v>4143</v>
      </c>
      <c r="D9904" s="150" t="s">
        <v>6007</v>
      </c>
      <c r="E9904" s="150"/>
      <c r="F9904" s="151">
        <v>2252348700</v>
      </c>
      <c r="G9904" s="151">
        <v>3752348700</v>
      </c>
      <c r="H9904" s="151">
        <v>2699959714.23</v>
      </c>
      <c r="I9904" s="74">
        <v>71.95</v>
      </c>
    </row>
    <row r="9905" spans="1:9" ht="51.45" x14ac:dyDescent="0.35">
      <c r="A9905" s="71" t="s">
        <v>12990</v>
      </c>
      <c r="B9905" s="72"/>
      <c r="C9905" s="150" t="s">
        <v>4143</v>
      </c>
      <c r="D9905" s="150" t="s">
        <v>6091</v>
      </c>
      <c r="E9905" s="150" t="s">
        <v>2861</v>
      </c>
      <c r="F9905" s="151">
        <v>268502500</v>
      </c>
      <c r="G9905" s="151">
        <v>268502500</v>
      </c>
      <c r="H9905" s="151"/>
      <c r="I9905" s="74"/>
    </row>
    <row r="9906" spans="1:9" ht="51.45" x14ac:dyDescent="0.35">
      <c r="A9906" s="71" t="s">
        <v>12991</v>
      </c>
      <c r="B9906" s="72"/>
      <c r="C9906" s="150" t="s">
        <v>4143</v>
      </c>
      <c r="D9906" s="150" t="s">
        <v>6092</v>
      </c>
      <c r="E9906" s="150" t="s">
        <v>2861</v>
      </c>
      <c r="F9906" s="151">
        <v>1983846200</v>
      </c>
      <c r="G9906" s="151">
        <v>3483846200</v>
      </c>
      <c r="H9906" s="151">
        <v>2699959714.23</v>
      </c>
      <c r="I9906" s="74">
        <v>77.489999999999995</v>
      </c>
    </row>
    <row r="9907" spans="1:9" ht="90" x14ac:dyDescent="0.35">
      <c r="A9907" s="71" t="s">
        <v>12992</v>
      </c>
      <c r="B9907" s="72"/>
      <c r="C9907" s="150" t="s">
        <v>4143</v>
      </c>
      <c r="D9907" s="150" t="s">
        <v>6092</v>
      </c>
      <c r="E9907" s="150" t="s">
        <v>2873</v>
      </c>
      <c r="F9907" s="151"/>
      <c r="G9907" s="151"/>
      <c r="H9907" s="151">
        <v>2699959714.23</v>
      </c>
      <c r="I9907" s="74"/>
    </row>
    <row r="9908" spans="1:9" ht="38.6" x14ac:dyDescent="0.35">
      <c r="A9908" s="71" t="s">
        <v>9522</v>
      </c>
      <c r="B9908" s="72"/>
      <c r="C9908" s="150" t="s">
        <v>4143</v>
      </c>
      <c r="D9908" s="150" t="s">
        <v>6499</v>
      </c>
      <c r="E9908" s="150"/>
      <c r="F9908" s="151">
        <v>490475600</v>
      </c>
      <c r="G9908" s="151">
        <v>488017500</v>
      </c>
      <c r="H9908" s="151">
        <v>243818800</v>
      </c>
      <c r="I9908" s="74">
        <v>49.96</v>
      </c>
    </row>
    <row r="9909" spans="1:9" ht="38.6" x14ac:dyDescent="0.35">
      <c r="A9909" s="71" t="s">
        <v>13317</v>
      </c>
      <c r="B9909" s="72"/>
      <c r="C9909" s="150" t="s">
        <v>4143</v>
      </c>
      <c r="D9909" s="150" t="s">
        <v>6505</v>
      </c>
      <c r="E9909" s="150"/>
      <c r="F9909" s="151">
        <v>490475600</v>
      </c>
      <c r="G9909" s="151">
        <v>488017500</v>
      </c>
      <c r="H9909" s="151">
        <v>243818800</v>
      </c>
      <c r="I9909" s="74">
        <v>49.96</v>
      </c>
    </row>
    <row r="9910" spans="1:9" ht="64.3" x14ac:dyDescent="0.35">
      <c r="A9910" s="71" t="s">
        <v>13319</v>
      </c>
      <c r="B9910" s="72"/>
      <c r="C9910" s="150" t="s">
        <v>4143</v>
      </c>
      <c r="D9910" s="150" t="s">
        <v>6510</v>
      </c>
      <c r="E9910" s="150" t="s">
        <v>2875</v>
      </c>
      <c r="F9910" s="151">
        <v>490475600</v>
      </c>
      <c r="G9910" s="151">
        <v>488017500</v>
      </c>
      <c r="H9910" s="151">
        <v>243818800</v>
      </c>
      <c r="I9910" s="74">
        <v>49.96</v>
      </c>
    </row>
    <row r="9911" spans="1:9" ht="64.3" x14ac:dyDescent="0.35">
      <c r="A9911" s="71" t="s">
        <v>13320</v>
      </c>
      <c r="B9911" s="72"/>
      <c r="C9911" s="150" t="s">
        <v>4143</v>
      </c>
      <c r="D9911" s="150" t="s">
        <v>6510</v>
      </c>
      <c r="E9911" s="150" t="s">
        <v>3633</v>
      </c>
      <c r="F9911" s="151"/>
      <c r="G9911" s="151"/>
      <c r="H9911" s="151">
        <v>243818800</v>
      </c>
      <c r="I9911" s="74"/>
    </row>
    <row r="9912" spans="1:9" ht="38.6" x14ac:dyDescent="0.35">
      <c r="A9912" s="71" t="s">
        <v>9521</v>
      </c>
      <c r="B9912" s="72"/>
      <c r="C9912" s="150" t="s">
        <v>4143</v>
      </c>
      <c r="D9912" s="150" t="s">
        <v>6486</v>
      </c>
      <c r="E9912" s="150"/>
      <c r="F9912" s="151">
        <v>469537200</v>
      </c>
      <c r="G9912" s="151">
        <v>467270100</v>
      </c>
      <c r="H9912" s="151">
        <v>181963706.72</v>
      </c>
      <c r="I9912" s="74">
        <v>38.94</v>
      </c>
    </row>
    <row r="9913" spans="1:9" ht="38.6" x14ac:dyDescent="0.35">
      <c r="A9913" s="71" t="s">
        <v>13309</v>
      </c>
      <c r="B9913" s="72"/>
      <c r="C9913" s="150" t="s">
        <v>4143</v>
      </c>
      <c r="D9913" s="150" t="s">
        <v>6491</v>
      </c>
      <c r="E9913" s="150"/>
      <c r="F9913" s="151">
        <v>469537200</v>
      </c>
      <c r="G9913" s="151">
        <v>467270100</v>
      </c>
      <c r="H9913" s="151">
        <v>181963706.72</v>
      </c>
      <c r="I9913" s="74">
        <v>38.94</v>
      </c>
    </row>
    <row r="9914" spans="1:9" ht="77.150000000000006" x14ac:dyDescent="0.35">
      <c r="A9914" s="71" t="s">
        <v>13310</v>
      </c>
      <c r="B9914" s="72"/>
      <c r="C9914" s="150" t="s">
        <v>4143</v>
      </c>
      <c r="D9914" s="150" t="s">
        <v>6497</v>
      </c>
      <c r="E9914" s="150" t="s">
        <v>2875</v>
      </c>
      <c r="F9914" s="151">
        <v>469537200</v>
      </c>
      <c r="G9914" s="151">
        <v>467270100</v>
      </c>
      <c r="H9914" s="151">
        <v>181963706.72</v>
      </c>
      <c r="I9914" s="74">
        <v>38.94</v>
      </c>
    </row>
    <row r="9915" spans="1:9" ht="77.150000000000006" x14ac:dyDescent="0.35">
      <c r="A9915" s="71" t="s">
        <v>13311</v>
      </c>
      <c r="B9915" s="72"/>
      <c r="C9915" s="150" t="s">
        <v>4143</v>
      </c>
      <c r="D9915" s="150" t="s">
        <v>6497</v>
      </c>
      <c r="E9915" s="150" t="s">
        <v>2876</v>
      </c>
      <c r="F9915" s="151"/>
      <c r="G9915" s="151"/>
      <c r="H9915" s="151">
        <v>181963706.72</v>
      </c>
      <c r="I9915" s="74"/>
    </row>
    <row r="9916" spans="1:9" ht="25.75" x14ac:dyDescent="0.35">
      <c r="A9916" s="71" t="s">
        <v>10989</v>
      </c>
      <c r="B9916" s="72"/>
      <c r="C9916" s="150" t="s">
        <v>4163</v>
      </c>
      <c r="D9916" s="150"/>
      <c r="E9916" s="150"/>
      <c r="F9916" s="151">
        <v>6610143000</v>
      </c>
      <c r="G9916" s="151">
        <v>6693155100</v>
      </c>
      <c r="H9916" s="151">
        <v>2983591135.4299998</v>
      </c>
      <c r="I9916" s="74">
        <v>44.57</v>
      </c>
    </row>
    <row r="9917" spans="1:9" ht="38.6" x14ac:dyDescent="0.35">
      <c r="A9917" s="71" t="s">
        <v>10262</v>
      </c>
      <c r="B9917" s="72"/>
      <c r="C9917" s="150" t="s">
        <v>4163</v>
      </c>
      <c r="D9917" s="150" t="s">
        <v>3535</v>
      </c>
      <c r="E9917" s="150"/>
      <c r="F9917" s="151">
        <v>345515000</v>
      </c>
      <c r="G9917" s="151">
        <v>345515000</v>
      </c>
      <c r="H9917" s="151">
        <v>129652985</v>
      </c>
      <c r="I9917" s="74">
        <v>37.520000000000003</v>
      </c>
    </row>
    <row r="9918" spans="1:9" ht="38.6" x14ac:dyDescent="0.35">
      <c r="A9918" s="71" t="s">
        <v>10990</v>
      </c>
      <c r="B9918" s="72"/>
      <c r="C9918" s="150" t="s">
        <v>4163</v>
      </c>
      <c r="D9918" s="150" t="s">
        <v>4164</v>
      </c>
      <c r="E9918" s="150"/>
      <c r="F9918" s="151">
        <v>345515000</v>
      </c>
      <c r="G9918" s="151">
        <v>345515000</v>
      </c>
      <c r="H9918" s="151">
        <v>129652985</v>
      </c>
      <c r="I9918" s="74">
        <v>37.520000000000003</v>
      </c>
    </row>
    <row r="9919" spans="1:9" ht="77.150000000000006" x14ac:dyDescent="0.35">
      <c r="A9919" s="71" t="s">
        <v>10991</v>
      </c>
      <c r="B9919" s="72"/>
      <c r="C9919" s="150" t="s">
        <v>4163</v>
      </c>
      <c r="D9919" s="150" t="s">
        <v>4165</v>
      </c>
      <c r="E9919" s="150" t="s">
        <v>2861</v>
      </c>
      <c r="F9919" s="151">
        <v>15300000</v>
      </c>
      <c r="G9919" s="151">
        <v>15300000</v>
      </c>
      <c r="H9919" s="151"/>
      <c r="I9919" s="74"/>
    </row>
    <row r="9920" spans="1:9" ht="90" x14ac:dyDescent="0.35">
      <c r="A9920" s="71" t="s">
        <v>10992</v>
      </c>
      <c r="B9920" s="72"/>
      <c r="C9920" s="150" t="s">
        <v>4163</v>
      </c>
      <c r="D9920" s="150" t="s">
        <v>4166</v>
      </c>
      <c r="E9920" s="150" t="s">
        <v>2875</v>
      </c>
      <c r="F9920" s="151"/>
      <c r="G9920" s="151">
        <v>123773100</v>
      </c>
      <c r="H9920" s="151">
        <v>43985240</v>
      </c>
      <c r="I9920" s="74">
        <v>35.53</v>
      </c>
    </row>
    <row r="9921" spans="1:9" ht="77.150000000000006" x14ac:dyDescent="0.35">
      <c r="A9921" s="71" t="s">
        <v>10993</v>
      </c>
      <c r="B9921" s="72"/>
      <c r="C9921" s="150" t="s">
        <v>4163</v>
      </c>
      <c r="D9921" s="150" t="s">
        <v>4166</v>
      </c>
      <c r="E9921" s="150" t="s">
        <v>2876</v>
      </c>
      <c r="F9921" s="151"/>
      <c r="G9921" s="151"/>
      <c r="H9921" s="151">
        <v>43985240</v>
      </c>
      <c r="I9921" s="74"/>
    </row>
    <row r="9922" spans="1:9" ht="64.3" x14ac:dyDescent="0.35">
      <c r="A9922" s="71" t="s">
        <v>10994</v>
      </c>
      <c r="B9922" s="72"/>
      <c r="C9922" s="150" t="s">
        <v>4163</v>
      </c>
      <c r="D9922" s="150" t="s">
        <v>4166</v>
      </c>
      <c r="E9922" s="150" t="s">
        <v>2861</v>
      </c>
      <c r="F9922" s="151">
        <v>261645100</v>
      </c>
      <c r="G9922" s="151">
        <v>137872000</v>
      </c>
      <c r="H9922" s="151">
        <v>62407000</v>
      </c>
      <c r="I9922" s="74">
        <v>45.26</v>
      </c>
    </row>
    <row r="9923" spans="1:9" ht="115.75" x14ac:dyDescent="0.35">
      <c r="A9923" s="71" t="s">
        <v>10995</v>
      </c>
      <c r="B9923" s="72"/>
      <c r="C9923" s="150" t="s">
        <v>4163</v>
      </c>
      <c r="D9923" s="150" t="s">
        <v>4166</v>
      </c>
      <c r="E9923" s="150" t="s">
        <v>2873</v>
      </c>
      <c r="F9923" s="151"/>
      <c r="G9923" s="151"/>
      <c r="H9923" s="151">
        <v>62407000</v>
      </c>
      <c r="I9923" s="74"/>
    </row>
    <row r="9924" spans="1:9" ht="77.150000000000006" x14ac:dyDescent="0.35">
      <c r="A9924" s="71" t="s">
        <v>10996</v>
      </c>
      <c r="B9924" s="72"/>
      <c r="C9924" s="150" t="s">
        <v>4163</v>
      </c>
      <c r="D9924" s="150" t="s">
        <v>4167</v>
      </c>
      <c r="E9924" s="150" t="s">
        <v>2875</v>
      </c>
      <c r="F9924" s="151"/>
      <c r="G9924" s="151">
        <v>29438200</v>
      </c>
      <c r="H9924" s="151">
        <v>10565745</v>
      </c>
      <c r="I9924" s="74">
        <v>35.89</v>
      </c>
    </row>
    <row r="9925" spans="1:9" ht="64.3" x14ac:dyDescent="0.35">
      <c r="A9925" s="71" t="s">
        <v>10997</v>
      </c>
      <c r="B9925" s="72"/>
      <c r="C9925" s="150" t="s">
        <v>4163</v>
      </c>
      <c r="D9925" s="150" t="s">
        <v>4167</v>
      </c>
      <c r="E9925" s="150" t="s">
        <v>2876</v>
      </c>
      <c r="F9925" s="151"/>
      <c r="G9925" s="151"/>
      <c r="H9925" s="151">
        <v>10565745</v>
      </c>
      <c r="I9925" s="74"/>
    </row>
    <row r="9926" spans="1:9" ht="51.45" x14ac:dyDescent="0.35">
      <c r="A9926" s="71" t="s">
        <v>10998</v>
      </c>
      <c r="B9926" s="72"/>
      <c r="C9926" s="150" t="s">
        <v>4163</v>
      </c>
      <c r="D9926" s="150" t="s">
        <v>4167</v>
      </c>
      <c r="E9926" s="150" t="s">
        <v>2861</v>
      </c>
      <c r="F9926" s="151">
        <v>67338900</v>
      </c>
      <c r="G9926" s="151">
        <v>37900700</v>
      </c>
      <c r="H9926" s="151">
        <v>11464000</v>
      </c>
      <c r="I9926" s="74">
        <v>30.24</v>
      </c>
    </row>
    <row r="9927" spans="1:9" ht="90" x14ac:dyDescent="0.35">
      <c r="A9927" s="71" t="s">
        <v>10999</v>
      </c>
      <c r="B9927" s="72"/>
      <c r="C9927" s="150" t="s">
        <v>4163</v>
      </c>
      <c r="D9927" s="150" t="s">
        <v>4167</v>
      </c>
      <c r="E9927" s="150" t="s">
        <v>2873</v>
      </c>
      <c r="F9927" s="151"/>
      <c r="G9927" s="151"/>
      <c r="H9927" s="151">
        <v>11464000</v>
      </c>
      <c r="I9927" s="74"/>
    </row>
    <row r="9928" spans="1:9" ht="64.3" x14ac:dyDescent="0.35">
      <c r="A9928" s="71" t="s">
        <v>11000</v>
      </c>
      <c r="B9928" s="72"/>
      <c r="C9928" s="150" t="s">
        <v>4163</v>
      </c>
      <c r="D9928" s="150" t="s">
        <v>4168</v>
      </c>
      <c r="E9928" s="150" t="s">
        <v>2875</v>
      </c>
      <c r="F9928" s="151"/>
      <c r="G9928" s="151">
        <v>1231000</v>
      </c>
      <c r="H9928" s="151">
        <v>1231000</v>
      </c>
      <c r="I9928" s="74">
        <v>100</v>
      </c>
    </row>
    <row r="9929" spans="1:9" ht="64.3" x14ac:dyDescent="0.35">
      <c r="A9929" s="71" t="s">
        <v>11001</v>
      </c>
      <c r="B9929" s="72"/>
      <c r="C9929" s="150" t="s">
        <v>4163</v>
      </c>
      <c r="D9929" s="150" t="s">
        <v>4168</v>
      </c>
      <c r="E9929" s="150" t="s">
        <v>2876</v>
      </c>
      <c r="F9929" s="151"/>
      <c r="G9929" s="151"/>
      <c r="H9929" s="151">
        <v>201700</v>
      </c>
      <c r="I9929" s="74"/>
    </row>
    <row r="9930" spans="1:9" ht="64.3" x14ac:dyDescent="0.35">
      <c r="A9930" s="71" t="s">
        <v>11002</v>
      </c>
      <c r="B9930" s="72"/>
      <c r="C9930" s="150" t="s">
        <v>4163</v>
      </c>
      <c r="D9930" s="150" t="s">
        <v>4168</v>
      </c>
      <c r="E9930" s="150" t="s">
        <v>3633</v>
      </c>
      <c r="F9930" s="151"/>
      <c r="G9930" s="151"/>
      <c r="H9930" s="151">
        <v>1029300</v>
      </c>
      <c r="I9930" s="74"/>
    </row>
    <row r="9931" spans="1:9" ht="51.45" x14ac:dyDescent="0.35">
      <c r="A9931" s="71" t="s">
        <v>11003</v>
      </c>
      <c r="B9931" s="72"/>
      <c r="C9931" s="150" t="s">
        <v>4163</v>
      </c>
      <c r="D9931" s="150" t="s">
        <v>4168</v>
      </c>
      <c r="E9931" s="150" t="s">
        <v>2861</v>
      </c>
      <c r="F9931" s="151">
        <v>1231000</v>
      </c>
      <c r="G9931" s="151"/>
      <c r="H9931" s="151"/>
      <c r="I9931" s="74"/>
    </row>
    <row r="9932" spans="1:9" ht="38.6" x14ac:dyDescent="0.35">
      <c r="A9932" s="71" t="s">
        <v>9977</v>
      </c>
      <c r="B9932" s="72"/>
      <c r="C9932" s="150" t="s">
        <v>4163</v>
      </c>
      <c r="D9932" s="150" t="s">
        <v>3229</v>
      </c>
      <c r="E9932" s="150"/>
      <c r="F9932" s="151">
        <v>288490700</v>
      </c>
      <c r="G9932" s="151">
        <v>288490700</v>
      </c>
      <c r="H9932" s="151">
        <v>82472250</v>
      </c>
      <c r="I9932" s="74">
        <v>28.58</v>
      </c>
    </row>
    <row r="9933" spans="1:9" ht="25.75" x14ac:dyDescent="0.35">
      <c r="A9933" s="71" t="s">
        <v>10254</v>
      </c>
      <c r="B9933" s="72"/>
      <c r="C9933" s="150" t="s">
        <v>4163</v>
      </c>
      <c r="D9933" s="150" t="s">
        <v>3527</v>
      </c>
      <c r="E9933" s="150"/>
      <c r="F9933" s="151">
        <v>116100000</v>
      </c>
      <c r="G9933" s="151">
        <v>116100000</v>
      </c>
      <c r="H9933" s="151">
        <v>23680000</v>
      </c>
      <c r="I9933" s="74">
        <v>20.39</v>
      </c>
    </row>
    <row r="9934" spans="1:9" ht="51.45" x14ac:dyDescent="0.35">
      <c r="A9934" s="71" t="s">
        <v>11004</v>
      </c>
      <c r="B9934" s="72"/>
      <c r="C9934" s="150" t="s">
        <v>4163</v>
      </c>
      <c r="D9934" s="150" t="s">
        <v>4169</v>
      </c>
      <c r="E9934" s="150" t="s">
        <v>2875</v>
      </c>
      <c r="F9934" s="151"/>
      <c r="G9934" s="151">
        <v>24610000</v>
      </c>
      <c r="H9934" s="151">
        <v>3745000</v>
      </c>
      <c r="I9934" s="74">
        <v>15.21</v>
      </c>
    </row>
    <row r="9935" spans="1:9" ht="51.45" x14ac:dyDescent="0.35">
      <c r="A9935" s="71" t="s">
        <v>11005</v>
      </c>
      <c r="B9935" s="72"/>
      <c r="C9935" s="150" t="s">
        <v>4163</v>
      </c>
      <c r="D9935" s="150" t="s">
        <v>4169</v>
      </c>
      <c r="E9935" s="150" t="s">
        <v>2876</v>
      </c>
      <c r="F9935" s="151"/>
      <c r="G9935" s="151"/>
      <c r="H9935" s="151">
        <v>3745000</v>
      </c>
      <c r="I9935" s="74"/>
    </row>
    <row r="9936" spans="1:9" ht="38.6" x14ac:dyDescent="0.35">
      <c r="A9936" s="71" t="s">
        <v>11006</v>
      </c>
      <c r="B9936" s="72"/>
      <c r="C9936" s="150" t="s">
        <v>4163</v>
      </c>
      <c r="D9936" s="150" t="s">
        <v>4169</v>
      </c>
      <c r="E9936" s="150" t="s">
        <v>2861</v>
      </c>
      <c r="F9936" s="151">
        <v>116100000</v>
      </c>
      <c r="G9936" s="151">
        <v>91490000</v>
      </c>
      <c r="H9936" s="151">
        <v>19935000</v>
      </c>
      <c r="I9936" s="74">
        <v>21.78</v>
      </c>
    </row>
    <row r="9937" spans="1:9" ht="77.150000000000006" x14ac:dyDescent="0.35">
      <c r="A9937" s="71" t="s">
        <v>11007</v>
      </c>
      <c r="B9937" s="72"/>
      <c r="C9937" s="150" t="s">
        <v>4163</v>
      </c>
      <c r="D9937" s="150" t="s">
        <v>4169</v>
      </c>
      <c r="E9937" s="150" t="s">
        <v>2873</v>
      </c>
      <c r="F9937" s="151"/>
      <c r="G9937" s="151"/>
      <c r="H9937" s="151">
        <v>19935000</v>
      </c>
      <c r="I9937" s="74"/>
    </row>
    <row r="9938" spans="1:9" ht="25.75" x14ac:dyDescent="0.35">
      <c r="A9938" s="71" t="s">
        <v>10357</v>
      </c>
      <c r="B9938" s="72"/>
      <c r="C9938" s="150" t="s">
        <v>4163</v>
      </c>
      <c r="D9938" s="150" t="s">
        <v>3599</v>
      </c>
      <c r="E9938" s="150"/>
      <c r="F9938" s="151">
        <v>98904300</v>
      </c>
      <c r="G9938" s="151">
        <v>98904300</v>
      </c>
      <c r="H9938" s="151">
        <v>45000000</v>
      </c>
      <c r="I9938" s="74">
        <v>45.49</v>
      </c>
    </row>
    <row r="9939" spans="1:9" ht="102.9" x14ac:dyDescent="0.35">
      <c r="A9939" s="71" t="s">
        <v>11008</v>
      </c>
      <c r="B9939" s="72"/>
      <c r="C9939" s="150" t="s">
        <v>4163</v>
      </c>
      <c r="D9939" s="150" t="s">
        <v>4170</v>
      </c>
      <c r="E9939" s="150" t="s">
        <v>2875</v>
      </c>
      <c r="F9939" s="151">
        <v>98904300</v>
      </c>
      <c r="G9939" s="151">
        <v>98904300</v>
      </c>
      <c r="H9939" s="151">
        <v>45000000</v>
      </c>
      <c r="I9939" s="74">
        <v>45.49</v>
      </c>
    </row>
    <row r="9940" spans="1:9" ht="90" x14ac:dyDescent="0.35">
      <c r="A9940" s="71" t="s">
        <v>11009</v>
      </c>
      <c r="B9940" s="72"/>
      <c r="C9940" s="150" t="s">
        <v>4163</v>
      </c>
      <c r="D9940" s="150" t="s">
        <v>4170</v>
      </c>
      <c r="E9940" s="150" t="s">
        <v>2876</v>
      </c>
      <c r="F9940" s="151"/>
      <c r="G9940" s="151"/>
      <c r="H9940" s="151">
        <v>45000000</v>
      </c>
      <c r="I9940" s="74"/>
    </row>
    <row r="9941" spans="1:9" ht="38.6" x14ac:dyDescent="0.35">
      <c r="A9941" s="71" t="s">
        <v>10227</v>
      </c>
      <c r="B9941" s="72"/>
      <c r="C9941" s="150" t="s">
        <v>4163</v>
      </c>
      <c r="D9941" s="150" t="s">
        <v>3488</v>
      </c>
      <c r="E9941" s="150"/>
      <c r="F9941" s="151">
        <v>10500000</v>
      </c>
      <c r="G9941" s="151">
        <v>10500000</v>
      </c>
      <c r="H9941" s="151">
        <v>10500000</v>
      </c>
      <c r="I9941" s="74">
        <v>100</v>
      </c>
    </row>
    <row r="9942" spans="1:9" ht="64.3" x14ac:dyDescent="0.35">
      <c r="A9942" s="71" t="s">
        <v>9604</v>
      </c>
      <c r="B9942" s="72"/>
      <c r="C9942" s="150" t="s">
        <v>4163</v>
      </c>
      <c r="D9942" s="150" t="s">
        <v>3489</v>
      </c>
      <c r="E9942" s="150" t="s">
        <v>2894</v>
      </c>
      <c r="F9942" s="151">
        <v>10500000</v>
      </c>
      <c r="G9942" s="151">
        <v>10500000</v>
      </c>
      <c r="H9942" s="151">
        <v>10500000</v>
      </c>
      <c r="I9942" s="74">
        <v>100</v>
      </c>
    </row>
    <row r="9943" spans="1:9" ht="38.6" x14ac:dyDescent="0.35">
      <c r="A9943" s="71" t="s">
        <v>11010</v>
      </c>
      <c r="B9943" s="72"/>
      <c r="C9943" s="150" t="s">
        <v>4163</v>
      </c>
      <c r="D9943" s="150" t="s">
        <v>4171</v>
      </c>
      <c r="E9943" s="150" t="s">
        <v>2819</v>
      </c>
      <c r="F9943" s="151"/>
      <c r="G9943" s="151"/>
      <c r="H9943" s="151">
        <v>10500000</v>
      </c>
      <c r="I9943" s="74"/>
    </row>
    <row r="9944" spans="1:9" ht="38.6" x14ac:dyDescent="0.35">
      <c r="A9944" s="71" t="s">
        <v>10229</v>
      </c>
      <c r="B9944" s="72"/>
      <c r="C9944" s="150" t="s">
        <v>4163</v>
      </c>
      <c r="D9944" s="150" t="s">
        <v>3491</v>
      </c>
      <c r="E9944" s="150"/>
      <c r="F9944" s="151">
        <v>62986400</v>
      </c>
      <c r="G9944" s="151">
        <v>62986400</v>
      </c>
      <c r="H9944" s="151">
        <v>3292250</v>
      </c>
      <c r="I9944" s="74">
        <v>5.22</v>
      </c>
    </row>
    <row r="9945" spans="1:9" ht="64.3" x14ac:dyDescent="0.35">
      <c r="A9945" s="71" t="s">
        <v>9551</v>
      </c>
      <c r="B9945" s="72"/>
      <c r="C9945" s="150" t="s">
        <v>4163</v>
      </c>
      <c r="D9945" s="150" t="s">
        <v>3492</v>
      </c>
      <c r="E9945" s="150" t="s">
        <v>2846</v>
      </c>
      <c r="F9945" s="151">
        <v>62986400</v>
      </c>
      <c r="G9945" s="151">
        <v>62986400</v>
      </c>
      <c r="H9945" s="151">
        <v>3292250</v>
      </c>
      <c r="I9945" s="74">
        <v>5.22</v>
      </c>
    </row>
    <row r="9946" spans="1:9" ht="51.45" x14ac:dyDescent="0.35">
      <c r="A9946" s="71" t="s">
        <v>9599</v>
      </c>
      <c r="B9946" s="72"/>
      <c r="C9946" s="150" t="s">
        <v>4163</v>
      </c>
      <c r="D9946" s="150" t="s">
        <v>3663</v>
      </c>
      <c r="E9946" s="150" t="s">
        <v>2860</v>
      </c>
      <c r="F9946" s="151"/>
      <c r="G9946" s="151"/>
      <c r="H9946" s="151">
        <v>3292250</v>
      </c>
      <c r="I9946" s="74"/>
    </row>
    <row r="9947" spans="1:9" ht="38.6" x14ac:dyDescent="0.35">
      <c r="A9947" s="71" t="s">
        <v>10842</v>
      </c>
      <c r="B9947" s="72"/>
      <c r="C9947" s="150" t="s">
        <v>4163</v>
      </c>
      <c r="D9947" s="150" t="s">
        <v>4041</v>
      </c>
      <c r="E9947" s="150"/>
      <c r="F9947" s="151">
        <v>4894946900</v>
      </c>
      <c r="G9947" s="151">
        <v>4980471200</v>
      </c>
      <c r="H9947" s="151">
        <v>2190629710.4499998</v>
      </c>
      <c r="I9947" s="74">
        <v>43.98</v>
      </c>
    </row>
    <row r="9948" spans="1:9" ht="38.6" x14ac:dyDescent="0.35">
      <c r="A9948" s="71" t="s">
        <v>10958</v>
      </c>
      <c r="B9948" s="72"/>
      <c r="C9948" s="150" t="s">
        <v>4163</v>
      </c>
      <c r="D9948" s="150" t="s">
        <v>4147</v>
      </c>
      <c r="E9948" s="150"/>
      <c r="F9948" s="151">
        <v>851540400</v>
      </c>
      <c r="G9948" s="151">
        <v>946146300</v>
      </c>
      <c r="H9948" s="151">
        <v>455489960.44999999</v>
      </c>
      <c r="I9948" s="74">
        <v>48.14</v>
      </c>
    </row>
    <row r="9949" spans="1:9" ht="77.150000000000006" x14ac:dyDescent="0.35">
      <c r="A9949" s="71" t="s">
        <v>11011</v>
      </c>
      <c r="B9949" s="72"/>
      <c r="C9949" s="150" t="s">
        <v>4163</v>
      </c>
      <c r="D9949" s="150" t="s">
        <v>4172</v>
      </c>
      <c r="E9949" s="150" t="s">
        <v>2875</v>
      </c>
      <c r="F9949" s="151">
        <v>351019600</v>
      </c>
      <c r="G9949" s="151">
        <v>351019600</v>
      </c>
      <c r="H9949" s="151">
        <v>97602771.879999995</v>
      </c>
      <c r="I9949" s="74">
        <v>27.8</v>
      </c>
    </row>
    <row r="9950" spans="1:9" ht="64.3" x14ac:dyDescent="0.35">
      <c r="A9950" s="71" t="s">
        <v>11012</v>
      </c>
      <c r="B9950" s="72"/>
      <c r="C9950" s="150" t="s">
        <v>4163</v>
      </c>
      <c r="D9950" s="150" t="s">
        <v>4172</v>
      </c>
      <c r="E9950" s="150" t="s">
        <v>2876</v>
      </c>
      <c r="F9950" s="151"/>
      <c r="G9950" s="151"/>
      <c r="H9950" s="151">
        <v>97602771.879999995</v>
      </c>
      <c r="I9950" s="74"/>
    </row>
    <row r="9951" spans="1:9" ht="90" x14ac:dyDescent="0.35">
      <c r="A9951" s="71" t="s">
        <v>11013</v>
      </c>
      <c r="B9951" s="72"/>
      <c r="C9951" s="150" t="s">
        <v>4163</v>
      </c>
      <c r="D9951" s="150" t="s">
        <v>4173</v>
      </c>
      <c r="E9951" s="150" t="s">
        <v>2875</v>
      </c>
      <c r="F9951" s="151"/>
      <c r="G9951" s="151">
        <v>131497300</v>
      </c>
      <c r="H9951" s="151">
        <v>53149067</v>
      </c>
      <c r="I9951" s="74">
        <v>40.409999999999997</v>
      </c>
    </row>
    <row r="9952" spans="1:9" ht="90" x14ac:dyDescent="0.35">
      <c r="A9952" s="71" t="s">
        <v>11014</v>
      </c>
      <c r="B9952" s="72"/>
      <c r="C9952" s="150" t="s">
        <v>4163</v>
      </c>
      <c r="D9952" s="150" t="s">
        <v>4173</v>
      </c>
      <c r="E9952" s="150" t="s">
        <v>2876</v>
      </c>
      <c r="F9952" s="151"/>
      <c r="G9952" s="151"/>
      <c r="H9952" s="151">
        <v>1423650</v>
      </c>
      <c r="I9952" s="74"/>
    </row>
    <row r="9953" spans="1:9" ht="90" x14ac:dyDescent="0.35">
      <c r="A9953" s="71" t="s">
        <v>11015</v>
      </c>
      <c r="B9953" s="72"/>
      <c r="C9953" s="150" t="s">
        <v>4163</v>
      </c>
      <c r="D9953" s="150" t="s">
        <v>4173</v>
      </c>
      <c r="E9953" s="150" t="s">
        <v>3633</v>
      </c>
      <c r="F9953" s="151"/>
      <c r="G9953" s="151"/>
      <c r="H9953" s="151">
        <v>51725417</v>
      </c>
      <c r="I9953" s="74"/>
    </row>
    <row r="9954" spans="1:9" ht="77.150000000000006" x14ac:dyDescent="0.35">
      <c r="A9954" s="71" t="s">
        <v>11016</v>
      </c>
      <c r="B9954" s="72"/>
      <c r="C9954" s="150" t="s">
        <v>4163</v>
      </c>
      <c r="D9954" s="150" t="s">
        <v>4173</v>
      </c>
      <c r="E9954" s="150" t="s">
        <v>2861</v>
      </c>
      <c r="F9954" s="151">
        <v>500520800</v>
      </c>
      <c r="G9954" s="151">
        <v>369023500</v>
      </c>
      <c r="H9954" s="151">
        <v>304738121.56999999</v>
      </c>
      <c r="I9954" s="74">
        <v>82.57</v>
      </c>
    </row>
    <row r="9955" spans="1:9" ht="115.75" x14ac:dyDescent="0.35">
      <c r="A9955" s="71" t="s">
        <v>11017</v>
      </c>
      <c r="B9955" s="72"/>
      <c r="C9955" s="150" t="s">
        <v>4163</v>
      </c>
      <c r="D9955" s="150" t="s">
        <v>4173</v>
      </c>
      <c r="E9955" s="150" t="s">
        <v>2873</v>
      </c>
      <c r="F9955" s="151"/>
      <c r="G9955" s="151"/>
      <c r="H9955" s="151">
        <v>22584303.57</v>
      </c>
      <c r="I9955" s="74"/>
    </row>
    <row r="9956" spans="1:9" ht="115.75" x14ac:dyDescent="0.35">
      <c r="A9956" s="71" t="s">
        <v>11018</v>
      </c>
      <c r="B9956" s="72"/>
      <c r="C9956" s="150" t="s">
        <v>4163</v>
      </c>
      <c r="D9956" s="150" t="s">
        <v>4173</v>
      </c>
      <c r="E9956" s="150" t="s">
        <v>3630</v>
      </c>
      <c r="F9956" s="151"/>
      <c r="G9956" s="151"/>
      <c r="H9956" s="151">
        <v>282153818</v>
      </c>
      <c r="I9956" s="74"/>
    </row>
    <row r="9957" spans="1:9" ht="77.150000000000006" x14ac:dyDescent="0.35">
      <c r="A9957" s="71" t="s">
        <v>11019</v>
      </c>
      <c r="B9957" s="72"/>
      <c r="C9957" s="150" t="s">
        <v>4163</v>
      </c>
      <c r="D9957" s="150" t="s">
        <v>4174</v>
      </c>
      <c r="E9957" s="150" t="s">
        <v>2861</v>
      </c>
      <c r="F9957" s="151"/>
      <c r="G9957" s="151">
        <v>21039900</v>
      </c>
      <c r="H9957" s="151"/>
      <c r="I9957" s="74"/>
    </row>
    <row r="9958" spans="1:9" ht="115.75" x14ac:dyDescent="0.35">
      <c r="A9958" s="71" t="s">
        <v>11020</v>
      </c>
      <c r="B9958" s="72"/>
      <c r="C9958" s="150" t="s">
        <v>4163</v>
      </c>
      <c r="D9958" s="150" t="s">
        <v>4175</v>
      </c>
      <c r="E9958" s="150" t="s">
        <v>2875</v>
      </c>
      <c r="F9958" s="151"/>
      <c r="G9958" s="151">
        <v>73566000</v>
      </c>
      <c r="H9958" s="151"/>
      <c r="I9958" s="74"/>
    </row>
    <row r="9959" spans="1:9" ht="51.45" x14ac:dyDescent="0.35">
      <c r="A9959" s="71" t="s">
        <v>10844</v>
      </c>
      <c r="B9959" s="72"/>
      <c r="C9959" s="150" t="s">
        <v>4163</v>
      </c>
      <c r="D9959" s="150" t="s">
        <v>4044</v>
      </c>
      <c r="E9959" s="150"/>
      <c r="F9959" s="151">
        <v>4043406500</v>
      </c>
      <c r="G9959" s="151">
        <v>4034324900</v>
      </c>
      <c r="H9959" s="151">
        <v>1735139750</v>
      </c>
      <c r="I9959" s="74">
        <v>43</v>
      </c>
    </row>
    <row r="9960" spans="1:9" ht="64.3" x14ac:dyDescent="0.35">
      <c r="A9960" s="71" t="s">
        <v>9551</v>
      </c>
      <c r="B9960" s="72"/>
      <c r="C9960" s="150" t="s">
        <v>4163</v>
      </c>
      <c r="D9960" s="150" t="s">
        <v>4045</v>
      </c>
      <c r="E9960" s="150" t="s">
        <v>2846</v>
      </c>
      <c r="F9960" s="151">
        <v>166260700</v>
      </c>
      <c r="G9960" s="151">
        <v>166260700</v>
      </c>
      <c r="H9960" s="151">
        <v>65139750</v>
      </c>
      <c r="I9960" s="74">
        <v>39.17</v>
      </c>
    </row>
    <row r="9961" spans="1:9" ht="51.45" x14ac:dyDescent="0.35">
      <c r="A9961" s="71" t="s">
        <v>9599</v>
      </c>
      <c r="B9961" s="72"/>
      <c r="C9961" s="150" t="s">
        <v>4163</v>
      </c>
      <c r="D9961" s="150" t="s">
        <v>4161</v>
      </c>
      <c r="E9961" s="150" t="s">
        <v>2860</v>
      </c>
      <c r="F9961" s="151"/>
      <c r="G9961" s="151"/>
      <c r="H9961" s="151">
        <v>65139750</v>
      </c>
      <c r="I9961" s="74"/>
    </row>
    <row r="9962" spans="1:9" ht="77.150000000000006" x14ac:dyDescent="0.35">
      <c r="A9962" s="71" t="s">
        <v>9589</v>
      </c>
      <c r="B9962" s="72"/>
      <c r="C9962" s="150" t="s">
        <v>4163</v>
      </c>
      <c r="D9962" s="150" t="s">
        <v>4045</v>
      </c>
      <c r="E9962" s="150" t="s">
        <v>2875</v>
      </c>
      <c r="F9962" s="151">
        <v>3877145800</v>
      </c>
      <c r="G9962" s="151">
        <v>3868064200</v>
      </c>
      <c r="H9962" s="151">
        <v>1670000000</v>
      </c>
      <c r="I9962" s="74">
        <v>43.17</v>
      </c>
    </row>
    <row r="9963" spans="1:9" ht="90" x14ac:dyDescent="0.35">
      <c r="A9963" s="71" t="s">
        <v>9590</v>
      </c>
      <c r="B9963" s="72"/>
      <c r="C9963" s="150" t="s">
        <v>4163</v>
      </c>
      <c r="D9963" s="150" t="s">
        <v>4132</v>
      </c>
      <c r="E9963" s="150" t="s">
        <v>2898</v>
      </c>
      <c r="F9963" s="151"/>
      <c r="G9963" s="151"/>
      <c r="H9963" s="151">
        <v>1670000000</v>
      </c>
      <c r="I9963" s="74"/>
    </row>
    <row r="9964" spans="1:9" ht="38.6" x14ac:dyDescent="0.35">
      <c r="A9964" s="71" t="s">
        <v>12906</v>
      </c>
      <c r="B9964" s="72"/>
      <c r="C9964" s="150" t="s">
        <v>4163</v>
      </c>
      <c r="D9964" s="150" t="s">
        <v>6006</v>
      </c>
      <c r="E9964" s="150"/>
      <c r="F9964" s="151">
        <v>404987200</v>
      </c>
      <c r="G9964" s="151">
        <v>401980500</v>
      </c>
      <c r="H9964" s="151">
        <v>208857000</v>
      </c>
      <c r="I9964" s="74">
        <v>51.95</v>
      </c>
    </row>
    <row r="9965" spans="1:9" ht="38.6" x14ac:dyDescent="0.35">
      <c r="A9965" s="71" t="s">
        <v>12907</v>
      </c>
      <c r="B9965" s="72"/>
      <c r="C9965" s="150" t="s">
        <v>4163</v>
      </c>
      <c r="D9965" s="150" t="s">
        <v>6007</v>
      </c>
      <c r="E9965" s="150"/>
      <c r="F9965" s="151">
        <v>404987200</v>
      </c>
      <c r="G9965" s="151">
        <v>401980500</v>
      </c>
      <c r="H9965" s="151">
        <v>208857000</v>
      </c>
      <c r="I9965" s="74">
        <v>51.95</v>
      </c>
    </row>
    <row r="9966" spans="1:9" ht="77.150000000000006" x14ac:dyDescent="0.35">
      <c r="A9966" s="71" t="s">
        <v>9589</v>
      </c>
      <c r="B9966" s="72"/>
      <c r="C9966" s="150" t="s">
        <v>4163</v>
      </c>
      <c r="D9966" s="150" t="s">
        <v>6008</v>
      </c>
      <c r="E9966" s="150" t="s">
        <v>2875</v>
      </c>
      <c r="F9966" s="151">
        <v>404987200</v>
      </c>
      <c r="G9966" s="151">
        <v>401980500</v>
      </c>
      <c r="H9966" s="151">
        <v>208857000</v>
      </c>
      <c r="I9966" s="74">
        <v>51.95</v>
      </c>
    </row>
    <row r="9967" spans="1:9" ht="90" x14ac:dyDescent="0.35">
      <c r="A9967" s="71" t="s">
        <v>9590</v>
      </c>
      <c r="B9967" s="72"/>
      <c r="C9967" s="150" t="s">
        <v>4163</v>
      </c>
      <c r="D9967" s="150" t="s">
        <v>6025</v>
      </c>
      <c r="E9967" s="150" t="s">
        <v>2898</v>
      </c>
      <c r="F9967" s="151"/>
      <c r="G9967" s="151"/>
      <c r="H9967" s="151">
        <v>208857000</v>
      </c>
      <c r="I9967" s="74"/>
    </row>
    <row r="9968" spans="1:9" ht="38.6" x14ac:dyDescent="0.35">
      <c r="A9968" s="71" t="s">
        <v>9941</v>
      </c>
      <c r="B9968" s="72"/>
      <c r="C9968" s="150" t="s">
        <v>4163</v>
      </c>
      <c r="D9968" s="150" t="s">
        <v>3200</v>
      </c>
      <c r="E9968" s="150"/>
      <c r="F9968" s="151">
        <v>86469800</v>
      </c>
      <c r="G9968" s="151">
        <v>89477800</v>
      </c>
      <c r="H9968" s="151">
        <v>89477800</v>
      </c>
      <c r="I9968" s="74">
        <v>100</v>
      </c>
    </row>
    <row r="9969" spans="1:9" ht="90" x14ac:dyDescent="0.35">
      <c r="A9969" s="71" t="s">
        <v>12039</v>
      </c>
      <c r="B9969" s="72"/>
      <c r="C9969" s="150" t="s">
        <v>4163</v>
      </c>
      <c r="D9969" s="150" t="s">
        <v>5038</v>
      </c>
      <c r="E9969" s="150"/>
      <c r="F9969" s="151">
        <v>86469800</v>
      </c>
      <c r="G9969" s="151">
        <v>89477800</v>
      </c>
      <c r="H9969" s="151">
        <v>89477800</v>
      </c>
      <c r="I9969" s="74">
        <v>100</v>
      </c>
    </row>
    <row r="9970" spans="1:9" ht="77.150000000000006" x14ac:dyDescent="0.35">
      <c r="A9970" s="71" t="s">
        <v>9589</v>
      </c>
      <c r="B9970" s="72"/>
      <c r="C9970" s="150" t="s">
        <v>4163</v>
      </c>
      <c r="D9970" s="150" t="s">
        <v>5039</v>
      </c>
      <c r="E9970" s="150" t="s">
        <v>2875</v>
      </c>
      <c r="F9970" s="151">
        <v>86469800</v>
      </c>
      <c r="G9970" s="151">
        <v>89477800</v>
      </c>
      <c r="H9970" s="151">
        <v>89477800</v>
      </c>
      <c r="I9970" s="74">
        <v>100</v>
      </c>
    </row>
    <row r="9971" spans="1:9" ht="51.45" x14ac:dyDescent="0.35">
      <c r="A9971" s="71" t="s">
        <v>9877</v>
      </c>
      <c r="B9971" s="72"/>
      <c r="C9971" s="150" t="s">
        <v>4163</v>
      </c>
      <c r="D9971" s="150" t="s">
        <v>6371</v>
      </c>
      <c r="E9971" s="150" t="s">
        <v>2956</v>
      </c>
      <c r="F9971" s="151"/>
      <c r="G9971" s="151"/>
      <c r="H9971" s="151">
        <v>89477800</v>
      </c>
      <c r="I9971" s="74"/>
    </row>
    <row r="9972" spans="1:9" ht="38.6" x14ac:dyDescent="0.35">
      <c r="A9972" s="71" t="s">
        <v>13250</v>
      </c>
      <c r="B9972" s="72"/>
      <c r="C9972" s="150" t="s">
        <v>4163</v>
      </c>
      <c r="D9972" s="150" t="s">
        <v>6380</v>
      </c>
      <c r="E9972" s="150"/>
      <c r="F9972" s="151">
        <v>88640300</v>
      </c>
      <c r="G9972" s="151">
        <v>87957800</v>
      </c>
      <c r="H9972" s="151">
        <v>32248339.98</v>
      </c>
      <c r="I9972" s="74">
        <v>36.659999999999997</v>
      </c>
    </row>
    <row r="9973" spans="1:9" ht="51.45" x14ac:dyDescent="0.35">
      <c r="A9973" s="71" t="s">
        <v>13267</v>
      </c>
      <c r="B9973" s="72"/>
      <c r="C9973" s="150" t="s">
        <v>4163</v>
      </c>
      <c r="D9973" s="150" t="s">
        <v>6421</v>
      </c>
      <c r="E9973" s="150"/>
      <c r="F9973" s="151">
        <v>88640300</v>
      </c>
      <c r="G9973" s="151">
        <v>87957800</v>
      </c>
      <c r="H9973" s="151">
        <v>32248339.98</v>
      </c>
      <c r="I9973" s="74">
        <v>36.659999999999997</v>
      </c>
    </row>
    <row r="9974" spans="1:9" ht="102.9" x14ac:dyDescent="0.35">
      <c r="A9974" s="71" t="s">
        <v>9545</v>
      </c>
      <c r="B9974" s="72"/>
      <c r="C9974" s="150" t="s">
        <v>4163</v>
      </c>
      <c r="D9974" s="150" t="s">
        <v>6423</v>
      </c>
      <c r="E9974" s="150" t="s">
        <v>2774</v>
      </c>
      <c r="F9974" s="151">
        <v>71225300</v>
      </c>
      <c r="G9974" s="151">
        <v>70542800</v>
      </c>
      <c r="H9974" s="151">
        <v>27417390.920000002</v>
      </c>
      <c r="I9974" s="74">
        <v>38.86</v>
      </c>
    </row>
    <row r="9975" spans="1:9" ht="51.45" x14ac:dyDescent="0.35">
      <c r="A9975" s="71" t="s">
        <v>10083</v>
      </c>
      <c r="B9975" s="72"/>
      <c r="C9975" s="150" t="s">
        <v>4163</v>
      </c>
      <c r="D9975" s="150" t="s">
        <v>6426</v>
      </c>
      <c r="E9975" s="150" t="s">
        <v>3355</v>
      </c>
      <c r="F9975" s="151"/>
      <c r="G9975" s="151"/>
      <c r="H9975" s="151">
        <v>10993337.359999999</v>
      </c>
      <c r="I9975" s="74"/>
    </row>
    <row r="9976" spans="1:9" ht="51.45" x14ac:dyDescent="0.35">
      <c r="A9976" s="71" t="s">
        <v>10084</v>
      </c>
      <c r="B9976" s="72"/>
      <c r="C9976" s="150" t="s">
        <v>4163</v>
      </c>
      <c r="D9976" s="150" t="s">
        <v>6426</v>
      </c>
      <c r="E9976" s="150" t="s">
        <v>3356</v>
      </c>
      <c r="F9976" s="151"/>
      <c r="G9976" s="151"/>
      <c r="H9976" s="151">
        <v>34019</v>
      </c>
      <c r="I9976" s="74"/>
    </row>
    <row r="9977" spans="1:9" ht="64.3" x14ac:dyDescent="0.35">
      <c r="A9977" s="71" t="s">
        <v>10085</v>
      </c>
      <c r="B9977" s="72"/>
      <c r="C9977" s="150" t="s">
        <v>4163</v>
      </c>
      <c r="D9977" s="150" t="s">
        <v>6426</v>
      </c>
      <c r="E9977" s="150" t="s">
        <v>3357</v>
      </c>
      <c r="F9977" s="151"/>
      <c r="G9977" s="151"/>
      <c r="H9977" s="151">
        <v>2963578.97</v>
      </c>
      <c r="I9977" s="74"/>
    </row>
    <row r="9978" spans="1:9" ht="64.3" x14ac:dyDescent="0.35">
      <c r="A9978" s="71" t="s">
        <v>12665</v>
      </c>
      <c r="B9978" s="72"/>
      <c r="C9978" s="150" t="s">
        <v>4163</v>
      </c>
      <c r="D9978" s="150" t="s">
        <v>6426</v>
      </c>
      <c r="E9978" s="150" t="s">
        <v>4743</v>
      </c>
      <c r="F9978" s="151"/>
      <c r="G9978" s="151"/>
      <c r="H9978" s="151">
        <v>12731597.93</v>
      </c>
      <c r="I9978" s="74"/>
    </row>
    <row r="9979" spans="1:9" ht="64.3" x14ac:dyDescent="0.35">
      <c r="A9979" s="71" t="s">
        <v>12667</v>
      </c>
      <c r="B9979" s="72"/>
      <c r="C9979" s="150" t="s">
        <v>4163</v>
      </c>
      <c r="D9979" s="150" t="s">
        <v>6426</v>
      </c>
      <c r="E9979" s="150" t="s">
        <v>4744</v>
      </c>
      <c r="F9979" s="151"/>
      <c r="G9979" s="151"/>
      <c r="H9979" s="151">
        <v>255600.3</v>
      </c>
      <c r="I9979" s="74"/>
    </row>
    <row r="9980" spans="1:9" ht="51.45" x14ac:dyDescent="0.35">
      <c r="A9980" s="71" t="s">
        <v>11681</v>
      </c>
      <c r="B9980" s="72"/>
      <c r="C9980" s="150" t="s">
        <v>4163</v>
      </c>
      <c r="D9980" s="150" t="s">
        <v>6429</v>
      </c>
      <c r="E9980" s="150" t="s">
        <v>4744</v>
      </c>
      <c r="F9980" s="151"/>
      <c r="G9980" s="151"/>
      <c r="H9980" s="151">
        <v>346239.36</v>
      </c>
      <c r="I9980" s="74"/>
    </row>
    <row r="9981" spans="1:9" ht="77.150000000000006" x14ac:dyDescent="0.35">
      <c r="A9981" s="71" t="s">
        <v>11682</v>
      </c>
      <c r="B9981" s="72"/>
      <c r="C9981" s="150" t="s">
        <v>4163</v>
      </c>
      <c r="D9981" s="150" t="s">
        <v>6430</v>
      </c>
      <c r="E9981" s="150" t="s">
        <v>4746</v>
      </c>
      <c r="F9981" s="151"/>
      <c r="G9981" s="151"/>
      <c r="H9981" s="151">
        <v>93018</v>
      </c>
      <c r="I9981" s="74"/>
    </row>
    <row r="9982" spans="1:9" ht="64.3" x14ac:dyDescent="0.35">
      <c r="A9982" s="71" t="s">
        <v>9551</v>
      </c>
      <c r="B9982" s="72"/>
      <c r="C9982" s="150" t="s">
        <v>4163</v>
      </c>
      <c r="D9982" s="150" t="s">
        <v>6423</v>
      </c>
      <c r="E9982" s="150" t="s">
        <v>2846</v>
      </c>
      <c r="F9982" s="151">
        <v>17375000</v>
      </c>
      <c r="G9982" s="151">
        <v>17375000</v>
      </c>
      <c r="H9982" s="151">
        <v>4830949.0599999996</v>
      </c>
      <c r="I9982" s="74">
        <v>27.8</v>
      </c>
    </row>
    <row r="9983" spans="1:9" ht="64.3" x14ac:dyDescent="0.35">
      <c r="A9983" s="71" t="s">
        <v>10087</v>
      </c>
      <c r="B9983" s="72"/>
      <c r="C9983" s="150" t="s">
        <v>4163</v>
      </c>
      <c r="D9983" s="150" t="s">
        <v>6426</v>
      </c>
      <c r="E9983" s="150" t="s">
        <v>2859</v>
      </c>
      <c r="F9983" s="151"/>
      <c r="G9983" s="151"/>
      <c r="H9983" s="151">
        <v>149800</v>
      </c>
      <c r="I9983" s="74"/>
    </row>
    <row r="9984" spans="1:9" ht="51.45" x14ac:dyDescent="0.35">
      <c r="A9984" s="71" t="s">
        <v>10088</v>
      </c>
      <c r="B9984" s="72"/>
      <c r="C9984" s="150" t="s">
        <v>4163</v>
      </c>
      <c r="D9984" s="150" t="s">
        <v>6426</v>
      </c>
      <c r="E9984" s="150" t="s">
        <v>2860</v>
      </c>
      <c r="F9984" s="151"/>
      <c r="G9984" s="151"/>
      <c r="H9984" s="151">
        <v>4681149.0599999996</v>
      </c>
      <c r="I9984" s="74"/>
    </row>
    <row r="9985" spans="1:9" ht="51.45" x14ac:dyDescent="0.35">
      <c r="A9985" s="71" t="s">
        <v>9556</v>
      </c>
      <c r="B9985" s="72"/>
      <c r="C9985" s="150" t="s">
        <v>4163</v>
      </c>
      <c r="D9985" s="150" t="s">
        <v>6423</v>
      </c>
      <c r="E9985" s="150" t="s">
        <v>2861</v>
      </c>
      <c r="F9985" s="151">
        <v>40000</v>
      </c>
      <c r="G9985" s="151">
        <v>40000</v>
      </c>
      <c r="H9985" s="151"/>
      <c r="I9985" s="74"/>
    </row>
    <row r="9986" spans="1:9" ht="38.6" x14ac:dyDescent="0.35">
      <c r="A9986" s="71" t="s">
        <v>10415</v>
      </c>
      <c r="B9986" s="72"/>
      <c r="C9986" s="150" t="s">
        <v>4163</v>
      </c>
      <c r="D9986" s="150" t="s">
        <v>3641</v>
      </c>
      <c r="E9986" s="150"/>
      <c r="F9986" s="151">
        <v>20533500</v>
      </c>
      <c r="G9986" s="151">
        <v>20533500</v>
      </c>
      <c r="H9986" s="151">
        <v>3960000</v>
      </c>
      <c r="I9986" s="74">
        <v>19.28</v>
      </c>
    </row>
    <row r="9987" spans="1:9" ht="128.6" x14ac:dyDescent="0.35">
      <c r="A9987" s="71" t="s">
        <v>11021</v>
      </c>
      <c r="B9987" s="72"/>
      <c r="C9987" s="150" t="s">
        <v>4163</v>
      </c>
      <c r="D9987" s="150" t="s">
        <v>4176</v>
      </c>
      <c r="E9987" s="150"/>
      <c r="F9987" s="151">
        <v>2916000</v>
      </c>
      <c r="G9987" s="151">
        <v>2916000</v>
      </c>
      <c r="H9987" s="151"/>
      <c r="I9987" s="74"/>
    </row>
    <row r="9988" spans="1:9" ht="64.3" x14ac:dyDescent="0.35">
      <c r="A9988" s="71" t="s">
        <v>11022</v>
      </c>
      <c r="B9988" s="72"/>
      <c r="C9988" s="150" t="s">
        <v>4163</v>
      </c>
      <c r="D9988" s="150" t="s">
        <v>4177</v>
      </c>
      <c r="E9988" s="150" t="s">
        <v>2861</v>
      </c>
      <c r="F9988" s="151">
        <v>2916000</v>
      </c>
      <c r="G9988" s="151">
        <v>2916000</v>
      </c>
      <c r="H9988" s="151"/>
      <c r="I9988" s="74"/>
    </row>
    <row r="9989" spans="1:9" ht="64.3" x14ac:dyDescent="0.35">
      <c r="A9989" s="71" t="s">
        <v>10416</v>
      </c>
      <c r="B9989" s="72"/>
      <c r="C9989" s="150" t="s">
        <v>4163</v>
      </c>
      <c r="D9989" s="150" t="s">
        <v>3642</v>
      </c>
      <c r="E9989" s="150"/>
      <c r="F9989" s="151">
        <v>17617500</v>
      </c>
      <c r="G9989" s="151">
        <v>17617500</v>
      </c>
      <c r="H9989" s="151">
        <v>3960000</v>
      </c>
      <c r="I9989" s="74">
        <v>22.47</v>
      </c>
    </row>
    <row r="9990" spans="1:9" ht="64.3" x14ac:dyDescent="0.35">
      <c r="A9990" s="71" t="s">
        <v>9551</v>
      </c>
      <c r="B9990" s="72"/>
      <c r="C9990" s="150" t="s">
        <v>4163</v>
      </c>
      <c r="D9990" s="150" t="s">
        <v>3643</v>
      </c>
      <c r="E9990" s="150" t="s">
        <v>2846</v>
      </c>
      <c r="F9990" s="151">
        <v>17617500</v>
      </c>
      <c r="G9990" s="151">
        <v>17617500</v>
      </c>
      <c r="H9990" s="151">
        <v>3960000</v>
      </c>
      <c r="I9990" s="74">
        <v>22.47</v>
      </c>
    </row>
    <row r="9991" spans="1:9" ht="51.45" x14ac:dyDescent="0.35">
      <c r="A9991" s="71" t="s">
        <v>11023</v>
      </c>
      <c r="B9991" s="72"/>
      <c r="C9991" s="150" t="s">
        <v>4163</v>
      </c>
      <c r="D9991" s="150" t="s">
        <v>4178</v>
      </c>
      <c r="E9991" s="150" t="s">
        <v>2860</v>
      </c>
      <c r="F9991" s="151"/>
      <c r="G9991" s="151"/>
      <c r="H9991" s="151">
        <v>3960000</v>
      </c>
      <c r="I9991" s="74"/>
    </row>
    <row r="9992" spans="1:9" ht="38.6" x14ac:dyDescent="0.35">
      <c r="A9992" s="71" t="s">
        <v>13088</v>
      </c>
      <c r="B9992" s="72"/>
      <c r="C9992" s="150" t="s">
        <v>4163</v>
      </c>
      <c r="D9992" s="150" t="s">
        <v>6213</v>
      </c>
      <c r="E9992" s="150"/>
      <c r="F9992" s="151">
        <v>183297500</v>
      </c>
      <c r="G9992" s="151">
        <v>183297500</v>
      </c>
      <c r="H9992" s="151">
        <v>98425100</v>
      </c>
      <c r="I9992" s="74">
        <v>53.69</v>
      </c>
    </row>
    <row r="9993" spans="1:9" ht="38.6" x14ac:dyDescent="0.35">
      <c r="A9993" s="71" t="s">
        <v>13090</v>
      </c>
      <c r="B9993" s="72"/>
      <c r="C9993" s="150" t="s">
        <v>4163</v>
      </c>
      <c r="D9993" s="150" t="s">
        <v>6217</v>
      </c>
      <c r="E9993" s="150"/>
      <c r="F9993" s="151">
        <v>183297500</v>
      </c>
      <c r="G9993" s="151">
        <v>183297500</v>
      </c>
      <c r="H9993" s="151">
        <v>98425100</v>
      </c>
      <c r="I9993" s="74">
        <v>53.69</v>
      </c>
    </row>
    <row r="9994" spans="1:9" ht="51.45" x14ac:dyDescent="0.35">
      <c r="A9994" s="71" t="s">
        <v>13091</v>
      </c>
      <c r="B9994" s="72"/>
      <c r="C9994" s="150" t="s">
        <v>4163</v>
      </c>
      <c r="D9994" s="150" t="s">
        <v>6218</v>
      </c>
      <c r="E9994" s="150"/>
      <c r="F9994" s="151">
        <v>183297500</v>
      </c>
      <c r="G9994" s="151">
        <v>183297500</v>
      </c>
      <c r="H9994" s="151">
        <v>98425100</v>
      </c>
      <c r="I9994" s="74">
        <v>53.69</v>
      </c>
    </row>
    <row r="9995" spans="1:9" ht="77.150000000000006" x14ac:dyDescent="0.35">
      <c r="A9995" s="71" t="s">
        <v>9589</v>
      </c>
      <c r="B9995" s="72"/>
      <c r="C9995" s="150" t="s">
        <v>4163</v>
      </c>
      <c r="D9995" s="150" t="s">
        <v>6221</v>
      </c>
      <c r="E9995" s="150" t="s">
        <v>2875</v>
      </c>
      <c r="F9995" s="151">
        <v>183297500</v>
      </c>
      <c r="G9995" s="151">
        <v>183297500</v>
      </c>
      <c r="H9995" s="151">
        <v>98425100</v>
      </c>
      <c r="I9995" s="74">
        <v>53.69</v>
      </c>
    </row>
    <row r="9996" spans="1:9" ht="90" x14ac:dyDescent="0.35">
      <c r="A9996" s="71" t="s">
        <v>9590</v>
      </c>
      <c r="B9996" s="72"/>
      <c r="C9996" s="150" t="s">
        <v>4163</v>
      </c>
      <c r="D9996" s="150" t="s">
        <v>6275</v>
      </c>
      <c r="E9996" s="150" t="s">
        <v>2898</v>
      </c>
      <c r="F9996" s="151"/>
      <c r="G9996" s="151"/>
      <c r="H9996" s="151">
        <v>84872600</v>
      </c>
      <c r="I9996" s="74"/>
    </row>
    <row r="9997" spans="1:9" ht="51.45" x14ac:dyDescent="0.35">
      <c r="A9997" s="71" t="s">
        <v>9877</v>
      </c>
      <c r="B9997" s="72"/>
      <c r="C9997" s="150" t="s">
        <v>4163</v>
      </c>
      <c r="D9997" s="150" t="s">
        <v>6275</v>
      </c>
      <c r="E9997" s="150" t="s">
        <v>2956</v>
      </c>
      <c r="F9997" s="151"/>
      <c r="G9997" s="151"/>
      <c r="H9997" s="151">
        <v>13552500</v>
      </c>
      <c r="I9997" s="74"/>
    </row>
    <row r="9998" spans="1:9" ht="38.6" x14ac:dyDescent="0.35">
      <c r="A9998" s="71" t="s">
        <v>9522</v>
      </c>
      <c r="B9998" s="72"/>
      <c r="C9998" s="150" t="s">
        <v>4163</v>
      </c>
      <c r="D9998" s="150" t="s">
        <v>6499</v>
      </c>
      <c r="E9998" s="150"/>
      <c r="F9998" s="151">
        <v>148641800</v>
      </c>
      <c r="G9998" s="151">
        <v>147725300</v>
      </c>
      <c r="H9998" s="151">
        <v>73862600</v>
      </c>
      <c r="I9998" s="74">
        <v>49.99</v>
      </c>
    </row>
    <row r="9999" spans="1:9" ht="38.6" x14ac:dyDescent="0.35">
      <c r="A9999" s="71" t="s">
        <v>13317</v>
      </c>
      <c r="B9999" s="72"/>
      <c r="C9999" s="150" t="s">
        <v>4163</v>
      </c>
      <c r="D9999" s="150" t="s">
        <v>6505</v>
      </c>
      <c r="E9999" s="150"/>
      <c r="F9999" s="151">
        <v>148641800</v>
      </c>
      <c r="G9999" s="151">
        <v>147725300</v>
      </c>
      <c r="H9999" s="151">
        <v>73862600</v>
      </c>
      <c r="I9999" s="74">
        <v>49.99</v>
      </c>
    </row>
    <row r="10000" spans="1:9" ht="64.3" x14ac:dyDescent="0.35">
      <c r="A10000" s="71" t="s">
        <v>13312</v>
      </c>
      <c r="B10000" s="72"/>
      <c r="C10000" s="150" t="s">
        <v>4163</v>
      </c>
      <c r="D10000" s="150" t="s">
        <v>6511</v>
      </c>
      <c r="E10000" s="150" t="s">
        <v>2875</v>
      </c>
      <c r="F10000" s="151">
        <v>148641800</v>
      </c>
      <c r="G10000" s="151">
        <v>147725300</v>
      </c>
      <c r="H10000" s="151">
        <v>73862600</v>
      </c>
      <c r="I10000" s="74">
        <v>49.99</v>
      </c>
    </row>
    <row r="10001" spans="1:9" ht="51.45" x14ac:dyDescent="0.35">
      <c r="A10001" s="71" t="s">
        <v>13313</v>
      </c>
      <c r="B10001" s="72"/>
      <c r="C10001" s="150" t="s">
        <v>4163</v>
      </c>
      <c r="D10001" s="150" t="s">
        <v>6511</v>
      </c>
      <c r="E10001" s="150" t="s">
        <v>3633</v>
      </c>
      <c r="F10001" s="151"/>
      <c r="G10001" s="151"/>
      <c r="H10001" s="151">
        <v>73862600</v>
      </c>
      <c r="I10001" s="74"/>
    </row>
    <row r="10002" spans="1:9" ht="38.6" x14ac:dyDescent="0.35">
      <c r="A10002" s="71" t="s">
        <v>9521</v>
      </c>
      <c r="B10002" s="72"/>
      <c r="C10002" s="150" t="s">
        <v>4163</v>
      </c>
      <c r="D10002" s="150" t="s">
        <v>6486</v>
      </c>
      <c r="E10002" s="150"/>
      <c r="F10002" s="151">
        <v>148620300</v>
      </c>
      <c r="G10002" s="151">
        <v>147705800</v>
      </c>
      <c r="H10002" s="151">
        <v>74005350</v>
      </c>
      <c r="I10002" s="74">
        <v>50.1</v>
      </c>
    </row>
    <row r="10003" spans="1:9" ht="38.6" x14ac:dyDescent="0.35">
      <c r="A10003" s="71" t="s">
        <v>13309</v>
      </c>
      <c r="B10003" s="72"/>
      <c r="C10003" s="150" t="s">
        <v>4163</v>
      </c>
      <c r="D10003" s="150" t="s">
        <v>6491</v>
      </c>
      <c r="E10003" s="150"/>
      <c r="F10003" s="151">
        <v>148620300</v>
      </c>
      <c r="G10003" s="151">
        <v>147705800</v>
      </c>
      <c r="H10003" s="151">
        <v>74005350</v>
      </c>
      <c r="I10003" s="74">
        <v>50.1</v>
      </c>
    </row>
    <row r="10004" spans="1:9" ht="64.3" x14ac:dyDescent="0.35">
      <c r="A10004" s="71" t="s">
        <v>13312</v>
      </c>
      <c r="B10004" s="72"/>
      <c r="C10004" s="150" t="s">
        <v>4163</v>
      </c>
      <c r="D10004" s="150" t="s">
        <v>6498</v>
      </c>
      <c r="E10004" s="150" t="s">
        <v>2875</v>
      </c>
      <c r="F10004" s="151">
        <v>148620300</v>
      </c>
      <c r="G10004" s="151">
        <v>147705800</v>
      </c>
      <c r="H10004" s="151">
        <v>74005350</v>
      </c>
      <c r="I10004" s="74">
        <v>50.1</v>
      </c>
    </row>
    <row r="10005" spans="1:9" ht="51.45" x14ac:dyDescent="0.35">
      <c r="A10005" s="71" t="s">
        <v>13313</v>
      </c>
      <c r="B10005" s="72"/>
      <c r="C10005" s="150" t="s">
        <v>4163</v>
      </c>
      <c r="D10005" s="150" t="s">
        <v>6498</v>
      </c>
      <c r="E10005" s="150" t="s">
        <v>3633</v>
      </c>
      <c r="F10005" s="151"/>
      <c r="G10005" s="151"/>
      <c r="H10005" s="151">
        <v>74005350</v>
      </c>
      <c r="I10005" s="74"/>
    </row>
    <row r="10006" spans="1:9" ht="25.75" x14ac:dyDescent="0.35">
      <c r="A10006" s="71" t="s">
        <v>11024</v>
      </c>
      <c r="B10006" s="72"/>
      <c r="C10006" s="150" t="s">
        <v>4179</v>
      </c>
      <c r="D10006" s="150"/>
      <c r="E10006" s="150"/>
      <c r="F10006" s="151">
        <v>29825091200</v>
      </c>
      <c r="G10006" s="151">
        <v>29825091200</v>
      </c>
      <c r="H10006" s="151">
        <v>11355046325.01</v>
      </c>
      <c r="I10006" s="74">
        <v>38.07</v>
      </c>
    </row>
    <row r="10007" spans="1:9" ht="38.6" x14ac:dyDescent="0.35">
      <c r="A10007" s="71" t="s">
        <v>10842</v>
      </c>
      <c r="B10007" s="72"/>
      <c r="C10007" s="150" t="s">
        <v>4179</v>
      </c>
      <c r="D10007" s="150" t="s">
        <v>4041</v>
      </c>
      <c r="E10007" s="150"/>
      <c r="F10007" s="151">
        <v>29612731500</v>
      </c>
      <c r="G10007" s="151">
        <v>29612731500</v>
      </c>
      <c r="H10007" s="151">
        <v>11276359054.01</v>
      </c>
      <c r="I10007" s="74">
        <v>38.07</v>
      </c>
    </row>
    <row r="10008" spans="1:9" ht="38.6" x14ac:dyDescent="0.35">
      <c r="A10008" s="71" t="s">
        <v>10958</v>
      </c>
      <c r="B10008" s="72"/>
      <c r="C10008" s="150" t="s">
        <v>4179</v>
      </c>
      <c r="D10008" s="150" t="s">
        <v>4147</v>
      </c>
      <c r="E10008" s="150"/>
      <c r="F10008" s="151">
        <v>29587485800</v>
      </c>
      <c r="G10008" s="151">
        <v>29587485800</v>
      </c>
      <c r="H10008" s="151">
        <v>11256359054.02</v>
      </c>
      <c r="I10008" s="74">
        <v>38.04</v>
      </c>
    </row>
    <row r="10009" spans="1:9" ht="141.44999999999999" x14ac:dyDescent="0.35">
      <c r="A10009" s="71" t="s">
        <v>11025</v>
      </c>
      <c r="B10009" s="72"/>
      <c r="C10009" s="150" t="s">
        <v>4179</v>
      </c>
      <c r="D10009" s="150" t="s">
        <v>4180</v>
      </c>
      <c r="E10009" s="150" t="s">
        <v>2875</v>
      </c>
      <c r="F10009" s="151">
        <v>12731294100</v>
      </c>
      <c r="G10009" s="151">
        <v>12731294100</v>
      </c>
      <c r="H10009" s="151">
        <v>4069418457.1500001</v>
      </c>
      <c r="I10009" s="74">
        <v>31.96</v>
      </c>
    </row>
    <row r="10010" spans="1:9" ht="141.44999999999999" x14ac:dyDescent="0.35">
      <c r="A10010" s="71" t="s">
        <v>11026</v>
      </c>
      <c r="B10010" s="72"/>
      <c r="C10010" s="150" t="s">
        <v>4179</v>
      </c>
      <c r="D10010" s="150" t="s">
        <v>4180</v>
      </c>
      <c r="E10010" s="150" t="s">
        <v>2876</v>
      </c>
      <c r="F10010" s="151"/>
      <c r="G10010" s="151"/>
      <c r="H10010" s="151">
        <v>4069418457.1500001</v>
      </c>
      <c r="I10010" s="74"/>
    </row>
    <row r="10011" spans="1:9" ht="51.45" x14ac:dyDescent="0.35">
      <c r="A10011" s="71" t="s">
        <v>11027</v>
      </c>
      <c r="B10011" s="72"/>
      <c r="C10011" s="150" t="s">
        <v>4179</v>
      </c>
      <c r="D10011" s="150" t="s">
        <v>4181</v>
      </c>
      <c r="E10011" s="150" t="s">
        <v>2861</v>
      </c>
      <c r="F10011" s="151">
        <v>11179069200</v>
      </c>
      <c r="G10011" s="151">
        <v>11179069200</v>
      </c>
      <c r="H10011" s="151">
        <v>4848529103.6599998</v>
      </c>
      <c r="I10011" s="74">
        <v>43.37</v>
      </c>
    </row>
    <row r="10012" spans="1:9" ht="90" x14ac:dyDescent="0.35">
      <c r="A10012" s="71" t="s">
        <v>11028</v>
      </c>
      <c r="B10012" s="72"/>
      <c r="C10012" s="150" t="s">
        <v>4179</v>
      </c>
      <c r="D10012" s="150" t="s">
        <v>4181</v>
      </c>
      <c r="E10012" s="150" t="s">
        <v>2873</v>
      </c>
      <c r="F10012" s="151"/>
      <c r="G10012" s="151"/>
      <c r="H10012" s="151">
        <v>4848529103.6599998</v>
      </c>
      <c r="I10012" s="74"/>
    </row>
    <row r="10013" spans="1:9" ht="167.15" x14ac:dyDescent="0.35">
      <c r="A10013" s="71" t="s">
        <v>11029</v>
      </c>
      <c r="B10013" s="72"/>
      <c r="C10013" s="150" t="s">
        <v>4179</v>
      </c>
      <c r="D10013" s="150" t="s">
        <v>4182</v>
      </c>
      <c r="E10013" s="150" t="s">
        <v>2861</v>
      </c>
      <c r="F10013" s="151">
        <v>5012433100</v>
      </c>
      <c r="G10013" s="151">
        <v>5012433100</v>
      </c>
      <c r="H10013" s="151">
        <v>2064000000</v>
      </c>
      <c r="I10013" s="74">
        <v>41.17</v>
      </c>
    </row>
    <row r="10014" spans="1:9" ht="205.75" x14ac:dyDescent="0.35">
      <c r="A10014" s="71" t="s">
        <v>11030</v>
      </c>
      <c r="B10014" s="72"/>
      <c r="C10014" s="150" t="s">
        <v>4179</v>
      </c>
      <c r="D10014" s="150" t="s">
        <v>4182</v>
      </c>
      <c r="E10014" s="150" t="s">
        <v>2873</v>
      </c>
      <c r="F10014" s="151"/>
      <c r="G10014" s="151"/>
      <c r="H10014" s="151">
        <v>2064000000</v>
      </c>
      <c r="I10014" s="74"/>
    </row>
    <row r="10015" spans="1:9" ht="90" x14ac:dyDescent="0.35">
      <c r="A10015" s="71" t="s">
        <v>11031</v>
      </c>
      <c r="B10015" s="72"/>
      <c r="C10015" s="150" t="s">
        <v>4179</v>
      </c>
      <c r="D10015" s="150" t="s">
        <v>4183</v>
      </c>
      <c r="E10015" s="150" t="s">
        <v>2875</v>
      </c>
      <c r="F10015" s="151">
        <v>25000000</v>
      </c>
      <c r="G10015" s="151">
        <v>25000000</v>
      </c>
      <c r="H10015" s="151">
        <v>12500000</v>
      </c>
      <c r="I10015" s="74">
        <v>50</v>
      </c>
    </row>
    <row r="10016" spans="1:9" ht="90" x14ac:dyDescent="0.35">
      <c r="A10016" s="71" t="s">
        <v>11032</v>
      </c>
      <c r="B10016" s="72"/>
      <c r="C10016" s="150" t="s">
        <v>4179</v>
      </c>
      <c r="D10016" s="150" t="s">
        <v>4183</v>
      </c>
      <c r="E10016" s="150" t="s">
        <v>3633</v>
      </c>
      <c r="F10016" s="151"/>
      <c r="G10016" s="151"/>
      <c r="H10016" s="151">
        <v>12500000</v>
      </c>
      <c r="I10016" s="74"/>
    </row>
    <row r="10017" spans="1:9" ht="102.9" x14ac:dyDescent="0.35">
      <c r="A10017" s="71" t="s">
        <v>11033</v>
      </c>
      <c r="B10017" s="72"/>
      <c r="C10017" s="150" t="s">
        <v>4179</v>
      </c>
      <c r="D10017" s="150" t="s">
        <v>4184</v>
      </c>
      <c r="E10017" s="150" t="s">
        <v>2861</v>
      </c>
      <c r="F10017" s="151">
        <v>157335900</v>
      </c>
      <c r="G10017" s="151">
        <v>157335900</v>
      </c>
      <c r="H10017" s="151">
        <v>72638993.280000001</v>
      </c>
      <c r="I10017" s="74">
        <v>46.16</v>
      </c>
    </row>
    <row r="10018" spans="1:9" ht="141.44999999999999" x14ac:dyDescent="0.35">
      <c r="A10018" s="71" t="s">
        <v>11034</v>
      </c>
      <c r="B10018" s="72"/>
      <c r="C10018" s="150" t="s">
        <v>4179</v>
      </c>
      <c r="D10018" s="150" t="s">
        <v>4184</v>
      </c>
      <c r="E10018" s="150" t="s">
        <v>2873</v>
      </c>
      <c r="F10018" s="151"/>
      <c r="G10018" s="151"/>
      <c r="H10018" s="151">
        <v>72638993.280000001</v>
      </c>
      <c r="I10018" s="74"/>
    </row>
    <row r="10019" spans="1:9" ht="77.150000000000006" x14ac:dyDescent="0.35">
      <c r="A10019" s="71" t="s">
        <v>11035</v>
      </c>
      <c r="B10019" s="72"/>
      <c r="C10019" s="150" t="s">
        <v>4179</v>
      </c>
      <c r="D10019" s="150" t="s">
        <v>4185</v>
      </c>
      <c r="E10019" s="150" t="s">
        <v>2861</v>
      </c>
      <c r="F10019" s="151">
        <v>43600000</v>
      </c>
      <c r="G10019" s="151">
        <v>43600000</v>
      </c>
      <c r="H10019" s="151">
        <v>23399999.93</v>
      </c>
      <c r="I10019" s="74">
        <v>53.66</v>
      </c>
    </row>
    <row r="10020" spans="1:9" ht="115.75" x14ac:dyDescent="0.35">
      <c r="A10020" s="71" t="s">
        <v>11036</v>
      </c>
      <c r="B10020" s="72"/>
      <c r="C10020" s="150" t="s">
        <v>4179</v>
      </c>
      <c r="D10020" s="150" t="s">
        <v>4185</v>
      </c>
      <c r="E10020" s="150" t="s">
        <v>2873</v>
      </c>
      <c r="F10020" s="151"/>
      <c r="G10020" s="151"/>
      <c r="H10020" s="151">
        <v>23399999.93</v>
      </c>
      <c r="I10020" s="74"/>
    </row>
    <row r="10021" spans="1:9" ht="77.150000000000006" x14ac:dyDescent="0.35">
      <c r="A10021" s="71" t="s">
        <v>11037</v>
      </c>
      <c r="B10021" s="72"/>
      <c r="C10021" s="150" t="s">
        <v>4179</v>
      </c>
      <c r="D10021" s="150" t="s">
        <v>4186</v>
      </c>
      <c r="E10021" s="150" t="s">
        <v>2861</v>
      </c>
      <c r="F10021" s="151">
        <v>438753500</v>
      </c>
      <c r="G10021" s="151">
        <v>438753500</v>
      </c>
      <c r="H10021" s="151">
        <v>165872500</v>
      </c>
      <c r="I10021" s="74">
        <v>37.799999999999997</v>
      </c>
    </row>
    <row r="10022" spans="1:9" ht="115.75" x14ac:dyDescent="0.35">
      <c r="A10022" s="71" t="s">
        <v>11038</v>
      </c>
      <c r="B10022" s="72"/>
      <c r="C10022" s="150" t="s">
        <v>4179</v>
      </c>
      <c r="D10022" s="150" t="s">
        <v>4186</v>
      </c>
      <c r="E10022" s="150" t="s">
        <v>2873</v>
      </c>
      <c r="F10022" s="151"/>
      <c r="G10022" s="151"/>
      <c r="H10022" s="151">
        <v>165872500</v>
      </c>
      <c r="I10022" s="74"/>
    </row>
    <row r="10023" spans="1:9" ht="51.45" x14ac:dyDescent="0.35">
      <c r="A10023" s="71" t="s">
        <v>10844</v>
      </c>
      <c r="B10023" s="72"/>
      <c r="C10023" s="150" t="s">
        <v>4179</v>
      </c>
      <c r="D10023" s="150" t="s">
        <v>4044</v>
      </c>
      <c r="E10023" s="150"/>
      <c r="F10023" s="151">
        <v>25245700</v>
      </c>
      <c r="G10023" s="151">
        <v>25245700</v>
      </c>
      <c r="H10023" s="151">
        <v>19999999.989999998</v>
      </c>
      <c r="I10023" s="74">
        <v>79.22</v>
      </c>
    </row>
    <row r="10024" spans="1:9" ht="64.3" x14ac:dyDescent="0.35">
      <c r="A10024" s="71" t="s">
        <v>9551</v>
      </c>
      <c r="B10024" s="72"/>
      <c r="C10024" s="150" t="s">
        <v>4179</v>
      </c>
      <c r="D10024" s="150" t="s">
        <v>4045</v>
      </c>
      <c r="E10024" s="150" t="s">
        <v>2846</v>
      </c>
      <c r="F10024" s="151">
        <v>5245700</v>
      </c>
      <c r="G10024" s="151">
        <v>5245700</v>
      </c>
      <c r="H10024" s="151"/>
      <c r="I10024" s="74"/>
    </row>
    <row r="10025" spans="1:9" ht="64.3" x14ac:dyDescent="0.35">
      <c r="A10025" s="71" t="s">
        <v>9604</v>
      </c>
      <c r="B10025" s="72"/>
      <c r="C10025" s="150" t="s">
        <v>4179</v>
      </c>
      <c r="D10025" s="150" t="s">
        <v>4045</v>
      </c>
      <c r="E10025" s="150" t="s">
        <v>2894</v>
      </c>
      <c r="F10025" s="151">
        <v>20000000</v>
      </c>
      <c r="G10025" s="151">
        <v>20000000</v>
      </c>
      <c r="H10025" s="151">
        <v>19999999.989999998</v>
      </c>
      <c r="I10025" s="74">
        <v>99.99</v>
      </c>
    </row>
    <row r="10026" spans="1:9" ht="38.6" x14ac:dyDescent="0.35">
      <c r="A10026" s="71" t="s">
        <v>11039</v>
      </c>
      <c r="B10026" s="72"/>
      <c r="C10026" s="150" t="s">
        <v>4179</v>
      </c>
      <c r="D10026" s="150" t="s">
        <v>4187</v>
      </c>
      <c r="E10026" s="150" t="s">
        <v>2819</v>
      </c>
      <c r="F10026" s="151"/>
      <c r="G10026" s="151"/>
      <c r="H10026" s="151">
        <v>19999999.989999998</v>
      </c>
      <c r="I10026" s="74"/>
    </row>
    <row r="10027" spans="1:9" ht="38.6" x14ac:dyDescent="0.35">
      <c r="A10027" s="71" t="s">
        <v>11863</v>
      </c>
      <c r="B10027" s="72"/>
      <c r="C10027" s="150" t="s">
        <v>4179</v>
      </c>
      <c r="D10027" s="150" t="s">
        <v>4914</v>
      </c>
      <c r="E10027" s="150"/>
      <c r="F10027" s="151">
        <v>50000000</v>
      </c>
      <c r="G10027" s="151">
        <v>50000000</v>
      </c>
      <c r="H10027" s="151">
        <v>13899350</v>
      </c>
      <c r="I10027" s="74">
        <v>27.79</v>
      </c>
    </row>
    <row r="10028" spans="1:9" ht="51.45" x14ac:dyDescent="0.35">
      <c r="A10028" s="71" t="s">
        <v>11864</v>
      </c>
      <c r="B10028" s="72"/>
      <c r="C10028" s="150" t="s">
        <v>4179</v>
      </c>
      <c r="D10028" s="150" t="s">
        <v>4915</v>
      </c>
      <c r="E10028" s="150"/>
      <c r="F10028" s="151">
        <v>50000000</v>
      </c>
      <c r="G10028" s="151">
        <v>50000000</v>
      </c>
      <c r="H10028" s="151">
        <v>13899350</v>
      </c>
      <c r="I10028" s="74">
        <v>27.79</v>
      </c>
    </row>
    <row r="10029" spans="1:9" ht="90" x14ac:dyDescent="0.35">
      <c r="A10029" s="71" t="s">
        <v>12422</v>
      </c>
      <c r="B10029" s="72"/>
      <c r="C10029" s="150" t="s">
        <v>4179</v>
      </c>
      <c r="D10029" s="150" t="s">
        <v>5440</v>
      </c>
      <c r="E10029" s="150" t="s">
        <v>2861</v>
      </c>
      <c r="F10029" s="151">
        <v>50000000</v>
      </c>
      <c r="G10029" s="151">
        <v>50000000</v>
      </c>
      <c r="H10029" s="151">
        <v>13899350</v>
      </c>
      <c r="I10029" s="74">
        <v>27.79</v>
      </c>
    </row>
    <row r="10030" spans="1:9" ht="128.6" x14ac:dyDescent="0.35">
      <c r="A10030" s="71" t="s">
        <v>12423</v>
      </c>
      <c r="B10030" s="72"/>
      <c r="C10030" s="150" t="s">
        <v>4179</v>
      </c>
      <c r="D10030" s="150" t="s">
        <v>5440</v>
      </c>
      <c r="E10030" s="150" t="s">
        <v>2873</v>
      </c>
      <c r="F10030" s="151"/>
      <c r="G10030" s="151"/>
      <c r="H10030" s="151">
        <v>13899350</v>
      </c>
      <c r="I10030" s="74"/>
    </row>
    <row r="10031" spans="1:9" ht="38.6" x14ac:dyDescent="0.35">
      <c r="A10031" s="71" t="s">
        <v>10259</v>
      </c>
      <c r="B10031" s="72"/>
      <c r="C10031" s="150" t="s">
        <v>4179</v>
      </c>
      <c r="D10031" s="150" t="s">
        <v>3531</v>
      </c>
      <c r="E10031" s="150"/>
      <c r="F10031" s="151">
        <v>161575400</v>
      </c>
      <c r="G10031" s="151">
        <v>161575400</v>
      </c>
      <c r="H10031" s="151">
        <v>64531600</v>
      </c>
      <c r="I10031" s="74">
        <v>39.93</v>
      </c>
    </row>
    <row r="10032" spans="1:9" ht="38.6" x14ac:dyDescent="0.35">
      <c r="A10032" s="71" t="s">
        <v>10279</v>
      </c>
      <c r="B10032" s="72"/>
      <c r="C10032" s="150" t="s">
        <v>4179</v>
      </c>
      <c r="D10032" s="150" t="s">
        <v>3554</v>
      </c>
      <c r="E10032" s="150"/>
      <c r="F10032" s="151">
        <v>161575400</v>
      </c>
      <c r="G10032" s="151">
        <v>161575400</v>
      </c>
      <c r="H10032" s="151">
        <v>64531600</v>
      </c>
      <c r="I10032" s="74">
        <v>39.93</v>
      </c>
    </row>
    <row r="10033" spans="1:9" ht="77.150000000000006" x14ac:dyDescent="0.35">
      <c r="A10033" s="71" t="s">
        <v>11040</v>
      </c>
      <c r="B10033" s="72"/>
      <c r="C10033" s="150" t="s">
        <v>4179</v>
      </c>
      <c r="D10033" s="150" t="s">
        <v>4188</v>
      </c>
      <c r="E10033" s="150" t="s">
        <v>2875</v>
      </c>
      <c r="F10033" s="151">
        <v>161575400</v>
      </c>
      <c r="G10033" s="151">
        <v>161575400</v>
      </c>
      <c r="H10033" s="151">
        <v>64531600</v>
      </c>
      <c r="I10033" s="74">
        <v>39.93</v>
      </c>
    </row>
    <row r="10034" spans="1:9" ht="64.3" x14ac:dyDescent="0.35">
      <c r="A10034" s="71" t="s">
        <v>11041</v>
      </c>
      <c r="B10034" s="72"/>
      <c r="C10034" s="150" t="s">
        <v>4179</v>
      </c>
      <c r="D10034" s="150" t="s">
        <v>4188</v>
      </c>
      <c r="E10034" s="150" t="s">
        <v>2876</v>
      </c>
      <c r="F10034" s="151"/>
      <c r="G10034" s="151"/>
      <c r="H10034" s="151">
        <v>64531600</v>
      </c>
      <c r="I10034" s="74"/>
    </row>
    <row r="10035" spans="1:9" ht="38.6" x14ac:dyDescent="0.35">
      <c r="A10035" s="71" t="s">
        <v>9558</v>
      </c>
      <c r="B10035" s="72"/>
      <c r="C10035" s="150" t="s">
        <v>4179</v>
      </c>
      <c r="D10035" s="150" t="s">
        <v>2863</v>
      </c>
      <c r="E10035" s="150"/>
      <c r="F10035" s="151">
        <v>784300</v>
      </c>
      <c r="G10035" s="151">
        <v>784300</v>
      </c>
      <c r="H10035" s="151">
        <v>256321</v>
      </c>
      <c r="I10035" s="74">
        <v>32.68</v>
      </c>
    </row>
    <row r="10036" spans="1:9" ht="38.6" x14ac:dyDescent="0.35">
      <c r="A10036" s="71" t="s">
        <v>9964</v>
      </c>
      <c r="B10036" s="72"/>
      <c r="C10036" s="150" t="s">
        <v>4179</v>
      </c>
      <c r="D10036" s="150" t="s">
        <v>3218</v>
      </c>
      <c r="E10036" s="150"/>
      <c r="F10036" s="151">
        <v>784300</v>
      </c>
      <c r="G10036" s="151">
        <v>784300</v>
      </c>
      <c r="H10036" s="151">
        <v>256321</v>
      </c>
      <c r="I10036" s="74">
        <v>32.68</v>
      </c>
    </row>
    <row r="10037" spans="1:9" ht="38.6" x14ac:dyDescent="0.35">
      <c r="A10037" s="71" t="s">
        <v>9965</v>
      </c>
      <c r="B10037" s="72"/>
      <c r="C10037" s="150" t="s">
        <v>4179</v>
      </c>
      <c r="D10037" s="150" t="s">
        <v>3219</v>
      </c>
      <c r="E10037" s="150" t="s">
        <v>2861</v>
      </c>
      <c r="F10037" s="151">
        <v>784300</v>
      </c>
      <c r="G10037" s="151">
        <v>784300</v>
      </c>
      <c r="H10037" s="151">
        <v>256321</v>
      </c>
      <c r="I10037" s="74">
        <v>32.68</v>
      </c>
    </row>
    <row r="10038" spans="1:9" ht="77.150000000000006" x14ac:dyDescent="0.35">
      <c r="A10038" s="71" t="s">
        <v>9966</v>
      </c>
      <c r="B10038" s="72"/>
      <c r="C10038" s="150" t="s">
        <v>4179</v>
      </c>
      <c r="D10038" s="150" t="s">
        <v>3219</v>
      </c>
      <c r="E10038" s="150" t="s">
        <v>2873</v>
      </c>
      <c r="F10038" s="151"/>
      <c r="G10038" s="151"/>
      <c r="H10038" s="151">
        <v>256321</v>
      </c>
      <c r="I10038" s="74"/>
    </row>
    <row r="10039" spans="1:9" ht="25.75" x14ac:dyDescent="0.35">
      <c r="A10039" s="71" t="s">
        <v>11997</v>
      </c>
      <c r="B10039" s="72"/>
      <c r="C10039" s="150" t="s">
        <v>5001</v>
      </c>
      <c r="D10039" s="150"/>
      <c r="E10039" s="150"/>
      <c r="F10039" s="151">
        <v>3900234862400</v>
      </c>
      <c r="G10039" s="151">
        <v>3900234862400</v>
      </c>
      <c r="H10039" s="151">
        <v>1767057987892.05</v>
      </c>
      <c r="I10039" s="74">
        <v>45.3</v>
      </c>
    </row>
    <row r="10040" spans="1:9" ht="38.6" x14ac:dyDescent="0.35">
      <c r="A10040" s="71" t="s">
        <v>11998</v>
      </c>
      <c r="B10040" s="72"/>
      <c r="C10040" s="150" t="s">
        <v>5002</v>
      </c>
      <c r="D10040" s="150"/>
      <c r="E10040" s="150"/>
      <c r="F10040" s="151">
        <v>3744406820400</v>
      </c>
      <c r="G10040" s="151">
        <v>3744406820400</v>
      </c>
      <c r="H10040" s="151">
        <v>1698409522560.78</v>
      </c>
      <c r="I10040" s="74">
        <v>45.35</v>
      </c>
    </row>
    <row r="10041" spans="1:9" ht="51.45" x14ac:dyDescent="0.35">
      <c r="A10041" s="71" t="s">
        <v>11490</v>
      </c>
      <c r="B10041" s="72"/>
      <c r="C10041" s="150" t="s">
        <v>5002</v>
      </c>
      <c r="D10041" s="150" t="s">
        <v>4523</v>
      </c>
      <c r="E10041" s="150"/>
      <c r="F10041" s="151">
        <v>3744406820400</v>
      </c>
      <c r="G10041" s="151">
        <v>3744406820400</v>
      </c>
      <c r="H10041" s="151">
        <v>1698409522560.78</v>
      </c>
      <c r="I10041" s="74">
        <v>45.35</v>
      </c>
    </row>
    <row r="10042" spans="1:9" ht="51.45" x14ac:dyDescent="0.35">
      <c r="A10042" s="71" t="s">
        <v>11842</v>
      </c>
      <c r="B10042" s="72"/>
      <c r="C10042" s="150" t="s">
        <v>5002</v>
      </c>
      <c r="D10042" s="150" t="s">
        <v>4882</v>
      </c>
      <c r="E10042" s="150"/>
      <c r="F10042" s="151">
        <v>3744406820400</v>
      </c>
      <c r="G10042" s="151">
        <v>3744406820400</v>
      </c>
      <c r="H10042" s="151">
        <v>1698409522560.78</v>
      </c>
      <c r="I10042" s="74">
        <v>45.35</v>
      </c>
    </row>
    <row r="10043" spans="1:9" ht="64.3" x14ac:dyDescent="0.35">
      <c r="A10043" s="71" t="s">
        <v>11999</v>
      </c>
      <c r="B10043" s="72"/>
      <c r="C10043" s="150" t="s">
        <v>5002</v>
      </c>
      <c r="D10043" s="150" t="s">
        <v>4883</v>
      </c>
      <c r="E10043" s="150" t="s">
        <v>5003</v>
      </c>
      <c r="F10043" s="151">
        <v>3744406820400</v>
      </c>
      <c r="G10043" s="151">
        <v>3744406820400</v>
      </c>
      <c r="H10043" s="151">
        <v>1698409522560.78</v>
      </c>
      <c r="I10043" s="74">
        <v>45.35</v>
      </c>
    </row>
    <row r="10044" spans="1:9" ht="51.45" x14ac:dyDescent="0.35">
      <c r="A10044" s="71" t="s">
        <v>12000</v>
      </c>
      <c r="B10044" s="72"/>
      <c r="C10044" s="150" t="s">
        <v>5002</v>
      </c>
      <c r="D10044" s="150" t="s">
        <v>5004</v>
      </c>
      <c r="E10044" s="150" t="s">
        <v>5005</v>
      </c>
      <c r="F10044" s="151"/>
      <c r="G10044" s="151"/>
      <c r="H10044" s="151">
        <v>1698409522560.78</v>
      </c>
      <c r="I10044" s="74"/>
    </row>
    <row r="10045" spans="1:9" ht="38.6" x14ac:dyDescent="0.35">
      <c r="A10045" s="71" t="s">
        <v>12001</v>
      </c>
      <c r="B10045" s="72"/>
      <c r="C10045" s="150" t="s">
        <v>5006</v>
      </c>
      <c r="D10045" s="150"/>
      <c r="E10045" s="150"/>
      <c r="F10045" s="151">
        <v>155828042000</v>
      </c>
      <c r="G10045" s="151">
        <v>155828042000</v>
      </c>
      <c r="H10045" s="151">
        <v>68648465331.269997</v>
      </c>
      <c r="I10045" s="74">
        <v>44.05</v>
      </c>
    </row>
    <row r="10046" spans="1:9" ht="51.45" x14ac:dyDescent="0.35">
      <c r="A10046" s="71" t="s">
        <v>11490</v>
      </c>
      <c r="B10046" s="72"/>
      <c r="C10046" s="150" t="s">
        <v>5006</v>
      </c>
      <c r="D10046" s="150" t="s">
        <v>4523</v>
      </c>
      <c r="E10046" s="150"/>
      <c r="F10046" s="151">
        <v>155828042000</v>
      </c>
      <c r="G10046" s="151">
        <v>155828042000</v>
      </c>
      <c r="H10046" s="151">
        <v>68648465331.269997</v>
      </c>
      <c r="I10046" s="74">
        <v>44.05</v>
      </c>
    </row>
    <row r="10047" spans="1:9" ht="51.45" x14ac:dyDescent="0.35">
      <c r="A10047" s="71" t="s">
        <v>11842</v>
      </c>
      <c r="B10047" s="72"/>
      <c r="C10047" s="150" t="s">
        <v>5006</v>
      </c>
      <c r="D10047" s="150" t="s">
        <v>4882</v>
      </c>
      <c r="E10047" s="150"/>
      <c r="F10047" s="151">
        <v>155828042000</v>
      </c>
      <c r="G10047" s="151">
        <v>155828042000</v>
      </c>
      <c r="H10047" s="151">
        <v>68648465331.269997</v>
      </c>
      <c r="I10047" s="74">
        <v>44.05</v>
      </c>
    </row>
    <row r="10048" spans="1:9" ht="64.3" x14ac:dyDescent="0.35">
      <c r="A10048" s="71" t="s">
        <v>11999</v>
      </c>
      <c r="B10048" s="72"/>
      <c r="C10048" s="150" t="s">
        <v>5006</v>
      </c>
      <c r="D10048" s="150" t="s">
        <v>4883</v>
      </c>
      <c r="E10048" s="150" t="s">
        <v>5003</v>
      </c>
      <c r="F10048" s="151">
        <v>155828042000</v>
      </c>
      <c r="G10048" s="151">
        <v>155828042000</v>
      </c>
      <c r="H10048" s="151">
        <v>68648465331.269997</v>
      </c>
      <c r="I10048" s="74">
        <v>44.05</v>
      </c>
    </row>
    <row r="10049" spans="1:9" ht="51.45" x14ac:dyDescent="0.35">
      <c r="A10049" s="71" t="s">
        <v>12000</v>
      </c>
      <c r="B10049" s="72"/>
      <c r="C10049" s="150" t="s">
        <v>5006</v>
      </c>
      <c r="D10049" s="150" t="s">
        <v>5004</v>
      </c>
      <c r="E10049" s="150" t="s">
        <v>5005</v>
      </c>
      <c r="F10049" s="151"/>
      <c r="G10049" s="151"/>
      <c r="H10049" s="151">
        <v>68648465331.269997</v>
      </c>
      <c r="I10049" s="74"/>
    </row>
    <row r="10050" spans="1:9" ht="38.6" x14ac:dyDescent="0.35">
      <c r="A10050" s="71" t="s">
        <v>10822</v>
      </c>
      <c r="B10050" s="72"/>
      <c r="C10050" s="150" t="s">
        <v>4028</v>
      </c>
      <c r="D10050" s="150"/>
      <c r="E10050" s="150"/>
      <c r="F10050" s="151">
        <v>1438706596400</v>
      </c>
      <c r="G10050" s="151">
        <v>1455348279400</v>
      </c>
      <c r="H10050" s="151">
        <v>698484605637.33997</v>
      </c>
      <c r="I10050" s="74">
        <v>47.99</v>
      </c>
    </row>
    <row r="10051" spans="1:9" ht="51.45" x14ac:dyDescent="0.35">
      <c r="A10051" s="71" t="s">
        <v>12002</v>
      </c>
      <c r="B10051" s="72"/>
      <c r="C10051" s="150" t="s">
        <v>5007</v>
      </c>
      <c r="D10051" s="150"/>
      <c r="E10051" s="150"/>
      <c r="F10051" s="151">
        <v>1142880100900</v>
      </c>
      <c r="G10051" s="151">
        <v>1142880100900</v>
      </c>
      <c r="H10051" s="151">
        <v>570652981400</v>
      </c>
      <c r="I10051" s="74">
        <v>49.93</v>
      </c>
    </row>
    <row r="10052" spans="1:9" ht="64.3" x14ac:dyDescent="0.35">
      <c r="A10052" s="71" t="s">
        <v>11831</v>
      </c>
      <c r="B10052" s="72"/>
      <c r="C10052" s="150" t="s">
        <v>5007</v>
      </c>
      <c r="D10052" s="150" t="s">
        <v>4869</v>
      </c>
      <c r="E10052" s="150"/>
      <c r="F10052" s="151">
        <v>1142880100900</v>
      </c>
      <c r="G10052" s="151">
        <v>1142880100900</v>
      </c>
      <c r="H10052" s="151">
        <v>570652981400</v>
      </c>
      <c r="I10052" s="74">
        <v>49.93</v>
      </c>
    </row>
    <row r="10053" spans="1:9" ht="115.75" x14ac:dyDescent="0.35">
      <c r="A10053" s="71" t="s">
        <v>11832</v>
      </c>
      <c r="B10053" s="72"/>
      <c r="C10053" s="150" t="s">
        <v>5007</v>
      </c>
      <c r="D10053" s="150" t="s">
        <v>4870</v>
      </c>
      <c r="E10053" s="150"/>
      <c r="F10053" s="151">
        <v>1142880100900</v>
      </c>
      <c r="G10053" s="151">
        <v>1142880100900</v>
      </c>
      <c r="H10053" s="151">
        <v>570652981400</v>
      </c>
      <c r="I10053" s="74">
        <v>49.93</v>
      </c>
    </row>
    <row r="10054" spans="1:9" ht="51.45" x14ac:dyDescent="0.35">
      <c r="A10054" s="71" t="s">
        <v>12003</v>
      </c>
      <c r="B10054" s="72"/>
      <c r="C10054" s="150" t="s">
        <v>5007</v>
      </c>
      <c r="D10054" s="150" t="s">
        <v>5008</v>
      </c>
      <c r="E10054" s="150" t="s">
        <v>3039</v>
      </c>
      <c r="F10054" s="151">
        <v>1142880100900</v>
      </c>
      <c r="G10054" s="151">
        <v>1142880100900</v>
      </c>
      <c r="H10054" s="151">
        <v>570652981400</v>
      </c>
      <c r="I10054" s="74">
        <v>49.93</v>
      </c>
    </row>
    <row r="10055" spans="1:9" ht="51.45" x14ac:dyDescent="0.35">
      <c r="A10055" s="71" t="s">
        <v>12004</v>
      </c>
      <c r="B10055" s="72"/>
      <c r="C10055" s="150" t="s">
        <v>5007</v>
      </c>
      <c r="D10055" s="150" t="s">
        <v>5008</v>
      </c>
      <c r="E10055" s="150" t="s">
        <v>5009</v>
      </c>
      <c r="F10055" s="151"/>
      <c r="G10055" s="151"/>
      <c r="H10055" s="151">
        <v>570652981400</v>
      </c>
      <c r="I10055" s="74"/>
    </row>
    <row r="10056" spans="1:9" ht="25.75" x14ac:dyDescent="0.35">
      <c r="A10056" s="71" t="s">
        <v>10823</v>
      </c>
      <c r="B10056" s="72"/>
      <c r="C10056" s="150" t="s">
        <v>4029</v>
      </c>
      <c r="D10056" s="150"/>
      <c r="E10056" s="150"/>
      <c r="F10056" s="151">
        <v>207839163400</v>
      </c>
      <c r="G10056" s="151">
        <v>224668543000</v>
      </c>
      <c r="H10056" s="151">
        <v>92648642000</v>
      </c>
      <c r="I10056" s="74">
        <v>41.23</v>
      </c>
    </row>
    <row r="10057" spans="1:9" ht="38.6" x14ac:dyDescent="0.35">
      <c r="A10057" s="71" t="s">
        <v>9612</v>
      </c>
      <c r="B10057" s="72"/>
      <c r="C10057" s="150" t="s">
        <v>4029</v>
      </c>
      <c r="D10057" s="150" t="s">
        <v>2914</v>
      </c>
      <c r="E10057" s="150"/>
      <c r="F10057" s="151">
        <v>1197568100</v>
      </c>
      <c r="G10057" s="151">
        <v>1197568100</v>
      </c>
      <c r="H10057" s="151">
        <v>598784400</v>
      </c>
      <c r="I10057" s="74">
        <v>50</v>
      </c>
    </row>
    <row r="10058" spans="1:9" ht="38.6" x14ac:dyDescent="0.35">
      <c r="A10058" s="71" t="s">
        <v>12005</v>
      </c>
      <c r="B10058" s="72"/>
      <c r="C10058" s="150" t="s">
        <v>4029</v>
      </c>
      <c r="D10058" s="150" t="s">
        <v>5010</v>
      </c>
      <c r="E10058" s="150"/>
      <c r="F10058" s="151">
        <v>1197568100</v>
      </c>
      <c r="G10058" s="151">
        <v>1197568100</v>
      </c>
      <c r="H10058" s="151">
        <v>598784400</v>
      </c>
      <c r="I10058" s="74">
        <v>50</v>
      </c>
    </row>
    <row r="10059" spans="1:9" ht="51.45" x14ac:dyDescent="0.35">
      <c r="A10059" s="71" t="s">
        <v>12006</v>
      </c>
      <c r="B10059" s="72"/>
      <c r="C10059" s="150" t="s">
        <v>4029</v>
      </c>
      <c r="D10059" s="150" t="s">
        <v>5011</v>
      </c>
      <c r="E10059" s="150" t="s">
        <v>3039</v>
      </c>
      <c r="F10059" s="151">
        <v>1197568100</v>
      </c>
      <c r="G10059" s="151">
        <v>1197568100</v>
      </c>
      <c r="H10059" s="151">
        <v>598784400</v>
      </c>
      <c r="I10059" s="74">
        <v>50</v>
      </c>
    </row>
    <row r="10060" spans="1:9" ht="51.45" x14ac:dyDescent="0.35">
      <c r="A10060" s="71" t="s">
        <v>12007</v>
      </c>
      <c r="B10060" s="72"/>
      <c r="C10060" s="150" t="s">
        <v>4029</v>
      </c>
      <c r="D10060" s="150" t="s">
        <v>5011</v>
      </c>
      <c r="E10060" s="150" t="s">
        <v>4031</v>
      </c>
      <c r="F10060" s="151"/>
      <c r="G10060" s="151"/>
      <c r="H10060" s="151">
        <v>598784400</v>
      </c>
      <c r="I10060" s="74"/>
    </row>
    <row r="10061" spans="1:9" ht="64.3" x14ac:dyDescent="0.35">
      <c r="A10061" s="71" t="s">
        <v>11831</v>
      </c>
      <c r="B10061" s="72"/>
      <c r="C10061" s="150" t="s">
        <v>4029</v>
      </c>
      <c r="D10061" s="150" t="s">
        <v>4869</v>
      </c>
      <c r="E10061" s="150"/>
      <c r="F10061" s="151">
        <v>206641595300</v>
      </c>
      <c r="G10061" s="151">
        <v>210399500300</v>
      </c>
      <c r="H10061" s="151">
        <v>80433556400</v>
      </c>
      <c r="I10061" s="74">
        <v>38.22</v>
      </c>
    </row>
    <row r="10062" spans="1:9" ht="115.75" x14ac:dyDescent="0.35">
      <c r="A10062" s="71" t="s">
        <v>11832</v>
      </c>
      <c r="B10062" s="72"/>
      <c r="C10062" s="150" t="s">
        <v>4029</v>
      </c>
      <c r="D10062" s="150" t="s">
        <v>4870</v>
      </c>
      <c r="E10062" s="150"/>
      <c r="F10062" s="151">
        <v>192641595300</v>
      </c>
      <c r="G10062" s="151">
        <v>196399500300</v>
      </c>
      <c r="H10062" s="151">
        <v>67433556400</v>
      </c>
      <c r="I10062" s="74">
        <v>34.33</v>
      </c>
    </row>
    <row r="10063" spans="1:9" ht="51.45" x14ac:dyDescent="0.35">
      <c r="A10063" s="71" t="s">
        <v>12008</v>
      </c>
      <c r="B10063" s="72"/>
      <c r="C10063" s="150" t="s">
        <v>4029</v>
      </c>
      <c r="D10063" s="150" t="s">
        <v>5012</v>
      </c>
      <c r="E10063" s="150" t="s">
        <v>3039</v>
      </c>
      <c r="F10063" s="151">
        <v>50826691600</v>
      </c>
      <c r="G10063" s="151">
        <v>50826691600</v>
      </c>
      <c r="H10063" s="151"/>
      <c r="I10063" s="74"/>
    </row>
    <row r="10064" spans="1:9" ht="64.3" x14ac:dyDescent="0.35">
      <c r="A10064" s="71" t="s">
        <v>12009</v>
      </c>
      <c r="B10064" s="72"/>
      <c r="C10064" s="150" t="s">
        <v>4029</v>
      </c>
      <c r="D10064" s="150" t="s">
        <v>5013</v>
      </c>
      <c r="E10064" s="150" t="s">
        <v>3039</v>
      </c>
      <c r="F10064" s="151"/>
      <c r="G10064" s="151">
        <v>3757905000</v>
      </c>
      <c r="H10064" s="151">
        <v>3757905000</v>
      </c>
      <c r="I10064" s="74">
        <v>100</v>
      </c>
    </row>
    <row r="10065" spans="1:9" ht="64.3" x14ac:dyDescent="0.35">
      <c r="A10065" s="71" t="s">
        <v>12010</v>
      </c>
      <c r="B10065" s="72"/>
      <c r="C10065" s="150" t="s">
        <v>4029</v>
      </c>
      <c r="D10065" s="150" t="s">
        <v>5013</v>
      </c>
      <c r="E10065" s="150" t="s">
        <v>4031</v>
      </c>
      <c r="F10065" s="151"/>
      <c r="G10065" s="151"/>
      <c r="H10065" s="151">
        <v>3757905000</v>
      </c>
      <c r="I10065" s="74"/>
    </row>
    <row r="10066" spans="1:9" ht="38.6" x14ac:dyDescent="0.35">
      <c r="A10066" s="71" t="s">
        <v>12011</v>
      </c>
      <c r="B10066" s="72"/>
      <c r="C10066" s="150" t="s">
        <v>4029</v>
      </c>
      <c r="D10066" s="150" t="s">
        <v>5014</v>
      </c>
      <c r="E10066" s="150" t="s">
        <v>3039</v>
      </c>
      <c r="F10066" s="151">
        <v>7167072000</v>
      </c>
      <c r="G10066" s="151">
        <v>7167072000</v>
      </c>
      <c r="H10066" s="151">
        <v>3583536000</v>
      </c>
      <c r="I10066" s="74">
        <v>50</v>
      </c>
    </row>
    <row r="10067" spans="1:9" ht="38.6" x14ac:dyDescent="0.35">
      <c r="A10067" s="71" t="s">
        <v>12012</v>
      </c>
      <c r="B10067" s="72"/>
      <c r="C10067" s="150" t="s">
        <v>4029</v>
      </c>
      <c r="D10067" s="150" t="s">
        <v>5014</v>
      </c>
      <c r="E10067" s="150" t="s">
        <v>4031</v>
      </c>
      <c r="F10067" s="151"/>
      <c r="G10067" s="151"/>
      <c r="H10067" s="151">
        <v>3583536000</v>
      </c>
      <c r="I10067" s="74"/>
    </row>
    <row r="10068" spans="1:9" ht="64.3" x14ac:dyDescent="0.35">
      <c r="A10068" s="71" t="s">
        <v>12013</v>
      </c>
      <c r="B10068" s="72"/>
      <c r="C10068" s="150" t="s">
        <v>4029</v>
      </c>
      <c r="D10068" s="150" t="s">
        <v>5015</v>
      </c>
      <c r="E10068" s="150" t="s">
        <v>3039</v>
      </c>
      <c r="F10068" s="151">
        <v>119200675200</v>
      </c>
      <c r="G10068" s="151">
        <v>119200675200</v>
      </c>
      <c r="H10068" s="151">
        <v>52368530200</v>
      </c>
      <c r="I10068" s="74">
        <v>43.93</v>
      </c>
    </row>
    <row r="10069" spans="1:9" ht="51.45" x14ac:dyDescent="0.35">
      <c r="A10069" s="71" t="s">
        <v>12014</v>
      </c>
      <c r="B10069" s="72"/>
      <c r="C10069" s="150" t="s">
        <v>4029</v>
      </c>
      <c r="D10069" s="150" t="s">
        <v>5015</v>
      </c>
      <c r="E10069" s="150" t="s">
        <v>4031</v>
      </c>
      <c r="F10069" s="151"/>
      <c r="G10069" s="151"/>
      <c r="H10069" s="151">
        <v>52368530200</v>
      </c>
      <c r="I10069" s="74"/>
    </row>
    <row r="10070" spans="1:9" ht="64.3" x14ac:dyDescent="0.35">
      <c r="A10070" s="71" t="s">
        <v>12015</v>
      </c>
      <c r="B10070" s="72"/>
      <c r="C10070" s="150" t="s">
        <v>4029</v>
      </c>
      <c r="D10070" s="150" t="s">
        <v>5016</v>
      </c>
      <c r="E10070" s="150" t="s">
        <v>3039</v>
      </c>
      <c r="F10070" s="151">
        <v>8952022100</v>
      </c>
      <c r="G10070" s="151">
        <v>8952022100</v>
      </c>
      <c r="H10070" s="151">
        <v>4476018000</v>
      </c>
      <c r="I10070" s="74">
        <v>50</v>
      </c>
    </row>
    <row r="10071" spans="1:9" ht="51.45" x14ac:dyDescent="0.35">
      <c r="A10071" s="71" t="s">
        <v>12016</v>
      </c>
      <c r="B10071" s="72"/>
      <c r="C10071" s="150" t="s">
        <v>4029</v>
      </c>
      <c r="D10071" s="150" t="s">
        <v>5016</v>
      </c>
      <c r="E10071" s="150" t="s">
        <v>4031</v>
      </c>
      <c r="F10071" s="151"/>
      <c r="G10071" s="151"/>
      <c r="H10071" s="151">
        <v>4476018000</v>
      </c>
      <c r="I10071" s="74"/>
    </row>
    <row r="10072" spans="1:9" ht="38.6" x14ac:dyDescent="0.35">
      <c r="A10072" s="71" t="s">
        <v>12017</v>
      </c>
      <c r="B10072" s="72"/>
      <c r="C10072" s="150" t="s">
        <v>4029</v>
      </c>
      <c r="D10072" s="150" t="s">
        <v>5017</v>
      </c>
      <c r="E10072" s="150" t="s">
        <v>3039</v>
      </c>
      <c r="F10072" s="151">
        <v>4800174700</v>
      </c>
      <c r="G10072" s="151">
        <v>4800174700</v>
      </c>
      <c r="H10072" s="151">
        <v>2400087600</v>
      </c>
      <c r="I10072" s="74">
        <v>50</v>
      </c>
    </row>
    <row r="10073" spans="1:9" ht="38.6" x14ac:dyDescent="0.35">
      <c r="A10073" s="71" t="s">
        <v>12018</v>
      </c>
      <c r="B10073" s="72"/>
      <c r="C10073" s="150" t="s">
        <v>4029</v>
      </c>
      <c r="D10073" s="150" t="s">
        <v>5017</v>
      </c>
      <c r="E10073" s="150" t="s">
        <v>4031</v>
      </c>
      <c r="F10073" s="151"/>
      <c r="G10073" s="151"/>
      <c r="H10073" s="151">
        <v>2400087600</v>
      </c>
      <c r="I10073" s="74"/>
    </row>
    <row r="10074" spans="1:9" ht="51.45" x14ac:dyDescent="0.35">
      <c r="A10074" s="71" t="s">
        <v>12019</v>
      </c>
      <c r="B10074" s="72"/>
      <c r="C10074" s="150" t="s">
        <v>4029</v>
      </c>
      <c r="D10074" s="150" t="s">
        <v>5018</v>
      </c>
      <c r="E10074" s="150" t="s">
        <v>3039</v>
      </c>
      <c r="F10074" s="151">
        <v>1694959700</v>
      </c>
      <c r="G10074" s="151">
        <v>1694959700</v>
      </c>
      <c r="H10074" s="151">
        <v>847479600</v>
      </c>
      <c r="I10074" s="74">
        <v>49.99</v>
      </c>
    </row>
    <row r="10075" spans="1:9" ht="38.6" x14ac:dyDescent="0.35">
      <c r="A10075" s="71" t="s">
        <v>12020</v>
      </c>
      <c r="B10075" s="72"/>
      <c r="C10075" s="150" t="s">
        <v>4029</v>
      </c>
      <c r="D10075" s="150" t="s">
        <v>5018</v>
      </c>
      <c r="E10075" s="150" t="s">
        <v>4031</v>
      </c>
      <c r="F10075" s="151"/>
      <c r="G10075" s="151"/>
      <c r="H10075" s="151">
        <v>847479600</v>
      </c>
      <c r="I10075" s="74"/>
    </row>
    <row r="10076" spans="1:9" ht="77.150000000000006" x14ac:dyDescent="0.35">
      <c r="A10076" s="71" t="s">
        <v>12021</v>
      </c>
      <c r="B10076" s="72"/>
      <c r="C10076" s="150" t="s">
        <v>4029</v>
      </c>
      <c r="D10076" s="150" t="s">
        <v>5019</v>
      </c>
      <c r="E10076" s="150"/>
      <c r="F10076" s="151">
        <v>14000000000</v>
      </c>
      <c r="G10076" s="151">
        <v>14000000000</v>
      </c>
      <c r="H10076" s="151">
        <v>13000000000</v>
      </c>
      <c r="I10076" s="74">
        <v>92.85</v>
      </c>
    </row>
    <row r="10077" spans="1:9" ht="51.45" x14ac:dyDescent="0.35">
      <c r="A10077" s="71" t="s">
        <v>12022</v>
      </c>
      <c r="B10077" s="72"/>
      <c r="C10077" s="150" t="s">
        <v>4029</v>
      </c>
      <c r="D10077" s="150" t="s">
        <v>5020</v>
      </c>
      <c r="E10077" s="150" t="s">
        <v>3039</v>
      </c>
      <c r="F10077" s="151">
        <v>1000000000</v>
      </c>
      <c r="G10077" s="151">
        <v>1000000000</v>
      </c>
      <c r="H10077" s="151"/>
      <c r="I10077" s="74"/>
    </row>
    <row r="10078" spans="1:9" ht="64.3" x14ac:dyDescent="0.35">
      <c r="A10078" s="71" t="s">
        <v>12023</v>
      </c>
      <c r="B10078" s="72"/>
      <c r="C10078" s="150" t="s">
        <v>4029</v>
      </c>
      <c r="D10078" s="150" t="s">
        <v>5021</v>
      </c>
      <c r="E10078" s="150" t="s">
        <v>3039</v>
      </c>
      <c r="F10078" s="151">
        <v>13000000000</v>
      </c>
      <c r="G10078" s="151">
        <v>13000000000</v>
      </c>
      <c r="H10078" s="151">
        <v>13000000000</v>
      </c>
      <c r="I10078" s="74">
        <v>100</v>
      </c>
    </row>
    <row r="10079" spans="1:9" ht="64.3" x14ac:dyDescent="0.35">
      <c r="A10079" s="71" t="s">
        <v>12024</v>
      </c>
      <c r="B10079" s="72"/>
      <c r="C10079" s="150" t="s">
        <v>4029</v>
      </c>
      <c r="D10079" s="150" t="s">
        <v>5021</v>
      </c>
      <c r="E10079" s="150" t="s">
        <v>4031</v>
      </c>
      <c r="F10079" s="151"/>
      <c r="G10079" s="151"/>
      <c r="H10079" s="151">
        <v>13000000000</v>
      </c>
      <c r="I10079" s="74"/>
    </row>
    <row r="10080" spans="1:9" ht="64.3" x14ac:dyDescent="0.35">
      <c r="A10080" s="71" t="s">
        <v>10026</v>
      </c>
      <c r="B10080" s="72"/>
      <c r="C10080" s="150" t="s">
        <v>4029</v>
      </c>
      <c r="D10080" s="150" t="s">
        <v>3282</v>
      </c>
      <c r="E10080" s="150"/>
      <c r="F10080" s="151"/>
      <c r="G10080" s="151">
        <v>2455173400</v>
      </c>
      <c r="H10080" s="151">
        <v>1000000000</v>
      </c>
      <c r="I10080" s="74">
        <v>40.729999999999997</v>
      </c>
    </row>
    <row r="10081" spans="1:9" ht="64.3" x14ac:dyDescent="0.35">
      <c r="A10081" s="71" t="s">
        <v>10773</v>
      </c>
      <c r="B10081" s="72"/>
      <c r="C10081" s="150" t="s">
        <v>4029</v>
      </c>
      <c r="D10081" s="150" t="s">
        <v>3999</v>
      </c>
      <c r="E10081" s="150"/>
      <c r="F10081" s="151"/>
      <c r="G10081" s="151">
        <v>2455173400</v>
      </c>
      <c r="H10081" s="151">
        <v>1000000000</v>
      </c>
      <c r="I10081" s="74">
        <v>40.729999999999997</v>
      </c>
    </row>
    <row r="10082" spans="1:9" ht="77.150000000000006" x14ac:dyDescent="0.35">
      <c r="A10082" s="71" t="s">
        <v>10824</v>
      </c>
      <c r="B10082" s="72"/>
      <c r="C10082" s="150" t="s">
        <v>4029</v>
      </c>
      <c r="D10082" s="150" t="s">
        <v>4030</v>
      </c>
      <c r="E10082" s="150" t="s">
        <v>3039</v>
      </c>
      <c r="F10082" s="151"/>
      <c r="G10082" s="151">
        <v>2455173400</v>
      </c>
      <c r="H10082" s="151">
        <v>1000000000</v>
      </c>
      <c r="I10082" s="74">
        <v>40.729999999999997</v>
      </c>
    </row>
    <row r="10083" spans="1:9" ht="77.150000000000006" x14ac:dyDescent="0.35">
      <c r="A10083" s="71" t="s">
        <v>10825</v>
      </c>
      <c r="B10083" s="72"/>
      <c r="C10083" s="150" t="s">
        <v>4029</v>
      </c>
      <c r="D10083" s="150" t="s">
        <v>4030</v>
      </c>
      <c r="E10083" s="150" t="s">
        <v>4031</v>
      </c>
      <c r="F10083" s="151"/>
      <c r="G10083" s="151"/>
      <c r="H10083" s="151">
        <v>1000000000</v>
      </c>
      <c r="I10083" s="74"/>
    </row>
    <row r="10084" spans="1:9" ht="25.75" x14ac:dyDescent="0.35">
      <c r="A10084" s="71" t="s">
        <v>10826</v>
      </c>
      <c r="B10084" s="72"/>
      <c r="C10084" s="150" t="s">
        <v>4029</v>
      </c>
      <c r="D10084" s="150" t="s">
        <v>4032</v>
      </c>
      <c r="E10084" s="150"/>
      <c r="F10084" s="151"/>
      <c r="G10084" s="151">
        <v>9699301200</v>
      </c>
      <c r="H10084" s="151">
        <v>9699301200</v>
      </c>
      <c r="I10084" s="74">
        <v>100</v>
      </c>
    </row>
    <row r="10085" spans="1:9" ht="115.75" x14ac:dyDescent="0.35">
      <c r="A10085" s="71" t="s">
        <v>10827</v>
      </c>
      <c r="B10085" s="72"/>
      <c r="C10085" s="150" t="s">
        <v>4029</v>
      </c>
      <c r="D10085" s="150" t="s">
        <v>4033</v>
      </c>
      <c r="E10085" s="150" t="s">
        <v>3039</v>
      </c>
      <c r="F10085" s="151"/>
      <c r="G10085" s="151">
        <v>9699301200</v>
      </c>
      <c r="H10085" s="151">
        <v>9699301200</v>
      </c>
      <c r="I10085" s="74">
        <v>100</v>
      </c>
    </row>
    <row r="10086" spans="1:9" ht="115.75" x14ac:dyDescent="0.35">
      <c r="A10086" s="71" t="s">
        <v>10828</v>
      </c>
      <c r="B10086" s="72"/>
      <c r="C10086" s="150" t="s">
        <v>4029</v>
      </c>
      <c r="D10086" s="150" t="s">
        <v>4033</v>
      </c>
      <c r="E10086" s="150" t="s">
        <v>4031</v>
      </c>
      <c r="F10086" s="151"/>
      <c r="G10086" s="151"/>
      <c r="H10086" s="151">
        <v>9699301200</v>
      </c>
      <c r="I10086" s="74"/>
    </row>
    <row r="10087" spans="1:9" ht="38.6" x14ac:dyDescent="0.35">
      <c r="A10087" s="71" t="s">
        <v>9558</v>
      </c>
      <c r="B10087" s="72"/>
      <c r="C10087" s="150" t="s">
        <v>4029</v>
      </c>
      <c r="D10087" s="150" t="s">
        <v>2863</v>
      </c>
      <c r="E10087" s="150"/>
      <c r="F10087" s="151"/>
      <c r="G10087" s="151">
        <v>917000000</v>
      </c>
      <c r="H10087" s="151">
        <v>917000000</v>
      </c>
      <c r="I10087" s="74">
        <v>100</v>
      </c>
    </row>
    <row r="10088" spans="1:9" ht="25.75" x14ac:dyDescent="0.35">
      <c r="A10088" s="71" t="s">
        <v>9559</v>
      </c>
      <c r="B10088" s="72"/>
      <c r="C10088" s="150" t="s">
        <v>4029</v>
      </c>
      <c r="D10088" s="150" t="s">
        <v>2864</v>
      </c>
      <c r="E10088" s="150"/>
      <c r="F10088" s="151"/>
      <c r="G10088" s="151">
        <v>917000000</v>
      </c>
      <c r="H10088" s="151">
        <v>917000000</v>
      </c>
      <c r="I10088" s="74">
        <v>100</v>
      </c>
    </row>
    <row r="10089" spans="1:9" ht="77.150000000000006" x14ac:dyDescent="0.35">
      <c r="A10089" s="71" t="s">
        <v>10829</v>
      </c>
      <c r="B10089" s="72"/>
      <c r="C10089" s="150" t="s">
        <v>4029</v>
      </c>
      <c r="D10089" s="150" t="s">
        <v>4034</v>
      </c>
      <c r="E10089" s="150" t="s">
        <v>3039</v>
      </c>
      <c r="F10089" s="151"/>
      <c r="G10089" s="151">
        <v>917000000</v>
      </c>
      <c r="H10089" s="151">
        <v>917000000</v>
      </c>
      <c r="I10089" s="74">
        <v>100</v>
      </c>
    </row>
    <row r="10090" spans="1:9" ht="77.150000000000006" x14ac:dyDescent="0.35">
      <c r="A10090" s="71" t="s">
        <v>10830</v>
      </c>
      <c r="B10090" s="72"/>
      <c r="C10090" s="150" t="s">
        <v>4029</v>
      </c>
      <c r="D10090" s="150" t="s">
        <v>4034</v>
      </c>
      <c r="E10090" s="150" t="s">
        <v>4031</v>
      </c>
      <c r="F10090" s="151"/>
      <c r="G10090" s="151"/>
      <c r="H10090" s="151">
        <v>917000000</v>
      </c>
      <c r="I10090" s="74"/>
    </row>
    <row r="10091" spans="1:9" ht="25.75" x14ac:dyDescent="0.35">
      <c r="A10091" s="71" t="s">
        <v>10831</v>
      </c>
      <c r="B10091" s="72"/>
      <c r="C10091" s="150" t="s">
        <v>4035</v>
      </c>
      <c r="D10091" s="150"/>
      <c r="E10091" s="150"/>
      <c r="F10091" s="151">
        <v>87987332100</v>
      </c>
      <c r="G10091" s="151">
        <v>87799635500</v>
      </c>
      <c r="H10091" s="151">
        <v>35182982237.339996</v>
      </c>
      <c r="I10091" s="74">
        <v>40.07</v>
      </c>
    </row>
    <row r="10092" spans="1:9" ht="51.45" x14ac:dyDescent="0.35">
      <c r="A10092" s="71" t="s">
        <v>9985</v>
      </c>
      <c r="B10092" s="72"/>
      <c r="C10092" s="150" t="s">
        <v>4035</v>
      </c>
      <c r="D10092" s="150" t="s">
        <v>3240</v>
      </c>
      <c r="E10092" s="150"/>
      <c r="F10092" s="151">
        <v>24511578900</v>
      </c>
      <c r="G10092" s="151">
        <v>22962494100</v>
      </c>
      <c r="H10092" s="151">
        <v>10188661036.639999</v>
      </c>
      <c r="I10092" s="74">
        <v>44.37</v>
      </c>
    </row>
    <row r="10093" spans="1:9" ht="64.3" x14ac:dyDescent="0.35">
      <c r="A10093" s="71" t="s">
        <v>10717</v>
      </c>
      <c r="B10093" s="72"/>
      <c r="C10093" s="150" t="s">
        <v>4035</v>
      </c>
      <c r="D10093" s="150" t="s">
        <v>3953</v>
      </c>
      <c r="E10093" s="150"/>
      <c r="F10093" s="151">
        <v>1863665300</v>
      </c>
      <c r="G10093" s="151">
        <v>1863665300</v>
      </c>
      <c r="H10093" s="151">
        <v>1146682971.45</v>
      </c>
      <c r="I10093" s="74">
        <v>61.52</v>
      </c>
    </row>
    <row r="10094" spans="1:9" ht="90" x14ac:dyDescent="0.35">
      <c r="A10094" s="71" t="s">
        <v>10832</v>
      </c>
      <c r="B10094" s="72"/>
      <c r="C10094" s="150" t="s">
        <v>4035</v>
      </c>
      <c r="D10094" s="150" t="s">
        <v>4036</v>
      </c>
      <c r="E10094" s="150" t="s">
        <v>3039</v>
      </c>
      <c r="F10094" s="151">
        <v>1863665300</v>
      </c>
      <c r="G10094" s="151">
        <v>1863665300</v>
      </c>
      <c r="H10094" s="151">
        <v>1146682971.45</v>
      </c>
      <c r="I10094" s="74">
        <v>61.52</v>
      </c>
    </row>
    <row r="10095" spans="1:9" ht="90" x14ac:dyDescent="0.35">
      <c r="A10095" s="71" t="s">
        <v>10833</v>
      </c>
      <c r="B10095" s="72"/>
      <c r="C10095" s="150" t="s">
        <v>4035</v>
      </c>
      <c r="D10095" s="150" t="s">
        <v>4036</v>
      </c>
      <c r="E10095" s="150" t="s">
        <v>3381</v>
      </c>
      <c r="F10095" s="151"/>
      <c r="G10095" s="151"/>
      <c r="H10095" s="151">
        <v>1146682971.45</v>
      </c>
      <c r="I10095" s="74"/>
    </row>
    <row r="10096" spans="1:9" ht="51.45" x14ac:dyDescent="0.35">
      <c r="A10096" s="71" t="s">
        <v>10726</v>
      </c>
      <c r="B10096" s="72"/>
      <c r="C10096" s="150" t="s">
        <v>4035</v>
      </c>
      <c r="D10096" s="150" t="s">
        <v>3958</v>
      </c>
      <c r="E10096" s="150"/>
      <c r="F10096" s="151">
        <v>13083553600</v>
      </c>
      <c r="G10096" s="151">
        <v>14002373300</v>
      </c>
      <c r="H10096" s="151">
        <v>6324628482.3400002</v>
      </c>
      <c r="I10096" s="74">
        <v>45.16</v>
      </c>
    </row>
    <row r="10097" spans="1:9" ht="102.9" x14ac:dyDescent="0.35">
      <c r="A10097" s="71" t="s">
        <v>10834</v>
      </c>
      <c r="B10097" s="72"/>
      <c r="C10097" s="150" t="s">
        <v>4035</v>
      </c>
      <c r="D10097" s="150" t="s">
        <v>4037</v>
      </c>
      <c r="E10097" s="150" t="s">
        <v>3039</v>
      </c>
      <c r="F10097" s="151">
        <v>13083553600</v>
      </c>
      <c r="G10097" s="151">
        <v>11822273900</v>
      </c>
      <c r="H10097" s="151">
        <v>4998676662.3100004</v>
      </c>
      <c r="I10097" s="74">
        <v>42.28</v>
      </c>
    </row>
    <row r="10098" spans="1:9" ht="102.9" x14ac:dyDescent="0.35">
      <c r="A10098" s="71" t="s">
        <v>10835</v>
      </c>
      <c r="B10098" s="72"/>
      <c r="C10098" s="150" t="s">
        <v>4035</v>
      </c>
      <c r="D10098" s="150" t="s">
        <v>4037</v>
      </c>
      <c r="E10098" s="150" t="s">
        <v>3381</v>
      </c>
      <c r="F10098" s="151"/>
      <c r="G10098" s="151"/>
      <c r="H10098" s="151">
        <v>4998676662.3100004</v>
      </c>
      <c r="I10098" s="74"/>
    </row>
    <row r="10099" spans="1:9" ht="115.75" x14ac:dyDescent="0.35">
      <c r="A10099" s="71" t="s">
        <v>10836</v>
      </c>
      <c r="B10099" s="72"/>
      <c r="C10099" s="150" t="s">
        <v>4035</v>
      </c>
      <c r="D10099" s="150" t="s">
        <v>4038</v>
      </c>
      <c r="E10099" s="150" t="s">
        <v>3039</v>
      </c>
      <c r="F10099" s="151"/>
      <c r="G10099" s="151">
        <v>2180099400</v>
      </c>
      <c r="H10099" s="151">
        <v>1325951820.03</v>
      </c>
      <c r="I10099" s="74">
        <v>60.82</v>
      </c>
    </row>
    <row r="10100" spans="1:9" ht="115.75" x14ac:dyDescent="0.35">
      <c r="A10100" s="71" t="s">
        <v>10837</v>
      </c>
      <c r="B10100" s="72"/>
      <c r="C10100" s="150" t="s">
        <v>4035</v>
      </c>
      <c r="D10100" s="150" t="s">
        <v>4038</v>
      </c>
      <c r="E10100" s="150" t="s">
        <v>3381</v>
      </c>
      <c r="F10100" s="151"/>
      <c r="G10100" s="151"/>
      <c r="H10100" s="151">
        <v>1325951820.03</v>
      </c>
      <c r="I10100" s="74"/>
    </row>
    <row r="10101" spans="1:9" ht="25.75" x14ac:dyDescent="0.35">
      <c r="A10101" s="71" t="s">
        <v>10754</v>
      </c>
      <c r="B10101" s="72"/>
      <c r="C10101" s="150" t="s">
        <v>4035</v>
      </c>
      <c r="D10101" s="150" t="s">
        <v>3979</v>
      </c>
      <c r="E10101" s="150"/>
      <c r="F10101" s="151">
        <v>9564360000</v>
      </c>
      <c r="G10101" s="151">
        <v>7096455500</v>
      </c>
      <c r="H10101" s="151">
        <v>2717349582.8499999</v>
      </c>
      <c r="I10101" s="74">
        <v>38.29</v>
      </c>
    </row>
    <row r="10102" spans="1:9" ht="38.6" x14ac:dyDescent="0.35">
      <c r="A10102" s="71" t="s">
        <v>10838</v>
      </c>
      <c r="B10102" s="72"/>
      <c r="C10102" s="150" t="s">
        <v>4035</v>
      </c>
      <c r="D10102" s="150" t="s">
        <v>4039</v>
      </c>
      <c r="E10102" s="150" t="s">
        <v>3039</v>
      </c>
      <c r="F10102" s="151">
        <v>9564360000</v>
      </c>
      <c r="G10102" s="151">
        <v>7096455500</v>
      </c>
      <c r="H10102" s="151">
        <v>2717349582.8499999</v>
      </c>
      <c r="I10102" s="74">
        <v>38.29</v>
      </c>
    </row>
    <row r="10103" spans="1:9" ht="38.6" x14ac:dyDescent="0.35">
      <c r="A10103" s="71" t="s">
        <v>10839</v>
      </c>
      <c r="B10103" s="72"/>
      <c r="C10103" s="150" t="s">
        <v>4035</v>
      </c>
      <c r="D10103" s="150" t="s">
        <v>4039</v>
      </c>
      <c r="E10103" s="150" t="s">
        <v>3381</v>
      </c>
      <c r="F10103" s="151"/>
      <c r="G10103" s="151"/>
      <c r="H10103" s="151">
        <v>2717349582.8499999</v>
      </c>
      <c r="I10103" s="74"/>
    </row>
    <row r="10104" spans="1:9" ht="51.45" x14ac:dyDescent="0.35">
      <c r="A10104" s="71" t="s">
        <v>10022</v>
      </c>
      <c r="B10104" s="72"/>
      <c r="C10104" s="150" t="s">
        <v>4035</v>
      </c>
      <c r="D10104" s="150" t="s">
        <v>3279</v>
      </c>
      <c r="E10104" s="150"/>
      <c r="F10104" s="151">
        <v>8966559800</v>
      </c>
      <c r="G10104" s="151">
        <v>8971541900</v>
      </c>
      <c r="H10104" s="151">
        <v>2780521262.1799998</v>
      </c>
      <c r="I10104" s="74">
        <v>30.99</v>
      </c>
    </row>
    <row r="10105" spans="1:9" ht="38.6" x14ac:dyDescent="0.35">
      <c r="A10105" s="71" t="s">
        <v>10023</v>
      </c>
      <c r="B10105" s="72"/>
      <c r="C10105" s="150" t="s">
        <v>4035</v>
      </c>
      <c r="D10105" s="150" t="s">
        <v>3280</v>
      </c>
      <c r="E10105" s="150"/>
      <c r="F10105" s="151">
        <v>8966559800</v>
      </c>
      <c r="G10105" s="151">
        <v>8971541900</v>
      </c>
      <c r="H10105" s="151">
        <v>2780521262.1799998</v>
      </c>
      <c r="I10105" s="74">
        <v>30.99</v>
      </c>
    </row>
    <row r="10106" spans="1:9" ht="64.3" x14ac:dyDescent="0.35">
      <c r="A10106" s="71" t="s">
        <v>10695</v>
      </c>
      <c r="B10106" s="72"/>
      <c r="C10106" s="150" t="s">
        <v>4035</v>
      </c>
      <c r="D10106" s="150" t="s">
        <v>3936</v>
      </c>
      <c r="E10106" s="150" t="s">
        <v>3039</v>
      </c>
      <c r="F10106" s="151">
        <v>8966559800</v>
      </c>
      <c r="G10106" s="151">
        <v>8971541900</v>
      </c>
      <c r="H10106" s="151">
        <v>2780521262.1799998</v>
      </c>
      <c r="I10106" s="74">
        <v>30.99</v>
      </c>
    </row>
    <row r="10107" spans="1:9" ht="64.3" x14ac:dyDescent="0.35">
      <c r="A10107" s="71" t="s">
        <v>10696</v>
      </c>
      <c r="B10107" s="72"/>
      <c r="C10107" s="150" t="s">
        <v>4035</v>
      </c>
      <c r="D10107" s="150" t="s">
        <v>3936</v>
      </c>
      <c r="E10107" s="150" t="s">
        <v>3381</v>
      </c>
      <c r="F10107" s="151"/>
      <c r="G10107" s="151"/>
      <c r="H10107" s="151">
        <v>2780521262.1799998</v>
      </c>
      <c r="I10107" s="74"/>
    </row>
    <row r="10108" spans="1:9" ht="38.6" x14ac:dyDescent="0.35">
      <c r="A10108" s="71" t="s">
        <v>10415</v>
      </c>
      <c r="B10108" s="72"/>
      <c r="C10108" s="150" t="s">
        <v>4035</v>
      </c>
      <c r="D10108" s="150" t="s">
        <v>3641</v>
      </c>
      <c r="E10108" s="150"/>
      <c r="F10108" s="151">
        <v>1108413300</v>
      </c>
      <c r="G10108" s="151">
        <v>1110546300</v>
      </c>
      <c r="H10108" s="151">
        <v>486913092.91000003</v>
      </c>
      <c r="I10108" s="74">
        <v>43.84</v>
      </c>
    </row>
    <row r="10109" spans="1:9" ht="128.6" x14ac:dyDescent="0.35">
      <c r="A10109" s="71" t="s">
        <v>11021</v>
      </c>
      <c r="B10109" s="72"/>
      <c r="C10109" s="150" t="s">
        <v>4035</v>
      </c>
      <c r="D10109" s="150" t="s">
        <v>4176</v>
      </c>
      <c r="E10109" s="150"/>
      <c r="F10109" s="151">
        <v>1108413300</v>
      </c>
      <c r="G10109" s="151">
        <v>1110546300</v>
      </c>
      <c r="H10109" s="151">
        <v>486913092.91000003</v>
      </c>
      <c r="I10109" s="74">
        <v>43.84</v>
      </c>
    </row>
    <row r="10110" spans="1:9" ht="64.3" x14ac:dyDescent="0.35">
      <c r="A10110" s="71" t="s">
        <v>13374</v>
      </c>
      <c r="B10110" s="72"/>
      <c r="C10110" s="150" t="s">
        <v>4035</v>
      </c>
      <c r="D10110" s="150" t="s">
        <v>6563</v>
      </c>
      <c r="E10110" s="150" t="s">
        <v>3039</v>
      </c>
      <c r="F10110" s="151">
        <v>743913300</v>
      </c>
      <c r="G10110" s="151">
        <v>746046300</v>
      </c>
      <c r="H10110" s="151">
        <v>195179895.19</v>
      </c>
      <c r="I10110" s="74">
        <v>26.16</v>
      </c>
    </row>
    <row r="10111" spans="1:9" ht="64.3" x14ac:dyDescent="0.35">
      <c r="A10111" s="71" t="s">
        <v>13375</v>
      </c>
      <c r="B10111" s="72"/>
      <c r="C10111" s="150" t="s">
        <v>4035</v>
      </c>
      <c r="D10111" s="150" t="s">
        <v>6563</v>
      </c>
      <c r="E10111" s="150" t="s">
        <v>5346</v>
      </c>
      <c r="F10111" s="151"/>
      <c r="G10111" s="151"/>
      <c r="H10111" s="151">
        <v>195179895.19</v>
      </c>
      <c r="I10111" s="74"/>
    </row>
    <row r="10112" spans="1:9" ht="77.150000000000006" x14ac:dyDescent="0.35">
      <c r="A10112" s="71" t="s">
        <v>13359</v>
      </c>
      <c r="B10112" s="72"/>
      <c r="C10112" s="150" t="s">
        <v>4035</v>
      </c>
      <c r="D10112" s="150" t="s">
        <v>6544</v>
      </c>
      <c r="E10112" s="150" t="s">
        <v>3039</v>
      </c>
      <c r="F10112" s="151">
        <v>364500000</v>
      </c>
      <c r="G10112" s="151">
        <v>364500000</v>
      </c>
      <c r="H10112" s="151">
        <v>291733197.72000003</v>
      </c>
      <c r="I10112" s="74">
        <v>80.03</v>
      </c>
    </row>
    <row r="10113" spans="1:9" ht="77.150000000000006" x14ac:dyDescent="0.35">
      <c r="A10113" s="71" t="s">
        <v>13360</v>
      </c>
      <c r="B10113" s="72"/>
      <c r="C10113" s="150" t="s">
        <v>4035</v>
      </c>
      <c r="D10113" s="150" t="s">
        <v>6544</v>
      </c>
      <c r="E10113" s="150" t="s">
        <v>3381</v>
      </c>
      <c r="F10113" s="151"/>
      <c r="G10113" s="151"/>
      <c r="H10113" s="151">
        <v>291733197.72000003</v>
      </c>
      <c r="I10113" s="74"/>
    </row>
    <row r="10114" spans="1:9" ht="38.6" x14ac:dyDescent="0.35">
      <c r="A10114" s="71" t="s">
        <v>9616</v>
      </c>
      <c r="B10114" s="72"/>
      <c r="C10114" s="150" t="s">
        <v>4035</v>
      </c>
      <c r="D10114" s="150" t="s">
        <v>2919</v>
      </c>
      <c r="E10114" s="150"/>
      <c r="F10114" s="151">
        <v>309442600</v>
      </c>
      <c r="G10114" s="151">
        <v>309442600</v>
      </c>
      <c r="H10114" s="151">
        <v>62276578.880000003</v>
      </c>
      <c r="I10114" s="74">
        <v>20.12</v>
      </c>
    </row>
    <row r="10115" spans="1:9" ht="25.75" x14ac:dyDescent="0.35">
      <c r="A10115" s="71" t="s">
        <v>11542</v>
      </c>
      <c r="B10115" s="72"/>
      <c r="C10115" s="150" t="s">
        <v>4035</v>
      </c>
      <c r="D10115" s="150" t="s">
        <v>4566</v>
      </c>
      <c r="E10115" s="150"/>
      <c r="F10115" s="151">
        <v>309442600</v>
      </c>
      <c r="G10115" s="151">
        <v>309442600</v>
      </c>
      <c r="H10115" s="151">
        <v>62276578.880000003</v>
      </c>
      <c r="I10115" s="74">
        <v>20.12</v>
      </c>
    </row>
    <row r="10116" spans="1:9" ht="102.9" x14ac:dyDescent="0.35">
      <c r="A10116" s="71" t="s">
        <v>11543</v>
      </c>
      <c r="B10116" s="72"/>
      <c r="C10116" s="150" t="s">
        <v>4035</v>
      </c>
      <c r="D10116" s="150" t="s">
        <v>4567</v>
      </c>
      <c r="E10116" s="150" t="s">
        <v>3039</v>
      </c>
      <c r="F10116" s="151">
        <v>260047100</v>
      </c>
      <c r="G10116" s="151">
        <v>260047100</v>
      </c>
      <c r="H10116" s="151">
        <v>62276578.880000003</v>
      </c>
      <c r="I10116" s="74">
        <v>23.94</v>
      </c>
    </row>
    <row r="10117" spans="1:9" ht="128.6" x14ac:dyDescent="0.35">
      <c r="A10117" s="71" t="s">
        <v>11544</v>
      </c>
      <c r="B10117" s="72"/>
      <c r="C10117" s="150" t="s">
        <v>4035</v>
      </c>
      <c r="D10117" s="150" t="s">
        <v>4567</v>
      </c>
      <c r="E10117" s="150" t="s">
        <v>3040</v>
      </c>
      <c r="F10117" s="151"/>
      <c r="G10117" s="151"/>
      <c r="H10117" s="151">
        <v>62276578.880000003</v>
      </c>
      <c r="I10117" s="74"/>
    </row>
    <row r="10118" spans="1:9" ht="102.9" x14ac:dyDescent="0.35">
      <c r="A10118" s="71" t="s">
        <v>12025</v>
      </c>
      <c r="B10118" s="72"/>
      <c r="C10118" s="150" t="s">
        <v>4035</v>
      </c>
      <c r="D10118" s="150" t="s">
        <v>4567</v>
      </c>
      <c r="E10118" s="150" t="s">
        <v>2861</v>
      </c>
      <c r="F10118" s="151">
        <v>49395500</v>
      </c>
      <c r="G10118" s="151">
        <v>49395500</v>
      </c>
      <c r="H10118" s="151"/>
      <c r="I10118" s="74"/>
    </row>
    <row r="10119" spans="1:9" ht="38.6" x14ac:dyDescent="0.35">
      <c r="A10119" s="71" t="s">
        <v>11635</v>
      </c>
      <c r="B10119" s="72"/>
      <c r="C10119" s="150" t="s">
        <v>4035</v>
      </c>
      <c r="D10119" s="150" t="s">
        <v>4690</v>
      </c>
      <c r="E10119" s="150"/>
      <c r="F10119" s="151">
        <v>43431337500</v>
      </c>
      <c r="G10119" s="151">
        <v>43337675300</v>
      </c>
      <c r="H10119" s="151">
        <v>16880404789.73</v>
      </c>
      <c r="I10119" s="74">
        <v>38.950000000000003</v>
      </c>
    </row>
    <row r="10120" spans="1:9" ht="51.45" x14ac:dyDescent="0.35">
      <c r="A10120" s="71" t="s">
        <v>11655</v>
      </c>
      <c r="B10120" s="72"/>
      <c r="C10120" s="150" t="s">
        <v>4035</v>
      </c>
      <c r="D10120" s="150" t="s">
        <v>4724</v>
      </c>
      <c r="E10120" s="150"/>
      <c r="F10120" s="151">
        <v>5125540000</v>
      </c>
      <c r="G10120" s="151">
        <v>5031877800</v>
      </c>
      <c r="H10120" s="151">
        <v>1886981087.1199999</v>
      </c>
      <c r="I10120" s="74">
        <v>37.5</v>
      </c>
    </row>
    <row r="10121" spans="1:9" ht="38.6" x14ac:dyDescent="0.35">
      <c r="A10121" s="71" t="s">
        <v>11653</v>
      </c>
      <c r="B10121" s="72"/>
      <c r="C10121" s="150" t="s">
        <v>4035</v>
      </c>
      <c r="D10121" s="150" t="s">
        <v>4733</v>
      </c>
      <c r="E10121" s="150" t="s">
        <v>3039</v>
      </c>
      <c r="F10121" s="151">
        <v>5125540000</v>
      </c>
      <c r="G10121" s="151">
        <v>5031877800</v>
      </c>
      <c r="H10121" s="151">
        <v>1886981087.1199999</v>
      </c>
      <c r="I10121" s="74">
        <v>37.5</v>
      </c>
    </row>
    <row r="10122" spans="1:9" ht="38.6" x14ac:dyDescent="0.35">
      <c r="A10122" s="71" t="s">
        <v>11666</v>
      </c>
      <c r="B10122" s="72"/>
      <c r="C10122" s="150" t="s">
        <v>4035</v>
      </c>
      <c r="D10122" s="150" t="s">
        <v>4733</v>
      </c>
      <c r="E10122" s="150" t="s">
        <v>3381</v>
      </c>
      <c r="F10122" s="151"/>
      <c r="G10122" s="151"/>
      <c r="H10122" s="151">
        <v>1886981087.1199999</v>
      </c>
      <c r="I10122" s="74"/>
    </row>
    <row r="10123" spans="1:9" ht="38.6" x14ac:dyDescent="0.35">
      <c r="A10123" s="71" t="s">
        <v>11667</v>
      </c>
      <c r="B10123" s="72"/>
      <c r="C10123" s="150" t="s">
        <v>4035</v>
      </c>
      <c r="D10123" s="150" t="s">
        <v>4734</v>
      </c>
      <c r="E10123" s="150"/>
      <c r="F10123" s="151">
        <v>36305797500</v>
      </c>
      <c r="G10123" s="151">
        <v>36305797500</v>
      </c>
      <c r="H10123" s="151">
        <v>14435799847.719999</v>
      </c>
      <c r="I10123" s="74">
        <v>39.76</v>
      </c>
    </row>
    <row r="10124" spans="1:9" ht="38.6" x14ac:dyDescent="0.35">
      <c r="A10124" s="71" t="s">
        <v>11653</v>
      </c>
      <c r="B10124" s="72"/>
      <c r="C10124" s="150" t="s">
        <v>4035</v>
      </c>
      <c r="D10124" s="150" t="s">
        <v>4735</v>
      </c>
      <c r="E10124" s="150" t="s">
        <v>3039</v>
      </c>
      <c r="F10124" s="151">
        <v>36305797500</v>
      </c>
      <c r="G10124" s="151">
        <v>36305797500</v>
      </c>
      <c r="H10124" s="151">
        <v>14435799847.719999</v>
      </c>
      <c r="I10124" s="74">
        <v>39.76</v>
      </c>
    </row>
    <row r="10125" spans="1:9" ht="38.6" x14ac:dyDescent="0.35">
      <c r="A10125" s="71" t="s">
        <v>11666</v>
      </c>
      <c r="B10125" s="72"/>
      <c r="C10125" s="150" t="s">
        <v>4035</v>
      </c>
      <c r="D10125" s="150" t="s">
        <v>4735</v>
      </c>
      <c r="E10125" s="150" t="s">
        <v>3381</v>
      </c>
      <c r="F10125" s="151"/>
      <c r="G10125" s="151"/>
      <c r="H10125" s="151">
        <v>14435799847.719999</v>
      </c>
      <c r="I10125" s="74"/>
    </row>
    <row r="10126" spans="1:9" ht="25.75" x14ac:dyDescent="0.35">
      <c r="A10126" s="71" t="s">
        <v>11668</v>
      </c>
      <c r="B10126" s="72"/>
      <c r="C10126" s="150" t="s">
        <v>4035</v>
      </c>
      <c r="D10126" s="150" t="s">
        <v>4736</v>
      </c>
      <c r="E10126" s="150"/>
      <c r="F10126" s="151">
        <v>2000000000</v>
      </c>
      <c r="G10126" s="151">
        <v>2000000000</v>
      </c>
      <c r="H10126" s="151">
        <v>557623854.88999999</v>
      </c>
      <c r="I10126" s="74">
        <v>27.88</v>
      </c>
    </row>
    <row r="10127" spans="1:9" ht="77.150000000000006" x14ac:dyDescent="0.35">
      <c r="A10127" s="71" t="s">
        <v>11669</v>
      </c>
      <c r="B10127" s="72"/>
      <c r="C10127" s="150" t="s">
        <v>4035</v>
      </c>
      <c r="D10127" s="150" t="s">
        <v>4737</v>
      </c>
      <c r="E10127" s="150" t="s">
        <v>3039</v>
      </c>
      <c r="F10127" s="151">
        <v>2000000000</v>
      </c>
      <c r="G10127" s="151">
        <v>2000000000</v>
      </c>
      <c r="H10127" s="151">
        <v>557623854.88999999</v>
      </c>
      <c r="I10127" s="74">
        <v>27.88</v>
      </c>
    </row>
    <row r="10128" spans="1:9" ht="77.150000000000006" x14ac:dyDescent="0.35">
      <c r="A10128" s="71" t="s">
        <v>11670</v>
      </c>
      <c r="B10128" s="72"/>
      <c r="C10128" s="150" t="s">
        <v>4035</v>
      </c>
      <c r="D10128" s="150" t="s">
        <v>4737</v>
      </c>
      <c r="E10128" s="150" t="s">
        <v>3381</v>
      </c>
      <c r="F10128" s="151"/>
      <c r="G10128" s="151"/>
      <c r="H10128" s="151">
        <v>557623854.88999999</v>
      </c>
      <c r="I10128" s="74"/>
    </row>
    <row r="10129" spans="1:11" ht="64.3" x14ac:dyDescent="0.35">
      <c r="A10129" s="71" t="s">
        <v>10026</v>
      </c>
      <c r="B10129" s="72"/>
      <c r="C10129" s="150" t="s">
        <v>4035</v>
      </c>
      <c r="D10129" s="150" t="s">
        <v>3282</v>
      </c>
      <c r="E10129" s="150"/>
      <c r="F10129" s="151">
        <v>9660000000</v>
      </c>
      <c r="G10129" s="151">
        <v>9660000000</v>
      </c>
      <c r="H10129" s="151">
        <v>3836270177</v>
      </c>
      <c r="I10129" s="74">
        <v>39.71</v>
      </c>
    </row>
    <row r="10130" spans="1:11" ht="64.3" x14ac:dyDescent="0.35">
      <c r="A10130" s="71" t="s">
        <v>10027</v>
      </c>
      <c r="B10130" s="72"/>
      <c r="C10130" s="150" t="s">
        <v>4035</v>
      </c>
      <c r="D10130" s="150" t="s">
        <v>3283</v>
      </c>
      <c r="E10130" s="150"/>
      <c r="F10130" s="151">
        <v>9660000000</v>
      </c>
      <c r="G10130" s="151">
        <v>9660000000</v>
      </c>
      <c r="H10130" s="151">
        <v>3836270177</v>
      </c>
      <c r="I10130" s="74">
        <v>39.71</v>
      </c>
    </row>
    <row r="10131" spans="1:11" ht="51.45" x14ac:dyDescent="0.35">
      <c r="A10131" s="71" t="s">
        <v>10840</v>
      </c>
      <c r="B10131" s="72"/>
      <c r="C10131" s="150" t="s">
        <v>4035</v>
      </c>
      <c r="D10131" s="150" t="s">
        <v>4040</v>
      </c>
      <c r="E10131" s="150" t="s">
        <v>3039</v>
      </c>
      <c r="F10131" s="151">
        <v>9660000000</v>
      </c>
      <c r="G10131" s="151">
        <v>9660000000</v>
      </c>
      <c r="H10131" s="151">
        <v>3836270177</v>
      </c>
      <c r="I10131" s="74">
        <v>39.71</v>
      </c>
    </row>
    <row r="10132" spans="1:11" ht="51.45" x14ac:dyDescent="0.35">
      <c r="A10132" s="71" t="s">
        <v>10841</v>
      </c>
      <c r="B10132" s="72"/>
      <c r="C10132" s="150" t="s">
        <v>4035</v>
      </c>
      <c r="D10132" s="150" t="s">
        <v>4040</v>
      </c>
      <c r="E10132" s="150" t="s">
        <v>3381</v>
      </c>
      <c r="F10132" s="151"/>
      <c r="G10132" s="151"/>
      <c r="H10132" s="151">
        <v>3836270177</v>
      </c>
      <c r="I10132" s="74"/>
    </row>
    <row r="10133" spans="1:11" ht="38.6" x14ac:dyDescent="0.35">
      <c r="A10133" s="71" t="s">
        <v>9558</v>
      </c>
      <c r="B10133" s="72"/>
      <c r="C10133" s="150" t="s">
        <v>4035</v>
      </c>
      <c r="D10133" s="150" t="s">
        <v>2863</v>
      </c>
      <c r="E10133" s="150"/>
      <c r="F10133" s="151"/>
      <c r="G10133" s="151">
        <v>1447935300</v>
      </c>
      <c r="H10133" s="151">
        <v>947935300</v>
      </c>
      <c r="I10133" s="74">
        <v>65.459999999999994</v>
      </c>
    </row>
    <row r="10134" spans="1:11" ht="25.75" x14ac:dyDescent="0.35">
      <c r="A10134" s="71" t="s">
        <v>9559</v>
      </c>
      <c r="B10134" s="72"/>
      <c r="C10134" s="150" t="s">
        <v>4035</v>
      </c>
      <c r="D10134" s="150" t="s">
        <v>2864</v>
      </c>
      <c r="E10134" s="150"/>
      <c r="F10134" s="151"/>
      <c r="G10134" s="151">
        <v>1447935300</v>
      </c>
      <c r="H10134" s="151">
        <v>947935300</v>
      </c>
      <c r="I10134" s="74">
        <v>65.459999999999994</v>
      </c>
    </row>
    <row r="10135" spans="1:11" ht="64.3" x14ac:dyDescent="0.35">
      <c r="A10135" s="71" t="s">
        <v>12026</v>
      </c>
      <c r="B10135" s="72"/>
      <c r="C10135" s="150" t="s">
        <v>4035</v>
      </c>
      <c r="D10135" s="150" t="s">
        <v>5022</v>
      </c>
      <c r="E10135" s="150" t="s">
        <v>3039</v>
      </c>
      <c r="F10135" s="151"/>
      <c r="G10135" s="151">
        <v>447935300</v>
      </c>
      <c r="H10135" s="151">
        <v>447935300</v>
      </c>
      <c r="I10135" s="74">
        <v>100</v>
      </c>
    </row>
    <row r="10136" spans="1:11" ht="64.3" x14ac:dyDescent="0.35">
      <c r="A10136" s="71" t="s">
        <v>12027</v>
      </c>
      <c r="B10136" s="72"/>
      <c r="C10136" s="150" t="s">
        <v>4035</v>
      </c>
      <c r="D10136" s="150" t="s">
        <v>5022</v>
      </c>
      <c r="E10136" s="150" t="s">
        <v>3713</v>
      </c>
      <c r="F10136" s="151"/>
      <c r="G10136" s="151"/>
      <c r="H10136" s="151">
        <v>447935300</v>
      </c>
      <c r="I10136" s="74"/>
    </row>
    <row r="10137" spans="1:11" ht="77.150000000000006" x14ac:dyDescent="0.35">
      <c r="A10137" s="71" t="s">
        <v>12028</v>
      </c>
      <c r="B10137" s="72"/>
      <c r="C10137" s="150" t="s">
        <v>4035</v>
      </c>
      <c r="D10137" s="150" t="s">
        <v>5023</v>
      </c>
      <c r="E10137" s="150" t="s">
        <v>3039</v>
      </c>
      <c r="F10137" s="151"/>
      <c r="G10137" s="151">
        <v>1000000000</v>
      </c>
      <c r="H10137" s="151">
        <v>500000000</v>
      </c>
      <c r="I10137" s="74">
        <v>50</v>
      </c>
    </row>
    <row r="10138" spans="1:11" ht="77.150000000000006" x14ac:dyDescent="0.35">
      <c r="A10138" s="71" t="s">
        <v>12029</v>
      </c>
      <c r="B10138" s="72"/>
      <c r="C10138" s="150" t="s">
        <v>4035</v>
      </c>
      <c r="D10138" s="150" t="s">
        <v>5023</v>
      </c>
      <c r="E10138" s="150" t="s">
        <v>3713</v>
      </c>
      <c r="F10138" s="151"/>
      <c r="G10138" s="151"/>
      <c r="H10138" s="151">
        <v>500000000</v>
      </c>
      <c r="I10138" s="74"/>
    </row>
    <row r="10139" spans="1:11" x14ac:dyDescent="0.35">
      <c r="A10139" s="152"/>
      <c r="B10139" s="153"/>
      <c r="C10139" s="153"/>
      <c r="D10139" s="153"/>
      <c r="E10139" s="153"/>
      <c r="F10139" s="154"/>
      <c r="G10139" s="154"/>
      <c r="H10139" s="154"/>
      <c r="I10139" s="154"/>
      <c r="J10139" s="39"/>
      <c r="K10139" s="39"/>
    </row>
    <row r="10140" spans="1:11" x14ac:dyDescent="0.35">
      <c r="A10140" s="114"/>
      <c r="J10140" s="149"/>
      <c r="K10140" s="149"/>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6" firstPageNumber="3474" fitToHeight="0" orientation="landscape" useFirstPageNumber="1" r:id="rId1"/>
  <headerFooter>
    <oddFooter>&amp;C&amp;"Times New Roman,обычный"Страница&amp;"Arial Cyr,обычный" &amp;"Times New Roman,обычный"&amp;P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8933"/>
  <sheetViews>
    <sheetView zoomScale="140" zoomScaleNormal="140" workbookViewId="0">
      <selection activeCell="A7" sqref="A7:XFD7"/>
    </sheetView>
  </sheetViews>
  <sheetFormatPr baseColWidth="10" defaultColWidth="9.15234375" defaultRowHeight="12.9" x14ac:dyDescent="0.35"/>
  <cols>
    <col min="1" max="1" width="52.69140625" style="36" customWidth="1"/>
    <col min="2" max="2" width="5.69140625" style="36" customWidth="1"/>
    <col min="3" max="3" width="11.69140625" style="36" customWidth="1"/>
    <col min="4" max="4" width="4.69140625" style="36" customWidth="1"/>
    <col min="5" max="5" width="6.69140625" style="36" customWidth="1"/>
    <col min="6" max="8" width="19.69140625" style="36" customWidth="1"/>
    <col min="9" max="9" width="11.69140625" style="36" customWidth="1"/>
    <col min="10" max="16384" width="9.15234375" style="36"/>
  </cols>
  <sheetData>
    <row r="1" spans="1:9" ht="53.25" customHeight="1" x14ac:dyDescent="0.35">
      <c r="A1" s="203" t="s">
        <v>7071</v>
      </c>
      <c r="B1" s="203"/>
      <c r="C1" s="203"/>
      <c r="D1" s="203"/>
      <c r="E1" s="203"/>
      <c r="F1" s="203"/>
      <c r="G1" s="203"/>
      <c r="H1" s="203"/>
      <c r="I1" s="203"/>
    </row>
    <row r="2" spans="1:9" x14ac:dyDescent="0.35">
      <c r="A2" s="39"/>
      <c r="B2" s="40"/>
      <c r="C2" s="40"/>
      <c r="D2" s="40"/>
      <c r="E2" s="40"/>
      <c r="F2" s="39"/>
      <c r="G2" s="39"/>
      <c r="H2" s="39"/>
      <c r="I2" s="39"/>
    </row>
    <row r="3" spans="1:9" ht="38.15" customHeight="1" x14ac:dyDescent="0.35">
      <c r="A3" s="204" t="s">
        <v>518</v>
      </c>
      <c r="B3" s="198" t="s">
        <v>2838</v>
      </c>
      <c r="C3" s="192" t="s">
        <v>2839</v>
      </c>
      <c r="D3" s="200"/>
      <c r="E3" s="193"/>
      <c r="F3" s="198" t="s">
        <v>2840</v>
      </c>
      <c r="G3" s="198" t="s">
        <v>2841</v>
      </c>
      <c r="H3" s="198" t="s">
        <v>520</v>
      </c>
      <c r="I3" s="201" t="s">
        <v>2842</v>
      </c>
    </row>
    <row r="4" spans="1:9" ht="70" customHeight="1" x14ac:dyDescent="0.35">
      <c r="A4" s="205"/>
      <c r="B4" s="199"/>
      <c r="C4" s="141" t="s">
        <v>2844</v>
      </c>
      <c r="D4" s="141" t="s">
        <v>2845</v>
      </c>
      <c r="E4" s="141" t="s">
        <v>2843</v>
      </c>
      <c r="F4" s="199"/>
      <c r="G4" s="199"/>
      <c r="H4" s="199"/>
      <c r="I4" s="202"/>
    </row>
    <row r="5" spans="1:9" ht="16.5" customHeight="1" x14ac:dyDescent="0.35">
      <c r="A5" s="79">
        <v>1</v>
      </c>
      <c r="B5" s="55">
        <v>2</v>
      </c>
      <c r="C5" s="55">
        <v>3</v>
      </c>
      <c r="D5" s="55">
        <v>4</v>
      </c>
      <c r="E5" s="55">
        <v>5</v>
      </c>
      <c r="F5" s="55">
        <v>6</v>
      </c>
      <c r="G5" s="55">
        <v>7</v>
      </c>
      <c r="H5" s="55">
        <v>8</v>
      </c>
      <c r="I5" s="117">
        <v>9</v>
      </c>
    </row>
    <row r="6" spans="1:9" ht="25.3" x14ac:dyDescent="0.35">
      <c r="A6" s="59" t="s">
        <v>13802</v>
      </c>
      <c r="B6" s="60" t="s">
        <v>2846</v>
      </c>
      <c r="C6" s="134" t="s">
        <v>2847</v>
      </c>
      <c r="D6" s="118" t="s">
        <v>2847</v>
      </c>
      <c r="E6" s="118" t="s">
        <v>2847</v>
      </c>
      <c r="F6" s="119">
        <v>32513494976100</v>
      </c>
      <c r="G6" s="119">
        <v>33772808419600</v>
      </c>
      <c r="H6" s="119" t="s">
        <v>2848</v>
      </c>
      <c r="I6" s="62">
        <v>47.23</v>
      </c>
    </row>
    <row r="7" spans="1:9" x14ac:dyDescent="0.35">
      <c r="A7" s="63" t="s">
        <v>524</v>
      </c>
      <c r="B7" s="64"/>
      <c r="C7" s="120"/>
      <c r="D7" s="120"/>
      <c r="E7" s="120"/>
      <c r="F7" s="121"/>
      <c r="G7" s="121"/>
      <c r="H7" s="121"/>
      <c r="I7" s="122"/>
    </row>
    <row r="8" spans="1:9" ht="37.75" x14ac:dyDescent="0.35">
      <c r="A8" s="142" t="s">
        <v>9981</v>
      </c>
      <c r="B8" s="68"/>
      <c r="C8" s="125" t="s">
        <v>3235</v>
      </c>
      <c r="D8" s="125"/>
      <c r="E8" s="125"/>
      <c r="F8" s="126">
        <v>1526435563600</v>
      </c>
      <c r="G8" s="126">
        <v>1485349042900</v>
      </c>
      <c r="H8" s="126">
        <v>725571667755.57996</v>
      </c>
      <c r="I8" s="127">
        <v>48.84</v>
      </c>
    </row>
    <row r="9" spans="1:9" ht="37.75" x14ac:dyDescent="0.35">
      <c r="A9" s="142" t="s">
        <v>10474</v>
      </c>
      <c r="B9" s="68"/>
      <c r="C9" s="125" t="s">
        <v>3703</v>
      </c>
      <c r="D9" s="125"/>
      <c r="E9" s="125"/>
      <c r="F9" s="126">
        <v>93434109200</v>
      </c>
      <c r="G9" s="126">
        <v>75857530900</v>
      </c>
      <c r="H9" s="126">
        <v>18247033006.880001</v>
      </c>
      <c r="I9" s="127">
        <v>24.05</v>
      </c>
    </row>
    <row r="10" spans="1:9" ht="77.150000000000006" x14ac:dyDescent="0.35">
      <c r="A10" s="143" t="s">
        <v>10572</v>
      </c>
      <c r="B10" s="72"/>
      <c r="C10" s="129" t="s">
        <v>3798</v>
      </c>
      <c r="D10" s="144" t="s">
        <v>3039</v>
      </c>
      <c r="E10" s="145" t="s">
        <v>3797</v>
      </c>
      <c r="F10" s="130">
        <v>761886500</v>
      </c>
      <c r="G10" s="130">
        <v>761886500</v>
      </c>
      <c r="H10" s="130">
        <v>263999180.75</v>
      </c>
      <c r="I10" s="131">
        <v>34.65</v>
      </c>
    </row>
    <row r="11" spans="1:9" ht="77.150000000000006" x14ac:dyDescent="0.35">
      <c r="A11" s="143" t="s">
        <v>10573</v>
      </c>
      <c r="B11" s="72"/>
      <c r="C11" s="129" t="s">
        <v>3798</v>
      </c>
      <c r="D11" s="144" t="s">
        <v>3381</v>
      </c>
      <c r="E11" s="145" t="s">
        <v>3797</v>
      </c>
      <c r="F11" s="130"/>
      <c r="G11" s="130"/>
      <c r="H11" s="130">
        <v>263999180.75</v>
      </c>
      <c r="I11" s="131"/>
    </row>
    <row r="12" spans="1:9" ht="51.45" x14ac:dyDescent="0.35">
      <c r="A12" s="143" t="s">
        <v>13417</v>
      </c>
      <c r="B12" s="72"/>
      <c r="C12" s="129" t="s">
        <v>6609</v>
      </c>
      <c r="D12" s="144" t="s">
        <v>3039</v>
      </c>
      <c r="E12" s="145" t="s">
        <v>3770</v>
      </c>
      <c r="F12" s="130">
        <v>244737500</v>
      </c>
      <c r="G12" s="130">
        <v>244737500</v>
      </c>
      <c r="H12" s="130">
        <v>146181415.71000001</v>
      </c>
      <c r="I12" s="131">
        <v>59.72</v>
      </c>
    </row>
    <row r="13" spans="1:9" ht="77.150000000000006" x14ac:dyDescent="0.35">
      <c r="A13" s="143" t="s">
        <v>13418</v>
      </c>
      <c r="B13" s="72"/>
      <c r="C13" s="129" t="s">
        <v>6609</v>
      </c>
      <c r="D13" s="144" t="s">
        <v>3040</v>
      </c>
      <c r="E13" s="145" t="s">
        <v>3770</v>
      </c>
      <c r="F13" s="130"/>
      <c r="G13" s="130"/>
      <c r="H13" s="130">
        <v>146181415.71000001</v>
      </c>
      <c r="I13" s="131"/>
    </row>
    <row r="14" spans="1:9" ht="51.45" x14ac:dyDescent="0.35">
      <c r="A14" s="143" t="s">
        <v>10574</v>
      </c>
      <c r="B14" s="72"/>
      <c r="C14" s="129" t="s">
        <v>3799</v>
      </c>
      <c r="D14" s="144" t="s">
        <v>3039</v>
      </c>
      <c r="E14" s="145" t="s">
        <v>3797</v>
      </c>
      <c r="F14" s="130">
        <v>38288919100</v>
      </c>
      <c r="G14" s="130">
        <v>39760295600</v>
      </c>
      <c r="H14" s="130">
        <v>11595172023.9</v>
      </c>
      <c r="I14" s="131">
        <v>29.16</v>
      </c>
    </row>
    <row r="15" spans="1:9" ht="77.150000000000006" x14ac:dyDescent="0.35">
      <c r="A15" s="143" t="s">
        <v>10575</v>
      </c>
      <c r="B15" s="72"/>
      <c r="C15" s="129" t="s">
        <v>3799</v>
      </c>
      <c r="D15" s="144" t="s">
        <v>3383</v>
      </c>
      <c r="E15" s="145" t="s">
        <v>3797</v>
      </c>
      <c r="F15" s="130"/>
      <c r="G15" s="130"/>
      <c r="H15" s="130">
        <v>11595172023.9</v>
      </c>
      <c r="I15" s="131"/>
    </row>
    <row r="16" spans="1:9" ht="64.3" x14ac:dyDescent="0.35">
      <c r="A16" s="143" t="s">
        <v>10576</v>
      </c>
      <c r="B16" s="72"/>
      <c r="C16" s="129" t="s">
        <v>3800</v>
      </c>
      <c r="D16" s="144" t="s">
        <v>3039</v>
      </c>
      <c r="E16" s="145" t="s">
        <v>3797</v>
      </c>
      <c r="F16" s="130"/>
      <c r="G16" s="130">
        <v>16644200</v>
      </c>
      <c r="H16" s="130"/>
      <c r="I16" s="131"/>
    </row>
    <row r="17" spans="1:9" ht="64.3" x14ac:dyDescent="0.35">
      <c r="A17" s="143" t="s">
        <v>10124</v>
      </c>
      <c r="B17" s="72"/>
      <c r="C17" s="129" t="s">
        <v>3801</v>
      </c>
      <c r="D17" s="144" t="s">
        <v>3039</v>
      </c>
      <c r="E17" s="145" t="s">
        <v>3797</v>
      </c>
      <c r="F17" s="130">
        <v>2933232100</v>
      </c>
      <c r="G17" s="130">
        <v>1590498000</v>
      </c>
      <c r="H17" s="130">
        <v>136503678.68000001</v>
      </c>
      <c r="I17" s="131">
        <v>8.58</v>
      </c>
    </row>
    <row r="18" spans="1:9" ht="64.3" x14ac:dyDescent="0.35">
      <c r="A18" s="143" t="s">
        <v>10577</v>
      </c>
      <c r="B18" s="72"/>
      <c r="C18" s="129" t="s">
        <v>3801</v>
      </c>
      <c r="D18" s="144" t="s">
        <v>3381</v>
      </c>
      <c r="E18" s="145" t="s">
        <v>3797</v>
      </c>
      <c r="F18" s="130"/>
      <c r="G18" s="130"/>
      <c r="H18" s="130">
        <v>136503678.68000001</v>
      </c>
      <c r="I18" s="131"/>
    </row>
    <row r="19" spans="1:9" ht="64.3" x14ac:dyDescent="0.35">
      <c r="A19" s="143" t="s">
        <v>10475</v>
      </c>
      <c r="B19" s="72"/>
      <c r="C19" s="129" t="s">
        <v>3704</v>
      </c>
      <c r="D19" s="144" t="s">
        <v>3039</v>
      </c>
      <c r="E19" s="145" t="s">
        <v>3702</v>
      </c>
      <c r="F19" s="130">
        <v>2754371000</v>
      </c>
      <c r="G19" s="130">
        <v>2754371000</v>
      </c>
      <c r="H19" s="130">
        <v>1555842347.27</v>
      </c>
      <c r="I19" s="131">
        <v>56.48</v>
      </c>
    </row>
    <row r="20" spans="1:9" ht="64.3" x14ac:dyDescent="0.35">
      <c r="A20" s="143" t="s">
        <v>10476</v>
      </c>
      <c r="B20" s="72"/>
      <c r="C20" s="129" t="s">
        <v>3704</v>
      </c>
      <c r="D20" s="144" t="s">
        <v>3381</v>
      </c>
      <c r="E20" s="145" t="s">
        <v>3702</v>
      </c>
      <c r="F20" s="130"/>
      <c r="G20" s="130"/>
      <c r="H20" s="130">
        <v>1555842347.27</v>
      </c>
      <c r="I20" s="131"/>
    </row>
    <row r="21" spans="1:9" ht="64.3" x14ac:dyDescent="0.35">
      <c r="A21" s="143" t="s">
        <v>9870</v>
      </c>
      <c r="B21" s="72"/>
      <c r="C21" s="129" t="s">
        <v>3765</v>
      </c>
      <c r="D21" s="144" t="s">
        <v>2882</v>
      </c>
      <c r="E21" s="145" t="s">
        <v>3702</v>
      </c>
      <c r="F21" s="130">
        <v>4167777000</v>
      </c>
      <c r="G21" s="130">
        <v>4555280900</v>
      </c>
      <c r="H21" s="130">
        <v>1091420654.3800001</v>
      </c>
      <c r="I21" s="131">
        <v>23.95</v>
      </c>
    </row>
    <row r="22" spans="1:9" ht="77.150000000000006" x14ac:dyDescent="0.35">
      <c r="A22" s="143" t="s">
        <v>9936</v>
      </c>
      <c r="B22" s="72"/>
      <c r="C22" s="129" t="s">
        <v>3802</v>
      </c>
      <c r="D22" s="144" t="s">
        <v>3192</v>
      </c>
      <c r="E22" s="145" t="s">
        <v>3702</v>
      </c>
      <c r="F22" s="130"/>
      <c r="G22" s="130"/>
      <c r="H22" s="130">
        <v>1090920654.3800001</v>
      </c>
      <c r="I22" s="131"/>
    </row>
    <row r="23" spans="1:9" ht="90" x14ac:dyDescent="0.35">
      <c r="A23" s="143" t="s">
        <v>9937</v>
      </c>
      <c r="B23" s="72"/>
      <c r="C23" s="129" t="s">
        <v>5463</v>
      </c>
      <c r="D23" s="144" t="s">
        <v>3192</v>
      </c>
      <c r="E23" s="145" t="s">
        <v>3702</v>
      </c>
      <c r="F23" s="130"/>
      <c r="G23" s="130"/>
      <c r="H23" s="130">
        <v>500000</v>
      </c>
      <c r="I23" s="131"/>
    </row>
    <row r="24" spans="1:9" ht="64.3" x14ac:dyDescent="0.35">
      <c r="A24" s="143" t="s">
        <v>9870</v>
      </c>
      <c r="B24" s="72"/>
      <c r="C24" s="129" t="s">
        <v>3765</v>
      </c>
      <c r="D24" s="144" t="s">
        <v>2882</v>
      </c>
      <c r="E24" s="145" t="s">
        <v>3733</v>
      </c>
      <c r="F24" s="130">
        <v>249625200</v>
      </c>
      <c r="G24" s="130">
        <v>249625200</v>
      </c>
      <c r="H24" s="130"/>
      <c r="I24" s="131"/>
    </row>
    <row r="25" spans="1:9" ht="64.3" x14ac:dyDescent="0.35">
      <c r="A25" s="143" t="s">
        <v>9870</v>
      </c>
      <c r="B25" s="72"/>
      <c r="C25" s="129" t="s">
        <v>3765</v>
      </c>
      <c r="D25" s="144" t="s">
        <v>2882</v>
      </c>
      <c r="E25" s="145" t="s">
        <v>3764</v>
      </c>
      <c r="F25" s="130">
        <v>6147306300</v>
      </c>
      <c r="G25" s="130">
        <v>6484821800</v>
      </c>
      <c r="H25" s="130">
        <v>587584624.88</v>
      </c>
      <c r="I25" s="131">
        <v>9.06</v>
      </c>
    </row>
    <row r="26" spans="1:9" ht="77.150000000000006" x14ac:dyDescent="0.35">
      <c r="A26" s="143" t="s">
        <v>9936</v>
      </c>
      <c r="B26" s="72"/>
      <c r="C26" s="129" t="s">
        <v>3802</v>
      </c>
      <c r="D26" s="144" t="s">
        <v>3192</v>
      </c>
      <c r="E26" s="145" t="s">
        <v>3764</v>
      </c>
      <c r="F26" s="130"/>
      <c r="G26" s="130"/>
      <c r="H26" s="130">
        <v>584204093.13999999</v>
      </c>
      <c r="I26" s="131"/>
    </row>
    <row r="27" spans="1:9" ht="90" x14ac:dyDescent="0.35">
      <c r="A27" s="143" t="s">
        <v>9937</v>
      </c>
      <c r="B27" s="72"/>
      <c r="C27" s="129" t="s">
        <v>5463</v>
      </c>
      <c r="D27" s="144" t="s">
        <v>3192</v>
      </c>
      <c r="E27" s="145" t="s">
        <v>3764</v>
      </c>
      <c r="F27" s="130"/>
      <c r="G27" s="130"/>
      <c r="H27" s="130">
        <v>3380531.74</v>
      </c>
      <c r="I27" s="131"/>
    </row>
    <row r="28" spans="1:9" ht="64.3" x14ac:dyDescent="0.35">
      <c r="A28" s="143" t="s">
        <v>9870</v>
      </c>
      <c r="B28" s="72"/>
      <c r="C28" s="129" t="s">
        <v>3765</v>
      </c>
      <c r="D28" s="144" t="s">
        <v>2882</v>
      </c>
      <c r="E28" s="145" t="s">
        <v>5462</v>
      </c>
      <c r="F28" s="130">
        <v>553494100</v>
      </c>
      <c r="G28" s="130">
        <v>740680800</v>
      </c>
      <c r="H28" s="130">
        <v>206316617.74000001</v>
      </c>
      <c r="I28" s="131">
        <v>27.85</v>
      </c>
    </row>
    <row r="29" spans="1:9" ht="77.150000000000006" x14ac:dyDescent="0.35">
      <c r="A29" s="143" t="s">
        <v>9936</v>
      </c>
      <c r="B29" s="72"/>
      <c r="C29" s="129" t="s">
        <v>3802</v>
      </c>
      <c r="D29" s="144" t="s">
        <v>3192</v>
      </c>
      <c r="E29" s="145" t="s">
        <v>5462</v>
      </c>
      <c r="F29" s="130"/>
      <c r="G29" s="130"/>
      <c r="H29" s="130">
        <v>24509167.350000001</v>
      </c>
      <c r="I29" s="131"/>
    </row>
    <row r="30" spans="1:9" ht="90" x14ac:dyDescent="0.35">
      <c r="A30" s="143" t="s">
        <v>9937</v>
      </c>
      <c r="B30" s="72"/>
      <c r="C30" s="129" t="s">
        <v>5463</v>
      </c>
      <c r="D30" s="144" t="s">
        <v>3192</v>
      </c>
      <c r="E30" s="145" t="s">
        <v>5462</v>
      </c>
      <c r="F30" s="130"/>
      <c r="G30" s="130"/>
      <c r="H30" s="130">
        <v>181807450.38999999</v>
      </c>
      <c r="I30" s="131"/>
    </row>
    <row r="31" spans="1:9" ht="64.3" x14ac:dyDescent="0.35">
      <c r="A31" s="143" t="s">
        <v>9870</v>
      </c>
      <c r="B31" s="72"/>
      <c r="C31" s="129" t="s">
        <v>3765</v>
      </c>
      <c r="D31" s="144" t="s">
        <v>2882</v>
      </c>
      <c r="E31" s="145" t="s">
        <v>3797</v>
      </c>
      <c r="F31" s="130">
        <v>37332760400</v>
      </c>
      <c r="G31" s="130">
        <v>18698689400</v>
      </c>
      <c r="H31" s="130">
        <v>2664012463.5700002</v>
      </c>
      <c r="I31" s="131">
        <v>14.24</v>
      </c>
    </row>
    <row r="32" spans="1:9" ht="77.150000000000006" x14ac:dyDescent="0.35">
      <c r="A32" s="143" t="s">
        <v>9936</v>
      </c>
      <c r="B32" s="72"/>
      <c r="C32" s="129" t="s">
        <v>3802</v>
      </c>
      <c r="D32" s="144" t="s">
        <v>3192</v>
      </c>
      <c r="E32" s="145" t="s">
        <v>3797</v>
      </c>
      <c r="F32" s="130"/>
      <c r="G32" s="130"/>
      <c r="H32" s="130">
        <v>2069015222.96</v>
      </c>
      <c r="I32" s="131"/>
    </row>
    <row r="33" spans="1:9" ht="90" x14ac:dyDescent="0.35">
      <c r="A33" s="143" t="s">
        <v>10578</v>
      </c>
      <c r="B33" s="72"/>
      <c r="C33" s="129" t="s">
        <v>3802</v>
      </c>
      <c r="D33" s="144" t="s">
        <v>3372</v>
      </c>
      <c r="E33" s="145" t="s">
        <v>3797</v>
      </c>
      <c r="F33" s="130"/>
      <c r="G33" s="130"/>
      <c r="H33" s="130">
        <v>540000000</v>
      </c>
      <c r="I33" s="131"/>
    </row>
    <row r="34" spans="1:9" ht="90" x14ac:dyDescent="0.35">
      <c r="A34" s="143" t="s">
        <v>9937</v>
      </c>
      <c r="B34" s="72"/>
      <c r="C34" s="129" t="s">
        <v>5463</v>
      </c>
      <c r="D34" s="144" t="s">
        <v>3192</v>
      </c>
      <c r="E34" s="145" t="s">
        <v>3797</v>
      </c>
      <c r="F34" s="130"/>
      <c r="G34" s="130"/>
      <c r="H34" s="130">
        <v>54997240.609999999</v>
      </c>
      <c r="I34" s="131"/>
    </row>
    <row r="35" spans="1:9" ht="37.75" x14ac:dyDescent="0.35">
      <c r="A35" s="142" t="s">
        <v>10579</v>
      </c>
      <c r="B35" s="68"/>
      <c r="C35" s="125" t="s">
        <v>3803</v>
      </c>
      <c r="D35" s="125"/>
      <c r="E35" s="125"/>
      <c r="F35" s="126">
        <v>648879000</v>
      </c>
      <c r="G35" s="126">
        <v>648879000</v>
      </c>
      <c r="H35" s="126">
        <v>239155881.43000001</v>
      </c>
      <c r="I35" s="127">
        <v>36.85</v>
      </c>
    </row>
    <row r="36" spans="1:9" ht="64.3" x14ac:dyDescent="0.35">
      <c r="A36" s="143" t="s">
        <v>10502</v>
      </c>
      <c r="B36" s="72"/>
      <c r="C36" s="129" t="s">
        <v>3804</v>
      </c>
      <c r="D36" s="144" t="s">
        <v>2875</v>
      </c>
      <c r="E36" s="145" t="s">
        <v>3797</v>
      </c>
      <c r="F36" s="130">
        <v>648879000</v>
      </c>
      <c r="G36" s="130">
        <v>648879000</v>
      </c>
      <c r="H36" s="130">
        <v>239155881.43000001</v>
      </c>
      <c r="I36" s="131">
        <v>36.85</v>
      </c>
    </row>
    <row r="37" spans="1:9" ht="64.3" x14ac:dyDescent="0.35">
      <c r="A37" s="143" t="s">
        <v>10580</v>
      </c>
      <c r="B37" s="72"/>
      <c r="C37" s="129" t="s">
        <v>3804</v>
      </c>
      <c r="D37" s="144" t="s">
        <v>2876</v>
      </c>
      <c r="E37" s="145" t="s">
        <v>3797</v>
      </c>
      <c r="F37" s="130"/>
      <c r="G37" s="130"/>
      <c r="H37" s="130">
        <v>239155881.43000001</v>
      </c>
      <c r="I37" s="131"/>
    </row>
    <row r="38" spans="1:9" ht="37.75" x14ac:dyDescent="0.35">
      <c r="A38" s="142" t="s">
        <v>10581</v>
      </c>
      <c r="B38" s="68"/>
      <c r="C38" s="125" t="s">
        <v>3805</v>
      </c>
      <c r="D38" s="125"/>
      <c r="E38" s="125"/>
      <c r="F38" s="126">
        <v>2751355300</v>
      </c>
      <c r="G38" s="126">
        <v>2752037400</v>
      </c>
      <c r="H38" s="126">
        <v>1728144546.02</v>
      </c>
      <c r="I38" s="127">
        <v>62.79</v>
      </c>
    </row>
    <row r="39" spans="1:9" ht="90" x14ac:dyDescent="0.35">
      <c r="A39" s="143" t="s">
        <v>10582</v>
      </c>
      <c r="B39" s="72"/>
      <c r="C39" s="129" t="s">
        <v>3806</v>
      </c>
      <c r="D39" s="144" t="s">
        <v>3039</v>
      </c>
      <c r="E39" s="145" t="s">
        <v>3797</v>
      </c>
      <c r="F39" s="130">
        <v>2751355300</v>
      </c>
      <c r="G39" s="130">
        <v>2752037400</v>
      </c>
      <c r="H39" s="130">
        <v>1728144546.02</v>
      </c>
      <c r="I39" s="131">
        <v>62.79</v>
      </c>
    </row>
    <row r="40" spans="1:9" ht="115.75" x14ac:dyDescent="0.35">
      <c r="A40" s="143" t="s">
        <v>10583</v>
      </c>
      <c r="B40" s="72"/>
      <c r="C40" s="129" t="s">
        <v>3806</v>
      </c>
      <c r="D40" s="144" t="s">
        <v>3040</v>
      </c>
      <c r="E40" s="145" t="s">
        <v>3797</v>
      </c>
      <c r="F40" s="130"/>
      <c r="G40" s="130"/>
      <c r="H40" s="130">
        <v>1728144546.02</v>
      </c>
      <c r="I40" s="131"/>
    </row>
    <row r="41" spans="1:9" ht="50.15" x14ac:dyDescent="0.35">
      <c r="A41" s="142" t="s">
        <v>12424</v>
      </c>
      <c r="B41" s="68"/>
      <c r="C41" s="125" t="s">
        <v>5441</v>
      </c>
      <c r="D41" s="125"/>
      <c r="E41" s="125"/>
      <c r="F41" s="126">
        <v>11649077200</v>
      </c>
      <c r="G41" s="126">
        <v>12943209500</v>
      </c>
      <c r="H41" s="126">
        <v>5620202829.9300003</v>
      </c>
      <c r="I41" s="127">
        <v>43.42</v>
      </c>
    </row>
    <row r="42" spans="1:9" ht="90" x14ac:dyDescent="0.35">
      <c r="A42" s="143" t="s">
        <v>9545</v>
      </c>
      <c r="B42" s="72"/>
      <c r="C42" s="129" t="s">
        <v>5442</v>
      </c>
      <c r="D42" s="144" t="s">
        <v>2774</v>
      </c>
      <c r="E42" s="145" t="s">
        <v>5462</v>
      </c>
      <c r="F42" s="130">
        <v>116090300</v>
      </c>
      <c r="G42" s="130">
        <v>115566900</v>
      </c>
      <c r="H42" s="130">
        <v>40100976.090000004</v>
      </c>
      <c r="I42" s="131">
        <v>34.69</v>
      </c>
    </row>
    <row r="43" spans="1:9" ht="38.6" x14ac:dyDescent="0.35">
      <c r="A43" s="143" t="s">
        <v>12443</v>
      </c>
      <c r="B43" s="72"/>
      <c r="C43" s="129" t="s">
        <v>5464</v>
      </c>
      <c r="D43" s="144" t="s">
        <v>3355</v>
      </c>
      <c r="E43" s="145" t="s">
        <v>5462</v>
      </c>
      <c r="F43" s="130"/>
      <c r="G43" s="130"/>
      <c r="H43" s="130">
        <v>13134811.869999999</v>
      </c>
      <c r="I43" s="131"/>
    </row>
    <row r="44" spans="1:9" ht="64.3" x14ac:dyDescent="0.35">
      <c r="A44" s="143" t="s">
        <v>12444</v>
      </c>
      <c r="B44" s="72"/>
      <c r="C44" s="129" t="s">
        <v>5464</v>
      </c>
      <c r="D44" s="144" t="s">
        <v>3357</v>
      </c>
      <c r="E44" s="145" t="s">
        <v>5462</v>
      </c>
      <c r="F44" s="130"/>
      <c r="G44" s="130"/>
      <c r="H44" s="130">
        <v>5463302.8700000001</v>
      </c>
      <c r="I44" s="131"/>
    </row>
    <row r="45" spans="1:9" ht="64.3" x14ac:dyDescent="0.35">
      <c r="A45" s="143" t="s">
        <v>12445</v>
      </c>
      <c r="B45" s="72"/>
      <c r="C45" s="129" t="s">
        <v>5465</v>
      </c>
      <c r="D45" s="144" t="s">
        <v>3356</v>
      </c>
      <c r="E45" s="145" t="s">
        <v>5462</v>
      </c>
      <c r="F45" s="130"/>
      <c r="G45" s="130"/>
      <c r="H45" s="130">
        <v>789717.47</v>
      </c>
      <c r="I45" s="131"/>
    </row>
    <row r="46" spans="1:9" ht="64.3" x14ac:dyDescent="0.35">
      <c r="A46" s="143" t="s">
        <v>12446</v>
      </c>
      <c r="B46" s="72"/>
      <c r="C46" s="129" t="s">
        <v>5444</v>
      </c>
      <c r="D46" s="144" t="s">
        <v>3356</v>
      </c>
      <c r="E46" s="145" t="s">
        <v>5462</v>
      </c>
      <c r="F46" s="130"/>
      <c r="G46" s="130"/>
      <c r="H46" s="130">
        <v>20713143.879999999</v>
      </c>
      <c r="I46" s="131"/>
    </row>
    <row r="47" spans="1:9" ht="90" x14ac:dyDescent="0.35">
      <c r="A47" s="143" t="s">
        <v>9545</v>
      </c>
      <c r="B47" s="72"/>
      <c r="C47" s="129" t="s">
        <v>5442</v>
      </c>
      <c r="D47" s="144" t="s">
        <v>2774</v>
      </c>
      <c r="E47" s="145" t="s">
        <v>3234</v>
      </c>
      <c r="F47" s="130">
        <v>1306900</v>
      </c>
      <c r="G47" s="130">
        <v>1294000</v>
      </c>
      <c r="H47" s="130">
        <v>356788.41</v>
      </c>
      <c r="I47" s="131">
        <v>27.57</v>
      </c>
    </row>
    <row r="48" spans="1:9" ht="38.6" x14ac:dyDescent="0.35">
      <c r="A48" s="143" t="s">
        <v>12474</v>
      </c>
      <c r="B48" s="72"/>
      <c r="C48" s="129" t="s">
        <v>5488</v>
      </c>
      <c r="D48" s="144" t="s">
        <v>3355</v>
      </c>
      <c r="E48" s="145" t="s">
        <v>3234</v>
      </c>
      <c r="F48" s="130"/>
      <c r="G48" s="130"/>
      <c r="H48" s="130">
        <v>155430</v>
      </c>
      <c r="I48" s="131"/>
    </row>
    <row r="49" spans="1:9" ht="64.3" x14ac:dyDescent="0.35">
      <c r="A49" s="143" t="s">
        <v>12475</v>
      </c>
      <c r="B49" s="72"/>
      <c r="C49" s="129" t="s">
        <v>5488</v>
      </c>
      <c r="D49" s="144" t="s">
        <v>3357</v>
      </c>
      <c r="E49" s="145" t="s">
        <v>3234</v>
      </c>
      <c r="F49" s="130"/>
      <c r="G49" s="130"/>
      <c r="H49" s="130">
        <v>201358.41</v>
      </c>
      <c r="I49" s="131"/>
    </row>
    <row r="50" spans="1:9" ht="64.3" x14ac:dyDescent="0.35">
      <c r="A50" s="143" t="s">
        <v>9551</v>
      </c>
      <c r="B50" s="72"/>
      <c r="C50" s="129" t="s">
        <v>5442</v>
      </c>
      <c r="D50" s="144" t="s">
        <v>2846</v>
      </c>
      <c r="E50" s="145" t="s">
        <v>5462</v>
      </c>
      <c r="F50" s="130">
        <v>690231200</v>
      </c>
      <c r="G50" s="130">
        <v>954105400</v>
      </c>
      <c r="H50" s="130">
        <v>404242218.24000001</v>
      </c>
      <c r="I50" s="131">
        <v>42.36</v>
      </c>
    </row>
    <row r="51" spans="1:9" ht="51.45" x14ac:dyDescent="0.35">
      <c r="A51" s="143" t="s">
        <v>10020</v>
      </c>
      <c r="B51" s="72"/>
      <c r="C51" s="129" t="s">
        <v>5443</v>
      </c>
      <c r="D51" s="144" t="s">
        <v>2860</v>
      </c>
      <c r="E51" s="145" t="s">
        <v>5462</v>
      </c>
      <c r="F51" s="130"/>
      <c r="G51" s="130"/>
      <c r="H51" s="130">
        <v>32600</v>
      </c>
      <c r="I51" s="131"/>
    </row>
    <row r="52" spans="1:9" ht="77.150000000000006" x14ac:dyDescent="0.35">
      <c r="A52" s="143" t="s">
        <v>12447</v>
      </c>
      <c r="B52" s="72"/>
      <c r="C52" s="129" t="s">
        <v>5466</v>
      </c>
      <c r="D52" s="144" t="s">
        <v>3320</v>
      </c>
      <c r="E52" s="145" t="s">
        <v>5462</v>
      </c>
      <c r="F52" s="130"/>
      <c r="G52" s="130"/>
      <c r="H52" s="130">
        <v>12389400</v>
      </c>
      <c r="I52" s="131"/>
    </row>
    <row r="53" spans="1:9" ht="64.3" x14ac:dyDescent="0.35">
      <c r="A53" s="143" t="s">
        <v>12448</v>
      </c>
      <c r="B53" s="72"/>
      <c r="C53" s="129" t="s">
        <v>5466</v>
      </c>
      <c r="D53" s="144" t="s">
        <v>2860</v>
      </c>
      <c r="E53" s="145" t="s">
        <v>5462</v>
      </c>
      <c r="F53" s="130"/>
      <c r="G53" s="130"/>
      <c r="H53" s="130">
        <v>491700</v>
      </c>
      <c r="I53" s="131"/>
    </row>
    <row r="54" spans="1:9" ht="51.45" x14ac:dyDescent="0.35">
      <c r="A54" s="143" t="s">
        <v>12449</v>
      </c>
      <c r="B54" s="72"/>
      <c r="C54" s="129" t="s">
        <v>5467</v>
      </c>
      <c r="D54" s="144" t="s">
        <v>2860</v>
      </c>
      <c r="E54" s="145" t="s">
        <v>5462</v>
      </c>
      <c r="F54" s="130"/>
      <c r="G54" s="130"/>
      <c r="H54" s="130">
        <v>960431.81</v>
      </c>
      <c r="I54" s="131"/>
    </row>
    <row r="55" spans="1:9" ht="64.3" x14ac:dyDescent="0.35">
      <c r="A55" s="143" t="s">
        <v>12450</v>
      </c>
      <c r="B55" s="72"/>
      <c r="C55" s="129" t="s">
        <v>5468</v>
      </c>
      <c r="D55" s="144" t="s">
        <v>2859</v>
      </c>
      <c r="E55" s="145" t="s">
        <v>5462</v>
      </c>
      <c r="F55" s="130"/>
      <c r="G55" s="130"/>
      <c r="H55" s="130">
        <v>1012000</v>
      </c>
      <c r="I55" s="131"/>
    </row>
    <row r="56" spans="1:9" ht="51.45" x14ac:dyDescent="0.35">
      <c r="A56" s="143" t="s">
        <v>12451</v>
      </c>
      <c r="B56" s="72"/>
      <c r="C56" s="129" t="s">
        <v>5468</v>
      </c>
      <c r="D56" s="144" t="s">
        <v>2860</v>
      </c>
      <c r="E56" s="145" t="s">
        <v>5462</v>
      </c>
      <c r="F56" s="130"/>
      <c r="G56" s="130"/>
      <c r="H56" s="130">
        <v>1502861.46</v>
      </c>
      <c r="I56" s="131"/>
    </row>
    <row r="57" spans="1:9" ht="38.6" x14ac:dyDescent="0.35">
      <c r="A57" s="143" t="s">
        <v>12452</v>
      </c>
      <c r="B57" s="72"/>
      <c r="C57" s="129" t="s">
        <v>5464</v>
      </c>
      <c r="D57" s="144" t="s">
        <v>2860</v>
      </c>
      <c r="E57" s="145" t="s">
        <v>5462</v>
      </c>
      <c r="F57" s="130"/>
      <c r="G57" s="130"/>
      <c r="H57" s="130">
        <v>50100078.219999999</v>
      </c>
      <c r="I57" s="131"/>
    </row>
    <row r="58" spans="1:9" ht="64.3" x14ac:dyDescent="0.35">
      <c r="A58" s="143" t="s">
        <v>12453</v>
      </c>
      <c r="B58" s="72"/>
      <c r="C58" s="129" t="s">
        <v>5465</v>
      </c>
      <c r="D58" s="144" t="s">
        <v>3320</v>
      </c>
      <c r="E58" s="145" t="s">
        <v>5462</v>
      </c>
      <c r="F58" s="130"/>
      <c r="G58" s="130"/>
      <c r="H58" s="130">
        <v>99573496.359999999</v>
      </c>
      <c r="I58" s="131"/>
    </row>
    <row r="59" spans="1:9" ht="51.45" x14ac:dyDescent="0.35">
      <c r="A59" s="143" t="s">
        <v>12454</v>
      </c>
      <c r="B59" s="72"/>
      <c r="C59" s="129" t="s">
        <v>5465</v>
      </c>
      <c r="D59" s="144" t="s">
        <v>2860</v>
      </c>
      <c r="E59" s="145" t="s">
        <v>5462</v>
      </c>
      <c r="F59" s="130"/>
      <c r="G59" s="130"/>
      <c r="H59" s="130">
        <v>2008979</v>
      </c>
      <c r="I59" s="131"/>
    </row>
    <row r="60" spans="1:9" ht="64.3" x14ac:dyDescent="0.35">
      <c r="A60" s="143" t="s">
        <v>12455</v>
      </c>
      <c r="B60" s="72"/>
      <c r="C60" s="129" t="s">
        <v>5444</v>
      </c>
      <c r="D60" s="144" t="s">
        <v>2860</v>
      </c>
      <c r="E60" s="145" t="s">
        <v>5462</v>
      </c>
      <c r="F60" s="130"/>
      <c r="G60" s="130"/>
      <c r="H60" s="130">
        <v>44301353.100000001</v>
      </c>
      <c r="I60" s="131"/>
    </row>
    <row r="61" spans="1:9" ht="51.45" x14ac:dyDescent="0.35">
      <c r="A61" s="143" t="s">
        <v>12456</v>
      </c>
      <c r="B61" s="72"/>
      <c r="C61" s="129" t="s">
        <v>5469</v>
      </c>
      <c r="D61" s="144" t="s">
        <v>2860</v>
      </c>
      <c r="E61" s="145" t="s">
        <v>5462</v>
      </c>
      <c r="F61" s="130"/>
      <c r="G61" s="130"/>
      <c r="H61" s="130">
        <v>73039085.75</v>
      </c>
      <c r="I61" s="131"/>
    </row>
    <row r="62" spans="1:9" ht="51.45" x14ac:dyDescent="0.35">
      <c r="A62" s="143" t="s">
        <v>12457</v>
      </c>
      <c r="B62" s="72"/>
      <c r="C62" s="129" t="s">
        <v>5470</v>
      </c>
      <c r="D62" s="144" t="s">
        <v>2860</v>
      </c>
      <c r="E62" s="145" t="s">
        <v>5462</v>
      </c>
      <c r="F62" s="130"/>
      <c r="G62" s="130"/>
      <c r="H62" s="130">
        <v>118830232.54000001</v>
      </c>
      <c r="I62" s="131"/>
    </row>
    <row r="63" spans="1:9" ht="64.3" x14ac:dyDescent="0.35">
      <c r="A63" s="143" t="s">
        <v>9551</v>
      </c>
      <c r="B63" s="72"/>
      <c r="C63" s="129" t="s">
        <v>5442</v>
      </c>
      <c r="D63" s="144" t="s">
        <v>2846</v>
      </c>
      <c r="E63" s="145" t="s">
        <v>3234</v>
      </c>
      <c r="F63" s="130">
        <v>1125000</v>
      </c>
      <c r="G63" s="130">
        <v>1125000</v>
      </c>
      <c r="H63" s="130"/>
      <c r="I63" s="131"/>
    </row>
    <row r="64" spans="1:9" ht="64.3" x14ac:dyDescent="0.35">
      <c r="A64" s="143" t="s">
        <v>9551</v>
      </c>
      <c r="B64" s="72"/>
      <c r="C64" s="129" t="s">
        <v>5442</v>
      </c>
      <c r="D64" s="144" t="s">
        <v>2846</v>
      </c>
      <c r="E64" s="145" t="s">
        <v>3797</v>
      </c>
      <c r="F64" s="130">
        <v>51840000</v>
      </c>
      <c r="G64" s="130">
        <v>51840000</v>
      </c>
      <c r="H64" s="130">
        <v>44679068.170000002</v>
      </c>
      <c r="I64" s="131">
        <v>86.18</v>
      </c>
    </row>
    <row r="65" spans="1:9" ht="77.150000000000006" x14ac:dyDescent="0.35">
      <c r="A65" s="143" t="s">
        <v>12484</v>
      </c>
      <c r="B65" s="72"/>
      <c r="C65" s="129" t="s">
        <v>5502</v>
      </c>
      <c r="D65" s="144" t="s">
        <v>2860</v>
      </c>
      <c r="E65" s="145" t="s">
        <v>3797</v>
      </c>
      <c r="F65" s="130"/>
      <c r="G65" s="130"/>
      <c r="H65" s="130">
        <v>44679068.170000002</v>
      </c>
      <c r="I65" s="131"/>
    </row>
    <row r="66" spans="1:9" ht="64.3" x14ac:dyDescent="0.35">
      <c r="A66" s="143" t="s">
        <v>9870</v>
      </c>
      <c r="B66" s="72"/>
      <c r="C66" s="129" t="s">
        <v>5442</v>
      </c>
      <c r="D66" s="144" t="s">
        <v>2882</v>
      </c>
      <c r="E66" s="145" t="s">
        <v>5462</v>
      </c>
      <c r="F66" s="130">
        <v>7237085900</v>
      </c>
      <c r="G66" s="130">
        <v>8269362000</v>
      </c>
      <c r="H66" s="130">
        <v>2068246918.3199999</v>
      </c>
      <c r="I66" s="131">
        <v>25.01</v>
      </c>
    </row>
    <row r="67" spans="1:9" ht="64.3" x14ac:dyDescent="0.35">
      <c r="A67" s="143" t="s">
        <v>12458</v>
      </c>
      <c r="B67" s="72"/>
      <c r="C67" s="129" t="s">
        <v>5471</v>
      </c>
      <c r="D67" s="144" t="s">
        <v>3192</v>
      </c>
      <c r="E67" s="145" t="s">
        <v>5462</v>
      </c>
      <c r="F67" s="130"/>
      <c r="G67" s="130"/>
      <c r="H67" s="130">
        <v>1946833055.79</v>
      </c>
      <c r="I67" s="131"/>
    </row>
    <row r="68" spans="1:9" ht="77.150000000000006" x14ac:dyDescent="0.35">
      <c r="A68" s="143" t="s">
        <v>12459</v>
      </c>
      <c r="B68" s="72"/>
      <c r="C68" s="129" t="s">
        <v>5472</v>
      </c>
      <c r="D68" s="144" t="s">
        <v>3192</v>
      </c>
      <c r="E68" s="145" t="s">
        <v>5462</v>
      </c>
      <c r="F68" s="130"/>
      <c r="G68" s="130"/>
      <c r="H68" s="130">
        <v>121413862.53</v>
      </c>
      <c r="I68" s="131"/>
    </row>
    <row r="69" spans="1:9" ht="64.3" x14ac:dyDescent="0.35">
      <c r="A69" s="143" t="s">
        <v>9589</v>
      </c>
      <c r="B69" s="72"/>
      <c r="C69" s="129" t="s">
        <v>5442</v>
      </c>
      <c r="D69" s="144" t="s">
        <v>2875</v>
      </c>
      <c r="E69" s="145" t="s">
        <v>5462</v>
      </c>
      <c r="F69" s="130">
        <v>1329686900</v>
      </c>
      <c r="G69" s="130">
        <v>1329686900</v>
      </c>
      <c r="H69" s="130">
        <v>1319487953.75</v>
      </c>
      <c r="I69" s="131">
        <v>99.23</v>
      </c>
    </row>
    <row r="70" spans="1:9" ht="51.45" x14ac:dyDescent="0.35">
      <c r="A70" s="143" t="s">
        <v>12460</v>
      </c>
      <c r="B70" s="72"/>
      <c r="C70" s="129" t="s">
        <v>5473</v>
      </c>
      <c r="D70" s="144" t="s">
        <v>2956</v>
      </c>
      <c r="E70" s="145" t="s">
        <v>5462</v>
      </c>
      <c r="F70" s="130"/>
      <c r="G70" s="130"/>
      <c r="H70" s="130">
        <v>6500000</v>
      </c>
      <c r="I70" s="131"/>
    </row>
    <row r="71" spans="1:9" ht="38.6" x14ac:dyDescent="0.35">
      <c r="A71" s="143" t="s">
        <v>12461</v>
      </c>
      <c r="B71" s="72"/>
      <c r="C71" s="129" t="s">
        <v>5474</v>
      </c>
      <c r="D71" s="144" t="s">
        <v>2956</v>
      </c>
      <c r="E71" s="145" t="s">
        <v>5462</v>
      </c>
      <c r="F71" s="130"/>
      <c r="G71" s="130"/>
      <c r="H71" s="130">
        <v>47200587.729999997</v>
      </c>
      <c r="I71" s="131"/>
    </row>
    <row r="72" spans="1:9" ht="51.45" x14ac:dyDescent="0.35">
      <c r="A72" s="143" t="s">
        <v>12462</v>
      </c>
      <c r="B72" s="72"/>
      <c r="C72" s="129" t="s">
        <v>5475</v>
      </c>
      <c r="D72" s="144" t="s">
        <v>2956</v>
      </c>
      <c r="E72" s="145" t="s">
        <v>5462</v>
      </c>
      <c r="F72" s="130"/>
      <c r="G72" s="130"/>
      <c r="H72" s="130">
        <v>67407422.730000004</v>
      </c>
      <c r="I72" s="131"/>
    </row>
    <row r="73" spans="1:9" ht="51.45" x14ac:dyDescent="0.35">
      <c r="A73" s="143" t="s">
        <v>12463</v>
      </c>
      <c r="B73" s="72"/>
      <c r="C73" s="129" t="s">
        <v>5469</v>
      </c>
      <c r="D73" s="144" t="s">
        <v>2956</v>
      </c>
      <c r="E73" s="145" t="s">
        <v>5462</v>
      </c>
      <c r="F73" s="130"/>
      <c r="G73" s="130"/>
      <c r="H73" s="130">
        <v>250874999.34</v>
      </c>
      <c r="I73" s="131"/>
    </row>
    <row r="74" spans="1:9" ht="51.45" x14ac:dyDescent="0.35">
      <c r="A74" s="143" t="s">
        <v>12464</v>
      </c>
      <c r="B74" s="72"/>
      <c r="C74" s="129" t="s">
        <v>5470</v>
      </c>
      <c r="D74" s="144" t="s">
        <v>2956</v>
      </c>
      <c r="E74" s="145" t="s">
        <v>5462</v>
      </c>
      <c r="F74" s="130"/>
      <c r="G74" s="130"/>
      <c r="H74" s="130">
        <v>947504943.95000005</v>
      </c>
      <c r="I74" s="131"/>
    </row>
    <row r="75" spans="1:9" ht="64.3" x14ac:dyDescent="0.35">
      <c r="A75" s="143" t="s">
        <v>9589</v>
      </c>
      <c r="B75" s="72"/>
      <c r="C75" s="129" t="s">
        <v>5442</v>
      </c>
      <c r="D75" s="144" t="s">
        <v>2875</v>
      </c>
      <c r="E75" s="145" t="s">
        <v>3234</v>
      </c>
      <c r="F75" s="130">
        <v>2119995800</v>
      </c>
      <c r="G75" s="130">
        <v>2115586200</v>
      </c>
      <c r="H75" s="130">
        <v>1722610006.0899999</v>
      </c>
      <c r="I75" s="131">
        <v>81.42</v>
      </c>
    </row>
    <row r="76" spans="1:9" ht="51.45" x14ac:dyDescent="0.35">
      <c r="A76" s="143" t="s">
        <v>12476</v>
      </c>
      <c r="B76" s="72"/>
      <c r="C76" s="129" t="s">
        <v>5468</v>
      </c>
      <c r="D76" s="144" t="s">
        <v>2956</v>
      </c>
      <c r="E76" s="145" t="s">
        <v>3234</v>
      </c>
      <c r="F76" s="130"/>
      <c r="G76" s="130"/>
      <c r="H76" s="130">
        <v>21306988.640000001</v>
      </c>
      <c r="I76" s="131"/>
    </row>
    <row r="77" spans="1:9" ht="77.150000000000006" x14ac:dyDescent="0.35">
      <c r="A77" s="143" t="s">
        <v>12477</v>
      </c>
      <c r="B77" s="72"/>
      <c r="C77" s="129" t="s">
        <v>5464</v>
      </c>
      <c r="D77" s="144" t="s">
        <v>2898</v>
      </c>
      <c r="E77" s="145" t="s">
        <v>3234</v>
      </c>
      <c r="F77" s="130"/>
      <c r="G77" s="130"/>
      <c r="H77" s="130">
        <v>127147866</v>
      </c>
      <c r="I77" s="131"/>
    </row>
    <row r="78" spans="1:9" ht="64.3" x14ac:dyDescent="0.35">
      <c r="A78" s="143" t="s">
        <v>12478</v>
      </c>
      <c r="B78" s="72"/>
      <c r="C78" s="129" t="s">
        <v>5444</v>
      </c>
      <c r="D78" s="144" t="s">
        <v>2956</v>
      </c>
      <c r="E78" s="145" t="s">
        <v>3234</v>
      </c>
      <c r="F78" s="130"/>
      <c r="G78" s="130"/>
      <c r="H78" s="130">
        <v>504622200</v>
      </c>
      <c r="I78" s="131"/>
    </row>
    <row r="79" spans="1:9" ht="51.45" x14ac:dyDescent="0.35">
      <c r="A79" s="143" t="s">
        <v>12464</v>
      </c>
      <c r="B79" s="72"/>
      <c r="C79" s="129" t="s">
        <v>5470</v>
      </c>
      <c r="D79" s="144" t="s">
        <v>2956</v>
      </c>
      <c r="E79" s="145" t="s">
        <v>3234</v>
      </c>
      <c r="F79" s="130"/>
      <c r="G79" s="130"/>
      <c r="H79" s="130">
        <v>810537344.45000005</v>
      </c>
      <c r="I79" s="131"/>
    </row>
    <row r="80" spans="1:9" ht="64.3" x14ac:dyDescent="0.35">
      <c r="A80" s="143" t="s">
        <v>12479</v>
      </c>
      <c r="B80" s="72"/>
      <c r="C80" s="129" t="s">
        <v>5489</v>
      </c>
      <c r="D80" s="144" t="s">
        <v>2898</v>
      </c>
      <c r="E80" s="145" t="s">
        <v>3234</v>
      </c>
      <c r="F80" s="130"/>
      <c r="G80" s="130"/>
      <c r="H80" s="130">
        <v>123303654.59999999</v>
      </c>
      <c r="I80" s="131"/>
    </row>
    <row r="81" spans="1:9" ht="77.150000000000006" x14ac:dyDescent="0.35">
      <c r="A81" s="143" t="s">
        <v>12480</v>
      </c>
      <c r="B81" s="72"/>
      <c r="C81" s="129" t="s">
        <v>5488</v>
      </c>
      <c r="D81" s="144" t="s">
        <v>2898</v>
      </c>
      <c r="E81" s="145" t="s">
        <v>3234</v>
      </c>
      <c r="F81" s="130"/>
      <c r="G81" s="130"/>
      <c r="H81" s="130">
        <v>135691952.40000001</v>
      </c>
      <c r="I81" s="131"/>
    </row>
    <row r="82" spans="1:9" ht="51.45" x14ac:dyDescent="0.35">
      <c r="A82" s="143" t="s">
        <v>9556</v>
      </c>
      <c r="B82" s="72"/>
      <c r="C82" s="129" t="s">
        <v>5442</v>
      </c>
      <c r="D82" s="144" t="s">
        <v>2861</v>
      </c>
      <c r="E82" s="145" t="s">
        <v>2850</v>
      </c>
      <c r="F82" s="130">
        <v>101715200</v>
      </c>
      <c r="G82" s="130">
        <v>104643100</v>
      </c>
      <c r="H82" s="130">
        <v>20478900.859999999</v>
      </c>
      <c r="I82" s="131">
        <v>19.57</v>
      </c>
    </row>
    <row r="83" spans="1:9" ht="77.150000000000006" x14ac:dyDescent="0.35">
      <c r="A83" s="143" t="s">
        <v>12425</v>
      </c>
      <c r="B83" s="72"/>
      <c r="C83" s="129" t="s">
        <v>5443</v>
      </c>
      <c r="D83" s="144" t="s">
        <v>4223</v>
      </c>
      <c r="E83" s="145" t="s">
        <v>2850</v>
      </c>
      <c r="F83" s="130"/>
      <c r="G83" s="130"/>
      <c r="H83" s="130">
        <v>2927900</v>
      </c>
      <c r="I83" s="131"/>
    </row>
    <row r="84" spans="1:9" ht="90" x14ac:dyDescent="0.35">
      <c r="A84" s="143" t="s">
        <v>12426</v>
      </c>
      <c r="B84" s="72"/>
      <c r="C84" s="129" t="s">
        <v>5444</v>
      </c>
      <c r="D84" s="144" t="s">
        <v>4223</v>
      </c>
      <c r="E84" s="145" t="s">
        <v>2850</v>
      </c>
      <c r="F84" s="130"/>
      <c r="G84" s="130"/>
      <c r="H84" s="130">
        <v>17551000.859999999</v>
      </c>
      <c r="I84" s="131"/>
    </row>
    <row r="85" spans="1:9" ht="37.75" x14ac:dyDescent="0.35">
      <c r="A85" s="142" t="s">
        <v>10584</v>
      </c>
      <c r="B85" s="68"/>
      <c r="C85" s="125" t="s">
        <v>3807</v>
      </c>
      <c r="D85" s="125"/>
      <c r="E85" s="125"/>
      <c r="F85" s="126">
        <v>54915467400</v>
      </c>
      <c r="G85" s="126">
        <v>58931809900</v>
      </c>
      <c r="H85" s="126">
        <v>13470374710.450001</v>
      </c>
      <c r="I85" s="127">
        <v>22.85</v>
      </c>
    </row>
    <row r="86" spans="1:9" ht="38.6" x14ac:dyDescent="0.35">
      <c r="A86" s="143" t="s">
        <v>10585</v>
      </c>
      <c r="B86" s="72"/>
      <c r="C86" s="129" t="s">
        <v>3808</v>
      </c>
      <c r="D86" s="144" t="s">
        <v>3039</v>
      </c>
      <c r="E86" s="145" t="s">
        <v>3797</v>
      </c>
      <c r="F86" s="130">
        <v>53157907900</v>
      </c>
      <c r="G86" s="130">
        <v>57524250400</v>
      </c>
      <c r="H86" s="130">
        <v>12598702907.16</v>
      </c>
      <c r="I86" s="131">
        <v>21.9</v>
      </c>
    </row>
    <row r="87" spans="1:9" ht="38.6" x14ac:dyDescent="0.35">
      <c r="A87" s="143" t="s">
        <v>10586</v>
      </c>
      <c r="B87" s="72"/>
      <c r="C87" s="129" t="s">
        <v>3808</v>
      </c>
      <c r="D87" s="144" t="s">
        <v>3381</v>
      </c>
      <c r="E87" s="145" t="s">
        <v>3797</v>
      </c>
      <c r="F87" s="130"/>
      <c r="G87" s="130"/>
      <c r="H87" s="130">
        <v>12598702907.16</v>
      </c>
      <c r="I87" s="131"/>
    </row>
    <row r="88" spans="1:9" ht="64.3" x14ac:dyDescent="0.35">
      <c r="A88" s="143" t="s">
        <v>9614</v>
      </c>
      <c r="B88" s="72"/>
      <c r="C88" s="129" t="s">
        <v>4933</v>
      </c>
      <c r="D88" s="144" t="s">
        <v>2846</v>
      </c>
      <c r="E88" s="145" t="s">
        <v>3797</v>
      </c>
      <c r="F88" s="130">
        <v>653682500</v>
      </c>
      <c r="G88" s="130">
        <v>653682500</v>
      </c>
      <c r="H88" s="130">
        <v>117794803.29000001</v>
      </c>
      <c r="I88" s="131">
        <v>18.02</v>
      </c>
    </row>
    <row r="89" spans="1:9" ht="115.75" x14ac:dyDescent="0.35">
      <c r="A89" s="143" t="s">
        <v>13425</v>
      </c>
      <c r="B89" s="72"/>
      <c r="C89" s="129" t="s">
        <v>6623</v>
      </c>
      <c r="D89" s="144" t="s">
        <v>2860</v>
      </c>
      <c r="E89" s="145" t="s">
        <v>3797</v>
      </c>
      <c r="F89" s="130"/>
      <c r="G89" s="130"/>
      <c r="H89" s="130">
        <v>43712803.289999999</v>
      </c>
      <c r="I89" s="131"/>
    </row>
    <row r="90" spans="1:9" ht="128.6" x14ac:dyDescent="0.35">
      <c r="A90" s="143" t="s">
        <v>13426</v>
      </c>
      <c r="B90" s="72"/>
      <c r="C90" s="129" t="s">
        <v>6624</v>
      </c>
      <c r="D90" s="144" t="s">
        <v>2860</v>
      </c>
      <c r="E90" s="145" t="s">
        <v>3797</v>
      </c>
      <c r="F90" s="130"/>
      <c r="G90" s="130"/>
      <c r="H90" s="130">
        <v>74082000</v>
      </c>
      <c r="I90" s="131"/>
    </row>
    <row r="91" spans="1:9" ht="64.3" x14ac:dyDescent="0.35">
      <c r="A91" s="143" t="s">
        <v>9700</v>
      </c>
      <c r="B91" s="72"/>
      <c r="C91" s="129" t="s">
        <v>4933</v>
      </c>
      <c r="D91" s="144" t="s">
        <v>2875</v>
      </c>
      <c r="E91" s="145" t="s">
        <v>3797</v>
      </c>
      <c r="F91" s="130">
        <v>753877000</v>
      </c>
      <c r="G91" s="130">
        <v>753877000</v>
      </c>
      <c r="H91" s="130">
        <v>753877000</v>
      </c>
      <c r="I91" s="131">
        <v>100</v>
      </c>
    </row>
    <row r="92" spans="1:9" ht="77.150000000000006" x14ac:dyDescent="0.35">
      <c r="A92" s="143" t="s">
        <v>13427</v>
      </c>
      <c r="B92" s="72"/>
      <c r="C92" s="129" t="s">
        <v>6625</v>
      </c>
      <c r="D92" s="144" t="s">
        <v>2956</v>
      </c>
      <c r="E92" s="145" t="s">
        <v>3797</v>
      </c>
      <c r="F92" s="130"/>
      <c r="G92" s="130"/>
      <c r="H92" s="130">
        <v>29637000</v>
      </c>
      <c r="I92" s="131"/>
    </row>
    <row r="93" spans="1:9" ht="64.3" x14ac:dyDescent="0.35">
      <c r="A93" s="143" t="s">
        <v>13428</v>
      </c>
      <c r="B93" s="72"/>
      <c r="C93" s="129" t="s">
        <v>6626</v>
      </c>
      <c r="D93" s="144" t="s">
        <v>2956</v>
      </c>
      <c r="E93" s="145" t="s">
        <v>3797</v>
      </c>
      <c r="F93" s="130"/>
      <c r="G93" s="130"/>
      <c r="H93" s="130">
        <v>158200000</v>
      </c>
      <c r="I93" s="131"/>
    </row>
    <row r="94" spans="1:9" ht="128.6" x14ac:dyDescent="0.35">
      <c r="A94" s="143" t="s">
        <v>13429</v>
      </c>
      <c r="B94" s="72"/>
      <c r="C94" s="129" t="s">
        <v>6627</v>
      </c>
      <c r="D94" s="144" t="s">
        <v>2956</v>
      </c>
      <c r="E94" s="145" t="s">
        <v>3797</v>
      </c>
      <c r="F94" s="130"/>
      <c r="G94" s="130"/>
      <c r="H94" s="130">
        <v>566040000</v>
      </c>
      <c r="I94" s="131"/>
    </row>
    <row r="95" spans="1:9" ht="51.45" x14ac:dyDescent="0.35">
      <c r="A95" s="143" t="s">
        <v>10136</v>
      </c>
      <c r="B95" s="72"/>
      <c r="C95" s="129" t="s">
        <v>4933</v>
      </c>
      <c r="D95" s="144" t="s">
        <v>2861</v>
      </c>
      <c r="E95" s="145" t="s">
        <v>3797</v>
      </c>
      <c r="F95" s="130">
        <v>350000000</v>
      </c>
      <c r="G95" s="130"/>
      <c r="H95" s="130"/>
      <c r="I95" s="131"/>
    </row>
    <row r="96" spans="1:9" ht="37.75" x14ac:dyDescent="0.35">
      <c r="A96" s="142" t="s">
        <v>10505</v>
      </c>
      <c r="B96" s="68"/>
      <c r="C96" s="125" t="s">
        <v>3734</v>
      </c>
      <c r="D96" s="125"/>
      <c r="E96" s="125"/>
      <c r="F96" s="126">
        <v>11345136000</v>
      </c>
      <c r="G96" s="126">
        <v>11348985700</v>
      </c>
      <c r="H96" s="126">
        <v>8411974410.2200003</v>
      </c>
      <c r="I96" s="127">
        <v>74.12</v>
      </c>
    </row>
    <row r="97" spans="1:9" ht="64.3" x14ac:dyDescent="0.35">
      <c r="A97" s="143" t="s">
        <v>10506</v>
      </c>
      <c r="B97" s="72"/>
      <c r="C97" s="129" t="s">
        <v>3735</v>
      </c>
      <c r="D97" s="144" t="s">
        <v>3039</v>
      </c>
      <c r="E97" s="145" t="s">
        <v>3733</v>
      </c>
      <c r="F97" s="130">
        <v>11345136000</v>
      </c>
      <c r="G97" s="130">
        <v>11348985700</v>
      </c>
      <c r="H97" s="130">
        <v>8411974410.2200003</v>
      </c>
      <c r="I97" s="131">
        <v>74.12</v>
      </c>
    </row>
    <row r="98" spans="1:9" ht="90" x14ac:dyDescent="0.35">
      <c r="A98" s="143" t="s">
        <v>10507</v>
      </c>
      <c r="B98" s="72"/>
      <c r="C98" s="129" t="s">
        <v>3735</v>
      </c>
      <c r="D98" s="144" t="s">
        <v>3040</v>
      </c>
      <c r="E98" s="145" t="s">
        <v>3733</v>
      </c>
      <c r="F98" s="130"/>
      <c r="G98" s="130"/>
      <c r="H98" s="130">
        <v>8411974410.2200003</v>
      </c>
      <c r="I98" s="131"/>
    </row>
    <row r="99" spans="1:9" ht="37.75" x14ac:dyDescent="0.35">
      <c r="A99" s="142" t="s">
        <v>10587</v>
      </c>
      <c r="B99" s="68"/>
      <c r="C99" s="125" t="s">
        <v>3809</v>
      </c>
      <c r="D99" s="125"/>
      <c r="E99" s="125"/>
      <c r="F99" s="126">
        <v>144896651700</v>
      </c>
      <c r="G99" s="126">
        <v>44896651700</v>
      </c>
      <c r="H99" s="126">
        <v>35881061801.57</v>
      </c>
      <c r="I99" s="127">
        <v>79.91</v>
      </c>
    </row>
    <row r="100" spans="1:9" ht="51.45" x14ac:dyDescent="0.35">
      <c r="A100" s="143" t="s">
        <v>11888</v>
      </c>
      <c r="B100" s="72"/>
      <c r="C100" s="129" t="s">
        <v>4934</v>
      </c>
      <c r="D100" s="144" t="s">
        <v>3039</v>
      </c>
      <c r="E100" s="145" t="s">
        <v>3797</v>
      </c>
      <c r="F100" s="130">
        <v>140000000000</v>
      </c>
      <c r="G100" s="130">
        <v>40000000000</v>
      </c>
      <c r="H100" s="130">
        <v>35000000000</v>
      </c>
      <c r="I100" s="131">
        <v>87.5</v>
      </c>
    </row>
    <row r="101" spans="1:9" ht="64.3" x14ac:dyDescent="0.35">
      <c r="A101" s="143" t="s">
        <v>11889</v>
      </c>
      <c r="B101" s="72"/>
      <c r="C101" s="129" t="s">
        <v>4934</v>
      </c>
      <c r="D101" s="144" t="s">
        <v>4935</v>
      </c>
      <c r="E101" s="145" t="s">
        <v>3797</v>
      </c>
      <c r="F101" s="130"/>
      <c r="G101" s="130"/>
      <c r="H101" s="130">
        <v>35000000000</v>
      </c>
      <c r="I101" s="131"/>
    </row>
    <row r="102" spans="1:9" ht="102.9" x14ac:dyDescent="0.35">
      <c r="A102" s="143" t="s">
        <v>10588</v>
      </c>
      <c r="B102" s="72"/>
      <c r="C102" s="129" t="s">
        <v>3810</v>
      </c>
      <c r="D102" s="144" t="s">
        <v>3039</v>
      </c>
      <c r="E102" s="145" t="s">
        <v>3797</v>
      </c>
      <c r="F102" s="130">
        <v>3926202700</v>
      </c>
      <c r="G102" s="130">
        <v>3926202700</v>
      </c>
      <c r="H102" s="130">
        <v>824222578.92999995</v>
      </c>
      <c r="I102" s="131">
        <v>20.99</v>
      </c>
    </row>
    <row r="103" spans="1:9" ht="128.6" x14ac:dyDescent="0.35">
      <c r="A103" s="143" t="s">
        <v>10589</v>
      </c>
      <c r="B103" s="72"/>
      <c r="C103" s="129" t="s">
        <v>3810</v>
      </c>
      <c r="D103" s="144" t="s">
        <v>3040</v>
      </c>
      <c r="E103" s="145" t="s">
        <v>3797</v>
      </c>
      <c r="F103" s="130"/>
      <c r="G103" s="130"/>
      <c r="H103" s="130">
        <v>824222578.92999995</v>
      </c>
      <c r="I103" s="131"/>
    </row>
    <row r="104" spans="1:9" ht="64.3" x14ac:dyDescent="0.35">
      <c r="A104" s="143" t="s">
        <v>9700</v>
      </c>
      <c r="B104" s="72"/>
      <c r="C104" s="129" t="s">
        <v>3811</v>
      </c>
      <c r="D104" s="144" t="s">
        <v>2875</v>
      </c>
      <c r="E104" s="145" t="s">
        <v>3797</v>
      </c>
      <c r="F104" s="130">
        <v>350589500</v>
      </c>
      <c r="G104" s="130">
        <v>970449000</v>
      </c>
      <c r="H104" s="130">
        <v>56839222.640000001</v>
      </c>
      <c r="I104" s="131">
        <v>5.85</v>
      </c>
    </row>
    <row r="105" spans="1:9" ht="90" x14ac:dyDescent="0.35">
      <c r="A105" s="143" t="s">
        <v>10590</v>
      </c>
      <c r="B105" s="72"/>
      <c r="C105" s="129" t="s">
        <v>3812</v>
      </c>
      <c r="D105" s="144" t="s">
        <v>2956</v>
      </c>
      <c r="E105" s="145" t="s">
        <v>3797</v>
      </c>
      <c r="F105" s="130"/>
      <c r="G105" s="130"/>
      <c r="H105" s="130">
        <v>56839222.640000001</v>
      </c>
      <c r="I105" s="131"/>
    </row>
    <row r="106" spans="1:9" ht="51.45" x14ac:dyDescent="0.35">
      <c r="A106" s="143" t="s">
        <v>10136</v>
      </c>
      <c r="B106" s="72"/>
      <c r="C106" s="129" t="s">
        <v>3811</v>
      </c>
      <c r="D106" s="144" t="s">
        <v>2861</v>
      </c>
      <c r="E106" s="145" t="s">
        <v>3702</v>
      </c>
      <c r="F106" s="130">
        <v>619859500</v>
      </c>
      <c r="G106" s="130"/>
      <c r="H106" s="130"/>
      <c r="I106" s="131"/>
    </row>
    <row r="107" spans="1:9" ht="25.3" x14ac:dyDescent="0.35">
      <c r="A107" s="142" t="s">
        <v>10508</v>
      </c>
      <c r="B107" s="68"/>
      <c r="C107" s="125" t="s">
        <v>3736</v>
      </c>
      <c r="D107" s="125"/>
      <c r="E107" s="125"/>
      <c r="F107" s="126">
        <v>9540544000</v>
      </c>
      <c r="G107" s="126">
        <v>9540449200</v>
      </c>
      <c r="H107" s="126">
        <v>2719325285.9699998</v>
      </c>
      <c r="I107" s="127">
        <v>28.5</v>
      </c>
    </row>
    <row r="108" spans="1:9" ht="51.45" x14ac:dyDescent="0.35">
      <c r="A108" s="143" t="s">
        <v>10509</v>
      </c>
      <c r="B108" s="72"/>
      <c r="C108" s="129" t="s">
        <v>3737</v>
      </c>
      <c r="D108" s="144" t="s">
        <v>3039</v>
      </c>
      <c r="E108" s="145" t="s">
        <v>3733</v>
      </c>
      <c r="F108" s="130">
        <v>2686767900</v>
      </c>
      <c r="G108" s="130">
        <v>5632414800</v>
      </c>
      <c r="H108" s="130">
        <v>1803378538.9200001</v>
      </c>
      <c r="I108" s="131">
        <v>32.01</v>
      </c>
    </row>
    <row r="109" spans="1:9" ht="77.150000000000006" x14ac:dyDescent="0.35">
      <c r="A109" s="143" t="s">
        <v>10510</v>
      </c>
      <c r="B109" s="72"/>
      <c r="C109" s="129" t="s">
        <v>3737</v>
      </c>
      <c r="D109" s="144" t="s">
        <v>3040</v>
      </c>
      <c r="E109" s="145" t="s">
        <v>3733</v>
      </c>
      <c r="F109" s="130"/>
      <c r="G109" s="130"/>
      <c r="H109" s="130">
        <v>1803378538.9200001</v>
      </c>
      <c r="I109" s="131"/>
    </row>
    <row r="110" spans="1:9" ht="38.6" x14ac:dyDescent="0.35">
      <c r="A110" s="143" t="s">
        <v>10511</v>
      </c>
      <c r="B110" s="72"/>
      <c r="C110" s="129" t="s">
        <v>3738</v>
      </c>
      <c r="D110" s="144" t="s">
        <v>3039</v>
      </c>
      <c r="E110" s="145" t="s">
        <v>3733</v>
      </c>
      <c r="F110" s="130">
        <v>1219164300</v>
      </c>
      <c r="G110" s="130">
        <v>3268129200</v>
      </c>
      <c r="H110" s="130">
        <v>515888558.47000003</v>
      </c>
      <c r="I110" s="131">
        <v>15.78</v>
      </c>
    </row>
    <row r="111" spans="1:9" ht="64.3" x14ac:dyDescent="0.35">
      <c r="A111" s="143" t="s">
        <v>10512</v>
      </c>
      <c r="B111" s="72"/>
      <c r="C111" s="129" t="s">
        <v>3738</v>
      </c>
      <c r="D111" s="144" t="s">
        <v>3040</v>
      </c>
      <c r="E111" s="145" t="s">
        <v>3733</v>
      </c>
      <c r="F111" s="130"/>
      <c r="G111" s="130"/>
      <c r="H111" s="130">
        <v>515888558.47000003</v>
      </c>
      <c r="I111" s="131"/>
    </row>
    <row r="112" spans="1:9" ht="64.3" x14ac:dyDescent="0.35">
      <c r="A112" s="143" t="s">
        <v>10591</v>
      </c>
      <c r="B112" s="72"/>
      <c r="C112" s="129" t="s">
        <v>3813</v>
      </c>
      <c r="D112" s="144" t="s">
        <v>3039</v>
      </c>
      <c r="E112" s="145" t="s">
        <v>3797</v>
      </c>
      <c r="F112" s="130">
        <v>500000000</v>
      </c>
      <c r="G112" s="130">
        <v>500000000</v>
      </c>
      <c r="H112" s="130">
        <v>330058188.57999998</v>
      </c>
      <c r="I112" s="131">
        <v>66.010000000000005</v>
      </c>
    </row>
    <row r="113" spans="1:9" ht="90" x14ac:dyDescent="0.35">
      <c r="A113" s="143" t="s">
        <v>10592</v>
      </c>
      <c r="B113" s="72"/>
      <c r="C113" s="129" t="s">
        <v>3813</v>
      </c>
      <c r="D113" s="144" t="s">
        <v>3040</v>
      </c>
      <c r="E113" s="145" t="s">
        <v>3797</v>
      </c>
      <c r="F113" s="130"/>
      <c r="G113" s="130"/>
      <c r="H113" s="130">
        <v>330058188.57999998</v>
      </c>
      <c r="I113" s="131"/>
    </row>
    <row r="114" spans="1:9" ht="64.3" x14ac:dyDescent="0.35">
      <c r="A114" s="143" t="s">
        <v>9700</v>
      </c>
      <c r="B114" s="72"/>
      <c r="C114" s="129" t="s">
        <v>3814</v>
      </c>
      <c r="D114" s="144" t="s">
        <v>2875</v>
      </c>
      <c r="E114" s="145" t="s">
        <v>3797</v>
      </c>
      <c r="F114" s="130">
        <v>140000000</v>
      </c>
      <c r="G114" s="130">
        <v>139905200</v>
      </c>
      <c r="H114" s="130">
        <v>70000000</v>
      </c>
      <c r="I114" s="131">
        <v>50.03</v>
      </c>
    </row>
    <row r="115" spans="1:9" ht="64.3" x14ac:dyDescent="0.35">
      <c r="A115" s="143" t="s">
        <v>10593</v>
      </c>
      <c r="B115" s="72"/>
      <c r="C115" s="129" t="s">
        <v>3815</v>
      </c>
      <c r="D115" s="144" t="s">
        <v>2956</v>
      </c>
      <c r="E115" s="145" t="s">
        <v>3797</v>
      </c>
      <c r="F115" s="130"/>
      <c r="G115" s="130"/>
      <c r="H115" s="130">
        <v>70000000</v>
      </c>
      <c r="I115" s="131"/>
    </row>
    <row r="116" spans="1:9" ht="51.45" x14ac:dyDescent="0.35">
      <c r="A116" s="143" t="s">
        <v>10136</v>
      </c>
      <c r="B116" s="72"/>
      <c r="C116" s="129" t="s">
        <v>3814</v>
      </c>
      <c r="D116" s="144" t="s">
        <v>2861</v>
      </c>
      <c r="E116" s="145" t="s">
        <v>3733</v>
      </c>
      <c r="F116" s="130">
        <v>4994611800</v>
      </c>
      <c r="G116" s="130"/>
      <c r="H116" s="130"/>
      <c r="I116" s="131"/>
    </row>
    <row r="117" spans="1:9" ht="37.75" x14ac:dyDescent="0.35">
      <c r="A117" s="142" t="s">
        <v>10513</v>
      </c>
      <c r="B117" s="68"/>
      <c r="C117" s="125" t="s">
        <v>3739</v>
      </c>
      <c r="D117" s="125"/>
      <c r="E117" s="125"/>
      <c r="F117" s="126">
        <v>4500000000</v>
      </c>
      <c r="G117" s="126">
        <v>4500000000</v>
      </c>
      <c r="H117" s="126">
        <v>4064100342.6399999</v>
      </c>
      <c r="I117" s="127">
        <v>90.31</v>
      </c>
    </row>
    <row r="118" spans="1:9" ht="90" x14ac:dyDescent="0.35">
      <c r="A118" s="143" t="s">
        <v>10514</v>
      </c>
      <c r="B118" s="72"/>
      <c r="C118" s="129" t="s">
        <v>3740</v>
      </c>
      <c r="D118" s="144" t="s">
        <v>3039</v>
      </c>
      <c r="E118" s="145" t="s">
        <v>3733</v>
      </c>
      <c r="F118" s="130">
        <v>4500000000</v>
      </c>
      <c r="G118" s="130">
        <v>4500000000</v>
      </c>
      <c r="H118" s="130">
        <v>4064100342.6399999</v>
      </c>
      <c r="I118" s="131">
        <v>90.31</v>
      </c>
    </row>
    <row r="119" spans="1:9" ht="115.75" x14ac:dyDescent="0.35">
      <c r="A119" s="143" t="s">
        <v>10515</v>
      </c>
      <c r="B119" s="72"/>
      <c r="C119" s="129" t="s">
        <v>3740</v>
      </c>
      <c r="D119" s="144" t="s">
        <v>3040</v>
      </c>
      <c r="E119" s="145" t="s">
        <v>3733</v>
      </c>
      <c r="F119" s="130"/>
      <c r="G119" s="130"/>
      <c r="H119" s="130">
        <v>4064100342.6399999</v>
      </c>
      <c r="I119" s="131"/>
    </row>
    <row r="120" spans="1:9" ht="37.75" x14ac:dyDescent="0.35">
      <c r="A120" s="142" t="s">
        <v>10544</v>
      </c>
      <c r="B120" s="68"/>
      <c r="C120" s="125" t="s">
        <v>3762</v>
      </c>
      <c r="D120" s="125"/>
      <c r="E120" s="125"/>
      <c r="F120" s="126">
        <v>14282136400</v>
      </c>
      <c r="G120" s="126">
        <v>14282297700</v>
      </c>
      <c r="H120" s="126">
        <v>5016628522.0699997</v>
      </c>
      <c r="I120" s="127">
        <v>35.119999999999997</v>
      </c>
    </row>
    <row r="121" spans="1:9" ht="90" x14ac:dyDescent="0.35">
      <c r="A121" s="143" t="s">
        <v>10594</v>
      </c>
      <c r="B121" s="72"/>
      <c r="C121" s="129" t="s">
        <v>3816</v>
      </c>
      <c r="D121" s="144" t="s">
        <v>3039</v>
      </c>
      <c r="E121" s="145" t="s">
        <v>3797</v>
      </c>
      <c r="F121" s="130">
        <v>6293388000</v>
      </c>
      <c r="G121" s="130">
        <v>6293388000</v>
      </c>
      <c r="H121" s="130">
        <v>1064047000.76</v>
      </c>
      <c r="I121" s="131">
        <v>16.899999999999999</v>
      </c>
    </row>
    <row r="122" spans="1:9" ht="90" x14ac:dyDescent="0.35">
      <c r="A122" s="143" t="s">
        <v>10595</v>
      </c>
      <c r="B122" s="72"/>
      <c r="C122" s="129" t="s">
        <v>3816</v>
      </c>
      <c r="D122" s="144" t="s">
        <v>3381</v>
      </c>
      <c r="E122" s="145" t="s">
        <v>3797</v>
      </c>
      <c r="F122" s="130"/>
      <c r="G122" s="130"/>
      <c r="H122" s="130">
        <v>1064047000.76</v>
      </c>
      <c r="I122" s="131"/>
    </row>
    <row r="123" spans="1:9" ht="38.6" x14ac:dyDescent="0.35">
      <c r="A123" s="143" t="s">
        <v>10545</v>
      </c>
      <c r="B123" s="72"/>
      <c r="C123" s="129" t="s">
        <v>3763</v>
      </c>
      <c r="D123" s="144" t="s">
        <v>3039</v>
      </c>
      <c r="E123" s="145" t="s">
        <v>3761</v>
      </c>
      <c r="F123" s="130">
        <v>7597000000</v>
      </c>
      <c r="G123" s="130">
        <v>7597161300</v>
      </c>
      <c r="H123" s="130">
        <v>3652581521.3099999</v>
      </c>
      <c r="I123" s="131">
        <v>48.07</v>
      </c>
    </row>
    <row r="124" spans="1:9" ht="64.3" x14ac:dyDescent="0.35">
      <c r="A124" s="143" t="s">
        <v>10546</v>
      </c>
      <c r="B124" s="72"/>
      <c r="C124" s="129" t="s">
        <v>3763</v>
      </c>
      <c r="D124" s="144" t="s">
        <v>3040</v>
      </c>
      <c r="E124" s="145" t="s">
        <v>3761</v>
      </c>
      <c r="F124" s="130"/>
      <c r="G124" s="130"/>
      <c r="H124" s="130">
        <v>3652581521.3099999</v>
      </c>
      <c r="I124" s="131"/>
    </row>
    <row r="125" spans="1:9" ht="64.3" x14ac:dyDescent="0.35">
      <c r="A125" s="143" t="s">
        <v>9614</v>
      </c>
      <c r="B125" s="72"/>
      <c r="C125" s="129" t="s">
        <v>6628</v>
      </c>
      <c r="D125" s="144" t="s">
        <v>2846</v>
      </c>
      <c r="E125" s="145" t="s">
        <v>3797</v>
      </c>
      <c r="F125" s="130">
        <v>91748400</v>
      </c>
      <c r="G125" s="130">
        <v>91748400</v>
      </c>
      <c r="H125" s="130"/>
      <c r="I125" s="131"/>
    </row>
    <row r="126" spans="1:9" ht="64.3" x14ac:dyDescent="0.35">
      <c r="A126" s="143" t="s">
        <v>9700</v>
      </c>
      <c r="B126" s="72"/>
      <c r="C126" s="129" t="s">
        <v>6628</v>
      </c>
      <c r="D126" s="144" t="s">
        <v>2875</v>
      </c>
      <c r="E126" s="145" t="s">
        <v>3797</v>
      </c>
      <c r="F126" s="130">
        <v>300000000</v>
      </c>
      <c r="G126" s="130">
        <v>300000000</v>
      </c>
      <c r="H126" s="130">
        <v>300000000</v>
      </c>
      <c r="I126" s="131">
        <v>100</v>
      </c>
    </row>
    <row r="127" spans="1:9" ht="154.30000000000001" x14ac:dyDescent="0.35">
      <c r="A127" s="143" t="s">
        <v>13430</v>
      </c>
      <c r="B127" s="72"/>
      <c r="C127" s="129" t="s">
        <v>6629</v>
      </c>
      <c r="D127" s="144" t="s">
        <v>2956</v>
      </c>
      <c r="E127" s="145" t="s">
        <v>3797</v>
      </c>
      <c r="F127" s="130"/>
      <c r="G127" s="130"/>
      <c r="H127" s="130">
        <v>300000000</v>
      </c>
      <c r="I127" s="131"/>
    </row>
    <row r="128" spans="1:9" ht="37.75" x14ac:dyDescent="0.35">
      <c r="A128" s="142" t="s">
        <v>10596</v>
      </c>
      <c r="B128" s="68"/>
      <c r="C128" s="125" t="s">
        <v>3817</v>
      </c>
      <c r="D128" s="125"/>
      <c r="E128" s="125"/>
      <c r="F128" s="126">
        <v>13694102600</v>
      </c>
      <c r="G128" s="126">
        <v>13694102600</v>
      </c>
      <c r="H128" s="126">
        <v>12523704230.870001</v>
      </c>
      <c r="I128" s="127">
        <v>91.45</v>
      </c>
    </row>
    <row r="129" spans="1:9" ht="77.150000000000006" x14ac:dyDescent="0.35">
      <c r="A129" s="143" t="s">
        <v>11890</v>
      </c>
      <c r="B129" s="72"/>
      <c r="C129" s="129" t="s">
        <v>4936</v>
      </c>
      <c r="D129" s="144" t="s">
        <v>3039</v>
      </c>
      <c r="E129" s="145" t="s">
        <v>3797</v>
      </c>
      <c r="F129" s="130">
        <v>10801100000</v>
      </c>
      <c r="G129" s="130">
        <v>10801100000</v>
      </c>
      <c r="H129" s="130">
        <v>10801100000</v>
      </c>
      <c r="I129" s="131">
        <v>100</v>
      </c>
    </row>
    <row r="130" spans="1:9" ht="90" x14ac:dyDescent="0.35">
      <c r="A130" s="143" t="s">
        <v>11891</v>
      </c>
      <c r="B130" s="72"/>
      <c r="C130" s="129" t="s">
        <v>4936</v>
      </c>
      <c r="D130" s="144" t="s">
        <v>4935</v>
      </c>
      <c r="E130" s="145" t="s">
        <v>3797</v>
      </c>
      <c r="F130" s="130"/>
      <c r="G130" s="130"/>
      <c r="H130" s="130">
        <v>10801100000</v>
      </c>
      <c r="I130" s="131"/>
    </row>
    <row r="131" spans="1:9" ht="77.150000000000006" x14ac:dyDescent="0.35">
      <c r="A131" s="143" t="s">
        <v>10597</v>
      </c>
      <c r="B131" s="72"/>
      <c r="C131" s="129" t="s">
        <v>3818</v>
      </c>
      <c r="D131" s="144" t="s">
        <v>3039</v>
      </c>
      <c r="E131" s="145" t="s">
        <v>3797</v>
      </c>
      <c r="F131" s="130">
        <v>2647269500</v>
      </c>
      <c r="G131" s="130">
        <v>2647269500</v>
      </c>
      <c r="H131" s="130">
        <v>1600315755.78</v>
      </c>
      <c r="I131" s="131">
        <v>60.45</v>
      </c>
    </row>
    <row r="132" spans="1:9" ht="90" x14ac:dyDescent="0.35">
      <c r="A132" s="143" t="s">
        <v>10598</v>
      </c>
      <c r="B132" s="72"/>
      <c r="C132" s="129" t="s">
        <v>3818</v>
      </c>
      <c r="D132" s="144" t="s">
        <v>3040</v>
      </c>
      <c r="E132" s="145" t="s">
        <v>3797</v>
      </c>
      <c r="F132" s="130"/>
      <c r="G132" s="130"/>
      <c r="H132" s="130">
        <v>1600315755.78</v>
      </c>
      <c r="I132" s="131"/>
    </row>
    <row r="133" spans="1:9" ht="64.3" x14ac:dyDescent="0.35">
      <c r="A133" s="143" t="s">
        <v>9700</v>
      </c>
      <c r="B133" s="72"/>
      <c r="C133" s="129" t="s">
        <v>3819</v>
      </c>
      <c r="D133" s="144" t="s">
        <v>2875</v>
      </c>
      <c r="E133" s="145" t="s">
        <v>3797</v>
      </c>
      <c r="F133" s="130"/>
      <c r="G133" s="130">
        <v>245733100</v>
      </c>
      <c r="H133" s="130">
        <v>122288475.09</v>
      </c>
      <c r="I133" s="131">
        <v>49.76</v>
      </c>
    </row>
    <row r="134" spans="1:9" ht="90" x14ac:dyDescent="0.35">
      <c r="A134" s="143" t="s">
        <v>10599</v>
      </c>
      <c r="B134" s="72"/>
      <c r="C134" s="129" t="s">
        <v>3820</v>
      </c>
      <c r="D134" s="144" t="s">
        <v>2956</v>
      </c>
      <c r="E134" s="145" t="s">
        <v>3797</v>
      </c>
      <c r="F134" s="130"/>
      <c r="G134" s="130"/>
      <c r="H134" s="130">
        <v>122288475.09</v>
      </c>
      <c r="I134" s="131"/>
    </row>
    <row r="135" spans="1:9" ht="51.45" x14ac:dyDescent="0.35">
      <c r="A135" s="143" t="s">
        <v>10136</v>
      </c>
      <c r="B135" s="72"/>
      <c r="C135" s="129" t="s">
        <v>3819</v>
      </c>
      <c r="D135" s="144" t="s">
        <v>2861</v>
      </c>
      <c r="E135" s="145" t="s">
        <v>3797</v>
      </c>
      <c r="F135" s="130">
        <v>245733100</v>
      </c>
      <c r="G135" s="130"/>
      <c r="H135" s="130"/>
      <c r="I135" s="131"/>
    </row>
    <row r="136" spans="1:9" ht="37.75" x14ac:dyDescent="0.35">
      <c r="A136" s="142" t="s">
        <v>10600</v>
      </c>
      <c r="B136" s="68"/>
      <c r="C136" s="125" t="s">
        <v>3821</v>
      </c>
      <c r="D136" s="125"/>
      <c r="E136" s="125"/>
      <c r="F136" s="126">
        <v>5933456900</v>
      </c>
      <c r="G136" s="126">
        <v>6475346600</v>
      </c>
      <c r="H136" s="126">
        <v>1884245374.29</v>
      </c>
      <c r="I136" s="127">
        <v>29.09</v>
      </c>
    </row>
    <row r="137" spans="1:9" ht="64.3" x14ac:dyDescent="0.35">
      <c r="A137" s="143" t="s">
        <v>9614</v>
      </c>
      <c r="B137" s="72"/>
      <c r="C137" s="129" t="s">
        <v>3822</v>
      </c>
      <c r="D137" s="144" t="s">
        <v>2846</v>
      </c>
      <c r="E137" s="145" t="s">
        <v>3797</v>
      </c>
      <c r="F137" s="130">
        <v>5293345900</v>
      </c>
      <c r="G137" s="130">
        <v>5836616000</v>
      </c>
      <c r="H137" s="130">
        <v>1564189874.29</v>
      </c>
      <c r="I137" s="131">
        <v>26.79</v>
      </c>
    </row>
    <row r="138" spans="1:9" ht="51.45" x14ac:dyDescent="0.35">
      <c r="A138" s="143" t="s">
        <v>10601</v>
      </c>
      <c r="B138" s="72"/>
      <c r="C138" s="129" t="s">
        <v>3823</v>
      </c>
      <c r="D138" s="144" t="s">
        <v>2859</v>
      </c>
      <c r="E138" s="145" t="s">
        <v>3797</v>
      </c>
      <c r="F138" s="130"/>
      <c r="G138" s="130"/>
      <c r="H138" s="130">
        <v>60000000</v>
      </c>
      <c r="I138" s="131"/>
    </row>
    <row r="139" spans="1:9" ht="77.150000000000006" x14ac:dyDescent="0.35">
      <c r="A139" s="143" t="s">
        <v>10602</v>
      </c>
      <c r="B139" s="72"/>
      <c r="C139" s="129" t="s">
        <v>3824</v>
      </c>
      <c r="D139" s="144" t="s">
        <v>2907</v>
      </c>
      <c r="E139" s="145" t="s">
        <v>3797</v>
      </c>
      <c r="F139" s="130"/>
      <c r="G139" s="130"/>
      <c r="H139" s="130">
        <v>960919817.41999996</v>
      </c>
      <c r="I139" s="131"/>
    </row>
    <row r="140" spans="1:9" ht="90" x14ac:dyDescent="0.35">
      <c r="A140" s="143" t="s">
        <v>10603</v>
      </c>
      <c r="B140" s="72"/>
      <c r="C140" s="129" t="s">
        <v>3825</v>
      </c>
      <c r="D140" s="144" t="s">
        <v>2907</v>
      </c>
      <c r="E140" s="145" t="s">
        <v>3797</v>
      </c>
      <c r="F140" s="130"/>
      <c r="G140" s="130"/>
      <c r="H140" s="130">
        <v>543270056.87</v>
      </c>
      <c r="I140" s="131"/>
    </row>
    <row r="141" spans="1:9" ht="64.3" x14ac:dyDescent="0.35">
      <c r="A141" s="143" t="s">
        <v>9700</v>
      </c>
      <c r="B141" s="72"/>
      <c r="C141" s="129" t="s">
        <v>3822</v>
      </c>
      <c r="D141" s="144" t="s">
        <v>2875</v>
      </c>
      <c r="E141" s="145" t="s">
        <v>3797</v>
      </c>
      <c r="F141" s="130">
        <v>640111000</v>
      </c>
      <c r="G141" s="130">
        <v>638730600</v>
      </c>
      <c r="H141" s="130">
        <v>320055500</v>
      </c>
      <c r="I141" s="131">
        <v>50.1</v>
      </c>
    </row>
    <row r="142" spans="1:9" ht="51.45" x14ac:dyDescent="0.35">
      <c r="A142" s="143" t="s">
        <v>10604</v>
      </c>
      <c r="B142" s="72"/>
      <c r="C142" s="129" t="s">
        <v>3826</v>
      </c>
      <c r="D142" s="144" t="s">
        <v>2956</v>
      </c>
      <c r="E142" s="145" t="s">
        <v>3797</v>
      </c>
      <c r="F142" s="130"/>
      <c r="G142" s="130"/>
      <c r="H142" s="130">
        <v>248448700</v>
      </c>
      <c r="I142" s="131"/>
    </row>
    <row r="143" spans="1:9" ht="51.45" x14ac:dyDescent="0.35">
      <c r="A143" s="143" t="s">
        <v>10605</v>
      </c>
      <c r="B143" s="72"/>
      <c r="C143" s="129" t="s">
        <v>3827</v>
      </c>
      <c r="D143" s="144" t="s">
        <v>2956</v>
      </c>
      <c r="E143" s="145" t="s">
        <v>3797</v>
      </c>
      <c r="F143" s="130"/>
      <c r="G143" s="130"/>
      <c r="H143" s="130">
        <v>71606800</v>
      </c>
      <c r="I143" s="131"/>
    </row>
    <row r="144" spans="1:9" ht="50.15" x14ac:dyDescent="0.35">
      <c r="A144" s="142" t="s">
        <v>10606</v>
      </c>
      <c r="B144" s="68"/>
      <c r="C144" s="125" t="s">
        <v>3828</v>
      </c>
      <c r="D144" s="125"/>
      <c r="E144" s="125"/>
      <c r="F144" s="126">
        <v>16159370000</v>
      </c>
      <c r="G144" s="126">
        <v>16159370000</v>
      </c>
      <c r="H144" s="126">
        <v>4997909560.1999998</v>
      </c>
      <c r="I144" s="127">
        <v>30.92</v>
      </c>
    </row>
    <row r="145" spans="1:9" ht="64.3" x14ac:dyDescent="0.35">
      <c r="A145" s="143" t="s">
        <v>9700</v>
      </c>
      <c r="B145" s="72"/>
      <c r="C145" s="129" t="s">
        <v>3829</v>
      </c>
      <c r="D145" s="144" t="s">
        <v>2875</v>
      </c>
      <c r="E145" s="145" t="s">
        <v>3702</v>
      </c>
      <c r="F145" s="130"/>
      <c r="G145" s="130">
        <v>96494400</v>
      </c>
      <c r="H145" s="130">
        <v>96494400</v>
      </c>
      <c r="I145" s="131">
        <v>100</v>
      </c>
    </row>
    <row r="146" spans="1:9" ht="77.150000000000006" x14ac:dyDescent="0.35">
      <c r="A146" s="143" t="s">
        <v>10609</v>
      </c>
      <c r="B146" s="72"/>
      <c r="C146" s="129" t="s">
        <v>3831</v>
      </c>
      <c r="D146" s="144" t="s">
        <v>2956</v>
      </c>
      <c r="E146" s="145" t="s">
        <v>3702</v>
      </c>
      <c r="F146" s="130"/>
      <c r="G146" s="130"/>
      <c r="H146" s="130">
        <v>96494400</v>
      </c>
      <c r="I146" s="131"/>
    </row>
    <row r="147" spans="1:9" ht="64.3" x14ac:dyDescent="0.35">
      <c r="A147" s="143" t="s">
        <v>9700</v>
      </c>
      <c r="B147" s="72"/>
      <c r="C147" s="129" t="s">
        <v>3829</v>
      </c>
      <c r="D147" s="144" t="s">
        <v>2875</v>
      </c>
      <c r="E147" s="145" t="s">
        <v>3797</v>
      </c>
      <c r="F147" s="130">
        <v>6858529300</v>
      </c>
      <c r="G147" s="130">
        <v>16062875600</v>
      </c>
      <c r="H147" s="130">
        <v>4901415160.1999998</v>
      </c>
      <c r="I147" s="131">
        <v>30.51</v>
      </c>
    </row>
    <row r="148" spans="1:9" ht="77.150000000000006" x14ac:dyDescent="0.35">
      <c r="A148" s="143" t="s">
        <v>10607</v>
      </c>
      <c r="B148" s="72"/>
      <c r="C148" s="129" t="s">
        <v>3830</v>
      </c>
      <c r="D148" s="144" t="s">
        <v>2956</v>
      </c>
      <c r="E148" s="145" t="s">
        <v>3797</v>
      </c>
      <c r="F148" s="130"/>
      <c r="G148" s="130"/>
      <c r="H148" s="130">
        <v>1193111400</v>
      </c>
      <c r="I148" s="131"/>
    </row>
    <row r="149" spans="1:9" ht="77.150000000000006" x14ac:dyDescent="0.35">
      <c r="A149" s="143" t="s">
        <v>10608</v>
      </c>
      <c r="B149" s="72"/>
      <c r="C149" s="129" t="s">
        <v>3830</v>
      </c>
      <c r="D149" s="144" t="s">
        <v>3029</v>
      </c>
      <c r="E149" s="145" t="s">
        <v>3797</v>
      </c>
      <c r="F149" s="130"/>
      <c r="G149" s="130"/>
      <c r="H149" s="130">
        <v>326885000</v>
      </c>
      <c r="I149" s="131"/>
    </row>
    <row r="150" spans="1:9" ht="77.150000000000006" x14ac:dyDescent="0.35">
      <c r="A150" s="143" t="s">
        <v>10609</v>
      </c>
      <c r="B150" s="72"/>
      <c r="C150" s="129" t="s">
        <v>3831</v>
      </c>
      <c r="D150" s="144" t="s">
        <v>2956</v>
      </c>
      <c r="E150" s="145" t="s">
        <v>3797</v>
      </c>
      <c r="F150" s="130"/>
      <c r="G150" s="130"/>
      <c r="H150" s="130">
        <v>331504200</v>
      </c>
      <c r="I150" s="131"/>
    </row>
    <row r="151" spans="1:9" ht="51.45" x14ac:dyDescent="0.35">
      <c r="A151" s="143" t="s">
        <v>10610</v>
      </c>
      <c r="B151" s="72"/>
      <c r="C151" s="129" t="s">
        <v>3832</v>
      </c>
      <c r="D151" s="144" t="s">
        <v>2956</v>
      </c>
      <c r="E151" s="145" t="s">
        <v>3797</v>
      </c>
      <c r="F151" s="130"/>
      <c r="G151" s="130"/>
      <c r="H151" s="130">
        <v>836279578.20000005</v>
      </c>
      <c r="I151" s="131"/>
    </row>
    <row r="152" spans="1:9" ht="77.150000000000006" x14ac:dyDescent="0.35">
      <c r="A152" s="143" t="s">
        <v>10611</v>
      </c>
      <c r="B152" s="72"/>
      <c r="C152" s="129" t="s">
        <v>3833</v>
      </c>
      <c r="D152" s="144" t="s">
        <v>2956</v>
      </c>
      <c r="E152" s="145" t="s">
        <v>3797</v>
      </c>
      <c r="F152" s="130"/>
      <c r="G152" s="130"/>
      <c r="H152" s="130">
        <v>1721488635</v>
      </c>
      <c r="I152" s="131"/>
    </row>
    <row r="153" spans="1:9" ht="77.150000000000006" x14ac:dyDescent="0.35">
      <c r="A153" s="143" t="s">
        <v>10612</v>
      </c>
      <c r="B153" s="72"/>
      <c r="C153" s="129" t="s">
        <v>3833</v>
      </c>
      <c r="D153" s="144" t="s">
        <v>3029</v>
      </c>
      <c r="E153" s="145" t="s">
        <v>3797</v>
      </c>
      <c r="F153" s="130"/>
      <c r="G153" s="130"/>
      <c r="H153" s="130">
        <v>492146347</v>
      </c>
      <c r="I153" s="131"/>
    </row>
    <row r="154" spans="1:9" ht="51.45" x14ac:dyDescent="0.35">
      <c r="A154" s="143" t="s">
        <v>10136</v>
      </c>
      <c r="B154" s="72"/>
      <c r="C154" s="129" t="s">
        <v>3829</v>
      </c>
      <c r="D154" s="144" t="s">
        <v>2861</v>
      </c>
      <c r="E154" s="145" t="s">
        <v>3702</v>
      </c>
      <c r="F154" s="130">
        <v>9300840700</v>
      </c>
      <c r="G154" s="130"/>
      <c r="H154" s="130"/>
      <c r="I154" s="131"/>
    </row>
    <row r="155" spans="1:9" ht="25.3" x14ac:dyDescent="0.35">
      <c r="A155" s="142" t="s">
        <v>10516</v>
      </c>
      <c r="B155" s="68"/>
      <c r="C155" s="125" t="s">
        <v>3741</v>
      </c>
      <c r="D155" s="125"/>
      <c r="E155" s="125"/>
      <c r="F155" s="126">
        <v>529502700</v>
      </c>
      <c r="G155" s="126">
        <v>530153400</v>
      </c>
      <c r="H155" s="126">
        <v>353076073.75</v>
      </c>
      <c r="I155" s="127">
        <v>66.59</v>
      </c>
    </row>
    <row r="156" spans="1:9" ht="90" x14ac:dyDescent="0.35">
      <c r="A156" s="143" t="s">
        <v>10517</v>
      </c>
      <c r="B156" s="72"/>
      <c r="C156" s="129" t="s">
        <v>3742</v>
      </c>
      <c r="D156" s="144" t="s">
        <v>3039</v>
      </c>
      <c r="E156" s="145" t="s">
        <v>3733</v>
      </c>
      <c r="F156" s="130">
        <v>352684100</v>
      </c>
      <c r="G156" s="130">
        <v>354254400</v>
      </c>
      <c r="H156" s="130">
        <v>228009356.94999999</v>
      </c>
      <c r="I156" s="131">
        <v>64.36</v>
      </c>
    </row>
    <row r="157" spans="1:9" ht="90" x14ac:dyDescent="0.35">
      <c r="A157" s="143" t="s">
        <v>10518</v>
      </c>
      <c r="B157" s="72"/>
      <c r="C157" s="129" t="s">
        <v>3742</v>
      </c>
      <c r="D157" s="144" t="s">
        <v>3381</v>
      </c>
      <c r="E157" s="145" t="s">
        <v>3733</v>
      </c>
      <c r="F157" s="130"/>
      <c r="G157" s="130"/>
      <c r="H157" s="130">
        <v>228009356.94999999</v>
      </c>
      <c r="I157" s="131"/>
    </row>
    <row r="158" spans="1:9" ht="64.3" x14ac:dyDescent="0.35">
      <c r="A158" s="143" t="s">
        <v>9700</v>
      </c>
      <c r="B158" s="72"/>
      <c r="C158" s="129" t="s">
        <v>3834</v>
      </c>
      <c r="D158" s="144" t="s">
        <v>2875</v>
      </c>
      <c r="E158" s="145" t="s">
        <v>5462</v>
      </c>
      <c r="F158" s="130">
        <v>106292200</v>
      </c>
      <c r="G158" s="130">
        <v>105372600</v>
      </c>
      <c r="H158" s="130">
        <v>54734016.799999997</v>
      </c>
      <c r="I158" s="131">
        <v>51.94</v>
      </c>
    </row>
    <row r="159" spans="1:9" ht="102.9" x14ac:dyDescent="0.35">
      <c r="A159" s="143" t="s">
        <v>12465</v>
      </c>
      <c r="B159" s="72"/>
      <c r="C159" s="129" t="s">
        <v>5476</v>
      </c>
      <c r="D159" s="144" t="s">
        <v>2898</v>
      </c>
      <c r="E159" s="145" t="s">
        <v>5462</v>
      </c>
      <c r="F159" s="130"/>
      <c r="G159" s="130"/>
      <c r="H159" s="130">
        <v>50234016.799999997</v>
      </c>
      <c r="I159" s="131"/>
    </row>
    <row r="160" spans="1:9" ht="77.150000000000006" x14ac:dyDescent="0.35">
      <c r="A160" s="143" t="s">
        <v>12466</v>
      </c>
      <c r="B160" s="72"/>
      <c r="C160" s="129" t="s">
        <v>5477</v>
      </c>
      <c r="D160" s="144" t="s">
        <v>2956</v>
      </c>
      <c r="E160" s="145" t="s">
        <v>5462</v>
      </c>
      <c r="F160" s="130"/>
      <c r="G160" s="130"/>
      <c r="H160" s="130">
        <v>4500000</v>
      </c>
      <c r="I160" s="131"/>
    </row>
    <row r="161" spans="1:9" ht="64.3" x14ac:dyDescent="0.35">
      <c r="A161" s="143" t="s">
        <v>9700</v>
      </c>
      <c r="B161" s="72"/>
      <c r="C161" s="129" t="s">
        <v>3834</v>
      </c>
      <c r="D161" s="144" t="s">
        <v>2875</v>
      </c>
      <c r="E161" s="145" t="s">
        <v>3797</v>
      </c>
      <c r="F161" s="130">
        <v>70526400</v>
      </c>
      <c r="G161" s="130">
        <v>70526400</v>
      </c>
      <c r="H161" s="130">
        <v>70332700</v>
      </c>
      <c r="I161" s="131">
        <v>99.72</v>
      </c>
    </row>
    <row r="162" spans="1:9" ht="64.3" x14ac:dyDescent="0.35">
      <c r="A162" s="143" t="s">
        <v>10613</v>
      </c>
      <c r="B162" s="72"/>
      <c r="C162" s="129" t="s">
        <v>3835</v>
      </c>
      <c r="D162" s="144" t="s">
        <v>2956</v>
      </c>
      <c r="E162" s="145" t="s">
        <v>3797</v>
      </c>
      <c r="F162" s="130"/>
      <c r="G162" s="130"/>
      <c r="H162" s="130">
        <v>70332700</v>
      </c>
      <c r="I162" s="131"/>
    </row>
    <row r="163" spans="1:9" ht="25.3" x14ac:dyDescent="0.35">
      <c r="A163" s="142" t="s">
        <v>10461</v>
      </c>
      <c r="B163" s="68"/>
      <c r="C163" s="125" t="s">
        <v>3691</v>
      </c>
      <c r="D163" s="125"/>
      <c r="E163" s="125"/>
      <c r="F163" s="126">
        <v>609378900</v>
      </c>
      <c r="G163" s="126">
        <v>609378900</v>
      </c>
      <c r="H163" s="126">
        <v>396088800</v>
      </c>
      <c r="I163" s="127">
        <v>64.989999999999995</v>
      </c>
    </row>
    <row r="164" spans="1:9" ht="64.3" x14ac:dyDescent="0.35">
      <c r="A164" s="143" t="s">
        <v>9700</v>
      </c>
      <c r="B164" s="72"/>
      <c r="C164" s="129" t="s">
        <v>3692</v>
      </c>
      <c r="D164" s="144" t="s">
        <v>2875</v>
      </c>
      <c r="E164" s="145" t="s">
        <v>3226</v>
      </c>
      <c r="F164" s="130">
        <v>609378900</v>
      </c>
      <c r="G164" s="130">
        <v>609378900</v>
      </c>
      <c r="H164" s="130">
        <v>396088800</v>
      </c>
      <c r="I164" s="131">
        <v>64.989999999999995</v>
      </c>
    </row>
    <row r="165" spans="1:9" ht="102.9" x14ac:dyDescent="0.35">
      <c r="A165" s="143" t="s">
        <v>10462</v>
      </c>
      <c r="B165" s="72"/>
      <c r="C165" s="129" t="s">
        <v>3693</v>
      </c>
      <c r="D165" s="144" t="s">
        <v>2898</v>
      </c>
      <c r="E165" s="145" t="s">
        <v>3226</v>
      </c>
      <c r="F165" s="130"/>
      <c r="G165" s="130"/>
      <c r="H165" s="130">
        <v>98768500</v>
      </c>
      <c r="I165" s="131"/>
    </row>
    <row r="166" spans="1:9" ht="102.9" x14ac:dyDescent="0.35">
      <c r="A166" s="143" t="s">
        <v>10463</v>
      </c>
      <c r="B166" s="72"/>
      <c r="C166" s="129" t="s">
        <v>3693</v>
      </c>
      <c r="D166" s="144" t="s">
        <v>2899</v>
      </c>
      <c r="E166" s="145" t="s">
        <v>3226</v>
      </c>
      <c r="F166" s="130"/>
      <c r="G166" s="130"/>
      <c r="H166" s="130">
        <v>5052400</v>
      </c>
      <c r="I166" s="131"/>
    </row>
    <row r="167" spans="1:9" ht="77.150000000000006" x14ac:dyDescent="0.35">
      <c r="A167" s="143" t="s">
        <v>10464</v>
      </c>
      <c r="B167" s="72"/>
      <c r="C167" s="129" t="s">
        <v>3694</v>
      </c>
      <c r="D167" s="144" t="s">
        <v>2898</v>
      </c>
      <c r="E167" s="145" t="s">
        <v>3226</v>
      </c>
      <c r="F167" s="130"/>
      <c r="G167" s="130"/>
      <c r="H167" s="130">
        <v>262492800</v>
      </c>
      <c r="I167" s="131"/>
    </row>
    <row r="168" spans="1:9" ht="77.150000000000006" x14ac:dyDescent="0.35">
      <c r="A168" s="143" t="s">
        <v>10465</v>
      </c>
      <c r="B168" s="72"/>
      <c r="C168" s="129" t="s">
        <v>3694</v>
      </c>
      <c r="D168" s="144" t="s">
        <v>2899</v>
      </c>
      <c r="E168" s="145" t="s">
        <v>3226</v>
      </c>
      <c r="F168" s="130"/>
      <c r="G168" s="130"/>
      <c r="H168" s="130">
        <v>29775100</v>
      </c>
      <c r="I168" s="131"/>
    </row>
    <row r="169" spans="1:9" ht="37.75" x14ac:dyDescent="0.35">
      <c r="A169" s="142" t="s">
        <v>11887</v>
      </c>
      <c r="B169" s="68"/>
      <c r="C169" s="125" t="s">
        <v>4931</v>
      </c>
      <c r="D169" s="125"/>
      <c r="E169" s="125"/>
      <c r="F169" s="126">
        <v>2035070800</v>
      </c>
      <c r="G169" s="126"/>
      <c r="H169" s="126"/>
      <c r="I169" s="127"/>
    </row>
    <row r="170" spans="1:9" ht="51.45" x14ac:dyDescent="0.35">
      <c r="A170" s="143" t="s">
        <v>10136</v>
      </c>
      <c r="B170" s="72"/>
      <c r="C170" s="129" t="s">
        <v>4932</v>
      </c>
      <c r="D170" s="144" t="s">
        <v>2861</v>
      </c>
      <c r="E170" s="145" t="s">
        <v>3234</v>
      </c>
      <c r="F170" s="130">
        <v>2035070800</v>
      </c>
      <c r="G170" s="130"/>
      <c r="H170" s="130"/>
      <c r="I170" s="131"/>
    </row>
    <row r="171" spans="1:9" ht="25.3" x14ac:dyDescent="0.35">
      <c r="A171" s="142" t="s">
        <v>10614</v>
      </c>
      <c r="B171" s="68"/>
      <c r="C171" s="125" t="s">
        <v>3836</v>
      </c>
      <c r="D171" s="125"/>
      <c r="E171" s="125"/>
      <c r="F171" s="126">
        <v>454825700</v>
      </c>
      <c r="G171" s="126">
        <v>1517518300</v>
      </c>
      <c r="H171" s="126">
        <v>232712850</v>
      </c>
      <c r="I171" s="127">
        <v>15.33</v>
      </c>
    </row>
    <row r="172" spans="1:9" ht="64.3" x14ac:dyDescent="0.35">
      <c r="A172" s="143" t="s">
        <v>9700</v>
      </c>
      <c r="B172" s="72"/>
      <c r="C172" s="129" t="s">
        <v>3837</v>
      </c>
      <c r="D172" s="144" t="s">
        <v>2875</v>
      </c>
      <c r="E172" s="145" t="s">
        <v>3797</v>
      </c>
      <c r="F172" s="130">
        <v>454825700</v>
      </c>
      <c r="G172" s="130">
        <v>1517518300</v>
      </c>
      <c r="H172" s="130">
        <v>232712850</v>
      </c>
      <c r="I172" s="131">
        <v>15.33</v>
      </c>
    </row>
    <row r="173" spans="1:9" ht="64.3" x14ac:dyDescent="0.35">
      <c r="A173" s="143" t="s">
        <v>10615</v>
      </c>
      <c r="B173" s="72"/>
      <c r="C173" s="129" t="s">
        <v>3838</v>
      </c>
      <c r="D173" s="144" t="s">
        <v>2956</v>
      </c>
      <c r="E173" s="145" t="s">
        <v>3797</v>
      </c>
      <c r="F173" s="130"/>
      <c r="G173" s="130"/>
      <c r="H173" s="130">
        <v>5300000</v>
      </c>
      <c r="I173" s="131"/>
    </row>
    <row r="174" spans="1:9" ht="102.9" x14ac:dyDescent="0.35">
      <c r="A174" s="143" t="s">
        <v>10616</v>
      </c>
      <c r="B174" s="72"/>
      <c r="C174" s="129" t="s">
        <v>3839</v>
      </c>
      <c r="D174" s="144" t="s">
        <v>2956</v>
      </c>
      <c r="E174" s="145" t="s">
        <v>3797</v>
      </c>
      <c r="F174" s="130"/>
      <c r="G174" s="130"/>
      <c r="H174" s="130">
        <v>180694450</v>
      </c>
      <c r="I174" s="131"/>
    </row>
    <row r="175" spans="1:9" ht="141.44999999999999" x14ac:dyDescent="0.35">
      <c r="A175" s="143" t="s">
        <v>11561</v>
      </c>
      <c r="B175" s="72"/>
      <c r="C175" s="129" t="s">
        <v>3839</v>
      </c>
      <c r="D175" s="144" t="s">
        <v>2899</v>
      </c>
      <c r="E175" s="145" t="s">
        <v>3797</v>
      </c>
      <c r="F175" s="130"/>
      <c r="G175" s="130"/>
      <c r="H175" s="130">
        <v>46718400</v>
      </c>
      <c r="I175" s="131"/>
    </row>
    <row r="176" spans="1:9" ht="50.15" x14ac:dyDescent="0.35">
      <c r="A176" s="142" t="s">
        <v>10554</v>
      </c>
      <c r="B176" s="68"/>
      <c r="C176" s="125" t="s">
        <v>3775</v>
      </c>
      <c r="D176" s="125"/>
      <c r="E176" s="125"/>
      <c r="F176" s="126">
        <v>885648400</v>
      </c>
      <c r="G176" s="126">
        <v>1110902200</v>
      </c>
      <c r="H176" s="126">
        <v>591889468</v>
      </c>
      <c r="I176" s="127">
        <v>53.28</v>
      </c>
    </row>
    <row r="177" spans="1:9" ht="64.3" x14ac:dyDescent="0.35">
      <c r="A177" s="143" t="s">
        <v>9700</v>
      </c>
      <c r="B177" s="72"/>
      <c r="C177" s="129" t="s">
        <v>3776</v>
      </c>
      <c r="D177" s="144" t="s">
        <v>2875</v>
      </c>
      <c r="E177" s="145" t="s">
        <v>3234</v>
      </c>
      <c r="F177" s="130">
        <v>885648400</v>
      </c>
      <c r="G177" s="130">
        <v>1110902200</v>
      </c>
      <c r="H177" s="130">
        <v>591889468</v>
      </c>
      <c r="I177" s="131">
        <v>53.28</v>
      </c>
    </row>
    <row r="178" spans="1:9" ht="77.150000000000006" x14ac:dyDescent="0.35">
      <c r="A178" s="143" t="s">
        <v>10555</v>
      </c>
      <c r="B178" s="72"/>
      <c r="C178" s="129" t="s">
        <v>3777</v>
      </c>
      <c r="D178" s="144" t="s">
        <v>2898</v>
      </c>
      <c r="E178" s="145" t="s">
        <v>3234</v>
      </c>
      <c r="F178" s="130"/>
      <c r="G178" s="130"/>
      <c r="H178" s="130">
        <v>277550170</v>
      </c>
      <c r="I178" s="131"/>
    </row>
    <row r="179" spans="1:9" ht="51.45" x14ac:dyDescent="0.35">
      <c r="A179" s="143" t="s">
        <v>11534</v>
      </c>
      <c r="B179" s="72"/>
      <c r="C179" s="129" t="s">
        <v>3777</v>
      </c>
      <c r="D179" s="144" t="s">
        <v>2956</v>
      </c>
      <c r="E179" s="145" t="s">
        <v>3234</v>
      </c>
      <c r="F179" s="130"/>
      <c r="G179" s="130"/>
      <c r="H179" s="130">
        <v>9155298</v>
      </c>
      <c r="I179" s="131"/>
    </row>
    <row r="180" spans="1:9" ht="77.150000000000006" x14ac:dyDescent="0.35">
      <c r="A180" s="143" t="s">
        <v>10556</v>
      </c>
      <c r="B180" s="72"/>
      <c r="C180" s="129" t="s">
        <v>3777</v>
      </c>
      <c r="D180" s="144" t="s">
        <v>2899</v>
      </c>
      <c r="E180" s="145" t="s">
        <v>3234</v>
      </c>
      <c r="F180" s="130"/>
      <c r="G180" s="130"/>
      <c r="H180" s="130">
        <v>44826200</v>
      </c>
      <c r="I180" s="131"/>
    </row>
    <row r="181" spans="1:9" ht="90" x14ac:dyDescent="0.35">
      <c r="A181" s="143" t="s">
        <v>10557</v>
      </c>
      <c r="B181" s="72"/>
      <c r="C181" s="129" t="s">
        <v>3778</v>
      </c>
      <c r="D181" s="144" t="s">
        <v>2898</v>
      </c>
      <c r="E181" s="145" t="s">
        <v>3234</v>
      </c>
      <c r="F181" s="130"/>
      <c r="G181" s="130"/>
      <c r="H181" s="130">
        <v>244107800</v>
      </c>
      <c r="I181" s="131"/>
    </row>
    <row r="182" spans="1:9" ht="90" x14ac:dyDescent="0.35">
      <c r="A182" s="143" t="s">
        <v>11535</v>
      </c>
      <c r="B182" s="72"/>
      <c r="C182" s="129" t="s">
        <v>3778</v>
      </c>
      <c r="D182" s="144" t="s">
        <v>2899</v>
      </c>
      <c r="E182" s="145" t="s">
        <v>3234</v>
      </c>
      <c r="F182" s="130"/>
      <c r="G182" s="130"/>
      <c r="H182" s="130">
        <v>16250000</v>
      </c>
      <c r="I182" s="131"/>
    </row>
    <row r="183" spans="1:9" ht="37.75" x14ac:dyDescent="0.35">
      <c r="A183" s="142" t="s">
        <v>10558</v>
      </c>
      <c r="B183" s="68"/>
      <c r="C183" s="125" t="s">
        <v>3779</v>
      </c>
      <c r="D183" s="125"/>
      <c r="E183" s="125"/>
      <c r="F183" s="126">
        <v>660167600</v>
      </c>
      <c r="G183" s="126">
        <v>947789900</v>
      </c>
      <c r="H183" s="126">
        <v>524956915</v>
      </c>
      <c r="I183" s="127">
        <v>55.38</v>
      </c>
    </row>
    <row r="184" spans="1:9" ht="64.3" x14ac:dyDescent="0.35">
      <c r="A184" s="143" t="s">
        <v>9700</v>
      </c>
      <c r="B184" s="72"/>
      <c r="C184" s="129" t="s">
        <v>3780</v>
      </c>
      <c r="D184" s="144" t="s">
        <v>2875</v>
      </c>
      <c r="E184" s="145" t="s">
        <v>3234</v>
      </c>
      <c r="F184" s="130">
        <v>660167600</v>
      </c>
      <c r="G184" s="130">
        <v>947789900</v>
      </c>
      <c r="H184" s="130">
        <v>524956915</v>
      </c>
      <c r="I184" s="131">
        <v>55.38</v>
      </c>
    </row>
    <row r="185" spans="1:9" ht="115.75" x14ac:dyDescent="0.35">
      <c r="A185" s="143" t="s">
        <v>10559</v>
      </c>
      <c r="B185" s="72"/>
      <c r="C185" s="129" t="s">
        <v>3781</v>
      </c>
      <c r="D185" s="144" t="s">
        <v>2898</v>
      </c>
      <c r="E185" s="145" t="s">
        <v>3234</v>
      </c>
      <c r="F185" s="130"/>
      <c r="G185" s="130"/>
      <c r="H185" s="130">
        <v>268907655</v>
      </c>
      <c r="I185" s="131"/>
    </row>
    <row r="186" spans="1:9" ht="115.75" x14ac:dyDescent="0.35">
      <c r="A186" s="143" t="s">
        <v>11536</v>
      </c>
      <c r="B186" s="72"/>
      <c r="C186" s="129" t="s">
        <v>3781</v>
      </c>
      <c r="D186" s="144" t="s">
        <v>2899</v>
      </c>
      <c r="E186" s="145" t="s">
        <v>3234</v>
      </c>
      <c r="F186" s="130"/>
      <c r="G186" s="130"/>
      <c r="H186" s="130">
        <v>47010275</v>
      </c>
      <c r="I186" s="131"/>
    </row>
    <row r="187" spans="1:9" ht="90" x14ac:dyDescent="0.35">
      <c r="A187" s="143" t="s">
        <v>10560</v>
      </c>
      <c r="B187" s="72"/>
      <c r="C187" s="129" t="s">
        <v>3782</v>
      </c>
      <c r="D187" s="144" t="s">
        <v>2898</v>
      </c>
      <c r="E187" s="145" t="s">
        <v>3234</v>
      </c>
      <c r="F187" s="130"/>
      <c r="G187" s="130"/>
      <c r="H187" s="130">
        <v>35128795</v>
      </c>
      <c r="I187" s="131"/>
    </row>
    <row r="188" spans="1:9" ht="90" x14ac:dyDescent="0.35">
      <c r="A188" s="143" t="s">
        <v>11537</v>
      </c>
      <c r="B188" s="72"/>
      <c r="C188" s="129" t="s">
        <v>3782</v>
      </c>
      <c r="D188" s="144" t="s">
        <v>2899</v>
      </c>
      <c r="E188" s="145" t="s">
        <v>3234</v>
      </c>
      <c r="F188" s="130"/>
      <c r="G188" s="130"/>
      <c r="H188" s="130">
        <v>72155590</v>
      </c>
      <c r="I188" s="131"/>
    </row>
    <row r="189" spans="1:9" ht="90" x14ac:dyDescent="0.35">
      <c r="A189" s="143" t="s">
        <v>10561</v>
      </c>
      <c r="B189" s="72"/>
      <c r="C189" s="129" t="s">
        <v>3783</v>
      </c>
      <c r="D189" s="144" t="s">
        <v>2898</v>
      </c>
      <c r="E189" s="145" t="s">
        <v>3234</v>
      </c>
      <c r="F189" s="130"/>
      <c r="G189" s="130"/>
      <c r="H189" s="130">
        <v>101754600</v>
      </c>
      <c r="I189" s="131"/>
    </row>
    <row r="190" spans="1:9" ht="50.15" x14ac:dyDescent="0.35">
      <c r="A190" s="142" t="s">
        <v>10562</v>
      </c>
      <c r="B190" s="68"/>
      <c r="C190" s="125" t="s">
        <v>3784</v>
      </c>
      <c r="D190" s="125"/>
      <c r="E190" s="125"/>
      <c r="F190" s="126">
        <v>285619200</v>
      </c>
      <c r="G190" s="126">
        <v>690038500</v>
      </c>
      <c r="H190" s="126">
        <v>350824875</v>
      </c>
      <c r="I190" s="127">
        <v>50.84</v>
      </c>
    </row>
    <row r="191" spans="1:9" ht="64.3" x14ac:dyDescent="0.35">
      <c r="A191" s="143" t="s">
        <v>9700</v>
      </c>
      <c r="B191" s="72"/>
      <c r="C191" s="129" t="s">
        <v>3785</v>
      </c>
      <c r="D191" s="144" t="s">
        <v>2875</v>
      </c>
      <c r="E191" s="145" t="s">
        <v>3234</v>
      </c>
      <c r="F191" s="130">
        <v>285619200</v>
      </c>
      <c r="G191" s="130">
        <v>624038500</v>
      </c>
      <c r="H191" s="130">
        <v>350824875</v>
      </c>
      <c r="I191" s="131">
        <v>56.21</v>
      </c>
    </row>
    <row r="192" spans="1:9" ht="90" x14ac:dyDescent="0.35">
      <c r="A192" s="143" t="s">
        <v>10563</v>
      </c>
      <c r="B192" s="72"/>
      <c r="C192" s="129" t="s">
        <v>3786</v>
      </c>
      <c r="D192" s="144" t="s">
        <v>2898</v>
      </c>
      <c r="E192" s="145" t="s">
        <v>3234</v>
      </c>
      <c r="F192" s="130"/>
      <c r="G192" s="130"/>
      <c r="H192" s="130">
        <v>160859725</v>
      </c>
      <c r="I192" s="131"/>
    </row>
    <row r="193" spans="1:9" ht="90" x14ac:dyDescent="0.35">
      <c r="A193" s="143" t="s">
        <v>10564</v>
      </c>
      <c r="B193" s="72"/>
      <c r="C193" s="129" t="s">
        <v>3786</v>
      </c>
      <c r="D193" s="144" t="s">
        <v>2899</v>
      </c>
      <c r="E193" s="145" t="s">
        <v>3234</v>
      </c>
      <c r="F193" s="130"/>
      <c r="G193" s="130"/>
      <c r="H193" s="130">
        <v>53125000</v>
      </c>
      <c r="I193" s="131"/>
    </row>
    <row r="194" spans="1:9" ht="77.150000000000006" x14ac:dyDescent="0.35">
      <c r="A194" s="143" t="s">
        <v>11538</v>
      </c>
      <c r="B194" s="72"/>
      <c r="C194" s="129" t="s">
        <v>3787</v>
      </c>
      <c r="D194" s="144" t="s">
        <v>2898</v>
      </c>
      <c r="E194" s="145" t="s">
        <v>3234</v>
      </c>
      <c r="F194" s="130"/>
      <c r="G194" s="130"/>
      <c r="H194" s="130">
        <v>55269350</v>
      </c>
      <c r="I194" s="131"/>
    </row>
    <row r="195" spans="1:9" ht="77.150000000000006" x14ac:dyDescent="0.35">
      <c r="A195" s="143" t="s">
        <v>10565</v>
      </c>
      <c r="B195" s="72"/>
      <c r="C195" s="129" t="s">
        <v>3787</v>
      </c>
      <c r="D195" s="144" t="s">
        <v>2899</v>
      </c>
      <c r="E195" s="145" t="s">
        <v>3234</v>
      </c>
      <c r="F195" s="130"/>
      <c r="G195" s="130"/>
      <c r="H195" s="130">
        <v>20466600</v>
      </c>
      <c r="I195" s="131"/>
    </row>
    <row r="196" spans="1:9" ht="90" x14ac:dyDescent="0.35">
      <c r="A196" s="143" t="s">
        <v>10566</v>
      </c>
      <c r="B196" s="72"/>
      <c r="C196" s="129" t="s">
        <v>3788</v>
      </c>
      <c r="D196" s="144" t="s">
        <v>2898</v>
      </c>
      <c r="E196" s="145" t="s">
        <v>3234</v>
      </c>
      <c r="F196" s="130"/>
      <c r="G196" s="130"/>
      <c r="H196" s="130">
        <v>37645000</v>
      </c>
      <c r="I196" s="131"/>
    </row>
    <row r="197" spans="1:9" ht="90" x14ac:dyDescent="0.35">
      <c r="A197" s="143" t="s">
        <v>10567</v>
      </c>
      <c r="B197" s="72"/>
      <c r="C197" s="129" t="s">
        <v>3789</v>
      </c>
      <c r="D197" s="144" t="s">
        <v>2898</v>
      </c>
      <c r="E197" s="145" t="s">
        <v>3234</v>
      </c>
      <c r="F197" s="130"/>
      <c r="G197" s="130"/>
      <c r="H197" s="130">
        <v>23459200</v>
      </c>
      <c r="I197" s="131"/>
    </row>
    <row r="198" spans="1:9" ht="64.3" x14ac:dyDescent="0.35">
      <c r="A198" s="143" t="s">
        <v>9700</v>
      </c>
      <c r="B198" s="72"/>
      <c r="C198" s="129" t="s">
        <v>3785</v>
      </c>
      <c r="D198" s="144" t="s">
        <v>2875</v>
      </c>
      <c r="E198" s="145" t="s">
        <v>3797</v>
      </c>
      <c r="F198" s="130"/>
      <c r="G198" s="130">
        <v>66000000</v>
      </c>
      <c r="H198" s="130"/>
      <c r="I198" s="131"/>
    </row>
    <row r="199" spans="1:9" ht="50.15" x14ac:dyDescent="0.35">
      <c r="A199" s="142" t="s">
        <v>9982</v>
      </c>
      <c r="B199" s="68"/>
      <c r="C199" s="125" t="s">
        <v>3236</v>
      </c>
      <c r="D199" s="125"/>
      <c r="E199" s="125"/>
      <c r="F199" s="126">
        <v>855418000</v>
      </c>
      <c r="G199" s="126">
        <v>905418000</v>
      </c>
      <c r="H199" s="126">
        <v>22709000</v>
      </c>
      <c r="I199" s="127">
        <v>2.5</v>
      </c>
    </row>
    <row r="200" spans="1:9" ht="77.150000000000006" x14ac:dyDescent="0.35">
      <c r="A200" s="143" t="s">
        <v>9625</v>
      </c>
      <c r="B200" s="72"/>
      <c r="C200" s="129" t="s">
        <v>3237</v>
      </c>
      <c r="D200" s="144" t="s">
        <v>2861</v>
      </c>
      <c r="E200" s="145" t="s">
        <v>3234</v>
      </c>
      <c r="F200" s="130">
        <v>810000000</v>
      </c>
      <c r="G200" s="130">
        <v>810000000</v>
      </c>
      <c r="H200" s="130"/>
      <c r="I200" s="131"/>
    </row>
    <row r="201" spans="1:9" ht="64.3" x14ac:dyDescent="0.35">
      <c r="A201" s="143" t="s">
        <v>9700</v>
      </c>
      <c r="B201" s="72"/>
      <c r="C201" s="129" t="s">
        <v>6191</v>
      </c>
      <c r="D201" s="144" t="s">
        <v>2875</v>
      </c>
      <c r="E201" s="145" t="s">
        <v>3234</v>
      </c>
      <c r="F201" s="130">
        <v>45418000</v>
      </c>
      <c r="G201" s="130">
        <v>95418000</v>
      </c>
      <c r="H201" s="130">
        <v>22709000</v>
      </c>
      <c r="I201" s="131">
        <v>23.79</v>
      </c>
    </row>
    <row r="202" spans="1:9" ht="77.150000000000006" x14ac:dyDescent="0.35">
      <c r="A202" s="143" t="s">
        <v>13079</v>
      </c>
      <c r="B202" s="72"/>
      <c r="C202" s="129" t="s">
        <v>6192</v>
      </c>
      <c r="D202" s="144" t="s">
        <v>2898</v>
      </c>
      <c r="E202" s="145" t="s">
        <v>3234</v>
      </c>
      <c r="F202" s="130"/>
      <c r="G202" s="130"/>
      <c r="H202" s="130">
        <v>1784000</v>
      </c>
      <c r="I202" s="131"/>
    </row>
    <row r="203" spans="1:9" ht="51.45" x14ac:dyDescent="0.35">
      <c r="A203" s="143" t="s">
        <v>13080</v>
      </c>
      <c r="B203" s="72"/>
      <c r="C203" s="129" t="s">
        <v>6192</v>
      </c>
      <c r="D203" s="144" t="s">
        <v>2956</v>
      </c>
      <c r="E203" s="145" t="s">
        <v>3234</v>
      </c>
      <c r="F203" s="130"/>
      <c r="G203" s="130"/>
      <c r="H203" s="130">
        <v>20925000</v>
      </c>
      <c r="I203" s="131"/>
    </row>
    <row r="204" spans="1:9" ht="25.3" x14ac:dyDescent="0.35">
      <c r="A204" s="142" t="s">
        <v>10477</v>
      </c>
      <c r="B204" s="68"/>
      <c r="C204" s="125" t="s">
        <v>3705</v>
      </c>
      <c r="D204" s="125"/>
      <c r="E204" s="125"/>
      <c r="F204" s="126">
        <v>22992459200</v>
      </c>
      <c r="G204" s="126">
        <v>23161932300</v>
      </c>
      <c r="H204" s="126">
        <v>7621269335.4700003</v>
      </c>
      <c r="I204" s="127">
        <v>32.9</v>
      </c>
    </row>
    <row r="205" spans="1:9" ht="51.45" x14ac:dyDescent="0.35">
      <c r="A205" s="143" t="s">
        <v>10478</v>
      </c>
      <c r="B205" s="72"/>
      <c r="C205" s="129" t="s">
        <v>3706</v>
      </c>
      <c r="D205" s="144" t="s">
        <v>3039</v>
      </c>
      <c r="E205" s="145" t="s">
        <v>3702</v>
      </c>
      <c r="F205" s="130">
        <v>6750000000</v>
      </c>
      <c r="G205" s="130">
        <v>6750000000</v>
      </c>
      <c r="H205" s="130">
        <v>2001282414.6700001</v>
      </c>
      <c r="I205" s="131">
        <v>29.64</v>
      </c>
    </row>
    <row r="206" spans="1:9" ht="77.150000000000006" x14ac:dyDescent="0.35">
      <c r="A206" s="143" t="s">
        <v>10479</v>
      </c>
      <c r="B206" s="72"/>
      <c r="C206" s="129" t="s">
        <v>3706</v>
      </c>
      <c r="D206" s="144" t="s">
        <v>3040</v>
      </c>
      <c r="E206" s="145" t="s">
        <v>3702</v>
      </c>
      <c r="F206" s="130"/>
      <c r="G206" s="130"/>
      <c r="H206" s="130">
        <v>2001282414.6700001</v>
      </c>
      <c r="I206" s="131"/>
    </row>
    <row r="207" spans="1:9" ht="90" x14ac:dyDescent="0.35">
      <c r="A207" s="143" t="s">
        <v>10519</v>
      </c>
      <c r="B207" s="72"/>
      <c r="C207" s="129" t="s">
        <v>3743</v>
      </c>
      <c r="D207" s="144" t="s">
        <v>3039</v>
      </c>
      <c r="E207" s="145" t="s">
        <v>3733</v>
      </c>
      <c r="F207" s="130">
        <v>990000000</v>
      </c>
      <c r="G207" s="130">
        <v>990000000</v>
      </c>
      <c r="H207" s="130">
        <v>74135260.620000005</v>
      </c>
      <c r="I207" s="131">
        <v>7.48</v>
      </c>
    </row>
    <row r="208" spans="1:9" ht="115.75" x14ac:dyDescent="0.35">
      <c r="A208" s="143" t="s">
        <v>10520</v>
      </c>
      <c r="B208" s="72"/>
      <c r="C208" s="129" t="s">
        <v>3743</v>
      </c>
      <c r="D208" s="144" t="s">
        <v>3040</v>
      </c>
      <c r="E208" s="145" t="s">
        <v>3733</v>
      </c>
      <c r="F208" s="130"/>
      <c r="G208" s="130"/>
      <c r="H208" s="130">
        <v>74135260.620000005</v>
      </c>
      <c r="I208" s="131"/>
    </row>
    <row r="209" spans="1:9" ht="64.3" x14ac:dyDescent="0.35">
      <c r="A209" s="143" t="s">
        <v>10521</v>
      </c>
      <c r="B209" s="72"/>
      <c r="C209" s="129" t="s">
        <v>3744</v>
      </c>
      <c r="D209" s="144" t="s">
        <v>3039</v>
      </c>
      <c r="E209" s="145" t="s">
        <v>3733</v>
      </c>
      <c r="F209" s="130">
        <v>3330000000</v>
      </c>
      <c r="G209" s="130">
        <v>3477007100</v>
      </c>
      <c r="H209" s="130">
        <v>687168305.27999997</v>
      </c>
      <c r="I209" s="131">
        <v>19.760000000000002</v>
      </c>
    </row>
    <row r="210" spans="1:9" ht="90" x14ac:dyDescent="0.35">
      <c r="A210" s="143" t="s">
        <v>10522</v>
      </c>
      <c r="B210" s="72"/>
      <c r="C210" s="129" t="s">
        <v>3744</v>
      </c>
      <c r="D210" s="144" t="s">
        <v>3040</v>
      </c>
      <c r="E210" s="145" t="s">
        <v>3733</v>
      </c>
      <c r="F210" s="130"/>
      <c r="G210" s="130"/>
      <c r="H210" s="130">
        <v>687168305.27999997</v>
      </c>
      <c r="I210" s="131"/>
    </row>
    <row r="211" spans="1:9" ht="64.3" x14ac:dyDescent="0.35">
      <c r="A211" s="143" t="s">
        <v>10480</v>
      </c>
      <c r="B211" s="72"/>
      <c r="C211" s="129" t="s">
        <v>3707</v>
      </c>
      <c r="D211" s="144" t="s">
        <v>3039</v>
      </c>
      <c r="E211" s="145" t="s">
        <v>3702</v>
      </c>
      <c r="F211" s="130">
        <v>8010000000</v>
      </c>
      <c r="G211" s="130">
        <v>8032466000</v>
      </c>
      <c r="H211" s="130">
        <v>2025266590.1800001</v>
      </c>
      <c r="I211" s="131">
        <v>25.21</v>
      </c>
    </row>
    <row r="212" spans="1:9" ht="90" x14ac:dyDescent="0.35">
      <c r="A212" s="143" t="s">
        <v>10481</v>
      </c>
      <c r="B212" s="72"/>
      <c r="C212" s="129" t="s">
        <v>3707</v>
      </c>
      <c r="D212" s="144" t="s">
        <v>3040</v>
      </c>
      <c r="E212" s="145" t="s">
        <v>3702</v>
      </c>
      <c r="F212" s="130"/>
      <c r="G212" s="130"/>
      <c r="H212" s="130">
        <v>2025266590.1800001</v>
      </c>
      <c r="I212" s="131"/>
    </row>
    <row r="213" spans="1:9" ht="64.3" x14ac:dyDescent="0.35">
      <c r="A213" s="143" t="s">
        <v>9614</v>
      </c>
      <c r="B213" s="72"/>
      <c r="C213" s="129" t="s">
        <v>3708</v>
      </c>
      <c r="D213" s="144" t="s">
        <v>2846</v>
      </c>
      <c r="E213" s="145" t="s">
        <v>3733</v>
      </c>
      <c r="F213" s="130">
        <v>95939600</v>
      </c>
      <c r="G213" s="130">
        <v>95939600</v>
      </c>
      <c r="H213" s="130">
        <v>9422961</v>
      </c>
      <c r="I213" s="131">
        <v>9.82</v>
      </c>
    </row>
    <row r="214" spans="1:9" ht="64.3" x14ac:dyDescent="0.35">
      <c r="A214" s="143" t="s">
        <v>13412</v>
      </c>
      <c r="B214" s="72"/>
      <c r="C214" s="129" t="s">
        <v>6603</v>
      </c>
      <c r="D214" s="144" t="s">
        <v>2860</v>
      </c>
      <c r="E214" s="145" t="s">
        <v>3733</v>
      </c>
      <c r="F214" s="130"/>
      <c r="G214" s="130"/>
      <c r="H214" s="130">
        <v>9422961</v>
      </c>
      <c r="I214" s="131"/>
    </row>
    <row r="215" spans="1:9" ht="64.3" x14ac:dyDescent="0.35">
      <c r="A215" s="143" t="s">
        <v>9700</v>
      </c>
      <c r="B215" s="72"/>
      <c r="C215" s="129" t="s">
        <v>3708</v>
      </c>
      <c r="D215" s="144" t="s">
        <v>2875</v>
      </c>
      <c r="E215" s="145" t="s">
        <v>3702</v>
      </c>
      <c r="F215" s="130">
        <v>3330000000</v>
      </c>
      <c r="G215" s="130">
        <v>3330000000</v>
      </c>
      <c r="H215" s="130">
        <v>2378703803.7199998</v>
      </c>
      <c r="I215" s="131">
        <v>71.430000000000007</v>
      </c>
    </row>
    <row r="216" spans="1:9" ht="77.150000000000006" x14ac:dyDescent="0.35">
      <c r="A216" s="143" t="s">
        <v>10482</v>
      </c>
      <c r="B216" s="72"/>
      <c r="C216" s="129" t="s">
        <v>3709</v>
      </c>
      <c r="D216" s="144" t="s">
        <v>2956</v>
      </c>
      <c r="E216" s="145" t="s">
        <v>3702</v>
      </c>
      <c r="F216" s="130"/>
      <c r="G216" s="130"/>
      <c r="H216" s="130">
        <v>806019987.30999994</v>
      </c>
      <c r="I216" s="131"/>
    </row>
    <row r="217" spans="1:9" ht="64.3" x14ac:dyDescent="0.35">
      <c r="A217" s="143" t="s">
        <v>10483</v>
      </c>
      <c r="B217" s="72"/>
      <c r="C217" s="129" t="s">
        <v>3710</v>
      </c>
      <c r="D217" s="144" t="s">
        <v>2956</v>
      </c>
      <c r="E217" s="145" t="s">
        <v>3702</v>
      </c>
      <c r="F217" s="130"/>
      <c r="G217" s="130"/>
      <c r="H217" s="130">
        <v>1317679976.53</v>
      </c>
      <c r="I217" s="131"/>
    </row>
    <row r="218" spans="1:9" ht="64.3" x14ac:dyDescent="0.35">
      <c r="A218" s="143" t="s">
        <v>10484</v>
      </c>
      <c r="B218" s="72"/>
      <c r="C218" s="129" t="s">
        <v>3710</v>
      </c>
      <c r="D218" s="144" t="s">
        <v>3029</v>
      </c>
      <c r="E218" s="145" t="s">
        <v>3702</v>
      </c>
      <c r="F218" s="130"/>
      <c r="G218" s="130"/>
      <c r="H218" s="130">
        <v>255003839.88</v>
      </c>
      <c r="I218" s="131"/>
    </row>
    <row r="219" spans="1:9" ht="64.3" x14ac:dyDescent="0.35">
      <c r="A219" s="143" t="s">
        <v>9700</v>
      </c>
      <c r="B219" s="72"/>
      <c r="C219" s="129" t="s">
        <v>3708</v>
      </c>
      <c r="D219" s="144" t="s">
        <v>2875</v>
      </c>
      <c r="E219" s="145" t="s">
        <v>3733</v>
      </c>
      <c r="F219" s="130">
        <v>404060400</v>
      </c>
      <c r="G219" s="130">
        <v>404060400</v>
      </c>
      <c r="H219" s="130">
        <v>404060400</v>
      </c>
      <c r="I219" s="131">
        <v>100</v>
      </c>
    </row>
    <row r="220" spans="1:9" ht="102.9" x14ac:dyDescent="0.35">
      <c r="A220" s="143" t="s">
        <v>13413</v>
      </c>
      <c r="B220" s="72"/>
      <c r="C220" s="129" t="s">
        <v>6604</v>
      </c>
      <c r="D220" s="144" t="s">
        <v>2956</v>
      </c>
      <c r="E220" s="145" t="s">
        <v>3733</v>
      </c>
      <c r="F220" s="130"/>
      <c r="G220" s="130"/>
      <c r="H220" s="130">
        <v>100000000</v>
      </c>
      <c r="I220" s="131"/>
    </row>
    <row r="221" spans="1:9" ht="77.150000000000006" x14ac:dyDescent="0.35">
      <c r="A221" s="143" t="s">
        <v>13414</v>
      </c>
      <c r="B221" s="72"/>
      <c r="C221" s="129" t="s">
        <v>6603</v>
      </c>
      <c r="D221" s="144" t="s">
        <v>2956</v>
      </c>
      <c r="E221" s="145" t="s">
        <v>3733</v>
      </c>
      <c r="F221" s="130"/>
      <c r="G221" s="130"/>
      <c r="H221" s="130">
        <v>304060400</v>
      </c>
      <c r="I221" s="131"/>
    </row>
    <row r="222" spans="1:9" ht="64.3" x14ac:dyDescent="0.35">
      <c r="A222" s="143" t="s">
        <v>9700</v>
      </c>
      <c r="B222" s="72"/>
      <c r="C222" s="129" t="s">
        <v>3708</v>
      </c>
      <c r="D222" s="144" t="s">
        <v>2875</v>
      </c>
      <c r="E222" s="145" t="s">
        <v>3797</v>
      </c>
      <c r="F222" s="130">
        <v>82459200</v>
      </c>
      <c r="G222" s="130">
        <v>82459200</v>
      </c>
      <c r="H222" s="130">
        <v>41229600</v>
      </c>
      <c r="I222" s="131">
        <v>50</v>
      </c>
    </row>
    <row r="223" spans="1:9" ht="38.6" x14ac:dyDescent="0.35">
      <c r="A223" s="143" t="s">
        <v>10617</v>
      </c>
      <c r="B223" s="72"/>
      <c r="C223" s="129" t="s">
        <v>3840</v>
      </c>
      <c r="D223" s="144" t="s">
        <v>2956</v>
      </c>
      <c r="E223" s="145" t="s">
        <v>3797</v>
      </c>
      <c r="F223" s="130"/>
      <c r="G223" s="130"/>
      <c r="H223" s="130">
        <v>41229600</v>
      </c>
      <c r="I223" s="131"/>
    </row>
    <row r="224" spans="1:9" ht="37.75" x14ac:dyDescent="0.35">
      <c r="A224" s="142" t="s">
        <v>10466</v>
      </c>
      <c r="B224" s="68"/>
      <c r="C224" s="125" t="s">
        <v>3695</v>
      </c>
      <c r="D224" s="125"/>
      <c r="E224" s="125"/>
      <c r="F224" s="126">
        <v>16695709500</v>
      </c>
      <c r="G224" s="126">
        <v>17659084500</v>
      </c>
      <c r="H224" s="126">
        <v>9655281035.7999992</v>
      </c>
      <c r="I224" s="127">
        <v>54.67</v>
      </c>
    </row>
    <row r="225" spans="1:9" ht="64.3" x14ac:dyDescent="0.35">
      <c r="A225" s="143" t="s">
        <v>9870</v>
      </c>
      <c r="B225" s="72"/>
      <c r="C225" s="129" t="s">
        <v>3696</v>
      </c>
      <c r="D225" s="144" t="s">
        <v>2882</v>
      </c>
      <c r="E225" s="145" t="s">
        <v>3797</v>
      </c>
      <c r="F225" s="130"/>
      <c r="G225" s="130">
        <v>720000000</v>
      </c>
      <c r="H225" s="130">
        <v>720000000</v>
      </c>
      <c r="I225" s="131">
        <v>100</v>
      </c>
    </row>
    <row r="226" spans="1:9" ht="90" x14ac:dyDescent="0.35">
      <c r="A226" s="143" t="s">
        <v>13431</v>
      </c>
      <c r="B226" s="72"/>
      <c r="C226" s="129" t="s">
        <v>6630</v>
      </c>
      <c r="D226" s="144" t="s">
        <v>6631</v>
      </c>
      <c r="E226" s="145" t="s">
        <v>3797</v>
      </c>
      <c r="F226" s="130"/>
      <c r="G226" s="130"/>
      <c r="H226" s="130">
        <v>720000000</v>
      </c>
      <c r="I226" s="131"/>
    </row>
    <row r="227" spans="1:9" ht="64.3" x14ac:dyDescent="0.35">
      <c r="A227" s="143" t="s">
        <v>9589</v>
      </c>
      <c r="B227" s="72"/>
      <c r="C227" s="129" t="s">
        <v>3696</v>
      </c>
      <c r="D227" s="144" t="s">
        <v>2875</v>
      </c>
      <c r="E227" s="145" t="s">
        <v>3226</v>
      </c>
      <c r="F227" s="130"/>
      <c r="G227" s="130">
        <v>26114600</v>
      </c>
      <c r="H227" s="130"/>
      <c r="I227" s="131"/>
    </row>
    <row r="228" spans="1:9" ht="64.3" x14ac:dyDescent="0.35">
      <c r="A228" s="143" t="s">
        <v>9589</v>
      </c>
      <c r="B228" s="72"/>
      <c r="C228" s="129" t="s">
        <v>3696</v>
      </c>
      <c r="D228" s="144" t="s">
        <v>2875</v>
      </c>
      <c r="E228" s="145" t="s">
        <v>3702</v>
      </c>
      <c r="F228" s="130">
        <v>3505983100</v>
      </c>
      <c r="G228" s="130">
        <v>3505983100</v>
      </c>
      <c r="H228" s="130">
        <v>2721320377.8200002</v>
      </c>
      <c r="I228" s="131">
        <v>77.61</v>
      </c>
    </row>
    <row r="229" spans="1:9" ht="64.3" x14ac:dyDescent="0.35">
      <c r="A229" s="143" t="s">
        <v>10620</v>
      </c>
      <c r="B229" s="72"/>
      <c r="C229" s="129" t="s">
        <v>3842</v>
      </c>
      <c r="D229" s="144" t="s">
        <v>2956</v>
      </c>
      <c r="E229" s="145" t="s">
        <v>3702</v>
      </c>
      <c r="F229" s="130"/>
      <c r="G229" s="130"/>
      <c r="H229" s="130">
        <v>2681555677.8200002</v>
      </c>
      <c r="I229" s="131"/>
    </row>
    <row r="230" spans="1:9" ht="64.3" x14ac:dyDescent="0.35">
      <c r="A230" s="143" t="s">
        <v>10621</v>
      </c>
      <c r="B230" s="72"/>
      <c r="C230" s="129" t="s">
        <v>3842</v>
      </c>
      <c r="D230" s="144" t="s">
        <v>3029</v>
      </c>
      <c r="E230" s="145" t="s">
        <v>3702</v>
      </c>
      <c r="F230" s="130"/>
      <c r="G230" s="130"/>
      <c r="H230" s="130">
        <v>39764700</v>
      </c>
      <c r="I230" s="131"/>
    </row>
    <row r="231" spans="1:9" ht="64.3" x14ac:dyDescent="0.35">
      <c r="A231" s="143" t="s">
        <v>9589</v>
      </c>
      <c r="B231" s="72"/>
      <c r="C231" s="129" t="s">
        <v>3696</v>
      </c>
      <c r="D231" s="144" t="s">
        <v>2875</v>
      </c>
      <c r="E231" s="145" t="s">
        <v>3733</v>
      </c>
      <c r="F231" s="130"/>
      <c r="G231" s="130">
        <v>75300000</v>
      </c>
      <c r="H231" s="130">
        <v>75300000</v>
      </c>
      <c r="I231" s="131">
        <v>100</v>
      </c>
    </row>
    <row r="232" spans="1:9" ht="77.150000000000006" x14ac:dyDescent="0.35">
      <c r="A232" s="143" t="s">
        <v>10622</v>
      </c>
      <c r="B232" s="72"/>
      <c r="C232" s="129" t="s">
        <v>3843</v>
      </c>
      <c r="D232" s="144" t="s">
        <v>2956</v>
      </c>
      <c r="E232" s="145" t="s">
        <v>3733</v>
      </c>
      <c r="F232" s="130"/>
      <c r="G232" s="130"/>
      <c r="H232" s="130">
        <v>75300000</v>
      </c>
      <c r="I232" s="131"/>
    </row>
    <row r="233" spans="1:9" ht="64.3" x14ac:dyDescent="0.35">
      <c r="A233" s="143" t="s">
        <v>9589</v>
      </c>
      <c r="B233" s="72"/>
      <c r="C233" s="129" t="s">
        <v>3696</v>
      </c>
      <c r="D233" s="144" t="s">
        <v>2875</v>
      </c>
      <c r="E233" s="145" t="s">
        <v>3764</v>
      </c>
      <c r="F233" s="130"/>
      <c r="G233" s="130">
        <v>168075000</v>
      </c>
      <c r="H233" s="130">
        <v>168075000</v>
      </c>
      <c r="I233" s="131">
        <v>100</v>
      </c>
    </row>
    <row r="234" spans="1:9" ht="77.150000000000006" x14ac:dyDescent="0.35">
      <c r="A234" s="143" t="s">
        <v>10622</v>
      </c>
      <c r="B234" s="72"/>
      <c r="C234" s="129" t="s">
        <v>3843</v>
      </c>
      <c r="D234" s="144" t="s">
        <v>2956</v>
      </c>
      <c r="E234" s="145" t="s">
        <v>3764</v>
      </c>
      <c r="F234" s="130"/>
      <c r="G234" s="130"/>
      <c r="H234" s="130">
        <v>168075000</v>
      </c>
      <c r="I234" s="131"/>
    </row>
    <row r="235" spans="1:9" ht="64.3" x14ac:dyDescent="0.35">
      <c r="A235" s="143" t="s">
        <v>9589</v>
      </c>
      <c r="B235" s="72"/>
      <c r="C235" s="129" t="s">
        <v>3696</v>
      </c>
      <c r="D235" s="144" t="s">
        <v>2875</v>
      </c>
      <c r="E235" s="145" t="s">
        <v>3797</v>
      </c>
      <c r="F235" s="130">
        <v>13189726400</v>
      </c>
      <c r="G235" s="130">
        <v>13163611800</v>
      </c>
      <c r="H235" s="130">
        <v>5970585657.9799995</v>
      </c>
      <c r="I235" s="131">
        <v>45.35</v>
      </c>
    </row>
    <row r="236" spans="1:9" ht="64.3" x14ac:dyDescent="0.35">
      <c r="A236" s="143" t="s">
        <v>10618</v>
      </c>
      <c r="B236" s="72"/>
      <c r="C236" s="129" t="s">
        <v>3841</v>
      </c>
      <c r="D236" s="144" t="s">
        <v>2956</v>
      </c>
      <c r="E236" s="145" t="s">
        <v>3797</v>
      </c>
      <c r="F236" s="130"/>
      <c r="G236" s="130"/>
      <c r="H236" s="130">
        <v>21483960.52</v>
      </c>
      <c r="I236" s="131"/>
    </row>
    <row r="237" spans="1:9" ht="64.3" x14ac:dyDescent="0.35">
      <c r="A237" s="143" t="s">
        <v>10619</v>
      </c>
      <c r="B237" s="72"/>
      <c r="C237" s="129" t="s">
        <v>3841</v>
      </c>
      <c r="D237" s="144" t="s">
        <v>3029</v>
      </c>
      <c r="E237" s="145" t="s">
        <v>3797</v>
      </c>
      <c r="F237" s="130"/>
      <c r="G237" s="130"/>
      <c r="H237" s="130">
        <v>43187069.32</v>
      </c>
      <c r="I237" s="131"/>
    </row>
    <row r="238" spans="1:9" ht="64.3" x14ac:dyDescent="0.35">
      <c r="A238" s="143" t="s">
        <v>10620</v>
      </c>
      <c r="B238" s="72"/>
      <c r="C238" s="129" t="s">
        <v>3842</v>
      </c>
      <c r="D238" s="144" t="s">
        <v>2956</v>
      </c>
      <c r="E238" s="145" t="s">
        <v>3797</v>
      </c>
      <c r="F238" s="130"/>
      <c r="G238" s="130"/>
      <c r="H238" s="130">
        <v>1757637824.98</v>
      </c>
      <c r="I238" s="131"/>
    </row>
    <row r="239" spans="1:9" ht="64.3" x14ac:dyDescent="0.35">
      <c r="A239" s="143" t="s">
        <v>10621</v>
      </c>
      <c r="B239" s="72"/>
      <c r="C239" s="129" t="s">
        <v>3842</v>
      </c>
      <c r="D239" s="144" t="s">
        <v>3029</v>
      </c>
      <c r="E239" s="145" t="s">
        <v>3797</v>
      </c>
      <c r="F239" s="130"/>
      <c r="G239" s="130"/>
      <c r="H239" s="130">
        <v>118959008.61</v>
      </c>
      <c r="I239" s="131"/>
    </row>
    <row r="240" spans="1:9" ht="77.150000000000006" x14ac:dyDescent="0.35">
      <c r="A240" s="143" t="s">
        <v>10622</v>
      </c>
      <c r="B240" s="72"/>
      <c r="C240" s="129" t="s">
        <v>3843</v>
      </c>
      <c r="D240" s="144" t="s">
        <v>2956</v>
      </c>
      <c r="E240" s="145" t="s">
        <v>3797</v>
      </c>
      <c r="F240" s="130"/>
      <c r="G240" s="130"/>
      <c r="H240" s="130">
        <v>3070616472.5300002</v>
      </c>
      <c r="I240" s="131"/>
    </row>
    <row r="241" spans="1:9" ht="77.150000000000006" x14ac:dyDescent="0.35">
      <c r="A241" s="143" t="s">
        <v>10623</v>
      </c>
      <c r="B241" s="72"/>
      <c r="C241" s="129" t="s">
        <v>3843</v>
      </c>
      <c r="D241" s="144" t="s">
        <v>3029</v>
      </c>
      <c r="E241" s="145" t="s">
        <v>3797</v>
      </c>
      <c r="F241" s="130"/>
      <c r="G241" s="130"/>
      <c r="H241" s="130">
        <v>823015667.98000002</v>
      </c>
      <c r="I241" s="131"/>
    </row>
    <row r="242" spans="1:9" ht="77.150000000000006" x14ac:dyDescent="0.35">
      <c r="A242" s="143" t="s">
        <v>10624</v>
      </c>
      <c r="B242" s="72"/>
      <c r="C242" s="129" t="s">
        <v>3844</v>
      </c>
      <c r="D242" s="144" t="s">
        <v>2956</v>
      </c>
      <c r="E242" s="145" t="s">
        <v>3797</v>
      </c>
      <c r="F242" s="130"/>
      <c r="G242" s="130"/>
      <c r="H242" s="130">
        <v>6676569.9699999997</v>
      </c>
      <c r="I242" s="131"/>
    </row>
    <row r="243" spans="1:9" ht="90" x14ac:dyDescent="0.35">
      <c r="A243" s="143" t="s">
        <v>10625</v>
      </c>
      <c r="B243" s="72"/>
      <c r="C243" s="129" t="s">
        <v>3845</v>
      </c>
      <c r="D243" s="144" t="s">
        <v>2956</v>
      </c>
      <c r="E243" s="145" t="s">
        <v>3797</v>
      </c>
      <c r="F243" s="130"/>
      <c r="G243" s="130"/>
      <c r="H243" s="130">
        <v>97188949.400000006</v>
      </c>
      <c r="I243" s="131"/>
    </row>
    <row r="244" spans="1:9" ht="77.150000000000006" x14ac:dyDescent="0.35">
      <c r="A244" s="143" t="s">
        <v>10626</v>
      </c>
      <c r="B244" s="72"/>
      <c r="C244" s="129" t="s">
        <v>3846</v>
      </c>
      <c r="D244" s="144" t="s">
        <v>3029</v>
      </c>
      <c r="E244" s="145" t="s">
        <v>3797</v>
      </c>
      <c r="F244" s="130"/>
      <c r="G244" s="130"/>
      <c r="H244" s="130">
        <v>31820134.670000002</v>
      </c>
      <c r="I244" s="131"/>
    </row>
    <row r="245" spans="1:9" ht="37.75" x14ac:dyDescent="0.35">
      <c r="A245" s="142" t="s">
        <v>10627</v>
      </c>
      <c r="B245" s="68"/>
      <c r="C245" s="125" t="s">
        <v>3847</v>
      </c>
      <c r="D245" s="125"/>
      <c r="E245" s="125"/>
      <c r="F245" s="126">
        <v>945176700</v>
      </c>
      <c r="G245" s="126">
        <v>10945176700</v>
      </c>
      <c r="H245" s="126">
        <v>237847125</v>
      </c>
      <c r="I245" s="127">
        <v>2.17</v>
      </c>
    </row>
    <row r="246" spans="1:9" ht="38.6" x14ac:dyDescent="0.35">
      <c r="A246" s="143" t="s">
        <v>10628</v>
      </c>
      <c r="B246" s="72"/>
      <c r="C246" s="129" t="s">
        <v>3848</v>
      </c>
      <c r="D246" s="144" t="s">
        <v>3039</v>
      </c>
      <c r="E246" s="145" t="s">
        <v>3797</v>
      </c>
      <c r="F246" s="130"/>
      <c r="G246" s="130">
        <v>10000000000</v>
      </c>
      <c r="H246" s="130">
        <v>146484000</v>
      </c>
      <c r="I246" s="131">
        <v>1.46</v>
      </c>
    </row>
    <row r="247" spans="1:9" ht="51.45" x14ac:dyDescent="0.35">
      <c r="A247" s="143" t="s">
        <v>10629</v>
      </c>
      <c r="B247" s="72"/>
      <c r="C247" s="129" t="s">
        <v>3848</v>
      </c>
      <c r="D247" s="144" t="s">
        <v>3713</v>
      </c>
      <c r="E247" s="145" t="s">
        <v>3797</v>
      </c>
      <c r="F247" s="130"/>
      <c r="G247" s="130"/>
      <c r="H247" s="130">
        <v>146484000</v>
      </c>
      <c r="I247" s="131"/>
    </row>
    <row r="248" spans="1:9" ht="64.3" x14ac:dyDescent="0.35">
      <c r="A248" s="143" t="s">
        <v>9551</v>
      </c>
      <c r="B248" s="72"/>
      <c r="C248" s="129" t="s">
        <v>3914</v>
      </c>
      <c r="D248" s="144" t="s">
        <v>2846</v>
      </c>
      <c r="E248" s="145" t="s">
        <v>3797</v>
      </c>
      <c r="F248" s="130">
        <v>945176700</v>
      </c>
      <c r="G248" s="130">
        <v>945176700</v>
      </c>
      <c r="H248" s="130">
        <v>91363125</v>
      </c>
      <c r="I248" s="131">
        <v>9.66</v>
      </c>
    </row>
    <row r="249" spans="1:9" ht="64.3" x14ac:dyDescent="0.35">
      <c r="A249" s="143" t="s">
        <v>9600</v>
      </c>
      <c r="B249" s="72"/>
      <c r="C249" s="129" t="s">
        <v>5503</v>
      </c>
      <c r="D249" s="144" t="s">
        <v>2907</v>
      </c>
      <c r="E249" s="145" t="s">
        <v>3797</v>
      </c>
      <c r="F249" s="130"/>
      <c r="G249" s="130"/>
      <c r="H249" s="130">
        <v>3333300</v>
      </c>
      <c r="I249" s="131"/>
    </row>
    <row r="250" spans="1:9" ht="180" x14ac:dyDescent="0.35">
      <c r="A250" s="143" t="s">
        <v>10684</v>
      </c>
      <c r="B250" s="72"/>
      <c r="C250" s="129" t="s">
        <v>3915</v>
      </c>
      <c r="D250" s="144" t="s">
        <v>2907</v>
      </c>
      <c r="E250" s="145" t="s">
        <v>3797</v>
      </c>
      <c r="F250" s="130"/>
      <c r="G250" s="130"/>
      <c r="H250" s="130">
        <v>32135625</v>
      </c>
      <c r="I250" s="131"/>
    </row>
    <row r="251" spans="1:9" ht="77.150000000000006" x14ac:dyDescent="0.35">
      <c r="A251" s="143" t="s">
        <v>13432</v>
      </c>
      <c r="B251" s="72"/>
      <c r="C251" s="129" t="s">
        <v>6632</v>
      </c>
      <c r="D251" s="144" t="s">
        <v>2907</v>
      </c>
      <c r="E251" s="145" t="s">
        <v>3797</v>
      </c>
      <c r="F251" s="130"/>
      <c r="G251" s="130"/>
      <c r="H251" s="130">
        <v>55894200</v>
      </c>
      <c r="I251" s="131"/>
    </row>
    <row r="252" spans="1:9" ht="75" x14ac:dyDescent="0.35">
      <c r="A252" s="142" t="s">
        <v>10523</v>
      </c>
      <c r="B252" s="68"/>
      <c r="C252" s="125" t="s">
        <v>3745</v>
      </c>
      <c r="D252" s="125"/>
      <c r="E252" s="125"/>
      <c r="F252" s="126">
        <v>195878455800</v>
      </c>
      <c r="G252" s="126">
        <v>196357805200</v>
      </c>
      <c r="H252" s="126">
        <v>98512421446.039993</v>
      </c>
      <c r="I252" s="127">
        <v>50.16</v>
      </c>
    </row>
    <row r="253" spans="1:9" ht="77.150000000000006" x14ac:dyDescent="0.35">
      <c r="A253" s="143" t="s">
        <v>10630</v>
      </c>
      <c r="B253" s="72"/>
      <c r="C253" s="129" t="s">
        <v>3849</v>
      </c>
      <c r="D253" s="144" t="s">
        <v>2875</v>
      </c>
      <c r="E253" s="145" t="s">
        <v>3797</v>
      </c>
      <c r="F253" s="130">
        <v>74486585700</v>
      </c>
      <c r="G253" s="130">
        <v>74486585700</v>
      </c>
      <c r="H253" s="130">
        <v>50185154300</v>
      </c>
      <c r="I253" s="131">
        <v>67.37</v>
      </c>
    </row>
    <row r="254" spans="1:9" ht="102.9" x14ac:dyDescent="0.35">
      <c r="A254" s="143" t="s">
        <v>10631</v>
      </c>
      <c r="B254" s="72"/>
      <c r="C254" s="129" t="s">
        <v>3849</v>
      </c>
      <c r="D254" s="144" t="s">
        <v>3032</v>
      </c>
      <c r="E254" s="145" t="s">
        <v>3797</v>
      </c>
      <c r="F254" s="130"/>
      <c r="G254" s="130"/>
      <c r="H254" s="130">
        <v>50185154300</v>
      </c>
      <c r="I254" s="131"/>
    </row>
    <row r="255" spans="1:9" ht="64.3" x14ac:dyDescent="0.35">
      <c r="A255" s="143" t="s">
        <v>9551</v>
      </c>
      <c r="B255" s="72"/>
      <c r="C255" s="129" t="s">
        <v>3746</v>
      </c>
      <c r="D255" s="144" t="s">
        <v>2846</v>
      </c>
      <c r="E255" s="145" t="s">
        <v>3733</v>
      </c>
      <c r="F255" s="130">
        <v>121391870100</v>
      </c>
      <c r="G255" s="130">
        <v>121871219500</v>
      </c>
      <c r="H255" s="130">
        <v>48327267146.040001</v>
      </c>
      <c r="I255" s="131">
        <v>39.65</v>
      </c>
    </row>
    <row r="256" spans="1:9" ht="77.150000000000006" x14ac:dyDescent="0.35">
      <c r="A256" s="143" t="s">
        <v>10524</v>
      </c>
      <c r="B256" s="72"/>
      <c r="C256" s="129" t="s">
        <v>3747</v>
      </c>
      <c r="D256" s="144" t="s">
        <v>2860</v>
      </c>
      <c r="E256" s="145" t="s">
        <v>3733</v>
      </c>
      <c r="F256" s="130"/>
      <c r="G256" s="130"/>
      <c r="H256" s="130">
        <v>35178166689.839996</v>
      </c>
      <c r="I256" s="131"/>
    </row>
    <row r="257" spans="1:9" ht="154.30000000000001" x14ac:dyDescent="0.35">
      <c r="A257" s="143" t="s">
        <v>10525</v>
      </c>
      <c r="B257" s="72"/>
      <c r="C257" s="129" t="s">
        <v>3748</v>
      </c>
      <c r="D257" s="144" t="s">
        <v>2860</v>
      </c>
      <c r="E257" s="145" t="s">
        <v>3733</v>
      </c>
      <c r="F257" s="130"/>
      <c r="G257" s="130"/>
      <c r="H257" s="130">
        <v>12669751056.200001</v>
      </c>
      <c r="I257" s="131"/>
    </row>
    <row r="258" spans="1:9" ht="167.15" x14ac:dyDescent="0.35">
      <c r="A258" s="143" t="s">
        <v>10526</v>
      </c>
      <c r="B258" s="72"/>
      <c r="C258" s="129" t="s">
        <v>3749</v>
      </c>
      <c r="D258" s="144" t="s">
        <v>2860</v>
      </c>
      <c r="E258" s="145" t="s">
        <v>3733</v>
      </c>
      <c r="F258" s="130"/>
      <c r="G258" s="130"/>
      <c r="H258" s="130">
        <v>479349400</v>
      </c>
      <c r="I258" s="131"/>
    </row>
    <row r="259" spans="1:9" ht="75" x14ac:dyDescent="0.35">
      <c r="A259" s="142" t="s">
        <v>12427</v>
      </c>
      <c r="B259" s="68"/>
      <c r="C259" s="125" t="s">
        <v>5445</v>
      </c>
      <c r="D259" s="125"/>
      <c r="E259" s="125"/>
      <c r="F259" s="126"/>
      <c r="G259" s="126">
        <v>2746233500</v>
      </c>
      <c r="H259" s="126">
        <v>2357321254.0500002</v>
      </c>
      <c r="I259" s="127">
        <v>85.83</v>
      </c>
    </row>
    <row r="260" spans="1:9" ht="90" x14ac:dyDescent="0.35">
      <c r="A260" s="143" t="s">
        <v>9545</v>
      </c>
      <c r="B260" s="72"/>
      <c r="C260" s="129" t="s">
        <v>5446</v>
      </c>
      <c r="D260" s="144" t="s">
        <v>2774</v>
      </c>
      <c r="E260" s="145" t="s">
        <v>5462</v>
      </c>
      <c r="F260" s="130"/>
      <c r="G260" s="130">
        <v>31489600</v>
      </c>
      <c r="H260" s="130">
        <v>6390805.1799999997</v>
      </c>
      <c r="I260" s="131">
        <v>20.29</v>
      </c>
    </row>
    <row r="261" spans="1:9" ht="102.9" x14ac:dyDescent="0.35">
      <c r="A261" s="143" t="s">
        <v>12467</v>
      </c>
      <c r="B261" s="72"/>
      <c r="C261" s="129" t="s">
        <v>5449</v>
      </c>
      <c r="D261" s="144" t="s">
        <v>3356</v>
      </c>
      <c r="E261" s="145" t="s">
        <v>5462</v>
      </c>
      <c r="F261" s="130"/>
      <c r="G261" s="130"/>
      <c r="H261" s="130">
        <v>4604324.1900000004</v>
      </c>
      <c r="I261" s="131"/>
    </row>
    <row r="262" spans="1:9" ht="77.150000000000006" x14ac:dyDescent="0.35">
      <c r="A262" s="143" t="s">
        <v>12468</v>
      </c>
      <c r="B262" s="72"/>
      <c r="C262" s="129" t="s">
        <v>5450</v>
      </c>
      <c r="D262" s="144" t="s">
        <v>3356</v>
      </c>
      <c r="E262" s="145" t="s">
        <v>5462</v>
      </c>
      <c r="F262" s="130"/>
      <c r="G262" s="130"/>
      <c r="H262" s="130">
        <v>1786480.99</v>
      </c>
      <c r="I262" s="131"/>
    </row>
    <row r="263" spans="1:9" ht="90" x14ac:dyDescent="0.35">
      <c r="A263" s="143" t="s">
        <v>9545</v>
      </c>
      <c r="B263" s="72"/>
      <c r="C263" s="129" t="s">
        <v>5446</v>
      </c>
      <c r="D263" s="144" t="s">
        <v>2774</v>
      </c>
      <c r="E263" s="145" t="s">
        <v>3234</v>
      </c>
      <c r="F263" s="130"/>
      <c r="G263" s="130">
        <v>16498800</v>
      </c>
      <c r="H263" s="130">
        <v>10078733.710000001</v>
      </c>
      <c r="I263" s="131">
        <v>61.08</v>
      </c>
    </row>
    <row r="264" spans="1:9" ht="77.150000000000006" x14ac:dyDescent="0.35">
      <c r="A264" s="143" t="s">
        <v>12468</v>
      </c>
      <c r="B264" s="72"/>
      <c r="C264" s="129" t="s">
        <v>5450</v>
      </c>
      <c r="D264" s="144" t="s">
        <v>3356</v>
      </c>
      <c r="E264" s="145" t="s">
        <v>3234</v>
      </c>
      <c r="F264" s="130"/>
      <c r="G264" s="130"/>
      <c r="H264" s="130">
        <v>10078733.710000001</v>
      </c>
      <c r="I264" s="131"/>
    </row>
    <row r="265" spans="1:9" ht="64.3" x14ac:dyDescent="0.35">
      <c r="A265" s="143" t="s">
        <v>9551</v>
      </c>
      <c r="B265" s="72"/>
      <c r="C265" s="129" t="s">
        <v>5446</v>
      </c>
      <c r="D265" s="144" t="s">
        <v>2846</v>
      </c>
      <c r="E265" s="145" t="s">
        <v>2850</v>
      </c>
      <c r="F265" s="130"/>
      <c r="G265" s="130">
        <v>432655400</v>
      </c>
      <c r="H265" s="130">
        <v>75262015.159999996</v>
      </c>
      <c r="I265" s="131">
        <v>17.39</v>
      </c>
    </row>
    <row r="266" spans="1:9" ht="77.150000000000006" x14ac:dyDescent="0.35">
      <c r="A266" s="143" t="s">
        <v>12428</v>
      </c>
      <c r="B266" s="72"/>
      <c r="C266" s="129" t="s">
        <v>5447</v>
      </c>
      <c r="D266" s="144" t="s">
        <v>2860</v>
      </c>
      <c r="E266" s="145" t="s">
        <v>2850</v>
      </c>
      <c r="F266" s="130"/>
      <c r="G266" s="130"/>
      <c r="H266" s="130">
        <v>6110000</v>
      </c>
      <c r="I266" s="131"/>
    </row>
    <row r="267" spans="1:9" ht="102.9" x14ac:dyDescent="0.35">
      <c r="A267" s="143" t="s">
        <v>12429</v>
      </c>
      <c r="B267" s="72"/>
      <c r="C267" s="129" t="s">
        <v>5448</v>
      </c>
      <c r="D267" s="144" t="s">
        <v>2860</v>
      </c>
      <c r="E267" s="145" t="s">
        <v>2850</v>
      </c>
      <c r="F267" s="130"/>
      <c r="G267" s="130"/>
      <c r="H267" s="130">
        <v>2114425.6</v>
      </c>
      <c r="I267" s="131"/>
    </row>
    <row r="268" spans="1:9" ht="90" x14ac:dyDescent="0.35">
      <c r="A268" s="143" t="s">
        <v>12430</v>
      </c>
      <c r="B268" s="72"/>
      <c r="C268" s="129" t="s">
        <v>5449</v>
      </c>
      <c r="D268" s="144" t="s">
        <v>2860</v>
      </c>
      <c r="E268" s="145" t="s">
        <v>2850</v>
      </c>
      <c r="F268" s="130"/>
      <c r="G268" s="130"/>
      <c r="H268" s="130">
        <v>16639385.51</v>
      </c>
      <c r="I268" s="131"/>
    </row>
    <row r="269" spans="1:9" ht="64.3" x14ac:dyDescent="0.35">
      <c r="A269" s="143" t="s">
        <v>12431</v>
      </c>
      <c r="B269" s="72"/>
      <c r="C269" s="129" t="s">
        <v>5450</v>
      </c>
      <c r="D269" s="144" t="s">
        <v>2860</v>
      </c>
      <c r="E269" s="145" t="s">
        <v>2850</v>
      </c>
      <c r="F269" s="130"/>
      <c r="G269" s="130"/>
      <c r="H269" s="130">
        <v>50398204.049999997</v>
      </c>
      <c r="I269" s="131"/>
    </row>
    <row r="270" spans="1:9" ht="64.3" x14ac:dyDescent="0.35">
      <c r="A270" s="143" t="s">
        <v>9589</v>
      </c>
      <c r="B270" s="72"/>
      <c r="C270" s="129" t="s">
        <v>5446</v>
      </c>
      <c r="D270" s="144" t="s">
        <v>2875</v>
      </c>
      <c r="E270" s="145" t="s">
        <v>2850</v>
      </c>
      <c r="F270" s="130"/>
      <c r="G270" s="130">
        <v>2265589700</v>
      </c>
      <c r="H270" s="130">
        <v>2265589700</v>
      </c>
      <c r="I270" s="131">
        <v>100</v>
      </c>
    </row>
    <row r="271" spans="1:9" ht="90" x14ac:dyDescent="0.35">
      <c r="A271" s="143" t="s">
        <v>12432</v>
      </c>
      <c r="B271" s="72"/>
      <c r="C271" s="129" t="s">
        <v>5449</v>
      </c>
      <c r="D271" s="144" t="s">
        <v>2956</v>
      </c>
      <c r="E271" s="145" t="s">
        <v>2850</v>
      </c>
      <c r="F271" s="130"/>
      <c r="G271" s="130"/>
      <c r="H271" s="130">
        <v>26044900</v>
      </c>
      <c r="I271" s="131"/>
    </row>
    <row r="272" spans="1:9" ht="51.45" x14ac:dyDescent="0.35">
      <c r="A272" s="143" t="s">
        <v>12433</v>
      </c>
      <c r="B272" s="72"/>
      <c r="C272" s="129" t="s">
        <v>5451</v>
      </c>
      <c r="D272" s="144" t="s">
        <v>2956</v>
      </c>
      <c r="E272" s="145" t="s">
        <v>2850</v>
      </c>
      <c r="F272" s="130"/>
      <c r="G272" s="130"/>
      <c r="H272" s="130">
        <v>1249170400</v>
      </c>
      <c r="I272" s="131"/>
    </row>
    <row r="273" spans="1:9" ht="64.3" x14ac:dyDescent="0.35">
      <c r="A273" s="143" t="s">
        <v>12434</v>
      </c>
      <c r="B273" s="72"/>
      <c r="C273" s="129" t="s">
        <v>5452</v>
      </c>
      <c r="D273" s="144" t="s">
        <v>2956</v>
      </c>
      <c r="E273" s="145" t="s">
        <v>2850</v>
      </c>
      <c r="F273" s="130"/>
      <c r="G273" s="130"/>
      <c r="H273" s="130">
        <v>591672000</v>
      </c>
      <c r="I273" s="131"/>
    </row>
    <row r="274" spans="1:9" ht="64.3" x14ac:dyDescent="0.35">
      <c r="A274" s="143" t="s">
        <v>12435</v>
      </c>
      <c r="B274" s="72"/>
      <c r="C274" s="129" t="s">
        <v>5450</v>
      </c>
      <c r="D274" s="144" t="s">
        <v>2956</v>
      </c>
      <c r="E274" s="145" t="s">
        <v>2850</v>
      </c>
      <c r="F274" s="130"/>
      <c r="G274" s="130"/>
      <c r="H274" s="130">
        <v>72741800</v>
      </c>
      <c r="I274" s="131"/>
    </row>
    <row r="275" spans="1:9" ht="90" x14ac:dyDescent="0.35">
      <c r="A275" s="143" t="s">
        <v>12436</v>
      </c>
      <c r="B275" s="72"/>
      <c r="C275" s="129" t="s">
        <v>5453</v>
      </c>
      <c r="D275" s="144" t="s">
        <v>2956</v>
      </c>
      <c r="E275" s="145" t="s">
        <v>2850</v>
      </c>
      <c r="F275" s="130"/>
      <c r="G275" s="130"/>
      <c r="H275" s="130">
        <v>325960600</v>
      </c>
      <c r="I275" s="131"/>
    </row>
    <row r="276" spans="1:9" ht="50.15" x14ac:dyDescent="0.35">
      <c r="A276" s="142" t="s">
        <v>10632</v>
      </c>
      <c r="B276" s="68"/>
      <c r="C276" s="125" t="s">
        <v>3850</v>
      </c>
      <c r="D276" s="125"/>
      <c r="E276" s="125"/>
      <c r="F276" s="126">
        <v>522049300</v>
      </c>
      <c r="G276" s="126">
        <v>8052769300</v>
      </c>
      <c r="H276" s="126">
        <v>3023447241.27</v>
      </c>
      <c r="I276" s="127">
        <v>37.54</v>
      </c>
    </row>
    <row r="277" spans="1:9" ht="128.6" x14ac:dyDescent="0.35">
      <c r="A277" s="143" t="s">
        <v>10633</v>
      </c>
      <c r="B277" s="72"/>
      <c r="C277" s="129" t="s">
        <v>3851</v>
      </c>
      <c r="D277" s="144" t="s">
        <v>3039</v>
      </c>
      <c r="E277" s="145" t="s">
        <v>3797</v>
      </c>
      <c r="F277" s="130">
        <v>454550600</v>
      </c>
      <c r="G277" s="130">
        <v>454550600</v>
      </c>
      <c r="H277" s="130">
        <v>121699731.04000001</v>
      </c>
      <c r="I277" s="131">
        <v>26.77</v>
      </c>
    </row>
    <row r="278" spans="1:9" ht="154.30000000000001" x14ac:dyDescent="0.35">
      <c r="A278" s="143" t="s">
        <v>10634</v>
      </c>
      <c r="B278" s="72"/>
      <c r="C278" s="129" t="s">
        <v>3851</v>
      </c>
      <c r="D278" s="144" t="s">
        <v>3040</v>
      </c>
      <c r="E278" s="145" t="s">
        <v>3797</v>
      </c>
      <c r="F278" s="130"/>
      <c r="G278" s="130"/>
      <c r="H278" s="130">
        <v>121699731.04000001</v>
      </c>
      <c r="I278" s="131"/>
    </row>
    <row r="279" spans="1:9" ht="102.9" x14ac:dyDescent="0.35">
      <c r="A279" s="143" t="s">
        <v>10635</v>
      </c>
      <c r="B279" s="72"/>
      <c r="C279" s="129" t="s">
        <v>3852</v>
      </c>
      <c r="D279" s="144" t="s">
        <v>3039</v>
      </c>
      <c r="E279" s="145" t="s">
        <v>3797</v>
      </c>
      <c r="F279" s="130"/>
      <c r="G279" s="130">
        <v>6927720000</v>
      </c>
      <c r="H279" s="130">
        <v>2454743627.8299999</v>
      </c>
      <c r="I279" s="131">
        <v>35.43</v>
      </c>
    </row>
    <row r="280" spans="1:9" ht="102.9" x14ac:dyDescent="0.35">
      <c r="A280" s="143" t="s">
        <v>10636</v>
      </c>
      <c r="B280" s="72"/>
      <c r="C280" s="129" t="s">
        <v>3852</v>
      </c>
      <c r="D280" s="144" t="s">
        <v>3713</v>
      </c>
      <c r="E280" s="145" t="s">
        <v>3797</v>
      </c>
      <c r="F280" s="130"/>
      <c r="G280" s="130"/>
      <c r="H280" s="130">
        <v>2454743627.8299999</v>
      </c>
      <c r="I280" s="131"/>
    </row>
    <row r="281" spans="1:9" ht="115.75" x14ac:dyDescent="0.35">
      <c r="A281" s="143" t="s">
        <v>10637</v>
      </c>
      <c r="B281" s="72"/>
      <c r="C281" s="129" t="s">
        <v>3852</v>
      </c>
      <c r="D281" s="144" t="s">
        <v>2875</v>
      </c>
      <c r="E281" s="145" t="s">
        <v>3797</v>
      </c>
      <c r="F281" s="130"/>
      <c r="G281" s="130">
        <v>603000000</v>
      </c>
      <c r="H281" s="130">
        <v>422841400</v>
      </c>
      <c r="I281" s="131">
        <v>70.12</v>
      </c>
    </row>
    <row r="282" spans="1:9" ht="102.9" x14ac:dyDescent="0.35">
      <c r="A282" s="143" t="s">
        <v>10638</v>
      </c>
      <c r="B282" s="72"/>
      <c r="C282" s="129" t="s">
        <v>3852</v>
      </c>
      <c r="D282" s="144" t="s">
        <v>2956</v>
      </c>
      <c r="E282" s="145" t="s">
        <v>3797</v>
      </c>
      <c r="F282" s="130"/>
      <c r="G282" s="130"/>
      <c r="H282" s="130">
        <v>422841400</v>
      </c>
      <c r="I282" s="131"/>
    </row>
    <row r="283" spans="1:9" ht="102.9" x14ac:dyDescent="0.35">
      <c r="A283" s="143" t="s">
        <v>10639</v>
      </c>
      <c r="B283" s="72"/>
      <c r="C283" s="129" t="s">
        <v>3853</v>
      </c>
      <c r="D283" s="144" t="s">
        <v>3039</v>
      </c>
      <c r="E283" s="145" t="s">
        <v>3797</v>
      </c>
      <c r="F283" s="130">
        <v>67498700</v>
      </c>
      <c r="G283" s="130">
        <v>67498700</v>
      </c>
      <c r="H283" s="130">
        <v>24162482.399999999</v>
      </c>
      <c r="I283" s="131">
        <v>35.79</v>
      </c>
    </row>
    <row r="284" spans="1:9" ht="128.6" x14ac:dyDescent="0.35">
      <c r="A284" s="143" t="s">
        <v>10640</v>
      </c>
      <c r="B284" s="72"/>
      <c r="C284" s="129" t="s">
        <v>3853</v>
      </c>
      <c r="D284" s="144" t="s">
        <v>3040</v>
      </c>
      <c r="E284" s="145" t="s">
        <v>3797</v>
      </c>
      <c r="F284" s="130"/>
      <c r="G284" s="130"/>
      <c r="H284" s="130">
        <v>24162482.399999999</v>
      </c>
      <c r="I284" s="131"/>
    </row>
    <row r="285" spans="1:9" ht="37.75" x14ac:dyDescent="0.35">
      <c r="A285" s="142" t="s">
        <v>10548</v>
      </c>
      <c r="B285" s="68"/>
      <c r="C285" s="125" t="s">
        <v>3766</v>
      </c>
      <c r="D285" s="125"/>
      <c r="E285" s="125"/>
      <c r="F285" s="126">
        <v>34237737300</v>
      </c>
      <c r="G285" s="126">
        <v>36838279600</v>
      </c>
      <c r="H285" s="126">
        <v>21042062415.799999</v>
      </c>
      <c r="I285" s="127">
        <v>57.12</v>
      </c>
    </row>
    <row r="286" spans="1:9" ht="90" x14ac:dyDescent="0.35">
      <c r="A286" s="143" t="s">
        <v>9545</v>
      </c>
      <c r="B286" s="72"/>
      <c r="C286" s="129" t="s">
        <v>3767</v>
      </c>
      <c r="D286" s="144" t="s">
        <v>2774</v>
      </c>
      <c r="E286" s="145" t="s">
        <v>3764</v>
      </c>
      <c r="F286" s="130">
        <v>1292062200</v>
      </c>
      <c r="G286" s="130">
        <v>1276649400</v>
      </c>
      <c r="H286" s="130">
        <v>426067669.74000001</v>
      </c>
      <c r="I286" s="131">
        <v>33.369999999999997</v>
      </c>
    </row>
    <row r="287" spans="1:9" ht="38.6" x14ac:dyDescent="0.35">
      <c r="A287" s="143" t="s">
        <v>10083</v>
      </c>
      <c r="B287" s="72"/>
      <c r="C287" s="129" t="s">
        <v>3768</v>
      </c>
      <c r="D287" s="144" t="s">
        <v>3355</v>
      </c>
      <c r="E287" s="145" t="s">
        <v>3764</v>
      </c>
      <c r="F287" s="130"/>
      <c r="G287" s="130"/>
      <c r="H287" s="130">
        <v>338941337.43000001</v>
      </c>
      <c r="I287" s="131"/>
    </row>
    <row r="288" spans="1:9" ht="51.45" x14ac:dyDescent="0.35">
      <c r="A288" s="143" t="s">
        <v>10084</v>
      </c>
      <c r="B288" s="72"/>
      <c r="C288" s="129" t="s">
        <v>3768</v>
      </c>
      <c r="D288" s="144" t="s">
        <v>3356</v>
      </c>
      <c r="E288" s="145" t="s">
        <v>3764</v>
      </c>
      <c r="F288" s="130"/>
      <c r="G288" s="130"/>
      <c r="H288" s="130">
        <v>164310</v>
      </c>
      <c r="I288" s="131"/>
    </row>
    <row r="289" spans="1:9" ht="64.3" x14ac:dyDescent="0.35">
      <c r="A289" s="143" t="s">
        <v>10085</v>
      </c>
      <c r="B289" s="72"/>
      <c r="C289" s="129" t="s">
        <v>3768</v>
      </c>
      <c r="D289" s="144" t="s">
        <v>3357</v>
      </c>
      <c r="E289" s="145" t="s">
        <v>3764</v>
      </c>
      <c r="F289" s="130"/>
      <c r="G289" s="130"/>
      <c r="H289" s="130">
        <v>86568422.310000002</v>
      </c>
      <c r="I289" s="131"/>
    </row>
    <row r="290" spans="1:9" ht="90" x14ac:dyDescent="0.35">
      <c r="A290" s="143" t="s">
        <v>10498</v>
      </c>
      <c r="B290" s="72"/>
      <c r="C290" s="129" t="s">
        <v>3769</v>
      </c>
      <c r="D290" s="144" t="s">
        <v>3356</v>
      </c>
      <c r="E290" s="145" t="s">
        <v>3764</v>
      </c>
      <c r="F290" s="130"/>
      <c r="G290" s="130"/>
      <c r="H290" s="130">
        <v>393600</v>
      </c>
      <c r="I290" s="131"/>
    </row>
    <row r="291" spans="1:9" ht="64.3" x14ac:dyDescent="0.35">
      <c r="A291" s="143" t="s">
        <v>9551</v>
      </c>
      <c r="B291" s="72"/>
      <c r="C291" s="129" t="s">
        <v>3767</v>
      </c>
      <c r="D291" s="144" t="s">
        <v>2846</v>
      </c>
      <c r="E291" s="145" t="s">
        <v>3764</v>
      </c>
      <c r="F291" s="130">
        <v>646096400</v>
      </c>
      <c r="G291" s="130">
        <v>650197900</v>
      </c>
      <c r="H291" s="130">
        <v>223853327.40000001</v>
      </c>
      <c r="I291" s="131">
        <v>34.42</v>
      </c>
    </row>
    <row r="292" spans="1:9" ht="51.45" x14ac:dyDescent="0.35">
      <c r="A292" s="143" t="s">
        <v>10087</v>
      </c>
      <c r="B292" s="72"/>
      <c r="C292" s="129" t="s">
        <v>3768</v>
      </c>
      <c r="D292" s="144" t="s">
        <v>2859</v>
      </c>
      <c r="E292" s="145" t="s">
        <v>3764</v>
      </c>
      <c r="F292" s="130"/>
      <c r="G292" s="130"/>
      <c r="H292" s="130">
        <v>5078337.6399999997</v>
      </c>
      <c r="I292" s="131"/>
    </row>
    <row r="293" spans="1:9" ht="64.3" x14ac:dyDescent="0.35">
      <c r="A293" s="143" t="s">
        <v>11844</v>
      </c>
      <c r="B293" s="72"/>
      <c r="C293" s="129" t="s">
        <v>3768</v>
      </c>
      <c r="D293" s="144" t="s">
        <v>3320</v>
      </c>
      <c r="E293" s="145" t="s">
        <v>3764</v>
      </c>
      <c r="F293" s="130"/>
      <c r="G293" s="130"/>
      <c r="H293" s="130">
        <v>18379290.02</v>
      </c>
      <c r="I293" s="131"/>
    </row>
    <row r="294" spans="1:9" ht="51.45" x14ac:dyDescent="0.35">
      <c r="A294" s="143" t="s">
        <v>10088</v>
      </c>
      <c r="B294" s="72"/>
      <c r="C294" s="129" t="s">
        <v>3768</v>
      </c>
      <c r="D294" s="144" t="s">
        <v>2860</v>
      </c>
      <c r="E294" s="145" t="s">
        <v>3764</v>
      </c>
      <c r="F294" s="130"/>
      <c r="G294" s="130"/>
      <c r="H294" s="130">
        <v>148057336.78</v>
      </c>
      <c r="I294" s="131"/>
    </row>
    <row r="295" spans="1:9" ht="51.45" x14ac:dyDescent="0.35">
      <c r="A295" s="143" t="s">
        <v>10054</v>
      </c>
      <c r="B295" s="72"/>
      <c r="C295" s="129" t="s">
        <v>5689</v>
      </c>
      <c r="D295" s="144" t="s">
        <v>2860</v>
      </c>
      <c r="E295" s="145" t="s">
        <v>3764</v>
      </c>
      <c r="F295" s="130"/>
      <c r="G295" s="130"/>
      <c r="H295" s="130">
        <v>1367647.11</v>
      </c>
      <c r="I295" s="131"/>
    </row>
    <row r="296" spans="1:9" ht="51.45" x14ac:dyDescent="0.35">
      <c r="A296" s="143" t="s">
        <v>10055</v>
      </c>
      <c r="B296" s="72"/>
      <c r="C296" s="129" t="s">
        <v>5689</v>
      </c>
      <c r="D296" s="144" t="s">
        <v>3322</v>
      </c>
      <c r="E296" s="145" t="s">
        <v>3764</v>
      </c>
      <c r="F296" s="130"/>
      <c r="G296" s="130"/>
      <c r="H296" s="130">
        <v>50805115.850000001</v>
      </c>
      <c r="I296" s="131"/>
    </row>
    <row r="297" spans="1:9" ht="51.45" x14ac:dyDescent="0.35">
      <c r="A297" s="143" t="s">
        <v>10020</v>
      </c>
      <c r="B297" s="72"/>
      <c r="C297" s="129" t="s">
        <v>5690</v>
      </c>
      <c r="D297" s="144" t="s">
        <v>2860</v>
      </c>
      <c r="E297" s="145" t="s">
        <v>3764</v>
      </c>
      <c r="F297" s="130"/>
      <c r="G297" s="130"/>
      <c r="H297" s="130">
        <v>165600</v>
      </c>
      <c r="I297" s="131"/>
    </row>
    <row r="298" spans="1:9" ht="51.45" x14ac:dyDescent="0.35">
      <c r="A298" s="143" t="s">
        <v>9604</v>
      </c>
      <c r="B298" s="72"/>
      <c r="C298" s="129" t="s">
        <v>3767</v>
      </c>
      <c r="D298" s="144" t="s">
        <v>2894</v>
      </c>
      <c r="E298" s="145" t="s">
        <v>3764</v>
      </c>
      <c r="F298" s="130"/>
      <c r="G298" s="130">
        <v>25300</v>
      </c>
      <c r="H298" s="130">
        <v>25219.919999999998</v>
      </c>
      <c r="I298" s="131">
        <v>99.68</v>
      </c>
    </row>
    <row r="299" spans="1:9" ht="64.3" x14ac:dyDescent="0.35">
      <c r="A299" s="143" t="s">
        <v>10093</v>
      </c>
      <c r="B299" s="72"/>
      <c r="C299" s="129" t="s">
        <v>3768</v>
      </c>
      <c r="D299" s="144" t="s">
        <v>2815</v>
      </c>
      <c r="E299" s="145" t="s">
        <v>3764</v>
      </c>
      <c r="F299" s="130"/>
      <c r="G299" s="130"/>
      <c r="H299" s="130">
        <v>25219.919999999998</v>
      </c>
      <c r="I299" s="131"/>
    </row>
    <row r="300" spans="1:9" ht="64.3" x14ac:dyDescent="0.35">
      <c r="A300" s="143" t="s">
        <v>9589</v>
      </c>
      <c r="B300" s="72"/>
      <c r="C300" s="129" t="s">
        <v>3767</v>
      </c>
      <c r="D300" s="144" t="s">
        <v>2875</v>
      </c>
      <c r="E300" s="145" t="s">
        <v>3764</v>
      </c>
      <c r="F300" s="130">
        <v>32141783500</v>
      </c>
      <c r="G300" s="130">
        <v>34749912900</v>
      </c>
      <c r="H300" s="130">
        <v>20305756957.32</v>
      </c>
      <c r="I300" s="131">
        <v>58.43</v>
      </c>
    </row>
    <row r="301" spans="1:9" ht="77.150000000000006" x14ac:dyDescent="0.35">
      <c r="A301" s="143" t="s">
        <v>9590</v>
      </c>
      <c r="B301" s="72"/>
      <c r="C301" s="129" t="s">
        <v>3768</v>
      </c>
      <c r="D301" s="144" t="s">
        <v>2898</v>
      </c>
      <c r="E301" s="145" t="s">
        <v>3764</v>
      </c>
      <c r="F301" s="130"/>
      <c r="G301" s="130"/>
      <c r="H301" s="130">
        <v>9129856830</v>
      </c>
      <c r="I301" s="131"/>
    </row>
    <row r="302" spans="1:9" ht="51.45" x14ac:dyDescent="0.35">
      <c r="A302" s="143" t="s">
        <v>9877</v>
      </c>
      <c r="B302" s="72"/>
      <c r="C302" s="129" t="s">
        <v>3768</v>
      </c>
      <c r="D302" s="144" t="s">
        <v>2956</v>
      </c>
      <c r="E302" s="145" t="s">
        <v>3764</v>
      </c>
      <c r="F302" s="130"/>
      <c r="G302" s="130"/>
      <c r="H302" s="130">
        <v>3629096088.9200001</v>
      </c>
      <c r="I302" s="131"/>
    </row>
    <row r="303" spans="1:9" ht="77.150000000000006" x14ac:dyDescent="0.35">
      <c r="A303" s="143" t="s">
        <v>9591</v>
      </c>
      <c r="B303" s="72"/>
      <c r="C303" s="129" t="s">
        <v>3768</v>
      </c>
      <c r="D303" s="144" t="s">
        <v>2899</v>
      </c>
      <c r="E303" s="145" t="s">
        <v>3764</v>
      </c>
      <c r="F303" s="130"/>
      <c r="G303" s="130"/>
      <c r="H303" s="130">
        <v>1537662600</v>
      </c>
      <c r="I303" s="131"/>
    </row>
    <row r="304" spans="1:9" ht="51.45" x14ac:dyDescent="0.35">
      <c r="A304" s="143" t="s">
        <v>9757</v>
      </c>
      <c r="B304" s="72"/>
      <c r="C304" s="129" t="s">
        <v>3768</v>
      </c>
      <c r="D304" s="144" t="s">
        <v>3029</v>
      </c>
      <c r="E304" s="145" t="s">
        <v>3764</v>
      </c>
      <c r="F304" s="130"/>
      <c r="G304" s="130"/>
      <c r="H304" s="130">
        <v>432400100</v>
      </c>
      <c r="I304" s="131"/>
    </row>
    <row r="305" spans="1:9" ht="64.3" x14ac:dyDescent="0.35">
      <c r="A305" s="143" t="s">
        <v>10618</v>
      </c>
      <c r="B305" s="72"/>
      <c r="C305" s="129" t="s">
        <v>6322</v>
      </c>
      <c r="D305" s="144" t="s">
        <v>2956</v>
      </c>
      <c r="E305" s="145" t="s">
        <v>3764</v>
      </c>
      <c r="F305" s="130"/>
      <c r="G305" s="130"/>
      <c r="H305" s="130">
        <v>463248600</v>
      </c>
      <c r="I305" s="131"/>
    </row>
    <row r="306" spans="1:9" ht="64.3" x14ac:dyDescent="0.35">
      <c r="A306" s="143" t="s">
        <v>10619</v>
      </c>
      <c r="B306" s="72"/>
      <c r="C306" s="129" t="s">
        <v>6322</v>
      </c>
      <c r="D306" s="144" t="s">
        <v>3029</v>
      </c>
      <c r="E306" s="145" t="s">
        <v>3764</v>
      </c>
      <c r="F306" s="130"/>
      <c r="G306" s="130"/>
      <c r="H306" s="130">
        <v>220363400</v>
      </c>
      <c r="I306" s="131"/>
    </row>
    <row r="307" spans="1:9" ht="64.3" x14ac:dyDescent="0.35">
      <c r="A307" s="143" t="s">
        <v>10620</v>
      </c>
      <c r="B307" s="72"/>
      <c r="C307" s="129" t="s">
        <v>6323</v>
      </c>
      <c r="D307" s="144" t="s">
        <v>2956</v>
      </c>
      <c r="E307" s="145" t="s">
        <v>3764</v>
      </c>
      <c r="F307" s="130"/>
      <c r="G307" s="130"/>
      <c r="H307" s="130">
        <v>192396481.88</v>
      </c>
      <c r="I307" s="131"/>
    </row>
    <row r="308" spans="1:9" ht="64.3" x14ac:dyDescent="0.35">
      <c r="A308" s="143" t="s">
        <v>10621</v>
      </c>
      <c r="B308" s="72"/>
      <c r="C308" s="129" t="s">
        <v>6323</v>
      </c>
      <c r="D308" s="144" t="s">
        <v>3029</v>
      </c>
      <c r="E308" s="145" t="s">
        <v>3764</v>
      </c>
      <c r="F308" s="130"/>
      <c r="G308" s="130"/>
      <c r="H308" s="130">
        <v>194012300</v>
      </c>
      <c r="I308" s="131"/>
    </row>
    <row r="309" spans="1:9" ht="51.45" x14ac:dyDescent="0.35">
      <c r="A309" s="143" t="s">
        <v>10650</v>
      </c>
      <c r="B309" s="72"/>
      <c r="C309" s="129" t="s">
        <v>5690</v>
      </c>
      <c r="D309" s="144" t="s">
        <v>2956</v>
      </c>
      <c r="E309" s="145" t="s">
        <v>3764</v>
      </c>
      <c r="F309" s="130"/>
      <c r="G309" s="130"/>
      <c r="H309" s="130">
        <v>680831100</v>
      </c>
      <c r="I309" s="131"/>
    </row>
    <row r="310" spans="1:9" ht="51.45" x14ac:dyDescent="0.35">
      <c r="A310" s="143" t="s">
        <v>13204</v>
      </c>
      <c r="B310" s="72"/>
      <c r="C310" s="129" t="s">
        <v>5690</v>
      </c>
      <c r="D310" s="144" t="s">
        <v>3029</v>
      </c>
      <c r="E310" s="145" t="s">
        <v>3764</v>
      </c>
      <c r="F310" s="130"/>
      <c r="G310" s="130"/>
      <c r="H310" s="130">
        <v>724418200</v>
      </c>
      <c r="I310" s="131"/>
    </row>
    <row r="311" spans="1:9" ht="77.150000000000006" x14ac:dyDescent="0.35">
      <c r="A311" s="143" t="s">
        <v>10496</v>
      </c>
      <c r="B311" s="72"/>
      <c r="C311" s="129" t="s">
        <v>3769</v>
      </c>
      <c r="D311" s="144" t="s">
        <v>2956</v>
      </c>
      <c r="E311" s="145" t="s">
        <v>3764</v>
      </c>
      <c r="F311" s="130"/>
      <c r="G311" s="130"/>
      <c r="H311" s="130">
        <v>7473600</v>
      </c>
      <c r="I311" s="131"/>
    </row>
    <row r="312" spans="1:9" ht="77.150000000000006" x14ac:dyDescent="0.35">
      <c r="A312" s="143" t="s">
        <v>10549</v>
      </c>
      <c r="B312" s="72"/>
      <c r="C312" s="129" t="s">
        <v>3769</v>
      </c>
      <c r="D312" s="144" t="s">
        <v>3029</v>
      </c>
      <c r="E312" s="145" t="s">
        <v>3764</v>
      </c>
      <c r="F312" s="130"/>
      <c r="G312" s="130"/>
      <c r="H312" s="130">
        <v>86400</v>
      </c>
      <c r="I312" s="131"/>
    </row>
    <row r="313" spans="1:9" ht="51.45" x14ac:dyDescent="0.35">
      <c r="A313" s="143" t="s">
        <v>13205</v>
      </c>
      <c r="B313" s="72"/>
      <c r="C313" s="129" t="s">
        <v>6324</v>
      </c>
      <c r="D313" s="144" t="s">
        <v>2956</v>
      </c>
      <c r="E313" s="145" t="s">
        <v>3764</v>
      </c>
      <c r="F313" s="130"/>
      <c r="G313" s="130"/>
      <c r="H313" s="130">
        <v>141300000</v>
      </c>
      <c r="I313" s="131"/>
    </row>
    <row r="314" spans="1:9" ht="38.6" x14ac:dyDescent="0.35">
      <c r="A314" s="143" t="s">
        <v>10275</v>
      </c>
      <c r="B314" s="72"/>
      <c r="C314" s="129" t="s">
        <v>5437</v>
      </c>
      <c r="D314" s="144" t="s">
        <v>2956</v>
      </c>
      <c r="E314" s="145" t="s">
        <v>3764</v>
      </c>
      <c r="F314" s="130"/>
      <c r="G314" s="130"/>
      <c r="H314" s="130">
        <v>1549419154.46</v>
      </c>
      <c r="I314" s="131"/>
    </row>
    <row r="315" spans="1:9" ht="38.6" x14ac:dyDescent="0.35">
      <c r="A315" s="143" t="s">
        <v>11132</v>
      </c>
      <c r="B315" s="72"/>
      <c r="C315" s="129" t="s">
        <v>5437</v>
      </c>
      <c r="D315" s="144" t="s">
        <v>3029</v>
      </c>
      <c r="E315" s="145" t="s">
        <v>3764</v>
      </c>
      <c r="F315" s="130"/>
      <c r="G315" s="130"/>
      <c r="H315" s="130">
        <v>1403192102.0599999</v>
      </c>
      <c r="I315" s="131"/>
    </row>
    <row r="316" spans="1:9" ht="64.3" x14ac:dyDescent="0.35">
      <c r="A316" s="143" t="s">
        <v>9589</v>
      </c>
      <c r="B316" s="72"/>
      <c r="C316" s="129" t="s">
        <v>3767</v>
      </c>
      <c r="D316" s="144" t="s">
        <v>2875</v>
      </c>
      <c r="E316" s="145" t="s">
        <v>3797</v>
      </c>
      <c r="F316" s="130">
        <v>115696700</v>
      </c>
      <c r="G316" s="130">
        <v>115696700</v>
      </c>
      <c r="H316" s="130">
        <v>61270550</v>
      </c>
      <c r="I316" s="131">
        <v>52.95</v>
      </c>
    </row>
    <row r="317" spans="1:9" ht="77.150000000000006" x14ac:dyDescent="0.35">
      <c r="A317" s="143" t="s">
        <v>9590</v>
      </c>
      <c r="B317" s="72"/>
      <c r="C317" s="129" t="s">
        <v>3768</v>
      </c>
      <c r="D317" s="144" t="s">
        <v>2898</v>
      </c>
      <c r="E317" s="145" t="s">
        <v>3797</v>
      </c>
      <c r="F317" s="130"/>
      <c r="G317" s="130"/>
      <c r="H317" s="130">
        <v>38791200</v>
      </c>
      <c r="I317" s="131"/>
    </row>
    <row r="318" spans="1:9" ht="51.45" x14ac:dyDescent="0.35">
      <c r="A318" s="143" t="s">
        <v>9877</v>
      </c>
      <c r="B318" s="72"/>
      <c r="C318" s="129" t="s">
        <v>3768</v>
      </c>
      <c r="D318" s="144" t="s">
        <v>2956</v>
      </c>
      <c r="E318" s="145" t="s">
        <v>3797</v>
      </c>
      <c r="F318" s="130"/>
      <c r="G318" s="130"/>
      <c r="H318" s="130">
        <v>7161600</v>
      </c>
      <c r="I318" s="131"/>
    </row>
    <row r="319" spans="1:9" ht="51.45" x14ac:dyDescent="0.35">
      <c r="A319" s="143" t="s">
        <v>10168</v>
      </c>
      <c r="B319" s="72"/>
      <c r="C319" s="129" t="s">
        <v>3854</v>
      </c>
      <c r="D319" s="144" t="s">
        <v>2956</v>
      </c>
      <c r="E319" s="145" t="s">
        <v>3797</v>
      </c>
      <c r="F319" s="130"/>
      <c r="G319" s="130"/>
      <c r="H319" s="130">
        <v>15317750</v>
      </c>
      <c r="I319" s="131"/>
    </row>
    <row r="320" spans="1:9" ht="51.45" x14ac:dyDescent="0.35">
      <c r="A320" s="143" t="s">
        <v>9556</v>
      </c>
      <c r="B320" s="72"/>
      <c r="C320" s="129" t="s">
        <v>3767</v>
      </c>
      <c r="D320" s="144" t="s">
        <v>2861</v>
      </c>
      <c r="E320" s="145" t="s">
        <v>3764</v>
      </c>
      <c r="F320" s="130">
        <v>42098500</v>
      </c>
      <c r="G320" s="130">
        <v>45797400</v>
      </c>
      <c r="H320" s="130">
        <v>25088691.420000002</v>
      </c>
      <c r="I320" s="131">
        <v>54.78</v>
      </c>
    </row>
    <row r="321" spans="1:9" ht="64.3" x14ac:dyDescent="0.35">
      <c r="A321" s="143" t="s">
        <v>10500</v>
      </c>
      <c r="B321" s="72"/>
      <c r="C321" s="129" t="s">
        <v>3768</v>
      </c>
      <c r="D321" s="144" t="s">
        <v>2910</v>
      </c>
      <c r="E321" s="145" t="s">
        <v>3764</v>
      </c>
      <c r="F321" s="130"/>
      <c r="G321" s="130"/>
      <c r="H321" s="130">
        <v>31483</v>
      </c>
      <c r="I321" s="131"/>
    </row>
    <row r="322" spans="1:9" ht="51.45" x14ac:dyDescent="0.35">
      <c r="A322" s="143" t="s">
        <v>10089</v>
      </c>
      <c r="B322" s="72"/>
      <c r="C322" s="129" t="s">
        <v>3768</v>
      </c>
      <c r="D322" s="144" t="s">
        <v>3325</v>
      </c>
      <c r="E322" s="145" t="s">
        <v>3764</v>
      </c>
      <c r="F322" s="130"/>
      <c r="G322" s="130"/>
      <c r="H322" s="130">
        <v>17063974.510000002</v>
      </c>
      <c r="I322" s="131"/>
    </row>
    <row r="323" spans="1:9" ht="38.6" x14ac:dyDescent="0.35">
      <c r="A323" s="143" t="s">
        <v>10090</v>
      </c>
      <c r="B323" s="72"/>
      <c r="C323" s="129" t="s">
        <v>3768</v>
      </c>
      <c r="D323" s="144" t="s">
        <v>3326</v>
      </c>
      <c r="E323" s="145" t="s">
        <v>3764</v>
      </c>
      <c r="F323" s="130"/>
      <c r="G323" s="130"/>
      <c r="H323" s="130">
        <v>7890544.6600000001</v>
      </c>
      <c r="I323" s="131"/>
    </row>
    <row r="324" spans="1:9" ht="38.6" x14ac:dyDescent="0.35">
      <c r="A324" s="143" t="s">
        <v>10094</v>
      </c>
      <c r="B324" s="72"/>
      <c r="C324" s="129" t="s">
        <v>3768</v>
      </c>
      <c r="D324" s="144" t="s">
        <v>2862</v>
      </c>
      <c r="E324" s="145" t="s">
        <v>3764</v>
      </c>
      <c r="F324" s="130"/>
      <c r="G324" s="130"/>
      <c r="H324" s="130">
        <v>102689.25</v>
      </c>
      <c r="I324" s="131"/>
    </row>
    <row r="325" spans="1:9" ht="62.6" x14ac:dyDescent="0.35">
      <c r="A325" s="142" t="s">
        <v>12437</v>
      </c>
      <c r="B325" s="68"/>
      <c r="C325" s="125" t="s">
        <v>5454</v>
      </c>
      <c r="D325" s="125"/>
      <c r="E325" s="125"/>
      <c r="F325" s="126">
        <v>81636830900</v>
      </c>
      <c r="G325" s="126">
        <v>80491883100</v>
      </c>
      <c r="H325" s="126">
        <v>39313038541.110001</v>
      </c>
      <c r="I325" s="127">
        <v>48.84</v>
      </c>
    </row>
    <row r="326" spans="1:9" ht="90" x14ac:dyDescent="0.35">
      <c r="A326" s="143" t="s">
        <v>9545</v>
      </c>
      <c r="B326" s="72"/>
      <c r="C326" s="129" t="s">
        <v>5455</v>
      </c>
      <c r="D326" s="144" t="s">
        <v>2774</v>
      </c>
      <c r="E326" s="145" t="s">
        <v>5462</v>
      </c>
      <c r="F326" s="130">
        <v>3463854600</v>
      </c>
      <c r="G326" s="130">
        <v>3435144100</v>
      </c>
      <c r="H326" s="130">
        <v>1324587209.3900001</v>
      </c>
      <c r="I326" s="131">
        <v>38.549999999999997</v>
      </c>
    </row>
    <row r="327" spans="1:9" ht="38.6" x14ac:dyDescent="0.35">
      <c r="A327" s="143" t="s">
        <v>10083</v>
      </c>
      <c r="B327" s="72"/>
      <c r="C327" s="129" t="s">
        <v>5478</v>
      </c>
      <c r="D327" s="144" t="s">
        <v>3355</v>
      </c>
      <c r="E327" s="145" t="s">
        <v>5462</v>
      </c>
      <c r="F327" s="130"/>
      <c r="G327" s="130"/>
      <c r="H327" s="130">
        <v>949882925.39999998</v>
      </c>
      <c r="I327" s="131"/>
    </row>
    <row r="328" spans="1:9" ht="51.45" x14ac:dyDescent="0.35">
      <c r="A328" s="143" t="s">
        <v>10084</v>
      </c>
      <c r="B328" s="72"/>
      <c r="C328" s="129" t="s">
        <v>5478</v>
      </c>
      <c r="D328" s="144" t="s">
        <v>3356</v>
      </c>
      <c r="E328" s="145" t="s">
        <v>5462</v>
      </c>
      <c r="F328" s="130"/>
      <c r="G328" s="130"/>
      <c r="H328" s="130">
        <v>47073590.079999998</v>
      </c>
      <c r="I328" s="131"/>
    </row>
    <row r="329" spans="1:9" ht="64.3" x14ac:dyDescent="0.35">
      <c r="A329" s="143" t="s">
        <v>10085</v>
      </c>
      <c r="B329" s="72"/>
      <c r="C329" s="129" t="s">
        <v>5478</v>
      </c>
      <c r="D329" s="144" t="s">
        <v>3357</v>
      </c>
      <c r="E329" s="145" t="s">
        <v>5462</v>
      </c>
      <c r="F329" s="130"/>
      <c r="G329" s="130"/>
      <c r="H329" s="130">
        <v>327630693.91000003</v>
      </c>
      <c r="I329" s="131"/>
    </row>
    <row r="330" spans="1:9" ht="90" x14ac:dyDescent="0.35">
      <c r="A330" s="143" t="s">
        <v>9545</v>
      </c>
      <c r="B330" s="72"/>
      <c r="C330" s="129" t="s">
        <v>5455</v>
      </c>
      <c r="D330" s="144" t="s">
        <v>2774</v>
      </c>
      <c r="E330" s="145" t="s">
        <v>3797</v>
      </c>
      <c r="F330" s="130">
        <v>22990032100</v>
      </c>
      <c r="G330" s="130">
        <v>22763967400</v>
      </c>
      <c r="H330" s="130">
        <v>9511283349.7700005</v>
      </c>
      <c r="I330" s="131">
        <v>41.78</v>
      </c>
    </row>
    <row r="331" spans="1:9" ht="51.45" x14ac:dyDescent="0.35">
      <c r="A331" s="143" t="s">
        <v>9596</v>
      </c>
      <c r="B331" s="72"/>
      <c r="C331" s="129" t="s">
        <v>5504</v>
      </c>
      <c r="D331" s="144" t="s">
        <v>2855</v>
      </c>
      <c r="E331" s="145" t="s">
        <v>3797</v>
      </c>
      <c r="F331" s="130"/>
      <c r="G331" s="130"/>
      <c r="H331" s="130">
        <v>275236103.12</v>
      </c>
      <c r="I331" s="131"/>
    </row>
    <row r="332" spans="1:9" ht="64.3" x14ac:dyDescent="0.35">
      <c r="A332" s="143" t="s">
        <v>9597</v>
      </c>
      <c r="B332" s="72"/>
      <c r="C332" s="129" t="s">
        <v>5504</v>
      </c>
      <c r="D332" s="144" t="s">
        <v>2858</v>
      </c>
      <c r="E332" s="145" t="s">
        <v>3797</v>
      </c>
      <c r="F332" s="130"/>
      <c r="G332" s="130"/>
      <c r="H332" s="130">
        <v>70236880.140000001</v>
      </c>
      <c r="I332" s="131"/>
    </row>
    <row r="333" spans="1:9" ht="51.45" x14ac:dyDescent="0.35">
      <c r="A333" s="143" t="s">
        <v>10050</v>
      </c>
      <c r="B333" s="72"/>
      <c r="C333" s="129" t="s">
        <v>5505</v>
      </c>
      <c r="D333" s="144" t="s">
        <v>2855</v>
      </c>
      <c r="E333" s="145" t="s">
        <v>3797</v>
      </c>
      <c r="F333" s="130"/>
      <c r="G333" s="130"/>
      <c r="H333" s="130">
        <v>7159245378.79</v>
      </c>
      <c r="I333" s="131"/>
    </row>
    <row r="334" spans="1:9" ht="64.3" x14ac:dyDescent="0.35">
      <c r="A334" s="143" t="s">
        <v>10051</v>
      </c>
      <c r="B334" s="72"/>
      <c r="C334" s="129" t="s">
        <v>5505</v>
      </c>
      <c r="D334" s="144" t="s">
        <v>2858</v>
      </c>
      <c r="E334" s="145" t="s">
        <v>3797</v>
      </c>
      <c r="F334" s="130"/>
      <c r="G334" s="130"/>
      <c r="H334" s="130">
        <v>1924198720.9100001</v>
      </c>
      <c r="I334" s="131"/>
    </row>
    <row r="335" spans="1:9" ht="64.3" x14ac:dyDescent="0.35">
      <c r="A335" s="143" t="s">
        <v>9598</v>
      </c>
      <c r="B335" s="72"/>
      <c r="C335" s="129" t="s">
        <v>5506</v>
      </c>
      <c r="D335" s="144" t="s">
        <v>2856</v>
      </c>
      <c r="E335" s="145" t="s">
        <v>3797</v>
      </c>
      <c r="F335" s="130"/>
      <c r="G335" s="130"/>
      <c r="H335" s="130">
        <v>71439669.810000002</v>
      </c>
      <c r="I335" s="131"/>
    </row>
    <row r="336" spans="1:9" ht="64.3" x14ac:dyDescent="0.35">
      <c r="A336" s="143" t="s">
        <v>10018</v>
      </c>
      <c r="B336" s="72"/>
      <c r="C336" s="129" t="s">
        <v>5506</v>
      </c>
      <c r="D336" s="144" t="s">
        <v>2858</v>
      </c>
      <c r="E336" s="145" t="s">
        <v>3797</v>
      </c>
      <c r="F336" s="130"/>
      <c r="G336" s="130"/>
      <c r="H336" s="130">
        <v>57435.57</v>
      </c>
      <c r="I336" s="131"/>
    </row>
    <row r="337" spans="1:9" ht="102.9" x14ac:dyDescent="0.35">
      <c r="A337" s="143" t="s">
        <v>12485</v>
      </c>
      <c r="B337" s="72"/>
      <c r="C337" s="129" t="s">
        <v>5507</v>
      </c>
      <c r="D337" s="144" t="s">
        <v>2856</v>
      </c>
      <c r="E337" s="145" t="s">
        <v>3797</v>
      </c>
      <c r="F337" s="130"/>
      <c r="G337" s="130"/>
      <c r="H337" s="130">
        <v>83625</v>
      </c>
      <c r="I337" s="131"/>
    </row>
    <row r="338" spans="1:9" ht="102.9" x14ac:dyDescent="0.35">
      <c r="A338" s="143" t="s">
        <v>10052</v>
      </c>
      <c r="B338" s="72"/>
      <c r="C338" s="129" t="s">
        <v>5508</v>
      </c>
      <c r="D338" s="144" t="s">
        <v>2856</v>
      </c>
      <c r="E338" s="145" t="s">
        <v>3797</v>
      </c>
      <c r="F338" s="130"/>
      <c r="G338" s="130"/>
      <c r="H338" s="130">
        <v>10667570.789999999</v>
      </c>
      <c r="I338" s="131"/>
    </row>
    <row r="339" spans="1:9" ht="115.75" x14ac:dyDescent="0.35">
      <c r="A339" s="143" t="s">
        <v>10191</v>
      </c>
      <c r="B339" s="72"/>
      <c r="C339" s="129" t="s">
        <v>5508</v>
      </c>
      <c r="D339" s="144" t="s">
        <v>2858</v>
      </c>
      <c r="E339" s="145" t="s">
        <v>3797</v>
      </c>
      <c r="F339" s="130"/>
      <c r="G339" s="130"/>
      <c r="H339" s="130">
        <v>117965.64</v>
      </c>
      <c r="I339" s="131"/>
    </row>
    <row r="340" spans="1:9" ht="64.3" x14ac:dyDescent="0.35">
      <c r="A340" s="143" t="s">
        <v>9551</v>
      </c>
      <c r="B340" s="72"/>
      <c r="C340" s="129" t="s">
        <v>5455</v>
      </c>
      <c r="D340" s="144" t="s">
        <v>2846</v>
      </c>
      <c r="E340" s="145" t="s">
        <v>3226</v>
      </c>
      <c r="F340" s="130"/>
      <c r="G340" s="130">
        <v>4303800</v>
      </c>
      <c r="H340" s="130"/>
      <c r="I340" s="131"/>
    </row>
    <row r="341" spans="1:9" ht="64.3" x14ac:dyDescent="0.35">
      <c r="A341" s="143" t="s">
        <v>9551</v>
      </c>
      <c r="B341" s="72"/>
      <c r="C341" s="129" t="s">
        <v>5455</v>
      </c>
      <c r="D341" s="144" t="s">
        <v>2846</v>
      </c>
      <c r="E341" s="145" t="s">
        <v>5462</v>
      </c>
      <c r="F341" s="130">
        <v>718958900</v>
      </c>
      <c r="G341" s="130">
        <v>719501900</v>
      </c>
      <c r="H341" s="130">
        <v>287665943.43000001</v>
      </c>
      <c r="I341" s="131">
        <v>39.979999999999997</v>
      </c>
    </row>
    <row r="342" spans="1:9" ht="51.45" x14ac:dyDescent="0.35">
      <c r="A342" s="143" t="s">
        <v>10087</v>
      </c>
      <c r="B342" s="72"/>
      <c r="C342" s="129" t="s">
        <v>5478</v>
      </c>
      <c r="D342" s="144" t="s">
        <v>2859</v>
      </c>
      <c r="E342" s="145" t="s">
        <v>5462</v>
      </c>
      <c r="F342" s="130"/>
      <c r="G342" s="130"/>
      <c r="H342" s="130">
        <v>15228624.380000001</v>
      </c>
      <c r="I342" s="131"/>
    </row>
    <row r="343" spans="1:9" ht="64.3" x14ac:dyDescent="0.35">
      <c r="A343" s="143" t="s">
        <v>11844</v>
      </c>
      <c r="B343" s="72"/>
      <c r="C343" s="129" t="s">
        <v>5478</v>
      </c>
      <c r="D343" s="144" t="s">
        <v>3320</v>
      </c>
      <c r="E343" s="145" t="s">
        <v>5462</v>
      </c>
      <c r="F343" s="130"/>
      <c r="G343" s="130"/>
      <c r="H343" s="130">
        <v>9401092.1600000001</v>
      </c>
      <c r="I343" s="131"/>
    </row>
    <row r="344" spans="1:9" ht="51.45" x14ac:dyDescent="0.35">
      <c r="A344" s="143" t="s">
        <v>10088</v>
      </c>
      <c r="B344" s="72"/>
      <c r="C344" s="129" t="s">
        <v>5478</v>
      </c>
      <c r="D344" s="144" t="s">
        <v>2860</v>
      </c>
      <c r="E344" s="145" t="s">
        <v>5462</v>
      </c>
      <c r="F344" s="130"/>
      <c r="G344" s="130"/>
      <c r="H344" s="130">
        <v>209010826.50999999</v>
      </c>
      <c r="I344" s="131"/>
    </row>
    <row r="345" spans="1:9" ht="64.3" x14ac:dyDescent="0.35">
      <c r="A345" s="143" t="s">
        <v>11845</v>
      </c>
      <c r="B345" s="72"/>
      <c r="C345" s="129" t="s">
        <v>5478</v>
      </c>
      <c r="D345" s="144" t="s">
        <v>2907</v>
      </c>
      <c r="E345" s="145" t="s">
        <v>5462</v>
      </c>
      <c r="F345" s="130"/>
      <c r="G345" s="130"/>
      <c r="H345" s="130">
        <v>229452</v>
      </c>
      <c r="I345" s="131"/>
    </row>
    <row r="346" spans="1:9" ht="51.45" x14ac:dyDescent="0.35">
      <c r="A346" s="143" t="s">
        <v>10054</v>
      </c>
      <c r="B346" s="72"/>
      <c r="C346" s="129" t="s">
        <v>5479</v>
      </c>
      <c r="D346" s="144" t="s">
        <v>2860</v>
      </c>
      <c r="E346" s="145" t="s">
        <v>5462</v>
      </c>
      <c r="F346" s="130"/>
      <c r="G346" s="130"/>
      <c r="H346" s="130">
        <v>2736548.3</v>
      </c>
      <c r="I346" s="131"/>
    </row>
    <row r="347" spans="1:9" ht="51.45" x14ac:dyDescent="0.35">
      <c r="A347" s="143" t="s">
        <v>10055</v>
      </c>
      <c r="B347" s="72"/>
      <c r="C347" s="129" t="s">
        <v>5479</v>
      </c>
      <c r="D347" s="144" t="s">
        <v>3322</v>
      </c>
      <c r="E347" s="145" t="s">
        <v>5462</v>
      </c>
      <c r="F347" s="130"/>
      <c r="G347" s="130"/>
      <c r="H347" s="130">
        <v>50516400.079999998</v>
      </c>
      <c r="I347" s="131"/>
    </row>
    <row r="348" spans="1:9" ht="51.45" x14ac:dyDescent="0.35">
      <c r="A348" s="143" t="s">
        <v>10020</v>
      </c>
      <c r="B348" s="72"/>
      <c r="C348" s="129" t="s">
        <v>5480</v>
      </c>
      <c r="D348" s="144" t="s">
        <v>2860</v>
      </c>
      <c r="E348" s="145" t="s">
        <v>5462</v>
      </c>
      <c r="F348" s="130"/>
      <c r="G348" s="130"/>
      <c r="H348" s="130">
        <v>543000</v>
      </c>
      <c r="I348" s="131"/>
    </row>
    <row r="349" spans="1:9" ht="64.3" x14ac:dyDescent="0.35">
      <c r="A349" s="143" t="s">
        <v>9551</v>
      </c>
      <c r="B349" s="72"/>
      <c r="C349" s="129" t="s">
        <v>5455</v>
      </c>
      <c r="D349" s="144" t="s">
        <v>2846</v>
      </c>
      <c r="E349" s="145" t="s">
        <v>3797</v>
      </c>
      <c r="F349" s="130">
        <v>1790686500</v>
      </c>
      <c r="G349" s="130">
        <v>1796159000</v>
      </c>
      <c r="H349" s="130">
        <v>990854608.54999995</v>
      </c>
      <c r="I349" s="131">
        <v>55.16</v>
      </c>
    </row>
    <row r="350" spans="1:9" ht="51.45" x14ac:dyDescent="0.35">
      <c r="A350" s="143" t="s">
        <v>10019</v>
      </c>
      <c r="B350" s="72"/>
      <c r="C350" s="129" t="s">
        <v>5506</v>
      </c>
      <c r="D350" s="144" t="s">
        <v>2859</v>
      </c>
      <c r="E350" s="145" t="s">
        <v>3797</v>
      </c>
      <c r="F350" s="130"/>
      <c r="G350" s="130"/>
      <c r="H350" s="130">
        <v>10947122.67</v>
      </c>
      <c r="I350" s="131"/>
    </row>
    <row r="351" spans="1:9" ht="38.6" x14ac:dyDescent="0.35">
      <c r="A351" s="143" t="s">
        <v>9599</v>
      </c>
      <c r="B351" s="72"/>
      <c r="C351" s="129" t="s">
        <v>5506</v>
      </c>
      <c r="D351" s="144" t="s">
        <v>2860</v>
      </c>
      <c r="E351" s="145" t="s">
        <v>3797</v>
      </c>
      <c r="F351" s="130"/>
      <c r="G351" s="130"/>
      <c r="H351" s="130">
        <v>245329271.13</v>
      </c>
      <c r="I351" s="131"/>
    </row>
    <row r="352" spans="1:9" ht="64.3" x14ac:dyDescent="0.35">
      <c r="A352" s="143" t="s">
        <v>9600</v>
      </c>
      <c r="B352" s="72"/>
      <c r="C352" s="129" t="s">
        <v>5506</v>
      </c>
      <c r="D352" s="144" t="s">
        <v>2907</v>
      </c>
      <c r="E352" s="145" t="s">
        <v>3797</v>
      </c>
      <c r="F352" s="130"/>
      <c r="G352" s="130"/>
      <c r="H352" s="130">
        <v>4231106.53</v>
      </c>
      <c r="I352" s="131"/>
    </row>
    <row r="353" spans="1:9" ht="51.45" x14ac:dyDescent="0.35">
      <c r="A353" s="143" t="s">
        <v>9601</v>
      </c>
      <c r="B353" s="72"/>
      <c r="C353" s="129" t="s">
        <v>5509</v>
      </c>
      <c r="D353" s="144" t="s">
        <v>2859</v>
      </c>
      <c r="E353" s="145" t="s">
        <v>3797</v>
      </c>
      <c r="F353" s="130"/>
      <c r="G353" s="130"/>
      <c r="H353" s="130">
        <v>344362091.63999999</v>
      </c>
      <c r="I353" s="131"/>
    </row>
    <row r="354" spans="1:9" ht="64.3" x14ac:dyDescent="0.35">
      <c r="A354" s="143" t="s">
        <v>10053</v>
      </c>
      <c r="B354" s="72"/>
      <c r="C354" s="129" t="s">
        <v>5509</v>
      </c>
      <c r="D354" s="144" t="s">
        <v>3320</v>
      </c>
      <c r="E354" s="145" t="s">
        <v>3797</v>
      </c>
      <c r="F354" s="130"/>
      <c r="G354" s="130"/>
      <c r="H354" s="130">
        <v>7390000.6399999997</v>
      </c>
      <c r="I354" s="131"/>
    </row>
    <row r="355" spans="1:9" ht="38.6" x14ac:dyDescent="0.35">
      <c r="A355" s="143" t="s">
        <v>9602</v>
      </c>
      <c r="B355" s="72"/>
      <c r="C355" s="129" t="s">
        <v>5509</v>
      </c>
      <c r="D355" s="144" t="s">
        <v>2860</v>
      </c>
      <c r="E355" s="145" t="s">
        <v>3797</v>
      </c>
      <c r="F355" s="130"/>
      <c r="G355" s="130"/>
      <c r="H355" s="130">
        <v>189549637.16</v>
      </c>
      <c r="I355" s="131"/>
    </row>
    <row r="356" spans="1:9" ht="51.45" x14ac:dyDescent="0.35">
      <c r="A356" s="143" t="s">
        <v>10054</v>
      </c>
      <c r="B356" s="72"/>
      <c r="C356" s="129" t="s">
        <v>5479</v>
      </c>
      <c r="D356" s="144" t="s">
        <v>2860</v>
      </c>
      <c r="E356" s="145" t="s">
        <v>3797</v>
      </c>
      <c r="F356" s="130"/>
      <c r="G356" s="130"/>
      <c r="H356" s="130">
        <v>6486096.46</v>
      </c>
      <c r="I356" s="131"/>
    </row>
    <row r="357" spans="1:9" ht="51.45" x14ac:dyDescent="0.35">
      <c r="A357" s="143" t="s">
        <v>10055</v>
      </c>
      <c r="B357" s="72"/>
      <c r="C357" s="129" t="s">
        <v>5479</v>
      </c>
      <c r="D357" s="144" t="s">
        <v>3322</v>
      </c>
      <c r="E357" s="145" t="s">
        <v>3797</v>
      </c>
      <c r="F357" s="130"/>
      <c r="G357" s="130"/>
      <c r="H357" s="130">
        <v>177086863.05000001</v>
      </c>
      <c r="I357" s="131"/>
    </row>
    <row r="358" spans="1:9" ht="64.3" x14ac:dyDescent="0.35">
      <c r="A358" s="143" t="s">
        <v>10223</v>
      </c>
      <c r="B358" s="72"/>
      <c r="C358" s="129" t="s">
        <v>5480</v>
      </c>
      <c r="D358" s="144" t="s">
        <v>2859</v>
      </c>
      <c r="E358" s="145" t="s">
        <v>3797</v>
      </c>
      <c r="F358" s="130"/>
      <c r="G358" s="130"/>
      <c r="H358" s="130">
        <v>87251.11</v>
      </c>
      <c r="I358" s="131"/>
    </row>
    <row r="359" spans="1:9" ht="64.3" x14ac:dyDescent="0.35">
      <c r="A359" s="143" t="s">
        <v>10057</v>
      </c>
      <c r="B359" s="72"/>
      <c r="C359" s="129" t="s">
        <v>5480</v>
      </c>
      <c r="D359" s="144" t="s">
        <v>3320</v>
      </c>
      <c r="E359" s="145" t="s">
        <v>3797</v>
      </c>
      <c r="F359" s="130"/>
      <c r="G359" s="130"/>
      <c r="H359" s="130">
        <v>5133500</v>
      </c>
      <c r="I359" s="131"/>
    </row>
    <row r="360" spans="1:9" ht="51.45" x14ac:dyDescent="0.35">
      <c r="A360" s="143" t="s">
        <v>10020</v>
      </c>
      <c r="B360" s="72"/>
      <c r="C360" s="129" t="s">
        <v>5480</v>
      </c>
      <c r="D360" s="144" t="s">
        <v>2860</v>
      </c>
      <c r="E360" s="145" t="s">
        <v>3797</v>
      </c>
      <c r="F360" s="130"/>
      <c r="G360" s="130"/>
      <c r="H360" s="130">
        <v>36700</v>
      </c>
      <c r="I360" s="131"/>
    </row>
    <row r="361" spans="1:9" ht="51.45" x14ac:dyDescent="0.35">
      <c r="A361" s="143" t="s">
        <v>10058</v>
      </c>
      <c r="B361" s="72"/>
      <c r="C361" s="129" t="s">
        <v>5480</v>
      </c>
      <c r="D361" s="144" t="s">
        <v>3322</v>
      </c>
      <c r="E361" s="145" t="s">
        <v>3797</v>
      </c>
      <c r="F361" s="130"/>
      <c r="G361" s="130"/>
      <c r="H361" s="130">
        <v>214968.16</v>
      </c>
      <c r="I361" s="131"/>
    </row>
    <row r="362" spans="1:9" ht="51.45" x14ac:dyDescent="0.35">
      <c r="A362" s="143" t="s">
        <v>9604</v>
      </c>
      <c r="B362" s="72"/>
      <c r="C362" s="129" t="s">
        <v>5455</v>
      </c>
      <c r="D362" s="144" t="s">
        <v>2894</v>
      </c>
      <c r="E362" s="145" t="s">
        <v>5462</v>
      </c>
      <c r="F362" s="130">
        <v>1597200</v>
      </c>
      <c r="G362" s="130">
        <v>1597200</v>
      </c>
      <c r="H362" s="130">
        <v>751001.74</v>
      </c>
      <c r="I362" s="131">
        <v>47.01</v>
      </c>
    </row>
    <row r="363" spans="1:9" ht="64.3" x14ac:dyDescent="0.35">
      <c r="A363" s="143" t="s">
        <v>10093</v>
      </c>
      <c r="B363" s="72"/>
      <c r="C363" s="129" t="s">
        <v>5478</v>
      </c>
      <c r="D363" s="144" t="s">
        <v>2815</v>
      </c>
      <c r="E363" s="145" t="s">
        <v>5462</v>
      </c>
      <c r="F363" s="130"/>
      <c r="G363" s="130"/>
      <c r="H363" s="130">
        <v>199279.74</v>
      </c>
      <c r="I363" s="131"/>
    </row>
    <row r="364" spans="1:9" ht="38.6" x14ac:dyDescent="0.35">
      <c r="A364" s="143" t="s">
        <v>12136</v>
      </c>
      <c r="B364" s="72"/>
      <c r="C364" s="129" t="s">
        <v>5478</v>
      </c>
      <c r="D364" s="144" t="s">
        <v>4844</v>
      </c>
      <c r="E364" s="145" t="s">
        <v>5462</v>
      </c>
      <c r="F364" s="130"/>
      <c r="G364" s="130"/>
      <c r="H364" s="130">
        <v>551722</v>
      </c>
      <c r="I364" s="131"/>
    </row>
    <row r="365" spans="1:9" ht="51.45" x14ac:dyDescent="0.35">
      <c r="A365" s="143" t="s">
        <v>9604</v>
      </c>
      <c r="B365" s="72"/>
      <c r="C365" s="129" t="s">
        <v>5455</v>
      </c>
      <c r="D365" s="144" t="s">
        <v>2894</v>
      </c>
      <c r="E365" s="145" t="s">
        <v>3797</v>
      </c>
      <c r="F365" s="130">
        <v>47748300</v>
      </c>
      <c r="G365" s="130">
        <v>47748300</v>
      </c>
      <c r="H365" s="130">
        <v>20292298.420000002</v>
      </c>
      <c r="I365" s="131">
        <v>42.49</v>
      </c>
    </row>
    <row r="366" spans="1:9" ht="64.3" x14ac:dyDescent="0.35">
      <c r="A366" s="143" t="s">
        <v>9605</v>
      </c>
      <c r="B366" s="72"/>
      <c r="C366" s="129" t="s">
        <v>5506</v>
      </c>
      <c r="D366" s="144" t="s">
        <v>2815</v>
      </c>
      <c r="E366" s="145" t="s">
        <v>3797</v>
      </c>
      <c r="F366" s="130"/>
      <c r="G366" s="130"/>
      <c r="H366" s="130">
        <v>471764.1</v>
      </c>
      <c r="I366" s="131"/>
    </row>
    <row r="367" spans="1:9" ht="38.6" x14ac:dyDescent="0.35">
      <c r="A367" s="143" t="s">
        <v>11815</v>
      </c>
      <c r="B367" s="72"/>
      <c r="C367" s="129" t="s">
        <v>5506</v>
      </c>
      <c r="D367" s="144" t="s">
        <v>4844</v>
      </c>
      <c r="E367" s="145" t="s">
        <v>3797</v>
      </c>
      <c r="F367" s="130"/>
      <c r="G367" s="130"/>
      <c r="H367" s="130">
        <v>19039691.920000002</v>
      </c>
      <c r="I367" s="131"/>
    </row>
    <row r="368" spans="1:9" ht="102.9" x14ac:dyDescent="0.35">
      <c r="A368" s="143" t="s">
        <v>11555</v>
      </c>
      <c r="B368" s="72"/>
      <c r="C368" s="129" t="s">
        <v>5507</v>
      </c>
      <c r="D368" s="144" t="s">
        <v>2815</v>
      </c>
      <c r="E368" s="145" t="s">
        <v>3797</v>
      </c>
      <c r="F368" s="130"/>
      <c r="G368" s="130"/>
      <c r="H368" s="130">
        <v>780842.4</v>
      </c>
      <c r="I368" s="131"/>
    </row>
    <row r="369" spans="1:9" ht="64.3" x14ac:dyDescent="0.35">
      <c r="A369" s="143" t="s">
        <v>9589</v>
      </c>
      <c r="B369" s="72"/>
      <c r="C369" s="129" t="s">
        <v>5455</v>
      </c>
      <c r="D369" s="144" t="s">
        <v>2875</v>
      </c>
      <c r="E369" s="145" t="s">
        <v>2850</v>
      </c>
      <c r="F369" s="130"/>
      <c r="G369" s="130">
        <v>47941800</v>
      </c>
      <c r="H369" s="130">
        <v>47941800</v>
      </c>
      <c r="I369" s="131">
        <v>100</v>
      </c>
    </row>
    <row r="370" spans="1:9" ht="51.45" x14ac:dyDescent="0.35">
      <c r="A370" s="143" t="s">
        <v>12438</v>
      </c>
      <c r="B370" s="72"/>
      <c r="C370" s="129" t="s">
        <v>5456</v>
      </c>
      <c r="D370" s="144" t="s">
        <v>2956</v>
      </c>
      <c r="E370" s="145" t="s">
        <v>2850</v>
      </c>
      <c r="F370" s="130"/>
      <c r="G370" s="130"/>
      <c r="H370" s="130">
        <v>47941800</v>
      </c>
      <c r="I370" s="131"/>
    </row>
    <row r="371" spans="1:9" ht="64.3" x14ac:dyDescent="0.35">
      <c r="A371" s="143" t="s">
        <v>9589</v>
      </c>
      <c r="B371" s="72"/>
      <c r="C371" s="129" t="s">
        <v>5455</v>
      </c>
      <c r="D371" s="144" t="s">
        <v>2875</v>
      </c>
      <c r="E371" s="145" t="s">
        <v>5462</v>
      </c>
      <c r="F371" s="130">
        <v>52505352600</v>
      </c>
      <c r="G371" s="130">
        <v>51556918900</v>
      </c>
      <c r="H371" s="130">
        <v>27090740595.849998</v>
      </c>
      <c r="I371" s="131">
        <v>52.54</v>
      </c>
    </row>
    <row r="372" spans="1:9" ht="77.150000000000006" x14ac:dyDescent="0.35">
      <c r="A372" s="143" t="s">
        <v>9590</v>
      </c>
      <c r="B372" s="72"/>
      <c r="C372" s="129" t="s">
        <v>5478</v>
      </c>
      <c r="D372" s="144" t="s">
        <v>2898</v>
      </c>
      <c r="E372" s="145" t="s">
        <v>5462</v>
      </c>
      <c r="F372" s="130"/>
      <c r="G372" s="130"/>
      <c r="H372" s="130">
        <v>23443181439.93</v>
      </c>
      <c r="I372" s="131"/>
    </row>
    <row r="373" spans="1:9" ht="51.45" x14ac:dyDescent="0.35">
      <c r="A373" s="143" t="s">
        <v>9877</v>
      </c>
      <c r="B373" s="72"/>
      <c r="C373" s="129" t="s">
        <v>5478</v>
      </c>
      <c r="D373" s="144" t="s">
        <v>2956</v>
      </c>
      <c r="E373" s="145" t="s">
        <v>5462</v>
      </c>
      <c r="F373" s="130"/>
      <c r="G373" s="130"/>
      <c r="H373" s="130">
        <v>2936071486.1199999</v>
      </c>
      <c r="I373" s="131"/>
    </row>
    <row r="374" spans="1:9" ht="90" x14ac:dyDescent="0.35">
      <c r="A374" s="143" t="s">
        <v>12469</v>
      </c>
      <c r="B374" s="72"/>
      <c r="C374" s="129" t="s">
        <v>5481</v>
      </c>
      <c r="D374" s="144" t="s">
        <v>2898</v>
      </c>
      <c r="E374" s="145" t="s">
        <v>5462</v>
      </c>
      <c r="F374" s="130"/>
      <c r="G374" s="130"/>
      <c r="H374" s="130">
        <v>711487669.79999995</v>
      </c>
      <c r="I374" s="131"/>
    </row>
    <row r="375" spans="1:9" ht="51.45" x14ac:dyDescent="0.35">
      <c r="A375" s="143" t="s">
        <v>9556</v>
      </c>
      <c r="B375" s="72"/>
      <c r="C375" s="129" t="s">
        <v>5455</v>
      </c>
      <c r="D375" s="144" t="s">
        <v>2861</v>
      </c>
      <c r="E375" s="145" t="s">
        <v>5462</v>
      </c>
      <c r="F375" s="130">
        <v>73841000</v>
      </c>
      <c r="G375" s="130">
        <v>73841000</v>
      </c>
      <c r="H375" s="130">
        <v>15594432.960000001</v>
      </c>
      <c r="I375" s="131">
        <v>21.11</v>
      </c>
    </row>
    <row r="376" spans="1:9" ht="64.3" x14ac:dyDescent="0.35">
      <c r="A376" s="143" t="s">
        <v>10500</v>
      </c>
      <c r="B376" s="72"/>
      <c r="C376" s="129" t="s">
        <v>5478</v>
      </c>
      <c r="D376" s="144" t="s">
        <v>2910</v>
      </c>
      <c r="E376" s="145" t="s">
        <v>5462</v>
      </c>
      <c r="F376" s="130"/>
      <c r="G376" s="130"/>
      <c r="H376" s="130">
        <v>280000</v>
      </c>
      <c r="I376" s="131"/>
    </row>
    <row r="377" spans="1:9" ht="51.45" x14ac:dyDescent="0.35">
      <c r="A377" s="143" t="s">
        <v>10089</v>
      </c>
      <c r="B377" s="72"/>
      <c r="C377" s="129" t="s">
        <v>5478</v>
      </c>
      <c r="D377" s="144" t="s">
        <v>3325</v>
      </c>
      <c r="E377" s="145" t="s">
        <v>5462</v>
      </c>
      <c r="F377" s="130"/>
      <c r="G377" s="130"/>
      <c r="H377" s="130">
        <v>14041642.68</v>
      </c>
      <c r="I377" s="131"/>
    </row>
    <row r="378" spans="1:9" ht="38.6" x14ac:dyDescent="0.35">
      <c r="A378" s="143" t="s">
        <v>10090</v>
      </c>
      <c r="B378" s="72"/>
      <c r="C378" s="129" t="s">
        <v>5478</v>
      </c>
      <c r="D378" s="144" t="s">
        <v>3326</v>
      </c>
      <c r="E378" s="145" t="s">
        <v>5462</v>
      </c>
      <c r="F378" s="130"/>
      <c r="G378" s="130"/>
      <c r="H378" s="130">
        <v>905302.23</v>
      </c>
      <c r="I378" s="131"/>
    </row>
    <row r="379" spans="1:9" ht="38.6" x14ac:dyDescent="0.35">
      <c r="A379" s="143" t="s">
        <v>10094</v>
      </c>
      <c r="B379" s="72"/>
      <c r="C379" s="129" t="s">
        <v>5478</v>
      </c>
      <c r="D379" s="144" t="s">
        <v>2862</v>
      </c>
      <c r="E379" s="145" t="s">
        <v>5462</v>
      </c>
      <c r="F379" s="130"/>
      <c r="G379" s="130"/>
      <c r="H379" s="130">
        <v>367488.05</v>
      </c>
      <c r="I379" s="131"/>
    </row>
    <row r="380" spans="1:9" ht="51.45" x14ac:dyDescent="0.35">
      <c r="A380" s="143" t="s">
        <v>9556</v>
      </c>
      <c r="B380" s="72"/>
      <c r="C380" s="129" t="s">
        <v>5455</v>
      </c>
      <c r="D380" s="144" t="s">
        <v>2861</v>
      </c>
      <c r="E380" s="145" t="s">
        <v>3797</v>
      </c>
      <c r="F380" s="130">
        <v>44759700</v>
      </c>
      <c r="G380" s="130">
        <v>44759700</v>
      </c>
      <c r="H380" s="130">
        <v>23327301</v>
      </c>
      <c r="I380" s="131">
        <v>52.11</v>
      </c>
    </row>
    <row r="381" spans="1:9" ht="64.3" x14ac:dyDescent="0.35">
      <c r="A381" s="143" t="s">
        <v>9606</v>
      </c>
      <c r="B381" s="72"/>
      <c r="C381" s="129" t="s">
        <v>5506</v>
      </c>
      <c r="D381" s="144" t="s">
        <v>2910</v>
      </c>
      <c r="E381" s="145" t="s">
        <v>3797</v>
      </c>
      <c r="F381" s="130"/>
      <c r="G381" s="130"/>
      <c r="H381" s="130">
        <v>7044035.8499999996</v>
      </c>
      <c r="I381" s="131"/>
    </row>
    <row r="382" spans="1:9" ht="51.45" x14ac:dyDescent="0.35">
      <c r="A382" s="143" t="s">
        <v>10060</v>
      </c>
      <c r="B382" s="72"/>
      <c r="C382" s="129" t="s">
        <v>5509</v>
      </c>
      <c r="D382" s="144" t="s">
        <v>3325</v>
      </c>
      <c r="E382" s="145" t="s">
        <v>3797</v>
      </c>
      <c r="F382" s="130"/>
      <c r="G382" s="130"/>
      <c r="H382" s="130">
        <v>14436077.23</v>
      </c>
      <c r="I382" s="131"/>
    </row>
    <row r="383" spans="1:9" ht="38.6" x14ac:dyDescent="0.35">
      <c r="A383" s="143" t="s">
        <v>10061</v>
      </c>
      <c r="B383" s="72"/>
      <c r="C383" s="129" t="s">
        <v>5509</v>
      </c>
      <c r="D383" s="144" t="s">
        <v>3326</v>
      </c>
      <c r="E383" s="145" t="s">
        <v>3797</v>
      </c>
      <c r="F383" s="130"/>
      <c r="G383" s="130"/>
      <c r="H383" s="130">
        <v>1445026.55</v>
      </c>
      <c r="I383" s="131"/>
    </row>
    <row r="384" spans="1:9" ht="38.6" x14ac:dyDescent="0.35">
      <c r="A384" s="143" t="s">
        <v>10062</v>
      </c>
      <c r="B384" s="72"/>
      <c r="C384" s="129" t="s">
        <v>5509</v>
      </c>
      <c r="D384" s="144" t="s">
        <v>2862</v>
      </c>
      <c r="E384" s="145" t="s">
        <v>3797</v>
      </c>
      <c r="F384" s="130"/>
      <c r="G384" s="130"/>
      <c r="H384" s="130">
        <v>402161.37</v>
      </c>
      <c r="I384" s="131"/>
    </row>
    <row r="385" spans="1:9" ht="37.75" x14ac:dyDescent="0.35">
      <c r="A385" s="142" t="s">
        <v>10467</v>
      </c>
      <c r="B385" s="68"/>
      <c r="C385" s="125" t="s">
        <v>3697</v>
      </c>
      <c r="D385" s="125"/>
      <c r="E385" s="125"/>
      <c r="F385" s="126">
        <v>8579134300</v>
      </c>
      <c r="G385" s="126">
        <v>8566040400</v>
      </c>
      <c r="H385" s="126">
        <v>2813982272.5100002</v>
      </c>
      <c r="I385" s="127">
        <v>32.85</v>
      </c>
    </row>
    <row r="386" spans="1:9" ht="128.6" x14ac:dyDescent="0.35">
      <c r="A386" s="143" t="s">
        <v>10641</v>
      </c>
      <c r="B386" s="72"/>
      <c r="C386" s="129" t="s">
        <v>3855</v>
      </c>
      <c r="D386" s="144" t="s">
        <v>3039</v>
      </c>
      <c r="E386" s="145" t="s">
        <v>3797</v>
      </c>
      <c r="F386" s="130">
        <v>5455360700</v>
      </c>
      <c r="G386" s="130">
        <v>5455360700</v>
      </c>
      <c r="H386" s="130">
        <v>918246703.87</v>
      </c>
      <c r="I386" s="131">
        <v>16.829999999999998</v>
      </c>
    </row>
    <row r="387" spans="1:9" ht="154.30000000000001" x14ac:dyDescent="0.35">
      <c r="A387" s="143" t="s">
        <v>10642</v>
      </c>
      <c r="B387" s="72"/>
      <c r="C387" s="129" t="s">
        <v>3855</v>
      </c>
      <c r="D387" s="144" t="s">
        <v>3040</v>
      </c>
      <c r="E387" s="145" t="s">
        <v>3797</v>
      </c>
      <c r="F387" s="130"/>
      <c r="G387" s="130"/>
      <c r="H387" s="130">
        <v>918246703.87</v>
      </c>
      <c r="I387" s="131"/>
    </row>
    <row r="388" spans="1:9" ht="90" x14ac:dyDescent="0.35">
      <c r="A388" s="143" t="s">
        <v>9545</v>
      </c>
      <c r="B388" s="72"/>
      <c r="C388" s="129" t="s">
        <v>3698</v>
      </c>
      <c r="D388" s="144" t="s">
        <v>2774</v>
      </c>
      <c r="E388" s="145" t="s">
        <v>5462</v>
      </c>
      <c r="F388" s="130">
        <v>230400</v>
      </c>
      <c r="G388" s="130">
        <v>230400</v>
      </c>
      <c r="H388" s="130">
        <v>50400</v>
      </c>
      <c r="I388" s="131">
        <v>21.87</v>
      </c>
    </row>
    <row r="389" spans="1:9" ht="90" x14ac:dyDescent="0.35">
      <c r="A389" s="143" t="s">
        <v>10498</v>
      </c>
      <c r="B389" s="72"/>
      <c r="C389" s="129" t="s">
        <v>5482</v>
      </c>
      <c r="D389" s="144" t="s">
        <v>3356</v>
      </c>
      <c r="E389" s="145" t="s">
        <v>5462</v>
      </c>
      <c r="F389" s="130"/>
      <c r="G389" s="130"/>
      <c r="H389" s="130">
        <v>50400</v>
      </c>
      <c r="I389" s="131"/>
    </row>
    <row r="390" spans="1:9" ht="64.3" x14ac:dyDescent="0.35">
      <c r="A390" s="143" t="s">
        <v>9551</v>
      </c>
      <c r="B390" s="72"/>
      <c r="C390" s="129" t="s">
        <v>3698</v>
      </c>
      <c r="D390" s="144" t="s">
        <v>2846</v>
      </c>
      <c r="E390" s="145" t="s">
        <v>3226</v>
      </c>
      <c r="F390" s="130">
        <v>4384600</v>
      </c>
      <c r="G390" s="130">
        <v>4384600</v>
      </c>
      <c r="H390" s="130">
        <v>1485118.64</v>
      </c>
      <c r="I390" s="131">
        <v>33.869999999999997</v>
      </c>
    </row>
    <row r="391" spans="1:9" ht="51.45" x14ac:dyDescent="0.35">
      <c r="A391" s="143" t="s">
        <v>10088</v>
      </c>
      <c r="B391" s="72"/>
      <c r="C391" s="129" t="s">
        <v>3699</v>
      </c>
      <c r="D391" s="144" t="s">
        <v>2860</v>
      </c>
      <c r="E391" s="145" t="s">
        <v>3226</v>
      </c>
      <c r="F391" s="130"/>
      <c r="G391" s="130"/>
      <c r="H391" s="130">
        <v>1485118.64</v>
      </c>
      <c r="I391" s="131"/>
    </row>
    <row r="392" spans="1:9" ht="51.45" x14ac:dyDescent="0.35">
      <c r="A392" s="143" t="s">
        <v>9604</v>
      </c>
      <c r="B392" s="72"/>
      <c r="C392" s="129" t="s">
        <v>3698</v>
      </c>
      <c r="D392" s="144" t="s">
        <v>2894</v>
      </c>
      <c r="E392" s="145" t="s">
        <v>3797</v>
      </c>
      <c r="F392" s="130">
        <v>3000000</v>
      </c>
      <c r="G392" s="130">
        <v>3000000</v>
      </c>
      <c r="H392" s="130"/>
      <c r="I392" s="131"/>
    </row>
    <row r="393" spans="1:9" ht="51.45" x14ac:dyDescent="0.35">
      <c r="A393" s="143" t="s">
        <v>9604</v>
      </c>
      <c r="B393" s="72"/>
      <c r="C393" s="129" t="s">
        <v>3698</v>
      </c>
      <c r="D393" s="144" t="s">
        <v>2894</v>
      </c>
      <c r="E393" s="145" t="s">
        <v>3913</v>
      </c>
      <c r="F393" s="130">
        <v>65000000</v>
      </c>
      <c r="G393" s="130">
        <v>65000000</v>
      </c>
      <c r="H393" s="130"/>
      <c r="I393" s="131"/>
    </row>
    <row r="394" spans="1:9" ht="64.3" x14ac:dyDescent="0.35">
      <c r="A394" s="143" t="s">
        <v>9589</v>
      </c>
      <c r="B394" s="72"/>
      <c r="C394" s="129" t="s">
        <v>3698</v>
      </c>
      <c r="D394" s="144" t="s">
        <v>2875</v>
      </c>
      <c r="E394" s="145" t="s">
        <v>3226</v>
      </c>
      <c r="F394" s="130">
        <v>1957585600</v>
      </c>
      <c r="G394" s="130">
        <v>1944669000</v>
      </c>
      <c r="H394" s="130">
        <v>1238315000</v>
      </c>
      <c r="I394" s="131">
        <v>63.67</v>
      </c>
    </row>
    <row r="395" spans="1:9" ht="77.150000000000006" x14ac:dyDescent="0.35">
      <c r="A395" s="143" t="s">
        <v>9590</v>
      </c>
      <c r="B395" s="72"/>
      <c r="C395" s="129" t="s">
        <v>3699</v>
      </c>
      <c r="D395" s="144" t="s">
        <v>2898</v>
      </c>
      <c r="E395" s="145" t="s">
        <v>3226</v>
      </c>
      <c r="F395" s="130"/>
      <c r="G395" s="130"/>
      <c r="H395" s="130">
        <v>1224403400</v>
      </c>
      <c r="I395" s="131"/>
    </row>
    <row r="396" spans="1:9" ht="77.150000000000006" x14ac:dyDescent="0.35">
      <c r="A396" s="143" t="s">
        <v>9591</v>
      </c>
      <c r="B396" s="72"/>
      <c r="C396" s="129" t="s">
        <v>3699</v>
      </c>
      <c r="D396" s="144" t="s">
        <v>2899</v>
      </c>
      <c r="E396" s="145" t="s">
        <v>3226</v>
      </c>
      <c r="F396" s="130"/>
      <c r="G396" s="130"/>
      <c r="H396" s="130">
        <v>13911600</v>
      </c>
      <c r="I396" s="131"/>
    </row>
    <row r="397" spans="1:9" ht="64.3" x14ac:dyDescent="0.35">
      <c r="A397" s="143" t="s">
        <v>9589</v>
      </c>
      <c r="B397" s="72"/>
      <c r="C397" s="129" t="s">
        <v>3698</v>
      </c>
      <c r="D397" s="144" t="s">
        <v>2875</v>
      </c>
      <c r="E397" s="145" t="s">
        <v>3552</v>
      </c>
      <c r="F397" s="130">
        <v>20082900</v>
      </c>
      <c r="G397" s="130">
        <v>20082900</v>
      </c>
      <c r="H397" s="130">
        <v>13053800</v>
      </c>
      <c r="I397" s="131">
        <v>64.989999999999995</v>
      </c>
    </row>
    <row r="398" spans="1:9" ht="77.150000000000006" x14ac:dyDescent="0.35">
      <c r="A398" s="143" t="s">
        <v>9590</v>
      </c>
      <c r="B398" s="72"/>
      <c r="C398" s="129" t="s">
        <v>3699</v>
      </c>
      <c r="D398" s="144" t="s">
        <v>2898</v>
      </c>
      <c r="E398" s="145" t="s">
        <v>3552</v>
      </c>
      <c r="F398" s="130"/>
      <c r="G398" s="130"/>
      <c r="H398" s="130">
        <v>13053800</v>
      </c>
      <c r="I398" s="131"/>
    </row>
    <row r="399" spans="1:9" ht="64.3" x14ac:dyDescent="0.35">
      <c r="A399" s="143" t="s">
        <v>9589</v>
      </c>
      <c r="B399" s="72"/>
      <c r="C399" s="129" t="s">
        <v>3698</v>
      </c>
      <c r="D399" s="144" t="s">
        <v>2875</v>
      </c>
      <c r="E399" s="145" t="s">
        <v>3702</v>
      </c>
      <c r="F399" s="130">
        <v>1238400</v>
      </c>
      <c r="G399" s="130">
        <v>1238400</v>
      </c>
      <c r="H399" s="130">
        <v>619200</v>
      </c>
      <c r="I399" s="131">
        <v>50</v>
      </c>
    </row>
    <row r="400" spans="1:9" ht="77.150000000000006" x14ac:dyDescent="0.35">
      <c r="A400" s="143" t="s">
        <v>10496</v>
      </c>
      <c r="B400" s="72"/>
      <c r="C400" s="129" t="s">
        <v>5482</v>
      </c>
      <c r="D400" s="144" t="s">
        <v>2956</v>
      </c>
      <c r="E400" s="145" t="s">
        <v>3702</v>
      </c>
      <c r="F400" s="130"/>
      <c r="G400" s="130"/>
      <c r="H400" s="130">
        <v>619200</v>
      </c>
      <c r="I400" s="131"/>
    </row>
    <row r="401" spans="1:9" ht="64.3" x14ac:dyDescent="0.35">
      <c r="A401" s="143" t="s">
        <v>9589</v>
      </c>
      <c r="B401" s="72"/>
      <c r="C401" s="129" t="s">
        <v>3698</v>
      </c>
      <c r="D401" s="144" t="s">
        <v>2875</v>
      </c>
      <c r="E401" s="145" t="s">
        <v>3764</v>
      </c>
      <c r="F401" s="130">
        <v>9862600</v>
      </c>
      <c r="G401" s="130">
        <v>9862600</v>
      </c>
      <c r="H401" s="130">
        <v>4831200</v>
      </c>
      <c r="I401" s="131">
        <v>48.98</v>
      </c>
    </row>
    <row r="402" spans="1:9" ht="77.150000000000006" x14ac:dyDescent="0.35">
      <c r="A402" s="143" t="s">
        <v>10496</v>
      </c>
      <c r="B402" s="72"/>
      <c r="C402" s="129" t="s">
        <v>5482</v>
      </c>
      <c r="D402" s="144" t="s">
        <v>2956</v>
      </c>
      <c r="E402" s="145" t="s">
        <v>3764</v>
      </c>
      <c r="F402" s="130"/>
      <c r="G402" s="130"/>
      <c r="H402" s="130">
        <v>4536000</v>
      </c>
      <c r="I402" s="131"/>
    </row>
    <row r="403" spans="1:9" ht="77.150000000000006" x14ac:dyDescent="0.35">
      <c r="A403" s="143" t="s">
        <v>10549</v>
      </c>
      <c r="B403" s="72"/>
      <c r="C403" s="129" t="s">
        <v>5482</v>
      </c>
      <c r="D403" s="144" t="s">
        <v>3029</v>
      </c>
      <c r="E403" s="145" t="s">
        <v>3764</v>
      </c>
      <c r="F403" s="130"/>
      <c r="G403" s="130"/>
      <c r="H403" s="130">
        <v>295200</v>
      </c>
      <c r="I403" s="131"/>
    </row>
    <row r="404" spans="1:9" ht="64.3" x14ac:dyDescent="0.35">
      <c r="A404" s="143" t="s">
        <v>9589</v>
      </c>
      <c r="B404" s="72"/>
      <c r="C404" s="129" t="s">
        <v>3698</v>
      </c>
      <c r="D404" s="144" t="s">
        <v>2875</v>
      </c>
      <c r="E404" s="145" t="s">
        <v>5462</v>
      </c>
      <c r="F404" s="130">
        <v>21830400</v>
      </c>
      <c r="G404" s="130">
        <v>21758400</v>
      </c>
      <c r="H404" s="130">
        <v>21384000</v>
      </c>
      <c r="I404" s="131">
        <v>98.27</v>
      </c>
    </row>
    <row r="405" spans="1:9" ht="77.150000000000006" x14ac:dyDescent="0.35">
      <c r="A405" s="143" t="s">
        <v>10496</v>
      </c>
      <c r="B405" s="72"/>
      <c r="C405" s="129" t="s">
        <v>5482</v>
      </c>
      <c r="D405" s="144" t="s">
        <v>2956</v>
      </c>
      <c r="E405" s="145" t="s">
        <v>5462</v>
      </c>
      <c r="F405" s="130"/>
      <c r="G405" s="130"/>
      <c r="H405" s="130">
        <v>21384000</v>
      </c>
      <c r="I405" s="131"/>
    </row>
    <row r="406" spans="1:9" ht="64.3" x14ac:dyDescent="0.35">
      <c r="A406" s="143" t="s">
        <v>9589</v>
      </c>
      <c r="B406" s="72"/>
      <c r="C406" s="129" t="s">
        <v>3698</v>
      </c>
      <c r="D406" s="144" t="s">
        <v>2875</v>
      </c>
      <c r="E406" s="145" t="s">
        <v>3797</v>
      </c>
      <c r="F406" s="130">
        <v>1040558700</v>
      </c>
      <c r="G406" s="130">
        <v>1040453400</v>
      </c>
      <c r="H406" s="130">
        <v>615996850</v>
      </c>
      <c r="I406" s="131">
        <v>59.2</v>
      </c>
    </row>
    <row r="407" spans="1:9" ht="51.45" x14ac:dyDescent="0.35">
      <c r="A407" s="143" t="s">
        <v>9877</v>
      </c>
      <c r="B407" s="72"/>
      <c r="C407" s="129" t="s">
        <v>3699</v>
      </c>
      <c r="D407" s="144" t="s">
        <v>2956</v>
      </c>
      <c r="E407" s="145" t="s">
        <v>3797</v>
      </c>
      <c r="F407" s="130"/>
      <c r="G407" s="130"/>
      <c r="H407" s="130">
        <v>149000000</v>
      </c>
      <c r="I407" s="131"/>
    </row>
    <row r="408" spans="1:9" ht="77.150000000000006" x14ac:dyDescent="0.35">
      <c r="A408" s="143" t="s">
        <v>9591</v>
      </c>
      <c r="B408" s="72"/>
      <c r="C408" s="129" t="s">
        <v>3699</v>
      </c>
      <c r="D408" s="144" t="s">
        <v>2899</v>
      </c>
      <c r="E408" s="145" t="s">
        <v>3797</v>
      </c>
      <c r="F408" s="130"/>
      <c r="G408" s="130"/>
      <c r="H408" s="130">
        <v>2593600</v>
      </c>
      <c r="I408" s="131"/>
    </row>
    <row r="409" spans="1:9" ht="51.45" x14ac:dyDescent="0.35">
      <c r="A409" s="143" t="s">
        <v>10643</v>
      </c>
      <c r="B409" s="72"/>
      <c r="C409" s="129" t="s">
        <v>3856</v>
      </c>
      <c r="D409" s="144" t="s">
        <v>2956</v>
      </c>
      <c r="E409" s="145" t="s">
        <v>3797</v>
      </c>
      <c r="F409" s="130"/>
      <c r="G409" s="130"/>
      <c r="H409" s="130">
        <v>45668900</v>
      </c>
      <c r="I409" s="131"/>
    </row>
    <row r="410" spans="1:9" ht="51.45" x14ac:dyDescent="0.35">
      <c r="A410" s="143" t="s">
        <v>10644</v>
      </c>
      <c r="B410" s="72"/>
      <c r="C410" s="129" t="s">
        <v>3856</v>
      </c>
      <c r="D410" s="144" t="s">
        <v>3029</v>
      </c>
      <c r="E410" s="145" t="s">
        <v>3797</v>
      </c>
      <c r="F410" s="130"/>
      <c r="G410" s="130"/>
      <c r="H410" s="130">
        <v>108861700</v>
      </c>
      <c r="I410" s="131"/>
    </row>
    <row r="411" spans="1:9" ht="64.3" x14ac:dyDescent="0.35">
      <c r="A411" s="143" t="s">
        <v>10645</v>
      </c>
      <c r="B411" s="72"/>
      <c r="C411" s="129" t="s">
        <v>3857</v>
      </c>
      <c r="D411" s="144" t="s">
        <v>3029</v>
      </c>
      <c r="E411" s="145" t="s">
        <v>3797</v>
      </c>
      <c r="F411" s="130"/>
      <c r="G411" s="130"/>
      <c r="H411" s="130">
        <v>39541950</v>
      </c>
      <c r="I411" s="131"/>
    </row>
    <row r="412" spans="1:9" ht="38.6" x14ac:dyDescent="0.35">
      <c r="A412" s="143" t="s">
        <v>10646</v>
      </c>
      <c r="B412" s="72"/>
      <c r="C412" s="129" t="s">
        <v>3858</v>
      </c>
      <c r="D412" s="144" t="s">
        <v>2956</v>
      </c>
      <c r="E412" s="145" t="s">
        <v>3797</v>
      </c>
      <c r="F412" s="130"/>
      <c r="G412" s="130"/>
      <c r="H412" s="130">
        <v>101945200</v>
      </c>
      <c r="I412" s="131"/>
    </row>
    <row r="413" spans="1:9" ht="90" x14ac:dyDescent="0.35">
      <c r="A413" s="143" t="s">
        <v>10040</v>
      </c>
      <c r="B413" s="72"/>
      <c r="C413" s="129" t="s">
        <v>3859</v>
      </c>
      <c r="D413" s="144" t="s">
        <v>2956</v>
      </c>
      <c r="E413" s="145" t="s">
        <v>3797</v>
      </c>
      <c r="F413" s="130"/>
      <c r="G413" s="130"/>
      <c r="H413" s="130">
        <v>3662500</v>
      </c>
      <c r="I413" s="131"/>
    </row>
    <row r="414" spans="1:9" ht="77.150000000000006" x14ac:dyDescent="0.35">
      <c r="A414" s="143" t="s">
        <v>10496</v>
      </c>
      <c r="B414" s="72"/>
      <c r="C414" s="129" t="s">
        <v>5482</v>
      </c>
      <c r="D414" s="144" t="s">
        <v>2956</v>
      </c>
      <c r="E414" s="145" t="s">
        <v>3797</v>
      </c>
      <c r="F414" s="130"/>
      <c r="G414" s="130"/>
      <c r="H414" s="130">
        <v>7113600</v>
      </c>
      <c r="I414" s="131"/>
    </row>
    <row r="415" spans="1:9" ht="77.150000000000006" x14ac:dyDescent="0.35">
      <c r="A415" s="143" t="s">
        <v>10647</v>
      </c>
      <c r="B415" s="72"/>
      <c r="C415" s="129" t="s">
        <v>3860</v>
      </c>
      <c r="D415" s="144" t="s">
        <v>2899</v>
      </c>
      <c r="E415" s="145" t="s">
        <v>3797</v>
      </c>
      <c r="F415" s="130"/>
      <c r="G415" s="130"/>
      <c r="H415" s="130">
        <v>157609400</v>
      </c>
      <c r="I415" s="131"/>
    </row>
    <row r="416" spans="1:9" ht="50.15" x14ac:dyDescent="0.35">
      <c r="A416" s="142" t="s">
        <v>10648</v>
      </c>
      <c r="B416" s="68"/>
      <c r="C416" s="125" t="s">
        <v>3861</v>
      </c>
      <c r="D416" s="125"/>
      <c r="E416" s="125"/>
      <c r="F416" s="126">
        <v>4524182000</v>
      </c>
      <c r="G416" s="126">
        <v>4520455600</v>
      </c>
      <c r="H416" s="126">
        <v>2657540500</v>
      </c>
      <c r="I416" s="127">
        <v>58.78</v>
      </c>
    </row>
    <row r="417" spans="1:9" ht="64.3" x14ac:dyDescent="0.35">
      <c r="A417" s="143" t="s">
        <v>9589</v>
      </c>
      <c r="B417" s="72"/>
      <c r="C417" s="129" t="s">
        <v>3862</v>
      </c>
      <c r="D417" s="144" t="s">
        <v>2875</v>
      </c>
      <c r="E417" s="145" t="s">
        <v>3797</v>
      </c>
      <c r="F417" s="130">
        <v>4524182000</v>
      </c>
      <c r="G417" s="130">
        <v>4520455600</v>
      </c>
      <c r="H417" s="130">
        <v>2657540500</v>
      </c>
      <c r="I417" s="131">
        <v>58.78</v>
      </c>
    </row>
    <row r="418" spans="1:9" ht="77.150000000000006" x14ac:dyDescent="0.35">
      <c r="A418" s="143" t="s">
        <v>9590</v>
      </c>
      <c r="B418" s="72"/>
      <c r="C418" s="129" t="s">
        <v>3863</v>
      </c>
      <c r="D418" s="144" t="s">
        <v>2898</v>
      </c>
      <c r="E418" s="145" t="s">
        <v>3797</v>
      </c>
      <c r="F418" s="130"/>
      <c r="G418" s="130"/>
      <c r="H418" s="130">
        <v>1502945000</v>
      </c>
      <c r="I418" s="131"/>
    </row>
    <row r="419" spans="1:9" ht="51.45" x14ac:dyDescent="0.35">
      <c r="A419" s="143" t="s">
        <v>9877</v>
      </c>
      <c r="B419" s="72"/>
      <c r="C419" s="129" t="s">
        <v>3863</v>
      </c>
      <c r="D419" s="144" t="s">
        <v>2956</v>
      </c>
      <c r="E419" s="145" t="s">
        <v>3797</v>
      </c>
      <c r="F419" s="130"/>
      <c r="G419" s="130"/>
      <c r="H419" s="130">
        <v>1154595500</v>
      </c>
      <c r="I419" s="131"/>
    </row>
    <row r="420" spans="1:9" ht="75" x14ac:dyDescent="0.35">
      <c r="A420" s="142" t="s">
        <v>10649</v>
      </c>
      <c r="B420" s="68"/>
      <c r="C420" s="125" t="s">
        <v>3864</v>
      </c>
      <c r="D420" s="125"/>
      <c r="E420" s="125"/>
      <c r="F420" s="126">
        <v>331502528000</v>
      </c>
      <c r="G420" s="126">
        <v>331499919000</v>
      </c>
      <c r="H420" s="126">
        <v>165748619941.64999</v>
      </c>
      <c r="I420" s="127">
        <v>49.99</v>
      </c>
    </row>
    <row r="421" spans="1:9" ht="90" x14ac:dyDescent="0.35">
      <c r="A421" s="143" t="s">
        <v>10678</v>
      </c>
      <c r="B421" s="72"/>
      <c r="C421" s="129" t="s">
        <v>3910</v>
      </c>
      <c r="D421" s="144" t="s">
        <v>3039</v>
      </c>
      <c r="E421" s="145" t="s">
        <v>3239</v>
      </c>
      <c r="F421" s="130">
        <v>619836500</v>
      </c>
      <c r="G421" s="130">
        <v>619836500</v>
      </c>
      <c r="H421" s="130">
        <v>307274241.64999998</v>
      </c>
      <c r="I421" s="131">
        <v>49.57</v>
      </c>
    </row>
    <row r="422" spans="1:9" ht="90" x14ac:dyDescent="0.35">
      <c r="A422" s="143" t="s">
        <v>10679</v>
      </c>
      <c r="B422" s="72"/>
      <c r="C422" s="129" t="s">
        <v>3910</v>
      </c>
      <c r="D422" s="144" t="s">
        <v>3713</v>
      </c>
      <c r="E422" s="145" t="s">
        <v>3239</v>
      </c>
      <c r="F422" s="130"/>
      <c r="G422" s="130"/>
      <c r="H422" s="130">
        <v>307274241.64999998</v>
      </c>
      <c r="I422" s="131"/>
    </row>
    <row r="423" spans="1:9" ht="64.3" x14ac:dyDescent="0.35">
      <c r="A423" s="143" t="s">
        <v>11892</v>
      </c>
      <c r="B423" s="72"/>
      <c r="C423" s="129" t="s">
        <v>4937</v>
      </c>
      <c r="D423" s="144" t="s">
        <v>3039</v>
      </c>
      <c r="E423" s="145" t="s">
        <v>3797</v>
      </c>
      <c r="F423" s="130">
        <v>175389291600</v>
      </c>
      <c r="G423" s="130">
        <v>175389291600</v>
      </c>
      <c r="H423" s="130">
        <v>87694645800</v>
      </c>
      <c r="I423" s="131">
        <v>50</v>
      </c>
    </row>
    <row r="424" spans="1:9" ht="77.150000000000006" x14ac:dyDescent="0.35">
      <c r="A424" s="143" t="s">
        <v>11893</v>
      </c>
      <c r="B424" s="72"/>
      <c r="C424" s="129" t="s">
        <v>4937</v>
      </c>
      <c r="D424" s="144" t="s">
        <v>4935</v>
      </c>
      <c r="E424" s="145" t="s">
        <v>3797</v>
      </c>
      <c r="F424" s="130"/>
      <c r="G424" s="130"/>
      <c r="H424" s="130">
        <v>87694645800</v>
      </c>
      <c r="I424" s="131"/>
    </row>
    <row r="425" spans="1:9" ht="64.3" x14ac:dyDescent="0.35">
      <c r="A425" s="143" t="s">
        <v>11894</v>
      </c>
      <c r="B425" s="72"/>
      <c r="C425" s="129" t="s">
        <v>4938</v>
      </c>
      <c r="D425" s="144" t="s">
        <v>3039</v>
      </c>
      <c r="E425" s="145" t="s">
        <v>3797</v>
      </c>
      <c r="F425" s="130">
        <v>155165224100</v>
      </c>
      <c r="G425" s="130">
        <v>155165224100</v>
      </c>
      <c r="H425" s="130">
        <v>77582612000</v>
      </c>
      <c r="I425" s="131">
        <v>49.99</v>
      </c>
    </row>
    <row r="426" spans="1:9" ht="77.150000000000006" x14ac:dyDescent="0.35">
      <c r="A426" s="143" t="s">
        <v>11895</v>
      </c>
      <c r="B426" s="72"/>
      <c r="C426" s="129" t="s">
        <v>4938</v>
      </c>
      <c r="D426" s="144" t="s">
        <v>4935</v>
      </c>
      <c r="E426" s="145" t="s">
        <v>3797</v>
      </c>
      <c r="F426" s="130"/>
      <c r="G426" s="130"/>
      <c r="H426" s="130">
        <v>77582612000</v>
      </c>
      <c r="I426" s="131"/>
    </row>
    <row r="427" spans="1:9" ht="64.3" x14ac:dyDescent="0.35">
      <c r="A427" s="143" t="s">
        <v>9589</v>
      </c>
      <c r="B427" s="72"/>
      <c r="C427" s="129" t="s">
        <v>3865</v>
      </c>
      <c r="D427" s="144" t="s">
        <v>2875</v>
      </c>
      <c r="E427" s="145" t="s">
        <v>3797</v>
      </c>
      <c r="F427" s="130">
        <v>328175800</v>
      </c>
      <c r="G427" s="130">
        <v>325566800</v>
      </c>
      <c r="H427" s="130">
        <v>164087900</v>
      </c>
      <c r="I427" s="131">
        <v>50.4</v>
      </c>
    </row>
    <row r="428" spans="1:9" ht="51.45" x14ac:dyDescent="0.35">
      <c r="A428" s="143" t="s">
        <v>9877</v>
      </c>
      <c r="B428" s="72"/>
      <c r="C428" s="129" t="s">
        <v>3866</v>
      </c>
      <c r="D428" s="144" t="s">
        <v>2956</v>
      </c>
      <c r="E428" s="145" t="s">
        <v>3797</v>
      </c>
      <c r="F428" s="130"/>
      <c r="G428" s="130"/>
      <c r="H428" s="130">
        <v>164087900</v>
      </c>
      <c r="I428" s="131"/>
    </row>
    <row r="429" spans="1:9" ht="50.15" x14ac:dyDescent="0.35">
      <c r="A429" s="142" t="s">
        <v>13416</v>
      </c>
      <c r="B429" s="68"/>
      <c r="C429" s="125" t="s">
        <v>6606</v>
      </c>
      <c r="D429" s="125"/>
      <c r="E429" s="125"/>
      <c r="F429" s="126">
        <v>5287070300</v>
      </c>
      <c r="G429" s="126">
        <v>5261018700</v>
      </c>
      <c r="H429" s="126">
        <v>2846737200</v>
      </c>
      <c r="I429" s="127">
        <v>54.1</v>
      </c>
    </row>
    <row r="430" spans="1:9" ht="64.3" x14ac:dyDescent="0.35">
      <c r="A430" s="143" t="s">
        <v>9589</v>
      </c>
      <c r="B430" s="72"/>
      <c r="C430" s="129" t="s">
        <v>6607</v>
      </c>
      <c r="D430" s="144" t="s">
        <v>2875</v>
      </c>
      <c r="E430" s="145" t="s">
        <v>3764</v>
      </c>
      <c r="F430" s="130">
        <v>552675700</v>
      </c>
      <c r="G430" s="130">
        <v>552675700</v>
      </c>
      <c r="H430" s="130">
        <v>518236400</v>
      </c>
      <c r="I430" s="131">
        <v>93.76</v>
      </c>
    </row>
    <row r="431" spans="1:9" ht="51.45" x14ac:dyDescent="0.35">
      <c r="A431" s="143" t="s">
        <v>9877</v>
      </c>
      <c r="B431" s="72"/>
      <c r="C431" s="129" t="s">
        <v>6608</v>
      </c>
      <c r="D431" s="144" t="s">
        <v>2956</v>
      </c>
      <c r="E431" s="145" t="s">
        <v>3764</v>
      </c>
      <c r="F431" s="130"/>
      <c r="G431" s="130"/>
      <c r="H431" s="130">
        <v>518236400</v>
      </c>
      <c r="I431" s="131"/>
    </row>
    <row r="432" spans="1:9" ht="64.3" x14ac:dyDescent="0.35">
      <c r="A432" s="143" t="s">
        <v>9589</v>
      </c>
      <c r="B432" s="72"/>
      <c r="C432" s="129" t="s">
        <v>6607</v>
      </c>
      <c r="D432" s="144" t="s">
        <v>2875</v>
      </c>
      <c r="E432" s="145" t="s">
        <v>5462</v>
      </c>
      <c r="F432" s="130">
        <v>29538500</v>
      </c>
      <c r="G432" s="130">
        <v>29314300</v>
      </c>
      <c r="H432" s="130">
        <v>14769000</v>
      </c>
      <c r="I432" s="131">
        <v>50.38</v>
      </c>
    </row>
    <row r="433" spans="1:9" ht="77.150000000000006" x14ac:dyDescent="0.35">
      <c r="A433" s="143" t="s">
        <v>9590</v>
      </c>
      <c r="B433" s="72"/>
      <c r="C433" s="129" t="s">
        <v>6608</v>
      </c>
      <c r="D433" s="144" t="s">
        <v>2898</v>
      </c>
      <c r="E433" s="145" t="s">
        <v>5462</v>
      </c>
      <c r="F433" s="130"/>
      <c r="G433" s="130"/>
      <c r="H433" s="130">
        <v>14769000</v>
      </c>
      <c r="I433" s="131"/>
    </row>
    <row r="434" spans="1:9" ht="64.3" x14ac:dyDescent="0.35">
      <c r="A434" s="143" t="s">
        <v>9589</v>
      </c>
      <c r="B434" s="72"/>
      <c r="C434" s="129" t="s">
        <v>6607</v>
      </c>
      <c r="D434" s="144" t="s">
        <v>2875</v>
      </c>
      <c r="E434" s="145" t="s">
        <v>3797</v>
      </c>
      <c r="F434" s="130">
        <v>4704856100</v>
      </c>
      <c r="G434" s="130">
        <v>4679028700</v>
      </c>
      <c r="H434" s="130">
        <v>2313731800</v>
      </c>
      <c r="I434" s="131">
        <v>49.44</v>
      </c>
    </row>
    <row r="435" spans="1:9" ht="77.150000000000006" x14ac:dyDescent="0.35">
      <c r="A435" s="143" t="s">
        <v>9590</v>
      </c>
      <c r="B435" s="72"/>
      <c r="C435" s="129" t="s">
        <v>6608</v>
      </c>
      <c r="D435" s="144" t="s">
        <v>2898</v>
      </c>
      <c r="E435" s="145" t="s">
        <v>3797</v>
      </c>
      <c r="F435" s="130"/>
      <c r="G435" s="130"/>
      <c r="H435" s="130">
        <v>1832408000</v>
      </c>
      <c r="I435" s="131"/>
    </row>
    <row r="436" spans="1:9" ht="51.45" x14ac:dyDescent="0.35">
      <c r="A436" s="143" t="s">
        <v>9877</v>
      </c>
      <c r="B436" s="72"/>
      <c r="C436" s="129" t="s">
        <v>6608</v>
      </c>
      <c r="D436" s="144" t="s">
        <v>2956</v>
      </c>
      <c r="E436" s="145" t="s">
        <v>3797</v>
      </c>
      <c r="F436" s="130"/>
      <c r="G436" s="130"/>
      <c r="H436" s="130">
        <v>481323800</v>
      </c>
      <c r="I436" s="131"/>
    </row>
    <row r="437" spans="1:9" ht="50.15" x14ac:dyDescent="0.35">
      <c r="A437" s="142" t="s">
        <v>11896</v>
      </c>
      <c r="B437" s="68"/>
      <c r="C437" s="125" t="s">
        <v>4939</v>
      </c>
      <c r="D437" s="125"/>
      <c r="E437" s="125"/>
      <c r="F437" s="126">
        <v>28754866700</v>
      </c>
      <c r="G437" s="126">
        <v>28609015000</v>
      </c>
      <c r="H437" s="126">
        <v>16116897995.799999</v>
      </c>
      <c r="I437" s="127">
        <v>56.33</v>
      </c>
    </row>
    <row r="438" spans="1:9" ht="64.3" x14ac:dyDescent="0.35">
      <c r="A438" s="143" t="s">
        <v>9589</v>
      </c>
      <c r="B438" s="72"/>
      <c r="C438" s="129" t="s">
        <v>4940</v>
      </c>
      <c r="D438" s="144" t="s">
        <v>2875</v>
      </c>
      <c r="E438" s="145" t="s">
        <v>3702</v>
      </c>
      <c r="F438" s="130">
        <v>15720096000</v>
      </c>
      <c r="G438" s="130">
        <v>15720096000</v>
      </c>
      <c r="H438" s="130">
        <v>10244070327</v>
      </c>
      <c r="I438" s="131">
        <v>65.16</v>
      </c>
    </row>
    <row r="439" spans="1:9" ht="77.150000000000006" x14ac:dyDescent="0.35">
      <c r="A439" s="143" t="s">
        <v>9590</v>
      </c>
      <c r="B439" s="72"/>
      <c r="C439" s="129" t="s">
        <v>6321</v>
      </c>
      <c r="D439" s="144" t="s">
        <v>2898</v>
      </c>
      <c r="E439" s="145" t="s">
        <v>3702</v>
      </c>
      <c r="F439" s="130"/>
      <c r="G439" s="130"/>
      <c r="H439" s="130">
        <v>4937000900</v>
      </c>
      <c r="I439" s="131"/>
    </row>
    <row r="440" spans="1:9" ht="51.45" x14ac:dyDescent="0.35">
      <c r="A440" s="143" t="s">
        <v>9877</v>
      </c>
      <c r="B440" s="72"/>
      <c r="C440" s="129" t="s">
        <v>6321</v>
      </c>
      <c r="D440" s="144" t="s">
        <v>2956</v>
      </c>
      <c r="E440" s="145" t="s">
        <v>3702</v>
      </c>
      <c r="F440" s="130"/>
      <c r="G440" s="130"/>
      <c r="H440" s="130">
        <v>5307069427</v>
      </c>
      <c r="I440" s="131"/>
    </row>
    <row r="441" spans="1:9" ht="64.3" x14ac:dyDescent="0.35">
      <c r="A441" s="143" t="s">
        <v>9589</v>
      </c>
      <c r="B441" s="72"/>
      <c r="C441" s="129" t="s">
        <v>4940</v>
      </c>
      <c r="D441" s="144" t="s">
        <v>2875</v>
      </c>
      <c r="E441" s="145" t="s">
        <v>3733</v>
      </c>
      <c r="F441" s="130">
        <v>10106051500</v>
      </c>
      <c r="G441" s="130">
        <v>10106051500</v>
      </c>
      <c r="H441" s="130">
        <v>5134810918.8000002</v>
      </c>
      <c r="I441" s="131">
        <v>50.8</v>
      </c>
    </row>
    <row r="442" spans="1:9" ht="77.150000000000006" x14ac:dyDescent="0.35">
      <c r="A442" s="143" t="s">
        <v>9590</v>
      </c>
      <c r="B442" s="72"/>
      <c r="C442" s="129" t="s">
        <v>6321</v>
      </c>
      <c r="D442" s="144" t="s">
        <v>2898</v>
      </c>
      <c r="E442" s="145" t="s">
        <v>3733</v>
      </c>
      <c r="F442" s="130"/>
      <c r="G442" s="130"/>
      <c r="H442" s="130">
        <v>4058229700</v>
      </c>
      <c r="I442" s="131"/>
    </row>
    <row r="443" spans="1:9" ht="51.45" x14ac:dyDescent="0.35">
      <c r="A443" s="143" t="s">
        <v>9877</v>
      </c>
      <c r="B443" s="72"/>
      <c r="C443" s="129" t="s">
        <v>6321</v>
      </c>
      <c r="D443" s="144" t="s">
        <v>2956</v>
      </c>
      <c r="E443" s="145" t="s">
        <v>3733</v>
      </c>
      <c r="F443" s="130"/>
      <c r="G443" s="130"/>
      <c r="H443" s="130">
        <v>1076581218.8</v>
      </c>
      <c r="I443" s="131"/>
    </row>
    <row r="444" spans="1:9" ht="64.3" x14ac:dyDescent="0.35">
      <c r="A444" s="143" t="s">
        <v>9589</v>
      </c>
      <c r="B444" s="72"/>
      <c r="C444" s="129" t="s">
        <v>4940</v>
      </c>
      <c r="D444" s="144" t="s">
        <v>2875</v>
      </c>
      <c r="E444" s="145" t="s">
        <v>5237</v>
      </c>
      <c r="F444" s="130">
        <v>230290600</v>
      </c>
      <c r="G444" s="130">
        <v>230290600</v>
      </c>
      <c r="H444" s="130">
        <v>115145000</v>
      </c>
      <c r="I444" s="131">
        <v>49.99</v>
      </c>
    </row>
    <row r="445" spans="1:9" ht="77.150000000000006" x14ac:dyDescent="0.35">
      <c r="A445" s="143" t="s">
        <v>9590</v>
      </c>
      <c r="B445" s="72"/>
      <c r="C445" s="129" t="s">
        <v>6321</v>
      </c>
      <c r="D445" s="144" t="s">
        <v>2898</v>
      </c>
      <c r="E445" s="145" t="s">
        <v>5237</v>
      </c>
      <c r="F445" s="130"/>
      <c r="G445" s="130"/>
      <c r="H445" s="130">
        <v>115145000</v>
      </c>
      <c r="I445" s="131"/>
    </row>
    <row r="446" spans="1:9" ht="64.3" x14ac:dyDescent="0.35">
      <c r="A446" s="143" t="s">
        <v>9589</v>
      </c>
      <c r="B446" s="72"/>
      <c r="C446" s="129" t="s">
        <v>4940</v>
      </c>
      <c r="D446" s="144" t="s">
        <v>2875</v>
      </c>
      <c r="E446" s="145" t="s">
        <v>3761</v>
      </c>
      <c r="F446" s="130">
        <v>1196180600</v>
      </c>
      <c r="G446" s="130">
        <v>1196180600</v>
      </c>
      <c r="H446" s="130">
        <v>601006150</v>
      </c>
      <c r="I446" s="131">
        <v>50.24</v>
      </c>
    </row>
    <row r="447" spans="1:9" ht="77.150000000000006" x14ac:dyDescent="0.35">
      <c r="A447" s="143" t="s">
        <v>9590</v>
      </c>
      <c r="B447" s="72"/>
      <c r="C447" s="129" t="s">
        <v>6321</v>
      </c>
      <c r="D447" s="144" t="s">
        <v>2898</v>
      </c>
      <c r="E447" s="145" t="s">
        <v>3761</v>
      </c>
      <c r="F447" s="130"/>
      <c r="G447" s="130"/>
      <c r="H447" s="130">
        <v>595090200</v>
      </c>
      <c r="I447" s="131"/>
    </row>
    <row r="448" spans="1:9" ht="51.45" x14ac:dyDescent="0.35">
      <c r="A448" s="143" t="s">
        <v>9877</v>
      </c>
      <c r="B448" s="72"/>
      <c r="C448" s="129" t="s">
        <v>6321</v>
      </c>
      <c r="D448" s="144" t="s">
        <v>2956</v>
      </c>
      <c r="E448" s="145" t="s">
        <v>3761</v>
      </c>
      <c r="F448" s="130"/>
      <c r="G448" s="130"/>
      <c r="H448" s="130">
        <v>5915950</v>
      </c>
      <c r="I448" s="131"/>
    </row>
    <row r="449" spans="1:9" ht="64.3" x14ac:dyDescent="0.35">
      <c r="A449" s="143" t="s">
        <v>9589</v>
      </c>
      <c r="B449" s="72"/>
      <c r="C449" s="129" t="s">
        <v>4940</v>
      </c>
      <c r="D449" s="144" t="s">
        <v>2875</v>
      </c>
      <c r="E449" s="145" t="s">
        <v>3770</v>
      </c>
      <c r="F449" s="130">
        <v>43731100</v>
      </c>
      <c r="G449" s="130">
        <v>43731100</v>
      </c>
      <c r="H449" s="130">
        <v>21865600</v>
      </c>
      <c r="I449" s="131">
        <v>50</v>
      </c>
    </row>
    <row r="450" spans="1:9" ht="77.150000000000006" x14ac:dyDescent="0.35">
      <c r="A450" s="143" t="s">
        <v>9590</v>
      </c>
      <c r="B450" s="72"/>
      <c r="C450" s="129" t="s">
        <v>6321</v>
      </c>
      <c r="D450" s="144" t="s">
        <v>2898</v>
      </c>
      <c r="E450" s="145" t="s">
        <v>3770</v>
      </c>
      <c r="F450" s="130"/>
      <c r="G450" s="130"/>
      <c r="H450" s="130">
        <v>21865600</v>
      </c>
      <c r="I450" s="131"/>
    </row>
    <row r="451" spans="1:9" ht="51.45" x14ac:dyDescent="0.35">
      <c r="A451" s="143" t="s">
        <v>9556</v>
      </c>
      <c r="B451" s="72"/>
      <c r="C451" s="129" t="s">
        <v>4940</v>
      </c>
      <c r="D451" s="144" t="s">
        <v>2861</v>
      </c>
      <c r="E451" s="145" t="s">
        <v>3797</v>
      </c>
      <c r="F451" s="130">
        <v>1458516900</v>
      </c>
      <c r="G451" s="130">
        <v>1312665200</v>
      </c>
      <c r="H451" s="130"/>
      <c r="I451" s="131"/>
    </row>
    <row r="452" spans="1:9" ht="37.75" x14ac:dyDescent="0.35">
      <c r="A452" s="142" t="s">
        <v>10485</v>
      </c>
      <c r="B452" s="68"/>
      <c r="C452" s="125" t="s">
        <v>3711</v>
      </c>
      <c r="D452" s="125"/>
      <c r="E452" s="125"/>
      <c r="F452" s="126">
        <v>81346202700</v>
      </c>
      <c r="G452" s="126">
        <v>125569049000</v>
      </c>
      <c r="H452" s="126">
        <v>51971733636.260002</v>
      </c>
      <c r="I452" s="127">
        <v>41.38</v>
      </c>
    </row>
    <row r="453" spans="1:9" ht="115.75" x14ac:dyDescent="0.35">
      <c r="A453" s="143" t="s">
        <v>10486</v>
      </c>
      <c r="B453" s="72"/>
      <c r="C453" s="129" t="s">
        <v>3712</v>
      </c>
      <c r="D453" s="144" t="s">
        <v>3039</v>
      </c>
      <c r="E453" s="145" t="s">
        <v>3702</v>
      </c>
      <c r="F453" s="130"/>
      <c r="G453" s="130">
        <v>16502637200</v>
      </c>
      <c r="H453" s="130">
        <v>15166624608.299999</v>
      </c>
      <c r="I453" s="131">
        <v>91.9</v>
      </c>
    </row>
    <row r="454" spans="1:9" ht="115.75" x14ac:dyDescent="0.35">
      <c r="A454" s="143" t="s">
        <v>10487</v>
      </c>
      <c r="B454" s="72"/>
      <c r="C454" s="129" t="s">
        <v>3712</v>
      </c>
      <c r="D454" s="144" t="s">
        <v>3713</v>
      </c>
      <c r="E454" s="145" t="s">
        <v>3702</v>
      </c>
      <c r="F454" s="130"/>
      <c r="G454" s="130"/>
      <c r="H454" s="130">
        <v>15166624608.299999</v>
      </c>
      <c r="I454" s="131"/>
    </row>
    <row r="455" spans="1:9" ht="115.75" x14ac:dyDescent="0.35">
      <c r="A455" s="143" t="s">
        <v>10488</v>
      </c>
      <c r="B455" s="72"/>
      <c r="C455" s="129" t="s">
        <v>3714</v>
      </c>
      <c r="D455" s="144" t="s">
        <v>3039</v>
      </c>
      <c r="E455" s="145" t="s">
        <v>3702</v>
      </c>
      <c r="F455" s="130"/>
      <c r="G455" s="130">
        <v>1998483400</v>
      </c>
      <c r="H455" s="130">
        <v>1998483400</v>
      </c>
      <c r="I455" s="131">
        <v>100</v>
      </c>
    </row>
    <row r="456" spans="1:9" ht="115.75" x14ac:dyDescent="0.35">
      <c r="A456" s="143" t="s">
        <v>10489</v>
      </c>
      <c r="B456" s="72"/>
      <c r="C456" s="129" t="s">
        <v>3714</v>
      </c>
      <c r="D456" s="144" t="s">
        <v>3713</v>
      </c>
      <c r="E456" s="145" t="s">
        <v>3702</v>
      </c>
      <c r="F456" s="130"/>
      <c r="G456" s="130"/>
      <c r="H456" s="130">
        <v>1998483400</v>
      </c>
      <c r="I456" s="131"/>
    </row>
    <row r="457" spans="1:9" ht="90" x14ac:dyDescent="0.35">
      <c r="A457" s="143" t="s">
        <v>9545</v>
      </c>
      <c r="B457" s="72"/>
      <c r="C457" s="129" t="s">
        <v>3715</v>
      </c>
      <c r="D457" s="144" t="s">
        <v>2774</v>
      </c>
      <c r="E457" s="145" t="s">
        <v>3702</v>
      </c>
      <c r="F457" s="130">
        <v>1217994700</v>
      </c>
      <c r="G457" s="130">
        <v>1204851400</v>
      </c>
      <c r="H457" s="130">
        <v>549758146.71000004</v>
      </c>
      <c r="I457" s="131">
        <v>45.62</v>
      </c>
    </row>
    <row r="458" spans="1:9" ht="38.6" x14ac:dyDescent="0.35">
      <c r="A458" s="143" t="s">
        <v>10083</v>
      </c>
      <c r="B458" s="72"/>
      <c r="C458" s="129" t="s">
        <v>3716</v>
      </c>
      <c r="D458" s="144" t="s">
        <v>3355</v>
      </c>
      <c r="E458" s="145" t="s">
        <v>3702</v>
      </c>
      <c r="F458" s="130"/>
      <c r="G458" s="130"/>
      <c r="H458" s="130">
        <v>411552224.51999998</v>
      </c>
      <c r="I458" s="131"/>
    </row>
    <row r="459" spans="1:9" ht="51.45" x14ac:dyDescent="0.35">
      <c r="A459" s="143" t="s">
        <v>10084</v>
      </c>
      <c r="B459" s="72"/>
      <c r="C459" s="129" t="s">
        <v>3716</v>
      </c>
      <c r="D459" s="144" t="s">
        <v>3356</v>
      </c>
      <c r="E459" s="145" t="s">
        <v>3702</v>
      </c>
      <c r="F459" s="130"/>
      <c r="G459" s="130"/>
      <c r="H459" s="130">
        <v>217736.3</v>
      </c>
      <c r="I459" s="131"/>
    </row>
    <row r="460" spans="1:9" ht="64.3" x14ac:dyDescent="0.35">
      <c r="A460" s="143" t="s">
        <v>10085</v>
      </c>
      <c r="B460" s="72"/>
      <c r="C460" s="129" t="s">
        <v>3716</v>
      </c>
      <c r="D460" s="144" t="s">
        <v>3357</v>
      </c>
      <c r="E460" s="145" t="s">
        <v>3702</v>
      </c>
      <c r="F460" s="130"/>
      <c r="G460" s="130"/>
      <c r="H460" s="130">
        <v>137988185.88999999</v>
      </c>
      <c r="I460" s="131"/>
    </row>
    <row r="461" spans="1:9" ht="90" x14ac:dyDescent="0.35">
      <c r="A461" s="143" t="s">
        <v>9545</v>
      </c>
      <c r="B461" s="72"/>
      <c r="C461" s="129" t="s">
        <v>3715</v>
      </c>
      <c r="D461" s="144" t="s">
        <v>2774</v>
      </c>
      <c r="E461" s="145" t="s">
        <v>3733</v>
      </c>
      <c r="F461" s="130">
        <v>2253804600</v>
      </c>
      <c r="G461" s="130">
        <v>2226896100</v>
      </c>
      <c r="H461" s="130">
        <v>840966058.92999995</v>
      </c>
      <c r="I461" s="131">
        <v>37.76</v>
      </c>
    </row>
    <row r="462" spans="1:9" ht="77.150000000000006" x14ac:dyDescent="0.35">
      <c r="A462" s="143" t="s">
        <v>11674</v>
      </c>
      <c r="B462" s="72"/>
      <c r="C462" s="129" t="s">
        <v>5688</v>
      </c>
      <c r="D462" s="144" t="s">
        <v>2855</v>
      </c>
      <c r="E462" s="145" t="s">
        <v>3733</v>
      </c>
      <c r="F462" s="130"/>
      <c r="G462" s="130"/>
      <c r="H462" s="130">
        <v>41975235.130000003</v>
      </c>
      <c r="I462" s="131"/>
    </row>
    <row r="463" spans="1:9" ht="90" x14ac:dyDescent="0.35">
      <c r="A463" s="143" t="s">
        <v>11675</v>
      </c>
      <c r="B463" s="72"/>
      <c r="C463" s="129" t="s">
        <v>5688</v>
      </c>
      <c r="D463" s="144" t="s">
        <v>2856</v>
      </c>
      <c r="E463" s="145" t="s">
        <v>3733</v>
      </c>
      <c r="F463" s="130"/>
      <c r="G463" s="130"/>
      <c r="H463" s="130">
        <v>36278.58</v>
      </c>
      <c r="I463" s="131"/>
    </row>
    <row r="464" spans="1:9" ht="90" x14ac:dyDescent="0.35">
      <c r="A464" s="143" t="s">
        <v>11676</v>
      </c>
      <c r="B464" s="72"/>
      <c r="C464" s="129" t="s">
        <v>5688</v>
      </c>
      <c r="D464" s="144" t="s">
        <v>2858</v>
      </c>
      <c r="E464" s="145" t="s">
        <v>3733</v>
      </c>
      <c r="F464" s="130"/>
      <c r="G464" s="130"/>
      <c r="H464" s="130">
        <v>10482592.039999999</v>
      </c>
      <c r="I464" s="131"/>
    </row>
    <row r="465" spans="1:9" ht="38.6" x14ac:dyDescent="0.35">
      <c r="A465" s="143" t="s">
        <v>10083</v>
      </c>
      <c r="B465" s="72"/>
      <c r="C465" s="129" t="s">
        <v>3716</v>
      </c>
      <c r="D465" s="144" t="s">
        <v>3355</v>
      </c>
      <c r="E465" s="145" t="s">
        <v>3733</v>
      </c>
      <c r="F465" s="130"/>
      <c r="G465" s="130"/>
      <c r="H465" s="130">
        <v>619324410.29999995</v>
      </c>
      <c r="I465" s="131"/>
    </row>
    <row r="466" spans="1:9" ht="51.45" x14ac:dyDescent="0.35">
      <c r="A466" s="143" t="s">
        <v>10084</v>
      </c>
      <c r="B466" s="72"/>
      <c r="C466" s="129" t="s">
        <v>3716</v>
      </c>
      <c r="D466" s="144" t="s">
        <v>3356</v>
      </c>
      <c r="E466" s="145" t="s">
        <v>3733</v>
      </c>
      <c r="F466" s="130"/>
      <c r="G466" s="130"/>
      <c r="H466" s="130">
        <v>2143525.4500000002</v>
      </c>
      <c r="I466" s="131"/>
    </row>
    <row r="467" spans="1:9" ht="64.3" x14ac:dyDescent="0.35">
      <c r="A467" s="143" t="s">
        <v>10085</v>
      </c>
      <c r="B467" s="72"/>
      <c r="C467" s="129" t="s">
        <v>3716</v>
      </c>
      <c r="D467" s="144" t="s">
        <v>3357</v>
      </c>
      <c r="E467" s="145" t="s">
        <v>3733</v>
      </c>
      <c r="F467" s="130"/>
      <c r="G467" s="130"/>
      <c r="H467" s="130">
        <v>167004017.43000001</v>
      </c>
      <c r="I467" s="131"/>
    </row>
    <row r="468" spans="1:9" ht="90" x14ac:dyDescent="0.35">
      <c r="A468" s="143" t="s">
        <v>9545</v>
      </c>
      <c r="B468" s="72"/>
      <c r="C468" s="129" t="s">
        <v>3715</v>
      </c>
      <c r="D468" s="144" t="s">
        <v>2774</v>
      </c>
      <c r="E468" s="145" t="s">
        <v>5237</v>
      </c>
      <c r="F468" s="130">
        <v>38813100</v>
      </c>
      <c r="G468" s="130">
        <v>38428800</v>
      </c>
      <c r="H468" s="130">
        <v>13601032.27</v>
      </c>
      <c r="I468" s="131">
        <v>35.39</v>
      </c>
    </row>
    <row r="469" spans="1:9" ht="38.6" x14ac:dyDescent="0.35">
      <c r="A469" s="143" t="s">
        <v>10083</v>
      </c>
      <c r="B469" s="72"/>
      <c r="C469" s="129" t="s">
        <v>3716</v>
      </c>
      <c r="D469" s="144" t="s">
        <v>3355</v>
      </c>
      <c r="E469" s="145" t="s">
        <v>5237</v>
      </c>
      <c r="F469" s="130"/>
      <c r="G469" s="130"/>
      <c r="H469" s="130">
        <v>10551960.23</v>
      </c>
      <c r="I469" s="131"/>
    </row>
    <row r="470" spans="1:9" ht="64.3" x14ac:dyDescent="0.35">
      <c r="A470" s="143" t="s">
        <v>10085</v>
      </c>
      <c r="B470" s="72"/>
      <c r="C470" s="129" t="s">
        <v>3716</v>
      </c>
      <c r="D470" s="144" t="s">
        <v>3357</v>
      </c>
      <c r="E470" s="145" t="s">
        <v>5237</v>
      </c>
      <c r="F470" s="130"/>
      <c r="G470" s="130"/>
      <c r="H470" s="130">
        <v>3049072.04</v>
      </c>
      <c r="I470" s="131"/>
    </row>
    <row r="471" spans="1:9" ht="90" x14ac:dyDescent="0.35">
      <c r="A471" s="143" t="s">
        <v>9545</v>
      </c>
      <c r="B471" s="72"/>
      <c r="C471" s="129" t="s">
        <v>3715</v>
      </c>
      <c r="D471" s="144" t="s">
        <v>2774</v>
      </c>
      <c r="E471" s="145" t="s">
        <v>3761</v>
      </c>
      <c r="F471" s="130">
        <v>96029400</v>
      </c>
      <c r="G471" s="130">
        <v>95078600</v>
      </c>
      <c r="H471" s="130">
        <v>40046237.710000001</v>
      </c>
      <c r="I471" s="131">
        <v>42.11</v>
      </c>
    </row>
    <row r="472" spans="1:9" ht="38.6" x14ac:dyDescent="0.35">
      <c r="A472" s="143" t="s">
        <v>10083</v>
      </c>
      <c r="B472" s="72"/>
      <c r="C472" s="129" t="s">
        <v>3716</v>
      </c>
      <c r="D472" s="144" t="s">
        <v>3355</v>
      </c>
      <c r="E472" s="145" t="s">
        <v>3761</v>
      </c>
      <c r="F472" s="130"/>
      <c r="G472" s="130"/>
      <c r="H472" s="130">
        <v>30700824.739999998</v>
      </c>
      <c r="I472" s="131"/>
    </row>
    <row r="473" spans="1:9" ht="64.3" x14ac:dyDescent="0.35">
      <c r="A473" s="143" t="s">
        <v>10085</v>
      </c>
      <c r="B473" s="72"/>
      <c r="C473" s="129" t="s">
        <v>3716</v>
      </c>
      <c r="D473" s="144" t="s">
        <v>3357</v>
      </c>
      <c r="E473" s="145" t="s">
        <v>3761</v>
      </c>
      <c r="F473" s="130"/>
      <c r="G473" s="130"/>
      <c r="H473" s="130">
        <v>9345412.9700000007</v>
      </c>
      <c r="I473" s="131"/>
    </row>
    <row r="474" spans="1:9" ht="90" x14ac:dyDescent="0.35">
      <c r="A474" s="143" t="s">
        <v>9545</v>
      </c>
      <c r="B474" s="72"/>
      <c r="C474" s="129" t="s">
        <v>3715</v>
      </c>
      <c r="D474" s="144" t="s">
        <v>2774</v>
      </c>
      <c r="E474" s="145" t="s">
        <v>3764</v>
      </c>
      <c r="F474" s="130"/>
      <c r="G474" s="130">
        <v>785000</v>
      </c>
      <c r="H474" s="130">
        <v>784926.16</v>
      </c>
      <c r="I474" s="131">
        <v>99.99</v>
      </c>
    </row>
    <row r="475" spans="1:9" ht="38.6" x14ac:dyDescent="0.35">
      <c r="A475" s="143" t="s">
        <v>10083</v>
      </c>
      <c r="B475" s="72"/>
      <c r="C475" s="129" t="s">
        <v>3716</v>
      </c>
      <c r="D475" s="144" t="s">
        <v>3355</v>
      </c>
      <c r="E475" s="145" t="s">
        <v>3764</v>
      </c>
      <c r="F475" s="130"/>
      <c r="G475" s="130"/>
      <c r="H475" s="130">
        <v>784926.16</v>
      </c>
      <c r="I475" s="131"/>
    </row>
    <row r="476" spans="1:9" ht="90" x14ac:dyDescent="0.35">
      <c r="A476" s="143" t="s">
        <v>9545</v>
      </c>
      <c r="B476" s="72"/>
      <c r="C476" s="129" t="s">
        <v>3715</v>
      </c>
      <c r="D476" s="144" t="s">
        <v>2774</v>
      </c>
      <c r="E476" s="145" t="s">
        <v>3797</v>
      </c>
      <c r="F476" s="130">
        <v>339674500</v>
      </c>
      <c r="G476" s="130">
        <v>336335100</v>
      </c>
      <c r="H476" s="130">
        <v>138365602.28999999</v>
      </c>
      <c r="I476" s="131">
        <v>41.13</v>
      </c>
    </row>
    <row r="477" spans="1:9" ht="38.6" x14ac:dyDescent="0.35">
      <c r="A477" s="143" t="s">
        <v>10083</v>
      </c>
      <c r="B477" s="72"/>
      <c r="C477" s="129" t="s">
        <v>3716</v>
      </c>
      <c r="D477" s="144" t="s">
        <v>3355</v>
      </c>
      <c r="E477" s="145" t="s">
        <v>3797</v>
      </c>
      <c r="F477" s="130"/>
      <c r="G477" s="130"/>
      <c r="H477" s="130">
        <v>107324513.34999999</v>
      </c>
      <c r="I477" s="131"/>
    </row>
    <row r="478" spans="1:9" ht="51.45" x14ac:dyDescent="0.35">
      <c r="A478" s="143" t="s">
        <v>10084</v>
      </c>
      <c r="B478" s="72"/>
      <c r="C478" s="129" t="s">
        <v>3716</v>
      </c>
      <c r="D478" s="144" t="s">
        <v>3356</v>
      </c>
      <c r="E478" s="145" t="s">
        <v>3797</v>
      </c>
      <c r="F478" s="130"/>
      <c r="G478" s="130"/>
      <c r="H478" s="130">
        <v>1549472.96</v>
      </c>
      <c r="I478" s="131"/>
    </row>
    <row r="479" spans="1:9" ht="64.3" x14ac:dyDescent="0.35">
      <c r="A479" s="143" t="s">
        <v>10085</v>
      </c>
      <c r="B479" s="72"/>
      <c r="C479" s="129" t="s">
        <v>3716</v>
      </c>
      <c r="D479" s="144" t="s">
        <v>3357</v>
      </c>
      <c r="E479" s="145" t="s">
        <v>3797</v>
      </c>
      <c r="F479" s="130"/>
      <c r="G479" s="130"/>
      <c r="H479" s="130">
        <v>29491615.98</v>
      </c>
      <c r="I479" s="131"/>
    </row>
    <row r="480" spans="1:9" ht="64.3" x14ac:dyDescent="0.35">
      <c r="A480" s="143" t="s">
        <v>9551</v>
      </c>
      <c r="B480" s="72"/>
      <c r="C480" s="129" t="s">
        <v>3715</v>
      </c>
      <c r="D480" s="144" t="s">
        <v>2846</v>
      </c>
      <c r="E480" s="145" t="s">
        <v>3702</v>
      </c>
      <c r="F480" s="130">
        <v>235074600</v>
      </c>
      <c r="G480" s="130">
        <v>262231900</v>
      </c>
      <c r="H480" s="130">
        <v>111927189.54000001</v>
      </c>
      <c r="I480" s="131">
        <v>42.68</v>
      </c>
    </row>
    <row r="481" spans="1:9" ht="51.45" x14ac:dyDescent="0.35">
      <c r="A481" s="143" t="s">
        <v>10087</v>
      </c>
      <c r="B481" s="72"/>
      <c r="C481" s="129" t="s">
        <v>3716</v>
      </c>
      <c r="D481" s="144" t="s">
        <v>2859</v>
      </c>
      <c r="E481" s="145" t="s">
        <v>3702</v>
      </c>
      <c r="F481" s="130"/>
      <c r="G481" s="130"/>
      <c r="H481" s="130">
        <v>3004293.29</v>
      </c>
      <c r="I481" s="131"/>
    </row>
    <row r="482" spans="1:9" ht="51.45" x14ac:dyDescent="0.35">
      <c r="A482" s="143" t="s">
        <v>10088</v>
      </c>
      <c r="B482" s="72"/>
      <c r="C482" s="129" t="s">
        <v>3716</v>
      </c>
      <c r="D482" s="144" t="s">
        <v>2860</v>
      </c>
      <c r="E482" s="145" t="s">
        <v>3702</v>
      </c>
      <c r="F482" s="130"/>
      <c r="G482" s="130"/>
      <c r="H482" s="130">
        <v>78884323.420000002</v>
      </c>
      <c r="I482" s="131"/>
    </row>
    <row r="483" spans="1:9" ht="51.45" x14ac:dyDescent="0.35">
      <c r="A483" s="143" t="s">
        <v>10054</v>
      </c>
      <c r="B483" s="72"/>
      <c r="C483" s="129" t="s">
        <v>5687</v>
      </c>
      <c r="D483" s="144" t="s">
        <v>2860</v>
      </c>
      <c r="E483" s="145" t="s">
        <v>3702</v>
      </c>
      <c r="F483" s="130"/>
      <c r="G483" s="130"/>
      <c r="H483" s="130">
        <v>658031.55000000005</v>
      </c>
      <c r="I483" s="131"/>
    </row>
    <row r="484" spans="1:9" ht="51.45" x14ac:dyDescent="0.35">
      <c r="A484" s="143" t="s">
        <v>10055</v>
      </c>
      <c r="B484" s="72"/>
      <c r="C484" s="129" t="s">
        <v>5687</v>
      </c>
      <c r="D484" s="144" t="s">
        <v>3322</v>
      </c>
      <c r="E484" s="145" t="s">
        <v>3702</v>
      </c>
      <c r="F484" s="130"/>
      <c r="G484" s="130"/>
      <c r="H484" s="130">
        <v>29380541.280000001</v>
      </c>
      <c r="I484" s="131"/>
    </row>
    <row r="485" spans="1:9" ht="64.3" x14ac:dyDescent="0.35">
      <c r="A485" s="143" t="s">
        <v>9551</v>
      </c>
      <c r="B485" s="72"/>
      <c r="C485" s="129" t="s">
        <v>3715</v>
      </c>
      <c r="D485" s="144" t="s">
        <v>2846</v>
      </c>
      <c r="E485" s="145" t="s">
        <v>3733</v>
      </c>
      <c r="F485" s="130">
        <v>316016300</v>
      </c>
      <c r="G485" s="130">
        <v>406306400</v>
      </c>
      <c r="H485" s="130">
        <v>159213041.50999999</v>
      </c>
      <c r="I485" s="131">
        <v>39.18</v>
      </c>
    </row>
    <row r="486" spans="1:9" ht="77.150000000000006" x14ac:dyDescent="0.35">
      <c r="A486" s="143" t="s">
        <v>11683</v>
      </c>
      <c r="B486" s="72"/>
      <c r="C486" s="129" t="s">
        <v>5688</v>
      </c>
      <c r="D486" s="144" t="s">
        <v>2859</v>
      </c>
      <c r="E486" s="145" t="s">
        <v>3733</v>
      </c>
      <c r="F486" s="130"/>
      <c r="G486" s="130"/>
      <c r="H486" s="130">
        <v>185108.43</v>
      </c>
      <c r="I486" s="131"/>
    </row>
    <row r="487" spans="1:9" ht="64.3" x14ac:dyDescent="0.35">
      <c r="A487" s="143" t="s">
        <v>11685</v>
      </c>
      <c r="B487" s="72"/>
      <c r="C487" s="129" t="s">
        <v>5688</v>
      </c>
      <c r="D487" s="144" t="s">
        <v>2860</v>
      </c>
      <c r="E487" s="145" t="s">
        <v>3733</v>
      </c>
      <c r="F487" s="130"/>
      <c r="G487" s="130"/>
      <c r="H487" s="130">
        <v>5092604.49</v>
      </c>
      <c r="I487" s="131"/>
    </row>
    <row r="488" spans="1:9" ht="51.45" x14ac:dyDescent="0.35">
      <c r="A488" s="143" t="s">
        <v>10087</v>
      </c>
      <c r="B488" s="72"/>
      <c r="C488" s="129" t="s">
        <v>3716</v>
      </c>
      <c r="D488" s="144" t="s">
        <v>2859</v>
      </c>
      <c r="E488" s="145" t="s">
        <v>3733</v>
      </c>
      <c r="F488" s="130"/>
      <c r="G488" s="130"/>
      <c r="H488" s="130">
        <v>11608823.390000001</v>
      </c>
      <c r="I488" s="131"/>
    </row>
    <row r="489" spans="1:9" ht="64.3" x14ac:dyDescent="0.35">
      <c r="A489" s="143" t="s">
        <v>11844</v>
      </c>
      <c r="B489" s="72"/>
      <c r="C489" s="129" t="s">
        <v>3716</v>
      </c>
      <c r="D489" s="144" t="s">
        <v>3320</v>
      </c>
      <c r="E489" s="145" t="s">
        <v>3733</v>
      </c>
      <c r="F489" s="130"/>
      <c r="G489" s="130"/>
      <c r="H489" s="130">
        <v>530000</v>
      </c>
      <c r="I489" s="131"/>
    </row>
    <row r="490" spans="1:9" ht="51.45" x14ac:dyDescent="0.35">
      <c r="A490" s="143" t="s">
        <v>10088</v>
      </c>
      <c r="B490" s="72"/>
      <c r="C490" s="129" t="s">
        <v>3716</v>
      </c>
      <c r="D490" s="144" t="s">
        <v>2860</v>
      </c>
      <c r="E490" s="145" t="s">
        <v>3733</v>
      </c>
      <c r="F490" s="130"/>
      <c r="G490" s="130"/>
      <c r="H490" s="130">
        <v>128687116.3</v>
      </c>
      <c r="I490" s="131"/>
    </row>
    <row r="491" spans="1:9" ht="51.45" x14ac:dyDescent="0.35">
      <c r="A491" s="143" t="s">
        <v>10054</v>
      </c>
      <c r="B491" s="72"/>
      <c r="C491" s="129" t="s">
        <v>5687</v>
      </c>
      <c r="D491" s="144" t="s">
        <v>2860</v>
      </c>
      <c r="E491" s="145" t="s">
        <v>3733</v>
      </c>
      <c r="F491" s="130"/>
      <c r="G491" s="130"/>
      <c r="H491" s="130">
        <v>276199.06</v>
      </c>
      <c r="I491" s="131"/>
    </row>
    <row r="492" spans="1:9" ht="51.45" x14ac:dyDescent="0.35">
      <c r="A492" s="143" t="s">
        <v>10055</v>
      </c>
      <c r="B492" s="72"/>
      <c r="C492" s="129" t="s">
        <v>5687</v>
      </c>
      <c r="D492" s="144" t="s">
        <v>3322</v>
      </c>
      <c r="E492" s="145" t="s">
        <v>3733</v>
      </c>
      <c r="F492" s="130"/>
      <c r="G492" s="130"/>
      <c r="H492" s="130">
        <v>12833189.84</v>
      </c>
      <c r="I492" s="131"/>
    </row>
    <row r="493" spans="1:9" ht="64.3" x14ac:dyDescent="0.35">
      <c r="A493" s="143" t="s">
        <v>9551</v>
      </c>
      <c r="B493" s="72"/>
      <c r="C493" s="129" t="s">
        <v>3715</v>
      </c>
      <c r="D493" s="144" t="s">
        <v>2846</v>
      </c>
      <c r="E493" s="145" t="s">
        <v>5237</v>
      </c>
      <c r="F493" s="130">
        <v>401400</v>
      </c>
      <c r="G493" s="130">
        <v>401400</v>
      </c>
      <c r="H493" s="130">
        <v>307549.59999999998</v>
      </c>
      <c r="I493" s="131">
        <v>76.61</v>
      </c>
    </row>
    <row r="494" spans="1:9" ht="51.45" x14ac:dyDescent="0.35">
      <c r="A494" s="143" t="s">
        <v>10088</v>
      </c>
      <c r="B494" s="72"/>
      <c r="C494" s="129" t="s">
        <v>3716</v>
      </c>
      <c r="D494" s="144" t="s">
        <v>2860</v>
      </c>
      <c r="E494" s="145" t="s">
        <v>5237</v>
      </c>
      <c r="F494" s="130"/>
      <c r="G494" s="130"/>
      <c r="H494" s="130">
        <v>307549.59999999998</v>
      </c>
      <c r="I494" s="131"/>
    </row>
    <row r="495" spans="1:9" ht="64.3" x14ac:dyDescent="0.35">
      <c r="A495" s="143" t="s">
        <v>9551</v>
      </c>
      <c r="B495" s="72"/>
      <c r="C495" s="129" t="s">
        <v>3715</v>
      </c>
      <c r="D495" s="144" t="s">
        <v>2846</v>
      </c>
      <c r="E495" s="145" t="s">
        <v>3761</v>
      </c>
      <c r="F495" s="130">
        <v>612700</v>
      </c>
      <c r="G495" s="130">
        <v>31712700</v>
      </c>
      <c r="H495" s="130">
        <v>84521.88</v>
      </c>
      <c r="I495" s="131">
        <v>0.26</v>
      </c>
    </row>
    <row r="496" spans="1:9" ht="51.45" x14ac:dyDescent="0.35">
      <c r="A496" s="143" t="s">
        <v>10088</v>
      </c>
      <c r="B496" s="72"/>
      <c r="C496" s="129" t="s">
        <v>3716</v>
      </c>
      <c r="D496" s="144" t="s">
        <v>2860</v>
      </c>
      <c r="E496" s="145" t="s">
        <v>3761</v>
      </c>
      <c r="F496" s="130"/>
      <c r="G496" s="130"/>
      <c r="H496" s="130">
        <v>84521.88</v>
      </c>
      <c r="I496" s="131"/>
    </row>
    <row r="497" spans="1:9" ht="64.3" x14ac:dyDescent="0.35">
      <c r="A497" s="143" t="s">
        <v>9551</v>
      </c>
      <c r="B497" s="72"/>
      <c r="C497" s="129" t="s">
        <v>3715</v>
      </c>
      <c r="D497" s="144" t="s">
        <v>2846</v>
      </c>
      <c r="E497" s="145" t="s">
        <v>3770</v>
      </c>
      <c r="F497" s="130"/>
      <c r="G497" s="130">
        <v>625858000</v>
      </c>
      <c r="H497" s="130">
        <v>132035435</v>
      </c>
      <c r="I497" s="131">
        <v>21.09</v>
      </c>
    </row>
    <row r="498" spans="1:9" ht="38.6" x14ac:dyDescent="0.35">
      <c r="A498" s="143" t="s">
        <v>13419</v>
      </c>
      <c r="B498" s="72"/>
      <c r="C498" s="129" t="s">
        <v>6610</v>
      </c>
      <c r="D498" s="144" t="s">
        <v>2860</v>
      </c>
      <c r="E498" s="145" t="s">
        <v>3770</v>
      </c>
      <c r="F498" s="130"/>
      <c r="G498" s="130"/>
      <c r="H498" s="130">
        <v>132035435</v>
      </c>
      <c r="I498" s="131"/>
    </row>
    <row r="499" spans="1:9" ht="64.3" x14ac:dyDescent="0.35">
      <c r="A499" s="143" t="s">
        <v>9551</v>
      </c>
      <c r="B499" s="72"/>
      <c r="C499" s="129" t="s">
        <v>3715</v>
      </c>
      <c r="D499" s="144" t="s">
        <v>2846</v>
      </c>
      <c r="E499" s="145" t="s">
        <v>3797</v>
      </c>
      <c r="F499" s="130">
        <v>939805700</v>
      </c>
      <c r="G499" s="130">
        <v>313947700</v>
      </c>
      <c r="H499" s="130">
        <v>122474666.73</v>
      </c>
      <c r="I499" s="131">
        <v>39.01</v>
      </c>
    </row>
    <row r="500" spans="1:9" ht="51.45" x14ac:dyDescent="0.35">
      <c r="A500" s="143" t="s">
        <v>10087</v>
      </c>
      <c r="B500" s="72"/>
      <c r="C500" s="129" t="s">
        <v>3716</v>
      </c>
      <c r="D500" s="144" t="s">
        <v>2859</v>
      </c>
      <c r="E500" s="145" t="s">
        <v>3797</v>
      </c>
      <c r="F500" s="130"/>
      <c r="G500" s="130"/>
      <c r="H500" s="130">
        <v>4089559.92</v>
      </c>
      <c r="I500" s="131"/>
    </row>
    <row r="501" spans="1:9" ht="51.45" x14ac:dyDescent="0.35">
      <c r="A501" s="143" t="s">
        <v>10088</v>
      </c>
      <c r="B501" s="72"/>
      <c r="C501" s="129" t="s">
        <v>3716</v>
      </c>
      <c r="D501" s="144" t="s">
        <v>2860</v>
      </c>
      <c r="E501" s="145" t="s">
        <v>3797</v>
      </c>
      <c r="F501" s="130"/>
      <c r="G501" s="130"/>
      <c r="H501" s="130">
        <v>14025472.810000001</v>
      </c>
      <c r="I501" s="131"/>
    </row>
    <row r="502" spans="1:9" ht="38.6" x14ac:dyDescent="0.35">
      <c r="A502" s="143" t="s">
        <v>13419</v>
      </c>
      <c r="B502" s="72"/>
      <c r="C502" s="129" t="s">
        <v>6610</v>
      </c>
      <c r="D502" s="144" t="s">
        <v>2860</v>
      </c>
      <c r="E502" s="145" t="s">
        <v>3797</v>
      </c>
      <c r="F502" s="130"/>
      <c r="G502" s="130"/>
      <c r="H502" s="130">
        <v>104359634</v>
      </c>
      <c r="I502" s="131"/>
    </row>
    <row r="503" spans="1:9" ht="51.45" x14ac:dyDescent="0.35">
      <c r="A503" s="143" t="s">
        <v>9604</v>
      </c>
      <c r="B503" s="72"/>
      <c r="C503" s="129" t="s">
        <v>3715</v>
      </c>
      <c r="D503" s="144" t="s">
        <v>2894</v>
      </c>
      <c r="E503" s="145" t="s">
        <v>3702</v>
      </c>
      <c r="F503" s="130"/>
      <c r="G503" s="130">
        <v>87400</v>
      </c>
      <c r="H503" s="130">
        <v>87285.9</v>
      </c>
      <c r="I503" s="131">
        <v>99.86</v>
      </c>
    </row>
    <row r="504" spans="1:9" ht="64.3" x14ac:dyDescent="0.35">
      <c r="A504" s="143" t="s">
        <v>10093</v>
      </c>
      <c r="B504" s="72"/>
      <c r="C504" s="129" t="s">
        <v>3716</v>
      </c>
      <c r="D504" s="144" t="s">
        <v>2815</v>
      </c>
      <c r="E504" s="145" t="s">
        <v>3702</v>
      </c>
      <c r="F504" s="130"/>
      <c r="G504" s="130"/>
      <c r="H504" s="130">
        <v>87285.9</v>
      </c>
      <c r="I504" s="131"/>
    </row>
    <row r="505" spans="1:9" ht="51.45" x14ac:dyDescent="0.35">
      <c r="A505" s="143" t="s">
        <v>9604</v>
      </c>
      <c r="B505" s="72"/>
      <c r="C505" s="129" t="s">
        <v>3715</v>
      </c>
      <c r="D505" s="144" t="s">
        <v>2894</v>
      </c>
      <c r="E505" s="145" t="s">
        <v>3733</v>
      </c>
      <c r="F505" s="130"/>
      <c r="G505" s="130">
        <v>206900</v>
      </c>
      <c r="H505" s="130">
        <v>206803.83</v>
      </c>
      <c r="I505" s="131">
        <v>99.95</v>
      </c>
    </row>
    <row r="506" spans="1:9" ht="90" x14ac:dyDescent="0.35">
      <c r="A506" s="143" t="s">
        <v>12658</v>
      </c>
      <c r="B506" s="72"/>
      <c r="C506" s="129" t="s">
        <v>5688</v>
      </c>
      <c r="D506" s="144" t="s">
        <v>2815</v>
      </c>
      <c r="E506" s="145" t="s">
        <v>3733</v>
      </c>
      <c r="F506" s="130"/>
      <c r="G506" s="130"/>
      <c r="H506" s="130">
        <v>3494.43</v>
      </c>
      <c r="I506" s="131"/>
    </row>
    <row r="507" spans="1:9" ht="64.3" x14ac:dyDescent="0.35">
      <c r="A507" s="143" t="s">
        <v>10093</v>
      </c>
      <c r="B507" s="72"/>
      <c r="C507" s="129" t="s">
        <v>3716</v>
      </c>
      <c r="D507" s="144" t="s">
        <v>2815</v>
      </c>
      <c r="E507" s="145" t="s">
        <v>3733</v>
      </c>
      <c r="F507" s="130"/>
      <c r="G507" s="130"/>
      <c r="H507" s="130">
        <v>203309.4</v>
      </c>
      <c r="I507" s="131"/>
    </row>
    <row r="508" spans="1:9" ht="64.3" x14ac:dyDescent="0.35">
      <c r="A508" s="143" t="s">
        <v>9589</v>
      </c>
      <c r="B508" s="72"/>
      <c r="C508" s="129" t="s">
        <v>3715</v>
      </c>
      <c r="D508" s="144" t="s">
        <v>2875</v>
      </c>
      <c r="E508" s="145" t="s">
        <v>3702</v>
      </c>
      <c r="F508" s="130">
        <v>1565947100</v>
      </c>
      <c r="G508" s="130">
        <v>3506022300</v>
      </c>
      <c r="H508" s="130">
        <v>2293372005</v>
      </c>
      <c r="I508" s="131">
        <v>65.41</v>
      </c>
    </row>
    <row r="509" spans="1:9" ht="77.150000000000006" x14ac:dyDescent="0.35">
      <c r="A509" s="143" t="s">
        <v>9590</v>
      </c>
      <c r="B509" s="72"/>
      <c r="C509" s="129" t="s">
        <v>3716</v>
      </c>
      <c r="D509" s="144" t="s">
        <v>2898</v>
      </c>
      <c r="E509" s="145" t="s">
        <v>3702</v>
      </c>
      <c r="F509" s="130"/>
      <c r="G509" s="130"/>
      <c r="H509" s="130">
        <v>824091080</v>
      </c>
      <c r="I509" s="131"/>
    </row>
    <row r="510" spans="1:9" ht="51.45" x14ac:dyDescent="0.35">
      <c r="A510" s="143" t="s">
        <v>9877</v>
      </c>
      <c r="B510" s="72"/>
      <c r="C510" s="129" t="s">
        <v>3716</v>
      </c>
      <c r="D510" s="144" t="s">
        <v>2956</v>
      </c>
      <c r="E510" s="145" t="s">
        <v>3702</v>
      </c>
      <c r="F510" s="130"/>
      <c r="G510" s="130"/>
      <c r="H510" s="130">
        <v>1428384925</v>
      </c>
      <c r="I510" s="131"/>
    </row>
    <row r="511" spans="1:9" ht="77.150000000000006" x14ac:dyDescent="0.35">
      <c r="A511" s="143" t="s">
        <v>9591</v>
      </c>
      <c r="B511" s="72"/>
      <c r="C511" s="129" t="s">
        <v>3716</v>
      </c>
      <c r="D511" s="144" t="s">
        <v>2899</v>
      </c>
      <c r="E511" s="145" t="s">
        <v>3702</v>
      </c>
      <c r="F511" s="130"/>
      <c r="G511" s="130"/>
      <c r="H511" s="130">
        <v>8492600</v>
      </c>
      <c r="I511" s="131"/>
    </row>
    <row r="512" spans="1:9" ht="51.45" x14ac:dyDescent="0.35">
      <c r="A512" s="143" t="s">
        <v>9757</v>
      </c>
      <c r="B512" s="72"/>
      <c r="C512" s="129" t="s">
        <v>3716</v>
      </c>
      <c r="D512" s="144" t="s">
        <v>3029</v>
      </c>
      <c r="E512" s="145" t="s">
        <v>3702</v>
      </c>
      <c r="F512" s="130"/>
      <c r="G512" s="130"/>
      <c r="H512" s="130">
        <v>32403400</v>
      </c>
      <c r="I512" s="131"/>
    </row>
    <row r="513" spans="1:9" ht="64.3" x14ac:dyDescent="0.35">
      <c r="A513" s="143" t="s">
        <v>9589</v>
      </c>
      <c r="B513" s="72"/>
      <c r="C513" s="129" t="s">
        <v>3715</v>
      </c>
      <c r="D513" s="144" t="s">
        <v>2875</v>
      </c>
      <c r="E513" s="145" t="s">
        <v>3733</v>
      </c>
      <c r="F513" s="130">
        <v>290205900</v>
      </c>
      <c r="G513" s="130">
        <v>289096000</v>
      </c>
      <c r="H513" s="130">
        <v>150480680</v>
      </c>
      <c r="I513" s="131">
        <v>52.05</v>
      </c>
    </row>
    <row r="514" spans="1:9" ht="77.150000000000006" x14ac:dyDescent="0.35">
      <c r="A514" s="143" t="s">
        <v>9590</v>
      </c>
      <c r="B514" s="72"/>
      <c r="C514" s="129" t="s">
        <v>3716</v>
      </c>
      <c r="D514" s="144" t="s">
        <v>2898</v>
      </c>
      <c r="E514" s="145" t="s">
        <v>3733</v>
      </c>
      <c r="F514" s="130"/>
      <c r="G514" s="130"/>
      <c r="H514" s="130">
        <v>149163280</v>
      </c>
      <c r="I514" s="131"/>
    </row>
    <row r="515" spans="1:9" ht="51.45" x14ac:dyDescent="0.35">
      <c r="A515" s="143" t="s">
        <v>9877</v>
      </c>
      <c r="B515" s="72"/>
      <c r="C515" s="129" t="s">
        <v>3716</v>
      </c>
      <c r="D515" s="144" t="s">
        <v>2956</v>
      </c>
      <c r="E515" s="145" t="s">
        <v>3733</v>
      </c>
      <c r="F515" s="130"/>
      <c r="G515" s="130"/>
      <c r="H515" s="130">
        <v>1317400</v>
      </c>
      <c r="I515" s="131"/>
    </row>
    <row r="516" spans="1:9" ht="64.3" x14ac:dyDescent="0.35">
      <c r="A516" s="143" t="s">
        <v>9589</v>
      </c>
      <c r="B516" s="72"/>
      <c r="C516" s="129" t="s">
        <v>3715</v>
      </c>
      <c r="D516" s="144" t="s">
        <v>2875</v>
      </c>
      <c r="E516" s="145" t="s">
        <v>5237</v>
      </c>
      <c r="F516" s="130">
        <v>5364800</v>
      </c>
      <c r="G516" s="130">
        <v>5316100</v>
      </c>
      <c r="H516" s="130">
        <v>2682400</v>
      </c>
      <c r="I516" s="131">
        <v>50.45</v>
      </c>
    </row>
    <row r="517" spans="1:9" ht="77.150000000000006" x14ac:dyDescent="0.35">
      <c r="A517" s="143" t="s">
        <v>9590</v>
      </c>
      <c r="B517" s="72"/>
      <c r="C517" s="129" t="s">
        <v>3716</v>
      </c>
      <c r="D517" s="144" t="s">
        <v>2898</v>
      </c>
      <c r="E517" s="145" t="s">
        <v>5237</v>
      </c>
      <c r="F517" s="130"/>
      <c r="G517" s="130"/>
      <c r="H517" s="130">
        <v>2682400</v>
      </c>
      <c r="I517" s="131"/>
    </row>
    <row r="518" spans="1:9" ht="64.3" x14ac:dyDescent="0.35">
      <c r="A518" s="143" t="s">
        <v>9589</v>
      </c>
      <c r="B518" s="72"/>
      <c r="C518" s="129" t="s">
        <v>3715</v>
      </c>
      <c r="D518" s="144" t="s">
        <v>2875</v>
      </c>
      <c r="E518" s="145" t="s">
        <v>3764</v>
      </c>
      <c r="F518" s="130">
        <v>1693921600</v>
      </c>
      <c r="G518" s="130">
        <v>1682244200</v>
      </c>
      <c r="H518" s="130">
        <v>824893775</v>
      </c>
      <c r="I518" s="131">
        <v>49.03</v>
      </c>
    </row>
    <row r="519" spans="1:9" ht="77.150000000000006" x14ac:dyDescent="0.35">
      <c r="A519" s="143" t="s">
        <v>9590</v>
      </c>
      <c r="B519" s="72"/>
      <c r="C519" s="129" t="s">
        <v>3716</v>
      </c>
      <c r="D519" s="144" t="s">
        <v>2898</v>
      </c>
      <c r="E519" s="145" t="s">
        <v>3764</v>
      </c>
      <c r="F519" s="130"/>
      <c r="G519" s="130"/>
      <c r="H519" s="130">
        <v>824893775</v>
      </c>
      <c r="I519" s="131"/>
    </row>
    <row r="520" spans="1:9" ht="64.3" x14ac:dyDescent="0.35">
      <c r="A520" s="143" t="s">
        <v>9589</v>
      </c>
      <c r="B520" s="72"/>
      <c r="C520" s="129" t="s">
        <v>3715</v>
      </c>
      <c r="D520" s="144" t="s">
        <v>2875</v>
      </c>
      <c r="E520" s="145" t="s">
        <v>5462</v>
      </c>
      <c r="F520" s="130">
        <v>4145658400</v>
      </c>
      <c r="G520" s="130">
        <v>4119768700</v>
      </c>
      <c r="H520" s="130">
        <v>2067288500</v>
      </c>
      <c r="I520" s="131">
        <v>50.17</v>
      </c>
    </row>
    <row r="521" spans="1:9" ht="77.150000000000006" x14ac:dyDescent="0.35">
      <c r="A521" s="143" t="s">
        <v>9590</v>
      </c>
      <c r="B521" s="72"/>
      <c r="C521" s="129" t="s">
        <v>3716</v>
      </c>
      <c r="D521" s="144" t="s">
        <v>2898</v>
      </c>
      <c r="E521" s="145" t="s">
        <v>5462</v>
      </c>
      <c r="F521" s="130"/>
      <c r="G521" s="130"/>
      <c r="H521" s="130">
        <v>1804586500</v>
      </c>
      <c r="I521" s="131"/>
    </row>
    <row r="522" spans="1:9" ht="51.45" x14ac:dyDescent="0.35">
      <c r="A522" s="143" t="s">
        <v>9877</v>
      </c>
      <c r="B522" s="72"/>
      <c r="C522" s="129" t="s">
        <v>3716</v>
      </c>
      <c r="D522" s="144" t="s">
        <v>2956</v>
      </c>
      <c r="E522" s="145" t="s">
        <v>5462</v>
      </c>
      <c r="F522" s="130"/>
      <c r="G522" s="130"/>
      <c r="H522" s="130">
        <v>262702000</v>
      </c>
      <c r="I522" s="131"/>
    </row>
    <row r="523" spans="1:9" ht="64.3" x14ac:dyDescent="0.35">
      <c r="A523" s="143" t="s">
        <v>9589</v>
      </c>
      <c r="B523" s="72"/>
      <c r="C523" s="129" t="s">
        <v>3715</v>
      </c>
      <c r="D523" s="144" t="s">
        <v>2875</v>
      </c>
      <c r="E523" s="145" t="s">
        <v>3797</v>
      </c>
      <c r="F523" s="130">
        <v>48904916800</v>
      </c>
      <c r="G523" s="130">
        <v>53772725500</v>
      </c>
      <c r="H523" s="130">
        <v>27344757950</v>
      </c>
      <c r="I523" s="131">
        <v>50.85</v>
      </c>
    </row>
    <row r="524" spans="1:9" ht="77.150000000000006" x14ac:dyDescent="0.35">
      <c r="A524" s="143" t="s">
        <v>9590</v>
      </c>
      <c r="B524" s="72"/>
      <c r="C524" s="129" t="s">
        <v>3716</v>
      </c>
      <c r="D524" s="144" t="s">
        <v>2898</v>
      </c>
      <c r="E524" s="145" t="s">
        <v>3797</v>
      </c>
      <c r="F524" s="130"/>
      <c r="G524" s="130"/>
      <c r="H524" s="130">
        <v>18366136250</v>
      </c>
      <c r="I524" s="131"/>
    </row>
    <row r="525" spans="1:9" ht="51.45" x14ac:dyDescent="0.35">
      <c r="A525" s="143" t="s">
        <v>9877</v>
      </c>
      <c r="B525" s="72"/>
      <c r="C525" s="129" t="s">
        <v>3716</v>
      </c>
      <c r="D525" s="144" t="s">
        <v>2956</v>
      </c>
      <c r="E525" s="145" t="s">
        <v>3797</v>
      </c>
      <c r="F525" s="130"/>
      <c r="G525" s="130"/>
      <c r="H525" s="130">
        <v>8606396200</v>
      </c>
      <c r="I525" s="131"/>
    </row>
    <row r="526" spans="1:9" ht="38.6" x14ac:dyDescent="0.35">
      <c r="A526" s="143" t="s">
        <v>10275</v>
      </c>
      <c r="B526" s="72"/>
      <c r="C526" s="129" t="s">
        <v>6633</v>
      </c>
      <c r="D526" s="144" t="s">
        <v>2956</v>
      </c>
      <c r="E526" s="145" t="s">
        <v>3797</v>
      </c>
      <c r="F526" s="130"/>
      <c r="G526" s="130"/>
      <c r="H526" s="130">
        <v>181553700</v>
      </c>
      <c r="I526" s="131"/>
    </row>
    <row r="527" spans="1:9" ht="90" x14ac:dyDescent="0.35">
      <c r="A527" s="143" t="s">
        <v>13433</v>
      </c>
      <c r="B527" s="72"/>
      <c r="C527" s="129" t="s">
        <v>6634</v>
      </c>
      <c r="D527" s="144" t="s">
        <v>2956</v>
      </c>
      <c r="E527" s="145" t="s">
        <v>3797</v>
      </c>
      <c r="F527" s="130"/>
      <c r="G527" s="130"/>
      <c r="H527" s="130">
        <v>190671800</v>
      </c>
      <c r="I527" s="131"/>
    </row>
    <row r="528" spans="1:9" ht="51.45" x14ac:dyDescent="0.35">
      <c r="A528" s="143" t="s">
        <v>9556</v>
      </c>
      <c r="B528" s="72"/>
      <c r="C528" s="129" t="s">
        <v>3715</v>
      </c>
      <c r="D528" s="144" t="s">
        <v>2861</v>
      </c>
      <c r="E528" s="145" t="s">
        <v>3702</v>
      </c>
      <c r="F528" s="130">
        <v>4177000</v>
      </c>
      <c r="G528" s="130">
        <v>4177000</v>
      </c>
      <c r="H528" s="130">
        <v>3018932</v>
      </c>
      <c r="I528" s="131">
        <v>72.27</v>
      </c>
    </row>
    <row r="529" spans="1:9" ht="51.45" x14ac:dyDescent="0.35">
      <c r="A529" s="143" t="s">
        <v>10089</v>
      </c>
      <c r="B529" s="72"/>
      <c r="C529" s="129" t="s">
        <v>3716</v>
      </c>
      <c r="D529" s="144" t="s">
        <v>3325</v>
      </c>
      <c r="E529" s="145" t="s">
        <v>3702</v>
      </c>
      <c r="F529" s="130"/>
      <c r="G529" s="130"/>
      <c r="H529" s="130">
        <v>3014932</v>
      </c>
      <c r="I529" s="131"/>
    </row>
    <row r="530" spans="1:9" ht="38.6" x14ac:dyDescent="0.35">
      <c r="A530" s="143" t="s">
        <v>10090</v>
      </c>
      <c r="B530" s="72"/>
      <c r="C530" s="129" t="s">
        <v>3716</v>
      </c>
      <c r="D530" s="144" t="s">
        <v>3326</v>
      </c>
      <c r="E530" s="145" t="s">
        <v>3702</v>
      </c>
      <c r="F530" s="130"/>
      <c r="G530" s="130"/>
      <c r="H530" s="130">
        <v>4000</v>
      </c>
      <c r="I530" s="131"/>
    </row>
    <row r="531" spans="1:9" ht="51.45" x14ac:dyDescent="0.35">
      <c r="A531" s="143" t="s">
        <v>9556</v>
      </c>
      <c r="B531" s="72"/>
      <c r="C531" s="129" t="s">
        <v>3715</v>
      </c>
      <c r="D531" s="144" t="s">
        <v>2861</v>
      </c>
      <c r="E531" s="145" t="s">
        <v>3733</v>
      </c>
      <c r="F531" s="130">
        <v>19294001000</v>
      </c>
      <c r="G531" s="130">
        <v>38140998100</v>
      </c>
      <c r="H531" s="130">
        <v>7285135.9000000004</v>
      </c>
      <c r="I531" s="131">
        <v>0.01</v>
      </c>
    </row>
    <row r="532" spans="1:9" ht="64.3" x14ac:dyDescent="0.35">
      <c r="A532" s="143" t="s">
        <v>11690</v>
      </c>
      <c r="B532" s="72"/>
      <c r="C532" s="129" t="s">
        <v>5688</v>
      </c>
      <c r="D532" s="144" t="s">
        <v>2862</v>
      </c>
      <c r="E532" s="145" t="s">
        <v>3733</v>
      </c>
      <c r="F532" s="130"/>
      <c r="G532" s="130"/>
      <c r="H532" s="130">
        <v>79.739999999999995</v>
      </c>
      <c r="I532" s="131"/>
    </row>
    <row r="533" spans="1:9" ht="64.3" x14ac:dyDescent="0.35">
      <c r="A533" s="143" t="s">
        <v>10500</v>
      </c>
      <c r="B533" s="72"/>
      <c r="C533" s="129" t="s">
        <v>3716</v>
      </c>
      <c r="D533" s="144" t="s">
        <v>2910</v>
      </c>
      <c r="E533" s="145" t="s">
        <v>3733</v>
      </c>
      <c r="F533" s="130"/>
      <c r="G533" s="130"/>
      <c r="H533" s="130">
        <v>9683.01</v>
      </c>
      <c r="I533" s="131"/>
    </row>
    <row r="534" spans="1:9" ht="51.45" x14ac:dyDescent="0.35">
      <c r="A534" s="143" t="s">
        <v>10089</v>
      </c>
      <c r="B534" s="72"/>
      <c r="C534" s="129" t="s">
        <v>3716</v>
      </c>
      <c r="D534" s="144" t="s">
        <v>3325</v>
      </c>
      <c r="E534" s="145" t="s">
        <v>3733</v>
      </c>
      <c r="F534" s="130"/>
      <c r="G534" s="130"/>
      <c r="H534" s="130">
        <v>7215909.6799999997</v>
      </c>
      <c r="I534" s="131"/>
    </row>
    <row r="535" spans="1:9" ht="38.6" x14ac:dyDescent="0.35">
      <c r="A535" s="143" t="s">
        <v>10090</v>
      </c>
      <c r="B535" s="72"/>
      <c r="C535" s="129" t="s">
        <v>3716</v>
      </c>
      <c r="D535" s="144" t="s">
        <v>3326</v>
      </c>
      <c r="E535" s="145" t="s">
        <v>3733</v>
      </c>
      <c r="F535" s="130"/>
      <c r="G535" s="130"/>
      <c r="H535" s="130">
        <v>31733</v>
      </c>
      <c r="I535" s="131"/>
    </row>
    <row r="536" spans="1:9" ht="38.6" x14ac:dyDescent="0.35">
      <c r="A536" s="143" t="s">
        <v>10094</v>
      </c>
      <c r="B536" s="72"/>
      <c r="C536" s="129" t="s">
        <v>3716</v>
      </c>
      <c r="D536" s="144" t="s">
        <v>2862</v>
      </c>
      <c r="E536" s="145" t="s">
        <v>3733</v>
      </c>
      <c r="F536" s="130"/>
      <c r="G536" s="130"/>
      <c r="H536" s="130">
        <v>27730.47</v>
      </c>
      <c r="I536" s="131"/>
    </row>
    <row r="537" spans="1:9" ht="51.45" x14ac:dyDescent="0.35">
      <c r="A537" s="143" t="s">
        <v>9556</v>
      </c>
      <c r="B537" s="72"/>
      <c r="C537" s="129" t="s">
        <v>3715</v>
      </c>
      <c r="D537" s="144" t="s">
        <v>2861</v>
      </c>
      <c r="E537" s="145" t="s">
        <v>3764</v>
      </c>
      <c r="F537" s="130"/>
      <c r="G537" s="130">
        <v>670000</v>
      </c>
      <c r="H537" s="130">
        <v>670000</v>
      </c>
      <c r="I537" s="131">
        <v>100</v>
      </c>
    </row>
    <row r="538" spans="1:9" ht="38.6" x14ac:dyDescent="0.35">
      <c r="A538" s="143" t="s">
        <v>10094</v>
      </c>
      <c r="B538" s="72"/>
      <c r="C538" s="129" t="s">
        <v>3716</v>
      </c>
      <c r="D538" s="144" t="s">
        <v>2862</v>
      </c>
      <c r="E538" s="145" t="s">
        <v>3764</v>
      </c>
      <c r="F538" s="130"/>
      <c r="G538" s="130"/>
      <c r="H538" s="130">
        <v>670000</v>
      </c>
      <c r="I538" s="131"/>
    </row>
    <row r="539" spans="1:9" ht="51.45" x14ac:dyDescent="0.35">
      <c r="A539" s="143" t="s">
        <v>9556</v>
      </c>
      <c r="B539" s="72"/>
      <c r="C539" s="129" t="s">
        <v>3715</v>
      </c>
      <c r="D539" s="144" t="s">
        <v>2861</v>
      </c>
      <c r="E539" s="145" t="s">
        <v>3797</v>
      </c>
      <c r="F539" s="130">
        <v>3783100</v>
      </c>
      <c r="G539" s="130">
        <v>3783100</v>
      </c>
      <c r="H539" s="130">
        <v>2317752</v>
      </c>
      <c r="I539" s="131">
        <v>61.26</v>
      </c>
    </row>
    <row r="540" spans="1:9" ht="51.45" x14ac:dyDescent="0.35">
      <c r="A540" s="143" t="s">
        <v>10089</v>
      </c>
      <c r="B540" s="72"/>
      <c r="C540" s="129" t="s">
        <v>3716</v>
      </c>
      <c r="D540" s="144" t="s">
        <v>3325</v>
      </c>
      <c r="E540" s="145" t="s">
        <v>3797</v>
      </c>
      <c r="F540" s="130"/>
      <c r="G540" s="130"/>
      <c r="H540" s="130">
        <v>2302388</v>
      </c>
      <c r="I540" s="131"/>
    </row>
    <row r="541" spans="1:9" ht="38.6" x14ac:dyDescent="0.35">
      <c r="A541" s="143" t="s">
        <v>10090</v>
      </c>
      <c r="B541" s="72"/>
      <c r="C541" s="129" t="s">
        <v>3716</v>
      </c>
      <c r="D541" s="144" t="s">
        <v>3326</v>
      </c>
      <c r="E541" s="145" t="s">
        <v>3797</v>
      </c>
      <c r="F541" s="130"/>
      <c r="G541" s="130"/>
      <c r="H541" s="130">
        <v>15364</v>
      </c>
      <c r="I541" s="131"/>
    </row>
    <row r="542" spans="1:9" ht="37.75" x14ac:dyDescent="0.35">
      <c r="A542" s="142" t="s">
        <v>10450</v>
      </c>
      <c r="B542" s="68"/>
      <c r="C542" s="125" t="s">
        <v>3674</v>
      </c>
      <c r="D542" s="125"/>
      <c r="E542" s="125"/>
      <c r="F542" s="126">
        <v>865809000</v>
      </c>
      <c r="G542" s="126">
        <v>1284086100</v>
      </c>
      <c r="H542" s="126">
        <v>1086730061.47</v>
      </c>
      <c r="I542" s="127">
        <v>84.63</v>
      </c>
    </row>
    <row r="543" spans="1:9" ht="64.3" x14ac:dyDescent="0.35">
      <c r="A543" s="143" t="s">
        <v>9589</v>
      </c>
      <c r="B543" s="72"/>
      <c r="C543" s="129" t="s">
        <v>3675</v>
      </c>
      <c r="D543" s="144" t="s">
        <v>2875</v>
      </c>
      <c r="E543" s="145" t="s">
        <v>2850</v>
      </c>
      <c r="F543" s="130"/>
      <c r="G543" s="130">
        <v>376700000</v>
      </c>
      <c r="H543" s="130">
        <v>188350000</v>
      </c>
      <c r="I543" s="131">
        <v>50</v>
      </c>
    </row>
    <row r="544" spans="1:9" ht="51.45" x14ac:dyDescent="0.35">
      <c r="A544" s="143" t="s">
        <v>9877</v>
      </c>
      <c r="B544" s="72"/>
      <c r="C544" s="129" t="s">
        <v>3676</v>
      </c>
      <c r="D544" s="144" t="s">
        <v>2956</v>
      </c>
      <c r="E544" s="145" t="s">
        <v>2850</v>
      </c>
      <c r="F544" s="130"/>
      <c r="G544" s="130"/>
      <c r="H544" s="130">
        <v>188350000</v>
      </c>
      <c r="I544" s="131"/>
    </row>
    <row r="545" spans="1:9" ht="64.3" x14ac:dyDescent="0.35">
      <c r="A545" s="143" t="s">
        <v>9589</v>
      </c>
      <c r="B545" s="72"/>
      <c r="C545" s="129" t="s">
        <v>3675</v>
      </c>
      <c r="D545" s="144" t="s">
        <v>2875</v>
      </c>
      <c r="E545" s="145" t="s">
        <v>3797</v>
      </c>
      <c r="F545" s="130">
        <v>27568600</v>
      </c>
      <c r="G545" s="130">
        <v>69145700</v>
      </c>
      <c r="H545" s="130">
        <v>68895500</v>
      </c>
      <c r="I545" s="131">
        <v>99.63</v>
      </c>
    </row>
    <row r="546" spans="1:9" ht="51.45" x14ac:dyDescent="0.35">
      <c r="A546" s="143" t="s">
        <v>9877</v>
      </c>
      <c r="B546" s="72"/>
      <c r="C546" s="129" t="s">
        <v>3676</v>
      </c>
      <c r="D546" s="144" t="s">
        <v>2956</v>
      </c>
      <c r="E546" s="145" t="s">
        <v>3797</v>
      </c>
      <c r="F546" s="130"/>
      <c r="G546" s="130"/>
      <c r="H546" s="130">
        <v>27318400</v>
      </c>
      <c r="I546" s="131"/>
    </row>
    <row r="547" spans="1:9" ht="51.45" x14ac:dyDescent="0.35">
      <c r="A547" s="143" t="s">
        <v>10650</v>
      </c>
      <c r="B547" s="72"/>
      <c r="C547" s="129" t="s">
        <v>3867</v>
      </c>
      <c r="D547" s="144" t="s">
        <v>2956</v>
      </c>
      <c r="E547" s="145" t="s">
        <v>3797</v>
      </c>
      <c r="F547" s="130"/>
      <c r="G547" s="130"/>
      <c r="H547" s="130">
        <v>41577100</v>
      </c>
      <c r="I547" s="131"/>
    </row>
    <row r="548" spans="1:9" ht="51.45" x14ac:dyDescent="0.35">
      <c r="A548" s="143" t="s">
        <v>9556</v>
      </c>
      <c r="B548" s="72"/>
      <c r="C548" s="129" t="s">
        <v>3675</v>
      </c>
      <c r="D548" s="144" t="s">
        <v>2861</v>
      </c>
      <c r="E548" s="145" t="s">
        <v>2850</v>
      </c>
      <c r="F548" s="130">
        <v>838240400</v>
      </c>
      <c r="G548" s="130">
        <v>838240400</v>
      </c>
      <c r="H548" s="130">
        <v>829484561.47000003</v>
      </c>
      <c r="I548" s="131">
        <v>98.95</v>
      </c>
    </row>
    <row r="549" spans="1:9" ht="38.6" x14ac:dyDescent="0.35">
      <c r="A549" s="143" t="s">
        <v>9560</v>
      </c>
      <c r="B549" s="72"/>
      <c r="C549" s="129" t="s">
        <v>3677</v>
      </c>
      <c r="D549" s="144" t="s">
        <v>2867</v>
      </c>
      <c r="E549" s="145" t="s">
        <v>2850</v>
      </c>
      <c r="F549" s="130"/>
      <c r="G549" s="130"/>
      <c r="H549" s="130">
        <v>829484561.47000003</v>
      </c>
      <c r="I549" s="131"/>
    </row>
    <row r="550" spans="1:9" ht="37.75" x14ac:dyDescent="0.35">
      <c r="A550" s="142" t="s">
        <v>10651</v>
      </c>
      <c r="B550" s="68"/>
      <c r="C550" s="125" t="s">
        <v>3868</v>
      </c>
      <c r="D550" s="125"/>
      <c r="E550" s="125"/>
      <c r="F550" s="126">
        <v>723935600</v>
      </c>
      <c r="G550" s="126">
        <v>723935600</v>
      </c>
      <c r="H550" s="126">
        <v>420280850</v>
      </c>
      <c r="I550" s="127">
        <v>58.05</v>
      </c>
    </row>
    <row r="551" spans="1:9" ht="64.3" x14ac:dyDescent="0.35">
      <c r="A551" s="143" t="s">
        <v>9589</v>
      </c>
      <c r="B551" s="72"/>
      <c r="C551" s="129" t="s">
        <v>3869</v>
      </c>
      <c r="D551" s="144" t="s">
        <v>2875</v>
      </c>
      <c r="E551" s="145" t="s">
        <v>3797</v>
      </c>
      <c r="F551" s="130">
        <v>723935600</v>
      </c>
      <c r="G551" s="130">
        <v>723935600</v>
      </c>
      <c r="H551" s="130">
        <v>420280850</v>
      </c>
      <c r="I551" s="131">
        <v>58.05</v>
      </c>
    </row>
    <row r="552" spans="1:9" ht="77.150000000000006" x14ac:dyDescent="0.35">
      <c r="A552" s="143" t="s">
        <v>9590</v>
      </c>
      <c r="B552" s="72"/>
      <c r="C552" s="129" t="s">
        <v>3870</v>
      </c>
      <c r="D552" s="144" t="s">
        <v>2898</v>
      </c>
      <c r="E552" s="145" t="s">
        <v>3797</v>
      </c>
      <c r="F552" s="130"/>
      <c r="G552" s="130"/>
      <c r="H552" s="130">
        <v>56996800</v>
      </c>
      <c r="I552" s="131"/>
    </row>
    <row r="553" spans="1:9" ht="51.45" x14ac:dyDescent="0.35">
      <c r="A553" s="143" t="s">
        <v>9877</v>
      </c>
      <c r="B553" s="72"/>
      <c r="C553" s="129" t="s">
        <v>3870</v>
      </c>
      <c r="D553" s="144" t="s">
        <v>2956</v>
      </c>
      <c r="E553" s="145" t="s">
        <v>3797</v>
      </c>
      <c r="F553" s="130"/>
      <c r="G553" s="130"/>
      <c r="H553" s="130">
        <v>363284050</v>
      </c>
      <c r="I553" s="131"/>
    </row>
    <row r="554" spans="1:9" ht="50.15" x14ac:dyDescent="0.35">
      <c r="A554" s="142" t="s">
        <v>10652</v>
      </c>
      <c r="B554" s="68"/>
      <c r="C554" s="125" t="s">
        <v>3871</v>
      </c>
      <c r="D554" s="125"/>
      <c r="E554" s="125"/>
      <c r="F554" s="126">
        <v>1946452000</v>
      </c>
      <c r="G554" s="126">
        <v>3357836000</v>
      </c>
      <c r="H554" s="126">
        <v>1212935835.6199999</v>
      </c>
      <c r="I554" s="127">
        <v>36.119999999999997</v>
      </c>
    </row>
    <row r="555" spans="1:9" ht="102.9" x14ac:dyDescent="0.35">
      <c r="A555" s="143" t="s">
        <v>10653</v>
      </c>
      <c r="B555" s="72"/>
      <c r="C555" s="129" t="s">
        <v>3872</v>
      </c>
      <c r="D555" s="144" t="s">
        <v>3039</v>
      </c>
      <c r="E555" s="145" t="s">
        <v>3797</v>
      </c>
      <c r="F555" s="130"/>
      <c r="G555" s="130">
        <v>645563300</v>
      </c>
      <c r="H555" s="130">
        <v>218646135.62</v>
      </c>
      <c r="I555" s="131">
        <v>33.86</v>
      </c>
    </row>
    <row r="556" spans="1:9" ht="102.9" x14ac:dyDescent="0.35">
      <c r="A556" s="143" t="s">
        <v>10654</v>
      </c>
      <c r="B556" s="72"/>
      <c r="C556" s="129" t="s">
        <v>3872</v>
      </c>
      <c r="D556" s="144" t="s">
        <v>3713</v>
      </c>
      <c r="E556" s="145" t="s">
        <v>3797</v>
      </c>
      <c r="F556" s="130"/>
      <c r="G556" s="130"/>
      <c r="H556" s="130">
        <v>218646135.62</v>
      </c>
      <c r="I556" s="131"/>
    </row>
    <row r="557" spans="1:9" ht="64.3" x14ac:dyDescent="0.35">
      <c r="A557" s="143" t="s">
        <v>9589</v>
      </c>
      <c r="B557" s="72"/>
      <c r="C557" s="129" t="s">
        <v>3873</v>
      </c>
      <c r="D557" s="144" t="s">
        <v>2875</v>
      </c>
      <c r="E557" s="145" t="s">
        <v>3733</v>
      </c>
      <c r="F557" s="130">
        <v>530432900</v>
      </c>
      <c r="G557" s="130">
        <v>543941300</v>
      </c>
      <c r="H557" s="130">
        <v>261850550</v>
      </c>
      <c r="I557" s="131">
        <v>48.13</v>
      </c>
    </row>
    <row r="558" spans="1:9" ht="77.150000000000006" x14ac:dyDescent="0.35">
      <c r="A558" s="143" t="s">
        <v>9590</v>
      </c>
      <c r="B558" s="72"/>
      <c r="C558" s="129" t="s">
        <v>3874</v>
      </c>
      <c r="D558" s="144" t="s">
        <v>2898</v>
      </c>
      <c r="E558" s="145" t="s">
        <v>3733</v>
      </c>
      <c r="F558" s="130"/>
      <c r="G558" s="130"/>
      <c r="H558" s="130">
        <v>193274250</v>
      </c>
      <c r="I558" s="131"/>
    </row>
    <row r="559" spans="1:9" ht="51.45" x14ac:dyDescent="0.35">
      <c r="A559" s="143" t="s">
        <v>9877</v>
      </c>
      <c r="B559" s="72"/>
      <c r="C559" s="129" t="s">
        <v>3874</v>
      </c>
      <c r="D559" s="144" t="s">
        <v>2956</v>
      </c>
      <c r="E559" s="145" t="s">
        <v>3733</v>
      </c>
      <c r="F559" s="130"/>
      <c r="G559" s="130"/>
      <c r="H559" s="130">
        <v>68576300</v>
      </c>
      <c r="I559" s="131"/>
    </row>
    <row r="560" spans="1:9" ht="64.3" x14ac:dyDescent="0.35">
      <c r="A560" s="143" t="s">
        <v>9589</v>
      </c>
      <c r="B560" s="72"/>
      <c r="C560" s="129" t="s">
        <v>3873</v>
      </c>
      <c r="D560" s="144" t="s">
        <v>2875</v>
      </c>
      <c r="E560" s="145" t="s">
        <v>3797</v>
      </c>
      <c r="F560" s="130">
        <v>1416019100</v>
      </c>
      <c r="G560" s="130">
        <v>2168331400</v>
      </c>
      <c r="H560" s="130">
        <v>732439150</v>
      </c>
      <c r="I560" s="131">
        <v>33.770000000000003</v>
      </c>
    </row>
    <row r="561" spans="1:9" ht="77.150000000000006" x14ac:dyDescent="0.35">
      <c r="A561" s="143" t="s">
        <v>9590</v>
      </c>
      <c r="B561" s="72"/>
      <c r="C561" s="129" t="s">
        <v>3874</v>
      </c>
      <c r="D561" s="144" t="s">
        <v>2898</v>
      </c>
      <c r="E561" s="145" t="s">
        <v>3797</v>
      </c>
      <c r="F561" s="130"/>
      <c r="G561" s="130"/>
      <c r="H561" s="130">
        <v>729861750</v>
      </c>
      <c r="I561" s="131"/>
    </row>
    <row r="562" spans="1:9" ht="77.150000000000006" x14ac:dyDescent="0.35">
      <c r="A562" s="143" t="s">
        <v>9591</v>
      </c>
      <c r="B562" s="72"/>
      <c r="C562" s="129" t="s">
        <v>3874</v>
      </c>
      <c r="D562" s="144" t="s">
        <v>2899</v>
      </c>
      <c r="E562" s="145" t="s">
        <v>3797</v>
      </c>
      <c r="F562" s="130"/>
      <c r="G562" s="130"/>
      <c r="H562" s="130">
        <v>2577400</v>
      </c>
      <c r="I562" s="131"/>
    </row>
    <row r="563" spans="1:9" ht="37.75" x14ac:dyDescent="0.35">
      <c r="A563" s="142" t="s">
        <v>10655</v>
      </c>
      <c r="B563" s="68"/>
      <c r="C563" s="125" t="s">
        <v>3875</v>
      </c>
      <c r="D563" s="125"/>
      <c r="E563" s="125"/>
      <c r="F563" s="126">
        <v>1462141200</v>
      </c>
      <c r="G563" s="126">
        <v>1462141200</v>
      </c>
      <c r="H563" s="126">
        <v>949519700</v>
      </c>
      <c r="I563" s="127">
        <v>64.94</v>
      </c>
    </row>
    <row r="564" spans="1:9" ht="64.3" x14ac:dyDescent="0.35">
      <c r="A564" s="143" t="s">
        <v>9589</v>
      </c>
      <c r="B564" s="72"/>
      <c r="C564" s="129" t="s">
        <v>3876</v>
      </c>
      <c r="D564" s="144" t="s">
        <v>2875</v>
      </c>
      <c r="E564" s="145" t="s">
        <v>3797</v>
      </c>
      <c r="F564" s="130">
        <v>1462141200</v>
      </c>
      <c r="G564" s="130">
        <v>1462141200</v>
      </c>
      <c r="H564" s="130">
        <v>949519700</v>
      </c>
      <c r="I564" s="131">
        <v>64.94</v>
      </c>
    </row>
    <row r="565" spans="1:9" ht="51.45" x14ac:dyDescent="0.35">
      <c r="A565" s="143" t="s">
        <v>9877</v>
      </c>
      <c r="B565" s="72"/>
      <c r="C565" s="129" t="s">
        <v>3877</v>
      </c>
      <c r="D565" s="144" t="s">
        <v>2956</v>
      </c>
      <c r="E565" s="145" t="s">
        <v>3797</v>
      </c>
      <c r="F565" s="130"/>
      <c r="G565" s="130"/>
      <c r="H565" s="130">
        <v>512621500</v>
      </c>
      <c r="I565" s="131"/>
    </row>
    <row r="566" spans="1:9" ht="102.9" x14ac:dyDescent="0.35">
      <c r="A566" s="143" t="s">
        <v>10656</v>
      </c>
      <c r="B566" s="72"/>
      <c r="C566" s="129" t="s">
        <v>3878</v>
      </c>
      <c r="D566" s="144" t="s">
        <v>2956</v>
      </c>
      <c r="E566" s="145" t="s">
        <v>3797</v>
      </c>
      <c r="F566" s="130"/>
      <c r="G566" s="130"/>
      <c r="H566" s="130">
        <v>436898200</v>
      </c>
      <c r="I566" s="131"/>
    </row>
    <row r="567" spans="1:9" ht="50.15" x14ac:dyDescent="0.35">
      <c r="A567" s="142" t="s">
        <v>10657</v>
      </c>
      <c r="B567" s="68"/>
      <c r="C567" s="125" t="s">
        <v>3879</v>
      </c>
      <c r="D567" s="125"/>
      <c r="E567" s="125"/>
      <c r="F567" s="126">
        <v>1895889000</v>
      </c>
      <c r="G567" s="126">
        <v>1895889000</v>
      </c>
      <c r="H567" s="126">
        <v>1322679749</v>
      </c>
      <c r="I567" s="127">
        <v>69.760000000000005</v>
      </c>
    </row>
    <row r="568" spans="1:9" ht="64.3" x14ac:dyDescent="0.35">
      <c r="A568" s="143" t="s">
        <v>9589</v>
      </c>
      <c r="B568" s="72"/>
      <c r="C568" s="129" t="s">
        <v>3880</v>
      </c>
      <c r="D568" s="144" t="s">
        <v>2875</v>
      </c>
      <c r="E568" s="145" t="s">
        <v>3797</v>
      </c>
      <c r="F568" s="130">
        <v>1895889000</v>
      </c>
      <c r="G568" s="130">
        <v>1895889000</v>
      </c>
      <c r="H568" s="130">
        <v>1322679749</v>
      </c>
      <c r="I568" s="131">
        <v>69.760000000000005</v>
      </c>
    </row>
    <row r="569" spans="1:9" ht="77.150000000000006" x14ac:dyDescent="0.35">
      <c r="A569" s="143" t="s">
        <v>9590</v>
      </c>
      <c r="B569" s="72"/>
      <c r="C569" s="129" t="s">
        <v>3881</v>
      </c>
      <c r="D569" s="144" t="s">
        <v>2898</v>
      </c>
      <c r="E569" s="145" t="s">
        <v>3797</v>
      </c>
      <c r="F569" s="130"/>
      <c r="G569" s="130"/>
      <c r="H569" s="130">
        <v>573209200</v>
      </c>
      <c r="I569" s="131"/>
    </row>
    <row r="570" spans="1:9" ht="51.45" x14ac:dyDescent="0.35">
      <c r="A570" s="143" t="s">
        <v>9877</v>
      </c>
      <c r="B570" s="72"/>
      <c r="C570" s="129" t="s">
        <v>3881</v>
      </c>
      <c r="D570" s="144" t="s">
        <v>2956</v>
      </c>
      <c r="E570" s="145" t="s">
        <v>3797</v>
      </c>
      <c r="F570" s="130"/>
      <c r="G570" s="130"/>
      <c r="H570" s="130">
        <v>749470549</v>
      </c>
      <c r="I570" s="131"/>
    </row>
    <row r="571" spans="1:9" ht="37.75" x14ac:dyDescent="0.35">
      <c r="A571" s="142" t="s">
        <v>10490</v>
      </c>
      <c r="B571" s="68"/>
      <c r="C571" s="125" t="s">
        <v>3717</v>
      </c>
      <c r="D571" s="125"/>
      <c r="E571" s="125"/>
      <c r="F571" s="126">
        <v>461199300</v>
      </c>
      <c r="G571" s="126">
        <v>461199300</v>
      </c>
      <c r="H571" s="126">
        <v>177635291.36000001</v>
      </c>
      <c r="I571" s="127">
        <v>38.51</v>
      </c>
    </row>
    <row r="572" spans="1:9" ht="51.45" x14ac:dyDescent="0.35">
      <c r="A572" s="143" t="s">
        <v>10491</v>
      </c>
      <c r="B572" s="72"/>
      <c r="C572" s="129" t="s">
        <v>3718</v>
      </c>
      <c r="D572" s="144" t="s">
        <v>3039</v>
      </c>
      <c r="E572" s="145" t="s">
        <v>3702</v>
      </c>
      <c r="F572" s="130">
        <v>153124200</v>
      </c>
      <c r="G572" s="130">
        <v>153124200</v>
      </c>
      <c r="H572" s="130">
        <v>100991921.36</v>
      </c>
      <c r="I572" s="131">
        <v>65.95</v>
      </c>
    </row>
    <row r="573" spans="1:9" ht="51.45" x14ac:dyDescent="0.35">
      <c r="A573" s="143" t="s">
        <v>10492</v>
      </c>
      <c r="B573" s="72"/>
      <c r="C573" s="129" t="s">
        <v>3718</v>
      </c>
      <c r="D573" s="144" t="s">
        <v>3713</v>
      </c>
      <c r="E573" s="145" t="s">
        <v>3702</v>
      </c>
      <c r="F573" s="130"/>
      <c r="G573" s="130"/>
      <c r="H573" s="130">
        <v>100991921.36</v>
      </c>
      <c r="I573" s="131"/>
    </row>
    <row r="574" spans="1:9" ht="64.3" x14ac:dyDescent="0.35">
      <c r="A574" s="143" t="s">
        <v>9589</v>
      </c>
      <c r="B574" s="72"/>
      <c r="C574" s="129" t="s">
        <v>3882</v>
      </c>
      <c r="D574" s="144" t="s">
        <v>2875</v>
      </c>
      <c r="E574" s="145" t="s">
        <v>3797</v>
      </c>
      <c r="F574" s="130">
        <v>308075100</v>
      </c>
      <c r="G574" s="130">
        <v>308075100</v>
      </c>
      <c r="H574" s="130">
        <v>76643370</v>
      </c>
      <c r="I574" s="131">
        <v>24.87</v>
      </c>
    </row>
    <row r="575" spans="1:9" ht="51.45" x14ac:dyDescent="0.35">
      <c r="A575" s="143" t="s">
        <v>9877</v>
      </c>
      <c r="B575" s="72"/>
      <c r="C575" s="129" t="s">
        <v>3883</v>
      </c>
      <c r="D575" s="144" t="s">
        <v>2956</v>
      </c>
      <c r="E575" s="145" t="s">
        <v>3797</v>
      </c>
      <c r="F575" s="130"/>
      <c r="G575" s="130"/>
      <c r="H575" s="130">
        <v>12763570</v>
      </c>
      <c r="I575" s="131"/>
    </row>
    <row r="576" spans="1:9" ht="51.45" x14ac:dyDescent="0.35">
      <c r="A576" s="143" t="s">
        <v>10658</v>
      </c>
      <c r="B576" s="72"/>
      <c r="C576" s="129" t="s">
        <v>3884</v>
      </c>
      <c r="D576" s="144" t="s">
        <v>2956</v>
      </c>
      <c r="E576" s="145" t="s">
        <v>3797</v>
      </c>
      <c r="F576" s="130"/>
      <c r="G576" s="130"/>
      <c r="H576" s="130">
        <v>50487700</v>
      </c>
      <c r="I576" s="131"/>
    </row>
    <row r="577" spans="1:9" ht="51.45" x14ac:dyDescent="0.35">
      <c r="A577" s="143" t="s">
        <v>10659</v>
      </c>
      <c r="B577" s="72"/>
      <c r="C577" s="129" t="s">
        <v>3884</v>
      </c>
      <c r="D577" s="144" t="s">
        <v>3029</v>
      </c>
      <c r="E577" s="145" t="s">
        <v>3797</v>
      </c>
      <c r="F577" s="130"/>
      <c r="G577" s="130"/>
      <c r="H577" s="130">
        <v>1951000</v>
      </c>
      <c r="I577" s="131"/>
    </row>
    <row r="578" spans="1:9" ht="51.45" x14ac:dyDescent="0.35">
      <c r="A578" s="143" t="s">
        <v>10660</v>
      </c>
      <c r="B578" s="72"/>
      <c r="C578" s="129" t="s">
        <v>3885</v>
      </c>
      <c r="D578" s="144" t="s">
        <v>2956</v>
      </c>
      <c r="E578" s="145" t="s">
        <v>3797</v>
      </c>
      <c r="F578" s="130"/>
      <c r="G578" s="130"/>
      <c r="H578" s="130">
        <v>11441100</v>
      </c>
      <c r="I578" s="131"/>
    </row>
    <row r="579" spans="1:9" ht="37.75" x14ac:dyDescent="0.35">
      <c r="A579" s="142" t="s">
        <v>10493</v>
      </c>
      <c r="B579" s="68"/>
      <c r="C579" s="125" t="s">
        <v>3719</v>
      </c>
      <c r="D579" s="125"/>
      <c r="E579" s="125"/>
      <c r="F579" s="126">
        <v>256797615400</v>
      </c>
      <c r="G579" s="126">
        <v>258310809900</v>
      </c>
      <c r="H579" s="126">
        <v>150337394009.35999</v>
      </c>
      <c r="I579" s="127">
        <v>58.2</v>
      </c>
    </row>
    <row r="580" spans="1:9" ht="51.45" x14ac:dyDescent="0.35">
      <c r="A580" s="143" t="s">
        <v>10527</v>
      </c>
      <c r="B580" s="72"/>
      <c r="C580" s="129" t="s">
        <v>3750</v>
      </c>
      <c r="D580" s="144" t="s">
        <v>3039</v>
      </c>
      <c r="E580" s="145" t="s">
        <v>3733</v>
      </c>
      <c r="F580" s="130">
        <v>13955566600</v>
      </c>
      <c r="G580" s="130">
        <v>13997412900</v>
      </c>
      <c r="H580" s="130">
        <v>8444020361.5299997</v>
      </c>
      <c r="I580" s="131">
        <v>60.32</v>
      </c>
    </row>
    <row r="581" spans="1:9" ht="51.45" x14ac:dyDescent="0.35">
      <c r="A581" s="143" t="s">
        <v>10528</v>
      </c>
      <c r="B581" s="72"/>
      <c r="C581" s="129" t="s">
        <v>3750</v>
      </c>
      <c r="D581" s="144" t="s">
        <v>3713</v>
      </c>
      <c r="E581" s="145" t="s">
        <v>3733</v>
      </c>
      <c r="F581" s="130"/>
      <c r="G581" s="130"/>
      <c r="H581" s="130">
        <v>8444020361.5299997</v>
      </c>
      <c r="I581" s="131"/>
    </row>
    <row r="582" spans="1:9" ht="64.3" x14ac:dyDescent="0.35">
      <c r="A582" s="143" t="s">
        <v>10529</v>
      </c>
      <c r="B582" s="72"/>
      <c r="C582" s="129" t="s">
        <v>3751</v>
      </c>
      <c r="D582" s="144" t="s">
        <v>3039</v>
      </c>
      <c r="E582" s="145" t="s">
        <v>3733</v>
      </c>
      <c r="F582" s="130"/>
      <c r="G582" s="130">
        <v>5280000</v>
      </c>
      <c r="H582" s="130">
        <v>5280000</v>
      </c>
      <c r="I582" s="131">
        <v>100</v>
      </c>
    </row>
    <row r="583" spans="1:9" ht="64.3" x14ac:dyDescent="0.35">
      <c r="A583" s="143" t="s">
        <v>10530</v>
      </c>
      <c r="B583" s="72"/>
      <c r="C583" s="129" t="s">
        <v>3751</v>
      </c>
      <c r="D583" s="144" t="s">
        <v>3713</v>
      </c>
      <c r="E583" s="145" t="s">
        <v>3733</v>
      </c>
      <c r="F583" s="130"/>
      <c r="G583" s="130"/>
      <c r="H583" s="130">
        <v>5280000</v>
      </c>
      <c r="I583" s="131"/>
    </row>
    <row r="584" spans="1:9" ht="167.15" x14ac:dyDescent="0.35">
      <c r="A584" s="143" t="s">
        <v>10531</v>
      </c>
      <c r="B584" s="72"/>
      <c r="C584" s="129" t="s">
        <v>3752</v>
      </c>
      <c r="D584" s="144" t="s">
        <v>3039</v>
      </c>
      <c r="E584" s="145" t="s">
        <v>3733</v>
      </c>
      <c r="F584" s="130">
        <v>394429000</v>
      </c>
      <c r="G584" s="130">
        <v>391616700</v>
      </c>
      <c r="H584" s="130">
        <v>167402300.34</v>
      </c>
      <c r="I584" s="131">
        <v>42.74</v>
      </c>
    </row>
    <row r="585" spans="1:9" ht="192.9" x14ac:dyDescent="0.35">
      <c r="A585" s="143" t="s">
        <v>10532</v>
      </c>
      <c r="B585" s="72"/>
      <c r="C585" s="129" t="s">
        <v>3752</v>
      </c>
      <c r="D585" s="144" t="s">
        <v>3040</v>
      </c>
      <c r="E585" s="145" t="s">
        <v>3733</v>
      </c>
      <c r="F585" s="130"/>
      <c r="G585" s="130"/>
      <c r="H585" s="130">
        <v>167402300.34</v>
      </c>
      <c r="I585" s="131"/>
    </row>
    <row r="586" spans="1:9" ht="90" x14ac:dyDescent="0.35">
      <c r="A586" s="143" t="s">
        <v>10533</v>
      </c>
      <c r="B586" s="72"/>
      <c r="C586" s="129" t="s">
        <v>3753</v>
      </c>
      <c r="D586" s="144" t="s">
        <v>3039</v>
      </c>
      <c r="E586" s="145" t="s">
        <v>3733</v>
      </c>
      <c r="F586" s="130">
        <v>74337757600</v>
      </c>
      <c r="G586" s="130">
        <v>74402320200</v>
      </c>
      <c r="H586" s="130">
        <v>48270993534.209999</v>
      </c>
      <c r="I586" s="131">
        <v>64.87</v>
      </c>
    </row>
    <row r="587" spans="1:9" ht="90" x14ac:dyDescent="0.35">
      <c r="A587" s="143" t="s">
        <v>10534</v>
      </c>
      <c r="B587" s="72"/>
      <c r="C587" s="129" t="s">
        <v>3753</v>
      </c>
      <c r="D587" s="144" t="s">
        <v>3315</v>
      </c>
      <c r="E587" s="145" t="s">
        <v>3733</v>
      </c>
      <c r="F587" s="130"/>
      <c r="G587" s="130"/>
      <c r="H587" s="130">
        <v>48270993534.209999</v>
      </c>
      <c r="I587" s="131"/>
    </row>
    <row r="588" spans="1:9" ht="64.3" x14ac:dyDescent="0.35">
      <c r="A588" s="143" t="s">
        <v>10535</v>
      </c>
      <c r="B588" s="72"/>
      <c r="C588" s="129" t="s">
        <v>3754</v>
      </c>
      <c r="D588" s="144" t="s">
        <v>3039</v>
      </c>
      <c r="E588" s="145" t="s">
        <v>3733</v>
      </c>
      <c r="F588" s="130">
        <v>21201700</v>
      </c>
      <c r="G588" s="130">
        <v>21201700</v>
      </c>
      <c r="H588" s="130">
        <v>17702301.510000002</v>
      </c>
      <c r="I588" s="131">
        <v>83.49</v>
      </c>
    </row>
    <row r="589" spans="1:9" ht="90" x14ac:dyDescent="0.35">
      <c r="A589" s="143" t="s">
        <v>10536</v>
      </c>
      <c r="B589" s="72"/>
      <c r="C589" s="129" t="s">
        <v>3754</v>
      </c>
      <c r="D589" s="144" t="s">
        <v>3040</v>
      </c>
      <c r="E589" s="145" t="s">
        <v>3733</v>
      </c>
      <c r="F589" s="130"/>
      <c r="G589" s="130"/>
      <c r="H589" s="130">
        <v>17702301.510000002</v>
      </c>
      <c r="I589" s="131"/>
    </row>
    <row r="590" spans="1:9" ht="128.6" x14ac:dyDescent="0.35">
      <c r="A590" s="143" t="s">
        <v>10537</v>
      </c>
      <c r="B590" s="72"/>
      <c r="C590" s="129" t="s">
        <v>3755</v>
      </c>
      <c r="D590" s="144" t="s">
        <v>3039</v>
      </c>
      <c r="E590" s="145" t="s">
        <v>3733</v>
      </c>
      <c r="F590" s="130"/>
      <c r="G590" s="130">
        <v>28800</v>
      </c>
      <c r="H590" s="130"/>
      <c r="I590" s="131"/>
    </row>
    <row r="591" spans="1:9" ht="90" x14ac:dyDescent="0.35">
      <c r="A591" s="143" t="s">
        <v>9545</v>
      </c>
      <c r="B591" s="72"/>
      <c r="C591" s="129" t="s">
        <v>3720</v>
      </c>
      <c r="D591" s="144" t="s">
        <v>2774</v>
      </c>
      <c r="E591" s="145" t="s">
        <v>3797</v>
      </c>
      <c r="F591" s="130">
        <v>312009300</v>
      </c>
      <c r="G591" s="130">
        <v>309710200</v>
      </c>
      <c r="H591" s="130">
        <v>111675587.98999999</v>
      </c>
      <c r="I591" s="131">
        <v>36.049999999999997</v>
      </c>
    </row>
    <row r="592" spans="1:9" ht="38.6" x14ac:dyDescent="0.35">
      <c r="A592" s="143" t="s">
        <v>10083</v>
      </c>
      <c r="B592" s="72"/>
      <c r="C592" s="129" t="s">
        <v>3886</v>
      </c>
      <c r="D592" s="144" t="s">
        <v>3355</v>
      </c>
      <c r="E592" s="145" t="s">
        <v>3797</v>
      </c>
      <c r="F592" s="130"/>
      <c r="G592" s="130"/>
      <c r="H592" s="130">
        <v>86465426.379999995</v>
      </c>
      <c r="I592" s="131"/>
    </row>
    <row r="593" spans="1:9" ht="51.45" x14ac:dyDescent="0.35">
      <c r="A593" s="143" t="s">
        <v>10084</v>
      </c>
      <c r="B593" s="72"/>
      <c r="C593" s="129" t="s">
        <v>3886</v>
      </c>
      <c r="D593" s="144" t="s">
        <v>3356</v>
      </c>
      <c r="E593" s="145" t="s">
        <v>3797</v>
      </c>
      <c r="F593" s="130"/>
      <c r="G593" s="130"/>
      <c r="H593" s="130">
        <v>1444574.14</v>
      </c>
      <c r="I593" s="131"/>
    </row>
    <row r="594" spans="1:9" ht="64.3" x14ac:dyDescent="0.35">
      <c r="A594" s="143" t="s">
        <v>10085</v>
      </c>
      <c r="B594" s="72"/>
      <c r="C594" s="129" t="s">
        <v>3886</v>
      </c>
      <c r="D594" s="144" t="s">
        <v>3357</v>
      </c>
      <c r="E594" s="145" t="s">
        <v>3797</v>
      </c>
      <c r="F594" s="130"/>
      <c r="G594" s="130"/>
      <c r="H594" s="130">
        <v>23765587.469999999</v>
      </c>
      <c r="I594" s="131"/>
    </row>
    <row r="595" spans="1:9" ht="64.3" x14ac:dyDescent="0.35">
      <c r="A595" s="143" t="s">
        <v>9551</v>
      </c>
      <c r="B595" s="72"/>
      <c r="C595" s="129" t="s">
        <v>3720</v>
      </c>
      <c r="D595" s="144" t="s">
        <v>2846</v>
      </c>
      <c r="E595" s="145" t="s">
        <v>3702</v>
      </c>
      <c r="F595" s="130">
        <v>3303314700</v>
      </c>
      <c r="G595" s="130">
        <v>3303314700</v>
      </c>
      <c r="H595" s="130">
        <v>2488678039</v>
      </c>
      <c r="I595" s="131">
        <v>75.33</v>
      </c>
    </row>
    <row r="596" spans="1:9" ht="90" x14ac:dyDescent="0.35">
      <c r="A596" s="143" t="s">
        <v>10494</v>
      </c>
      <c r="B596" s="72"/>
      <c r="C596" s="129" t="s">
        <v>3721</v>
      </c>
      <c r="D596" s="144" t="s">
        <v>2860</v>
      </c>
      <c r="E596" s="145" t="s">
        <v>3702</v>
      </c>
      <c r="F596" s="130"/>
      <c r="G596" s="130"/>
      <c r="H596" s="130">
        <v>2488678039</v>
      </c>
      <c r="I596" s="131"/>
    </row>
    <row r="597" spans="1:9" ht="64.3" x14ac:dyDescent="0.35">
      <c r="A597" s="143" t="s">
        <v>9551</v>
      </c>
      <c r="B597" s="72"/>
      <c r="C597" s="129" t="s">
        <v>3720</v>
      </c>
      <c r="D597" s="144" t="s">
        <v>2846</v>
      </c>
      <c r="E597" s="145" t="s">
        <v>3733</v>
      </c>
      <c r="F597" s="130">
        <v>155451228400</v>
      </c>
      <c r="G597" s="130">
        <v>156857816600</v>
      </c>
      <c r="H597" s="130">
        <v>90822239115.830002</v>
      </c>
      <c r="I597" s="131">
        <v>57.9</v>
      </c>
    </row>
    <row r="598" spans="1:9" ht="90" x14ac:dyDescent="0.35">
      <c r="A598" s="143" t="s">
        <v>10538</v>
      </c>
      <c r="B598" s="72"/>
      <c r="C598" s="129" t="s">
        <v>3756</v>
      </c>
      <c r="D598" s="144" t="s">
        <v>2860</v>
      </c>
      <c r="E598" s="145" t="s">
        <v>3733</v>
      </c>
      <c r="F598" s="130"/>
      <c r="G598" s="130"/>
      <c r="H598" s="130">
        <v>20222160554.689999</v>
      </c>
      <c r="I598" s="131"/>
    </row>
    <row r="599" spans="1:9" ht="51.45" x14ac:dyDescent="0.35">
      <c r="A599" s="143" t="s">
        <v>10539</v>
      </c>
      <c r="B599" s="72"/>
      <c r="C599" s="129" t="s">
        <v>3757</v>
      </c>
      <c r="D599" s="144" t="s">
        <v>2860</v>
      </c>
      <c r="E599" s="145" t="s">
        <v>3733</v>
      </c>
      <c r="F599" s="130"/>
      <c r="G599" s="130"/>
      <c r="H599" s="130">
        <v>20293683988.950001</v>
      </c>
      <c r="I599" s="131"/>
    </row>
    <row r="600" spans="1:9" ht="154.30000000000001" x14ac:dyDescent="0.35">
      <c r="A600" s="143" t="s">
        <v>10540</v>
      </c>
      <c r="B600" s="72"/>
      <c r="C600" s="129" t="s">
        <v>3758</v>
      </c>
      <c r="D600" s="144" t="s">
        <v>2860</v>
      </c>
      <c r="E600" s="145" t="s">
        <v>3733</v>
      </c>
      <c r="F600" s="130"/>
      <c r="G600" s="130"/>
      <c r="H600" s="130">
        <v>48899806372.190002</v>
      </c>
      <c r="I600" s="131"/>
    </row>
    <row r="601" spans="1:9" ht="167.15" x14ac:dyDescent="0.35">
      <c r="A601" s="143" t="s">
        <v>10541</v>
      </c>
      <c r="B601" s="72"/>
      <c r="C601" s="129" t="s">
        <v>3759</v>
      </c>
      <c r="D601" s="144" t="s">
        <v>2860</v>
      </c>
      <c r="E601" s="145" t="s">
        <v>3733</v>
      </c>
      <c r="F601" s="130"/>
      <c r="G601" s="130"/>
      <c r="H601" s="130">
        <v>759543100</v>
      </c>
      <c r="I601" s="131"/>
    </row>
    <row r="602" spans="1:9" ht="102.9" x14ac:dyDescent="0.35">
      <c r="A602" s="143" t="s">
        <v>10542</v>
      </c>
      <c r="B602" s="72"/>
      <c r="C602" s="129" t="s">
        <v>3760</v>
      </c>
      <c r="D602" s="144" t="s">
        <v>2860</v>
      </c>
      <c r="E602" s="145" t="s">
        <v>3733</v>
      </c>
      <c r="F602" s="130"/>
      <c r="G602" s="130"/>
      <c r="H602" s="130">
        <v>647045100</v>
      </c>
      <c r="I602" s="131"/>
    </row>
    <row r="603" spans="1:9" ht="64.3" x14ac:dyDescent="0.35">
      <c r="A603" s="143" t="s">
        <v>9551</v>
      </c>
      <c r="B603" s="72"/>
      <c r="C603" s="129" t="s">
        <v>3720</v>
      </c>
      <c r="D603" s="144" t="s">
        <v>2846</v>
      </c>
      <c r="E603" s="145" t="s">
        <v>3797</v>
      </c>
      <c r="F603" s="130">
        <v>22108100</v>
      </c>
      <c r="G603" s="130">
        <v>22042500</v>
      </c>
      <c r="H603" s="130">
        <v>9337266.9499999993</v>
      </c>
      <c r="I603" s="131">
        <v>42.36</v>
      </c>
    </row>
    <row r="604" spans="1:9" ht="51.45" x14ac:dyDescent="0.35">
      <c r="A604" s="143" t="s">
        <v>10087</v>
      </c>
      <c r="B604" s="72"/>
      <c r="C604" s="129" t="s">
        <v>3886</v>
      </c>
      <c r="D604" s="144" t="s">
        <v>2859</v>
      </c>
      <c r="E604" s="145" t="s">
        <v>3797</v>
      </c>
      <c r="F604" s="130"/>
      <c r="G604" s="130"/>
      <c r="H604" s="130">
        <v>6013243.2999999998</v>
      </c>
      <c r="I604" s="131"/>
    </row>
    <row r="605" spans="1:9" ht="51.45" x14ac:dyDescent="0.35">
      <c r="A605" s="143" t="s">
        <v>10088</v>
      </c>
      <c r="B605" s="72"/>
      <c r="C605" s="129" t="s">
        <v>3886</v>
      </c>
      <c r="D605" s="144" t="s">
        <v>2860</v>
      </c>
      <c r="E605" s="145" t="s">
        <v>3797</v>
      </c>
      <c r="F605" s="130"/>
      <c r="G605" s="130"/>
      <c r="H605" s="130">
        <v>2165227.56</v>
      </c>
      <c r="I605" s="131"/>
    </row>
    <row r="606" spans="1:9" ht="51.45" x14ac:dyDescent="0.35">
      <c r="A606" s="143" t="s">
        <v>10054</v>
      </c>
      <c r="B606" s="72"/>
      <c r="C606" s="129" t="s">
        <v>3887</v>
      </c>
      <c r="D606" s="144" t="s">
        <v>2860</v>
      </c>
      <c r="E606" s="145" t="s">
        <v>3797</v>
      </c>
      <c r="F606" s="130"/>
      <c r="G606" s="130"/>
      <c r="H606" s="130">
        <v>46587.95</v>
      </c>
      <c r="I606" s="131"/>
    </row>
    <row r="607" spans="1:9" ht="51.45" x14ac:dyDescent="0.35">
      <c r="A607" s="143" t="s">
        <v>10055</v>
      </c>
      <c r="B607" s="72"/>
      <c r="C607" s="129" t="s">
        <v>3887</v>
      </c>
      <c r="D607" s="144" t="s">
        <v>3322</v>
      </c>
      <c r="E607" s="145" t="s">
        <v>3797</v>
      </c>
      <c r="F607" s="130"/>
      <c r="G607" s="130"/>
      <c r="H607" s="130">
        <v>1112208.1399999999</v>
      </c>
      <c r="I607" s="131"/>
    </row>
    <row r="608" spans="1:9" ht="51.45" x14ac:dyDescent="0.35">
      <c r="A608" s="143" t="s">
        <v>9556</v>
      </c>
      <c r="B608" s="72"/>
      <c r="C608" s="129" t="s">
        <v>3720</v>
      </c>
      <c r="D608" s="144" t="s">
        <v>2861</v>
      </c>
      <c r="E608" s="145" t="s">
        <v>3733</v>
      </c>
      <c r="F608" s="130">
        <v>9000000000</v>
      </c>
      <c r="G608" s="130">
        <v>9000000000</v>
      </c>
      <c r="H608" s="130"/>
      <c r="I608" s="131"/>
    </row>
    <row r="609" spans="1:9" ht="51.45" x14ac:dyDescent="0.35">
      <c r="A609" s="143" t="s">
        <v>9556</v>
      </c>
      <c r="B609" s="72"/>
      <c r="C609" s="129" t="s">
        <v>3720</v>
      </c>
      <c r="D609" s="144" t="s">
        <v>2861</v>
      </c>
      <c r="E609" s="145" t="s">
        <v>3797</v>
      </c>
      <c r="F609" s="130"/>
      <c r="G609" s="130">
        <v>65600</v>
      </c>
      <c r="H609" s="130">
        <v>65502</v>
      </c>
      <c r="I609" s="131">
        <v>99.85</v>
      </c>
    </row>
    <row r="610" spans="1:9" ht="64.3" x14ac:dyDescent="0.35">
      <c r="A610" s="143" t="s">
        <v>10500</v>
      </c>
      <c r="B610" s="72"/>
      <c r="C610" s="129" t="s">
        <v>3886</v>
      </c>
      <c r="D610" s="144" t="s">
        <v>2910</v>
      </c>
      <c r="E610" s="145" t="s">
        <v>3797</v>
      </c>
      <c r="F610" s="130"/>
      <c r="G610" s="130"/>
      <c r="H610" s="130">
        <v>65502</v>
      </c>
      <c r="I610" s="131"/>
    </row>
    <row r="611" spans="1:9" ht="25.3" x14ac:dyDescent="0.35">
      <c r="A611" s="142" t="s">
        <v>10551</v>
      </c>
      <c r="B611" s="68"/>
      <c r="C611" s="125" t="s">
        <v>3771</v>
      </c>
      <c r="D611" s="125"/>
      <c r="E611" s="125"/>
      <c r="F611" s="126">
        <v>13573603200</v>
      </c>
      <c r="G611" s="126">
        <v>13557122200</v>
      </c>
      <c r="H611" s="126">
        <v>7057796335.7299995</v>
      </c>
      <c r="I611" s="127">
        <v>52.05</v>
      </c>
    </row>
    <row r="612" spans="1:9" ht="64.3" x14ac:dyDescent="0.35">
      <c r="A612" s="143" t="s">
        <v>9551</v>
      </c>
      <c r="B612" s="72"/>
      <c r="C612" s="129" t="s">
        <v>3772</v>
      </c>
      <c r="D612" s="144" t="s">
        <v>2846</v>
      </c>
      <c r="E612" s="145" t="s">
        <v>3770</v>
      </c>
      <c r="F612" s="130">
        <v>2099486900</v>
      </c>
      <c r="G612" s="130">
        <v>2099486900</v>
      </c>
      <c r="H612" s="130">
        <v>994370435.73000002</v>
      </c>
      <c r="I612" s="131">
        <v>47.36</v>
      </c>
    </row>
    <row r="613" spans="1:9" ht="77.150000000000006" x14ac:dyDescent="0.35">
      <c r="A613" s="143" t="s">
        <v>13420</v>
      </c>
      <c r="B613" s="72"/>
      <c r="C613" s="129" t="s">
        <v>6611</v>
      </c>
      <c r="D613" s="144" t="s">
        <v>2860</v>
      </c>
      <c r="E613" s="145" t="s">
        <v>3770</v>
      </c>
      <c r="F613" s="130"/>
      <c r="G613" s="130"/>
      <c r="H613" s="130">
        <v>994370435.73000002</v>
      </c>
      <c r="I613" s="131"/>
    </row>
    <row r="614" spans="1:9" ht="64.3" x14ac:dyDescent="0.35">
      <c r="A614" s="143" t="s">
        <v>9589</v>
      </c>
      <c r="B614" s="72"/>
      <c r="C614" s="129" t="s">
        <v>3772</v>
      </c>
      <c r="D614" s="144" t="s">
        <v>2875</v>
      </c>
      <c r="E614" s="145" t="s">
        <v>3770</v>
      </c>
      <c r="F614" s="130">
        <v>11452095100</v>
      </c>
      <c r="G614" s="130">
        <v>11435614100</v>
      </c>
      <c r="H614" s="130">
        <v>6041588200</v>
      </c>
      <c r="I614" s="131">
        <v>52.83</v>
      </c>
    </row>
    <row r="615" spans="1:9" ht="77.150000000000006" x14ac:dyDescent="0.35">
      <c r="A615" s="143" t="s">
        <v>9590</v>
      </c>
      <c r="B615" s="72"/>
      <c r="C615" s="129" t="s">
        <v>3773</v>
      </c>
      <c r="D615" s="144" t="s">
        <v>2898</v>
      </c>
      <c r="E615" s="145" t="s">
        <v>3770</v>
      </c>
      <c r="F615" s="130"/>
      <c r="G615" s="130"/>
      <c r="H615" s="130">
        <v>4234783300</v>
      </c>
      <c r="I615" s="131"/>
    </row>
    <row r="616" spans="1:9" ht="51.45" x14ac:dyDescent="0.35">
      <c r="A616" s="143" t="s">
        <v>9877</v>
      </c>
      <c r="B616" s="72"/>
      <c r="C616" s="129" t="s">
        <v>3773</v>
      </c>
      <c r="D616" s="144" t="s">
        <v>2956</v>
      </c>
      <c r="E616" s="145" t="s">
        <v>3770</v>
      </c>
      <c r="F616" s="130"/>
      <c r="G616" s="130"/>
      <c r="H616" s="130">
        <v>1531275700</v>
      </c>
      <c r="I616" s="131"/>
    </row>
    <row r="617" spans="1:9" ht="77.150000000000006" x14ac:dyDescent="0.35">
      <c r="A617" s="143" t="s">
        <v>9591</v>
      </c>
      <c r="B617" s="72"/>
      <c r="C617" s="129" t="s">
        <v>3773</v>
      </c>
      <c r="D617" s="144" t="s">
        <v>2899</v>
      </c>
      <c r="E617" s="145" t="s">
        <v>3770</v>
      </c>
      <c r="F617" s="130"/>
      <c r="G617" s="130"/>
      <c r="H617" s="130">
        <v>142614800</v>
      </c>
      <c r="I617" s="131"/>
    </row>
    <row r="618" spans="1:9" ht="51.45" x14ac:dyDescent="0.35">
      <c r="A618" s="143" t="s">
        <v>10552</v>
      </c>
      <c r="B618" s="72"/>
      <c r="C618" s="129" t="s">
        <v>3774</v>
      </c>
      <c r="D618" s="144" t="s">
        <v>2956</v>
      </c>
      <c r="E618" s="145" t="s">
        <v>3770</v>
      </c>
      <c r="F618" s="130"/>
      <c r="G618" s="130"/>
      <c r="H618" s="130">
        <v>81259600</v>
      </c>
      <c r="I618" s="131"/>
    </row>
    <row r="619" spans="1:9" ht="51.45" x14ac:dyDescent="0.35">
      <c r="A619" s="143" t="s">
        <v>10553</v>
      </c>
      <c r="B619" s="72"/>
      <c r="C619" s="129" t="s">
        <v>3774</v>
      </c>
      <c r="D619" s="144" t="s">
        <v>3029</v>
      </c>
      <c r="E619" s="145" t="s">
        <v>3770</v>
      </c>
      <c r="F619" s="130"/>
      <c r="G619" s="130"/>
      <c r="H619" s="130">
        <v>15210400</v>
      </c>
      <c r="I619" s="131"/>
    </row>
    <row r="620" spans="1:9" ht="38.6" x14ac:dyDescent="0.35">
      <c r="A620" s="143" t="s">
        <v>13421</v>
      </c>
      <c r="B620" s="72"/>
      <c r="C620" s="129" t="s">
        <v>6612</v>
      </c>
      <c r="D620" s="144" t="s">
        <v>2956</v>
      </c>
      <c r="E620" s="145" t="s">
        <v>3770</v>
      </c>
      <c r="F620" s="130"/>
      <c r="G620" s="130"/>
      <c r="H620" s="130">
        <v>36444400</v>
      </c>
      <c r="I620" s="131"/>
    </row>
    <row r="621" spans="1:9" ht="64.3" x14ac:dyDescent="0.35">
      <c r="A621" s="143" t="s">
        <v>9589</v>
      </c>
      <c r="B621" s="72"/>
      <c r="C621" s="129" t="s">
        <v>3772</v>
      </c>
      <c r="D621" s="144" t="s">
        <v>2875</v>
      </c>
      <c r="E621" s="145" t="s">
        <v>3797</v>
      </c>
      <c r="F621" s="130">
        <v>22021200</v>
      </c>
      <c r="G621" s="130">
        <v>22021200</v>
      </c>
      <c r="H621" s="130">
        <v>21837700</v>
      </c>
      <c r="I621" s="131">
        <v>99.16</v>
      </c>
    </row>
    <row r="622" spans="1:9" ht="51.45" x14ac:dyDescent="0.35">
      <c r="A622" s="143" t="s">
        <v>10661</v>
      </c>
      <c r="B622" s="72"/>
      <c r="C622" s="129" t="s">
        <v>3888</v>
      </c>
      <c r="D622" s="144" t="s">
        <v>2956</v>
      </c>
      <c r="E622" s="145" t="s">
        <v>3797</v>
      </c>
      <c r="F622" s="130"/>
      <c r="G622" s="130"/>
      <c r="H622" s="130">
        <v>21837700</v>
      </c>
      <c r="I622" s="131"/>
    </row>
    <row r="623" spans="1:9" ht="62.6" x14ac:dyDescent="0.35">
      <c r="A623" s="142" t="s">
        <v>10495</v>
      </c>
      <c r="B623" s="68"/>
      <c r="C623" s="125" t="s">
        <v>3722</v>
      </c>
      <c r="D623" s="125"/>
      <c r="E623" s="125"/>
      <c r="F623" s="126">
        <v>13024683200</v>
      </c>
      <c r="G623" s="126">
        <v>13013076500</v>
      </c>
      <c r="H623" s="126">
        <v>6547765401.1999998</v>
      </c>
      <c r="I623" s="127">
        <v>50.31</v>
      </c>
    </row>
    <row r="624" spans="1:9" ht="77.150000000000006" x14ac:dyDescent="0.35">
      <c r="A624" s="143" t="s">
        <v>10662</v>
      </c>
      <c r="B624" s="72"/>
      <c r="C624" s="129" t="s">
        <v>3889</v>
      </c>
      <c r="D624" s="144" t="s">
        <v>3039</v>
      </c>
      <c r="E624" s="145" t="s">
        <v>3797</v>
      </c>
      <c r="F624" s="130">
        <v>6895942300</v>
      </c>
      <c r="G624" s="130">
        <v>6895942300</v>
      </c>
      <c r="H624" s="130">
        <v>3436688756.1999998</v>
      </c>
      <c r="I624" s="131">
        <v>49.83</v>
      </c>
    </row>
    <row r="625" spans="1:9" ht="102.9" x14ac:dyDescent="0.35">
      <c r="A625" s="143" t="s">
        <v>10663</v>
      </c>
      <c r="B625" s="72"/>
      <c r="C625" s="129" t="s">
        <v>3889</v>
      </c>
      <c r="D625" s="144" t="s">
        <v>3040</v>
      </c>
      <c r="E625" s="145" t="s">
        <v>3797</v>
      </c>
      <c r="F625" s="130"/>
      <c r="G625" s="130"/>
      <c r="H625" s="130">
        <v>3436688756.1999998</v>
      </c>
      <c r="I625" s="131"/>
    </row>
    <row r="626" spans="1:9" ht="77.150000000000006" x14ac:dyDescent="0.35">
      <c r="A626" s="143" t="s">
        <v>10664</v>
      </c>
      <c r="B626" s="72"/>
      <c r="C626" s="129" t="s">
        <v>3890</v>
      </c>
      <c r="D626" s="144" t="s">
        <v>3039</v>
      </c>
      <c r="E626" s="145" t="s">
        <v>3797</v>
      </c>
      <c r="F626" s="130">
        <v>995700</v>
      </c>
      <c r="G626" s="130">
        <v>995700</v>
      </c>
      <c r="H626" s="130">
        <v>835100</v>
      </c>
      <c r="I626" s="131">
        <v>83.87</v>
      </c>
    </row>
    <row r="627" spans="1:9" ht="77.150000000000006" x14ac:dyDescent="0.35">
      <c r="A627" s="143" t="s">
        <v>10665</v>
      </c>
      <c r="B627" s="72"/>
      <c r="C627" s="129" t="s">
        <v>3890</v>
      </c>
      <c r="D627" s="144" t="s">
        <v>3713</v>
      </c>
      <c r="E627" s="145" t="s">
        <v>3797</v>
      </c>
      <c r="F627" s="130"/>
      <c r="G627" s="130"/>
      <c r="H627" s="130">
        <v>835100</v>
      </c>
      <c r="I627" s="131"/>
    </row>
    <row r="628" spans="1:9" ht="51.45" x14ac:dyDescent="0.35">
      <c r="A628" s="143" t="s">
        <v>9604</v>
      </c>
      <c r="B628" s="72"/>
      <c r="C628" s="129" t="s">
        <v>3723</v>
      </c>
      <c r="D628" s="144" t="s">
        <v>2894</v>
      </c>
      <c r="E628" s="145" t="s">
        <v>3797</v>
      </c>
      <c r="F628" s="130">
        <v>142032500</v>
      </c>
      <c r="G628" s="130">
        <v>142032500</v>
      </c>
      <c r="H628" s="130"/>
      <c r="I628" s="131"/>
    </row>
    <row r="629" spans="1:9" ht="64.3" x14ac:dyDescent="0.35">
      <c r="A629" s="143" t="s">
        <v>9589</v>
      </c>
      <c r="B629" s="72"/>
      <c r="C629" s="129" t="s">
        <v>3723</v>
      </c>
      <c r="D629" s="144" t="s">
        <v>2875</v>
      </c>
      <c r="E629" s="145" t="s">
        <v>3702</v>
      </c>
      <c r="F629" s="130">
        <v>1775500</v>
      </c>
      <c r="G629" s="130">
        <v>1775500</v>
      </c>
      <c r="H629" s="130">
        <v>1775500</v>
      </c>
      <c r="I629" s="131">
        <v>100</v>
      </c>
    </row>
    <row r="630" spans="1:9" ht="77.150000000000006" x14ac:dyDescent="0.35">
      <c r="A630" s="143" t="s">
        <v>10496</v>
      </c>
      <c r="B630" s="72"/>
      <c r="C630" s="129" t="s">
        <v>3724</v>
      </c>
      <c r="D630" s="144" t="s">
        <v>2956</v>
      </c>
      <c r="E630" s="145" t="s">
        <v>3702</v>
      </c>
      <c r="F630" s="130"/>
      <c r="G630" s="130"/>
      <c r="H630" s="130">
        <v>1775500</v>
      </c>
      <c r="I630" s="131"/>
    </row>
    <row r="631" spans="1:9" ht="64.3" x14ac:dyDescent="0.35">
      <c r="A631" s="143" t="s">
        <v>9589</v>
      </c>
      <c r="B631" s="72"/>
      <c r="C631" s="129" t="s">
        <v>3723</v>
      </c>
      <c r="D631" s="144" t="s">
        <v>2875</v>
      </c>
      <c r="E631" s="145" t="s">
        <v>3733</v>
      </c>
      <c r="F631" s="130">
        <v>988584300</v>
      </c>
      <c r="G631" s="130">
        <v>988584300</v>
      </c>
      <c r="H631" s="130">
        <v>693259765</v>
      </c>
      <c r="I631" s="131">
        <v>70.12</v>
      </c>
    </row>
    <row r="632" spans="1:9" ht="77.150000000000006" x14ac:dyDescent="0.35">
      <c r="A632" s="143" t="s">
        <v>9590</v>
      </c>
      <c r="B632" s="72"/>
      <c r="C632" s="129" t="s">
        <v>3891</v>
      </c>
      <c r="D632" s="144" t="s">
        <v>2898</v>
      </c>
      <c r="E632" s="145" t="s">
        <v>3733</v>
      </c>
      <c r="F632" s="130"/>
      <c r="G632" s="130"/>
      <c r="H632" s="130">
        <v>540022665</v>
      </c>
      <c r="I632" s="131"/>
    </row>
    <row r="633" spans="1:9" ht="51.45" x14ac:dyDescent="0.35">
      <c r="A633" s="143" t="s">
        <v>9877</v>
      </c>
      <c r="B633" s="72"/>
      <c r="C633" s="129" t="s">
        <v>3891</v>
      </c>
      <c r="D633" s="144" t="s">
        <v>2956</v>
      </c>
      <c r="E633" s="145" t="s">
        <v>3733</v>
      </c>
      <c r="F633" s="130"/>
      <c r="G633" s="130"/>
      <c r="H633" s="130">
        <v>153237100</v>
      </c>
      <c r="I633" s="131"/>
    </row>
    <row r="634" spans="1:9" ht="64.3" x14ac:dyDescent="0.35">
      <c r="A634" s="143" t="s">
        <v>9589</v>
      </c>
      <c r="B634" s="72"/>
      <c r="C634" s="129" t="s">
        <v>3723</v>
      </c>
      <c r="D634" s="144" t="s">
        <v>2875</v>
      </c>
      <c r="E634" s="145" t="s">
        <v>3797</v>
      </c>
      <c r="F634" s="130">
        <v>4995352900</v>
      </c>
      <c r="G634" s="130">
        <v>4983746200</v>
      </c>
      <c r="H634" s="130">
        <v>2415206280</v>
      </c>
      <c r="I634" s="131">
        <v>48.46</v>
      </c>
    </row>
    <row r="635" spans="1:9" ht="77.150000000000006" x14ac:dyDescent="0.35">
      <c r="A635" s="143" t="s">
        <v>9590</v>
      </c>
      <c r="B635" s="72"/>
      <c r="C635" s="129" t="s">
        <v>3891</v>
      </c>
      <c r="D635" s="144" t="s">
        <v>2898</v>
      </c>
      <c r="E635" s="145" t="s">
        <v>3797</v>
      </c>
      <c r="F635" s="130"/>
      <c r="G635" s="130"/>
      <c r="H635" s="130">
        <v>403349000</v>
      </c>
      <c r="I635" s="131"/>
    </row>
    <row r="636" spans="1:9" ht="51.45" x14ac:dyDescent="0.35">
      <c r="A636" s="143" t="s">
        <v>9877</v>
      </c>
      <c r="B636" s="72"/>
      <c r="C636" s="129" t="s">
        <v>3891</v>
      </c>
      <c r="D636" s="144" t="s">
        <v>2956</v>
      </c>
      <c r="E636" s="145" t="s">
        <v>3797</v>
      </c>
      <c r="F636" s="130"/>
      <c r="G636" s="130"/>
      <c r="H636" s="130">
        <v>30066180</v>
      </c>
      <c r="I636" s="131"/>
    </row>
    <row r="637" spans="1:9" ht="77.150000000000006" x14ac:dyDescent="0.35">
      <c r="A637" s="143" t="s">
        <v>9591</v>
      </c>
      <c r="B637" s="72"/>
      <c r="C637" s="129" t="s">
        <v>3891</v>
      </c>
      <c r="D637" s="144" t="s">
        <v>2899</v>
      </c>
      <c r="E637" s="145" t="s">
        <v>3797</v>
      </c>
      <c r="F637" s="130"/>
      <c r="G637" s="130"/>
      <c r="H637" s="130">
        <v>112727800</v>
      </c>
      <c r="I637" s="131"/>
    </row>
    <row r="638" spans="1:9" ht="64.3" x14ac:dyDescent="0.35">
      <c r="A638" s="143" t="s">
        <v>10666</v>
      </c>
      <c r="B638" s="72"/>
      <c r="C638" s="129" t="s">
        <v>3892</v>
      </c>
      <c r="D638" s="144" t="s">
        <v>2956</v>
      </c>
      <c r="E638" s="145" t="s">
        <v>3797</v>
      </c>
      <c r="F638" s="130"/>
      <c r="G638" s="130"/>
      <c r="H638" s="130">
        <v>6648800</v>
      </c>
      <c r="I638" s="131"/>
    </row>
    <row r="639" spans="1:9" ht="64.3" x14ac:dyDescent="0.35">
      <c r="A639" s="143" t="s">
        <v>10667</v>
      </c>
      <c r="B639" s="72"/>
      <c r="C639" s="129" t="s">
        <v>3892</v>
      </c>
      <c r="D639" s="144" t="s">
        <v>3029</v>
      </c>
      <c r="E639" s="145" t="s">
        <v>3797</v>
      </c>
      <c r="F639" s="130"/>
      <c r="G639" s="130"/>
      <c r="H639" s="130">
        <v>1766600</v>
      </c>
      <c r="I639" s="131"/>
    </row>
    <row r="640" spans="1:9" ht="90" x14ac:dyDescent="0.35">
      <c r="A640" s="143" t="s">
        <v>10668</v>
      </c>
      <c r="B640" s="72"/>
      <c r="C640" s="129" t="s">
        <v>3893</v>
      </c>
      <c r="D640" s="144" t="s">
        <v>2898</v>
      </c>
      <c r="E640" s="145" t="s">
        <v>3797</v>
      </c>
      <c r="F640" s="130"/>
      <c r="G640" s="130"/>
      <c r="H640" s="130">
        <v>1730283700</v>
      </c>
      <c r="I640" s="131"/>
    </row>
    <row r="641" spans="1:9" ht="90" x14ac:dyDescent="0.35">
      <c r="A641" s="143" t="s">
        <v>10669</v>
      </c>
      <c r="B641" s="72"/>
      <c r="C641" s="129" t="s">
        <v>3893</v>
      </c>
      <c r="D641" s="144" t="s">
        <v>2899</v>
      </c>
      <c r="E641" s="145" t="s">
        <v>3797</v>
      </c>
      <c r="F641" s="130"/>
      <c r="G641" s="130"/>
      <c r="H641" s="130">
        <v>130364200</v>
      </c>
      <c r="I641" s="131"/>
    </row>
    <row r="642" spans="1:9" ht="37.75" x14ac:dyDescent="0.35">
      <c r="A642" s="142" t="s">
        <v>10497</v>
      </c>
      <c r="B642" s="68"/>
      <c r="C642" s="125" t="s">
        <v>3725</v>
      </c>
      <c r="D642" s="125"/>
      <c r="E642" s="125"/>
      <c r="F642" s="126">
        <v>21314848800</v>
      </c>
      <c r="G642" s="126">
        <v>21253030600</v>
      </c>
      <c r="H642" s="126">
        <v>10075365872.530001</v>
      </c>
      <c r="I642" s="127">
        <v>47.4</v>
      </c>
    </row>
    <row r="643" spans="1:9" ht="51.45" x14ac:dyDescent="0.35">
      <c r="A643" s="143" t="s">
        <v>10670</v>
      </c>
      <c r="B643" s="72"/>
      <c r="C643" s="129" t="s">
        <v>3894</v>
      </c>
      <c r="D643" s="144" t="s">
        <v>3039</v>
      </c>
      <c r="E643" s="145" t="s">
        <v>3797</v>
      </c>
      <c r="F643" s="130">
        <v>1839232500</v>
      </c>
      <c r="G643" s="130">
        <v>1839232500</v>
      </c>
      <c r="H643" s="130">
        <v>1057106639.25</v>
      </c>
      <c r="I643" s="131">
        <v>57.47</v>
      </c>
    </row>
    <row r="644" spans="1:9" ht="51.45" x14ac:dyDescent="0.35">
      <c r="A644" s="143" t="s">
        <v>10671</v>
      </c>
      <c r="B644" s="72"/>
      <c r="C644" s="129" t="s">
        <v>3894</v>
      </c>
      <c r="D644" s="144" t="s">
        <v>3381</v>
      </c>
      <c r="E644" s="145" t="s">
        <v>3797</v>
      </c>
      <c r="F644" s="130"/>
      <c r="G644" s="130"/>
      <c r="H644" s="130">
        <v>1057106639.25</v>
      </c>
      <c r="I644" s="131"/>
    </row>
    <row r="645" spans="1:9" ht="90" x14ac:dyDescent="0.35">
      <c r="A645" s="143" t="s">
        <v>9545</v>
      </c>
      <c r="B645" s="72"/>
      <c r="C645" s="129" t="s">
        <v>3726</v>
      </c>
      <c r="D645" s="144" t="s">
        <v>2774</v>
      </c>
      <c r="E645" s="145" t="s">
        <v>3702</v>
      </c>
      <c r="F645" s="130">
        <v>5592662400</v>
      </c>
      <c r="G645" s="130">
        <v>5534995500</v>
      </c>
      <c r="H645" s="130">
        <v>2467181424.2800002</v>
      </c>
      <c r="I645" s="131">
        <v>44.57</v>
      </c>
    </row>
    <row r="646" spans="1:9" ht="38.6" x14ac:dyDescent="0.35">
      <c r="A646" s="143" t="s">
        <v>10083</v>
      </c>
      <c r="B646" s="72"/>
      <c r="C646" s="129" t="s">
        <v>3727</v>
      </c>
      <c r="D646" s="144" t="s">
        <v>3355</v>
      </c>
      <c r="E646" s="145" t="s">
        <v>3702</v>
      </c>
      <c r="F646" s="130"/>
      <c r="G646" s="130"/>
      <c r="H646" s="130">
        <v>1860353065.77</v>
      </c>
      <c r="I646" s="131"/>
    </row>
    <row r="647" spans="1:9" ht="51.45" x14ac:dyDescent="0.35">
      <c r="A647" s="143" t="s">
        <v>10084</v>
      </c>
      <c r="B647" s="72"/>
      <c r="C647" s="129" t="s">
        <v>3727</v>
      </c>
      <c r="D647" s="144" t="s">
        <v>3356</v>
      </c>
      <c r="E647" s="145" t="s">
        <v>3702</v>
      </c>
      <c r="F647" s="130"/>
      <c r="G647" s="130"/>
      <c r="H647" s="130">
        <v>6639823.1600000001</v>
      </c>
      <c r="I647" s="131"/>
    </row>
    <row r="648" spans="1:9" ht="64.3" x14ac:dyDescent="0.35">
      <c r="A648" s="143" t="s">
        <v>10085</v>
      </c>
      <c r="B648" s="72"/>
      <c r="C648" s="129" t="s">
        <v>3727</v>
      </c>
      <c r="D648" s="144" t="s">
        <v>3357</v>
      </c>
      <c r="E648" s="145" t="s">
        <v>3702</v>
      </c>
      <c r="F648" s="130"/>
      <c r="G648" s="130"/>
      <c r="H648" s="130">
        <v>598564249.63999999</v>
      </c>
      <c r="I648" s="131"/>
    </row>
    <row r="649" spans="1:9" ht="90" x14ac:dyDescent="0.35">
      <c r="A649" s="143" t="s">
        <v>10498</v>
      </c>
      <c r="B649" s="72"/>
      <c r="C649" s="129" t="s">
        <v>3728</v>
      </c>
      <c r="D649" s="144" t="s">
        <v>3356</v>
      </c>
      <c r="E649" s="145" t="s">
        <v>3702</v>
      </c>
      <c r="F649" s="130"/>
      <c r="G649" s="130"/>
      <c r="H649" s="130">
        <v>1624285.71</v>
      </c>
      <c r="I649" s="131"/>
    </row>
    <row r="650" spans="1:9" ht="64.3" x14ac:dyDescent="0.35">
      <c r="A650" s="143" t="s">
        <v>9551</v>
      </c>
      <c r="B650" s="72"/>
      <c r="C650" s="129" t="s">
        <v>3726</v>
      </c>
      <c r="D650" s="144" t="s">
        <v>2846</v>
      </c>
      <c r="E650" s="145" t="s">
        <v>3702</v>
      </c>
      <c r="F650" s="130">
        <v>2791224800</v>
      </c>
      <c r="G650" s="130">
        <v>2761555900</v>
      </c>
      <c r="H650" s="130">
        <v>720406240.33000004</v>
      </c>
      <c r="I650" s="131">
        <v>26.08</v>
      </c>
    </row>
    <row r="651" spans="1:9" ht="51.45" x14ac:dyDescent="0.35">
      <c r="A651" s="143" t="s">
        <v>10087</v>
      </c>
      <c r="B651" s="72"/>
      <c r="C651" s="129" t="s">
        <v>3727</v>
      </c>
      <c r="D651" s="144" t="s">
        <v>2859</v>
      </c>
      <c r="E651" s="145" t="s">
        <v>3702</v>
      </c>
      <c r="F651" s="130"/>
      <c r="G651" s="130"/>
      <c r="H651" s="130">
        <v>4065043.45</v>
      </c>
      <c r="I651" s="131"/>
    </row>
    <row r="652" spans="1:9" ht="51.45" x14ac:dyDescent="0.35">
      <c r="A652" s="143" t="s">
        <v>10088</v>
      </c>
      <c r="B652" s="72"/>
      <c r="C652" s="129" t="s">
        <v>3727</v>
      </c>
      <c r="D652" s="144" t="s">
        <v>2860</v>
      </c>
      <c r="E652" s="145" t="s">
        <v>3702</v>
      </c>
      <c r="F652" s="130"/>
      <c r="G652" s="130"/>
      <c r="H652" s="130">
        <v>429378551.70999998</v>
      </c>
      <c r="I652" s="131"/>
    </row>
    <row r="653" spans="1:9" ht="51.45" x14ac:dyDescent="0.35">
      <c r="A653" s="143" t="s">
        <v>10054</v>
      </c>
      <c r="B653" s="72"/>
      <c r="C653" s="129" t="s">
        <v>3729</v>
      </c>
      <c r="D653" s="144" t="s">
        <v>2860</v>
      </c>
      <c r="E653" s="145" t="s">
        <v>3702</v>
      </c>
      <c r="F653" s="130"/>
      <c r="G653" s="130"/>
      <c r="H653" s="130">
        <v>2026462.68</v>
      </c>
      <c r="I653" s="131"/>
    </row>
    <row r="654" spans="1:9" ht="51.45" x14ac:dyDescent="0.35">
      <c r="A654" s="143" t="s">
        <v>10055</v>
      </c>
      <c r="B654" s="72"/>
      <c r="C654" s="129" t="s">
        <v>3729</v>
      </c>
      <c r="D654" s="144" t="s">
        <v>3322</v>
      </c>
      <c r="E654" s="145" t="s">
        <v>3702</v>
      </c>
      <c r="F654" s="130"/>
      <c r="G654" s="130"/>
      <c r="H654" s="130">
        <v>96155746.829999998</v>
      </c>
      <c r="I654" s="131"/>
    </row>
    <row r="655" spans="1:9" ht="64.3" x14ac:dyDescent="0.35">
      <c r="A655" s="143" t="s">
        <v>13289</v>
      </c>
      <c r="B655" s="72"/>
      <c r="C655" s="129" t="s">
        <v>4564</v>
      </c>
      <c r="D655" s="144" t="s">
        <v>2860</v>
      </c>
      <c r="E655" s="145" t="s">
        <v>3702</v>
      </c>
      <c r="F655" s="130"/>
      <c r="G655" s="130"/>
      <c r="H655" s="130">
        <v>183878637.81999999</v>
      </c>
      <c r="I655" s="131"/>
    </row>
    <row r="656" spans="1:9" ht="64.3" x14ac:dyDescent="0.35">
      <c r="A656" s="143" t="s">
        <v>10499</v>
      </c>
      <c r="B656" s="72"/>
      <c r="C656" s="129" t="s">
        <v>3730</v>
      </c>
      <c r="D656" s="144" t="s">
        <v>2860</v>
      </c>
      <c r="E656" s="145" t="s">
        <v>3702</v>
      </c>
      <c r="F656" s="130"/>
      <c r="G656" s="130"/>
      <c r="H656" s="130">
        <v>4901797.84</v>
      </c>
      <c r="I656" s="131"/>
    </row>
    <row r="657" spans="1:9" ht="64.3" x14ac:dyDescent="0.35">
      <c r="A657" s="143" t="s">
        <v>9551</v>
      </c>
      <c r="B657" s="72"/>
      <c r="C657" s="129" t="s">
        <v>3726</v>
      </c>
      <c r="D657" s="144" t="s">
        <v>2846</v>
      </c>
      <c r="E657" s="145" t="s">
        <v>3733</v>
      </c>
      <c r="F657" s="130">
        <v>186686900</v>
      </c>
      <c r="G657" s="130">
        <v>212618600</v>
      </c>
      <c r="H657" s="130">
        <v>25931700</v>
      </c>
      <c r="I657" s="131">
        <v>12.19</v>
      </c>
    </row>
    <row r="658" spans="1:9" ht="77.150000000000006" x14ac:dyDescent="0.35">
      <c r="A658" s="143" t="s">
        <v>13415</v>
      </c>
      <c r="B658" s="72"/>
      <c r="C658" s="129" t="s">
        <v>6605</v>
      </c>
      <c r="D658" s="144" t="s">
        <v>2860</v>
      </c>
      <c r="E658" s="145" t="s">
        <v>3733</v>
      </c>
      <c r="F658" s="130"/>
      <c r="G658" s="130"/>
      <c r="H658" s="130">
        <v>25931700</v>
      </c>
      <c r="I658" s="131"/>
    </row>
    <row r="659" spans="1:9" ht="51.45" x14ac:dyDescent="0.35">
      <c r="A659" s="143" t="s">
        <v>9604</v>
      </c>
      <c r="B659" s="72"/>
      <c r="C659" s="129" t="s">
        <v>3726</v>
      </c>
      <c r="D659" s="144" t="s">
        <v>2894</v>
      </c>
      <c r="E659" s="145" t="s">
        <v>3702</v>
      </c>
      <c r="F659" s="130"/>
      <c r="G659" s="130">
        <v>14600</v>
      </c>
      <c r="H659" s="130">
        <v>9744</v>
      </c>
      <c r="I659" s="131">
        <v>66.73</v>
      </c>
    </row>
    <row r="660" spans="1:9" ht="64.3" x14ac:dyDescent="0.35">
      <c r="A660" s="143" t="s">
        <v>10093</v>
      </c>
      <c r="B660" s="72"/>
      <c r="C660" s="129" t="s">
        <v>3727</v>
      </c>
      <c r="D660" s="144" t="s">
        <v>2815</v>
      </c>
      <c r="E660" s="145" t="s">
        <v>3702</v>
      </c>
      <c r="F660" s="130"/>
      <c r="G660" s="130"/>
      <c r="H660" s="130">
        <v>9744</v>
      </c>
      <c r="I660" s="131"/>
    </row>
    <row r="661" spans="1:9" ht="64.3" x14ac:dyDescent="0.35">
      <c r="A661" s="143" t="s">
        <v>9589</v>
      </c>
      <c r="B661" s="72"/>
      <c r="C661" s="129" t="s">
        <v>3726</v>
      </c>
      <c r="D661" s="144" t="s">
        <v>2875</v>
      </c>
      <c r="E661" s="145" t="s">
        <v>3702</v>
      </c>
      <c r="F661" s="130">
        <v>10610225700</v>
      </c>
      <c r="G661" s="130">
        <v>10610225700</v>
      </c>
      <c r="H661" s="130">
        <v>5600000124.2799997</v>
      </c>
      <c r="I661" s="131">
        <v>52.77</v>
      </c>
    </row>
    <row r="662" spans="1:9" ht="77.150000000000006" x14ac:dyDescent="0.35">
      <c r="A662" s="143" t="s">
        <v>9590</v>
      </c>
      <c r="B662" s="72"/>
      <c r="C662" s="129" t="s">
        <v>3727</v>
      </c>
      <c r="D662" s="144" t="s">
        <v>2898</v>
      </c>
      <c r="E662" s="145" t="s">
        <v>3702</v>
      </c>
      <c r="F662" s="130"/>
      <c r="G662" s="130"/>
      <c r="H662" s="130">
        <v>4746647990</v>
      </c>
      <c r="I662" s="131"/>
    </row>
    <row r="663" spans="1:9" ht="51.45" x14ac:dyDescent="0.35">
      <c r="A663" s="143" t="s">
        <v>9877</v>
      </c>
      <c r="B663" s="72"/>
      <c r="C663" s="129" t="s">
        <v>3727</v>
      </c>
      <c r="D663" s="144" t="s">
        <v>2956</v>
      </c>
      <c r="E663" s="145" t="s">
        <v>3702</v>
      </c>
      <c r="F663" s="130"/>
      <c r="G663" s="130"/>
      <c r="H663" s="130">
        <v>57581069.280000001</v>
      </c>
      <c r="I663" s="131"/>
    </row>
    <row r="664" spans="1:9" ht="77.150000000000006" x14ac:dyDescent="0.35">
      <c r="A664" s="143" t="s">
        <v>9591</v>
      </c>
      <c r="B664" s="72"/>
      <c r="C664" s="129" t="s">
        <v>3727</v>
      </c>
      <c r="D664" s="144" t="s">
        <v>2899</v>
      </c>
      <c r="E664" s="145" t="s">
        <v>3702</v>
      </c>
      <c r="F664" s="130"/>
      <c r="G664" s="130"/>
      <c r="H664" s="130">
        <v>160025400</v>
      </c>
      <c r="I664" s="131"/>
    </row>
    <row r="665" spans="1:9" ht="90" x14ac:dyDescent="0.35">
      <c r="A665" s="143" t="s">
        <v>11533</v>
      </c>
      <c r="B665" s="72"/>
      <c r="C665" s="129" t="s">
        <v>4564</v>
      </c>
      <c r="D665" s="144" t="s">
        <v>2898</v>
      </c>
      <c r="E665" s="145" t="s">
        <v>3702</v>
      </c>
      <c r="F665" s="130"/>
      <c r="G665" s="130"/>
      <c r="H665" s="130">
        <v>634514465</v>
      </c>
      <c r="I665" s="131"/>
    </row>
    <row r="666" spans="1:9" ht="77.150000000000006" x14ac:dyDescent="0.35">
      <c r="A666" s="143" t="s">
        <v>10496</v>
      </c>
      <c r="B666" s="72"/>
      <c r="C666" s="129" t="s">
        <v>3728</v>
      </c>
      <c r="D666" s="144" t="s">
        <v>2956</v>
      </c>
      <c r="E666" s="145" t="s">
        <v>3702</v>
      </c>
      <c r="F666" s="130"/>
      <c r="G666" s="130"/>
      <c r="H666" s="130">
        <v>1231200</v>
      </c>
      <c r="I666" s="131"/>
    </row>
    <row r="667" spans="1:9" ht="64.3" x14ac:dyDescent="0.35">
      <c r="A667" s="143" t="s">
        <v>9589</v>
      </c>
      <c r="B667" s="72"/>
      <c r="C667" s="129" t="s">
        <v>3726</v>
      </c>
      <c r="D667" s="144" t="s">
        <v>2875</v>
      </c>
      <c r="E667" s="145" t="s">
        <v>3797</v>
      </c>
      <c r="F667" s="130">
        <v>242177500</v>
      </c>
      <c r="G667" s="130">
        <v>241748800</v>
      </c>
      <c r="H667" s="130">
        <v>182444500</v>
      </c>
      <c r="I667" s="131">
        <v>75.459999999999994</v>
      </c>
    </row>
    <row r="668" spans="1:9" ht="77.150000000000006" x14ac:dyDescent="0.35">
      <c r="A668" s="143" t="s">
        <v>9590</v>
      </c>
      <c r="B668" s="72"/>
      <c r="C668" s="129" t="s">
        <v>3727</v>
      </c>
      <c r="D668" s="144" t="s">
        <v>2898</v>
      </c>
      <c r="E668" s="145" t="s">
        <v>3797</v>
      </c>
      <c r="F668" s="130"/>
      <c r="G668" s="130"/>
      <c r="H668" s="130">
        <v>55288600</v>
      </c>
      <c r="I668" s="131"/>
    </row>
    <row r="669" spans="1:9" ht="51.45" x14ac:dyDescent="0.35">
      <c r="A669" s="143" t="s">
        <v>9877</v>
      </c>
      <c r="B669" s="72"/>
      <c r="C669" s="129" t="s">
        <v>3727</v>
      </c>
      <c r="D669" s="144" t="s">
        <v>2956</v>
      </c>
      <c r="E669" s="145" t="s">
        <v>3797</v>
      </c>
      <c r="F669" s="130"/>
      <c r="G669" s="130"/>
      <c r="H669" s="130">
        <v>127155900</v>
      </c>
      <c r="I669" s="131"/>
    </row>
    <row r="670" spans="1:9" ht="51.45" x14ac:dyDescent="0.35">
      <c r="A670" s="143" t="s">
        <v>9556</v>
      </c>
      <c r="B670" s="72"/>
      <c r="C670" s="129" t="s">
        <v>3726</v>
      </c>
      <c r="D670" s="144" t="s">
        <v>2861</v>
      </c>
      <c r="E670" s="145" t="s">
        <v>3702</v>
      </c>
      <c r="F670" s="130">
        <v>52639000</v>
      </c>
      <c r="G670" s="130">
        <v>52639000</v>
      </c>
      <c r="H670" s="130">
        <v>22285500.390000001</v>
      </c>
      <c r="I670" s="131">
        <v>42.33</v>
      </c>
    </row>
    <row r="671" spans="1:9" ht="64.3" x14ac:dyDescent="0.35">
      <c r="A671" s="143" t="s">
        <v>10500</v>
      </c>
      <c r="B671" s="72"/>
      <c r="C671" s="129" t="s">
        <v>3727</v>
      </c>
      <c r="D671" s="144" t="s">
        <v>2910</v>
      </c>
      <c r="E671" s="145" t="s">
        <v>3702</v>
      </c>
      <c r="F671" s="130"/>
      <c r="G671" s="130"/>
      <c r="H671" s="130">
        <v>45215</v>
      </c>
      <c r="I671" s="131"/>
    </row>
    <row r="672" spans="1:9" ht="51.45" x14ac:dyDescent="0.35">
      <c r="A672" s="143" t="s">
        <v>10089</v>
      </c>
      <c r="B672" s="72"/>
      <c r="C672" s="129" t="s">
        <v>3727</v>
      </c>
      <c r="D672" s="144" t="s">
        <v>3325</v>
      </c>
      <c r="E672" s="145" t="s">
        <v>3702</v>
      </c>
      <c r="F672" s="130"/>
      <c r="G672" s="130"/>
      <c r="H672" s="130">
        <v>19138719</v>
      </c>
      <c r="I672" s="131"/>
    </row>
    <row r="673" spans="1:9" ht="38.6" x14ac:dyDescent="0.35">
      <c r="A673" s="143" t="s">
        <v>10090</v>
      </c>
      <c r="B673" s="72"/>
      <c r="C673" s="129" t="s">
        <v>3727</v>
      </c>
      <c r="D673" s="144" t="s">
        <v>3326</v>
      </c>
      <c r="E673" s="145" t="s">
        <v>3702</v>
      </c>
      <c r="F673" s="130"/>
      <c r="G673" s="130"/>
      <c r="H673" s="130">
        <v>439373.19</v>
      </c>
      <c r="I673" s="131"/>
    </row>
    <row r="674" spans="1:9" ht="38.6" x14ac:dyDescent="0.35">
      <c r="A674" s="143" t="s">
        <v>10094</v>
      </c>
      <c r="B674" s="72"/>
      <c r="C674" s="129" t="s">
        <v>3727</v>
      </c>
      <c r="D674" s="144" t="s">
        <v>2862</v>
      </c>
      <c r="E674" s="145" t="s">
        <v>3702</v>
      </c>
      <c r="F674" s="130"/>
      <c r="G674" s="130"/>
      <c r="H674" s="130">
        <v>2662193.2000000002</v>
      </c>
      <c r="I674" s="131"/>
    </row>
    <row r="675" spans="1:9" ht="37.75" x14ac:dyDescent="0.35">
      <c r="A675" s="142" t="s">
        <v>10501</v>
      </c>
      <c r="B675" s="68"/>
      <c r="C675" s="125" t="s">
        <v>3731</v>
      </c>
      <c r="D675" s="125"/>
      <c r="E675" s="125"/>
      <c r="F675" s="126">
        <v>3531834200</v>
      </c>
      <c r="G675" s="126">
        <v>3531879500</v>
      </c>
      <c r="H675" s="126">
        <v>2047402565.02</v>
      </c>
      <c r="I675" s="127">
        <v>57.96</v>
      </c>
    </row>
    <row r="676" spans="1:9" ht="38.6" x14ac:dyDescent="0.35">
      <c r="A676" s="143" t="s">
        <v>10672</v>
      </c>
      <c r="B676" s="72"/>
      <c r="C676" s="129" t="s">
        <v>3895</v>
      </c>
      <c r="D676" s="144" t="s">
        <v>3039</v>
      </c>
      <c r="E676" s="145" t="s">
        <v>3797</v>
      </c>
      <c r="F676" s="130">
        <v>3238998100</v>
      </c>
      <c r="G676" s="130">
        <v>3239492600</v>
      </c>
      <c r="H676" s="130">
        <v>1834698065.02</v>
      </c>
      <c r="I676" s="131">
        <v>56.63</v>
      </c>
    </row>
    <row r="677" spans="1:9" ht="38.6" x14ac:dyDescent="0.35">
      <c r="A677" s="143" t="s">
        <v>10673</v>
      </c>
      <c r="B677" s="72"/>
      <c r="C677" s="129" t="s">
        <v>3895</v>
      </c>
      <c r="D677" s="144" t="s">
        <v>3381</v>
      </c>
      <c r="E677" s="145" t="s">
        <v>3797</v>
      </c>
      <c r="F677" s="130"/>
      <c r="G677" s="130"/>
      <c r="H677" s="130">
        <v>1834698065.02</v>
      </c>
      <c r="I677" s="131"/>
    </row>
    <row r="678" spans="1:9" ht="64.3" x14ac:dyDescent="0.35">
      <c r="A678" s="143" t="s">
        <v>10502</v>
      </c>
      <c r="B678" s="72"/>
      <c r="C678" s="129" t="s">
        <v>3732</v>
      </c>
      <c r="D678" s="144" t="s">
        <v>2875</v>
      </c>
      <c r="E678" s="145" t="s">
        <v>3702</v>
      </c>
      <c r="F678" s="130">
        <v>64908500</v>
      </c>
      <c r="G678" s="130">
        <v>64459300</v>
      </c>
      <c r="H678" s="130">
        <v>29374250</v>
      </c>
      <c r="I678" s="131">
        <v>45.57</v>
      </c>
    </row>
    <row r="679" spans="1:9" ht="64.3" x14ac:dyDescent="0.35">
      <c r="A679" s="143" t="s">
        <v>10503</v>
      </c>
      <c r="B679" s="72"/>
      <c r="C679" s="129" t="s">
        <v>3732</v>
      </c>
      <c r="D679" s="144" t="s">
        <v>3633</v>
      </c>
      <c r="E679" s="145" t="s">
        <v>3702</v>
      </c>
      <c r="F679" s="130"/>
      <c r="G679" s="130"/>
      <c r="H679" s="130">
        <v>29374250</v>
      </c>
      <c r="I679" s="131"/>
    </row>
    <row r="680" spans="1:9" ht="64.3" x14ac:dyDescent="0.35">
      <c r="A680" s="143" t="s">
        <v>9589</v>
      </c>
      <c r="B680" s="72"/>
      <c r="C680" s="129" t="s">
        <v>3896</v>
      </c>
      <c r="D680" s="144" t="s">
        <v>2875</v>
      </c>
      <c r="E680" s="145" t="s">
        <v>3797</v>
      </c>
      <c r="F680" s="130">
        <v>227927600</v>
      </c>
      <c r="G680" s="130">
        <v>227927600</v>
      </c>
      <c r="H680" s="130">
        <v>183330250</v>
      </c>
      <c r="I680" s="131">
        <v>80.430000000000007</v>
      </c>
    </row>
    <row r="681" spans="1:9" ht="51.45" x14ac:dyDescent="0.35">
      <c r="A681" s="143" t="s">
        <v>9877</v>
      </c>
      <c r="B681" s="72"/>
      <c r="C681" s="129" t="s">
        <v>3897</v>
      </c>
      <c r="D681" s="144" t="s">
        <v>2956</v>
      </c>
      <c r="E681" s="145" t="s">
        <v>3797</v>
      </c>
      <c r="F681" s="130"/>
      <c r="G681" s="130"/>
      <c r="H681" s="130">
        <v>138733100</v>
      </c>
      <c r="I681" s="131"/>
    </row>
    <row r="682" spans="1:9" ht="77.150000000000006" x14ac:dyDescent="0.35">
      <c r="A682" s="143" t="s">
        <v>9591</v>
      </c>
      <c r="B682" s="72"/>
      <c r="C682" s="129" t="s">
        <v>3897</v>
      </c>
      <c r="D682" s="144" t="s">
        <v>2899</v>
      </c>
      <c r="E682" s="145" t="s">
        <v>3797</v>
      </c>
      <c r="F682" s="130"/>
      <c r="G682" s="130"/>
      <c r="H682" s="130">
        <v>16886400</v>
      </c>
      <c r="I682" s="131"/>
    </row>
    <row r="683" spans="1:9" ht="51.45" x14ac:dyDescent="0.35">
      <c r="A683" s="143" t="s">
        <v>9757</v>
      </c>
      <c r="B683" s="72"/>
      <c r="C683" s="129" t="s">
        <v>3897</v>
      </c>
      <c r="D683" s="144" t="s">
        <v>3029</v>
      </c>
      <c r="E683" s="145" t="s">
        <v>3797</v>
      </c>
      <c r="F683" s="130"/>
      <c r="G683" s="130"/>
      <c r="H683" s="130">
        <v>27710750</v>
      </c>
      <c r="I683" s="131"/>
    </row>
    <row r="684" spans="1:9" ht="50.15" x14ac:dyDescent="0.35">
      <c r="A684" s="142" t="s">
        <v>10674</v>
      </c>
      <c r="B684" s="68"/>
      <c r="C684" s="125" t="s">
        <v>3898</v>
      </c>
      <c r="D684" s="125"/>
      <c r="E684" s="125"/>
      <c r="F684" s="126">
        <v>7831579000</v>
      </c>
      <c r="G684" s="126">
        <v>7839851700</v>
      </c>
      <c r="H684" s="126">
        <v>3123016659.2399998</v>
      </c>
      <c r="I684" s="127">
        <v>39.83</v>
      </c>
    </row>
    <row r="685" spans="1:9" ht="90" x14ac:dyDescent="0.35">
      <c r="A685" s="143" t="s">
        <v>9545</v>
      </c>
      <c r="B685" s="72"/>
      <c r="C685" s="129" t="s">
        <v>3899</v>
      </c>
      <c r="D685" s="144" t="s">
        <v>2774</v>
      </c>
      <c r="E685" s="145" t="s">
        <v>3797</v>
      </c>
      <c r="F685" s="130">
        <v>6125818100</v>
      </c>
      <c r="G685" s="130">
        <v>6065888000</v>
      </c>
      <c r="H685" s="130">
        <v>2455031562.4499998</v>
      </c>
      <c r="I685" s="131">
        <v>40.47</v>
      </c>
    </row>
    <row r="686" spans="1:9" ht="51.45" x14ac:dyDescent="0.35">
      <c r="A686" s="143" t="s">
        <v>9596</v>
      </c>
      <c r="B686" s="72"/>
      <c r="C686" s="129" t="s">
        <v>3900</v>
      </c>
      <c r="D686" s="144" t="s">
        <v>2855</v>
      </c>
      <c r="E686" s="145" t="s">
        <v>3797</v>
      </c>
      <c r="F686" s="130"/>
      <c r="G686" s="130"/>
      <c r="H686" s="130">
        <v>956830292.67999995</v>
      </c>
      <c r="I686" s="131"/>
    </row>
    <row r="687" spans="1:9" ht="64.3" x14ac:dyDescent="0.35">
      <c r="A687" s="143" t="s">
        <v>9597</v>
      </c>
      <c r="B687" s="72"/>
      <c r="C687" s="129" t="s">
        <v>3900</v>
      </c>
      <c r="D687" s="144" t="s">
        <v>2858</v>
      </c>
      <c r="E687" s="145" t="s">
        <v>3797</v>
      </c>
      <c r="F687" s="130"/>
      <c r="G687" s="130"/>
      <c r="H687" s="130">
        <v>243556244.49000001</v>
      </c>
      <c r="I687" s="131"/>
    </row>
    <row r="688" spans="1:9" ht="51.45" x14ac:dyDescent="0.35">
      <c r="A688" s="143" t="s">
        <v>10050</v>
      </c>
      <c r="B688" s="72"/>
      <c r="C688" s="129" t="s">
        <v>3916</v>
      </c>
      <c r="D688" s="144" t="s">
        <v>2855</v>
      </c>
      <c r="E688" s="145" t="s">
        <v>3797</v>
      </c>
      <c r="F688" s="130"/>
      <c r="G688" s="130"/>
      <c r="H688" s="130">
        <v>958975091.74000001</v>
      </c>
      <c r="I688" s="131"/>
    </row>
    <row r="689" spans="1:9" ht="64.3" x14ac:dyDescent="0.35">
      <c r="A689" s="143" t="s">
        <v>10051</v>
      </c>
      <c r="B689" s="72"/>
      <c r="C689" s="129" t="s">
        <v>3916</v>
      </c>
      <c r="D689" s="144" t="s">
        <v>2858</v>
      </c>
      <c r="E689" s="145" t="s">
        <v>3797</v>
      </c>
      <c r="F689" s="130"/>
      <c r="G689" s="130"/>
      <c r="H689" s="130">
        <v>256384321.22</v>
      </c>
      <c r="I689" s="131"/>
    </row>
    <row r="690" spans="1:9" ht="64.3" x14ac:dyDescent="0.35">
      <c r="A690" s="143" t="s">
        <v>9598</v>
      </c>
      <c r="B690" s="72"/>
      <c r="C690" s="129" t="s">
        <v>3901</v>
      </c>
      <c r="D690" s="144" t="s">
        <v>2856</v>
      </c>
      <c r="E690" s="145" t="s">
        <v>3797</v>
      </c>
      <c r="F690" s="130"/>
      <c r="G690" s="130"/>
      <c r="H690" s="130">
        <v>37338291.920000002</v>
      </c>
      <c r="I690" s="131"/>
    </row>
    <row r="691" spans="1:9" ht="64.3" x14ac:dyDescent="0.35">
      <c r="A691" s="143" t="s">
        <v>10018</v>
      </c>
      <c r="B691" s="72"/>
      <c r="C691" s="129" t="s">
        <v>3901</v>
      </c>
      <c r="D691" s="144" t="s">
        <v>2858</v>
      </c>
      <c r="E691" s="145" t="s">
        <v>3797</v>
      </c>
      <c r="F691" s="130"/>
      <c r="G691" s="130"/>
      <c r="H691" s="130">
        <v>72287.55</v>
      </c>
      <c r="I691" s="131"/>
    </row>
    <row r="692" spans="1:9" ht="102.9" x14ac:dyDescent="0.35">
      <c r="A692" s="143" t="s">
        <v>10052</v>
      </c>
      <c r="B692" s="72"/>
      <c r="C692" s="129" t="s">
        <v>3917</v>
      </c>
      <c r="D692" s="144" t="s">
        <v>2856</v>
      </c>
      <c r="E692" s="145" t="s">
        <v>3797</v>
      </c>
      <c r="F692" s="130"/>
      <c r="G692" s="130"/>
      <c r="H692" s="130">
        <v>1875032.85</v>
      </c>
      <c r="I692" s="131"/>
    </row>
    <row r="693" spans="1:9" ht="64.3" x14ac:dyDescent="0.35">
      <c r="A693" s="143" t="s">
        <v>9551</v>
      </c>
      <c r="B693" s="72"/>
      <c r="C693" s="129" t="s">
        <v>3899</v>
      </c>
      <c r="D693" s="144" t="s">
        <v>2846</v>
      </c>
      <c r="E693" s="145" t="s">
        <v>3226</v>
      </c>
      <c r="F693" s="130">
        <v>972400</v>
      </c>
      <c r="G693" s="130">
        <v>1800800</v>
      </c>
      <c r="H693" s="130">
        <v>319433.55</v>
      </c>
      <c r="I693" s="131">
        <v>17.73</v>
      </c>
    </row>
    <row r="694" spans="1:9" ht="38.6" x14ac:dyDescent="0.35">
      <c r="A694" s="143" t="s">
        <v>9602</v>
      </c>
      <c r="B694" s="72"/>
      <c r="C694" s="129" t="s">
        <v>3902</v>
      </c>
      <c r="D694" s="144" t="s">
        <v>2860</v>
      </c>
      <c r="E694" s="145" t="s">
        <v>3226</v>
      </c>
      <c r="F694" s="130"/>
      <c r="G694" s="130"/>
      <c r="H694" s="130">
        <v>319433.55</v>
      </c>
      <c r="I694" s="131"/>
    </row>
    <row r="695" spans="1:9" ht="64.3" x14ac:dyDescent="0.35">
      <c r="A695" s="143" t="s">
        <v>9551</v>
      </c>
      <c r="B695" s="72"/>
      <c r="C695" s="129" t="s">
        <v>3899</v>
      </c>
      <c r="D695" s="144" t="s">
        <v>2846</v>
      </c>
      <c r="E695" s="145" t="s">
        <v>3797</v>
      </c>
      <c r="F695" s="130">
        <v>1531550100</v>
      </c>
      <c r="G695" s="130">
        <v>1598713100</v>
      </c>
      <c r="H695" s="130">
        <v>580237412.04999995</v>
      </c>
      <c r="I695" s="131">
        <v>36.29</v>
      </c>
    </row>
    <row r="696" spans="1:9" ht="51.45" x14ac:dyDescent="0.35">
      <c r="A696" s="143" t="s">
        <v>10019</v>
      </c>
      <c r="B696" s="72"/>
      <c r="C696" s="129" t="s">
        <v>3901</v>
      </c>
      <c r="D696" s="144" t="s">
        <v>2859</v>
      </c>
      <c r="E696" s="145" t="s">
        <v>3797</v>
      </c>
      <c r="F696" s="130"/>
      <c r="G696" s="130"/>
      <c r="H696" s="130">
        <v>202162.54</v>
      </c>
      <c r="I696" s="131"/>
    </row>
    <row r="697" spans="1:9" ht="38.6" x14ac:dyDescent="0.35">
      <c r="A697" s="143" t="s">
        <v>9599</v>
      </c>
      <c r="B697" s="72"/>
      <c r="C697" s="129" t="s">
        <v>3901</v>
      </c>
      <c r="D697" s="144" t="s">
        <v>2860</v>
      </c>
      <c r="E697" s="145" t="s">
        <v>3797</v>
      </c>
      <c r="F697" s="130"/>
      <c r="G697" s="130"/>
      <c r="H697" s="130">
        <v>125018757.17</v>
      </c>
      <c r="I697" s="131"/>
    </row>
    <row r="698" spans="1:9" ht="51.45" x14ac:dyDescent="0.35">
      <c r="A698" s="143" t="s">
        <v>9601</v>
      </c>
      <c r="B698" s="72"/>
      <c r="C698" s="129" t="s">
        <v>3902</v>
      </c>
      <c r="D698" s="144" t="s">
        <v>2859</v>
      </c>
      <c r="E698" s="145" t="s">
        <v>3797</v>
      </c>
      <c r="F698" s="130"/>
      <c r="G698" s="130"/>
      <c r="H698" s="130">
        <v>89348972.769999996</v>
      </c>
      <c r="I698" s="131"/>
    </row>
    <row r="699" spans="1:9" ht="38.6" x14ac:dyDescent="0.35">
      <c r="A699" s="143" t="s">
        <v>9602</v>
      </c>
      <c r="B699" s="72"/>
      <c r="C699" s="129" t="s">
        <v>3902</v>
      </c>
      <c r="D699" s="144" t="s">
        <v>2860</v>
      </c>
      <c r="E699" s="145" t="s">
        <v>3797</v>
      </c>
      <c r="F699" s="130"/>
      <c r="G699" s="130"/>
      <c r="H699" s="130">
        <v>323940982.51999998</v>
      </c>
      <c r="I699" s="131"/>
    </row>
    <row r="700" spans="1:9" ht="51.45" x14ac:dyDescent="0.35">
      <c r="A700" s="143" t="s">
        <v>10054</v>
      </c>
      <c r="B700" s="72"/>
      <c r="C700" s="129" t="s">
        <v>3903</v>
      </c>
      <c r="D700" s="144" t="s">
        <v>2860</v>
      </c>
      <c r="E700" s="145" t="s">
        <v>3797</v>
      </c>
      <c r="F700" s="130"/>
      <c r="G700" s="130"/>
      <c r="H700" s="130">
        <v>754404.11</v>
      </c>
      <c r="I700" s="131"/>
    </row>
    <row r="701" spans="1:9" ht="51.45" x14ac:dyDescent="0.35">
      <c r="A701" s="143" t="s">
        <v>10055</v>
      </c>
      <c r="B701" s="72"/>
      <c r="C701" s="129" t="s">
        <v>3903</v>
      </c>
      <c r="D701" s="144" t="s">
        <v>3322</v>
      </c>
      <c r="E701" s="145" t="s">
        <v>3797</v>
      </c>
      <c r="F701" s="130"/>
      <c r="G701" s="130"/>
      <c r="H701" s="130">
        <v>40972132.939999998</v>
      </c>
      <c r="I701" s="131"/>
    </row>
    <row r="702" spans="1:9" ht="51.45" x14ac:dyDescent="0.35">
      <c r="A702" s="143" t="s">
        <v>9604</v>
      </c>
      <c r="B702" s="72"/>
      <c r="C702" s="129" t="s">
        <v>3899</v>
      </c>
      <c r="D702" s="144" t="s">
        <v>2894</v>
      </c>
      <c r="E702" s="145" t="s">
        <v>3797</v>
      </c>
      <c r="F702" s="130"/>
      <c r="G702" s="130">
        <v>61600</v>
      </c>
      <c r="H702" s="130">
        <v>58656.959999999999</v>
      </c>
      <c r="I702" s="131">
        <v>95.22</v>
      </c>
    </row>
    <row r="703" spans="1:9" ht="64.3" x14ac:dyDescent="0.35">
      <c r="A703" s="143" t="s">
        <v>9605</v>
      </c>
      <c r="B703" s="72"/>
      <c r="C703" s="129" t="s">
        <v>3901</v>
      </c>
      <c r="D703" s="144" t="s">
        <v>2815</v>
      </c>
      <c r="E703" s="145" t="s">
        <v>3797</v>
      </c>
      <c r="F703" s="130"/>
      <c r="G703" s="130"/>
      <c r="H703" s="130">
        <v>58656.959999999999</v>
      </c>
      <c r="I703" s="131"/>
    </row>
    <row r="704" spans="1:9" ht="64.3" x14ac:dyDescent="0.35">
      <c r="A704" s="143" t="s">
        <v>9589</v>
      </c>
      <c r="B704" s="72"/>
      <c r="C704" s="129" t="s">
        <v>3899</v>
      </c>
      <c r="D704" s="144" t="s">
        <v>2875</v>
      </c>
      <c r="E704" s="145" t="s">
        <v>3797</v>
      </c>
      <c r="F704" s="130">
        <v>143471200</v>
      </c>
      <c r="G704" s="130">
        <v>143331100</v>
      </c>
      <c r="H704" s="130">
        <v>72317636.5</v>
      </c>
      <c r="I704" s="131">
        <v>50.45</v>
      </c>
    </row>
    <row r="705" spans="1:9" ht="51.45" x14ac:dyDescent="0.35">
      <c r="A705" s="143" t="s">
        <v>9877</v>
      </c>
      <c r="B705" s="72"/>
      <c r="C705" s="129" t="s">
        <v>3904</v>
      </c>
      <c r="D705" s="144" t="s">
        <v>2956</v>
      </c>
      <c r="E705" s="145" t="s">
        <v>3797</v>
      </c>
      <c r="F705" s="130"/>
      <c r="G705" s="130"/>
      <c r="H705" s="130">
        <v>63108086.5</v>
      </c>
      <c r="I705" s="131"/>
    </row>
    <row r="706" spans="1:9" ht="51.45" x14ac:dyDescent="0.35">
      <c r="A706" s="143" t="s">
        <v>9757</v>
      </c>
      <c r="B706" s="72"/>
      <c r="C706" s="129" t="s">
        <v>3904</v>
      </c>
      <c r="D706" s="144" t="s">
        <v>3029</v>
      </c>
      <c r="E706" s="145" t="s">
        <v>3797</v>
      </c>
      <c r="F706" s="130"/>
      <c r="G706" s="130"/>
      <c r="H706" s="130">
        <v>9209550</v>
      </c>
      <c r="I706" s="131"/>
    </row>
    <row r="707" spans="1:9" ht="51.45" x14ac:dyDescent="0.35">
      <c r="A707" s="143" t="s">
        <v>9556</v>
      </c>
      <c r="B707" s="72"/>
      <c r="C707" s="129" t="s">
        <v>3899</v>
      </c>
      <c r="D707" s="144" t="s">
        <v>2861</v>
      </c>
      <c r="E707" s="145" t="s">
        <v>3797</v>
      </c>
      <c r="F707" s="130">
        <v>29767200</v>
      </c>
      <c r="G707" s="130">
        <v>30057100</v>
      </c>
      <c r="H707" s="130">
        <v>15051957.73</v>
      </c>
      <c r="I707" s="131">
        <v>50.07</v>
      </c>
    </row>
    <row r="708" spans="1:9" ht="64.3" x14ac:dyDescent="0.35">
      <c r="A708" s="143" t="s">
        <v>9606</v>
      </c>
      <c r="B708" s="72"/>
      <c r="C708" s="129" t="s">
        <v>3901</v>
      </c>
      <c r="D708" s="144" t="s">
        <v>2910</v>
      </c>
      <c r="E708" s="145" t="s">
        <v>3797</v>
      </c>
      <c r="F708" s="130"/>
      <c r="G708" s="130"/>
      <c r="H708" s="130">
        <v>84000</v>
      </c>
      <c r="I708" s="131"/>
    </row>
    <row r="709" spans="1:9" ht="38.6" x14ac:dyDescent="0.35">
      <c r="A709" s="143" t="s">
        <v>9607</v>
      </c>
      <c r="B709" s="72"/>
      <c r="C709" s="129" t="s">
        <v>3901</v>
      </c>
      <c r="D709" s="144" t="s">
        <v>2862</v>
      </c>
      <c r="E709" s="145" t="s">
        <v>3797</v>
      </c>
      <c r="F709" s="130"/>
      <c r="G709" s="130"/>
      <c r="H709" s="130">
        <v>296.38</v>
      </c>
      <c r="I709" s="131"/>
    </row>
    <row r="710" spans="1:9" ht="64.3" x14ac:dyDescent="0.35">
      <c r="A710" s="143" t="s">
        <v>10059</v>
      </c>
      <c r="B710" s="72"/>
      <c r="C710" s="129" t="s">
        <v>3902</v>
      </c>
      <c r="D710" s="144" t="s">
        <v>2910</v>
      </c>
      <c r="E710" s="145" t="s">
        <v>3797</v>
      </c>
      <c r="F710" s="130"/>
      <c r="G710" s="130"/>
      <c r="H710" s="130">
        <v>200677.76000000001</v>
      </c>
      <c r="I710" s="131"/>
    </row>
    <row r="711" spans="1:9" ht="51.45" x14ac:dyDescent="0.35">
      <c r="A711" s="143" t="s">
        <v>10060</v>
      </c>
      <c r="B711" s="72"/>
      <c r="C711" s="129" t="s">
        <v>3902</v>
      </c>
      <c r="D711" s="144" t="s">
        <v>3325</v>
      </c>
      <c r="E711" s="145" t="s">
        <v>3797</v>
      </c>
      <c r="F711" s="130"/>
      <c r="G711" s="130"/>
      <c r="H711" s="130">
        <v>14293608.779999999</v>
      </c>
      <c r="I711" s="131"/>
    </row>
    <row r="712" spans="1:9" ht="38.6" x14ac:dyDescent="0.35">
      <c r="A712" s="143" t="s">
        <v>10061</v>
      </c>
      <c r="B712" s="72"/>
      <c r="C712" s="129" t="s">
        <v>3902</v>
      </c>
      <c r="D712" s="144" t="s">
        <v>3326</v>
      </c>
      <c r="E712" s="145" t="s">
        <v>3797</v>
      </c>
      <c r="F712" s="130"/>
      <c r="G712" s="130"/>
      <c r="H712" s="130">
        <v>345976.25</v>
      </c>
      <c r="I712" s="131"/>
    </row>
    <row r="713" spans="1:9" ht="38.6" x14ac:dyDescent="0.35">
      <c r="A713" s="143" t="s">
        <v>10062</v>
      </c>
      <c r="B713" s="72"/>
      <c r="C713" s="129" t="s">
        <v>3902</v>
      </c>
      <c r="D713" s="144" t="s">
        <v>2862</v>
      </c>
      <c r="E713" s="145" t="s">
        <v>3797</v>
      </c>
      <c r="F713" s="130"/>
      <c r="G713" s="130"/>
      <c r="H713" s="130">
        <v>110098.56</v>
      </c>
      <c r="I713" s="131"/>
    </row>
    <row r="714" spans="1:9" ht="51.45" x14ac:dyDescent="0.35">
      <c r="A714" s="143" t="s">
        <v>10675</v>
      </c>
      <c r="B714" s="72"/>
      <c r="C714" s="129" t="s">
        <v>3905</v>
      </c>
      <c r="D714" s="144" t="s">
        <v>2910</v>
      </c>
      <c r="E714" s="145" t="s">
        <v>3797</v>
      </c>
      <c r="F714" s="130"/>
      <c r="G714" s="130"/>
      <c r="H714" s="130">
        <v>17300</v>
      </c>
      <c r="I714" s="131"/>
    </row>
    <row r="715" spans="1:9" ht="50.15" x14ac:dyDescent="0.35">
      <c r="A715" s="142" t="s">
        <v>10676</v>
      </c>
      <c r="B715" s="68"/>
      <c r="C715" s="125" t="s">
        <v>3906</v>
      </c>
      <c r="D715" s="125"/>
      <c r="E715" s="125"/>
      <c r="F715" s="126">
        <v>37654000</v>
      </c>
      <c r="G715" s="126">
        <v>37654000</v>
      </c>
      <c r="H715" s="126">
        <v>18827000</v>
      </c>
      <c r="I715" s="127">
        <v>50</v>
      </c>
    </row>
    <row r="716" spans="1:9" ht="64.3" x14ac:dyDescent="0.35">
      <c r="A716" s="143" t="s">
        <v>9589</v>
      </c>
      <c r="B716" s="72"/>
      <c r="C716" s="129" t="s">
        <v>3907</v>
      </c>
      <c r="D716" s="144" t="s">
        <v>2875</v>
      </c>
      <c r="E716" s="145" t="s">
        <v>3797</v>
      </c>
      <c r="F716" s="130">
        <v>37654000</v>
      </c>
      <c r="G716" s="130">
        <v>37654000</v>
      </c>
      <c r="H716" s="130">
        <v>18827000</v>
      </c>
      <c r="I716" s="131">
        <v>50</v>
      </c>
    </row>
    <row r="717" spans="1:9" ht="77.150000000000006" x14ac:dyDescent="0.35">
      <c r="A717" s="143" t="s">
        <v>9590</v>
      </c>
      <c r="B717" s="72"/>
      <c r="C717" s="129" t="s">
        <v>3908</v>
      </c>
      <c r="D717" s="144" t="s">
        <v>2898</v>
      </c>
      <c r="E717" s="145" t="s">
        <v>3797</v>
      </c>
      <c r="F717" s="130"/>
      <c r="G717" s="130"/>
      <c r="H717" s="130">
        <v>18827000</v>
      </c>
      <c r="I717" s="131"/>
    </row>
    <row r="718" spans="1:9" ht="37.75" x14ac:dyDescent="0.35">
      <c r="A718" s="142" t="s">
        <v>10238</v>
      </c>
      <c r="B718" s="68"/>
      <c r="C718" s="125" t="s">
        <v>3507</v>
      </c>
      <c r="D718" s="125"/>
      <c r="E718" s="125"/>
      <c r="F718" s="126">
        <v>671828102600</v>
      </c>
      <c r="G718" s="126">
        <v>678643340700</v>
      </c>
      <c r="H718" s="126">
        <v>330643393964.52002</v>
      </c>
      <c r="I718" s="127">
        <v>48.72</v>
      </c>
    </row>
    <row r="719" spans="1:9" ht="37.75" x14ac:dyDescent="0.35">
      <c r="A719" s="142" t="s">
        <v>10241</v>
      </c>
      <c r="B719" s="68"/>
      <c r="C719" s="125" t="s">
        <v>3512</v>
      </c>
      <c r="D719" s="125"/>
      <c r="E719" s="125"/>
      <c r="F719" s="126">
        <v>23798903400</v>
      </c>
      <c r="G719" s="126">
        <v>29177893700</v>
      </c>
      <c r="H719" s="126">
        <v>9814803250.5400009</v>
      </c>
      <c r="I719" s="127">
        <v>33.630000000000003</v>
      </c>
    </row>
    <row r="720" spans="1:9" ht="102.9" x14ac:dyDescent="0.35">
      <c r="A720" s="143" t="s">
        <v>10242</v>
      </c>
      <c r="B720" s="72"/>
      <c r="C720" s="129" t="s">
        <v>3513</v>
      </c>
      <c r="D720" s="144" t="s">
        <v>3039</v>
      </c>
      <c r="E720" s="145" t="s">
        <v>4190</v>
      </c>
      <c r="F720" s="130">
        <v>327186200</v>
      </c>
      <c r="G720" s="130">
        <v>327186200</v>
      </c>
      <c r="H720" s="130">
        <v>83127168.629999995</v>
      </c>
      <c r="I720" s="131">
        <v>25.4</v>
      </c>
    </row>
    <row r="721" spans="1:9" ht="102.9" x14ac:dyDescent="0.35">
      <c r="A721" s="143" t="s">
        <v>10243</v>
      </c>
      <c r="B721" s="72"/>
      <c r="C721" s="129" t="s">
        <v>3513</v>
      </c>
      <c r="D721" s="144" t="s">
        <v>3381</v>
      </c>
      <c r="E721" s="145" t="s">
        <v>4190</v>
      </c>
      <c r="F721" s="130"/>
      <c r="G721" s="130"/>
      <c r="H721" s="130">
        <v>83127168.629999995</v>
      </c>
      <c r="I721" s="131"/>
    </row>
    <row r="722" spans="1:9" ht="102.9" x14ac:dyDescent="0.35">
      <c r="A722" s="143" t="s">
        <v>10242</v>
      </c>
      <c r="B722" s="72"/>
      <c r="C722" s="129" t="s">
        <v>3513</v>
      </c>
      <c r="D722" s="144" t="s">
        <v>3039</v>
      </c>
      <c r="E722" s="145" t="s">
        <v>3506</v>
      </c>
      <c r="F722" s="130">
        <v>3256575400</v>
      </c>
      <c r="G722" s="130">
        <v>3256575400</v>
      </c>
      <c r="H722" s="130">
        <v>619333155.83000004</v>
      </c>
      <c r="I722" s="131">
        <v>19.010000000000002</v>
      </c>
    </row>
    <row r="723" spans="1:9" ht="102.9" x14ac:dyDescent="0.35">
      <c r="A723" s="143" t="s">
        <v>10243</v>
      </c>
      <c r="B723" s="72"/>
      <c r="C723" s="129" t="s">
        <v>3513</v>
      </c>
      <c r="D723" s="144" t="s">
        <v>3381</v>
      </c>
      <c r="E723" s="145" t="s">
        <v>3506</v>
      </c>
      <c r="F723" s="130"/>
      <c r="G723" s="130"/>
      <c r="H723" s="130">
        <v>619333155.83000004</v>
      </c>
      <c r="I723" s="131"/>
    </row>
    <row r="724" spans="1:9" ht="102.9" x14ac:dyDescent="0.35">
      <c r="A724" s="143" t="s">
        <v>10242</v>
      </c>
      <c r="B724" s="72"/>
      <c r="C724" s="129" t="s">
        <v>3513</v>
      </c>
      <c r="D724" s="144" t="s">
        <v>3039</v>
      </c>
      <c r="E724" s="145" t="s">
        <v>3511</v>
      </c>
      <c r="F724" s="130">
        <v>71405500</v>
      </c>
      <c r="G724" s="130">
        <v>71405500</v>
      </c>
      <c r="H724" s="130">
        <v>30546077.120000001</v>
      </c>
      <c r="I724" s="131">
        <v>42.77</v>
      </c>
    </row>
    <row r="725" spans="1:9" ht="102.9" x14ac:dyDescent="0.35">
      <c r="A725" s="143" t="s">
        <v>10243</v>
      </c>
      <c r="B725" s="72"/>
      <c r="C725" s="129" t="s">
        <v>3513</v>
      </c>
      <c r="D725" s="144" t="s">
        <v>3381</v>
      </c>
      <c r="E725" s="145" t="s">
        <v>3511</v>
      </c>
      <c r="F725" s="130"/>
      <c r="G725" s="130"/>
      <c r="H725" s="130">
        <v>30546077.120000001</v>
      </c>
      <c r="I725" s="131"/>
    </row>
    <row r="726" spans="1:9" ht="102.9" x14ac:dyDescent="0.35">
      <c r="A726" s="143" t="s">
        <v>10242</v>
      </c>
      <c r="B726" s="72"/>
      <c r="C726" s="129" t="s">
        <v>3513</v>
      </c>
      <c r="D726" s="144" t="s">
        <v>3039</v>
      </c>
      <c r="E726" s="145" t="s">
        <v>3552</v>
      </c>
      <c r="F726" s="130">
        <v>470832400</v>
      </c>
      <c r="G726" s="130">
        <v>456458400</v>
      </c>
      <c r="H726" s="130">
        <v>10200762.779999999</v>
      </c>
      <c r="I726" s="131">
        <v>2.23</v>
      </c>
    </row>
    <row r="727" spans="1:9" ht="102.9" x14ac:dyDescent="0.35">
      <c r="A727" s="143" t="s">
        <v>10243</v>
      </c>
      <c r="B727" s="72"/>
      <c r="C727" s="129" t="s">
        <v>3513</v>
      </c>
      <c r="D727" s="144" t="s">
        <v>3381</v>
      </c>
      <c r="E727" s="145" t="s">
        <v>3552</v>
      </c>
      <c r="F727" s="130"/>
      <c r="G727" s="130"/>
      <c r="H727" s="130">
        <v>10200762.779999999</v>
      </c>
      <c r="I727" s="131"/>
    </row>
    <row r="728" spans="1:9" ht="115.75" x14ac:dyDescent="0.35">
      <c r="A728" s="143" t="s">
        <v>11052</v>
      </c>
      <c r="B728" s="72"/>
      <c r="C728" s="129" t="s">
        <v>4196</v>
      </c>
      <c r="D728" s="144" t="s">
        <v>3039</v>
      </c>
      <c r="E728" s="145" t="s">
        <v>3506</v>
      </c>
      <c r="F728" s="130"/>
      <c r="G728" s="130">
        <v>347000000</v>
      </c>
      <c r="H728" s="130"/>
      <c r="I728" s="131"/>
    </row>
    <row r="729" spans="1:9" ht="64.3" x14ac:dyDescent="0.35">
      <c r="A729" s="143" t="s">
        <v>11042</v>
      </c>
      <c r="B729" s="72"/>
      <c r="C729" s="129" t="s">
        <v>4189</v>
      </c>
      <c r="D729" s="144" t="s">
        <v>3039</v>
      </c>
      <c r="E729" s="145" t="s">
        <v>3500</v>
      </c>
      <c r="F729" s="130">
        <v>405000000</v>
      </c>
      <c r="G729" s="130">
        <v>405000000</v>
      </c>
      <c r="H729" s="130">
        <v>212783951.87</v>
      </c>
      <c r="I729" s="131">
        <v>52.53</v>
      </c>
    </row>
    <row r="730" spans="1:9" ht="90" x14ac:dyDescent="0.35">
      <c r="A730" s="143" t="s">
        <v>11043</v>
      </c>
      <c r="B730" s="72"/>
      <c r="C730" s="129" t="s">
        <v>4189</v>
      </c>
      <c r="D730" s="144" t="s">
        <v>3040</v>
      </c>
      <c r="E730" s="145" t="s">
        <v>3500</v>
      </c>
      <c r="F730" s="130"/>
      <c r="G730" s="130"/>
      <c r="H730" s="130">
        <v>212783951.87</v>
      </c>
      <c r="I730" s="131"/>
    </row>
    <row r="731" spans="1:9" ht="38.6" x14ac:dyDescent="0.35">
      <c r="A731" s="143" t="s">
        <v>11053</v>
      </c>
      <c r="B731" s="72"/>
      <c r="C731" s="129" t="s">
        <v>4197</v>
      </c>
      <c r="D731" s="144" t="s">
        <v>3039</v>
      </c>
      <c r="E731" s="145" t="s">
        <v>3506</v>
      </c>
      <c r="F731" s="130">
        <v>680000000</v>
      </c>
      <c r="G731" s="130">
        <v>680000000</v>
      </c>
      <c r="H731" s="130">
        <v>71882850</v>
      </c>
      <c r="I731" s="131">
        <v>10.57</v>
      </c>
    </row>
    <row r="732" spans="1:9" ht="38.6" x14ac:dyDescent="0.35">
      <c r="A732" s="143" t="s">
        <v>11054</v>
      </c>
      <c r="B732" s="72"/>
      <c r="C732" s="129" t="s">
        <v>4197</v>
      </c>
      <c r="D732" s="144" t="s">
        <v>3381</v>
      </c>
      <c r="E732" s="145" t="s">
        <v>3506</v>
      </c>
      <c r="F732" s="130"/>
      <c r="G732" s="130"/>
      <c r="H732" s="130">
        <v>71882850</v>
      </c>
      <c r="I732" s="131"/>
    </row>
    <row r="733" spans="1:9" ht="51.45" x14ac:dyDescent="0.35">
      <c r="A733" s="143" t="s">
        <v>11055</v>
      </c>
      <c r="B733" s="72"/>
      <c r="C733" s="129" t="s">
        <v>4198</v>
      </c>
      <c r="D733" s="144" t="s">
        <v>3039</v>
      </c>
      <c r="E733" s="145" t="s">
        <v>3506</v>
      </c>
      <c r="F733" s="130">
        <v>6906526300</v>
      </c>
      <c r="G733" s="130">
        <v>6929951600</v>
      </c>
      <c r="H733" s="130">
        <v>2550414579.3299999</v>
      </c>
      <c r="I733" s="131">
        <v>36.799999999999997</v>
      </c>
    </row>
    <row r="734" spans="1:9" ht="51.45" x14ac:dyDescent="0.35">
      <c r="A734" s="143" t="s">
        <v>11056</v>
      </c>
      <c r="B734" s="72"/>
      <c r="C734" s="129" t="s">
        <v>4198</v>
      </c>
      <c r="D734" s="144" t="s">
        <v>3381</v>
      </c>
      <c r="E734" s="145" t="s">
        <v>3506</v>
      </c>
      <c r="F734" s="130"/>
      <c r="G734" s="130"/>
      <c r="H734" s="130">
        <v>2550414579.3299999</v>
      </c>
      <c r="I734" s="131"/>
    </row>
    <row r="735" spans="1:9" ht="128.6" x14ac:dyDescent="0.35">
      <c r="A735" s="143" t="s">
        <v>11137</v>
      </c>
      <c r="B735" s="72"/>
      <c r="C735" s="129" t="s">
        <v>4260</v>
      </c>
      <c r="D735" s="144" t="s">
        <v>3039</v>
      </c>
      <c r="E735" s="145" t="s">
        <v>3552</v>
      </c>
      <c r="F735" s="130">
        <v>3000000000</v>
      </c>
      <c r="G735" s="130">
        <v>3000000000</v>
      </c>
      <c r="H735" s="130">
        <v>2324011720.27</v>
      </c>
      <c r="I735" s="131">
        <v>77.459999999999994</v>
      </c>
    </row>
    <row r="736" spans="1:9" ht="128.6" x14ac:dyDescent="0.35">
      <c r="A736" s="143" t="s">
        <v>11138</v>
      </c>
      <c r="B736" s="72"/>
      <c r="C736" s="129" t="s">
        <v>4260</v>
      </c>
      <c r="D736" s="144" t="s">
        <v>3381</v>
      </c>
      <c r="E736" s="145" t="s">
        <v>3552</v>
      </c>
      <c r="F736" s="130"/>
      <c r="G736" s="130"/>
      <c r="H736" s="130">
        <v>2324011720.27</v>
      </c>
      <c r="I736" s="131"/>
    </row>
    <row r="737" spans="1:9" ht="102.9" x14ac:dyDescent="0.35">
      <c r="A737" s="143" t="s">
        <v>11045</v>
      </c>
      <c r="B737" s="72"/>
      <c r="C737" s="129" t="s">
        <v>4191</v>
      </c>
      <c r="D737" s="144" t="s">
        <v>3039</v>
      </c>
      <c r="E737" s="145" t="s">
        <v>4190</v>
      </c>
      <c r="F737" s="130"/>
      <c r="G737" s="130">
        <v>177057000</v>
      </c>
      <c r="H737" s="130"/>
      <c r="I737" s="131"/>
    </row>
    <row r="738" spans="1:9" ht="102.9" x14ac:dyDescent="0.35">
      <c r="A738" s="143" t="s">
        <v>11045</v>
      </c>
      <c r="B738" s="72"/>
      <c r="C738" s="129" t="s">
        <v>4191</v>
      </c>
      <c r="D738" s="144" t="s">
        <v>3039</v>
      </c>
      <c r="E738" s="145" t="s">
        <v>3506</v>
      </c>
      <c r="F738" s="130"/>
      <c r="G738" s="130">
        <v>700646900</v>
      </c>
      <c r="H738" s="130"/>
      <c r="I738" s="131"/>
    </row>
    <row r="739" spans="1:9" ht="102.9" x14ac:dyDescent="0.35">
      <c r="A739" s="143" t="s">
        <v>11045</v>
      </c>
      <c r="B739" s="72"/>
      <c r="C739" s="129" t="s">
        <v>4191</v>
      </c>
      <c r="D739" s="144" t="s">
        <v>3039</v>
      </c>
      <c r="E739" s="145" t="s">
        <v>3518</v>
      </c>
      <c r="F739" s="130"/>
      <c r="G739" s="130">
        <v>26648900</v>
      </c>
      <c r="H739" s="130"/>
      <c r="I739" s="131"/>
    </row>
    <row r="740" spans="1:9" ht="102.9" x14ac:dyDescent="0.35">
      <c r="A740" s="143" t="s">
        <v>11045</v>
      </c>
      <c r="B740" s="72"/>
      <c r="C740" s="129" t="s">
        <v>4191</v>
      </c>
      <c r="D740" s="144" t="s">
        <v>3039</v>
      </c>
      <c r="E740" s="145" t="s">
        <v>3552</v>
      </c>
      <c r="F740" s="130"/>
      <c r="G740" s="130">
        <v>10975500</v>
      </c>
      <c r="H740" s="130"/>
      <c r="I740" s="131"/>
    </row>
    <row r="741" spans="1:9" ht="115.75" x14ac:dyDescent="0.35">
      <c r="A741" s="143" t="s">
        <v>11046</v>
      </c>
      <c r="B741" s="72"/>
      <c r="C741" s="129" t="s">
        <v>4192</v>
      </c>
      <c r="D741" s="144" t="s">
        <v>3039</v>
      </c>
      <c r="E741" s="145" t="s">
        <v>4190</v>
      </c>
      <c r="F741" s="130"/>
      <c r="G741" s="130">
        <v>149220200</v>
      </c>
      <c r="H741" s="130"/>
      <c r="I741" s="131"/>
    </row>
    <row r="742" spans="1:9" ht="115.75" x14ac:dyDescent="0.35">
      <c r="A742" s="143" t="s">
        <v>11046</v>
      </c>
      <c r="B742" s="72"/>
      <c r="C742" s="129" t="s">
        <v>4192</v>
      </c>
      <c r="D742" s="144" t="s">
        <v>3039</v>
      </c>
      <c r="E742" s="145" t="s">
        <v>3506</v>
      </c>
      <c r="F742" s="130"/>
      <c r="G742" s="130">
        <v>1903650200</v>
      </c>
      <c r="H742" s="130"/>
      <c r="I742" s="131"/>
    </row>
    <row r="743" spans="1:9" ht="115.75" x14ac:dyDescent="0.35">
      <c r="A743" s="143" t="s">
        <v>11046</v>
      </c>
      <c r="B743" s="72"/>
      <c r="C743" s="129" t="s">
        <v>4192</v>
      </c>
      <c r="D743" s="144" t="s">
        <v>3039</v>
      </c>
      <c r="E743" s="145" t="s">
        <v>3518</v>
      </c>
      <c r="F743" s="130"/>
      <c r="G743" s="130">
        <v>4455000</v>
      </c>
      <c r="H743" s="130"/>
      <c r="I743" s="131"/>
    </row>
    <row r="744" spans="1:9" ht="51.45" x14ac:dyDescent="0.35">
      <c r="A744" s="143" t="s">
        <v>13355</v>
      </c>
      <c r="B744" s="72"/>
      <c r="C744" s="129" t="s">
        <v>6542</v>
      </c>
      <c r="D744" s="144" t="s">
        <v>3039</v>
      </c>
      <c r="E744" s="145" t="s">
        <v>3552</v>
      </c>
      <c r="F744" s="130">
        <v>500000000</v>
      </c>
      <c r="G744" s="130">
        <v>500000000</v>
      </c>
      <c r="H744" s="130">
        <v>204333353.75</v>
      </c>
      <c r="I744" s="131">
        <v>40.86</v>
      </c>
    </row>
    <row r="745" spans="1:9" ht="77.150000000000006" x14ac:dyDescent="0.35">
      <c r="A745" s="143" t="s">
        <v>13356</v>
      </c>
      <c r="B745" s="72"/>
      <c r="C745" s="129" t="s">
        <v>6542</v>
      </c>
      <c r="D745" s="144" t="s">
        <v>3040</v>
      </c>
      <c r="E745" s="145" t="s">
        <v>3552</v>
      </c>
      <c r="F745" s="130"/>
      <c r="G745" s="130"/>
      <c r="H745" s="130">
        <v>204333353.75</v>
      </c>
      <c r="I745" s="131"/>
    </row>
    <row r="746" spans="1:9" ht="102.9" x14ac:dyDescent="0.35">
      <c r="A746" s="143" t="s">
        <v>11139</v>
      </c>
      <c r="B746" s="72"/>
      <c r="C746" s="129" t="s">
        <v>4261</v>
      </c>
      <c r="D746" s="144" t="s">
        <v>3039</v>
      </c>
      <c r="E746" s="145" t="s">
        <v>3552</v>
      </c>
      <c r="F746" s="130"/>
      <c r="G746" s="130">
        <v>1246033800</v>
      </c>
      <c r="H746" s="130"/>
      <c r="I746" s="131"/>
    </row>
    <row r="747" spans="1:9" ht="64.3" x14ac:dyDescent="0.35">
      <c r="A747" s="143" t="s">
        <v>10502</v>
      </c>
      <c r="B747" s="72"/>
      <c r="C747" s="129" t="s">
        <v>4199</v>
      </c>
      <c r="D747" s="144" t="s">
        <v>2875</v>
      </c>
      <c r="E747" s="145" t="s">
        <v>3506</v>
      </c>
      <c r="F747" s="130">
        <v>41200000</v>
      </c>
      <c r="G747" s="130">
        <v>41200000</v>
      </c>
      <c r="H747" s="130">
        <v>41200000</v>
      </c>
      <c r="I747" s="131">
        <v>100</v>
      </c>
    </row>
    <row r="748" spans="1:9" ht="64.3" x14ac:dyDescent="0.35">
      <c r="A748" s="143" t="s">
        <v>10503</v>
      </c>
      <c r="B748" s="72"/>
      <c r="C748" s="129" t="s">
        <v>4199</v>
      </c>
      <c r="D748" s="144" t="s">
        <v>3633</v>
      </c>
      <c r="E748" s="145" t="s">
        <v>3506</v>
      </c>
      <c r="F748" s="130"/>
      <c r="G748" s="130"/>
      <c r="H748" s="130">
        <v>41200000</v>
      </c>
      <c r="I748" s="131"/>
    </row>
    <row r="749" spans="1:9" ht="64.3" x14ac:dyDescent="0.35">
      <c r="A749" s="143" t="s">
        <v>10502</v>
      </c>
      <c r="B749" s="72"/>
      <c r="C749" s="129" t="s">
        <v>4199</v>
      </c>
      <c r="D749" s="144" t="s">
        <v>2875</v>
      </c>
      <c r="E749" s="145" t="s">
        <v>3552</v>
      </c>
      <c r="F749" s="130">
        <v>78000000</v>
      </c>
      <c r="G749" s="130">
        <v>78000000</v>
      </c>
      <c r="H749" s="130">
        <v>57000000</v>
      </c>
      <c r="I749" s="131">
        <v>73.069999999999993</v>
      </c>
    </row>
    <row r="750" spans="1:9" ht="64.3" x14ac:dyDescent="0.35">
      <c r="A750" s="143" t="s">
        <v>10503</v>
      </c>
      <c r="B750" s="72"/>
      <c r="C750" s="129" t="s">
        <v>4199</v>
      </c>
      <c r="D750" s="144" t="s">
        <v>3633</v>
      </c>
      <c r="E750" s="145" t="s">
        <v>3552</v>
      </c>
      <c r="F750" s="130"/>
      <c r="G750" s="130"/>
      <c r="H750" s="130">
        <v>57000000</v>
      </c>
      <c r="I750" s="131"/>
    </row>
    <row r="751" spans="1:9" ht="154.30000000000001" x14ac:dyDescent="0.35">
      <c r="A751" s="143" t="s">
        <v>11090</v>
      </c>
      <c r="B751" s="72"/>
      <c r="C751" s="129" t="s">
        <v>4226</v>
      </c>
      <c r="D751" s="144" t="s">
        <v>2875</v>
      </c>
      <c r="E751" s="145" t="s">
        <v>3511</v>
      </c>
      <c r="F751" s="130">
        <v>317105400</v>
      </c>
      <c r="G751" s="130">
        <v>317105400</v>
      </c>
      <c r="H751" s="130">
        <v>110677743.67</v>
      </c>
      <c r="I751" s="131">
        <v>34.9</v>
      </c>
    </row>
    <row r="752" spans="1:9" ht="154.30000000000001" x14ac:dyDescent="0.35">
      <c r="A752" s="143" t="s">
        <v>11091</v>
      </c>
      <c r="B752" s="72"/>
      <c r="C752" s="129" t="s">
        <v>4226</v>
      </c>
      <c r="D752" s="144" t="s">
        <v>2876</v>
      </c>
      <c r="E752" s="145" t="s">
        <v>3511</v>
      </c>
      <c r="F752" s="130"/>
      <c r="G752" s="130"/>
      <c r="H752" s="130">
        <v>110677743.67</v>
      </c>
      <c r="I752" s="131"/>
    </row>
    <row r="753" spans="1:9" ht="115.75" x14ac:dyDescent="0.35">
      <c r="A753" s="143" t="s">
        <v>11057</v>
      </c>
      <c r="B753" s="72"/>
      <c r="C753" s="129" t="s">
        <v>4200</v>
      </c>
      <c r="D753" s="144" t="s">
        <v>2875</v>
      </c>
      <c r="E753" s="145" t="s">
        <v>3506</v>
      </c>
      <c r="F753" s="130">
        <v>76009700</v>
      </c>
      <c r="G753" s="130">
        <v>76550000</v>
      </c>
      <c r="H753" s="130">
        <v>76009700</v>
      </c>
      <c r="I753" s="131">
        <v>99.29</v>
      </c>
    </row>
    <row r="754" spans="1:9" ht="102.9" x14ac:dyDescent="0.35">
      <c r="A754" s="143" t="s">
        <v>11058</v>
      </c>
      <c r="B754" s="72"/>
      <c r="C754" s="129" t="s">
        <v>4200</v>
      </c>
      <c r="D754" s="144" t="s">
        <v>3633</v>
      </c>
      <c r="E754" s="145" t="s">
        <v>3506</v>
      </c>
      <c r="F754" s="130"/>
      <c r="G754" s="130"/>
      <c r="H754" s="130">
        <v>76009700</v>
      </c>
      <c r="I754" s="131"/>
    </row>
    <row r="755" spans="1:9" ht="115.75" x14ac:dyDescent="0.35">
      <c r="A755" s="143" t="s">
        <v>11057</v>
      </c>
      <c r="B755" s="72"/>
      <c r="C755" s="129" t="s">
        <v>4200</v>
      </c>
      <c r="D755" s="144" t="s">
        <v>2875</v>
      </c>
      <c r="E755" s="145" t="s">
        <v>3552</v>
      </c>
      <c r="F755" s="130">
        <v>3990300</v>
      </c>
      <c r="G755" s="130">
        <v>3450000</v>
      </c>
      <c r="H755" s="130">
        <v>3450000</v>
      </c>
      <c r="I755" s="131">
        <v>100</v>
      </c>
    </row>
    <row r="756" spans="1:9" ht="102.9" x14ac:dyDescent="0.35">
      <c r="A756" s="143" t="s">
        <v>11058</v>
      </c>
      <c r="B756" s="72"/>
      <c r="C756" s="129" t="s">
        <v>4200</v>
      </c>
      <c r="D756" s="144" t="s">
        <v>3633</v>
      </c>
      <c r="E756" s="145" t="s">
        <v>3552</v>
      </c>
      <c r="F756" s="130"/>
      <c r="G756" s="130"/>
      <c r="H756" s="130">
        <v>3450000</v>
      </c>
      <c r="I756" s="131"/>
    </row>
    <row r="757" spans="1:9" ht="115.75" x14ac:dyDescent="0.35">
      <c r="A757" s="143" t="s">
        <v>10277</v>
      </c>
      <c r="B757" s="72"/>
      <c r="C757" s="129" t="s">
        <v>3553</v>
      </c>
      <c r="D757" s="144" t="s">
        <v>2875</v>
      </c>
      <c r="E757" s="145" t="s">
        <v>3552</v>
      </c>
      <c r="F757" s="130">
        <v>142497600</v>
      </c>
      <c r="G757" s="130">
        <v>142497600</v>
      </c>
      <c r="H757" s="130">
        <v>50871826</v>
      </c>
      <c r="I757" s="131">
        <v>35.700000000000003</v>
      </c>
    </row>
    <row r="758" spans="1:9" ht="102.9" x14ac:dyDescent="0.35">
      <c r="A758" s="143" t="s">
        <v>10278</v>
      </c>
      <c r="B758" s="72"/>
      <c r="C758" s="129" t="s">
        <v>3553</v>
      </c>
      <c r="D758" s="144" t="s">
        <v>2876</v>
      </c>
      <c r="E758" s="145" t="s">
        <v>3552</v>
      </c>
      <c r="F758" s="130"/>
      <c r="G758" s="130"/>
      <c r="H758" s="130">
        <v>50871826</v>
      </c>
      <c r="I758" s="131"/>
    </row>
    <row r="759" spans="1:9" ht="90" x14ac:dyDescent="0.35">
      <c r="A759" s="143" t="s">
        <v>11140</v>
      </c>
      <c r="B759" s="72"/>
      <c r="C759" s="129" t="s">
        <v>4262</v>
      </c>
      <c r="D759" s="144" t="s">
        <v>2875</v>
      </c>
      <c r="E759" s="145" t="s">
        <v>3552</v>
      </c>
      <c r="F759" s="130">
        <v>312000000</v>
      </c>
      <c r="G759" s="130">
        <v>312000000</v>
      </c>
      <c r="H759" s="130">
        <v>79331207.129999995</v>
      </c>
      <c r="I759" s="131">
        <v>25.42</v>
      </c>
    </row>
    <row r="760" spans="1:9" ht="90" x14ac:dyDescent="0.35">
      <c r="A760" s="143" t="s">
        <v>11141</v>
      </c>
      <c r="B760" s="72"/>
      <c r="C760" s="129" t="s">
        <v>4262</v>
      </c>
      <c r="D760" s="144" t="s">
        <v>2876</v>
      </c>
      <c r="E760" s="145" t="s">
        <v>3552</v>
      </c>
      <c r="F760" s="130"/>
      <c r="G760" s="130"/>
      <c r="H760" s="130">
        <v>79331207.129999995</v>
      </c>
      <c r="I760" s="131"/>
    </row>
    <row r="761" spans="1:9" ht="77.150000000000006" x14ac:dyDescent="0.35">
      <c r="A761" s="143" t="s">
        <v>11142</v>
      </c>
      <c r="B761" s="72"/>
      <c r="C761" s="129" t="s">
        <v>4263</v>
      </c>
      <c r="D761" s="144" t="s">
        <v>2875</v>
      </c>
      <c r="E761" s="145" t="s">
        <v>3552</v>
      </c>
      <c r="F761" s="130">
        <v>58000000</v>
      </c>
      <c r="G761" s="130">
        <v>58000000</v>
      </c>
      <c r="H761" s="130">
        <v>1756853.67</v>
      </c>
      <c r="I761" s="131">
        <v>3.02</v>
      </c>
    </row>
    <row r="762" spans="1:9" ht="77.150000000000006" x14ac:dyDescent="0.35">
      <c r="A762" s="143" t="s">
        <v>11143</v>
      </c>
      <c r="B762" s="72"/>
      <c r="C762" s="129" t="s">
        <v>4263</v>
      </c>
      <c r="D762" s="144" t="s">
        <v>2876</v>
      </c>
      <c r="E762" s="145" t="s">
        <v>3552</v>
      </c>
      <c r="F762" s="130"/>
      <c r="G762" s="130"/>
      <c r="H762" s="130">
        <v>1756853.67</v>
      </c>
      <c r="I762" s="131"/>
    </row>
    <row r="763" spans="1:9" ht="128.6" x14ac:dyDescent="0.35">
      <c r="A763" s="143" t="s">
        <v>11144</v>
      </c>
      <c r="B763" s="72"/>
      <c r="C763" s="129" t="s">
        <v>4264</v>
      </c>
      <c r="D763" s="144" t="s">
        <v>2875</v>
      </c>
      <c r="E763" s="145" t="s">
        <v>3552</v>
      </c>
      <c r="F763" s="130"/>
      <c r="G763" s="130">
        <v>150000000</v>
      </c>
      <c r="H763" s="130"/>
      <c r="I763" s="131"/>
    </row>
    <row r="764" spans="1:9" ht="102.9" x14ac:dyDescent="0.35">
      <c r="A764" s="143" t="s">
        <v>11145</v>
      </c>
      <c r="B764" s="72"/>
      <c r="C764" s="129" t="s">
        <v>4265</v>
      </c>
      <c r="D764" s="144" t="s">
        <v>2875</v>
      </c>
      <c r="E764" s="145" t="s">
        <v>3552</v>
      </c>
      <c r="F764" s="130">
        <v>63053800</v>
      </c>
      <c r="G764" s="130">
        <v>63053800</v>
      </c>
      <c r="H764" s="130">
        <v>12175557</v>
      </c>
      <c r="I764" s="131">
        <v>19.3</v>
      </c>
    </row>
    <row r="765" spans="1:9" ht="102.9" x14ac:dyDescent="0.35">
      <c r="A765" s="143" t="s">
        <v>11146</v>
      </c>
      <c r="B765" s="72"/>
      <c r="C765" s="129" t="s">
        <v>4265</v>
      </c>
      <c r="D765" s="144" t="s">
        <v>2876</v>
      </c>
      <c r="E765" s="145" t="s">
        <v>3552</v>
      </c>
      <c r="F765" s="130"/>
      <c r="G765" s="130"/>
      <c r="H765" s="130">
        <v>12175557</v>
      </c>
      <c r="I765" s="131"/>
    </row>
    <row r="766" spans="1:9" ht="167.15" x14ac:dyDescent="0.35">
      <c r="A766" s="143" t="s">
        <v>11147</v>
      </c>
      <c r="B766" s="72"/>
      <c r="C766" s="129" t="s">
        <v>4266</v>
      </c>
      <c r="D766" s="144" t="s">
        <v>2875</v>
      </c>
      <c r="E766" s="145" t="s">
        <v>3552</v>
      </c>
      <c r="F766" s="130"/>
      <c r="G766" s="130">
        <v>659400</v>
      </c>
      <c r="H766" s="130">
        <v>659309</v>
      </c>
      <c r="I766" s="131">
        <v>99.98</v>
      </c>
    </row>
    <row r="767" spans="1:9" ht="192.9" x14ac:dyDescent="0.35">
      <c r="A767" s="143" t="s">
        <v>11148</v>
      </c>
      <c r="B767" s="72"/>
      <c r="C767" s="129" t="s">
        <v>4266</v>
      </c>
      <c r="D767" s="144" t="s">
        <v>3032</v>
      </c>
      <c r="E767" s="145" t="s">
        <v>3552</v>
      </c>
      <c r="F767" s="130"/>
      <c r="G767" s="130"/>
      <c r="H767" s="130">
        <v>659309</v>
      </c>
      <c r="I767" s="131"/>
    </row>
    <row r="768" spans="1:9" ht="90" x14ac:dyDescent="0.35">
      <c r="A768" s="143" t="s">
        <v>13619</v>
      </c>
      <c r="B768" s="72"/>
      <c r="C768" s="129" t="s">
        <v>6920</v>
      </c>
      <c r="D768" s="144" t="s">
        <v>2861</v>
      </c>
      <c r="E768" s="145" t="s">
        <v>3552</v>
      </c>
      <c r="F768" s="130">
        <v>2380670800</v>
      </c>
      <c r="G768" s="130">
        <v>2380670800</v>
      </c>
      <c r="H768" s="130">
        <v>505690590.97000003</v>
      </c>
      <c r="I768" s="131">
        <v>21.24</v>
      </c>
    </row>
    <row r="769" spans="1:9" ht="128.6" x14ac:dyDescent="0.35">
      <c r="A769" s="143" t="s">
        <v>13620</v>
      </c>
      <c r="B769" s="72"/>
      <c r="C769" s="129" t="s">
        <v>6920</v>
      </c>
      <c r="D769" s="144" t="s">
        <v>5184</v>
      </c>
      <c r="E769" s="145" t="s">
        <v>3552</v>
      </c>
      <c r="F769" s="130"/>
      <c r="G769" s="130"/>
      <c r="H769" s="130">
        <v>505690590.97000003</v>
      </c>
      <c r="I769" s="131"/>
    </row>
    <row r="770" spans="1:9" ht="141.44999999999999" x14ac:dyDescent="0.35">
      <c r="A770" s="143" t="s">
        <v>11149</v>
      </c>
      <c r="B770" s="72"/>
      <c r="C770" s="129" t="s">
        <v>4267</v>
      </c>
      <c r="D770" s="144" t="s">
        <v>2875</v>
      </c>
      <c r="E770" s="145" t="s">
        <v>3552</v>
      </c>
      <c r="F770" s="130">
        <v>500000000</v>
      </c>
      <c r="G770" s="130">
        <v>1000000000</v>
      </c>
      <c r="H770" s="130">
        <v>9373438.0399999991</v>
      </c>
      <c r="I770" s="131">
        <v>0.93</v>
      </c>
    </row>
    <row r="771" spans="1:9" ht="167.15" x14ac:dyDescent="0.35">
      <c r="A771" s="143" t="s">
        <v>11150</v>
      </c>
      <c r="B771" s="72"/>
      <c r="C771" s="129" t="s">
        <v>4267</v>
      </c>
      <c r="D771" s="144" t="s">
        <v>3032</v>
      </c>
      <c r="E771" s="145" t="s">
        <v>3552</v>
      </c>
      <c r="F771" s="130"/>
      <c r="G771" s="130"/>
      <c r="H771" s="130">
        <v>9373438.0399999991</v>
      </c>
      <c r="I771" s="131"/>
    </row>
    <row r="772" spans="1:9" ht="64.3" x14ac:dyDescent="0.35">
      <c r="A772" s="143" t="s">
        <v>9870</v>
      </c>
      <c r="B772" s="72"/>
      <c r="C772" s="129" t="s">
        <v>4227</v>
      </c>
      <c r="D772" s="144" t="s">
        <v>2882</v>
      </c>
      <c r="E772" s="145" t="s">
        <v>4190</v>
      </c>
      <c r="F772" s="130">
        <v>425981100</v>
      </c>
      <c r="G772" s="130">
        <v>524664300</v>
      </c>
      <c r="H772" s="130">
        <v>394419119</v>
      </c>
      <c r="I772" s="131">
        <v>75.17</v>
      </c>
    </row>
    <row r="773" spans="1:9" ht="77.150000000000006" x14ac:dyDescent="0.35">
      <c r="A773" s="143" t="s">
        <v>9936</v>
      </c>
      <c r="B773" s="72"/>
      <c r="C773" s="129" t="s">
        <v>6301</v>
      </c>
      <c r="D773" s="144" t="s">
        <v>3192</v>
      </c>
      <c r="E773" s="145" t="s">
        <v>4190</v>
      </c>
      <c r="F773" s="130"/>
      <c r="G773" s="130"/>
      <c r="H773" s="130">
        <v>394419119</v>
      </c>
      <c r="I773" s="131"/>
    </row>
    <row r="774" spans="1:9" ht="64.3" x14ac:dyDescent="0.35">
      <c r="A774" s="143" t="s">
        <v>9870</v>
      </c>
      <c r="B774" s="72"/>
      <c r="C774" s="129" t="s">
        <v>4227</v>
      </c>
      <c r="D774" s="144" t="s">
        <v>2882</v>
      </c>
      <c r="E774" s="145" t="s">
        <v>3506</v>
      </c>
      <c r="F774" s="130">
        <v>277178100</v>
      </c>
      <c r="G774" s="130">
        <v>139173700</v>
      </c>
      <c r="H774" s="130"/>
      <c r="I774" s="131"/>
    </row>
    <row r="775" spans="1:9" ht="64.3" x14ac:dyDescent="0.35">
      <c r="A775" s="143" t="s">
        <v>9870</v>
      </c>
      <c r="B775" s="72"/>
      <c r="C775" s="129" t="s">
        <v>4227</v>
      </c>
      <c r="D775" s="144" t="s">
        <v>2882</v>
      </c>
      <c r="E775" s="145" t="s">
        <v>3511</v>
      </c>
      <c r="F775" s="130">
        <v>84141200</v>
      </c>
      <c r="G775" s="130">
        <v>84141200</v>
      </c>
      <c r="H775" s="130"/>
      <c r="I775" s="131"/>
    </row>
    <row r="776" spans="1:9" ht="64.3" x14ac:dyDescent="0.35">
      <c r="A776" s="143" t="s">
        <v>9870</v>
      </c>
      <c r="B776" s="72"/>
      <c r="C776" s="129" t="s">
        <v>4227</v>
      </c>
      <c r="D776" s="144" t="s">
        <v>2882</v>
      </c>
      <c r="E776" s="145" t="s">
        <v>3518</v>
      </c>
      <c r="F776" s="130">
        <v>1484414300</v>
      </c>
      <c r="G776" s="130">
        <v>1485371900</v>
      </c>
      <c r="H776" s="130">
        <v>382446947.55000001</v>
      </c>
      <c r="I776" s="131">
        <v>25.74</v>
      </c>
    </row>
    <row r="777" spans="1:9" ht="77.150000000000006" x14ac:dyDescent="0.35">
      <c r="A777" s="143" t="s">
        <v>13612</v>
      </c>
      <c r="B777" s="72"/>
      <c r="C777" s="129" t="s">
        <v>6912</v>
      </c>
      <c r="D777" s="144" t="s">
        <v>3192</v>
      </c>
      <c r="E777" s="145" t="s">
        <v>3518</v>
      </c>
      <c r="F777" s="130"/>
      <c r="G777" s="130"/>
      <c r="H777" s="130">
        <v>208383710.21000001</v>
      </c>
      <c r="I777" s="131"/>
    </row>
    <row r="778" spans="1:9" ht="77.150000000000006" x14ac:dyDescent="0.35">
      <c r="A778" s="143" t="s">
        <v>12499</v>
      </c>
      <c r="B778" s="72"/>
      <c r="C778" s="129" t="s">
        <v>5537</v>
      </c>
      <c r="D778" s="144" t="s">
        <v>3192</v>
      </c>
      <c r="E778" s="145" t="s">
        <v>3518</v>
      </c>
      <c r="F778" s="130"/>
      <c r="G778" s="130"/>
      <c r="H778" s="130">
        <v>174063237.34</v>
      </c>
      <c r="I778" s="131"/>
    </row>
    <row r="779" spans="1:9" ht="64.3" x14ac:dyDescent="0.35">
      <c r="A779" s="143" t="s">
        <v>9870</v>
      </c>
      <c r="B779" s="72"/>
      <c r="C779" s="129" t="s">
        <v>4227</v>
      </c>
      <c r="D779" s="144" t="s">
        <v>2882</v>
      </c>
      <c r="E779" s="145" t="s">
        <v>3552</v>
      </c>
      <c r="F779" s="130">
        <v>83200600</v>
      </c>
      <c r="G779" s="130">
        <v>230885600</v>
      </c>
      <c r="H779" s="130">
        <v>88653166.519999996</v>
      </c>
      <c r="I779" s="131">
        <v>38.39</v>
      </c>
    </row>
    <row r="780" spans="1:9" ht="77.150000000000006" x14ac:dyDescent="0.35">
      <c r="A780" s="143" t="s">
        <v>13612</v>
      </c>
      <c r="B780" s="72"/>
      <c r="C780" s="129" t="s">
        <v>6912</v>
      </c>
      <c r="D780" s="144" t="s">
        <v>3192</v>
      </c>
      <c r="E780" s="145" t="s">
        <v>3552</v>
      </c>
      <c r="F780" s="130"/>
      <c r="G780" s="130"/>
      <c r="H780" s="130">
        <v>88653166.519999996</v>
      </c>
      <c r="I780" s="131"/>
    </row>
    <row r="781" spans="1:9" ht="64.3" x14ac:dyDescent="0.35">
      <c r="A781" s="143" t="s">
        <v>9589</v>
      </c>
      <c r="B781" s="72"/>
      <c r="C781" s="129" t="s">
        <v>4227</v>
      </c>
      <c r="D781" s="144" t="s">
        <v>2875</v>
      </c>
      <c r="E781" s="145" t="s">
        <v>3511</v>
      </c>
      <c r="F781" s="130">
        <v>1853934700</v>
      </c>
      <c r="G781" s="130">
        <v>1898205400</v>
      </c>
      <c r="H781" s="130">
        <v>1894454172.4100001</v>
      </c>
      <c r="I781" s="131">
        <v>99.8</v>
      </c>
    </row>
    <row r="782" spans="1:9" ht="77.150000000000006" x14ac:dyDescent="0.35">
      <c r="A782" s="143" t="s">
        <v>11092</v>
      </c>
      <c r="B782" s="72"/>
      <c r="C782" s="129" t="s">
        <v>4228</v>
      </c>
      <c r="D782" s="144" t="s">
        <v>2956</v>
      </c>
      <c r="E782" s="145" t="s">
        <v>3511</v>
      </c>
      <c r="F782" s="130"/>
      <c r="G782" s="130"/>
      <c r="H782" s="130">
        <v>1894454172.4100001</v>
      </c>
      <c r="I782" s="131"/>
    </row>
    <row r="783" spans="1:9" ht="37.75" x14ac:dyDescent="0.35">
      <c r="A783" s="142" t="s">
        <v>11095</v>
      </c>
      <c r="B783" s="68"/>
      <c r="C783" s="125" t="s">
        <v>4231</v>
      </c>
      <c r="D783" s="125"/>
      <c r="E783" s="125"/>
      <c r="F783" s="126">
        <v>96000000</v>
      </c>
      <c r="G783" s="126">
        <v>96000000</v>
      </c>
      <c r="H783" s="126">
        <v>21673068.579999998</v>
      </c>
      <c r="I783" s="127">
        <v>22.57</v>
      </c>
    </row>
    <row r="784" spans="1:9" ht="141.44999999999999" x14ac:dyDescent="0.35">
      <c r="A784" s="143" t="s">
        <v>11096</v>
      </c>
      <c r="B784" s="72"/>
      <c r="C784" s="129" t="s">
        <v>4232</v>
      </c>
      <c r="D784" s="144" t="s">
        <v>2875</v>
      </c>
      <c r="E784" s="145" t="s">
        <v>3518</v>
      </c>
      <c r="F784" s="130">
        <v>96000000</v>
      </c>
      <c r="G784" s="130">
        <v>96000000</v>
      </c>
      <c r="H784" s="130">
        <v>21673068.579999998</v>
      </c>
      <c r="I784" s="131">
        <v>22.57</v>
      </c>
    </row>
    <row r="785" spans="1:9" ht="141.44999999999999" x14ac:dyDescent="0.35">
      <c r="A785" s="143" t="s">
        <v>11097</v>
      </c>
      <c r="B785" s="72"/>
      <c r="C785" s="129" t="s">
        <v>4232</v>
      </c>
      <c r="D785" s="144" t="s">
        <v>2888</v>
      </c>
      <c r="E785" s="145" t="s">
        <v>3518</v>
      </c>
      <c r="F785" s="130"/>
      <c r="G785" s="130"/>
      <c r="H785" s="130">
        <v>21673068.579999998</v>
      </c>
      <c r="I785" s="131"/>
    </row>
    <row r="786" spans="1:9" ht="25.3" x14ac:dyDescent="0.35">
      <c r="A786" s="142" t="s">
        <v>11151</v>
      </c>
      <c r="B786" s="68"/>
      <c r="C786" s="125" t="s">
        <v>4268</v>
      </c>
      <c r="D786" s="125"/>
      <c r="E786" s="125"/>
      <c r="F786" s="126">
        <v>265000000</v>
      </c>
      <c r="G786" s="126">
        <v>265000000</v>
      </c>
      <c r="H786" s="126">
        <v>250000000</v>
      </c>
      <c r="I786" s="127">
        <v>94.33</v>
      </c>
    </row>
    <row r="787" spans="1:9" ht="64.3" x14ac:dyDescent="0.35">
      <c r="A787" s="143" t="s">
        <v>9700</v>
      </c>
      <c r="B787" s="72"/>
      <c r="C787" s="129" t="s">
        <v>4269</v>
      </c>
      <c r="D787" s="144" t="s">
        <v>2875</v>
      </c>
      <c r="E787" s="145" t="s">
        <v>2984</v>
      </c>
      <c r="F787" s="130">
        <v>100000000</v>
      </c>
      <c r="G787" s="130">
        <v>100000000</v>
      </c>
      <c r="H787" s="130">
        <v>85000000</v>
      </c>
      <c r="I787" s="131">
        <v>85</v>
      </c>
    </row>
    <row r="788" spans="1:9" ht="128.6" x14ac:dyDescent="0.35">
      <c r="A788" s="143" t="s">
        <v>13070</v>
      </c>
      <c r="B788" s="72"/>
      <c r="C788" s="129" t="s">
        <v>6184</v>
      </c>
      <c r="D788" s="144" t="s">
        <v>2898</v>
      </c>
      <c r="E788" s="145" t="s">
        <v>2984</v>
      </c>
      <c r="F788" s="130"/>
      <c r="G788" s="130"/>
      <c r="H788" s="130">
        <v>5000000</v>
      </c>
      <c r="I788" s="131"/>
    </row>
    <row r="789" spans="1:9" ht="102.9" x14ac:dyDescent="0.35">
      <c r="A789" s="143" t="s">
        <v>13071</v>
      </c>
      <c r="B789" s="72"/>
      <c r="C789" s="129" t="s">
        <v>6184</v>
      </c>
      <c r="D789" s="144" t="s">
        <v>2956</v>
      </c>
      <c r="E789" s="145" t="s">
        <v>2984</v>
      </c>
      <c r="F789" s="130"/>
      <c r="G789" s="130"/>
      <c r="H789" s="130">
        <v>80000000</v>
      </c>
      <c r="I789" s="131"/>
    </row>
    <row r="790" spans="1:9" ht="64.3" x14ac:dyDescent="0.35">
      <c r="A790" s="143" t="s">
        <v>9700</v>
      </c>
      <c r="B790" s="72"/>
      <c r="C790" s="129" t="s">
        <v>4269</v>
      </c>
      <c r="D790" s="144" t="s">
        <v>2875</v>
      </c>
      <c r="E790" s="145" t="s">
        <v>3552</v>
      </c>
      <c r="F790" s="130">
        <v>165000000</v>
      </c>
      <c r="G790" s="130">
        <v>165000000</v>
      </c>
      <c r="H790" s="130">
        <v>165000000</v>
      </c>
      <c r="I790" s="131">
        <v>100</v>
      </c>
    </row>
    <row r="791" spans="1:9" ht="102.9" x14ac:dyDescent="0.35">
      <c r="A791" s="143" t="s">
        <v>11152</v>
      </c>
      <c r="B791" s="72"/>
      <c r="C791" s="129" t="s">
        <v>4270</v>
      </c>
      <c r="D791" s="144" t="s">
        <v>2956</v>
      </c>
      <c r="E791" s="145" t="s">
        <v>3552</v>
      </c>
      <c r="F791" s="130"/>
      <c r="G791" s="130"/>
      <c r="H791" s="130">
        <v>165000000</v>
      </c>
      <c r="I791" s="131"/>
    </row>
    <row r="792" spans="1:9" ht="25.3" x14ac:dyDescent="0.35">
      <c r="A792" s="142" t="s">
        <v>11705</v>
      </c>
      <c r="B792" s="68"/>
      <c r="C792" s="125" t="s">
        <v>4771</v>
      </c>
      <c r="D792" s="125"/>
      <c r="E792" s="125"/>
      <c r="F792" s="126">
        <v>286009200</v>
      </c>
      <c r="G792" s="126">
        <v>286009200</v>
      </c>
      <c r="H792" s="126">
        <v>286009200</v>
      </c>
      <c r="I792" s="127">
        <v>100</v>
      </c>
    </row>
    <row r="793" spans="1:9" ht="64.3" x14ac:dyDescent="0.35">
      <c r="A793" s="143" t="s">
        <v>9700</v>
      </c>
      <c r="B793" s="72"/>
      <c r="C793" s="129" t="s">
        <v>4772</v>
      </c>
      <c r="D793" s="144" t="s">
        <v>2875</v>
      </c>
      <c r="E793" s="145" t="s">
        <v>4255</v>
      </c>
      <c r="F793" s="130">
        <v>286009200</v>
      </c>
      <c r="G793" s="130">
        <v>286009200</v>
      </c>
      <c r="H793" s="130">
        <v>286009200</v>
      </c>
      <c r="I793" s="131">
        <v>100</v>
      </c>
    </row>
    <row r="794" spans="1:9" ht="51.45" x14ac:dyDescent="0.35">
      <c r="A794" s="143" t="s">
        <v>11706</v>
      </c>
      <c r="B794" s="72"/>
      <c r="C794" s="129" t="s">
        <v>4773</v>
      </c>
      <c r="D794" s="144" t="s">
        <v>2956</v>
      </c>
      <c r="E794" s="145" t="s">
        <v>4255</v>
      </c>
      <c r="F794" s="130"/>
      <c r="G794" s="130"/>
      <c r="H794" s="130">
        <v>286009200</v>
      </c>
      <c r="I794" s="131"/>
    </row>
    <row r="795" spans="1:9" ht="50.15" x14ac:dyDescent="0.35">
      <c r="A795" s="142" t="s">
        <v>11153</v>
      </c>
      <c r="B795" s="68"/>
      <c r="C795" s="125" t="s">
        <v>4271</v>
      </c>
      <c r="D795" s="125"/>
      <c r="E795" s="125"/>
      <c r="F795" s="126">
        <v>198000000</v>
      </c>
      <c r="G795" s="126">
        <v>198000000</v>
      </c>
      <c r="H795" s="126">
        <v>108000000</v>
      </c>
      <c r="I795" s="127">
        <v>54.54</v>
      </c>
    </row>
    <row r="796" spans="1:9" ht="64.3" x14ac:dyDescent="0.35">
      <c r="A796" s="143" t="s">
        <v>11154</v>
      </c>
      <c r="B796" s="72"/>
      <c r="C796" s="129" t="s">
        <v>4272</v>
      </c>
      <c r="D796" s="144" t="s">
        <v>2875</v>
      </c>
      <c r="E796" s="145" t="s">
        <v>3552</v>
      </c>
      <c r="F796" s="130">
        <v>198000000</v>
      </c>
      <c r="G796" s="130">
        <v>198000000</v>
      </c>
      <c r="H796" s="130">
        <v>108000000</v>
      </c>
      <c r="I796" s="131">
        <v>54.54</v>
      </c>
    </row>
    <row r="797" spans="1:9" ht="51.45" x14ac:dyDescent="0.35">
      <c r="A797" s="143" t="s">
        <v>11155</v>
      </c>
      <c r="B797" s="72"/>
      <c r="C797" s="129" t="s">
        <v>4272</v>
      </c>
      <c r="D797" s="144" t="s">
        <v>2956</v>
      </c>
      <c r="E797" s="145" t="s">
        <v>3552</v>
      </c>
      <c r="F797" s="130"/>
      <c r="G797" s="130"/>
      <c r="H797" s="130">
        <v>108000000</v>
      </c>
      <c r="I797" s="131"/>
    </row>
    <row r="798" spans="1:9" ht="37.75" x14ac:dyDescent="0.35">
      <c r="A798" s="142" t="s">
        <v>10872</v>
      </c>
      <c r="B798" s="68"/>
      <c r="C798" s="125" t="s">
        <v>4201</v>
      </c>
      <c r="D798" s="125"/>
      <c r="E798" s="125"/>
      <c r="F798" s="126">
        <v>800000000</v>
      </c>
      <c r="G798" s="126">
        <v>800000000</v>
      </c>
      <c r="H798" s="126">
        <v>400000000</v>
      </c>
      <c r="I798" s="127">
        <v>50</v>
      </c>
    </row>
    <row r="799" spans="1:9" ht="64.3" x14ac:dyDescent="0.35">
      <c r="A799" s="143" t="s">
        <v>9700</v>
      </c>
      <c r="B799" s="72"/>
      <c r="C799" s="129" t="s">
        <v>4202</v>
      </c>
      <c r="D799" s="144" t="s">
        <v>2875</v>
      </c>
      <c r="E799" s="145" t="s">
        <v>3506</v>
      </c>
      <c r="F799" s="130">
        <v>800000000</v>
      </c>
      <c r="G799" s="130">
        <v>800000000</v>
      </c>
      <c r="H799" s="130">
        <v>400000000</v>
      </c>
      <c r="I799" s="131">
        <v>50</v>
      </c>
    </row>
    <row r="800" spans="1:9" ht="64.3" x14ac:dyDescent="0.35">
      <c r="A800" s="143" t="s">
        <v>11059</v>
      </c>
      <c r="B800" s="72"/>
      <c r="C800" s="129" t="s">
        <v>4203</v>
      </c>
      <c r="D800" s="144" t="s">
        <v>2899</v>
      </c>
      <c r="E800" s="145" t="s">
        <v>3506</v>
      </c>
      <c r="F800" s="130"/>
      <c r="G800" s="130"/>
      <c r="H800" s="130">
        <v>400000000</v>
      </c>
      <c r="I800" s="131"/>
    </row>
    <row r="801" spans="1:9" ht="25.3" x14ac:dyDescent="0.35">
      <c r="A801" s="142" t="s">
        <v>10876</v>
      </c>
      <c r="B801" s="68"/>
      <c r="C801" s="125" t="s">
        <v>4273</v>
      </c>
      <c r="D801" s="125"/>
      <c r="E801" s="125"/>
      <c r="F801" s="126">
        <v>38416000</v>
      </c>
      <c r="G801" s="126">
        <v>38416000</v>
      </c>
      <c r="H801" s="126">
        <v>19208000</v>
      </c>
      <c r="I801" s="127">
        <v>50</v>
      </c>
    </row>
    <row r="802" spans="1:9" ht="64.3" x14ac:dyDescent="0.35">
      <c r="A802" s="143" t="s">
        <v>9700</v>
      </c>
      <c r="B802" s="72"/>
      <c r="C802" s="129" t="s">
        <v>4274</v>
      </c>
      <c r="D802" s="144" t="s">
        <v>2875</v>
      </c>
      <c r="E802" s="145" t="s">
        <v>3552</v>
      </c>
      <c r="F802" s="130">
        <v>38416000</v>
      </c>
      <c r="G802" s="130">
        <v>38416000</v>
      </c>
      <c r="H802" s="130">
        <v>19208000</v>
      </c>
      <c r="I802" s="131">
        <v>50</v>
      </c>
    </row>
    <row r="803" spans="1:9" ht="90" x14ac:dyDescent="0.35">
      <c r="A803" s="143" t="s">
        <v>11156</v>
      </c>
      <c r="B803" s="72"/>
      <c r="C803" s="129" t="s">
        <v>4275</v>
      </c>
      <c r="D803" s="144" t="s">
        <v>2899</v>
      </c>
      <c r="E803" s="145" t="s">
        <v>3552</v>
      </c>
      <c r="F803" s="130"/>
      <c r="G803" s="130"/>
      <c r="H803" s="130">
        <v>19208000</v>
      </c>
      <c r="I803" s="131"/>
    </row>
    <row r="804" spans="1:9" ht="25.3" x14ac:dyDescent="0.35">
      <c r="A804" s="142" t="s">
        <v>11469</v>
      </c>
      <c r="B804" s="68"/>
      <c r="C804" s="125" t="s">
        <v>4511</v>
      </c>
      <c r="D804" s="125"/>
      <c r="E804" s="125"/>
      <c r="F804" s="126">
        <v>29394078000</v>
      </c>
      <c r="G804" s="126">
        <v>28667325900</v>
      </c>
      <c r="H804" s="126">
        <v>7416125614.1300001</v>
      </c>
      <c r="I804" s="127">
        <v>25.86</v>
      </c>
    </row>
    <row r="805" spans="1:9" ht="51.45" x14ac:dyDescent="0.35">
      <c r="A805" s="143" t="s">
        <v>11707</v>
      </c>
      <c r="B805" s="72"/>
      <c r="C805" s="129" t="s">
        <v>4774</v>
      </c>
      <c r="D805" s="144" t="s">
        <v>3039</v>
      </c>
      <c r="E805" s="145" t="s">
        <v>4255</v>
      </c>
      <c r="F805" s="130">
        <v>4500000000</v>
      </c>
      <c r="G805" s="130">
        <v>4500000000</v>
      </c>
      <c r="H805" s="130">
        <v>1984624202.1700001</v>
      </c>
      <c r="I805" s="131">
        <v>44.1</v>
      </c>
    </row>
    <row r="806" spans="1:9" ht="51.45" x14ac:dyDescent="0.35">
      <c r="A806" s="143" t="s">
        <v>11708</v>
      </c>
      <c r="B806" s="72"/>
      <c r="C806" s="129" t="s">
        <v>4774</v>
      </c>
      <c r="D806" s="144" t="s">
        <v>3381</v>
      </c>
      <c r="E806" s="145" t="s">
        <v>4255</v>
      </c>
      <c r="F806" s="130"/>
      <c r="G806" s="130"/>
      <c r="H806" s="130">
        <v>1984624202.1700001</v>
      </c>
      <c r="I806" s="131"/>
    </row>
    <row r="807" spans="1:9" ht="102.9" x14ac:dyDescent="0.35">
      <c r="A807" s="143" t="s">
        <v>11709</v>
      </c>
      <c r="B807" s="72"/>
      <c r="C807" s="129" t="s">
        <v>4775</v>
      </c>
      <c r="D807" s="144" t="s">
        <v>2875</v>
      </c>
      <c r="E807" s="145" t="s">
        <v>4255</v>
      </c>
      <c r="F807" s="130">
        <v>4851431100</v>
      </c>
      <c r="G807" s="130">
        <v>4851431100</v>
      </c>
      <c r="H807" s="130">
        <v>1201793452.8</v>
      </c>
      <c r="I807" s="131">
        <v>24.77</v>
      </c>
    </row>
    <row r="808" spans="1:9" ht="90" x14ac:dyDescent="0.35">
      <c r="A808" s="143" t="s">
        <v>11710</v>
      </c>
      <c r="B808" s="72"/>
      <c r="C808" s="129" t="s">
        <v>4775</v>
      </c>
      <c r="D808" s="144" t="s">
        <v>2876</v>
      </c>
      <c r="E808" s="145" t="s">
        <v>4255</v>
      </c>
      <c r="F808" s="130"/>
      <c r="G808" s="130"/>
      <c r="H808" s="130">
        <v>1201793452.8</v>
      </c>
      <c r="I808" s="131"/>
    </row>
    <row r="809" spans="1:9" ht="90" x14ac:dyDescent="0.35">
      <c r="A809" s="143" t="s">
        <v>11711</v>
      </c>
      <c r="B809" s="72"/>
      <c r="C809" s="129" t="s">
        <v>4776</v>
      </c>
      <c r="D809" s="144" t="s">
        <v>2875</v>
      </c>
      <c r="E809" s="145" t="s">
        <v>4255</v>
      </c>
      <c r="F809" s="130">
        <v>915573000</v>
      </c>
      <c r="G809" s="130">
        <v>915573000</v>
      </c>
      <c r="H809" s="130">
        <v>246846278.84999999</v>
      </c>
      <c r="I809" s="131">
        <v>26.96</v>
      </c>
    </row>
    <row r="810" spans="1:9" ht="90" x14ac:dyDescent="0.35">
      <c r="A810" s="143" t="s">
        <v>11712</v>
      </c>
      <c r="B810" s="72"/>
      <c r="C810" s="129" t="s">
        <v>4776</v>
      </c>
      <c r="D810" s="144" t="s">
        <v>2876</v>
      </c>
      <c r="E810" s="145" t="s">
        <v>4255</v>
      </c>
      <c r="F810" s="130"/>
      <c r="G810" s="130"/>
      <c r="H810" s="130">
        <v>246846278.84999999</v>
      </c>
      <c r="I810" s="131"/>
    </row>
    <row r="811" spans="1:9" ht="77.150000000000006" x14ac:dyDescent="0.35">
      <c r="A811" s="143" t="s">
        <v>11713</v>
      </c>
      <c r="B811" s="72"/>
      <c r="C811" s="129" t="s">
        <v>4777</v>
      </c>
      <c r="D811" s="144" t="s">
        <v>2875</v>
      </c>
      <c r="E811" s="145" t="s">
        <v>4255</v>
      </c>
      <c r="F811" s="130">
        <v>507662900</v>
      </c>
      <c r="G811" s="130">
        <v>507662900</v>
      </c>
      <c r="H811" s="130">
        <v>27003674.550000001</v>
      </c>
      <c r="I811" s="131">
        <v>5.31</v>
      </c>
    </row>
    <row r="812" spans="1:9" ht="64.3" x14ac:dyDescent="0.35">
      <c r="A812" s="143" t="s">
        <v>11714</v>
      </c>
      <c r="B812" s="72"/>
      <c r="C812" s="129" t="s">
        <v>4777</v>
      </c>
      <c r="D812" s="144" t="s">
        <v>2876</v>
      </c>
      <c r="E812" s="145" t="s">
        <v>4255</v>
      </c>
      <c r="F812" s="130"/>
      <c r="G812" s="130"/>
      <c r="H812" s="130">
        <v>27003674.550000001</v>
      </c>
      <c r="I812" s="131"/>
    </row>
    <row r="813" spans="1:9" ht="102.9" x14ac:dyDescent="0.35">
      <c r="A813" s="143" t="s">
        <v>11715</v>
      </c>
      <c r="B813" s="72"/>
      <c r="C813" s="129" t="s">
        <v>4778</v>
      </c>
      <c r="D813" s="144" t="s">
        <v>2875</v>
      </c>
      <c r="E813" s="145" t="s">
        <v>4255</v>
      </c>
      <c r="F813" s="130">
        <v>88872600</v>
      </c>
      <c r="G813" s="130">
        <v>88872600</v>
      </c>
      <c r="H813" s="130">
        <v>16534318.960000001</v>
      </c>
      <c r="I813" s="131">
        <v>18.600000000000001</v>
      </c>
    </row>
    <row r="814" spans="1:9" ht="102.9" x14ac:dyDescent="0.35">
      <c r="A814" s="143" t="s">
        <v>11716</v>
      </c>
      <c r="B814" s="72"/>
      <c r="C814" s="129" t="s">
        <v>4778</v>
      </c>
      <c r="D814" s="144" t="s">
        <v>2876</v>
      </c>
      <c r="E814" s="145" t="s">
        <v>4255</v>
      </c>
      <c r="F814" s="130"/>
      <c r="G814" s="130"/>
      <c r="H814" s="130">
        <v>16534318.960000001</v>
      </c>
      <c r="I814" s="131"/>
    </row>
    <row r="815" spans="1:9" ht="90" x14ac:dyDescent="0.35">
      <c r="A815" s="143" t="s">
        <v>11717</v>
      </c>
      <c r="B815" s="72"/>
      <c r="C815" s="129" t="s">
        <v>4779</v>
      </c>
      <c r="D815" s="144" t="s">
        <v>2875</v>
      </c>
      <c r="E815" s="145" t="s">
        <v>4255</v>
      </c>
      <c r="F815" s="130">
        <v>3866455900</v>
      </c>
      <c r="G815" s="130">
        <v>2992081300</v>
      </c>
      <c r="H815" s="130">
        <v>915028305.74000001</v>
      </c>
      <c r="I815" s="131">
        <v>30.58</v>
      </c>
    </row>
    <row r="816" spans="1:9" ht="90" x14ac:dyDescent="0.35">
      <c r="A816" s="143" t="s">
        <v>11718</v>
      </c>
      <c r="B816" s="72"/>
      <c r="C816" s="129" t="s">
        <v>4779</v>
      </c>
      <c r="D816" s="144" t="s">
        <v>2876</v>
      </c>
      <c r="E816" s="145" t="s">
        <v>4255</v>
      </c>
      <c r="F816" s="130"/>
      <c r="G816" s="130"/>
      <c r="H816" s="130">
        <v>915028305.74000001</v>
      </c>
      <c r="I816" s="131"/>
    </row>
    <row r="817" spans="1:9" ht="77.150000000000006" x14ac:dyDescent="0.35">
      <c r="A817" s="143" t="s">
        <v>11719</v>
      </c>
      <c r="B817" s="72"/>
      <c r="C817" s="129" t="s">
        <v>4780</v>
      </c>
      <c r="D817" s="144" t="s">
        <v>2875</v>
      </c>
      <c r="E817" s="145" t="s">
        <v>4255</v>
      </c>
      <c r="F817" s="130">
        <v>130403000</v>
      </c>
      <c r="G817" s="130">
        <v>130403000</v>
      </c>
      <c r="H817" s="130">
        <v>60258928.909999996</v>
      </c>
      <c r="I817" s="131">
        <v>46.2</v>
      </c>
    </row>
    <row r="818" spans="1:9" ht="64.3" x14ac:dyDescent="0.35">
      <c r="A818" s="143" t="s">
        <v>11720</v>
      </c>
      <c r="B818" s="72"/>
      <c r="C818" s="129" t="s">
        <v>4780</v>
      </c>
      <c r="D818" s="144" t="s">
        <v>2876</v>
      </c>
      <c r="E818" s="145" t="s">
        <v>4255</v>
      </c>
      <c r="F818" s="130"/>
      <c r="G818" s="130"/>
      <c r="H818" s="130">
        <v>60258928.909999996</v>
      </c>
      <c r="I818" s="131"/>
    </row>
    <row r="819" spans="1:9" ht="128.6" x14ac:dyDescent="0.35">
      <c r="A819" s="143" t="s">
        <v>11809</v>
      </c>
      <c r="B819" s="72"/>
      <c r="C819" s="129" t="s">
        <v>4833</v>
      </c>
      <c r="D819" s="144" t="s">
        <v>2875</v>
      </c>
      <c r="E819" s="145" t="s">
        <v>3552</v>
      </c>
      <c r="F819" s="130">
        <v>489590200</v>
      </c>
      <c r="G819" s="130">
        <v>638555400</v>
      </c>
      <c r="H819" s="130">
        <v>125824132.90000001</v>
      </c>
      <c r="I819" s="131">
        <v>19.7</v>
      </c>
    </row>
    <row r="820" spans="1:9" ht="128.6" x14ac:dyDescent="0.35">
      <c r="A820" s="143" t="s">
        <v>11810</v>
      </c>
      <c r="B820" s="72"/>
      <c r="C820" s="129" t="s">
        <v>4833</v>
      </c>
      <c r="D820" s="144" t="s">
        <v>2876</v>
      </c>
      <c r="E820" s="145" t="s">
        <v>3552</v>
      </c>
      <c r="F820" s="130"/>
      <c r="G820" s="130"/>
      <c r="H820" s="130">
        <v>125824132.90000001</v>
      </c>
      <c r="I820" s="131"/>
    </row>
    <row r="821" spans="1:9" ht="90" x14ac:dyDescent="0.35">
      <c r="A821" s="143" t="s">
        <v>11721</v>
      </c>
      <c r="B821" s="72"/>
      <c r="C821" s="129" t="s">
        <v>4781</v>
      </c>
      <c r="D821" s="144" t="s">
        <v>2875</v>
      </c>
      <c r="E821" s="145" t="s">
        <v>4255</v>
      </c>
      <c r="F821" s="130">
        <v>960000000</v>
      </c>
      <c r="G821" s="130">
        <v>960000000</v>
      </c>
      <c r="H821" s="130">
        <v>146203434.59</v>
      </c>
      <c r="I821" s="131">
        <v>15.22</v>
      </c>
    </row>
    <row r="822" spans="1:9" ht="90" x14ac:dyDescent="0.35">
      <c r="A822" s="143" t="s">
        <v>11722</v>
      </c>
      <c r="B822" s="72"/>
      <c r="C822" s="129" t="s">
        <v>4781</v>
      </c>
      <c r="D822" s="144" t="s">
        <v>2876</v>
      </c>
      <c r="E822" s="145" t="s">
        <v>4255</v>
      </c>
      <c r="F822" s="130"/>
      <c r="G822" s="130"/>
      <c r="H822" s="130">
        <v>146203434.59</v>
      </c>
      <c r="I822" s="131"/>
    </row>
    <row r="823" spans="1:9" ht="102.9" x14ac:dyDescent="0.35">
      <c r="A823" s="143" t="s">
        <v>11723</v>
      </c>
      <c r="B823" s="72"/>
      <c r="C823" s="129" t="s">
        <v>4782</v>
      </c>
      <c r="D823" s="144" t="s">
        <v>2875</v>
      </c>
      <c r="E823" s="145" t="s">
        <v>4255</v>
      </c>
      <c r="F823" s="130">
        <v>564580000</v>
      </c>
      <c r="G823" s="130">
        <v>564580000</v>
      </c>
      <c r="H823" s="130">
        <v>132837245.2</v>
      </c>
      <c r="I823" s="131">
        <v>23.52</v>
      </c>
    </row>
    <row r="824" spans="1:9" ht="90" x14ac:dyDescent="0.35">
      <c r="A824" s="143" t="s">
        <v>11724</v>
      </c>
      <c r="B824" s="72"/>
      <c r="C824" s="129" t="s">
        <v>4782</v>
      </c>
      <c r="D824" s="144" t="s">
        <v>2876</v>
      </c>
      <c r="E824" s="145" t="s">
        <v>4255</v>
      </c>
      <c r="F824" s="130"/>
      <c r="G824" s="130"/>
      <c r="H824" s="130">
        <v>132837245.2</v>
      </c>
      <c r="I824" s="131"/>
    </row>
    <row r="825" spans="1:9" ht="51.45" x14ac:dyDescent="0.35">
      <c r="A825" s="143" t="s">
        <v>11483</v>
      </c>
      <c r="B825" s="72"/>
      <c r="C825" s="129" t="s">
        <v>4519</v>
      </c>
      <c r="D825" s="144" t="s">
        <v>2875</v>
      </c>
      <c r="E825" s="145" t="s">
        <v>3552</v>
      </c>
      <c r="F825" s="130">
        <v>350600000</v>
      </c>
      <c r="G825" s="130">
        <v>350600000</v>
      </c>
      <c r="H825" s="130">
        <v>157848194.58000001</v>
      </c>
      <c r="I825" s="131">
        <v>45.02</v>
      </c>
    </row>
    <row r="826" spans="1:9" ht="51.45" x14ac:dyDescent="0.35">
      <c r="A826" s="143" t="s">
        <v>11484</v>
      </c>
      <c r="B826" s="72"/>
      <c r="C826" s="129" t="s">
        <v>4519</v>
      </c>
      <c r="D826" s="144" t="s">
        <v>2876</v>
      </c>
      <c r="E826" s="145" t="s">
        <v>3552</v>
      </c>
      <c r="F826" s="130"/>
      <c r="G826" s="130"/>
      <c r="H826" s="130">
        <v>157848194.58000001</v>
      </c>
      <c r="I826" s="131"/>
    </row>
    <row r="827" spans="1:9" ht="90" x14ac:dyDescent="0.35">
      <c r="A827" s="143" t="s">
        <v>11725</v>
      </c>
      <c r="B827" s="72"/>
      <c r="C827" s="129" t="s">
        <v>4783</v>
      </c>
      <c r="D827" s="144" t="s">
        <v>2875</v>
      </c>
      <c r="E827" s="145" t="s">
        <v>4255</v>
      </c>
      <c r="F827" s="130">
        <v>597688100</v>
      </c>
      <c r="G827" s="130">
        <v>597688100</v>
      </c>
      <c r="H827" s="130">
        <v>93130791.170000002</v>
      </c>
      <c r="I827" s="131">
        <v>15.58</v>
      </c>
    </row>
    <row r="828" spans="1:9" ht="90" x14ac:dyDescent="0.35">
      <c r="A828" s="143" t="s">
        <v>11726</v>
      </c>
      <c r="B828" s="72"/>
      <c r="C828" s="129" t="s">
        <v>4783</v>
      </c>
      <c r="D828" s="144" t="s">
        <v>2876</v>
      </c>
      <c r="E828" s="145" t="s">
        <v>4255</v>
      </c>
      <c r="F828" s="130"/>
      <c r="G828" s="130"/>
      <c r="H828" s="130">
        <v>93130791.170000002</v>
      </c>
      <c r="I828" s="131"/>
    </row>
    <row r="829" spans="1:9" ht="90" x14ac:dyDescent="0.35">
      <c r="A829" s="143" t="s">
        <v>11725</v>
      </c>
      <c r="B829" s="72"/>
      <c r="C829" s="129" t="s">
        <v>4783</v>
      </c>
      <c r="D829" s="144" t="s">
        <v>2875</v>
      </c>
      <c r="E829" s="145" t="s">
        <v>3552</v>
      </c>
      <c r="F829" s="130">
        <v>475219700</v>
      </c>
      <c r="G829" s="130">
        <v>474699100</v>
      </c>
      <c r="H829" s="130">
        <v>217808900</v>
      </c>
      <c r="I829" s="131">
        <v>45.88</v>
      </c>
    </row>
    <row r="830" spans="1:9" ht="77.150000000000006" x14ac:dyDescent="0.35">
      <c r="A830" s="143" t="s">
        <v>13393</v>
      </c>
      <c r="B830" s="72"/>
      <c r="C830" s="129" t="s">
        <v>4783</v>
      </c>
      <c r="D830" s="144" t="s">
        <v>2956</v>
      </c>
      <c r="E830" s="145" t="s">
        <v>3552</v>
      </c>
      <c r="F830" s="130"/>
      <c r="G830" s="130"/>
      <c r="H830" s="130">
        <v>217808900</v>
      </c>
      <c r="I830" s="131"/>
    </row>
    <row r="831" spans="1:9" ht="90" x14ac:dyDescent="0.35">
      <c r="A831" s="143" t="s">
        <v>11216</v>
      </c>
      <c r="B831" s="72"/>
      <c r="C831" s="129" t="s">
        <v>4512</v>
      </c>
      <c r="D831" s="144" t="s">
        <v>2875</v>
      </c>
      <c r="E831" s="145" t="s">
        <v>4255</v>
      </c>
      <c r="F831" s="130">
        <v>439129700</v>
      </c>
      <c r="G831" s="130">
        <v>439129700</v>
      </c>
      <c r="H831" s="130">
        <v>147103730.21000001</v>
      </c>
      <c r="I831" s="131">
        <v>33.49</v>
      </c>
    </row>
    <row r="832" spans="1:9" ht="90" x14ac:dyDescent="0.35">
      <c r="A832" s="143" t="s">
        <v>11217</v>
      </c>
      <c r="B832" s="72"/>
      <c r="C832" s="129" t="s">
        <v>4512</v>
      </c>
      <c r="D832" s="144" t="s">
        <v>2876</v>
      </c>
      <c r="E832" s="145" t="s">
        <v>4255</v>
      </c>
      <c r="F832" s="130"/>
      <c r="G832" s="130"/>
      <c r="H832" s="130">
        <v>147103730.21000001</v>
      </c>
      <c r="I832" s="131"/>
    </row>
    <row r="833" spans="1:9" ht="77.150000000000006" x14ac:dyDescent="0.35">
      <c r="A833" s="143" t="s">
        <v>11727</v>
      </c>
      <c r="B833" s="72"/>
      <c r="C833" s="129" t="s">
        <v>4784</v>
      </c>
      <c r="D833" s="144" t="s">
        <v>2875</v>
      </c>
      <c r="E833" s="145" t="s">
        <v>4255</v>
      </c>
      <c r="F833" s="130">
        <v>666257100</v>
      </c>
      <c r="G833" s="130">
        <v>666257100</v>
      </c>
      <c r="H833" s="130">
        <v>193082332.18000001</v>
      </c>
      <c r="I833" s="131">
        <v>28.98</v>
      </c>
    </row>
    <row r="834" spans="1:9" ht="77.150000000000006" x14ac:dyDescent="0.35">
      <c r="A834" s="143" t="s">
        <v>11728</v>
      </c>
      <c r="B834" s="72"/>
      <c r="C834" s="129" t="s">
        <v>4784</v>
      </c>
      <c r="D834" s="144" t="s">
        <v>2876</v>
      </c>
      <c r="E834" s="145" t="s">
        <v>4255</v>
      </c>
      <c r="F834" s="130"/>
      <c r="G834" s="130"/>
      <c r="H834" s="130">
        <v>193082332.18000001</v>
      </c>
      <c r="I834" s="131"/>
    </row>
    <row r="835" spans="1:9" ht="77.150000000000006" x14ac:dyDescent="0.35">
      <c r="A835" s="143" t="s">
        <v>11729</v>
      </c>
      <c r="B835" s="72"/>
      <c r="C835" s="129" t="s">
        <v>4785</v>
      </c>
      <c r="D835" s="144" t="s">
        <v>2875</v>
      </c>
      <c r="E835" s="145" t="s">
        <v>4255</v>
      </c>
      <c r="F835" s="130">
        <v>300595300</v>
      </c>
      <c r="G835" s="130">
        <v>300595300</v>
      </c>
      <c r="H835" s="130">
        <v>53900810.640000001</v>
      </c>
      <c r="I835" s="131">
        <v>17.93</v>
      </c>
    </row>
    <row r="836" spans="1:9" ht="64.3" x14ac:dyDescent="0.35">
      <c r="A836" s="143" t="s">
        <v>11730</v>
      </c>
      <c r="B836" s="72"/>
      <c r="C836" s="129" t="s">
        <v>4785</v>
      </c>
      <c r="D836" s="144" t="s">
        <v>2876</v>
      </c>
      <c r="E836" s="145" t="s">
        <v>4255</v>
      </c>
      <c r="F836" s="130"/>
      <c r="G836" s="130"/>
      <c r="H836" s="130">
        <v>53900810.640000001</v>
      </c>
      <c r="I836" s="131"/>
    </row>
    <row r="837" spans="1:9" ht="90" x14ac:dyDescent="0.35">
      <c r="A837" s="143" t="s">
        <v>11731</v>
      </c>
      <c r="B837" s="72"/>
      <c r="C837" s="129" t="s">
        <v>4786</v>
      </c>
      <c r="D837" s="144" t="s">
        <v>2875</v>
      </c>
      <c r="E837" s="145" t="s">
        <v>4255</v>
      </c>
      <c r="F837" s="130">
        <v>167840600</v>
      </c>
      <c r="G837" s="130">
        <v>167840600</v>
      </c>
      <c r="H837" s="130">
        <v>1070700</v>
      </c>
      <c r="I837" s="131">
        <v>0.63</v>
      </c>
    </row>
    <row r="838" spans="1:9" ht="90" x14ac:dyDescent="0.35">
      <c r="A838" s="143" t="s">
        <v>11732</v>
      </c>
      <c r="B838" s="72"/>
      <c r="C838" s="129" t="s">
        <v>4786</v>
      </c>
      <c r="D838" s="144" t="s">
        <v>2876</v>
      </c>
      <c r="E838" s="145" t="s">
        <v>4255</v>
      </c>
      <c r="F838" s="130"/>
      <c r="G838" s="130"/>
      <c r="H838" s="130">
        <v>1070700</v>
      </c>
      <c r="I838" s="131"/>
    </row>
    <row r="839" spans="1:9" ht="90" x14ac:dyDescent="0.35">
      <c r="A839" s="143" t="s">
        <v>11733</v>
      </c>
      <c r="B839" s="72"/>
      <c r="C839" s="129" t="s">
        <v>4787</v>
      </c>
      <c r="D839" s="144" t="s">
        <v>2875</v>
      </c>
      <c r="E839" s="145" t="s">
        <v>4255</v>
      </c>
      <c r="F839" s="130">
        <v>211490500</v>
      </c>
      <c r="G839" s="130">
        <v>211490500</v>
      </c>
      <c r="H839" s="130">
        <v>53214771.780000001</v>
      </c>
      <c r="I839" s="131">
        <v>25.16</v>
      </c>
    </row>
    <row r="840" spans="1:9" ht="77.150000000000006" x14ac:dyDescent="0.35">
      <c r="A840" s="143" t="s">
        <v>11734</v>
      </c>
      <c r="B840" s="72"/>
      <c r="C840" s="129" t="s">
        <v>4787</v>
      </c>
      <c r="D840" s="144" t="s">
        <v>2876</v>
      </c>
      <c r="E840" s="145" t="s">
        <v>4255</v>
      </c>
      <c r="F840" s="130"/>
      <c r="G840" s="130"/>
      <c r="H840" s="130">
        <v>53214771.780000001</v>
      </c>
      <c r="I840" s="131"/>
    </row>
    <row r="841" spans="1:9" ht="90" x14ac:dyDescent="0.35">
      <c r="A841" s="143" t="s">
        <v>13514</v>
      </c>
      <c r="B841" s="72"/>
      <c r="C841" s="129" t="s">
        <v>6798</v>
      </c>
      <c r="D841" s="144" t="s">
        <v>2875</v>
      </c>
      <c r="E841" s="145" t="s">
        <v>3552</v>
      </c>
      <c r="F841" s="130">
        <v>1345811400</v>
      </c>
      <c r="G841" s="130">
        <v>1345811400</v>
      </c>
      <c r="H841" s="130">
        <v>85047745.109999999</v>
      </c>
      <c r="I841" s="131">
        <v>6.31</v>
      </c>
    </row>
    <row r="842" spans="1:9" ht="90" x14ac:dyDescent="0.35">
      <c r="A842" s="143" t="s">
        <v>13515</v>
      </c>
      <c r="B842" s="72"/>
      <c r="C842" s="129" t="s">
        <v>6798</v>
      </c>
      <c r="D842" s="144" t="s">
        <v>2876</v>
      </c>
      <c r="E842" s="145" t="s">
        <v>3552</v>
      </c>
      <c r="F842" s="130"/>
      <c r="G842" s="130"/>
      <c r="H842" s="130">
        <v>85047745.109999999</v>
      </c>
      <c r="I842" s="131"/>
    </row>
    <row r="843" spans="1:9" ht="90" x14ac:dyDescent="0.35">
      <c r="A843" s="143" t="s">
        <v>13516</v>
      </c>
      <c r="B843" s="72"/>
      <c r="C843" s="129" t="s">
        <v>6799</v>
      </c>
      <c r="D843" s="144" t="s">
        <v>2875</v>
      </c>
      <c r="E843" s="145" t="s">
        <v>3552</v>
      </c>
      <c r="F843" s="130">
        <v>1270000000</v>
      </c>
      <c r="G843" s="130">
        <v>1226045400</v>
      </c>
      <c r="H843" s="130"/>
      <c r="I843" s="131"/>
    </row>
    <row r="844" spans="1:9" ht="77.150000000000006" x14ac:dyDescent="0.35">
      <c r="A844" s="143" t="s">
        <v>13517</v>
      </c>
      <c r="B844" s="72"/>
      <c r="C844" s="129" t="s">
        <v>6799</v>
      </c>
      <c r="D844" s="144" t="s">
        <v>2861</v>
      </c>
      <c r="E844" s="145" t="s">
        <v>3552</v>
      </c>
      <c r="F844" s="130">
        <v>130000000</v>
      </c>
      <c r="G844" s="130">
        <v>173954600</v>
      </c>
      <c r="H844" s="130"/>
      <c r="I844" s="131"/>
    </row>
    <row r="845" spans="1:9" ht="51.45" x14ac:dyDescent="0.35">
      <c r="A845" s="143" t="s">
        <v>11735</v>
      </c>
      <c r="B845" s="72"/>
      <c r="C845" s="129" t="s">
        <v>4788</v>
      </c>
      <c r="D845" s="144" t="s">
        <v>2894</v>
      </c>
      <c r="E845" s="145" t="s">
        <v>4255</v>
      </c>
      <c r="F845" s="130">
        <v>1136902500</v>
      </c>
      <c r="G845" s="130">
        <v>1333878100</v>
      </c>
      <c r="H845" s="130"/>
      <c r="I845" s="131"/>
    </row>
    <row r="846" spans="1:9" ht="51.45" x14ac:dyDescent="0.35">
      <c r="A846" s="143" t="s">
        <v>11736</v>
      </c>
      <c r="B846" s="72"/>
      <c r="C846" s="129" t="s">
        <v>4788</v>
      </c>
      <c r="D846" s="144" t="s">
        <v>2875</v>
      </c>
      <c r="E846" s="145" t="s">
        <v>4255</v>
      </c>
      <c r="F846" s="130">
        <v>1162939000</v>
      </c>
      <c r="G846" s="130">
        <v>965141300</v>
      </c>
      <c r="H846" s="130">
        <v>22542065</v>
      </c>
      <c r="I846" s="131">
        <v>2.33</v>
      </c>
    </row>
    <row r="847" spans="1:9" ht="51.45" x14ac:dyDescent="0.35">
      <c r="A847" s="143" t="s">
        <v>11737</v>
      </c>
      <c r="B847" s="72"/>
      <c r="C847" s="129" t="s">
        <v>4788</v>
      </c>
      <c r="D847" s="144" t="s">
        <v>2887</v>
      </c>
      <c r="E847" s="145" t="s">
        <v>4255</v>
      </c>
      <c r="F847" s="130"/>
      <c r="G847" s="130"/>
      <c r="H847" s="130">
        <v>16363402</v>
      </c>
      <c r="I847" s="131"/>
    </row>
    <row r="848" spans="1:9" ht="51.45" x14ac:dyDescent="0.35">
      <c r="A848" s="143" t="s">
        <v>11738</v>
      </c>
      <c r="B848" s="72"/>
      <c r="C848" s="129" t="s">
        <v>4788</v>
      </c>
      <c r="D848" s="144" t="s">
        <v>2888</v>
      </c>
      <c r="E848" s="145" t="s">
        <v>4255</v>
      </c>
      <c r="F848" s="130"/>
      <c r="G848" s="130"/>
      <c r="H848" s="130">
        <v>6178663</v>
      </c>
      <c r="I848" s="131"/>
    </row>
    <row r="849" spans="1:9" ht="102.9" x14ac:dyDescent="0.35">
      <c r="A849" s="143" t="s">
        <v>11739</v>
      </c>
      <c r="B849" s="72"/>
      <c r="C849" s="129" t="s">
        <v>4789</v>
      </c>
      <c r="D849" s="144" t="s">
        <v>2875</v>
      </c>
      <c r="E849" s="145" t="s">
        <v>4255</v>
      </c>
      <c r="F849" s="130">
        <v>283561100</v>
      </c>
      <c r="G849" s="130">
        <v>283561100</v>
      </c>
      <c r="H849" s="130">
        <v>86691127.239999995</v>
      </c>
      <c r="I849" s="131">
        <v>30.57</v>
      </c>
    </row>
    <row r="850" spans="1:9" ht="90" x14ac:dyDescent="0.35">
      <c r="A850" s="143" t="s">
        <v>11740</v>
      </c>
      <c r="B850" s="72"/>
      <c r="C850" s="129" t="s">
        <v>4789</v>
      </c>
      <c r="D850" s="144" t="s">
        <v>2876</v>
      </c>
      <c r="E850" s="145" t="s">
        <v>4255</v>
      </c>
      <c r="F850" s="130"/>
      <c r="G850" s="130"/>
      <c r="H850" s="130">
        <v>86691127.239999995</v>
      </c>
      <c r="I850" s="131"/>
    </row>
    <row r="851" spans="1:9" ht="90" x14ac:dyDescent="0.35">
      <c r="A851" s="143" t="s">
        <v>11741</v>
      </c>
      <c r="B851" s="72"/>
      <c r="C851" s="129" t="s">
        <v>4790</v>
      </c>
      <c r="D851" s="144" t="s">
        <v>2875</v>
      </c>
      <c r="E851" s="145" t="s">
        <v>4255</v>
      </c>
      <c r="F851" s="130">
        <v>645913600</v>
      </c>
      <c r="G851" s="130">
        <v>645913600</v>
      </c>
      <c r="H851" s="130">
        <v>155214954.13999999</v>
      </c>
      <c r="I851" s="131">
        <v>24.03</v>
      </c>
    </row>
    <row r="852" spans="1:9" ht="90" x14ac:dyDescent="0.35">
      <c r="A852" s="143" t="s">
        <v>11742</v>
      </c>
      <c r="B852" s="72"/>
      <c r="C852" s="129" t="s">
        <v>4790</v>
      </c>
      <c r="D852" s="144" t="s">
        <v>2876</v>
      </c>
      <c r="E852" s="145" t="s">
        <v>4255</v>
      </c>
      <c r="F852" s="130"/>
      <c r="G852" s="130"/>
      <c r="H852" s="130">
        <v>155214954.13999999</v>
      </c>
      <c r="I852" s="131"/>
    </row>
    <row r="853" spans="1:9" ht="90" x14ac:dyDescent="0.35">
      <c r="A853" s="143" t="s">
        <v>11743</v>
      </c>
      <c r="B853" s="72"/>
      <c r="C853" s="129" t="s">
        <v>4791</v>
      </c>
      <c r="D853" s="144" t="s">
        <v>2875</v>
      </c>
      <c r="E853" s="145" t="s">
        <v>4255</v>
      </c>
      <c r="F853" s="130">
        <v>707100000</v>
      </c>
      <c r="G853" s="130">
        <v>707100000</v>
      </c>
      <c r="H853" s="130">
        <v>171580373.86000001</v>
      </c>
      <c r="I853" s="131">
        <v>24.26</v>
      </c>
    </row>
    <row r="854" spans="1:9" ht="90" x14ac:dyDescent="0.35">
      <c r="A854" s="143" t="s">
        <v>11744</v>
      </c>
      <c r="B854" s="72"/>
      <c r="C854" s="129" t="s">
        <v>4791</v>
      </c>
      <c r="D854" s="144" t="s">
        <v>2876</v>
      </c>
      <c r="E854" s="145" t="s">
        <v>4255</v>
      </c>
      <c r="F854" s="130"/>
      <c r="G854" s="130"/>
      <c r="H854" s="130">
        <v>171580373.86000001</v>
      </c>
      <c r="I854" s="131"/>
    </row>
    <row r="855" spans="1:9" ht="90" x14ac:dyDescent="0.35">
      <c r="A855" s="143" t="s">
        <v>11745</v>
      </c>
      <c r="B855" s="72"/>
      <c r="C855" s="129" t="s">
        <v>4792</v>
      </c>
      <c r="D855" s="144" t="s">
        <v>2875</v>
      </c>
      <c r="E855" s="145" t="s">
        <v>4255</v>
      </c>
      <c r="F855" s="130">
        <v>537667000</v>
      </c>
      <c r="G855" s="130">
        <v>537667000</v>
      </c>
      <c r="H855" s="130">
        <v>90206399.230000004</v>
      </c>
      <c r="I855" s="131">
        <v>16.77</v>
      </c>
    </row>
    <row r="856" spans="1:9" ht="90" x14ac:dyDescent="0.35">
      <c r="A856" s="143" t="s">
        <v>11746</v>
      </c>
      <c r="B856" s="72"/>
      <c r="C856" s="129" t="s">
        <v>4792</v>
      </c>
      <c r="D856" s="144" t="s">
        <v>2876</v>
      </c>
      <c r="E856" s="145" t="s">
        <v>4255</v>
      </c>
      <c r="F856" s="130"/>
      <c r="G856" s="130"/>
      <c r="H856" s="130">
        <v>90206399.230000004</v>
      </c>
      <c r="I856" s="131"/>
    </row>
    <row r="857" spans="1:9" ht="64.3" x14ac:dyDescent="0.35">
      <c r="A857" s="143" t="s">
        <v>11747</v>
      </c>
      <c r="B857" s="72"/>
      <c r="C857" s="129" t="s">
        <v>4793</v>
      </c>
      <c r="D857" s="144" t="s">
        <v>2875</v>
      </c>
      <c r="E857" s="145" t="s">
        <v>4255</v>
      </c>
      <c r="F857" s="130">
        <v>1000000000</v>
      </c>
      <c r="G857" s="130">
        <v>1000000000</v>
      </c>
      <c r="H857" s="130">
        <v>43686744.32</v>
      </c>
      <c r="I857" s="131">
        <v>4.3600000000000003</v>
      </c>
    </row>
    <row r="858" spans="1:9" ht="64.3" x14ac:dyDescent="0.35">
      <c r="A858" s="143" t="s">
        <v>11748</v>
      </c>
      <c r="B858" s="72"/>
      <c r="C858" s="129" t="s">
        <v>4793</v>
      </c>
      <c r="D858" s="144" t="s">
        <v>2888</v>
      </c>
      <c r="E858" s="145" t="s">
        <v>4255</v>
      </c>
      <c r="F858" s="130"/>
      <c r="G858" s="130"/>
      <c r="H858" s="130">
        <v>2244685.3199999998</v>
      </c>
      <c r="I858" s="131"/>
    </row>
    <row r="859" spans="1:9" ht="64.3" x14ac:dyDescent="0.35">
      <c r="A859" s="143" t="s">
        <v>11749</v>
      </c>
      <c r="B859" s="72"/>
      <c r="C859" s="129" t="s">
        <v>4793</v>
      </c>
      <c r="D859" s="144" t="s">
        <v>2876</v>
      </c>
      <c r="E859" s="145" t="s">
        <v>4255</v>
      </c>
      <c r="F859" s="130"/>
      <c r="G859" s="130"/>
      <c r="H859" s="130">
        <v>41442059</v>
      </c>
      <c r="I859" s="131"/>
    </row>
    <row r="860" spans="1:9" ht="64.3" x14ac:dyDescent="0.35">
      <c r="A860" s="143" t="s">
        <v>9700</v>
      </c>
      <c r="B860" s="72"/>
      <c r="C860" s="129" t="s">
        <v>4794</v>
      </c>
      <c r="D860" s="144" t="s">
        <v>2875</v>
      </c>
      <c r="E860" s="145" t="s">
        <v>4255</v>
      </c>
      <c r="F860" s="130">
        <v>883290300</v>
      </c>
      <c r="G860" s="130">
        <v>883290300</v>
      </c>
      <c r="H860" s="130">
        <v>883290300</v>
      </c>
      <c r="I860" s="131">
        <v>100</v>
      </c>
    </row>
    <row r="861" spans="1:9" ht="51.45" x14ac:dyDescent="0.35">
      <c r="A861" s="143" t="s">
        <v>11750</v>
      </c>
      <c r="B861" s="72"/>
      <c r="C861" s="129" t="s">
        <v>4795</v>
      </c>
      <c r="D861" s="144" t="s">
        <v>3029</v>
      </c>
      <c r="E861" s="145" t="s">
        <v>4255</v>
      </c>
      <c r="F861" s="130"/>
      <c r="G861" s="130"/>
      <c r="H861" s="130">
        <v>278240000</v>
      </c>
      <c r="I861" s="131"/>
    </row>
    <row r="862" spans="1:9" ht="77.150000000000006" x14ac:dyDescent="0.35">
      <c r="A862" s="143" t="s">
        <v>11751</v>
      </c>
      <c r="B862" s="72"/>
      <c r="C862" s="129" t="s">
        <v>4796</v>
      </c>
      <c r="D862" s="144" t="s">
        <v>2956</v>
      </c>
      <c r="E862" s="145" t="s">
        <v>4255</v>
      </c>
      <c r="F862" s="130"/>
      <c r="G862" s="130"/>
      <c r="H862" s="130">
        <v>55050300</v>
      </c>
      <c r="I862" s="131"/>
    </row>
    <row r="863" spans="1:9" ht="90" x14ac:dyDescent="0.35">
      <c r="A863" s="143" t="s">
        <v>11752</v>
      </c>
      <c r="B863" s="72"/>
      <c r="C863" s="129" t="s">
        <v>4797</v>
      </c>
      <c r="D863" s="144" t="s">
        <v>3029</v>
      </c>
      <c r="E863" s="145" t="s">
        <v>4255</v>
      </c>
      <c r="F863" s="130"/>
      <c r="G863" s="130"/>
      <c r="H863" s="130">
        <v>500000000</v>
      </c>
      <c r="I863" s="131"/>
    </row>
    <row r="864" spans="1:9" ht="51.45" x14ac:dyDescent="0.35">
      <c r="A864" s="143" t="s">
        <v>11753</v>
      </c>
      <c r="B864" s="72"/>
      <c r="C864" s="129" t="s">
        <v>4798</v>
      </c>
      <c r="D864" s="144" t="s">
        <v>3029</v>
      </c>
      <c r="E864" s="145" t="s">
        <v>4255</v>
      </c>
      <c r="F864" s="130"/>
      <c r="G864" s="130"/>
      <c r="H864" s="130">
        <v>50000000</v>
      </c>
      <c r="I864" s="131"/>
    </row>
    <row r="865" spans="1:9" ht="64.3" x14ac:dyDescent="0.35">
      <c r="A865" s="143" t="s">
        <v>9700</v>
      </c>
      <c r="B865" s="72"/>
      <c r="C865" s="129" t="s">
        <v>4794</v>
      </c>
      <c r="D865" s="144" t="s">
        <v>2875</v>
      </c>
      <c r="E865" s="145" t="s">
        <v>3552</v>
      </c>
      <c r="F865" s="130">
        <v>207503400</v>
      </c>
      <c r="G865" s="130">
        <v>207503400</v>
      </c>
      <c r="H865" s="130">
        <v>103751700</v>
      </c>
      <c r="I865" s="131">
        <v>50</v>
      </c>
    </row>
    <row r="866" spans="1:9" ht="64.3" x14ac:dyDescent="0.35">
      <c r="A866" s="143" t="s">
        <v>11191</v>
      </c>
      <c r="B866" s="72"/>
      <c r="C866" s="129" t="s">
        <v>4834</v>
      </c>
      <c r="D866" s="144" t="s">
        <v>2899</v>
      </c>
      <c r="E866" s="145" t="s">
        <v>3552</v>
      </c>
      <c r="F866" s="130"/>
      <c r="G866" s="130"/>
      <c r="H866" s="130">
        <v>103751700</v>
      </c>
      <c r="I866" s="131"/>
    </row>
    <row r="867" spans="1:9" ht="37.75" x14ac:dyDescent="0.35">
      <c r="A867" s="142" t="s">
        <v>10430</v>
      </c>
      <c r="B867" s="68"/>
      <c r="C867" s="125" t="s">
        <v>4204</v>
      </c>
      <c r="D867" s="125"/>
      <c r="E867" s="125"/>
      <c r="F867" s="126">
        <v>69636652500</v>
      </c>
      <c r="G867" s="126">
        <v>72733753200</v>
      </c>
      <c r="H867" s="126">
        <v>42980965653.779999</v>
      </c>
      <c r="I867" s="127">
        <v>59.09</v>
      </c>
    </row>
    <row r="868" spans="1:9" ht="64.3" x14ac:dyDescent="0.35">
      <c r="A868" s="143" t="s">
        <v>11754</v>
      </c>
      <c r="B868" s="72"/>
      <c r="C868" s="129" t="s">
        <v>4799</v>
      </c>
      <c r="D868" s="144" t="s">
        <v>3039</v>
      </c>
      <c r="E868" s="145" t="s">
        <v>4255</v>
      </c>
      <c r="F868" s="130">
        <v>182250000</v>
      </c>
      <c r="G868" s="130">
        <v>182250000</v>
      </c>
      <c r="H868" s="130">
        <v>98860671.969999999</v>
      </c>
      <c r="I868" s="131">
        <v>54.24</v>
      </c>
    </row>
    <row r="869" spans="1:9" ht="90" x14ac:dyDescent="0.35">
      <c r="A869" s="143" t="s">
        <v>11755</v>
      </c>
      <c r="B869" s="72"/>
      <c r="C869" s="129" t="s">
        <v>4799</v>
      </c>
      <c r="D869" s="144" t="s">
        <v>3040</v>
      </c>
      <c r="E869" s="145" t="s">
        <v>4255</v>
      </c>
      <c r="F869" s="130"/>
      <c r="G869" s="130"/>
      <c r="H869" s="130">
        <v>98860671.969999999</v>
      </c>
      <c r="I869" s="131"/>
    </row>
    <row r="870" spans="1:9" ht="115.75" x14ac:dyDescent="0.35">
      <c r="A870" s="143" t="s">
        <v>11060</v>
      </c>
      <c r="B870" s="72"/>
      <c r="C870" s="129" t="s">
        <v>4205</v>
      </c>
      <c r="D870" s="144" t="s">
        <v>3039</v>
      </c>
      <c r="E870" s="145" t="s">
        <v>3506</v>
      </c>
      <c r="F870" s="130"/>
      <c r="G870" s="130">
        <v>5000000</v>
      </c>
      <c r="H870" s="130"/>
      <c r="I870" s="131"/>
    </row>
    <row r="871" spans="1:9" ht="128.6" x14ac:dyDescent="0.35">
      <c r="A871" s="143" t="s">
        <v>11061</v>
      </c>
      <c r="B871" s="72"/>
      <c r="C871" s="129" t="s">
        <v>4205</v>
      </c>
      <c r="D871" s="144" t="s">
        <v>2875</v>
      </c>
      <c r="E871" s="145" t="s">
        <v>3506</v>
      </c>
      <c r="F871" s="130">
        <v>6000000</v>
      </c>
      <c r="G871" s="130">
        <v>1000000</v>
      </c>
      <c r="H871" s="130"/>
      <c r="I871" s="131"/>
    </row>
    <row r="872" spans="1:9" ht="115.75" x14ac:dyDescent="0.35">
      <c r="A872" s="143" t="s">
        <v>11756</v>
      </c>
      <c r="B872" s="72"/>
      <c r="C872" s="129" t="s">
        <v>4800</v>
      </c>
      <c r="D872" s="144" t="s">
        <v>2875</v>
      </c>
      <c r="E872" s="145" t="s">
        <v>4255</v>
      </c>
      <c r="F872" s="130">
        <v>1200000000</v>
      </c>
      <c r="G872" s="130">
        <v>1200000000</v>
      </c>
      <c r="H872" s="130">
        <v>1200000000</v>
      </c>
      <c r="I872" s="131">
        <v>100</v>
      </c>
    </row>
    <row r="873" spans="1:9" ht="115.75" x14ac:dyDescent="0.35">
      <c r="A873" s="143" t="s">
        <v>11757</v>
      </c>
      <c r="B873" s="72"/>
      <c r="C873" s="129" t="s">
        <v>4800</v>
      </c>
      <c r="D873" s="144" t="s">
        <v>3633</v>
      </c>
      <c r="E873" s="145" t="s">
        <v>4255</v>
      </c>
      <c r="F873" s="130"/>
      <c r="G873" s="130"/>
      <c r="H873" s="130">
        <v>1200000000</v>
      </c>
      <c r="I873" s="131"/>
    </row>
    <row r="874" spans="1:9" ht="115.75" x14ac:dyDescent="0.35">
      <c r="A874" s="143" t="s">
        <v>11758</v>
      </c>
      <c r="B874" s="72"/>
      <c r="C874" s="129" t="s">
        <v>4801</v>
      </c>
      <c r="D874" s="144" t="s">
        <v>2875</v>
      </c>
      <c r="E874" s="145" t="s">
        <v>4255</v>
      </c>
      <c r="F874" s="130">
        <v>40636700</v>
      </c>
      <c r="G874" s="130">
        <v>40636700</v>
      </c>
      <c r="H874" s="130">
        <v>11173503.48</v>
      </c>
      <c r="I874" s="131">
        <v>27.49</v>
      </c>
    </row>
    <row r="875" spans="1:9" ht="102.9" x14ac:dyDescent="0.35">
      <c r="A875" s="143" t="s">
        <v>11759</v>
      </c>
      <c r="B875" s="72"/>
      <c r="C875" s="129" t="s">
        <v>4801</v>
      </c>
      <c r="D875" s="144" t="s">
        <v>2876</v>
      </c>
      <c r="E875" s="145" t="s">
        <v>4255</v>
      </c>
      <c r="F875" s="130"/>
      <c r="G875" s="130"/>
      <c r="H875" s="130">
        <v>11173503.48</v>
      </c>
      <c r="I875" s="131"/>
    </row>
    <row r="876" spans="1:9" ht="102.9" x14ac:dyDescent="0.35">
      <c r="A876" s="143" t="s">
        <v>11760</v>
      </c>
      <c r="B876" s="72"/>
      <c r="C876" s="129" t="s">
        <v>4802</v>
      </c>
      <c r="D876" s="144" t="s">
        <v>2875</v>
      </c>
      <c r="E876" s="145" t="s">
        <v>4255</v>
      </c>
      <c r="F876" s="130">
        <v>38529700</v>
      </c>
      <c r="G876" s="130">
        <v>38529700</v>
      </c>
      <c r="H876" s="130">
        <v>14957494.33</v>
      </c>
      <c r="I876" s="131">
        <v>38.82</v>
      </c>
    </row>
    <row r="877" spans="1:9" ht="90" x14ac:dyDescent="0.35">
      <c r="A877" s="143" t="s">
        <v>11761</v>
      </c>
      <c r="B877" s="72"/>
      <c r="C877" s="129" t="s">
        <v>4802</v>
      </c>
      <c r="D877" s="144" t="s">
        <v>2876</v>
      </c>
      <c r="E877" s="145" t="s">
        <v>4255</v>
      </c>
      <c r="F877" s="130"/>
      <c r="G877" s="130"/>
      <c r="H877" s="130">
        <v>14957494.33</v>
      </c>
      <c r="I877" s="131"/>
    </row>
    <row r="878" spans="1:9" ht="141.44999999999999" x14ac:dyDescent="0.35">
      <c r="A878" s="143" t="s">
        <v>11762</v>
      </c>
      <c r="B878" s="72"/>
      <c r="C878" s="129" t="s">
        <v>4803</v>
      </c>
      <c r="D878" s="144" t="s">
        <v>2875</v>
      </c>
      <c r="E878" s="145" t="s">
        <v>4255</v>
      </c>
      <c r="F878" s="130">
        <v>1019017500</v>
      </c>
      <c r="G878" s="130">
        <v>1019017500</v>
      </c>
      <c r="H878" s="130">
        <v>360801257.32999998</v>
      </c>
      <c r="I878" s="131">
        <v>35.4</v>
      </c>
    </row>
    <row r="879" spans="1:9" ht="141.44999999999999" x14ac:dyDescent="0.35">
      <c r="A879" s="143" t="s">
        <v>11763</v>
      </c>
      <c r="B879" s="72"/>
      <c r="C879" s="129" t="s">
        <v>4803</v>
      </c>
      <c r="D879" s="144" t="s">
        <v>2876</v>
      </c>
      <c r="E879" s="145" t="s">
        <v>4255</v>
      </c>
      <c r="F879" s="130"/>
      <c r="G879" s="130"/>
      <c r="H879" s="130">
        <v>360801257.32999998</v>
      </c>
      <c r="I879" s="131"/>
    </row>
    <row r="880" spans="1:9" ht="115.75" x14ac:dyDescent="0.35">
      <c r="A880" s="143" t="s">
        <v>11764</v>
      </c>
      <c r="B880" s="72"/>
      <c r="C880" s="129" t="s">
        <v>4804</v>
      </c>
      <c r="D880" s="144" t="s">
        <v>2875</v>
      </c>
      <c r="E880" s="145" t="s">
        <v>4255</v>
      </c>
      <c r="F880" s="130">
        <v>25928132000</v>
      </c>
      <c r="G880" s="130">
        <v>26802506600</v>
      </c>
      <c r="H880" s="130">
        <v>25928132000</v>
      </c>
      <c r="I880" s="131">
        <v>96.73</v>
      </c>
    </row>
    <row r="881" spans="1:9" ht="115.75" x14ac:dyDescent="0.35">
      <c r="A881" s="143" t="s">
        <v>11765</v>
      </c>
      <c r="B881" s="72"/>
      <c r="C881" s="129" t="s">
        <v>4804</v>
      </c>
      <c r="D881" s="144" t="s">
        <v>3633</v>
      </c>
      <c r="E881" s="145" t="s">
        <v>4255</v>
      </c>
      <c r="F881" s="130"/>
      <c r="G881" s="130"/>
      <c r="H881" s="130">
        <v>25928132000</v>
      </c>
      <c r="I881" s="131"/>
    </row>
    <row r="882" spans="1:9" ht="154.30000000000001" x14ac:dyDescent="0.35">
      <c r="A882" s="143" t="s">
        <v>11766</v>
      </c>
      <c r="B882" s="72"/>
      <c r="C882" s="129" t="s">
        <v>4805</v>
      </c>
      <c r="D882" s="144" t="s">
        <v>2875</v>
      </c>
      <c r="E882" s="145" t="s">
        <v>4255</v>
      </c>
      <c r="F882" s="130">
        <v>6715657300</v>
      </c>
      <c r="G882" s="130">
        <v>6715657300</v>
      </c>
      <c r="H882" s="130">
        <v>1846753219.6600001</v>
      </c>
      <c r="I882" s="131">
        <v>27.49</v>
      </c>
    </row>
    <row r="883" spans="1:9" ht="154.30000000000001" x14ac:dyDescent="0.35">
      <c r="A883" s="143" t="s">
        <v>11767</v>
      </c>
      <c r="B883" s="72"/>
      <c r="C883" s="129" t="s">
        <v>4805</v>
      </c>
      <c r="D883" s="144" t="s">
        <v>2876</v>
      </c>
      <c r="E883" s="145" t="s">
        <v>4255</v>
      </c>
      <c r="F883" s="130"/>
      <c r="G883" s="130"/>
      <c r="H883" s="130">
        <v>1846753219.6600001</v>
      </c>
      <c r="I883" s="131"/>
    </row>
    <row r="884" spans="1:9" ht="115.75" x14ac:dyDescent="0.35">
      <c r="A884" s="143" t="s">
        <v>11157</v>
      </c>
      <c r="B884" s="72"/>
      <c r="C884" s="129" t="s">
        <v>4276</v>
      </c>
      <c r="D884" s="144" t="s">
        <v>2875</v>
      </c>
      <c r="E884" s="145" t="s">
        <v>3552</v>
      </c>
      <c r="F884" s="130">
        <v>30000000</v>
      </c>
      <c r="G884" s="130">
        <v>150000000</v>
      </c>
      <c r="H884" s="130">
        <v>42130630.159999996</v>
      </c>
      <c r="I884" s="131">
        <v>28.08</v>
      </c>
    </row>
    <row r="885" spans="1:9" ht="115.75" x14ac:dyDescent="0.35">
      <c r="A885" s="143" t="s">
        <v>11158</v>
      </c>
      <c r="B885" s="72"/>
      <c r="C885" s="129" t="s">
        <v>4276</v>
      </c>
      <c r="D885" s="144" t="s">
        <v>2876</v>
      </c>
      <c r="E885" s="145" t="s">
        <v>3552</v>
      </c>
      <c r="F885" s="130"/>
      <c r="G885" s="130"/>
      <c r="H885" s="130">
        <v>42130630.159999996</v>
      </c>
      <c r="I885" s="131"/>
    </row>
    <row r="886" spans="1:9" ht="77.150000000000006" x14ac:dyDescent="0.35">
      <c r="A886" s="143" t="s">
        <v>11159</v>
      </c>
      <c r="B886" s="72"/>
      <c r="C886" s="129" t="s">
        <v>4277</v>
      </c>
      <c r="D886" s="144" t="s">
        <v>2875</v>
      </c>
      <c r="E886" s="145" t="s">
        <v>3552</v>
      </c>
      <c r="F886" s="130">
        <v>360000000</v>
      </c>
      <c r="G886" s="130">
        <v>360000000</v>
      </c>
      <c r="H886" s="130">
        <v>99772655.379999995</v>
      </c>
      <c r="I886" s="131">
        <v>27.71</v>
      </c>
    </row>
    <row r="887" spans="1:9" ht="77.150000000000006" x14ac:dyDescent="0.35">
      <c r="A887" s="143" t="s">
        <v>11160</v>
      </c>
      <c r="B887" s="72"/>
      <c r="C887" s="129" t="s">
        <v>4277</v>
      </c>
      <c r="D887" s="144" t="s">
        <v>2876</v>
      </c>
      <c r="E887" s="145" t="s">
        <v>3552</v>
      </c>
      <c r="F887" s="130"/>
      <c r="G887" s="130"/>
      <c r="H887" s="130">
        <v>99772655.379999995</v>
      </c>
      <c r="I887" s="131"/>
    </row>
    <row r="888" spans="1:9" ht="90" x14ac:dyDescent="0.35">
      <c r="A888" s="143" t="s">
        <v>11161</v>
      </c>
      <c r="B888" s="72"/>
      <c r="C888" s="129" t="s">
        <v>4278</v>
      </c>
      <c r="D888" s="144" t="s">
        <v>2875</v>
      </c>
      <c r="E888" s="145" t="s">
        <v>3552</v>
      </c>
      <c r="F888" s="130">
        <v>500000000</v>
      </c>
      <c r="G888" s="130">
        <v>500000000</v>
      </c>
      <c r="H888" s="130">
        <v>43545360.520000003</v>
      </c>
      <c r="I888" s="131">
        <v>8.6999999999999993</v>
      </c>
    </row>
    <row r="889" spans="1:9" ht="77.150000000000006" x14ac:dyDescent="0.35">
      <c r="A889" s="143" t="s">
        <v>11162</v>
      </c>
      <c r="B889" s="72"/>
      <c r="C889" s="129" t="s">
        <v>4278</v>
      </c>
      <c r="D889" s="144" t="s">
        <v>2876</v>
      </c>
      <c r="E889" s="145" t="s">
        <v>3552</v>
      </c>
      <c r="F889" s="130"/>
      <c r="G889" s="130"/>
      <c r="H889" s="130">
        <v>43545360.520000003</v>
      </c>
      <c r="I889" s="131"/>
    </row>
    <row r="890" spans="1:9" ht="77.150000000000006" x14ac:dyDescent="0.35">
      <c r="A890" s="143" t="s">
        <v>11163</v>
      </c>
      <c r="B890" s="72"/>
      <c r="C890" s="129" t="s">
        <v>4279</v>
      </c>
      <c r="D890" s="144" t="s">
        <v>2875</v>
      </c>
      <c r="E890" s="145" t="s">
        <v>3552</v>
      </c>
      <c r="F890" s="130">
        <v>383771800</v>
      </c>
      <c r="G890" s="130">
        <v>383771800</v>
      </c>
      <c r="H890" s="130">
        <v>182070985.94</v>
      </c>
      <c r="I890" s="131">
        <v>47.44</v>
      </c>
    </row>
    <row r="891" spans="1:9" ht="77.150000000000006" x14ac:dyDescent="0.35">
      <c r="A891" s="143" t="s">
        <v>11164</v>
      </c>
      <c r="B891" s="72"/>
      <c r="C891" s="129" t="s">
        <v>4279</v>
      </c>
      <c r="D891" s="144" t="s">
        <v>2876</v>
      </c>
      <c r="E891" s="145" t="s">
        <v>3552</v>
      </c>
      <c r="F891" s="130"/>
      <c r="G891" s="130"/>
      <c r="H891" s="130">
        <v>182070985.94</v>
      </c>
      <c r="I891" s="131"/>
    </row>
    <row r="892" spans="1:9" ht="77.150000000000006" x14ac:dyDescent="0.35">
      <c r="A892" s="143" t="s">
        <v>11485</v>
      </c>
      <c r="B892" s="72"/>
      <c r="C892" s="129" t="s">
        <v>4520</v>
      </c>
      <c r="D892" s="144" t="s">
        <v>2875</v>
      </c>
      <c r="E892" s="145" t="s">
        <v>3552</v>
      </c>
      <c r="F892" s="130">
        <v>251134100</v>
      </c>
      <c r="G892" s="130">
        <v>251134100</v>
      </c>
      <c r="H892" s="130">
        <v>124508724.66</v>
      </c>
      <c r="I892" s="131">
        <v>49.57</v>
      </c>
    </row>
    <row r="893" spans="1:9" ht="77.150000000000006" x14ac:dyDescent="0.35">
      <c r="A893" s="143" t="s">
        <v>11486</v>
      </c>
      <c r="B893" s="72"/>
      <c r="C893" s="129" t="s">
        <v>4520</v>
      </c>
      <c r="D893" s="144" t="s">
        <v>2876</v>
      </c>
      <c r="E893" s="145" t="s">
        <v>3552</v>
      </c>
      <c r="F893" s="130"/>
      <c r="G893" s="130"/>
      <c r="H893" s="130">
        <v>124508724.66</v>
      </c>
      <c r="I893" s="131"/>
    </row>
    <row r="894" spans="1:9" ht="102.9" x14ac:dyDescent="0.35">
      <c r="A894" s="143" t="s">
        <v>11768</v>
      </c>
      <c r="B894" s="72"/>
      <c r="C894" s="129" t="s">
        <v>4806</v>
      </c>
      <c r="D894" s="144" t="s">
        <v>2875</v>
      </c>
      <c r="E894" s="145" t="s">
        <v>4255</v>
      </c>
      <c r="F894" s="130"/>
      <c r="G894" s="130">
        <v>11766800</v>
      </c>
      <c r="H894" s="130">
        <v>11766720.24</v>
      </c>
      <c r="I894" s="131">
        <v>99.99</v>
      </c>
    </row>
    <row r="895" spans="1:9" ht="102.9" x14ac:dyDescent="0.35">
      <c r="A895" s="143" t="s">
        <v>11769</v>
      </c>
      <c r="B895" s="72"/>
      <c r="C895" s="129" t="s">
        <v>4806</v>
      </c>
      <c r="D895" s="144" t="s">
        <v>2876</v>
      </c>
      <c r="E895" s="145" t="s">
        <v>4255</v>
      </c>
      <c r="F895" s="130"/>
      <c r="G895" s="130"/>
      <c r="H895" s="130">
        <v>11766720.24</v>
      </c>
      <c r="I895" s="131"/>
    </row>
    <row r="896" spans="1:9" ht="102.9" x14ac:dyDescent="0.35">
      <c r="A896" s="143" t="s">
        <v>11770</v>
      </c>
      <c r="B896" s="72"/>
      <c r="C896" s="129" t="s">
        <v>4807</v>
      </c>
      <c r="D896" s="144" t="s">
        <v>2875</v>
      </c>
      <c r="E896" s="145" t="s">
        <v>4255</v>
      </c>
      <c r="F896" s="130"/>
      <c r="G896" s="130">
        <v>111523300</v>
      </c>
      <c r="H896" s="130">
        <v>8635300</v>
      </c>
      <c r="I896" s="131">
        <v>7.74</v>
      </c>
    </row>
    <row r="897" spans="1:9" ht="102.9" x14ac:dyDescent="0.35">
      <c r="A897" s="143" t="s">
        <v>11771</v>
      </c>
      <c r="B897" s="72"/>
      <c r="C897" s="129" t="s">
        <v>4807</v>
      </c>
      <c r="D897" s="144" t="s">
        <v>2876</v>
      </c>
      <c r="E897" s="145" t="s">
        <v>4255</v>
      </c>
      <c r="F897" s="130"/>
      <c r="G897" s="130"/>
      <c r="H897" s="130">
        <v>8635300</v>
      </c>
      <c r="I897" s="131"/>
    </row>
    <row r="898" spans="1:9" ht="115.75" x14ac:dyDescent="0.35">
      <c r="A898" s="143" t="s">
        <v>11772</v>
      </c>
      <c r="B898" s="72"/>
      <c r="C898" s="129" t="s">
        <v>4808</v>
      </c>
      <c r="D898" s="144" t="s">
        <v>2875</v>
      </c>
      <c r="E898" s="145" t="s">
        <v>4255</v>
      </c>
      <c r="F898" s="130">
        <v>93115000</v>
      </c>
      <c r="G898" s="130">
        <v>93115000</v>
      </c>
      <c r="H898" s="130">
        <v>39044300.240000002</v>
      </c>
      <c r="I898" s="131">
        <v>41.93</v>
      </c>
    </row>
    <row r="899" spans="1:9" ht="115.75" x14ac:dyDescent="0.35">
      <c r="A899" s="143" t="s">
        <v>11773</v>
      </c>
      <c r="B899" s="72"/>
      <c r="C899" s="129" t="s">
        <v>4808</v>
      </c>
      <c r="D899" s="144" t="s">
        <v>2876</v>
      </c>
      <c r="E899" s="145" t="s">
        <v>4255</v>
      </c>
      <c r="F899" s="130"/>
      <c r="G899" s="130"/>
      <c r="H899" s="130">
        <v>39044300.240000002</v>
      </c>
      <c r="I899" s="131"/>
    </row>
    <row r="900" spans="1:9" ht="90" x14ac:dyDescent="0.35">
      <c r="A900" s="143" t="s">
        <v>11774</v>
      </c>
      <c r="B900" s="72"/>
      <c r="C900" s="129" t="s">
        <v>4809</v>
      </c>
      <c r="D900" s="144" t="s">
        <v>2875</v>
      </c>
      <c r="E900" s="145" t="s">
        <v>4255</v>
      </c>
      <c r="F900" s="130">
        <v>1462354800</v>
      </c>
      <c r="G900" s="130">
        <v>1462354800</v>
      </c>
      <c r="H900" s="130">
        <v>237384990.47999999</v>
      </c>
      <c r="I900" s="131">
        <v>16.23</v>
      </c>
    </row>
    <row r="901" spans="1:9" ht="90" x14ac:dyDescent="0.35">
      <c r="A901" s="143" t="s">
        <v>11775</v>
      </c>
      <c r="B901" s="72"/>
      <c r="C901" s="129" t="s">
        <v>4809</v>
      </c>
      <c r="D901" s="144" t="s">
        <v>2876</v>
      </c>
      <c r="E901" s="145" t="s">
        <v>4255</v>
      </c>
      <c r="F901" s="130"/>
      <c r="G901" s="130"/>
      <c r="H901" s="130">
        <v>237384990.47999999</v>
      </c>
      <c r="I901" s="131"/>
    </row>
    <row r="902" spans="1:9" ht="128.6" x14ac:dyDescent="0.35">
      <c r="A902" s="143" t="s">
        <v>11165</v>
      </c>
      <c r="B902" s="72"/>
      <c r="C902" s="129" t="s">
        <v>4280</v>
      </c>
      <c r="D902" s="144" t="s">
        <v>2875</v>
      </c>
      <c r="E902" s="145" t="s">
        <v>3552</v>
      </c>
      <c r="F902" s="130">
        <v>3719476600</v>
      </c>
      <c r="G902" s="130">
        <v>3719476600</v>
      </c>
      <c r="H902" s="130">
        <v>1276049126.8199999</v>
      </c>
      <c r="I902" s="131">
        <v>34.299999999999997</v>
      </c>
    </row>
    <row r="903" spans="1:9" ht="128.6" x14ac:dyDescent="0.35">
      <c r="A903" s="143" t="s">
        <v>11166</v>
      </c>
      <c r="B903" s="72"/>
      <c r="C903" s="129" t="s">
        <v>4280</v>
      </c>
      <c r="D903" s="144" t="s">
        <v>2876</v>
      </c>
      <c r="E903" s="145" t="s">
        <v>3552</v>
      </c>
      <c r="F903" s="130"/>
      <c r="G903" s="130"/>
      <c r="H903" s="130">
        <v>1276049126.8199999</v>
      </c>
      <c r="I903" s="131"/>
    </row>
    <row r="904" spans="1:9" ht="141.44999999999999" x14ac:dyDescent="0.35">
      <c r="A904" s="143" t="s">
        <v>11167</v>
      </c>
      <c r="B904" s="72"/>
      <c r="C904" s="129" t="s">
        <v>4281</v>
      </c>
      <c r="D904" s="144" t="s">
        <v>2875</v>
      </c>
      <c r="E904" s="145" t="s">
        <v>3552</v>
      </c>
      <c r="F904" s="130"/>
      <c r="G904" s="130">
        <v>1000000000</v>
      </c>
      <c r="H904" s="130">
        <v>128886140.48</v>
      </c>
      <c r="I904" s="131">
        <v>12.88</v>
      </c>
    </row>
    <row r="905" spans="1:9" ht="141.44999999999999" x14ac:dyDescent="0.35">
      <c r="A905" s="143" t="s">
        <v>11168</v>
      </c>
      <c r="B905" s="72"/>
      <c r="C905" s="129" t="s">
        <v>4281</v>
      </c>
      <c r="D905" s="144" t="s">
        <v>2876</v>
      </c>
      <c r="E905" s="145" t="s">
        <v>3552</v>
      </c>
      <c r="F905" s="130"/>
      <c r="G905" s="130"/>
      <c r="H905" s="130">
        <v>128886140.48</v>
      </c>
      <c r="I905" s="131"/>
    </row>
    <row r="906" spans="1:9" ht="77.150000000000006" x14ac:dyDescent="0.35">
      <c r="A906" s="143" t="s">
        <v>11169</v>
      </c>
      <c r="B906" s="72"/>
      <c r="C906" s="129" t="s">
        <v>4282</v>
      </c>
      <c r="D906" s="144" t="s">
        <v>2875</v>
      </c>
      <c r="E906" s="145" t="s">
        <v>3552</v>
      </c>
      <c r="F906" s="130">
        <v>186000000</v>
      </c>
      <c r="G906" s="130">
        <v>186000000</v>
      </c>
      <c r="H906" s="130">
        <v>109504365.36</v>
      </c>
      <c r="I906" s="131">
        <v>58.87</v>
      </c>
    </row>
    <row r="907" spans="1:9" ht="77.150000000000006" x14ac:dyDescent="0.35">
      <c r="A907" s="143" t="s">
        <v>11170</v>
      </c>
      <c r="B907" s="72"/>
      <c r="C907" s="129" t="s">
        <v>4282</v>
      </c>
      <c r="D907" s="144" t="s">
        <v>2876</v>
      </c>
      <c r="E907" s="145" t="s">
        <v>3552</v>
      </c>
      <c r="F907" s="130"/>
      <c r="G907" s="130"/>
      <c r="H907" s="130">
        <v>109504365.36</v>
      </c>
      <c r="I907" s="131"/>
    </row>
    <row r="908" spans="1:9" ht="90" x14ac:dyDescent="0.35">
      <c r="A908" s="143" t="s">
        <v>11171</v>
      </c>
      <c r="B908" s="72"/>
      <c r="C908" s="129" t="s">
        <v>4283</v>
      </c>
      <c r="D908" s="144" t="s">
        <v>2875</v>
      </c>
      <c r="E908" s="145" t="s">
        <v>3552</v>
      </c>
      <c r="F908" s="130">
        <v>190000000</v>
      </c>
      <c r="G908" s="130">
        <v>190000000</v>
      </c>
      <c r="H908" s="130">
        <v>27013926.059999999</v>
      </c>
      <c r="I908" s="131">
        <v>14.21</v>
      </c>
    </row>
    <row r="909" spans="1:9" ht="77.150000000000006" x14ac:dyDescent="0.35">
      <c r="A909" s="143" t="s">
        <v>11172</v>
      </c>
      <c r="B909" s="72"/>
      <c r="C909" s="129" t="s">
        <v>4283</v>
      </c>
      <c r="D909" s="144" t="s">
        <v>2876</v>
      </c>
      <c r="E909" s="145" t="s">
        <v>3552</v>
      </c>
      <c r="F909" s="130"/>
      <c r="G909" s="130"/>
      <c r="H909" s="130">
        <v>27013926.059999999</v>
      </c>
      <c r="I909" s="131"/>
    </row>
    <row r="910" spans="1:9" ht="102.9" x14ac:dyDescent="0.35">
      <c r="A910" s="143" t="s">
        <v>11776</v>
      </c>
      <c r="B910" s="72"/>
      <c r="C910" s="129" t="s">
        <v>4810</v>
      </c>
      <c r="D910" s="144" t="s">
        <v>2875</v>
      </c>
      <c r="E910" s="145" t="s">
        <v>4255</v>
      </c>
      <c r="F910" s="130">
        <v>3842833600</v>
      </c>
      <c r="G910" s="130">
        <v>3842833600</v>
      </c>
      <c r="H910" s="130">
        <v>3842833600</v>
      </c>
      <c r="I910" s="131">
        <v>100</v>
      </c>
    </row>
    <row r="911" spans="1:9" ht="90" x14ac:dyDescent="0.35">
      <c r="A911" s="143" t="s">
        <v>11777</v>
      </c>
      <c r="B911" s="72"/>
      <c r="C911" s="129" t="s">
        <v>4810</v>
      </c>
      <c r="D911" s="144" t="s">
        <v>3633</v>
      </c>
      <c r="E911" s="145" t="s">
        <v>4255</v>
      </c>
      <c r="F911" s="130"/>
      <c r="G911" s="130"/>
      <c r="H911" s="130">
        <v>3842833600</v>
      </c>
      <c r="I911" s="131"/>
    </row>
    <row r="912" spans="1:9" ht="102.9" x14ac:dyDescent="0.35">
      <c r="A912" s="143" t="s">
        <v>11173</v>
      </c>
      <c r="B912" s="72"/>
      <c r="C912" s="129" t="s">
        <v>4284</v>
      </c>
      <c r="D912" s="144" t="s">
        <v>2875</v>
      </c>
      <c r="E912" s="145" t="s">
        <v>3552</v>
      </c>
      <c r="F912" s="130"/>
      <c r="G912" s="130">
        <v>228300000</v>
      </c>
      <c r="H912" s="130"/>
      <c r="I912" s="131"/>
    </row>
    <row r="913" spans="1:9" ht="102.9" x14ac:dyDescent="0.35">
      <c r="A913" s="143" t="s">
        <v>11174</v>
      </c>
      <c r="B913" s="72"/>
      <c r="C913" s="129" t="s">
        <v>4285</v>
      </c>
      <c r="D913" s="144" t="s">
        <v>2875</v>
      </c>
      <c r="E913" s="145" t="s">
        <v>3552</v>
      </c>
      <c r="F913" s="130">
        <v>8900000</v>
      </c>
      <c r="G913" s="130">
        <v>8900000</v>
      </c>
      <c r="H913" s="130">
        <v>2023299.52</v>
      </c>
      <c r="I913" s="131">
        <v>22.73</v>
      </c>
    </row>
    <row r="914" spans="1:9" ht="90" x14ac:dyDescent="0.35">
      <c r="A914" s="143" t="s">
        <v>11175</v>
      </c>
      <c r="B914" s="72"/>
      <c r="C914" s="129" t="s">
        <v>4285</v>
      </c>
      <c r="D914" s="144" t="s">
        <v>2876</v>
      </c>
      <c r="E914" s="145" t="s">
        <v>3552</v>
      </c>
      <c r="F914" s="130"/>
      <c r="G914" s="130"/>
      <c r="H914" s="130">
        <v>2023299.52</v>
      </c>
      <c r="I914" s="131"/>
    </row>
    <row r="915" spans="1:9" ht="102.9" x14ac:dyDescent="0.35">
      <c r="A915" s="143" t="s">
        <v>13518</v>
      </c>
      <c r="B915" s="72"/>
      <c r="C915" s="129" t="s">
        <v>6800</v>
      </c>
      <c r="D915" s="144" t="s">
        <v>2875</v>
      </c>
      <c r="E915" s="145" t="s">
        <v>3552</v>
      </c>
      <c r="F915" s="130"/>
      <c r="G915" s="130">
        <v>367000000</v>
      </c>
      <c r="H915" s="130">
        <v>30517478.32</v>
      </c>
      <c r="I915" s="131">
        <v>8.31</v>
      </c>
    </row>
    <row r="916" spans="1:9" ht="102.9" x14ac:dyDescent="0.35">
      <c r="A916" s="143" t="s">
        <v>13519</v>
      </c>
      <c r="B916" s="72"/>
      <c r="C916" s="129" t="s">
        <v>6800</v>
      </c>
      <c r="D916" s="144" t="s">
        <v>2876</v>
      </c>
      <c r="E916" s="145" t="s">
        <v>3552</v>
      </c>
      <c r="F916" s="130"/>
      <c r="G916" s="130"/>
      <c r="H916" s="130">
        <v>30517478.32</v>
      </c>
      <c r="I916" s="131"/>
    </row>
    <row r="917" spans="1:9" ht="64.3" x14ac:dyDescent="0.35">
      <c r="A917" s="143" t="s">
        <v>11134</v>
      </c>
      <c r="B917" s="72"/>
      <c r="C917" s="129" t="s">
        <v>4256</v>
      </c>
      <c r="D917" s="144" t="s">
        <v>2875</v>
      </c>
      <c r="E917" s="145" t="s">
        <v>4255</v>
      </c>
      <c r="F917" s="130">
        <v>291000000</v>
      </c>
      <c r="G917" s="130">
        <v>285136000</v>
      </c>
      <c r="H917" s="130">
        <v>32237652.59</v>
      </c>
      <c r="I917" s="131">
        <v>11.3</v>
      </c>
    </row>
    <row r="918" spans="1:9" ht="64.3" x14ac:dyDescent="0.35">
      <c r="A918" s="143" t="s">
        <v>11135</v>
      </c>
      <c r="B918" s="72"/>
      <c r="C918" s="129" t="s">
        <v>4256</v>
      </c>
      <c r="D918" s="144" t="s">
        <v>2876</v>
      </c>
      <c r="E918" s="145" t="s">
        <v>4255</v>
      </c>
      <c r="F918" s="130"/>
      <c r="G918" s="130"/>
      <c r="H918" s="130">
        <v>32237652.59</v>
      </c>
      <c r="I918" s="131"/>
    </row>
    <row r="919" spans="1:9" ht="90" x14ac:dyDescent="0.35">
      <c r="A919" s="143" t="s">
        <v>13520</v>
      </c>
      <c r="B919" s="72"/>
      <c r="C919" s="129" t="s">
        <v>6801</v>
      </c>
      <c r="D919" s="144" t="s">
        <v>2875</v>
      </c>
      <c r="E919" s="145" t="s">
        <v>3552</v>
      </c>
      <c r="F919" s="130">
        <v>1052900000</v>
      </c>
      <c r="G919" s="130">
        <v>1052900000</v>
      </c>
      <c r="H919" s="130">
        <v>164556854.93000001</v>
      </c>
      <c r="I919" s="131">
        <v>15.62</v>
      </c>
    </row>
    <row r="920" spans="1:9" ht="90" x14ac:dyDescent="0.35">
      <c r="A920" s="143" t="s">
        <v>13521</v>
      </c>
      <c r="B920" s="72"/>
      <c r="C920" s="129" t="s">
        <v>6801</v>
      </c>
      <c r="D920" s="144" t="s">
        <v>2876</v>
      </c>
      <c r="E920" s="145" t="s">
        <v>3552</v>
      </c>
      <c r="F920" s="130"/>
      <c r="G920" s="130"/>
      <c r="H920" s="130">
        <v>164556854.93000001</v>
      </c>
      <c r="I920" s="131"/>
    </row>
    <row r="921" spans="1:9" ht="128.6" x14ac:dyDescent="0.35">
      <c r="A921" s="143" t="s">
        <v>11778</v>
      </c>
      <c r="B921" s="72"/>
      <c r="C921" s="129" t="s">
        <v>4811</v>
      </c>
      <c r="D921" s="144" t="s">
        <v>2875</v>
      </c>
      <c r="E921" s="145" t="s">
        <v>4255</v>
      </c>
      <c r="F921" s="130">
        <v>32069700</v>
      </c>
      <c r="G921" s="130">
        <v>32069700</v>
      </c>
      <c r="H921" s="130">
        <v>8021873.9000000004</v>
      </c>
      <c r="I921" s="131">
        <v>25.01</v>
      </c>
    </row>
    <row r="922" spans="1:9" ht="128.6" x14ac:dyDescent="0.35">
      <c r="A922" s="143" t="s">
        <v>11779</v>
      </c>
      <c r="B922" s="72"/>
      <c r="C922" s="129" t="s">
        <v>4811</v>
      </c>
      <c r="D922" s="144" t="s">
        <v>2876</v>
      </c>
      <c r="E922" s="145" t="s">
        <v>4255</v>
      </c>
      <c r="F922" s="130"/>
      <c r="G922" s="130"/>
      <c r="H922" s="130">
        <v>8021873.9000000004</v>
      </c>
      <c r="I922" s="131"/>
    </row>
    <row r="923" spans="1:9" ht="102.9" x14ac:dyDescent="0.35">
      <c r="A923" s="143" t="s">
        <v>13522</v>
      </c>
      <c r="B923" s="72"/>
      <c r="C923" s="129" t="s">
        <v>6802</v>
      </c>
      <c r="D923" s="144" t="s">
        <v>2875</v>
      </c>
      <c r="E923" s="145" t="s">
        <v>3552</v>
      </c>
      <c r="F923" s="130">
        <v>7380200500</v>
      </c>
      <c r="G923" s="130">
        <v>7380200500</v>
      </c>
      <c r="H923" s="130">
        <v>1680858336.95</v>
      </c>
      <c r="I923" s="131">
        <v>22.77</v>
      </c>
    </row>
    <row r="924" spans="1:9" ht="102.9" x14ac:dyDescent="0.35">
      <c r="A924" s="143" t="s">
        <v>13523</v>
      </c>
      <c r="B924" s="72"/>
      <c r="C924" s="129" t="s">
        <v>6802</v>
      </c>
      <c r="D924" s="144" t="s">
        <v>2876</v>
      </c>
      <c r="E924" s="145" t="s">
        <v>3552</v>
      </c>
      <c r="F924" s="130"/>
      <c r="G924" s="130"/>
      <c r="H924" s="130">
        <v>1680858336.95</v>
      </c>
      <c r="I924" s="131"/>
    </row>
    <row r="925" spans="1:9" ht="102.9" x14ac:dyDescent="0.35">
      <c r="A925" s="143" t="s">
        <v>13524</v>
      </c>
      <c r="B925" s="72"/>
      <c r="C925" s="129" t="s">
        <v>6803</v>
      </c>
      <c r="D925" s="144" t="s">
        <v>2875</v>
      </c>
      <c r="E925" s="145" t="s">
        <v>3552</v>
      </c>
      <c r="F925" s="130">
        <v>9623710700</v>
      </c>
      <c r="G925" s="130">
        <v>9623710700</v>
      </c>
      <c r="H925" s="130">
        <v>3466816108.3899999</v>
      </c>
      <c r="I925" s="131">
        <v>36.020000000000003</v>
      </c>
    </row>
    <row r="926" spans="1:9" ht="90" x14ac:dyDescent="0.35">
      <c r="A926" s="143" t="s">
        <v>13525</v>
      </c>
      <c r="B926" s="72"/>
      <c r="C926" s="129" t="s">
        <v>6803</v>
      </c>
      <c r="D926" s="144" t="s">
        <v>2876</v>
      </c>
      <c r="E926" s="145" t="s">
        <v>3552</v>
      </c>
      <c r="F926" s="130"/>
      <c r="G926" s="130"/>
      <c r="H926" s="130">
        <v>3466816108.3899999</v>
      </c>
      <c r="I926" s="131"/>
    </row>
    <row r="927" spans="1:9" ht="90" x14ac:dyDescent="0.35">
      <c r="A927" s="143" t="s">
        <v>13526</v>
      </c>
      <c r="B927" s="72"/>
      <c r="C927" s="129" t="s">
        <v>6804</v>
      </c>
      <c r="D927" s="144" t="s">
        <v>2875</v>
      </c>
      <c r="E927" s="145" t="s">
        <v>3552</v>
      </c>
      <c r="F927" s="130">
        <v>622282700</v>
      </c>
      <c r="G927" s="130">
        <v>622282700</v>
      </c>
      <c r="H927" s="130"/>
      <c r="I927" s="131"/>
    </row>
    <row r="928" spans="1:9" ht="90" x14ac:dyDescent="0.35">
      <c r="A928" s="143" t="s">
        <v>13527</v>
      </c>
      <c r="B928" s="72"/>
      <c r="C928" s="129" t="s">
        <v>6805</v>
      </c>
      <c r="D928" s="144" t="s">
        <v>2875</v>
      </c>
      <c r="E928" s="145" t="s">
        <v>3552</v>
      </c>
      <c r="F928" s="130">
        <v>145635000</v>
      </c>
      <c r="G928" s="130">
        <v>145635000</v>
      </c>
      <c r="H928" s="130">
        <v>24216488.109999999</v>
      </c>
      <c r="I928" s="131">
        <v>16.62</v>
      </c>
    </row>
    <row r="929" spans="1:9" ht="90" x14ac:dyDescent="0.35">
      <c r="A929" s="143" t="s">
        <v>13528</v>
      </c>
      <c r="B929" s="72"/>
      <c r="C929" s="129" t="s">
        <v>6805</v>
      </c>
      <c r="D929" s="144" t="s">
        <v>2876</v>
      </c>
      <c r="E929" s="145" t="s">
        <v>3552</v>
      </c>
      <c r="F929" s="130"/>
      <c r="G929" s="130"/>
      <c r="H929" s="130">
        <v>24216488.109999999</v>
      </c>
      <c r="I929" s="131"/>
    </row>
    <row r="930" spans="1:9" ht="90" x14ac:dyDescent="0.35">
      <c r="A930" s="143" t="s">
        <v>13529</v>
      </c>
      <c r="B930" s="72"/>
      <c r="C930" s="129" t="s">
        <v>6806</v>
      </c>
      <c r="D930" s="144" t="s">
        <v>2875</v>
      </c>
      <c r="E930" s="145" t="s">
        <v>3552</v>
      </c>
      <c r="F930" s="130">
        <v>1040000000</v>
      </c>
      <c r="G930" s="130">
        <v>1040000000</v>
      </c>
      <c r="H930" s="130">
        <v>178722475.56999999</v>
      </c>
      <c r="I930" s="131">
        <v>17.18</v>
      </c>
    </row>
    <row r="931" spans="1:9" ht="90" x14ac:dyDescent="0.35">
      <c r="A931" s="143" t="s">
        <v>13530</v>
      </c>
      <c r="B931" s="72"/>
      <c r="C931" s="129" t="s">
        <v>6806</v>
      </c>
      <c r="D931" s="144" t="s">
        <v>2876</v>
      </c>
      <c r="E931" s="145" t="s">
        <v>3552</v>
      </c>
      <c r="F931" s="130"/>
      <c r="G931" s="130"/>
      <c r="H931" s="130">
        <v>178722475.56999999</v>
      </c>
      <c r="I931" s="131"/>
    </row>
    <row r="932" spans="1:9" ht="115.75" x14ac:dyDescent="0.35">
      <c r="A932" s="143" t="s">
        <v>13531</v>
      </c>
      <c r="B932" s="72"/>
      <c r="C932" s="129" t="s">
        <v>6807</v>
      </c>
      <c r="D932" s="144" t="s">
        <v>2875</v>
      </c>
      <c r="E932" s="145" t="s">
        <v>3552</v>
      </c>
      <c r="F932" s="130"/>
      <c r="G932" s="130">
        <v>79955500</v>
      </c>
      <c r="H932" s="130"/>
      <c r="I932" s="131"/>
    </row>
    <row r="933" spans="1:9" ht="115.75" x14ac:dyDescent="0.35">
      <c r="A933" s="143" t="s">
        <v>13532</v>
      </c>
      <c r="B933" s="72"/>
      <c r="C933" s="129" t="s">
        <v>6808</v>
      </c>
      <c r="D933" s="144" t="s">
        <v>2875</v>
      </c>
      <c r="E933" s="145" t="s">
        <v>3552</v>
      </c>
      <c r="F933" s="130"/>
      <c r="G933" s="130">
        <v>41220000</v>
      </c>
      <c r="H933" s="130"/>
      <c r="I933" s="131"/>
    </row>
    <row r="934" spans="1:9" ht="128.6" x14ac:dyDescent="0.35">
      <c r="A934" s="143" t="s">
        <v>13533</v>
      </c>
      <c r="B934" s="72"/>
      <c r="C934" s="129" t="s">
        <v>6809</v>
      </c>
      <c r="D934" s="144" t="s">
        <v>2875</v>
      </c>
      <c r="E934" s="145" t="s">
        <v>3552</v>
      </c>
      <c r="F934" s="130"/>
      <c r="G934" s="130">
        <v>268824500</v>
      </c>
      <c r="H934" s="130"/>
      <c r="I934" s="131"/>
    </row>
    <row r="935" spans="1:9" ht="115.75" x14ac:dyDescent="0.35">
      <c r="A935" s="143" t="s">
        <v>11780</v>
      </c>
      <c r="B935" s="72"/>
      <c r="C935" s="129" t="s">
        <v>4812</v>
      </c>
      <c r="D935" s="144" t="s">
        <v>2875</v>
      </c>
      <c r="E935" s="145" t="s">
        <v>4255</v>
      </c>
      <c r="F935" s="130">
        <v>1438277800</v>
      </c>
      <c r="G935" s="130">
        <v>1438277800</v>
      </c>
      <c r="H935" s="130">
        <v>452204987.38999999</v>
      </c>
      <c r="I935" s="131">
        <v>31.44</v>
      </c>
    </row>
    <row r="936" spans="1:9" ht="115.75" x14ac:dyDescent="0.35">
      <c r="A936" s="143" t="s">
        <v>11781</v>
      </c>
      <c r="B936" s="72"/>
      <c r="C936" s="129" t="s">
        <v>4812</v>
      </c>
      <c r="D936" s="144" t="s">
        <v>2876</v>
      </c>
      <c r="E936" s="145" t="s">
        <v>4255</v>
      </c>
      <c r="F936" s="130"/>
      <c r="G936" s="130"/>
      <c r="H936" s="130">
        <v>452204987.38999999</v>
      </c>
      <c r="I936" s="131"/>
    </row>
    <row r="937" spans="1:9" ht="90" x14ac:dyDescent="0.35">
      <c r="A937" s="143" t="s">
        <v>11782</v>
      </c>
      <c r="B937" s="72"/>
      <c r="C937" s="129" t="s">
        <v>4813</v>
      </c>
      <c r="D937" s="144" t="s">
        <v>2875</v>
      </c>
      <c r="E937" s="145" t="s">
        <v>4255</v>
      </c>
      <c r="F937" s="130">
        <v>150159400</v>
      </c>
      <c r="G937" s="130">
        <v>150159400</v>
      </c>
      <c r="H937" s="130">
        <v>57594589.520000003</v>
      </c>
      <c r="I937" s="131">
        <v>38.35</v>
      </c>
    </row>
    <row r="938" spans="1:9" ht="90" x14ac:dyDescent="0.35">
      <c r="A938" s="143" t="s">
        <v>11783</v>
      </c>
      <c r="B938" s="72"/>
      <c r="C938" s="129" t="s">
        <v>4813</v>
      </c>
      <c r="D938" s="144" t="s">
        <v>2876</v>
      </c>
      <c r="E938" s="145" t="s">
        <v>4255</v>
      </c>
      <c r="F938" s="130"/>
      <c r="G938" s="130"/>
      <c r="H938" s="130">
        <v>57594589.520000003</v>
      </c>
      <c r="I938" s="131"/>
    </row>
    <row r="939" spans="1:9" ht="115.75" x14ac:dyDescent="0.35">
      <c r="A939" s="143" t="s">
        <v>11784</v>
      </c>
      <c r="B939" s="72"/>
      <c r="C939" s="129" t="s">
        <v>4814</v>
      </c>
      <c r="D939" s="144" t="s">
        <v>2875</v>
      </c>
      <c r="E939" s="145" t="s">
        <v>4255</v>
      </c>
      <c r="F939" s="130">
        <v>63591400</v>
      </c>
      <c r="G939" s="130">
        <v>63591400</v>
      </c>
      <c r="H939" s="130">
        <v>19821796.77</v>
      </c>
      <c r="I939" s="131">
        <v>31.17</v>
      </c>
    </row>
    <row r="940" spans="1:9" ht="115.75" x14ac:dyDescent="0.35">
      <c r="A940" s="143" t="s">
        <v>11785</v>
      </c>
      <c r="B940" s="72"/>
      <c r="C940" s="129" t="s">
        <v>4814</v>
      </c>
      <c r="D940" s="144" t="s">
        <v>2876</v>
      </c>
      <c r="E940" s="145" t="s">
        <v>4255</v>
      </c>
      <c r="F940" s="130"/>
      <c r="G940" s="130"/>
      <c r="H940" s="130">
        <v>19821796.77</v>
      </c>
      <c r="I940" s="131"/>
    </row>
    <row r="941" spans="1:9" ht="90" x14ac:dyDescent="0.35">
      <c r="A941" s="143" t="s">
        <v>11786</v>
      </c>
      <c r="B941" s="72"/>
      <c r="C941" s="129" t="s">
        <v>4815</v>
      </c>
      <c r="D941" s="144" t="s">
        <v>2875</v>
      </c>
      <c r="E941" s="145" t="s">
        <v>4255</v>
      </c>
      <c r="F941" s="130">
        <v>78686400</v>
      </c>
      <c r="G941" s="130">
        <v>78686400</v>
      </c>
      <c r="H941" s="130">
        <v>23181570.120000001</v>
      </c>
      <c r="I941" s="131">
        <v>29.46</v>
      </c>
    </row>
    <row r="942" spans="1:9" ht="77.150000000000006" x14ac:dyDescent="0.35">
      <c r="A942" s="143" t="s">
        <v>11787</v>
      </c>
      <c r="B942" s="72"/>
      <c r="C942" s="129" t="s">
        <v>4815</v>
      </c>
      <c r="D942" s="144" t="s">
        <v>2876</v>
      </c>
      <c r="E942" s="145" t="s">
        <v>4255</v>
      </c>
      <c r="F942" s="130"/>
      <c r="G942" s="130"/>
      <c r="H942" s="130">
        <v>23181570.120000001</v>
      </c>
      <c r="I942" s="131"/>
    </row>
    <row r="943" spans="1:9" ht="90" x14ac:dyDescent="0.35">
      <c r="A943" s="143" t="s">
        <v>11788</v>
      </c>
      <c r="B943" s="72"/>
      <c r="C943" s="129" t="s">
        <v>4816</v>
      </c>
      <c r="D943" s="144" t="s">
        <v>2875</v>
      </c>
      <c r="E943" s="145" t="s">
        <v>4255</v>
      </c>
      <c r="F943" s="130">
        <v>363443500</v>
      </c>
      <c r="G943" s="130">
        <v>363443500</v>
      </c>
      <c r="H943" s="130">
        <v>19242568.59</v>
      </c>
      <c r="I943" s="131">
        <v>5.29</v>
      </c>
    </row>
    <row r="944" spans="1:9" ht="90" x14ac:dyDescent="0.35">
      <c r="A944" s="143" t="s">
        <v>11789</v>
      </c>
      <c r="B944" s="72"/>
      <c r="C944" s="129" t="s">
        <v>4816</v>
      </c>
      <c r="D944" s="144" t="s">
        <v>2876</v>
      </c>
      <c r="E944" s="145" t="s">
        <v>4255</v>
      </c>
      <c r="F944" s="130"/>
      <c r="G944" s="130"/>
      <c r="H944" s="130">
        <v>19242568.59</v>
      </c>
      <c r="I944" s="131"/>
    </row>
    <row r="945" spans="1:9" ht="64.3" x14ac:dyDescent="0.35">
      <c r="A945" s="143" t="s">
        <v>9700</v>
      </c>
      <c r="B945" s="72"/>
      <c r="C945" s="129" t="s">
        <v>4286</v>
      </c>
      <c r="D945" s="144" t="s">
        <v>2875</v>
      </c>
      <c r="E945" s="145" t="s">
        <v>4255</v>
      </c>
      <c r="F945" s="130">
        <v>867112700</v>
      </c>
      <c r="G945" s="130">
        <v>867112700</v>
      </c>
      <c r="H945" s="130">
        <v>867112700</v>
      </c>
      <c r="I945" s="131">
        <v>100</v>
      </c>
    </row>
    <row r="946" spans="1:9" ht="64.3" x14ac:dyDescent="0.35">
      <c r="A946" s="143" t="s">
        <v>11790</v>
      </c>
      <c r="B946" s="72"/>
      <c r="C946" s="129" t="s">
        <v>4817</v>
      </c>
      <c r="D946" s="144" t="s">
        <v>2956</v>
      </c>
      <c r="E946" s="145" t="s">
        <v>4255</v>
      </c>
      <c r="F946" s="130"/>
      <c r="G946" s="130"/>
      <c r="H946" s="130">
        <v>181847900</v>
      </c>
      <c r="I946" s="131"/>
    </row>
    <row r="947" spans="1:9" ht="64.3" x14ac:dyDescent="0.35">
      <c r="A947" s="143" t="s">
        <v>11791</v>
      </c>
      <c r="B947" s="72"/>
      <c r="C947" s="129" t="s">
        <v>4818</v>
      </c>
      <c r="D947" s="144" t="s">
        <v>2956</v>
      </c>
      <c r="E947" s="145" t="s">
        <v>4255</v>
      </c>
      <c r="F947" s="130"/>
      <c r="G947" s="130"/>
      <c r="H947" s="130">
        <v>55050300</v>
      </c>
      <c r="I947" s="131"/>
    </row>
    <row r="948" spans="1:9" ht="77.150000000000006" x14ac:dyDescent="0.35">
      <c r="A948" s="143" t="s">
        <v>11792</v>
      </c>
      <c r="B948" s="72"/>
      <c r="C948" s="129" t="s">
        <v>4819</v>
      </c>
      <c r="D948" s="144" t="s">
        <v>2956</v>
      </c>
      <c r="E948" s="145" t="s">
        <v>4255</v>
      </c>
      <c r="F948" s="130"/>
      <c r="G948" s="130"/>
      <c r="H948" s="130">
        <v>209790300</v>
      </c>
      <c r="I948" s="131"/>
    </row>
    <row r="949" spans="1:9" ht="51.45" x14ac:dyDescent="0.35">
      <c r="A949" s="143" t="s">
        <v>11793</v>
      </c>
      <c r="B949" s="72"/>
      <c r="C949" s="129" t="s">
        <v>4820</v>
      </c>
      <c r="D949" s="144" t="s">
        <v>2956</v>
      </c>
      <c r="E949" s="145" t="s">
        <v>4255</v>
      </c>
      <c r="F949" s="130"/>
      <c r="G949" s="130"/>
      <c r="H949" s="130">
        <v>180424200</v>
      </c>
      <c r="I949" s="131"/>
    </row>
    <row r="950" spans="1:9" ht="38.6" x14ac:dyDescent="0.35">
      <c r="A950" s="143" t="s">
        <v>11794</v>
      </c>
      <c r="B950" s="72"/>
      <c r="C950" s="129" t="s">
        <v>4821</v>
      </c>
      <c r="D950" s="144" t="s">
        <v>2956</v>
      </c>
      <c r="E950" s="145" t="s">
        <v>4255</v>
      </c>
      <c r="F950" s="130"/>
      <c r="G950" s="130"/>
      <c r="H950" s="130">
        <v>240000000</v>
      </c>
      <c r="I950" s="131"/>
    </row>
    <row r="951" spans="1:9" ht="64.3" x14ac:dyDescent="0.35">
      <c r="A951" s="143" t="s">
        <v>9700</v>
      </c>
      <c r="B951" s="72"/>
      <c r="C951" s="129" t="s">
        <v>4286</v>
      </c>
      <c r="D951" s="144" t="s">
        <v>2875</v>
      </c>
      <c r="E951" s="145" t="s">
        <v>3552</v>
      </c>
      <c r="F951" s="130">
        <v>329773600</v>
      </c>
      <c r="G951" s="130">
        <v>329773600</v>
      </c>
      <c r="H951" s="130">
        <v>320011900</v>
      </c>
      <c r="I951" s="131">
        <v>97.03</v>
      </c>
    </row>
    <row r="952" spans="1:9" ht="51.45" x14ac:dyDescent="0.35">
      <c r="A952" s="143" t="s">
        <v>11176</v>
      </c>
      <c r="B952" s="72"/>
      <c r="C952" s="129" t="s">
        <v>4287</v>
      </c>
      <c r="D952" s="144" t="s">
        <v>2956</v>
      </c>
      <c r="E952" s="145" t="s">
        <v>3552</v>
      </c>
      <c r="F952" s="130"/>
      <c r="G952" s="130"/>
      <c r="H952" s="130">
        <v>310250200</v>
      </c>
      <c r="I952" s="131"/>
    </row>
    <row r="953" spans="1:9" ht="64.3" x14ac:dyDescent="0.35">
      <c r="A953" s="143" t="s">
        <v>11177</v>
      </c>
      <c r="B953" s="72"/>
      <c r="C953" s="129" t="s">
        <v>4288</v>
      </c>
      <c r="D953" s="144" t="s">
        <v>2898</v>
      </c>
      <c r="E953" s="145" t="s">
        <v>3552</v>
      </c>
      <c r="F953" s="130"/>
      <c r="G953" s="130"/>
      <c r="H953" s="130">
        <v>9761700</v>
      </c>
      <c r="I953" s="131"/>
    </row>
    <row r="954" spans="1:9" ht="25.3" x14ac:dyDescent="0.35">
      <c r="A954" s="142" t="s">
        <v>11062</v>
      </c>
      <c r="B954" s="68"/>
      <c r="C954" s="125" t="s">
        <v>4206</v>
      </c>
      <c r="D954" s="125"/>
      <c r="E954" s="125"/>
      <c r="F954" s="126">
        <v>9009415100</v>
      </c>
      <c r="G954" s="126">
        <v>8800789900</v>
      </c>
      <c r="H954" s="126">
        <v>5250301447.0100002</v>
      </c>
      <c r="I954" s="127">
        <v>59.65</v>
      </c>
    </row>
    <row r="955" spans="1:9" ht="90" x14ac:dyDescent="0.35">
      <c r="A955" s="143" t="s">
        <v>11178</v>
      </c>
      <c r="B955" s="72"/>
      <c r="C955" s="129" t="s">
        <v>4289</v>
      </c>
      <c r="D955" s="144" t="s">
        <v>2875</v>
      </c>
      <c r="E955" s="145" t="s">
        <v>3552</v>
      </c>
      <c r="F955" s="130">
        <v>200000000</v>
      </c>
      <c r="G955" s="130">
        <v>200000000</v>
      </c>
      <c r="H955" s="130">
        <v>4217034.51</v>
      </c>
      <c r="I955" s="131">
        <v>2.1</v>
      </c>
    </row>
    <row r="956" spans="1:9" ht="90" x14ac:dyDescent="0.35">
      <c r="A956" s="143" t="s">
        <v>11179</v>
      </c>
      <c r="B956" s="72"/>
      <c r="C956" s="129" t="s">
        <v>4289</v>
      </c>
      <c r="D956" s="144" t="s">
        <v>2876</v>
      </c>
      <c r="E956" s="145" t="s">
        <v>3552</v>
      </c>
      <c r="F956" s="130"/>
      <c r="G956" s="130"/>
      <c r="H956" s="130">
        <v>4217034.51</v>
      </c>
      <c r="I956" s="131"/>
    </row>
    <row r="957" spans="1:9" ht="102.9" x14ac:dyDescent="0.35">
      <c r="A957" s="143" t="s">
        <v>11180</v>
      </c>
      <c r="B957" s="72"/>
      <c r="C957" s="129" t="s">
        <v>4290</v>
      </c>
      <c r="D957" s="144" t="s">
        <v>2875</v>
      </c>
      <c r="E957" s="145" t="s">
        <v>3552</v>
      </c>
      <c r="F957" s="130">
        <v>130000000</v>
      </c>
      <c r="G957" s="130">
        <v>130000000</v>
      </c>
      <c r="H957" s="130">
        <v>9080781.2300000004</v>
      </c>
      <c r="I957" s="131">
        <v>6.98</v>
      </c>
    </row>
    <row r="958" spans="1:9" ht="90" x14ac:dyDescent="0.35">
      <c r="A958" s="143" t="s">
        <v>11181</v>
      </c>
      <c r="B958" s="72"/>
      <c r="C958" s="129" t="s">
        <v>4290</v>
      </c>
      <c r="D958" s="144" t="s">
        <v>2876</v>
      </c>
      <c r="E958" s="145" t="s">
        <v>3552</v>
      </c>
      <c r="F958" s="130"/>
      <c r="G958" s="130"/>
      <c r="H958" s="130">
        <v>9080781.2300000004</v>
      </c>
      <c r="I958" s="131"/>
    </row>
    <row r="959" spans="1:9" ht="90" x14ac:dyDescent="0.35">
      <c r="A959" s="143" t="s">
        <v>11182</v>
      </c>
      <c r="B959" s="72"/>
      <c r="C959" s="129" t="s">
        <v>4291</v>
      </c>
      <c r="D959" s="144" t="s">
        <v>2875</v>
      </c>
      <c r="E959" s="145" t="s">
        <v>3552</v>
      </c>
      <c r="F959" s="130">
        <v>250000000</v>
      </c>
      <c r="G959" s="130">
        <v>250000000</v>
      </c>
      <c r="H959" s="130">
        <v>5915719.9500000002</v>
      </c>
      <c r="I959" s="131">
        <v>2.36</v>
      </c>
    </row>
    <row r="960" spans="1:9" ht="90" x14ac:dyDescent="0.35">
      <c r="A960" s="143" t="s">
        <v>11183</v>
      </c>
      <c r="B960" s="72"/>
      <c r="C960" s="129" t="s">
        <v>4291</v>
      </c>
      <c r="D960" s="144" t="s">
        <v>2876</v>
      </c>
      <c r="E960" s="145" t="s">
        <v>3552</v>
      </c>
      <c r="F960" s="130"/>
      <c r="G960" s="130"/>
      <c r="H960" s="130">
        <v>5915719.9500000002</v>
      </c>
      <c r="I960" s="131"/>
    </row>
    <row r="961" spans="1:9" ht="77.150000000000006" x14ac:dyDescent="0.35">
      <c r="A961" s="143" t="s">
        <v>11795</v>
      </c>
      <c r="B961" s="72"/>
      <c r="C961" s="129" t="s">
        <v>4822</v>
      </c>
      <c r="D961" s="144" t="s">
        <v>2875</v>
      </c>
      <c r="E961" s="145" t="s">
        <v>4255</v>
      </c>
      <c r="F961" s="130">
        <v>500000000</v>
      </c>
      <c r="G961" s="130"/>
      <c r="H961" s="130"/>
      <c r="I961" s="131"/>
    </row>
    <row r="962" spans="1:9" ht="102.9" x14ac:dyDescent="0.35">
      <c r="A962" s="143" t="s">
        <v>11184</v>
      </c>
      <c r="B962" s="72"/>
      <c r="C962" s="129" t="s">
        <v>4292</v>
      </c>
      <c r="D962" s="144" t="s">
        <v>2875</v>
      </c>
      <c r="E962" s="145" t="s">
        <v>3552</v>
      </c>
      <c r="F962" s="130">
        <v>312800000</v>
      </c>
      <c r="G962" s="130">
        <v>312800000</v>
      </c>
      <c r="H962" s="130">
        <v>50361364.450000003</v>
      </c>
      <c r="I962" s="131">
        <v>16.100000000000001</v>
      </c>
    </row>
    <row r="963" spans="1:9" ht="90" x14ac:dyDescent="0.35">
      <c r="A963" s="143" t="s">
        <v>11185</v>
      </c>
      <c r="B963" s="72"/>
      <c r="C963" s="129" t="s">
        <v>4292</v>
      </c>
      <c r="D963" s="144" t="s">
        <v>2876</v>
      </c>
      <c r="E963" s="145" t="s">
        <v>3552</v>
      </c>
      <c r="F963" s="130"/>
      <c r="G963" s="130"/>
      <c r="H963" s="130">
        <v>50361364.450000003</v>
      </c>
      <c r="I963" s="131"/>
    </row>
    <row r="964" spans="1:9" ht="102.9" x14ac:dyDescent="0.35">
      <c r="A964" s="143" t="s">
        <v>11186</v>
      </c>
      <c r="B964" s="72"/>
      <c r="C964" s="129" t="s">
        <v>4293</v>
      </c>
      <c r="D964" s="144" t="s">
        <v>2875</v>
      </c>
      <c r="E964" s="145" t="s">
        <v>3552</v>
      </c>
      <c r="F964" s="130">
        <v>325762800</v>
      </c>
      <c r="G964" s="130">
        <v>325762800</v>
      </c>
      <c r="H964" s="130">
        <v>22199306.219999999</v>
      </c>
      <c r="I964" s="131">
        <v>6.81</v>
      </c>
    </row>
    <row r="965" spans="1:9" ht="102.9" x14ac:dyDescent="0.35">
      <c r="A965" s="143" t="s">
        <v>11187</v>
      </c>
      <c r="B965" s="72"/>
      <c r="C965" s="129" t="s">
        <v>4293</v>
      </c>
      <c r="D965" s="144" t="s">
        <v>2876</v>
      </c>
      <c r="E965" s="145" t="s">
        <v>3552</v>
      </c>
      <c r="F965" s="130"/>
      <c r="G965" s="130"/>
      <c r="H965" s="130">
        <v>22199306.219999999</v>
      </c>
      <c r="I965" s="131"/>
    </row>
    <row r="966" spans="1:9" ht="90" x14ac:dyDescent="0.35">
      <c r="A966" s="143" t="s">
        <v>11796</v>
      </c>
      <c r="B966" s="72"/>
      <c r="C966" s="129" t="s">
        <v>4823</v>
      </c>
      <c r="D966" s="144" t="s">
        <v>2875</v>
      </c>
      <c r="E966" s="145" t="s">
        <v>4255</v>
      </c>
      <c r="F966" s="130">
        <v>4213886000</v>
      </c>
      <c r="G966" s="130">
        <v>4213886000</v>
      </c>
      <c r="H966" s="130">
        <v>3573886000</v>
      </c>
      <c r="I966" s="131">
        <v>84.81</v>
      </c>
    </row>
    <row r="967" spans="1:9" ht="90" x14ac:dyDescent="0.35">
      <c r="A967" s="143" t="s">
        <v>11797</v>
      </c>
      <c r="B967" s="72"/>
      <c r="C967" s="129" t="s">
        <v>4823</v>
      </c>
      <c r="D967" s="144" t="s">
        <v>3633</v>
      </c>
      <c r="E967" s="145" t="s">
        <v>4255</v>
      </c>
      <c r="F967" s="130"/>
      <c r="G967" s="130"/>
      <c r="H967" s="130">
        <v>3573886000</v>
      </c>
      <c r="I967" s="131"/>
    </row>
    <row r="968" spans="1:9" ht="102.9" x14ac:dyDescent="0.35">
      <c r="A968" s="143" t="s">
        <v>11798</v>
      </c>
      <c r="B968" s="72"/>
      <c r="C968" s="129" t="s">
        <v>4824</v>
      </c>
      <c r="D968" s="144" t="s">
        <v>2875</v>
      </c>
      <c r="E968" s="145" t="s">
        <v>4255</v>
      </c>
      <c r="F968" s="130"/>
      <c r="G968" s="130">
        <v>340000000</v>
      </c>
      <c r="H968" s="130">
        <v>340000000</v>
      </c>
      <c r="I968" s="131">
        <v>100</v>
      </c>
    </row>
    <row r="969" spans="1:9" ht="102.9" x14ac:dyDescent="0.35">
      <c r="A969" s="143" t="s">
        <v>11799</v>
      </c>
      <c r="B969" s="72"/>
      <c r="C969" s="129" t="s">
        <v>4824</v>
      </c>
      <c r="D969" s="144" t="s">
        <v>3633</v>
      </c>
      <c r="E969" s="145" t="s">
        <v>4255</v>
      </c>
      <c r="F969" s="130"/>
      <c r="G969" s="130"/>
      <c r="H969" s="130">
        <v>340000000</v>
      </c>
      <c r="I969" s="131"/>
    </row>
    <row r="970" spans="1:9" ht="64.3" x14ac:dyDescent="0.35">
      <c r="A970" s="143" t="s">
        <v>9614</v>
      </c>
      <c r="B970" s="72"/>
      <c r="C970" s="129" t="s">
        <v>4207</v>
      </c>
      <c r="D970" s="144" t="s">
        <v>2846</v>
      </c>
      <c r="E970" s="145" t="s">
        <v>4255</v>
      </c>
      <c r="F970" s="130">
        <v>497180300</v>
      </c>
      <c r="G970" s="130">
        <v>448555100</v>
      </c>
      <c r="H970" s="130">
        <v>51794041.950000003</v>
      </c>
      <c r="I970" s="131">
        <v>11.54</v>
      </c>
    </row>
    <row r="971" spans="1:9" ht="64.3" x14ac:dyDescent="0.35">
      <c r="A971" s="143" t="s">
        <v>12046</v>
      </c>
      <c r="B971" s="72"/>
      <c r="C971" s="129" t="s">
        <v>5057</v>
      </c>
      <c r="D971" s="144" t="s">
        <v>2860</v>
      </c>
      <c r="E971" s="145" t="s">
        <v>4255</v>
      </c>
      <c r="F971" s="130"/>
      <c r="G971" s="130"/>
      <c r="H971" s="130">
        <v>51794041.950000003</v>
      </c>
      <c r="I971" s="131"/>
    </row>
    <row r="972" spans="1:9" ht="64.3" x14ac:dyDescent="0.35">
      <c r="A972" s="143" t="s">
        <v>9700</v>
      </c>
      <c r="B972" s="72"/>
      <c r="C972" s="129" t="s">
        <v>4207</v>
      </c>
      <c r="D972" s="144" t="s">
        <v>2875</v>
      </c>
      <c r="E972" s="145" t="s">
        <v>3506</v>
      </c>
      <c r="F972" s="130">
        <v>2414311200</v>
      </c>
      <c r="G972" s="130">
        <v>2414311200</v>
      </c>
      <c r="H972" s="130">
        <v>1133522265.9000001</v>
      </c>
      <c r="I972" s="131">
        <v>46.95</v>
      </c>
    </row>
    <row r="973" spans="1:9" ht="90" x14ac:dyDescent="0.35">
      <c r="A973" s="143" t="s">
        <v>11063</v>
      </c>
      <c r="B973" s="72"/>
      <c r="C973" s="129" t="s">
        <v>4208</v>
      </c>
      <c r="D973" s="144" t="s">
        <v>2898</v>
      </c>
      <c r="E973" s="145" t="s">
        <v>3506</v>
      </c>
      <c r="F973" s="130"/>
      <c r="G973" s="130"/>
      <c r="H973" s="130">
        <v>1118522266</v>
      </c>
      <c r="I973" s="131"/>
    </row>
    <row r="974" spans="1:9" ht="90" x14ac:dyDescent="0.35">
      <c r="A974" s="143" t="s">
        <v>11064</v>
      </c>
      <c r="B974" s="72"/>
      <c r="C974" s="129" t="s">
        <v>4208</v>
      </c>
      <c r="D974" s="144" t="s">
        <v>2899</v>
      </c>
      <c r="E974" s="145" t="s">
        <v>3506</v>
      </c>
      <c r="F974" s="130"/>
      <c r="G974" s="130"/>
      <c r="H974" s="130">
        <v>14999999.9</v>
      </c>
      <c r="I974" s="131"/>
    </row>
    <row r="975" spans="1:9" ht="64.3" x14ac:dyDescent="0.35">
      <c r="A975" s="143" t="s">
        <v>9700</v>
      </c>
      <c r="B975" s="72"/>
      <c r="C975" s="129" t="s">
        <v>4207</v>
      </c>
      <c r="D975" s="144" t="s">
        <v>2875</v>
      </c>
      <c r="E975" s="145" t="s">
        <v>3552</v>
      </c>
      <c r="F975" s="130">
        <v>165474800</v>
      </c>
      <c r="G975" s="130">
        <v>165474800</v>
      </c>
      <c r="H975" s="130">
        <v>59324932.799999997</v>
      </c>
      <c r="I975" s="131">
        <v>35.85</v>
      </c>
    </row>
    <row r="976" spans="1:9" ht="90" x14ac:dyDescent="0.35">
      <c r="A976" s="143" t="s">
        <v>11063</v>
      </c>
      <c r="B976" s="72"/>
      <c r="C976" s="129" t="s">
        <v>4208</v>
      </c>
      <c r="D976" s="144" t="s">
        <v>2898</v>
      </c>
      <c r="E976" s="145" t="s">
        <v>3552</v>
      </c>
      <c r="F976" s="130"/>
      <c r="G976" s="130"/>
      <c r="H976" s="130">
        <v>59324932.799999997</v>
      </c>
      <c r="I976" s="131"/>
    </row>
    <row r="977" spans="1:9" ht="25.3" x14ac:dyDescent="0.35">
      <c r="A977" s="142" t="s">
        <v>11065</v>
      </c>
      <c r="B977" s="68"/>
      <c r="C977" s="125" t="s">
        <v>4209</v>
      </c>
      <c r="D977" s="125"/>
      <c r="E977" s="125"/>
      <c r="F977" s="126">
        <v>107202252500</v>
      </c>
      <c r="G977" s="126">
        <v>108731888400</v>
      </c>
      <c r="H977" s="126">
        <v>42813714698.550003</v>
      </c>
      <c r="I977" s="127">
        <v>39.369999999999997</v>
      </c>
    </row>
    <row r="978" spans="1:9" ht="64.3" x14ac:dyDescent="0.35">
      <c r="A978" s="143" t="s">
        <v>13610</v>
      </c>
      <c r="B978" s="72"/>
      <c r="C978" s="129" t="s">
        <v>4210</v>
      </c>
      <c r="D978" s="144" t="s">
        <v>2882</v>
      </c>
      <c r="E978" s="145" t="s">
        <v>3506</v>
      </c>
      <c r="F978" s="130">
        <v>1660629100</v>
      </c>
      <c r="G978" s="130">
        <v>1660629100</v>
      </c>
      <c r="H978" s="130">
        <v>18800894.43</v>
      </c>
      <c r="I978" s="131">
        <v>1.1299999999999999</v>
      </c>
    </row>
    <row r="979" spans="1:9" ht="64.3" x14ac:dyDescent="0.35">
      <c r="A979" s="143" t="s">
        <v>13611</v>
      </c>
      <c r="B979" s="72"/>
      <c r="C979" s="129" t="s">
        <v>4210</v>
      </c>
      <c r="D979" s="144" t="s">
        <v>3192</v>
      </c>
      <c r="E979" s="145" t="s">
        <v>3506</v>
      </c>
      <c r="F979" s="130"/>
      <c r="G979" s="130"/>
      <c r="H979" s="130">
        <v>18800894.43</v>
      </c>
      <c r="I979" s="131"/>
    </row>
    <row r="980" spans="1:9" ht="51.45" x14ac:dyDescent="0.35">
      <c r="A980" s="143" t="s">
        <v>11066</v>
      </c>
      <c r="B980" s="72"/>
      <c r="C980" s="129" t="s">
        <v>4210</v>
      </c>
      <c r="D980" s="144" t="s">
        <v>3039</v>
      </c>
      <c r="E980" s="145" t="s">
        <v>3506</v>
      </c>
      <c r="F980" s="130">
        <v>34100087800</v>
      </c>
      <c r="G980" s="130">
        <v>35507543200</v>
      </c>
      <c r="H980" s="130">
        <v>12512909754.5</v>
      </c>
      <c r="I980" s="131">
        <v>35.24</v>
      </c>
    </row>
    <row r="981" spans="1:9" ht="51.45" x14ac:dyDescent="0.35">
      <c r="A981" s="143" t="s">
        <v>11067</v>
      </c>
      <c r="B981" s="72"/>
      <c r="C981" s="129" t="s">
        <v>4210</v>
      </c>
      <c r="D981" s="144" t="s">
        <v>3381</v>
      </c>
      <c r="E981" s="145" t="s">
        <v>3506</v>
      </c>
      <c r="F981" s="130"/>
      <c r="G981" s="130"/>
      <c r="H981" s="130">
        <v>12512909754.5</v>
      </c>
      <c r="I981" s="131"/>
    </row>
    <row r="982" spans="1:9" ht="51.45" x14ac:dyDescent="0.35">
      <c r="A982" s="143" t="s">
        <v>11068</v>
      </c>
      <c r="B982" s="72"/>
      <c r="C982" s="129" t="s">
        <v>4211</v>
      </c>
      <c r="D982" s="144" t="s">
        <v>3039</v>
      </c>
      <c r="E982" s="145" t="s">
        <v>3506</v>
      </c>
      <c r="F982" s="130">
        <v>3510000000</v>
      </c>
      <c r="G982" s="130">
        <v>3510000000</v>
      </c>
      <c r="H982" s="130">
        <v>932890175.29999995</v>
      </c>
      <c r="I982" s="131">
        <v>26.57</v>
      </c>
    </row>
    <row r="983" spans="1:9" ht="77.150000000000006" x14ac:dyDescent="0.35">
      <c r="A983" s="143" t="s">
        <v>11069</v>
      </c>
      <c r="B983" s="72"/>
      <c r="C983" s="129" t="s">
        <v>4211</v>
      </c>
      <c r="D983" s="144" t="s">
        <v>3040</v>
      </c>
      <c r="E983" s="145" t="s">
        <v>3506</v>
      </c>
      <c r="F983" s="130"/>
      <c r="G983" s="130"/>
      <c r="H983" s="130">
        <v>932890175.29999995</v>
      </c>
      <c r="I983" s="131"/>
    </row>
    <row r="984" spans="1:9" ht="38.6" x14ac:dyDescent="0.35">
      <c r="A984" s="143" t="s">
        <v>11070</v>
      </c>
      <c r="B984" s="72"/>
      <c r="C984" s="129" t="s">
        <v>4212</v>
      </c>
      <c r="D984" s="144" t="s">
        <v>3039</v>
      </c>
      <c r="E984" s="145" t="s">
        <v>3506</v>
      </c>
      <c r="F984" s="130">
        <v>67141987900</v>
      </c>
      <c r="G984" s="130">
        <v>67265821400</v>
      </c>
      <c r="H984" s="130">
        <v>28811464907.419998</v>
      </c>
      <c r="I984" s="131">
        <v>42.83</v>
      </c>
    </row>
    <row r="985" spans="1:9" ht="64.3" x14ac:dyDescent="0.35">
      <c r="A985" s="143" t="s">
        <v>11071</v>
      </c>
      <c r="B985" s="72"/>
      <c r="C985" s="129" t="s">
        <v>4212</v>
      </c>
      <c r="D985" s="144" t="s">
        <v>3040</v>
      </c>
      <c r="E985" s="145" t="s">
        <v>3506</v>
      </c>
      <c r="F985" s="130"/>
      <c r="G985" s="130"/>
      <c r="H985" s="130">
        <v>28811464907.419998</v>
      </c>
      <c r="I985" s="131"/>
    </row>
    <row r="986" spans="1:9" ht="141.44999999999999" x14ac:dyDescent="0.35">
      <c r="A986" s="143" t="s">
        <v>11188</v>
      </c>
      <c r="B986" s="72"/>
      <c r="C986" s="129" t="s">
        <v>4294</v>
      </c>
      <c r="D986" s="144" t="s">
        <v>2875</v>
      </c>
      <c r="E986" s="145" t="s">
        <v>3552</v>
      </c>
      <c r="F986" s="130">
        <v>285374000</v>
      </c>
      <c r="G986" s="130">
        <v>285374000</v>
      </c>
      <c r="H986" s="130">
        <v>214690819.28</v>
      </c>
      <c r="I986" s="131">
        <v>75.23</v>
      </c>
    </row>
    <row r="987" spans="1:9" ht="128.6" x14ac:dyDescent="0.35">
      <c r="A987" s="143" t="s">
        <v>11189</v>
      </c>
      <c r="B987" s="72"/>
      <c r="C987" s="129" t="s">
        <v>4294</v>
      </c>
      <c r="D987" s="144" t="s">
        <v>2956</v>
      </c>
      <c r="E987" s="145" t="s">
        <v>3552</v>
      </c>
      <c r="F987" s="130"/>
      <c r="G987" s="130"/>
      <c r="H987" s="130">
        <v>189232400</v>
      </c>
      <c r="I987" s="131"/>
    </row>
    <row r="988" spans="1:9" ht="141.44999999999999" x14ac:dyDescent="0.35">
      <c r="A988" s="143" t="s">
        <v>11190</v>
      </c>
      <c r="B988" s="72"/>
      <c r="C988" s="129" t="s">
        <v>4294</v>
      </c>
      <c r="D988" s="144" t="s">
        <v>2876</v>
      </c>
      <c r="E988" s="145" t="s">
        <v>3552</v>
      </c>
      <c r="F988" s="130"/>
      <c r="G988" s="130"/>
      <c r="H988" s="130">
        <v>25458419.280000001</v>
      </c>
      <c r="I988" s="131"/>
    </row>
    <row r="989" spans="1:9" ht="90" x14ac:dyDescent="0.35">
      <c r="A989" s="143" t="s">
        <v>11093</v>
      </c>
      <c r="B989" s="72"/>
      <c r="C989" s="129" t="s">
        <v>4229</v>
      </c>
      <c r="D989" s="144" t="s">
        <v>2875</v>
      </c>
      <c r="E989" s="145" t="s">
        <v>3511</v>
      </c>
      <c r="F989" s="130">
        <v>82000000</v>
      </c>
      <c r="G989" s="130">
        <v>82000000</v>
      </c>
      <c r="H989" s="130">
        <v>35620414.32</v>
      </c>
      <c r="I989" s="131">
        <v>43.43</v>
      </c>
    </row>
    <row r="990" spans="1:9" ht="90" x14ac:dyDescent="0.35">
      <c r="A990" s="143" t="s">
        <v>11094</v>
      </c>
      <c r="B990" s="72"/>
      <c r="C990" s="129" t="s">
        <v>4229</v>
      </c>
      <c r="D990" s="144" t="s">
        <v>2876</v>
      </c>
      <c r="E990" s="145" t="s">
        <v>3511</v>
      </c>
      <c r="F990" s="130"/>
      <c r="G990" s="130"/>
      <c r="H990" s="130">
        <v>35620414.32</v>
      </c>
      <c r="I990" s="131"/>
    </row>
    <row r="991" spans="1:9" ht="102.9" x14ac:dyDescent="0.35">
      <c r="A991" s="143" t="s">
        <v>11072</v>
      </c>
      <c r="B991" s="72"/>
      <c r="C991" s="129" t="s">
        <v>4213</v>
      </c>
      <c r="D991" s="144" t="s">
        <v>2875</v>
      </c>
      <c r="E991" s="145" t="s">
        <v>3506</v>
      </c>
      <c r="F991" s="130">
        <v>3825000</v>
      </c>
      <c r="G991" s="130">
        <v>3825000</v>
      </c>
      <c r="H991" s="130"/>
      <c r="I991" s="131"/>
    </row>
    <row r="992" spans="1:9" ht="115.75" x14ac:dyDescent="0.35">
      <c r="A992" s="143" t="s">
        <v>11073</v>
      </c>
      <c r="B992" s="72"/>
      <c r="C992" s="129" t="s">
        <v>4214</v>
      </c>
      <c r="D992" s="144" t="s">
        <v>2875</v>
      </c>
      <c r="E992" s="145" t="s">
        <v>3506</v>
      </c>
      <c r="F992" s="130">
        <v>675000</v>
      </c>
      <c r="G992" s="130">
        <v>675000</v>
      </c>
      <c r="H992" s="130"/>
      <c r="I992" s="131"/>
    </row>
    <row r="993" spans="1:9" ht="64.3" x14ac:dyDescent="0.35">
      <c r="A993" s="143" t="s">
        <v>9700</v>
      </c>
      <c r="B993" s="72"/>
      <c r="C993" s="129" t="s">
        <v>4295</v>
      </c>
      <c r="D993" s="144" t="s">
        <v>2875</v>
      </c>
      <c r="E993" s="145" t="s">
        <v>3552</v>
      </c>
      <c r="F993" s="130">
        <v>417673700</v>
      </c>
      <c r="G993" s="130">
        <v>416020700</v>
      </c>
      <c r="H993" s="130">
        <v>287337733.30000001</v>
      </c>
      <c r="I993" s="131">
        <v>69.06</v>
      </c>
    </row>
    <row r="994" spans="1:9" ht="64.3" x14ac:dyDescent="0.35">
      <c r="A994" s="143" t="s">
        <v>11177</v>
      </c>
      <c r="B994" s="72"/>
      <c r="C994" s="129" t="s">
        <v>4296</v>
      </c>
      <c r="D994" s="144" t="s">
        <v>2898</v>
      </c>
      <c r="E994" s="145" t="s">
        <v>3552</v>
      </c>
      <c r="F994" s="130"/>
      <c r="G994" s="130"/>
      <c r="H994" s="130">
        <v>78342383.299999997</v>
      </c>
      <c r="I994" s="131"/>
    </row>
    <row r="995" spans="1:9" ht="64.3" x14ac:dyDescent="0.35">
      <c r="A995" s="143" t="s">
        <v>11191</v>
      </c>
      <c r="B995" s="72"/>
      <c r="C995" s="129" t="s">
        <v>4296</v>
      </c>
      <c r="D995" s="144" t="s">
        <v>2899</v>
      </c>
      <c r="E995" s="145" t="s">
        <v>3552</v>
      </c>
      <c r="F995" s="130"/>
      <c r="G995" s="130"/>
      <c r="H995" s="130">
        <v>45349250</v>
      </c>
      <c r="I995" s="131"/>
    </row>
    <row r="996" spans="1:9" ht="51.45" x14ac:dyDescent="0.35">
      <c r="A996" s="143" t="s">
        <v>11557</v>
      </c>
      <c r="B996" s="72"/>
      <c r="C996" s="129" t="s">
        <v>4604</v>
      </c>
      <c r="D996" s="144" t="s">
        <v>2956</v>
      </c>
      <c r="E996" s="145" t="s">
        <v>3552</v>
      </c>
      <c r="F996" s="130"/>
      <c r="G996" s="130"/>
      <c r="H996" s="130">
        <v>163646100</v>
      </c>
      <c r="I996" s="131"/>
    </row>
    <row r="997" spans="1:9" ht="37.75" x14ac:dyDescent="0.35">
      <c r="A997" s="142" t="s">
        <v>11074</v>
      </c>
      <c r="B997" s="68"/>
      <c r="C997" s="125" t="s">
        <v>4215</v>
      </c>
      <c r="D997" s="125"/>
      <c r="E997" s="125"/>
      <c r="F997" s="126">
        <v>6672058900</v>
      </c>
      <c r="G997" s="126">
        <v>6672058900</v>
      </c>
      <c r="H997" s="126">
        <v>932363921.15999997</v>
      </c>
      <c r="I997" s="127">
        <v>13.97</v>
      </c>
    </row>
    <row r="998" spans="1:9" ht="38.6" x14ac:dyDescent="0.35">
      <c r="A998" s="143" t="s">
        <v>11075</v>
      </c>
      <c r="B998" s="72"/>
      <c r="C998" s="129" t="s">
        <v>4216</v>
      </c>
      <c r="D998" s="144" t="s">
        <v>3039</v>
      </c>
      <c r="E998" s="145" t="s">
        <v>3506</v>
      </c>
      <c r="F998" s="130">
        <v>6559995400</v>
      </c>
      <c r="G998" s="130">
        <v>6559995400</v>
      </c>
      <c r="H998" s="130">
        <v>822327271.15999997</v>
      </c>
      <c r="I998" s="131">
        <v>12.53</v>
      </c>
    </row>
    <row r="999" spans="1:9" ht="38.6" x14ac:dyDescent="0.35">
      <c r="A999" s="143" t="s">
        <v>11076</v>
      </c>
      <c r="B999" s="72"/>
      <c r="C999" s="129" t="s">
        <v>4216</v>
      </c>
      <c r="D999" s="144" t="s">
        <v>3381</v>
      </c>
      <c r="E999" s="145" t="s">
        <v>3506</v>
      </c>
      <c r="F999" s="130"/>
      <c r="G999" s="130"/>
      <c r="H999" s="130">
        <v>822327271.15999997</v>
      </c>
      <c r="I999" s="131"/>
    </row>
    <row r="1000" spans="1:9" ht="64.3" x14ac:dyDescent="0.35">
      <c r="A1000" s="143" t="s">
        <v>9700</v>
      </c>
      <c r="B1000" s="72"/>
      <c r="C1000" s="129" t="s">
        <v>4247</v>
      </c>
      <c r="D1000" s="144" t="s">
        <v>2875</v>
      </c>
      <c r="E1000" s="145" t="s">
        <v>3226</v>
      </c>
      <c r="F1000" s="130">
        <v>108009800</v>
      </c>
      <c r="G1000" s="130">
        <v>108009800</v>
      </c>
      <c r="H1000" s="130">
        <v>108009800</v>
      </c>
      <c r="I1000" s="131">
        <v>100</v>
      </c>
    </row>
    <row r="1001" spans="1:9" ht="51.45" x14ac:dyDescent="0.35">
      <c r="A1001" s="143" t="s">
        <v>11124</v>
      </c>
      <c r="B1001" s="72"/>
      <c r="C1001" s="129" t="s">
        <v>4248</v>
      </c>
      <c r="D1001" s="144" t="s">
        <v>2956</v>
      </c>
      <c r="E1001" s="145" t="s">
        <v>3226</v>
      </c>
      <c r="F1001" s="130"/>
      <c r="G1001" s="130"/>
      <c r="H1001" s="130">
        <v>49509800</v>
      </c>
      <c r="I1001" s="131"/>
    </row>
    <row r="1002" spans="1:9" ht="51.45" x14ac:dyDescent="0.35">
      <c r="A1002" s="143" t="s">
        <v>11125</v>
      </c>
      <c r="B1002" s="72"/>
      <c r="C1002" s="129" t="s">
        <v>4248</v>
      </c>
      <c r="D1002" s="144" t="s">
        <v>3029</v>
      </c>
      <c r="E1002" s="145" t="s">
        <v>3226</v>
      </c>
      <c r="F1002" s="130"/>
      <c r="G1002" s="130"/>
      <c r="H1002" s="130">
        <v>58500000</v>
      </c>
      <c r="I1002" s="131"/>
    </row>
    <row r="1003" spans="1:9" ht="64.3" x14ac:dyDescent="0.35">
      <c r="A1003" s="143" t="s">
        <v>9700</v>
      </c>
      <c r="B1003" s="72"/>
      <c r="C1003" s="129" t="s">
        <v>4247</v>
      </c>
      <c r="D1003" s="144" t="s">
        <v>2875</v>
      </c>
      <c r="E1003" s="145" t="s">
        <v>3552</v>
      </c>
      <c r="F1003" s="130">
        <v>4053700</v>
      </c>
      <c r="G1003" s="130">
        <v>4053700</v>
      </c>
      <c r="H1003" s="130">
        <v>2026850</v>
      </c>
      <c r="I1003" s="131">
        <v>50</v>
      </c>
    </row>
    <row r="1004" spans="1:9" ht="64.3" x14ac:dyDescent="0.35">
      <c r="A1004" s="143" t="s">
        <v>11177</v>
      </c>
      <c r="B1004" s="72"/>
      <c r="C1004" s="129" t="s">
        <v>4297</v>
      </c>
      <c r="D1004" s="144" t="s">
        <v>2898</v>
      </c>
      <c r="E1004" s="145" t="s">
        <v>3552</v>
      </c>
      <c r="F1004" s="130"/>
      <c r="G1004" s="130"/>
      <c r="H1004" s="130">
        <v>2026850</v>
      </c>
      <c r="I1004" s="131"/>
    </row>
    <row r="1005" spans="1:9" ht="25.3" x14ac:dyDescent="0.35">
      <c r="A1005" s="142" t="s">
        <v>11077</v>
      </c>
      <c r="B1005" s="68"/>
      <c r="C1005" s="125" t="s">
        <v>4217</v>
      </c>
      <c r="D1005" s="125"/>
      <c r="E1005" s="125"/>
      <c r="F1005" s="126">
        <v>168839800300</v>
      </c>
      <c r="G1005" s="126">
        <v>166065534600</v>
      </c>
      <c r="H1005" s="126">
        <v>97225304938.779999</v>
      </c>
      <c r="I1005" s="127">
        <v>58.54</v>
      </c>
    </row>
    <row r="1006" spans="1:9" ht="128.6" x14ac:dyDescent="0.35">
      <c r="A1006" s="143" t="s">
        <v>11192</v>
      </c>
      <c r="B1006" s="72"/>
      <c r="C1006" s="129" t="s">
        <v>4298</v>
      </c>
      <c r="D1006" s="144" t="s">
        <v>3039</v>
      </c>
      <c r="E1006" s="145" t="s">
        <v>3552</v>
      </c>
      <c r="F1006" s="130">
        <v>3667282900</v>
      </c>
      <c r="G1006" s="130">
        <v>3667282900</v>
      </c>
      <c r="H1006" s="130">
        <v>2021113383.51</v>
      </c>
      <c r="I1006" s="131">
        <v>55.11</v>
      </c>
    </row>
    <row r="1007" spans="1:9" ht="128.6" x14ac:dyDescent="0.35">
      <c r="A1007" s="143" t="s">
        <v>11193</v>
      </c>
      <c r="B1007" s="72"/>
      <c r="C1007" s="129" t="s">
        <v>4298</v>
      </c>
      <c r="D1007" s="144" t="s">
        <v>3713</v>
      </c>
      <c r="E1007" s="145" t="s">
        <v>3552</v>
      </c>
      <c r="F1007" s="130"/>
      <c r="G1007" s="130"/>
      <c r="H1007" s="130">
        <v>2021113383.51</v>
      </c>
      <c r="I1007" s="131"/>
    </row>
    <row r="1008" spans="1:9" ht="64.3" x14ac:dyDescent="0.35">
      <c r="A1008" s="143" t="s">
        <v>11194</v>
      </c>
      <c r="B1008" s="72"/>
      <c r="C1008" s="129" t="s">
        <v>4299</v>
      </c>
      <c r="D1008" s="144" t="s">
        <v>3039</v>
      </c>
      <c r="E1008" s="145" t="s">
        <v>3552</v>
      </c>
      <c r="F1008" s="130">
        <v>8406012600</v>
      </c>
      <c r="G1008" s="130">
        <v>8406012600</v>
      </c>
      <c r="H1008" s="130">
        <v>4824567917.2799997</v>
      </c>
      <c r="I1008" s="131">
        <v>57.39</v>
      </c>
    </row>
    <row r="1009" spans="1:9" ht="90" x14ac:dyDescent="0.35">
      <c r="A1009" s="143" t="s">
        <v>11195</v>
      </c>
      <c r="B1009" s="72"/>
      <c r="C1009" s="129" t="s">
        <v>4299</v>
      </c>
      <c r="D1009" s="144" t="s">
        <v>3040</v>
      </c>
      <c r="E1009" s="145" t="s">
        <v>3552</v>
      </c>
      <c r="F1009" s="130"/>
      <c r="G1009" s="130"/>
      <c r="H1009" s="130">
        <v>4824567917.2799997</v>
      </c>
      <c r="I1009" s="131"/>
    </row>
    <row r="1010" spans="1:9" ht="77.150000000000006" x14ac:dyDescent="0.35">
      <c r="A1010" s="143" t="s">
        <v>11196</v>
      </c>
      <c r="B1010" s="72"/>
      <c r="C1010" s="129" t="s">
        <v>4299</v>
      </c>
      <c r="D1010" s="144" t="s">
        <v>2875</v>
      </c>
      <c r="E1010" s="145" t="s">
        <v>3552</v>
      </c>
      <c r="F1010" s="130">
        <v>15003642000</v>
      </c>
      <c r="G1010" s="130">
        <v>14928141000</v>
      </c>
      <c r="H1010" s="130">
        <v>7575437666.6300001</v>
      </c>
      <c r="I1010" s="131">
        <v>50.74</v>
      </c>
    </row>
    <row r="1011" spans="1:9" ht="102.9" x14ac:dyDescent="0.35">
      <c r="A1011" s="143" t="s">
        <v>11197</v>
      </c>
      <c r="B1011" s="72"/>
      <c r="C1011" s="129" t="s">
        <v>4299</v>
      </c>
      <c r="D1011" s="144" t="s">
        <v>2898</v>
      </c>
      <c r="E1011" s="145" t="s">
        <v>3552</v>
      </c>
      <c r="F1011" s="130"/>
      <c r="G1011" s="130"/>
      <c r="H1011" s="130">
        <v>7575437666.6300001</v>
      </c>
      <c r="I1011" s="131"/>
    </row>
    <row r="1012" spans="1:9" ht="77.150000000000006" x14ac:dyDescent="0.35">
      <c r="A1012" s="143" t="s">
        <v>11078</v>
      </c>
      <c r="B1012" s="72"/>
      <c r="C1012" s="129" t="s">
        <v>4218</v>
      </c>
      <c r="D1012" s="144" t="s">
        <v>3039</v>
      </c>
      <c r="E1012" s="145" t="s">
        <v>3506</v>
      </c>
      <c r="F1012" s="130">
        <v>1183460000</v>
      </c>
      <c r="G1012" s="130">
        <v>1183460000</v>
      </c>
      <c r="H1012" s="130">
        <v>64650000</v>
      </c>
      <c r="I1012" s="131">
        <v>5.46</v>
      </c>
    </row>
    <row r="1013" spans="1:9" ht="102.9" x14ac:dyDescent="0.35">
      <c r="A1013" s="143" t="s">
        <v>11079</v>
      </c>
      <c r="B1013" s="72"/>
      <c r="C1013" s="129" t="s">
        <v>4218</v>
      </c>
      <c r="D1013" s="144" t="s">
        <v>3040</v>
      </c>
      <c r="E1013" s="145" t="s">
        <v>3506</v>
      </c>
      <c r="F1013" s="130"/>
      <c r="G1013" s="130"/>
      <c r="H1013" s="130">
        <v>64650000</v>
      </c>
      <c r="I1013" s="131"/>
    </row>
    <row r="1014" spans="1:9" ht="102.9" x14ac:dyDescent="0.35">
      <c r="A1014" s="143" t="s">
        <v>11080</v>
      </c>
      <c r="B1014" s="72"/>
      <c r="C1014" s="129" t="s">
        <v>4219</v>
      </c>
      <c r="D1014" s="144" t="s">
        <v>3039</v>
      </c>
      <c r="E1014" s="145" t="s">
        <v>3506</v>
      </c>
      <c r="F1014" s="130">
        <v>122374990800</v>
      </c>
      <c r="G1014" s="130">
        <v>122374990800</v>
      </c>
      <c r="H1014" s="130">
        <v>73642008270.960007</v>
      </c>
      <c r="I1014" s="131">
        <v>60.17</v>
      </c>
    </row>
    <row r="1015" spans="1:9" ht="102.9" x14ac:dyDescent="0.35">
      <c r="A1015" s="143" t="s">
        <v>11081</v>
      </c>
      <c r="B1015" s="72"/>
      <c r="C1015" s="129" t="s">
        <v>4219</v>
      </c>
      <c r="D1015" s="144" t="s">
        <v>3713</v>
      </c>
      <c r="E1015" s="145" t="s">
        <v>3506</v>
      </c>
      <c r="F1015" s="130"/>
      <c r="G1015" s="130"/>
      <c r="H1015" s="130">
        <v>73642008270.960007</v>
      </c>
      <c r="I1015" s="131"/>
    </row>
    <row r="1016" spans="1:9" ht="102.9" x14ac:dyDescent="0.35">
      <c r="A1016" s="143" t="s">
        <v>11884</v>
      </c>
      <c r="B1016" s="72"/>
      <c r="C1016" s="129" t="s">
        <v>4219</v>
      </c>
      <c r="D1016" s="144" t="s">
        <v>2861</v>
      </c>
      <c r="E1016" s="145" t="s">
        <v>3506</v>
      </c>
      <c r="F1016" s="130">
        <v>2675285200</v>
      </c>
      <c r="G1016" s="130"/>
      <c r="H1016" s="130"/>
      <c r="I1016" s="131"/>
    </row>
    <row r="1017" spans="1:9" ht="128.6" x14ac:dyDescent="0.35">
      <c r="A1017" s="143" t="s">
        <v>11098</v>
      </c>
      <c r="B1017" s="72"/>
      <c r="C1017" s="129" t="s">
        <v>4233</v>
      </c>
      <c r="D1017" s="144" t="s">
        <v>3039</v>
      </c>
      <c r="E1017" s="145" t="s">
        <v>3518</v>
      </c>
      <c r="F1017" s="130">
        <v>12412901600</v>
      </c>
      <c r="G1017" s="130">
        <v>12469349900</v>
      </c>
      <c r="H1017" s="130">
        <v>7752451296.8699999</v>
      </c>
      <c r="I1017" s="131">
        <v>62.17</v>
      </c>
    </row>
    <row r="1018" spans="1:9" ht="128.6" x14ac:dyDescent="0.35">
      <c r="A1018" s="143" t="s">
        <v>11099</v>
      </c>
      <c r="B1018" s="72"/>
      <c r="C1018" s="129" t="s">
        <v>4233</v>
      </c>
      <c r="D1018" s="144" t="s">
        <v>3713</v>
      </c>
      <c r="E1018" s="145" t="s">
        <v>3518</v>
      </c>
      <c r="F1018" s="130"/>
      <c r="G1018" s="130"/>
      <c r="H1018" s="130">
        <v>7752451296.8699999</v>
      </c>
      <c r="I1018" s="131"/>
    </row>
    <row r="1019" spans="1:9" ht="128.6" x14ac:dyDescent="0.35">
      <c r="A1019" s="143" t="s">
        <v>11886</v>
      </c>
      <c r="B1019" s="72"/>
      <c r="C1019" s="129" t="s">
        <v>4233</v>
      </c>
      <c r="D1019" s="144" t="s">
        <v>2861</v>
      </c>
      <c r="E1019" s="145" t="s">
        <v>3518</v>
      </c>
      <c r="F1019" s="130">
        <v>172397000</v>
      </c>
      <c r="G1019" s="130">
        <v>92469200</v>
      </c>
      <c r="H1019" s="130"/>
      <c r="I1019" s="131"/>
    </row>
    <row r="1020" spans="1:9" ht="77.150000000000006" x14ac:dyDescent="0.35">
      <c r="A1020" s="143" t="s">
        <v>11198</v>
      </c>
      <c r="B1020" s="72"/>
      <c r="C1020" s="129" t="s">
        <v>4300</v>
      </c>
      <c r="D1020" s="144" t="s">
        <v>2875</v>
      </c>
      <c r="E1020" s="145" t="s">
        <v>3552</v>
      </c>
      <c r="F1020" s="130">
        <v>20000000</v>
      </c>
      <c r="G1020" s="130">
        <v>20000000</v>
      </c>
      <c r="H1020" s="130">
        <v>5528970.2300000004</v>
      </c>
      <c r="I1020" s="131">
        <v>27.64</v>
      </c>
    </row>
    <row r="1021" spans="1:9" ht="77.150000000000006" x14ac:dyDescent="0.35">
      <c r="A1021" s="143" t="s">
        <v>11199</v>
      </c>
      <c r="B1021" s="72"/>
      <c r="C1021" s="129" t="s">
        <v>4300</v>
      </c>
      <c r="D1021" s="144" t="s">
        <v>2876</v>
      </c>
      <c r="E1021" s="145" t="s">
        <v>3552</v>
      </c>
      <c r="F1021" s="130"/>
      <c r="G1021" s="130"/>
      <c r="H1021" s="130">
        <v>5528970.2300000004</v>
      </c>
      <c r="I1021" s="131"/>
    </row>
    <row r="1022" spans="1:9" ht="90" x14ac:dyDescent="0.35">
      <c r="A1022" s="143" t="s">
        <v>11200</v>
      </c>
      <c r="B1022" s="72"/>
      <c r="C1022" s="129" t="s">
        <v>4301</v>
      </c>
      <c r="D1022" s="144" t="s">
        <v>2861</v>
      </c>
      <c r="E1022" s="145" t="s">
        <v>3552</v>
      </c>
      <c r="F1022" s="130">
        <v>280000000</v>
      </c>
      <c r="G1022" s="130">
        <v>280000000</v>
      </c>
      <c r="H1022" s="130">
        <v>24600000</v>
      </c>
      <c r="I1022" s="131">
        <v>8.7799999999999994</v>
      </c>
    </row>
    <row r="1023" spans="1:9" ht="128.6" x14ac:dyDescent="0.35">
      <c r="A1023" s="143" t="s">
        <v>11201</v>
      </c>
      <c r="B1023" s="72"/>
      <c r="C1023" s="129" t="s">
        <v>4301</v>
      </c>
      <c r="D1023" s="144" t="s">
        <v>2873</v>
      </c>
      <c r="E1023" s="145" t="s">
        <v>3552</v>
      </c>
      <c r="F1023" s="130"/>
      <c r="G1023" s="130"/>
      <c r="H1023" s="130">
        <v>24600000</v>
      </c>
      <c r="I1023" s="131"/>
    </row>
    <row r="1024" spans="1:9" ht="64.3" x14ac:dyDescent="0.35">
      <c r="A1024" s="143" t="s">
        <v>9700</v>
      </c>
      <c r="B1024" s="72"/>
      <c r="C1024" s="129" t="s">
        <v>4302</v>
      </c>
      <c r="D1024" s="144" t="s">
        <v>2875</v>
      </c>
      <c r="E1024" s="145" t="s">
        <v>3552</v>
      </c>
      <c r="F1024" s="130">
        <v>2643828200</v>
      </c>
      <c r="G1024" s="130">
        <v>2643828200</v>
      </c>
      <c r="H1024" s="130">
        <v>1314947433.3</v>
      </c>
      <c r="I1024" s="131">
        <v>49.73</v>
      </c>
    </row>
    <row r="1025" spans="1:9" ht="102.9" x14ac:dyDescent="0.35">
      <c r="A1025" s="143" t="s">
        <v>11202</v>
      </c>
      <c r="B1025" s="72"/>
      <c r="C1025" s="129" t="s">
        <v>4303</v>
      </c>
      <c r="D1025" s="144" t="s">
        <v>2898</v>
      </c>
      <c r="E1025" s="145" t="s">
        <v>3552</v>
      </c>
      <c r="F1025" s="130"/>
      <c r="G1025" s="130"/>
      <c r="H1025" s="130">
        <v>1012307600</v>
      </c>
      <c r="I1025" s="131"/>
    </row>
    <row r="1026" spans="1:9" ht="64.3" x14ac:dyDescent="0.35">
      <c r="A1026" s="143" t="s">
        <v>11177</v>
      </c>
      <c r="B1026" s="72"/>
      <c r="C1026" s="129" t="s">
        <v>4304</v>
      </c>
      <c r="D1026" s="144" t="s">
        <v>2898</v>
      </c>
      <c r="E1026" s="145" t="s">
        <v>3552</v>
      </c>
      <c r="F1026" s="130"/>
      <c r="G1026" s="130"/>
      <c r="H1026" s="130">
        <v>58784033.299999997</v>
      </c>
      <c r="I1026" s="131"/>
    </row>
    <row r="1027" spans="1:9" ht="64.3" x14ac:dyDescent="0.35">
      <c r="A1027" s="143" t="s">
        <v>11191</v>
      </c>
      <c r="B1027" s="72"/>
      <c r="C1027" s="129" t="s">
        <v>4304</v>
      </c>
      <c r="D1027" s="144" t="s">
        <v>2899</v>
      </c>
      <c r="E1027" s="145" t="s">
        <v>3552</v>
      </c>
      <c r="F1027" s="130"/>
      <c r="G1027" s="130"/>
      <c r="H1027" s="130">
        <v>42738400</v>
      </c>
      <c r="I1027" s="131"/>
    </row>
    <row r="1028" spans="1:9" ht="102.9" x14ac:dyDescent="0.35">
      <c r="A1028" s="143" t="s">
        <v>11203</v>
      </c>
      <c r="B1028" s="72"/>
      <c r="C1028" s="129" t="s">
        <v>4305</v>
      </c>
      <c r="D1028" s="144" t="s">
        <v>2898</v>
      </c>
      <c r="E1028" s="145" t="s">
        <v>3552</v>
      </c>
      <c r="F1028" s="130"/>
      <c r="G1028" s="130"/>
      <c r="H1028" s="130">
        <v>201117400</v>
      </c>
      <c r="I1028" s="131"/>
    </row>
    <row r="1029" spans="1:9" ht="25.3" x14ac:dyDescent="0.35">
      <c r="A1029" s="142" t="s">
        <v>11100</v>
      </c>
      <c r="B1029" s="68"/>
      <c r="C1029" s="125" t="s">
        <v>4234</v>
      </c>
      <c r="D1029" s="125"/>
      <c r="E1029" s="125"/>
      <c r="F1029" s="126">
        <v>34025361800</v>
      </c>
      <c r="G1029" s="126">
        <v>34057926700</v>
      </c>
      <c r="H1029" s="126">
        <v>11076140187.1</v>
      </c>
      <c r="I1029" s="127">
        <v>32.520000000000003</v>
      </c>
    </row>
    <row r="1030" spans="1:9" ht="51.45" x14ac:dyDescent="0.35">
      <c r="A1030" s="143" t="s">
        <v>11101</v>
      </c>
      <c r="B1030" s="72"/>
      <c r="C1030" s="129" t="s">
        <v>4235</v>
      </c>
      <c r="D1030" s="144" t="s">
        <v>3039</v>
      </c>
      <c r="E1030" s="145" t="s">
        <v>3518</v>
      </c>
      <c r="F1030" s="130">
        <v>19258809700</v>
      </c>
      <c r="G1030" s="130">
        <v>19291374600</v>
      </c>
      <c r="H1030" s="130">
        <v>6664361962.3000002</v>
      </c>
      <c r="I1030" s="131">
        <v>34.54</v>
      </c>
    </row>
    <row r="1031" spans="1:9" ht="77.150000000000006" x14ac:dyDescent="0.35">
      <c r="A1031" s="143" t="s">
        <v>11102</v>
      </c>
      <c r="B1031" s="72"/>
      <c r="C1031" s="129" t="s">
        <v>4235</v>
      </c>
      <c r="D1031" s="144" t="s">
        <v>3040</v>
      </c>
      <c r="E1031" s="145" t="s">
        <v>3518</v>
      </c>
      <c r="F1031" s="130"/>
      <c r="G1031" s="130"/>
      <c r="H1031" s="130">
        <v>6664361962.3000002</v>
      </c>
      <c r="I1031" s="131"/>
    </row>
    <row r="1032" spans="1:9" ht="64.3" x14ac:dyDescent="0.35">
      <c r="A1032" s="143" t="s">
        <v>11204</v>
      </c>
      <c r="B1032" s="72"/>
      <c r="C1032" s="129" t="s">
        <v>4306</v>
      </c>
      <c r="D1032" s="144" t="s">
        <v>3039</v>
      </c>
      <c r="E1032" s="145" t="s">
        <v>3552</v>
      </c>
      <c r="F1032" s="130">
        <v>150000000</v>
      </c>
      <c r="G1032" s="130">
        <v>150000000</v>
      </c>
      <c r="H1032" s="130">
        <v>75000000</v>
      </c>
      <c r="I1032" s="131">
        <v>50</v>
      </c>
    </row>
    <row r="1033" spans="1:9" ht="90" x14ac:dyDescent="0.35">
      <c r="A1033" s="143" t="s">
        <v>11205</v>
      </c>
      <c r="B1033" s="72"/>
      <c r="C1033" s="129" t="s">
        <v>4306</v>
      </c>
      <c r="D1033" s="144" t="s">
        <v>3040</v>
      </c>
      <c r="E1033" s="145" t="s">
        <v>3552</v>
      </c>
      <c r="F1033" s="130"/>
      <c r="G1033" s="130"/>
      <c r="H1033" s="130">
        <v>75000000</v>
      </c>
      <c r="I1033" s="131"/>
    </row>
    <row r="1034" spans="1:9" ht="51.45" x14ac:dyDescent="0.35">
      <c r="A1034" s="143" t="s">
        <v>11206</v>
      </c>
      <c r="B1034" s="72"/>
      <c r="C1034" s="129" t="s">
        <v>4307</v>
      </c>
      <c r="D1034" s="144" t="s">
        <v>3039</v>
      </c>
      <c r="E1034" s="145" t="s">
        <v>3552</v>
      </c>
      <c r="F1034" s="130">
        <v>135000000</v>
      </c>
      <c r="G1034" s="130">
        <v>135000000</v>
      </c>
      <c r="H1034" s="130"/>
      <c r="I1034" s="131"/>
    </row>
    <row r="1035" spans="1:9" ht="64.3" x14ac:dyDescent="0.35">
      <c r="A1035" s="143" t="s">
        <v>11207</v>
      </c>
      <c r="B1035" s="72"/>
      <c r="C1035" s="129" t="s">
        <v>4307</v>
      </c>
      <c r="D1035" s="144" t="s">
        <v>2875</v>
      </c>
      <c r="E1035" s="145" t="s">
        <v>3552</v>
      </c>
      <c r="F1035" s="130">
        <v>313695000</v>
      </c>
      <c r="G1035" s="130">
        <v>313695000</v>
      </c>
      <c r="H1035" s="130"/>
      <c r="I1035" s="131"/>
    </row>
    <row r="1036" spans="1:9" ht="38.6" x14ac:dyDescent="0.35">
      <c r="A1036" s="143" t="s">
        <v>11208</v>
      </c>
      <c r="B1036" s="72"/>
      <c r="C1036" s="129" t="s">
        <v>4308</v>
      </c>
      <c r="D1036" s="144" t="s">
        <v>3039</v>
      </c>
      <c r="E1036" s="145" t="s">
        <v>3552</v>
      </c>
      <c r="F1036" s="130">
        <v>310500000</v>
      </c>
      <c r="G1036" s="130">
        <v>310500000</v>
      </c>
      <c r="H1036" s="130">
        <v>310500000</v>
      </c>
      <c r="I1036" s="131">
        <v>100</v>
      </c>
    </row>
    <row r="1037" spans="1:9" ht="64.3" x14ac:dyDescent="0.35">
      <c r="A1037" s="143" t="s">
        <v>11209</v>
      </c>
      <c r="B1037" s="72"/>
      <c r="C1037" s="129" t="s">
        <v>4308</v>
      </c>
      <c r="D1037" s="144" t="s">
        <v>3040</v>
      </c>
      <c r="E1037" s="145" t="s">
        <v>3552</v>
      </c>
      <c r="F1037" s="130"/>
      <c r="G1037" s="130"/>
      <c r="H1037" s="130">
        <v>310500000</v>
      </c>
      <c r="I1037" s="131"/>
    </row>
    <row r="1038" spans="1:9" ht="51.45" x14ac:dyDescent="0.35">
      <c r="A1038" s="143" t="s">
        <v>11210</v>
      </c>
      <c r="B1038" s="72"/>
      <c r="C1038" s="129" t="s">
        <v>4309</v>
      </c>
      <c r="D1038" s="144" t="s">
        <v>3039</v>
      </c>
      <c r="E1038" s="145" t="s">
        <v>3552</v>
      </c>
      <c r="F1038" s="130">
        <v>135000000</v>
      </c>
      <c r="G1038" s="130">
        <v>135000000</v>
      </c>
      <c r="H1038" s="130">
        <v>135000000</v>
      </c>
      <c r="I1038" s="131">
        <v>100</v>
      </c>
    </row>
    <row r="1039" spans="1:9" ht="77.150000000000006" x14ac:dyDescent="0.35">
      <c r="A1039" s="143" t="s">
        <v>11211</v>
      </c>
      <c r="B1039" s="72"/>
      <c r="C1039" s="129" t="s">
        <v>4309</v>
      </c>
      <c r="D1039" s="144" t="s">
        <v>3040</v>
      </c>
      <c r="E1039" s="145" t="s">
        <v>3552</v>
      </c>
      <c r="F1039" s="130"/>
      <c r="G1039" s="130"/>
      <c r="H1039" s="130">
        <v>135000000</v>
      </c>
      <c r="I1039" s="131"/>
    </row>
    <row r="1040" spans="1:9" ht="64.3" x14ac:dyDescent="0.35">
      <c r="A1040" s="143" t="s">
        <v>11212</v>
      </c>
      <c r="B1040" s="72"/>
      <c r="C1040" s="129" t="s">
        <v>4309</v>
      </c>
      <c r="D1040" s="144" t="s">
        <v>2875</v>
      </c>
      <c r="E1040" s="145" t="s">
        <v>3552</v>
      </c>
      <c r="F1040" s="130">
        <v>82000000</v>
      </c>
      <c r="G1040" s="130">
        <v>82000000</v>
      </c>
      <c r="H1040" s="130"/>
      <c r="I1040" s="131"/>
    </row>
    <row r="1041" spans="1:9" ht="51.45" x14ac:dyDescent="0.35">
      <c r="A1041" s="143" t="s">
        <v>11213</v>
      </c>
      <c r="B1041" s="72"/>
      <c r="C1041" s="129" t="s">
        <v>4310</v>
      </c>
      <c r="D1041" s="144" t="s">
        <v>3039</v>
      </c>
      <c r="E1041" s="145" t="s">
        <v>3552</v>
      </c>
      <c r="F1041" s="130">
        <v>400000000</v>
      </c>
      <c r="G1041" s="130">
        <v>400000000</v>
      </c>
      <c r="H1041" s="130"/>
      <c r="I1041" s="131"/>
    </row>
    <row r="1042" spans="1:9" ht="90" x14ac:dyDescent="0.35">
      <c r="A1042" s="143" t="s">
        <v>11214</v>
      </c>
      <c r="B1042" s="72"/>
      <c r="C1042" s="129" t="s">
        <v>4311</v>
      </c>
      <c r="D1042" s="144" t="s">
        <v>2875</v>
      </c>
      <c r="E1042" s="145" t="s">
        <v>3552</v>
      </c>
      <c r="F1042" s="130">
        <v>1300000000</v>
      </c>
      <c r="G1042" s="130">
        <v>1300000000</v>
      </c>
      <c r="H1042" s="130">
        <v>195493014.31</v>
      </c>
      <c r="I1042" s="131">
        <v>15.03</v>
      </c>
    </row>
    <row r="1043" spans="1:9" ht="90" x14ac:dyDescent="0.35">
      <c r="A1043" s="143" t="s">
        <v>11215</v>
      </c>
      <c r="B1043" s="72"/>
      <c r="C1043" s="129" t="s">
        <v>4311</v>
      </c>
      <c r="D1043" s="144" t="s">
        <v>2876</v>
      </c>
      <c r="E1043" s="145" t="s">
        <v>3552</v>
      </c>
      <c r="F1043" s="130"/>
      <c r="G1043" s="130"/>
      <c r="H1043" s="130">
        <v>195493014.31</v>
      </c>
      <c r="I1043" s="131"/>
    </row>
    <row r="1044" spans="1:9" ht="90" x14ac:dyDescent="0.35">
      <c r="A1044" s="143" t="s">
        <v>11216</v>
      </c>
      <c r="B1044" s="72"/>
      <c r="C1044" s="129" t="s">
        <v>4312</v>
      </c>
      <c r="D1044" s="144" t="s">
        <v>2875</v>
      </c>
      <c r="E1044" s="145" t="s">
        <v>3552</v>
      </c>
      <c r="F1044" s="130">
        <v>68458600</v>
      </c>
      <c r="G1044" s="130">
        <v>68458600</v>
      </c>
      <c r="H1044" s="130">
        <v>33636587.289999999</v>
      </c>
      <c r="I1044" s="131">
        <v>49.13</v>
      </c>
    </row>
    <row r="1045" spans="1:9" ht="90" x14ac:dyDescent="0.35">
      <c r="A1045" s="143" t="s">
        <v>11217</v>
      </c>
      <c r="B1045" s="72"/>
      <c r="C1045" s="129" t="s">
        <v>4312</v>
      </c>
      <c r="D1045" s="144" t="s">
        <v>2876</v>
      </c>
      <c r="E1045" s="145" t="s">
        <v>3552</v>
      </c>
      <c r="F1045" s="130"/>
      <c r="G1045" s="130"/>
      <c r="H1045" s="130">
        <v>33636587.289999999</v>
      </c>
      <c r="I1045" s="131"/>
    </row>
    <row r="1046" spans="1:9" ht="90" x14ac:dyDescent="0.35">
      <c r="A1046" s="143" t="s">
        <v>11218</v>
      </c>
      <c r="B1046" s="72"/>
      <c r="C1046" s="129" t="s">
        <v>4313</v>
      </c>
      <c r="D1046" s="144" t="s">
        <v>2875</v>
      </c>
      <c r="E1046" s="145" t="s">
        <v>3552</v>
      </c>
      <c r="F1046" s="130">
        <v>38375300</v>
      </c>
      <c r="G1046" s="130">
        <v>38375300</v>
      </c>
      <c r="H1046" s="130">
        <v>22258466.84</v>
      </c>
      <c r="I1046" s="131">
        <v>58</v>
      </c>
    </row>
    <row r="1047" spans="1:9" ht="90" x14ac:dyDescent="0.35">
      <c r="A1047" s="143" t="s">
        <v>11219</v>
      </c>
      <c r="B1047" s="72"/>
      <c r="C1047" s="129" t="s">
        <v>4313</v>
      </c>
      <c r="D1047" s="144" t="s">
        <v>2876</v>
      </c>
      <c r="E1047" s="145" t="s">
        <v>3552</v>
      </c>
      <c r="F1047" s="130"/>
      <c r="G1047" s="130"/>
      <c r="H1047" s="130">
        <v>22258466.84</v>
      </c>
      <c r="I1047" s="131"/>
    </row>
    <row r="1048" spans="1:9" ht="64.3" x14ac:dyDescent="0.35">
      <c r="A1048" s="143" t="s">
        <v>11103</v>
      </c>
      <c r="B1048" s="72"/>
      <c r="C1048" s="129" t="s">
        <v>4236</v>
      </c>
      <c r="D1048" s="144" t="s">
        <v>2875</v>
      </c>
      <c r="E1048" s="145" t="s">
        <v>3518</v>
      </c>
      <c r="F1048" s="130">
        <v>351000000</v>
      </c>
      <c r="G1048" s="130">
        <v>351000000</v>
      </c>
      <c r="H1048" s="130">
        <v>351000000</v>
      </c>
      <c r="I1048" s="131">
        <v>100</v>
      </c>
    </row>
    <row r="1049" spans="1:9" ht="51.45" x14ac:dyDescent="0.35">
      <c r="A1049" s="143" t="s">
        <v>11104</v>
      </c>
      <c r="B1049" s="72"/>
      <c r="C1049" s="129" t="s">
        <v>4236</v>
      </c>
      <c r="D1049" s="144" t="s">
        <v>2956</v>
      </c>
      <c r="E1049" s="145" t="s">
        <v>3518</v>
      </c>
      <c r="F1049" s="130"/>
      <c r="G1049" s="130"/>
      <c r="H1049" s="130">
        <v>351000000</v>
      </c>
      <c r="I1049" s="131"/>
    </row>
    <row r="1050" spans="1:9" ht="115.75" x14ac:dyDescent="0.35">
      <c r="A1050" s="143" t="s">
        <v>11126</v>
      </c>
      <c r="B1050" s="72"/>
      <c r="C1050" s="129" t="s">
        <v>4249</v>
      </c>
      <c r="D1050" s="144" t="s">
        <v>2875</v>
      </c>
      <c r="E1050" s="145" t="s">
        <v>3226</v>
      </c>
      <c r="F1050" s="130">
        <v>90000000</v>
      </c>
      <c r="G1050" s="130">
        <v>90000000</v>
      </c>
      <c r="H1050" s="130">
        <v>37741206.619999997</v>
      </c>
      <c r="I1050" s="131">
        <v>41.93</v>
      </c>
    </row>
    <row r="1051" spans="1:9" ht="115.75" x14ac:dyDescent="0.35">
      <c r="A1051" s="143" t="s">
        <v>11127</v>
      </c>
      <c r="B1051" s="72"/>
      <c r="C1051" s="129" t="s">
        <v>4249</v>
      </c>
      <c r="D1051" s="144" t="s">
        <v>2876</v>
      </c>
      <c r="E1051" s="145" t="s">
        <v>3226</v>
      </c>
      <c r="F1051" s="130"/>
      <c r="G1051" s="130"/>
      <c r="H1051" s="130">
        <v>37741206.619999997</v>
      </c>
      <c r="I1051" s="131"/>
    </row>
    <row r="1052" spans="1:9" ht="51.45" x14ac:dyDescent="0.35">
      <c r="A1052" s="143" t="s">
        <v>11105</v>
      </c>
      <c r="B1052" s="72"/>
      <c r="C1052" s="129" t="s">
        <v>4237</v>
      </c>
      <c r="D1052" s="144" t="s">
        <v>2875</v>
      </c>
      <c r="E1052" s="145" t="s">
        <v>3518</v>
      </c>
      <c r="F1052" s="130">
        <v>9002500000</v>
      </c>
      <c r="G1052" s="130">
        <v>9002500000</v>
      </c>
      <c r="H1052" s="130">
        <v>1946007296.5999999</v>
      </c>
      <c r="I1052" s="131">
        <v>21.61</v>
      </c>
    </row>
    <row r="1053" spans="1:9" ht="38.6" x14ac:dyDescent="0.35">
      <c r="A1053" s="143" t="s">
        <v>11106</v>
      </c>
      <c r="B1053" s="72"/>
      <c r="C1053" s="129" t="s">
        <v>4237</v>
      </c>
      <c r="D1053" s="144" t="s">
        <v>2887</v>
      </c>
      <c r="E1053" s="145" t="s">
        <v>3518</v>
      </c>
      <c r="F1053" s="130"/>
      <c r="G1053" s="130"/>
      <c r="H1053" s="130">
        <v>1131480333.3299999</v>
      </c>
      <c r="I1053" s="131"/>
    </row>
    <row r="1054" spans="1:9" ht="38.6" x14ac:dyDescent="0.35">
      <c r="A1054" s="143" t="s">
        <v>11107</v>
      </c>
      <c r="B1054" s="72"/>
      <c r="C1054" s="129" t="s">
        <v>4237</v>
      </c>
      <c r="D1054" s="144" t="s">
        <v>2888</v>
      </c>
      <c r="E1054" s="145" t="s">
        <v>3518</v>
      </c>
      <c r="F1054" s="130"/>
      <c r="G1054" s="130"/>
      <c r="H1054" s="130">
        <v>814526963.26999998</v>
      </c>
      <c r="I1054" s="131"/>
    </row>
    <row r="1055" spans="1:9" ht="90" x14ac:dyDescent="0.35">
      <c r="A1055" s="143" t="s">
        <v>11220</v>
      </c>
      <c r="B1055" s="72"/>
      <c r="C1055" s="129" t="s">
        <v>4314</v>
      </c>
      <c r="D1055" s="144" t="s">
        <v>2875</v>
      </c>
      <c r="E1055" s="145" t="s">
        <v>3552</v>
      </c>
      <c r="F1055" s="130">
        <v>130000000</v>
      </c>
      <c r="G1055" s="130">
        <v>130000000</v>
      </c>
      <c r="H1055" s="130">
        <v>4254453.1399999997</v>
      </c>
      <c r="I1055" s="131">
        <v>3.27</v>
      </c>
    </row>
    <row r="1056" spans="1:9" ht="90" x14ac:dyDescent="0.35">
      <c r="A1056" s="143" t="s">
        <v>11221</v>
      </c>
      <c r="B1056" s="72"/>
      <c r="C1056" s="129" t="s">
        <v>4314</v>
      </c>
      <c r="D1056" s="144" t="s">
        <v>2876</v>
      </c>
      <c r="E1056" s="145" t="s">
        <v>3552</v>
      </c>
      <c r="F1056" s="130"/>
      <c r="G1056" s="130"/>
      <c r="H1056" s="130">
        <v>4254453.1399999997</v>
      </c>
      <c r="I1056" s="131"/>
    </row>
    <row r="1057" spans="1:9" ht="77.150000000000006" x14ac:dyDescent="0.35">
      <c r="A1057" s="143" t="s">
        <v>11222</v>
      </c>
      <c r="B1057" s="72"/>
      <c r="C1057" s="129" t="s">
        <v>4315</v>
      </c>
      <c r="D1057" s="144" t="s">
        <v>2894</v>
      </c>
      <c r="E1057" s="145" t="s">
        <v>3552</v>
      </c>
      <c r="F1057" s="130">
        <v>69075000</v>
      </c>
      <c r="G1057" s="130">
        <v>69075000</v>
      </c>
      <c r="H1057" s="130">
        <v>67500000</v>
      </c>
      <c r="I1057" s="131">
        <v>97.71</v>
      </c>
    </row>
    <row r="1058" spans="1:9" ht="90" x14ac:dyDescent="0.35">
      <c r="A1058" s="143" t="s">
        <v>11223</v>
      </c>
      <c r="B1058" s="72"/>
      <c r="C1058" s="129" t="s">
        <v>4315</v>
      </c>
      <c r="D1058" s="144" t="s">
        <v>4316</v>
      </c>
      <c r="E1058" s="145" t="s">
        <v>3552</v>
      </c>
      <c r="F1058" s="130"/>
      <c r="G1058" s="130"/>
      <c r="H1058" s="130">
        <v>67500000</v>
      </c>
      <c r="I1058" s="131"/>
    </row>
    <row r="1059" spans="1:9" ht="90" x14ac:dyDescent="0.35">
      <c r="A1059" s="143" t="s">
        <v>11224</v>
      </c>
      <c r="B1059" s="72"/>
      <c r="C1059" s="129" t="s">
        <v>4315</v>
      </c>
      <c r="D1059" s="144" t="s">
        <v>2875</v>
      </c>
      <c r="E1059" s="145" t="s">
        <v>3552</v>
      </c>
      <c r="F1059" s="130">
        <v>16639200</v>
      </c>
      <c r="G1059" s="130">
        <v>16639200</v>
      </c>
      <c r="H1059" s="130">
        <v>16639200</v>
      </c>
      <c r="I1059" s="131">
        <v>100</v>
      </c>
    </row>
    <row r="1060" spans="1:9" ht="77.150000000000006" x14ac:dyDescent="0.35">
      <c r="A1060" s="143" t="s">
        <v>11225</v>
      </c>
      <c r="B1060" s="72"/>
      <c r="C1060" s="129" t="s">
        <v>4315</v>
      </c>
      <c r="D1060" s="144" t="s">
        <v>2956</v>
      </c>
      <c r="E1060" s="145" t="s">
        <v>3552</v>
      </c>
      <c r="F1060" s="130"/>
      <c r="G1060" s="130"/>
      <c r="H1060" s="130">
        <v>16639200</v>
      </c>
      <c r="I1060" s="131"/>
    </row>
    <row r="1061" spans="1:9" ht="64.3" x14ac:dyDescent="0.35">
      <c r="A1061" s="143" t="s">
        <v>9700</v>
      </c>
      <c r="B1061" s="72"/>
      <c r="C1061" s="129" t="s">
        <v>4238</v>
      </c>
      <c r="D1061" s="144" t="s">
        <v>2875</v>
      </c>
      <c r="E1061" s="145" t="s">
        <v>3518</v>
      </c>
      <c r="F1061" s="130">
        <v>181094800</v>
      </c>
      <c r="G1061" s="130">
        <v>181094800</v>
      </c>
      <c r="H1061" s="130">
        <v>181094800</v>
      </c>
      <c r="I1061" s="131">
        <v>100</v>
      </c>
    </row>
    <row r="1062" spans="1:9" ht="77.150000000000006" x14ac:dyDescent="0.35">
      <c r="A1062" s="143" t="s">
        <v>11108</v>
      </c>
      <c r="B1062" s="72"/>
      <c r="C1062" s="129" t="s">
        <v>4239</v>
      </c>
      <c r="D1062" s="144" t="s">
        <v>2956</v>
      </c>
      <c r="E1062" s="145" t="s">
        <v>3518</v>
      </c>
      <c r="F1062" s="130"/>
      <c r="G1062" s="130"/>
      <c r="H1062" s="130">
        <v>138931300</v>
      </c>
      <c r="I1062" s="131"/>
    </row>
    <row r="1063" spans="1:9" ht="64.3" x14ac:dyDescent="0.35">
      <c r="A1063" s="143" t="s">
        <v>11109</v>
      </c>
      <c r="B1063" s="72"/>
      <c r="C1063" s="129" t="s">
        <v>4240</v>
      </c>
      <c r="D1063" s="144" t="s">
        <v>3029</v>
      </c>
      <c r="E1063" s="145" t="s">
        <v>3518</v>
      </c>
      <c r="F1063" s="130"/>
      <c r="G1063" s="130"/>
      <c r="H1063" s="130">
        <v>9105000</v>
      </c>
      <c r="I1063" s="131"/>
    </row>
    <row r="1064" spans="1:9" ht="64.3" x14ac:dyDescent="0.35">
      <c r="A1064" s="143" t="s">
        <v>11110</v>
      </c>
      <c r="B1064" s="72"/>
      <c r="C1064" s="129" t="s">
        <v>4241</v>
      </c>
      <c r="D1064" s="144" t="s">
        <v>2956</v>
      </c>
      <c r="E1064" s="145" t="s">
        <v>3518</v>
      </c>
      <c r="F1064" s="130"/>
      <c r="G1064" s="130"/>
      <c r="H1064" s="130">
        <v>33058500</v>
      </c>
      <c r="I1064" s="131"/>
    </row>
    <row r="1065" spans="1:9" ht="64.3" x14ac:dyDescent="0.35">
      <c r="A1065" s="143" t="s">
        <v>9700</v>
      </c>
      <c r="B1065" s="72"/>
      <c r="C1065" s="129" t="s">
        <v>4238</v>
      </c>
      <c r="D1065" s="144" t="s">
        <v>2875</v>
      </c>
      <c r="E1065" s="145" t="s">
        <v>3226</v>
      </c>
      <c r="F1065" s="130">
        <v>1493578500</v>
      </c>
      <c r="G1065" s="130">
        <v>713578500</v>
      </c>
      <c r="H1065" s="130">
        <v>713578500</v>
      </c>
      <c r="I1065" s="131">
        <v>100</v>
      </c>
    </row>
    <row r="1066" spans="1:9" ht="102.9" x14ac:dyDescent="0.35">
      <c r="A1066" s="143" t="s">
        <v>11128</v>
      </c>
      <c r="B1066" s="72"/>
      <c r="C1066" s="129" t="s">
        <v>4250</v>
      </c>
      <c r="D1066" s="144" t="s">
        <v>2956</v>
      </c>
      <c r="E1066" s="145" t="s">
        <v>3226</v>
      </c>
      <c r="F1066" s="130"/>
      <c r="G1066" s="130"/>
      <c r="H1066" s="130">
        <v>592078500</v>
      </c>
      <c r="I1066" s="131"/>
    </row>
    <row r="1067" spans="1:9" ht="90" x14ac:dyDescent="0.35">
      <c r="A1067" s="143" t="s">
        <v>11129</v>
      </c>
      <c r="B1067" s="72"/>
      <c r="C1067" s="129" t="s">
        <v>4251</v>
      </c>
      <c r="D1067" s="144" t="s">
        <v>2956</v>
      </c>
      <c r="E1067" s="145" t="s">
        <v>3226</v>
      </c>
      <c r="F1067" s="130"/>
      <c r="G1067" s="130"/>
      <c r="H1067" s="130">
        <v>121500000</v>
      </c>
      <c r="I1067" s="131"/>
    </row>
    <row r="1068" spans="1:9" ht="64.3" x14ac:dyDescent="0.35">
      <c r="A1068" s="143" t="s">
        <v>9700</v>
      </c>
      <c r="B1068" s="72"/>
      <c r="C1068" s="129" t="s">
        <v>4238</v>
      </c>
      <c r="D1068" s="144" t="s">
        <v>2875</v>
      </c>
      <c r="E1068" s="145" t="s">
        <v>3552</v>
      </c>
      <c r="F1068" s="130">
        <v>499635700</v>
      </c>
      <c r="G1068" s="130">
        <v>1279635700</v>
      </c>
      <c r="H1068" s="130">
        <v>322074700</v>
      </c>
      <c r="I1068" s="131">
        <v>25.16</v>
      </c>
    </row>
    <row r="1069" spans="1:9" ht="64.3" x14ac:dyDescent="0.35">
      <c r="A1069" s="143" t="s">
        <v>11226</v>
      </c>
      <c r="B1069" s="72"/>
      <c r="C1069" s="129" t="s">
        <v>4317</v>
      </c>
      <c r="D1069" s="144" t="s">
        <v>2956</v>
      </c>
      <c r="E1069" s="145" t="s">
        <v>3552</v>
      </c>
      <c r="F1069" s="130"/>
      <c r="G1069" s="130"/>
      <c r="H1069" s="130">
        <v>57672000</v>
      </c>
      <c r="I1069" s="131"/>
    </row>
    <row r="1070" spans="1:9" ht="90" x14ac:dyDescent="0.35">
      <c r="A1070" s="143" t="s">
        <v>11227</v>
      </c>
      <c r="B1070" s="72"/>
      <c r="C1070" s="129" t="s">
        <v>4318</v>
      </c>
      <c r="D1070" s="144" t="s">
        <v>2956</v>
      </c>
      <c r="E1070" s="145" t="s">
        <v>3552</v>
      </c>
      <c r="F1070" s="130"/>
      <c r="G1070" s="130"/>
      <c r="H1070" s="130">
        <v>72000000</v>
      </c>
      <c r="I1070" s="131"/>
    </row>
    <row r="1071" spans="1:9" ht="64.3" x14ac:dyDescent="0.35">
      <c r="A1071" s="143" t="s">
        <v>11228</v>
      </c>
      <c r="B1071" s="72"/>
      <c r="C1071" s="129" t="s">
        <v>4319</v>
      </c>
      <c r="D1071" s="144" t="s">
        <v>2956</v>
      </c>
      <c r="E1071" s="145" t="s">
        <v>3552</v>
      </c>
      <c r="F1071" s="130"/>
      <c r="G1071" s="130"/>
      <c r="H1071" s="130">
        <v>54054000</v>
      </c>
      <c r="I1071" s="131"/>
    </row>
    <row r="1072" spans="1:9" ht="128.6" x14ac:dyDescent="0.35">
      <c r="A1072" s="143" t="s">
        <v>11229</v>
      </c>
      <c r="B1072" s="72"/>
      <c r="C1072" s="129" t="s">
        <v>4320</v>
      </c>
      <c r="D1072" s="144" t="s">
        <v>2898</v>
      </c>
      <c r="E1072" s="145" t="s">
        <v>3552</v>
      </c>
      <c r="F1072" s="130"/>
      <c r="G1072" s="130"/>
      <c r="H1072" s="130">
        <v>77520850</v>
      </c>
      <c r="I1072" s="131"/>
    </row>
    <row r="1073" spans="1:9" ht="64.3" x14ac:dyDescent="0.35">
      <c r="A1073" s="143" t="s">
        <v>11177</v>
      </c>
      <c r="B1073" s="72"/>
      <c r="C1073" s="129" t="s">
        <v>4321</v>
      </c>
      <c r="D1073" s="144" t="s">
        <v>2898</v>
      </c>
      <c r="E1073" s="145" t="s">
        <v>3552</v>
      </c>
      <c r="F1073" s="130"/>
      <c r="G1073" s="130"/>
      <c r="H1073" s="130">
        <v>54305050</v>
      </c>
      <c r="I1073" s="131"/>
    </row>
    <row r="1074" spans="1:9" ht="64.3" x14ac:dyDescent="0.35">
      <c r="A1074" s="143" t="s">
        <v>11191</v>
      </c>
      <c r="B1074" s="72"/>
      <c r="C1074" s="129" t="s">
        <v>4321</v>
      </c>
      <c r="D1074" s="144" t="s">
        <v>2899</v>
      </c>
      <c r="E1074" s="145" t="s">
        <v>3552</v>
      </c>
      <c r="F1074" s="130"/>
      <c r="G1074" s="130"/>
      <c r="H1074" s="130">
        <v>6522800</v>
      </c>
      <c r="I1074" s="131"/>
    </row>
    <row r="1075" spans="1:9" ht="25.3" x14ac:dyDescent="0.35">
      <c r="A1075" s="142" t="s">
        <v>11047</v>
      </c>
      <c r="B1075" s="68"/>
      <c r="C1075" s="125" t="s">
        <v>4193</v>
      </c>
      <c r="D1075" s="125"/>
      <c r="E1075" s="125"/>
      <c r="F1075" s="126">
        <v>24213415000</v>
      </c>
      <c r="G1075" s="126">
        <v>23884954000</v>
      </c>
      <c r="H1075" s="126">
        <v>8731166456.9899998</v>
      </c>
      <c r="I1075" s="127">
        <v>36.549999999999997</v>
      </c>
    </row>
    <row r="1076" spans="1:9" ht="51.45" x14ac:dyDescent="0.35">
      <c r="A1076" s="143" t="s">
        <v>11048</v>
      </c>
      <c r="B1076" s="72"/>
      <c r="C1076" s="129" t="s">
        <v>4194</v>
      </c>
      <c r="D1076" s="144" t="s">
        <v>3039</v>
      </c>
      <c r="E1076" s="145" t="s">
        <v>4190</v>
      </c>
      <c r="F1076" s="130">
        <v>8233200000</v>
      </c>
      <c r="G1076" s="130">
        <v>8233200000</v>
      </c>
      <c r="H1076" s="130">
        <v>2940543467.8600001</v>
      </c>
      <c r="I1076" s="131">
        <v>35.71</v>
      </c>
    </row>
    <row r="1077" spans="1:9" ht="51.45" x14ac:dyDescent="0.35">
      <c r="A1077" s="143" t="s">
        <v>11049</v>
      </c>
      <c r="B1077" s="72"/>
      <c r="C1077" s="129" t="s">
        <v>4194</v>
      </c>
      <c r="D1077" s="144" t="s">
        <v>3381</v>
      </c>
      <c r="E1077" s="145" t="s">
        <v>4190</v>
      </c>
      <c r="F1077" s="130"/>
      <c r="G1077" s="130"/>
      <c r="H1077" s="130">
        <v>2940543467.8600001</v>
      </c>
      <c r="I1077" s="131"/>
    </row>
    <row r="1078" spans="1:9" ht="64.3" x14ac:dyDescent="0.35">
      <c r="A1078" s="143" t="s">
        <v>11050</v>
      </c>
      <c r="B1078" s="72"/>
      <c r="C1078" s="129" t="s">
        <v>4195</v>
      </c>
      <c r="D1078" s="144" t="s">
        <v>3039</v>
      </c>
      <c r="E1078" s="145" t="s">
        <v>4190</v>
      </c>
      <c r="F1078" s="130">
        <v>15897114900</v>
      </c>
      <c r="G1078" s="130">
        <v>15568653900</v>
      </c>
      <c r="H1078" s="130">
        <v>5749072939.1300001</v>
      </c>
      <c r="I1078" s="131">
        <v>36.92</v>
      </c>
    </row>
    <row r="1079" spans="1:9" ht="90" x14ac:dyDescent="0.35">
      <c r="A1079" s="143" t="s">
        <v>11051</v>
      </c>
      <c r="B1079" s="72"/>
      <c r="C1079" s="129" t="s">
        <v>4195</v>
      </c>
      <c r="D1079" s="144" t="s">
        <v>3040</v>
      </c>
      <c r="E1079" s="145" t="s">
        <v>4190</v>
      </c>
      <c r="F1079" s="130"/>
      <c r="G1079" s="130"/>
      <c r="H1079" s="130">
        <v>5749072939.1300001</v>
      </c>
      <c r="I1079" s="131"/>
    </row>
    <row r="1080" spans="1:9" ht="64.3" x14ac:dyDescent="0.35">
      <c r="A1080" s="143" t="s">
        <v>9700</v>
      </c>
      <c r="B1080" s="72"/>
      <c r="C1080" s="129" t="s">
        <v>4322</v>
      </c>
      <c r="D1080" s="144" t="s">
        <v>2875</v>
      </c>
      <c r="E1080" s="145" t="s">
        <v>3552</v>
      </c>
      <c r="F1080" s="130">
        <v>83100100</v>
      </c>
      <c r="G1080" s="130">
        <v>83100100</v>
      </c>
      <c r="H1080" s="130">
        <v>41550050</v>
      </c>
      <c r="I1080" s="131">
        <v>50</v>
      </c>
    </row>
    <row r="1081" spans="1:9" ht="64.3" x14ac:dyDescent="0.35">
      <c r="A1081" s="143" t="s">
        <v>11177</v>
      </c>
      <c r="B1081" s="72"/>
      <c r="C1081" s="129" t="s">
        <v>4323</v>
      </c>
      <c r="D1081" s="144" t="s">
        <v>2898</v>
      </c>
      <c r="E1081" s="145" t="s">
        <v>3552</v>
      </c>
      <c r="F1081" s="130"/>
      <c r="G1081" s="130"/>
      <c r="H1081" s="130">
        <v>41550050</v>
      </c>
      <c r="I1081" s="131"/>
    </row>
    <row r="1082" spans="1:9" ht="37.75" x14ac:dyDescent="0.35">
      <c r="A1082" s="142" t="s">
        <v>10366</v>
      </c>
      <c r="B1082" s="68"/>
      <c r="C1082" s="125" t="s">
        <v>4825</v>
      </c>
      <c r="D1082" s="125"/>
      <c r="E1082" s="125"/>
      <c r="F1082" s="126">
        <v>1005790100</v>
      </c>
      <c r="G1082" s="126">
        <v>1404637900</v>
      </c>
      <c r="H1082" s="126">
        <v>292972299.54000002</v>
      </c>
      <c r="I1082" s="127">
        <v>20.85</v>
      </c>
    </row>
    <row r="1083" spans="1:9" ht="77.150000000000006" x14ac:dyDescent="0.35">
      <c r="A1083" s="143" t="s">
        <v>11800</v>
      </c>
      <c r="B1083" s="72"/>
      <c r="C1083" s="129" t="s">
        <v>4826</v>
      </c>
      <c r="D1083" s="144" t="s">
        <v>2875</v>
      </c>
      <c r="E1083" s="145" t="s">
        <v>4255</v>
      </c>
      <c r="F1083" s="130">
        <v>1005790100</v>
      </c>
      <c r="G1083" s="130">
        <v>1404637900</v>
      </c>
      <c r="H1083" s="130">
        <v>292972299.54000002</v>
      </c>
      <c r="I1083" s="131">
        <v>20.85</v>
      </c>
    </row>
    <row r="1084" spans="1:9" ht="77.150000000000006" x14ac:dyDescent="0.35">
      <c r="A1084" s="143" t="s">
        <v>11801</v>
      </c>
      <c r="B1084" s="72"/>
      <c r="C1084" s="129" t="s">
        <v>4826</v>
      </c>
      <c r="D1084" s="144" t="s">
        <v>2876</v>
      </c>
      <c r="E1084" s="145" t="s">
        <v>4255</v>
      </c>
      <c r="F1084" s="130"/>
      <c r="G1084" s="130"/>
      <c r="H1084" s="130">
        <v>292972299.54000002</v>
      </c>
      <c r="I1084" s="131"/>
    </row>
    <row r="1085" spans="1:9" ht="37.75" x14ac:dyDescent="0.35">
      <c r="A1085" s="142" t="s">
        <v>10239</v>
      </c>
      <c r="B1085" s="68"/>
      <c r="C1085" s="125" t="s">
        <v>3508</v>
      </c>
      <c r="D1085" s="125"/>
      <c r="E1085" s="125"/>
      <c r="F1085" s="126">
        <v>113454636800</v>
      </c>
      <c r="G1085" s="126">
        <v>113373778100</v>
      </c>
      <c r="H1085" s="126">
        <v>55583669771.919998</v>
      </c>
      <c r="I1085" s="127">
        <v>49.02</v>
      </c>
    </row>
    <row r="1086" spans="1:9" ht="51.45" x14ac:dyDescent="0.35">
      <c r="A1086" s="143" t="s">
        <v>11487</v>
      </c>
      <c r="B1086" s="72"/>
      <c r="C1086" s="129" t="s">
        <v>4521</v>
      </c>
      <c r="D1086" s="144" t="s">
        <v>2846</v>
      </c>
      <c r="E1086" s="145" t="s">
        <v>3552</v>
      </c>
      <c r="F1086" s="130">
        <v>833000</v>
      </c>
      <c r="G1086" s="130">
        <v>833000</v>
      </c>
      <c r="H1086" s="130"/>
      <c r="I1086" s="131"/>
    </row>
    <row r="1087" spans="1:9" ht="38.6" x14ac:dyDescent="0.35">
      <c r="A1087" s="143" t="s">
        <v>11488</v>
      </c>
      <c r="B1087" s="72"/>
      <c r="C1087" s="129" t="s">
        <v>4521</v>
      </c>
      <c r="D1087" s="144" t="s">
        <v>2894</v>
      </c>
      <c r="E1087" s="145" t="s">
        <v>3552</v>
      </c>
      <c r="F1087" s="130">
        <v>20000000</v>
      </c>
      <c r="G1087" s="130">
        <v>20000000</v>
      </c>
      <c r="H1087" s="130"/>
      <c r="I1087" s="131"/>
    </row>
    <row r="1088" spans="1:9" ht="64.3" x14ac:dyDescent="0.35">
      <c r="A1088" s="143" t="s">
        <v>11082</v>
      </c>
      <c r="B1088" s="72"/>
      <c r="C1088" s="129" t="s">
        <v>4220</v>
      </c>
      <c r="D1088" s="144" t="s">
        <v>3039</v>
      </c>
      <c r="E1088" s="145" t="s">
        <v>3506</v>
      </c>
      <c r="F1088" s="130">
        <v>76159410400</v>
      </c>
      <c r="G1088" s="130">
        <v>76167125900</v>
      </c>
      <c r="H1088" s="130">
        <v>37047197588.440002</v>
      </c>
      <c r="I1088" s="131">
        <v>48.63</v>
      </c>
    </row>
    <row r="1089" spans="1:9" ht="90" x14ac:dyDescent="0.35">
      <c r="A1089" s="143" t="s">
        <v>11083</v>
      </c>
      <c r="B1089" s="72"/>
      <c r="C1089" s="129" t="s">
        <v>4220</v>
      </c>
      <c r="D1089" s="144" t="s">
        <v>3040</v>
      </c>
      <c r="E1089" s="145" t="s">
        <v>3506</v>
      </c>
      <c r="F1089" s="130"/>
      <c r="G1089" s="130"/>
      <c r="H1089" s="130">
        <v>37047197588.440002</v>
      </c>
      <c r="I1089" s="131"/>
    </row>
    <row r="1090" spans="1:9" ht="64.3" x14ac:dyDescent="0.35">
      <c r="A1090" s="143" t="s">
        <v>11885</v>
      </c>
      <c r="B1090" s="72"/>
      <c r="C1090" s="129" t="s">
        <v>4220</v>
      </c>
      <c r="D1090" s="144" t="s">
        <v>2861</v>
      </c>
      <c r="E1090" s="145" t="s">
        <v>3506</v>
      </c>
      <c r="F1090" s="130">
        <v>514837900</v>
      </c>
      <c r="G1090" s="130">
        <v>317737900</v>
      </c>
      <c r="H1090" s="130"/>
      <c r="I1090" s="131"/>
    </row>
    <row r="1091" spans="1:9" ht="102.9" x14ac:dyDescent="0.35">
      <c r="A1091" s="143" t="s">
        <v>11230</v>
      </c>
      <c r="B1091" s="72"/>
      <c r="C1091" s="129" t="s">
        <v>4324</v>
      </c>
      <c r="D1091" s="144" t="s">
        <v>3039</v>
      </c>
      <c r="E1091" s="145" t="s">
        <v>3552</v>
      </c>
      <c r="F1091" s="130"/>
      <c r="G1091" s="130">
        <v>7624765100</v>
      </c>
      <c r="H1091" s="130">
        <v>6218190371.5900002</v>
      </c>
      <c r="I1091" s="131">
        <v>81.55</v>
      </c>
    </row>
    <row r="1092" spans="1:9" ht="128.6" x14ac:dyDescent="0.35">
      <c r="A1092" s="143" t="s">
        <v>11231</v>
      </c>
      <c r="B1092" s="72"/>
      <c r="C1092" s="129" t="s">
        <v>4324</v>
      </c>
      <c r="D1092" s="144" t="s">
        <v>3040</v>
      </c>
      <c r="E1092" s="145" t="s">
        <v>3552</v>
      </c>
      <c r="F1092" s="130"/>
      <c r="G1092" s="130"/>
      <c r="H1092" s="130">
        <v>6218190371.5900002</v>
      </c>
      <c r="I1092" s="131"/>
    </row>
    <row r="1093" spans="1:9" ht="102.9" x14ac:dyDescent="0.35">
      <c r="A1093" s="143" t="s">
        <v>11232</v>
      </c>
      <c r="B1093" s="72"/>
      <c r="C1093" s="129" t="s">
        <v>4325</v>
      </c>
      <c r="D1093" s="144" t="s">
        <v>2875</v>
      </c>
      <c r="E1093" s="145" t="s">
        <v>3552</v>
      </c>
      <c r="F1093" s="130">
        <v>711000000</v>
      </c>
      <c r="G1093" s="130">
        <v>711000000</v>
      </c>
      <c r="H1093" s="130">
        <v>6115281.9000000004</v>
      </c>
      <c r="I1093" s="131">
        <v>0.86</v>
      </c>
    </row>
    <row r="1094" spans="1:9" ht="102.9" x14ac:dyDescent="0.35">
      <c r="A1094" s="143" t="s">
        <v>11233</v>
      </c>
      <c r="B1094" s="72"/>
      <c r="C1094" s="129" t="s">
        <v>4325</v>
      </c>
      <c r="D1094" s="144" t="s">
        <v>2876</v>
      </c>
      <c r="E1094" s="145" t="s">
        <v>3552</v>
      </c>
      <c r="F1094" s="130"/>
      <c r="G1094" s="130"/>
      <c r="H1094" s="130">
        <v>6115281.9000000004</v>
      </c>
      <c r="I1094" s="131"/>
    </row>
    <row r="1095" spans="1:9" ht="128.6" x14ac:dyDescent="0.35">
      <c r="A1095" s="143" t="s">
        <v>11234</v>
      </c>
      <c r="B1095" s="72"/>
      <c r="C1095" s="129" t="s">
        <v>4326</v>
      </c>
      <c r="D1095" s="144" t="s">
        <v>2875</v>
      </c>
      <c r="E1095" s="145" t="s">
        <v>3552</v>
      </c>
      <c r="F1095" s="130">
        <v>262984000</v>
      </c>
      <c r="G1095" s="130">
        <v>262984000</v>
      </c>
      <c r="H1095" s="130">
        <v>4285357.72</v>
      </c>
      <c r="I1095" s="131">
        <v>1.62</v>
      </c>
    </row>
    <row r="1096" spans="1:9" ht="128.6" x14ac:dyDescent="0.35">
      <c r="A1096" s="143" t="s">
        <v>11235</v>
      </c>
      <c r="B1096" s="72"/>
      <c r="C1096" s="129" t="s">
        <v>4326</v>
      </c>
      <c r="D1096" s="144" t="s">
        <v>2876</v>
      </c>
      <c r="E1096" s="145" t="s">
        <v>3552</v>
      </c>
      <c r="F1096" s="130"/>
      <c r="G1096" s="130"/>
      <c r="H1096" s="130">
        <v>4285357.72</v>
      </c>
      <c r="I1096" s="131"/>
    </row>
    <row r="1097" spans="1:9" ht="64.3" x14ac:dyDescent="0.35">
      <c r="A1097" s="143" t="s">
        <v>11236</v>
      </c>
      <c r="B1097" s="72"/>
      <c r="C1097" s="129" t="s">
        <v>4327</v>
      </c>
      <c r="D1097" s="144" t="s">
        <v>2875</v>
      </c>
      <c r="E1097" s="145" t="s">
        <v>3552</v>
      </c>
      <c r="F1097" s="130">
        <v>45000000</v>
      </c>
      <c r="G1097" s="130">
        <v>45000000</v>
      </c>
      <c r="H1097" s="130"/>
      <c r="I1097" s="131"/>
    </row>
    <row r="1098" spans="1:9" ht="115.75" x14ac:dyDescent="0.35">
      <c r="A1098" s="143" t="s">
        <v>11237</v>
      </c>
      <c r="B1098" s="72"/>
      <c r="C1098" s="129" t="s">
        <v>4328</v>
      </c>
      <c r="D1098" s="144" t="s">
        <v>2875</v>
      </c>
      <c r="E1098" s="145" t="s">
        <v>3552</v>
      </c>
      <c r="F1098" s="130">
        <v>268560000</v>
      </c>
      <c r="G1098" s="130">
        <v>268560000</v>
      </c>
      <c r="H1098" s="130">
        <v>37538755.939999998</v>
      </c>
      <c r="I1098" s="131">
        <v>13.97</v>
      </c>
    </row>
    <row r="1099" spans="1:9" ht="115.75" x14ac:dyDescent="0.35">
      <c r="A1099" s="143" t="s">
        <v>11238</v>
      </c>
      <c r="B1099" s="72"/>
      <c r="C1099" s="129" t="s">
        <v>4328</v>
      </c>
      <c r="D1099" s="144" t="s">
        <v>2876</v>
      </c>
      <c r="E1099" s="145" t="s">
        <v>3552</v>
      </c>
      <c r="F1099" s="130"/>
      <c r="G1099" s="130"/>
      <c r="H1099" s="130">
        <v>37538755.939999998</v>
      </c>
      <c r="I1099" s="131"/>
    </row>
    <row r="1100" spans="1:9" ht="180" x14ac:dyDescent="0.35">
      <c r="A1100" s="143" t="s">
        <v>11239</v>
      </c>
      <c r="B1100" s="72"/>
      <c r="C1100" s="129" t="s">
        <v>4329</v>
      </c>
      <c r="D1100" s="144" t="s">
        <v>2875</v>
      </c>
      <c r="E1100" s="145" t="s">
        <v>3552</v>
      </c>
      <c r="F1100" s="130">
        <v>220000000</v>
      </c>
      <c r="G1100" s="130">
        <v>220000000</v>
      </c>
      <c r="H1100" s="130">
        <v>24994072.219999999</v>
      </c>
      <c r="I1100" s="131">
        <v>11.36</v>
      </c>
    </row>
    <row r="1101" spans="1:9" ht="180" x14ac:dyDescent="0.35">
      <c r="A1101" s="143" t="s">
        <v>11240</v>
      </c>
      <c r="B1101" s="72"/>
      <c r="C1101" s="129" t="s">
        <v>4329</v>
      </c>
      <c r="D1101" s="144" t="s">
        <v>2876</v>
      </c>
      <c r="E1101" s="145" t="s">
        <v>3552</v>
      </c>
      <c r="F1101" s="130"/>
      <c r="G1101" s="130"/>
      <c r="H1101" s="130">
        <v>24994072.219999999</v>
      </c>
      <c r="I1101" s="131"/>
    </row>
    <row r="1102" spans="1:9" ht="90" x14ac:dyDescent="0.35">
      <c r="A1102" s="143" t="s">
        <v>11084</v>
      </c>
      <c r="B1102" s="72"/>
      <c r="C1102" s="129" t="s">
        <v>4221</v>
      </c>
      <c r="D1102" s="144" t="s">
        <v>2875</v>
      </c>
      <c r="E1102" s="145" t="s">
        <v>3506</v>
      </c>
      <c r="F1102" s="130"/>
      <c r="G1102" s="130">
        <v>197100000</v>
      </c>
      <c r="H1102" s="130">
        <v>33435847.859999999</v>
      </c>
      <c r="I1102" s="131">
        <v>16.96</v>
      </c>
    </row>
    <row r="1103" spans="1:9" ht="77.150000000000006" x14ac:dyDescent="0.35">
      <c r="A1103" s="143" t="s">
        <v>11085</v>
      </c>
      <c r="B1103" s="72"/>
      <c r="C1103" s="129" t="s">
        <v>4221</v>
      </c>
      <c r="D1103" s="144" t="s">
        <v>2876</v>
      </c>
      <c r="E1103" s="145" t="s">
        <v>3506</v>
      </c>
      <c r="F1103" s="130"/>
      <c r="G1103" s="130"/>
      <c r="H1103" s="130">
        <v>33435847.859999999</v>
      </c>
      <c r="I1103" s="131"/>
    </row>
    <row r="1104" spans="1:9" ht="38.6" x14ac:dyDescent="0.35">
      <c r="A1104" s="143" t="s">
        <v>11086</v>
      </c>
      <c r="B1104" s="72"/>
      <c r="C1104" s="129" t="s">
        <v>4222</v>
      </c>
      <c r="D1104" s="144" t="s">
        <v>2861</v>
      </c>
      <c r="E1104" s="145" t="s">
        <v>3506</v>
      </c>
      <c r="F1104" s="130">
        <v>1812843600</v>
      </c>
      <c r="G1104" s="130">
        <v>1812843600</v>
      </c>
      <c r="H1104" s="130">
        <v>1686046200</v>
      </c>
      <c r="I1104" s="131">
        <v>93</v>
      </c>
    </row>
    <row r="1105" spans="1:9" ht="64.3" x14ac:dyDescent="0.35">
      <c r="A1105" s="143" t="s">
        <v>11087</v>
      </c>
      <c r="B1105" s="72"/>
      <c r="C1105" s="129" t="s">
        <v>4222</v>
      </c>
      <c r="D1105" s="144" t="s">
        <v>4223</v>
      </c>
      <c r="E1105" s="145" t="s">
        <v>3506</v>
      </c>
      <c r="F1105" s="130"/>
      <c r="G1105" s="130"/>
      <c r="H1105" s="130">
        <v>1686046200</v>
      </c>
      <c r="I1105" s="131"/>
    </row>
    <row r="1106" spans="1:9" ht="90" x14ac:dyDescent="0.35">
      <c r="A1106" s="143" t="s">
        <v>9545</v>
      </c>
      <c r="B1106" s="72"/>
      <c r="C1106" s="129" t="s">
        <v>3509</v>
      </c>
      <c r="D1106" s="144" t="s">
        <v>2774</v>
      </c>
      <c r="E1106" s="145" t="s">
        <v>3506</v>
      </c>
      <c r="F1106" s="130">
        <v>4065948600</v>
      </c>
      <c r="G1106" s="130">
        <v>3800072100</v>
      </c>
      <c r="H1106" s="130">
        <v>1949639207.47</v>
      </c>
      <c r="I1106" s="131">
        <v>51.3</v>
      </c>
    </row>
    <row r="1107" spans="1:9" ht="64.3" x14ac:dyDescent="0.35">
      <c r="A1107" s="143" t="s">
        <v>13243</v>
      </c>
      <c r="B1107" s="72"/>
      <c r="C1107" s="129" t="s">
        <v>6377</v>
      </c>
      <c r="D1107" s="144" t="s">
        <v>3355</v>
      </c>
      <c r="E1107" s="145" t="s">
        <v>3506</v>
      </c>
      <c r="F1107" s="130"/>
      <c r="G1107" s="130"/>
      <c r="H1107" s="130">
        <v>1941292939.6700001</v>
      </c>
      <c r="I1107" s="131"/>
    </row>
    <row r="1108" spans="1:9" ht="77.150000000000006" x14ac:dyDescent="0.35">
      <c r="A1108" s="143" t="s">
        <v>13244</v>
      </c>
      <c r="B1108" s="72"/>
      <c r="C1108" s="129" t="s">
        <v>6377</v>
      </c>
      <c r="D1108" s="144" t="s">
        <v>3357</v>
      </c>
      <c r="E1108" s="145" t="s">
        <v>3506</v>
      </c>
      <c r="F1108" s="130"/>
      <c r="G1108" s="130"/>
      <c r="H1108" s="130">
        <v>8346267.7999999998</v>
      </c>
      <c r="I1108" s="131"/>
    </row>
    <row r="1109" spans="1:9" ht="64.3" x14ac:dyDescent="0.35">
      <c r="A1109" s="143" t="s">
        <v>9551</v>
      </c>
      <c r="B1109" s="72"/>
      <c r="C1109" s="129" t="s">
        <v>3509</v>
      </c>
      <c r="D1109" s="144" t="s">
        <v>2846</v>
      </c>
      <c r="E1109" s="145" t="s">
        <v>3506</v>
      </c>
      <c r="F1109" s="130">
        <v>6863900</v>
      </c>
      <c r="G1109" s="130">
        <v>6863900</v>
      </c>
      <c r="H1109" s="130">
        <v>730375</v>
      </c>
      <c r="I1109" s="131">
        <v>10.64</v>
      </c>
    </row>
    <row r="1110" spans="1:9" ht="64.3" x14ac:dyDescent="0.35">
      <c r="A1110" s="143" t="s">
        <v>13245</v>
      </c>
      <c r="B1110" s="72"/>
      <c r="C1110" s="129" t="s">
        <v>6377</v>
      </c>
      <c r="D1110" s="144" t="s">
        <v>2860</v>
      </c>
      <c r="E1110" s="145" t="s">
        <v>3506</v>
      </c>
      <c r="F1110" s="130"/>
      <c r="G1110" s="130"/>
      <c r="H1110" s="130">
        <v>730375</v>
      </c>
      <c r="I1110" s="131"/>
    </row>
    <row r="1111" spans="1:9" ht="51.45" x14ac:dyDescent="0.35">
      <c r="A1111" s="143" t="s">
        <v>9604</v>
      </c>
      <c r="B1111" s="72"/>
      <c r="C1111" s="129" t="s">
        <v>3509</v>
      </c>
      <c r="D1111" s="144" t="s">
        <v>2894</v>
      </c>
      <c r="E1111" s="145" t="s">
        <v>4190</v>
      </c>
      <c r="F1111" s="130">
        <v>200000</v>
      </c>
      <c r="G1111" s="130">
        <v>200000</v>
      </c>
      <c r="H1111" s="130"/>
      <c r="I1111" s="131"/>
    </row>
    <row r="1112" spans="1:9" ht="51.45" x14ac:dyDescent="0.35">
      <c r="A1112" s="143" t="s">
        <v>9604</v>
      </c>
      <c r="B1112" s="72"/>
      <c r="C1112" s="129" t="s">
        <v>3509</v>
      </c>
      <c r="D1112" s="144" t="s">
        <v>2894</v>
      </c>
      <c r="E1112" s="145" t="s">
        <v>3506</v>
      </c>
      <c r="F1112" s="130">
        <v>255000000</v>
      </c>
      <c r="G1112" s="130">
        <v>255000000</v>
      </c>
      <c r="H1112" s="130"/>
      <c r="I1112" s="131"/>
    </row>
    <row r="1113" spans="1:9" ht="64.3" x14ac:dyDescent="0.35">
      <c r="A1113" s="143" t="s">
        <v>9589</v>
      </c>
      <c r="B1113" s="72"/>
      <c r="C1113" s="129" t="s">
        <v>3509</v>
      </c>
      <c r="D1113" s="144" t="s">
        <v>2875</v>
      </c>
      <c r="E1113" s="145" t="s">
        <v>4190</v>
      </c>
      <c r="F1113" s="130">
        <v>2215326100</v>
      </c>
      <c r="G1113" s="130">
        <v>2214752000</v>
      </c>
      <c r="H1113" s="130">
        <v>1260792945</v>
      </c>
      <c r="I1113" s="131">
        <v>56.92</v>
      </c>
    </row>
    <row r="1114" spans="1:9" ht="77.150000000000006" x14ac:dyDescent="0.35">
      <c r="A1114" s="143" t="s">
        <v>9590</v>
      </c>
      <c r="B1114" s="72"/>
      <c r="C1114" s="129" t="s">
        <v>3510</v>
      </c>
      <c r="D1114" s="144" t="s">
        <v>2898</v>
      </c>
      <c r="E1114" s="145" t="s">
        <v>4190</v>
      </c>
      <c r="F1114" s="130"/>
      <c r="G1114" s="130"/>
      <c r="H1114" s="130">
        <v>1030973245</v>
      </c>
      <c r="I1114" s="131"/>
    </row>
    <row r="1115" spans="1:9" ht="51.45" x14ac:dyDescent="0.35">
      <c r="A1115" s="143" t="s">
        <v>9877</v>
      </c>
      <c r="B1115" s="72"/>
      <c r="C1115" s="129" t="s">
        <v>3510</v>
      </c>
      <c r="D1115" s="144" t="s">
        <v>2956</v>
      </c>
      <c r="E1115" s="145" t="s">
        <v>4190</v>
      </c>
      <c r="F1115" s="130"/>
      <c r="G1115" s="130"/>
      <c r="H1115" s="130">
        <v>228631700</v>
      </c>
      <c r="I1115" s="131"/>
    </row>
    <row r="1116" spans="1:9" ht="90" x14ac:dyDescent="0.35">
      <c r="A1116" s="143" t="s">
        <v>10040</v>
      </c>
      <c r="B1116" s="72"/>
      <c r="C1116" s="129" t="s">
        <v>4459</v>
      </c>
      <c r="D1116" s="144" t="s">
        <v>2956</v>
      </c>
      <c r="E1116" s="145" t="s">
        <v>4190</v>
      </c>
      <c r="F1116" s="130"/>
      <c r="G1116" s="130"/>
      <c r="H1116" s="130">
        <v>550000</v>
      </c>
      <c r="I1116" s="131"/>
    </row>
    <row r="1117" spans="1:9" ht="64.3" x14ac:dyDescent="0.35">
      <c r="A1117" s="143" t="s">
        <v>10251</v>
      </c>
      <c r="B1117" s="72"/>
      <c r="C1117" s="129" t="s">
        <v>6302</v>
      </c>
      <c r="D1117" s="144" t="s">
        <v>2956</v>
      </c>
      <c r="E1117" s="145" t="s">
        <v>4190</v>
      </c>
      <c r="F1117" s="130"/>
      <c r="G1117" s="130"/>
      <c r="H1117" s="130">
        <v>638000</v>
      </c>
      <c r="I1117" s="131"/>
    </row>
    <row r="1118" spans="1:9" ht="64.3" x14ac:dyDescent="0.35">
      <c r="A1118" s="143" t="s">
        <v>9589</v>
      </c>
      <c r="B1118" s="72"/>
      <c r="C1118" s="129" t="s">
        <v>3509</v>
      </c>
      <c r="D1118" s="144" t="s">
        <v>2875</v>
      </c>
      <c r="E1118" s="145" t="s">
        <v>3506</v>
      </c>
      <c r="F1118" s="130">
        <v>11137218500</v>
      </c>
      <c r="G1118" s="130">
        <v>11211578600</v>
      </c>
      <c r="H1118" s="130">
        <v>5728819746.1599998</v>
      </c>
      <c r="I1118" s="131">
        <v>51.09</v>
      </c>
    </row>
    <row r="1119" spans="1:9" ht="77.150000000000006" x14ac:dyDescent="0.35">
      <c r="A1119" s="143" t="s">
        <v>9590</v>
      </c>
      <c r="B1119" s="72"/>
      <c r="C1119" s="129" t="s">
        <v>3510</v>
      </c>
      <c r="D1119" s="144" t="s">
        <v>2898</v>
      </c>
      <c r="E1119" s="145" t="s">
        <v>3506</v>
      </c>
      <c r="F1119" s="130"/>
      <c r="G1119" s="130"/>
      <c r="H1119" s="130">
        <v>3692915688.1599998</v>
      </c>
      <c r="I1119" s="131"/>
    </row>
    <row r="1120" spans="1:9" ht="51.45" x14ac:dyDescent="0.35">
      <c r="A1120" s="143" t="s">
        <v>9877</v>
      </c>
      <c r="B1120" s="72"/>
      <c r="C1120" s="129" t="s">
        <v>3510</v>
      </c>
      <c r="D1120" s="144" t="s">
        <v>2956</v>
      </c>
      <c r="E1120" s="145" t="s">
        <v>3506</v>
      </c>
      <c r="F1120" s="130"/>
      <c r="G1120" s="130"/>
      <c r="H1120" s="130">
        <v>190497760</v>
      </c>
      <c r="I1120" s="131"/>
    </row>
    <row r="1121" spans="1:9" ht="77.150000000000006" x14ac:dyDescent="0.35">
      <c r="A1121" s="143" t="s">
        <v>9591</v>
      </c>
      <c r="B1121" s="72"/>
      <c r="C1121" s="129" t="s">
        <v>3510</v>
      </c>
      <c r="D1121" s="144" t="s">
        <v>2899</v>
      </c>
      <c r="E1121" s="145" t="s">
        <v>3506</v>
      </c>
      <c r="F1121" s="130"/>
      <c r="G1121" s="130"/>
      <c r="H1121" s="130">
        <v>656642870</v>
      </c>
      <c r="I1121" s="131"/>
    </row>
    <row r="1122" spans="1:9" ht="51.45" x14ac:dyDescent="0.35">
      <c r="A1122" s="143" t="s">
        <v>9757</v>
      </c>
      <c r="B1122" s="72"/>
      <c r="C1122" s="129" t="s">
        <v>3510</v>
      </c>
      <c r="D1122" s="144" t="s">
        <v>3029</v>
      </c>
      <c r="E1122" s="145" t="s">
        <v>3506</v>
      </c>
      <c r="F1122" s="130"/>
      <c r="G1122" s="130"/>
      <c r="H1122" s="130">
        <v>61009798</v>
      </c>
      <c r="I1122" s="131"/>
    </row>
    <row r="1123" spans="1:9" ht="64.3" x14ac:dyDescent="0.35">
      <c r="A1123" s="143" t="s">
        <v>10251</v>
      </c>
      <c r="B1123" s="72"/>
      <c r="C1123" s="129" t="s">
        <v>6302</v>
      </c>
      <c r="D1123" s="144" t="s">
        <v>2956</v>
      </c>
      <c r="E1123" s="145" t="s">
        <v>3506</v>
      </c>
      <c r="F1123" s="130"/>
      <c r="G1123" s="130"/>
      <c r="H1123" s="130">
        <v>753300</v>
      </c>
      <c r="I1123" s="131"/>
    </row>
    <row r="1124" spans="1:9" ht="115.75" x14ac:dyDescent="0.35">
      <c r="A1124" s="143" t="s">
        <v>13175</v>
      </c>
      <c r="B1124" s="72"/>
      <c r="C1124" s="129" t="s">
        <v>6303</v>
      </c>
      <c r="D1124" s="144" t="s">
        <v>2898</v>
      </c>
      <c r="E1124" s="145" t="s">
        <v>3506</v>
      </c>
      <c r="F1124" s="130"/>
      <c r="G1124" s="130"/>
      <c r="H1124" s="130">
        <v>139240800</v>
      </c>
      <c r="I1124" s="131"/>
    </row>
    <row r="1125" spans="1:9" ht="90" x14ac:dyDescent="0.35">
      <c r="A1125" s="143" t="s">
        <v>13176</v>
      </c>
      <c r="B1125" s="72"/>
      <c r="C1125" s="129" t="s">
        <v>6303</v>
      </c>
      <c r="D1125" s="144" t="s">
        <v>2956</v>
      </c>
      <c r="E1125" s="145" t="s">
        <v>3506</v>
      </c>
      <c r="F1125" s="130"/>
      <c r="G1125" s="130"/>
      <c r="H1125" s="130">
        <v>1171800</v>
      </c>
      <c r="I1125" s="131"/>
    </row>
    <row r="1126" spans="1:9" ht="102.9" x14ac:dyDescent="0.35">
      <c r="A1126" s="143" t="s">
        <v>13395</v>
      </c>
      <c r="B1126" s="72"/>
      <c r="C1126" s="129" t="s">
        <v>4460</v>
      </c>
      <c r="D1126" s="144" t="s">
        <v>2898</v>
      </c>
      <c r="E1126" s="145" t="s">
        <v>3506</v>
      </c>
      <c r="F1126" s="130"/>
      <c r="G1126" s="130"/>
      <c r="H1126" s="130">
        <v>458671900</v>
      </c>
      <c r="I1126" s="131"/>
    </row>
    <row r="1127" spans="1:9" ht="102.9" x14ac:dyDescent="0.35">
      <c r="A1127" s="143" t="s">
        <v>11401</v>
      </c>
      <c r="B1127" s="72"/>
      <c r="C1127" s="129" t="s">
        <v>4460</v>
      </c>
      <c r="D1127" s="144" t="s">
        <v>2899</v>
      </c>
      <c r="E1127" s="145" t="s">
        <v>3506</v>
      </c>
      <c r="F1127" s="130"/>
      <c r="G1127" s="130"/>
      <c r="H1127" s="130">
        <v>527915830</v>
      </c>
      <c r="I1127" s="131"/>
    </row>
    <row r="1128" spans="1:9" ht="64.3" x14ac:dyDescent="0.35">
      <c r="A1128" s="143" t="s">
        <v>9589</v>
      </c>
      <c r="B1128" s="72"/>
      <c r="C1128" s="129" t="s">
        <v>3509</v>
      </c>
      <c r="D1128" s="144" t="s">
        <v>2875</v>
      </c>
      <c r="E1128" s="145" t="s">
        <v>3552</v>
      </c>
      <c r="F1128" s="130">
        <v>2941298600</v>
      </c>
      <c r="G1128" s="130">
        <v>3044814900</v>
      </c>
      <c r="H1128" s="130">
        <v>1585884022.6199999</v>
      </c>
      <c r="I1128" s="131">
        <v>52.08</v>
      </c>
    </row>
    <row r="1129" spans="1:9" ht="77.150000000000006" x14ac:dyDescent="0.35">
      <c r="A1129" s="143" t="s">
        <v>9590</v>
      </c>
      <c r="B1129" s="72"/>
      <c r="C1129" s="129" t="s">
        <v>3510</v>
      </c>
      <c r="D1129" s="144" t="s">
        <v>2898</v>
      </c>
      <c r="E1129" s="145" t="s">
        <v>3552</v>
      </c>
      <c r="F1129" s="130"/>
      <c r="G1129" s="130"/>
      <c r="H1129" s="130">
        <v>924339696.60000002</v>
      </c>
      <c r="I1129" s="131"/>
    </row>
    <row r="1130" spans="1:9" ht="51.45" x14ac:dyDescent="0.35">
      <c r="A1130" s="143" t="s">
        <v>9877</v>
      </c>
      <c r="B1130" s="72"/>
      <c r="C1130" s="129" t="s">
        <v>3510</v>
      </c>
      <c r="D1130" s="144" t="s">
        <v>2956</v>
      </c>
      <c r="E1130" s="145" t="s">
        <v>3552</v>
      </c>
      <c r="F1130" s="130"/>
      <c r="G1130" s="130"/>
      <c r="H1130" s="130">
        <v>198308726.02000001</v>
      </c>
      <c r="I1130" s="131"/>
    </row>
    <row r="1131" spans="1:9" ht="77.150000000000006" x14ac:dyDescent="0.35">
      <c r="A1131" s="143" t="s">
        <v>9591</v>
      </c>
      <c r="B1131" s="72"/>
      <c r="C1131" s="129" t="s">
        <v>3510</v>
      </c>
      <c r="D1131" s="144" t="s">
        <v>2899</v>
      </c>
      <c r="E1131" s="145" t="s">
        <v>3552</v>
      </c>
      <c r="F1131" s="130"/>
      <c r="G1131" s="130"/>
      <c r="H1131" s="130">
        <v>363235600</v>
      </c>
      <c r="I1131" s="131"/>
    </row>
    <row r="1132" spans="1:9" ht="51.45" x14ac:dyDescent="0.35">
      <c r="A1132" s="143" t="s">
        <v>9757</v>
      </c>
      <c r="B1132" s="72"/>
      <c r="C1132" s="129" t="s">
        <v>3510</v>
      </c>
      <c r="D1132" s="144" t="s">
        <v>3029</v>
      </c>
      <c r="E1132" s="145" t="s">
        <v>3552</v>
      </c>
      <c r="F1132" s="130"/>
      <c r="G1132" s="130"/>
      <c r="H1132" s="130">
        <v>100000000</v>
      </c>
      <c r="I1132" s="131"/>
    </row>
    <row r="1133" spans="1:9" ht="51.45" x14ac:dyDescent="0.35">
      <c r="A1133" s="143" t="s">
        <v>9556</v>
      </c>
      <c r="B1133" s="72"/>
      <c r="C1133" s="129" t="s">
        <v>3509</v>
      </c>
      <c r="D1133" s="144" t="s">
        <v>2861</v>
      </c>
      <c r="E1133" s="145" t="s">
        <v>3506</v>
      </c>
      <c r="F1133" s="130">
        <v>12817312200</v>
      </c>
      <c r="G1133" s="130">
        <v>5192547100</v>
      </c>
      <c r="H1133" s="130"/>
      <c r="I1133" s="131"/>
    </row>
    <row r="1134" spans="1:9" ht="50.15" x14ac:dyDescent="0.35">
      <c r="A1134" s="142" t="s">
        <v>10247</v>
      </c>
      <c r="B1134" s="68"/>
      <c r="C1134" s="125" t="s">
        <v>3519</v>
      </c>
      <c r="D1134" s="125"/>
      <c r="E1134" s="125"/>
      <c r="F1134" s="126">
        <v>62236598900</v>
      </c>
      <c r="G1134" s="126">
        <v>61949544100</v>
      </c>
      <c r="H1134" s="126">
        <v>37653237889.739998</v>
      </c>
      <c r="I1134" s="127">
        <v>60.78</v>
      </c>
    </row>
    <row r="1135" spans="1:9" ht="90" x14ac:dyDescent="0.35">
      <c r="A1135" s="143" t="s">
        <v>11111</v>
      </c>
      <c r="B1135" s="72"/>
      <c r="C1135" s="129" t="s">
        <v>4242</v>
      </c>
      <c r="D1135" s="144" t="s">
        <v>2894</v>
      </c>
      <c r="E1135" s="145" t="s">
        <v>3518</v>
      </c>
      <c r="F1135" s="130">
        <v>238410600</v>
      </c>
      <c r="G1135" s="130">
        <v>136212000</v>
      </c>
      <c r="H1135" s="130"/>
      <c r="I1135" s="131"/>
    </row>
    <row r="1136" spans="1:9" ht="102.9" x14ac:dyDescent="0.35">
      <c r="A1136" s="143" t="s">
        <v>11112</v>
      </c>
      <c r="B1136" s="72"/>
      <c r="C1136" s="129" t="s">
        <v>4242</v>
      </c>
      <c r="D1136" s="144" t="s">
        <v>2875</v>
      </c>
      <c r="E1136" s="145" t="s">
        <v>3518</v>
      </c>
      <c r="F1136" s="130"/>
      <c r="G1136" s="130">
        <v>102198600</v>
      </c>
      <c r="H1136" s="130">
        <v>44413077</v>
      </c>
      <c r="I1136" s="131">
        <v>43.45</v>
      </c>
    </row>
    <row r="1137" spans="1:9" ht="90" x14ac:dyDescent="0.35">
      <c r="A1137" s="143" t="s">
        <v>11113</v>
      </c>
      <c r="B1137" s="72"/>
      <c r="C1137" s="129" t="s">
        <v>4242</v>
      </c>
      <c r="D1137" s="144" t="s">
        <v>2887</v>
      </c>
      <c r="E1137" s="145" t="s">
        <v>3518</v>
      </c>
      <c r="F1137" s="130"/>
      <c r="G1137" s="130"/>
      <c r="H1137" s="130">
        <v>29423077</v>
      </c>
      <c r="I1137" s="131"/>
    </row>
    <row r="1138" spans="1:9" ht="90" x14ac:dyDescent="0.35">
      <c r="A1138" s="143" t="s">
        <v>11114</v>
      </c>
      <c r="B1138" s="72"/>
      <c r="C1138" s="129" t="s">
        <v>4242</v>
      </c>
      <c r="D1138" s="144" t="s">
        <v>2888</v>
      </c>
      <c r="E1138" s="145" t="s">
        <v>3518</v>
      </c>
      <c r="F1138" s="130"/>
      <c r="G1138" s="130"/>
      <c r="H1138" s="130">
        <v>14094800</v>
      </c>
      <c r="I1138" s="131"/>
    </row>
    <row r="1139" spans="1:9" ht="90" x14ac:dyDescent="0.35">
      <c r="A1139" s="143" t="s">
        <v>11115</v>
      </c>
      <c r="B1139" s="72"/>
      <c r="C1139" s="129" t="s">
        <v>4242</v>
      </c>
      <c r="D1139" s="144" t="s">
        <v>2876</v>
      </c>
      <c r="E1139" s="145" t="s">
        <v>3518</v>
      </c>
      <c r="F1139" s="130"/>
      <c r="G1139" s="130"/>
      <c r="H1139" s="130">
        <v>895200</v>
      </c>
      <c r="I1139" s="131"/>
    </row>
    <row r="1140" spans="1:9" ht="38.6" x14ac:dyDescent="0.35">
      <c r="A1140" s="143" t="s">
        <v>10245</v>
      </c>
      <c r="B1140" s="72"/>
      <c r="C1140" s="129" t="s">
        <v>3520</v>
      </c>
      <c r="D1140" s="144" t="s">
        <v>2894</v>
      </c>
      <c r="E1140" s="145" t="s">
        <v>3518</v>
      </c>
      <c r="F1140" s="130">
        <v>25000000</v>
      </c>
      <c r="G1140" s="130">
        <v>25000000</v>
      </c>
      <c r="H1140" s="130"/>
      <c r="I1140" s="131"/>
    </row>
    <row r="1141" spans="1:9" ht="64.3" x14ac:dyDescent="0.35">
      <c r="A1141" s="143" t="s">
        <v>10248</v>
      </c>
      <c r="B1141" s="72"/>
      <c r="C1141" s="129" t="s">
        <v>3521</v>
      </c>
      <c r="D1141" s="144" t="s">
        <v>2875</v>
      </c>
      <c r="E1141" s="145" t="s">
        <v>3518</v>
      </c>
      <c r="F1141" s="130">
        <v>280800000</v>
      </c>
      <c r="G1141" s="130">
        <v>280800000</v>
      </c>
      <c r="H1141" s="130">
        <v>280800000</v>
      </c>
      <c r="I1141" s="131">
        <v>100</v>
      </c>
    </row>
    <row r="1142" spans="1:9" ht="51.45" x14ac:dyDescent="0.35">
      <c r="A1142" s="143" t="s">
        <v>10249</v>
      </c>
      <c r="B1142" s="72"/>
      <c r="C1142" s="129" t="s">
        <v>3521</v>
      </c>
      <c r="D1142" s="144" t="s">
        <v>2956</v>
      </c>
      <c r="E1142" s="145" t="s">
        <v>3518</v>
      </c>
      <c r="F1142" s="130"/>
      <c r="G1142" s="130"/>
      <c r="H1142" s="130">
        <v>280800000</v>
      </c>
      <c r="I1142" s="131"/>
    </row>
    <row r="1143" spans="1:9" ht="77.150000000000006" x14ac:dyDescent="0.35">
      <c r="A1143" s="143" t="s">
        <v>10252</v>
      </c>
      <c r="B1143" s="72"/>
      <c r="C1143" s="129" t="s">
        <v>3526</v>
      </c>
      <c r="D1143" s="144" t="s">
        <v>2875</v>
      </c>
      <c r="E1143" s="145" t="s">
        <v>3226</v>
      </c>
      <c r="F1143" s="130">
        <v>31636300</v>
      </c>
      <c r="G1143" s="130">
        <v>31636300</v>
      </c>
      <c r="H1143" s="130">
        <v>11009730</v>
      </c>
      <c r="I1143" s="131">
        <v>34.799999999999997</v>
      </c>
    </row>
    <row r="1144" spans="1:9" ht="77.150000000000006" x14ac:dyDescent="0.35">
      <c r="A1144" s="143" t="s">
        <v>10253</v>
      </c>
      <c r="B1144" s="72"/>
      <c r="C1144" s="129" t="s">
        <v>3526</v>
      </c>
      <c r="D1144" s="144" t="s">
        <v>2876</v>
      </c>
      <c r="E1144" s="145" t="s">
        <v>3226</v>
      </c>
      <c r="F1144" s="130"/>
      <c r="G1144" s="130"/>
      <c r="H1144" s="130">
        <v>11009730</v>
      </c>
      <c r="I1144" s="131"/>
    </row>
    <row r="1145" spans="1:9" ht="90" x14ac:dyDescent="0.35">
      <c r="A1145" s="143" t="s">
        <v>11116</v>
      </c>
      <c r="B1145" s="72"/>
      <c r="C1145" s="129" t="s">
        <v>4243</v>
      </c>
      <c r="D1145" s="144" t="s">
        <v>2875</v>
      </c>
      <c r="E1145" s="145" t="s">
        <v>3518</v>
      </c>
      <c r="F1145" s="130">
        <v>42915100</v>
      </c>
      <c r="G1145" s="130">
        <v>109691000</v>
      </c>
      <c r="H1145" s="130">
        <v>23035159.41</v>
      </c>
      <c r="I1145" s="131">
        <v>21</v>
      </c>
    </row>
    <row r="1146" spans="1:9" ht="90" x14ac:dyDescent="0.35">
      <c r="A1146" s="143" t="s">
        <v>11117</v>
      </c>
      <c r="B1146" s="72"/>
      <c r="C1146" s="129" t="s">
        <v>4243</v>
      </c>
      <c r="D1146" s="144" t="s">
        <v>2876</v>
      </c>
      <c r="E1146" s="145" t="s">
        <v>3518</v>
      </c>
      <c r="F1146" s="130"/>
      <c r="G1146" s="130"/>
      <c r="H1146" s="130">
        <v>23035159.41</v>
      </c>
      <c r="I1146" s="131"/>
    </row>
    <row r="1147" spans="1:9" ht="102.9" x14ac:dyDescent="0.35">
      <c r="A1147" s="143" t="s">
        <v>11118</v>
      </c>
      <c r="B1147" s="72"/>
      <c r="C1147" s="129" t="s">
        <v>4244</v>
      </c>
      <c r="D1147" s="144" t="s">
        <v>2861</v>
      </c>
      <c r="E1147" s="145" t="s">
        <v>3518</v>
      </c>
      <c r="F1147" s="130">
        <v>403446900</v>
      </c>
      <c r="G1147" s="130">
        <v>403446900</v>
      </c>
      <c r="H1147" s="130"/>
      <c r="I1147" s="131"/>
    </row>
    <row r="1148" spans="1:9" ht="90" x14ac:dyDescent="0.35">
      <c r="A1148" s="143" t="s">
        <v>9545</v>
      </c>
      <c r="B1148" s="72"/>
      <c r="C1148" s="129" t="s">
        <v>3522</v>
      </c>
      <c r="D1148" s="144" t="s">
        <v>2774</v>
      </c>
      <c r="E1148" s="145" t="s">
        <v>3518</v>
      </c>
      <c r="F1148" s="130">
        <v>1040482200</v>
      </c>
      <c r="G1148" s="130">
        <v>1030261400</v>
      </c>
      <c r="H1148" s="130">
        <v>425392805.01999998</v>
      </c>
      <c r="I1148" s="131">
        <v>41.28</v>
      </c>
    </row>
    <row r="1149" spans="1:9" ht="38.6" x14ac:dyDescent="0.35">
      <c r="A1149" s="143" t="s">
        <v>10083</v>
      </c>
      <c r="B1149" s="72"/>
      <c r="C1149" s="129" t="s">
        <v>3523</v>
      </c>
      <c r="D1149" s="144" t="s">
        <v>3355</v>
      </c>
      <c r="E1149" s="145" t="s">
        <v>3518</v>
      </c>
      <c r="F1149" s="130"/>
      <c r="G1149" s="130"/>
      <c r="H1149" s="130">
        <v>306834533.31</v>
      </c>
      <c r="I1149" s="131"/>
    </row>
    <row r="1150" spans="1:9" ht="51.45" x14ac:dyDescent="0.35">
      <c r="A1150" s="143" t="s">
        <v>10084</v>
      </c>
      <c r="B1150" s="72"/>
      <c r="C1150" s="129" t="s">
        <v>3523</v>
      </c>
      <c r="D1150" s="144" t="s">
        <v>3356</v>
      </c>
      <c r="E1150" s="145" t="s">
        <v>3518</v>
      </c>
      <c r="F1150" s="130"/>
      <c r="G1150" s="130"/>
      <c r="H1150" s="130">
        <v>2137186.4900000002</v>
      </c>
      <c r="I1150" s="131"/>
    </row>
    <row r="1151" spans="1:9" ht="51.45" x14ac:dyDescent="0.35">
      <c r="A1151" s="143" t="s">
        <v>12500</v>
      </c>
      <c r="B1151" s="72"/>
      <c r="C1151" s="129" t="s">
        <v>3523</v>
      </c>
      <c r="D1151" s="144" t="s">
        <v>5538</v>
      </c>
      <c r="E1151" s="145" t="s">
        <v>3518</v>
      </c>
      <c r="F1151" s="130"/>
      <c r="G1151" s="130"/>
      <c r="H1151" s="130">
        <v>2327822.2799999998</v>
      </c>
      <c r="I1151" s="131"/>
    </row>
    <row r="1152" spans="1:9" ht="64.3" x14ac:dyDescent="0.35">
      <c r="A1152" s="143" t="s">
        <v>10085</v>
      </c>
      <c r="B1152" s="72"/>
      <c r="C1152" s="129" t="s">
        <v>3523</v>
      </c>
      <c r="D1152" s="144" t="s">
        <v>3357</v>
      </c>
      <c r="E1152" s="145" t="s">
        <v>3518</v>
      </c>
      <c r="F1152" s="130"/>
      <c r="G1152" s="130"/>
      <c r="H1152" s="130">
        <v>113951121</v>
      </c>
      <c r="I1152" s="131"/>
    </row>
    <row r="1153" spans="1:9" ht="64.3" x14ac:dyDescent="0.35">
      <c r="A1153" s="143" t="s">
        <v>12501</v>
      </c>
      <c r="B1153" s="72"/>
      <c r="C1153" s="129" t="s">
        <v>3525</v>
      </c>
      <c r="D1153" s="144" t="s">
        <v>3356</v>
      </c>
      <c r="E1153" s="145" t="s">
        <v>3518</v>
      </c>
      <c r="F1153" s="130"/>
      <c r="G1153" s="130"/>
      <c r="H1153" s="130">
        <v>142141.94</v>
      </c>
      <c r="I1153" s="131"/>
    </row>
    <row r="1154" spans="1:9" ht="90" x14ac:dyDescent="0.35">
      <c r="A1154" s="143" t="s">
        <v>9545</v>
      </c>
      <c r="B1154" s="72"/>
      <c r="C1154" s="129" t="s">
        <v>3522</v>
      </c>
      <c r="D1154" s="144" t="s">
        <v>2774</v>
      </c>
      <c r="E1154" s="145" t="s">
        <v>3797</v>
      </c>
      <c r="F1154" s="130">
        <v>57600</v>
      </c>
      <c r="G1154" s="130">
        <v>57600</v>
      </c>
      <c r="H1154" s="130">
        <v>13200</v>
      </c>
      <c r="I1154" s="131">
        <v>22.91</v>
      </c>
    </row>
    <row r="1155" spans="1:9" ht="90" x14ac:dyDescent="0.35">
      <c r="A1155" s="143" t="s">
        <v>10498</v>
      </c>
      <c r="B1155" s="72"/>
      <c r="C1155" s="129" t="s">
        <v>5546</v>
      </c>
      <c r="D1155" s="144" t="s">
        <v>3356</v>
      </c>
      <c r="E1155" s="145" t="s">
        <v>3797</v>
      </c>
      <c r="F1155" s="130"/>
      <c r="G1155" s="130"/>
      <c r="H1155" s="130">
        <v>13200</v>
      </c>
      <c r="I1155" s="131"/>
    </row>
    <row r="1156" spans="1:9" ht="64.3" x14ac:dyDescent="0.35">
      <c r="A1156" s="143" t="s">
        <v>9551</v>
      </c>
      <c r="B1156" s="72"/>
      <c r="C1156" s="129" t="s">
        <v>3522</v>
      </c>
      <c r="D1156" s="144" t="s">
        <v>2846</v>
      </c>
      <c r="E1156" s="145" t="s">
        <v>3518</v>
      </c>
      <c r="F1156" s="130">
        <v>623879000</v>
      </c>
      <c r="G1156" s="130">
        <v>623879000</v>
      </c>
      <c r="H1156" s="130">
        <v>183458001.28999999</v>
      </c>
      <c r="I1156" s="131">
        <v>29.4</v>
      </c>
    </row>
    <row r="1157" spans="1:9" ht="51.45" x14ac:dyDescent="0.35">
      <c r="A1157" s="143" t="s">
        <v>10087</v>
      </c>
      <c r="B1157" s="72"/>
      <c r="C1157" s="129" t="s">
        <v>3523</v>
      </c>
      <c r="D1157" s="144" t="s">
        <v>2859</v>
      </c>
      <c r="E1157" s="145" t="s">
        <v>3518</v>
      </c>
      <c r="F1157" s="130"/>
      <c r="G1157" s="130"/>
      <c r="H1157" s="130">
        <v>16623233.77</v>
      </c>
      <c r="I1157" s="131"/>
    </row>
    <row r="1158" spans="1:9" ht="51.45" x14ac:dyDescent="0.35">
      <c r="A1158" s="143" t="s">
        <v>10088</v>
      </c>
      <c r="B1158" s="72"/>
      <c r="C1158" s="129" t="s">
        <v>3523</v>
      </c>
      <c r="D1158" s="144" t="s">
        <v>2860</v>
      </c>
      <c r="E1158" s="145" t="s">
        <v>3518</v>
      </c>
      <c r="F1158" s="130"/>
      <c r="G1158" s="130"/>
      <c r="H1158" s="130">
        <v>126634904.26000001</v>
      </c>
      <c r="I1158" s="131"/>
    </row>
    <row r="1159" spans="1:9" ht="51.45" x14ac:dyDescent="0.35">
      <c r="A1159" s="143" t="s">
        <v>10054</v>
      </c>
      <c r="B1159" s="72"/>
      <c r="C1159" s="129" t="s">
        <v>5539</v>
      </c>
      <c r="D1159" s="144" t="s">
        <v>2860</v>
      </c>
      <c r="E1159" s="145" t="s">
        <v>3518</v>
      </c>
      <c r="F1159" s="130"/>
      <c r="G1159" s="130"/>
      <c r="H1159" s="130">
        <v>1114022.1200000001</v>
      </c>
      <c r="I1159" s="131"/>
    </row>
    <row r="1160" spans="1:9" ht="51.45" x14ac:dyDescent="0.35">
      <c r="A1160" s="143" t="s">
        <v>10055</v>
      </c>
      <c r="B1160" s="72"/>
      <c r="C1160" s="129" t="s">
        <v>5539</v>
      </c>
      <c r="D1160" s="144" t="s">
        <v>3322</v>
      </c>
      <c r="E1160" s="145" t="s">
        <v>3518</v>
      </c>
      <c r="F1160" s="130"/>
      <c r="G1160" s="130"/>
      <c r="H1160" s="130">
        <v>39085841.140000001</v>
      </c>
      <c r="I1160" s="131"/>
    </row>
    <row r="1161" spans="1:9" ht="51.45" x14ac:dyDescent="0.35">
      <c r="A1161" s="143" t="s">
        <v>9604</v>
      </c>
      <c r="B1161" s="72"/>
      <c r="C1161" s="129" t="s">
        <v>3522</v>
      </c>
      <c r="D1161" s="144" t="s">
        <v>2894</v>
      </c>
      <c r="E1161" s="145" t="s">
        <v>3518</v>
      </c>
      <c r="F1161" s="130">
        <v>42650200</v>
      </c>
      <c r="G1161" s="130">
        <v>42650200</v>
      </c>
      <c r="H1161" s="130">
        <v>14153453.66</v>
      </c>
      <c r="I1161" s="131">
        <v>33.18</v>
      </c>
    </row>
    <row r="1162" spans="1:9" ht="64.3" x14ac:dyDescent="0.35">
      <c r="A1162" s="143" t="s">
        <v>12441</v>
      </c>
      <c r="B1162" s="72"/>
      <c r="C1162" s="129" t="s">
        <v>3524</v>
      </c>
      <c r="D1162" s="144" t="s">
        <v>4397</v>
      </c>
      <c r="E1162" s="145" t="s">
        <v>3518</v>
      </c>
      <c r="F1162" s="130"/>
      <c r="G1162" s="130"/>
      <c r="H1162" s="130">
        <v>14153453.66</v>
      </c>
      <c r="I1162" s="131"/>
    </row>
    <row r="1163" spans="1:9" ht="64.3" x14ac:dyDescent="0.35">
      <c r="A1163" s="143" t="s">
        <v>9589</v>
      </c>
      <c r="B1163" s="72"/>
      <c r="C1163" s="129" t="s">
        <v>3522</v>
      </c>
      <c r="D1163" s="144" t="s">
        <v>2875</v>
      </c>
      <c r="E1163" s="145" t="s">
        <v>3518</v>
      </c>
      <c r="F1163" s="130">
        <v>59180522900</v>
      </c>
      <c r="G1163" s="130">
        <v>58751057700</v>
      </c>
      <c r="H1163" s="130">
        <v>36463057622.080002</v>
      </c>
      <c r="I1163" s="131">
        <v>62.06</v>
      </c>
    </row>
    <row r="1164" spans="1:9" ht="77.150000000000006" x14ac:dyDescent="0.35">
      <c r="A1164" s="143" t="s">
        <v>9590</v>
      </c>
      <c r="B1164" s="72"/>
      <c r="C1164" s="129" t="s">
        <v>3523</v>
      </c>
      <c r="D1164" s="144" t="s">
        <v>2898</v>
      </c>
      <c r="E1164" s="145" t="s">
        <v>3518</v>
      </c>
      <c r="F1164" s="130"/>
      <c r="G1164" s="130"/>
      <c r="H1164" s="130">
        <v>25597610501.540001</v>
      </c>
      <c r="I1164" s="131"/>
    </row>
    <row r="1165" spans="1:9" ht="51.45" x14ac:dyDescent="0.35">
      <c r="A1165" s="143" t="s">
        <v>9877</v>
      </c>
      <c r="B1165" s="72"/>
      <c r="C1165" s="129" t="s">
        <v>3523</v>
      </c>
      <c r="D1165" s="144" t="s">
        <v>2956</v>
      </c>
      <c r="E1165" s="145" t="s">
        <v>3518</v>
      </c>
      <c r="F1165" s="130"/>
      <c r="G1165" s="130"/>
      <c r="H1165" s="130">
        <v>4307083757.1300001</v>
      </c>
      <c r="I1165" s="131"/>
    </row>
    <row r="1166" spans="1:9" ht="51.45" x14ac:dyDescent="0.35">
      <c r="A1166" s="143" t="s">
        <v>11119</v>
      </c>
      <c r="B1166" s="72"/>
      <c r="C1166" s="129" t="s">
        <v>3523</v>
      </c>
      <c r="D1166" s="144" t="s">
        <v>2887</v>
      </c>
      <c r="E1166" s="145" t="s">
        <v>3518</v>
      </c>
      <c r="F1166" s="130"/>
      <c r="G1166" s="130"/>
      <c r="H1166" s="130">
        <v>22184497.539999999</v>
      </c>
      <c r="I1166" s="131"/>
    </row>
    <row r="1167" spans="1:9" ht="77.150000000000006" x14ac:dyDescent="0.35">
      <c r="A1167" s="143" t="s">
        <v>9591</v>
      </c>
      <c r="B1167" s="72"/>
      <c r="C1167" s="129" t="s">
        <v>3523</v>
      </c>
      <c r="D1167" s="144" t="s">
        <v>2899</v>
      </c>
      <c r="E1167" s="145" t="s">
        <v>3518</v>
      </c>
      <c r="F1167" s="130"/>
      <c r="G1167" s="130"/>
      <c r="H1167" s="130">
        <v>2884586145</v>
      </c>
      <c r="I1167" s="131"/>
    </row>
    <row r="1168" spans="1:9" ht="51.45" x14ac:dyDescent="0.35">
      <c r="A1168" s="143" t="s">
        <v>9757</v>
      </c>
      <c r="B1168" s="72"/>
      <c r="C1168" s="129" t="s">
        <v>3523</v>
      </c>
      <c r="D1168" s="144" t="s">
        <v>3029</v>
      </c>
      <c r="E1168" s="145" t="s">
        <v>3518</v>
      </c>
      <c r="F1168" s="130"/>
      <c r="G1168" s="130"/>
      <c r="H1168" s="130">
        <v>111040229</v>
      </c>
      <c r="I1168" s="131"/>
    </row>
    <row r="1169" spans="1:9" ht="51.45" x14ac:dyDescent="0.35">
      <c r="A1169" s="143" t="s">
        <v>11120</v>
      </c>
      <c r="B1169" s="72"/>
      <c r="C1169" s="129" t="s">
        <v>3523</v>
      </c>
      <c r="D1169" s="144" t="s">
        <v>2888</v>
      </c>
      <c r="E1169" s="145" t="s">
        <v>3518</v>
      </c>
      <c r="F1169" s="130"/>
      <c r="G1169" s="130"/>
      <c r="H1169" s="130">
        <v>11312092.07</v>
      </c>
      <c r="I1169" s="131"/>
    </row>
    <row r="1170" spans="1:9" ht="77.150000000000006" x14ac:dyDescent="0.35">
      <c r="A1170" s="143" t="s">
        <v>10250</v>
      </c>
      <c r="B1170" s="72"/>
      <c r="C1170" s="129" t="s">
        <v>3524</v>
      </c>
      <c r="D1170" s="144" t="s">
        <v>2956</v>
      </c>
      <c r="E1170" s="145" t="s">
        <v>3518</v>
      </c>
      <c r="F1170" s="130"/>
      <c r="G1170" s="130"/>
      <c r="H1170" s="130">
        <v>2354956683.8000002</v>
      </c>
      <c r="I1170" s="131"/>
    </row>
    <row r="1171" spans="1:9" ht="77.150000000000006" x14ac:dyDescent="0.35">
      <c r="A1171" s="143" t="s">
        <v>10460</v>
      </c>
      <c r="B1171" s="72"/>
      <c r="C1171" s="129" t="s">
        <v>3524</v>
      </c>
      <c r="D1171" s="144" t="s">
        <v>3029</v>
      </c>
      <c r="E1171" s="145" t="s">
        <v>3518</v>
      </c>
      <c r="F1171" s="130"/>
      <c r="G1171" s="130"/>
      <c r="H1171" s="130">
        <v>258674466</v>
      </c>
      <c r="I1171" s="131"/>
    </row>
    <row r="1172" spans="1:9" ht="90" x14ac:dyDescent="0.35">
      <c r="A1172" s="143" t="s">
        <v>10040</v>
      </c>
      <c r="B1172" s="72"/>
      <c r="C1172" s="129" t="s">
        <v>4461</v>
      </c>
      <c r="D1172" s="144" t="s">
        <v>2956</v>
      </c>
      <c r="E1172" s="145" t="s">
        <v>3518</v>
      </c>
      <c r="F1172" s="130"/>
      <c r="G1172" s="130"/>
      <c r="H1172" s="130">
        <v>26660550</v>
      </c>
      <c r="I1172" s="131"/>
    </row>
    <row r="1173" spans="1:9" ht="90" x14ac:dyDescent="0.35">
      <c r="A1173" s="143" t="s">
        <v>11402</v>
      </c>
      <c r="B1173" s="72"/>
      <c r="C1173" s="129" t="s">
        <v>4461</v>
      </c>
      <c r="D1173" s="144" t="s">
        <v>3029</v>
      </c>
      <c r="E1173" s="145" t="s">
        <v>3518</v>
      </c>
      <c r="F1173" s="130"/>
      <c r="G1173" s="130"/>
      <c r="H1173" s="130">
        <v>10599000</v>
      </c>
      <c r="I1173" s="131"/>
    </row>
    <row r="1174" spans="1:9" ht="64.3" x14ac:dyDescent="0.35">
      <c r="A1174" s="143" t="s">
        <v>10251</v>
      </c>
      <c r="B1174" s="72"/>
      <c r="C1174" s="129" t="s">
        <v>3525</v>
      </c>
      <c r="D1174" s="144" t="s">
        <v>2956</v>
      </c>
      <c r="E1174" s="145" t="s">
        <v>3518</v>
      </c>
      <c r="F1174" s="130"/>
      <c r="G1174" s="130"/>
      <c r="H1174" s="130">
        <v>2993200</v>
      </c>
      <c r="I1174" s="131"/>
    </row>
    <row r="1175" spans="1:9" ht="64.3" x14ac:dyDescent="0.35">
      <c r="A1175" s="143" t="s">
        <v>11403</v>
      </c>
      <c r="B1175" s="72"/>
      <c r="C1175" s="129" t="s">
        <v>3525</v>
      </c>
      <c r="D1175" s="144" t="s">
        <v>3029</v>
      </c>
      <c r="E1175" s="145" t="s">
        <v>3518</v>
      </c>
      <c r="F1175" s="130"/>
      <c r="G1175" s="130"/>
      <c r="H1175" s="130">
        <v>1245600</v>
      </c>
      <c r="I1175" s="131"/>
    </row>
    <row r="1176" spans="1:9" ht="115.75" x14ac:dyDescent="0.35">
      <c r="A1176" s="143" t="s">
        <v>13175</v>
      </c>
      <c r="B1176" s="72"/>
      <c r="C1176" s="129" t="s">
        <v>6304</v>
      </c>
      <c r="D1176" s="144" t="s">
        <v>2898</v>
      </c>
      <c r="E1176" s="145" t="s">
        <v>3518</v>
      </c>
      <c r="F1176" s="130"/>
      <c r="G1176" s="130"/>
      <c r="H1176" s="130">
        <v>598790400</v>
      </c>
      <c r="I1176" s="131"/>
    </row>
    <row r="1177" spans="1:9" ht="90" x14ac:dyDescent="0.35">
      <c r="A1177" s="143" t="s">
        <v>13176</v>
      </c>
      <c r="B1177" s="72"/>
      <c r="C1177" s="129" t="s">
        <v>6304</v>
      </c>
      <c r="D1177" s="144" t="s">
        <v>2956</v>
      </c>
      <c r="E1177" s="145" t="s">
        <v>3518</v>
      </c>
      <c r="F1177" s="130"/>
      <c r="G1177" s="130"/>
      <c r="H1177" s="130">
        <v>275320500</v>
      </c>
      <c r="I1177" s="131"/>
    </row>
    <row r="1178" spans="1:9" ht="64.3" x14ac:dyDescent="0.35">
      <c r="A1178" s="143" t="s">
        <v>9589</v>
      </c>
      <c r="B1178" s="72"/>
      <c r="C1178" s="129" t="s">
        <v>3522</v>
      </c>
      <c r="D1178" s="144" t="s">
        <v>2875</v>
      </c>
      <c r="E1178" s="145" t="s">
        <v>3226</v>
      </c>
      <c r="F1178" s="130">
        <v>21751600</v>
      </c>
      <c r="G1178" s="130">
        <v>21751600</v>
      </c>
      <c r="H1178" s="130">
        <v>14023750</v>
      </c>
      <c r="I1178" s="131">
        <v>64.47</v>
      </c>
    </row>
    <row r="1179" spans="1:9" ht="77.150000000000006" x14ac:dyDescent="0.35">
      <c r="A1179" s="143" t="s">
        <v>9591</v>
      </c>
      <c r="B1179" s="72"/>
      <c r="C1179" s="129" t="s">
        <v>3523</v>
      </c>
      <c r="D1179" s="144" t="s">
        <v>2899</v>
      </c>
      <c r="E1179" s="145" t="s">
        <v>3226</v>
      </c>
      <c r="F1179" s="130"/>
      <c r="G1179" s="130"/>
      <c r="H1179" s="130">
        <v>14023750</v>
      </c>
      <c r="I1179" s="131"/>
    </row>
    <row r="1180" spans="1:9" ht="64.3" x14ac:dyDescent="0.35">
      <c r="A1180" s="143" t="s">
        <v>9589</v>
      </c>
      <c r="B1180" s="72"/>
      <c r="C1180" s="129" t="s">
        <v>3522</v>
      </c>
      <c r="D1180" s="144" t="s">
        <v>2875</v>
      </c>
      <c r="E1180" s="145" t="s">
        <v>3552</v>
      </c>
      <c r="F1180" s="130">
        <v>296800900</v>
      </c>
      <c r="G1180" s="130">
        <v>382656200</v>
      </c>
      <c r="H1180" s="130">
        <v>190142045</v>
      </c>
      <c r="I1180" s="131">
        <v>49.69</v>
      </c>
    </row>
    <row r="1181" spans="1:9" ht="77.150000000000006" x14ac:dyDescent="0.35">
      <c r="A1181" s="143" t="s">
        <v>9590</v>
      </c>
      <c r="B1181" s="72"/>
      <c r="C1181" s="129" t="s">
        <v>3523</v>
      </c>
      <c r="D1181" s="144" t="s">
        <v>2898</v>
      </c>
      <c r="E1181" s="145" t="s">
        <v>3552</v>
      </c>
      <c r="F1181" s="130"/>
      <c r="G1181" s="130"/>
      <c r="H1181" s="130">
        <v>190142045</v>
      </c>
      <c r="I1181" s="131"/>
    </row>
    <row r="1182" spans="1:9" ht="51.45" x14ac:dyDescent="0.35">
      <c r="A1182" s="143" t="s">
        <v>9556</v>
      </c>
      <c r="B1182" s="72"/>
      <c r="C1182" s="129" t="s">
        <v>3522</v>
      </c>
      <c r="D1182" s="144" t="s">
        <v>2861</v>
      </c>
      <c r="E1182" s="145" t="s">
        <v>3518</v>
      </c>
      <c r="F1182" s="130">
        <v>8245600</v>
      </c>
      <c r="G1182" s="130">
        <v>8245600</v>
      </c>
      <c r="H1182" s="130">
        <v>3739046.28</v>
      </c>
      <c r="I1182" s="131">
        <v>45.34</v>
      </c>
    </row>
    <row r="1183" spans="1:9" ht="51.45" x14ac:dyDescent="0.35">
      <c r="A1183" s="143" t="s">
        <v>10089</v>
      </c>
      <c r="B1183" s="72"/>
      <c r="C1183" s="129" t="s">
        <v>3523</v>
      </c>
      <c r="D1183" s="144" t="s">
        <v>3325</v>
      </c>
      <c r="E1183" s="145" t="s">
        <v>3518</v>
      </c>
      <c r="F1183" s="130"/>
      <c r="G1183" s="130"/>
      <c r="H1183" s="130">
        <v>3481045</v>
      </c>
      <c r="I1183" s="131"/>
    </row>
    <row r="1184" spans="1:9" ht="38.6" x14ac:dyDescent="0.35">
      <c r="A1184" s="143" t="s">
        <v>10090</v>
      </c>
      <c r="B1184" s="72"/>
      <c r="C1184" s="129" t="s">
        <v>3523</v>
      </c>
      <c r="D1184" s="144" t="s">
        <v>3326</v>
      </c>
      <c r="E1184" s="145" t="s">
        <v>3518</v>
      </c>
      <c r="F1184" s="130"/>
      <c r="G1184" s="130"/>
      <c r="H1184" s="130">
        <v>218754</v>
      </c>
      <c r="I1184" s="131"/>
    </row>
    <row r="1185" spans="1:9" ht="38.6" x14ac:dyDescent="0.35">
      <c r="A1185" s="143" t="s">
        <v>10094</v>
      </c>
      <c r="B1185" s="72"/>
      <c r="C1185" s="129" t="s">
        <v>3523</v>
      </c>
      <c r="D1185" s="144" t="s">
        <v>2862</v>
      </c>
      <c r="E1185" s="145" t="s">
        <v>3518</v>
      </c>
      <c r="F1185" s="130"/>
      <c r="G1185" s="130"/>
      <c r="H1185" s="130">
        <v>39247.279999999999</v>
      </c>
      <c r="I1185" s="131"/>
    </row>
    <row r="1186" spans="1:9" ht="50.15" x14ac:dyDescent="0.35">
      <c r="A1186" s="142" t="s">
        <v>10244</v>
      </c>
      <c r="B1186" s="68"/>
      <c r="C1186" s="125" t="s">
        <v>3514</v>
      </c>
      <c r="D1186" s="125"/>
      <c r="E1186" s="125"/>
      <c r="F1186" s="126">
        <v>12098997200</v>
      </c>
      <c r="G1186" s="126">
        <v>13121845600</v>
      </c>
      <c r="H1186" s="126">
        <v>6492834161.6000004</v>
      </c>
      <c r="I1186" s="127">
        <v>49.48</v>
      </c>
    </row>
    <row r="1187" spans="1:9" ht="38.6" x14ac:dyDescent="0.35">
      <c r="A1187" s="143" t="s">
        <v>10245</v>
      </c>
      <c r="B1187" s="72"/>
      <c r="C1187" s="129" t="s">
        <v>3515</v>
      </c>
      <c r="D1187" s="144" t="s">
        <v>2894</v>
      </c>
      <c r="E1187" s="145" t="s">
        <v>3511</v>
      </c>
      <c r="F1187" s="130">
        <v>50000000</v>
      </c>
      <c r="G1187" s="130">
        <v>50000000</v>
      </c>
      <c r="H1187" s="130"/>
      <c r="I1187" s="131"/>
    </row>
    <row r="1188" spans="1:9" ht="90" x14ac:dyDescent="0.35">
      <c r="A1188" s="143" t="s">
        <v>11268</v>
      </c>
      <c r="B1188" s="72"/>
      <c r="C1188" s="129" t="s">
        <v>4361</v>
      </c>
      <c r="D1188" s="144" t="s">
        <v>2861</v>
      </c>
      <c r="E1188" s="145" t="s">
        <v>4143</v>
      </c>
      <c r="F1188" s="130">
        <v>45927000</v>
      </c>
      <c r="G1188" s="130">
        <v>45927000</v>
      </c>
      <c r="H1188" s="130">
        <v>18800000</v>
      </c>
      <c r="I1188" s="131">
        <v>40.93</v>
      </c>
    </row>
    <row r="1189" spans="1:9" ht="128.6" x14ac:dyDescent="0.35">
      <c r="A1189" s="143" t="s">
        <v>11269</v>
      </c>
      <c r="B1189" s="72"/>
      <c r="C1189" s="129" t="s">
        <v>4361</v>
      </c>
      <c r="D1189" s="144" t="s">
        <v>2873</v>
      </c>
      <c r="E1189" s="145" t="s">
        <v>4143</v>
      </c>
      <c r="F1189" s="130"/>
      <c r="G1189" s="130"/>
      <c r="H1189" s="130">
        <v>18800000</v>
      </c>
      <c r="I1189" s="131"/>
    </row>
    <row r="1190" spans="1:9" ht="64.3" x14ac:dyDescent="0.35">
      <c r="A1190" s="143" t="s">
        <v>9551</v>
      </c>
      <c r="B1190" s="72"/>
      <c r="C1190" s="129" t="s">
        <v>3516</v>
      </c>
      <c r="D1190" s="144" t="s">
        <v>2846</v>
      </c>
      <c r="E1190" s="145" t="s">
        <v>3552</v>
      </c>
      <c r="F1190" s="130">
        <v>76028100</v>
      </c>
      <c r="G1190" s="130">
        <v>70535300</v>
      </c>
      <c r="H1190" s="130"/>
      <c r="I1190" s="131"/>
    </row>
    <row r="1191" spans="1:9" ht="51.45" x14ac:dyDescent="0.35">
      <c r="A1191" s="143" t="s">
        <v>9604</v>
      </c>
      <c r="B1191" s="72"/>
      <c r="C1191" s="129" t="s">
        <v>3516</v>
      </c>
      <c r="D1191" s="144" t="s">
        <v>2894</v>
      </c>
      <c r="E1191" s="145" t="s">
        <v>3511</v>
      </c>
      <c r="F1191" s="130">
        <v>200000</v>
      </c>
      <c r="G1191" s="130">
        <v>200000</v>
      </c>
      <c r="H1191" s="130"/>
      <c r="I1191" s="131"/>
    </row>
    <row r="1192" spans="1:9" ht="64.3" x14ac:dyDescent="0.35">
      <c r="A1192" s="143" t="s">
        <v>9589</v>
      </c>
      <c r="B1192" s="72"/>
      <c r="C1192" s="129" t="s">
        <v>3516</v>
      </c>
      <c r="D1192" s="144" t="s">
        <v>2875</v>
      </c>
      <c r="E1192" s="145" t="s">
        <v>3511</v>
      </c>
      <c r="F1192" s="130">
        <v>11717636500</v>
      </c>
      <c r="G1192" s="130">
        <v>12496021700</v>
      </c>
      <c r="H1192" s="130">
        <v>6301324161.6999998</v>
      </c>
      <c r="I1192" s="131">
        <v>50.42</v>
      </c>
    </row>
    <row r="1193" spans="1:9" ht="77.150000000000006" x14ac:dyDescent="0.35">
      <c r="A1193" s="143" t="s">
        <v>9590</v>
      </c>
      <c r="B1193" s="72"/>
      <c r="C1193" s="129" t="s">
        <v>3517</v>
      </c>
      <c r="D1193" s="144" t="s">
        <v>2898</v>
      </c>
      <c r="E1193" s="145" t="s">
        <v>3511</v>
      </c>
      <c r="F1193" s="130"/>
      <c r="G1193" s="130"/>
      <c r="H1193" s="130">
        <v>5933536164.1300001</v>
      </c>
      <c r="I1193" s="131"/>
    </row>
    <row r="1194" spans="1:9" ht="51.45" x14ac:dyDescent="0.35">
      <c r="A1194" s="143" t="s">
        <v>9877</v>
      </c>
      <c r="B1194" s="72"/>
      <c r="C1194" s="129" t="s">
        <v>3517</v>
      </c>
      <c r="D1194" s="144" t="s">
        <v>2956</v>
      </c>
      <c r="E1194" s="145" t="s">
        <v>3511</v>
      </c>
      <c r="F1194" s="130"/>
      <c r="G1194" s="130"/>
      <c r="H1194" s="130">
        <v>323348052.56999999</v>
      </c>
      <c r="I1194" s="131"/>
    </row>
    <row r="1195" spans="1:9" ht="77.150000000000006" x14ac:dyDescent="0.35">
      <c r="A1195" s="143" t="s">
        <v>9591</v>
      </c>
      <c r="B1195" s="72"/>
      <c r="C1195" s="129" t="s">
        <v>3517</v>
      </c>
      <c r="D1195" s="144" t="s">
        <v>2899</v>
      </c>
      <c r="E1195" s="145" t="s">
        <v>3511</v>
      </c>
      <c r="F1195" s="130"/>
      <c r="G1195" s="130"/>
      <c r="H1195" s="130">
        <v>38974065</v>
      </c>
      <c r="I1195" s="131"/>
    </row>
    <row r="1196" spans="1:9" ht="64.3" x14ac:dyDescent="0.35">
      <c r="A1196" s="143" t="s">
        <v>10251</v>
      </c>
      <c r="B1196" s="72"/>
      <c r="C1196" s="129" t="s">
        <v>4230</v>
      </c>
      <c r="D1196" s="144" t="s">
        <v>2956</v>
      </c>
      <c r="E1196" s="145" t="s">
        <v>3511</v>
      </c>
      <c r="F1196" s="130"/>
      <c r="G1196" s="130"/>
      <c r="H1196" s="130">
        <v>5465880</v>
      </c>
      <c r="I1196" s="131"/>
    </row>
    <row r="1197" spans="1:9" ht="64.3" x14ac:dyDescent="0.35">
      <c r="A1197" s="143" t="s">
        <v>9589</v>
      </c>
      <c r="B1197" s="72"/>
      <c r="C1197" s="129" t="s">
        <v>3516</v>
      </c>
      <c r="D1197" s="144" t="s">
        <v>2875</v>
      </c>
      <c r="E1197" s="145" t="s">
        <v>3552</v>
      </c>
      <c r="F1197" s="130">
        <v>209205600</v>
      </c>
      <c r="G1197" s="130">
        <v>459161600</v>
      </c>
      <c r="H1197" s="130">
        <v>172709999.90000001</v>
      </c>
      <c r="I1197" s="131">
        <v>37.61</v>
      </c>
    </row>
    <row r="1198" spans="1:9" ht="77.150000000000006" x14ac:dyDescent="0.35">
      <c r="A1198" s="143" t="s">
        <v>9590</v>
      </c>
      <c r="B1198" s="72"/>
      <c r="C1198" s="129" t="s">
        <v>3517</v>
      </c>
      <c r="D1198" s="144" t="s">
        <v>2898</v>
      </c>
      <c r="E1198" s="145" t="s">
        <v>3552</v>
      </c>
      <c r="F1198" s="130"/>
      <c r="G1198" s="130"/>
      <c r="H1198" s="130">
        <v>172709999.90000001</v>
      </c>
      <c r="I1198" s="131"/>
    </row>
    <row r="1199" spans="1:9" ht="37.75" x14ac:dyDescent="0.35">
      <c r="A1199" s="142" t="s">
        <v>12901</v>
      </c>
      <c r="B1199" s="68"/>
      <c r="C1199" s="125" t="s">
        <v>6003</v>
      </c>
      <c r="D1199" s="125"/>
      <c r="E1199" s="125"/>
      <c r="F1199" s="126">
        <v>243834800</v>
      </c>
      <c r="G1199" s="126">
        <v>243733500</v>
      </c>
      <c r="H1199" s="126">
        <v>229112550</v>
      </c>
      <c r="I1199" s="127">
        <v>94</v>
      </c>
    </row>
    <row r="1200" spans="1:9" ht="64.3" x14ac:dyDescent="0.35">
      <c r="A1200" s="143" t="s">
        <v>9589</v>
      </c>
      <c r="B1200" s="72"/>
      <c r="C1200" s="129" t="s">
        <v>6004</v>
      </c>
      <c r="D1200" s="144" t="s">
        <v>2875</v>
      </c>
      <c r="E1200" s="145" t="s">
        <v>3552</v>
      </c>
      <c r="F1200" s="130">
        <v>243834800</v>
      </c>
      <c r="G1200" s="130">
        <v>243733500</v>
      </c>
      <c r="H1200" s="130">
        <v>229112550</v>
      </c>
      <c r="I1200" s="131">
        <v>94</v>
      </c>
    </row>
    <row r="1201" spans="1:9" ht="77.150000000000006" x14ac:dyDescent="0.35">
      <c r="A1201" s="143" t="s">
        <v>9590</v>
      </c>
      <c r="B1201" s="72"/>
      <c r="C1201" s="129" t="s">
        <v>6005</v>
      </c>
      <c r="D1201" s="144" t="s">
        <v>2898</v>
      </c>
      <c r="E1201" s="145" t="s">
        <v>3552</v>
      </c>
      <c r="F1201" s="130"/>
      <c r="G1201" s="130"/>
      <c r="H1201" s="130">
        <v>14482150</v>
      </c>
      <c r="I1201" s="131"/>
    </row>
    <row r="1202" spans="1:9" ht="51.45" x14ac:dyDescent="0.35">
      <c r="A1202" s="143" t="s">
        <v>9877</v>
      </c>
      <c r="B1202" s="72"/>
      <c r="C1202" s="129" t="s">
        <v>6005</v>
      </c>
      <c r="D1202" s="144" t="s">
        <v>2956</v>
      </c>
      <c r="E1202" s="145" t="s">
        <v>3552</v>
      </c>
      <c r="F1202" s="130"/>
      <c r="G1202" s="130"/>
      <c r="H1202" s="130">
        <v>214630400</v>
      </c>
      <c r="I1202" s="131"/>
    </row>
    <row r="1203" spans="1:9" ht="37.75" x14ac:dyDescent="0.35">
      <c r="A1203" s="142" t="s">
        <v>11136</v>
      </c>
      <c r="B1203" s="68"/>
      <c r="C1203" s="125" t="s">
        <v>4257</v>
      </c>
      <c r="D1203" s="125"/>
      <c r="E1203" s="125"/>
      <c r="F1203" s="126">
        <v>3200256000</v>
      </c>
      <c r="G1203" s="126">
        <v>2970291700</v>
      </c>
      <c r="H1203" s="126">
        <v>1079294019.1600001</v>
      </c>
      <c r="I1203" s="127">
        <v>36.33</v>
      </c>
    </row>
    <row r="1204" spans="1:9" ht="102.9" x14ac:dyDescent="0.35">
      <c r="A1204" s="143" t="s">
        <v>11802</v>
      </c>
      <c r="B1204" s="72"/>
      <c r="C1204" s="129" t="s">
        <v>4827</v>
      </c>
      <c r="D1204" s="144" t="s">
        <v>2875</v>
      </c>
      <c r="E1204" s="145" t="s">
        <v>4255</v>
      </c>
      <c r="F1204" s="130">
        <v>180220000</v>
      </c>
      <c r="G1204" s="130">
        <v>180220000</v>
      </c>
      <c r="H1204" s="130">
        <v>19295096.789999999</v>
      </c>
      <c r="I1204" s="131">
        <v>10.7</v>
      </c>
    </row>
    <row r="1205" spans="1:9" ht="90" x14ac:dyDescent="0.35">
      <c r="A1205" s="143" t="s">
        <v>11803</v>
      </c>
      <c r="B1205" s="72"/>
      <c r="C1205" s="129" t="s">
        <v>4827</v>
      </c>
      <c r="D1205" s="144" t="s">
        <v>2876</v>
      </c>
      <c r="E1205" s="145" t="s">
        <v>4255</v>
      </c>
      <c r="F1205" s="130"/>
      <c r="G1205" s="130"/>
      <c r="H1205" s="130">
        <v>19295096.789999999</v>
      </c>
      <c r="I1205" s="131"/>
    </row>
    <row r="1206" spans="1:9" ht="90" x14ac:dyDescent="0.35">
      <c r="A1206" s="143" t="s">
        <v>9545</v>
      </c>
      <c r="B1206" s="72"/>
      <c r="C1206" s="129" t="s">
        <v>4258</v>
      </c>
      <c r="D1206" s="144" t="s">
        <v>2774</v>
      </c>
      <c r="E1206" s="145" t="s">
        <v>3923</v>
      </c>
      <c r="F1206" s="130">
        <v>300217700</v>
      </c>
      <c r="G1206" s="130">
        <v>299272200</v>
      </c>
      <c r="H1206" s="130">
        <v>114840665.68000001</v>
      </c>
      <c r="I1206" s="131">
        <v>38.369999999999997</v>
      </c>
    </row>
    <row r="1207" spans="1:9" ht="51.45" x14ac:dyDescent="0.35">
      <c r="A1207" s="143" t="s">
        <v>9596</v>
      </c>
      <c r="B1207" s="72"/>
      <c r="C1207" s="129" t="s">
        <v>4768</v>
      </c>
      <c r="D1207" s="144" t="s">
        <v>2855</v>
      </c>
      <c r="E1207" s="145" t="s">
        <v>3923</v>
      </c>
      <c r="F1207" s="130"/>
      <c r="G1207" s="130"/>
      <c r="H1207" s="130">
        <v>88747324.829999998</v>
      </c>
      <c r="I1207" s="131"/>
    </row>
    <row r="1208" spans="1:9" ht="64.3" x14ac:dyDescent="0.35">
      <c r="A1208" s="143" t="s">
        <v>9597</v>
      </c>
      <c r="B1208" s="72"/>
      <c r="C1208" s="129" t="s">
        <v>4768</v>
      </c>
      <c r="D1208" s="144" t="s">
        <v>2858</v>
      </c>
      <c r="E1208" s="145" t="s">
        <v>3923</v>
      </c>
      <c r="F1208" s="130"/>
      <c r="G1208" s="130"/>
      <c r="H1208" s="130">
        <v>24132686.91</v>
      </c>
      <c r="I1208" s="131"/>
    </row>
    <row r="1209" spans="1:9" ht="64.3" x14ac:dyDescent="0.35">
      <c r="A1209" s="143" t="s">
        <v>9598</v>
      </c>
      <c r="B1209" s="72"/>
      <c r="C1209" s="129" t="s">
        <v>4769</v>
      </c>
      <c r="D1209" s="144" t="s">
        <v>2856</v>
      </c>
      <c r="E1209" s="145" t="s">
        <v>3923</v>
      </c>
      <c r="F1209" s="130"/>
      <c r="G1209" s="130"/>
      <c r="H1209" s="130">
        <v>1949883.78</v>
      </c>
      <c r="I1209" s="131"/>
    </row>
    <row r="1210" spans="1:9" ht="64.3" x14ac:dyDescent="0.35">
      <c r="A1210" s="143" t="s">
        <v>10018</v>
      </c>
      <c r="B1210" s="72"/>
      <c r="C1210" s="129" t="s">
        <v>4769</v>
      </c>
      <c r="D1210" s="144" t="s">
        <v>2858</v>
      </c>
      <c r="E1210" s="145" t="s">
        <v>3923</v>
      </c>
      <c r="F1210" s="130"/>
      <c r="G1210" s="130"/>
      <c r="H1210" s="130">
        <v>10770.16</v>
      </c>
      <c r="I1210" s="131"/>
    </row>
    <row r="1211" spans="1:9" ht="64.3" x14ac:dyDescent="0.35">
      <c r="A1211" s="143" t="s">
        <v>9551</v>
      </c>
      <c r="B1211" s="72"/>
      <c r="C1211" s="129" t="s">
        <v>4258</v>
      </c>
      <c r="D1211" s="144" t="s">
        <v>2846</v>
      </c>
      <c r="E1211" s="145" t="s">
        <v>3923</v>
      </c>
      <c r="F1211" s="130">
        <v>183161500</v>
      </c>
      <c r="G1211" s="130">
        <v>387502300</v>
      </c>
      <c r="H1211" s="130">
        <v>44866136.07</v>
      </c>
      <c r="I1211" s="131">
        <v>11.57</v>
      </c>
    </row>
    <row r="1212" spans="1:9" ht="38.6" x14ac:dyDescent="0.35">
      <c r="A1212" s="143" t="s">
        <v>9599</v>
      </c>
      <c r="B1212" s="72"/>
      <c r="C1212" s="129" t="s">
        <v>4769</v>
      </c>
      <c r="D1212" s="144" t="s">
        <v>2860</v>
      </c>
      <c r="E1212" s="145" t="s">
        <v>3923</v>
      </c>
      <c r="F1212" s="130"/>
      <c r="G1212" s="130"/>
      <c r="H1212" s="130">
        <v>14902773.439999999</v>
      </c>
      <c r="I1212" s="131"/>
    </row>
    <row r="1213" spans="1:9" ht="51.45" x14ac:dyDescent="0.35">
      <c r="A1213" s="143" t="s">
        <v>9601</v>
      </c>
      <c r="B1213" s="72"/>
      <c r="C1213" s="129" t="s">
        <v>4770</v>
      </c>
      <c r="D1213" s="144" t="s">
        <v>2859</v>
      </c>
      <c r="E1213" s="145" t="s">
        <v>3923</v>
      </c>
      <c r="F1213" s="130"/>
      <c r="G1213" s="130"/>
      <c r="H1213" s="130">
        <v>229163.86</v>
      </c>
      <c r="I1213" s="131"/>
    </row>
    <row r="1214" spans="1:9" ht="38.6" x14ac:dyDescent="0.35">
      <c r="A1214" s="143" t="s">
        <v>9602</v>
      </c>
      <c r="B1214" s="72"/>
      <c r="C1214" s="129" t="s">
        <v>4770</v>
      </c>
      <c r="D1214" s="144" t="s">
        <v>2860</v>
      </c>
      <c r="E1214" s="145" t="s">
        <v>3923</v>
      </c>
      <c r="F1214" s="130"/>
      <c r="G1214" s="130"/>
      <c r="H1214" s="130">
        <v>29734198.77</v>
      </c>
      <c r="I1214" s="131"/>
    </row>
    <row r="1215" spans="1:9" ht="64.3" x14ac:dyDescent="0.35">
      <c r="A1215" s="143" t="s">
        <v>9551</v>
      </c>
      <c r="B1215" s="72"/>
      <c r="C1215" s="129" t="s">
        <v>4258</v>
      </c>
      <c r="D1215" s="144" t="s">
        <v>2846</v>
      </c>
      <c r="E1215" s="145" t="s">
        <v>3226</v>
      </c>
      <c r="F1215" s="130"/>
      <c r="G1215" s="130">
        <v>91200</v>
      </c>
      <c r="H1215" s="130"/>
      <c r="I1215" s="131"/>
    </row>
    <row r="1216" spans="1:9" ht="64.3" x14ac:dyDescent="0.35">
      <c r="A1216" s="143" t="s">
        <v>9551</v>
      </c>
      <c r="B1216" s="72"/>
      <c r="C1216" s="129" t="s">
        <v>4258</v>
      </c>
      <c r="D1216" s="144" t="s">
        <v>2846</v>
      </c>
      <c r="E1216" s="145" t="s">
        <v>4255</v>
      </c>
      <c r="F1216" s="130">
        <v>181800000</v>
      </c>
      <c r="G1216" s="130">
        <v>86857900</v>
      </c>
      <c r="H1216" s="130"/>
      <c r="I1216" s="131"/>
    </row>
    <row r="1217" spans="1:9" ht="51.45" x14ac:dyDescent="0.35">
      <c r="A1217" s="143" t="s">
        <v>9604</v>
      </c>
      <c r="B1217" s="72"/>
      <c r="C1217" s="129" t="s">
        <v>4258</v>
      </c>
      <c r="D1217" s="144" t="s">
        <v>2894</v>
      </c>
      <c r="E1217" s="145" t="s">
        <v>3923</v>
      </c>
      <c r="F1217" s="130"/>
      <c r="G1217" s="130">
        <v>12300</v>
      </c>
      <c r="H1217" s="130">
        <v>12289.32</v>
      </c>
      <c r="I1217" s="131">
        <v>99.91</v>
      </c>
    </row>
    <row r="1218" spans="1:9" ht="64.3" x14ac:dyDescent="0.35">
      <c r="A1218" s="143" t="s">
        <v>9605</v>
      </c>
      <c r="B1218" s="72"/>
      <c r="C1218" s="129" t="s">
        <v>4769</v>
      </c>
      <c r="D1218" s="144" t="s">
        <v>2815</v>
      </c>
      <c r="E1218" s="145" t="s">
        <v>3923</v>
      </c>
      <c r="F1218" s="130"/>
      <c r="G1218" s="130"/>
      <c r="H1218" s="130">
        <v>12289.32</v>
      </c>
      <c r="I1218" s="131"/>
    </row>
    <row r="1219" spans="1:9" ht="64.3" x14ac:dyDescent="0.35">
      <c r="A1219" s="143" t="s">
        <v>9589</v>
      </c>
      <c r="B1219" s="72"/>
      <c r="C1219" s="129" t="s">
        <v>4258</v>
      </c>
      <c r="D1219" s="144" t="s">
        <v>2875</v>
      </c>
      <c r="E1219" s="145" t="s">
        <v>4255</v>
      </c>
      <c r="F1219" s="130">
        <v>2354732000</v>
      </c>
      <c r="G1219" s="130">
        <v>2015982300</v>
      </c>
      <c r="H1219" s="130">
        <v>900023033.29999995</v>
      </c>
      <c r="I1219" s="131">
        <v>44.64</v>
      </c>
    </row>
    <row r="1220" spans="1:9" ht="77.150000000000006" x14ac:dyDescent="0.35">
      <c r="A1220" s="143" t="s">
        <v>9590</v>
      </c>
      <c r="B1220" s="72"/>
      <c r="C1220" s="129" t="s">
        <v>4259</v>
      </c>
      <c r="D1220" s="144" t="s">
        <v>2898</v>
      </c>
      <c r="E1220" s="145" t="s">
        <v>4255</v>
      </c>
      <c r="F1220" s="130"/>
      <c r="G1220" s="130"/>
      <c r="H1220" s="130">
        <v>472599383.30000001</v>
      </c>
      <c r="I1220" s="131"/>
    </row>
    <row r="1221" spans="1:9" ht="77.150000000000006" x14ac:dyDescent="0.35">
      <c r="A1221" s="143" t="s">
        <v>9591</v>
      </c>
      <c r="B1221" s="72"/>
      <c r="C1221" s="129" t="s">
        <v>4259</v>
      </c>
      <c r="D1221" s="144" t="s">
        <v>2899</v>
      </c>
      <c r="E1221" s="145" t="s">
        <v>4255</v>
      </c>
      <c r="F1221" s="130"/>
      <c r="G1221" s="130"/>
      <c r="H1221" s="130">
        <v>427423650</v>
      </c>
      <c r="I1221" s="131"/>
    </row>
    <row r="1222" spans="1:9" ht="51.45" x14ac:dyDescent="0.35">
      <c r="A1222" s="143" t="s">
        <v>9556</v>
      </c>
      <c r="B1222" s="72"/>
      <c r="C1222" s="129" t="s">
        <v>4258</v>
      </c>
      <c r="D1222" s="144" t="s">
        <v>2861</v>
      </c>
      <c r="E1222" s="145" t="s">
        <v>3923</v>
      </c>
      <c r="F1222" s="130">
        <v>124800</v>
      </c>
      <c r="G1222" s="130">
        <v>124800</v>
      </c>
      <c r="H1222" s="130">
        <v>28098</v>
      </c>
      <c r="I1222" s="131">
        <v>22.51</v>
      </c>
    </row>
    <row r="1223" spans="1:9" ht="51.45" x14ac:dyDescent="0.35">
      <c r="A1223" s="143" t="s">
        <v>10060</v>
      </c>
      <c r="B1223" s="72"/>
      <c r="C1223" s="129" t="s">
        <v>4770</v>
      </c>
      <c r="D1223" s="144" t="s">
        <v>3325</v>
      </c>
      <c r="E1223" s="145" t="s">
        <v>3923</v>
      </c>
      <c r="F1223" s="130"/>
      <c r="G1223" s="130"/>
      <c r="H1223" s="130">
        <v>28098</v>
      </c>
      <c r="I1223" s="131"/>
    </row>
    <row r="1224" spans="1:9" ht="51.45" x14ac:dyDescent="0.35">
      <c r="A1224" s="143" t="s">
        <v>9556</v>
      </c>
      <c r="B1224" s="72"/>
      <c r="C1224" s="129" t="s">
        <v>4258</v>
      </c>
      <c r="D1224" s="144" t="s">
        <v>2861</v>
      </c>
      <c r="E1224" s="145" t="s">
        <v>4255</v>
      </c>
      <c r="F1224" s="130"/>
      <c r="G1224" s="130">
        <v>228700</v>
      </c>
      <c r="H1224" s="130">
        <v>228700</v>
      </c>
      <c r="I1224" s="131">
        <v>100</v>
      </c>
    </row>
    <row r="1225" spans="1:9" ht="64.3" x14ac:dyDescent="0.35">
      <c r="A1225" s="143" t="s">
        <v>9606</v>
      </c>
      <c r="B1225" s="72"/>
      <c r="C1225" s="129" t="s">
        <v>4769</v>
      </c>
      <c r="D1225" s="144" t="s">
        <v>2910</v>
      </c>
      <c r="E1225" s="145" t="s">
        <v>4255</v>
      </c>
      <c r="F1225" s="130"/>
      <c r="G1225" s="130"/>
      <c r="H1225" s="130">
        <v>228700</v>
      </c>
      <c r="I1225" s="131"/>
    </row>
    <row r="1226" spans="1:9" ht="25.3" x14ac:dyDescent="0.35">
      <c r="A1226" s="142" t="s">
        <v>11241</v>
      </c>
      <c r="B1226" s="68"/>
      <c r="C1226" s="125" t="s">
        <v>4330</v>
      </c>
      <c r="D1226" s="125"/>
      <c r="E1226" s="125"/>
      <c r="F1226" s="126">
        <v>2052454200</v>
      </c>
      <c r="G1226" s="126">
        <v>2045258700</v>
      </c>
      <c r="H1226" s="126">
        <v>1041318076.5</v>
      </c>
      <c r="I1226" s="127">
        <v>50.91</v>
      </c>
    </row>
    <row r="1227" spans="1:9" ht="90" x14ac:dyDescent="0.35">
      <c r="A1227" s="143" t="s">
        <v>9545</v>
      </c>
      <c r="B1227" s="72"/>
      <c r="C1227" s="129" t="s">
        <v>4331</v>
      </c>
      <c r="D1227" s="144" t="s">
        <v>2774</v>
      </c>
      <c r="E1227" s="145" t="s">
        <v>3552</v>
      </c>
      <c r="F1227" s="130">
        <v>438024400</v>
      </c>
      <c r="G1227" s="130">
        <v>433776800</v>
      </c>
      <c r="H1227" s="130">
        <v>192940705.43000001</v>
      </c>
      <c r="I1227" s="131">
        <v>44.47</v>
      </c>
    </row>
    <row r="1228" spans="1:9" ht="51.45" x14ac:dyDescent="0.35">
      <c r="A1228" s="143" t="s">
        <v>9596</v>
      </c>
      <c r="B1228" s="72"/>
      <c r="C1228" s="129" t="s">
        <v>4605</v>
      </c>
      <c r="D1228" s="144" t="s">
        <v>2855</v>
      </c>
      <c r="E1228" s="145" t="s">
        <v>3552</v>
      </c>
      <c r="F1228" s="130"/>
      <c r="G1228" s="130"/>
      <c r="H1228" s="130">
        <v>146313816.93000001</v>
      </c>
      <c r="I1228" s="131"/>
    </row>
    <row r="1229" spans="1:9" ht="64.3" x14ac:dyDescent="0.35">
      <c r="A1229" s="143" t="s">
        <v>9597</v>
      </c>
      <c r="B1229" s="72"/>
      <c r="C1229" s="129" t="s">
        <v>4605</v>
      </c>
      <c r="D1229" s="144" t="s">
        <v>2858</v>
      </c>
      <c r="E1229" s="145" t="s">
        <v>3552</v>
      </c>
      <c r="F1229" s="130"/>
      <c r="G1229" s="130"/>
      <c r="H1229" s="130">
        <v>38845560.640000001</v>
      </c>
      <c r="I1229" s="131"/>
    </row>
    <row r="1230" spans="1:9" ht="64.3" x14ac:dyDescent="0.35">
      <c r="A1230" s="143" t="s">
        <v>9598</v>
      </c>
      <c r="B1230" s="72"/>
      <c r="C1230" s="129" t="s">
        <v>4606</v>
      </c>
      <c r="D1230" s="144" t="s">
        <v>2856</v>
      </c>
      <c r="E1230" s="145" t="s">
        <v>3552</v>
      </c>
      <c r="F1230" s="130"/>
      <c r="G1230" s="130"/>
      <c r="H1230" s="130">
        <v>7781327.8600000003</v>
      </c>
      <c r="I1230" s="131"/>
    </row>
    <row r="1231" spans="1:9" ht="64.3" x14ac:dyDescent="0.35">
      <c r="A1231" s="143" t="s">
        <v>9551</v>
      </c>
      <c r="B1231" s="72"/>
      <c r="C1231" s="129" t="s">
        <v>4331</v>
      </c>
      <c r="D1231" s="144" t="s">
        <v>2846</v>
      </c>
      <c r="E1231" s="145" t="s">
        <v>3226</v>
      </c>
      <c r="F1231" s="130">
        <v>127900</v>
      </c>
      <c r="G1231" s="130">
        <v>354900</v>
      </c>
      <c r="H1231" s="130"/>
      <c r="I1231" s="131"/>
    </row>
    <row r="1232" spans="1:9" ht="64.3" x14ac:dyDescent="0.35">
      <c r="A1232" s="143" t="s">
        <v>9551</v>
      </c>
      <c r="B1232" s="72"/>
      <c r="C1232" s="129" t="s">
        <v>4331</v>
      </c>
      <c r="D1232" s="144" t="s">
        <v>2846</v>
      </c>
      <c r="E1232" s="145" t="s">
        <v>3552</v>
      </c>
      <c r="F1232" s="130">
        <v>321273200</v>
      </c>
      <c r="G1232" s="130">
        <v>329570800</v>
      </c>
      <c r="H1232" s="130">
        <v>79522226.569999993</v>
      </c>
      <c r="I1232" s="131">
        <v>24.12</v>
      </c>
    </row>
    <row r="1233" spans="1:9" ht="51.45" x14ac:dyDescent="0.35">
      <c r="A1233" s="143" t="s">
        <v>10019</v>
      </c>
      <c r="B1233" s="72"/>
      <c r="C1233" s="129" t="s">
        <v>4606</v>
      </c>
      <c r="D1233" s="144" t="s">
        <v>2859</v>
      </c>
      <c r="E1233" s="145" t="s">
        <v>3552</v>
      </c>
      <c r="F1233" s="130"/>
      <c r="G1233" s="130"/>
      <c r="H1233" s="130">
        <v>487800</v>
      </c>
      <c r="I1233" s="131"/>
    </row>
    <row r="1234" spans="1:9" ht="38.6" x14ac:dyDescent="0.35">
      <c r="A1234" s="143" t="s">
        <v>9599</v>
      </c>
      <c r="B1234" s="72"/>
      <c r="C1234" s="129" t="s">
        <v>4606</v>
      </c>
      <c r="D1234" s="144" t="s">
        <v>2860</v>
      </c>
      <c r="E1234" s="145" t="s">
        <v>3552</v>
      </c>
      <c r="F1234" s="130"/>
      <c r="G1234" s="130"/>
      <c r="H1234" s="130">
        <v>12766243.869999999</v>
      </c>
      <c r="I1234" s="131"/>
    </row>
    <row r="1235" spans="1:9" ht="51.45" x14ac:dyDescent="0.35">
      <c r="A1235" s="143" t="s">
        <v>9601</v>
      </c>
      <c r="B1235" s="72"/>
      <c r="C1235" s="129" t="s">
        <v>4607</v>
      </c>
      <c r="D1235" s="144" t="s">
        <v>2859</v>
      </c>
      <c r="E1235" s="145" t="s">
        <v>3552</v>
      </c>
      <c r="F1235" s="130"/>
      <c r="G1235" s="130"/>
      <c r="H1235" s="130">
        <v>3251859.4</v>
      </c>
      <c r="I1235" s="131"/>
    </row>
    <row r="1236" spans="1:9" ht="38.6" x14ac:dyDescent="0.35">
      <c r="A1236" s="143" t="s">
        <v>9602</v>
      </c>
      <c r="B1236" s="72"/>
      <c r="C1236" s="129" t="s">
        <v>4607</v>
      </c>
      <c r="D1236" s="144" t="s">
        <v>2860</v>
      </c>
      <c r="E1236" s="145" t="s">
        <v>3552</v>
      </c>
      <c r="F1236" s="130"/>
      <c r="G1236" s="130"/>
      <c r="H1236" s="130">
        <v>48853913.270000003</v>
      </c>
      <c r="I1236" s="131"/>
    </row>
    <row r="1237" spans="1:9" ht="51.45" x14ac:dyDescent="0.35">
      <c r="A1237" s="143" t="s">
        <v>10054</v>
      </c>
      <c r="B1237" s="72"/>
      <c r="C1237" s="129" t="s">
        <v>4608</v>
      </c>
      <c r="D1237" s="144" t="s">
        <v>2860</v>
      </c>
      <c r="E1237" s="145" t="s">
        <v>3552</v>
      </c>
      <c r="F1237" s="130"/>
      <c r="G1237" s="130"/>
      <c r="H1237" s="130">
        <v>121857.28</v>
      </c>
      <c r="I1237" s="131"/>
    </row>
    <row r="1238" spans="1:9" ht="51.45" x14ac:dyDescent="0.35">
      <c r="A1238" s="143" t="s">
        <v>10055</v>
      </c>
      <c r="B1238" s="72"/>
      <c r="C1238" s="129" t="s">
        <v>4608</v>
      </c>
      <c r="D1238" s="144" t="s">
        <v>3322</v>
      </c>
      <c r="E1238" s="145" t="s">
        <v>3552</v>
      </c>
      <c r="F1238" s="130"/>
      <c r="G1238" s="130"/>
      <c r="H1238" s="130">
        <v>3457211.9</v>
      </c>
      <c r="I1238" s="131"/>
    </row>
    <row r="1239" spans="1:9" ht="102.9" x14ac:dyDescent="0.35">
      <c r="A1239" s="143" t="s">
        <v>11558</v>
      </c>
      <c r="B1239" s="72"/>
      <c r="C1239" s="129" t="s">
        <v>4609</v>
      </c>
      <c r="D1239" s="144" t="s">
        <v>2860</v>
      </c>
      <c r="E1239" s="145" t="s">
        <v>3552</v>
      </c>
      <c r="F1239" s="130"/>
      <c r="G1239" s="130"/>
      <c r="H1239" s="130">
        <v>8520000</v>
      </c>
      <c r="I1239" s="131"/>
    </row>
    <row r="1240" spans="1:9" ht="64.3" x14ac:dyDescent="0.35">
      <c r="A1240" s="143" t="s">
        <v>10223</v>
      </c>
      <c r="B1240" s="72"/>
      <c r="C1240" s="129" t="s">
        <v>4610</v>
      </c>
      <c r="D1240" s="144" t="s">
        <v>2859</v>
      </c>
      <c r="E1240" s="145" t="s">
        <v>3552</v>
      </c>
      <c r="F1240" s="130"/>
      <c r="G1240" s="130"/>
      <c r="H1240" s="130">
        <v>188315.56</v>
      </c>
      <c r="I1240" s="131"/>
    </row>
    <row r="1241" spans="1:9" ht="51.45" x14ac:dyDescent="0.35">
      <c r="A1241" s="143" t="s">
        <v>10020</v>
      </c>
      <c r="B1241" s="72"/>
      <c r="C1241" s="129" t="s">
        <v>4610</v>
      </c>
      <c r="D1241" s="144" t="s">
        <v>2860</v>
      </c>
      <c r="E1241" s="145" t="s">
        <v>3552</v>
      </c>
      <c r="F1241" s="130"/>
      <c r="G1241" s="130"/>
      <c r="H1241" s="130">
        <v>1737681.6</v>
      </c>
      <c r="I1241" s="131"/>
    </row>
    <row r="1242" spans="1:9" ht="51.45" x14ac:dyDescent="0.35">
      <c r="A1242" s="143" t="s">
        <v>10058</v>
      </c>
      <c r="B1242" s="72"/>
      <c r="C1242" s="129" t="s">
        <v>4610</v>
      </c>
      <c r="D1242" s="144" t="s">
        <v>3322</v>
      </c>
      <c r="E1242" s="145" t="s">
        <v>3552</v>
      </c>
      <c r="F1242" s="130"/>
      <c r="G1242" s="130"/>
      <c r="H1242" s="130">
        <v>137343.69</v>
      </c>
      <c r="I1242" s="131"/>
    </row>
    <row r="1243" spans="1:9" ht="51.45" x14ac:dyDescent="0.35">
      <c r="A1243" s="143" t="s">
        <v>9604</v>
      </c>
      <c r="B1243" s="72"/>
      <c r="C1243" s="129" t="s">
        <v>4331</v>
      </c>
      <c r="D1243" s="144" t="s">
        <v>2894</v>
      </c>
      <c r="E1243" s="145" t="s">
        <v>3552</v>
      </c>
      <c r="F1243" s="130"/>
      <c r="G1243" s="130">
        <v>8300</v>
      </c>
      <c r="H1243" s="130">
        <v>8218.41</v>
      </c>
      <c r="I1243" s="131">
        <v>99.01</v>
      </c>
    </row>
    <row r="1244" spans="1:9" ht="64.3" x14ac:dyDescent="0.35">
      <c r="A1244" s="143" t="s">
        <v>9605</v>
      </c>
      <c r="B1244" s="72"/>
      <c r="C1244" s="129" t="s">
        <v>4606</v>
      </c>
      <c r="D1244" s="144" t="s">
        <v>2815</v>
      </c>
      <c r="E1244" s="145" t="s">
        <v>3552</v>
      </c>
      <c r="F1244" s="130"/>
      <c r="G1244" s="130"/>
      <c r="H1244" s="130">
        <v>8218.41</v>
      </c>
      <c r="I1244" s="131"/>
    </row>
    <row r="1245" spans="1:9" ht="64.3" x14ac:dyDescent="0.35">
      <c r="A1245" s="143" t="s">
        <v>9589</v>
      </c>
      <c r="B1245" s="72"/>
      <c r="C1245" s="129" t="s">
        <v>4331</v>
      </c>
      <c r="D1245" s="144" t="s">
        <v>2875</v>
      </c>
      <c r="E1245" s="145" t="s">
        <v>3552</v>
      </c>
      <c r="F1245" s="130">
        <v>1290733700</v>
      </c>
      <c r="G1245" s="130">
        <v>1279261200</v>
      </c>
      <c r="H1245" s="130">
        <v>768119956.22000003</v>
      </c>
      <c r="I1245" s="131">
        <v>60.04</v>
      </c>
    </row>
    <row r="1246" spans="1:9" ht="77.150000000000006" x14ac:dyDescent="0.35">
      <c r="A1246" s="143" t="s">
        <v>9590</v>
      </c>
      <c r="B1246" s="72"/>
      <c r="C1246" s="129" t="s">
        <v>4332</v>
      </c>
      <c r="D1246" s="144" t="s">
        <v>2898</v>
      </c>
      <c r="E1246" s="145" t="s">
        <v>3552</v>
      </c>
      <c r="F1246" s="130"/>
      <c r="G1246" s="130"/>
      <c r="H1246" s="130">
        <v>420943650</v>
      </c>
      <c r="I1246" s="131"/>
    </row>
    <row r="1247" spans="1:9" ht="77.150000000000006" x14ac:dyDescent="0.35">
      <c r="A1247" s="143" t="s">
        <v>9591</v>
      </c>
      <c r="B1247" s="72"/>
      <c r="C1247" s="129" t="s">
        <v>4332</v>
      </c>
      <c r="D1247" s="144" t="s">
        <v>2899</v>
      </c>
      <c r="E1247" s="145" t="s">
        <v>3552</v>
      </c>
      <c r="F1247" s="130"/>
      <c r="G1247" s="130"/>
      <c r="H1247" s="130">
        <v>66250000</v>
      </c>
      <c r="I1247" s="131"/>
    </row>
    <row r="1248" spans="1:9" ht="51.45" x14ac:dyDescent="0.35">
      <c r="A1248" s="143" t="s">
        <v>10168</v>
      </c>
      <c r="B1248" s="72"/>
      <c r="C1248" s="129" t="s">
        <v>4611</v>
      </c>
      <c r="D1248" s="144" t="s">
        <v>2956</v>
      </c>
      <c r="E1248" s="145" t="s">
        <v>3552</v>
      </c>
      <c r="F1248" s="130"/>
      <c r="G1248" s="130"/>
      <c r="H1248" s="130">
        <v>182955427.78999999</v>
      </c>
      <c r="I1248" s="131"/>
    </row>
    <row r="1249" spans="1:9" ht="51.45" x14ac:dyDescent="0.35">
      <c r="A1249" s="143" t="s">
        <v>10457</v>
      </c>
      <c r="B1249" s="72"/>
      <c r="C1249" s="129" t="s">
        <v>4611</v>
      </c>
      <c r="D1249" s="144" t="s">
        <v>3029</v>
      </c>
      <c r="E1249" s="145" t="s">
        <v>3552</v>
      </c>
      <c r="F1249" s="130"/>
      <c r="G1249" s="130"/>
      <c r="H1249" s="130">
        <v>97970878.430000007</v>
      </c>
      <c r="I1249" s="131"/>
    </row>
    <row r="1250" spans="1:9" ht="51.45" x14ac:dyDescent="0.35">
      <c r="A1250" s="143" t="s">
        <v>9556</v>
      </c>
      <c r="B1250" s="72"/>
      <c r="C1250" s="129" t="s">
        <v>4331</v>
      </c>
      <c r="D1250" s="144" t="s">
        <v>2861</v>
      </c>
      <c r="E1250" s="145" t="s">
        <v>3552</v>
      </c>
      <c r="F1250" s="130">
        <v>2295000</v>
      </c>
      <c r="G1250" s="130">
        <v>2286700</v>
      </c>
      <c r="H1250" s="130">
        <v>726969.87</v>
      </c>
      <c r="I1250" s="131">
        <v>31.79</v>
      </c>
    </row>
    <row r="1251" spans="1:9" ht="51.45" x14ac:dyDescent="0.35">
      <c r="A1251" s="143" t="s">
        <v>10060</v>
      </c>
      <c r="B1251" s="72"/>
      <c r="C1251" s="129" t="s">
        <v>4607</v>
      </c>
      <c r="D1251" s="144" t="s">
        <v>3325</v>
      </c>
      <c r="E1251" s="145" t="s">
        <v>3552</v>
      </c>
      <c r="F1251" s="130"/>
      <c r="G1251" s="130"/>
      <c r="H1251" s="130">
        <v>724896</v>
      </c>
      <c r="I1251" s="131"/>
    </row>
    <row r="1252" spans="1:9" ht="38.6" x14ac:dyDescent="0.35">
      <c r="A1252" s="143" t="s">
        <v>10062</v>
      </c>
      <c r="B1252" s="72"/>
      <c r="C1252" s="129" t="s">
        <v>4607</v>
      </c>
      <c r="D1252" s="144" t="s">
        <v>2862</v>
      </c>
      <c r="E1252" s="145" t="s">
        <v>3552</v>
      </c>
      <c r="F1252" s="130"/>
      <c r="G1252" s="130"/>
      <c r="H1252" s="130">
        <v>2073.87</v>
      </c>
      <c r="I1252" s="131"/>
    </row>
    <row r="1253" spans="1:9" ht="50.15" x14ac:dyDescent="0.35">
      <c r="A1253" s="142" t="s">
        <v>11242</v>
      </c>
      <c r="B1253" s="68"/>
      <c r="C1253" s="125" t="s">
        <v>4333</v>
      </c>
      <c r="D1253" s="125"/>
      <c r="E1253" s="125"/>
      <c r="F1253" s="126">
        <v>1062856800</v>
      </c>
      <c r="G1253" s="126">
        <v>1075130800</v>
      </c>
      <c r="H1253" s="126">
        <v>117008813.72</v>
      </c>
      <c r="I1253" s="127">
        <v>10.88</v>
      </c>
    </row>
    <row r="1254" spans="1:9" ht="90" x14ac:dyDescent="0.35">
      <c r="A1254" s="143" t="s">
        <v>11243</v>
      </c>
      <c r="B1254" s="72"/>
      <c r="C1254" s="129" t="s">
        <v>4334</v>
      </c>
      <c r="D1254" s="144" t="s">
        <v>2875</v>
      </c>
      <c r="E1254" s="145" t="s">
        <v>3552</v>
      </c>
      <c r="F1254" s="130">
        <v>72000000</v>
      </c>
      <c r="G1254" s="130">
        <v>72000000</v>
      </c>
      <c r="H1254" s="130">
        <v>14462191.67</v>
      </c>
      <c r="I1254" s="131">
        <v>20.079999999999998</v>
      </c>
    </row>
    <row r="1255" spans="1:9" ht="90" x14ac:dyDescent="0.35">
      <c r="A1255" s="143" t="s">
        <v>11244</v>
      </c>
      <c r="B1255" s="72"/>
      <c r="C1255" s="129" t="s">
        <v>4334</v>
      </c>
      <c r="D1255" s="144" t="s">
        <v>2876</v>
      </c>
      <c r="E1255" s="145" t="s">
        <v>3552</v>
      </c>
      <c r="F1255" s="130"/>
      <c r="G1255" s="130"/>
      <c r="H1255" s="130">
        <v>14462191.67</v>
      </c>
      <c r="I1255" s="131"/>
    </row>
    <row r="1256" spans="1:9" ht="102.9" x14ac:dyDescent="0.35">
      <c r="A1256" s="143" t="s">
        <v>11245</v>
      </c>
      <c r="B1256" s="72"/>
      <c r="C1256" s="129" t="s">
        <v>4335</v>
      </c>
      <c r="D1256" s="144" t="s">
        <v>2875</v>
      </c>
      <c r="E1256" s="145" t="s">
        <v>3552</v>
      </c>
      <c r="F1256" s="130"/>
      <c r="G1256" s="130">
        <v>100000000</v>
      </c>
      <c r="H1256" s="130"/>
      <c r="I1256" s="131"/>
    </row>
    <row r="1257" spans="1:9" ht="64.3" x14ac:dyDescent="0.35">
      <c r="A1257" s="143" t="s">
        <v>12047</v>
      </c>
      <c r="B1257" s="72"/>
      <c r="C1257" s="129" t="s">
        <v>5058</v>
      </c>
      <c r="D1257" s="144" t="s">
        <v>2875</v>
      </c>
      <c r="E1257" s="145" t="s">
        <v>3552</v>
      </c>
      <c r="F1257" s="130">
        <v>118448100</v>
      </c>
      <c r="G1257" s="130">
        <v>118448100</v>
      </c>
      <c r="H1257" s="130"/>
      <c r="I1257" s="131"/>
    </row>
    <row r="1258" spans="1:9" ht="102.9" x14ac:dyDescent="0.35">
      <c r="A1258" s="143" t="s">
        <v>11246</v>
      </c>
      <c r="B1258" s="72"/>
      <c r="C1258" s="129" t="s">
        <v>4336</v>
      </c>
      <c r="D1258" s="144" t="s">
        <v>2875</v>
      </c>
      <c r="E1258" s="145" t="s">
        <v>3552</v>
      </c>
      <c r="F1258" s="130">
        <v>405000000</v>
      </c>
      <c r="G1258" s="130">
        <v>405000000</v>
      </c>
      <c r="H1258" s="130">
        <v>1922944.06</v>
      </c>
      <c r="I1258" s="131">
        <v>0.47</v>
      </c>
    </row>
    <row r="1259" spans="1:9" ht="102.9" x14ac:dyDescent="0.35">
      <c r="A1259" s="143" t="s">
        <v>11247</v>
      </c>
      <c r="B1259" s="72"/>
      <c r="C1259" s="129" t="s">
        <v>4336</v>
      </c>
      <c r="D1259" s="144" t="s">
        <v>2876</v>
      </c>
      <c r="E1259" s="145" t="s">
        <v>3552</v>
      </c>
      <c r="F1259" s="130"/>
      <c r="G1259" s="130"/>
      <c r="H1259" s="130">
        <v>1922944.06</v>
      </c>
      <c r="I1259" s="131"/>
    </row>
    <row r="1260" spans="1:9" ht="64.3" x14ac:dyDescent="0.35">
      <c r="A1260" s="143" t="s">
        <v>9551</v>
      </c>
      <c r="B1260" s="72"/>
      <c r="C1260" s="129" t="s">
        <v>4337</v>
      </c>
      <c r="D1260" s="144" t="s">
        <v>2846</v>
      </c>
      <c r="E1260" s="145" t="s">
        <v>3552</v>
      </c>
      <c r="F1260" s="130">
        <v>180000000</v>
      </c>
      <c r="G1260" s="130">
        <v>180000000</v>
      </c>
      <c r="H1260" s="130">
        <v>53723677.990000002</v>
      </c>
      <c r="I1260" s="131">
        <v>29.84</v>
      </c>
    </row>
    <row r="1261" spans="1:9" ht="102.9" x14ac:dyDescent="0.35">
      <c r="A1261" s="143" t="s">
        <v>12048</v>
      </c>
      <c r="B1261" s="72"/>
      <c r="C1261" s="129" t="s">
        <v>5059</v>
      </c>
      <c r="D1261" s="144" t="s">
        <v>2860</v>
      </c>
      <c r="E1261" s="145" t="s">
        <v>3552</v>
      </c>
      <c r="F1261" s="130"/>
      <c r="G1261" s="130"/>
      <c r="H1261" s="130">
        <v>48158597.450000003</v>
      </c>
      <c r="I1261" s="131"/>
    </row>
    <row r="1262" spans="1:9" ht="77.150000000000006" x14ac:dyDescent="0.35">
      <c r="A1262" s="143" t="s">
        <v>12049</v>
      </c>
      <c r="B1262" s="72"/>
      <c r="C1262" s="129" t="s">
        <v>5060</v>
      </c>
      <c r="D1262" s="144" t="s">
        <v>2860</v>
      </c>
      <c r="E1262" s="145" t="s">
        <v>3552</v>
      </c>
      <c r="F1262" s="130"/>
      <c r="G1262" s="130"/>
      <c r="H1262" s="130">
        <v>3315080.54</v>
      </c>
      <c r="I1262" s="131"/>
    </row>
    <row r="1263" spans="1:9" ht="90" x14ac:dyDescent="0.35">
      <c r="A1263" s="143" t="s">
        <v>12050</v>
      </c>
      <c r="B1263" s="72"/>
      <c r="C1263" s="129" t="s">
        <v>5061</v>
      </c>
      <c r="D1263" s="144" t="s">
        <v>2860</v>
      </c>
      <c r="E1263" s="145" t="s">
        <v>3552</v>
      </c>
      <c r="F1263" s="130"/>
      <c r="G1263" s="130"/>
      <c r="H1263" s="130">
        <v>2250000</v>
      </c>
      <c r="I1263" s="131"/>
    </row>
    <row r="1264" spans="1:9" ht="64.3" x14ac:dyDescent="0.35">
      <c r="A1264" s="143" t="s">
        <v>9589</v>
      </c>
      <c r="B1264" s="72"/>
      <c r="C1264" s="129" t="s">
        <v>4337</v>
      </c>
      <c r="D1264" s="144" t="s">
        <v>2875</v>
      </c>
      <c r="E1264" s="145" t="s">
        <v>3552</v>
      </c>
      <c r="F1264" s="130">
        <v>287408700</v>
      </c>
      <c r="G1264" s="130">
        <v>199682700</v>
      </c>
      <c r="H1264" s="130">
        <v>46900000</v>
      </c>
      <c r="I1264" s="131">
        <v>23.48</v>
      </c>
    </row>
    <row r="1265" spans="1:9" ht="77.150000000000006" x14ac:dyDescent="0.35">
      <c r="A1265" s="143" t="s">
        <v>9590</v>
      </c>
      <c r="B1265" s="72"/>
      <c r="C1265" s="129" t="s">
        <v>4338</v>
      </c>
      <c r="D1265" s="144" t="s">
        <v>2898</v>
      </c>
      <c r="E1265" s="145" t="s">
        <v>3552</v>
      </c>
      <c r="F1265" s="130"/>
      <c r="G1265" s="130"/>
      <c r="H1265" s="130">
        <v>46900000</v>
      </c>
      <c r="I1265" s="131"/>
    </row>
    <row r="1266" spans="1:9" ht="50.15" x14ac:dyDescent="0.35">
      <c r="A1266" s="142" t="s">
        <v>11248</v>
      </c>
      <c r="B1266" s="68"/>
      <c r="C1266" s="125" t="s">
        <v>4339</v>
      </c>
      <c r="D1266" s="125"/>
      <c r="E1266" s="125"/>
      <c r="F1266" s="126">
        <v>1997315100</v>
      </c>
      <c r="G1266" s="126">
        <v>1983569800</v>
      </c>
      <c r="H1266" s="126">
        <v>828169945.72000003</v>
      </c>
      <c r="I1266" s="127">
        <v>41.75</v>
      </c>
    </row>
    <row r="1267" spans="1:9" ht="90" x14ac:dyDescent="0.35">
      <c r="A1267" s="143" t="s">
        <v>9545</v>
      </c>
      <c r="B1267" s="72"/>
      <c r="C1267" s="129" t="s">
        <v>4340</v>
      </c>
      <c r="D1267" s="144" t="s">
        <v>2774</v>
      </c>
      <c r="E1267" s="145" t="s">
        <v>3552</v>
      </c>
      <c r="F1267" s="130">
        <v>1303811300</v>
      </c>
      <c r="G1267" s="130">
        <v>1290918200</v>
      </c>
      <c r="H1267" s="130">
        <v>507158203.48000002</v>
      </c>
      <c r="I1267" s="131">
        <v>39.28</v>
      </c>
    </row>
    <row r="1268" spans="1:9" ht="51.45" x14ac:dyDescent="0.35">
      <c r="A1268" s="143" t="s">
        <v>9596</v>
      </c>
      <c r="B1268" s="72"/>
      <c r="C1268" s="129" t="s">
        <v>4341</v>
      </c>
      <c r="D1268" s="144" t="s">
        <v>2855</v>
      </c>
      <c r="E1268" s="145" t="s">
        <v>3552</v>
      </c>
      <c r="F1268" s="130"/>
      <c r="G1268" s="130"/>
      <c r="H1268" s="130">
        <v>393737077.16000003</v>
      </c>
      <c r="I1268" s="131"/>
    </row>
    <row r="1269" spans="1:9" ht="64.3" x14ac:dyDescent="0.35">
      <c r="A1269" s="143" t="s">
        <v>9597</v>
      </c>
      <c r="B1269" s="72"/>
      <c r="C1269" s="129" t="s">
        <v>4341</v>
      </c>
      <c r="D1269" s="144" t="s">
        <v>2858</v>
      </c>
      <c r="E1269" s="145" t="s">
        <v>3552</v>
      </c>
      <c r="F1269" s="130"/>
      <c r="G1269" s="130"/>
      <c r="H1269" s="130">
        <v>112260018.69</v>
      </c>
      <c r="I1269" s="131"/>
    </row>
    <row r="1270" spans="1:9" ht="64.3" x14ac:dyDescent="0.35">
      <c r="A1270" s="143" t="s">
        <v>9598</v>
      </c>
      <c r="B1270" s="72"/>
      <c r="C1270" s="129" t="s">
        <v>4342</v>
      </c>
      <c r="D1270" s="144" t="s">
        <v>2856</v>
      </c>
      <c r="E1270" s="145" t="s">
        <v>3552</v>
      </c>
      <c r="F1270" s="130"/>
      <c r="G1270" s="130"/>
      <c r="H1270" s="130">
        <v>1097188.17</v>
      </c>
      <c r="I1270" s="131"/>
    </row>
    <row r="1271" spans="1:9" ht="64.3" x14ac:dyDescent="0.35">
      <c r="A1271" s="143" t="s">
        <v>10018</v>
      </c>
      <c r="B1271" s="72"/>
      <c r="C1271" s="129" t="s">
        <v>4342</v>
      </c>
      <c r="D1271" s="144" t="s">
        <v>2858</v>
      </c>
      <c r="E1271" s="145" t="s">
        <v>3552</v>
      </c>
      <c r="F1271" s="130"/>
      <c r="G1271" s="130"/>
      <c r="H1271" s="130">
        <v>63919.46</v>
      </c>
      <c r="I1271" s="131"/>
    </row>
    <row r="1272" spans="1:9" ht="64.3" x14ac:dyDescent="0.35">
      <c r="A1272" s="143" t="s">
        <v>9551</v>
      </c>
      <c r="B1272" s="72"/>
      <c r="C1272" s="129" t="s">
        <v>4340</v>
      </c>
      <c r="D1272" s="144" t="s">
        <v>2846</v>
      </c>
      <c r="E1272" s="145" t="s">
        <v>3552</v>
      </c>
      <c r="F1272" s="130">
        <v>363016500</v>
      </c>
      <c r="G1272" s="130">
        <v>363014500</v>
      </c>
      <c r="H1272" s="130">
        <v>106036995.65000001</v>
      </c>
      <c r="I1272" s="131">
        <v>29.21</v>
      </c>
    </row>
    <row r="1273" spans="1:9" ht="38.6" x14ac:dyDescent="0.35">
      <c r="A1273" s="143" t="s">
        <v>9599</v>
      </c>
      <c r="B1273" s="72"/>
      <c r="C1273" s="129" t="s">
        <v>4342</v>
      </c>
      <c r="D1273" s="144" t="s">
        <v>2860</v>
      </c>
      <c r="E1273" s="145" t="s">
        <v>3552</v>
      </c>
      <c r="F1273" s="130"/>
      <c r="G1273" s="130"/>
      <c r="H1273" s="130">
        <v>14867047.15</v>
      </c>
      <c r="I1273" s="131"/>
    </row>
    <row r="1274" spans="1:9" ht="51.45" x14ac:dyDescent="0.35">
      <c r="A1274" s="143" t="s">
        <v>9601</v>
      </c>
      <c r="B1274" s="72"/>
      <c r="C1274" s="129" t="s">
        <v>4343</v>
      </c>
      <c r="D1274" s="144" t="s">
        <v>2859</v>
      </c>
      <c r="E1274" s="145" t="s">
        <v>3552</v>
      </c>
      <c r="F1274" s="130"/>
      <c r="G1274" s="130"/>
      <c r="H1274" s="130">
        <v>3415857.16</v>
      </c>
      <c r="I1274" s="131"/>
    </row>
    <row r="1275" spans="1:9" ht="38.6" x14ac:dyDescent="0.35">
      <c r="A1275" s="143" t="s">
        <v>9602</v>
      </c>
      <c r="B1275" s="72"/>
      <c r="C1275" s="129" t="s">
        <v>4343</v>
      </c>
      <c r="D1275" s="144" t="s">
        <v>2860</v>
      </c>
      <c r="E1275" s="145" t="s">
        <v>3552</v>
      </c>
      <c r="F1275" s="130"/>
      <c r="G1275" s="130"/>
      <c r="H1275" s="130">
        <v>71903980.680000007</v>
      </c>
      <c r="I1275" s="131"/>
    </row>
    <row r="1276" spans="1:9" ht="51.45" x14ac:dyDescent="0.35">
      <c r="A1276" s="143" t="s">
        <v>10055</v>
      </c>
      <c r="B1276" s="72"/>
      <c r="C1276" s="129" t="s">
        <v>4344</v>
      </c>
      <c r="D1276" s="144" t="s">
        <v>3322</v>
      </c>
      <c r="E1276" s="145" t="s">
        <v>3552</v>
      </c>
      <c r="F1276" s="130"/>
      <c r="G1276" s="130"/>
      <c r="H1276" s="130">
        <v>15850110.66</v>
      </c>
      <c r="I1276" s="131"/>
    </row>
    <row r="1277" spans="1:9" ht="51.45" x14ac:dyDescent="0.35">
      <c r="A1277" s="143" t="s">
        <v>9604</v>
      </c>
      <c r="B1277" s="72"/>
      <c r="C1277" s="129" t="s">
        <v>4340</v>
      </c>
      <c r="D1277" s="144" t="s">
        <v>2894</v>
      </c>
      <c r="E1277" s="145" t="s">
        <v>3552</v>
      </c>
      <c r="F1277" s="130"/>
      <c r="G1277" s="130">
        <v>21800</v>
      </c>
      <c r="H1277" s="130">
        <v>21766.59</v>
      </c>
      <c r="I1277" s="131">
        <v>99.84</v>
      </c>
    </row>
    <row r="1278" spans="1:9" ht="64.3" x14ac:dyDescent="0.35">
      <c r="A1278" s="143" t="s">
        <v>9605</v>
      </c>
      <c r="B1278" s="72"/>
      <c r="C1278" s="129" t="s">
        <v>4342</v>
      </c>
      <c r="D1278" s="144" t="s">
        <v>2815</v>
      </c>
      <c r="E1278" s="145" t="s">
        <v>3552</v>
      </c>
      <c r="F1278" s="130"/>
      <c r="G1278" s="130"/>
      <c r="H1278" s="130">
        <v>21766.59</v>
      </c>
      <c r="I1278" s="131"/>
    </row>
    <row r="1279" spans="1:9" ht="64.3" x14ac:dyDescent="0.35">
      <c r="A1279" s="143" t="s">
        <v>9589</v>
      </c>
      <c r="B1279" s="72"/>
      <c r="C1279" s="129" t="s">
        <v>4340</v>
      </c>
      <c r="D1279" s="144" t="s">
        <v>2875</v>
      </c>
      <c r="E1279" s="145" t="s">
        <v>3552</v>
      </c>
      <c r="F1279" s="130">
        <v>314955500</v>
      </c>
      <c r="G1279" s="130">
        <v>314081500</v>
      </c>
      <c r="H1279" s="130">
        <v>208596100</v>
      </c>
      <c r="I1279" s="131">
        <v>66.41</v>
      </c>
    </row>
    <row r="1280" spans="1:9" ht="51.45" x14ac:dyDescent="0.35">
      <c r="A1280" s="143" t="s">
        <v>9877</v>
      </c>
      <c r="B1280" s="72"/>
      <c r="C1280" s="129" t="s">
        <v>4345</v>
      </c>
      <c r="D1280" s="144" t="s">
        <v>2956</v>
      </c>
      <c r="E1280" s="145" t="s">
        <v>3552</v>
      </c>
      <c r="F1280" s="130"/>
      <c r="G1280" s="130"/>
      <c r="H1280" s="130">
        <v>103110700</v>
      </c>
      <c r="I1280" s="131"/>
    </row>
    <row r="1281" spans="1:9" ht="77.150000000000006" x14ac:dyDescent="0.35">
      <c r="A1281" s="143" t="s">
        <v>11249</v>
      </c>
      <c r="B1281" s="72"/>
      <c r="C1281" s="129" t="s">
        <v>4346</v>
      </c>
      <c r="D1281" s="144" t="s">
        <v>2899</v>
      </c>
      <c r="E1281" s="145" t="s">
        <v>3552</v>
      </c>
      <c r="F1281" s="130"/>
      <c r="G1281" s="130"/>
      <c r="H1281" s="130">
        <v>105485400</v>
      </c>
      <c r="I1281" s="131"/>
    </row>
    <row r="1282" spans="1:9" ht="51.45" x14ac:dyDescent="0.35">
      <c r="A1282" s="143" t="s">
        <v>9556</v>
      </c>
      <c r="B1282" s="72"/>
      <c r="C1282" s="129" t="s">
        <v>4340</v>
      </c>
      <c r="D1282" s="144" t="s">
        <v>2861</v>
      </c>
      <c r="E1282" s="145" t="s">
        <v>3552</v>
      </c>
      <c r="F1282" s="130">
        <v>15531800</v>
      </c>
      <c r="G1282" s="130">
        <v>15533800</v>
      </c>
      <c r="H1282" s="130">
        <v>6356880</v>
      </c>
      <c r="I1282" s="131">
        <v>40.92</v>
      </c>
    </row>
    <row r="1283" spans="1:9" ht="51.45" x14ac:dyDescent="0.35">
      <c r="A1283" s="143" t="s">
        <v>10060</v>
      </c>
      <c r="B1283" s="72"/>
      <c r="C1283" s="129" t="s">
        <v>4343</v>
      </c>
      <c r="D1283" s="144" t="s">
        <v>3325</v>
      </c>
      <c r="E1283" s="145" t="s">
        <v>3552</v>
      </c>
      <c r="F1283" s="130"/>
      <c r="G1283" s="130"/>
      <c r="H1283" s="130">
        <v>6355880</v>
      </c>
      <c r="I1283" s="131"/>
    </row>
    <row r="1284" spans="1:9" ht="38.6" x14ac:dyDescent="0.35">
      <c r="A1284" s="143" t="s">
        <v>10062</v>
      </c>
      <c r="B1284" s="72"/>
      <c r="C1284" s="129" t="s">
        <v>4343</v>
      </c>
      <c r="D1284" s="144" t="s">
        <v>2862</v>
      </c>
      <c r="E1284" s="145" t="s">
        <v>3552</v>
      </c>
      <c r="F1284" s="130"/>
      <c r="G1284" s="130"/>
      <c r="H1284" s="130">
        <v>1000</v>
      </c>
      <c r="I1284" s="131"/>
    </row>
    <row r="1285" spans="1:9" ht="37.75" x14ac:dyDescent="0.35">
      <c r="A1285" s="142" t="s">
        <v>10447</v>
      </c>
      <c r="B1285" s="68"/>
      <c r="C1285" s="125" t="s">
        <v>3670</v>
      </c>
      <c r="D1285" s="125"/>
      <c r="E1285" s="125"/>
      <c r="F1285" s="126">
        <v>3641548780000</v>
      </c>
      <c r="G1285" s="126">
        <v>3666007060700</v>
      </c>
      <c r="H1285" s="126">
        <v>1738292683585.6499</v>
      </c>
      <c r="I1285" s="127">
        <v>47.41</v>
      </c>
    </row>
    <row r="1286" spans="1:9" ht="50.15" x14ac:dyDescent="0.35">
      <c r="A1286" s="142" t="s">
        <v>11265</v>
      </c>
      <c r="B1286" s="68"/>
      <c r="C1286" s="125" t="s">
        <v>4357</v>
      </c>
      <c r="D1286" s="125"/>
      <c r="E1286" s="125"/>
      <c r="F1286" s="126">
        <v>22630371400</v>
      </c>
      <c r="G1286" s="126">
        <v>22665350400</v>
      </c>
      <c r="H1286" s="126">
        <v>13798253404.870001</v>
      </c>
      <c r="I1286" s="127">
        <v>60.87</v>
      </c>
    </row>
    <row r="1287" spans="1:9" ht="64.3" x14ac:dyDescent="0.35">
      <c r="A1287" s="143" t="s">
        <v>12510</v>
      </c>
      <c r="B1287" s="72"/>
      <c r="C1287" s="129" t="s">
        <v>5549</v>
      </c>
      <c r="D1287" s="144" t="s">
        <v>3039</v>
      </c>
      <c r="E1287" s="145" t="s">
        <v>5548</v>
      </c>
      <c r="F1287" s="130">
        <v>3413800000</v>
      </c>
      <c r="G1287" s="130">
        <v>3448883200</v>
      </c>
      <c r="H1287" s="130">
        <v>991837561.53999996</v>
      </c>
      <c r="I1287" s="131">
        <v>28.75</v>
      </c>
    </row>
    <row r="1288" spans="1:9" ht="64.3" x14ac:dyDescent="0.35">
      <c r="A1288" s="143" t="s">
        <v>12511</v>
      </c>
      <c r="B1288" s="72"/>
      <c r="C1288" s="129" t="s">
        <v>5549</v>
      </c>
      <c r="D1288" s="144" t="s">
        <v>3381</v>
      </c>
      <c r="E1288" s="145" t="s">
        <v>5548</v>
      </c>
      <c r="F1288" s="130"/>
      <c r="G1288" s="130"/>
      <c r="H1288" s="130">
        <v>991837561.53999996</v>
      </c>
      <c r="I1288" s="131"/>
    </row>
    <row r="1289" spans="1:9" ht="64.3" x14ac:dyDescent="0.35">
      <c r="A1289" s="143" t="s">
        <v>10502</v>
      </c>
      <c r="B1289" s="72"/>
      <c r="C1289" s="129" t="s">
        <v>4358</v>
      </c>
      <c r="D1289" s="144" t="s">
        <v>2875</v>
      </c>
      <c r="E1289" s="145" t="s">
        <v>3669</v>
      </c>
      <c r="F1289" s="130">
        <v>25000000</v>
      </c>
      <c r="G1289" s="130">
        <v>25000000</v>
      </c>
      <c r="H1289" s="130">
        <v>25000000</v>
      </c>
      <c r="I1289" s="131">
        <v>100</v>
      </c>
    </row>
    <row r="1290" spans="1:9" ht="64.3" x14ac:dyDescent="0.35">
      <c r="A1290" s="143" t="s">
        <v>10503</v>
      </c>
      <c r="B1290" s="72"/>
      <c r="C1290" s="129" t="s">
        <v>4358</v>
      </c>
      <c r="D1290" s="144" t="s">
        <v>3633</v>
      </c>
      <c r="E1290" s="145" t="s">
        <v>3669</v>
      </c>
      <c r="F1290" s="130"/>
      <c r="G1290" s="130"/>
      <c r="H1290" s="130">
        <v>25000000</v>
      </c>
      <c r="I1290" s="131"/>
    </row>
    <row r="1291" spans="1:9" ht="64.3" x14ac:dyDescent="0.35">
      <c r="A1291" s="143" t="s">
        <v>10502</v>
      </c>
      <c r="B1291" s="72"/>
      <c r="C1291" s="129" t="s">
        <v>4358</v>
      </c>
      <c r="D1291" s="144" t="s">
        <v>2875</v>
      </c>
      <c r="E1291" s="145" t="s">
        <v>3913</v>
      </c>
      <c r="F1291" s="130">
        <v>2519564000</v>
      </c>
      <c r="G1291" s="130">
        <v>2519564000</v>
      </c>
      <c r="H1291" s="130">
        <v>1208047452.3599999</v>
      </c>
      <c r="I1291" s="131">
        <v>47.94</v>
      </c>
    </row>
    <row r="1292" spans="1:9" ht="64.3" x14ac:dyDescent="0.35">
      <c r="A1292" s="143" t="s">
        <v>10503</v>
      </c>
      <c r="B1292" s="72"/>
      <c r="C1292" s="129" t="s">
        <v>4358</v>
      </c>
      <c r="D1292" s="144" t="s">
        <v>3633</v>
      </c>
      <c r="E1292" s="145" t="s">
        <v>3913</v>
      </c>
      <c r="F1292" s="130"/>
      <c r="G1292" s="130"/>
      <c r="H1292" s="130">
        <v>1208047452.3599999</v>
      </c>
      <c r="I1292" s="131"/>
    </row>
    <row r="1293" spans="1:9" ht="90" x14ac:dyDescent="0.35">
      <c r="A1293" s="143" t="s">
        <v>12585</v>
      </c>
      <c r="B1293" s="72"/>
      <c r="C1293" s="129" t="s">
        <v>5601</v>
      </c>
      <c r="D1293" s="144" t="s">
        <v>2875</v>
      </c>
      <c r="E1293" s="145" t="s">
        <v>3913</v>
      </c>
      <c r="F1293" s="130">
        <v>1095000000</v>
      </c>
      <c r="G1293" s="130">
        <v>1095000000</v>
      </c>
      <c r="H1293" s="130">
        <v>849282000</v>
      </c>
      <c r="I1293" s="131">
        <v>77.56</v>
      </c>
    </row>
    <row r="1294" spans="1:9" ht="77.150000000000006" x14ac:dyDescent="0.35">
      <c r="A1294" s="143" t="s">
        <v>12586</v>
      </c>
      <c r="B1294" s="72"/>
      <c r="C1294" s="129" t="s">
        <v>5601</v>
      </c>
      <c r="D1294" s="144" t="s">
        <v>3633</v>
      </c>
      <c r="E1294" s="145" t="s">
        <v>3913</v>
      </c>
      <c r="F1294" s="130"/>
      <c r="G1294" s="130"/>
      <c r="H1294" s="130">
        <v>849282000</v>
      </c>
      <c r="I1294" s="131"/>
    </row>
    <row r="1295" spans="1:9" ht="77.150000000000006" x14ac:dyDescent="0.35">
      <c r="A1295" s="143" t="s">
        <v>13434</v>
      </c>
      <c r="B1295" s="72"/>
      <c r="C1295" s="129" t="s">
        <v>6635</v>
      </c>
      <c r="D1295" s="144" t="s">
        <v>2875</v>
      </c>
      <c r="E1295" s="145" t="s">
        <v>3797</v>
      </c>
      <c r="F1295" s="130">
        <v>11852000</v>
      </c>
      <c r="G1295" s="130">
        <v>11747800</v>
      </c>
      <c r="H1295" s="130">
        <v>5720000</v>
      </c>
      <c r="I1295" s="131">
        <v>48.68</v>
      </c>
    </row>
    <row r="1296" spans="1:9" ht="64.3" x14ac:dyDescent="0.35">
      <c r="A1296" s="143" t="s">
        <v>13435</v>
      </c>
      <c r="B1296" s="72"/>
      <c r="C1296" s="129" t="s">
        <v>6635</v>
      </c>
      <c r="D1296" s="144" t="s">
        <v>2876</v>
      </c>
      <c r="E1296" s="145" t="s">
        <v>3797</v>
      </c>
      <c r="F1296" s="130"/>
      <c r="G1296" s="130"/>
      <c r="H1296" s="130">
        <v>5720000</v>
      </c>
      <c r="I1296" s="131"/>
    </row>
    <row r="1297" spans="1:9" ht="64.3" x14ac:dyDescent="0.35">
      <c r="A1297" s="143" t="s">
        <v>12587</v>
      </c>
      <c r="B1297" s="72"/>
      <c r="C1297" s="129" t="s">
        <v>5602</v>
      </c>
      <c r="D1297" s="144" t="s">
        <v>2875</v>
      </c>
      <c r="E1297" s="145" t="s">
        <v>3913</v>
      </c>
      <c r="F1297" s="130">
        <v>15565155400</v>
      </c>
      <c r="G1297" s="130">
        <v>15565155400</v>
      </c>
      <c r="H1297" s="130">
        <v>10718366390.969999</v>
      </c>
      <c r="I1297" s="131">
        <v>68.86</v>
      </c>
    </row>
    <row r="1298" spans="1:9" ht="90" x14ac:dyDescent="0.35">
      <c r="A1298" s="143" t="s">
        <v>12588</v>
      </c>
      <c r="B1298" s="72"/>
      <c r="C1298" s="129" t="s">
        <v>5602</v>
      </c>
      <c r="D1298" s="144" t="s">
        <v>3032</v>
      </c>
      <c r="E1298" s="145" t="s">
        <v>3913</v>
      </c>
      <c r="F1298" s="130"/>
      <c r="G1298" s="130"/>
      <c r="H1298" s="130">
        <v>10718366390.969999</v>
      </c>
      <c r="I1298" s="131"/>
    </row>
    <row r="1299" spans="1:9" ht="50.15" x14ac:dyDescent="0.35">
      <c r="A1299" s="142" t="s">
        <v>12419</v>
      </c>
      <c r="B1299" s="68"/>
      <c r="C1299" s="125" t="s">
        <v>5438</v>
      </c>
      <c r="D1299" s="125"/>
      <c r="E1299" s="125"/>
      <c r="F1299" s="126">
        <v>93667500</v>
      </c>
      <c r="G1299" s="126">
        <v>1064934000</v>
      </c>
      <c r="H1299" s="126">
        <v>837874584.58000004</v>
      </c>
      <c r="I1299" s="127">
        <v>78.67</v>
      </c>
    </row>
    <row r="1300" spans="1:9" ht="77.150000000000006" x14ac:dyDescent="0.35">
      <c r="A1300" s="143" t="s">
        <v>12420</v>
      </c>
      <c r="B1300" s="72"/>
      <c r="C1300" s="129" t="s">
        <v>5439</v>
      </c>
      <c r="D1300" s="144" t="s">
        <v>3039</v>
      </c>
      <c r="E1300" s="145" t="s">
        <v>3913</v>
      </c>
      <c r="F1300" s="130">
        <v>93667500</v>
      </c>
      <c r="G1300" s="130">
        <v>93667500</v>
      </c>
      <c r="H1300" s="130">
        <v>46678009.590000004</v>
      </c>
      <c r="I1300" s="131">
        <v>49.83</v>
      </c>
    </row>
    <row r="1301" spans="1:9" ht="102.9" x14ac:dyDescent="0.35">
      <c r="A1301" s="143" t="s">
        <v>12421</v>
      </c>
      <c r="B1301" s="72"/>
      <c r="C1301" s="129" t="s">
        <v>5439</v>
      </c>
      <c r="D1301" s="144" t="s">
        <v>3040</v>
      </c>
      <c r="E1301" s="145" t="s">
        <v>3913</v>
      </c>
      <c r="F1301" s="130"/>
      <c r="G1301" s="130"/>
      <c r="H1301" s="130">
        <v>46678009.590000004</v>
      </c>
      <c r="I1301" s="131"/>
    </row>
    <row r="1302" spans="1:9" ht="90" x14ac:dyDescent="0.35">
      <c r="A1302" s="143" t="s">
        <v>12817</v>
      </c>
      <c r="B1302" s="72"/>
      <c r="C1302" s="129" t="s">
        <v>5905</v>
      </c>
      <c r="D1302" s="144" t="s">
        <v>3039</v>
      </c>
      <c r="E1302" s="145" t="s">
        <v>3239</v>
      </c>
      <c r="F1302" s="130"/>
      <c r="G1302" s="130">
        <v>268277700</v>
      </c>
      <c r="H1302" s="130">
        <v>268277624.99000001</v>
      </c>
      <c r="I1302" s="131">
        <v>99.99</v>
      </c>
    </row>
    <row r="1303" spans="1:9" ht="90" x14ac:dyDescent="0.35">
      <c r="A1303" s="143" t="s">
        <v>12818</v>
      </c>
      <c r="B1303" s="72"/>
      <c r="C1303" s="129" t="s">
        <v>5905</v>
      </c>
      <c r="D1303" s="144" t="s">
        <v>3713</v>
      </c>
      <c r="E1303" s="145" t="s">
        <v>3239</v>
      </c>
      <c r="F1303" s="130"/>
      <c r="G1303" s="130"/>
      <c r="H1303" s="130">
        <v>268277624.99000001</v>
      </c>
      <c r="I1303" s="131"/>
    </row>
    <row r="1304" spans="1:9" ht="102.9" x14ac:dyDescent="0.35">
      <c r="A1304" s="143" t="s">
        <v>12819</v>
      </c>
      <c r="B1304" s="72"/>
      <c r="C1304" s="129" t="s">
        <v>5906</v>
      </c>
      <c r="D1304" s="144" t="s">
        <v>3039</v>
      </c>
      <c r="E1304" s="145" t="s">
        <v>3239</v>
      </c>
      <c r="F1304" s="130"/>
      <c r="G1304" s="130">
        <v>347124000</v>
      </c>
      <c r="H1304" s="130">
        <v>347123825</v>
      </c>
      <c r="I1304" s="131">
        <v>99.99</v>
      </c>
    </row>
    <row r="1305" spans="1:9" ht="102.9" x14ac:dyDescent="0.35">
      <c r="A1305" s="143" t="s">
        <v>12820</v>
      </c>
      <c r="B1305" s="72"/>
      <c r="C1305" s="129" t="s">
        <v>5906</v>
      </c>
      <c r="D1305" s="144" t="s">
        <v>3713</v>
      </c>
      <c r="E1305" s="145" t="s">
        <v>3239</v>
      </c>
      <c r="F1305" s="130"/>
      <c r="G1305" s="130"/>
      <c r="H1305" s="130">
        <v>347123825</v>
      </c>
      <c r="I1305" s="131"/>
    </row>
    <row r="1306" spans="1:9" ht="90" x14ac:dyDescent="0.35">
      <c r="A1306" s="143" t="s">
        <v>12821</v>
      </c>
      <c r="B1306" s="72"/>
      <c r="C1306" s="129" t="s">
        <v>5907</v>
      </c>
      <c r="D1306" s="144" t="s">
        <v>3039</v>
      </c>
      <c r="E1306" s="145" t="s">
        <v>3239</v>
      </c>
      <c r="F1306" s="130"/>
      <c r="G1306" s="130">
        <v>862200</v>
      </c>
      <c r="H1306" s="130">
        <v>862125</v>
      </c>
      <c r="I1306" s="131">
        <v>99.99</v>
      </c>
    </row>
    <row r="1307" spans="1:9" ht="90" x14ac:dyDescent="0.35">
      <c r="A1307" s="143" t="s">
        <v>12822</v>
      </c>
      <c r="B1307" s="72"/>
      <c r="C1307" s="129" t="s">
        <v>5907</v>
      </c>
      <c r="D1307" s="144" t="s">
        <v>3713</v>
      </c>
      <c r="E1307" s="145" t="s">
        <v>3239</v>
      </c>
      <c r="F1307" s="130"/>
      <c r="G1307" s="130"/>
      <c r="H1307" s="130">
        <v>862125</v>
      </c>
      <c r="I1307" s="131"/>
    </row>
    <row r="1308" spans="1:9" ht="128.6" x14ac:dyDescent="0.35">
      <c r="A1308" s="143" t="s">
        <v>12823</v>
      </c>
      <c r="B1308" s="72"/>
      <c r="C1308" s="129" t="s">
        <v>5908</v>
      </c>
      <c r="D1308" s="144" t="s">
        <v>3039</v>
      </c>
      <c r="E1308" s="145" t="s">
        <v>3239</v>
      </c>
      <c r="F1308" s="130"/>
      <c r="G1308" s="130">
        <v>127939500</v>
      </c>
      <c r="H1308" s="130"/>
      <c r="I1308" s="131"/>
    </row>
    <row r="1309" spans="1:9" ht="154.30000000000001" x14ac:dyDescent="0.35">
      <c r="A1309" s="143" t="s">
        <v>12824</v>
      </c>
      <c r="B1309" s="72"/>
      <c r="C1309" s="129" t="s">
        <v>5909</v>
      </c>
      <c r="D1309" s="144" t="s">
        <v>3039</v>
      </c>
      <c r="E1309" s="145" t="s">
        <v>3239</v>
      </c>
      <c r="F1309" s="130"/>
      <c r="G1309" s="130">
        <v>52130000</v>
      </c>
      <c r="H1309" s="130"/>
      <c r="I1309" s="131"/>
    </row>
    <row r="1310" spans="1:9" ht="102.9" x14ac:dyDescent="0.35">
      <c r="A1310" s="143" t="s">
        <v>12825</v>
      </c>
      <c r="B1310" s="72"/>
      <c r="C1310" s="129" t="s">
        <v>5910</v>
      </c>
      <c r="D1310" s="144" t="s">
        <v>3039</v>
      </c>
      <c r="E1310" s="145" t="s">
        <v>3239</v>
      </c>
      <c r="F1310" s="130"/>
      <c r="G1310" s="130">
        <v>174933100</v>
      </c>
      <c r="H1310" s="130">
        <v>174933000</v>
      </c>
      <c r="I1310" s="131">
        <v>99.99</v>
      </c>
    </row>
    <row r="1311" spans="1:9" ht="102.9" x14ac:dyDescent="0.35">
      <c r="A1311" s="143" t="s">
        <v>12826</v>
      </c>
      <c r="B1311" s="72"/>
      <c r="C1311" s="129" t="s">
        <v>5910</v>
      </c>
      <c r="D1311" s="144" t="s">
        <v>3713</v>
      </c>
      <c r="E1311" s="145" t="s">
        <v>3239</v>
      </c>
      <c r="F1311" s="130"/>
      <c r="G1311" s="130"/>
      <c r="H1311" s="130">
        <v>174933000</v>
      </c>
      <c r="I1311" s="131"/>
    </row>
    <row r="1312" spans="1:9" ht="25.3" x14ac:dyDescent="0.35">
      <c r="A1312" s="142" t="s">
        <v>12589</v>
      </c>
      <c r="B1312" s="68"/>
      <c r="C1312" s="125" t="s">
        <v>5603</v>
      </c>
      <c r="D1312" s="125"/>
      <c r="E1312" s="125"/>
      <c r="F1312" s="126">
        <v>637015500</v>
      </c>
      <c r="G1312" s="126">
        <v>631841900</v>
      </c>
      <c r="H1312" s="126">
        <v>288238092.56999999</v>
      </c>
      <c r="I1312" s="127">
        <v>45.61</v>
      </c>
    </row>
    <row r="1313" spans="1:9" ht="90" x14ac:dyDescent="0.35">
      <c r="A1313" s="143" t="s">
        <v>9545</v>
      </c>
      <c r="B1313" s="72"/>
      <c r="C1313" s="129" t="s">
        <v>5604</v>
      </c>
      <c r="D1313" s="144" t="s">
        <v>2774</v>
      </c>
      <c r="E1313" s="145" t="s">
        <v>3913</v>
      </c>
      <c r="F1313" s="130">
        <v>523432700</v>
      </c>
      <c r="G1313" s="130">
        <v>518188700</v>
      </c>
      <c r="H1313" s="130">
        <v>217283188.66</v>
      </c>
      <c r="I1313" s="131">
        <v>41.93</v>
      </c>
    </row>
    <row r="1314" spans="1:9" ht="77.150000000000006" x14ac:dyDescent="0.35">
      <c r="A1314" s="143" t="s">
        <v>12590</v>
      </c>
      <c r="B1314" s="72"/>
      <c r="C1314" s="129" t="s">
        <v>5605</v>
      </c>
      <c r="D1314" s="144" t="s">
        <v>3355</v>
      </c>
      <c r="E1314" s="145" t="s">
        <v>3913</v>
      </c>
      <c r="F1314" s="130"/>
      <c r="G1314" s="130"/>
      <c r="H1314" s="130">
        <v>171982785.5</v>
      </c>
      <c r="I1314" s="131"/>
    </row>
    <row r="1315" spans="1:9" ht="90" x14ac:dyDescent="0.35">
      <c r="A1315" s="143" t="s">
        <v>12591</v>
      </c>
      <c r="B1315" s="72"/>
      <c r="C1315" s="129" t="s">
        <v>5605</v>
      </c>
      <c r="D1315" s="144" t="s">
        <v>3356</v>
      </c>
      <c r="E1315" s="145" t="s">
        <v>3913</v>
      </c>
      <c r="F1315" s="130"/>
      <c r="G1315" s="130"/>
      <c r="H1315" s="130">
        <v>407137.2</v>
      </c>
      <c r="I1315" s="131"/>
    </row>
    <row r="1316" spans="1:9" ht="102.9" x14ac:dyDescent="0.35">
      <c r="A1316" s="143" t="s">
        <v>12592</v>
      </c>
      <c r="B1316" s="72"/>
      <c r="C1316" s="129" t="s">
        <v>5605</v>
      </c>
      <c r="D1316" s="144" t="s">
        <v>3357</v>
      </c>
      <c r="E1316" s="145" t="s">
        <v>3913</v>
      </c>
      <c r="F1316" s="130"/>
      <c r="G1316" s="130"/>
      <c r="H1316" s="130">
        <v>44893265.960000001</v>
      </c>
      <c r="I1316" s="131"/>
    </row>
    <row r="1317" spans="1:9" ht="64.3" x14ac:dyDescent="0.35">
      <c r="A1317" s="143" t="s">
        <v>9551</v>
      </c>
      <c r="B1317" s="72"/>
      <c r="C1317" s="129" t="s">
        <v>5604</v>
      </c>
      <c r="D1317" s="144" t="s">
        <v>2846</v>
      </c>
      <c r="E1317" s="145" t="s">
        <v>3913</v>
      </c>
      <c r="F1317" s="130">
        <v>113582800</v>
      </c>
      <c r="G1317" s="130">
        <v>113582800</v>
      </c>
      <c r="H1317" s="130">
        <v>70884588.269999996</v>
      </c>
      <c r="I1317" s="131">
        <v>62.4</v>
      </c>
    </row>
    <row r="1318" spans="1:9" ht="90" x14ac:dyDescent="0.35">
      <c r="A1318" s="143" t="s">
        <v>12593</v>
      </c>
      <c r="B1318" s="72"/>
      <c r="C1318" s="129" t="s">
        <v>5605</v>
      </c>
      <c r="D1318" s="144" t="s">
        <v>2859</v>
      </c>
      <c r="E1318" s="145" t="s">
        <v>3913</v>
      </c>
      <c r="F1318" s="130"/>
      <c r="G1318" s="130"/>
      <c r="H1318" s="130">
        <v>69117340.430000007</v>
      </c>
      <c r="I1318" s="131"/>
    </row>
    <row r="1319" spans="1:9" ht="77.150000000000006" x14ac:dyDescent="0.35">
      <c r="A1319" s="143" t="s">
        <v>12594</v>
      </c>
      <c r="B1319" s="72"/>
      <c r="C1319" s="129" t="s">
        <v>5605</v>
      </c>
      <c r="D1319" s="144" t="s">
        <v>2860</v>
      </c>
      <c r="E1319" s="145" t="s">
        <v>3913</v>
      </c>
      <c r="F1319" s="130"/>
      <c r="G1319" s="130"/>
      <c r="H1319" s="130">
        <v>1767247.84</v>
      </c>
      <c r="I1319" s="131"/>
    </row>
    <row r="1320" spans="1:9" ht="51.45" x14ac:dyDescent="0.35">
      <c r="A1320" s="143" t="s">
        <v>9556</v>
      </c>
      <c r="B1320" s="72"/>
      <c r="C1320" s="129" t="s">
        <v>5604</v>
      </c>
      <c r="D1320" s="144" t="s">
        <v>2861</v>
      </c>
      <c r="E1320" s="145" t="s">
        <v>3913</v>
      </c>
      <c r="F1320" s="130"/>
      <c r="G1320" s="130">
        <v>70400</v>
      </c>
      <c r="H1320" s="130">
        <v>70315.64</v>
      </c>
      <c r="I1320" s="131">
        <v>99.88</v>
      </c>
    </row>
    <row r="1321" spans="1:9" ht="90" x14ac:dyDescent="0.35">
      <c r="A1321" s="143" t="s">
        <v>12595</v>
      </c>
      <c r="B1321" s="72"/>
      <c r="C1321" s="129" t="s">
        <v>5605</v>
      </c>
      <c r="D1321" s="144" t="s">
        <v>2910</v>
      </c>
      <c r="E1321" s="145" t="s">
        <v>3913</v>
      </c>
      <c r="F1321" s="130"/>
      <c r="G1321" s="130"/>
      <c r="H1321" s="130">
        <v>70315.64</v>
      </c>
      <c r="I1321" s="131"/>
    </row>
    <row r="1322" spans="1:9" ht="25.3" x14ac:dyDescent="0.35">
      <c r="A1322" s="142" t="s">
        <v>11047</v>
      </c>
      <c r="B1322" s="68"/>
      <c r="C1322" s="125" t="s">
        <v>4989</v>
      </c>
      <c r="D1322" s="125"/>
      <c r="E1322" s="125"/>
      <c r="F1322" s="126">
        <v>2104156664800</v>
      </c>
      <c r="G1322" s="126">
        <v>2104156664800</v>
      </c>
      <c r="H1322" s="126">
        <v>938861561514.43994</v>
      </c>
      <c r="I1322" s="127">
        <v>44.61</v>
      </c>
    </row>
    <row r="1323" spans="1:9" ht="38.6" x14ac:dyDescent="0.35">
      <c r="A1323" s="143" t="s">
        <v>11984</v>
      </c>
      <c r="B1323" s="72"/>
      <c r="C1323" s="129" t="s">
        <v>4990</v>
      </c>
      <c r="D1323" s="144" t="s">
        <v>3039</v>
      </c>
      <c r="E1323" s="145" t="s">
        <v>3669</v>
      </c>
      <c r="F1323" s="130">
        <v>566933844500</v>
      </c>
      <c r="G1323" s="130">
        <v>566933844500</v>
      </c>
      <c r="H1323" s="130">
        <v>283466922400</v>
      </c>
      <c r="I1323" s="131">
        <v>50</v>
      </c>
    </row>
    <row r="1324" spans="1:9" ht="51.45" x14ac:dyDescent="0.35">
      <c r="A1324" s="143" t="s">
        <v>11985</v>
      </c>
      <c r="B1324" s="72"/>
      <c r="C1324" s="129" t="s">
        <v>4990</v>
      </c>
      <c r="D1324" s="144" t="s">
        <v>4360</v>
      </c>
      <c r="E1324" s="145" t="s">
        <v>3669</v>
      </c>
      <c r="F1324" s="130"/>
      <c r="G1324" s="130"/>
      <c r="H1324" s="130">
        <v>283466922400</v>
      </c>
      <c r="I1324" s="131"/>
    </row>
    <row r="1325" spans="1:9" ht="38.6" x14ac:dyDescent="0.35">
      <c r="A1325" s="143" t="s">
        <v>11986</v>
      </c>
      <c r="B1325" s="72"/>
      <c r="C1325" s="129" t="s">
        <v>4991</v>
      </c>
      <c r="D1325" s="144" t="s">
        <v>3039</v>
      </c>
      <c r="E1325" s="145" t="s">
        <v>3669</v>
      </c>
      <c r="F1325" s="130">
        <v>119073230800</v>
      </c>
      <c r="G1325" s="130">
        <v>119073230800</v>
      </c>
      <c r="H1325" s="130">
        <v>29768307700</v>
      </c>
      <c r="I1325" s="131">
        <v>25</v>
      </c>
    </row>
    <row r="1326" spans="1:9" ht="64.3" x14ac:dyDescent="0.35">
      <c r="A1326" s="143" t="s">
        <v>11987</v>
      </c>
      <c r="B1326" s="72"/>
      <c r="C1326" s="129" t="s">
        <v>4991</v>
      </c>
      <c r="D1326" s="144" t="s">
        <v>4360</v>
      </c>
      <c r="E1326" s="145" t="s">
        <v>3669</v>
      </c>
      <c r="F1326" s="130"/>
      <c r="G1326" s="130"/>
      <c r="H1326" s="130">
        <v>29768307700</v>
      </c>
      <c r="I1326" s="131"/>
    </row>
    <row r="1327" spans="1:9" ht="38.6" x14ac:dyDescent="0.35">
      <c r="A1327" s="143" t="s">
        <v>11988</v>
      </c>
      <c r="B1327" s="72"/>
      <c r="C1327" s="129" t="s">
        <v>4992</v>
      </c>
      <c r="D1327" s="144" t="s">
        <v>3039</v>
      </c>
      <c r="E1327" s="145" t="s">
        <v>3669</v>
      </c>
      <c r="F1327" s="130">
        <v>1413408112800</v>
      </c>
      <c r="G1327" s="130">
        <v>1413408112800</v>
      </c>
      <c r="H1327" s="130">
        <v>623920047000</v>
      </c>
      <c r="I1327" s="131">
        <v>44.14</v>
      </c>
    </row>
    <row r="1328" spans="1:9" ht="51.45" x14ac:dyDescent="0.35">
      <c r="A1328" s="143" t="s">
        <v>11989</v>
      </c>
      <c r="B1328" s="72"/>
      <c r="C1328" s="129" t="s">
        <v>4992</v>
      </c>
      <c r="D1328" s="144" t="s">
        <v>4360</v>
      </c>
      <c r="E1328" s="145" t="s">
        <v>3669</v>
      </c>
      <c r="F1328" s="130"/>
      <c r="G1328" s="130"/>
      <c r="H1328" s="130">
        <v>623920047000</v>
      </c>
      <c r="I1328" s="131"/>
    </row>
    <row r="1329" spans="1:9" ht="77.150000000000006" x14ac:dyDescent="0.35">
      <c r="A1329" s="143" t="s">
        <v>12550</v>
      </c>
      <c r="B1329" s="72"/>
      <c r="C1329" s="129" t="s">
        <v>5578</v>
      </c>
      <c r="D1329" s="144" t="s">
        <v>3039</v>
      </c>
      <c r="E1329" s="145" t="s">
        <v>3669</v>
      </c>
      <c r="F1329" s="130">
        <v>4741476700</v>
      </c>
      <c r="G1329" s="130">
        <v>4741476700</v>
      </c>
      <c r="H1329" s="130">
        <v>1706284414.4400001</v>
      </c>
      <c r="I1329" s="131">
        <v>35.979999999999997</v>
      </c>
    </row>
    <row r="1330" spans="1:9" ht="102.9" x14ac:dyDescent="0.35">
      <c r="A1330" s="143" t="s">
        <v>12551</v>
      </c>
      <c r="B1330" s="72"/>
      <c r="C1330" s="129" t="s">
        <v>5578</v>
      </c>
      <c r="D1330" s="144" t="s">
        <v>3040</v>
      </c>
      <c r="E1330" s="145" t="s">
        <v>3669</v>
      </c>
      <c r="F1330" s="130"/>
      <c r="G1330" s="130"/>
      <c r="H1330" s="130">
        <v>1706284414.4400001</v>
      </c>
      <c r="I1330" s="131"/>
    </row>
    <row r="1331" spans="1:9" ht="25.3" x14ac:dyDescent="0.35">
      <c r="A1331" s="142" t="s">
        <v>11881</v>
      </c>
      <c r="B1331" s="68"/>
      <c r="C1331" s="125" t="s">
        <v>5579</v>
      </c>
      <c r="D1331" s="125"/>
      <c r="E1331" s="125"/>
      <c r="F1331" s="126">
        <v>58488553300</v>
      </c>
      <c r="G1331" s="126">
        <v>58404246900</v>
      </c>
      <c r="H1331" s="126">
        <v>24092390096.580002</v>
      </c>
      <c r="I1331" s="127">
        <v>41.25</v>
      </c>
    </row>
    <row r="1332" spans="1:9" ht="64.3" x14ac:dyDescent="0.35">
      <c r="A1332" s="143" t="s">
        <v>12552</v>
      </c>
      <c r="B1332" s="72"/>
      <c r="C1332" s="129" t="s">
        <v>5580</v>
      </c>
      <c r="D1332" s="144" t="s">
        <v>3039</v>
      </c>
      <c r="E1332" s="145" t="s">
        <v>3669</v>
      </c>
      <c r="F1332" s="130">
        <v>12500000000</v>
      </c>
      <c r="G1332" s="130">
        <v>12528654300</v>
      </c>
      <c r="H1332" s="130">
        <v>6663396857.1099997</v>
      </c>
      <c r="I1332" s="131">
        <v>53.18</v>
      </c>
    </row>
    <row r="1333" spans="1:9" ht="90" x14ac:dyDescent="0.35">
      <c r="A1333" s="143" t="s">
        <v>12553</v>
      </c>
      <c r="B1333" s="72"/>
      <c r="C1333" s="129" t="s">
        <v>5580</v>
      </c>
      <c r="D1333" s="144" t="s">
        <v>3040</v>
      </c>
      <c r="E1333" s="145" t="s">
        <v>3669</v>
      </c>
      <c r="F1333" s="130"/>
      <c r="G1333" s="130"/>
      <c r="H1333" s="130">
        <v>6663396857.1099997</v>
      </c>
      <c r="I1333" s="131"/>
    </row>
    <row r="1334" spans="1:9" ht="64.3" x14ac:dyDescent="0.35">
      <c r="A1334" s="143" t="s">
        <v>12596</v>
      </c>
      <c r="B1334" s="72"/>
      <c r="C1334" s="129" t="s">
        <v>5606</v>
      </c>
      <c r="D1334" s="144" t="s">
        <v>3039</v>
      </c>
      <c r="E1334" s="145" t="s">
        <v>3913</v>
      </c>
      <c r="F1334" s="130">
        <v>45900429200</v>
      </c>
      <c r="G1334" s="130">
        <v>45787468500</v>
      </c>
      <c r="H1334" s="130">
        <v>17340869139.470001</v>
      </c>
      <c r="I1334" s="131">
        <v>37.869999999999997</v>
      </c>
    </row>
    <row r="1335" spans="1:9" ht="90" x14ac:dyDescent="0.35">
      <c r="A1335" s="143" t="s">
        <v>12597</v>
      </c>
      <c r="B1335" s="72"/>
      <c r="C1335" s="129" t="s">
        <v>5606</v>
      </c>
      <c r="D1335" s="144" t="s">
        <v>3040</v>
      </c>
      <c r="E1335" s="145" t="s">
        <v>3913</v>
      </c>
      <c r="F1335" s="130"/>
      <c r="G1335" s="130"/>
      <c r="H1335" s="130">
        <v>17340869139.470001</v>
      </c>
      <c r="I1335" s="131"/>
    </row>
    <row r="1336" spans="1:9" ht="64.3" x14ac:dyDescent="0.35">
      <c r="A1336" s="143" t="s">
        <v>9700</v>
      </c>
      <c r="B1336" s="72"/>
      <c r="C1336" s="129" t="s">
        <v>5607</v>
      </c>
      <c r="D1336" s="144" t="s">
        <v>2875</v>
      </c>
      <c r="E1336" s="145" t="s">
        <v>3913</v>
      </c>
      <c r="F1336" s="130">
        <v>88124100</v>
      </c>
      <c r="G1336" s="130">
        <v>88124100</v>
      </c>
      <c r="H1336" s="130">
        <v>88124100</v>
      </c>
      <c r="I1336" s="131">
        <v>100</v>
      </c>
    </row>
    <row r="1337" spans="1:9" ht="64.3" x14ac:dyDescent="0.35">
      <c r="A1337" s="143" t="s">
        <v>12598</v>
      </c>
      <c r="B1337" s="72"/>
      <c r="C1337" s="129" t="s">
        <v>5608</v>
      </c>
      <c r="D1337" s="144" t="s">
        <v>2956</v>
      </c>
      <c r="E1337" s="145" t="s">
        <v>3913</v>
      </c>
      <c r="F1337" s="130"/>
      <c r="G1337" s="130"/>
      <c r="H1337" s="130">
        <v>88124100</v>
      </c>
      <c r="I1337" s="131"/>
    </row>
    <row r="1338" spans="1:9" ht="25.3" x14ac:dyDescent="0.35">
      <c r="A1338" s="142" t="s">
        <v>12512</v>
      </c>
      <c r="B1338" s="68"/>
      <c r="C1338" s="125" t="s">
        <v>5550</v>
      </c>
      <c r="D1338" s="125"/>
      <c r="E1338" s="125"/>
      <c r="F1338" s="126">
        <v>41496901700</v>
      </c>
      <c r="G1338" s="126">
        <v>41937559100</v>
      </c>
      <c r="H1338" s="126">
        <v>17900291800.41</v>
      </c>
      <c r="I1338" s="127">
        <v>42.68</v>
      </c>
    </row>
    <row r="1339" spans="1:9" ht="64.3" x14ac:dyDescent="0.35">
      <c r="A1339" s="143" t="s">
        <v>12513</v>
      </c>
      <c r="B1339" s="72"/>
      <c r="C1339" s="129" t="s">
        <v>5551</v>
      </c>
      <c r="D1339" s="144" t="s">
        <v>3039</v>
      </c>
      <c r="E1339" s="145" t="s">
        <v>5548</v>
      </c>
      <c r="F1339" s="130">
        <v>9950000000</v>
      </c>
      <c r="G1339" s="130">
        <v>10063202300</v>
      </c>
      <c r="H1339" s="130">
        <v>2339519152.54</v>
      </c>
      <c r="I1339" s="131">
        <v>23.24</v>
      </c>
    </row>
    <row r="1340" spans="1:9" ht="64.3" x14ac:dyDescent="0.35">
      <c r="A1340" s="143" t="s">
        <v>12514</v>
      </c>
      <c r="B1340" s="72"/>
      <c r="C1340" s="129" t="s">
        <v>5551</v>
      </c>
      <c r="D1340" s="144" t="s">
        <v>3381</v>
      </c>
      <c r="E1340" s="145" t="s">
        <v>5548</v>
      </c>
      <c r="F1340" s="130"/>
      <c r="G1340" s="130"/>
      <c r="H1340" s="130">
        <v>2339519152.54</v>
      </c>
      <c r="I1340" s="131"/>
    </row>
    <row r="1341" spans="1:9" ht="77.150000000000006" x14ac:dyDescent="0.35">
      <c r="A1341" s="143" t="s">
        <v>12515</v>
      </c>
      <c r="B1341" s="72"/>
      <c r="C1341" s="129" t="s">
        <v>5552</v>
      </c>
      <c r="D1341" s="144" t="s">
        <v>3039</v>
      </c>
      <c r="E1341" s="145" t="s">
        <v>5548</v>
      </c>
      <c r="F1341" s="130"/>
      <c r="G1341" s="130">
        <v>327455100</v>
      </c>
      <c r="H1341" s="130"/>
      <c r="I1341" s="131"/>
    </row>
    <row r="1342" spans="1:9" ht="38.6" x14ac:dyDescent="0.35">
      <c r="A1342" s="143" t="s">
        <v>12599</v>
      </c>
      <c r="B1342" s="72"/>
      <c r="C1342" s="129" t="s">
        <v>5609</v>
      </c>
      <c r="D1342" s="144" t="s">
        <v>3039</v>
      </c>
      <c r="E1342" s="145" t="s">
        <v>3913</v>
      </c>
      <c r="F1342" s="130">
        <v>31546901700</v>
      </c>
      <c r="G1342" s="130">
        <v>31546901700</v>
      </c>
      <c r="H1342" s="130">
        <v>15560772647.870001</v>
      </c>
      <c r="I1342" s="131">
        <v>49.32</v>
      </c>
    </row>
    <row r="1343" spans="1:9" ht="64.3" x14ac:dyDescent="0.35">
      <c r="A1343" s="143" t="s">
        <v>12600</v>
      </c>
      <c r="B1343" s="72"/>
      <c r="C1343" s="129" t="s">
        <v>5609</v>
      </c>
      <c r="D1343" s="144" t="s">
        <v>3040</v>
      </c>
      <c r="E1343" s="145" t="s">
        <v>3913</v>
      </c>
      <c r="F1343" s="130"/>
      <c r="G1343" s="130"/>
      <c r="H1343" s="130">
        <v>15560772647.870001</v>
      </c>
      <c r="I1343" s="131"/>
    </row>
    <row r="1344" spans="1:9" ht="62.6" x14ac:dyDescent="0.35">
      <c r="A1344" s="142" t="s">
        <v>11926</v>
      </c>
      <c r="B1344" s="68"/>
      <c r="C1344" s="125" t="s">
        <v>4958</v>
      </c>
      <c r="D1344" s="125"/>
      <c r="E1344" s="125"/>
      <c r="F1344" s="126">
        <v>53317592800</v>
      </c>
      <c r="G1344" s="126">
        <v>53318046400</v>
      </c>
      <c r="H1344" s="126">
        <v>26548388196.389999</v>
      </c>
      <c r="I1344" s="127">
        <v>49.79</v>
      </c>
    </row>
    <row r="1345" spans="1:9" ht="90" x14ac:dyDescent="0.35">
      <c r="A1345" s="143" t="s">
        <v>12673</v>
      </c>
      <c r="B1345" s="72"/>
      <c r="C1345" s="129" t="s">
        <v>5692</v>
      </c>
      <c r="D1345" s="144" t="s">
        <v>2894</v>
      </c>
      <c r="E1345" s="145" t="s">
        <v>3239</v>
      </c>
      <c r="F1345" s="130">
        <v>171327800</v>
      </c>
      <c r="G1345" s="130">
        <v>171781400</v>
      </c>
      <c r="H1345" s="130">
        <v>78686470.810000002</v>
      </c>
      <c r="I1345" s="131">
        <v>45.8</v>
      </c>
    </row>
    <row r="1346" spans="1:9" ht="102.9" x14ac:dyDescent="0.35">
      <c r="A1346" s="143" t="s">
        <v>12674</v>
      </c>
      <c r="B1346" s="72"/>
      <c r="C1346" s="129" t="s">
        <v>5692</v>
      </c>
      <c r="D1346" s="144" t="s">
        <v>4758</v>
      </c>
      <c r="E1346" s="145" t="s">
        <v>3239</v>
      </c>
      <c r="F1346" s="130"/>
      <c r="G1346" s="130"/>
      <c r="H1346" s="130">
        <v>78686470.810000002</v>
      </c>
      <c r="I1346" s="131"/>
    </row>
    <row r="1347" spans="1:9" ht="90" x14ac:dyDescent="0.35">
      <c r="A1347" s="143" t="s">
        <v>12675</v>
      </c>
      <c r="B1347" s="72"/>
      <c r="C1347" s="129" t="s">
        <v>5562</v>
      </c>
      <c r="D1347" s="144" t="s">
        <v>2894</v>
      </c>
      <c r="E1347" s="145" t="s">
        <v>3239</v>
      </c>
      <c r="F1347" s="130">
        <v>408664700</v>
      </c>
      <c r="G1347" s="130">
        <v>408664700</v>
      </c>
      <c r="H1347" s="130">
        <v>228888916.94999999</v>
      </c>
      <c r="I1347" s="131">
        <v>56</v>
      </c>
    </row>
    <row r="1348" spans="1:9" ht="102.9" x14ac:dyDescent="0.35">
      <c r="A1348" s="143" t="s">
        <v>12676</v>
      </c>
      <c r="B1348" s="72"/>
      <c r="C1348" s="129" t="s">
        <v>5562</v>
      </c>
      <c r="D1348" s="144" t="s">
        <v>4758</v>
      </c>
      <c r="E1348" s="145" t="s">
        <v>3239</v>
      </c>
      <c r="F1348" s="130"/>
      <c r="G1348" s="130"/>
      <c r="H1348" s="130">
        <v>228888916.94999999</v>
      </c>
      <c r="I1348" s="131"/>
    </row>
    <row r="1349" spans="1:9" ht="90" x14ac:dyDescent="0.35">
      <c r="A1349" s="143" t="s">
        <v>12522</v>
      </c>
      <c r="B1349" s="72"/>
      <c r="C1349" s="129" t="s">
        <v>5562</v>
      </c>
      <c r="D1349" s="144" t="s">
        <v>3039</v>
      </c>
      <c r="E1349" s="145" t="s">
        <v>3239</v>
      </c>
      <c r="F1349" s="130">
        <v>13998429800</v>
      </c>
      <c r="G1349" s="130">
        <v>13998429800</v>
      </c>
      <c r="H1349" s="130">
        <v>6999214800</v>
      </c>
      <c r="I1349" s="131">
        <v>49.99</v>
      </c>
    </row>
    <row r="1350" spans="1:9" ht="102.9" x14ac:dyDescent="0.35">
      <c r="A1350" s="143" t="s">
        <v>12523</v>
      </c>
      <c r="B1350" s="72"/>
      <c r="C1350" s="129" t="s">
        <v>5562</v>
      </c>
      <c r="D1350" s="144" t="s">
        <v>4360</v>
      </c>
      <c r="E1350" s="145" t="s">
        <v>3239</v>
      </c>
      <c r="F1350" s="130"/>
      <c r="G1350" s="130"/>
      <c r="H1350" s="130">
        <v>6999214800</v>
      </c>
      <c r="I1350" s="131"/>
    </row>
    <row r="1351" spans="1:9" ht="102.9" x14ac:dyDescent="0.35">
      <c r="A1351" s="143" t="s">
        <v>12827</v>
      </c>
      <c r="B1351" s="72"/>
      <c r="C1351" s="129" t="s">
        <v>5911</v>
      </c>
      <c r="D1351" s="144" t="s">
        <v>2894</v>
      </c>
      <c r="E1351" s="145" t="s">
        <v>3239</v>
      </c>
      <c r="F1351" s="130">
        <v>1318300</v>
      </c>
      <c r="G1351" s="130">
        <v>1318300</v>
      </c>
      <c r="H1351" s="130">
        <v>484100.05</v>
      </c>
      <c r="I1351" s="131">
        <v>36.72</v>
      </c>
    </row>
    <row r="1352" spans="1:9" ht="115.75" x14ac:dyDescent="0.35">
      <c r="A1352" s="143" t="s">
        <v>12828</v>
      </c>
      <c r="B1352" s="72"/>
      <c r="C1352" s="129" t="s">
        <v>5911</v>
      </c>
      <c r="D1352" s="144" t="s">
        <v>4758</v>
      </c>
      <c r="E1352" s="145" t="s">
        <v>3239</v>
      </c>
      <c r="F1352" s="130"/>
      <c r="G1352" s="130"/>
      <c r="H1352" s="130">
        <v>484100.05</v>
      </c>
      <c r="I1352" s="131"/>
    </row>
    <row r="1353" spans="1:9" ht="115.75" x14ac:dyDescent="0.35">
      <c r="A1353" s="143" t="s">
        <v>13037</v>
      </c>
      <c r="B1353" s="72"/>
      <c r="C1353" s="129" t="s">
        <v>6160</v>
      </c>
      <c r="D1353" s="144" t="s">
        <v>2894</v>
      </c>
      <c r="E1353" s="145" t="s">
        <v>3239</v>
      </c>
      <c r="F1353" s="130">
        <v>3945600</v>
      </c>
      <c r="G1353" s="130">
        <v>3945600</v>
      </c>
      <c r="H1353" s="130">
        <v>2578090</v>
      </c>
      <c r="I1353" s="131">
        <v>65.34</v>
      </c>
    </row>
    <row r="1354" spans="1:9" ht="128.6" x14ac:dyDescent="0.35">
      <c r="A1354" s="143" t="s">
        <v>13038</v>
      </c>
      <c r="B1354" s="72"/>
      <c r="C1354" s="129" t="s">
        <v>6160</v>
      </c>
      <c r="D1354" s="144" t="s">
        <v>4758</v>
      </c>
      <c r="E1354" s="145" t="s">
        <v>3239</v>
      </c>
      <c r="F1354" s="130"/>
      <c r="G1354" s="130"/>
      <c r="H1354" s="130">
        <v>2578090</v>
      </c>
      <c r="I1354" s="131"/>
    </row>
    <row r="1355" spans="1:9" ht="115.75" x14ac:dyDescent="0.35">
      <c r="A1355" s="143" t="s">
        <v>13039</v>
      </c>
      <c r="B1355" s="72"/>
      <c r="C1355" s="129" t="s">
        <v>5563</v>
      </c>
      <c r="D1355" s="144" t="s">
        <v>2894</v>
      </c>
      <c r="E1355" s="145" t="s">
        <v>3239</v>
      </c>
      <c r="F1355" s="130">
        <v>25567500</v>
      </c>
      <c r="G1355" s="130">
        <v>25567500</v>
      </c>
      <c r="H1355" s="130">
        <v>238265</v>
      </c>
      <c r="I1355" s="131">
        <v>0.93</v>
      </c>
    </row>
    <row r="1356" spans="1:9" ht="128.6" x14ac:dyDescent="0.35">
      <c r="A1356" s="143" t="s">
        <v>13040</v>
      </c>
      <c r="B1356" s="72"/>
      <c r="C1356" s="129" t="s">
        <v>5563</v>
      </c>
      <c r="D1356" s="144" t="s">
        <v>4758</v>
      </c>
      <c r="E1356" s="145" t="s">
        <v>3239</v>
      </c>
      <c r="F1356" s="130"/>
      <c r="G1356" s="130"/>
      <c r="H1356" s="130">
        <v>238265</v>
      </c>
      <c r="I1356" s="131"/>
    </row>
    <row r="1357" spans="1:9" ht="102.9" x14ac:dyDescent="0.35">
      <c r="A1357" s="143" t="s">
        <v>12524</v>
      </c>
      <c r="B1357" s="72"/>
      <c r="C1357" s="129" t="s">
        <v>5563</v>
      </c>
      <c r="D1357" s="144" t="s">
        <v>3039</v>
      </c>
      <c r="E1357" s="145" t="s">
        <v>3239</v>
      </c>
      <c r="F1357" s="130">
        <v>140617300</v>
      </c>
      <c r="G1357" s="130">
        <v>140617300</v>
      </c>
      <c r="H1357" s="130">
        <v>70308600</v>
      </c>
      <c r="I1357" s="131">
        <v>49.99</v>
      </c>
    </row>
    <row r="1358" spans="1:9" ht="128.6" x14ac:dyDescent="0.35">
      <c r="A1358" s="143" t="s">
        <v>12525</v>
      </c>
      <c r="B1358" s="72"/>
      <c r="C1358" s="129" t="s">
        <v>5563</v>
      </c>
      <c r="D1358" s="144" t="s">
        <v>4360</v>
      </c>
      <c r="E1358" s="145" t="s">
        <v>3239</v>
      </c>
      <c r="F1358" s="130"/>
      <c r="G1358" s="130"/>
      <c r="H1358" s="130">
        <v>70308600</v>
      </c>
      <c r="I1358" s="131"/>
    </row>
    <row r="1359" spans="1:9" ht="102.9" x14ac:dyDescent="0.35">
      <c r="A1359" s="143" t="s">
        <v>12902</v>
      </c>
      <c r="B1359" s="72"/>
      <c r="C1359" s="129" t="s">
        <v>4959</v>
      </c>
      <c r="D1359" s="144" t="s">
        <v>2894</v>
      </c>
      <c r="E1359" s="145" t="s">
        <v>3239</v>
      </c>
      <c r="F1359" s="130"/>
      <c r="G1359" s="130">
        <v>105100</v>
      </c>
      <c r="H1359" s="130">
        <v>43505.919999999998</v>
      </c>
      <c r="I1359" s="131">
        <v>41.39</v>
      </c>
    </row>
    <row r="1360" spans="1:9" ht="115.75" x14ac:dyDescent="0.35">
      <c r="A1360" s="143" t="s">
        <v>12903</v>
      </c>
      <c r="B1360" s="72"/>
      <c r="C1360" s="129" t="s">
        <v>4959</v>
      </c>
      <c r="D1360" s="144" t="s">
        <v>4758</v>
      </c>
      <c r="E1360" s="145" t="s">
        <v>3239</v>
      </c>
      <c r="F1360" s="130"/>
      <c r="G1360" s="130"/>
      <c r="H1360" s="130">
        <v>43505.919999999998</v>
      </c>
      <c r="I1360" s="131"/>
    </row>
    <row r="1361" spans="1:9" ht="102.9" x14ac:dyDescent="0.35">
      <c r="A1361" s="143" t="s">
        <v>11927</v>
      </c>
      <c r="B1361" s="72"/>
      <c r="C1361" s="129" t="s">
        <v>4959</v>
      </c>
      <c r="D1361" s="144" t="s">
        <v>3039</v>
      </c>
      <c r="E1361" s="145" t="s">
        <v>3239</v>
      </c>
      <c r="F1361" s="130">
        <v>22674697400</v>
      </c>
      <c r="G1361" s="130">
        <v>22667614900</v>
      </c>
      <c r="H1361" s="130">
        <v>11337348600</v>
      </c>
      <c r="I1361" s="131">
        <v>50.01</v>
      </c>
    </row>
    <row r="1362" spans="1:9" ht="115.75" x14ac:dyDescent="0.35">
      <c r="A1362" s="143" t="s">
        <v>11928</v>
      </c>
      <c r="B1362" s="72"/>
      <c r="C1362" s="129" t="s">
        <v>4959</v>
      </c>
      <c r="D1362" s="144" t="s">
        <v>4360</v>
      </c>
      <c r="E1362" s="145" t="s">
        <v>3239</v>
      </c>
      <c r="F1362" s="130"/>
      <c r="G1362" s="130"/>
      <c r="H1362" s="130">
        <v>11337348600</v>
      </c>
      <c r="I1362" s="131"/>
    </row>
    <row r="1363" spans="1:9" ht="102.9" x14ac:dyDescent="0.35">
      <c r="A1363" s="143" t="s">
        <v>11929</v>
      </c>
      <c r="B1363" s="72"/>
      <c r="C1363" s="129" t="s">
        <v>4960</v>
      </c>
      <c r="D1363" s="144" t="s">
        <v>3039</v>
      </c>
      <c r="E1363" s="145" t="s">
        <v>3239</v>
      </c>
      <c r="F1363" s="130">
        <v>637586400</v>
      </c>
      <c r="G1363" s="130">
        <v>637586400</v>
      </c>
      <c r="H1363" s="130">
        <v>318793200</v>
      </c>
      <c r="I1363" s="131">
        <v>50</v>
      </c>
    </row>
    <row r="1364" spans="1:9" ht="115.75" x14ac:dyDescent="0.35">
      <c r="A1364" s="143" t="s">
        <v>11930</v>
      </c>
      <c r="B1364" s="72"/>
      <c r="C1364" s="129" t="s">
        <v>4960</v>
      </c>
      <c r="D1364" s="144" t="s">
        <v>4360</v>
      </c>
      <c r="E1364" s="145" t="s">
        <v>3239</v>
      </c>
      <c r="F1364" s="130"/>
      <c r="G1364" s="130"/>
      <c r="H1364" s="130">
        <v>318793200</v>
      </c>
      <c r="I1364" s="131"/>
    </row>
    <row r="1365" spans="1:9" ht="115.75" x14ac:dyDescent="0.35">
      <c r="A1365" s="143" t="s">
        <v>11931</v>
      </c>
      <c r="B1365" s="72"/>
      <c r="C1365" s="129" t="s">
        <v>4961</v>
      </c>
      <c r="D1365" s="144" t="s">
        <v>3039</v>
      </c>
      <c r="E1365" s="145" t="s">
        <v>3239</v>
      </c>
      <c r="F1365" s="130">
        <v>411881800</v>
      </c>
      <c r="G1365" s="130">
        <v>411881800</v>
      </c>
      <c r="H1365" s="130">
        <v>205941000</v>
      </c>
      <c r="I1365" s="131">
        <v>50</v>
      </c>
    </row>
    <row r="1366" spans="1:9" ht="128.6" x14ac:dyDescent="0.35">
      <c r="A1366" s="143" t="s">
        <v>11932</v>
      </c>
      <c r="B1366" s="72"/>
      <c r="C1366" s="129" t="s">
        <v>4961</v>
      </c>
      <c r="D1366" s="144" t="s">
        <v>4360</v>
      </c>
      <c r="E1366" s="145" t="s">
        <v>3239</v>
      </c>
      <c r="F1366" s="130"/>
      <c r="G1366" s="130"/>
      <c r="H1366" s="130">
        <v>205941000</v>
      </c>
      <c r="I1366" s="131"/>
    </row>
    <row r="1367" spans="1:9" ht="90" x14ac:dyDescent="0.35">
      <c r="A1367" s="143" t="s">
        <v>11933</v>
      </c>
      <c r="B1367" s="72"/>
      <c r="C1367" s="129" t="s">
        <v>4962</v>
      </c>
      <c r="D1367" s="144" t="s">
        <v>3039</v>
      </c>
      <c r="E1367" s="145" t="s">
        <v>3239</v>
      </c>
      <c r="F1367" s="130">
        <v>22872600</v>
      </c>
      <c r="G1367" s="130">
        <v>22872600</v>
      </c>
      <c r="H1367" s="130">
        <v>11436000</v>
      </c>
      <c r="I1367" s="131">
        <v>49.99</v>
      </c>
    </row>
    <row r="1368" spans="1:9" ht="102.9" x14ac:dyDescent="0.35">
      <c r="A1368" s="143" t="s">
        <v>11934</v>
      </c>
      <c r="B1368" s="72"/>
      <c r="C1368" s="129" t="s">
        <v>4962</v>
      </c>
      <c r="D1368" s="144" t="s">
        <v>4360</v>
      </c>
      <c r="E1368" s="145" t="s">
        <v>3239</v>
      </c>
      <c r="F1368" s="130"/>
      <c r="G1368" s="130"/>
      <c r="H1368" s="130">
        <v>11436000</v>
      </c>
      <c r="I1368" s="131"/>
    </row>
    <row r="1369" spans="1:9" ht="90" x14ac:dyDescent="0.35">
      <c r="A1369" s="143" t="s">
        <v>11935</v>
      </c>
      <c r="B1369" s="72"/>
      <c r="C1369" s="129" t="s">
        <v>4963</v>
      </c>
      <c r="D1369" s="144" t="s">
        <v>3039</v>
      </c>
      <c r="E1369" s="145" t="s">
        <v>3239</v>
      </c>
      <c r="F1369" s="130">
        <v>2100</v>
      </c>
      <c r="G1369" s="130">
        <v>2100</v>
      </c>
      <c r="H1369" s="130">
        <v>2100</v>
      </c>
      <c r="I1369" s="131">
        <v>100</v>
      </c>
    </row>
    <row r="1370" spans="1:9" ht="115.75" x14ac:dyDescent="0.35">
      <c r="A1370" s="143" t="s">
        <v>11936</v>
      </c>
      <c r="B1370" s="72"/>
      <c r="C1370" s="129" t="s">
        <v>4963</v>
      </c>
      <c r="D1370" s="144" t="s">
        <v>4360</v>
      </c>
      <c r="E1370" s="145" t="s">
        <v>3239</v>
      </c>
      <c r="F1370" s="130"/>
      <c r="G1370" s="130"/>
      <c r="H1370" s="130">
        <v>2100</v>
      </c>
      <c r="I1370" s="131"/>
    </row>
    <row r="1371" spans="1:9" ht="102.9" x14ac:dyDescent="0.35">
      <c r="A1371" s="143" t="s">
        <v>11937</v>
      </c>
      <c r="B1371" s="72"/>
      <c r="C1371" s="129" t="s">
        <v>4964</v>
      </c>
      <c r="D1371" s="144" t="s">
        <v>3039</v>
      </c>
      <c r="E1371" s="145" t="s">
        <v>3239</v>
      </c>
      <c r="F1371" s="130">
        <v>1149400</v>
      </c>
      <c r="G1371" s="130">
        <v>1149400</v>
      </c>
      <c r="H1371" s="130">
        <v>1149400</v>
      </c>
      <c r="I1371" s="131">
        <v>100</v>
      </c>
    </row>
    <row r="1372" spans="1:9" ht="128.6" x14ac:dyDescent="0.35">
      <c r="A1372" s="143" t="s">
        <v>11938</v>
      </c>
      <c r="B1372" s="72"/>
      <c r="C1372" s="129" t="s">
        <v>4964</v>
      </c>
      <c r="D1372" s="144" t="s">
        <v>4360</v>
      </c>
      <c r="E1372" s="145" t="s">
        <v>3239</v>
      </c>
      <c r="F1372" s="130"/>
      <c r="G1372" s="130"/>
      <c r="H1372" s="130">
        <v>1149400</v>
      </c>
      <c r="I1372" s="131"/>
    </row>
    <row r="1373" spans="1:9" ht="64.3" x14ac:dyDescent="0.35">
      <c r="A1373" s="143" t="s">
        <v>12963</v>
      </c>
      <c r="B1373" s="72"/>
      <c r="C1373" s="129" t="s">
        <v>6075</v>
      </c>
      <c r="D1373" s="144" t="s">
        <v>2894</v>
      </c>
      <c r="E1373" s="145" t="s">
        <v>3239</v>
      </c>
      <c r="F1373" s="130">
        <v>2399902700</v>
      </c>
      <c r="G1373" s="130">
        <v>2406880100</v>
      </c>
      <c r="H1373" s="130">
        <v>1083460547.6600001</v>
      </c>
      <c r="I1373" s="131">
        <v>45.01</v>
      </c>
    </row>
    <row r="1374" spans="1:9" ht="77.150000000000006" x14ac:dyDescent="0.35">
      <c r="A1374" s="143" t="s">
        <v>12964</v>
      </c>
      <c r="B1374" s="72"/>
      <c r="C1374" s="129" t="s">
        <v>6075</v>
      </c>
      <c r="D1374" s="144" t="s">
        <v>4758</v>
      </c>
      <c r="E1374" s="145" t="s">
        <v>3239</v>
      </c>
      <c r="F1374" s="130"/>
      <c r="G1374" s="130"/>
      <c r="H1374" s="130">
        <v>1083460547.6600001</v>
      </c>
      <c r="I1374" s="131"/>
    </row>
    <row r="1375" spans="1:9" ht="51.45" x14ac:dyDescent="0.35">
      <c r="A1375" s="143" t="s">
        <v>12526</v>
      </c>
      <c r="B1375" s="72"/>
      <c r="C1375" s="129" t="s">
        <v>5564</v>
      </c>
      <c r="D1375" s="144" t="s">
        <v>3039</v>
      </c>
      <c r="E1375" s="145" t="s">
        <v>3239</v>
      </c>
      <c r="F1375" s="130">
        <v>12419629400</v>
      </c>
      <c r="G1375" s="130">
        <v>12419629400</v>
      </c>
      <c r="H1375" s="130">
        <v>6209814600</v>
      </c>
      <c r="I1375" s="131">
        <v>49.99</v>
      </c>
    </row>
    <row r="1376" spans="1:9" ht="64.3" x14ac:dyDescent="0.35">
      <c r="A1376" s="143" t="s">
        <v>12527</v>
      </c>
      <c r="B1376" s="72"/>
      <c r="C1376" s="129" t="s">
        <v>5564</v>
      </c>
      <c r="D1376" s="144" t="s">
        <v>4360</v>
      </c>
      <c r="E1376" s="145" t="s">
        <v>3239</v>
      </c>
      <c r="F1376" s="130"/>
      <c r="G1376" s="130"/>
      <c r="H1376" s="130">
        <v>6209814600</v>
      </c>
      <c r="I1376" s="131"/>
    </row>
    <row r="1377" spans="1:9" ht="87.45" x14ac:dyDescent="0.35">
      <c r="A1377" s="142" t="s">
        <v>11939</v>
      </c>
      <c r="B1377" s="68"/>
      <c r="C1377" s="125" t="s">
        <v>4965</v>
      </c>
      <c r="D1377" s="125"/>
      <c r="E1377" s="125"/>
      <c r="F1377" s="126">
        <v>3087417200</v>
      </c>
      <c r="G1377" s="126">
        <v>3087417200</v>
      </c>
      <c r="H1377" s="126">
        <v>1546949865.51</v>
      </c>
      <c r="I1377" s="127">
        <v>50.1</v>
      </c>
    </row>
    <row r="1378" spans="1:9" ht="77.150000000000006" x14ac:dyDescent="0.35">
      <c r="A1378" s="143" t="s">
        <v>12965</v>
      </c>
      <c r="B1378" s="72"/>
      <c r="C1378" s="129" t="s">
        <v>6076</v>
      </c>
      <c r="D1378" s="144" t="s">
        <v>2894</v>
      </c>
      <c r="E1378" s="145" t="s">
        <v>3239</v>
      </c>
      <c r="F1378" s="130">
        <v>823700</v>
      </c>
      <c r="G1378" s="130">
        <v>823700</v>
      </c>
      <c r="H1378" s="130">
        <v>227930</v>
      </c>
      <c r="I1378" s="131">
        <v>27.67</v>
      </c>
    </row>
    <row r="1379" spans="1:9" ht="90" x14ac:dyDescent="0.35">
      <c r="A1379" s="143" t="s">
        <v>12966</v>
      </c>
      <c r="B1379" s="72"/>
      <c r="C1379" s="129" t="s">
        <v>6076</v>
      </c>
      <c r="D1379" s="144" t="s">
        <v>4758</v>
      </c>
      <c r="E1379" s="145" t="s">
        <v>3239</v>
      </c>
      <c r="F1379" s="130"/>
      <c r="G1379" s="130"/>
      <c r="H1379" s="130">
        <v>227930</v>
      </c>
      <c r="I1379" s="131"/>
    </row>
    <row r="1380" spans="1:9" ht="51.45" x14ac:dyDescent="0.35">
      <c r="A1380" s="143" t="s">
        <v>11940</v>
      </c>
      <c r="B1380" s="72"/>
      <c r="C1380" s="129" t="s">
        <v>4966</v>
      </c>
      <c r="D1380" s="144" t="s">
        <v>3039</v>
      </c>
      <c r="E1380" s="145" t="s">
        <v>3239</v>
      </c>
      <c r="F1380" s="130">
        <v>2367187500</v>
      </c>
      <c r="G1380" s="130">
        <v>2367187500</v>
      </c>
      <c r="H1380" s="130">
        <v>1183593600</v>
      </c>
      <c r="I1380" s="131">
        <v>49.99</v>
      </c>
    </row>
    <row r="1381" spans="1:9" ht="77.150000000000006" x14ac:dyDescent="0.35">
      <c r="A1381" s="143" t="s">
        <v>11941</v>
      </c>
      <c r="B1381" s="72"/>
      <c r="C1381" s="129" t="s">
        <v>4966</v>
      </c>
      <c r="D1381" s="144" t="s">
        <v>4360</v>
      </c>
      <c r="E1381" s="145" t="s">
        <v>3239</v>
      </c>
      <c r="F1381" s="130"/>
      <c r="G1381" s="130"/>
      <c r="H1381" s="130">
        <v>1183593600</v>
      </c>
      <c r="I1381" s="131"/>
    </row>
    <row r="1382" spans="1:9" ht="64.3" x14ac:dyDescent="0.35">
      <c r="A1382" s="143" t="s">
        <v>11942</v>
      </c>
      <c r="B1382" s="72"/>
      <c r="C1382" s="129" t="s">
        <v>4967</v>
      </c>
      <c r="D1382" s="144" t="s">
        <v>3039</v>
      </c>
      <c r="E1382" s="145" t="s">
        <v>3239</v>
      </c>
      <c r="F1382" s="130">
        <v>447187100</v>
      </c>
      <c r="G1382" s="130">
        <v>447187100</v>
      </c>
      <c r="H1382" s="130">
        <v>223593600</v>
      </c>
      <c r="I1382" s="131">
        <v>50</v>
      </c>
    </row>
    <row r="1383" spans="1:9" ht="77.150000000000006" x14ac:dyDescent="0.35">
      <c r="A1383" s="143" t="s">
        <v>11943</v>
      </c>
      <c r="B1383" s="72"/>
      <c r="C1383" s="129" t="s">
        <v>4967</v>
      </c>
      <c r="D1383" s="144" t="s">
        <v>4360</v>
      </c>
      <c r="E1383" s="145" t="s">
        <v>3239</v>
      </c>
      <c r="F1383" s="130"/>
      <c r="G1383" s="130"/>
      <c r="H1383" s="130">
        <v>223593600</v>
      </c>
      <c r="I1383" s="131"/>
    </row>
    <row r="1384" spans="1:9" ht="51.45" x14ac:dyDescent="0.35">
      <c r="A1384" s="143" t="s">
        <v>11944</v>
      </c>
      <c r="B1384" s="72"/>
      <c r="C1384" s="129" t="s">
        <v>4968</v>
      </c>
      <c r="D1384" s="144" t="s">
        <v>3039</v>
      </c>
      <c r="E1384" s="145" t="s">
        <v>3239</v>
      </c>
      <c r="F1384" s="130">
        <v>122418300</v>
      </c>
      <c r="G1384" s="130">
        <v>122418300</v>
      </c>
      <c r="H1384" s="130">
        <v>61209000</v>
      </c>
      <c r="I1384" s="131">
        <v>49.99</v>
      </c>
    </row>
    <row r="1385" spans="1:9" ht="64.3" x14ac:dyDescent="0.35">
      <c r="A1385" s="143" t="s">
        <v>11945</v>
      </c>
      <c r="B1385" s="72"/>
      <c r="C1385" s="129" t="s">
        <v>4968</v>
      </c>
      <c r="D1385" s="144" t="s">
        <v>4360</v>
      </c>
      <c r="E1385" s="145" t="s">
        <v>3239</v>
      </c>
      <c r="F1385" s="130"/>
      <c r="G1385" s="130"/>
      <c r="H1385" s="130">
        <v>61209000</v>
      </c>
      <c r="I1385" s="131"/>
    </row>
    <row r="1386" spans="1:9" ht="51.45" x14ac:dyDescent="0.35">
      <c r="A1386" s="143" t="s">
        <v>11946</v>
      </c>
      <c r="B1386" s="72"/>
      <c r="C1386" s="129" t="s">
        <v>4969</v>
      </c>
      <c r="D1386" s="144" t="s">
        <v>3039</v>
      </c>
      <c r="E1386" s="145" t="s">
        <v>3239</v>
      </c>
      <c r="F1386" s="130">
        <v>125245600</v>
      </c>
      <c r="G1386" s="130">
        <v>125245600</v>
      </c>
      <c r="H1386" s="130">
        <v>62622600</v>
      </c>
      <c r="I1386" s="131">
        <v>49.99</v>
      </c>
    </row>
    <row r="1387" spans="1:9" ht="64.3" x14ac:dyDescent="0.35">
      <c r="A1387" s="143" t="s">
        <v>11947</v>
      </c>
      <c r="B1387" s="72"/>
      <c r="C1387" s="129" t="s">
        <v>4969</v>
      </c>
      <c r="D1387" s="144" t="s">
        <v>4360</v>
      </c>
      <c r="E1387" s="145" t="s">
        <v>3239</v>
      </c>
      <c r="F1387" s="130"/>
      <c r="G1387" s="130"/>
      <c r="H1387" s="130">
        <v>62622600</v>
      </c>
      <c r="I1387" s="131"/>
    </row>
    <row r="1388" spans="1:9" ht="51.45" x14ac:dyDescent="0.35">
      <c r="A1388" s="143" t="s">
        <v>9604</v>
      </c>
      <c r="B1388" s="72"/>
      <c r="C1388" s="129" t="s">
        <v>5954</v>
      </c>
      <c r="D1388" s="144" t="s">
        <v>2894</v>
      </c>
      <c r="E1388" s="145" t="s">
        <v>3239</v>
      </c>
      <c r="F1388" s="130">
        <v>24555000</v>
      </c>
      <c r="G1388" s="130">
        <v>24555000</v>
      </c>
      <c r="H1388" s="130">
        <v>15703135.51</v>
      </c>
      <c r="I1388" s="131">
        <v>63.95</v>
      </c>
    </row>
    <row r="1389" spans="1:9" ht="77.150000000000006" x14ac:dyDescent="0.35">
      <c r="A1389" s="143" t="s">
        <v>12864</v>
      </c>
      <c r="B1389" s="72"/>
      <c r="C1389" s="129" t="s">
        <v>5955</v>
      </c>
      <c r="D1389" s="144" t="s">
        <v>2815</v>
      </c>
      <c r="E1389" s="145" t="s">
        <v>3239</v>
      </c>
      <c r="F1389" s="130"/>
      <c r="G1389" s="130"/>
      <c r="H1389" s="130">
        <v>15703135.51</v>
      </c>
      <c r="I1389" s="131"/>
    </row>
    <row r="1390" spans="1:9" ht="50.15" x14ac:dyDescent="0.35">
      <c r="A1390" s="142" t="s">
        <v>11898</v>
      </c>
      <c r="B1390" s="68"/>
      <c r="C1390" s="125" t="s">
        <v>4942</v>
      </c>
      <c r="D1390" s="125"/>
      <c r="E1390" s="125"/>
      <c r="F1390" s="126">
        <v>204896567300</v>
      </c>
      <c r="G1390" s="126">
        <v>204896567300</v>
      </c>
      <c r="H1390" s="126">
        <v>102514636051.84</v>
      </c>
      <c r="I1390" s="127">
        <v>50.03</v>
      </c>
    </row>
    <row r="1391" spans="1:9" ht="64.3" x14ac:dyDescent="0.35">
      <c r="A1391" s="143" t="s">
        <v>12677</v>
      </c>
      <c r="B1391" s="72"/>
      <c r="C1391" s="129" t="s">
        <v>4943</v>
      </c>
      <c r="D1391" s="144" t="s">
        <v>2894</v>
      </c>
      <c r="E1391" s="145" t="s">
        <v>3239</v>
      </c>
      <c r="F1391" s="130">
        <v>14809800</v>
      </c>
      <c r="G1391" s="130">
        <v>14809800</v>
      </c>
      <c r="H1391" s="130">
        <v>4652194</v>
      </c>
      <c r="I1391" s="131">
        <v>31.41</v>
      </c>
    </row>
    <row r="1392" spans="1:9" ht="77.150000000000006" x14ac:dyDescent="0.35">
      <c r="A1392" s="143" t="s">
        <v>12678</v>
      </c>
      <c r="B1392" s="72"/>
      <c r="C1392" s="129" t="s">
        <v>4943</v>
      </c>
      <c r="D1392" s="144" t="s">
        <v>4758</v>
      </c>
      <c r="E1392" s="145" t="s">
        <v>3239</v>
      </c>
      <c r="F1392" s="130"/>
      <c r="G1392" s="130"/>
      <c r="H1392" s="130">
        <v>4652194</v>
      </c>
      <c r="I1392" s="131"/>
    </row>
    <row r="1393" spans="1:9" ht="64.3" x14ac:dyDescent="0.35">
      <c r="A1393" s="143" t="s">
        <v>11899</v>
      </c>
      <c r="B1393" s="72"/>
      <c r="C1393" s="129" t="s">
        <v>4943</v>
      </c>
      <c r="D1393" s="144" t="s">
        <v>3039</v>
      </c>
      <c r="E1393" s="145" t="s">
        <v>4941</v>
      </c>
      <c r="F1393" s="130">
        <v>960154500</v>
      </c>
      <c r="G1393" s="130">
        <v>960154500</v>
      </c>
      <c r="H1393" s="130">
        <v>480077400</v>
      </c>
      <c r="I1393" s="131">
        <v>50</v>
      </c>
    </row>
    <row r="1394" spans="1:9" ht="77.150000000000006" x14ac:dyDescent="0.35">
      <c r="A1394" s="143" t="s">
        <v>11900</v>
      </c>
      <c r="B1394" s="72"/>
      <c r="C1394" s="129" t="s">
        <v>4943</v>
      </c>
      <c r="D1394" s="144" t="s">
        <v>4360</v>
      </c>
      <c r="E1394" s="145" t="s">
        <v>4941</v>
      </c>
      <c r="F1394" s="130"/>
      <c r="G1394" s="130"/>
      <c r="H1394" s="130">
        <v>480077400</v>
      </c>
      <c r="I1394" s="131"/>
    </row>
    <row r="1395" spans="1:9" ht="38.6" x14ac:dyDescent="0.35">
      <c r="A1395" s="143" t="s">
        <v>12904</v>
      </c>
      <c r="B1395" s="72"/>
      <c r="C1395" s="129" t="s">
        <v>4970</v>
      </c>
      <c r="D1395" s="144" t="s">
        <v>2894</v>
      </c>
      <c r="E1395" s="145" t="s">
        <v>3239</v>
      </c>
      <c r="F1395" s="130"/>
      <c r="G1395" s="130">
        <v>2769400</v>
      </c>
      <c r="H1395" s="130">
        <v>1238546.33</v>
      </c>
      <c r="I1395" s="131">
        <v>44.72</v>
      </c>
    </row>
    <row r="1396" spans="1:9" ht="51.45" x14ac:dyDescent="0.35">
      <c r="A1396" s="143" t="s">
        <v>12905</v>
      </c>
      <c r="B1396" s="72"/>
      <c r="C1396" s="129" t="s">
        <v>4970</v>
      </c>
      <c r="D1396" s="144" t="s">
        <v>4758</v>
      </c>
      <c r="E1396" s="145" t="s">
        <v>3239</v>
      </c>
      <c r="F1396" s="130"/>
      <c r="G1396" s="130"/>
      <c r="H1396" s="130">
        <v>1238546.33</v>
      </c>
      <c r="I1396" s="131"/>
    </row>
    <row r="1397" spans="1:9" ht="38.6" x14ac:dyDescent="0.35">
      <c r="A1397" s="143" t="s">
        <v>11948</v>
      </c>
      <c r="B1397" s="72"/>
      <c r="C1397" s="129" t="s">
        <v>4970</v>
      </c>
      <c r="D1397" s="144" t="s">
        <v>3039</v>
      </c>
      <c r="E1397" s="145" t="s">
        <v>3239</v>
      </c>
      <c r="F1397" s="130">
        <v>203666575000</v>
      </c>
      <c r="G1397" s="130">
        <v>203567681000</v>
      </c>
      <c r="H1397" s="130">
        <v>101833287400</v>
      </c>
      <c r="I1397" s="131">
        <v>50.02</v>
      </c>
    </row>
    <row r="1398" spans="1:9" ht="51.45" x14ac:dyDescent="0.35">
      <c r="A1398" s="143" t="s">
        <v>11949</v>
      </c>
      <c r="B1398" s="72"/>
      <c r="C1398" s="129" t="s">
        <v>4970</v>
      </c>
      <c r="D1398" s="144" t="s">
        <v>4360</v>
      </c>
      <c r="E1398" s="145" t="s">
        <v>3239</v>
      </c>
      <c r="F1398" s="130"/>
      <c r="G1398" s="130"/>
      <c r="H1398" s="130">
        <v>101833287400</v>
      </c>
      <c r="I1398" s="131"/>
    </row>
    <row r="1399" spans="1:9" ht="64.3" x14ac:dyDescent="0.35">
      <c r="A1399" s="143" t="s">
        <v>13041</v>
      </c>
      <c r="B1399" s="72"/>
      <c r="C1399" s="129" t="s">
        <v>4971</v>
      </c>
      <c r="D1399" s="144" t="s">
        <v>2894</v>
      </c>
      <c r="E1399" s="145" t="s">
        <v>3239</v>
      </c>
      <c r="F1399" s="130">
        <v>1379000</v>
      </c>
      <c r="G1399" s="130">
        <v>1379000</v>
      </c>
      <c r="H1399" s="130">
        <v>560000</v>
      </c>
      <c r="I1399" s="131">
        <v>40.6</v>
      </c>
    </row>
    <row r="1400" spans="1:9" ht="64.3" x14ac:dyDescent="0.35">
      <c r="A1400" s="143" t="s">
        <v>13042</v>
      </c>
      <c r="B1400" s="72"/>
      <c r="C1400" s="129" t="s">
        <v>4971</v>
      </c>
      <c r="D1400" s="144" t="s">
        <v>4758</v>
      </c>
      <c r="E1400" s="145" t="s">
        <v>3239</v>
      </c>
      <c r="F1400" s="130"/>
      <c r="G1400" s="130"/>
      <c r="H1400" s="130">
        <v>560000</v>
      </c>
      <c r="I1400" s="131"/>
    </row>
    <row r="1401" spans="1:9" ht="51.45" x14ac:dyDescent="0.35">
      <c r="A1401" s="143" t="s">
        <v>11950</v>
      </c>
      <c r="B1401" s="72"/>
      <c r="C1401" s="129" t="s">
        <v>4971</v>
      </c>
      <c r="D1401" s="144" t="s">
        <v>3039</v>
      </c>
      <c r="E1401" s="145" t="s">
        <v>3239</v>
      </c>
      <c r="F1401" s="130">
        <v>67276500</v>
      </c>
      <c r="G1401" s="130">
        <v>67276500</v>
      </c>
      <c r="H1401" s="130">
        <v>67276500</v>
      </c>
      <c r="I1401" s="131">
        <v>100</v>
      </c>
    </row>
    <row r="1402" spans="1:9" ht="77.150000000000006" x14ac:dyDescent="0.35">
      <c r="A1402" s="143" t="s">
        <v>11951</v>
      </c>
      <c r="B1402" s="72"/>
      <c r="C1402" s="129" t="s">
        <v>4971</v>
      </c>
      <c r="D1402" s="144" t="s">
        <v>4360</v>
      </c>
      <c r="E1402" s="145" t="s">
        <v>3239</v>
      </c>
      <c r="F1402" s="130"/>
      <c r="G1402" s="130"/>
      <c r="H1402" s="130">
        <v>67276500</v>
      </c>
      <c r="I1402" s="131"/>
    </row>
    <row r="1403" spans="1:9" ht="90" x14ac:dyDescent="0.35">
      <c r="A1403" s="143" t="s">
        <v>11952</v>
      </c>
      <c r="B1403" s="72"/>
      <c r="C1403" s="129" t="s">
        <v>4972</v>
      </c>
      <c r="D1403" s="144" t="s">
        <v>3039</v>
      </c>
      <c r="E1403" s="145" t="s">
        <v>3239</v>
      </c>
      <c r="F1403" s="130">
        <v>62687100</v>
      </c>
      <c r="G1403" s="130">
        <v>62687100</v>
      </c>
      <c r="H1403" s="130">
        <v>31343400</v>
      </c>
      <c r="I1403" s="131">
        <v>49.99</v>
      </c>
    </row>
    <row r="1404" spans="1:9" ht="102.9" x14ac:dyDescent="0.35">
      <c r="A1404" s="143" t="s">
        <v>11953</v>
      </c>
      <c r="B1404" s="72"/>
      <c r="C1404" s="129" t="s">
        <v>4972</v>
      </c>
      <c r="D1404" s="144" t="s">
        <v>4360</v>
      </c>
      <c r="E1404" s="145" t="s">
        <v>3239</v>
      </c>
      <c r="F1404" s="130"/>
      <c r="G1404" s="130"/>
      <c r="H1404" s="130">
        <v>31343400</v>
      </c>
      <c r="I1404" s="131"/>
    </row>
    <row r="1405" spans="1:9" ht="77.150000000000006" x14ac:dyDescent="0.35">
      <c r="A1405" s="143" t="s">
        <v>11901</v>
      </c>
      <c r="B1405" s="72"/>
      <c r="C1405" s="129" t="s">
        <v>4944</v>
      </c>
      <c r="D1405" s="144" t="s">
        <v>3039</v>
      </c>
      <c r="E1405" s="145" t="s">
        <v>4941</v>
      </c>
      <c r="F1405" s="130">
        <v>92339600</v>
      </c>
      <c r="G1405" s="130">
        <v>92339600</v>
      </c>
      <c r="H1405" s="130">
        <v>46170000</v>
      </c>
      <c r="I1405" s="131">
        <v>50</v>
      </c>
    </row>
    <row r="1406" spans="1:9" ht="90" x14ac:dyDescent="0.35">
      <c r="A1406" s="143" t="s">
        <v>11902</v>
      </c>
      <c r="B1406" s="72"/>
      <c r="C1406" s="129" t="s">
        <v>4944</v>
      </c>
      <c r="D1406" s="144" t="s">
        <v>4360</v>
      </c>
      <c r="E1406" s="145" t="s">
        <v>4941</v>
      </c>
      <c r="F1406" s="130"/>
      <c r="G1406" s="130"/>
      <c r="H1406" s="130">
        <v>46170000</v>
      </c>
      <c r="I1406" s="131"/>
    </row>
    <row r="1407" spans="1:9" ht="51.45" x14ac:dyDescent="0.35">
      <c r="A1407" s="143" t="s">
        <v>12967</v>
      </c>
      <c r="B1407" s="72"/>
      <c r="C1407" s="129" t="s">
        <v>6077</v>
      </c>
      <c r="D1407" s="144" t="s">
        <v>2894</v>
      </c>
      <c r="E1407" s="145" t="s">
        <v>3239</v>
      </c>
      <c r="F1407" s="130">
        <v>31345800</v>
      </c>
      <c r="G1407" s="130">
        <v>127470400</v>
      </c>
      <c r="H1407" s="130">
        <v>50030611.509999998</v>
      </c>
      <c r="I1407" s="131">
        <v>39.24</v>
      </c>
    </row>
    <row r="1408" spans="1:9" ht="64.3" x14ac:dyDescent="0.35">
      <c r="A1408" s="143" t="s">
        <v>12968</v>
      </c>
      <c r="B1408" s="72"/>
      <c r="C1408" s="129" t="s">
        <v>6077</v>
      </c>
      <c r="D1408" s="144" t="s">
        <v>4758</v>
      </c>
      <c r="E1408" s="145" t="s">
        <v>3239</v>
      </c>
      <c r="F1408" s="130"/>
      <c r="G1408" s="130"/>
      <c r="H1408" s="130">
        <v>50030611.509999998</v>
      </c>
      <c r="I1408" s="131"/>
    </row>
    <row r="1409" spans="1:9" ht="37.75" x14ac:dyDescent="0.35">
      <c r="A1409" s="142" t="s">
        <v>11903</v>
      </c>
      <c r="B1409" s="68"/>
      <c r="C1409" s="125" t="s">
        <v>4945</v>
      </c>
      <c r="D1409" s="125"/>
      <c r="E1409" s="125"/>
      <c r="F1409" s="126">
        <v>476022584300</v>
      </c>
      <c r="G1409" s="126">
        <v>476022584300</v>
      </c>
      <c r="H1409" s="126">
        <v>238170084133.23999</v>
      </c>
      <c r="I1409" s="127">
        <v>50.03</v>
      </c>
    </row>
    <row r="1410" spans="1:9" ht="90" x14ac:dyDescent="0.35">
      <c r="A1410" s="143" t="s">
        <v>12679</v>
      </c>
      <c r="B1410" s="72"/>
      <c r="C1410" s="129" t="s">
        <v>4946</v>
      </c>
      <c r="D1410" s="144" t="s">
        <v>2894</v>
      </c>
      <c r="E1410" s="145" t="s">
        <v>3239</v>
      </c>
      <c r="F1410" s="130">
        <v>289920300</v>
      </c>
      <c r="G1410" s="130">
        <v>289920300</v>
      </c>
      <c r="H1410" s="130">
        <v>144251771</v>
      </c>
      <c r="I1410" s="131">
        <v>49.75</v>
      </c>
    </row>
    <row r="1411" spans="1:9" ht="102.9" x14ac:dyDescent="0.35">
      <c r="A1411" s="143" t="s">
        <v>12680</v>
      </c>
      <c r="B1411" s="72"/>
      <c r="C1411" s="129" t="s">
        <v>4946</v>
      </c>
      <c r="D1411" s="144" t="s">
        <v>4758</v>
      </c>
      <c r="E1411" s="145" t="s">
        <v>3239</v>
      </c>
      <c r="F1411" s="130"/>
      <c r="G1411" s="130"/>
      <c r="H1411" s="130">
        <v>144251771</v>
      </c>
      <c r="I1411" s="131"/>
    </row>
    <row r="1412" spans="1:9" ht="77.150000000000006" x14ac:dyDescent="0.35">
      <c r="A1412" s="143" t="s">
        <v>11904</v>
      </c>
      <c r="B1412" s="72"/>
      <c r="C1412" s="129" t="s">
        <v>4946</v>
      </c>
      <c r="D1412" s="144" t="s">
        <v>3039</v>
      </c>
      <c r="E1412" s="145" t="s">
        <v>4941</v>
      </c>
      <c r="F1412" s="130">
        <v>752186600</v>
      </c>
      <c r="G1412" s="130">
        <v>752186600</v>
      </c>
      <c r="H1412" s="130">
        <v>376093200</v>
      </c>
      <c r="I1412" s="131">
        <v>49.99</v>
      </c>
    </row>
    <row r="1413" spans="1:9" ht="102.9" x14ac:dyDescent="0.35">
      <c r="A1413" s="143" t="s">
        <v>11905</v>
      </c>
      <c r="B1413" s="72"/>
      <c r="C1413" s="129" t="s">
        <v>4946</v>
      </c>
      <c r="D1413" s="144" t="s">
        <v>4360</v>
      </c>
      <c r="E1413" s="145" t="s">
        <v>4941</v>
      </c>
      <c r="F1413" s="130"/>
      <c r="G1413" s="130"/>
      <c r="H1413" s="130">
        <v>376093200</v>
      </c>
      <c r="I1413" s="131"/>
    </row>
    <row r="1414" spans="1:9" ht="38.6" x14ac:dyDescent="0.35">
      <c r="A1414" s="143" t="s">
        <v>11954</v>
      </c>
      <c r="B1414" s="72"/>
      <c r="C1414" s="129" t="s">
        <v>4973</v>
      </c>
      <c r="D1414" s="144" t="s">
        <v>3039</v>
      </c>
      <c r="E1414" s="145" t="s">
        <v>3239</v>
      </c>
      <c r="F1414" s="130">
        <v>474694123900</v>
      </c>
      <c r="G1414" s="130">
        <v>474570019500</v>
      </c>
      <c r="H1414" s="130">
        <v>237347061700</v>
      </c>
      <c r="I1414" s="131">
        <v>50.01</v>
      </c>
    </row>
    <row r="1415" spans="1:9" ht="51.45" x14ac:dyDescent="0.35">
      <c r="A1415" s="143" t="s">
        <v>11955</v>
      </c>
      <c r="B1415" s="72"/>
      <c r="C1415" s="129" t="s">
        <v>4973</v>
      </c>
      <c r="D1415" s="144" t="s">
        <v>4360</v>
      </c>
      <c r="E1415" s="145" t="s">
        <v>3239</v>
      </c>
      <c r="F1415" s="130"/>
      <c r="G1415" s="130"/>
      <c r="H1415" s="130">
        <v>237347061700</v>
      </c>
      <c r="I1415" s="131"/>
    </row>
    <row r="1416" spans="1:9" ht="38.6" x14ac:dyDescent="0.35">
      <c r="A1416" s="143" t="s">
        <v>11906</v>
      </c>
      <c r="B1416" s="72"/>
      <c r="C1416" s="129" t="s">
        <v>4947</v>
      </c>
      <c r="D1416" s="144" t="s">
        <v>3039</v>
      </c>
      <c r="E1416" s="145" t="s">
        <v>4941</v>
      </c>
      <c r="F1416" s="130">
        <v>39391300</v>
      </c>
      <c r="G1416" s="130">
        <v>39391300</v>
      </c>
      <c r="H1416" s="130">
        <v>19695600</v>
      </c>
      <c r="I1416" s="131">
        <v>49.99</v>
      </c>
    </row>
    <row r="1417" spans="1:9" ht="51.45" x14ac:dyDescent="0.35">
      <c r="A1417" s="143" t="s">
        <v>11907</v>
      </c>
      <c r="B1417" s="72"/>
      <c r="C1417" s="129" t="s">
        <v>4947</v>
      </c>
      <c r="D1417" s="144" t="s">
        <v>4360</v>
      </c>
      <c r="E1417" s="145" t="s">
        <v>4941</v>
      </c>
      <c r="F1417" s="130"/>
      <c r="G1417" s="130"/>
      <c r="H1417" s="130">
        <v>19695600</v>
      </c>
      <c r="I1417" s="131"/>
    </row>
    <row r="1418" spans="1:9" ht="38.6" x14ac:dyDescent="0.35">
      <c r="A1418" s="143" t="s">
        <v>12969</v>
      </c>
      <c r="B1418" s="72"/>
      <c r="C1418" s="129" t="s">
        <v>6078</v>
      </c>
      <c r="D1418" s="144" t="s">
        <v>2894</v>
      </c>
      <c r="E1418" s="145" t="s">
        <v>3239</v>
      </c>
      <c r="F1418" s="130">
        <v>246962200</v>
      </c>
      <c r="G1418" s="130">
        <v>371066600</v>
      </c>
      <c r="H1418" s="130">
        <v>282981862.24000001</v>
      </c>
      <c r="I1418" s="131">
        <v>76.260000000000005</v>
      </c>
    </row>
    <row r="1419" spans="1:9" ht="51.45" x14ac:dyDescent="0.35">
      <c r="A1419" s="143" t="s">
        <v>12970</v>
      </c>
      <c r="B1419" s="72"/>
      <c r="C1419" s="129" t="s">
        <v>6078</v>
      </c>
      <c r="D1419" s="144" t="s">
        <v>4758</v>
      </c>
      <c r="E1419" s="145" t="s">
        <v>3239</v>
      </c>
      <c r="F1419" s="130"/>
      <c r="G1419" s="130"/>
      <c r="H1419" s="130">
        <v>282981862.24000001</v>
      </c>
      <c r="I1419" s="131"/>
    </row>
    <row r="1420" spans="1:9" ht="37.75" x14ac:dyDescent="0.35">
      <c r="A1420" s="142" t="s">
        <v>11701</v>
      </c>
      <c r="B1420" s="68"/>
      <c r="C1420" s="125" t="s">
        <v>4763</v>
      </c>
      <c r="D1420" s="125"/>
      <c r="E1420" s="125"/>
      <c r="F1420" s="126">
        <v>36574690200</v>
      </c>
      <c r="G1420" s="126">
        <v>36546131500</v>
      </c>
      <c r="H1420" s="126">
        <v>17995542830.790001</v>
      </c>
      <c r="I1420" s="127">
        <v>49.24</v>
      </c>
    </row>
    <row r="1421" spans="1:9" ht="90" x14ac:dyDescent="0.35">
      <c r="A1421" s="143" t="s">
        <v>12697</v>
      </c>
      <c r="B1421" s="72"/>
      <c r="C1421" s="129" t="s">
        <v>5703</v>
      </c>
      <c r="D1421" s="144" t="s">
        <v>2894</v>
      </c>
      <c r="E1421" s="145" t="s">
        <v>3669</v>
      </c>
      <c r="F1421" s="130">
        <v>33034800</v>
      </c>
      <c r="G1421" s="130">
        <v>33588400</v>
      </c>
      <c r="H1421" s="130">
        <v>11984136.130000001</v>
      </c>
      <c r="I1421" s="131">
        <v>35.67</v>
      </c>
    </row>
    <row r="1422" spans="1:9" ht="102.9" x14ac:dyDescent="0.35">
      <c r="A1422" s="143" t="s">
        <v>12698</v>
      </c>
      <c r="B1422" s="72"/>
      <c r="C1422" s="129" t="s">
        <v>5703</v>
      </c>
      <c r="D1422" s="144" t="s">
        <v>4758</v>
      </c>
      <c r="E1422" s="145" t="s">
        <v>3669</v>
      </c>
      <c r="F1422" s="130"/>
      <c r="G1422" s="130"/>
      <c r="H1422" s="130">
        <v>11984136.130000001</v>
      </c>
      <c r="I1422" s="131"/>
    </row>
    <row r="1423" spans="1:9" ht="102.9" x14ac:dyDescent="0.35">
      <c r="A1423" s="143" t="s">
        <v>12554</v>
      </c>
      <c r="B1423" s="72"/>
      <c r="C1423" s="129" t="s">
        <v>5581</v>
      </c>
      <c r="D1423" s="144" t="s">
        <v>3039</v>
      </c>
      <c r="E1423" s="145" t="s">
        <v>3669</v>
      </c>
      <c r="F1423" s="130">
        <v>6875926500</v>
      </c>
      <c r="G1423" s="130">
        <v>6865548700</v>
      </c>
      <c r="H1423" s="130">
        <v>3437963200</v>
      </c>
      <c r="I1423" s="131">
        <v>50.07</v>
      </c>
    </row>
    <row r="1424" spans="1:9" ht="115.75" x14ac:dyDescent="0.35">
      <c r="A1424" s="143" t="s">
        <v>12555</v>
      </c>
      <c r="B1424" s="72"/>
      <c r="C1424" s="129" t="s">
        <v>5581</v>
      </c>
      <c r="D1424" s="144" t="s">
        <v>4360</v>
      </c>
      <c r="E1424" s="145" t="s">
        <v>3669</v>
      </c>
      <c r="F1424" s="130"/>
      <c r="G1424" s="130"/>
      <c r="H1424" s="130">
        <v>3437963200</v>
      </c>
      <c r="I1424" s="131"/>
    </row>
    <row r="1425" spans="1:9" ht="64.3" x14ac:dyDescent="0.35">
      <c r="A1425" s="143" t="s">
        <v>12556</v>
      </c>
      <c r="B1425" s="72"/>
      <c r="C1425" s="129" t="s">
        <v>5582</v>
      </c>
      <c r="D1425" s="144" t="s">
        <v>3039</v>
      </c>
      <c r="E1425" s="145" t="s">
        <v>3669</v>
      </c>
      <c r="F1425" s="130">
        <v>7507000000</v>
      </c>
      <c r="G1425" s="130">
        <v>7507000000</v>
      </c>
      <c r="H1425" s="130">
        <v>3753500000</v>
      </c>
      <c r="I1425" s="131">
        <v>50</v>
      </c>
    </row>
    <row r="1426" spans="1:9" ht="77.150000000000006" x14ac:dyDescent="0.35">
      <c r="A1426" s="143" t="s">
        <v>12557</v>
      </c>
      <c r="B1426" s="72"/>
      <c r="C1426" s="129" t="s">
        <v>5582</v>
      </c>
      <c r="D1426" s="144" t="s">
        <v>4360</v>
      </c>
      <c r="E1426" s="145" t="s">
        <v>3669</v>
      </c>
      <c r="F1426" s="130"/>
      <c r="G1426" s="130"/>
      <c r="H1426" s="130">
        <v>3753500000</v>
      </c>
      <c r="I1426" s="131"/>
    </row>
    <row r="1427" spans="1:9" ht="51.45" x14ac:dyDescent="0.35">
      <c r="A1427" s="143" t="s">
        <v>12558</v>
      </c>
      <c r="B1427" s="72"/>
      <c r="C1427" s="129" t="s">
        <v>5583</v>
      </c>
      <c r="D1427" s="144" t="s">
        <v>2894</v>
      </c>
      <c r="E1427" s="145" t="s">
        <v>3669</v>
      </c>
      <c r="F1427" s="130">
        <v>41500000</v>
      </c>
      <c r="G1427" s="130">
        <v>41500000</v>
      </c>
      <c r="H1427" s="130">
        <v>11500000</v>
      </c>
      <c r="I1427" s="131">
        <v>27.71</v>
      </c>
    </row>
    <row r="1428" spans="1:9" ht="51.45" x14ac:dyDescent="0.35">
      <c r="A1428" s="143" t="s">
        <v>12559</v>
      </c>
      <c r="B1428" s="72"/>
      <c r="C1428" s="129" t="s">
        <v>5583</v>
      </c>
      <c r="D1428" s="144" t="s">
        <v>2817</v>
      </c>
      <c r="E1428" s="145" t="s">
        <v>3669</v>
      </c>
      <c r="F1428" s="130"/>
      <c r="G1428" s="130"/>
      <c r="H1428" s="130">
        <v>11500000</v>
      </c>
      <c r="I1428" s="131"/>
    </row>
    <row r="1429" spans="1:9" ht="77.150000000000006" x14ac:dyDescent="0.35">
      <c r="A1429" s="143" t="s">
        <v>12560</v>
      </c>
      <c r="B1429" s="72"/>
      <c r="C1429" s="129" t="s">
        <v>5584</v>
      </c>
      <c r="D1429" s="144" t="s">
        <v>3039</v>
      </c>
      <c r="E1429" s="145" t="s">
        <v>3669</v>
      </c>
      <c r="F1429" s="130">
        <v>4388449200</v>
      </c>
      <c r="G1429" s="130">
        <v>4388449200</v>
      </c>
      <c r="H1429" s="130">
        <v>2194224600</v>
      </c>
      <c r="I1429" s="131">
        <v>50</v>
      </c>
    </row>
    <row r="1430" spans="1:9" ht="102.9" x14ac:dyDescent="0.35">
      <c r="A1430" s="143" t="s">
        <v>12561</v>
      </c>
      <c r="B1430" s="72"/>
      <c r="C1430" s="129" t="s">
        <v>5584</v>
      </c>
      <c r="D1430" s="144" t="s">
        <v>4360</v>
      </c>
      <c r="E1430" s="145" t="s">
        <v>3669</v>
      </c>
      <c r="F1430" s="130"/>
      <c r="G1430" s="130"/>
      <c r="H1430" s="130">
        <v>2194224600</v>
      </c>
      <c r="I1430" s="131"/>
    </row>
    <row r="1431" spans="1:9" ht="51.45" x14ac:dyDescent="0.35">
      <c r="A1431" s="143" t="s">
        <v>12562</v>
      </c>
      <c r="B1431" s="72"/>
      <c r="C1431" s="129" t="s">
        <v>5585</v>
      </c>
      <c r="D1431" s="144" t="s">
        <v>3039</v>
      </c>
      <c r="E1431" s="145" t="s">
        <v>3669</v>
      </c>
      <c r="F1431" s="130">
        <v>11560600</v>
      </c>
      <c r="G1431" s="130">
        <v>21938400</v>
      </c>
      <c r="H1431" s="130">
        <v>11560600</v>
      </c>
      <c r="I1431" s="131">
        <v>52.69</v>
      </c>
    </row>
    <row r="1432" spans="1:9" ht="77.150000000000006" x14ac:dyDescent="0.35">
      <c r="A1432" s="143" t="s">
        <v>12563</v>
      </c>
      <c r="B1432" s="72"/>
      <c r="C1432" s="129" t="s">
        <v>5585</v>
      </c>
      <c r="D1432" s="144" t="s">
        <v>4360</v>
      </c>
      <c r="E1432" s="145" t="s">
        <v>3669</v>
      </c>
      <c r="F1432" s="130"/>
      <c r="G1432" s="130"/>
      <c r="H1432" s="130">
        <v>11560600</v>
      </c>
      <c r="I1432" s="131"/>
    </row>
    <row r="1433" spans="1:9" ht="51.45" x14ac:dyDescent="0.35">
      <c r="A1433" s="143" t="s">
        <v>12564</v>
      </c>
      <c r="B1433" s="72"/>
      <c r="C1433" s="129" t="s">
        <v>5586</v>
      </c>
      <c r="D1433" s="144" t="s">
        <v>2894</v>
      </c>
      <c r="E1433" s="145" t="s">
        <v>3669</v>
      </c>
      <c r="F1433" s="130">
        <v>71000000</v>
      </c>
      <c r="G1433" s="130">
        <v>71000000</v>
      </c>
      <c r="H1433" s="130">
        <v>36000000</v>
      </c>
      <c r="I1433" s="131">
        <v>50.7</v>
      </c>
    </row>
    <row r="1434" spans="1:9" ht="51.45" x14ac:dyDescent="0.35">
      <c r="A1434" s="143" t="s">
        <v>12565</v>
      </c>
      <c r="B1434" s="72"/>
      <c r="C1434" s="129" t="s">
        <v>5586</v>
      </c>
      <c r="D1434" s="144" t="s">
        <v>2817</v>
      </c>
      <c r="E1434" s="145" t="s">
        <v>3669</v>
      </c>
      <c r="F1434" s="130"/>
      <c r="G1434" s="130"/>
      <c r="H1434" s="130">
        <v>36000000</v>
      </c>
      <c r="I1434" s="131"/>
    </row>
    <row r="1435" spans="1:9" ht="51.45" x14ac:dyDescent="0.35">
      <c r="A1435" s="143" t="s">
        <v>12566</v>
      </c>
      <c r="B1435" s="72"/>
      <c r="C1435" s="129" t="s">
        <v>5587</v>
      </c>
      <c r="D1435" s="144" t="s">
        <v>2894</v>
      </c>
      <c r="E1435" s="145" t="s">
        <v>3669</v>
      </c>
      <c r="F1435" s="130">
        <v>44400000</v>
      </c>
      <c r="G1435" s="130">
        <v>44400000</v>
      </c>
      <c r="H1435" s="130">
        <v>15400000</v>
      </c>
      <c r="I1435" s="131">
        <v>34.68</v>
      </c>
    </row>
    <row r="1436" spans="1:9" ht="51.45" x14ac:dyDescent="0.35">
      <c r="A1436" s="143" t="s">
        <v>12567</v>
      </c>
      <c r="B1436" s="72"/>
      <c r="C1436" s="129" t="s">
        <v>5587</v>
      </c>
      <c r="D1436" s="144" t="s">
        <v>2817</v>
      </c>
      <c r="E1436" s="145" t="s">
        <v>3669</v>
      </c>
      <c r="F1436" s="130"/>
      <c r="G1436" s="130"/>
      <c r="H1436" s="130">
        <v>15400000</v>
      </c>
      <c r="I1436" s="131"/>
    </row>
    <row r="1437" spans="1:9" ht="77.150000000000006" x14ac:dyDescent="0.35">
      <c r="A1437" s="143" t="s">
        <v>12568</v>
      </c>
      <c r="B1437" s="72"/>
      <c r="C1437" s="129" t="s">
        <v>5588</v>
      </c>
      <c r="D1437" s="144" t="s">
        <v>3039</v>
      </c>
      <c r="E1437" s="145" t="s">
        <v>3669</v>
      </c>
      <c r="F1437" s="130">
        <v>1300572000</v>
      </c>
      <c r="G1437" s="130">
        <v>1300572000</v>
      </c>
      <c r="H1437" s="130">
        <v>650286000</v>
      </c>
      <c r="I1437" s="131">
        <v>50</v>
      </c>
    </row>
    <row r="1438" spans="1:9" ht="90" x14ac:dyDescent="0.35">
      <c r="A1438" s="143" t="s">
        <v>12569</v>
      </c>
      <c r="B1438" s="72"/>
      <c r="C1438" s="129" t="s">
        <v>5588</v>
      </c>
      <c r="D1438" s="144" t="s">
        <v>4360</v>
      </c>
      <c r="E1438" s="145" t="s">
        <v>3669</v>
      </c>
      <c r="F1438" s="130"/>
      <c r="G1438" s="130"/>
      <c r="H1438" s="130">
        <v>650286000</v>
      </c>
      <c r="I1438" s="131"/>
    </row>
    <row r="1439" spans="1:9" ht="38.6" x14ac:dyDescent="0.35">
      <c r="A1439" s="143" t="s">
        <v>12570</v>
      </c>
      <c r="B1439" s="72"/>
      <c r="C1439" s="129" t="s">
        <v>5589</v>
      </c>
      <c r="D1439" s="144" t="s">
        <v>3039</v>
      </c>
      <c r="E1439" s="145" t="s">
        <v>3669</v>
      </c>
      <c r="F1439" s="130">
        <v>333712200</v>
      </c>
      <c r="G1439" s="130">
        <v>333712200</v>
      </c>
      <c r="H1439" s="130">
        <v>166856400</v>
      </c>
      <c r="I1439" s="131">
        <v>50</v>
      </c>
    </row>
    <row r="1440" spans="1:9" ht="51.45" x14ac:dyDescent="0.35">
      <c r="A1440" s="143" t="s">
        <v>12571</v>
      </c>
      <c r="B1440" s="72"/>
      <c r="C1440" s="129" t="s">
        <v>5589</v>
      </c>
      <c r="D1440" s="144" t="s">
        <v>4360</v>
      </c>
      <c r="E1440" s="145" t="s">
        <v>3669</v>
      </c>
      <c r="F1440" s="130"/>
      <c r="G1440" s="130"/>
      <c r="H1440" s="130">
        <v>166856400</v>
      </c>
      <c r="I1440" s="131"/>
    </row>
    <row r="1441" spans="1:9" ht="38.6" x14ac:dyDescent="0.35">
      <c r="A1441" s="143" t="s">
        <v>12572</v>
      </c>
      <c r="B1441" s="72"/>
      <c r="C1441" s="129" t="s">
        <v>5590</v>
      </c>
      <c r="D1441" s="144" t="s">
        <v>3039</v>
      </c>
      <c r="E1441" s="145" t="s">
        <v>3669</v>
      </c>
      <c r="F1441" s="130">
        <v>3495500</v>
      </c>
      <c r="G1441" s="130">
        <v>3495500</v>
      </c>
      <c r="H1441" s="130">
        <v>1747800</v>
      </c>
      <c r="I1441" s="131">
        <v>50</v>
      </c>
    </row>
    <row r="1442" spans="1:9" ht="51.45" x14ac:dyDescent="0.35">
      <c r="A1442" s="143" t="s">
        <v>12573</v>
      </c>
      <c r="B1442" s="72"/>
      <c r="C1442" s="129" t="s">
        <v>5590</v>
      </c>
      <c r="D1442" s="144" t="s">
        <v>4360</v>
      </c>
      <c r="E1442" s="145" t="s">
        <v>3669</v>
      </c>
      <c r="F1442" s="130"/>
      <c r="G1442" s="130"/>
      <c r="H1442" s="130">
        <v>1747800</v>
      </c>
      <c r="I1442" s="131"/>
    </row>
    <row r="1443" spans="1:9" ht="90" x14ac:dyDescent="0.35">
      <c r="A1443" s="143" t="s">
        <v>9545</v>
      </c>
      <c r="B1443" s="72"/>
      <c r="C1443" s="129" t="s">
        <v>4764</v>
      </c>
      <c r="D1443" s="144" t="s">
        <v>2774</v>
      </c>
      <c r="E1443" s="145" t="s">
        <v>3669</v>
      </c>
      <c r="F1443" s="130">
        <v>15964039400</v>
      </c>
      <c r="G1443" s="130">
        <v>15934927100</v>
      </c>
      <c r="H1443" s="130">
        <v>7704520094.6599998</v>
      </c>
      <c r="I1443" s="131">
        <v>48.34</v>
      </c>
    </row>
    <row r="1444" spans="1:9" ht="51.45" x14ac:dyDescent="0.35">
      <c r="A1444" s="143" t="s">
        <v>11702</v>
      </c>
      <c r="B1444" s="72"/>
      <c r="C1444" s="129" t="s">
        <v>4765</v>
      </c>
      <c r="D1444" s="144" t="s">
        <v>4746</v>
      </c>
      <c r="E1444" s="145" t="s">
        <v>3669</v>
      </c>
      <c r="F1444" s="130"/>
      <c r="G1444" s="130"/>
      <c r="H1444" s="130">
        <v>3796813128.8299999</v>
      </c>
      <c r="I1444" s="131"/>
    </row>
    <row r="1445" spans="1:9" ht="38.6" x14ac:dyDescent="0.35">
      <c r="A1445" s="143" t="s">
        <v>11703</v>
      </c>
      <c r="B1445" s="72"/>
      <c r="C1445" s="129" t="s">
        <v>4766</v>
      </c>
      <c r="D1445" s="144" t="s">
        <v>4744</v>
      </c>
      <c r="E1445" s="145" t="s">
        <v>3669</v>
      </c>
      <c r="F1445" s="130"/>
      <c r="G1445" s="130"/>
      <c r="H1445" s="130">
        <v>487698809.52999997</v>
      </c>
      <c r="I1445" s="131"/>
    </row>
    <row r="1446" spans="1:9" ht="51.45" x14ac:dyDescent="0.35">
      <c r="A1446" s="143" t="s">
        <v>11704</v>
      </c>
      <c r="B1446" s="72"/>
      <c r="C1446" s="129" t="s">
        <v>4767</v>
      </c>
      <c r="D1446" s="144" t="s">
        <v>4746</v>
      </c>
      <c r="E1446" s="145" t="s">
        <v>3669</v>
      </c>
      <c r="F1446" s="130"/>
      <c r="G1446" s="130"/>
      <c r="H1446" s="130">
        <v>3420008156.3000002</v>
      </c>
      <c r="I1446" s="131"/>
    </row>
    <row r="1447" spans="1:9" ht="37.75" x14ac:dyDescent="0.35">
      <c r="A1447" s="142" t="s">
        <v>11908</v>
      </c>
      <c r="B1447" s="68"/>
      <c r="C1447" s="125" t="s">
        <v>4948</v>
      </c>
      <c r="D1447" s="125"/>
      <c r="E1447" s="125"/>
      <c r="F1447" s="126">
        <v>204299320900</v>
      </c>
      <c r="G1447" s="126">
        <v>204299320900</v>
      </c>
      <c r="H1447" s="126">
        <v>102046168800</v>
      </c>
      <c r="I1447" s="127">
        <v>49.94</v>
      </c>
    </row>
    <row r="1448" spans="1:9" ht="38.6" x14ac:dyDescent="0.35">
      <c r="A1448" s="143" t="s">
        <v>11909</v>
      </c>
      <c r="B1448" s="72"/>
      <c r="C1448" s="129" t="s">
        <v>4949</v>
      </c>
      <c r="D1448" s="144" t="s">
        <v>3039</v>
      </c>
      <c r="E1448" s="145" t="s">
        <v>4941</v>
      </c>
      <c r="F1448" s="130">
        <v>129158889000</v>
      </c>
      <c r="G1448" s="130">
        <v>129158889000</v>
      </c>
      <c r="H1448" s="130">
        <v>64579444800</v>
      </c>
      <c r="I1448" s="131">
        <v>50</v>
      </c>
    </row>
    <row r="1449" spans="1:9" ht="51.45" x14ac:dyDescent="0.35">
      <c r="A1449" s="143" t="s">
        <v>11910</v>
      </c>
      <c r="B1449" s="72"/>
      <c r="C1449" s="129" t="s">
        <v>4949</v>
      </c>
      <c r="D1449" s="144" t="s">
        <v>4360</v>
      </c>
      <c r="E1449" s="145" t="s">
        <v>4941</v>
      </c>
      <c r="F1449" s="130"/>
      <c r="G1449" s="130"/>
      <c r="H1449" s="130">
        <v>64579444800</v>
      </c>
      <c r="I1449" s="131"/>
    </row>
    <row r="1450" spans="1:9" ht="38.6" x14ac:dyDescent="0.35">
      <c r="A1450" s="143" t="s">
        <v>12507</v>
      </c>
      <c r="B1450" s="72"/>
      <c r="C1450" s="129" t="s">
        <v>5547</v>
      </c>
      <c r="D1450" s="144" t="s">
        <v>3039</v>
      </c>
      <c r="E1450" s="145" t="s">
        <v>4941</v>
      </c>
      <c r="F1450" s="130">
        <v>68928055600</v>
      </c>
      <c r="G1450" s="130">
        <v>68928055600</v>
      </c>
      <c r="H1450" s="130">
        <v>35849504000</v>
      </c>
      <c r="I1450" s="131">
        <v>52.01</v>
      </c>
    </row>
    <row r="1451" spans="1:9" ht="51.45" x14ac:dyDescent="0.35">
      <c r="A1451" s="143" t="s">
        <v>12508</v>
      </c>
      <c r="B1451" s="72"/>
      <c r="C1451" s="129" t="s">
        <v>5547</v>
      </c>
      <c r="D1451" s="144" t="s">
        <v>4360</v>
      </c>
      <c r="E1451" s="145" t="s">
        <v>4941</v>
      </c>
      <c r="F1451" s="130"/>
      <c r="G1451" s="130"/>
      <c r="H1451" s="130">
        <v>35849504000</v>
      </c>
      <c r="I1451" s="131"/>
    </row>
    <row r="1452" spans="1:9" ht="38.6" x14ac:dyDescent="0.35">
      <c r="A1452" s="143" t="s">
        <v>11956</v>
      </c>
      <c r="B1452" s="72"/>
      <c r="C1452" s="129" t="s">
        <v>4974</v>
      </c>
      <c r="D1452" s="144" t="s">
        <v>3039</v>
      </c>
      <c r="E1452" s="145" t="s">
        <v>3239</v>
      </c>
      <c r="F1452" s="130">
        <v>5850956200</v>
      </c>
      <c r="G1452" s="130">
        <v>5850956200</v>
      </c>
      <c r="H1452" s="130">
        <v>1439220000</v>
      </c>
      <c r="I1452" s="131">
        <v>24.59</v>
      </c>
    </row>
    <row r="1453" spans="1:9" ht="51.45" x14ac:dyDescent="0.35">
      <c r="A1453" s="143" t="s">
        <v>11957</v>
      </c>
      <c r="B1453" s="72"/>
      <c r="C1453" s="129" t="s">
        <v>4974</v>
      </c>
      <c r="D1453" s="144" t="s">
        <v>4360</v>
      </c>
      <c r="E1453" s="145" t="s">
        <v>3239</v>
      </c>
      <c r="F1453" s="130"/>
      <c r="G1453" s="130"/>
      <c r="H1453" s="130">
        <v>1439220000</v>
      </c>
      <c r="I1453" s="131"/>
    </row>
    <row r="1454" spans="1:9" ht="77.150000000000006" x14ac:dyDescent="0.35">
      <c r="A1454" s="143" t="s">
        <v>11958</v>
      </c>
      <c r="B1454" s="72"/>
      <c r="C1454" s="129" t="s">
        <v>4975</v>
      </c>
      <c r="D1454" s="144" t="s">
        <v>3039</v>
      </c>
      <c r="E1454" s="145" t="s">
        <v>3239</v>
      </c>
      <c r="F1454" s="130">
        <v>361420100</v>
      </c>
      <c r="G1454" s="130">
        <v>361420100</v>
      </c>
      <c r="H1454" s="130">
        <v>178000000</v>
      </c>
      <c r="I1454" s="131">
        <v>49.25</v>
      </c>
    </row>
    <row r="1455" spans="1:9" ht="90" x14ac:dyDescent="0.35">
      <c r="A1455" s="143" t="s">
        <v>11959</v>
      </c>
      <c r="B1455" s="72"/>
      <c r="C1455" s="129" t="s">
        <v>4975</v>
      </c>
      <c r="D1455" s="144" t="s">
        <v>4360</v>
      </c>
      <c r="E1455" s="145" t="s">
        <v>3239</v>
      </c>
      <c r="F1455" s="130"/>
      <c r="G1455" s="130"/>
      <c r="H1455" s="130">
        <v>178000000</v>
      </c>
      <c r="I1455" s="131"/>
    </row>
    <row r="1456" spans="1:9" ht="37.75" x14ac:dyDescent="0.35">
      <c r="A1456" s="142" t="s">
        <v>10680</v>
      </c>
      <c r="B1456" s="68"/>
      <c r="C1456" s="125" t="s">
        <v>3911</v>
      </c>
      <c r="D1456" s="125"/>
      <c r="E1456" s="125"/>
      <c r="F1456" s="126">
        <v>345431102600</v>
      </c>
      <c r="G1456" s="126">
        <v>339961984200</v>
      </c>
      <c r="H1456" s="126">
        <v>184810895621.22</v>
      </c>
      <c r="I1456" s="127">
        <v>54.36</v>
      </c>
    </row>
    <row r="1457" spans="1:9" ht="51.45" x14ac:dyDescent="0.35">
      <c r="A1457" s="143" t="s">
        <v>11694</v>
      </c>
      <c r="B1457" s="72"/>
      <c r="C1457" s="129" t="s">
        <v>4757</v>
      </c>
      <c r="D1457" s="144" t="s">
        <v>2894</v>
      </c>
      <c r="E1457" s="145" t="s">
        <v>3239</v>
      </c>
      <c r="F1457" s="130">
        <v>10015901100</v>
      </c>
      <c r="G1457" s="130">
        <v>10015911200</v>
      </c>
      <c r="H1457" s="130">
        <v>7007591682.3800001</v>
      </c>
      <c r="I1457" s="131">
        <v>69.959999999999994</v>
      </c>
    </row>
    <row r="1458" spans="1:9" ht="64.3" x14ac:dyDescent="0.35">
      <c r="A1458" s="143" t="s">
        <v>11695</v>
      </c>
      <c r="B1458" s="72"/>
      <c r="C1458" s="129" t="s">
        <v>4757</v>
      </c>
      <c r="D1458" s="144" t="s">
        <v>4758</v>
      </c>
      <c r="E1458" s="145" t="s">
        <v>3239</v>
      </c>
      <c r="F1458" s="130"/>
      <c r="G1458" s="130"/>
      <c r="H1458" s="130">
        <v>7007591682.3800001</v>
      </c>
      <c r="I1458" s="131"/>
    </row>
    <row r="1459" spans="1:9" ht="51.45" x14ac:dyDescent="0.35">
      <c r="A1459" s="143" t="s">
        <v>12681</v>
      </c>
      <c r="B1459" s="72"/>
      <c r="C1459" s="129" t="s">
        <v>4950</v>
      </c>
      <c r="D1459" s="144" t="s">
        <v>2894</v>
      </c>
      <c r="E1459" s="145" t="s">
        <v>3239</v>
      </c>
      <c r="F1459" s="130">
        <v>246772800</v>
      </c>
      <c r="G1459" s="130">
        <v>246772800</v>
      </c>
      <c r="H1459" s="130">
        <v>99738938.560000002</v>
      </c>
      <c r="I1459" s="131">
        <v>40.409999999999997</v>
      </c>
    </row>
    <row r="1460" spans="1:9" ht="64.3" x14ac:dyDescent="0.35">
      <c r="A1460" s="143" t="s">
        <v>12682</v>
      </c>
      <c r="B1460" s="72"/>
      <c r="C1460" s="129" t="s">
        <v>4950</v>
      </c>
      <c r="D1460" s="144" t="s">
        <v>4758</v>
      </c>
      <c r="E1460" s="145" t="s">
        <v>3239</v>
      </c>
      <c r="F1460" s="130"/>
      <c r="G1460" s="130"/>
      <c r="H1460" s="130">
        <v>99738938.560000002</v>
      </c>
      <c r="I1460" s="131"/>
    </row>
    <row r="1461" spans="1:9" ht="38.6" x14ac:dyDescent="0.35">
      <c r="A1461" s="143" t="s">
        <v>11911</v>
      </c>
      <c r="B1461" s="72"/>
      <c r="C1461" s="129" t="s">
        <v>4950</v>
      </c>
      <c r="D1461" s="144" t="s">
        <v>3039</v>
      </c>
      <c r="E1461" s="145" t="s">
        <v>4941</v>
      </c>
      <c r="F1461" s="130">
        <v>2980032700</v>
      </c>
      <c r="G1461" s="130">
        <v>2980032700</v>
      </c>
      <c r="H1461" s="130">
        <v>1490016000</v>
      </c>
      <c r="I1461" s="131">
        <v>49.99</v>
      </c>
    </row>
    <row r="1462" spans="1:9" ht="64.3" x14ac:dyDescent="0.35">
      <c r="A1462" s="143" t="s">
        <v>11912</v>
      </c>
      <c r="B1462" s="72"/>
      <c r="C1462" s="129" t="s">
        <v>4950</v>
      </c>
      <c r="D1462" s="144" t="s">
        <v>4360</v>
      </c>
      <c r="E1462" s="145" t="s">
        <v>4941</v>
      </c>
      <c r="F1462" s="130"/>
      <c r="G1462" s="130"/>
      <c r="H1462" s="130">
        <v>1490016000</v>
      </c>
      <c r="I1462" s="131"/>
    </row>
    <row r="1463" spans="1:9" ht="90" x14ac:dyDescent="0.35">
      <c r="A1463" s="143" t="s">
        <v>12865</v>
      </c>
      <c r="B1463" s="72"/>
      <c r="C1463" s="129" t="s">
        <v>5956</v>
      </c>
      <c r="D1463" s="144" t="s">
        <v>2894</v>
      </c>
      <c r="E1463" s="145" t="s">
        <v>3239</v>
      </c>
      <c r="F1463" s="130">
        <v>32000000</v>
      </c>
      <c r="G1463" s="130">
        <v>32000000</v>
      </c>
      <c r="H1463" s="130">
        <v>3973175.45</v>
      </c>
      <c r="I1463" s="131">
        <v>12.41</v>
      </c>
    </row>
    <row r="1464" spans="1:9" ht="102.9" x14ac:dyDescent="0.35">
      <c r="A1464" s="143" t="s">
        <v>12866</v>
      </c>
      <c r="B1464" s="72"/>
      <c r="C1464" s="129" t="s">
        <v>5956</v>
      </c>
      <c r="D1464" s="144" t="s">
        <v>4758</v>
      </c>
      <c r="E1464" s="145" t="s">
        <v>3239</v>
      </c>
      <c r="F1464" s="130"/>
      <c r="G1464" s="130"/>
      <c r="H1464" s="130">
        <v>3973175.45</v>
      </c>
      <c r="I1464" s="131"/>
    </row>
    <row r="1465" spans="1:9" ht="51.45" x14ac:dyDescent="0.35">
      <c r="A1465" s="143" t="s">
        <v>12971</v>
      </c>
      <c r="B1465" s="72"/>
      <c r="C1465" s="129" t="s">
        <v>4976</v>
      </c>
      <c r="D1465" s="144" t="s">
        <v>2894</v>
      </c>
      <c r="E1465" s="145" t="s">
        <v>3239</v>
      </c>
      <c r="F1465" s="130">
        <v>102314800</v>
      </c>
      <c r="G1465" s="130">
        <v>102314800</v>
      </c>
      <c r="H1465" s="130">
        <v>7513920.8399999999</v>
      </c>
      <c r="I1465" s="131">
        <v>7.34</v>
      </c>
    </row>
    <row r="1466" spans="1:9" ht="64.3" x14ac:dyDescent="0.35">
      <c r="A1466" s="143" t="s">
        <v>12972</v>
      </c>
      <c r="B1466" s="72"/>
      <c r="C1466" s="129" t="s">
        <v>4976</v>
      </c>
      <c r="D1466" s="144" t="s">
        <v>4758</v>
      </c>
      <c r="E1466" s="145" t="s">
        <v>3239</v>
      </c>
      <c r="F1466" s="130"/>
      <c r="G1466" s="130"/>
      <c r="H1466" s="130">
        <v>7513920.8399999999</v>
      </c>
      <c r="I1466" s="131"/>
    </row>
    <row r="1467" spans="1:9" ht="38.6" x14ac:dyDescent="0.35">
      <c r="A1467" s="143" t="s">
        <v>11960</v>
      </c>
      <c r="B1467" s="72"/>
      <c r="C1467" s="129" t="s">
        <v>4976</v>
      </c>
      <c r="D1467" s="144" t="s">
        <v>3039</v>
      </c>
      <c r="E1467" s="145" t="s">
        <v>3239</v>
      </c>
      <c r="F1467" s="130">
        <v>2497713500</v>
      </c>
      <c r="G1467" s="130">
        <v>2497713500</v>
      </c>
      <c r="H1467" s="130">
        <v>1248856700</v>
      </c>
      <c r="I1467" s="131">
        <v>49.99</v>
      </c>
    </row>
    <row r="1468" spans="1:9" ht="64.3" x14ac:dyDescent="0.35">
      <c r="A1468" s="143" t="s">
        <v>11961</v>
      </c>
      <c r="B1468" s="72"/>
      <c r="C1468" s="129" t="s">
        <v>4976</v>
      </c>
      <c r="D1468" s="144" t="s">
        <v>4360</v>
      </c>
      <c r="E1468" s="145" t="s">
        <v>3239</v>
      </c>
      <c r="F1468" s="130"/>
      <c r="G1468" s="130"/>
      <c r="H1468" s="130">
        <v>1248856700</v>
      </c>
      <c r="I1468" s="131"/>
    </row>
    <row r="1469" spans="1:9" ht="64.3" x14ac:dyDescent="0.35">
      <c r="A1469" s="143" t="s">
        <v>11962</v>
      </c>
      <c r="B1469" s="72"/>
      <c r="C1469" s="129" t="s">
        <v>4977</v>
      </c>
      <c r="D1469" s="144" t="s">
        <v>3039</v>
      </c>
      <c r="E1469" s="145" t="s">
        <v>3239</v>
      </c>
      <c r="F1469" s="130">
        <v>520679400</v>
      </c>
      <c r="G1469" s="130">
        <v>520679400</v>
      </c>
      <c r="H1469" s="130">
        <v>260340000</v>
      </c>
      <c r="I1469" s="131">
        <v>50</v>
      </c>
    </row>
    <row r="1470" spans="1:9" ht="77.150000000000006" x14ac:dyDescent="0.35">
      <c r="A1470" s="143" t="s">
        <v>11963</v>
      </c>
      <c r="B1470" s="72"/>
      <c r="C1470" s="129" t="s">
        <v>4977</v>
      </c>
      <c r="D1470" s="144" t="s">
        <v>4360</v>
      </c>
      <c r="E1470" s="145" t="s">
        <v>3239</v>
      </c>
      <c r="F1470" s="130"/>
      <c r="G1470" s="130"/>
      <c r="H1470" s="130">
        <v>260340000</v>
      </c>
      <c r="I1470" s="131"/>
    </row>
    <row r="1471" spans="1:9" ht="51.45" x14ac:dyDescent="0.35">
      <c r="A1471" s="143" t="s">
        <v>11964</v>
      </c>
      <c r="B1471" s="72"/>
      <c r="C1471" s="129" t="s">
        <v>4978</v>
      </c>
      <c r="D1471" s="144" t="s">
        <v>3039</v>
      </c>
      <c r="E1471" s="145" t="s">
        <v>3239</v>
      </c>
      <c r="F1471" s="130">
        <v>25883015200</v>
      </c>
      <c r="G1471" s="130">
        <v>25883015200</v>
      </c>
      <c r="H1471" s="130">
        <v>12941507400</v>
      </c>
      <c r="I1471" s="131">
        <v>49.99</v>
      </c>
    </row>
    <row r="1472" spans="1:9" ht="64.3" x14ac:dyDescent="0.35">
      <c r="A1472" s="143" t="s">
        <v>11965</v>
      </c>
      <c r="B1472" s="72"/>
      <c r="C1472" s="129" t="s">
        <v>4978</v>
      </c>
      <c r="D1472" s="144" t="s">
        <v>4360</v>
      </c>
      <c r="E1472" s="145" t="s">
        <v>3239</v>
      </c>
      <c r="F1472" s="130"/>
      <c r="G1472" s="130"/>
      <c r="H1472" s="130">
        <v>12941507400</v>
      </c>
      <c r="I1472" s="131"/>
    </row>
    <row r="1473" spans="1:9" ht="51.45" x14ac:dyDescent="0.35">
      <c r="A1473" s="143" t="s">
        <v>12973</v>
      </c>
      <c r="B1473" s="72"/>
      <c r="C1473" s="129" t="s">
        <v>4979</v>
      </c>
      <c r="D1473" s="144" t="s">
        <v>2894</v>
      </c>
      <c r="E1473" s="145" t="s">
        <v>3239</v>
      </c>
      <c r="F1473" s="130">
        <v>25500000</v>
      </c>
      <c r="G1473" s="130">
        <v>26396100</v>
      </c>
      <c r="H1473" s="130">
        <v>14475892</v>
      </c>
      <c r="I1473" s="131">
        <v>54.84</v>
      </c>
    </row>
    <row r="1474" spans="1:9" ht="64.3" x14ac:dyDescent="0.35">
      <c r="A1474" s="143" t="s">
        <v>12974</v>
      </c>
      <c r="B1474" s="72"/>
      <c r="C1474" s="129" t="s">
        <v>4979</v>
      </c>
      <c r="D1474" s="144" t="s">
        <v>4758</v>
      </c>
      <c r="E1474" s="145" t="s">
        <v>3239</v>
      </c>
      <c r="F1474" s="130"/>
      <c r="G1474" s="130"/>
      <c r="H1474" s="130">
        <v>14475892</v>
      </c>
      <c r="I1474" s="131"/>
    </row>
    <row r="1475" spans="1:9" ht="51.45" x14ac:dyDescent="0.35">
      <c r="A1475" s="143" t="s">
        <v>11966</v>
      </c>
      <c r="B1475" s="72"/>
      <c r="C1475" s="129" t="s">
        <v>4979</v>
      </c>
      <c r="D1475" s="144" t="s">
        <v>3039</v>
      </c>
      <c r="E1475" s="145" t="s">
        <v>3239</v>
      </c>
      <c r="F1475" s="130">
        <v>126265503000</v>
      </c>
      <c r="G1475" s="130">
        <v>126265503000</v>
      </c>
      <c r="H1475" s="130">
        <v>63132751800</v>
      </c>
      <c r="I1475" s="131">
        <v>50</v>
      </c>
    </row>
    <row r="1476" spans="1:9" ht="64.3" x14ac:dyDescent="0.35">
      <c r="A1476" s="143" t="s">
        <v>11967</v>
      </c>
      <c r="B1476" s="72"/>
      <c r="C1476" s="129" t="s">
        <v>4979</v>
      </c>
      <c r="D1476" s="144" t="s">
        <v>4360</v>
      </c>
      <c r="E1476" s="145" t="s">
        <v>3239</v>
      </c>
      <c r="F1476" s="130"/>
      <c r="G1476" s="130"/>
      <c r="H1476" s="130">
        <v>63132751800</v>
      </c>
      <c r="I1476" s="131"/>
    </row>
    <row r="1477" spans="1:9" ht="64.3" x14ac:dyDescent="0.35">
      <c r="A1477" s="143" t="s">
        <v>11968</v>
      </c>
      <c r="B1477" s="72"/>
      <c r="C1477" s="129" t="s">
        <v>4980</v>
      </c>
      <c r="D1477" s="144" t="s">
        <v>3039</v>
      </c>
      <c r="E1477" s="145" t="s">
        <v>3239</v>
      </c>
      <c r="F1477" s="130">
        <v>72400000</v>
      </c>
      <c r="G1477" s="130">
        <v>72400000</v>
      </c>
      <c r="H1477" s="130"/>
      <c r="I1477" s="131"/>
    </row>
    <row r="1478" spans="1:9" ht="141.44999999999999" x14ac:dyDescent="0.35">
      <c r="A1478" s="143" t="s">
        <v>12691</v>
      </c>
      <c r="B1478" s="72"/>
      <c r="C1478" s="129" t="s">
        <v>6683</v>
      </c>
      <c r="D1478" s="144" t="s">
        <v>2894</v>
      </c>
      <c r="E1478" s="145" t="s">
        <v>3239</v>
      </c>
      <c r="F1478" s="130">
        <v>4540400</v>
      </c>
      <c r="G1478" s="130">
        <v>3644300</v>
      </c>
      <c r="H1478" s="130"/>
      <c r="I1478" s="131"/>
    </row>
    <row r="1479" spans="1:9" ht="77.150000000000006" x14ac:dyDescent="0.35">
      <c r="A1479" s="143" t="s">
        <v>12574</v>
      </c>
      <c r="B1479" s="72"/>
      <c r="C1479" s="129" t="s">
        <v>5591</v>
      </c>
      <c r="D1479" s="144" t="s">
        <v>3039</v>
      </c>
      <c r="E1479" s="145" t="s">
        <v>3669</v>
      </c>
      <c r="F1479" s="130">
        <v>62800000</v>
      </c>
      <c r="G1479" s="130">
        <v>62800000</v>
      </c>
      <c r="H1479" s="130">
        <v>62800000</v>
      </c>
      <c r="I1479" s="131">
        <v>100</v>
      </c>
    </row>
    <row r="1480" spans="1:9" ht="90" x14ac:dyDescent="0.35">
      <c r="A1480" s="143" t="s">
        <v>12575</v>
      </c>
      <c r="B1480" s="72"/>
      <c r="C1480" s="129" t="s">
        <v>5591</v>
      </c>
      <c r="D1480" s="144" t="s">
        <v>4360</v>
      </c>
      <c r="E1480" s="145" t="s">
        <v>3669</v>
      </c>
      <c r="F1480" s="130"/>
      <c r="G1480" s="130"/>
      <c r="H1480" s="130">
        <v>62800000</v>
      </c>
      <c r="I1480" s="131"/>
    </row>
    <row r="1481" spans="1:9" ht="64.3" x14ac:dyDescent="0.35">
      <c r="A1481" s="143" t="s">
        <v>12528</v>
      </c>
      <c r="B1481" s="72"/>
      <c r="C1481" s="129" t="s">
        <v>5565</v>
      </c>
      <c r="D1481" s="144" t="s">
        <v>3039</v>
      </c>
      <c r="E1481" s="145" t="s">
        <v>3239</v>
      </c>
      <c r="F1481" s="130">
        <v>10572229900</v>
      </c>
      <c r="G1481" s="130">
        <v>10572229900</v>
      </c>
      <c r="H1481" s="130">
        <v>5286115000</v>
      </c>
      <c r="I1481" s="131">
        <v>50</v>
      </c>
    </row>
    <row r="1482" spans="1:9" ht="77.150000000000006" x14ac:dyDescent="0.35">
      <c r="A1482" s="143" t="s">
        <v>12529</v>
      </c>
      <c r="B1482" s="72"/>
      <c r="C1482" s="129" t="s">
        <v>5565</v>
      </c>
      <c r="D1482" s="144" t="s">
        <v>4360</v>
      </c>
      <c r="E1482" s="145" t="s">
        <v>3239</v>
      </c>
      <c r="F1482" s="130"/>
      <c r="G1482" s="130"/>
      <c r="H1482" s="130">
        <v>5286115000</v>
      </c>
      <c r="I1482" s="131"/>
    </row>
    <row r="1483" spans="1:9" ht="77.150000000000006" x14ac:dyDescent="0.35">
      <c r="A1483" s="143" t="s">
        <v>12530</v>
      </c>
      <c r="B1483" s="72"/>
      <c r="C1483" s="129" t="s">
        <v>5566</v>
      </c>
      <c r="D1483" s="144" t="s">
        <v>3039</v>
      </c>
      <c r="E1483" s="145" t="s">
        <v>3239</v>
      </c>
      <c r="F1483" s="130">
        <v>2501195200</v>
      </c>
      <c r="G1483" s="130">
        <v>2501195200</v>
      </c>
      <c r="H1483" s="130">
        <v>675520070.24000001</v>
      </c>
      <c r="I1483" s="131">
        <v>27</v>
      </c>
    </row>
    <row r="1484" spans="1:9" ht="64.3" x14ac:dyDescent="0.35">
      <c r="A1484" s="143" t="s">
        <v>12531</v>
      </c>
      <c r="B1484" s="72"/>
      <c r="C1484" s="129" t="s">
        <v>5566</v>
      </c>
      <c r="D1484" s="144" t="s">
        <v>3315</v>
      </c>
      <c r="E1484" s="145" t="s">
        <v>3239</v>
      </c>
      <c r="F1484" s="130"/>
      <c r="G1484" s="130"/>
      <c r="H1484" s="130">
        <v>675520070.24000001</v>
      </c>
      <c r="I1484" s="131"/>
    </row>
    <row r="1485" spans="1:9" ht="64.3" x14ac:dyDescent="0.35">
      <c r="A1485" s="143" t="s">
        <v>13442</v>
      </c>
      <c r="B1485" s="72"/>
      <c r="C1485" s="129" t="s">
        <v>6650</v>
      </c>
      <c r="D1485" s="144" t="s">
        <v>3039</v>
      </c>
      <c r="E1485" s="145" t="s">
        <v>3239</v>
      </c>
      <c r="F1485" s="130">
        <v>12708107200</v>
      </c>
      <c r="G1485" s="130">
        <v>12348107200</v>
      </c>
      <c r="H1485" s="130">
        <v>11945640085.110001</v>
      </c>
      <c r="I1485" s="131">
        <v>96.74</v>
      </c>
    </row>
    <row r="1486" spans="1:9" ht="64.3" x14ac:dyDescent="0.35">
      <c r="A1486" s="143" t="s">
        <v>13443</v>
      </c>
      <c r="B1486" s="72"/>
      <c r="C1486" s="129" t="s">
        <v>6650</v>
      </c>
      <c r="D1486" s="144" t="s">
        <v>3315</v>
      </c>
      <c r="E1486" s="145" t="s">
        <v>3239</v>
      </c>
      <c r="F1486" s="130"/>
      <c r="G1486" s="130"/>
      <c r="H1486" s="130">
        <v>11945640085.110001</v>
      </c>
      <c r="I1486" s="131"/>
    </row>
    <row r="1487" spans="1:9" ht="90" x14ac:dyDescent="0.35">
      <c r="A1487" s="143" t="s">
        <v>10681</v>
      </c>
      <c r="B1487" s="72"/>
      <c r="C1487" s="129" t="s">
        <v>3912</v>
      </c>
      <c r="D1487" s="144" t="s">
        <v>3039</v>
      </c>
      <c r="E1487" s="145" t="s">
        <v>3239</v>
      </c>
      <c r="F1487" s="130">
        <v>8554700</v>
      </c>
      <c r="G1487" s="130">
        <v>8554700</v>
      </c>
      <c r="H1487" s="130">
        <v>2852018.21</v>
      </c>
      <c r="I1487" s="131">
        <v>33.33</v>
      </c>
    </row>
    <row r="1488" spans="1:9" ht="77.150000000000006" x14ac:dyDescent="0.35">
      <c r="A1488" s="143" t="s">
        <v>10682</v>
      </c>
      <c r="B1488" s="72"/>
      <c r="C1488" s="129" t="s">
        <v>3912</v>
      </c>
      <c r="D1488" s="144" t="s">
        <v>3315</v>
      </c>
      <c r="E1488" s="145" t="s">
        <v>3239</v>
      </c>
      <c r="F1488" s="130"/>
      <c r="G1488" s="130"/>
      <c r="H1488" s="130">
        <v>2852018.21</v>
      </c>
      <c r="I1488" s="131"/>
    </row>
    <row r="1489" spans="1:9" ht="38.6" x14ac:dyDescent="0.35">
      <c r="A1489" s="143" t="s">
        <v>12532</v>
      </c>
      <c r="B1489" s="72"/>
      <c r="C1489" s="129" t="s">
        <v>5567</v>
      </c>
      <c r="D1489" s="144" t="s">
        <v>3039</v>
      </c>
      <c r="E1489" s="145" t="s">
        <v>3239</v>
      </c>
      <c r="F1489" s="130">
        <v>141082367100</v>
      </c>
      <c r="G1489" s="130">
        <v>133678068600</v>
      </c>
      <c r="H1489" s="130">
        <v>75673248811.639999</v>
      </c>
      <c r="I1489" s="131">
        <v>56.6</v>
      </c>
    </row>
    <row r="1490" spans="1:9" ht="38.6" x14ac:dyDescent="0.35">
      <c r="A1490" s="143" t="s">
        <v>12533</v>
      </c>
      <c r="B1490" s="72"/>
      <c r="C1490" s="129" t="s">
        <v>5567</v>
      </c>
      <c r="D1490" s="144" t="s">
        <v>3315</v>
      </c>
      <c r="E1490" s="145" t="s">
        <v>3239</v>
      </c>
      <c r="F1490" s="130"/>
      <c r="G1490" s="130"/>
      <c r="H1490" s="130">
        <v>75673248811.639999</v>
      </c>
      <c r="I1490" s="131"/>
    </row>
    <row r="1491" spans="1:9" ht="38.6" x14ac:dyDescent="0.35">
      <c r="A1491" s="143" t="s">
        <v>12534</v>
      </c>
      <c r="B1491" s="72"/>
      <c r="C1491" s="129" t="s">
        <v>5568</v>
      </c>
      <c r="D1491" s="144" t="s">
        <v>3039</v>
      </c>
      <c r="E1491" s="145" t="s">
        <v>3239</v>
      </c>
      <c r="F1491" s="130">
        <v>70100</v>
      </c>
      <c r="G1491" s="130">
        <v>70100</v>
      </c>
      <c r="H1491" s="130">
        <v>70100</v>
      </c>
      <c r="I1491" s="131">
        <v>100</v>
      </c>
    </row>
    <row r="1492" spans="1:9" ht="51.45" x14ac:dyDescent="0.35">
      <c r="A1492" s="143" t="s">
        <v>12535</v>
      </c>
      <c r="B1492" s="72"/>
      <c r="C1492" s="129" t="s">
        <v>5568</v>
      </c>
      <c r="D1492" s="144" t="s">
        <v>4360</v>
      </c>
      <c r="E1492" s="145" t="s">
        <v>3239</v>
      </c>
      <c r="F1492" s="130"/>
      <c r="G1492" s="130"/>
      <c r="H1492" s="130">
        <v>70100</v>
      </c>
      <c r="I1492" s="131"/>
    </row>
    <row r="1493" spans="1:9" ht="90" x14ac:dyDescent="0.35">
      <c r="A1493" s="143" t="s">
        <v>11969</v>
      </c>
      <c r="B1493" s="72"/>
      <c r="C1493" s="129" t="s">
        <v>4981</v>
      </c>
      <c r="D1493" s="144" t="s">
        <v>3039</v>
      </c>
      <c r="E1493" s="145" t="s">
        <v>3239</v>
      </c>
      <c r="F1493" s="130"/>
      <c r="G1493" s="130">
        <v>2272370000</v>
      </c>
      <c r="H1493" s="130">
        <v>1136185000</v>
      </c>
      <c r="I1493" s="131">
        <v>50</v>
      </c>
    </row>
    <row r="1494" spans="1:9" ht="102.9" x14ac:dyDescent="0.35">
      <c r="A1494" s="143" t="s">
        <v>11970</v>
      </c>
      <c r="B1494" s="72"/>
      <c r="C1494" s="129" t="s">
        <v>4981</v>
      </c>
      <c r="D1494" s="144" t="s">
        <v>4360</v>
      </c>
      <c r="E1494" s="145" t="s">
        <v>3239</v>
      </c>
      <c r="F1494" s="130"/>
      <c r="G1494" s="130"/>
      <c r="H1494" s="130">
        <v>1136185000</v>
      </c>
      <c r="I1494" s="131"/>
    </row>
    <row r="1495" spans="1:9" ht="51.45" x14ac:dyDescent="0.35">
      <c r="A1495" s="143" t="s">
        <v>9604</v>
      </c>
      <c r="B1495" s="72"/>
      <c r="C1495" s="129" t="s">
        <v>5569</v>
      </c>
      <c r="D1495" s="144" t="s">
        <v>2894</v>
      </c>
      <c r="E1495" s="145" t="s">
        <v>3239</v>
      </c>
      <c r="F1495" s="130">
        <v>9831805500</v>
      </c>
      <c r="G1495" s="130">
        <v>9854605500</v>
      </c>
      <c r="H1495" s="130">
        <v>3821699026.79</v>
      </c>
      <c r="I1495" s="131">
        <v>38.78</v>
      </c>
    </row>
    <row r="1496" spans="1:9" ht="64.3" x14ac:dyDescent="0.35">
      <c r="A1496" s="143" t="s">
        <v>12536</v>
      </c>
      <c r="B1496" s="72"/>
      <c r="C1496" s="129" t="s">
        <v>5570</v>
      </c>
      <c r="D1496" s="144" t="s">
        <v>2815</v>
      </c>
      <c r="E1496" s="145" t="s">
        <v>3239</v>
      </c>
      <c r="F1496" s="130"/>
      <c r="G1496" s="130"/>
      <c r="H1496" s="130">
        <v>22799999.98</v>
      </c>
      <c r="I1496" s="131"/>
    </row>
    <row r="1497" spans="1:9" ht="64.3" x14ac:dyDescent="0.35">
      <c r="A1497" s="143" t="s">
        <v>12537</v>
      </c>
      <c r="B1497" s="72"/>
      <c r="C1497" s="129" t="s">
        <v>5571</v>
      </c>
      <c r="D1497" s="144" t="s">
        <v>4316</v>
      </c>
      <c r="E1497" s="145" t="s">
        <v>3239</v>
      </c>
      <c r="F1497" s="130"/>
      <c r="G1497" s="130"/>
      <c r="H1497" s="130">
        <v>3798899026.8099999</v>
      </c>
      <c r="I1497" s="131"/>
    </row>
    <row r="1498" spans="1:9" ht="51.45" x14ac:dyDescent="0.35">
      <c r="A1498" s="143" t="s">
        <v>9604</v>
      </c>
      <c r="B1498" s="72"/>
      <c r="C1498" s="129" t="s">
        <v>5569</v>
      </c>
      <c r="D1498" s="144" t="s">
        <v>2894</v>
      </c>
      <c r="E1498" s="145" t="s">
        <v>3913</v>
      </c>
      <c r="F1498" s="130">
        <v>17600000</v>
      </c>
      <c r="G1498" s="130">
        <v>17600000</v>
      </c>
      <c r="H1498" s="130"/>
      <c r="I1498" s="131"/>
    </row>
    <row r="1499" spans="1:9" ht="112.3" x14ac:dyDescent="0.35">
      <c r="A1499" s="142" t="s">
        <v>11696</v>
      </c>
      <c r="B1499" s="68"/>
      <c r="C1499" s="125" t="s">
        <v>4759</v>
      </c>
      <c r="D1499" s="125"/>
      <c r="E1499" s="125"/>
      <c r="F1499" s="126">
        <v>63741417400</v>
      </c>
      <c r="G1499" s="126">
        <v>92333613400</v>
      </c>
      <c r="H1499" s="126">
        <v>57411490359.720001</v>
      </c>
      <c r="I1499" s="127">
        <v>62.17</v>
      </c>
    </row>
    <row r="1500" spans="1:9" ht="90" x14ac:dyDescent="0.35">
      <c r="A1500" s="143" t="s">
        <v>11697</v>
      </c>
      <c r="B1500" s="72"/>
      <c r="C1500" s="129" t="s">
        <v>4760</v>
      </c>
      <c r="D1500" s="144" t="s">
        <v>2894</v>
      </c>
      <c r="E1500" s="145" t="s">
        <v>3239</v>
      </c>
      <c r="F1500" s="130">
        <v>31487900</v>
      </c>
      <c r="G1500" s="130">
        <v>31477800</v>
      </c>
      <c r="H1500" s="130">
        <v>12048211.539999999</v>
      </c>
      <c r="I1500" s="131">
        <v>38.270000000000003</v>
      </c>
    </row>
    <row r="1501" spans="1:9" ht="102.9" x14ac:dyDescent="0.35">
      <c r="A1501" s="143" t="s">
        <v>11698</v>
      </c>
      <c r="B1501" s="72"/>
      <c r="C1501" s="129" t="s">
        <v>4760</v>
      </c>
      <c r="D1501" s="144" t="s">
        <v>4758</v>
      </c>
      <c r="E1501" s="145" t="s">
        <v>3239</v>
      </c>
      <c r="F1501" s="130"/>
      <c r="G1501" s="130"/>
      <c r="H1501" s="130">
        <v>12048211.539999999</v>
      </c>
      <c r="I1501" s="131"/>
    </row>
    <row r="1502" spans="1:9" ht="90" x14ac:dyDescent="0.35">
      <c r="A1502" s="143" t="s">
        <v>12829</v>
      </c>
      <c r="B1502" s="72"/>
      <c r="C1502" s="129" t="s">
        <v>5912</v>
      </c>
      <c r="D1502" s="144" t="s">
        <v>2894</v>
      </c>
      <c r="E1502" s="145" t="s">
        <v>3239</v>
      </c>
      <c r="F1502" s="130">
        <v>14000000</v>
      </c>
      <c r="G1502" s="130">
        <v>14000000</v>
      </c>
      <c r="H1502" s="130">
        <v>6000000</v>
      </c>
      <c r="I1502" s="131">
        <v>42.85</v>
      </c>
    </row>
    <row r="1503" spans="1:9" ht="102.9" x14ac:dyDescent="0.35">
      <c r="A1503" s="143" t="s">
        <v>12830</v>
      </c>
      <c r="B1503" s="72"/>
      <c r="C1503" s="129" t="s">
        <v>5912</v>
      </c>
      <c r="D1503" s="144" t="s">
        <v>4758</v>
      </c>
      <c r="E1503" s="145" t="s">
        <v>3239</v>
      </c>
      <c r="F1503" s="130"/>
      <c r="G1503" s="130"/>
      <c r="H1503" s="130">
        <v>6000000</v>
      </c>
      <c r="I1503" s="131"/>
    </row>
    <row r="1504" spans="1:9" ht="244.3" x14ac:dyDescent="0.35">
      <c r="A1504" s="143" t="s">
        <v>12683</v>
      </c>
      <c r="B1504" s="72"/>
      <c r="C1504" s="129" t="s">
        <v>5693</v>
      </c>
      <c r="D1504" s="144" t="s">
        <v>2894</v>
      </c>
      <c r="E1504" s="145" t="s">
        <v>3239</v>
      </c>
      <c r="F1504" s="130">
        <v>1491268500</v>
      </c>
      <c r="G1504" s="130">
        <v>1620354000</v>
      </c>
      <c r="H1504" s="130">
        <v>723965468.57000005</v>
      </c>
      <c r="I1504" s="131">
        <v>44.67</v>
      </c>
    </row>
    <row r="1505" spans="1:9" ht="257.14999999999998" x14ac:dyDescent="0.35">
      <c r="A1505" s="143" t="s">
        <v>12684</v>
      </c>
      <c r="B1505" s="72"/>
      <c r="C1505" s="129" t="s">
        <v>5693</v>
      </c>
      <c r="D1505" s="144" t="s">
        <v>4758</v>
      </c>
      <c r="E1505" s="145" t="s">
        <v>3239</v>
      </c>
      <c r="F1505" s="130"/>
      <c r="G1505" s="130"/>
      <c r="H1505" s="130">
        <v>723965468.57000005</v>
      </c>
      <c r="I1505" s="131"/>
    </row>
    <row r="1506" spans="1:9" ht="77.150000000000006" x14ac:dyDescent="0.35">
      <c r="A1506" s="143" t="s">
        <v>13303</v>
      </c>
      <c r="B1506" s="72"/>
      <c r="C1506" s="129" t="s">
        <v>6481</v>
      </c>
      <c r="D1506" s="144" t="s">
        <v>2894</v>
      </c>
      <c r="E1506" s="145" t="s">
        <v>3239</v>
      </c>
      <c r="F1506" s="130">
        <v>886700</v>
      </c>
      <c r="G1506" s="130">
        <v>886700</v>
      </c>
      <c r="H1506" s="130">
        <v>441689.99</v>
      </c>
      <c r="I1506" s="131">
        <v>49.81</v>
      </c>
    </row>
    <row r="1507" spans="1:9" ht="90" x14ac:dyDescent="0.35">
      <c r="A1507" s="143" t="s">
        <v>13304</v>
      </c>
      <c r="B1507" s="72"/>
      <c r="C1507" s="129" t="s">
        <v>6481</v>
      </c>
      <c r="D1507" s="144" t="s">
        <v>4758</v>
      </c>
      <c r="E1507" s="145" t="s">
        <v>3239</v>
      </c>
      <c r="F1507" s="130"/>
      <c r="G1507" s="130"/>
      <c r="H1507" s="130">
        <v>441689.99</v>
      </c>
      <c r="I1507" s="131"/>
    </row>
    <row r="1508" spans="1:9" ht="51.45" x14ac:dyDescent="0.35">
      <c r="A1508" s="143" t="s">
        <v>12867</v>
      </c>
      <c r="B1508" s="72"/>
      <c r="C1508" s="129" t="s">
        <v>5957</v>
      </c>
      <c r="D1508" s="144" t="s">
        <v>2894</v>
      </c>
      <c r="E1508" s="145" t="s">
        <v>3239</v>
      </c>
      <c r="F1508" s="130">
        <v>549202700</v>
      </c>
      <c r="G1508" s="130">
        <v>548374700</v>
      </c>
      <c r="H1508" s="130">
        <v>431188533.70999998</v>
      </c>
      <c r="I1508" s="131">
        <v>78.63</v>
      </c>
    </row>
    <row r="1509" spans="1:9" ht="64.3" x14ac:dyDescent="0.35">
      <c r="A1509" s="143" t="s">
        <v>12868</v>
      </c>
      <c r="B1509" s="72"/>
      <c r="C1509" s="129" t="s">
        <v>5957</v>
      </c>
      <c r="D1509" s="144" t="s">
        <v>4758</v>
      </c>
      <c r="E1509" s="145" t="s">
        <v>3239</v>
      </c>
      <c r="F1509" s="130"/>
      <c r="G1509" s="130"/>
      <c r="H1509" s="130">
        <v>431188533.70999998</v>
      </c>
      <c r="I1509" s="131"/>
    </row>
    <row r="1510" spans="1:9" ht="64.3" x14ac:dyDescent="0.35">
      <c r="A1510" s="143" t="s">
        <v>12869</v>
      </c>
      <c r="B1510" s="72"/>
      <c r="C1510" s="129" t="s">
        <v>5958</v>
      </c>
      <c r="D1510" s="144" t="s">
        <v>2894</v>
      </c>
      <c r="E1510" s="145" t="s">
        <v>3239</v>
      </c>
      <c r="F1510" s="130">
        <v>1279009200</v>
      </c>
      <c r="G1510" s="130">
        <v>1279009200</v>
      </c>
      <c r="H1510" s="130">
        <v>729410321.13999999</v>
      </c>
      <c r="I1510" s="131">
        <v>57.02</v>
      </c>
    </row>
    <row r="1511" spans="1:9" ht="64.3" x14ac:dyDescent="0.35">
      <c r="A1511" s="143" t="s">
        <v>12870</v>
      </c>
      <c r="B1511" s="72"/>
      <c r="C1511" s="129" t="s">
        <v>5958</v>
      </c>
      <c r="D1511" s="144" t="s">
        <v>4758</v>
      </c>
      <c r="E1511" s="145" t="s">
        <v>3239</v>
      </c>
      <c r="F1511" s="130"/>
      <c r="G1511" s="130"/>
      <c r="H1511" s="130">
        <v>729410321.13999999</v>
      </c>
      <c r="I1511" s="131"/>
    </row>
    <row r="1512" spans="1:9" ht="90" x14ac:dyDescent="0.35">
      <c r="A1512" s="143" t="s">
        <v>12685</v>
      </c>
      <c r="B1512" s="72"/>
      <c r="C1512" s="129" t="s">
        <v>5694</v>
      </c>
      <c r="D1512" s="144" t="s">
        <v>2894</v>
      </c>
      <c r="E1512" s="145" t="s">
        <v>3239</v>
      </c>
      <c r="F1512" s="130">
        <v>6420800</v>
      </c>
      <c r="G1512" s="130">
        <v>6420800</v>
      </c>
      <c r="H1512" s="130">
        <v>2240897.21</v>
      </c>
      <c r="I1512" s="131">
        <v>34.9</v>
      </c>
    </row>
    <row r="1513" spans="1:9" ht="102.9" x14ac:dyDescent="0.35">
      <c r="A1513" s="143" t="s">
        <v>12686</v>
      </c>
      <c r="B1513" s="72"/>
      <c r="C1513" s="129" t="s">
        <v>5694</v>
      </c>
      <c r="D1513" s="144" t="s">
        <v>4758</v>
      </c>
      <c r="E1513" s="145" t="s">
        <v>3239</v>
      </c>
      <c r="F1513" s="130"/>
      <c r="G1513" s="130"/>
      <c r="H1513" s="130">
        <v>2240897.21</v>
      </c>
      <c r="I1513" s="131"/>
    </row>
    <row r="1514" spans="1:9" ht="90" x14ac:dyDescent="0.35">
      <c r="A1514" s="143" t="s">
        <v>13469</v>
      </c>
      <c r="B1514" s="72"/>
      <c r="C1514" s="129" t="s">
        <v>6724</v>
      </c>
      <c r="D1514" s="144" t="s">
        <v>2894</v>
      </c>
      <c r="E1514" s="145" t="s">
        <v>3239</v>
      </c>
      <c r="F1514" s="130">
        <v>44267300</v>
      </c>
      <c r="G1514" s="130">
        <v>44267300</v>
      </c>
      <c r="H1514" s="130">
        <v>22929673.77</v>
      </c>
      <c r="I1514" s="131">
        <v>51.79</v>
      </c>
    </row>
    <row r="1515" spans="1:9" ht="90" x14ac:dyDescent="0.35">
      <c r="A1515" s="143" t="s">
        <v>13470</v>
      </c>
      <c r="B1515" s="72"/>
      <c r="C1515" s="129" t="s">
        <v>6724</v>
      </c>
      <c r="D1515" s="144" t="s">
        <v>4758</v>
      </c>
      <c r="E1515" s="145" t="s">
        <v>3239</v>
      </c>
      <c r="F1515" s="130"/>
      <c r="G1515" s="130"/>
      <c r="H1515" s="130">
        <v>22929673.77</v>
      </c>
      <c r="I1515" s="131"/>
    </row>
    <row r="1516" spans="1:9" ht="167.15" x14ac:dyDescent="0.35">
      <c r="A1516" s="143" t="s">
        <v>12831</v>
      </c>
      <c r="B1516" s="72"/>
      <c r="C1516" s="129" t="s">
        <v>5572</v>
      </c>
      <c r="D1516" s="144" t="s">
        <v>2894</v>
      </c>
      <c r="E1516" s="145" t="s">
        <v>3239</v>
      </c>
      <c r="F1516" s="130">
        <v>1236817400</v>
      </c>
      <c r="G1516" s="130">
        <v>1236831300</v>
      </c>
      <c r="H1516" s="130">
        <v>636924013.50999999</v>
      </c>
      <c r="I1516" s="131">
        <v>51.49</v>
      </c>
    </row>
    <row r="1517" spans="1:9" ht="180" x14ac:dyDescent="0.35">
      <c r="A1517" s="143" t="s">
        <v>12832</v>
      </c>
      <c r="B1517" s="72"/>
      <c r="C1517" s="129" t="s">
        <v>5572</v>
      </c>
      <c r="D1517" s="144" t="s">
        <v>4758</v>
      </c>
      <c r="E1517" s="145" t="s">
        <v>3239</v>
      </c>
      <c r="F1517" s="130"/>
      <c r="G1517" s="130"/>
      <c r="H1517" s="130">
        <v>636924013.50999999</v>
      </c>
      <c r="I1517" s="131"/>
    </row>
    <row r="1518" spans="1:9" ht="154.30000000000001" x14ac:dyDescent="0.35">
      <c r="A1518" s="143" t="s">
        <v>12538</v>
      </c>
      <c r="B1518" s="72"/>
      <c r="C1518" s="129" t="s">
        <v>5572</v>
      </c>
      <c r="D1518" s="144" t="s">
        <v>3039</v>
      </c>
      <c r="E1518" s="145" t="s">
        <v>3239</v>
      </c>
      <c r="F1518" s="130">
        <v>9525666800</v>
      </c>
      <c r="G1518" s="130">
        <v>9525666800</v>
      </c>
      <c r="H1518" s="130">
        <v>4762833400</v>
      </c>
      <c r="I1518" s="131">
        <v>50</v>
      </c>
    </row>
    <row r="1519" spans="1:9" ht="180" x14ac:dyDescent="0.35">
      <c r="A1519" s="143" t="s">
        <v>12539</v>
      </c>
      <c r="B1519" s="72"/>
      <c r="C1519" s="129" t="s">
        <v>5572</v>
      </c>
      <c r="D1519" s="144" t="s">
        <v>4360</v>
      </c>
      <c r="E1519" s="145" t="s">
        <v>3239</v>
      </c>
      <c r="F1519" s="130"/>
      <c r="G1519" s="130"/>
      <c r="H1519" s="130">
        <v>4762833400</v>
      </c>
      <c r="I1519" s="131"/>
    </row>
    <row r="1520" spans="1:9" ht="141.44999999999999" x14ac:dyDescent="0.35">
      <c r="A1520" s="143" t="s">
        <v>12871</v>
      </c>
      <c r="B1520" s="72"/>
      <c r="C1520" s="129" t="s">
        <v>5959</v>
      </c>
      <c r="D1520" s="144" t="s">
        <v>2894</v>
      </c>
      <c r="E1520" s="145" t="s">
        <v>3239</v>
      </c>
      <c r="F1520" s="130">
        <v>10454312700</v>
      </c>
      <c r="G1520" s="130">
        <v>10485620400</v>
      </c>
      <c r="H1520" s="130">
        <v>4226657456.7600002</v>
      </c>
      <c r="I1520" s="131">
        <v>40.299999999999997</v>
      </c>
    </row>
    <row r="1521" spans="1:9" ht="154.30000000000001" x14ac:dyDescent="0.35">
      <c r="A1521" s="143" t="s">
        <v>12872</v>
      </c>
      <c r="B1521" s="72"/>
      <c r="C1521" s="129" t="s">
        <v>5959</v>
      </c>
      <c r="D1521" s="144" t="s">
        <v>4758</v>
      </c>
      <c r="E1521" s="145" t="s">
        <v>3239</v>
      </c>
      <c r="F1521" s="130"/>
      <c r="G1521" s="130"/>
      <c r="H1521" s="130">
        <v>4226657456.7600002</v>
      </c>
      <c r="I1521" s="131"/>
    </row>
    <row r="1522" spans="1:9" ht="128.6" x14ac:dyDescent="0.35">
      <c r="A1522" s="143" t="s">
        <v>13043</v>
      </c>
      <c r="B1522" s="72"/>
      <c r="C1522" s="129" t="s">
        <v>5592</v>
      </c>
      <c r="D1522" s="144" t="s">
        <v>2894</v>
      </c>
      <c r="E1522" s="145" t="s">
        <v>3239</v>
      </c>
      <c r="F1522" s="130">
        <v>690740200</v>
      </c>
      <c r="G1522" s="130">
        <v>690740200</v>
      </c>
      <c r="H1522" s="130">
        <v>291004149.44</v>
      </c>
      <c r="I1522" s="131">
        <v>42.12</v>
      </c>
    </row>
    <row r="1523" spans="1:9" ht="128.6" x14ac:dyDescent="0.35">
      <c r="A1523" s="143" t="s">
        <v>13044</v>
      </c>
      <c r="B1523" s="72"/>
      <c r="C1523" s="129" t="s">
        <v>5592</v>
      </c>
      <c r="D1523" s="144" t="s">
        <v>4758</v>
      </c>
      <c r="E1523" s="145" t="s">
        <v>3239</v>
      </c>
      <c r="F1523" s="130"/>
      <c r="G1523" s="130"/>
      <c r="H1523" s="130">
        <v>291004149.44</v>
      </c>
      <c r="I1523" s="131"/>
    </row>
    <row r="1524" spans="1:9" ht="128.6" x14ac:dyDescent="0.35">
      <c r="A1524" s="143" t="s">
        <v>13043</v>
      </c>
      <c r="B1524" s="72"/>
      <c r="C1524" s="129" t="s">
        <v>5592</v>
      </c>
      <c r="D1524" s="144" t="s">
        <v>2894</v>
      </c>
      <c r="E1524" s="145" t="s">
        <v>3669</v>
      </c>
      <c r="F1524" s="130">
        <v>70812200</v>
      </c>
      <c r="G1524" s="130">
        <v>70812200</v>
      </c>
      <c r="H1524" s="130">
        <v>33905084</v>
      </c>
      <c r="I1524" s="131">
        <v>47.88</v>
      </c>
    </row>
    <row r="1525" spans="1:9" ht="128.6" x14ac:dyDescent="0.35">
      <c r="A1525" s="143" t="s">
        <v>13044</v>
      </c>
      <c r="B1525" s="72"/>
      <c r="C1525" s="129" t="s">
        <v>5592</v>
      </c>
      <c r="D1525" s="144" t="s">
        <v>4758</v>
      </c>
      <c r="E1525" s="145" t="s">
        <v>3669</v>
      </c>
      <c r="F1525" s="130"/>
      <c r="G1525" s="130"/>
      <c r="H1525" s="130">
        <v>33905084</v>
      </c>
      <c r="I1525" s="131"/>
    </row>
    <row r="1526" spans="1:9" ht="115.75" x14ac:dyDescent="0.35">
      <c r="A1526" s="143" t="s">
        <v>12576</v>
      </c>
      <c r="B1526" s="72"/>
      <c r="C1526" s="129" t="s">
        <v>5592</v>
      </c>
      <c r="D1526" s="144" t="s">
        <v>3039</v>
      </c>
      <c r="E1526" s="145" t="s">
        <v>3669</v>
      </c>
      <c r="F1526" s="130">
        <v>43553300</v>
      </c>
      <c r="G1526" s="130">
        <v>132941900</v>
      </c>
      <c r="H1526" s="130">
        <v>132941900</v>
      </c>
      <c r="I1526" s="131">
        <v>100</v>
      </c>
    </row>
    <row r="1527" spans="1:9" ht="141.44999999999999" x14ac:dyDescent="0.35">
      <c r="A1527" s="143" t="s">
        <v>12577</v>
      </c>
      <c r="B1527" s="72"/>
      <c r="C1527" s="129" t="s">
        <v>5592</v>
      </c>
      <c r="D1527" s="144" t="s">
        <v>4360</v>
      </c>
      <c r="E1527" s="145" t="s">
        <v>3669</v>
      </c>
      <c r="F1527" s="130"/>
      <c r="G1527" s="130"/>
      <c r="H1527" s="130">
        <v>132941900</v>
      </c>
      <c r="I1527" s="131"/>
    </row>
    <row r="1528" spans="1:9" ht="51.45" x14ac:dyDescent="0.35">
      <c r="A1528" s="143" t="s">
        <v>13457</v>
      </c>
      <c r="B1528" s="72"/>
      <c r="C1528" s="129" t="s">
        <v>6684</v>
      </c>
      <c r="D1528" s="144" t="s">
        <v>2894</v>
      </c>
      <c r="E1528" s="145" t="s">
        <v>3239</v>
      </c>
      <c r="F1528" s="130">
        <v>820100</v>
      </c>
      <c r="G1528" s="130">
        <v>820100</v>
      </c>
      <c r="H1528" s="130">
        <v>107627.27</v>
      </c>
      <c r="I1528" s="131">
        <v>13.12</v>
      </c>
    </row>
    <row r="1529" spans="1:9" ht="51.45" x14ac:dyDescent="0.35">
      <c r="A1529" s="143" t="s">
        <v>13458</v>
      </c>
      <c r="B1529" s="72"/>
      <c r="C1529" s="129" t="s">
        <v>6684</v>
      </c>
      <c r="D1529" s="144" t="s">
        <v>4758</v>
      </c>
      <c r="E1529" s="145" t="s">
        <v>3239</v>
      </c>
      <c r="F1529" s="130"/>
      <c r="G1529" s="130"/>
      <c r="H1529" s="130">
        <v>107627.27</v>
      </c>
      <c r="I1529" s="131"/>
    </row>
    <row r="1530" spans="1:9" ht="64.3" x14ac:dyDescent="0.35">
      <c r="A1530" s="143" t="s">
        <v>13477</v>
      </c>
      <c r="B1530" s="72"/>
      <c r="C1530" s="129" t="s">
        <v>6730</v>
      </c>
      <c r="D1530" s="144" t="s">
        <v>2894</v>
      </c>
      <c r="E1530" s="145" t="s">
        <v>3669</v>
      </c>
      <c r="F1530" s="130">
        <v>696200</v>
      </c>
      <c r="G1530" s="130">
        <v>696200</v>
      </c>
      <c r="H1530" s="130">
        <v>346138.2</v>
      </c>
      <c r="I1530" s="131">
        <v>49.71</v>
      </c>
    </row>
    <row r="1531" spans="1:9" ht="77.150000000000006" x14ac:dyDescent="0.35">
      <c r="A1531" s="143" t="s">
        <v>13478</v>
      </c>
      <c r="B1531" s="72"/>
      <c r="C1531" s="129" t="s">
        <v>6730</v>
      </c>
      <c r="D1531" s="144" t="s">
        <v>4758</v>
      </c>
      <c r="E1531" s="145" t="s">
        <v>3669</v>
      </c>
      <c r="F1531" s="130"/>
      <c r="G1531" s="130"/>
      <c r="H1531" s="130">
        <v>346138.2</v>
      </c>
      <c r="I1531" s="131"/>
    </row>
    <row r="1532" spans="1:9" ht="115.75" x14ac:dyDescent="0.35">
      <c r="A1532" s="143" t="s">
        <v>13290</v>
      </c>
      <c r="B1532" s="72"/>
      <c r="C1532" s="129" t="s">
        <v>5593</v>
      </c>
      <c r="D1532" s="144" t="s">
        <v>2894</v>
      </c>
      <c r="E1532" s="145" t="s">
        <v>3669</v>
      </c>
      <c r="F1532" s="130">
        <v>15500000</v>
      </c>
      <c r="G1532" s="130">
        <v>15500000</v>
      </c>
      <c r="H1532" s="130">
        <v>14302393</v>
      </c>
      <c r="I1532" s="131">
        <v>92.27</v>
      </c>
    </row>
    <row r="1533" spans="1:9" ht="128.6" x14ac:dyDescent="0.35">
      <c r="A1533" s="143" t="s">
        <v>13291</v>
      </c>
      <c r="B1533" s="72"/>
      <c r="C1533" s="129" t="s">
        <v>5593</v>
      </c>
      <c r="D1533" s="144" t="s">
        <v>4758</v>
      </c>
      <c r="E1533" s="145" t="s">
        <v>3669</v>
      </c>
      <c r="F1533" s="130"/>
      <c r="G1533" s="130"/>
      <c r="H1533" s="130">
        <v>14302393</v>
      </c>
      <c r="I1533" s="131"/>
    </row>
    <row r="1534" spans="1:9" ht="115.75" x14ac:dyDescent="0.35">
      <c r="A1534" s="143" t="s">
        <v>12578</v>
      </c>
      <c r="B1534" s="72"/>
      <c r="C1534" s="129" t="s">
        <v>5593</v>
      </c>
      <c r="D1534" s="144" t="s">
        <v>3039</v>
      </c>
      <c r="E1534" s="145" t="s">
        <v>3669</v>
      </c>
      <c r="F1534" s="130">
        <v>33761500</v>
      </c>
      <c r="G1534" s="130">
        <v>33761500</v>
      </c>
      <c r="H1534" s="130">
        <v>33761500</v>
      </c>
      <c r="I1534" s="131">
        <v>100</v>
      </c>
    </row>
    <row r="1535" spans="1:9" ht="128.6" x14ac:dyDescent="0.35">
      <c r="A1535" s="143" t="s">
        <v>12579</v>
      </c>
      <c r="B1535" s="72"/>
      <c r="C1535" s="129" t="s">
        <v>5593</v>
      </c>
      <c r="D1535" s="144" t="s">
        <v>4360</v>
      </c>
      <c r="E1535" s="145" t="s">
        <v>3669</v>
      </c>
      <c r="F1535" s="130"/>
      <c r="G1535" s="130"/>
      <c r="H1535" s="130">
        <v>33761500</v>
      </c>
      <c r="I1535" s="131"/>
    </row>
    <row r="1536" spans="1:9" ht="51.45" x14ac:dyDescent="0.35">
      <c r="A1536" s="143" t="s">
        <v>12873</v>
      </c>
      <c r="B1536" s="72"/>
      <c r="C1536" s="129" t="s">
        <v>5960</v>
      </c>
      <c r="D1536" s="144" t="s">
        <v>2894</v>
      </c>
      <c r="E1536" s="145" t="s">
        <v>3239</v>
      </c>
      <c r="F1536" s="130">
        <v>266894900</v>
      </c>
      <c r="G1536" s="130">
        <v>266894900</v>
      </c>
      <c r="H1536" s="130">
        <v>198991173.68000001</v>
      </c>
      <c r="I1536" s="131">
        <v>74.55</v>
      </c>
    </row>
    <row r="1537" spans="1:9" ht="64.3" x14ac:dyDescent="0.35">
      <c r="A1537" s="143" t="s">
        <v>12874</v>
      </c>
      <c r="B1537" s="72"/>
      <c r="C1537" s="129" t="s">
        <v>5960</v>
      </c>
      <c r="D1537" s="144" t="s">
        <v>4758</v>
      </c>
      <c r="E1537" s="145" t="s">
        <v>3239</v>
      </c>
      <c r="F1537" s="130"/>
      <c r="G1537" s="130"/>
      <c r="H1537" s="130">
        <v>198991173.68000001</v>
      </c>
      <c r="I1537" s="131"/>
    </row>
    <row r="1538" spans="1:9" ht="102.9" x14ac:dyDescent="0.35">
      <c r="A1538" s="143" t="s">
        <v>12687</v>
      </c>
      <c r="B1538" s="72"/>
      <c r="C1538" s="129" t="s">
        <v>5695</v>
      </c>
      <c r="D1538" s="144" t="s">
        <v>2894</v>
      </c>
      <c r="E1538" s="145" t="s">
        <v>3239</v>
      </c>
      <c r="F1538" s="130">
        <v>107420700</v>
      </c>
      <c r="G1538" s="130">
        <v>107420700</v>
      </c>
      <c r="H1538" s="130">
        <v>73190157.180000007</v>
      </c>
      <c r="I1538" s="131">
        <v>68.13</v>
      </c>
    </row>
    <row r="1539" spans="1:9" ht="115.75" x14ac:dyDescent="0.35">
      <c r="A1539" s="143" t="s">
        <v>12688</v>
      </c>
      <c r="B1539" s="72"/>
      <c r="C1539" s="129" t="s">
        <v>5695</v>
      </c>
      <c r="D1539" s="144" t="s">
        <v>4758</v>
      </c>
      <c r="E1539" s="145" t="s">
        <v>3239</v>
      </c>
      <c r="F1539" s="130"/>
      <c r="G1539" s="130"/>
      <c r="H1539" s="130">
        <v>73190157.180000007</v>
      </c>
      <c r="I1539" s="131"/>
    </row>
    <row r="1540" spans="1:9" ht="102.9" x14ac:dyDescent="0.35">
      <c r="A1540" s="143" t="s">
        <v>12833</v>
      </c>
      <c r="B1540" s="72"/>
      <c r="C1540" s="129" t="s">
        <v>5913</v>
      </c>
      <c r="D1540" s="144" t="s">
        <v>2894</v>
      </c>
      <c r="E1540" s="145" t="s">
        <v>3239</v>
      </c>
      <c r="F1540" s="130">
        <v>7169600</v>
      </c>
      <c r="G1540" s="130">
        <v>7169600</v>
      </c>
      <c r="H1540" s="130"/>
      <c r="I1540" s="131"/>
    </row>
    <row r="1541" spans="1:9" ht="205.75" x14ac:dyDescent="0.35">
      <c r="A1541" s="143" t="s">
        <v>12834</v>
      </c>
      <c r="B1541" s="72"/>
      <c r="C1541" s="129" t="s">
        <v>5914</v>
      </c>
      <c r="D1541" s="144" t="s">
        <v>2894</v>
      </c>
      <c r="E1541" s="145" t="s">
        <v>3239</v>
      </c>
      <c r="F1541" s="130">
        <v>2727662500</v>
      </c>
      <c r="G1541" s="130">
        <v>2878276300</v>
      </c>
      <c r="H1541" s="130">
        <v>2041240708.46</v>
      </c>
      <c r="I1541" s="131">
        <v>70.91</v>
      </c>
    </row>
    <row r="1542" spans="1:9" ht="218.6" x14ac:dyDescent="0.35">
      <c r="A1542" s="143" t="s">
        <v>12875</v>
      </c>
      <c r="B1542" s="72"/>
      <c r="C1542" s="129" t="s">
        <v>5914</v>
      </c>
      <c r="D1542" s="144" t="s">
        <v>4758</v>
      </c>
      <c r="E1542" s="145" t="s">
        <v>3239</v>
      </c>
      <c r="F1542" s="130"/>
      <c r="G1542" s="130"/>
      <c r="H1542" s="130">
        <v>2041240708.46</v>
      </c>
      <c r="I1542" s="131"/>
    </row>
    <row r="1543" spans="1:9" ht="180" x14ac:dyDescent="0.35">
      <c r="A1543" s="143" t="s">
        <v>12689</v>
      </c>
      <c r="B1543" s="72"/>
      <c r="C1543" s="129" t="s">
        <v>5696</v>
      </c>
      <c r="D1543" s="144" t="s">
        <v>2894</v>
      </c>
      <c r="E1543" s="145" t="s">
        <v>3239</v>
      </c>
      <c r="F1543" s="130">
        <v>403710700</v>
      </c>
      <c r="G1543" s="130">
        <v>403710700</v>
      </c>
      <c r="H1543" s="130">
        <v>326229932.69999999</v>
      </c>
      <c r="I1543" s="131">
        <v>80.8</v>
      </c>
    </row>
    <row r="1544" spans="1:9" ht="192.9" x14ac:dyDescent="0.35">
      <c r="A1544" s="143" t="s">
        <v>12690</v>
      </c>
      <c r="B1544" s="72"/>
      <c r="C1544" s="129" t="s">
        <v>5696</v>
      </c>
      <c r="D1544" s="144" t="s">
        <v>4758</v>
      </c>
      <c r="E1544" s="145" t="s">
        <v>3239</v>
      </c>
      <c r="F1544" s="130"/>
      <c r="G1544" s="130"/>
      <c r="H1544" s="130">
        <v>326229932.69999999</v>
      </c>
      <c r="I1544" s="131"/>
    </row>
    <row r="1545" spans="1:9" ht="180" x14ac:dyDescent="0.35">
      <c r="A1545" s="143" t="s">
        <v>12689</v>
      </c>
      <c r="B1545" s="72"/>
      <c r="C1545" s="129" t="s">
        <v>5696</v>
      </c>
      <c r="D1545" s="144" t="s">
        <v>2894</v>
      </c>
      <c r="E1545" s="145" t="s">
        <v>3669</v>
      </c>
      <c r="F1545" s="130">
        <v>302000</v>
      </c>
      <c r="G1545" s="130">
        <v>302000</v>
      </c>
      <c r="H1545" s="130">
        <v>246069</v>
      </c>
      <c r="I1545" s="131">
        <v>81.47</v>
      </c>
    </row>
    <row r="1546" spans="1:9" ht="192.9" x14ac:dyDescent="0.35">
      <c r="A1546" s="143" t="s">
        <v>12690</v>
      </c>
      <c r="B1546" s="72"/>
      <c r="C1546" s="129" t="s">
        <v>5696</v>
      </c>
      <c r="D1546" s="144" t="s">
        <v>4758</v>
      </c>
      <c r="E1546" s="145" t="s">
        <v>3669</v>
      </c>
      <c r="F1546" s="130"/>
      <c r="G1546" s="130"/>
      <c r="H1546" s="130">
        <v>246069</v>
      </c>
      <c r="I1546" s="131"/>
    </row>
    <row r="1547" spans="1:9" ht="141.44999999999999" x14ac:dyDescent="0.35">
      <c r="A1547" s="143" t="s">
        <v>12691</v>
      </c>
      <c r="B1547" s="72"/>
      <c r="C1547" s="129" t="s">
        <v>5697</v>
      </c>
      <c r="D1547" s="144" t="s">
        <v>2894</v>
      </c>
      <c r="E1547" s="145" t="s">
        <v>3239</v>
      </c>
      <c r="F1547" s="130">
        <v>1690944200</v>
      </c>
      <c r="G1547" s="130">
        <v>2082700700</v>
      </c>
      <c r="H1547" s="130">
        <v>1314814104.28</v>
      </c>
      <c r="I1547" s="131">
        <v>63.13</v>
      </c>
    </row>
    <row r="1548" spans="1:9" ht="154.30000000000001" x14ac:dyDescent="0.35">
      <c r="A1548" s="143" t="s">
        <v>12692</v>
      </c>
      <c r="B1548" s="72"/>
      <c r="C1548" s="129" t="s">
        <v>5697</v>
      </c>
      <c r="D1548" s="144" t="s">
        <v>4758</v>
      </c>
      <c r="E1548" s="145" t="s">
        <v>3239</v>
      </c>
      <c r="F1548" s="130"/>
      <c r="G1548" s="130"/>
      <c r="H1548" s="130">
        <v>1314814104.28</v>
      </c>
      <c r="I1548" s="131"/>
    </row>
    <row r="1549" spans="1:9" ht="154.30000000000001" x14ac:dyDescent="0.35">
      <c r="A1549" s="143" t="s">
        <v>12693</v>
      </c>
      <c r="B1549" s="72"/>
      <c r="C1549" s="129" t="s">
        <v>5698</v>
      </c>
      <c r="D1549" s="144" t="s">
        <v>2894</v>
      </c>
      <c r="E1549" s="145" t="s">
        <v>3239</v>
      </c>
      <c r="F1549" s="130">
        <v>2830341800</v>
      </c>
      <c r="G1549" s="130">
        <v>2833332500</v>
      </c>
      <c r="H1549" s="130">
        <v>1753639320.74</v>
      </c>
      <c r="I1549" s="131">
        <v>61.89</v>
      </c>
    </row>
    <row r="1550" spans="1:9" ht="167.15" x14ac:dyDescent="0.35">
      <c r="A1550" s="143" t="s">
        <v>12694</v>
      </c>
      <c r="B1550" s="72"/>
      <c r="C1550" s="129" t="s">
        <v>5698</v>
      </c>
      <c r="D1550" s="144" t="s">
        <v>4758</v>
      </c>
      <c r="E1550" s="145" t="s">
        <v>3239</v>
      </c>
      <c r="F1550" s="130"/>
      <c r="G1550" s="130"/>
      <c r="H1550" s="130">
        <v>1753639320.74</v>
      </c>
      <c r="I1550" s="131"/>
    </row>
    <row r="1551" spans="1:9" ht="51.45" x14ac:dyDescent="0.35">
      <c r="A1551" s="143" t="s">
        <v>12890</v>
      </c>
      <c r="B1551" s="72"/>
      <c r="C1551" s="129" t="s">
        <v>5977</v>
      </c>
      <c r="D1551" s="144" t="s">
        <v>2894</v>
      </c>
      <c r="E1551" s="145" t="s">
        <v>3669</v>
      </c>
      <c r="F1551" s="130">
        <v>2658700000</v>
      </c>
      <c r="G1551" s="130">
        <v>9666539300</v>
      </c>
      <c r="H1551" s="130">
        <v>5438443622.0500002</v>
      </c>
      <c r="I1551" s="131">
        <v>56.26</v>
      </c>
    </row>
    <row r="1552" spans="1:9" ht="51.45" x14ac:dyDescent="0.35">
      <c r="A1552" s="143" t="s">
        <v>12891</v>
      </c>
      <c r="B1552" s="72"/>
      <c r="C1552" s="129" t="s">
        <v>5977</v>
      </c>
      <c r="D1552" s="144" t="s">
        <v>4758</v>
      </c>
      <c r="E1552" s="145" t="s">
        <v>3669</v>
      </c>
      <c r="F1552" s="130"/>
      <c r="G1552" s="130"/>
      <c r="H1552" s="130">
        <v>5438443622.0500002</v>
      </c>
      <c r="I1552" s="131"/>
    </row>
    <row r="1553" spans="1:9" ht="128.6" x14ac:dyDescent="0.35">
      <c r="A1553" s="143" t="s">
        <v>12975</v>
      </c>
      <c r="B1553" s="72"/>
      <c r="C1553" s="129" t="s">
        <v>6079</v>
      </c>
      <c r="D1553" s="144" t="s">
        <v>2894</v>
      </c>
      <c r="E1553" s="145" t="s">
        <v>3239</v>
      </c>
      <c r="F1553" s="130"/>
      <c r="G1553" s="130">
        <v>1761016500</v>
      </c>
      <c r="H1553" s="130">
        <v>1695546689.23</v>
      </c>
      <c r="I1553" s="131">
        <v>96.28</v>
      </c>
    </row>
    <row r="1554" spans="1:9" ht="128.6" x14ac:dyDescent="0.35">
      <c r="A1554" s="143" t="s">
        <v>12976</v>
      </c>
      <c r="B1554" s="72"/>
      <c r="C1554" s="129" t="s">
        <v>6079</v>
      </c>
      <c r="D1554" s="144" t="s">
        <v>4758</v>
      </c>
      <c r="E1554" s="145" t="s">
        <v>3239</v>
      </c>
      <c r="F1554" s="130"/>
      <c r="G1554" s="130"/>
      <c r="H1554" s="130">
        <v>1695546689.23</v>
      </c>
      <c r="I1554" s="131"/>
    </row>
    <row r="1555" spans="1:9" ht="77.150000000000006" x14ac:dyDescent="0.35">
      <c r="A1555" s="143" t="s">
        <v>12977</v>
      </c>
      <c r="B1555" s="72"/>
      <c r="C1555" s="129" t="s">
        <v>6080</v>
      </c>
      <c r="D1555" s="144" t="s">
        <v>2894</v>
      </c>
      <c r="E1555" s="145" t="s">
        <v>3239</v>
      </c>
      <c r="F1555" s="130">
        <v>6661497600</v>
      </c>
      <c r="G1555" s="130">
        <v>19261497600</v>
      </c>
      <c r="H1555" s="130">
        <v>17230190762.049999</v>
      </c>
      <c r="I1555" s="131">
        <v>89.45</v>
      </c>
    </row>
    <row r="1556" spans="1:9" ht="90" x14ac:dyDescent="0.35">
      <c r="A1556" s="143" t="s">
        <v>12978</v>
      </c>
      <c r="B1556" s="72"/>
      <c r="C1556" s="129" t="s">
        <v>6080</v>
      </c>
      <c r="D1556" s="144" t="s">
        <v>4758</v>
      </c>
      <c r="E1556" s="145" t="s">
        <v>3239</v>
      </c>
      <c r="F1556" s="130"/>
      <c r="G1556" s="130"/>
      <c r="H1556" s="130">
        <v>17230190762.049999</v>
      </c>
      <c r="I1556" s="131"/>
    </row>
    <row r="1557" spans="1:9" ht="77.150000000000006" x14ac:dyDescent="0.35">
      <c r="A1557" s="143" t="s">
        <v>12977</v>
      </c>
      <c r="B1557" s="72"/>
      <c r="C1557" s="129" t="s">
        <v>6080</v>
      </c>
      <c r="D1557" s="144" t="s">
        <v>2894</v>
      </c>
      <c r="E1557" s="145" t="s">
        <v>3669</v>
      </c>
      <c r="F1557" s="130">
        <v>1810025900</v>
      </c>
      <c r="G1557" s="130">
        <v>7311975300</v>
      </c>
      <c r="H1557" s="130">
        <v>4947997770.8000002</v>
      </c>
      <c r="I1557" s="131">
        <v>67.66</v>
      </c>
    </row>
    <row r="1558" spans="1:9" ht="90" x14ac:dyDescent="0.35">
      <c r="A1558" s="143" t="s">
        <v>12978</v>
      </c>
      <c r="B1558" s="72"/>
      <c r="C1558" s="129" t="s">
        <v>6080</v>
      </c>
      <c r="D1558" s="144" t="s">
        <v>4758</v>
      </c>
      <c r="E1558" s="145" t="s">
        <v>3669</v>
      </c>
      <c r="F1558" s="130"/>
      <c r="G1558" s="130"/>
      <c r="H1558" s="130">
        <v>4947997770.8000002</v>
      </c>
      <c r="I1558" s="131"/>
    </row>
    <row r="1559" spans="1:9" ht="38.6" x14ac:dyDescent="0.35">
      <c r="A1559" s="143" t="s">
        <v>12540</v>
      </c>
      <c r="B1559" s="72"/>
      <c r="C1559" s="129" t="s">
        <v>5573</v>
      </c>
      <c r="D1559" s="144" t="s">
        <v>3039</v>
      </c>
      <c r="E1559" s="145" t="s">
        <v>3239</v>
      </c>
      <c r="F1559" s="130">
        <v>5798462700</v>
      </c>
      <c r="G1559" s="130">
        <v>5709074100</v>
      </c>
      <c r="H1559" s="130">
        <v>2899231300</v>
      </c>
      <c r="I1559" s="131">
        <v>50.78</v>
      </c>
    </row>
    <row r="1560" spans="1:9" ht="51.45" x14ac:dyDescent="0.35">
      <c r="A1560" s="143" t="s">
        <v>12541</v>
      </c>
      <c r="B1560" s="72"/>
      <c r="C1560" s="129" t="s">
        <v>5573</v>
      </c>
      <c r="D1560" s="144" t="s">
        <v>4360</v>
      </c>
      <c r="E1560" s="145" t="s">
        <v>3239</v>
      </c>
      <c r="F1560" s="130"/>
      <c r="G1560" s="130"/>
      <c r="H1560" s="130">
        <v>2899231300</v>
      </c>
      <c r="I1560" s="131"/>
    </row>
    <row r="1561" spans="1:9" ht="51.45" x14ac:dyDescent="0.35">
      <c r="A1561" s="143" t="s">
        <v>12542</v>
      </c>
      <c r="B1561" s="72"/>
      <c r="C1561" s="129" t="s">
        <v>5574</v>
      </c>
      <c r="D1561" s="144" t="s">
        <v>3039</v>
      </c>
      <c r="E1561" s="145" t="s">
        <v>3239</v>
      </c>
      <c r="F1561" s="130">
        <v>4222318900</v>
      </c>
      <c r="G1561" s="130">
        <v>4222318900</v>
      </c>
      <c r="H1561" s="130">
        <v>2111159400</v>
      </c>
      <c r="I1561" s="131">
        <v>49.99</v>
      </c>
    </row>
    <row r="1562" spans="1:9" ht="64.3" x14ac:dyDescent="0.35">
      <c r="A1562" s="143" t="s">
        <v>12543</v>
      </c>
      <c r="B1562" s="72"/>
      <c r="C1562" s="129" t="s">
        <v>5574</v>
      </c>
      <c r="D1562" s="144" t="s">
        <v>4360</v>
      </c>
      <c r="E1562" s="145" t="s">
        <v>3239</v>
      </c>
      <c r="F1562" s="130"/>
      <c r="G1562" s="130"/>
      <c r="H1562" s="130">
        <v>2111159400</v>
      </c>
      <c r="I1562" s="131"/>
    </row>
    <row r="1563" spans="1:9" ht="90" x14ac:dyDescent="0.35">
      <c r="A1563" s="143" t="s">
        <v>9545</v>
      </c>
      <c r="B1563" s="72"/>
      <c r="C1563" s="129" t="s">
        <v>5699</v>
      </c>
      <c r="D1563" s="144" t="s">
        <v>2774</v>
      </c>
      <c r="E1563" s="145" t="s">
        <v>3239</v>
      </c>
      <c r="F1563" s="130">
        <v>1403933700</v>
      </c>
      <c r="G1563" s="130">
        <v>2337058300</v>
      </c>
      <c r="H1563" s="130">
        <v>1852283193.8599999</v>
      </c>
      <c r="I1563" s="131">
        <v>79.25</v>
      </c>
    </row>
    <row r="1564" spans="1:9" ht="51.45" x14ac:dyDescent="0.35">
      <c r="A1564" s="143" t="s">
        <v>12876</v>
      </c>
      <c r="B1564" s="72"/>
      <c r="C1564" s="129" t="s">
        <v>5961</v>
      </c>
      <c r="D1564" s="144" t="s">
        <v>4744</v>
      </c>
      <c r="E1564" s="145" t="s">
        <v>3239</v>
      </c>
      <c r="F1564" s="130"/>
      <c r="G1564" s="130"/>
      <c r="H1564" s="130">
        <v>1852283193.8599999</v>
      </c>
      <c r="I1564" s="131"/>
    </row>
    <row r="1565" spans="1:9" ht="51.45" x14ac:dyDescent="0.35">
      <c r="A1565" s="143" t="s">
        <v>9604</v>
      </c>
      <c r="B1565" s="72"/>
      <c r="C1565" s="129" t="s">
        <v>5699</v>
      </c>
      <c r="D1565" s="144" t="s">
        <v>2894</v>
      </c>
      <c r="E1565" s="145" t="s">
        <v>5300</v>
      </c>
      <c r="F1565" s="130">
        <v>10748200</v>
      </c>
      <c r="G1565" s="130">
        <v>10748200</v>
      </c>
      <c r="H1565" s="130">
        <v>3296149.5</v>
      </c>
      <c r="I1565" s="131">
        <v>30.66</v>
      </c>
    </row>
    <row r="1566" spans="1:9" ht="115.75" x14ac:dyDescent="0.35">
      <c r="A1566" s="143" t="s">
        <v>12660</v>
      </c>
      <c r="B1566" s="72"/>
      <c r="C1566" s="129" t="s">
        <v>5700</v>
      </c>
      <c r="D1566" s="144" t="s">
        <v>2815</v>
      </c>
      <c r="E1566" s="145" t="s">
        <v>5300</v>
      </c>
      <c r="F1566" s="130"/>
      <c r="G1566" s="130"/>
      <c r="H1566" s="130">
        <v>3296149.5</v>
      </c>
      <c r="I1566" s="131"/>
    </row>
    <row r="1567" spans="1:9" ht="51.45" x14ac:dyDescent="0.35">
      <c r="A1567" s="143" t="s">
        <v>9604</v>
      </c>
      <c r="B1567" s="72"/>
      <c r="C1567" s="129" t="s">
        <v>5699</v>
      </c>
      <c r="D1567" s="144" t="s">
        <v>2894</v>
      </c>
      <c r="E1567" s="145" t="s">
        <v>3239</v>
      </c>
      <c r="F1567" s="130">
        <v>7649523600</v>
      </c>
      <c r="G1567" s="130">
        <v>7732859800</v>
      </c>
      <c r="H1567" s="130">
        <v>3461855176.2399998</v>
      </c>
      <c r="I1567" s="131">
        <v>44.76</v>
      </c>
    </row>
    <row r="1568" spans="1:9" ht="115.75" x14ac:dyDescent="0.35">
      <c r="A1568" s="143" t="s">
        <v>12660</v>
      </c>
      <c r="B1568" s="72"/>
      <c r="C1568" s="129" t="s">
        <v>5700</v>
      </c>
      <c r="D1568" s="144" t="s">
        <v>2815</v>
      </c>
      <c r="E1568" s="145" t="s">
        <v>3239</v>
      </c>
      <c r="F1568" s="130"/>
      <c r="G1568" s="130"/>
      <c r="H1568" s="130">
        <v>128141125.37</v>
      </c>
      <c r="I1568" s="131"/>
    </row>
    <row r="1569" spans="1:9" ht="90" x14ac:dyDescent="0.35">
      <c r="A1569" s="143" t="s">
        <v>13471</v>
      </c>
      <c r="B1569" s="72"/>
      <c r="C1569" s="129" t="s">
        <v>6725</v>
      </c>
      <c r="D1569" s="144" t="s">
        <v>4316</v>
      </c>
      <c r="E1569" s="145" t="s">
        <v>3239</v>
      </c>
      <c r="F1569" s="130"/>
      <c r="G1569" s="130"/>
      <c r="H1569" s="130">
        <v>483420</v>
      </c>
      <c r="I1569" s="131"/>
    </row>
    <row r="1570" spans="1:9" ht="77.150000000000006" x14ac:dyDescent="0.35">
      <c r="A1570" s="143" t="s">
        <v>12877</v>
      </c>
      <c r="B1570" s="72"/>
      <c r="C1570" s="129" t="s">
        <v>5962</v>
      </c>
      <c r="D1570" s="144" t="s">
        <v>2815</v>
      </c>
      <c r="E1570" s="145" t="s">
        <v>3239</v>
      </c>
      <c r="F1570" s="130"/>
      <c r="G1570" s="130"/>
      <c r="H1570" s="130">
        <v>1937914764.6900001</v>
      </c>
      <c r="I1570" s="131"/>
    </row>
    <row r="1571" spans="1:9" ht="64.3" x14ac:dyDescent="0.35">
      <c r="A1571" s="143" t="s">
        <v>12979</v>
      </c>
      <c r="B1571" s="72"/>
      <c r="C1571" s="129" t="s">
        <v>5962</v>
      </c>
      <c r="D1571" s="144" t="s">
        <v>4316</v>
      </c>
      <c r="E1571" s="145" t="s">
        <v>3239</v>
      </c>
      <c r="F1571" s="130"/>
      <c r="G1571" s="130"/>
      <c r="H1571" s="130">
        <v>748612177.5</v>
      </c>
      <c r="I1571" s="131"/>
    </row>
    <row r="1572" spans="1:9" ht="64.3" x14ac:dyDescent="0.35">
      <c r="A1572" s="143" t="s">
        <v>12878</v>
      </c>
      <c r="B1572" s="72"/>
      <c r="C1572" s="129" t="s">
        <v>5963</v>
      </c>
      <c r="D1572" s="144" t="s">
        <v>2815</v>
      </c>
      <c r="E1572" s="145" t="s">
        <v>3239</v>
      </c>
      <c r="F1572" s="130"/>
      <c r="G1572" s="130"/>
      <c r="H1572" s="130">
        <v>646703688.67999995</v>
      </c>
      <c r="I1572" s="131"/>
    </row>
    <row r="1573" spans="1:9" ht="51.45" x14ac:dyDescent="0.35">
      <c r="A1573" s="143" t="s">
        <v>9604</v>
      </c>
      <c r="B1573" s="72"/>
      <c r="C1573" s="129" t="s">
        <v>5699</v>
      </c>
      <c r="D1573" s="144" t="s">
        <v>2894</v>
      </c>
      <c r="E1573" s="145" t="s">
        <v>3669</v>
      </c>
      <c r="F1573" s="130">
        <v>2536900</v>
      </c>
      <c r="G1573" s="130">
        <v>2536900</v>
      </c>
      <c r="H1573" s="130">
        <v>2126371.8399999999</v>
      </c>
      <c r="I1573" s="131">
        <v>83.81</v>
      </c>
    </row>
    <row r="1574" spans="1:9" ht="102.9" x14ac:dyDescent="0.35">
      <c r="A1574" s="143" t="s">
        <v>13479</v>
      </c>
      <c r="B1574" s="72"/>
      <c r="C1574" s="129" t="s">
        <v>6725</v>
      </c>
      <c r="D1574" s="144" t="s">
        <v>2815</v>
      </c>
      <c r="E1574" s="145" t="s">
        <v>3669</v>
      </c>
      <c r="F1574" s="130"/>
      <c r="G1574" s="130"/>
      <c r="H1574" s="130">
        <v>2126371.8399999999</v>
      </c>
      <c r="I1574" s="131"/>
    </row>
    <row r="1575" spans="1:9" ht="50.15" x14ac:dyDescent="0.35">
      <c r="A1575" s="142" t="s">
        <v>11971</v>
      </c>
      <c r="B1575" s="68"/>
      <c r="C1575" s="125" t="s">
        <v>4982</v>
      </c>
      <c r="D1575" s="125"/>
      <c r="E1575" s="125"/>
      <c r="F1575" s="126">
        <v>5676479600</v>
      </c>
      <c r="G1575" s="126">
        <v>5676479600</v>
      </c>
      <c r="H1575" s="126">
        <v>2838240000</v>
      </c>
      <c r="I1575" s="127">
        <v>50</v>
      </c>
    </row>
    <row r="1576" spans="1:9" ht="51.45" x14ac:dyDescent="0.35">
      <c r="A1576" s="143" t="s">
        <v>11972</v>
      </c>
      <c r="B1576" s="72"/>
      <c r="C1576" s="129" t="s">
        <v>4983</v>
      </c>
      <c r="D1576" s="144" t="s">
        <v>3039</v>
      </c>
      <c r="E1576" s="145" t="s">
        <v>3239</v>
      </c>
      <c r="F1576" s="130">
        <v>431915600</v>
      </c>
      <c r="G1576" s="130">
        <v>431915600</v>
      </c>
      <c r="H1576" s="130">
        <v>215957600</v>
      </c>
      <c r="I1576" s="131">
        <v>49.99</v>
      </c>
    </row>
    <row r="1577" spans="1:9" ht="64.3" x14ac:dyDescent="0.35">
      <c r="A1577" s="143" t="s">
        <v>11973</v>
      </c>
      <c r="B1577" s="72"/>
      <c r="C1577" s="129" t="s">
        <v>4983</v>
      </c>
      <c r="D1577" s="144" t="s">
        <v>4360</v>
      </c>
      <c r="E1577" s="145" t="s">
        <v>3239</v>
      </c>
      <c r="F1577" s="130"/>
      <c r="G1577" s="130"/>
      <c r="H1577" s="130">
        <v>215957600</v>
      </c>
      <c r="I1577" s="131"/>
    </row>
    <row r="1578" spans="1:9" ht="51.45" x14ac:dyDescent="0.35">
      <c r="A1578" s="143" t="s">
        <v>11974</v>
      </c>
      <c r="B1578" s="72"/>
      <c r="C1578" s="129" t="s">
        <v>4984</v>
      </c>
      <c r="D1578" s="144" t="s">
        <v>3039</v>
      </c>
      <c r="E1578" s="145" t="s">
        <v>3239</v>
      </c>
      <c r="F1578" s="130">
        <v>1600</v>
      </c>
      <c r="G1578" s="130">
        <v>1600</v>
      </c>
      <c r="H1578" s="130">
        <v>1600</v>
      </c>
      <c r="I1578" s="131">
        <v>100</v>
      </c>
    </row>
    <row r="1579" spans="1:9" ht="64.3" x14ac:dyDescent="0.35">
      <c r="A1579" s="143" t="s">
        <v>11975</v>
      </c>
      <c r="B1579" s="72"/>
      <c r="C1579" s="129" t="s">
        <v>4984</v>
      </c>
      <c r="D1579" s="144" t="s">
        <v>4360</v>
      </c>
      <c r="E1579" s="145" t="s">
        <v>3239</v>
      </c>
      <c r="F1579" s="130"/>
      <c r="G1579" s="130"/>
      <c r="H1579" s="130">
        <v>1600</v>
      </c>
      <c r="I1579" s="131"/>
    </row>
    <row r="1580" spans="1:9" ht="77.150000000000006" x14ac:dyDescent="0.35">
      <c r="A1580" s="143" t="s">
        <v>11976</v>
      </c>
      <c r="B1580" s="72"/>
      <c r="C1580" s="129" t="s">
        <v>4985</v>
      </c>
      <c r="D1580" s="144" t="s">
        <v>3039</v>
      </c>
      <c r="E1580" s="145" t="s">
        <v>3239</v>
      </c>
      <c r="F1580" s="130">
        <v>4237393400</v>
      </c>
      <c r="G1580" s="130">
        <v>4237393400</v>
      </c>
      <c r="H1580" s="130">
        <v>2118696600</v>
      </c>
      <c r="I1580" s="131">
        <v>49.99</v>
      </c>
    </row>
    <row r="1581" spans="1:9" ht="102.9" x14ac:dyDescent="0.35">
      <c r="A1581" s="143" t="s">
        <v>11977</v>
      </c>
      <c r="B1581" s="72"/>
      <c r="C1581" s="129" t="s">
        <v>4985</v>
      </c>
      <c r="D1581" s="144" t="s">
        <v>4360</v>
      </c>
      <c r="E1581" s="145" t="s">
        <v>3239</v>
      </c>
      <c r="F1581" s="130"/>
      <c r="G1581" s="130"/>
      <c r="H1581" s="130">
        <v>2118696600</v>
      </c>
      <c r="I1581" s="131"/>
    </row>
    <row r="1582" spans="1:9" ht="205.75" x14ac:dyDescent="0.35">
      <c r="A1582" s="143" t="s">
        <v>11978</v>
      </c>
      <c r="B1582" s="72"/>
      <c r="C1582" s="129" t="s">
        <v>4986</v>
      </c>
      <c r="D1582" s="144" t="s">
        <v>3039</v>
      </c>
      <c r="E1582" s="145" t="s">
        <v>3239</v>
      </c>
      <c r="F1582" s="130">
        <v>900000000</v>
      </c>
      <c r="G1582" s="130">
        <v>900000000</v>
      </c>
      <c r="H1582" s="130">
        <v>450000000</v>
      </c>
      <c r="I1582" s="131">
        <v>50</v>
      </c>
    </row>
    <row r="1583" spans="1:9" ht="218.6" x14ac:dyDescent="0.35">
      <c r="A1583" s="143" t="s">
        <v>11979</v>
      </c>
      <c r="B1583" s="72"/>
      <c r="C1583" s="129" t="s">
        <v>4986</v>
      </c>
      <c r="D1583" s="144" t="s">
        <v>4360</v>
      </c>
      <c r="E1583" s="145" t="s">
        <v>3239</v>
      </c>
      <c r="F1583" s="130"/>
      <c r="G1583" s="130"/>
      <c r="H1583" s="130">
        <v>450000000</v>
      </c>
      <c r="I1583" s="131"/>
    </row>
    <row r="1584" spans="1:9" ht="38.6" x14ac:dyDescent="0.35">
      <c r="A1584" s="143" t="s">
        <v>11980</v>
      </c>
      <c r="B1584" s="72"/>
      <c r="C1584" s="129" t="s">
        <v>4987</v>
      </c>
      <c r="D1584" s="144" t="s">
        <v>3039</v>
      </c>
      <c r="E1584" s="145" t="s">
        <v>3239</v>
      </c>
      <c r="F1584" s="130">
        <v>107169000</v>
      </c>
      <c r="G1584" s="130">
        <v>107169000</v>
      </c>
      <c r="H1584" s="130">
        <v>53584200</v>
      </c>
      <c r="I1584" s="131">
        <v>49.99</v>
      </c>
    </row>
    <row r="1585" spans="1:9" ht="51.45" x14ac:dyDescent="0.35">
      <c r="A1585" s="143" t="s">
        <v>11981</v>
      </c>
      <c r="B1585" s="72"/>
      <c r="C1585" s="129" t="s">
        <v>4987</v>
      </c>
      <c r="D1585" s="144" t="s">
        <v>4360</v>
      </c>
      <c r="E1585" s="145" t="s">
        <v>3239</v>
      </c>
      <c r="F1585" s="130"/>
      <c r="G1585" s="130"/>
      <c r="H1585" s="130">
        <v>53584200</v>
      </c>
      <c r="I1585" s="131"/>
    </row>
    <row r="1586" spans="1:9" ht="50.15" x14ac:dyDescent="0.35">
      <c r="A1586" s="142" t="s">
        <v>12486</v>
      </c>
      <c r="B1586" s="68"/>
      <c r="C1586" s="125" t="s">
        <v>5516</v>
      </c>
      <c r="D1586" s="125"/>
      <c r="E1586" s="125"/>
      <c r="F1586" s="126">
        <v>378495000</v>
      </c>
      <c r="G1586" s="126">
        <v>394480300</v>
      </c>
      <c r="H1586" s="126">
        <v>360300625.88</v>
      </c>
      <c r="I1586" s="127">
        <v>91.33</v>
      </c>
    </row>
    <row r="1587" spans="1:9" ht="64.3" x14ac:dyDescent="0.35">
      <c r="A1587" s="143" t="s">
        <v>9551</v>
      </c>
      <c r="B1587" s="72"/>
      <c r="C1587" s="129" t="s">
        <v>5517</v>
      </c>
      <c r="D1587" s="144" t="s">
        <v>2846</v>
      </c>
      <c r="E1587" s="145" t="s">
        <v>3913</v>
      </c>
      <c r="F1587" s="130">
        <v>46908700</v>
      </c>
      <c r="G1587" s="130">
        <v>46908700</v>
      </c>
      <c r="H1587" s="130">
        <v>13084925.699999999</v>
      </c>
      <c r="I1587" s="131">
        <v>27.89</v>
      </c>
    </row>
    <row r="1588" spans="1:9" ht="38.6" x14ac:dyDescent="0.35">
      <c r="A1588" s="143" t="s">
        <v>9599</v>
      </c>
      <c r="B1588" s="72"/>
      <c r="C1588" s="129" t="s">
        <v>5610</v>
      </c>
      <c r="D1588" s="144" t="s">
        <v>2860</v>
      </c>
      <c r="E1588" s="145" t="s">
        <v>3913</v>
      </c>
      <c r="F1588" s="130"/>
      <c r="G1588" s="130"/>
      <c r="H1588" s="130">
        <v>13084925.699999999</v>
      </c>
      <c r="I1588" s="131"/>
    </row>
    <row r="1589" spans="1:9" ht="51.45" x14ac:dyDescent="0.35">
      <c r="A1589" s="143" t="s">
        <v>9604</v>
      </c>
      <c r="B1589" s="72"/>
      <c r="C1589" s="129" t="s">
        <v>5517</v>
      </c>
      <c r="D1589" s="144" t="s">
        <v>2894</v>
      </c>
      <c r="E1589" s="145" t="s">
        <v>3913</v>
      </c>
      <c r="F1589" s="130">
        <v>341300</v>
      </c>
      <c r="G1589" s="130">
        <v>341300</v>
      </c>
      <c r="H1589" s="130">
        <v>33390</v>
      </c>
      <c r="I1589" s="131">
        <v>9.7799999999999994</v>
      </c>
    </row>
    <row r="1590" spans="1:9" ht="38.6" x14ac:dyDescent="0.35">
      <c r="A1590" s="143" t="s">
        <v>11815</v>
      </c>
      <c r="B1590" s="72"/>
      <c r="C1590" s="129" t="s">
        <v>5610</v>
      </c>
      <c r="D1590" s="144" t="s">
        <v>4844</v>
      </c>
      <c r="E1590" s="145" t="s">
        <v>3913</v>
      </c>
      <c r="F1590" s="130"/>
      <c r="G1590" s="130"/>
      <c r="H1590" s="130">
        <v>33390</v>
      </c>
      <c r="I1590" s="131"/>
    </row>
    <row r="1591" spans="1:9" ht="64.3" x14ac:dyDescent="0.35">
      <c r="A1591" s="143" t="s">
        <v>9589</v>
      </c>
      <c r="B1591" s="72"/>
      <c r="C1591" s="129" t="s">
        <v>5517</v>
      </c>
      <c r="D1591" s="144" t="s">
        <v>2875</v>
      </c>
      <c r="E1591" s="145" t="s">
        <v>3913</v>
      </c>
      <c r="F1591" s="130">
        <v>321090900</v>
      </c>
      <c r="G1591" s="130">
        <v>321090900</v>
      </c>
      <c r="H1591" s="130">
        <v>321090900</v>
      </c>
      <c r="I1591" s="131">
        <v>100</v>
      </c>
    </row>
    <row r="1592" spans="1:9" ht="51.45" x14ac:dyDescent="0.35">
      <c r="A1592" s="143" t="s">
        <v>10168</v>
      </c>
      <c r="B1592" s="72"/>
      <c r="C1592" s="129" t="s">
        <v>5611</v>
      </c>
      <c r="D1592" s="144" t="s">
        <v>2956</v>
      </c>
      <c r="E1592" s="145" t="s">
        <v>3913</v>
      </c>
      <c r="F1592" s="130"/>
      <c r="G1592" s="130"/>
      <c r="H1592" s="130">
        <v>321090900</v>
      </c>
      <c r="I1592" s="131"/>
    </row>
    <row r="1593" spans="1:9" ht="51.45" x14ac:dyDescent="0.35">
      <c r="A1593" s="143" t="s">
        <v>9556</v>
      </c>
      <c r="B1593" s="72"/>
      <c r="C1593" s="129" t="s">
        <v>5517</v>
      </c>
      <c r="D1593" s="144" t="s">
        <v>2861</v>
      </c>
      <c r="E1593" s="145" t="s">
        <v>2850</v>
      </c>
      <c r="F1593" s="130">
        <v>10154100</v>
      </c>
      <c r="G1593" s="130">
        <v>26139400</v>
      </c>
      <c r="H1593" s="130">
        <v>26091410.18</v>
      </c>
      <c r="I1593" s="131">
        <v>99.81</v>
      </c>
    </row>
    <row r="1594" spans="1:9" ht="38.6" x14ac:dyDescent="0.35">
      <c r="A1594" s="143" t="s">
        <v>9560</v>
      </c>
      <c r="B1594" s="72"/>
      <c r="C1594" s="129" t="s">
        <v>5518</v>
      </c>
      <c r="D1594" s="144" t="s">
        <v>2867</v>
      </c>
      <c r="E1594" s="145" t="s">
        <v>2850</v>
      </c>
      <c r="F1594" s="130"/>
      <c r="G1594" s="130"/>
      <c r="H1594" s="130">
        <v>26091410.18</v>
      </c>
      <c r="I1594" s="131"/>
    </row>
    <row r="1595" spans="1:9" ht="75" x14ac:dyDescent="0.35">
      <c r="A1595" s="142" t="s">
        <v>10448</v>
      </c>
      <c r="B1595" s="68"/>
      <c r="C1595" s="125" t="s">
        <v>3671</v>
      </c>
      <c r="D1595" s="125"/>
      <c r="E1595" s="125"/>
      <c r="F1595" s="126">
        <v>20619938500</v>
      </c>
      <c r="G1595" s="126">
        <v>20609838500</v>
      </c>
      <c r="H1595" s="126">
        <v>8271377607.6099997</v>
      </c>
      <c r="I1595" s="127">
        <v>40.130000000000003</v>
      </c>
    </row>
    <row r="1596" spans="1:9" ht="51.45" x14ac:dyDescent="0.35">
      <c r="A1596" s="143" t="s">
        <v>11266</v>
      </c>
      <c r="B1596" s="72"/>
      <c r="C1596" s="129" t="s">
        <v>4359</v>
      </c>
      <c r="D1596" s="144" t="s">
        <v>3039</v>
      </c>
      <c r="E1596" s="145" t="s">
        <v>3669</v>
      </c>
      <c r="F1596" s="130">
        <v>1632641600</v>
      </c>
      <c r="G1596" s="130">
        <v>1632641600</v>
      </c>
      <c r="H1596" s="130">
        <v>1632641600</v>
      </c>
      <c r="I1596" s="131">
        <v>100</v>
      </c>
    </row>
    <row r="1597" spans="1:9" ht="64.3" x14ac:dyDescent="0.35">
      <c r="A1597" s="143" t="s">
        <v>11267</v>
      </c>
      <c r="B1597" s="72"/>
      <c r="C1597" s="129" t="s">
        <v>4359</v>
      </c>
      <c r="D1597" s="144" t="s">
        <v>4360</v>
      </c>
      <c r="E1597" s="145" t="s">
        <v>3669</v>
      </c>
      <c r="F1597" s="130"/>
      <c r="G1597" s="130"/>
      <c r="H1597" s="130">
        <v>1632641600</v>
      </c>
      <c r="I1597" s="131"/>
    </row>
    <row r="1598" spans="1:9" ht="51.45" x14ac:dyDescent="0.35">
      <c r="A1598" s="143" t="s">
        <v>9604</v>
      </c>
      <c r="B1598" s="72"/>
      <c r="C1598" s="129" t="s">
        <v>3672</v>
      </c>
      <c r="D1598" s="144" t="s">
        <v>2894</v>
      </c>
      <c r="E1598" s="145" t="s">
        <v>3669</v>
      </c>
      <c r="F1598" s="130">
        <v>18987296900</v>
      </c>
      <c r="G1598" s="130">
        <v>18977196900</v>
      </c>
      <c r="H1598" s="130">
        <v>6638736007.6099997</v>
      </c>
      <c r="I1598" s="131">
        <v>34.979999999999997</v>
      </c>
    </row>
    <row r="1599" spans="1:9" ht="141.44999999999999" x14ac:dyDescent="0.35">
      <c r="A1599" s="143" t="s">
        <v>10449</v>
      </c>
      <c r="B1599" s="72"/>
      <c r="C1599" s="129" t="s">
        <v>3673</v>
      </c>
      <c r="D1599" s="144" t="s">
        <v>2815</v>
      </c>
      <c r="E1599" s="145" t="s">
        <v>3669</v>
      </c>
      <c r="F1599" s="130"/>
      <c r="G1599" s="130"/>
      <c r="H1599" s="130">
        <v>6634790100.8500004</v>
      </c>
      <c r="I1599" s="131"/>
    </row>
    <row r="1600" spans="1:9" ht="141.44999999999999" x14ac:dyDescent="0.35">
      <c r="A1600" s="143" t="s">
        <v>13292</v>
      </c>
      <c r="B1600" s="72"/>
      <c r="C1600" s="129" t="s">
        <v>3673</v>
      </c>
      <c r="D1600" s="144" t="s">
        <v>4316</v>
      </c>
      <c r="E1600" s="145" t="s">
        <v>3669</v>
      </c>
      <c r="F1600" s="130"/>
      <c r="G1600" s="130"/>
      <c r="H1600" s="130">
        <v>1237263.6599999999</v>
      </c>
      <c r="I1600" s="131"/>
    </row>
    <row r="1601" spans="1:9" ht="128.6" x14ac:dyDescent="0.35">
      <c r="A1601" s="143" t="s">
        <v>12838</v>
      </c>
      <c r="B1601" s="72"/>
      <c r="C1601" s="129" t="s">
        <v>3673</v>
      </c>
      <c r="D1601" s="144" t="s">
        <v>4397</v>
      </c>
      <c r="E1601" s="145" t="s">
        <v>3669</v>
      </c>
      <c r="F1601" s="130"/>
      <c r="G1601" s="130"/>
      <c r="H1601" s="130">
        <v>2708643.1</v>
      </c>
      <c r="I1601" s="131"/>
    </row>
    <row r="1602" spans="1:9" ht="37.75" x14ac:dyDescent="0.35">
      <c r="A1602" s="142" t="s">
        <v>10262</v>
      </c>
      <c r="B1602" s="68"/>
      <c r="C1602" s="125" t="s">
        <v>3535</v>
      </c>
      <c r="D1602" s="125"/>
      <c r="E1602" s="125"/>
      <c r="F1602" s="126">
        <v>142839608200</v>
      </c>
      <c r="G1602" s="126">
        <v>142834270400</v>
      </c>
      <c r="H1602" s="126">
        <v>69055881750.880005</v>
      </c>
      <c r="I1602" s="127">
        <v>48.34</v>
      </c>
    </row>
    <row r="1603" spans="1:9" ht="62.6" x14ac:dyDescent="0.35">
      <c r="A1603" s="142" t="s">
        <v>11121</v>
      </c>
      <c r="B1603" s="68"/>
      <c r="C1603" s="125" t="s">
        <v>4245</v>
      </c>
      <c r="D1603" s="125"/>
      <c r="E1603" s="125"/>
      <c r="F1603" s="126">
        <v>8226633400</v>
      </c>
      <c r="G1603" s="126">
        <v>8226633400</v>
      </c>
      <c r="H1603" s="126">
        <v>3736376375.4899998</v>
      </c>
      <c r="I1603" s="127">
        <v>45.41</v>
      </c>
    </row>
    <row r="1604" spans="1:9" ht="51.45" x14ac:dyDescent="0.35">
      <c r="A1604" s="143" t="s">
        <v>11122</v>
      </c>
      <c r="B1604" s="72"/>
      <c r="C1604" s="129" t="s">
        <v>4246</v>
      </c>
      <c r="D1604" s="144" t="s">
        <v>3039</v>
      </c>
      <c r="E1604" s="145" t="s">
        <v>3518</v>
      </c>
      <c r="F1604" s="130">
        <v>257537300</v>
      </c>
      <c r="G1604" s="130">
        <v>257537300</v>
      </c>
      <c r="H1604" s="130">
        <v>90866144.150000006</v>
      </c>
      <c r="I1604" s="131">
        <v>35.28</v>
      </c>
    </row>
    <row r="1605" spans="1:9" ht="77.150000000000006" x14ac:dyDescent="0.35">
      <c r="A1605" s="143" t="s">
        <v>11123</v>
      </c>
      <c r="B1605" s="72"/>
      <c r="C1605" s="129" t="s">
        <v>4246</v>
      </c>
      <c r="D1605" s="144" t="s">
        <v>3040</v>
      </c>
      <c r="E1605" s="145" t="s">
        <v>3518</v>
      </c>
      <c r="F1605" s="130"/>
      <c r="G1605" s="130"/>
      <c r="H1605" s="130">
        <v>90866144.150000006</v>
      </c>
      <c r="I1605" s="131"/>
    </row>
    <row r="1606" spans="1:9" ht="51.45" x14ac:dyDescent="0.35">
      <c r="A1606" s="143" t="s">
        <v>12516</v>
      </c>
      <c r="B1606" s="72"/>
      <c r="C1606" s="129" t="s">
        <v>5553</v>
      </c>
      <c r="D1606" s="144" t="s">
        <v>3039</v>
      </c>
      <c r="E1606" s="145" t="s">
        <v>5548</v>
      </c>
      <c r="F1606" s="130">
        <v>1850000000</v>
      </c>
      <c r="G1606" s="130">
        <v>1850000000</v>
      </c>
      <c r="H1606" s="130">
        <v>440020281.16000003</v>
      </c>
      <c r="I1606" s="131">
        <v>23.78</v>
      </c>
    </row>
    <row r="1607" spans="1:9" ht="51.45" x14ac:dyDescent="0.35">
      <c r="A1607" s="143" t="s">
        <v>12517</v>
      </c>
      <c r="B1607" s="72"/>
      <c r="C1607" s="129" t="s">
        <v>5553</v>
      </c>
      <c r="D1607" s="144" t="s">
        <v>3381</v>
      </c>
      <c r="E1607" s="145" t="s">
        <v>5548</v>
      </c>
      <c r="F1607" s="130"/>
      <c r="G1607" s="130"/>
      <c r="H1607" s="130">
        <v>440020281.16000003</v>
      </c>
      <c r="I1607" s="131"/>
    </row>
    <row r="1608" spans="1:9" ht="51.45" x14ac:dyDescent="0.35">
      <c r="A1608" s="143" t="s">
        <v>12601</v>
      </c>
      <c r="B1608" s="72"/>
      <c r="C1608" s="129" t="s">
        <v>5612</v>
      </c>
      <c r="D1608" s="144" t="s">
        <v>3039</v>
      </c>
      <c r="E1608" s="145" t="s">
        <v>3913</v>
      </c>
      <c r="F1608" s="130">
        <v>1500000000</v>
      </c>
      <c r="G1608" s="130">
        <v>1500000000</v>
      </c>
      <c r="H1608" s="130">
        <v>678466812.67999995</v>
      </c>
      <c r="I1608" s="131">
        <v>45.23</v>
      </c>
    </row>
    <row r="1609" spans="1:9" ht="77.150000000000006" x14ac:dyDescent="0.35">
      <c r="A1609" s="143" t="s">
        <v>12602</v>
      </c>
      <c r="B1609" s="72"/>
      <c r="C1609" s="129" t="s">
        <v>5612</v>
      </c>
      <c r="D1609" s="144" t="s">
        <v>3040</v>
      </c>
      <c r="E1609" s="145" t="s">
        <v>3913</v>
      </c>
      <c r="F1609" s="130"/>
      <c r="G1609" s="130"/>
      <c r="H1609" s="130">
        <v>678466812.67999995</v>
      </c>
      <c r="I1609" s="131"/>
    </row>
    <row r="1610" spans="1:9" ht="64.3" x14ac:dyDescent="0.35">
      <c r="A1610" s="143" t="s">
        <v>10502</v>
      </c>
      <c r="B1610" s="72"/>
      <c r="C1610" s="129" t="s">
        <v>5613</v>
      </c>
      <c r="D1610" s="144" t="s">
        <v>2875</v>
      </c>
      <c r="E1610" s="145" t="s">
        <v>3913</v>
      </c>
      <c r="F1610" s="130">
        <v>302168800</v>
      </c>
      <c r="G1610" s="130">
        <v>302168800</v>
      </c>
      <c r="H1610" s="130">
        <v>160836737.5</v>
      </c>
      <c r="I1610" s="131">
        <v>53.22</v>
      </c>
    </row>
    <row r="1611" spans="1:9" ht="64.3" x14ac:dyDescent="0.35">
      <c r="A1611" s="143" t="s">
        <v>10503</v>
      </c>
      <c r="B1611" s="72"/>
      <c r="C1611" s="129" t="s">
        <v>5613</v>
      </c>
      <c r="D1611" s="144" t="s">
        <v>3633</v>
      </c>
      <c r="E1611" s="145" t="s">
        <v>3913</v>
      </c>
      <c r="F1611" s="130"/>
      <c r="G1611" s="130"/>
      <c r="H1611" s="130">
        <v>160836737.5</v>
      </c>
      <c r="I1611" s="131"/>
    </row>
    <row r="1612" spans="1:9" ht="64.3" x14ac:dyDescent="0.35">
      <c r="A1612" s="143" t="s">
        <v>12603</v>
      </c>
      <c r="B1612" s="72"/>
      <c r="C1612" s="129" t="s">
        <v>5614</v>
      </c>
      <c r="D1612" s="144" t="s">
        <v>2875</v>
      </c>
      <c r="E1612" s="145" t="s">
        <v>3913</v>
      </c>
      <c r="F1612" s="130">
        <v>2001481800</v>
      </c>
      <c r="G1612" s="130">
        <v>2001481800</v>
      </c>
      <c r="H1612" s="130">
        <v>1050740900</v>
      </c>
      <c r="I1612" s="131">
        <v>52.49</v>
      </c>
    </row>
    <row r="1613" spans="1:9" ht="51.45" x14ac:dyDescent="0.35">
      <c r="A1613" s="143" t="s">
        <v>12604</v>
      </c>
      <c r="B1613" s="72"/>
      <c r="C1613" s="129" t="s">
        <v>5614</v>
      </c>
      <c r="D1613" s="144" t="s">
        <v>3633</v>
      </c>
      <c r="E1613" s="145" t="s">
        <v>3913</v>
      </c>
      <c r="F1613" s="130"/>
      <c r="G1613" s="130"/>
      <c r="H1613" s="130">
        <v>1050740900</v>
      </c>
      <c r="I1613" s="131"/>
    </row>
    <row r="1614" spans="1:9" ht="51.45" x14ac:dyDescent="0.35">
      <c r="A1614" s="143" t="s">
        <v>12518</v>
      </c>
      <c r="B1614" s="72"/>
      <c r="C1614" s="129" t="s">
        <v>5554</v>
      </c>
      <c r="D1614" s="144" t="s">
        <v>2861</v>
      </c>
      <c r="E1614" s="145" t="s">
        <v>5548</v>
      </c>
      <c r="F1614" s="130">
        <v>325445500</v>
      </c>
      <c r="G1614" s="130">
        <v>325445500</v>
      </c>
      <c r="H1614" s="130">
        <v>325445500</v>
      </c>
      <c r="I1614" s="131">
        <v>100</v>
      </c>
    </row>
    <row r="1615" spans="1:9" ht="77.150000000000006" x14ac:dyDescent="0.35">
      <c r="A1615" s="143" t="s">
        <v>12519</v>
      </c>
      <c r="B1615" s="72"/>
      <c r="C1615" s="129" t="s">
        <v>5554</v>
      </c>
      <c r="D1615" s="144" t="s">
        <v>2885</v>
      </c>
      <c r="E1615" s="145" t="s">
        <v>5548</v>
      </c>
      <c r="F1615" s="130"/>
      <c r="G1615" s="130"/>
      <c r="H1615" s="130">
        <v>325445500</v>
      </c>
      <c r="I1615" s="131"/>
    </row>
    <row r="1616" spans="1:9" ht="90" x14ac:dyDescent="0.35">
      <c r="A1616" s="143" t="s">
        <v>12520</v>
      </c>
      <c r="B1616" s="72"/>
      <c r="C1616" s="129" t="s">
        <v>5555</v>
      </c>
      <c r="D1616" s="144" t="s">
        <v>2861</v>
      </c>
      <c r="E1616" s="145" t="s">
        <v>5548</v>
      </c>
      <c r="F1616" s="130">
        <v>1000000000</v>
      </c>
      <c r="G1616" s="130">
        <v>1000000000</v>
      </c>
      <c r="H1616" s="130"/>
      <c r="I1616" s="131"/>
    </row>
    <row r="1617" spans="1:9" ht="64.3" x14ac:dyDescent="0.35">
      <c r="A1617" s="143" t="s">
        <v>9589</v>
      </c>
      <c r="B1617" s="72"/>
      <c r="C1617" s="129" t="s">
        <v>6636</v>
      </c>
      <c r="D1617" s="144" t="s">
        <v>2875</v>
      </c>
      <c r="E1617" s="145" t="s">
        <v>3797</v>
      </c>
      <c r="F1617" s="130">
        <v>990000000</v>
      </c>
      <c r="G1617" s="130">
        <v>990000000</v>
      </c>
      <c r="H1617" s="130">
        <v>990000000</v>
      </c>
      <c r="I1617" s="131">
        <v>100</v>
      </c>
    </row>
    <row r="1618" spans="1:9" ht="90" x14ac:dyDescent="0.35">
      <c r="A1618" s="143" t="s">
        <v>13436</v>
      </c>
      <c r="B1618" s="72"/>
      <c r="C1618" s="129" t="s">
        <v>6637</v>
      </c>
      <c r="D1618" s="144" t="s">
        <v>2956</v>
      </c>
      <c r="E1618" s="145" t="s">
        <v>3797</v>
      </c>
      <c r="F1618" s="130"/>
      <c r="G1618" s="130"/>
      <c r="H1618" s="130">
        <v>990000000</v>
      </c>
      <c r="I1618" s="131"/>
    </row>
    <row r="1619" spans="1:9" ht="37.75" x14ac:dyDescent="0.35">
      <c r="A1619" s="142" t="s">
        <v>10990</v>
      </c>
      <c r="B1619" s="68"/>
      <c r="C1619" s="125" t="s">
        <v>4164</v>
      </c>
      <c r="D1619" s="125"/>
      <c r="E1619" s="125"/>
      <c r="F1619" s="126">
        <v>345515000</v>
      </c>
      <c r="G1619" s="126">
        <v>345515000</v>
      </c>
      <c r="H1619" s="126">
        <v>129652985</v>
      </c>
      <c r="I1619" s="127">
        <v>37.520000000000003</v>
      </c>
    </row>
    <row r="1620" spans="1:9" ht="64.3" x14ac:dyDescent="0.35">
      <c r="A1620" s="143" t="s">
        <v>10991</v>
      </c>
      <c r="B1620" s="72"/>
      <c r="C1620" s="129" t="s">
        <v>4165</v>
      </c>
      <c r="D1620" s="144" t="s">
        <v>2861</v>
      </c>
      <c r="E1620" s="145" t="s">
        <v>4163</v>
      </c>
      <c r="F1620" s="130">
        <v>15300000</v>
      </c>
      <c r="G1620" s="130">
        <v>15300000</v>
      </c>
      <c r="H1620" s="130"/>
      <c r="I1620" s="131"/>
    </row>
    <row r="1621" spans="1:9" ht="77.150000000000006" x14ac:dyDescent="0.35">
      <c r="A1621" s="143" t="s">
        <v>10992</v>
      </c>
      <c r="B1621" s="72"/>
      <c r="C1621" s="129" t="s">
        <v>4166</v>
      </c>
      <c r="D1621" s="144" t="s">
        <v>2875</v>
      </c>
      <c r="E1621" s="145" t="s">
        <v>4163</v>
      </c>
      <c r="F1621" s="130"/>
      <c r="G1621" s="130">
        <v>123773100</v>
      </c>
      <c r="H1621" s="130">
        <v>43985240</v>
      </c>
      <c r="I1621" s="131">
        <v>35.53</v>
      </c>
    </row>
    <row r="1622" spans="1:9" ht="77.150000000000006" x14ac:dyDescent="0.35">
      <c r="A1622" s="143" t="s">
        <v>10993</v>
      </c>
      <c r="B1622" s="72"/>
      <c r="C1622" s="129" t="s">
        <v>4166</v>
      </c>
      <c r="D1622" s="144" t="s">
        <v>2876</v>
      </c>
      <c r="E1622" s="145" t="s">
        <v>4163</v>
      </c>
      <c r="F1622" s="130"/>
      <c r="G1622" s="130"/>
      <c r="H1622" s="130">
        <v>43985240</v>
      </c>
      <c r="I1622" s="131"/>
    </row>
    <row r="1623" spans="1:9" ht="64.3" x14ac:dyDescent="0.35">
      <c r="A1623" s="143" t="s">
        <v>10994</v>
      </c>
      <c r="B1623" s="72"/>
      <c r="C1623" s="129" t="s">
        <v>4166</v>
      </c>
      <c r="D1623" s="144" t="s">
        <v>2861</v>
      </c>
      <c r="E1623" s="145" t="s">
        <v>4163</v>
      </c>
      <c r="F1623" s="130">
        <v>261645100</v>
      </c>
      <c r="G1623" s="130">
        <v>137872000</v>
      </c>
      <c r="H1623" s="130">
        <v>62407000</v>
      </c>
      <c r="I1623" s="131">
        <v>45.26</v>
      </c>
    </row>
    <row r="1624" spans="1:9" ht="102.9" x14ac:dyDescent="0.35">
      <c r="A1624" s="143" t="s">
        <v>10995</v>
      </c>
      <c r="B1624" s="72"/>
      <c r="C1624" s="129" t="s">
        <v>4166</v>
      </c>
      <c r="D1624" s="144" t="s">
        <v>2873</v>
      </c>
      <c r="E1624" s="145" t="s">
        <v>4163</v>
      </c>
      <c r="F1624" s="130"/>
      <c r="G1624" s="130"/>
      <c r="H1624" s="130">
        <v>62407000</v>
      </c>
      <c r="I1624" s="131"/>
    </row>
    <row r="1625" spans="1:9" ht="64.3" x14ac:dyDescent="0.35">
      <c r="A1625" s="143" t="s">
        <v>10996</v>
      </c>
      <c r="B1625" s="72"/>
      <c r="C1625" s="129" t="s">
        <v>4167</v>
      </c>
      <c r="D1625" s="144" t="s">
        <v>2875</v>
      </c>
      <c r="E1625" s="145" t="s">
        <v>4163</v>
      </c>
      <c r="F1625" s="130"/>
      <c r="G1625" s="130">
        <v>29438200</v>
      </c>
      <c r="H1625" s="130">
        <v>10565745</v>
      </c>
      <c r="I1625" s="131">
        <v>35.89</v>
      </c>
    </row>
    <row r="1626" spans="1:9" ht="64.3" x14ac:dyDescent="0.35">
      <c r="A1626" s="143" t="s">
        <v>10997</v>
      </c>
      <c r="B1626" s="72"/>
      <c r="C1626" s="129" t="s">
        <v>4167</v>
      </c>
      <c r="D1626" s="144" t="s">
        <v>2876</v>
      </c>
      <c r="E1626" s="145" t="s">
        <v>4163</v>
      </c>
      <c r="F1626" s="130"/>
      <c r="G1626" s="130"/>
      <c r="H1626" s="130">
        <v>10565745</v>
      </c>
      <c r="I1626" s="131"/>
    </row>
    <row r="1627" spans="1:9" ht="51.45" x14ac:dyDescent="0.35">
      <c r="A1627" s="143" t="s">
        <v>10998</v>
      </c>
      <c r="B1627" s="72"/>
      <c r="C1627" s="129" t="s">
        <v>4167</v>
      </c>
      <c r="D1627" s="144" t="s">
        <v>2861</v>
      </c>
      <c r="E1627" s="145" t="s">
        <v>4163</v>
      </c>
      <c r="F1627" s="130">
        <v>67338900</v>
      </c>
      <c r="G1627" s="130">
        <v>37900700</v>
      </c>
      <c r="H1627" s="130">
        <v>11464000</v>
      </c>
      <c r="I1627" s="131">
        <v>30.24</v>
      </c>
    </row>
    <row r="1628" spans="1:9" ht="77.150000000000006" x14ac:dyDescent="0.35">
      <c r="A1628" s="143" t="s">
        <v>10999</v>
      </c>
      <c r="B1628" s="72"/>
      <c r="C1628" s="129" t="s">
        <v>4167</v>
      </c>
      <c r="D1628" s="144" t="s">
        <v>2873</v>
      </c>
      <c r="E1628" s="145" t="s">
        <v>4163</v>
      </c>
      <c r="F1628" s="130"/>
      <c r="G1628" s="130"/>
      <c r="H1628" s="130">
        <v>11464000</v>
      </c>
      <c r="I1628" s="131"/>
    </row>
    <row r="1629" spans="1:9" ht="64.3" x14ac:dyDescent="0.35">
      <c r="A1629" s="143" t="s">
        <v>11000</v>
      </c>
      <c r="B1629" s="72"/>
      <c r="C1629" s="129" t="s">
        <v>4168</v>
      </c>
      <c r="D1629" s="144" t="s">
        <v>2875</v>
      </c>
      <c r="E1629" s="145" t="s">
        <v>4163</v>
      </c>
      <c r="F1629" s="130"/>
      <c r="G1629" s="130">
        <v>1231000</v>
      </c>
      <c r="H1629" s="130">
        <v>1231000</v>
      </c>
      <c r="I1629" s="131">
        <v>100</v>
      </c>
    </row>
    <row r="1630" spans="1:9" ht="51.45" x14ac:dyDescent="0.35">
      <c r="A1630" s="143" t="s">
        <v>11001</v>
      </c>
      <c r="B1630" s="72"/>
      <c r="C1630" s="129" t="s">
        <v>4168</v>
      </c>
      <c r="D1630" s="144" t="s">
        <v>2876</v>
      </c>
      <c r="E1630" s="145" t="s">
        <v>4163</v>
      </c>
      <c r="F1630" s="130"/>
      <c r="G1630" s="130"/>
      <c r="H1630" s="130">
        <v>201700</v>
      </c>
      <c r="I1630" s="131"/>
    </row>
    <row r="1631" spans="1:9" ht="51.45" x14ac:dyDescent="0.35">
      <c r="A1631" s="143" t="s">
        <v>11002</v>
      </c>
      <c r="B1631" s="72"/>
      <c r="C1631" s="129" t="s">
        <v>4168</v>
      </c>
      <c r="D1631" s="144" t="s">
        <v>3633</v>
      </c>
      <c r="E1631" s="145" t="s">
        <v>4163</v>
      </c>
      <c r="F1631" s="130"/>
      <c r="G1631" s="130"/>
      <c r="H1631" s="130">
        <v>1029300</v>
      </c>
      <c r="I1631" s="131"/>
    </row>
    <row r="1632" spans="1:9" ht="51.45" x14ac:dyDescent="0.35">
      <c r="A1632" s="143" t="s">
        <v>11003</v>
      </c>
      <c r="B1632" s="72"/>
      <c r="C1632" s="129" t="s">
        <v>4168</v>
      </c>
      <c r="D1632" s="144" t="s">
        <v>2861</v>
      </c>
      <c r="E1632" s="145" t="s">
        <v>4163</v>
      </c>
      <c r="F1632" s="130">
        <v>1231000</v>
      </c>
      <c r="G1632" s="130"/>
      <c r="H1632" s="130"/>
      <c r="I1632" s="131"/>
    </row>
    <row r="1633" spans="1:9" ht="75" x14ac:dyDescent="0.35">
      <c r="A1633" s="142" t="s">
        <v>10263</v>
      </c>
      <c r="B1633" s="68"/>
      <c r="C1633" s="125" t="s">
        <v>3536</v>
      </c>
      <c r="D1633" s="125"/>
      <c r="E1633" s="125"/>
      <c r="F1633" s="126">
        <v>101864445500</v>
      </c>
      <c r="G1633" s="126">
        <v>101862891500</v>
      </c>
      <c r="H1633" s="126">
        <v>51638654264.290001</v>
      </c>
      <c r="I1633" s="127">
        <v>50.69</v>
      </c>
    </row>
    <row r="1634" spans="1:9" ht="51.45" x14ac:dyDescent="0.35">
      <c r="A1634" s="143" t="s">
        <v>12544</v>
      </c>
      <c r="B1634" s="72"/>
      <c r="C1634" s="129" t="s">
        <v>5575</v>
      </c>
      <c r="D1634" s="144" t="s">
        <v>3039</v>
      </c>
      <c r="E1634" s="145" t="s">
        <v>3239</v>
      </c>
      <c r="F1634" s="130">
        <v>98160516500</v>
      </c>
      <c r="G1634" s="130">
        <v>98160516500</v>
      </c>
      <c r="H1634" s="130">
        <v>49080258600</v>
      </c>
      <c r="I1634" s="131">
        <v>50</v>
      </c>
    </row>
    <row r="1635" spans="1:9" ht="64.3" x14ac:dyDescent="0.35">
      <c r="A1635" s="143" t="s">
        <v>12545</v>
      </c>
      <c r="B1635" s="72"/>
      <c r="C1635" s="129" t="s">
        <v>5575</v>
      </c>
      <c r="D1635" s="144" t="s">
        <v>4360</v>
      </c>
      <c r="E1635" s="145" t="s">
        <v>3239</v>
      </c>
      <c r="F1635" s="130"/>
      <c r="G1635" s="130"/>
      <c r="H1635" s="130">
        <v>49080258600</v>
      </c>
      <c r="I1635" s="131"/>
    </row>
    <row r="1636" spans="1:9" ht="51.45" x14ac:dyDescent="0.35">
      <c r="A1636" s="143" t="s">
        <v>12546</v>
      </c>
      <c r="B1636" s="72"/>
      <c r="C1636" s="129" t="s">
        <v>5576</v>
      </c>
      <c r="D1636" s="144" t="s">
        <v>3039</v>
      </c>
      <c r="E1636" s="145" t="s">
        <v>3239</v>
      </c>
      <c r="F1636" s="130">
        <v>1032235500</v>
      </c>
      <c r="G1636" s="130">
        <v>1032235500</v>
      </c>
      <c r="H1636" s="130">
        <v>305164653.75</v>
      </c>
      <c r="I1636" s="131">
        <v>29.56</v>
      </c>
    </row>
    <row r="1637" spans="1:9" ht="51.45" x14ac:dyDescent="0.35">
      <c r="A1637" s="143" t="s">
        <v>12547</v>
      </c>
      <c r="B1637" s="72"/>
      <c r="C1637" s="129" t="s">
        <v>5576</v>
      </c>
      <c r="D1637" s="144" t="s">
        <v>3315</v>
      </c>
      <c r="E1637" s="145" t="s">
        <v>3239</v>
      </c>
      <c r="F1637" s="130"/>
      <c r="G1637" s="130"/>
      <c r="H1637" s="130">
        <v>305164653.75</v>
      </c>
      <c r="I1637" s="131"/>
    </row>
    <row r="1638" spans="1:9" ht="90" x14ac:dyDescent="0.35">
      <c r="A1638" s="143" t="s">
        <v>12548</v>
      </c>
      <c r="B1638" s="72"/>
      <c r="C1638" s="129" t="s">
        <v>5577</v>
      </c>
      <c r="D1638" s="144" t="s">
        <v>3039</v>
      </c>
      <c r="E1638" s="145" t="s">
        <v>3239</v>
      </c>
      <c r="F1638" s="130">
        <v>120792700</v>
      </c>
      <c r="G1638" s="130">
        <v>120792700</v>
      </c>
      <c r="H1638" s="130">
        <v>60396300</v>
      </c>
      <c r="I1638" s="131">
        <v>49.99</v>
      </c>
    </row>
    <row r="1639" spans="1:9" ht="115.75" x14ac:dyDescent="0.35">
      <c r="A1639" s="143" t="s">
        <v>12549</v>
      </c>
      <c r="B1639" s="72"/>
      <c r="C1639" s="129" t="s">
        <v>5577</v>
      </c>
      <c r="D1639" s="144" t="s">
        <v>4360</v>
      </c>
      <c r="E1639" s="145" t="s">
        <v>3239</v>
      </c>
      <c r="F1639" s="130"/>
      <c r="G1639" s="130"/>
      <c r="H1639" s="130">
        <v>60396300</v>
      </c>
      <c r="I1639" s="131"/>
    </row>
    <row r="1640" spans="1:9" ht="38.6" x14ac:dyDescent="0.35">
      <c r="A1640" s="143" t="s">
        <v>12580</v>
      </c>
      <c r="B1640" s="72"/>
      <c r="C1640" s="129" t="s">
        <v>5594</v>
      </c>
      <c r="D1640" s="144" t="s">
        <v>3039</v>
      </c>
      <c r="E1640" s="145" t="s">
        <v>3669</v>
      </c>
      <c r="F1640" s="130">
        <v>1800000000</v>
      </c>
      <c r="G1640" s="130">
        <v>1800000000</v>
      </c>
      <c r="H1640" s="130">
        <v>1800000000</v>
      </c>
      <c r="I1640" s="131">
        <v>100</v>
      </c>
    </row>
    <row r="1641" spans="1:9" ht="51.45" x14ac:dyDescent="0.35">
      <c r="A1641" s="143" t="s">
        <v>12581</v>
      </c>
      <c r="B1641" s="72"/>
      <c r="C1641" s="129" t="s">
        <v>5594</v>
      </c>
      <c r="D1641" s="144" t="s">
        <v>4360</v>
      </c>
      <c r="E1641" s="145" t="s">
        <v>3669</v>
      </c>
      <c r="F1641" s="130"/>
      <c r="G1641" s="130"/>
      <c r="H1641" s="130">
        <v>1800000000</v>
      </c>
      <c r="I1641" s="131"/>
    </row>
    <row r="1642" spans="1:9" ht="115.75" x14ac:dyDescent="0.35">
      <c r="A1642" s="143" t="s">
        <v>11088</v>
      </c>
      <c r="B1642" s="72"/>
      <c r="C1642" s="129" t="s">
        <v>4224</v>
      </c>
      <c r="D1642" s="144" t="s">
        <v>2875</v>
      </c>
      <c r="E1642" s="145" t="s">
        <v>3506</v>
      </c>
      <c r="F1642" s="130">
        <v>60000000</v>
      </c>
      <c r="G1642" s="130">
        <v>60000000</v>
      </c>
      <c r="H1642" s="130">
        <v>60000000</v>
      </c>
      <c r="I1642" s="131">
        <v>100</v>
      </c>
    </row>
    <row r="1643" spans="1:9" ht="102.9" x14ac:dyDescent="0.35">
      <c r="A1643" s="143" t="s">
        <v>11089</v>
      </c>
      <c r="B1643" s="72"/>
      <c r="C1643" s="129" t="s">
        <v>4224</v>
      </c>
      <c r="D1643" s="144" t="s">
        <v>2887</v>
      </c>
      <c r="E1643" s="145" t="s">
        <v>3506</v>
      </c>
      <c r="F1643" s="130"/>
      <c r="G1643" s="130"/>
      <c r="H1643" s="130">
        <v>60000000</v>
      </c>
      <c r="I1643" s="131"/>
    </row>
    <row r="1644" spans="1:9" ht="64.3" x14ac:dyDescent="0.35">
      <c r="A1644" s="143" t="s">
        <v>9551</v>
      </c>
      <c r="B1644" s="72"/>
      <c r="C1644" s="129" t="s">
        <v>3537</v>
      </c>
      <c r="D1644" s="144" t="s">
        <v>2846</v>
      </c>
      <c r="E1644" s="145" t="s">
        <v>2901</v>
      </c>
      <c r="F1644" s="130">
        <v>7467500</v>
      </c>
      <c r="G1644" s="130">
        <v>6820000</v>
      </c>
      <c r="H1644" s="130">
        <v>2046000</v>
      </c>
      <c r="I1644" s="131">
        <v>30</v>
      </c>
    </row>
    <row r="1645" spans="1:9" ht="51.45" x14ac:dyDescent="0.35">
      <c r="A1645" s="143" t="s">
        <v>9874</v>
      </c>
      <c r="B1645" s="72"/>
      <c r="C1645" s="129" t="s">
        <v>5833</v>
      </c>
      <c r="D1645" s="144" t="s">
        <v>2860</v>
      </c>
      <c r="E1645" s="145" t="s">
        <v>2901</v>
      </c>
      <c r="F1645" s="130"/>
      <c r="G1645" s="130"/>
      <c r="H1645" s="130">
        <v>2046000</v>
      </c>
      <c r="I1645" s="131"/>
    </row>
    <row r="1646" spans="1:9" ht="64.3" x14ac:dyDescent="0.35">
      <c r="A1646" s="143" t="s">
        <v>9551</v>
      </c>
      <c r="B1646" s="72"/>
      <c r="C1646" s="129" t="s">
        <v>3537</v>
      </c>
      <c r="D1646" s="144" t="s">
        <v>2846</v>
      </c>
      <c r="E1646" s="145" t="s">
        <v>3226</v>
      </c>
      <c r="F1646" s="130">
        <v>1881000</v>
      </c>
      <c r="G1646" s="130">
        <v>1448900</v>
      </c>
      <c r="H1646" s="130"/>
      <c r="I1646" s="131"/>
    </row>
    <row r="1647" spans="1:9" ht="64.3" x14ac:dyDescent="0.35">
      <c r="A1647" s="143" t="s">
        <v>9551</v>
      </c>
      <c r="B1647" s="72"/>
      <c r="C1647" s="129" t="s">
        <v>3537</v>
      </c>
      <c r="D1647" s="144" t="s">
        <v>2846</v>
      </c>
      <c r="E1647" s="145" t="s">
        <v>3913</v>
      </c>
      <c r="F1647" s="130">
        <v>900000</v>
      </c>
      <c r="G1647" s="130">
        <v>900000</v>
      </c>
      <c r="H1647" s="130"/>
      <c r="I1647" s="131"/>
    </row>
    <row r="1648" spans="1:9" ht="64.3" x14ac:dyDescent="0.35">
      <c r="A1648" s="143" t="s">
        <v>9589</v>
      </c>
      <c r="B1648" s="72"/>
      <c r="C1648" s="129" t="s">
        <v>3537</v>
      </c>
      <c r="D1648" s="144" t="s">
        <v>2875</v>
      </c>
      <c r="E1648" s="145" t="s">
        <v>3226</v>
      </c>
      <c r="F1648" s="130">
        <v>48859600</v>
      </c>
      <c r="G1648" s="130">
        <v>48451500</v>
      </c>
      <c r="H1648" s="130">
        <v>24429800</v>
      </c>
      <c r="I1648" s="131">
        <v>50.42</v>
      </c>
    </row>
    <row r="1649" spans="1:9" ht="77.150000000000006" x14ac:dyDescent="0.35">
      <c r="A1649" s="143" t="s">
        <v>9590</v>
      </c>
      <c r="B1649" s="72"/>
      <c r="C1649" s="129" t="s">
        <v>3538</v>
      </c>
      <c r="D1649" s="144" t="s">
        <v>2898</v>
      </c>
      <c r="E1649" s="145" t="s">
        <v>3226</v>
      </c>
      <c r="F1649" s="130"/>
      <c r="G1649" s="130"/>
      <c r="H1649" s="130">
        <v>24429800</v>
      </c>
      <c r="I1649" s="131"/>
    </row>
    <row r="1650" spans="1:9" ht="64.3" x14ac:dyDescent="0.35">
      <c r="A1650" s="143" t="s">
        <v>9589</v>
      </c>
      <c r="B1650" s="72"/>
      <c r="C1650" s="129" t="s">
        <v>3537</v>
      </c>
      <c r="D1650" s="144" t="s">
        <v>2875</v>
      </c>
      <c r="E1650" s="145" t="s">
        <v>3450</v>
      </c>
      <c r="F1650" s="130">
        <v>294026300</v>
      </c>
      <c r="G1650" s="130">
        <v>293960000</v>
      </c>
      <c r="H1650" s="130">
        <v>110956605</v>
      </c>
      <c r="I1650" s="131">
        <v>37.74</v>
      </c>
    </row>
    <row r="1651" spans="1:9" ht="77.150000000000006" x14ac:dyDescent="0.35">
      <c r="A1651" s="143" t="s">
        <v>9590</v>
      </c>
      <c r="B1651" s="72"/>
      <c r="C1651" s="129" t="s">
        <v>3538</v>
      </c>
      <c r="D1651" s="144" t="s">
        <v>2898</v>
      </c>
      <c r="E1651" s="145" t="s">
        <v>3450</v>
      </c>
      <c r="F1651" s="130"/>
      <c r="G1651" s="130"/>
      <c r="H1651" s="130">
        <v>110956605</v>
      </c>
      <c r="I1651" s="131"/>
    </row>
    <row r="1652" spans="1:9" ht="64.3" x14ac:dyDescent="0.35">
      <c r="A1652" s="143" t="s">
        <v>9589</v>
      </c>
      <c r="B1652" s="72"/>
      <c r="C1652" s="129" t="s">
        <v>3537</v>
      </c>
      <c r="D1652" s="144" t="s">
        <v>2875</v>
      </c>
      <c r="E1652" s="145" t="s">
        <v>3552</v>
      </c>
      <c r="F1652" s="130">
        <v>64059800</v>
      </c>
      <c r="G1652" s="130">
        <v>64059800</v>
      </c>
      <c r="H1652" s="130">
        <v>32004455.539999999</v>
      </c>
      <c r="I1652" s="131">
        <v>49.96</v>
      </c>
    </row>
    <row r="1653" spans="1:9" ht="77.150000000000006" x14ac:dyDescent="0.35">
      <c r="A1653" s="143" t="s">
        <v>9590</v>
      </c>
      <c r="B1653" s="72"/>
      <c r="C1653" s="129" t="s">
        <v>3538</v>
      </c>
      <c r="D1653" s="144" t="s">
        <v>2898</v>
      </c>
      <c r="E1653" s="145" t="s">
        <v>3552</v>
      </c>
      <c r="F1653" s="130"/>
      <c r="G1653" s="130"/>
      <c r="H1653" s="130">
        <v>29529900</v>
      </c>
      <c r="I1653" s="131"/>
    </row>
    <row r="1654" spans="1:9" ht="90" x14ac:dyDescent="0.35">
      <c r="A1654" s="143" t="s">
        <v>11250</v>
      </c>
      <c r="B1654" s="72"/>
      <c r="C1654" s="129" t="s">
        <v>4347</v>
      </c>
      <c r="D1654" s="144" t="s">
        <v>2956</v>
      </c>
      <c r="E1654" s="145" t="s">
        <v>3552</v>
      </c>
      <c r="F1654" s="130"/>
      <c r="G1654" s="130"/>
      <c r="H1654" s="130">
        <v>2474555.54</v>
      </c>
      <c r="I1654" s="131"/>
    </row>
    <row r="1655" spans="1:9" ht="64.3" x14ac:dyDescent="0.35">
      <c r="A1655" s="143" t="s">
        <v>9589</v>
      </c>
      <c r="B1655" s="72"/>
      <c r="C1655" s="129" t="s">
        <v>3537</v>
      </c>
      <c r="D1655" s="144" t="s">
        <v>2875</v>
      </c>
      <c r="E1655" s="145" t="s">
        <v>3913</v>
      </c>
      <c r="F1655" s="130">
        <v>273706600</v>
      </c>
      <c r="G1655" s="130">
        <v>273706600</v>
      </c>
      <c r="H1655" s="130">
        <v>163397850</v>
      </c>
      <c r="I1655" s="131">
        <v>59.69</v>
      </c>
    </row>
    <row r="1656" spans="1:9" ht="51.45" x14ac:dyDescent="0.35">
      <c r="A1656" s="143" t="s">
        <v>9877</v>
      </c>
      <c r="B1656" s="72"/>
      <c r="C1656" s="129" t="s">
        <v>3538</v>
      </c>
      <c r="D1656" s="144" t="s">
        <v>2956</v>
      </c>
      <c r="E1656" s="145" t="s">
        <v>3913</v>
      </c>
      <c r="F1656" s="130"/>
      <c r="G1656" s="130"/>
      <c r="H1656" s="130">
        <v>53223500</v>
      </c>
      <c r="I1656" s="131"/>
    </row>
    <row r="1657" spans="1:9" ht="64.3" x14ac:dyDescent="0.35">
      <c r="A1657" s="143" t="s">
        <v>9694</v>
      </c>
      <c r="B1657" s="72"/>
      <c r="C1657" s="129" t="s">
        <v>5615</v>
      </c>
      <c r="D1657" s="144" t="s">
        <v>2898</v>
      </c>
      <c r="E1657" s="145" t="s">
        <v>3913</v>
      </c>
      <c r="F1657" s="130"/>
      <c r="G1657" s="130"/>
      <c r="H1657" s="130">
        <v>110174350</v>
      </c>
      <c r="I1657" s="131"/>
    </row>
    <row r="1658" spans="1:9" ht="50.15" x14ac:dyDescent="0.35">
      <c r="A1658" s="142" t="s">
        <v>12502</v>
      </c>
      <c r="B1658" s="68"/>
      <c r="C1658" s="125" t="s">
        <v>5540</v>
      </c>
      <c r="D1658" s="125"/>
      <c r="E1658" s="125"/>
      <c r="F1658" s="126">
        <v>32071139100</v>
      </c>
      <c r="G1658" s="126">
        <v>32067660700</v>
      </c>
      <c r="H1658" s="126">
        <v>13411916707.75</v>
      </c>
      <c r="I1658" s="127">
        <v>41.82</v>
      </c>
    </row>
    <row r="1659" spans="1:9" ht="90" x14ac:dyDescent="0.35">
      <c r="A1659" s="143" t="s">
        <v>9545</v>
      </c>
      <c r="B1659" s="72"/>
      <c r="C1659" s="129" t="s">
        <v>5541</v>
      </c>
      <c r="D1659" s="144" t="s">
        <v>2774</v>
      </c>
      <c r="E1659" s="145" t="s">
        <v>5548</v>
      </c>
      <c r="F1659" s="130">
        <v>25398566500</v>
      </c>
      <c r="G1659" s="130">
        <v>25408385400</v>
      </c>
      <c r="H1659" s="130">
        <v>10667263002.68</v>
      </c>
      <c r="I1659" s="131">
        <v>41.98</v>
      </c>
    </row>
    <row r="1660" spans="1:9" ht="38.6" x14ac:dyDescent="0.35">
      <c r="A1660" s="143" t="s">
        <v>10083</v>
      </c>
      <c r="B1660" s="72"/>
      <c r="C1660" s="129" t="s">
        <v>5542</v>
      </c>
      <c r="D1660" s="144" t="s">
        <v>3355</v>
      </c>
      <c r="E1660" s="145" t="s">
        <v>5548</v>
      </c>
      <c r="F1660" s="130"/>
      <c r="G1660" s="130"/>
      <c r="H1660" s="130">
        <v>8145992326.3199997</v>
      </c>
      <c r="I1660" s="131"/>
    </row>
    <row r="1661" spans="1:9" ht="51.45" x14ac:dyDescent="0.35">
      <c r="A1661" s="143" t="s">
        <v>10084</v>
      </c>
      <c r="B1661" s="72"/>
      <c r="C1661" s="129" t="s">
        <v>5542</v>
      </c>
      <c r="D1661" s="144" t="s">
        <v>3356</v>
      </c>
      <c r="E1661" s="145" t="s">
        <v>5548</v>
      </c>
      <c r="F1661" s="130"/>
      <c r="G1661" s="130"/>
      <c r="H1661" s="130">
        <v>61387961.369999997</v>
      </c>
      <c r="I1661" s="131"/>
    </row>
    <row r="1662" spans="1:9" ht="64.3" x14ac:dyDescent="0.35">
      <c r="A1662" s="143" t="s">
        <v>10085</v>
      </c>
      <c r="B1662" s="72"/>
      <c r="C1662" s="129" t="s">
        <v>5542</v>
      </c>
      <c r="D1662" s="144" t="s">
        <v>3357</v>
      </c>
      <c r="E1662" s="145" t="s">
        <v>5548</v>
      </c>
      <c r="F1662" s="130"/>
      <c r="G1662" s="130"/>
      <c r="H1662" s="130">
        <v>2448139963.9400001</v>
      </c>
      <c r="I1662" s="131"/>
    </row>
    <row r="1663" spans="1:9" ht="90" x14ac:dyDescent="0.35">
      <c r="A1663" s="143" t="s">
        <v>10086</v>
      </c>
      <c r="B1663" s="72"/>
      <c r="C1663" s="129" t="s">
        <v>5556</v>
      </c>
      <c r="D1663" s="144" t="s">
        <v>3356</v>
      </c>
      <c r="E1663" s="145" t="s">
        <v>5548</v>
      </c>
      <c r="F1663" s="130"/>
      <c r="G1663" s="130"/>
      <c r="H1663" s="130">
        <v>10527072.23</v>
      </c>
      <c r="I1663" s="131"/>
    </row>
    <row r="1664" spans="1:9" ht="102.9" x14ac:dyDescent="0.35">
      <c r="A1664" s="143" t="s">
        <v>12521</v>
      </c>
      <c r="B1664" s="72"/>
      <c r="C1664" s="129" t="s">
        <v>5556</v>
      </c>
      <c r="D1664" s="144" t="s">
        <v>3357</v>
      </c>
      <c r="E1664" s="145" t="s">
        <v>5548</v>
      </c>
      <c r="F1664" s="130"/>
      <c r="G1664" s="130"/>
      <c r="H1664" s="130">
        <v>12545.33</v>
      </c>
      <c r="I1664" s="131"/>
    </row>
    <row r="1665" spans="1:9" ht="90" x14ac:dyDescent="0.35">
      <c r="A1665" s="143" t="s">
        <v>10498</v>
      </c>
      <c r="B1665" s="72"/>
      <c r="C1665" s="129" t="s">
        <v>5557</v>
      </c>
      <c r="D1665" s="144" t="s">
        <v>3356</v>
      </c>
      <c r="E1665" s="145" t="s">
        <v>5548</v>
      </c>
      <c r="F1665" s="130"/>
      <c r="G1665" s="130"/>
      <c r="H1665" s="130">
        <v>1203133.49</v>
      </c>
      <c r="I1665" s="131"/>
    </row>
    <row r="1666" spans="1:9" ht="64.3" x14ac:dyDescent="0.35">
      <c r="A1666" s="143" t="s">
        <v>9551</v>
      </c>
      <c r="B1666" s="72"/>
      <c r="C1666" s="129" t="s">
        <v>5541</v>
      </c>
      <c r="D1666" s="144" t="s">
        <v>2846</v>
      </c>
      <c r="E1666" s="145" t="s">
        <v>5548</v>
      </c>
      <c r="F1666" s="130">
        <v>4906263100</v>
      </c>
      <c r="G1666" s="130">
        <v>4899334500</v>
      </c>
      <c r="H1666" s="130">
        <v>1554023285.49</v>
      </c>
      <c r="I1666" s="131">
        <v>31.71</v>
      </c>
    </row>
    <row r="1667" spans="1:9" ht="51.45" x14ac:dyDescent="0.35">
      <c r="A1667" s="143" t="s">
        <v>9601</v>
      </c>
      <c r="B1667" s="72"/>
      <c r="C1667" s="129" t="s">
        <v>5558</v>
      </c>
      <c r="D1667" s="144" t="s">
        <v>2859</v>
      </c>
      <c r="E1667" s="145" t="s">
        <v>5548</v>
      </c>
      <c r="F1667" s="130"/>
      <c r="G1667" s="130"/>
      <c r="H1667" s="130">
        <v>33495240</v>
      </c>
      <c r="I1667" s="131"/>
    </row>
    <row r="1668" spans="1:9" ht="51.45" x14ac:dyDescent="0.35">
      <c r="A1668" s="143" t="s">
        <v>10087</v>
      </c>
      <c r="B1668" s="72"/>
      <c r="C1668" s="129" t="s">
        <v>5542</v>
      </c>
      <c r="D1668" s="144" t="s">
        <v>2859</v>
      </c>
      <c r="E1668" s="145" t="s">
        <v>5548</v>
      </c>
      <c r="F1668" s="130"/>
      <c r="G1668" s="130"/>
      <c r="H1668" s="130">
        <v>111877017.19</v>
      </c>
      <c r="I1668" s="131"/>
    </row>
    <row r="1669" spans="1:9" ht="64.3" x14ac:dyDescent="0.35">
      <c r="A1669" s="143" t="s">
        <v>11844</v>
      </c>
      <c r="B1669" s="72"/>
      <c r="C1669" s="129" t="s">
        <v>5542</v>
      </c>
      <c r="D1669" s="144" t="s">
        <v>3320</v>
      </c>
      <c r="E1669" s="145" t="s">
        <v>5548</v>
      </c>
      <c r="F1669" s="130"/>
      <c r="G1669" s="130"/>
      <c r="H1669" s="130">
        <v>11532810.76</v>
      </c>
      <c r="I1669" s="131"/>
    </row>
    <row r="1670" spans="1:9" ht="51.45" x14ac:dyDescent="0.35">
      <c r="A1670" s="143" t="s">
        <v>10088</v>
      </c>
      <c r="B1670" s="72"/>
      <c r="C1670" s="129" t="s">
        <v>5542</v>
      </c>
      <c r="D1670" s="144" t="s">
        <v>2860</v>
      </c>
      <c r="E1670" s="145" t="s">
        <v>5548</v>
      </c>
      <c r="F1670" s="130"/>
      <c r="G1670" s="130"/>
      <c r="H1670" s="130">
        <v>1244971451.3099999</v>
      </c>
      <c r="I1670" s="131"/>
    </row>
    <row r="1671" spans="1:9" ht="51.45" x14ac:dyDescent="0.35">
      <c r="A1671" s="143" t="s">
        <v>10054</v>
      </c>
      <c r="B1671" s="72"/>
      <c r="C1671" s="129" t="s">
        <v>5559</v>
      </c>
      <c r="D1671" s="144" t="s">
        <v>2860</v>
      </c>
      <c r="E1671" s="145" t="s">
        <v>5548</v>
      </c>
      <c r="F1671" s="130"/>
      <c r="G1671" s="130"/>
      <c r="H1671" s="130">
        <v>17592843.920000002</v>
      </c>
      <c r="I1671" s="131"/>
    </row>
    <row r="1672" spans="1:9" ht="51.45" x14ac:dyDescent="0.35">
      <c r="A1672" s="143" t="s">
        <v>10055</v>
      </c>
      <c r="B1672" s="72"/>
      <c r="C1672" s="129" t="s">
        <v>5559</v>
      </c>
      <c r="D1672" s="144" t="s">
        <v>3322</v>
      </c>
      <c r="E1672" s="145" t="s">
        <v>5548</v>
      </c>
      <c r="F1672" s="130"/>
      <c r="G1672" s="130"/>
      <c r="H1672" s="130">
        <v>131663999.26000001</v>
      </c>
      <c r="I1672" s="131"/>
    </row>
    <row r="1673" spans="1:9" ht="64.3" x14ac:dyDescent="0.35">
      <c r="A1673" s="143" t="s">
        <v>10223</v>
      </c>
      <c r="B1673" s="72"/>
      <c r="C1673" s="129" t="s">
        <v>5560</v>
      </c>
      <c r="D1673" s="144" t="s">
        <v>2859</v>
      </c>
      <c r="E1673" s="145" t="s">
        <v>5548</v>
      </c>
      <c r="F1673" s="130"/>
      <c r="G1673" s="130"/>
      <c r="H1673" s="130">
        <v>122431.76</v>
      </c>
      <c r="I1673" s="131"/>
    </row>
    <row r="1674" spans="1:9" ht="64.3" x14ac:dyDescent="0.35">
      <c r="A1674" s="143" t="s">
        <v>10057</v>
      </c>
      <c r="B1674" s="72"/>
      <c r="C1674" s="129" t="s">
        <v>5560</v>
      </c>
      <c r="D1674" s="144" t="s">
        <v>3320</v>
      </c>
      <c r="E1674" s="145" t="s">
        <v>5548</v>
      </c>
      <c r="F1674" s="130"/>
      <c r="G1674" s="130"/>
      <c r="H1674" s="130">
        <v>1901242</v>
      </c>
      <c r="I1674" s="131"/>
    </row>
    <row r="1675" spans="1:9" ht="51.45" x14ac:dyDescent="0.35">
      <c r="A1675" s="143" t="s">
        <v>10020</v>
      </c>
      <c r="B1675" s="72"/>
      <c r="C1675" s="129" t="s">
        <v>5560</v>
      </c>
      <c r="D1675" s="144" t="s">
        <v>2860</v>
      </c>
      <c r="E1675" s="145" t="s">
        <v>5548</v>
      </c>
      <c r="F1675" s="130"/>
      <c r="G1675" s="130"/>
      <c r="H1675" s="130">
        <v>233384.61</v>
      </c>
      <c r="I1675" s="131"/>
    </row>
    <row r="1676" spans="1:9" ht="51.45" x14ac:dyDescent="0.35">
      <c r="A1676" s="143" t="s">
        <v>10058</v>
      </c>
      <c r="B1676" s="72"/>
      <c r="C1676" s="129" t="s">
        <v>5560</v>
      </c>
      <c r="D1676" s="144" t="s">
        <v>3322</v>
      </c>
      <c r="E1676" s="145" t="s">
        <v>5548</v>
      </c>
      <c r="F1676" s="130"/>
      <c r="G1676" s="130"/>
      <c r="H1676" s="130">
        <v>632864.68000000005</v>
      </c>
      <c r="I1676" s="131"/>
    </row>
    <row r="1677" spans="1:9" ht="64.3" x14ac:dyDescent="0.35">
      <c r="A1677" s="143" t="s">
        <v>9551</v>
      </c>
      <c r="B1677" s="72"/>
      <c r="C1677" s="129" t="s">
        <v>5541</v>
      </c>
      <c r="D1677" s="144" t="s">
        <v>2846</v>
      </c>
      <c r="E1677" s="145" t="s">
        <v>3913</v>
      </c>
      <c r="F1677" s="130">
        <v>500000</v>
      </c>
      <c r="G1677" s="130">
        <v>500000</v>
      </c>
      <c r="H1677" s="130"/>
      <c r="I1677" s="131"/>
    </row>
    <row r="1678" spans="1:9" ht="51.45" x14ac:dyDescent="0.35">
      <c r="A1678" s="143" t="s">
        <v>9604</v>
      </c>
      <c r="B1678" s="72"/>
      <c r="C1678" s="129" t="s">
        <v>5541</v>
      </c>
      <c r="D1678" s="144" t="s">
        <v>2894</v>
      </c>
      <c r="E1678" s="145" t="s">
        <v>5548</v>
      </c>
      <c r="F1678" s="130">
        <v>18317900</v>
      </c>
      <c r="G1678" s="130">
        <v>18317900</v>
      </c>
      <c r="H1678" s="130">
        <v>8576643.0500000007</v>
      </c>
      <c r="I1678" s="131">
        <v>46.82</v>
      </c>
    </row>
    <row r="1679" spans="1:9" ht="64.3" x14ac:dyDescent="0.35">
      <c r="A1679" s="143" t="s">
        <v>10093</v>
      </c>
      <c r="B1679" s="72"/>
      <c r="C1679" s="129" t="s">
        <v>5542</v>
      </c>
      <c r="D1679" s="144" t="s">
        <v>2815</v>
      </c>
      <c r="E1679" s="145" t="s">
        <v>5548</v>
      </c>
      <c r="F1679" s="130"/>
      <c r="G1679" s="130"/>
      <c r="H1679" s="130">
        <v>2987265.41</v>
      </c>
      <c r="I1679" s="131"/>
    </row>
    <row r="1680" spans="1:9" ht="38.6" x14ac:dyDescent="0.35">
      <c r="A1680" s="143" t="s">
        <v>12136</v>
      </c>
      <c r="B1680" s="72"/>
      <c r="C1680" s="129" t="s">
        <v>5542</v>
      </c>
      <c r="D1680" s="144" t="s">
        <v>4844</v>
      </c>
      <c r="E1680" s="145" t="s">
        <v>5548</v>
      </c>
      <c r="F1680" s="130"/>
      <c r="G1680" s="130"/>
      <c r="H1680" s="130">
        <v>5589377.6399999997</v>
      </c>
      <c r="I1680" s="131"/>
    </row>
    <row r="1681" spans="1:9" ht="64.3" x14ac:dyDescent="0.35">
      <c r="A1681" s="143" t="s">
        <v>9589</v>
      </c>
      <c r="B1681" s="72"/>
      <c r="C1681" s="129" t="s">
        <v>5541</v>
      </c>
      <c r="D1681" s="144" t="s">
        <v>2875</v>
      </c>
      <c r="E1681" s="145" t="s">
        <v>3226</v>
      </c>
      <c r="F1681" s="130">
        <v>174490200</v>
      </c>
      <c r="G1681" s="130">
        <v>172964600</v>
      </c>
      <c r="H1681" s="130">
        <v>87245100</v>
      </c>
      <c r="I1681" s="131">
        <v>50.44</v>
      </c>
    </row>
    <row r="1682" spans="1:9" ht="77.150000000000006" x14ac:dyDescent="0.35">
      <c r="A1682" s="143" t="s">
        <v>9590</v>
      </c>
      <c r="B1682" s="72"/>
      <c r="C1682" s="129" t="s">
        <v>5542</v>
      </c>
      <c r="D1682" s="144" t="s">
        <v>2898</v>
      </c>
      <c r="E1682" s="145" t="s">
        <v>3226</v>
      </c>
      <c r="F1682" s="130"/>
      <c r="G1682" s="130"/>
      <c r="H1682" s="130">
        <v>87245100</v>
      </c>
      <c r="I1682" s="131"/>
    </row>
    <row r="1683" spans="1:9" ht="64.3" x14ac:dyDescent="0.35">
      <c r="A1683" s="143" t="s">
        <v>9589</v>
      </c>
      <c r="B1683" s="72"/>
      <c r="C1683" s="129" t="s">
        <v>5541</v>
      </c>
      <c r="D1683" s="144" t="s">
        <v>2875</v>
      </c>
      <c r="E1683" s="145" t="s">
        <v>5548</v>
      </c>
      <c r="F1683" s="130">
        <v>483156100</v>
      </c>
      <c r="G1683" s="130">
        <v>481511900</v>
      </c>
      <c r="H1683" s="130">
        <v>307082429.69</v>
      </c>
      <c r="I1683" s="131">
        <v>63.77</v>
      </c>
    </row>
    <row r="1684" spans="1:9" ht="77.150000000000006" x14ac:dyDescent="0.35">
      <c r="A1684" s="143" t="s">
        <v>9590</v>
      </c>
      <c r="B1684" s="72"/>
      <c r="C1684" s="129" t="s">
        <v>5542</v>
      </c>
      <c r="D1684" s="144" t="s">
        <v>2898</v>
      </c>
      <c r="E1684" s="145" t="s">
        <v>5548</v>
      </c>
      <c r="F1684" s="130"/>
      <c r="G1684" s="130"/>
      <c r="H1684" s="130">
        <v>174772450</v>
      </c>
      <c r="I1684" s="131"/>
    </row>
    <row r="1685" spans="1:9" ht="51.45" x14ac:dyDescent="0.35">
      <c r="A1685" s="143" t="s">
        <v>9877</v>
      </c>
      <c r="B1685" s="72"/>
      <c r="C1685" s="129" t="s">
        <v>5542</v>
      </c>
      <c r="D1685" s="144" t="s">
        <v>2956</v>
      </c>
      <c r="E1685" s="145" t="s">
        <v>5548</v>
      </c>
      <c r="F1685" s="130"/>
      <c r="G1685" s="130"/>
      <c r="H1685" s="130">
        <v>95730400</v>
      </c>
      <c r="I1685" s="131"/>
    </row>
    <row r="1686" spans="1:9" ht="51.45" x14ac:dyDescent="0.35">
      <c r="A1686" s="143" t="s">
        <v>10168</v>
      </c>
      <c r="B1686" s="72"/>
      <c r="C1686" s="129" t="s">
        <v>5561</v>
      </c>
      <c r="D1686" s="144" t="s">
        <v>2956</v>
      </c>
      <c r="E1686" s="145" t="s">
        <v>5548</v>
      </c>
      <c r="F1686" s="130"/>
      <c r="G1686" s="130"/>
      <c r="H1686" s="130">
        <v>36579579.689999998</v>
      </c>
      <c r="I1686" s="131"/>
    </row>
    <row r="1687" spans="1:9" ht="64.3" x14ac:dyDescent="0.35">
      <c r="A1687" s="143" t="s">
        <v>9589</v>
      </c>
      <c r="B1687" s="72"/>
      <c r="C1687" s="129" t="s">
        <v>5541</v>
      </c>
      <c r="D1687" s="144" t="s">
        <v>2875</v>
      </c>
      <c r="E1687" s="145" t="s">
        <v>3913</v>
      </c>
      <c r="F1687" s="130">
        <v>996712300</v>
      </c>
      <c r="G1687" s="130">
        <v>993513400</v>
      </c>
      <c r="H1687" s="130">
        <v>749280698.94000006</v>
      </c>
      <c r="I1687" s="131">
        <v>75.41</v>
      </c>
    </row>
    <row r="1688" spans="1:9" ht="77.150000000000006" x14ac:dyDescent="0.35">
      <c r="A1688" s="143" t="s">
        <v>9590</v>
      </c>
      <c r="B1688" s="72"/>
      <c r="C1688" s="129" t="s">
        <v>5542</v>
      </c>
      <c r="D1688" s="144" t="s">
        <v>2898</v>
      </c>
      <c r="E1688" s="145" t="s">
        <v>3913</v>
      </c>
      <c r="F1688" s="130"/>
      <c r="G1688" s="130"/>
      <c r="H1688" s="130">
        <v>233922100</v>
      </c>
      <c r="I1688" s="131"/>
    </row>
    <row r="1689" spans="1:9" ht="51.45" x14ac:dyDescent="0.35">
      <c r="A1689" s="143" t="s">
        <v>9877</v>
      </c>
      <c r="B1689" s="72"/>
      <c r="C1689" s="129" t="s">
        <v>5542</v>
      </c>
      <c r="D1689" s="144" t="s">
        <v>2956</v>
      </c>
      <c r="E1689" s="145" t="s">
        <v>3913</v>
      </c>
      <c r="F1689" s="130"/>
      <c r="G1689" s="130"/>
      <c r="H1689" s="130">
        <v>515358598.94</v>
      </c>
      <c r="I1689" s="131"/>
    </row>
    <row r="1690" spans="1:9" ht="51.45" x14ac:dyDescent="0.35">
      <c r="A1690" s="143" t="s">
        <v>9556</v>
      </c>
      <c r="B1690" s="72"/>
      <c r="C1690" s="129" t="s">
        <v>5541</v>
      </c>
      <c r="D1690" s="144" t="s">
        <v>2861</v>
      </c>
      <c r="E1690" s="145" t="s">
        <v>5548</v>
      </c>
      <c r="F1690" s="130">
        <v>93133000</v>
      </c>
      <c r="G1690" s="130">
        <v>93133000</v>
      </c>
      <c r="H1690" s="130">
        <v>38445547.899999999</v>
      </c>
      <c r="I1690" s="131">
        <v>41.28</v>
      </c>
    </row>
    <row r="1691" spans="1:9" ht="64.3" x14ac:dyDescent="0.35">
      <c r="A1691" s="143" t="s">
        <v>10500</v>
      </c>
      <c r="B1691" s="72"/>
      <c r="C1691" s="129" t="s">
        <v>5542</v>
      </c>
      <c r="D1691" s="144" t="s">
        <v>2910</v>
      </c>
      <c r="E1691" s="145" t="s">
        <v>5548</v>
      </c>
      <c r="F1691" s="130"/>
      <c r="G1691" s="130"/>
      <c r="H1691" s="130">
        <v>964970.92</v>
      </c>
      <c r="I1691" s="131"/>
    </row>
    <row r="1692" spans="1:9" ht="51.45" x14ac:dyDescent="0.35">
      <c r="A1692" s="143" t="s">
        <v>10089</v>
      </c>
      <c r="B1692" s="72"/>
      <c r="C1692" s="129" t="s">
        <v>5542</v>
      </c>
      <c r="D1692" s="144" t="s">
        <v>3325</v>
      </c>
      <c r="E1692" s="145" t="s">
        <v>5548</v>
      </c>
      <c r="F1692" s="130"/>
      <c r="G1692" s="130"/>
      <c r="H1692" s="130">
        <v>35175125.700000003</v>
      </c>
      <c r="I1692" s="131"/>
    </row>
    <row r="1693" spans="1:9" ht="38.6" x14ac:dyDescent="0.35">
      <c r="A1693" s="143" t="s">
        <v>10090</v>
      </c>
      <c r="B1693" s="72"/>
      <c r="C1693" s="129" t="s">
        <v>5542</v>
      </c>
      <c r="D1693" s="144" t="s">
        <v>3326</v>
      </c>
      <c r="E1693" s="145" t="s">
        <v>5548</v>
      </c>
      <c r="F1693" s="130"/>
      <c r="G1693" s="130"/>
      <c r="H1693" s="130">
        <v>2178378.08</v>
      </c>
      <c r="I1693" s="131"/>
    </row>
    <row r="1694" spans="1:9" ht="38.6" x14ac:dyDescent="0.35">
      <c r="A1694" s="143" t="s">
        <v>10094</v>
      </c>
      <c r="B1694" s="72"/>
      <c r="C1694" s="129" t="s">
        <v>5542</v>
      </c>
      <c r="D1694" s="144" t="s">
        <v>2862</v>
      </c>
      <c r="E1694" s="145" t="s">
        <v>5548</v>
      </c>
      <c r="F1694" s="130"/>
      <c r="G1694" s="130"/>
      <c r="H1694" s="130">
        <v>127073.2</v>
      </c>
      <c r="I1694" s="131"/>
    </row>
    <row r="1695" spans="1:9" ht="37.75" x14ac:dyDescent="0.35">
      <c r="A1695" s="142" t="s">
        <v>10957</v>
      </c>
      <c r="B1695" s="68"/>
      <c r="C1695" s="125" t="s">
        <v>4144</v>
      </c>
      <c r="D1695" s="125"/>
      <c r="E1695" s="125"/>
      <c r="F1695" s="126">
        <v>331875200</v>
      </c>
      <c r="G1695" s="126">
        <v>331569800</v>
      </c>
      <c r="H1695" s="126">
        <v>139281418.34999999</v>
      </c>
      <c r="I1695" s="127">
        <v>42</v>
      </c>
    </row>
    <row r="1696" spans="1:9" ht="77.150000000000006" x14ac:dyDescent="0.35">
      <c r="A1696" s="143" t="s">
        <v>11251</v>
      </c>
      <c r="B1696" s="72"/>
      <c r="C1696" s="129" t="s">
        <v>4348</v>
      </c>
      <c r="D1696" s="144" t="s">
        <v>2875</v>
      </c>
      <c r="E1696" s="145" t="s">
        <v>3552</v>
      </c>
      <c r="F1696" s="130">
        <v>70000000</v>
      </c>
      <c r="G1696" s="130">
        <v>63928100</v>
      </c>
      <c r="H1696" s="130"/>
      <c r="I1696" s="131"/>
    </row>
    <row r="1697" spans="1:9" ht="64.3" x14ac:dyDescent="0.35">
      <c r="A1697" s="143" t="s">
        <v>11252</v>
      </c>
      <c r="B1697" s="72"/>
      <c r="C1697" s="129" t="s">
        <v>4348</v>
      </c>
      <c r="D1697" s="144" t="s">
        <v>2861</v>
      </c>
      <c r="E1697" s="145" t="s">
        <v>3552</v>
      </c>
      <c r="F1697" s="130"/>
      <c r="G1697" s="130">
        <v>6071900</v>
      </c>
      <c r="H1697" s="130"/>
      <c r="I1697" s="131"/>
    </row>
    <row r="1698" spans="1:9" ht="64.3" x14ac:dyDescent="0.35">
      <c r="A1698" s="143" t="s">
        <v>9551</v>
      </c>
      <c r="B1698" s="72"/>
      <c r="C1698" s="129" t="s">
        <v>4145</v>
      </c>
      <c r="D1698" s="144" t="s">
        <v>2846</v>
      </c>
      <c r="E1698" s="145" t="s">
        <v>2901</v>
      </c>
      <c r="F1698" s="130">
        <v>8370400</v>
      </c>
      <c r="G1698" s="130">
        <v>8130000</v>
      </c>
      <c r="H1698" s="130">
        <v>2439000</v>
      </c>
      <c r="I1698" s="131">
        <v>30</v>
      </c>
    </row>
    <row r="1699" spans="1:9" ht="51.45" x14ac:dyDescent="0.35">
      <c r="A1699" s="143" t="s">
        <v>9874</v>
      </c>
      <c r="B1699" s="72"/>
      <c r="C1699" s="129" t="s">
        <v>5834</v>
      </c>
      <c r="D1699" s="144" t="s">
        <v>2860</v>
      </c>
      <c r="E1699" s="145" t="s">
        <v>2901</v>
      </c>
      <c r="F1699" s="130"/>
      <c r="G1699" s="130"/>
      <c r="H1699" s="130">
        <v>2439000</v>
      </c>
      <c r="I1699" s="131"/>
    </row>
    <row r="1700" spans="1:9" ht="64.3" x14ac:dyDescent="0.35">
      <c r="A1700" s="143" t="s">
        <v>9551</v>
      </c>
      <c r="B1700" s="72"/>
      <c r="C1700" s="129" t="s">
        <v>4145</v>
      </c>
      <c r="D1700" s="144" t="s">
        <v>2846</v>
      </c>
      <c r="E1700" s="145" t="s">
        <v>4143</v>
      </c>
      <c r="F1700" s="130">
        <v>160000000</v>
      </c>
      <c r="G1700" s="130">
        <v>160000000</v>
      </c>
      <c r="H1700" s="130">
        <v>76000000</v>
      </c>
      <c r="I1700" s="131">
        <v>47.5</v>
      </c>
    </row>
    <row r="1701" spans="1:9" ht="38.6" x14ac:dyDescent="0.35">
      <c r="A1701" s="143" t="s">
        <v>9599</v>
      </c>
      <c r="B1701" s="72"/>
      <c r="C1701" s="129" t="s">
        <v>4146</v>
      </c>
      <c r="D1701" s="144" t="s">
        <v>2860</v>
      </c>
      <c r="E1701" s="145" t="s">
        <v>4143</v>
      </c>
      <c r="F1701" s="130"/>
      <c r="G1701" s="130"/>
      <c r="H1701" s="130">
        <v>76000000</v>
      </c>
      <c r="I1701" s="131"/>
    </row>
    <row r="1702" spans="1:9" ht="64.3" x14ac:dyDescent="0.35">
      <c r="A1702" s="143" t="s">
        <v>9589</v>
      </c>
      <c r="B1702" s="72"/>
      <c r="C1702" s="129" t="s">
        <v>4145</v>
      </c>
      <c r="D1702" s="144" t="s">
        <v>2875</v>
      </c>
      <c r="E1702" s="145" t="s">
        <v>3506</v>
      </c>
      <c r="F1702" s="130">
        <v>20227300</v>
      </c>
      <c r="G1702" s="130">
        <v>20227300</v>
      </c>
      <c r="H1702" s="130">
        <v>10113650</v>
      </c>
      <c r="I1702" s="131">
        <v>50</v>
      </c>
    </row>
    <row r="1703" spans="1:9" ht="77.150000000000006" x14ac:dyDescent="0.35">
      <c r="A1703" s="143" t="s">
        <v>9590</v>
      </c>
      <c r="B1703" s="72"/>
      <c r="C1703" s="129" t="s">
        <v>4225</v>
      </c>
      <c r="D1703" s="144" t="s">
        <v>2898</v>
      </c>
      <c r="E1703" s="145" t="s">
        <v>3506</v>
      </c>
      <c r="F1703" s="130"/>
      <c r="G1703" s="130"/>
      <c r="H1703" s="130">
        <v>10113650</v>
      </c>
      <c r="I1703" s="131"/>
    </row>
    <row r="1704" spans="1:9" ht="64.3" x14ac:dyDescent="0.35">
      <c r="A1704" s="143" t="s">
        <v>9589</v>
      </c>
      <c r="B1704" s="72"/>
      <c r="C1704" s="129" t="s">
        <v>4145</v>
      </c>
      <c r="D1704" s="144" t="s">
        <v>2875</v>
      </c>
      <c r="E1704" s="145" t="s">
        <v>3226</v>
      </c>
      <c r="F1704" s="130">
        <v>2000000</v>
      </c>
      <c r="G1704" s="130">
        <v>2000000</v>
      </c>
      <c r="H1704" s="130">
        <v>2000000</v>
      </c>
      <c r="I1704" s="131">
        <v>100</v>
      </c>
    </row>
    <row r="1705" spans="1:9" ht="51.45" x14ac:dyDescent="0.35">
      <c r="A1705" s="143" t="s">
        <v>9877</v>
      </c>
      <c r="B1705" s="72"/>
      <c r="C1705" s="129" t="s">
        <v>4225</v>
      </c>
      <c r="D1705" s="144" t="s">
        <v>2956</v>
      </c>
      <c r="E1705" s="145" t="s">
        <v>3226</v>
      </c>
      <c r="F1705" s="130"/>
      <c r="G1705" s="130"/>
      <c r="H1705" s="130">
        <v>2000000</v>
      </c>
      <c r="I1705" s="131"/>
    </row>
    <row r="1706" spans="1:9" ht="64.3" x14ac:dyDescent="0.35">
      <c r="A1706" s="143" t="s">
        <v>9589</v>
      </c>
      <c r="B1706" s="72"/>
      <c r="C1706" s="129" t="s">
        <v>4145</v>
      </c>
      <c r="D1706" s="144" t="s">
        <v>2875</v>
      </c>
      <c r="E1706" s="145" t="s">
        <v>3552</v>
      </c>
      <c r="F1706" s="130">
        <v>22795000</v>
      </c>
      <c r="G1706" s="130">
        <v>22795000</v>
      </c>
      <c r="H1706" s="130">
        <v>19046603.920000002</v>
      </c>
      <c r="I1706" s="131">
        <v>83.55</v>
      </c>
    </row>
    <row r="1707" spans="1:9" ht="51.45" x14ac:dyDescent="0.35">
      <c r="A1707" s="143" t="s">
        <v>9877</v>
      </c>
      <c r="B1707" s="72"/>
      <c r="C1707" s="129" t="s">
        <v>4225</v>
      </c>
      <c r="D1707" s="144" t="s">
        <v>2956</v>
      </c>
      <c r="E1707" s="145" t="s">
        <v>3552</v>
      </c>
      <c r="F1707" s="130"/>
      <c r="G1707" s="130"/>
      <c r="H1707" s="130">
        <v>19046603.920000002</v>
      </c>
      <c r="I1707" s="131"/>
    </row>
    <row r="1708" spans="1:9" ht="64.3" x14ac:dyDescent="0.35">
      <c r="A1708" s="143" t="s">
        <v>9589</v>
      </c>
      <c r="B1708" s="72"/>
      <c r="C1708" s="129" t="s">
        <v>4145</v>
      </c>
      <c r="D1708" s="144" t="s">
        <v>2875</v>
      </c>
      <c r="E1708" s="145" t="s">
        <v>3913</v>
      </c>
      <c r="F1708" s="130">
        <v>48482500</v>
      </c>
      <c r="G1708" s="130">
        <v>48417500</v>
      </c>
      <c r="H1708" s="130">
        <v>29682164.43</v>
      </c>
      <c r="I1708" s="131">
        <v>61.3</v>
      </c>
    </row>
    <row r="1709" spans="1:9" ht="51.45" x14ac:dyDescent="0.35">
      <c r="A1709" s="143" t="s">
        <v>9877</v>
      </c>
      <c r="B1709" s="72"/>
      <c r="C1709" s="129" t="s">
        <v>4225</v>
      </c>
      <c r="D1709" s="144" t="s">
        <v>2956</v>
      </c>
      <c r="E1709" s="145" t="s">
        <v>3913</v>
      </c>
      <c r="F1709" s="130"/>
      <c r="G1709" s="130"/>
      <c r="H1709" s="130">
        <v>11013464.43</v>
      </c>
      <c r="I1709" s="131"/>
    </row>
    <row r="1710" spans="1:9" ht="64.3" x14ac:dyDescent="0.35">
      <c r="A1710" s="143" t="s">
        <v>9694</v>
      </c>
      <c r="B1710" s="72"/>
      <c r="C1710" s="129" t="s">
        <v>5616</v>
      </c>
      <c r="D1710" s="144" t="s">
        <v>2898</v>
      </c>
      <c r="E1710" s="145" t="s">
        <v>3913</v>
      </c>
      <c r="F1710" s="130"/>
      <c r="G1710" s="130"/>
      <c r="H1710" s="130">
        <v>12122500</v>
      </c>
      <c r="I1710" s="131"/>
    </row>
    <row r="1711" spans="1:9" ht="90" x14ac:dyDescent="0.35">
      <c r="A1711" s="143" t="s">
        <v>12605</v>
      </c>
      <c r="B1711" s="72"/>
      <c r="C1711" s="129" t="s">
        <v>5617</v>
      </c>
      <c r="D1711" s="144" t="s">
        <v>2898</v>
      </c>
      <c r="E1711" s="145" t="s">
        <v>3913</v>
      </c>
      <c r="F1711" s="130"/>
      <c r="G1711" s="130"/>
      <c r="H1711" s="130">
        <v>6546200</v>
      </c>
      <c r="I1711" s="131"/>
    </row>
    <row r="1712" spans="1:9" ht="50.15" x14ac:dyDescent="0.35">
      <c r="A1712" s="142" t="s">
        <v>9985</v>
      </c>
      <c r="B1712" s="68"/>
      <c r="C1712" s="125" t="s">
        <v>3240</v>
      </c>
      <c r="D1712" s="125"/>
      <c r="E1712" s="125"/>
      <c r="F1712" s="126">
        <v>1733622763400</v>
      </c>
      <c r="G1712" s="126">
        <v>1718160922900</v>
      </c>
      <c r="H1712" s="126">
        <v>988230118882.21997</v>
      </c>
      <c r="I1712" s="127">
        <v>57.51</v>
      </c>
    </row>
    <row r="1713" spans="1:9" ht="62.6" x14ac:dyDescent="0.35">
      <c r="A1713" s="142" t="s">
        <v>10717</v>
      </c>
      <c r="B1713" s="68"/>
      <c r="C1713" s="125" t="s">
        <v>3953</v>
      </c>
      <c r="D1713" s="125"/>
      <c r="E1713" s="125"/>
      <c r="F1713" s="126">
        <v>549309219400</v>
      </c>
      <c r="G1713" s="126">
        <v>566851647200</v>
      </c>
      <c r="H1713" s="126">
        <v>378040367233.04999</v>
      </c>
      <c r="I1713" s="127">
        <v>66.69</v>
      </c>
    </row>
    <row r="1714" spans="1:9" ht="51.45" x14ac:dyDescent="0.35">
      <c r="A1714" s="143" t="s">
        <v>13455</v>
      </c>
      <c r="B1714" s="72"/>
      <c r="C1714" s="129" t="s">
        <v>6678</v>
      </c>
      <c r="D1714" s="144" t="s">
        <v>2882</v>
      </c>
      <c r="E1714" s="145" t="s">
        <v>3500</v>
      </c>
      <c r="F1714" s="130">
        <v>918720600</v>
      </c>
      <c r="G1714" s="130">
        <v>918720600</v>
      </c>
      <c r="H1714" s="130">
        <v>859631981.21000004</v>
      </c>
      <c r="I1714" s="131">
        <v>93.56</v>
      </c>
    </row>
    <row r="1715" spans="1:9" ht="51.45" x14ac:dyDescent="0.35">
      <c r="A1715" s="143" t="s">
        <v>13456</v>
      </c>
      <c r="B1715" s="72"/>
      <c r="C1715" s="129" t="s">
        <v>6678</v>
      </c>
      <c r="D1715" s="144" t="s">
        <v>6150</v>
      </c>
      <c r="E1715" s="145" t="s">
        <v>3500</v>
      </c>
      <c r="F1715" s="130"/>
      <c r="G1715" s="130"/>
      <c r="H1715" s="130">
        <v>859631981.21000004</v>
      </c>
      <c r="I1715" s="131"/>
    </row>
    <row r="1716" spans="1:9" ht="77.150000000000006" x14ac:dyDescent="0.35">
      <c r="A1716" s="143" t="s">
        <v>13173</v>
      </c>
      <c r="B1716" s="72"/>
      <c r="C1716" s="129" t="s">
        <v>6297</v>
      </c>
      <c r="D1716" s="144" t="s">
        <v>2882</v>
      </c>
      <c r="E1716" s="145" t="s">
        <v>3500</v>
      </c>
      <c r="F1716" s="130">
        <v>676322400</v>
      </c>
      <c r="G1716" s="130">
        <v>676322400</v>
      </c>
      <c r="H1716" s="130">
        <v>638900320</v>
      </c>
      <c r="I1716" s="131">
        <v>94.46</v>
      </c>
    </row>
    <row r="1717" spans="1:9" ht="77.150000000000006" x14ac:dyDescent="0.35">
      <c r="A1717" s="143" t="s">
        <v>13174</v>
      </c>
      <c r="B1717" s="72"/>
      <c r="C1717" s="129" t="s">
        <v>6297</v>
      </c>
      <c r="D1717" s="144" t="s">
        <v>6150</v>
      </c>
      <c r="E1717" s="145" t="s">
        <v>3500</v>
      </c>
      <c r="F1717" s="130"/>
      <c r="G1717" s="130"/>
      <c r="H1717" s="130">
        <v>638900320</v>
      </c>
      <c r="I1717" s="131"/>
    </row>
    <row r="1718" spans="1:9" ht="51.45" x14ac:dyDescent="0.35">
      <c r="A1718" s="143" t="s">
        <v>10718</v>
      </c>
      <c r="B1718" s="72"/>
      <c r="C1718" s="129" t="s">
        <v>3954</v>
      </c>
      <c r="D1718" s="144" t="s">
        <v>3039</v>
      </c>
      <c r="E1718" s="145" t="s">
        <v>3500</v>
      </c>
      <c r="F1718" s="130">
        <v>484051400</v>
      </c>
      <c r="G1718" s="130">
        <v>484051400</v>
      </c>
      <c r="H1718" s="130">
        <v>426128069.51999998</v>
      </c>
      <c r="I1718" s="131">
        <v>88.03</v>
      </c>
    </row>
    <row r="1719" spans="1:9" ht="51.45" x14ac:dyDescent="0.35">
      <c r="A1719" s="143" t="s">
        <v>10719</v>
      </c>
      <c r="B1719" s="72"/>
      <c r="C1719" s="129" t="s">
        <v>3954</v>
      </c>
      <c r="D1719" s="144" t="s">
        <v>3381</v>
      </c>
      <c r="E1719" s="145" t="s">
        <v>3500</v>
      </c>
      <c r="F1719" s="130"/>
      <c r="G1719" s="130"/>
      <c r="H1719" s="130">
        <v>426128069.51999998</v>
      </c>
      <c r="I1719" s="131"/>
    </row>
    <row r="1720" spans="1:9" ht="64.3" x14ac:dyDescent="0.35">
      <c r="A1720" s="143" t="s">
        <v>10818</v>
      </c>
      <c r="B1720" s="72"/>
      <c r="C1720" s="129" t="s">
        <v>4026</v>
      </c>
      <c r="D1720" s="144" t="s">
        <v>3039</v>
      </c>
      <c r="E1720" s="145" t="s">
        <v>3669</v>
      </c>
      <c r="F1720" s="130">
        <v>10000000000</v>
      </c>
      <c r="G1720" s="130">
        <v>10000000000</v>
      </c>
      <c r="H1720" s="130">
        <v>8032102902.8500004</v>
      </c>
      <c r="I1720" s="131">
        <v>80.319999999999993</v>
      </c>
    </row>
    <row r="1721" spans="1:9" ht="64.3" x14ac:dyDescent="0.35">
      <c r="A1721" s="143" t="s">
        <v>10819</v>
      </c>
      <c r="B1721" s="72"/>
      <c r="C1721" s="129" t="s">
        <v>4026</v>
      </c>
      <c r="D1721" s="144" t="s">
        <v>3381</v>
      </c>
      <c r="E1721" s="145" t="s">
        <v>3669</v>
      </c>
      <c r="F1721" s="130"/>
      <c r="G1721" s="130"/>
      <c r="H1721" s="130">
        <v>8032102902.8500004</v>
      </c>
      <c r="I1721" s="131"/>
    </row>
    <row r="1722" spans="1:9" ht="64.3" x14ac:dyDescent="0.35">
      <c r="A1722" s="143" t="s">
        <v>10778</v>
      </c>
      <c r="B1722" s="72"/>
      <c r="C1722" s="129" t="s">
        <v>4006</v>
      </c>
      <c r="D1722" s="144" t="s">
        <v>3039</v>
      </c>
      <c r="E1722" s="145" t="s">
        <v>3239</v>
      </c>
      <c r="F1722" s="130">
        <v>445281300</v>
      </c>
      <c r="G1722" s="130">
        <v>445281300</v>
      </c>
      <c r="H1722" s="130">
        <v>197405693.09</v>
      </c>
      <c r="I1722" s="131">
        <v>44.33</v>
      </c>
    </row>
    <row r="1723" spans="1:9" ht="64.3" x14ac:dyDescent="0.35">
      <c r="A1723" s="143" t="s">
        <v>10779</v>
      </c>
      <c r="B1723" s="72"/>
      <c r="C1723" s="129" t="s">
        <v>4006</v>
      </c>
      <c r="D1723" s="144" t="s">
        <v>3381</v>
      </c>
      <c r="E1723" s="145" t="s">
        <v>3239</v>
      </c>
      <c r="F1723" s="130"/>
      <c r="G1723" s="130"/>
      <c r="H1723" s="130">
        <v>197405693.09</v>
      </c>
      <c r="I1723" s="131"/>
    </row>
    <row r="1724" spans="1:9" ht="51.45" x14ac:dyDescent="0.35">
      <c r="A1724" s="143" t="s">
        <v>10748</v>
      </c>
      <c r="B1724" s="72"/>
      <c r="C1724" s="129" t="s">
        <v>3973</v>
      </c>
      <c r="D1724" s="144" t="s">
        <v>3039</v>
      </c>
      <c r="E1724" s="145" t="s">
        <v>3972</v>
      </c>
      <c r="F1724" s="130">
        <v>1038973900</v>
      </c>
      <c r="G1724" s="130">
        <v>1038973900</v>
      </c>
      <c r="H1724" s="130">
        <v>1038973900</v>
      </c>
      <c r="I1724" s="131">
        <v>100</v>
      </c>
    </row>
    <row r="1725" spans="1:9" ht="77.150000000000006" x14ac:dyDescent="0.35">
      <c r="A1725" s="143" t="s">
        <v>10749</v>
      </c>
      <c r="B1725" s="72"/>
      <c r="C1725" s="129" t="s">
        <v>3973</v>
      </c>
      <c r="D1725" s="144" t="s">
        <v>3040</v>
      </c>
      <c r="E1725" s="145" t="s">
        <v>3972</v>
      </c>
      <c r="F1725" s="130"/>
      <c r="G1725" s="130"/>
      <c r="H1725" s="130">
        <v>1038973900</v>
      </c>
      <c r="I1725" s="131"/>
    </row>
    <row r="1726" spans="1:9" ht="51.45" x14ac:dyDescent="0.35">
      <c r="A1726" s="143" t="s">
        <v>10780</v>
      </c>
      <c r="B1726" s="72"/>
      <c r="C1726" s="129" t="s">
        <v>4007</v>
      </c>
      <c r="D1726" s="144" t="s">
        <v>3039</v>
      </c>
      <c r="E1726" s="145" t="s">
        <v>3239</v>
      </c>
      <c r="F1726" s="130">
        <v>740202900</v>
      </c>
      <c r="G1726" s="130">
        <v>740202900</v>
      </c>
      <c r="H1726" s="130">
        <v>646325879.28999996</v>
      </c>
      <c r="I1726" s="131">
        <v>87.31</v>
      </c>
    </row>
    <row r="1727" spans="1:9" ht="77.150000000000006" x14ac:dyDescent="0.35">
      <c r="A1727" s="143" t="s">
        <v>10781</v>
      </c>
      <c r="B1727" s="72"/>
      <c r="C1727" s="129" t="s">
        <v>4007</v>
      </c>
      <c r="D1727" s="144" t="s">
        <v>3040</v>
      </c>
      <c r="E1727" s="145" t="s">
        <v>3239</v>
      </c>
      <c r="F1727" s="130"/>
      <c r="G1727" s="130"/>
      <c r="H1727" s="130">
        <v>646325879.28999996</v>
      </c>
      <c r="I1727" s="131"/>
    </row>
    <row r="1728" spans="1:9" ht="115.75" x14ac:dyDescent="0.35">
      <c r="A1728" s="143" t="s">
        <v>13357</v>
      </c>
      <c r="B1728" s="72"/>
      <c r="C1728" s="129" t="s">
        <v>6543</v>
      </c>
      <c r="D1728" s="144" t="s">
        <v>3039</v>
      </c>
      <c r="E1728" s="145" t="s">
        <v>3669</v>
      </c>
      <c r="F1728" s="130">
        <v>1233368000</v>
      </c>
      <c r="G1728" s="130">
        <v>1233368000</v>
      </c>
      <c r="H1728" s="130">
        <v>968484015.38999999</v>
      </c>
      <c r="I1728" s="131">
        <v>78.52</v>
      </c>
    </row>
    <row r="1729" spans="1:9" ht="141.44999999999999" x14ac:dyDescent="0.35">
      <c r="A1729" s="143" t="s">
        <v>13358</v>
      </c>
      <c r="B1729" s="72"/>
      <c r="C1729" s="129" t="s">
        <v>6543</v>
      </c>
      <c r="D1729" s="144" t="s">
        <v>3040</v>
      </c>
      <c r="E1729" s="145" t="s">
        <v>3669</v>
      </c>
      <c r="F1729" s="130"/>
      <c r="G1729" s="130"/>
      <c r="H1729" s="130">
        <v>968484015.38999999</v>
      </c>
      <c r="I1729" s="131"/>
    </row>
    <row r="1730" spans="1:9" ht="38.6" x14ac:dyDescent="0.35">
      <c r="A1730" s="143" t="s">
        <v>10820</v>
      </c>
      <c r="B1730" s="72"/>
      <c r="C1730" s="129" t="s">
        <v>4027</v>
      </c>
      <c r="D1730" s="144" t="s">
        <v>3039</v>
      </c>
      <c r="E1730" s="145" t="s">
        <v>3669</v>
      </c>
      <c r="F1730" s="130">
        <v>3695290100</v>
      </c>
      <c r="G1730" s="130">
        <v>3695290100</v>
      </c>
      <c r="H1730" s="130">
        <v>3251535102.48</v>
      </c>
      <c r="I1730" s="131">
        <v>87.99</v>
      </c>
    </row>
    <row r="1731" spans="1:9" ht="64.3" x14ac:dyDescent="0.35">
      <c r="A1731" s="143" t="s">
        <v>10821</v>
      </c>
      <c r="B1731" s="72"/>
      <c r="C1731" s="129" t="s">
        <v>4027</v>
      </c>
      <c r="D1731" s="144" t="s">
        <v>3040</v>
      </c>
      <c r="E1731" s="145" t="s">
        <v>3669</v>
      </c>
      <c r="F1731" s="130"/>
      <c r="G1731" s="130"/>
      <c r="H1731" s="130">
        <v>3251535102.48</v>
      </c>
      <c r="I1731" s="131"/>
    </row>
    <row r="1732" spans="1:9" ht="90" x14ac:dyDescent="0.35">
      <c r="A1732" s="143" t="s">
        <v>10832</v>
      </c>
      <c r="B1732" s="72"/>
      <c r="C1732" s="129" t="s">
        <v>4036</v>
      </c>
      <c r="D1732" s="144" t="s">
        <v>3039</v>
      </c>
      <c r="E1732" s="145" t="s">
        <v>4035</v>
      </c>
      <c r="F1732" s="130">
        <v>1863665300</v>
      </c>
      <c r="G1732" s="130">
        <v>1863665300</v>
      </c>
      <c r="H1732" s="130">
        <v>1146682971.45</v>
      </c>
      <c r="I1732" s="131">
        <v>61.52</v>
      </c>
    </row>
    <row r="1733" spans="1:9" ht="90" x14ac:dyDescent="0.35">
      <c r="A1733" s="143" t="s">
        <v>10833</v>
      </c>
      <c r="B1733" s="72"/>
      <c r="C1733" s="129" t="s">
        <v>4036</v>
      </c>
      <c r="D1733" s="144" t="s">
        <v>3381</v>
      </c>
      <c r="E1733" s="145" t="s">
        <v>4035</v>
      </c>
      <c r="F1733" s="130"/>
      <c r="G1733" s="130"/>
      <c r="H1733" s="130">
        <v>1146682971.45</v>
      </c>
      <c r="I1733" s="131"/>
    </row>
    <row r="1734" spans="1:9" ht="141.44999999999999" x14ac:dyDescent="0.35">
      <c r="A1734" s="143" t="s">
        <v>10782</v>
      </c>
      <c r="B1734" s="72"/>
      <c r="C1734" s="129" t="s">
        <v>4008</v>
      </c>
      <c r="D1734" s="144" t="s">
        <v>3039</v>
      </c>
      <c r="E1734" s="145" t="s">
        <v>3239</v>
      </c>
      <c r="F1734" s="130"/>
      <c r="G1734" s="130">
        <v>12410324100</v>
      </c>
      <c r="H1734" s="130">
        <v>12384515682.549999</v>
      </c>
      <c r="I1734" s="131">
        <v>99.79</v>
      </c>
    </row>
    <row r="1735" spans="1:9" ht="141.44999999999999" x14ac:dyDescent="0.35">
      <c r="A1735" s="143" t="s">
        <v>10783</v>
      </c>
      <c r="B1735" s="72"/>
      <c r="C1735" s="129" t="s">
        <v>4008</v>
      </c>
      <c r="D1735" s="144" t="s">
        <v>3381</v>
      </c>
      <c r="E1735" s="145" t="s">
        <v>3239</v>
      </c>
      <c r="F1735" s="130"/>
      <c r="G1735" s="130"/>
      <c r="H1735" s="130">
        <v>12384515682.549999</v>
      </c>
      <c r="I1735" s="131"/>
    </row>
    <row r="1736" spans="1:9" ht="115.75" x14ac:dyDescent="0.35">
      <c r="A1736" s="143" t="s">
        <v>10784</v>
      </c>
      <c r="B1736" s="72"/>
      <c r="C1736" s="129" t="s">
        <v>4009</v>
      </c>
      <c r="D1736" s="144" t="s">
        <v>3039</v>
      </c>
      <c r="E1736" s="145" t="s">
        <v>3239</v>
      </c>
      <c r="F1736" s="130"/>
      <c r="G1736" s="130">
        <v>493975900</v>
      </c>
      <c r="H1736" s="130">
        <v>493975864.38</v>
      </c>
      <c r="I1736" s="131">
        <v>99.99</v>
      </c>
    </row>
    <row r="1737" spans="1:9" ht="115.75" x14ac:dyDescent="0.35">
      <c r="A1737" s="143" t="s">
        <v>10785</v>
      </c>
      <c r="B1737" s="72"/>
      <c r="C1737" s="129" t="s">
        <v>4009</v>
      </c>
      <c r="D1737" s="144" t="s">
        <v>3713</v>
      </c>
      <c r="E1737" s="145" t="s">
        <v>3239</v>
      </c>
      <c r="F1737" s="130"/>
      <c r="G1737" s="130"/>
      <c r="H1737" s="130">
        <v>493975864.38</v>
      </c>
      <c r="I1737" s="131"/>
    </row>
    <row r="1738" spans="1:9" ht="115.75" x14ac:dyDescent="0.35">
      <c r="A1738" s="143" t="s">
        <v>10786</v>
      </c>
      <c r="B1738" s="72"/>
      <c r="C1738" s="129" t="s">
        <v>4010</v>
      </c>
      <c r="D1738" s="144" t="s">
        <v>3039</v>
      </c>
      <c r="E1738" s="145" t="s">
        <v>3239</v>
      </c>
      <c r="F1738" s="130"/>
      <c r="G1738" s="130">
        <v>2554281900</v>
      </c>
      <c r="H1738" s="130">
        <v>2043076065.9300001</v>
      </c>
      <c r="I1738" s="131">
        <v>79.98</v>
      </c>
    </row>
    <row r="1739" spans="1:9" ht="115.75" x14ac:dyDescent="0.35">
      <c r="A1739" s="143" t="s">
        <v>10787</v>
      </c>
      <c r="B1739" s="72"/>
      <c r="C1739" s="129" t="s">
        <v>4010</v>
      </c>
      <c r="D1739" s="144" t="s">
        <v>3381</v>
      </c>
      <c r="E1739" s="145" t="s">
        <v>3239</v>
      </c>
      <c r="F1739" s="130"/>
      <c r="G1739" s="130"/>
      <c r="H1739" s="130">
        <v>2043076065.9300001</v>
      </c>
      <c r="I1739" s="131"/>
    </row>
    <row r="1740" spans="1:9" ht="115.75" x14ac:dyDescent="0.35">
      <c r="A1740" s="143" t="s">
        <v>10724</v>
      </c>
      <c r="B1740" s="72"/>
      <c r="C1740" s="129" t="s">
        <v>3957</v>
      </c>
      <c r="D1740" s="144" t="s">
        <v>3039</v>
      </c>
      <c r="E1740" s="145" t="s">
        <v>3378</v>
      </c>
      <c r="F1740" s="130"/>
      <c r="G1740" s="130">
        <v>177203900</v>
      </c>
      <c r="H1740" s="130">
        <v>175116297.37</v>
      </c>
      <c r="I1740" s="131">
        <v>98.82</v>
      </c>
    </row>
    <row r="1741" spans="1:9" ht="141.44999999999999" x14ac:dyDescent="0.35">
      <c r="A1741" s="143" t="s">
        <v>10725</v>
      </c>
      <c r="B1741" s="72"/>
      <c r="C1741" s="129" t="s">
        <v>3957</v>
      </c>
      <c r="D1741" s="144" t="s">
        <v>3040</v>
      </c>
      <c r="E1741" s="145" t="s">
        <v>3378</v>
      </c>
      <c r="F1741" s="130"/>
      <c r="G1741" s="130"/>
      <c r="H1741" s="130">
        <v>175116297.37</v>
      </c>
      <c r="I1741" s="131"/>
    </row>
    <row r="1742" spans="1:9" ht="115.75" x14ac:dyDescent="0.35">
      <c r="A1742" s="143" t="s">
        <v>10788</v>
      </c>
      <c r="B1742" s="72"/>
      <c r="C1742" s="129" t="s">
        <v>4011</v>
      </c>
      <c r="D1742" s="144" t="s">
        <v>3039</v>
      </c>
      <c r="E1742" s="145" t="s">
        <v>3239</v>
      </c>
      <c r="F1742" s="130"/>
      <c r="G1742" s="130">
        <v>726755300</v>
      </c>
      <c r="H1742" s="130">
        <v>726755268.10000002</v>
      </c>
      <c r="I1742" s="131">
        <v>99.99</v>
      </c>
    </row>
    <row r="1743" spans="1:9" ht="115.75" x14ac:dyDescent="0.35">
      <c r="A1743" s="143" t="s">
        <v>10789</v>
      </c>
      <c r="B1743" s="72"/>
      <c r="C1743" s="129" t="s">
        <v>4011</v>
      </c>
      <c r="D1743" s="144" t="s">
        <v>3713</v>
      </c>
      <c r="E1743" s="145" t="s">
        <v>3239</v>
      </c>
      <c r="F1743" s="130"/>
      <c r="G1743" s="130"/>
      <c r="H1743" s="130">
        <v>726755268.10000002</v>
      </c>
      <c r="I1743" s="131"/>
    </row>
    <row r="1744" spans="1:9" ht="115.75" x14ac:dyDescent="0.35">
      <c r="A1744" s="143" t="s">
        <v>10790</v>
      </c>
      <c r="B1744" s="72"/>
      <c r="C1744" s="129" t="s">
        <v>4012</v>
      </c>
      <c r="D1744" s="144" t="s">
        <v>3039</v>
      </c>
      <c r="E1744" s="145" t="s">
        <v>3239</v>
      </c>
      <c r="F1744" s="130"/>
      <c r="G1744" s="130">
        <v>1179886700</v>
      </c>
      <c r="H1744" s="130">
        <v>1179886612.4200001</v>
      </c>
      <c r="I1744" s="131">
        <v>99.99</v>
      </c>
    </row>
    <row r="1745" spans="1:9" ht="141.44999999999999" x14ac:dyDescent="0.35">
      <c r="A1745" s="143" t="s">
        <v>10791</v>
      </c>
      <c r="B1745" s="72"/>
      <c r="C1745" s="129" t="s">
        <v>4012</v>
      </c>
      <c r="D1745" s="144" t="s">
        <v>3040</v>
      </c>
      <c r="E1745" s="145" t="s">
        <v>3239</v>
      </c>
      <c r="F1745" s="130"/>
      <c r="G1745" s="130"/>
      <c r="H1745" s="130">
        <v>1179886612.4200001</v>
      </c>
      <c r="I1745" s="131"/>
    </row>
    <row r="1746" spans="1:9" ht="102.9" x14ac:dyDescent="0.35">
      <c r="A1746" s="143" t="s">
        <v>11873</v>
      </c>
      <c r="B1746" s="72"/>
      <c r="C1746" s="129" t="s">
        <v>4923</v>
      </c>
      <c r="D1746" s="144" t="s">
        <v>2861</v>
      </c>
      <c r="E1746" s="145" t="s">
        <v>3972</v>
      </c>
      <c r="F1746" s="130">
        <v>316400000000</v>
      </c>
      <c r="G1746" s="130">
        <v>316400000000</v>
      </c>
      <c r="H1746" s="130">
        <v>226846688748.66</v>
      </c>
      <c r="I1746" s="131">
        <v>71.69</v>
      </c>
    </row>
    <row r="1747" spans="1:9" ht="128.6" x14ac:dyDescent="0.35">
      <c r="A1747" s="143" t="s">
        <v>11874</v>
      </c>
      <c r="B1747" s="72"/>
      <c r="C1747" s="129" t="s">
        <v>4923</v>
      </c>
      <c r="D1747" s="144" t="s">
        <v>2873</v>
      </c>
      <c r="E1747" s="145" t="s">
        <v>3972</v>
      </c>
      <c r="F1747" s="130"/>
      <c r="G1747" s="130"/>
      <c r="H1747" s="130">
        <v>226846688748.66</v>
      </c>
      <c r="I1747" s="131"/>
    </row>
    <row r="1748" spans="1:9" ht="141.44999999999999" x14ac:dyDescent="0.35">
      <c r="A1748" s="143" t="s">
        <v>11875</v>
      </c>
      <c r="B1748" s="72"/>
      <c r="C1748" s="129" t="s">
        <v>4924</v>
      </c>
      <c r="D1748" s="144" t="s">
        <v>2861</v>
      </c>
      <c r="E1748" s="145" t="s">
        <v>3972</v>
      </c>
      <c r="F1748" s="130">
        <v>126500000000</v>
      </c>
      <c r="G1748" s="130">
        <v>126500000000</v>
      </c>
      <c r="H1748" s="130">
        <v>64887325045.129997</v>
      </c>
      <c r="I1748" s="131">
        <v>51.29</v>
      </c>
    </row>
    <row r="1749" spans="1:9" ht="180" x14ac:dyDescent="0.35">
      <c r="A1749" s="143" t="s">
        <v>11876</v>
      </c>
      <c r="B1749" s="72"/>
      <c r="C1749" s="129" t="s">
        <v>4924</v>
      </c>
      <c r="D1749" s="144" t="s">
        <v>2873</v>
      </c>
      <c r="E1749" s="145" t="s">
        <v>3972</v>
      </c>
      <c r="F1749" s="130"/>
      <c r="G1749" s="130"/>
      <c r="H1749" s="130">
        <v>64887325045.129997</v>
      </c>
      <c r="I1749" s="131"/>
    </row>
    <row r="1750" spans="1:9" ht="115.75" x14ac:dyDescent="0.35">
      <c r="A1750" s="143" t="s">
        <v>10942</v>
      </c>
      <c r="B1750" s="72"/>
      <c r="C1750" s="129" t="s">
        <v>4130</v>
      </c>
      <c r="D1750" s="144" t="s">
        <v>2861</v>
      </c>
      <c r="E1750" s="145" t="s">
        <v>3972</v>
      </c>
      <c r="F1750" s="130">
        <v>77800000000</v>
      </c>
      <c r="G1750" s="130">
        <v>77800000000</v>
      </c>
      <c r="H1750" s="130">
        <v>47965189095.330002</v>
      </c>
      <c r="I1750" s="131">
        <v>61.65</v>
      </c>
    </row>
    <row r="1751" spans="1:9" ht="141.44999999999999" x14ac:dyDescent="0.35">
      <c r="A1751" s="143" t="s">
        <v>10943</v>
      </c>
      <c r="B1751" s="72"/>
      <c r="C1751" s="129" t="s">
        <v>4130</v>
      </c>
      <c r="D1751" s="144" t="s">
        <v>2873</v>
      </c>
      <c r="E1751" s="145" t="s">
        <v>3972</v>
      </c>
      <c r="F1751" s="130"/>
      <c r="G1751" s="130"/>
      <c r="H1751" s="130">
        <v>47965189095.330002</v>
      </c>
      <c r="I1751" s="131"/>
    </row>
    <row r="1752" spans="1:9" ht="231.45" x14ac:dyDescent="0.35">
      <c r="A1752" s="143" t="s">
        <v>11877</v>
      </c>
      <c r="B1752" s="72"/>
      <c r="C1752" s="129" t="s">
        <v>4925</v>
      </c>
      <c r="D1752" s="144" t="s">
        <v>2861</v>
      </c>
      <c r="E1752" s="145" t="s">
        <v>3972</v>
      </c>
      <c r="F1752" s="130">
        <v>5300000000</v>
      </c>
      <c r="G1752" s="130">
        <v>5300000000</v>
      </c>
      <c r="H1752" s="130">
        <v>4057220440.25</v>
      </c>
      <c r="I1752" s="131">
        <v>76.55</v>
      </c>
    </row>
    <row r="1753" spans="1:9" ht="257.14999999999998" x14ac:dyDescent="0.35">
      <c r="A1753" s="143" t="s">
        <v>11878</v>
      </c>
      <c r="B1753" s="72"/>
      <c r="C1753" s="129" t="s">
        <v>4925</v>
      </c>
      <c r="D1753" s="144" t="s">
        <v>2873</v>
      </c>
      <c r="E1753" s="145" t="s">
        <v>3972</v>
      </c>
      <c r="F1753" s="130"/>
      <c r="G1753" s="130"/>
      <c r="H1753" s="130">
        <v>4057220440.25</v>
      </c>
      <c r="I1753" s="131"/>
    </row>
    <row r="1754" spans="1:9" ht="64.3" x14ac:dyDescent="0.35">
      <c r="A1754" s="143" t="s">
        <v>9870</v>
      </c>
      <c r="B1754" s="72"/>
      <c r="C1754" s="129" t="s">
        <v>6908</v>
      </c>
      <c r="D1754" s="144" t="s">
        <v>2882</v>
      </c>
      <c r="E1754" s="145" t="s">
        <v>3500</v>
      </c>
      <c r="F1754" s="130">
        <v>2213343500</v>
      </c>
      <c r="G1754" s="130">
        <v>2213343500</v>
      </c>
      <c r="H1754" s="130">
        <v>74447277.650000006</v>
      </c>
      <c r="I1754" s="131">
        <v>3.36</v>
      </c>
    </row>
    <row r="1755" spans="1:9" ht="90" x14ac:dyDescent="0.35">
      <c r="A1755" s="143" t="s">
        <v>13033</v>
      </c>
      <c r="B1755" s="72"/>
      <c r="C1755" s="129" t="s">
        <v>6909</v>
      </c>
      <c r="D1755" s="144" t="s">
        <v>3192</v>
      </c>
      <c r="E1755" s="145" t="s">
        <v>3500</v>
      </c>
      <c r="F1755" s="130"/>
      <c r="G1755" s="130"/>
      <c r="H1755" s="130">
        <v>74447277.650000006</v>
      </c>
      <c r="I1755" s="131"/>
    </row>
    <row r="1756" spans="1:9" ht="50.15" x14ac:dyDescent="0.35">
      <c r="A1756" s="142" t="s">
        <v>10726</v>
      </c>
      <c r="B1756" s="68"/>
      <c r="C1756" s="125" t="s">
        <v>3958</v>
      </c>
      <c r="D1756" s="125"/>
      <c r="E1756" s="125"/>
      <c r="F1756" s="126">
        <v>17432967200</v>
      </c>
      <c r="G1756" s="126">
        <v>16290494700</v>
      </c>
      <c r="H1756" s="126">
        <v>7417382894.4200001</v>
      </c>
      <c r="I1756" s="127">
        <v>45.53</v>
      </c>
    </row>
    <row r="1757" spans="1:9" ht="90" x14ac:dyDescent="0.35">
      <c r="A1757" s="143" t="s">
        <v>10834</v>
      </c>
      <c r="B1757" s="72"/>
      <c r="C1757" s="129" t="s">
        <v>4037</v>
      </c>
      <c r="D1757" s="144" t="s">
        <v>3039</v>
      </c>
      <c r="E1757" s="145" t="s">
        <v>4035</v>
      </c>
      <c r="F1757" s="130">
        <v>13083553600</v>
      </c>
      <c r="G1757" s="130">
        <v>11822273900</v>
      </c>
      <c r="H1757" s="130">
        <v>4998676662.3100004</v>
      </c>
      <c r="I1757" s="131">
        <v>42.28</v>
      </c>
    </row>
    <row r="1758" spans="1:9" ht="90" x14ac:dyDescent="0.35">
      <c r="A1758" s="143" t="s">
        <v>10835</v>
      </c>
      <c r="B1758" s="72"/>
      <c r="C1758" s="129" t="s">
        <v>4037</v>
      </c>
      <c r="D1758" s="144" t="s">
        <v>3381</v>
      </c>
      <c r="E1758" s="145" t="s">
        <v>4035</v>
      </c>
      <c r="F1758" s="130"/>
      <c r="G1758" s="130"/>
      <c r="H1758" s="130">
        <v>4998676662.3100004</v>
      </c>
      <c r="I1758" s="131"/>
    </row>
    <row r="1759" spans="1:9" ht="102.9" x14ac:dyDescent="0.35">
      <c r="A1759" s="143" t="s">
        <v>10836</v>
      </c>
      <c r="B1759" s="72"/>
      <c r="C1759" s="129" t="s">
        <v>4038</v>
      </c>
      <c r="D1759" s="144" t="s">
        <v>3039</v>
      </c>
      <c r="E1759" s="145" t="s">
        <v>4035</v>
      </c>
      <c r="F1759" s="130"/>
      <c r="G1759" s="130">
        <v>2180099400</v>
      </c>
      <c r="H1759" s="130">
        <v>1325951820.03</v>
      </c>
      <c r="I1759" s="131">
        <v>60.82</v>
      </c>
    </row>
    <row r="1760" spans="1:9" ht="102.9" x14ac:dyDescent="0.35">
      <c r="A1760" s="143" t="s">
        <v>10837</v>
      </c>
      <c r="B1760" s="72"/>
      <c r="C1760" s="129" t="s">
        <v>4038</v>
      </c>
      <c r="D1760" s="144" t="s">
        <v>3381</v>
      </c>
      <c r="E1760" s="145" t="s">
        <v>4035</v>
      </c>
      <c r="F1760" s="130"/>
      <c r="G1760" s="130"/>
      <c r="H1760" s="130">
        <v>1325951820.03</v>
      </c>
      <c r="I1760" s="131"/>
    </row>
    <row r="1761" spans="1:9" ht="90" x14ac:dyDescent="0.35">
      <c r="A1761" s="143" t="s">
        <v>10727</v>
      </c>
      <c r="B1761" s="72"/>
      <c r="C1761" s="129" t="s">
        <v>3959</v>
      </c>
      <c r="D1761" s="144" t="s">
        <v>3039</v>
      </c>
      <c r="E1761" s="145" t="s">
        <v>3378</v>
      </c>
      <c r="F1761" s="130"/>
      <c r="G1761" s="130">
        <v>377809500</v>
      </c>
      <c r="H1761" s="130">
        <v>377809500</v>
      </c>
      <c r="I1761" s="131">
        <v>100</v>
      </c>
    </row>
    <row r="1762" spans="1:9" ht="115.75" x14ac:dyDescent="0.35">
      <c r="A1762" s="143" t="s">
        <v>10728</v>
      </c>
      <c r="B1762" s="72"/>
      <c r="C1762" s="129" t="s">
        <v>3959</v>
      </c>
      <c r="D1762" s="144" t="s">
        <v>3040</v>
      </c>
      <c r="E1762" s="145" t="s">
        <v>3378</v>
      </c>
      <c r="F1762" s="130"/>
      <c r="G1762" s="130"/>
      <c r="H1762" s="130">
        <v>377809500</v>
      </c>
      <c r="I1762" s="131"/>
    </row>
    <row r="1763" spans="1:9" ht="102.9" x14ac:dyDescent="0.35">
      <c r="A1763" s="143" t="s">
        <v>10750</v>
      </c>
      <c r="B1763" s="72"/>
      <c r="C1763" s="129" t="s">
        <v>3974</v>
      </c>
      <c r="D1763" s="144" t="s">
        <v>2875</v>
      </c>
      <c r="E1763" s="145" t="s">
        <v>3972</v>
      </c>
      <c r="F1763" s="130">
        <v>411900000</v>
      </c>
      <c r="G1763" s="130">
        <v>411900000</v>
      </c>
      <c r="H1763" s="130"/>
      <c r="I1763" s="131"/>
    </row>
    <row r="1764" spans="1:9" ht="64.3" x14ac:dyDescent="0.35">
      <c r="A1764" s="143" t="s">
        <v>9551</v>
      </c>
      <c r="B1764" s="72"/>
      <c r="C1764" s="129" t="s">
        <v>3975</v>
      </c>
      <c r="D1764" s="144" t="s">
        <v>2846</v>
      </c>
      <c r="E1764" s="145" t="s">
        <v>3972</v>
      </c>
      <c r="F1764" s="130">
        <v>3937513600</v>
      </c>
      <c r="G1764" s="130">
        <v>1498411900</v>
      </c>
      <c r="H1764" s="130">
        <v>714944912.08000004</v>
      </c>
      <c r="I1764" s="131">
        <v>47.71</v>
      </c>
    </row>
    <row r="1765" spans="1:9" ht="51.45" x14ac:dyDescent="0.35">
      <c r="A1765" s="143" t="s">
        <v>10436</v>
      </c>
      <c r="B1765" s="72"/>
      <c r="C1765" s="129" t="s">
        <v>3976</v>
      </c>
      <c r="D1765" s="144" t="s">
        <v>2860</v>
      </c>
      <c r="E1765" s="145" t="s">
        <v>3972</v>
      </c>
      <c r="F1765" s="130"/>
      <c r="G1765" s="130"/>
      <c r="H1765" s="130">
        <v>714944912.08000004</v>
      </c>
      <c r="I1765" s="131"/>
    </row>
    <row r="1766" spans="1:9" ht="37.75" x14ac:dyDescent="0.35">
      <c r="A1766" s="142" t="s">
        <v>10751</v>
      </c>
      <c r="B1766" s="68"/>
      <c r="C1766" s="125" t="s">
        <v>3977</v>
      </c>
      <c r="D1766" s="125"/>
      <c r="E1766" s="125"/>
      <c r="F1766" s="126">
        <v>13902000000</v>
      </c>
      <c r="G1766" s="126">
        <v>13902000000</v>
      </c>
      <c r="H1766" s="126">
        <v>9042966913.0799999</v>
      </c>
      <c r="I1766" s="127">
        <v>65.040000000000006</v>
      </c>
    </row>
    <row r="1767" spans="1:9" ht="90" x14ac:dyDescent="0.35">
      <c r="A1767" s="143" t="s">
        <v>10752</v>
      </c>
      <c r="B1767" s="72"/>
      <c r="C1767" s="129" t="s">
        <v>3978</v>
      </c>
      <c r="D1767" s="144" t="s">
        <v>2861</v>
      </c>
      <c r="E1767" s="145" t="s">
        <v>3972</v>
      </c>
      <c r="F1767" s="130">
        <v>13902000000</v>
      </c>
      <c r="G1767" s="130">
        <v>13902000000</v>
      </c>
      <c r="H1767" s="130">
        <v>9042966913.0799999</v>
      </c>
      <c r="I1767" s="131">
        <v>65.040000000000006</v>
      </c>
    </row>
    <row r="1768" spans="1:9" ht="115.75" x14ac:dyDescent="0.35">
      <c r="A1768" s="143" t="s">
        <v>10753</v>
      </c>
      <c r="B1768" s="72"/>
      <c r="C1768" s="129" t="s">
        <v>3978</v>
      </c>
      <c r="D1768" s="144" t="s">
        <v>2873</v>
      </c>
      <c r="E1768" s="145" t="s">
        <v>3972</v>
      </c>
      <c r="F1768" s="130"/>
      <c r="G1768" s="130"/>
      <c r="H1768" s="130">
        <v>9042966913.0799999</v>
      </c>
      <c r="I1768" s="131"/>
    </row>
    <row r="1769" spans="1:9" ht="25.3" x14ac:dyDescent="0.35">
      <c r="A1769" s="142" t="s">
        <v>10754</v>
      </c>
      <c r="B1769" s="68"/>
      <c r="C1769" s="125" t="s">
        <v>3979</v>
      </c>
      <c r="D1769" s="125"/>
      <c r="E1769" s="125"/>
      <c r="F1769" s="126">
        <v>65305974600</v>
      </c>
      <c r="G1769" s="126">
        <v>63707690400</v>
      </c>
      <c r="H1769" s="126">
        <v>29396991730.5</v>
      </c>
      <c r="I1769" s="127">
        <v>46.14</v>
      </c>
    </row>
    <row r="1770" spans="1:9" ht="38.6" x14ac:dyDescent="0.35">
      <c r="A1770" s="143" t="s">
        <v>10838</v>
      </c>
      <c r="B1770" s="72"/>
      <c r="C1770" s="129" t="s">
        <v>4039</v>
      </c>
      <c r="D1770" s="144" t="s">
        <v>3039</v>
      </c>
      <c r="E1770" s="145" t="s">
        <v>4035</v>
      </c>
      <c r="F1770" s="130">
        <v>9564360000</v>
      </c>
      <c r="G1770" s="130">
        <v>7096455500</v>
      </c>
      <c r="H1770" s="130">
        <v>2717349582.8499999</v>
      </c>
      <c r="I1770" s="131">
        <v>38.29</v>
      </c>
    </row>
    <row r="1771" spans="1:9" ht="38.6" x14ac:dyDescent="0.35">
      <c r="A1771" s="143" t="s">
        <v>10839</v>
      </c>
      <c r="B1771" s="72"/>
      <c r="C1771" s="129" t="s">
        <v>4039</v>
      </c>
      <c r="D1771" s="144" t="s">
        <v>3381</v>
      </c>
      <c r="E1771" s="145" t="s">
        <v>4035</v>
      </c>
      <c r="F1771" s="130"/>
      <c r="G1771" s="130"/>
      <c r="H1771" s="130">
        <v>2717349582.8499999</v>
      </c>
      <c r="I1771" s="131"/>
    </row>
    <row r="1772" spans="1:9" ht="64.3" x14ac:dyDescent="0.35">
      <c r="A1772" s="143" t="s">
        <v>10755</v>
      </c>
      <c r="B1772" s="72"/>
      <c r="C1772" s="129" t="s">
        <v>3980</v>
      </c>
      <c r="D1772" s="144" t="s">
        <v>2861</v>
      </c>
      <c r="E1772" s="145" t="s">
        <v>3972</v>
      </c>
      <c r="F1772" s="130">
        <v>55597357800</v>
      </c>
      <c r="G1772" s="130">
        <v>55597357800</v>
      </c>
      <c r="H1772" s="130">
        <v>26607513747.650002</v>
      </c>
      <c r="I1772" s="131">
        <v>47.85</v>
      </c>
    </row>
    <row r="1773" spans="1:9" ht="102.9" x14ac:dyDescent="0.35">
      <c r="A1773" s="143" t="s">
        <v>10756</v>
      </c>
      <c r="B1773" s="72"/>
      <c r="C1773" s="129" t="s">
        <v>3980</v>
      </c>
      <c r="D1773" s="144" t="s">
        <v>2890</v>
      </c>
      <c r="E1773" s="145" t="s">
        <v>3972</v>
      </c>
      <c r="F1773" s="130"/>
      <c r="G1773" s="130"/>
      <c r="H1773" s="130">
        <v>26607513747.650002</v>
      </c>
      <c r="I1773" s="131"/>
    </row>
    <row r="1774" spans="1:9" ht="77.150000000000006" x14ac:dyDescent="0.35">
      <c r="A1774" s="143" t="s">
        <v>10757</v>
      </c>
      <c r="B1774" s="72"/>
      <c r="C1774" s="129" t="s">
        <v>3981</v>
      </c>
      <c r="D1774" s="144" t="s">
        <v>2861</v>
      </c>
      <c r="E1774" s="145" t="s">
        <v>3972</v>
      </c>
      <c r="F1774" s="130"/>
      <c r="G1774" s="130">
        <v>870911400</v>
      </c>
      <c r="H1774" s="130"/>
      <c r="I1774" s="131"/>
    </row>
    <row r="1775" spans="1:9" ht="64.3" x14ac:dyDescent="0.35">
      <c r="A1775" s="143" t="s">
        <v>9700</v>
      </c>
      <c r="B1775" s="72"/>
      <c r="C1775" s="129" t="s">
        <v>3982</v>
      </c>
      <c r="D1775" s="144" t="s">
        <v>2875</v>
      </c>
      <c r="E1775" s="145" t="s">
        <v>3972</v>
      </c>
      <c r="F1775" s="130">
        <v>144256800</v>
      </c>
      <c r="G1775" s="130">
        <v>142965700</v>
      </c>
      <c r="H1775" s="130">
        <v>72128400</v>
      </c>
      <c r="I1775" s="131">
        <v>50.45</v>
      </c>
    </row>
    <row r="1776" spans="1:9" ht="38.6" x14ac:dyDescent="0.35">
      <c r="A1776" s="143" t="s">
        <v>10758</v>
      </c>
      <c r="B1776" s="72"/>
      <c r="C1776" s="129" t="s">
        <v>3983</v>
      </c>
      <c r="D1776" s="144" t="s">
        <v>3029</v>
      </c>
      <c r="E1776" s="145" t="s">
        <v>3972</v>
      </c>
      <c r="F1776" s="130"/>
      <c r="G1776" s="130"/>
      <c r="H1776" s="130">
        <v>72128400</v>
      </c>
      <c r="I1776" s="131"/>
    </row>
    <row r="1777" spans="1:9" ht="37.75" x14ac:dyDescent="0.35">
      <c r="A1777" s="142" t="s">
        <v>10729</v>
      </c>
      <c r="B1777" s="68"/>
      <c r="C1777" s="125" t="s">
        <v>3960</v>
      </c>
      <c r="D1777" s="125"/>
      <c r="E1777" s="125"/>
      <c r="F1777" s="126">
        <v>47268514000</v>
      </c>
      <c r="G1777" s="126">
        <v>44414514500</v>
      </c>
      <c r="H1777" s="126">
        <v>11060545262.59</v>
      </c>
      <c r="I1777" s="127">
        <v>24.9</v>
      </c>
    </row>
    <row r="1778" spans="1:9" ht="38.6" x14ac:dyDescent="0.35">
      <c r="A1778" s="143" t="s">
        <v>10730</v>
      </c>
      <c r="B1778" s="72"/>
      <c r="C1778" s="129" t="s">
        <v>3961</v>
      </c>
      <c r="D1778" s="144" t="s">
        <v>3039</v>
      </c>
      <c r="E1778" s="145" t="s">
        <v>3378</v>
      </c>
      <c r="F1778" s="130">
        <v>47186541200</v>
      </c>
      <c r="G1778" s="130">
        <v>40464171000</v>
      </c>
      <c r="H1778" s="130">
        <v>11019558862.59</v>
      </c>
      <c r="I1778" s="131">
        <v>27.23</v>
      </c>
    </row>
    <row r="1779" spans="1:9" ht="38.6" x14ac:dyDescent="0.35">
      <c r="A1779" s="143" t="s">
        <v>10731</v>
      </c>
      <c r="B1779" s="72"/>
      <c r="C1779" s="129" t="s">
        <v>3961</v>
      </c>
      <c r="D1779" s="144" t="s">
        <v>3381</v>
      </c>
      <c r="E1779" s="145" t="s">
        <v>3378</v>
      </c>
      <c r="F1779" s="130"/>
      <c r="G1779" s="130"/>
      <c r="H1779" s="130">
        <v>11019558862.59</v>
      </c>
      <c r="I1779" s="131"/>
    </row>
    <row r="1780" spans="1:9" ht="64.3" x14ac:dyDescent="0.35">
      <c r="A1780" s="143" t="s">
        <v>10732</v>
      </c>
      <c r="B1780" s="72"/>
      <c r="C1780" s="129" t="s">
        <v>3962</v>
      </c>
      <c r="D1780" s="144" t="s">
        <v>2861</v>
      </c>
      <c r="E1780" s="145" t="s">
        <v>3378</v>
      </c>
      <c r="F1780" s="130"/>
      <c r="G1780" s="130">
        <v>3868370700</v>
      </c>
      <c r="H1780" s="130"/>
      <c r="I1780" s="131"/>
    </row>
    <row r="1781" spans="1:9" ht="64.3" x14ac:dyDescent="0.35">
      <c r="A1781" s="143" t="s">
        <v>9700</v>
      </c>
      <c r="B1781" s="72"/>
      <c r="C1781" s="129" t="s">
        <v>3984</v>
      </c>
      <c r="D1781" s="144" t="s">
        <v>2875</v>
      </c>
      <c r="E1781" s="145" t="s">
        <v>3972</v>
      </c>
      <c r="F1781" s="130">
        <v>81972800</v>
      </c>
      <c r="G1781" s="130">
        <v>81972800</v>
      </c>
      <c r="H1781" s="130">
        <v>40986400</v>
      </c>
      <c r="I1781" s="131">
        <v>50</v>
      </c>
    </row>
    <row r="1782" spans="1:9" ht="38.6" x14ac:dyDescent="0.35">
      <c r="A1782" s="143" t="s">
        <v>10758</v>
      </c>
      <c r="B1782" s="72"/>
      <c r="C1782" s="129" t="s">
        <v>3985</v>
      </c>
      <c r="D1782" s="144" t="s">
        <v>3029</v>
      </c>
      <c r="E1782" s="145" t="s">
        <v>3972</v>
      </c>
      <c r="F1782" s="130"/>
      <c r="G1782" s="130"/>
      <c r="H1782" s="130">
        <v>40986400</v>
      </c>
      <c r="I1782" s="131"/>
    </row>
    <row r="1783" spans="1:9" ht="37.75" x14ac:dyDescent="0.35">
      <c r="A1783" s="142" t="s">
        <v>10739</v>
      </c>
      <c r="B1783" s="68"/>
      <c r="C1783" s="125" t="s">
        <v>3967</v>
      </c>
      <c r="D1783" s="125"/>
      <c r="E1783" s="125"/>
      <c r="F1783" s="126">
        <v>60557065200</v>
      </c>
      <c r="G1783" s="126">
        <v>60581431100</v>
      </c>
      <c r="H1783" s="126">
        <v>19292298419.73</v>
      </c>
      <c r="I1783" s="127">
        <v>31.84</v>
      </c>
    </row>
    <row r="1784" spans="1:9" ht="64.3" x14ac:dyDescent="0.35">
      <c r="A1784" s="143" t="s">
        <v>10759</v>
      </c>
      <c r="B1784" s="72"/>
      <c r="C1784" s="129" t="s">
        <v>3986</v>
      </c>
      <c r="D1784" s="144" t="s">
        <v>3039</v>
      </c>
      <c r="E1784" s="145" t="s">
        <v>3972</v>
      </c>
      <c r="F1784" s="130">
        <v>25000000000</v>
      </c>
      <c r="G1784" s="130">
        <v>25025243000</v>
      </c>
      <c r="H1784" s="130">
        <v>11488707124.139999</v>
      </c>
      <c r="I1784" s="131">
        <v>45.9</v>
      </c>
    </row>
    <row r="1785" spans="1:9" ht="64.3" x14ac:dyDescent="0.35">
      <c r="A1785" s="143" t="s">
        <v>10760</v>
      </c>
      <c r="B1785" s="72"/>
      <c r="C1785" s="129" t="s">
        <v>3986</v>
      </c>
      <c r="D1785" s="144" t="s">
        <v>3381</v>
      </c>
      <c r="E1785" s="145" t="s">
        <v>3972</v>
      </c>
      <c r="F1785" s="130"/>
      <c r="G1785" s="130"/>
      <c r="H1785" s="130">
        <v>11488707124.139999</v>
      </c>
      <c r="I1785" s="131"/>
    </row>
    <row r="1786" spans="1:9" ht="38.6" x14ac:dyDescent="0.35">
      <c r="A1786" s="143" t="s">
        <v>10740</v>
      </c>
      <c r="B1786" s="72"/>
      <c r="C1786" s="129" t="s">
        <v>3968</v>
      </c>
      <c r="D1786" s="144" t="s">
        <v>3039</v>
      </c>
      <c r="E1786" s="145" t="s">
        <v>3966</v>
      </c>
      <c r="F1786" s="130">
        <v>35450000000</v>
      </c>
      <c r="G1786" s="130">
        <v>35450000000</v>
      </c>
      <c r="H1786" s="130">
        <v>7750058695.5900002</v>
      </c>
      <c r="I1786" s="131">
        <v>21.86</v>
      </c>
    </row>
    <row r="1787" spans="1:9" ht="38.6" x14ac:dyDescent="0.35">
      <c r="A1787" s="143" t="s">
        <v>10741</v>
      </c>
      <c r="B1787" s="72"/>
      <c r="C1787" s="129" t="s">
        <v>3968</v>
      </c>
      <c r="D1787" s="144" t="s">
        <v>3381</v>
      </c>
      <c r="E1787" s="145" t="s">
        <v>3966</v>
      </c>
      <c r="F1787" s="130"/>
      <c r="G1787" s="130"/>
      <c r="H1787" s="130">
        <v>7750058695.5900002</v>
      </c>
      <c r="I1787" s="131"/>
    </row>
    <row r="1788" spans="1:9" ht="64.3" x14ac:dyDescent="0.35">
      <c r="A1788" s="143" t="s">
        <v>9700</v>
      </c>
      <c r="B1788" s="72"/>
      <c r="C1788" s="129" t="s">
        <v>3987</v>
      </c>
      <c r="D1788" s="144" t="s">
        <v>2875</v>
      </c>
      <c r="E1788" s="145" t="s">
        <v>3972</v>
      </c>
      <c r="F1788" s="130">
        <v>107065200</v>
      </c>
      <c r="G1788" s="130">
        <v>106188100</v>
      </c>
      <c r="H1788" s="130">
        <v>53532600</v>
      </c>
      <c r="I1788" s="131">
        <v>50.41</v>
      </c>
    </row>
    <row r="1789" spans="1:9" ht="38.6" x14ac:dyDescent="0.35">
      <c r="A1789" s="143" t="s">
        <v>10758</v>
      </c>
      <c r="B1789" s="72"/>
      <c r="C1789" s="129" t="s">
        <v>3988</v>
      </c>
      <c r="D1789" s="144" t="s">
        <v>3029</v>
      </c>
      <c r="E1789" s="145" t="s">
        <v>3972</v>
      </c>
      <c r="F1789" s="130"/>
      <c r="G1789" s="130"/>
      <c r="H1789" s="130">
        <v>53532600</v>
      </c>
      <c r="I1789" s="131"/>
    </row>
    <row r="1790" spans="1:9" ht="25.3" x14ac:dyDescent="0.35">
      <c r="A1790" s="142" t="s">
        <v>10688</v>
      </c>
      <c r="B1790" s="68"/>
      <c r="C1790" s="125" t="s">
        <v>3924</v>
      </c>
      <c r="D1790" s="125"/>
      <c r="E1790" s="125"/>
      <c r="F1790" s="126">
        <v>1552183400</v>
      </c>
      <c r="G1790" s="126">
        <v>1918604400</v>
      </c>
      <c r="H1790" s="126">
        <v>1013065346.13</v>
      </c>
      <c r="I1790" s="127">
        <v>52.8</v>
      </c>
    </row>
    <row r="1791" spans="1:9" ht="64.3" x14ac:dyDescent="0.35">
      <c r="A1791" s="143" t="s">
        <v>9614</v>
      </c>
      <c r="B1791" s="72"/>
      <c r="C1791" s="129" t="s">
        <v>3925</v>
      </c>
      <c r="D1791" s="144" t="s">
        <v>2846</v>
      </c>
      <c r="E1791" s="145" t="s">
        <v>3923</v>
      </c>
      <c r="F1791" s="130">
        <v>175208400</v>
      </c>
      <c r="G1791" s="130">
        <v>180308400</v>
      </c>
      <c r="H1791" s="130">
        <v>30232450</v>
      </c>
      <c r="I1791" s="131">
        <v>16.760000000000002</v>
      </c>
    </row>
    <row r="1792" spans="1:9" ht="77.150000000000006" x14ac:dyDescent="0.35">
      <c r="A1792" s="143" t="s">
        <v>10689</v>
      </c>
      <c r="B1792" s="72"/>
      <c r="C1792" s="129" t="s">
        <v>3926</v>
      </c>
      <c r="D1792" s="144" t="s">
        <v>2907</v>
      </c>
      <c r="E1792" s="145" t="s">
        <v>3923</v>
      </c>
      <c r="F1792" s="130"/>
      <c r="G1792" s="130"/>
      <c r="H1792" s="130">
        <v>30232450</v>
      </c>
      <c r="I1792" s="131"/>
    </row>
    <row r="1793" spans="1:9" ht="64.3" x14ac:dyDescent="0.35">
      <c r="A1793" s="143" t="s">
        <v>9700</v>
      </c>
      <c r="B1793" s="72"/>
      <c r="C1793" s="129" t="s">
        <v>3925</v>
      </c>
      <c r="D1793" s="144" t="s">
        <v>2875</v>
      </c>
      <c r="E1793" s="145" t="s">
        <v>3923</v>
      </c>
      <c r="F1793" s="130">
        <v>76438200</v>
      </c>
      <c r="G1793" s="130">
        <v>75699300</v>
      </c>
      <c r="H1793" s="130">
        <v>74426546.129999995</v>
      </c>
      <c r="I1793" s="131">
        <v>98.31</v>
      </c>
    </row>
    <row r="1794" spans="1:9" ht="51.45" x14ac:dyDescent="0.35">
      <c r="A1794" s="143" t="s">
        <v>10690</v>
      </c>
      <c r="B1794" s="72"/>
      <c r="C1794" s="129" t="s">
        <v>3927</v>
      </c>
      <c r="D1794" s="144" t="s">
        <v>3029</v>
      </c>
      <c r="E1794" s="145" t="s">
        <v>3923</v>
      </c>
      <c r="F1794" s="130"/>
      <c r="G1794" s="130"/>
      <c r="H1794" s="130">
        <v>74426546.129999995</v>
      </c>
      <c r="I1794" s="131"/>
    </row>
    <row r="1795" spans="1:9" ht="64.3" x14ac:dyDescent="0.35">
      <c r="A1795" s="143" t="s">
        <v>9700</v>
      </c>
      <c r="B1795" s="72"/>
      <c r="C1795" s="129" t="s">
        <v>3925</v>
      </c>
      <c r="D1795" s="144" t="s">
        <v>2875</v>
      </c>
      <c r="E1795" s="145" t="s">
        <v>3970</v>
      </c>
      <c r="F1795" s="130">
        <v>344356900</v>
      </c>
      <c r="G1795" s="130">
        <v>447325100</v>
      </c>
      <c r="H1795" s="130">
        <v>223224450</v>
      </c>
      <c r="I1795" s="131">
        <v>49.9</v>
      </c>
    </row>
    <row r="1796" spans="1:9" ht="90" x14ac:dyDescent="0.35">
      <c r="A1796" s="143" t="s">
        <v>10745</v>
      </c>
      <c r="B1796" s="72"/>
      <c r="C1796" s="129" t="s">
        <v>3971</v>
      </c>
      <c r="D1796" s="144" t="s">
        <v>2898</v>
      </c>
      <c r="E1796" s="145" t="s">
        <v>3970</v>
      </c>
      <c r="F1796" s="130"/>
      <c r="G1796" s="130"/>
      <c r="H1796" s="130">
        <v>98569750</v>
      </c>
      <c r="I1796" s="131"/>
    </row>
    <row r="1797" spans="1:9" ht="90" x14ac:dyDescent="0.35">
      <c r="A1797" s="143" t="s">
        <v>10746</v>
      </c>
      <c r="B1797" s="72"/>
      <c r="C1797" s="129" t="s">
        <v>3971</v>
      </c>
      <c r="D1797" s="144" t="s">
        <v>2899</v>
      </c>
      <c r="E1797" s="145" t="s">
        <v>3970</v>
      </c>
      <c r="F1797" s="130"/>
      <c r="G1797" s="130"/>
      <c r="H1797" s="130">
        <v>124654700</v>
      </c>
      <c r="I1797" s="131"/>
    </row>
    <row r="1798" spans="1:9" ht="64.3" x14ac:dyDescent="0.35">
      <c r="A1798" s="143" t="s">
        <v>9700</v>
      </c>
      <c r="B1798" s="72"/>
      <c r="C1798" s="129" t="s">
        <v>3925</v>
      </c>
      <c r="D1798" s="144" t="s">
        <v>2875</v>
      </c>
      <c r="E1798" s="145" t="s">
        <v>3972</v>
      </c>
      <c r="F1798" s="130">
        <v>788439900</v>
      </c>
      <c r="G1798" s="130">
        <v>919255100</v>
      </c>
      <c r="H1798" s="130">
        <v>518265400</v>
      </c>
      <c r="I1798" s="131">
        <v>56.37</v>
      </c>
    </row>
    <row r="1799" spans="1:9" ht="90" x14ac:dyDescent="0.35">
      <c r="A1799" s="143" t="s">
        <v>10761</v>
      </c>
      <c r="B1799" s="72"/>
      <c r="C1799" s="129" t="s">
        <v>3989</v>
      </c>
      <c r="D1799" s="144" t="s">
        <v>3029</v>
      </c>
      <c r="E1799" s="145" t="s">
        <v>3972</v>
      </c>
      <c r="F1799" s="130"/>
      <c r="G1799" s="130"/>
      <c r="H1799" s="130">
        <v>9411400</v>
      </c>
      <c r="I1799" s="131"/>
    </row>
    <row r="1800" spans="1:9" ht="51.45" x14ac:dyDescent="0.35">
      <c r="A1800" s="143" t="s">
        <v>10762</v>
      </c>
      <c r="B1800" s="72"/>
      <c r="C1800" s="129" t="s">
        <v>3990</v>
      </c>
      <c r="D1800" s="144" t="s">
        <v>2956</v>
      </c>
      <c r="E1800" s="145" t="s">
        <v>3972</v>
      </c>
      <c r="F1800" s="130"/>
      <c r="G1800" s="130"/>
      <c r="H1800" s="130">
        <v>108482700</v>
      </c>
      <c r="I1800" s="131"/>
    </row>
    <row r="1801" spans="1:9" ht="77.150000000000006" x14ac:dyDescent="0.35">
      <c r="A1801" s="143" t="s">
        <v>10763</v>
      </c>
      <c r="B1801" s="72"/>
      <c r="C1801" s="129" t="s">
        <v>3991</v>
      </c>
      <c r="D1801" s="144" t="s">
        <v>2899</v>
      </c>
      <c r="E1801" s="145" t="s">
        <v>3972</v>
      </c>
      <c r="F1801" s="130"/>
      <c r="G1801" s="130"/>
      <c r="H1801" s="130">
        <v>160657500</v>
      </c>
      <c r="I1801" s="131"/>
    </row>
    <row r="1802" spans="1:9" ht="115.75" x14ac:dyDescent="0.35">
      <c r="A1802" s="143" t="s">
        <v>10764</v>
      </c>
      <c r="B1802" s="72"/>
      <c r="C1802" s="129" t="s">
        <v>3992</v>
      </c>
      <c r="D1802" s="144" t="s">
        <v>2899</v>
      </c>
      <c r="E1802" s="145" t="s">
        <v>3972</v>
      </c>
      <c r="F1802" s="130"/>
      <c r="G1802" s="130"/>
      <c r="H1802" s="130">
        <v>161739100</v>
      </c>
      <c r="I1802" s="131"/>
    </row>
    <row r="1803" spans="1:9" ht="154.30000000000001" x14ac:dyDescent="0.35">
      <c r="A1803" s="143" t="s">
        <v>10765</v>
      </c>
      <c r="B1803" s="72"/>
      <c r="C1803" s="129" t="s">
        <v>3993</v>
      </c>
      <c r="D1803" s="144" t="s">
        <v>2899</v>
      </c>
      <c r="E1803" s="145" t="s">
        <v>3972</v>
      </c>
      <c r="F1803" s="130"/>
      <c r="G1803" s="130"/>
      <c r="H1803" s="130">
        <v>69926100</v>
      </c>
      <c r="I1803" s="131"/>
    </row>
    <row r="1804" spans="1:9" ht="167.15" x14ac:dyDescent="0.35">
      <c r="A1804" s="143" t="s">
        <v>10766</v>
      </c>
      <c r="B1804" s="72"/>
      <c r="C1804" s="129" t="s">
        <v>3994</v>
      </c>
      <c r="D1804" s="144" t="s">
        <v>2899</v>
      </c>
      <c r="E1804" s="145" t="s">
        <v>3972</v>
      </c>
      <c r="F1804" s="130"/>
      <c r="G1804" s="130"/>
      <c r="H1804" s="130">
        <v>8048600</v>
      </c>
      <c r="I1804" s="131"/>
    </row>
    <row r="1805" spans="1:9" ht="64.3" x14ac:dyDescent="0.35">
      <c r="A1805" s="143" t="s">
        <v>9700</v>
      </c>
      <c r="B1805" s="72"/>
      <c r="C1805" s="129" t="s">
        <v>3925</v>
      </c>
      <c r="D1805" s="144" t="s">
        <v>2875</v>
      </c>
      <c r="E1805" s="145" t="s">
        <v>3226</v>
      </c>
      <c r="F1805" s="130">
        <v>167740000</v>
      </c>
      <c r="G1805" s="130">
        <v>296016500</v>
      </c>
      <c r="H1805" s="130">
        <v>166916500</v>
      </c>
      <c r="I1805" s="131">
        <v>56.38</v>
      </c>
    </row>
    <row r="1806" spans="1:9" ht="64.3" x14ac:dyDescent="0.35">
      <c r="A1806" s="143" t="s">
        <v>10775</v>
      </c>
      <c r="B1806" s="72"/>
      <c r="C1806" s="129" t="s">
        <v>4002</v>
      </c>
      <c r="D1806" s="144" t="s">
        <v>3029</v>
      </c>
      <c r="E1806" s="145" t="s">
        <v>3226</v>
      </c>
      <c r="F1806" s="130"/>
      <c r="G1806" s="130"/>
      <c r="H1806" s="130">
        <v>69121100</v>
      </c>
      <c r="I1806" s="131"/>
    </row>
    <row r="1807" spans="1:9" ht="64.3" x14ac:dyDescent="0.35">
      <c r="A1807" s="143" t="s">
        <v>10776</v>
      </c>
      <c r="B1807" s="72"/>
      <c r="C1807" s="129" t="s">
        <v>4003</v>
      </c>
      <c r="D1807" s="144" t="s">
        <v>3029</v>
      </c>
      <c r="E1807" s="145" t="s">
        <v>3226</v>
      </c>
      <c r="F1807" s="130"/>
      <c r="G1807" s="130"/>
      <c r="H1807" s="130">
        <v>97795400</v>
      </c>
      <c r="I1807" s="131"/>
    </row>
    <row r="1808" spans="1:9" ht="25.3" x14ac:dyDescent="0.35">
      <c r="A1808" s="142" t="s">
        <v>10047</v>
      </c>
      <c r="B1808" s="68"/>
      <c r="C1808" s="125" t="s">
        <v>3385</v>
      </c>
      <c r="D1808" s="125"/>
      <c r="E1808" s="125"/>
      <c r="F1808" s="126">
        <v>7289042900</v>
      </c>
      <c r="G1808" s="126">
        <v>7289042900</v>
      </c>
      <c r="H1808" s="126">
        <v>846399096.63</v>
      </c>
      <c r="I1808" s="127">
        <v>11.61</v>
      </c>
    </row>
    <row r="1809" spans="1:9" ht="38.6" x14ac:dyDescent="0.35">
      <c r="A1809" s="143" t="s">
        <v>10111</v>
      </c>
      <c r="B1809" s="72"/>
      <c r="C1809" s="129" t="s">
        <v>3386</v>
      </c>
      <c r="D1809" s="144" t="s">
        <v>3039</v>
      </c>
      <c r="E1809" s="145" t="s">
        <v>3384</v>
      </c>
      <c r="F1809" s="130">
        <v>7289042900</v>
      </c>
      <c r="G1809" s="130">
        <v>7289042900</v>
      </c>
      <c r="H1809" s="130">
        <v>846399096.63</v>
      </c>
      <c r="I1809" s="131">
        <v>11.61</v>
      </c>
    </row>
    <row r="1810" spans="1:9" ht="38.6" x14ac:dyDescent="0.35">
      <c r="A1810" s="143" t="s">
        <v>10112</v>
      </c>
      <c r="B1810" s="72"/>
      <c r="C1810" s="129" t="s">
        <v>3386</v>
      </c>
      <c r="D1810" s="144" t="s">
        <v>3381</v>
      </c>
      <c r="E1810" s="145" t="s">
        <v>3384</v>
      </c>
      <c r="F1810" s="130"/>
      <c r="G1810" s="130"/>
      <c r="H1810" s="130">
        <v>846399096.63</v>
      </c>
      <c r="I1810" s="131"/>
    </row>
    <row r="1811" spans="1:9" ht="25.3" x14ac:dyDescent="0.35">
      <c r="A1811" s="142" t="s">
        <v>11047</v>
      </c>
      <c r="B1811" s="68"/>
      <c r="C1811" s="125" t="s">
        <v>4926</v>
      </c>
      <c r="D1811" s="125"/>
      <c r="E1811" s="125"/>
      <c r="F1811" s="126">
        <v>841200000000</v>
      </c>
      <c r="G1811" s="126">
        <v>811286223000</v>
      </c>
      <c r="H1811" s="126">
        <v>482262746063.76001</v>
      </c>
      <c r="I1811" s="127">
        <v>59.44</v>
      </c>
    </row>
    <row r="1812" spans="1:9" ht="115.75" x14ac:dyDescent="0.35">
      <c r="A1812" s="143" t="s">
        <v>11879</v>
      </c>
      <c r="B1812" s="72"/>
      <c r="C1812" s="129" t="s">
        <v>4927</v>
      </c>
      <c r="D1812" s="144" t="s">
        <v>2861</v>
      </c>
      <c r="E1812" s="145" t="s">
        <v>3972</v>
      </c>
      <c r="F1812" s="130">
        <v>841200000000</v>
      </c>
      <c r="G1812" s="130">
        <v>811286223000</v>
      </c>
      <c r="H1812" s="130">
        <v>482262746063.76001</v>
      </c>
      <c r="I1812" s="131">
        <v>59.44</v>
      </c>
    </row>
    <row r="1813" spans="1:9" ht="141.44999999999999" x14ac:dyDescent="0.35">
      <c r="A1813" s="143" t="s">
        <v>11880</v>
      </c>
      <c r="B1813" s="72"/>
      <c r="C1813" s="129" t="s">
        <v>4927</v>
      </c>
      <c r="D1813" s="144" t="s">
        <v>2873</v>
      </c>
      <c r="E1813" s="145" t="s">
        <v>3972</v>
      </c>
      <c r="F1813" s="130"/>
      <c r="G1813" s="130"/>
      <c r="H1813" s="130">
        <v>482262746063.76001</v>
      </c>
      <c r="I1813" s="131"/>
    </row>
    <row r="1814" spans="1:9" ht="25.3" x14ac:dyDescent="0.35">
      <c r="A1814" s="142" t="s">
        <v>11881</v>
      </c>
      <c r="B1814" s="68"/>
      <c r="C1814" s="125" t="s">
        <v>4928</v>
      </c>
      <c r="D1814" s="125"/>
      <c r="E1814" s="125"/>
      <c r="F1814" s="126">
        <v>98855618800</v>
      </c>
      <c r="G1814" s="126">
        <v>98855618800</v>
      </c>
      <c r="H1814" s="126">
        <v>28125128277.889999</v>
      </c>
      <c r="I1814" s="127">
        <v>28.45</v>
      </c>
    </row>
    <row r="1815" spans="1:9" ht="102.9" x14ac:dyDescent="0.35">
      <c r="A1815" s="143" t="s">
        <v>11882</v>
      </c>
      <c r="B1815" s="72"/>
      <c r="C1815" s="129" t="s">
        <v>4929</v>
      </c>
      <c r="D1815" s="144" t="s">
        <v>2861</v>
      </c>
      <c r="E1815" s="145" t="s">
        <v>3972</v>
      </c>
      <c r="F1815" s="130">
        <v>98855618800</v>
      </c>
      <c r="G1815" s="130">
        <v>98855618800</v>
      </c>
      <c r="H1815" s="130">
        <v>28125128277.889999</v>
      </c>
      <c r="I1815" s="131">
        <v>28.45</v>
      </c>
    </row>
    <row r="1816" spans="1:9" ht="141.44999999999999" x14ac:dyDescent="0.35">
      <c r="A1816" s="143" t="s">
        <v>11883</v>
      </c>
      <c r="B1816" s="72"/>
      <c r="C1816" s="129" t="s">
        <v>4929</v>
      </c>
      <c r="D1816" s="144" t="s">
        <v>2873</v>
      </c>
      <c r="E1816" s="145" t="s">
        <v>3972</v>
      </c>
      <c r="F1816" s="130"/>
      <c r="G1816" s="130"/>
      <c r="H1816" s="130">
        <v>28125128277.889999</v>
      </c>
      <c r="I1816" s="131"/>
    </row>
    <row r="1817" spans="1:9" ht="87.45" x14ac:dyDescent="0.35">
      <c r="A1817" s="142" t="s">
        <v>10685</v>
      </c>
      <c r="B1817" s="68"/>
      <c r="C1817" s="125" t="s">
        <v>3918</v>
      </c>
      <c r="D1817" s="125"/>
      <c r="E1817" s="125"/>
      <c r="F1817" s="126">
        <v>9639104700</v>
      </c>
      <c r="G1817" s="126">
        <v>10254882700</v>
      </c>
      <c r="H1817" s="126">
        <v>5396600353.3100004</v>
      </c>
      <c r="I1817" s="127">
        <v>52.62</v>
      </c>
    </row>
    <row r="1818" spans="1:9" ht="90" x14ac:dyDescent="0.35">
      <c r="A1818" s="143" t="s">
        <v>10767</v>
      </c>
      <c r="B1818" s="72"/>
      <c r="C1818" s="129" t="s">
        <v>3995</v>
      </c>
      <c r="D1818" s="144" t="s">
        <v>2875</v>
      </c>
      <c r="E1818" s="145" t="s">
        <v>3972</v>
      </c>
      <c r="F1818" s="130">
        <v>568596500</v>
      </c>
      <c r="G1818" s="130">
        <v>568596500</v>
      </c>
      <c r="H1818" s="130">
        <v>95319544.019999996</v>
      </c>
      <c r="I1818" s="131">
        <v>16.760000000000002</v>
      </c>
    </row>
    <row r="1819" spans="1:9" ht="90" x14ac:dyDescent="0.35">
      <c r="A1819" s="143" t="s">
        <v>10768</v>
      </c>
      <c r="B1819" s="72"/>
      <c r="C1819" s="129" t="s">
        <v>3995</v>
      </c>
      <c r="D1819" s="144" t="s">
        <v>2876</v>
      </c>
      <c r="E1819" s="145" t="s">
        <v>3972</v>
      </c>
      <c r="F1819" s="130"/>
      <c r="G1819" s="130"/>
      <c r="H1819" s="130">
        <v>95319544.019999996</v>
      </c>
      <c r="I1819" s="131"/>
    </row>
    <row r="1820" spans="1:9" ht="64.3" x14ac:dyDescent="0.35">
      <c r="A1820" s="143" t="s">
        <v>10769</v>
      </c>
      <c r="B1820" s="72"/>
      <c r="C1820" s="129" t="s">
        <v>3996</v>
      </c>
      <c r="D1820" s="144" t="s">
        <v>2875</v>
      </c>
      <c r="E1820" s="145" t="s">
        <v>3972</v>
      </c>
      <c r="F1820" s="130">
        <v>1725661500</v>
      </c>
      <c r="G1820" s="130">
        <v>1725661500</v>
      </c>
      <c r="H1820" s="130">
        <v>1223289596.01</v>
      </c>
      <c r="I1820" s="131">
        <v>70.88</v>
      </c>
    </row>
    <row r="1821" spans="1:9" ht="64.3" x14ac:dyDescent="0.35">
      <c r="A1821" s="143" t="s">
        <v>10770</v>
      </c>
      <c r="B1821" s="72"/>
      <c r="C1821" s="129" t="s">
        <v>3996</v>
      </c>
      <c r="D1821" s="144" t="s">
        <v>2876</v>
      </c>
      <c r="E1821" s="145" t="s">
        <v>3972</v>
      </c>
      <c r="F1821" s="130"/>
      <c r="G1821" s="130"/>
      <c r="H1821" s="130">
        <v>1223289596.01</v>
      </c>
      <c r="I1821" s="131"/>
    </row>
    <row r="1822" spans="1:9" ht="102.9" x14ac:dyDescent="0.35">
      <c r="A1822" s="143" t="s">
        <v>10698</v>
      </c>
      <c r="B1822" s="72"/>
      <c r="C1822" s="129" t="s">
        <v>3938</v>
      </c>
      <c r="D1822" s="144" t="s">
        <v>2861</v>
      </c>
      <c r="E1822" s="145" t="s">
        <v>2984</v>
      </c>
      <c r="F1822" s="130">
        <v>2030959200</v>
      </c>
      <c r="G1822" s="130">
        <v>2027011900</v>
      </c>
      <c r="H1822" s="130">
        <v>791887345.04999995</v>
      </c>
      <c r="I1822" s="131">
        <v>39.06</v>
      </c>
    </row>
    <row r="1823" spans="1:9" ht="141.44999999999999" x14ac:dyDescent="0.35">
      <c r="A1823" s="143" t="s">
        <v>10699</v>
      </c>
      <c r="B1823" s="72"/>
      <c r="C1823" s="129" t="s">
        <v>3938</v>
      </c>
      <c r="D1823" s="144" t="s">
        <v>2873</v>
      </c>
      <c r="E1823" s="145" t="s">
        <v>2984</v>
      </c>
      <c r="F1823" s="130"/>
      <c r="G1823" s="130"/>
      <c r="H1823" s="130">
        <v>791887345.04999995</v>
      </c>
      <c r="I1823" s="131"/>
    </row>
    <row r="1824" spans="1:9" ht="38.6" x14ac:dyDescent="0.35">
      <c r="A1824" s="143" t="s">
        <v>13599</v>
      </c>
      <c r="B1824" s="72"/>
      <c r="C1824" s="129" t="s">
        <v>6901</v>
      </c>
      <c r="D1824" s="144" t="s">
        <v>2861</v>
      </c>
      <c r="E1824" s="145" t="s">
        <v>3923</v>
      </c>
      <c r="F1824" s="130">
        <v>1273594000</v>
      </c>
      <c r="G1824" s="130">
        <v>1917321200</v>
      </c>
      <c r="H1824" s="130">
        <v>1416042884.6300001</v>
      </c>
      <c r="I1824" s="131">
        <v>73.849999999999994</v>
      </c>
    </row>
    <row r="1825" spans="1:9" ht="77.150000000000006" x14ac:dyDescent="0.35">
      <c r="A1825" s="143" t="s">
        <v>13600</v>
      </c>
      <c r="B1825" s="72"/>
      <c r="C1825" s="129" t="s">
        <v>6901</v>
      </c>
      <c r="D1825" s="144" t="s">
        <v>2890</v>
      </c>
      <c r="E1825" s="145" t="s">
        <v>3923</v>
      </c>
      <c r="F1825" s="130"/>
      <c r="G1825" s="130"/>
      <c r="H1825" s="130">
        <v>1416042884.6300001</v>
      </c>
      <c r="I1825" s="131"/>
    </row>
    <row r="1826" spans="1:9" ht="90" x14ac:dyDescent="0.35">
      <c r="A1826" s="143" t="s">
        <v>9545</v>
      </c>
      <c r="B1826" s="72"/>
      <c r="C1826" s="129" t="s">
        <v>3919</v>
      </c>
      <c r="D1826" s="144" t="s">
        <v>2774</v>
      </c>
      <c r="E1826" s="145" t="s">
        <v>3923</v>
      </c>
      <c r="F1826" s="130">
        <v>1873799900</v>
      </c>
      <c r="G1826" s="130">
        <v>1855623600</v>
      </c>
      <c r="H1826" s="130">
        <v>834692043.00999999</v>
      </c>
      <c r="I1826" s="131">
        <v>44.98</v>
      </c>
    </row>
    <row r="1827" spans="1:9" ht="51.45" x14ac:dyDescent="0.35">
      <c r="A1827" s="143" t="s">
        <v>9596</v>
      </c>
      <c r="B1827" s="72"/>
      <c r="C1827" s="129" t="s">
        <v>3928</v>
      </c>
      <c r="D1827" s="144" t="s">
        <v>2855</v>
      </c>
      <c r="E1827" s="145" t="s">
        <v>3923</v>
      </c>
      <c r="F1827" s="130"/>
      <c r="G1827" s="130"/>
      <c r="H1827" s="130">
        <v>598182994.67999995</v>
      </c>
      <c r="I1827" s="131"/>
    </row>
    <row r="1828" spans="1:9" ht="64.3" x14ac:dyDescent="0.35">
      <c r="A1828" s="143" t="s">
        <v>9597</v>
      </c>
      <c r="B1828" s="72"/>
      <c r="C1828" s="129" t="s">
        <v>3928</v>
      </c>
      <c r="D1828" s="144" t="s">
        <v>2858</v>
      </c>
      <c r="E1828" s="145" t="s">
        <v>3923</v>
      </c>
      <c r="F1828" s="130"/>
      <c r="G1828" s="130"/>
      <c r="H1828" s="130">
        <v>216371723.25999999</v>
      </c>
      <c r="I1828" s="131"/>
    </row>
    <row r="1829" spans="1:9" ht="64.3" x14ac:dyDescent="0.35">
      <c r="A1829" s="143" t="s">
        <v>9598</v>
      </c>
      <c r="B1829" s="72"/>
      <c r="C1829" s="129" t="s">
        <v>3929</v>
      </c>
      <c r="D1829" s="144" t="s">
        <v>2856</v>
      </c>
      <c r="E1829" s="145" t="s">
        <v>3923</v>
      </c>
      <c r="F1829" s="130"/>
      <c r="G1829" s="130"/>
      <c r="H1829" s="130">
        <v>20137325.07</v>
      </c>
      <c r="I1829" s="131"/>
    </row>
    <row r="1830" spans="1:9" ht="90" x14ac:dyDescent="0.35">
      <c r="A1830" s="143" t="s">
        <v>9545</v>
      </c>
      <c r="B1830" s="72"/>
      <c r="C1830" s="129" t="s">
        <v>3919</v>
      </c>
      <c r="D1830" s="144" t="s">
        <v>2774</v>
      </c>
      <c r="E1830" s="145" t="s">
        <v>3972</v>
      </c>
      <c r="F1830" s="130">
        <v>538656300</v>
      </c>
      <c r="G1830" s="130">
        <v>533379900</v>
      </c>
      <c r="H1830" s="130">
        <v>193467669.44999999</v>
      </c>
      <c r="I1830" s="131">
        <v>36.270000000000003</v>
      </c>
    </row>
    <row r="1831" spans="1:9" ht="38.6" x14ac:dyDescent="0.35">
      <c r="A1831" s="143" t="s">
        <v>10083</v>
      </c>
      <c r="B1831" s="72"/>
      <c r="C1831" s="129" t="s">
        <v>3997</v>
      </c>
      <c r="D1831" s="144" t="s">
        <v>3355</v>
      </c>
      <c r="E1831" s="145" t="s">
        <v>3972</v>
      </c>
      <c r="F1831" s="130"/>
      <c r="G1831" s="130"/>
      <c r="H1831" s="130">
        <v>147662066.96000001</v>
      </c>
      <c r="I1831" s="131"/>
    </row>
    <row r="1832" spans="1:9" ht="51.45" x14ac:dyDescent="0.35">
      <c r="A1832" s="143" t="s">
        <v>10084</v>
      </c>
      <c r="B1832" s="72"/>
      <c r="C1832" s="129" t="s">
        <v>3997</v>
      </c>
      <c r="D1832" s="144" t="s">
        <v>3356</v>
      </c>
      <c r="E1832" s="145" t="s">
        <v>3972</v>
      </c>
      <c r="F1832" s="130"/>
      <c r="G1832" s="130"/>
      <c r="H1832" s="130">
        <v>3986422.9</v>
      </c>
      <c r="I1832" s="131"/>
    </row>
    <row r="1833" spans="1:9" ht="64.3" x14ac:dyDescent="0.35">
      <c r="A1833" s="143" t="s">
        <v>10085</v>
      </c>
      <c r="B1833" s="72"/>
      <c r="C1833" s="129" t="s">
        <v>3997</v>
      </c>
      <c r="D1833" s="144" t="s">
        <v>3357</v>
      </c>
      <c r="E1833" s="145" t="s">
        <v>3972</v>
      </c>
      <c r="F1833" s="130"/>
      <c r="G1833" s="130"/>
      <c r="H1833" s="130">
        <v>41819179.590000004</v>
      </c>
      <c r="I1833" s="131"/>
    </row>
    <row r="1834" spans="1:9" ht="64.3" x14ac:dyDescent="0.35">
      <c r="A1834" s="143" t="s">
        <v>9551</v>
      </c>
      <c r="B1834" s="72"/>
      <c r="C1834" s="129" t="s">
        <v>3919</v>
      </c>
      <c r="D1834" s="144" t="s">
        <v>2846</v>
      </c>
      <c r="E1834" s="145" t="s">
        <v>3923</v>
      </c>
      <c r="F1834" s="130">
        <v>1185496500</v>
      </c>
      <c r="G1834" s="130">
        <v>1184329000</v>
      </c>
      <c r="H1834" s="130">
        <v>557942356.90999997</v>
      </c>
      <c r="I1834" s="131">
        <v>47.11</v>
      </c>
    </row>
    <row r="1835" spans="1:9" ht="51.45" x14ac:dyDescent="0.35">
      <c r="A1835" s="143" t="s">
        <v>10019</v>
      </c>
      <c r="B1835" s="72"/>
      <c r="C1835" s="129" t="s">
        <v>3929</v>
      </c>
      <c r="D1835" s="144" t="s">
        <v>2859</v>
      </c>
      <c r="E1835" s="145" t="s">
        <v>3923</v>
      </c>
      <c r="F1835" s="130"/>
      <c r="G1835" s="130"/>
      <c r="H1835" s="130">
        <v>19876745.800000001</v>
      </c>
      <c r="I1835" s="131"/>
    </row>
    <row r="1836" spans="1:9" ht="38.6" x14ac:dyDescent="0.35">
      <c r="A1836" s="143" t="s">
        <v>9599</v>
      </c>
      <c r="B1836" s="72"/>
      <c r="C1836" s="129" t="s">
        <v>3929</v>
      </c>
      <c r="D1836" s="144" t="s">
        <v>2860</v>
      </c>
      <c r="E1836" s="145" t="s">
        <v>3923</v>
      </c>
      <c r="F1836" s="130"/>
      <c r="G1836" s="130"/>
      <c r="H1836" s="130">
        <v>6778131.0999999996</v>
      </c>
      <c r="I1836" s="131"/>
    </row>
    <row r="1837" spans="1:9" ht="64.3" x14ac:dyDescent="0.35">
      <c r="A1837" s="143" t="s">
        <v>9600</v>
      </c>
      <c r="B1837" s="72"/>
      <c r="C1837" s="129" t="s">
        <v>3929</v>
      </c>
      <c r="D1837" s="144" t="s">
        <v>2907</v>
      </c>
      <c r="E1837" s="145" t="s">
        <v>3923</v>
      </c>
      <c r="F1837" s="130"/>
      <c r="G1837" s="130"/>
      <c r="H1837" s="130">
        <v>48164996.939999998</v>
      </c>
      <c r="I1837" s="131"/>
    </row>
    <row r="1838" spans="1:9" ht="51.45" x14ac:dyDescent="0.35">
      <c r="A1838" s="143" t="s">
        <v>9601</v>
      </c>
      <c r="B1838" s="72"/>
      <c r="C1838" s="129" t="s">
        <v>3930</v>
      </c>
      <c r="D1838" s="144" t="s">
        <v>2859</v>
      </c>
      <c r="E1838" s="145" t="s">
        <v>3923</v>
      </c>
      <c r="F1838" s="130"/>
      <c r="G1838" s="130"/>
      <c r="H1838" s="130">
        <v>134131387.11</v>
      </c>
      <c r="I1838" s="131"/>
    </row>
    <row r="1839" spans="1:9" ht="38.6" x14ac:dyDescent="0.35">
      <c r="A1839" s="143" t="s">
        <v>9602</v>
      </c>
      <c r="B1839" s="72"/>
      <c r="C1839" s="129" t="s">
        <v>3930</v>
      </c>
      <c r="D1839" s="144" t="s">
        <v>2860</v>
      </c>
      <c r="E1839" s="145" t="s">
        <v>3923</v>
      </c>
      <c r="F1839" s="130"/>
      <c r="G1839" s="130"/>
      <c r="H1839" s="130">
        <v>326866510.04000002</v>
      </c>
      <c r="I1839" s="131"/>
    </row>
    <row r="1840" spans="1:9" ht="51.45" x14ac:dyDescent="0.35">
      <c r="A1840" s="143" t="s">
        <v>10054</v>
      </c>
      <c r="B1840" s="72"/>
      <c r="C1840" s="129" t="s">
        <v>3931</v>
      </c>
      <c r="D1840" s="144" t="s">
        <v>2860</v>
      </c>
      <c r="E1840" s="145" t="s">
        <v>3923</v>
      </c>
      <c r="F1840" s="130"/>
      <c r="G1840" s="130"/>
      <c r="H1840" s="130">
        <v>1233159.56</v>
      </c>
      <c r="I1840" s="131"/>
    </row>
    <row r="1841" spans="1:9" ht="51.45" x14ac:dyDescent="0.35">
      <c r="A1841" s="143" t="s">
        <v>10055</v>
      </c>
      <c r="B1841" s="72"/>
      <c r="C1841" s="129" t="s">
        <v>3931</v>
      </c>
      <c r="D1841" s="144" t="s">
        <v>3322</v>
      </c>
      <c r="E1841" s="145" t="s">
        <v>3923</v>
      </c>
      <c r="F1841" s="130"/>
      <c r="G1841" s="130"/>
      <c r="H1841" s="130">
        <v>20891426.359999999</v>
      </c>
      <c r="I1841" s="131"/>
    </row>
    <row r="1842" spans="1:9" ht="64.3" x14ac:dyDescent="0.35">
      <c r="A1842" s="143" t="s">
        <v>9551</v>
      </c>
      <c r="B1842" s="72"/>
      <c r="C1842" s="129" t="s">
        <v>3919</v>
      </c>
      <c r="D1842" s="144" t="s">
        <v>2846</v>
      </c>
      <c r="E1842" s="145" t="s">
        <v>3972</v>
      </c>
      <c r="F1842" s="130">
        <v>97276600</v>
      </c>
      <c r="G1842" s="130">
        <v>97276600</v>
      </c>
      <c r="H1842" s="130">
        <v>38834940.880000003</v>
      </c>
      <c r="I1842" s="131">
        <v>39.92</v>
      </c>
    </row>
    <row r="1843" spans="1:9" ht="51.45" x14ac:dyDescent="0.35">
      <c r="A1843" s="143" t="s">
        <v>10087</v>
      </c>
      <c r="B1843" s="72"/>
      <c r="C1843" s="129" t="s">
        <v>3997</v>
      </c>
      <c r="D1843" s="144" t="s">
        <v>2859</v>
      </c>
      <c r="E1843" s="145" t="s">
        <v>3972</v>
      </c>
      <c r="F1843" s="130"/>
      <c r="G1843" s="130"/>
      <c r="H1843" s="130">
        <v>20501017.100000001</v>
      </c>
      <c r="I1843" s="131"/>
    </row>
    <row r="1844" spans="1:9" ht="51.45" x14ac:dyDescent="0.35">
      <c r="A1844" s="143" t="s">
        <v>10088</v>
      </c>
      <c r="B1844" s="72"/>
      <c r="C1844" s="129" t="s">
        <v>3997</v>
      </c>
      <c r="D1844" s="144" t="s">
        <v>2860</v>
      </c>
      <c r="E1844" s="145" t="s">
        <v>3972</v>
      </c>
      <c r="F1844" s="130"/>
      <c r="G1844" s="130"/>
      <c r="H1844" s="130">
        <v>17058754.940000001</v>
      </c>
      <c r="I1844" s="131"/>
    </row>
    <row r="1845" spans="1:9" ht="51.45" x14ac:dyDescent="0.35">
      <c r="A1845" s="143" t="s">
        <v>10054</v>
      </c>
      <c r="B1845" s="72"/>
      <c r="C1845" s="129" t="s">
        <v>3931</v>
      </c>
      <c r="D1845" s="144" t="s">
        <v>2860</v>
      </c>
      <c r="E1845" s="145" t="s">
        <v>3972</v>
      </c>
      <c r="F1845" s="130"/>
      <c r="G1845" s="130"/>
      <c r="H1845" s="130">
        <v>146585.89000000001</v>
      </c>
      <c r="I1845" s="131"/>
    </row>
    <row r="1846" spans="1:9" ht="51.45" x14ac:dyDescent="0.35">
      <c r="A1846" s="143" t="s">
        <v>10055</v>
      </c>
      <c r="B1846" s="72"/>
      <c r="C1846" s="129" t="s">
        <v>3931</v>
      </c>
      <c r="D1846" s="144" t="s">
        <v>3322</v>
      </c>
      <c r="E1846" s="145" t="s">
        <v>3972</v>
      </c>
      <c r="F1846" s="130"/>
      <c r="G1846" s="130"/>
      <c r="H1846" s="130">
        <v>1128582.95</v>
      </c>
      <c r="I1846" s="131"/>
    </row>
    <row r="1847" spans="1:9" ht="64.3" x14ac:dyDescent="0.35">
      <c r="A1847" s="143" t="s">
        <v>9551</v>
      </c>
      <c r="B1847" s="72"/>
      <c r="C1847" s="129" t="s">
        <v>3919</v>
      </c>
      <c r="D1847" s="144" t="s">
        <v>2846</v>
      </c>
      <c r="E1847" s="145" t="s">
        <v>3226</v>
      </c>
      <c r="F1847" s="130">
        <v>450000</v>
      </c>
      <c r="G1847" s="130">
        <v>493700</v>
      </c>
      <c r="H1847" s="130">
        <v>31990</v>
      </c>
      <c r="I1847" s="131">
        <v>6.47</v>
      </c>
    </row>
    <row r="1848" spans="1:9" ht="51.45" x14ac:dyDescent="0.35">
      <c r="A1848" s="143" t="s">
        <v>10088</v>
      </c>
      <c r="B1848" s="72"/>
      <c r="C1848" s="129" t="s">
        <v>3997</v>
      </c>
      <c r="D1848" s="144" t="s">
        <v>2860</v>
      </c>
      <c r="E1848" s="145" t="s">
        <v>3226</v>
      </c>
      <c r="F1848" s="130"/>
      <c r="G1848" s="130"/>
      <c r="H1848" s="130">
        <v>31990</v>
      </c>
      <c r="I1848" s="131"/>
    </row>
    <row r="1849" spans="1:9" ht="51.45" x14ac:dyDescent="0.35">
      <c r="A1849" s="143" t="s">
        <v>9604</v>
      </c>
      <c r="B1849" s="72"/>
      <c r="C1849" s="129" t="s">
        <v>3919</v>
      </c>
      <c r="D1849" s="144" t="s">
        <v>2894</v>
      </c>
      <c r="E1849" s="145" t="s">
        <v>3923</v>
      </c>
      <c r="F1849" s="130"/>
      <c r="G1849" s="130">
        <v>10300</v>
      </c>
      <c r="H1849" s="130">
        <v>10213.14</v>
      </c>
      <c r="I1849" s="131">
        <v>99.15</v>
      </c>
    </row>
    <row r="1850" spans="1:9" ht="64.3" x14ac:dyDescent="0.35">
      <c r="A1850" s="143" t="s">
        <v>9605</v>
      </c>
      <c r="B1850" s="72"/>
      <c r="C1850" s="129" t="s">
        <v>3929</v>
      </c>
      <c r="D1850" s="144" t="s">
        <v>2815</v>
      </c>
      <c r="E1850" s="145" t="s">
        <v>3923</v>
      </c>
      <c r="F1850" s="130"/>
      <c r="G1850" s="130"/>
      <c r="H1850" s="130">
        <v>10213.14</v>
      </c>
      <c r="I1850" s="131"/>
    </row>
    <row r="1851" spans="1:9" ht="64.3" x14ac:dyDescent="0.35">
      <c r="A1851" s="143" t="s">
        <v>9589</v>
      </c>
      <c r="B1851" s="72"/>
      <c r="C1851" s="129" t="s">
        <v>3919</v>
      </c>
      <c r="D1851" s="144" t="s">
        <v>2875</v>
      </c>
      <c r="E1851" s="145" t="s">
        <v>3972</v>
      </c>
      <c r="F1851" s="130">
        <v>235099100</v>
      </c>
      <c r="G1851" s="130">
        <v>234506200</v>
      </c>
      <c r="H1851" s="130">
        <v>194183800</v>
      </c>
      <c r="I1851" s="131">
        <v>82.8</v>
      </c>
    </row>
    <row r="1852" spans="1:9" ht="51.45" x14ac:dyDescent="0.35">
      <c r="A1852" s="143" t="s">
        <v>9877</v>
      </c>
      <c r="B1852" s="72"/>
      <c r="C1852" s="129" t="s">
        <v>3997</v>
      </c>
      <c r="D1852" s="144" t="s">
        <v>2956</v>
      </c>
      <c r="E1852" s="145" t="s">
        <v>3972</v>
      </c>
      <c r="F1852" s="130"/>
      <c r="G1852" s="130"/>
      <c r="H1852" s="130">
        <v>86300700</v>
      </c>
      <c r="I1852" s="131"/>
    </row>
    <row r="1853" spans="1:9" ht="51.45" x14ac:dyDescent="0.35">
      <c r="A1853" s="143" t="s">
        <v>9757</v>
      </c>
      <c r="B1853" s="72"/>
      <c r="C1853" s="129" t="s">
        <v>3997</v>
      </c>
      <c r="D1853" s="144" t="s">
        <v>3029</v>
      </c>
      <c r="E1853" s="145" t="s">
        <v>3972</v>
      </c>
      <c r="F1853" s="130"/>
      <c r="G1853" s="130"/>
      <c r="H1853" s="130">
        <v>107883100</v>
      </c>
      <c r="I1853" s="131"/>
    </row>
    <row r="1854" spans="1:9" ht="51.45" x14ac:dyDescent="0.35">
      <c r="A1854" s="143" t="s">
        <v>9556</v>
      </c>
      <c r="B1854" s="72"/>
      <c r="C1854" s="129" t="s">
        <v>3919</v>
      </c>
      <c r="D1854" s="144" t="s">
        <v>2861</v>
      </c>
      <c r="E1854" s="145" t="s">
        <v>2850</v>
      </c>
      <c r="F1854" s="130">
        <v>30980400</v>
      </c>
      <c r="G1854" s="130">
        <v>30980400</v>
      </c>
      <c r="H1854" s="130">
        <v>30980400</v>
      </c>
      <c r="I1854" s="131">
        <v>100</v>
      </c>
    </row>
    <row r="1855" spans="1:9" ht="38.6" x14ac:dyDescent="0.35">
      <c r="A1855" s="143" t="s">
        <v>9560</v>
      </c>
      <c r="B1855" s="72"/>
      <c r="C1855" s="129" t="s">
        <v>3920</v>
      </c>
      <c r="D1855" s="144" t="s">
        <v>2867</v>
      </c>
      <c r="E1855" s="145" t="s">
        <v>2850</v>
      </c>
      <c r="F1855" s="130"/>
      <c r="G1855" s="130"/>
      <c r="H1855" s="130">
        <v>30980400</v>
      </c>
      <c r="I1855" s="131"/>
    </row>
    <row r="1856" spans="1:9" ht="51.45" x14ac:dyDescent="0.35">
      <c r="A1856" s="143" t="s">
        <v>9556</v>
      </c>
      <c r="B1856" s="72"/>
      <c r="C1856" s="129" t="s">
        <v>3919</v>
      </c>
      <c r="D1856" s="144" t="s">
        <v>2861</v>
      </c>
      <c r="E1856" s="145" t="s">
        <v>3923</v>
      </c>
      <c r="F1856" s="130">
        <v>77321100</v>
      </c>
      <c r="G1856" s="130">
        <v>78478300</v>
      </c>
      <c r="H1856" s="130">
        <v>19796956.210000001</v>
      </c>
      <c r="I1856" s="131">
        <v>25.22</v>
      </c>
    </row>
    <row r="1857" spans="1:9" ht="64.3" x14ac:dyDescent="0.35">
      <c r="A1857" s="143" t="s">
        <v>9606</v>
      </c>
      <c r="B1857" s="72"/>
      <c r="C1857" s="129" t="s">
        <v>3929</v>
      </c>
      <c r="D1857" s="144" t="s">
        <v>2910</v>
      </c>
      <c r="E1857" s="145" t="s">
        <v>3923</v>
      </c>
      <c r="F1857" s="130"/>
      <c r="G1857" s="130"/>
      <c r="H1857" s="130">
        <v>455669</v>
      </c>
      <c r="I1857" s="131"/>
    </row>
    <row r="1858" spans="1:9" ht="64.3" x14ac:dyDescent="0.35">
      <c r="A1858" s="143" t="s">
        <v>10059</v>
      </c>
      <c r="B1858" s="72"/>
      <c r="C1858" s="129" t="s">
        <v>3930</v>
      </c>
      <c r="D1858" s="144" t="s">
        <v>2910</v>
      </c>
      <c r="E1858" s="145" t="s">
        <v>3923</v>
      </c>
      <c r="F1858" s="130"/>
      <c r="G1858" s="130"/>
      <c r="H1858" s="130">
        <v>1167427.21</v>
      </c>
      <c r="I1858" s="131"/>
    </row>
    <row r="1859" spans="1:9" ht="51.45" x14ac:dyDescent="0.35">
      <c r="A1859" s="143" t="s">
        <v>10060</v>
      </c>
      <c r="B1859" s="72"/>
      <c r="C1859" s="129" t="s">
        <v>3930</v>
      </c>
      <c r="D1859" s="144" t="s">
        <v>3325</v>
      </c>
      <c r="E1859" s="145" t="s">
        <v>3923</v>
      </c>
      <c r="F1859" s="130"/>
      <c r="G1859" s="130"/>
      <c r="H1859" s="130">
        <v>18173860</v>
      </c>
      <c r="I1859" s="131"/>
    </row>
    <row r="1860" spans="1:9" ht="51.45" x14ac:dyDescent="0.35">
      <c r="A1860" s="143" t="s">
        <v>9556</v>
      </c>
      <c r="B1860" s="72"/>
      <c r="C1860" s="129" t="s">
        <v>3919</v>
      </c>
      <c r="D1860" s="144" t="s">
        <v>2861</v>
      </c>
      <c r="E1860" s="145" t="s">
        <v>3972</v>
      </c>
      <c r="F1860" s="130">
        <v>1213600</v>
      </c>
      <c r="G1860" s="130">
        <v>1213600</v>
      </c>
      <c r="H1860" s="130">
        <v>120614</v>
      </c>
      <c r="I1860" s="131">
        <v>9.93</v>
      </c>
    </row>
    <row r="1861" spans="1:9" ht="51.45" x14ac:dyDescent="0.35">
      <c r="A1861" s="143" t="s">
        <v>10089</v>
      </c>
      <c r="B1861" s="72"/>
      <c r="C1861" s="129" t="s">
        <v>3997</v>
      </c>
      <c r="D1861" s="144" t="s">
        <v>3325</v>
      </c>
      <c r="E1861" s="145" t="s">
        <v>3972</v>
      </c>
      <c r="F1861" s="130"/>
      <c r="G1861" s="130"/>
      <c r="H1861" s="130">
        <v>29344</v>
      </c>
      <c r="I1861" s="131"/>
    </row>
    <row r="1862" spans="1:9" ht="38.6" x14ac:dyDescent="0.35">
      <c r="A1862" s="143" t="s">
        <v>10090</v>
      </c>
      <c r="B1862" s="72"/>
      <c r="C1862" s="129" t="s">
        <v>3997</v>
      </c>
      <c r="D1862" s="144" t="s">
        <v>3326</v>
      </c>
      <c r="E1862" s="145" t="s">
        <v>3972</v>
      </c>
      <c r="F1862" s="130"/>
      <c r="G1862" s="130"/>
      <c r="H1862" s="130">
        <v>91270</v>
      </c>
      <c r="I1862" s="131"/>
    </row>
    <row r="1863" spans="1:9" ht="50.15" x14ac:dyDescent="0.35">
      <c r="A1863" s="142" t="s">
        <v>9986</v>
      </c>
      <c r="B1863" s="68"/>
      <c r="C1863" s="125" t="s">
        <v>3241</v>
      </c>
      <c r="D1863" s="125"/>
      <c r="E1863" s="125"/>
      <c r="F1863" s="126">
        <v>21311073200</v>
      </c>
      <c r="G1863" s="126">
        <v>22808773200</v>
      </c>
      <c r="H1863" s="126">
        <v>16335627291.129999</v>
      </c>
      <c r="I1863" s="127">
        <v>71.61</v>
      </c>
    </row>
    <row r="1864" spans="1:9" ht="77.150000000000006" x14ac:dyDescent="0.35">
      <c r="A1864" s="143" t="s">
        <v>10792</v>
      </c>
      <c r="B1864" s="72"/>
      <c r="C1864" s="129" t="s">
        <v>4013</v>
      </c>
      <c r="D1864" s="144" t="s">
        <v>2894</v>
      </c>
      <c r="E1864" s="145" t="s">
        <v>3239</v>
      </c>
      <c r="F1864" s="130">
        <v>458855700</v>
      </c>
      <c r="G1864" s="130">
        <v>458855700</v>
      </c>
      <c r="H1864" s="130">
        <v>458855700</v>
      </c>
      <c r="I1864" s="131">
        <v>100</v>
      </c>
    </row>
    <row r="1865" spans="1:9" ht="77.150000000000006" x14ac:dyDescent="0.35">
      <c r="A1865" s="143" t="s">
        <v>10793</v>
      </c>
      <c r="B1865" s="72"/>
      <c r="C1865" s="129" t="s">
        <v>4013</v>
      </c>
      <c r="D1865" s="144" t="s">
        <v>2816</v>
      </c>
      <c r="E1865" s="145" t="s">
        <v>3239</v>
      </c>
      <c r="F1865" s="130"/>
      <c r="G1865" s="130"/>
      <c r="H1865" s="130">
        <v>458855700</v>
      </c>
      <c r="I1865" s="131"/>
    </row>
    <row r="1866" spans="1:9" ht="64.3" x14ac:dyDescent="0.35">
      <c r="A1866" s="143" t="s">
        <v>10794</v>
      </c>
      <c r="B1866" s="72"/>
      <c r="C1866" s="129" t="s">
        <v>4014</v>
      </c>
      <c r="D1866" s="144" t="s">
        <v>2894</v>
      </c>
      <c r="E1866" s="145" t="s">
        <v>3239</v>
      </c>
      <c r="F1866" s="130">
        <v>1564323400</v>
      </c>
      <c r="G1866" s="130">
        <v>1564323400</v>
      </c>
      <c r="H1866" s="130">
        <v>1564323400</v>
      </c>
      <c r="I1866" s="131">
        <v>100</v>
      </c>
    </row>
    <row r="1867" spans="1:9" ht="64.3" x14ac:dyDescent="0.35">
      <c r="A1867" s="143" t="s">
        <v>10795</v>
      </c>
      <c r="B1867" s="72"/>
      <c r="C1867" s="129" t="s">
        <v>4014</v>
      </c>
      <c r="D1867" s="144" t="s">
        <v>2816</v>
      </c>
      <c r="E1867" s="145" t="s">
        <v>3239</v>
      </c>
      <c r="F1867" s="130"/>
      <c r="G1867" s="130"/>
      <c r="H1867" s="130">
        <v>1564323400</v>
      </c>
      <c r="I1867" s="131"/>
    </row>
    <row r="1868" spans="1:9" ht="64.3" x14ac:dyDescent="0.35">
      <c r="A1868" s="143" t="s">
        <v>10796</v>
      </c>
      <c r="B1868" s="72"/>
      <c r="C1868" s="129" t="s">
        <v>4015</v>
      </c>
      <c r="D1868" s="144" t="s">
        <v>2894</v>
      </c>
      <c r="E1868" s="145" t="s">
        <v>3239</v>
      </c>
      <c r="F1868" s="130">
        <v>1534984000</v>
      </c>
      <c r="G1868" s="130">
        <v>1534984000</v>
      </c>
      <c r="H1868" s="130">
        <v>1534984000</v>
      </c>
      <c r="I1868" s="131">
        <v>100</v>
      </c>
    </row>
    <row r="1869" spans="1:9" ht="64.3" x14ac:dyDescent="0.35">
      <c r="A1869" s="143" t="s">
        <v>10797</v>
      </c>
      <c r="B1869" s="72"/>
      <c r="C1869" s="129" t="s">
        <v>4015</v>
      </c>
      <c r="D1869" s="144" t="s">
        <v>2816</v>
      </c>
      <c r="E1869" s="145" t="s">
        <v>3239</v>
      </c>
      <c r="F1869" s="130"/>
      <c r="G1869" s="130"/>
      <c r="H1869" s="130">
        <v>1534984000</v>
      </c>
      <c r="I1869" s="131"/>
    </row>
    <row r="1870" spans="1:9" ht="38.6" x14ac:dyDescent="0.35">
      <c r="A1870" s="143" t="s">
        <v>10798</v>
      </c>
      <c r="B1870" s="72"/>
      <c r="C1870" s="129" t="s">
        <v>4016</v>
      </c>
      <c r="D1870" s="144" t="s">
        <v>2894</v>
      </c>
      <c r="E1870" s="145" t="s">
        <v>3239</v>
      </c>
      <c r="F1870" s="130">
        <v>641360000</v>
      </c>
      <c r="G1870" s="130">
        <v>641360000</v>
      </c>
      <c r="H1870" s="130">
        <v>641360000</v>
      </c>
      <c r="I1870" s="131">
        <v>100</v>
      </c>
    </row>
    <row r="1871" spans="1:9" ht="38.6" x14ac:dyDescent="0.35">
      <c r="A1871" s="143" t="s">
        <v>10799</v>
      </c>
      <c r="B1871" s="72"/>
      <c r="C1871" s="129" t="s">
        <v>4016</v>
      </c>
      <c r="D1871" s="144" t="s">
        <v>2816</v>
      </c>
      <c r="E1871" s="145" t="s">
        <v>3239</v>
      </c>
      <c r="F1871" s="130"/>
      <c r="G1871" s="130"/>
      <c r="H1871" s="130">
        <v>641360000</v>
      </c>
      <c r="I1871" s="131"/>
    </row>
    <row r="1872" spans="1:9" ht="51.45" x14ac:dyDescent="0.35">
      <c r="A1872" s="143" t="s">
        <v>10800</v>
      </c>
      <c r="B1872" s="72"/>
      <c r="C1872" s="129" t="s">
        <v>4017</v>
      </c>
      <c r="D1872" s="144" t="s">
        <v>2894</v>
      </c>
      <c r="E1872" s="145" t="s">
        <v>3239</v>
      </c>
      <c r="F1872" s="130">
        <v>4505124000</v>
      </c>
      <c r="G1872" s="130">
        <v>4505124000</v>
      </c>
      <c r="H1872" s="130">
        <v>4505124000</v>
      </c>
      <c r="I1872" s="131">
        <v>100</v>
      </c>
    </row>
    <row r="1873" spans="1:9" ht="51.45" x14ac:dyDescent="0.35">
      <c r="A1873" s="143" t="s">
        <v>10801</v>
      </c>
      <c r="B1873" s="72"/>
      <c r="C1873" s="129" t="s">
        <v>4017</v>
      </c>
      <c r="D1873" s="144" t="s">
        <v>2816</v>
      </c>
      <c r="E1873" s="145" t="s">
        <v>3239</v>
      </c>
      <c r="F1873" s="130"/>
      <c r="G1873" s="130"/>
      <c r="H1873" s="130">
        <v>4505124000</v>
      </c>
      <c r="I1873" s="131"/>
    </row>
    <row r="1874" spans="1:9" ht="51.45" x14ac:dyDescent="0.35">
      <c r="A1874" s="143" t="s">
        <v>9987</v>
      </c>
      <c r="B1874" s="72"/>
      <c r="C1874" s="129" t="s">
        <v>3242</v>
      </c>
      <c r="D1874" s="144" t="s">
        <v>2894</v>
      </c>
      <c r="E1874" s="145" t="s">
        <v>4835</v>
      </c>
      <c r="F1874" s="130"/>
      <c r="G1874" s="130">
        <v>37011600</v>
      </c>
      <c r="H1874" s="130"/>
      <c r="I1874" s="131"/>
    </row>
    <row r="1875" spans="1:9" ht="51.45" x14ac:dyDescent="0.35">
      <c r="A1875" s="143" t="s">
        <v>9987</v>
      </c>
      <c r="B1875" s="72"/>
      <c r="C1875" s="129" t="s">
        <v>3242</v>
      </c>
      <c r="D1875" s="144" t="s">
        <v>2894</v>
      </c>
      <c r="E1875" s="145" t="s">
        <v>3239</v>
      </c>
      <c r="F1875" s="130"/>
      <c r="G1875" s="130">
        <v>3139771400</v>
      </c>
      <c r="H1875" s="130">
        <v>1225883119.29</v>
      </c>
      <c r="I1875" s="131">
        <v>39.04</v>
      </c>
    </row>
    <row r="1876" spans="1:9" ht="51.45" x14ac:dyDescent="0.35">
      <c r="A1876" s="143" t="s">
        <v>9988</v>
      </c>
      <c r="B1876" s="72"/>
      <c r="C1876" s="129" t="s">
        <v>3242</v>
      </c>
      <c r="D1876" s="144" t="s">
        <v>2816</v>
      </c>
      <c r="E1876" s="145" t="s">
        <v>3239</v>
      </c>
      <c r="F1876" s="130"/>
      <c r="G1876" s="130"/>
      <c r="H1876" s="130">
        <v>1225883119.29</v>
      </c>
      <c r="I1876" s="131"/>
    </row>
    <row r="1877" spans="1:9" ht="51.45" x14ac:dyDescent="0.35">
      <c r="A1877" s="143" t="s">
        <v>11982</v>
      </c>
      <c r="B1877" s="72"/>
      <c r="C1877" s="129" t="s">
        <v>3242</v>
      </c>
      <c r="D1877" s="144" t="s">
        <v>2861</v>
      </c>
      <c r="E1877" s="145" t="s">
        <v>3239</v>
      </c>
      <c r="F1877" s="130">
        <v>2661814100</v>
      </c>
      <c r="G1877" s="130">
        <v>79944100</v>
      </c>
      <c r="H1877" s="130"/>
      <c r="I1877" s="131"/>
    </row>
    <row r="1878" spans="1:9" ht="51.45" x14ac:dyDescent="0.35">
      <c r="A1878" s="143" t="s">
        <v>10802</v>
      </c>
      <c r="B1878" s="72"/>
      <c r="C1878" s="129" t="s">
        <v>4018</v>
      </c>
      <c r="D1878" s="144" t="s">
        <v>2894</v>
      </c>
      <c r="E1878" s="145" t="s">
        <v>3239</v>
      </c>
      <c r="F1878" s="130">
        <v>260848600</v>
      </c>
      <c r="G1878" s="130">
        <v>260848600</v>
      </c>
      <c r="H1878" s="130">
        <v>260848600</v>
      </c>
      <c r="I1878" s="131">
        <v>100</v>
      </c>
    </row>
    <row r="1879" spans="1:9" ht="51.45" x14ac:dyDescent="0.35">
      <c r="A1879" s="143" t="s">
        <v>10803</v>
      </c>
      <c r="B1879" s="72"/>
      <c r="C1879" s="129" t="s">
        <v>4018</v>
      </c>
      <c r="D1879" s="144" t="s">
        <v>2816</v>
      </c>
      <c r="E1879" s="145" t="s">
        <v>3239</v>
      </c>
      <c r="F1879" s="130"/>
      <c r="G1879" s="130"/>
      <c r="H1879" s="130">
        <v>260848600</v>
      </c>
      <c r="I1879" s="131"/>
    </row>
    <row r="1880" spans="1:9" ht="51.45" x14ac:dyDescent="0.35">
      <c r="A1880" s="143" t="s">
        <v>10804</v>
      </c>
      <c r="B1880" s="72"/>
      <c r="C1880" s="129" t="s">
        <v>4019</v>
      </c>
      <c r="D1880" s="144" t="s">
        <v>2894</v>
      </c>
      <c r="E1880" s="145" t="s">
        <v>3239</v>
      </c>
      <c r="F1880" s="130">
        <v>1358640000</v>
      </c>
      <c r="G1880" s="130">
        <v>1358640000</v>
      </c>
      <c r="H1880" s="130">
        <v>1358640000</v>
      </c>
      <c r="I1880" s="131">
        <v>100</v>
      </c>
    </row>
    <row r="1881" spans="1:9" ht="51.45" x14ac:dyDescent="0.35">
      <c r="A1881" s="143" t="s">
        <v>10805</v>
      </c>
      <c r="B1881" s="72"/>
      <c r="C1881" s="129" t="s">
        <v>4019</v>
      </c>
      <c r="D1881" s="144" t="s">
        <v>2816</v>
      </c>
      <c r="E1881" s="145" t="s">
        <v>3239</v>
      </c>
      <c r="F1881" s="130"/>
      <c r="G1881" s="130"/>
      <c r="H1881" s="130">
        <v>1358640000</v>
      </c>
      <c r="I1881" s="131"/>
    </row>
    <row r="1882" spans="1:9" ht="102.9" x14ac:dyDescent="0.35">
      <c r="A1882" s="143" t="s">
        <v>10806</v>
      </c>
      <c r="B1882" s="72"/>
      <c r="C1882" s="129" t="s">
        <v>4020</v>
      </c>
      <c r="D1882" s="144" t="s">
        <v>3039</v>
      </c>
      <c r="E1882" s="145" t="s">
        <v>3239</v>
      </c>
      <c r="F1882" s="130">
        <v>541008500</v>
      </c>
      <c r="G1882" s="130">
        <v>541008500</v>
      </c>
      <c r="H1882" s="130">
        <v>137992052.25</v>
      </c>
      <c r="I1882" s="131">
        <v>25.5</v>
      </c>
    </row>
    <row r="1883" spans="1:9" ht="90" x14ac:dyDescent="0.35">
      <c r="A1883" s="143" t="s">
        <v>10807</v>
      </c>
      <c r="B1883" s="72"/>
      <c r="C1883" s="129" t="s">
        <v>4020</v>
      </c>
      <c r="D1883" s="144" t="s">
        <v>3315</v>
      </c>
      <c r="E1883" s="145" t="s">
        <v>3239</v>
      </c>
      <c r="F1883" s="130"/>
      <c r="G1883" s="130"/>
      <c r="H1883" s="130">
        <v>137992052.25</v>
      </c>
      <c r="I1883" s="131"/>
    </row>
    <row r="1884" spans="1:9" ht="64.3" x14ac:dyDescent="0.35">
      <c r="A1884" s="143" t="s">
        <v>10808</v>
      </c>
      <c r="B1884" s="72"/>
      <c r="C1884" s="129" t="s">
        <v>4021</v>
      </c>
      <c r="D1884" s="144" t="s">
        <v>3039</v>
      </c>
      <c r="E1884" s="145" t="s">
        <v>3239</v>
      </c>
      <c r="F1884" s="130">
        <v>1800000000</v>
      </c>
      <c r="G1884" s="130">
        <v>1800000000</v>
      </c>
      <c r="H1884" s="130">
        <v>330426052</v>
      </c>
      <c r="I1884" s="131">
        <v>18.350000000000001</v>
      </c>
    </row>
    <row r="1885" spans="1:9" ht="51.45" x14ac:dyDescent="0.35">
      <c r="A1885" s="143" t="s">
        <v>10809</v>
      </c>
      <c r="B1885" s="72"/>
      <c r="C1885" s="129" t="s">
        <v>4021</v>
      </c>
      <c r="D1885" s="144" t="s">
        <v>3315</v>
      </c>
      <c r="E1885" s="145" t="s">
        <v>3239</v>
      </c>
      <c r="F1885" s="130"/>
      <c r="G1885" s="130"/>
      <c r="H1885" s="130">
        <v>330426052</v>
      </c>
      <c r="I1885" s="131"/>
    </row>
    <row r="1886" spans="1:9" ht="64.3" x14ac:dyDescent="0.35">
      <c r="A1886" s="143" t="s">
        <v>10810</v>
      </c>
      <c r="B1886" s="72"/>
      <c r="C1886" s="129" t="s">
        <v>4022</v>
      </c>
      <c r="D1886" s="144" t="s">
        <v>3039</v>
      </c>
      <c r="E1886" s="145" t="s">
        <v>3239</v>
      </c>
      <c r="F1886" s="130">
        <v>4832114900</v>
      </c>
      <c r="G1886" s="130">
        <v>4832114900</v>
      </c>
      <c r="H1886" s="130">
        <v>2410790963</v>
      </c>
      <c r="I1886" s="131">
        <v>49.89</v>
      </c>
    </row>
    <row r="1887" spans="1:9" ht="64.3" x14ac:dyDescent="0.35">
      <c r="A1887" s="143" t="s">
        <v>10811</v>
      </c>
      <c r="B1887" s="72"/>
      <c r="C1887" s="129" t="s">
        <v>4022</v>
      </c>
      <c r="D1887" s="144" t="s">
        <v>3315</v>
      </c>
      <c r="E1887" s="145" t="s">
        <v>3239</v>
      </c>
      <c r="F1887" s="130"/>
      <c r="G1887" s="130"/>
      <c r="H1887" s="130">
        <v>2410790963</v>
      </c>
      <c r="I1887" s="131"/>
    </row>
    <row r="1888" spans="1:9" ht="64.3" x14ac:dyDescent="0.35">
      <c r="A1888" s="143" t="s">
        <v>10812</v>
      </c>
      <c r="B1888" s="72"/>
      <c r="C1888" s="129" t="s">
        <v>4023</v>
      </c>
      <c r="D1888" s="144" t="s">
        <v>3039</v>
      </c>
      <c r="E1888" s="145" t="s">
        <v>3239</v>
      </c>
      <c r="F1888" s="130">
        <v>126000000</v>
      </c>
      <c r="G1888" s="130">
        <v>126000000</v>
      </c>
      <c r="H1888" s="130">
        <v>34022538</v>
      </c>
      <c r="I1888" s="131">
        <v>27</v>
      </c>
    </row>
    <row r="1889" spans="1:9" ht="51.45" x14ac:dyDescent="0.35">
      <c r="A1889" s="143" t="s">
        <v>10813</v>
      </c>
      <c r="B1889" s="72"/>
      <c r="C1889" s="129" t="s">
        <v>4023</v>
      </c>
      <c r="D1889" s="144" t="s">
        <v>3315</v>
      </c>
      <c r="E1889" s="145" t="s">
        <v>3239</v>
      </c>
      <c r="F1889" s="130"/>
      <c r="G1889" s="130"/>
      <c r="H1889" s="130">
        <v>34022538</v>
      </c>
      <c r="I1889" s="131"/>
    </row>
    <row r="1890" spans="1:9" ht="102.9" x14ac:dyDescent="0.35">
      <c r="A1890" s="143" t="s">
        <v>10814</v>
      </c>
      <c r="B1890" s="72"/>
      <c r="C1890" s="129" t="s">
        <v>4024</v>
      </c>
      <c r="D1890" s="144" t="s">
        <v>3039</v>
      </c>
      <c r="E1890" s="145" t="s">
        <v>3239</v>
      </c>
      <c r="F1890" s="130">
        <v>126000000</v>
      </c>
      <c r="G1890" s="130">
        <v>126000000</v>
      </c>
      <c r="H1890" s="130">
        <v>120362716.72</v>
      </c>
      <c r="I1890" s="131">
        <v>95.52</v>
      </c>
    </row>
    <row r="1891" spans="1:9" ht="102.9" x14ac:dyDescent="0.35">
      <c r="A1891" s="143" t="s">
        <v>10815</v>
      </c>
      <c r="B1891" s="72"/>
      <c r="C1891" s="129" t="s">
        <v>4024</v>
      </c>
      <c r="D1891" s="144" t="s">
        <v>3315</v>
      </c>
      <c r="E1891" s="145" t="s">
        <v>3239</v>
      </c>
      <c r="F1891" s="130"/>
      <c r="G1891" s="130"/>
      <c r="H1891" s="130">
        <v>120362716.72</v>
      </c>
      <c r="I1891" s="131"/>
    </row>
    <row r="1892" spans="1:9" ht="51.45" x14ac:dyDescent="0.35">
      <c r="A1892" s="143" t="s">
        <v>9604</v>
      </c>
      <c r="B1892" s="72"/>
      <c r="C1892" s="129" t="s">
        <v>3934</v>
      </c>
      <c r="D1892" s="144" t="s">
        <v>2894</v>
      </c>
      <c r="E1892" s="145" t="s">
        <v>3933</v>
      </c>
      <c r="F1892" s="130">
        <v>900000000</v>
      </c>
      <c r="G1892" s="130">
        <v>1700000000</v>
      </c>
      <c r="H1892" s="130">
        <v>1700000000</v>
      </c>
      <c r="I1892" s="131">
        <v>100</v>
      </c>
    </row>
    <row r="1893" spans="1:9" ht="64.3" x14ac:dyDescent="0.35">
      <c r="A1893" s="143" t="s">
        <v>10694</v>
      </c>
      <c r="B1893" s="72"/>
      <c r="C1893" s="129" t="s">
        <v>3935</v>
      </c>
      <c r="D1893" s="144" t="s">
        <v>2816</v>
      </c>
      <c r="E1893" s="145" t="s">
        <v>3933</v>
      </c>
      <c r="F1893" s="130"/>
      <c r="G1893" s="130"/>
      <c r="H1893" s="130">
        <v>1700000000</v>
      </c>
      <c r="I1893" s="131"/>
    </row>
    <row r="1894" spans="1:9" ht="51.45" x14ac:dyDescent="0.35">
      <c r="A1894" s="143" t="s">
        <v>9604</v>
      </c>
      <c r="B1894" s="72"/>
      <c r="C1894" s="129" t="s">
        <v>3934</v>
      </c>
      <c r="D1894" s="144" t="s">
        <v>2894</v>
      </c>
      <c r="E1894" s="145" t="s">
        <v>3239</v>
      </c>
      <c r="F1894" s="130"/>
      <c r="G1894" s="130">
        <v>102787000</v>
      </c>
      <c r="H1894" s="130">
        <v>52014149.869999997</v>
      </c>
      <c r="I1894" s="131">
        <v>50.6</v>
      </c>
    </row>
    <row r="1895" spans="1:9" ht="64.3" x14ac:dyDescent="0.35">
      <c r="A1895" s="143" t="s">
        <v>11983</v>
      </c>
      <c r="B1895" s="72"/>
      <c r="C1895" s="129" t="s">
        <v>4988</v>
      </c>
      <c r="D1895" s="144" t="s">
        <v>2816</v>
      </c>
      <c r="E1895" s="145" t="s">
        <v>3239</v>
      </c>
      <c r="F1895" s="130"/>
      <c r="G1895" s="130"/>
      <c r="H1895" s="130">
        <v>52014149.869999997</v>
      </c>
      <c r="I1895" s="131"/>
    </row>
    <row r="1896" spans="1:9" ht="37.75" x14ac:dyDescent="0.35">
      <c r="A1896" s="142" t="s">
        <v>12487</v>
      </c>
      <c r="B1896" s="68"/>
      <c r="C1896" s="125" t="s">
        <v>5519</v>
      </c>
      <c r="D1896" s="125"/>
      <c r="E1896" s="125"/>
      <c r="F1896" s="126">
        <v>63287175900</v>
      </c>
      <c r="G1896" s="126">
        <v>65000274400</v>
      </c>
      <c r="H1896" s="126">
        <v>25902781606.330002</v>
      </c>
      <c r="I1896" s="127">
        <v>39.85</v>
      </c>
    </row>
    <row r="1897" spans="1:9" ht="25.3" x14ac:dyDescent="0.35">
      <c r="A1897" s="142" t="s">
        <v>12489</v>
      </c>
      <c r="B1897" s="68"/>
      <c r="C1897" s="125" t="s">
        <v>5523</v>
      </c>
      <c r="D1897" s="125"/>
      <c r="E1897" s="125"/>
      <c r="F1897" s="126">
        <v>4836052700</v>
      </c>
      <c r="G1897" s="126">
        <v>5003170000</v>
      </c>
      <c r="H1897" s="126">
        <v>1094279370.1300001</v>
      </c>
      <c r="I1897" s="127">
        <v>21.87</v>
      </c>
    </row>
    <row r="1898" spans="1:9" ht="38.6" x14ac:dyDescent="0.35">
      <c r="A1898" s="143" t="s">
        <v>12619</v>
      </c>
      <c r="B1898" s="72"/>
      <c r="C1898" s="129" t="s">
        <v>5629</v>
      </c>
      <c r="D1898" s="144" t="s">
        <v>3039</v>
      </c>
      <c r="E1898" s="145" t="s">
        <v>2901</v>
      </c>
      <c r="F1898" s="130">
        <v>3230599300</v>
      </c>
      <c r="G1898" s="130">
        <v>3244825200</v>
      </c>
      <c r="H1898" s="130">
        <v>492686800.75</v>
      </c>
      <c r="I1898" s="131">
        <v>15.18</v>
      </c>
    </row>
    <row r="1899" spans="1:9" ht="64.3" x14ac:dyDescent="0.35">
      <c r="A1899" s="143" t="s">
        <v>12620</v>
      </c>
      <c r="B1899" s="72"/>
      <c r="C1899" s="129" t="s">
        <v>5629</v>
      </c>
      <c r="D1899" s="144" t="s">
        <v>3040</v>
      </c>
      <c r="E1899" s="145" t="s">
        <v>2901</v>
      </c>
      <c r="F1899" s="130"/>
      <c r="G1899" s="130"/>
      <c r="H1899" s="130">
        <v>492686800.75</v>
      </c>
      <c r="I1899" s="131"/>
    </row>
    <row r="1900" spans="1:9" ht="90" x14ac:dyDescent="0.35">
      <c r="A1900" s="143" t="s">
        <v>12490</v>
      </c>
      <c r="B1900" s="72"/>
      <c r="C1900" s="129" t="s">
        <v>5524</v>
      </c>
      <c r="D1900" s="144" t="s">
        <v>2875</v>
      </c>
      <c r="E1900" s="145" t="s">
        <v>2901</v>
      </c>
      <c r="F1900" s="130">
        <v>25000000</v>
      </c>
      <c r="G1900" s="130">
        <v>25000000</v>
      </c>
      <c r="H1900" s="130">
        <v>5278611.38</v>
      </c>
      <c r="I1900" s="131">
        <v>21.11</v>
      </c>
    </row>
    <row r="1901" spans="1:9" ht="90" x14ac:dyDescent="0.35">
      <c r="A1901" s="143" t="s">
        <v>12491</v>
      </c>
      <c r="B1901" s="72"/>
      <c r="C1901" s="129" t="s">
        <v>5524</v>
      </c>
      <c r="D1901" s="144" t="s">
        <v>2876</v>
      </c>
      <c r="E1901" s="145" t="s">
        <v>2901</v>
      </c>
      <c r="F1901" s="130"/>
      <c r="G1901" s="130"/>
      <c r="H1901" s="130">
        <v>5278611.38</v>
      </c>
      <c r="I1901" s="131"/>
    </row>
    <row r="1902" spans="1:9" ht="64.3" x14ac:dyDescent="0.35">
      <c r="A1902" s="143" t="s">
        <v>9614</v>
      </c>
      <c r="B1902" s="72"/>
      <c r="C1902" s="129" t="s">
        <v>5525</v>
      </c>
      <c r="D1902" s="144" t="s">
        <v>2846</v>
      </c>
      <c r="E1902" s="145" t="s">
        <v>2901</v>
      </c>
      <c r="F1902" s="130">
        <v>1152336000</v>
      </c>
      <c r="G1902" s="130">
        <v>1305810800</v>
      </c>
      <c r="H1902" s="130">
        <v>168779958</v>
      </c>
      <c r="I1902" s="131">
        <v>12.92</v>
      </c>
    </row>
    <row r="1903" spans="1:9" ht="77.150000000000006" x14ac:dyDescent="0.35">
      <c r="A1903" s="143" t="s">
        <v>12621</v>
      </c>
      <c r="B1903" s="72"/>
      <c r="C1903" s="129" t="s">
        <v>5630</v>
      </c>
      <c r="D1903" s="144" t="s">
        <v>2907</v>
      </c>
      <c r="E1903" s="145" t="s">
        <v>2901</v>
      </c>
      <c r="F1903" s="130"/>
      <c r="G1903" s="130"/>
      <c r="H1903" s="130">
        <v>15305158</v>
      </c>
      <c r="I1903" s="131"/>
    </row>
    <row r="1904" spans="1:9" ht="90" x14ac:dyDescent="0.35">
      <c r="A1904" s="143" t="s">
        <v>12622</v>
      </c>
      <c r="B1904" s="72"/>
      <c r="C1904" s="129" t="s">
        <v>5631</v>
      </c>
      <c r="D1904" s="144" t="s">
        <v>2907</v>
      </c>
      <c r="E1904" s="145" t="s">
        <v>2901</v>
      </c>
      <c r="F1904" s="130"/>
      <c r="G1904" s="130"/>
      <c r="H1904" s="130">
        <v>153474800</v>
      </c>
      <c r="I1904" s="131"/>
    </row>
    <row r="1905" spans="1:9" ht="64.3" x14ac:dyDescent="0.35">
      <c r="A1905" s="143" t="s">
        <v>9700</v>
      </c>
      <c r="B1905" s="72"/>
      <c r="C1905" s="129" t="s">
        <v>5525</v>
      </c>
      <c r="D1905" s="144" t="s">
        <v>2875</v>
      </c>
      <c r="E1905" s="145" t="s">
        <v>2901</v>
      </c>
      <c r="F1905" s="130">
        <v>112400000</v>
      </c>
      <c r="G1905" s="130">
        <v>112400000</v>
      </c>
      <c r="H1905" s="130">
        <v>112400000</v>
      </c>
      <c r="I1905" s="131">
        <v>100</v>
      </c>
    </row>
    <row r="1906" spans="1:9" ht="51.45" x14ac:dyDescent="0.35">
      <c r="A1906" s="143" t="s">
        <v>12492</v>
      </c>
      <c r="B1906" s="72"/>
      <c r="C1906" s="129" t="s">
        <v>5526</v>
      </c>
      <c r="D1906" s="144" t="s">
        <v>2956</v>
      </c>
      <c r="E1906" s="145" t="s">
        <v>2901</v>
      </c>
      <c r="F1906" s="130"/>
      <c r="G1906" s="130"/>
      <c r="H1906" s="130">
        <v>112400000</v>
      </c>
      <c r="I1906" s="131"/>
    </row>
    <row r="1907" spans="1:9" ht="64.3" x14ac:dyDescent="0.35">
      <c r="A1907" s="143" t="s">
        <v>9700</v>
      </c>
      <c r="B1907" s="72"/>
      <c r="C1907" s="129" t="s">
        <v>5525</v>
      </c>
      <c r="D1907" s="144" t="s">
        <v>2875</v>
      </c>
      <c r="E1907" s="145" t="s">
        <v>3226</v>
      </c>
      <c r="F1907" s="130">
        <v>144022000</v>
      </c>
      <c r="G1907" s="130">
        <v>143438600</v>
      </c>
      <c r="H1907" s="130">
        <v>143438600</v>
      </c>
      <c r="I1907" s="131">
        <v>100</v>
      </c>
    </row>
    <row r="1908" spans="1:9" ht="64.3" x14ac:dyDescent="0.35">
      <c r="A1908" s="143" t="s">
        <v>12503</v>
      </c>
      <c r="B1908" s="72"/>
      <c r="C1908" s="129" t="s">
        <v>5543</v>
      </c>
      <c r="D1908" s="144" t="s">
        <v>2956</v>
      </c>
      <c r="E1908" s="145" t="s">
        <v>3226</v>
      </c>
      <c r="F1908" s="130"/>
      <c r="G1908" s="130"/>
      <c r="H1908" s="130">
        <v>143438600</v>
      </c>
      <c r="I1908" s="131"/>
    </row>
    <row r="1909" spans="1:9" ht="64.3" x14ac:dyDescent="0.35">
      <c r="A1909" s="143" t="s">
        <v>9700</v>
      </c>
      <c r="B1909" s="72"/>
      <c r="C1909" s="129" t="s">
        <v>5525</v>
      </c>
      <c r="D1909" s="144" t="s">
        <v>2875</v>
      </c>
      <c r="E1909" s="145" t="s">
        <v>3913</v>
      </c>
      <c r="F1909" s="130">
        <v>171695400</v>
      </c>
      <c r="G1909" s="130">
        <v>171695400</v>
      </c>
      <c r="H1909" s="130">
        <v>171695400</v>
      </c>
      <c r="I1909" s="131">
        <v>100</v>
      </c>
    </row>
    <row r="1910" spans="1:9" ht="77.150000000000006" x14ac:dyDescent="0.35">
      <c r="A1910" s="143" t="s">
        <v>12606</v>
      </c>
      <c r="B1910" s="72"/>
      <c r="C1910" s="129" t="s">
        <v>5618</v>
      </c>
      <c r="D1910" s="144" t="s">
        <v>2956</v>
      </c>
      <c r="E1910" s="145" t="s">
        <v>3913</v>
      </c>
      <c r="F1910" s="130"/>
      <c r="G1910" s="130"/>
      <c r="H1910" s="130">
        <v>171695400</v>
      </c>
      <c r="I1910" s="131"/>
    </row>
    <row r="1911" spans="1:9" ht="25.3" x14ac:dyDescent="0.35">
      <c r="A1911" s="142" t="s">
        <v>11502</v>
      </c>
      <c r="B1911" s="68"/>
      <c r="C1911" s="125" t="s">
        <v>5527</v>
      </c>
      <c r="D1911" s="125"/>
      <c r="E1911" s="125"/>
      <c r="F1911" s="126">
        <v>1008498600</v>
      </c>
      <c r="G1911" s="126">
        <v>1008498600</v>
      </c>
      <c r="H1911" s="126">
        <v>290853360.68000001</v>
      </c>
      <c r="I1911" s="127">
        <v>28.84</v>
      </c>
    </row>
    <row r="1912" spans="1:9" ht="64.3" x14ac:dyDescent="0.35">
      <c r="A1912" s="143" t="s">
        <v>12631</v>
      </c>
      <c r="B1912" s="72"/>
      <c r="C1912" s="129" t="s">
        <v>5650</v>
      </c>
      <c r="D1912" s="144" t="s">
        <v>3039</v>
      </c>
      <c r="E1912" s="145" t="s">
        <v>3226</v>
      </c>
      <c r="F1912" s="130">
        <v>734595500</v>
      </c>
      <c r="G1912" s="130">
        <v>734595500</v>
      </c>
      <c r="H1912" s="130">
        <v>180244088.47999999</v>
      </c>
      <c r="I1912" s="131">
        <v>24.53</v>
      </c>
    </row>
    <row r="1913" spans="1:9" ht="77.150000000000006" x14ac:dyDescent="0.35">
      <c r="A1913" s="143" t="s">
        <v>12632</v>
      </c>
      <c r="B1913" s="72"/>
      <c r="C1913" s="129" t="s">
        <v>5650</v>
      </c>
      <c r="D1913" s="144" t="s">
        <v>3040</v>
      </c>
      <c r="E1913" s="145" t="s">
        <v>3226</v>
      </c>
      <c r="F1913" s="130"/>
      <c r="G1913" s="130"/>
      <c r="H1913" s="130">
        <v>180244088.47999999</v>
      </c>
      <c r="I1913" s="131"/>
    </row>
    <row r="1914" spans="1:9" ht="115.75" x14ac:dyDescent="0.35">
      <c r="A1914" s="143" t="s">
        <v>12504</v>
      </c>
      <c r="B1914" s="72"/>
      <c r="C1914" s="129" t="s">
        <v>5544</v>
      </c>
      <c r="D1914" s="144" t="s">
        <v>2875</v>
      </c>
      <c r="E1914" s="145" t="s">
        <v>3226</v>
      </c>
      <c r="F1914" s="130">
        <v>256500000</v>
      </c>
      <c r="G1914" s="130">
        <v>256500000</v>
      </c>
      <c r="H1914" s="130">
        <v>93206172.200000003</v>
      </c>
      <c r="I1914" s="131">
        <v>36.33</v>
      </c>
    </row>
    <row r="1915" spans="1:9" ht="102.9" x14ac:dyDescent="0.35">
      <c r="A1915" s="143" t="s">
        <v>12505</v>
      </c>
      <c r="B1915" s="72"/>
      <c r="C1915" s="129" t="s">
        <v>5544</v>
      </c>
      <c r="D1915" s="144" t="s">
        <v>2876</v>
      </c>
      <c r="E1915" s="145" t="s">
        <v>3226</v>
      </c>
      <c r="F1915" s="130"/>
      <c r="G1915" s="130"/>
      <c r="H1915" s="130">
        <v>93206172.200000003</v>
      </c>
      <c r="I1915" s="131"/>
    </row>
    <row r="1916" spans="1:9" ht="64.3" x14ac:dyDescent="0.35">
      <c r="A1916" s="143" t="s">
        <v>9700</v>
      </c>
      <c r="B1916" s="72"/>
      <c r="C1916" s="129" t="s">
        <v>5528</v>
      </c>
      <c r="D1916" s="144" t="s">
        <v>2875</v>
      </c>
      <c r="E1916" s="145" t="s">
        <v>2901</v>
      </c>
      <c r="F1916" s="130">
        <v>17403100</v>
      </c>
      <c r="G1916" s="130">
        <v>17403100</v>
      </c>
      <c r="H1916" s="130">
        <v>17403100</v>
      </c>
      <c r="I1916" s="131">
        <v>100</v>
      </c>
    </row>
    <row r="1917" spans="1:9" ht="51.45" x14ac:dyDescent="0.35">
      <c r="A1917" s="143" t="s">
        <v>12493</v>
      </c>
      <c r="B1917" s="72"/>
      <c r="C1917" s="129" t="s">
        <v>5529</v>
      </c>
      <c r="D1917" s="144" t="s">
        <v>2956</v>
      </c>
      <c r="E1917" s="145" t="s">
        <v>2901</v>
      </c>
      <c r="F1917" s="130"/>
      <c r="G1917" s="130"/>
      <c r="H1917" s="130">
        <v>17403100</v>
      </c>
      <c r="I1917" s="131"/>
    </row>
    <row r="1918" spans="1:9" ht="25.3" x14ac:dyDescent="0.35">
      <c r="A1918" s="142" t="s">
        <v>11705</v>
      </c>
      <c r="B1918" s="68"/>
      <c r="C1918" s="125" t="s">
        <v>5530</v>
      </c>
      <c r="D1918" s="125"/>
      <c r="E1918" s="125"/>
      <c r="F1918" s="126">
        <v>8588090600</v>
      </c>
      <c r="G1918" s="126">
        <v>10014080600</v>
      </c>
      <c r="H1918" s="126">
        <v>3053081229.0100002</v>
      </c>
      <c r="I1918" s="127">
        <v>30.48</v>
      </c>
    </row>
    <row r="1919" spans="1:9" ht="38.6" x14ac:dyDescent="0.35">
      <c r="A1919" s="143" t="s">
        <v>12607</v>
      </c>
      <c r="B1919" s="72"/>
      <c r="C1919" s="129" t="s">
        <v>5619</v>
      </c>
      <c r="D1919" s="144" t="s">
        <v>3039</v>
      </c>
      <c r="E1919" s="145" t="s">
        <v>3913</v>
      </c>
      <c r="F1919" s="130">
        <v>500000000</v>
      </c>
      <c r="G1919" s="130">
        <v>500000000</v>
      </c>
      <c r="H1919" s="130">
        <v>166666800</v>
      </c>
      <c r="I1919" s="131">
        <v>33.33</v>
      </c>
    </row>
    <row r="1920" spans="1:9" ht="51.45" x14ac:dyDescent="0.35">
      <c r="A1920" s="143" t="s">
        <v>12608</v>
      </c>
      <c r="B1920" s="72"/>
      <c r="C1920" s="129" t="s">
        <v>5619</v>
      </c>
      <c r="D1920" s="144" t="s">
        <v>4360</v>
      </c>
      <c r="E1920" s="145" t="s">
        <v>3913</v>
      </c>
      <c r="F1920" s="130"/>
      <c r="G1920" s="130"/>
      <c r="H1920" s="130">
        <v>166666800</v>
      </c>
      <c r="I1920" s="131"/>
    </row>
    <row r="1921" spans="1:9" ht="38.6" x14ac:dyDescent="0.35">
      <c r="A1921" s="143" t="s">
        <v>12609</v>
      </c>
      <c r="B1921" s="72"/>
      <c r="C1921" s="129" t="s">
        <v>5620</v>
      </c>
      <c r="D1921" s="144" t="s">
        <v>3039</v>
      </c>
      <c r="E1921" s="145" t="s">
        <v>3913</v>
      </c>
      <c r="F1921" s="130">
        <v>500000000</v>
      </c>
      <c r="G1921" s="130">
        <v>500000000</v>
      </c>
      <c r="H1921" s="130">
        <v>500000000</v>
      </c>
      <c r="I1921" s="131">
        <v>100</v>
      </c>
    </row>
    <row r="1922" spans="1:9" ht="51.45" x14ac:dyDescent="0.35">
      <c r="A1922" s="143" t="s">
        <v>12610</v>
      </c>
      <c r="B1922" s="72"/>
      <c r="C1922" s="129" t="s">
        <v>5620</v>
      </c>
      <c r="D1922" s="144" t="s">
        <v>4360</v>
      </c>
      <c r="E1922" s="145" t="s">
        <v>3913</v>
      </c>
      <c r="F1922" s="130"/>
      <c r="G1922" s="130"/>
      <c r="H1922" s="130">
        <v>500000000</v>
      </c>
      <c r="I1922" s="131"/>
    </row>
    <row r="1923" spans="1:9" ht="51.45" x14ac:dyDescent="0.35">
      <c r="A1923" s="143" t="s">
        <v>12611</v>
      </c>
      <c r="B1923" s="72"/>
      <c r="C1923" s="129" t="s">
        <v>5621</v>
      </c>
      <c r="D1923" s="144" t="s">
        <v>3039</v>
      </c>
      <c r="E1923" s="145" t="s">
        <v>3913</v>
      </c>
      <c r="F1923" s="130">
        <v>500000000</v>
      </c>
      <c r="G1923" s="130">
        <v>500000000</v>
      </c>
      <c r="H1923" s="130">
        <v>166666800</v>
      </c>
      <c r="I1923" s="131">
        <v>33.33</v>
      </c>
    </row>
    <row r="1924" spans="1:9" ht="64.3" x14ac:dyDescent="0.35">
      <c r="A1924" s="143" t="s">
        <v>12612</v>
      </c>
      <c r="B1924" s="72"/>
      <c r="C1924" s="129" t="s">
        <v>5621</v>
      </c>
      <c r="D1924" s="144" t="s">
        <v>4360</v>
      </c>
      <c r="E1924" s="145" t="s">
        <v>3913</v>
      </c>
      <c r="F1924" s="130"/>
      <c r="G1924" s="130"/>
      <c r="H1924" s="130">
        <v>166666800</v>
      </c>
      <c r="I1924" s="131"/>
    </row>
    <row r="1925" spans="1:9" ht="38.6" x14ac:dyDescent="0.35">
      <c r="A1925" s="143" t="s">
        <v>12623</v>
      </c>
      <c r="B1925" s="72"/>
      <c r="C1925" s="129" t="s">
        <v>5632</v>
      </c>
      <c r="D1925" s="144" t="s">
        <v>3039</v>
      </c>
      <c r="E1925" s="145" t="s">
        <v>2901</v>
      </c>
      <c r="F1925" s="130">
        <v>789504500</v>
      </c>
      <c r="G1925" s="130">
        <v>789504500</v>
      </c>
      <c r="H1925" s="130">
        <v>91469749.010000005</v>
      </c>
      <c r="I1925" s="131">
        <v>11.58</v>
      </c>
    </row>
    <row r="1926" spans="1:9" ht="64.3" x14ac:dyDescent="0.35">
      <c r="A1926" s="143" t="s">
        <v>12624</v>
      </c>
      <c r="B1926" s="72"/>
      <c r="C1926" s="129" t="s">
        <v>5632</v>
      </c>
      <c r="D1926" s="144" t="s">
        <v>3040</v>
      </c>
      <c r="E1926" s="145" t="s">
        <v>2901</v>
      </c>
      <c r="F1926" s="130"/>
      <c r="G1926" s="130"/>
      <c r="H1926" s="130">
        <v>91469749.010000005</v>
      </c>
      <c r="I1926" s="131"/>
    </row>
    <row r="1927" spans="1:9" ht="102.9" x14ac:dyDescent="0.35">
      <c r="A1927" s="143" t="s">
        <v>12494</v>
      </c>
      <c r="B1927" s="72"/>
      <c r="C1927" s="129" t="s">
        <v>5531</v>
      </c>
      <c r="D1927" s="144" t="s">
        <v>3039</v>
      </c>
      <c r="E1927" s="145" t="s">
        <v>2901</v>
      </c>
      <c r="F1927" s="130"/>
      <c r="G1927" s="130">
        <v>1425990000</v>
      </c>
      <c r="H1927" s="130">
        <v>1425990000</v>
      </c>
      <c r="I1927" s="131">
        <v>100</v>
      </c>
    </row>
    <row r="1928" spans="1:9" ht="115.75" x14ac:dyDescent="0.35">
      <c r="A1928" s="143" t="s">
        <v>12495</v>
      </c>
      <c r="B1928" s="72"/>
      <c r="C1928" s="129" t="s">
        <v>5531</v>
      </c>
      <c r="D1928" s="144" t="s">
        <v>4360</v>
      </c>
      <c r="E1928" s="145" t="s">
        <v>2901</v>
      </c>
      <c r="F1928" s="130"/>
      <c r="G1928" s="130"/>
      <c r="H1928" s="130">
        <v>1425990000</v>
      </c>
      <c r="I1928" s="131"/>
    </row>
    <row r="1929" spans="1:9" ht="244.3" x14ac:dyDescent="0.35">
      <c r="A1929" s="143" t="s">
        <v>12633</v>
      </c>
      <c r="B1929" s="72"/>
      <c r="C1929" s="129" t="s">
        <v>5651</v>
      </c>
      <c r="D1929" s="144" t="s">
        <v>2875</v>
      </c>
      <c r="E1929" s="145" t="s">
        <v>3226</v>
      </c>
      <c r="F1929" s="130">
        <v>6217527700</v>
      </c>
      <c r="G1929" s="130">
        <v>6217527700</v>
      </c>
      <c r="H1929" s="130">
        <v>621229480</v>
      </c>
      <c r="I1929" s="131">
        <v>9.99</v>
      </c>
    </row>
    <row r="1930" spans="1:9" ht="231.45" x14ac:dyDescent="0.35">
      <c r="A1930" s="143" t="s">
        <v>12634</v>
      </c>
      <c r="B1930" s="72"/>
      <c r="C1930" s="129" t="s">
        <v>5651</v>
      </c>
      <c r="D1930" s="144" t="s">
        <v>2887</v>
      </c>
      <c r="E1930" s="145" t="s">
        <v>3226</v>
      </c>
      <c r="F1930" s="130"/>
      <c r="G1930" s="130"/>
      <c r="H1930" s="130">
        <v>395263380</v>
      </c>
      <c r="I1930" s="131"/>
    </row>
    <row r="1931" spans="1:9" ht="231.45" x14ac:dyDescent="0.35">
      <c r="A1931" s="143" t="s">
        <v>12635</v>
      </c>
      <c r="B1931" s="72"/>
      <c r="C1931" s="129" t="s">
        <v>5651</v>
      </c>
      <c r="D1931" s="144" t="s">
        <v>2888</v>
      </c>
      <c r="E1931" s="145" t="s">
        <v>3226</v>
      </c>
      <c r="F1931" s="130"/>
      <c r="G1931" s="130"/>
      <c r="H1931" s="130">
        <v>225966100</v>
      </c>
      <c r="I1931" s="131"/>
    </row>
    <row r="1932" spans="1:9" ht="64.3" x14ac:dyDescent="0.35">
      <c r="A1932" s="143" t="s">
        <v>9700</v>
      </c>
      <c r="B1932" s="72"/>
      <c r="C1932" s="129" t="s">
        <v>5532</v>
      </c>
      <c r="D1932" s="144" t="s">
        <v>2875</v>
      </c>
      <c r="E1932" s="145" t="s">
        <v>2901</v>
      </c>
      <c r="F1932" s="130">
        <v>81058400</v>
      </c>
      <c r="G1932" s="130">
        <v>81058400</v>
      </c>
      <c r="H1932" s="130">
        <v>81058400</v>
      </c>
      <c r="I1932" s="131">
        <v>100</v>
      </c>
    </row>
    <row r="1933" spans="1:9" ht="51.45" x14ac:dyDescent="0.35">
      <c r="A1933" s="143" t="s">
        <v>12496</v>
      </c>
      <c r="B1933" s="72"/>
      <c r="C1933" s="129" t="s">
        <v>5533</v>
      </c>
      <c r="D1933" s="144" t="s">
        <v>2956</v>
      </c>
      <c r="E1933" s="145" t="s">
        <v>2901</v>
      </c>
      <c r="F1933" s="130"/>
      <c r="G1933" s="130"/>
      <c r="H1933" s="130">
        <v>81058400</v>
      </c>
      <c r="I1933" s="131"/>
    </row>
    <row r="1934" spans="1:9" ht="25.3" x14ac:dyDescent="0.35">
      <c r="A1934" s="142" t="s">
        <v>12497</v>
      </c>
      <c r="B1934" s="68"/>
      <c r="C1934" s="125" t="s">
        <v>5534</v>
      </c>
      <c r="D1934" s="125"/>
      <c r="E1934" s="125"/>
      <c r="F1934" s="126">
        <v>1007184100</v>
      </c>
      <c r="G1934" s="126">
        <v>1007184100</v>
      </c>
      <c r="H1934" s="126">
        <v>780377247.72000003</v>
      </c>
      <c r="I1934" s="127">
        <v>77.48</v>
      </c>
    </row>
    <row r="1935" spans="1:9" ht="51.45" x14ac:dyDescent="0.35">
      <c r="A1935" s="143" t="s">
        <v>12613</v>
      </c>
      <c r="B1935" s="72"/>
      <c r="C1935" s="129" t="s">
        <v>5622</v>
      </c>
      <c r="D1935" s="144" t="s">
        <v>3039</v>
      </c>
      <c r="E1935" s="145" t="s">
        <v>3913</v>
      </c>
      <c r="F1935" s="130">
        <v>308000000</v>
      </c>
      <c r="G1935" s="130">
        <v>308000000</v>
      </c>
      <c r="H1935" s="130">
        <v>126193147.72</v>
      </c>
      <c r="I1935" s="131">
        <v>40.97</v>
      </c>
    </row>
    <row r="1936" spans="1:9" ht="77.150000000000006" x14ac:dyDescent="0.35">
      <c r="A1936" s="143" t="s">
        <v>12614</v>
      </c>
      <c r="B1936" s="72"/>
      <c r="C1936" s="129" t="s">
        <v>5622</v>
      </c>
      <c r="D1936" s="144" t="s">
        <v>3040</v>
      </c>
      <c r="E1936" s="145" t="s">
        <v>3913</v>
      </c>
      <c r="F1936" s="130"/>
      <c r="G1936" s="130"/>
      <c r="H1936" s="130">
        <v>126193147.72</v>
      </c>
      <c r="I1936" s="131"/>
    </row>
    <row r="1937" spans="1:9" ht="51.45" x14ac:dyDescent="0.35">
      <c r="A1937" s="143" t="s">
        <v>10897</v>
      </c>
      <c r="B1937" s="72"/>
      <c r="C1937" s="129" t="s">
        <v>5535</v>
      </c>
      <c r="D1937" s="144" t="s">
        <v>2894</v>
      </c>
      <c r="E1937" s="145" t="s">
        <v>3913</v>
      </c>
      <c r="F1937" s="130">
        <v>45000000</v>
      </c>
      <c r="G1937" s="130">
        <v>45000000</v>
      </c>
      <c r="H1937" s="130"/>
      <c r="I1937" s="131"/>
    </row>
    <row r="1938" spans="1:9" ht="64.3" x14ac:dyDescent="0.35">
      <c r="A1938" s="143" t="s">
        <v>9700</v>
      </c>
      <c r="B1938" s="72"/>
      <c r="C1938" s="129" t="s">
        <v>5535</v>
      </c>
      <c r="D1938" s="144" t="s">
        <v>2875</v>
      </c>
      <c r="E1938" s="145" t="s">
        <v>2901</v>
      </c>
      <c r="F1938" s="130">
        <v>48184100</v>
      </c>
      <c r="G1938" s="130">
        <v>48184100</v>
      </c>
      <c r="H1938" s="130">
        <v>48184100</v>
      </c>
      <c r="I1938" s="131">
        <v>100</v>
      </c>
    </row>
    <row r="1939" spans="1:9" ht="64.3" x14ac:dyDescent="0.35">
      <c r="A1939" s="143" t="s">
        <v>12498</v>
      </c>
      <c r="B1939" s="72"/>
      <c r="C1939" s="129" t="s">
        <v>5536</v>
      </c>
      <c r="D1939" s="144" t="s">
        <v>2956</v>
      </c>
      <c r="E1939" s="145" t="s">
        <v>2901</v>
      </c>
      <c r="F1939" s="130"/>
      <c r="G1939" s="130"/>
      <c r="H1939" s="130">
        <v>48184100</v>
      </c>
      <c r="I1939" s="131"/>
    </row>
    <row r="1940" spans="1:9" ht="64.3" x14ac:dyDescent="0.35">
      <c r="A1940" s="143" t="s">
        <v>9700</v>
      </c>
      <c r="B1940" s="72"/>
      <c r="C1940" s="129" t="s">
        <v>5535</v>
      </c>
      <c r="D1940" s="144" t="s">
        <v>2875</v>
      </c>
      <c r="E1940" s="145" t="s">
        <v>3913</v>
      </c>
      <c r="F1940" s="130">
        <v>606000000</v>
      </c>
      <c r="G1940" s="130">
        <v>606000000</v>
      </c>
      <c r="H1940" s="130">
        <v>606000000</v>
      </c>
      <c r="I1940" s="131">
        <v>100</v>
      </c>
    </row>
    <row r="1941" spans="1:9" ht="51.45" x14ac:dyDescent="0.35">
      <c r="A1941" s="143" t="s">
        <v>12615</v>
      </c>
      <c r="B1941" s="72"/>
      <c r="C1941" s="129" t="s">
        <v>5623</v>
      </c>
      <c r="D1941" s="144" t="s">
        <v>2956</v>
      </c>
      <c r="E1941" s="145" t="s">
        <v>3913</v>
      </c>
      <c r="F1941" s="130"/>
      <c r="G1941" s="130"/>
      <c r="H1941" s="130">
        <v>606000000</v>
      </c>
      <c r="I1941" s="131"/>
    </row>
    <row r="1942" spans="1:9" ht="50.15" x14ac:dyDescent="0.35">
      <c r="A1942" s="142" t="s">
        <v>12625</v>
      </c>
      <c r="B1942" s="68"/>
      <c r="C1942" s="125" t="s">
        <v>5633</v>
      </c>
      <c r="D1942" s="125"/>
      <c r="E1942" s="125"/>
      <c r="F1942" s="126">
        <v>40237305700</v>
      </c>
      <c r="G1942" s="126">
        <v>40363688700</v>
      </c>
      <c r="H1942" s="126">
        <v>17398995251.860001</v>
      </c>
      <c r="I1942" s="127">
        <v>43.1</v>
      </c>
    </row>
    <row r="1943" spans="1:9" ht="51.45" x14ac:dyDescent="0.35">
      <c r="A1943" s="143" t="s">
        <v>12636</v>
      </c>
      <c r="B1943" s="72"/>
      <c r="C1943" s="129" t="s">
        <v>5652</v>
      </c>
      <c r="D1943" s="144" t="s">
        <v>3039</v>
      </c>
      <c r="E1943" s="145" t="s">
        <v>3239</v>
      </c>
      <c r="F1943" s="130">
        <v>38795185300</v>
      </c>
      <c r="G1943" s="130">
        <v>38795185300</v>
      </c>
      <c r="H1943" s="130">
        <v>16934107360.379999</v>
      </c>
      <c r="I1943" s="131">
        <v>43.65</v>
      </c>
    </row>
    <row r="1944" spans="1:9" ht="51.45" x14ac:dyDescent="0.35">
      <c r="A1944" s="143" t="s">
        <v>12637</v>
      </c>
      <c r="B1944" s="72"/>
      <c r="C1944" s="129" t="s">
        <v>5652</v>
      </c>
      <c r="D1944" s="144" t="s">
        <v>3315</v>
      </c>
      <c r="E1944" s="145" t="s">
        <v>3239</v>
      </c>
      <c r="F1944" s="130"/>
      <c r="G1944" s="130"/>
      <c r="H1944" s="130">
        <v>16934107360.379999</v>
      </c>
      <c r="I1944" s="131"/>
    </row>
    <row r="1945" spans="1:9" ht="64.3" x14ac:dyDescent="0.35">
      <c r="A1945" s="143" t="s">
        <v>9551</v>
      </c>
      <c r="B1945" s="72"/>
      <c r="C1945" s="129" t="s">
        <v>5634</v>
      </c>
      <c r="D1945" s="144" t="s">
        <v>2846</v>
      </c>
      <c r="E1945" s="145" t="s">
        <v>2901</v>
      </c>
      <c r="F1945" s="130">
        <v>1442061300</v>
      </c>
      <c r="G1945" s="130">
        <v>1568444300</v>
      </c>
      <c r="H1945" s="130">
        <v>464854239.89999998</v>
      </c>
      <c r="I1945" s="131">
        <v>29.63</v>
      </c>
    </row>
    <row r="1946" spans="1:9" ht="64.3" x14ac:dyDescent="0.35">
      <c r="A1946" s="143" t="s">
        <v>9600</v>
      </c>
      <c r="B1946" s="72"/>
      <c r="C1946" s="129" t="s">
        <v>5635</v>
      </c>
      <c r="D1946" s="144" t="s">
        <v>2907</v>
      </c>
      <c r="E1946" s="145" t="s">
        <v>2901</v>
      </c>
      <c r="F1946" s="130"/>
      <c r="G1946" s="130"/>
      <c r="H1946" s="130">
        <v>338243239.89999998</v>
      </c>
      <c r="I1946" s="131"/>
    </row>
    <row r="1947" spans="1:9" ht="51.45" x14ac:dyDescent="0.35">
      <c r="A1947" s="143" t="s">
        <v>12626</v>
      </c>
      <c r="B1947" s="72"/>
      <c r="C1947" s="129" t="s">
        <v>5636</v>
      </c>
      <c r="D1947" s="144" t="s">
        <v>2860</v>
      </c>
      <c r="E1947" s="145" t="s">
        <v>2901</v>
      </c>
      <c r="F1947" s="130"/>
      <c r="G1947" s="130"/>
      <c r="H1947" s="130">
        <v>228000</v>
      </c>
      <c r="I1947" s="131"/>
    </row>
    <row r="1948" spans="1:9" ht="77.150000000000006" x14ac:dyDescent="0.35">
      <c r="A1948" s="143" t="s">
        <v>12069</v>
      </c>
      <c r="B1948" s="72"/>
      <c r="C1948" s="129" t="s">
        <v>5637</v>
      </c>
      <c r="D1948" s="144" t="s">
        <v>2907</v>
      </c>
      <c r="E1948" s="145" t="s">
        <v>2901</v>
      </c>
      <c r="F1948" s="130"/>
      <c r="G1948" s="130"/>
      <c r="H1948" s="130">
        <v>126383000</v>
      </c>
      <c r="I1948" s="131"/>
    </row>
    <row r="1949" spans="1:9" ht="51.45" x14ac:dyDescent="0.35">
      <c r="A1949" s="143" t="s">
        <v>9556</v>
      </c>
      <c r="B1949" s="72"/>
      <c r="C1949" s="129" t="s">
        <v>5634</v>
      </c>
      <c r="D1949" s="144" t="s">
        <v>2861</v>
      </c>
      <c r="E1949" s="145" t="s">
        <v>2901</v>
      </c>
      <c r="F1949" s="130">
        <v>59100</v>
      </c>
      <c r="G1949" s="130">
        <v>59100</v>
      </c>
      <c r="H1949" s="130">
        <v>33651.58</v>
      </c>
      <c r="I1949" s="131">
        <v>56.94</v>
      </c>
    </row>
    <row r="1950" spans="1:9" ht="102.9" x14ac:dyDescent="0.35">
      <c r="A1950" s="143" t="s">
        <v>12627</v>
      </c>
      <c r="B1950" s="72"/>
      <c r="C1950" s="129" t="s">
        <v>5638</v>
      </c>
      <c r="D1950" s="144" t="s">
        <v>5639</v>
      </c>
      <c r="E1950" s="145" t="s">
        <v>2901</v>
      </c>
      <c r="F1950" s="130"/>
      <c r="G1950" s="130"/>
      <c r="H1950" s="130">
        <v>33651.58</v>
      </c>
      <c r="I1950" s="131"/>
    </row>
    <row r="1951" spans="1:9" ht="37.75" x14ac:dyDescent="0.35">
      <c r="A1951" s="142" t="s">
        <v>12488</v>
      </c>
      <c r="B1951" s="68"/>
      <c r="C1951" s="125" t="s">
        <v>5520</v>
      </c>
      <c r="D1951" s="125"/>
      <c r="E1951" s="125"/>
      <c r="F1951" s="126">
        <v>945395100</v>
      </c>
      <c r="G1951" s="126">
        <v>929409800</v>
      </c>
      <c r="H1951" s="126">
        <v>780284020</v>
      </c>
      <c r="I1951" s="127">
        <v>83.95</v>
      </c>
    </row>
    <row r="1952" spans="1:9" ht="51.45" x14ac:dyDescent="0.35">
      <c r="A1952" s="143" t="s">
        <v>9556</v>
      </c>
      <c r="B1952" s="72"/>
      <c r="C1952" s="129" t="s">
        <v>5521</v>
      </c>
      <c r="D1952" s="144" t="s">
        <v>2861</v>
      </c>
      <c r="E1952" s="145" t="s">
        <v>2850</v>
      </c>
      <c r="F1952" s="130">
        <v>945395100</v>
      </c>
      <c r="G1952" s="130">
        <v>929409800</v>
      </c>
      <c r="H1952" s="130">
        <v>780284020</v>
      </c>
      <c r="I1952" s="131">
        <v>83.95</v>
      </c>
    </row>
    <row r="1953" spans="1:9" ht="38.6" x14ac:dyDescent="0.35">
      <c r="A1953" s="143" t="s">
        <v>9560</v>
      </c>
      <c r="B1953" s="72"/>
      <c r="C1953" s="129" t="s">
        <v>5522</v>
      </c>
      <c r="D1953" s="144" t="s">
        <v>2867</v>
      </c>
      <c r="E1953" s="145" t="s">
        <v>2850</v>
      </c>
      <c r="F1953" s="130"/>
      <c r="G1953" s="130"/>
      <c r="H1953" s="130">
        <v>780284020</v>
      </c>
      <c r="I1953" s="131"/>
    </row>
    <row r="1954" spans="1:9" ht="37.75" x14ac:dyDescent="0.35">
      <c r="A1954" s="142" t="s">
        <v>12628</v>
      </c>
      <c r="B1954" s="68"/>
      <c r="C1954" s="125" t="s">
        <v>5640</v>
      </c>
      <c r="D1954" s="125"/>
      <c r="E1954" s="125"/>
      <c r="F1954" s="126">
        <v>6620910800</v>
      </c>
      <c r="G1954" s="126">
        <v>6630504300</v>
      </c>
      <c r="H1954" s="126">
        <v>2461172826.9299998</v>
      </c>
      <c r="I1954" s="127">
        <v>37.11</v>
      </c>
    </row>
    <row r="1955" spans="1:9" ht="64.3" x14ac:dyDescent="0.35">
      <c r="A1955" s="143" t="s">
        <v>12629</v>
      </c>
      <c r="B1955" s="72"/>
      <c r="C1955" s="129" t="s">
        <v>5641</v>
      </c>
      <c r="D1955" s="144" t="s">
        <v>3039</v>
      </c>
      <c r="E1955" s="145" t="s">
        <v>2901</v>
      </c>
      <c r="F1955" s="130">
        <v>30369500</v>
      </c>
      <c r="G1955" s="130">
        <v>30168900</v>
      </c>
      <c r="H1955" s="130">
        <v>13606251.49</v>
      </c>
      <c r="I1955" s="131">
        <v>45.1</v>
      </c>
    </row>
    <row r="1956" spans="1:9" ht="64.3" x14ac:dyDescent="0.35">
      <c r="A1956" s="143" t="s">
        <v>12630</v>
      </c>
      <c r="B1956" s="72"/>
      <c r="C1956" s="129" t="s">
        <v>5641</v>
      </c>
      <c r="D1956" s="144" t="s">
        <v>3315</v>
      </c>
      <c r="E1956" s="145" t="s">
        <v>2901</v>
      </c>
      <c r="F1956" s="130"/>
      <c r="G1956" s="130"/>
      <c r="H1956" s="130">
        <v>13606251.49</v>
      </c>
      <c r="I1956" s="131"/>
    </row>
    <row r="1957" spans="1:9" ht="90" x14ac:dyDescent="0.35">
      <c r="A1957" s="143" t="s">
        <v>9545</v>
      </c>
      <c r="B1957" s="72"/>
      <c r="C1957" s="129" t="s">
        <v>5642</v>
      </c>
      <c r="D1957" s="144" t="s">
        <v>2774</v>
      </c>
      <c r="E1957" s="145" t="s">
        <v>2901</v>
      </c>
      <c r="F1957" s="130">
        <v>3850766500</v>
      </c>
      <c r="G1957" s="130">
        <v>3813706300</v>
      </c>
      <c r="H1957" s="130">
        <v>1598704509.46</v>
      </c>
      <c r="I1957" s="131">
        <v>41.91</v>
      </c>
    </row>
    <row r="1958" spans="1:9" ht="51.45" x14ac:dyDescent="0.35">
      <c r="A1958" s="143" t="s">
        <v>9596</v>
      </c>
      <c r="B1958" s="72"/>
      <c r="C1958" s="129" t="s">
        <v>5643</v>
      </c>
      <c r="D1958" s="144" t="s">
        <v>2855</v>
      </c>
      <c r="E1958" s="145" t="s">
        <v>2901</v>
      </c>
      <c r="F1958" s="130"/>
      <c r="G1958" s="130"/>
      <c r="H1958" s="130">
        <v>165384758.05000001</v>
      </c>
      <c r="I1958" s="131"/>
    </row>
    <row r="1959" spans="1:9" ht="64.3" x14ac:dyDescent="0.35">
      <c r="A1959" s="143" t="s">
        <v>9597</v>
      </c>
      <c r="B1959" s="72"/>
      <c r="C1959" s="129" t="s">
        <v>5643</v>
      </c>
      <c r="D1959" s="144" t="s">
        <v>2858</v>
      </c>
      <c r="E1959" s="145" t="s">
        <v>2901</v>
      </c>
      <c r="F1959" s="130"/>
      <c r="G1959" s="130"/>
      <c r="H1959" s="130">
        <v>46471579.130000003</v>
      </c>
      <c r="I1959" s="131"/>
    </row>
    <row r="1960" spans="1:9" ht="51.45" x14ac:dyDescent="0.35">
      <c r="A1960" s="143" t="s">
        <v>10050</v>
      </c>
      <c r="B1960" s="72"/>
      <c r="C1960" s="129" t="s">
        <v>5644</v>
      </c>
      <c r="D1960" s="144" t="s">
        <v>2855</v>
      </c>
      <c r="E1960" s="145" t="s">
        <v>2901</v>
      </c>
      <c r="F1960" s="130"/>
      <c r="G1960" s="130"/>
      <c r="H1960" s="130">
        <v>1068956113.87</v>
      </c>
      <c r="I1960" s="131"/>
    </row>
    <row r="1961" spans="1:9" ht="64.3" x14ac:dyDescent="0.35">
      <c r="A1961" s="143" t="s">
        <v>10051</v>
      </c>
      <c r="B1961" s="72"/>
      <c r="C1961" s="129" t="s">
        <v>5644</v>
      </c>
      <c r="D1961" s="144" t="s">
        <v>2858</v>
      </c>
      <c r="E1961" s="145" t="s">
        <v>2901</v>
      </c>
      <c r="F1961" s="130"/>
      <c r="G1961" s="130"/>
      <c r="H1961" s="130">
        <v>283559206.5</v>
      </c>
      <c r="I1961" s="131"/>
    </row>
    <row r="1962" spans="1:9" ht="64.3" x14ac:dyDescent="0.35">
      <c r="A1962" s="143" t="s">
        <v>9598</v>
      </c>
      <c r="B1962" s="72"/>
      <c r="C1962" s="129" t="s">
        <v>5645</v>
      </c>
      <c r="D1962" s="144" t="s">
        <v>2856</v>
      </c>
      <c r="E1962" s="145" t="s">
        <v>2901</v>
      </c>
      <c r="F1962" s="130"/>
      <c r="G1962" s="130"/>
      <c r="H1962" s="130">
        <v>30949197.43</v>
      </c>
      <c r="I1962" s="131"/>
    </row>
    <row r="1963" spans="1:9" ht="64.3" x14ac:dyDescent="0.35">
      <c r="A1963" s="143" t="s">
        <v>10018</v>
      </c>
      <c r="B1963" s="72"/>
      <c r="C1963" s="129" t="s">
        <v>5645</v>
      </c>
      <c r="D1963" s="144" t="s">
        <v>2858</v>
      </c>
      <c r="E1963" s="145" t="s">
        <v>2901</v>
      </c>
      <c r="F1963" s="130"/>
      <c r="G1963" s="130"/>
      <c r="H1963" s="130">
        <v>16051.73</v>
      </c>
      <c r="I1963" s="131"/>
    </row>
    <row r="1964" spans="1:9" ht="102.9" x14ac:dyDescent="0.35">
      <c r="A1964" s="143" t="s">
        <v>10052</v>
      </c>
      <c r="B1964" s="72"/>
      <c r="C1964" s="129" t="s">
        <v>5646</v>
      </c>
      <c r="D1964" s="144" t="s">
        <v>2856</v>
      </c>
      <c r="E1964" s="145" t="s">
        <v>2901</v>
      </c>
      <c r="F1964" s="130"/>
      <c r="G1964" s="130"/>
      <c r="H1964" s="130">
        <v>3349673</v>
      </c>
      <c r="I1964" s="131"/>
    </row>
    <row r="1965" spans="1:9" ht="115.75" x14ac:dyDescent="0.35">
      <c r="A1965" s="143" t="s">
        <v>10191</v>
      </c>
      <c r="B1965" s="72"/>
      <c r="C1965" s="129" t="s">
        <v>5646</v>
      </c>
      <c r="D1965" s="144" t="s">
        <v>2858</v>
      </c>
      <c r="E1965" s="145" t="s">
        <v>2901</v>
      </c>
      <c r="F1965" s="130"/>
      <c r="G1965" s="130"/>
      <c r="H1965" s="130">
        <v>17929.75</v>
      </c>
      <c r="I1965" s="131"/>
    </row>
    <row r="1966" spans="1:9" ht="64.3" x14ac:dyDescent="0.35">
      <c r="A1966" s="143" t="s">
        <v>9551</v>
      </c>
      <c r="B1966" s="72"/>
      <c r="C1966" s="129" t="s">
        <v>5642</v>
      </c>
      <c r="D1966" s="144" t="s">
        <v>2846</v>
      </c>
      <c r="E1966" s="145" t="s">
        <v>2901</v>
      </c>
      <c r="F1966" s="130">
        <v>2716246800</v>
      </c>
      <c r="G1966" s="130">
        <v>2762036900</v>
      </c>
      <c r="H1966" s="130">
        <v>841884500.63</v>
      </c>
      <c r="I1966" s="131">
        <v>30.48</v>
      </c>
    </row>
    <row r="1967" spans="1:9" ht="51.45" x14ac:dyDescent="0.35">
      <c r="A1967" s="143" t="s">
        <v>10019</v>
      </c>
      <c r="B1967" s="72"/>
      <c r="C1967" s="129" t="s">
        <v>5645</v>
      </c>
      <c r="D1967" s="144" t="s">
        <v>2859</v>
      </c>
      <c r="E1967" s="145" t="s">
        <v>2901</v>
      </c>
      <c r="F1967" s="130"/>
      <c r="G1967" s="130"/>
      <c r="H1967" s="130">
        <v>315452581.52999997</v>
      </c>
      <c r="I1967" s="131"/>
    </row>
    <row r="1968" spans="1:9" ht="38.6" x14ac:dyDescent="0.35">
      <c r="A1968" s="143" t="s">
        <v>9599</v>
      </c>
      <c r="B1968" s="72"/>
      <c r="C1968" s="129" t="s">
        <v>5645</v>
      </c>
      <c r="D1968" s="144" t="s">
        <v>2860</v>
      </c>
      <c r="E1968" s="145" t="s">
        <v>2901</v>
      </c>
      <c r="F1968" s="130"/>
      <c r="G1968" s="130"/>
      <c r="H1968" s="130">
        <v>147555310.99000001</v>
      </c>
      <c r="I1968" s="131"/>
    </row>
    <row r="1969" spans="1:9" ht="64.3" x14ac:dyDescent="0.35">
      <c r="A1969" s="143" t="s">
        <v>9600</v>
      </c>
      <c r="B1969" s="72"/>
      <c r="C1969" s="129" t="s">
        <v>5645</v>
      </c>
      <c r="D1969" s="144" t="s">
        <v>2907</v>
      </c>
      <c r="E1969" s="145" t="s">
        <v>2901</v>
      </c>
      <c r="F1969" s="130"/>
      <c r="G1969" s="130"/>
      <c r="H1969" s="130">
        <v>10562192.66</v>
      </c>
      <c r="I1969" s="131"/>
    </row>
    <row r="1970" spans="1:9" ht="51.45" x14ac:dyDescent="0.35">
      <c r="A1970" s="143" t="s">
        <v>9601</v>
      </c>
      <c r="B1970" s="72"/>
      <c r="C1970" s="129" t="s">
        <v>5647</v>
      </c>
      <c r="D1970" s="144" t="s">
        <v>2859</v>
      </c>
      <c r="E1970" s="145" t="s">
        <v>2901</v>
      </c>
      <c r="F1970" s="130"/>
      <c r="G1970" s="130"/>
      <c r="H1970" s="130">
        <v>95170164.510000005</v>
      </c>
      <c r="I1970" s="131"/>
    </row>
    <row r="1971" spans="1:9" ht="64.3" x14ac:dyDescent="0.35">
      <c r="A1971" s="143" t="s">
        <v>10053</v>
      </c>
      <c r="B1971" s="72"/>
      <c r="C1971" s="129" t="s">
        <v>5647</v>
      </c>
      <c r="D1971" s="144" t="s">
        <v>3320</v>
      </c>
      <c r="E1971" s="145" t="s">
        <v>2901</v>
      </c>
      <c r="F1971" s="130"/>
      <c r="G1971" s="130"/>
      <c r="H1971" s="130">
        <v>52714107.170000002</v>
      </c>
      <c r="I1971" s="131"/>
    </row>
    <row r="1972" spans="1:9" ht="38.6" x14ac:dyDescent="0.35">
      <c r="A1972" s="143" t="s">
        <v>9602</v>
      </c>
      <c r="B1972" s="72"/>
      <c r="C1972" s="129" t="s">
        <v>5647</v>
      </c>
      <c r="D1972" s="144" t="s">
        <v>2860</v>
      </c>
      <c r="E1972" s="145" t="s">
        <v>2901</v>
      </c>
      <c r="F1972" s="130"/>
      <c r="G1972" s="130"/>
      <c r="H1972" s="130">
        <v>146051562.66999999</v>
      </c>
      <c r="I1972" s="131"/>
    </row>
    <row r="1973" spans="1:9" ht="51.45" x14ac:dyDescent="0.35">
      <c r="A1973" s="143" t="s">
        <v>10054</v>
      </c>
      <c r="B1973" s="72"/>
      <c r="C1973" s="129" t="s">
        <v>5648</v>
      </c>
      <c r="D1973" s="144" t="s">
        <v>2860</v>
      </c>
      <c r="E1973" s="145" t="s">
        <v>2901</v>
      </c>
      <c r="F1973" s="130"/>
      <c r="G1973" s="130"/>
      <c r="H1973" s="130">
        <v>3749129.88</v>
      </c>
      <c r="I1973" s="131"/>
    </row>
    <row r="1974" spans="1:9" ht="51.45" x14ac:dyDescent="0.35">
      <c r="A1974" s="143" t="s">
        <v>10055</v>
      </c>
      <c r="B1974" s="72"/>
      <c r="C1974" s="129" t="s">
        <v>5648</v>
      </c>
      <c r="D1974" s="144" t="s">
        <v>3322</v>
      </c>
      <c r="E1974" s="145" t="s">
        <v>2901</v>
      </c>
      <c r="F1974" s="130"/>
      <c r="G1974" s="130"/>
      <c r="H1974" s="130">
        <v>24839418.41</v>
      </c>
      <c r="I1974" s="131"/>
    </row>
    <row r="1975" spans="1:9" ht="64.3" x14ac:dyDescent="0.35">
      <c r="A1975" s="143" t="s">
        <v>10223</v>
      </c>
      <c r="B1975" s="72"/>
      <c r="C1975" s="129" t="s">
        <v>5649</v>
      </c>
      <c r="D1975" s="144" t="s">
        <v>2859</v>
      </c>
      <c r="E1975" s="145" t="s">
        <v>2901</v>
      </c>
      <c r="F1975" s="130"/>
      <c r="G1975" s="130"/>
      <c r="H1975" s="130">
        <v>72773.570000000007</v>
      </c>
      <c r="I1975" s="131"/>
    </row>
    <row r="1976" spans="1:9" ht="64.3" x14ac:dyDescent="0.35">
      <c r="A1976" s="143" t="s">
        <v>10057</v>
      </c>
      <c r="B1976" s="72"/>
      <c r="C1976" s="129" t="s">
        <v>5649</v>
      </c>
      <c r="D1976" s="144" t="s">
        <v>3320</v>
      </c>
      <c r="E1976" s="145" t="s">
        <v>2901</v>
      </c>
      <c r="F1976" s="130"/>
      <c r="G1976" s="130"/>
      <c r="H1976" s="130">
        <v>9112199.9199999999</v>
      </c>
      <c r="I1976" s="131"/>
    </row>
    <row r="1977" spans="1:9" ht="51.45" x14ac:dyDescent="0.35">
      <c r="A1977" s="143" t="s">
        <v>10020</v>
      </c>
      <c r="B1977" s="72"/>
      <c r="C1977" s="129" t="s">
        <v>5649</v>
      </c>
      <c r="D1977" s="144" t="s">
        <v>2860</v>
      </c>
      <c r="E1977" s="145" t="s">
        <v>2901</v>
      </c>
      <c r="F1977" s="130"/>
      <c r="G1977" s="130"/>
      <c r="H1977" s="130">
        <v>686700</v>
      </c>
      <c r="I1977" s="131"/>
    </row>
    <row r="1978" spans="1:9" ht="77.150000000000006" x14ac:dyDescent="0.35">
      <c r="A1978" s="143" t="s">
        <v>12069</v>
      </c>
      <c r="B1978" s="72"/>
      <c r="C1978" s="129" t="s">
        <v>5649</v>
      </c>
      <c r="D1978" s="144" t="s">
        <v>2907</v>
      </c>
      <c r="E1978" s="145" t="s">
        <v>2901</v>
      </c>
      <c r="F1978" s="130"/>
      <c r="G1978" s="130"/>
      <c r="H1978" s="130">
        <v>35751700</v>
      </c>
      <c r="I1978" s="131"/>
    </row>
    <row r="1979" spans="1:9" ht="51.45" x14ac:dyDescent="0.35">
      <c r="A1979" s="143" t="s">
        <v>10058</v>
      </c>
      <c r="B1979" s="72"/>
      <c r="C1979" s="129" t="s">
        <v>5649</v>
      </c>
      <c r="D1979" s="144" t="s">
        <v>3322</v>
      </c>
      <c r="E1979" s="145" t="s">
        <v>2901</v>
      </c>
      <c r="F1979" s="130"/>
      <c r="G1979" s="130"/>
      <c r="H1979" s="130">
        <v>166659.32</v>
      </c>
      <c r="I1979" s="131"/>
    </row>
    <row r="1980" spans="1:9" ht="64.3" x14ac:dyDescent="0.35">
      <c r="A1980" s="143" t="s">
        <v>9551</v>
      </c>
      <c r="B1980" s="72"/>
      <c r="C1980" s="129" t="s">
        <v>5642</v>
      </c>
      <c r="D1980" s="144" t="s">
        <v>2846</v>
      </c>
      <c r="E1980" s="145" t="s">
        <v>3226</v>
      </c>
      <c r="F1980" s="130">
        <v>2974600</v>
      </c>
      <c r="G1980" s="130">
        <v>3982100</v>
      </c>
      <c r="H1980" s="130">
        <v>72000</v>
      </c>
      <c r="I1980" s="131">
        <v>1.8</v>
      </c>
    </row>
    <row r="1981" spans="1:9" ht="38.6" x14ac:dyDescent="0.35">
      <c r="A1981" s="143" t="s">
        <v>9602</v>
      </c>
      <c r="B1981" s="72"/>
      <c r="C1981" s="129" t="s">
        <v>5647</v>
      </c>
      <c r="D1981" s="144" t="s">
        <v>2860</v>
      </c>
      <c r="E1981" s="145" t="s">
        <v>3226</v>
      </c>
      <c r="F1981" s="130"/>
      <c r="G1981" s="130"/>
      <c r="H1981" s="130">
        <v>72000</v>
      </c>
      <c r="I1981" s="131"/>
    </row>
    <row r="1982" spans="1:9" ht="51.45" x14ac:dyDescent="0.35">
      <c r="A1982" s="143" t="s">
        <v>9604</v>
      </c>
      <c r="B1982" s="72"/>
      <c r="C1982" s="129" t="s">
        <v>5642</v>
      </c>
      <c r="D1982" s="144" t="s">
        <v>2894</v>
      </c>
      <c r="E1982" s="145" t="s">
        <v>2901</v>
      </c>
      <c r="F1982" s="130">
        <v>975400</v>
      </c>
      <c r="G1982" s="130">
        <v>1032100</v>
      </c>
      <c r="H1982" s="130">
        <v>468503.98</v>
      </c>
      <c r="I1982" s="131">
        <v>45.39</v>
      </c>
    </row>
    <row r="1983" spans="1:9" ht="64.3" x14ac:dyDescent="0.35">
      <c r="A1983" s="143" t="s">
        <v>9605</v>
      </c>
      <c r="B1983" s="72"/>
      <c r="C1983" s="129" t="s">
        <v>5645</v>
      </c>
      <c r="D1983" s="144" t="s">
        <v>2815</v>
      </c>
      <c r="E1983" s="145" t="s">
        <v>2901</v>
      </c>
      <c r="F1983" s="130"/>
      <c r="G1983" s="130"/>
      <c r="H1983" s="130">
        <v>446243.98</v>
      </c>
      <c r="I1983" s="131"/>
    </row>
    <row r="1984" spans="1:9" ht="38.6" x14ac:dyDescent="0.35">
      <c r="A1984" s="143" t="s">
        <v>11815</v>
      </c>
      <c r="B1984" s="72"/>
      <c r="C1984" s="129" t="s">
        <v>5645</v>
      </c>
      <c r="D1984" s="144" t="s">
        <v>4844</v>
      </c>
      <c r="E1984" s="145" t="s">
        <v>2901</v>
      </c>
      <c r="F1984" s="130"/>
      <c r="G1984" s="130"/>
      <c r="H1984" s="130">
        <v>22260</v>
      </c>
      <c r="I1984" s="131"/>
    </row>
    <row r="1985" spans="1:9" ht="51.45" x14ac:dyDescent="0.35">
      <c r="A1985" s="143" t="s">
        <v>9556</v>
      </c>
      <c r="B1985" s="72"/>
      <c r="C1985" s="129" t="s">
        <v>5642</v>
      </c>
      <c r="D1985" s="144" t="s">
        <v>2861</v>
      </c>
      <c r="E1985" s="145" t="s">
        <v>2901</v>
      </c>
      <c r="F1985" s="130">
        <v>19578000</v>
      </c>
      <c r="G1985" s="130">
        <v>19578000</v>
      </c>
      <c r="H1985" s="130">
        <v>6437061.3700000001</v>
      </c>
      <c r="I1985" s="131">
        <v>32.869999999999997</v>
      </c>
    </row>
    <row r="1986" spans="1:9" ht="64.3" x14ac:dyDescent="0.35">
      <c r="A1986" s="143" t="s">
        <v>9606</v>
      </c>
      <c r="B1986" s="72"/>
      <c r="C1986" s="129" t="s">
        <v>5645</v>
      </c>
      <c r="D1986" s="144" t="s">
        <v>2910</v>
      </c>
      <c r="E1986" s="145" t="s">
        <v>2901</v>
      </c>
      <c r="F1986" s="130"/>
      <c r="G1986" s="130"/>
      <c r="H1986" s="130">
        <v>604290.07999999996</v>
      </c>
      <c r="I1986" s="131"/>
    </row>
    <row r="1987" spans="1:9" ht="64.3" x14ac:dyDescent="0.35">
      <c r="A1987" s="143" t="s">
        <v>10059</v>
      </c>
      <c r="B1987" s="72"/>
      <c r="C1987" s="129" t="s">
        <v>5647</v>
      </c>
      <c r="D1987" s="144" t="s">
        <v>2910</v>
      </c>
      <c r="E1987" s="145" t="s">
        <v>2901</v>
      </c>
      <c r="F1987" s="130"/>
      <c r="G1987" s="130"/>
      <c r="H1987" s="130">
        <v>546041.97</v>
      </c>
      <c r="I1987" s="131"/>
    </row>
    <row r="1988" spans="1:9" ht="51.45" x14ac:dyDescent="0.35">
      <c r="A1988" s="143" t="s">
        <v>10060</v>
      </c>
      <c r="B1988" s="72"/>
      <c r="C1988" s="129" t="s">
        <v>5647</v>
      </c>
      <c r="D1988" s="144" t="s">
        <v>3325</v>
      </c>
      <c r="E1988" s="145" t="s">
        <v>2901</v>
      </c>
      <c r="F1988" s="130"/>
      <c r="G1988" s="130"/>
      <c r="H1988" s="130">
        <v>4657857</v>
      </c>
      <c r="I1988" s="131"/>
    </row>
    <row r="1989" spans="1:9" ht="38.6" x14ac:dyDescent="0.35">
      <c r="A1989" s="143" t="s">
        <v>10061</v>
      </c>
      <c r="B1989" s="72"/>
      <c r="C1989" s="129" t="s">
        <v>5647</v>
      </c>
      <c r="D1989" s="144" t="s">
        <v>3326</v>
      </c>
      <c r="E1989" s="145" t="s">
        <v>2901</v>
      </c>
      <c r="F1989" s="130"/>
      <c r="G1989" s="130"/>
      <c r="H1989" s="130">
        <v>453604</v>
      </c>
      <c r="I1989" s="131"/>
    </row>
    <row r="1990" spans="1:9" ht="38.6" x14ac:dyDescent="0.35">
      <c r="A1990" s="143" t="s">
        <v>10062</v>
      </c>
      <c r="B1990" s="72"/>
      <c r="C1990" s="129" t="s">
        <v>5647</v>
      </c>
      <c r="D1990" s="144" t="s">
        <v>2862</v>
      </c>
      <c r="E1990" s="145" t="s">
        <v>2901</v>
      </c>
      <c r="F1990" s="130"/>
      <c r="G1990" s="130"/>
      <c r="H1990" s="130">
        <v>175268.32</v>
      </c>
      <c r="I1990" s="131"/>
    </row>
    <row r="1991" spans="1:9" ht="25.3" x14ac:dyDescent="0.35">
      <c r="A1991" s="142" t="s">
        <v>12616</v>
      </c>
      <c r="B1991" s="68"/>
      <c r="C1991" s="125" t="s">
        <v>5624</v>
      </c>
      <c r="D1991" s="125"/>
      <c r="E1991" s="125"/>
      <c r="F1991" s="126">
        <v>43738300</v>
      </c>
      <c r="G1991" s="126">
        <v>43738300</v>
      </c>
      <c r="H1991" s="126">
        <v>43738300</v>
      </c>
      <c r="I1991" s="127">
        <v>100</v>
      </c>
    </row>
    <row r="1992" spans="1:9" ht="64.3" x14ac:dyDescent="0.35">
      <c r="A1992" s="143" t="s">
        <v>9589</v>
      </c>
      <c r="B1992" s="72"/>
      <c r="C1992" s="129" t="s">
        <v>5625</v>
      </c>
      <c r="D1992" s="144" t="s">
        <v>2875</v>
      </c>
      <c r="E1992" s="145" t="s">
        <v>3913</v>
      </c>
      <c r="F1992" s="130">
        <v>43738300</v>
      </c>
      <c r="G1992" s="130">
        <v>43738300</v>
      </c>
      <c r="H1992" s="130">
        <v>43738300</v>
      </c>
      <c r="I1992" s="131">
        <v>100</v>
      </c>
    </row>
    <row r="1993" spans="1:9" ht="51.45" x14ac:dyDescent="0.35">
      <c r="A1993" s="143" t="s">
        <v>9877</v>
      </c>
      <c r="B1993" s="72"/>
      <c r="C1993" s="129" t="s">
        <v>5626</v>
      </c>
      <c r="D1993" s="144" t="s">
        <v>2956</v>
      </c>
      <c r="E1993" s="145" t="s">
        <v>3913</v>
      </c>
      <c r="F1993" s="130"/>
      <c r="G1993" s="130"/>
      <c r="H1993" s="130">
        <v>43738300</v>
      </c>
      <c r="I1993" s="131"/>
    </row>
    <row r="1994" spans="1:9" ht="50.15" x14ac:dyDescent="0.35">
      <c r="A1994" s="142" t="s">
        <v>9697</v>
      </c>
      <c r="B1994" s="68"/>
      <c r="C1994" s="125" t="s">
        <v>2985</v>
      </c>
      <c r="D1994" s="125"/>
      <c r="E1994" s="125"/>
      <c r="F1994" s="126">
        <v>1217750438600</v>
      </c>
      <c r="G1994" s="126">
        <v>1233458618700</v>
      </c>
      <c r="H1994" s="126">
        <v>520829582577.42999</v>
      </c>
      <c r="I1994" s="127">
        <v>42.22</v>
      </c>
    </row>
    <row r="1995" spans="1:9" ht="37.75" x14ac:dyDescent="0.35">
      <c r="A1995" s="142" t="s">
        <v>12995</v>
      </c>
      <c r="B1995" s="68"/>
      <c r="C1995" s="125" t="s">
        <v>6097</v>
      </c>
      <c r="D1995" s="125"/>
      <c r="E1995" s="125"/>
      <c r="F1995" s="126">
        <v>5925179800</v>
      </c>
      <c r="G1995" s="126">
        <v>3581862800</v>
      </c>
      <c r="H1995" s="126">
        <v>1059781315.9299999</v>
      </c>
      <c r="I1995" s="127">
        <v>29.58</v>
      </c>
    </row>
    <row r="1996" spans="1:9" ht="64.3" x14ac:dyDescent="0.35">
      <c r="A1996" s="143" t="s">
        <v>9870</v>
      </c>
      <c r="B1996" s="72"/>
      <c r="C1996" s="129" t="s">
        <v>6098</v>
      </c>
      <c r="D1996" s="144" t="s">
        <v>2882</v>
      </c>
      <c r="E1996" s="145" t="s">
        <v>6096</v>
      </c>
      <c r="F1996" s="130">
        <v>5925179800</v>
      </c>
      <c r="G1996" s="130">
        <v>3581862800</v>
      </c>
      <c r="H1996" s="130">
        <v>1059781315.9299999</v>
      </c>
      <c r="I1996" s="131">
        <v>29.58</v>
      </c>
    </row>
    <row r="1997" spans="1:9" ht="77.150000000000006" x14ac:dyDescent="0.35">
      <c r="A1997" s="143" t="s">
        <v>11639</v>
      </c>
      <c r="B1997" s="72"/>
      <c r="C1997" s="129" t="s">
        <v>6099</v>
      </c>
      <c r="D1997" s="144" t="s">
        <v>4700</v>
      </c>
      <c r="E1997" s="145" t="s">
        <v>6096</v>
      </c>
      <c r="F1997" s="130"/>
      <c r="G1997" s="130"/>
      <c r="H1997" s="130">
        <v>1059781315.9299999</v>
      </c>
      <c r="I1997" s="131"/>
    </row>
    <row r="1998" spans="1:9" ht="25.3" x14ac:dyDescent="0.35">
      <c r="A1998" s="142" t="s">
        <v>9698</v>
      </c>
      <c r="B1998" s="68"/>
      <c r="C1998" s="125" t="s">
        <v>2986</v>
      </c>
      <c r="D1998" s="125"/>
      <c r="E1998" s="125"/>
      <c r="F1998" s="126">
        <v>6946304300</v>
      </c>
      <c r="G1998" s="126">
        <v>6948115600</v>
      </c>
      <c r="H1998" s="126">
        <v>1224158728.8</v>
      </c>
      <c r="I1998" s="127">
        <v>17.61</v>
      </c>
    </row>
    <row r="1999" spans="1:9" ht="128.6" x14ac:dyDescent="0.35">
      <c r="A1999" s="143" t="s">
        <v>11253</v>
      </c>
      <c r="B1999" s="72"/>
      <c r="C1999" s="129" t="s">
        <v>4349</v>
      </c>
      <c r="D1999" s="144" t="s">
        <v>2875</v>
      </c>
      <c r="E1999" s="145" t="s">
        <v>3552</v>
      </c>
      <c r="F1999" s="130">
        <v>196445900</v>
      </c>
      <c r="G1999" s="130">
        <v>196445900</v>
      </c>
      <c r="H1999" s="130">
        <v>196445900</v>
      </c>
      <c r="I1999" s="131">
        <v>100</v>
      </c>
    </row>
    <row r="2000" spans="1:9" ht="128.6" x14ac:dyDescent="0.35">
      <c r="A2000" s="143" t="s">
        <v>11254</v>
      </c>
      <c r="B2000" s="72"/>
      <c r="C2000" s="129" t="s">
        <v>4349</v>
      </c>
      <c r="D2000" s="144" t="s">
        <v>3029</v>
      </c>
      <c r="E2000" s="145" t="s">
        <v>3552</v>
      </c>
      <c r="F2000" s="130"/>
      <c r="G2000" s="130"/>
      <c r="H2000" s="130">
        <v>28445900</v>
      </c>
      <c r="I2000" s="131"/>
    </row>
    <row r="2001" spans="1:9" ht="128.6" x14ac:dyDescent="0.35">
      <c r="A2001" s="143" t="s">
        <v>11255</v>
      </c>
      <c r="B2001" s="72"/>
      <c r="C2001" s="129" t="s">
        <v>4349</v>
      </c>
      <c r="D2001" s="144" t="s">
        <v>3633</v>
      </c>
      <c r="E2001" s="145" t="s">
        <v>3552</v>
      </c>
      <c r="F2001" s="130"/>
      <c r="G2001" s="130"/>
      <c r="H2001" s="130">
        <v>168000000</v>
      </c>
      <c r="I2001" s="131"/>
    </row>
    <row r="2002" spans="1:9" ht="90" x14ac:dyDescent="0.35">
      <c r="A2002" s="143" t="s">
        <v>10128</v>
      </c>
      <c r="B2002" s="72"/>
      <c r="C2002" s="129" t="s">
        <v>2987</v>
      </c>
      <c r="D2002" s="144" t="s">
        <v>2774</v>
      </c>
      <c r="E2002" s="145" t="s">
        <v>6096</v>
      </c>
      <c r="F2002" s="130">
        <v>77973300</v>
      </c>
      <c r="G2002" s="130">
        <v>77973300</v>
      </c>
      <c r="H2002" s="130">
        <v>27517908.93</v>
      </c>
      <c r="I2002" s="131">
        <v>35.29</v>
      </c>
    </row>
    <row r="2003" spans="1:9" ht="77.150000000000006" x14ac:dyDescent="0.35">
      <c r="A2003" s="143" t="s">
        <v>12996</v>
      </c>
      <c r="B2003" s="72"/>
      <c r="C2003" s="129" t="s">
        <v>6100</v>
      </c>
      <c r="D2003" s="144" t="s">
        <v>3355</v>
      </c>
      <c r="E2003" s="145" t="s">
        <v>6096</v>
      </c>
      <c r="F2003" s="130"/>
      <c r="G2003" s="130"/>
      <c r="H2003" s="130">
        <v>21566511.649999999</v>
      </c>
      <c r="I2003" s="131"/>
    </row>
    <row r="2004" spans="1:9" ht="90" x14ac:dyDescent="0.35">
      <c r="A2004" s="143" t="s">
        <v>12997</v>
      </c>
      <c r="B2004" s="72"/>
      <c r="C2004" s="129" t="s">
        <v>6100</v>
      </c>
      <c r="D2004" s="144" t="s">
        <v>3356</v>
      </c>
      <c r="E2004" s="145" t="s">
        <v>6096</v>
      </c>
      <c r="F2004" s="130"/>
      <c r="G2004" s="130"/>
      <c r="H2004" s="130">
        <v>74755.399999999994</v>
      </c>
      <c r="I2004" s="131"/>
    </row>
    <row r="2005" spans="1:9" ht="102.9" x14ac:dyDescent="0.35">
      <c r="A2005" s="143" t="s">
        <v>12998</v>
      </c>
      <c r="B2005" s="72"/>
      <c r="C2005" s="129" t="s">
        <v>6100</v>
      </c>
      <c r="D2005" s="144" t="s">
        <v>3357</v>
      </c>
      <c r="E2005" s="145" t="s">
        <v>6096</v>
      </c>
      <c r="F2005" s="130"/>
      <c r="G2005" s="130"/>
      <c r="H2005" s="130">
        <v>5876641.8799999999</v>
      </c>
      <c r="I2005" s="131"/>
    </row>
    <row r="2006" spans="1:9" ht="64.3" x14ac:dyDescent="0.35">
      <c r="A2006" s="143" t="s">
        <v>9614</v>
      </c>
      <c r="B2006" s="72"/>
      <c r="C2006" s="129" t="s">
        <v>2987</v>
      </c>
      <c r="D2006" s="144" t="s">
        <v>2846</v>
      </c>
      <c r="E2006" s="145" t="s">
        <v>6096</v>
      </c>
      <c r="F2006" s="130">
        <v>5824521400</v>
      </c>
      <c r="G2006" s="130">
        <v>5826332700</v>
      </c>
      <c r="H2006" s="130">
        <v>406588511.35000002</v>
      </c>
      <c r="I2006" s="131">
        <v>6.97</v>
      </c>
    </row>
    <row r="2007" spans="1:9" ht="90" x14ac:dyDescent="0.35">
      <c r="A2007" s="143" t="s">
        <v>12999</v>
      </c>
      <c r="B2007" s="72"/>
      <c r="C2007" s="129" t="s">
        <v>6101</v>
      </c>
      <c r="D2007" s="144" t="s">
        <v>2860</v>
      </c>
      <c r="E2007" s="145" t="s">
        <v>6096</v>
      </c>
      <c r="F2007" s="130"/>
      <c r="G2007" s="130"/>
      <c r="H2007" s="130">
        <v>15451639.550000001</v>
      </c>
      <c r="I2007" s="131"/>
    </row>
    <row r="2008" spans="1:9" ht="90" x14ac:dyDescent="0.35">
      <c r="A2008" s="143" t="s">
        <v>13000</v>
      </c>
      <c r="B2008" s="72"/>
      <c r="C2008" s="129" t="s">
        <v>6100</v>
      </c>
      <c r="D2008" s="144" t="s">
        <v>2859</v>
      </c>
      <c r="E2008" s="145" t="s">
        <v>6096</v>
      </c>
      <c r="F2008" s="130"/>
      <c r="G2008" s="130"/>
      <c r="H2008" s="130">
        <v>701696.75</v>
      </c>
      <c r="I2008" s="131"/>
    </row>
    <row r="2009" spans="1:9" ht="77.150000000000006" x14ac:dyDescent="0.35">
      <c r="A2009" s="143" t="s">
        <v>13001</v>
      </c>
      <c r="B2009" s="72"/>
      <c r="C2009" s="129" t="s">
        <v>6100</v>
      </c>
      <c r="D2009" s="144" t="s">
        <v>2860</v>
      </c>
      <c r="E2009" s="145" t="s">
        <v>6096</v>
      </c>
      <c r="F2009" s="130"/>
      <c r="G2009" s="130"/>
      <c r="H2009" s="130">
        <v>3018275.26</v>
      </c>
      <c r="I2009" s="131"/>
    </row>
    <row r="2010" spans="1:9" ht="77.150000000000006" x14ac:dyDescent="0.35">
      <c r="A2010" s="143" t="s">
        <v>13002</v>
      </c>
      <c r="B2010" s="72"/>
      <c r="C2010" s="129" t="s">
        <v>6100</v>
      </c>
      <c r="D2010" s="144" t="s">
        <v>3322</v>
      </c>
      <c r="E2010" s="145" t="s">
        <v>6096</v>
      </c>
      <c r="F2010" s="130"/>
      <c r="G2010" s="130"/>
      <c r="H2010" s="130">
        <v>481224.2</v>
      </c>
      <c r="I2010" s="131"/>
    </row>
    <row r="2011" spans="1:9" ht="77.150000000000006" x14ac:dyDescent="0.35">
      <c r="A2011" s="143" t="s">
        <v>13003</v>
      </c>
      <c r="B2011" s="72"/>
      <c r="C2011" s="129" t="s">
        <v>6102</v>
      </c>
      <c r="D2011" s="144" t="s">
        <v>2860</v>
      </c>
      <c r="E2011" s="145" t="s">
        <v>6096</v>
      </c>
      <c r="F2011" s="130"/>
      <c r="G2011" s="130"/>
      <c r="H2011" s="130">
        <v>4986724.92</v>
      </c>
      <c r="I2011" s="131"/>
    </row>
    <row r="2012" spans="1:9" ht="102.9" x14ac:dyDescent="0.35">
      <c r="A2012" s="143" t="s">
        <v>13004</v>
      </c>
      <c r="B2012" s="72"/>
      <c r="C2012" s="129" t="s">
        <v>6103</v>
      </c>
      <c r="D2012" s="144" t="s">
        <v>2860</v>
      </c>
      <c r="E2012" s="145" t="s">
        <v>6096</v>
      </c>
      <c r="F2012" s="130"/>
      <c r="G2012" s="130"/>
      <c r="H2012" s="130">
        <v>10713880.15</v>
      </c>
      <c r="I2012" s="131"/>
    </row>
    <row r="2013" spans="1:9" ht="64.3" x14ac:dyDescent="0.35">
      <c r="A2013" s="143" t="s">
        <v>13005</v>
      </c>
      <c r="B2013" s="72"/>
      <c r="C2013" s="129" t="s">
        <v>6104</v>
      </c>
      <c r="D2013" s="144" t="s">
        <v>2860</v>
      </c>
      <c r="E2013" s="145" t="s">
        <v>6096</v>
      </c>
      <c r="F2013" s="130"/>
      <c r="G2013" s="130"/>
      <c r="H2013" s="130">
        <v>331203528.97000003</v>
      </c>
      <c r="I2013" s="131"/>
    </row>
    <row r="2014" spans="1:9" ht="77.150000000000006" x14ac:dyDescent="0.35">
      <c r="A2014" s="143" t="s">
        <v>13006</v>
      </c>
      <c r="B2014" s="72"/>
      <c r="C2014" s="129" t="s">
        <v>6105</v>
      </c>
      <c r="D2014" s="144" t="s">
        <v>2860</v>
      </c>
      <c r="E2014" s="145" t="s">
        <v>6096</v>
      </c>
      <c r="F2014" s="130"/>
      <c r="G2014" s="130"/>
      <c r="H2014" s="130">
        <v>1811250</v>
      </c>
      <c r="I2014" s="131"/>
    </row>
    <row r="2015" spans="1:9" ht="90" x14ac:dyDescent="0.35">
      <c r="A2015" s="143" t="s">
        <v>13007</v>
      </c>
      <c r="B2015" s="72"/>
      <c r="C2015" s="129" t="s">
        <v>6106</v>
      </c>
      <c r="D2015" s="144" t="s">
        <v>2860</v>
      </c>
      <c r="E2015" s="145" t="s">
        <v>6096</v>
      </c>
      <c r="F2015" s="130"/>
      <c r="G2015" s="130"/>
      <c r="H2015" s="130">
        <v>38220291.549999997</v>
      </c>
      <c r="I2015" s="131"/>
    </row>
    <row r="2016" spans="1:9" ht="64.3" x14ac:dyDescent="0.35">
      <c r="A2016" s="143" t="s">
        <v>9614</v>
      </c>
      <c r="B2016" s="72"/>
      <c r="C2016" s="129" t="s">
        <v>2987</v>
      </c>
      <c r="D2016" s="144" t="s">
        <v>2846</v>
      </c>
      <c r="E2016" s="145" t="s">
        <v>5300</v>
      </c>
      <c r="F2016" s="130">
        <v>135930300</v>
      </c>
      <c r="G2016" s="130">
        <v>135930300</v>
      </c>
      <c r="H2016" s="130">
        <v>25828922.219999999</v>
      </c>
      <c r="I2016" s="131">
        <v>19</v>
      </c>
    </row>
    <row r="2017" spans="1:9" ht="51.45" x14ac:dyDescent="0.35">
      <c r="A2017" s="143" t="s">
        <v>12800</v>
      </c>
      <c r="B2017" s="72"/>
      <c r="C2017" s="129" t="s">
        <v>5891</v>
      </c>
      <c r="D2017" s="144" t="s">
        <v>2860</v>
      </c>
      <c r="E2017" s="145" t="s">
        <v>5300</v>
      </c>
      <c r="F2017" s="130"/>
      <c r="G2017" s="130"/>
      <c r="H2017" s="130">
        <v>25828922.219999999</v>
      </c>
      <c r="I2017" s="131"/>
    </row>
    <row r="2018" spans="1:9" ht="64.3" x14ac:dyDescent="0.35">
      <c r="A2018" s="143" t="s">
        <v>9614</v>
      </c>
      <c r="B2018" s="72"/>
      <c r="C2018" s="129" t="s">
        <v>2987</v>
      </c>
      <c r="D2018" s="144" t="s">
        <v>2846</v>
      </c>
      <c r="E2018" s="145" t="s">
        <v>4899</v>
      </c>
      <c r="F2018" s="130">
        <v>615430900</v>
      </c>
      <c r="G2018" s="130">
        <v>615430900</v>
      </c>
      <c r="H2018" s="130">
        <v>527913486.30000001</v>
      </c>
      <c r="I2018" s="131">
        <v>85.77</v>
      </c>
    </row>
    <row r="2019" spans="1:9" ht="51.45" x14ac:dyDescent="0.35">
      <c r="A2019" s="143" t="s">
        <v>12173</v>
      </c>
      <c r="B2019" s="72"/>
      <c r="C2019" s="129" t="s">
        <v>5238</v>
      </c>
      <c r="D2019" s="144" t="s">
        <v>2860</v>
      </c>
      <c r="E2019" s="145" t="s">
        <v>4899</v>
      </c>
      <c r="F2019" s="130"/>
      <c r="G2019" s="130"/>
      <c r="H2019" s="130">
        <v>527913486.30000001</v>
      </c>
      <c r="I2019" s="131"/>
    </row>
    <row r="2020" spans="1:9" ht="64.3" x14ac:dyDescent="0.35">
      <c r="A2020" s="143" t="s">
        <v>9614</v>
      </c>
      <c r="B2020" s="72"/>
      <c r="C2020" s="129" t="s">
        <v>2987</v>
      </c>
      <c r="D2020" s="144" t="s">
        <v>2846</v>
      </c>
      <c r="E2020" s="145" t="s">
        <v>2984</v>
      </c>
      <c r="F2020" s="130">
        <v>16274500</v>
      </c>
      <c r="G2020" s="130">
        <v>16274500</v>
      </c>
      <c r="H2020" s="130"/>
      <c r="I2020" s="131"/>
    </row>
    <row r="2021" spans="1:9" ht="64.3" x14ac:dyDescent="0.35">
      <c r="A2021" s="143" t="s">
        <v>9700</v>
      </c>
      <c r="B2021" s="72"/>
      <c r="C2021" s="129" t="s">
        <v>2987</v>
      </c>
      <c r="D2021" s="144" t="s">
        <v>2875</v>
      </c>
      <c r="E2021" s="145" t="s">
        <v>4899</v>
      </c>
      <c r="F2021" s="130">
        <v>79728000</v>
      </c>
      <c r="G2021" s="130">
        <v>79728000</v>
      </c>
      <c r="H2021" s="130">
        <v>39864000</v>
      </c>
      <c r="I2021" s="131">
        <v>50</v>
      </c>
    </row>
    <row r="2022" spans="1:9" ht="51.45" x14ac:dyDescent="0.35">
      <c r="A2022" s="143" t="s">
        <v>12081</v>
      </c>
      <c r="B2022" s="72"/>
      <c r="C2022" s="129" t="s">
        <v>5127</v>
      </c>
      <c r="D2022" s="144" t="s">
        <v>2956</v>
      </c>
      <c r="E2022" s="145" t="s">
        <v>4899</v>
      </c>
      <c r="F2022" s="130"/>
      <c r="G2022" s="130"/>
      <c r="H2022" s="130">
        <v>39864000</v>
      </c>
      <c r="I2022" s="131"/>
    </row>
    <row r="2023" spans="1:9" ht="37.75" x14ac:dyDescent="0.35">
      <c r="A2023" s="142" t="s">
        <v>10877</v>
      </c>
      <c r="B2023" s="68"/>
      <c r="C2023" s="125" t="s">
        <v>6107</v>
      </c>
      <c r="D2023" s="125"/>
      <c r="E2023" s="125"/>
      <c r="F2023" s="126">
        <v>4458532800</v>
      </c>
      <c r="G2023" s="126">
        <v>4458532800</v>
      </c>
      <c r="H2023" s="126">
        <v>1004511360.3</v>
      </c>
      <c r="I2023" s="127">
        <v>22.53</v>
      </c>
    </row>
    <row r="2024" spans="1:9" ht="64.3" x14ac:dyDescent="0.35">
      <c r="A2024" s="143" t="s">
        <v>9614</v>
      </c>
      <c r="B2024" s="72"/>
      <c r="C2024" s="129" t="s">
        <v>6108</v>
      </c>
      <c r="D2024" s="144" t="s">
        <v>2846</v>
      </c>
      <c r="E2024" s="145" t="s">
        <v>6096</v>
      </c>
      <c r="F2024" s="130">
        <v>1322200900</v>
      </c>
      <c r="G2024" s="130">
        <v>1322200900</v>
      </c>
      <c r="H2024" s="130">
        <v>870108692.88</v>
      </c>
      <c r="I2024" s="131">
        <v>65.8</v>
      </c>
    </row>
    <row r="2025" spans="1:9" ht="77.150000000000006" x14ac:dyDescent="0.35">
      <c r="A2025" s="143" t="s">
        <v>13008</v>
      </c>
      <c r="B2025" s="72"/>
      <c r="C2025" s="129" t="s">
        <v>6109</v>
      </c>
      <c r="D2025" s="144" t="s">
        <v>2859</v>
      </c>
      <c r="E2025" s="145" t="s">
        <v>6096</v>
      </c>
      <c r="F2025" s="130"/>
      <c r="G2025" s="130"/>
      <c r="H2025" s="130">
        <v>125000000</v>
      </c>
      <c r="I2025" s="131"/>
    </row>
    <row r="2026" spans="1:9" ht="90" x14ac:dyDescent="0.35">
      <c r="A2026" s="143" t="s">
        <v>13009</v>
      </c>
      <c r="B2026" s="72"/>
      <c r="C2026" s="129" t="s">
        <v>6109</v>
      </c>
      <c r="D2026" s="144" t="s">
        <v>2907</v>
      </c>
      <c r="E2026" s="145" t="s">
        <v>6096</v>
      </c>
      <c r="F2026" s="130"/>
      <c r="G2026" s="130"/>
      <c r="H2026" s="130">
        <v>745108692.88</v>
      </c>
      <c r="I2026" s="131"/>
    </row>
    <row r="2027" spans="1:9" ht="64.3" x14ac:dyDescent="0.35">
      <c r="A2027" s="143" t="s">
        <v>10099</v>
      </c>
      <c r="B2027" s="72"/>
      <c r="C2027" s="129" t="s">
        <v>6108</v>
      </c>
      <c r="D2027" s="144" t="s">
        <v>2882</v>
      </c>
      <c r="E2027" s="145" t="s">
        <v>6096</v>
      </c>
      <c r="F2027" s="130">
        <v>3136331900</v>
      </c>
      <c r="G2027" s="130">
        <v>3136331900</v>
      </c>
      <c r="H2027" s="130">
        <v>134402667.41999999</v>
      </c>
      <c r="I2027" s="131">
        <v>4.28</v>
      </c>
    </row>
    <row r="2028" spans="1:9" ht="64.3" x14ac:dyDescent="0.35">
      <c r="A2028" s="143" t="s">
        <v>13010</v>
      </c>
      <c r="B2028" s="72"/>
      <c r="C2028" s="129" t="s">
        <v>6110</v>
      </c>
      <c r="D2028" s="144" t="s">
        <v>3192</v>
      </c>
      <c r="E2028" s="145" t="s">
        <v>6096</v>
      </c>
      <c r="F2028" s="130"/>
      <c r="G2028" s="130"/>
      <c r="H2028" s="130">
        <v>134402667.41999999</v>
      </c>
      <c r="I2028" s="131"/>
    </row>
    <row r="2029" spans="1:9" ht="50.15" x14ac:dyDescent="0.35">
      <c r="A2029" s="142" t="s">
        <v>13011</v>
      </c>
      <c r="B2029" s="68"/>
      <c r="C2029" s="125" t="s">
        <v>6111</v>
      </c>
      <c r="D2029" s="125"/>
      <c r="E2029" s="125"/>
      <c r="F2029" s="126">
        <v>9530980300</v>
      </c>
      <c r="G2029" s="126">
        <v>12140765500</v>
      </c>
      <c r="H2029" s="126">
        <v>2149632908.5100002</v>
      </c>
      <c r="I2029" s="127">
        <v>17.7</v>
      </c>
    </row>
    <row r="2030" spans="1:9" ht="64.3" x14ac:dyDescent="0.35">
      <c r="A2030" s="143" t="s">
        <v>9870</v>
      </c>
      <c r="B2030" s="72"/>
      <c r="C2030" s="129" t="s">
        <v>6112</v>
      </c>
      <c r="D2030" s="144" t="s">
        <v>2882</v>
      </c>
      <c r="E2030" s="145" t="s">
        <v>6096</v>
      </c>
      <c r="F2030" s="130">
        <v>4796800400</v>
      </c>
      <c r="G2030" s="130">
        <v>6989131900</v>
      </c>
      <c r="H2030" s="130">
        <v>1279849996.99</v>
      </c>
      <c r="I2030" s="131">
        <v>18.309999999999999</v>
      </c>
    </row>
    <row r="2031" spans="1:9" ht="77.150000000000006" x14ac:dyDescent="0.35">
      <c r="A2031" s="143" t="s">
        <v>11639</v>
      </c>
      <c r="B2031" s="72"/>
      <c r="C2031" s="129" t="s">
        <v>6113</v>
      </c>
      <c r="D2031" s="144" t="s">
        <v>4700</v>
      </c>
      <c r="E2031" s="145" t="s">
        <v>6096</v>
      </c>
      <c r="F2031" s="130"/>
      <c r="G2031" s="130"/>
      <c r="H2031" s="130">
        <v>1178053516.72</v>
      </c>
      <c r="I2031" s="131"/>
    </row>
    <row r="2032" spans="1:9" ht="90" x14ac:dyDescent="0.35">
      <c r="A2032" s="143" t="s">
        <v>9937</v>
      </c>
      <c r="B2032" s="72"/>
      <c r="C2032" s="129" t="s">
        <v>6114</v>
      </c>
      <c r="D2032" s="144" t="s">
        <v>3192</v>
      </c>
      <c r="E2032" s="145" t="s">
        <v>6096</v>
      </c>
      <c r="F2032" s="130"/>
      <c r="G2032" s="130"/>
      <c r="H2032" s="130">
        <v>101796480.27</v>
      </c>
      <c r="I2032" s="131"/>
    </row>
    <row r="2033" spans="1:9" ht="64.3" x14ac:dyDescent="0.35">
      <c r="A2033" s="143" t="s">
        <v>9870</v>
      </c>
      <c r="B2033" s="72"/>
      <c r="C2033" s="129" t="s">
        <v>6112</v>
      </c>
      <c r="D2033" s="144" t="s">
        <v>2882</v>
      </c>
      <c r="E2033" s="145" t="s">
        <v>3500</v>
      </c>
      <c r="F2033" s="130">
        <v>2405181600</v>
      </c>
      <c r="G2033" s="130">
        <v>2741518100</v>
      </c>
      <c r="H2033" s="130">
        <v>213749642.03999999</v>
      </c>
      <c r="I2033" s="131">
        <v>7.79</v>
      </c>
    </row>
    <row r="2034" spans="1:9" ht="102.9" x14ac:dyDescent="0.35">
      <c r="A2034" s="143" t="s">
        <v>13032</v>
      </c>
      <c r="B2034" s="72"/>
      <c r="C2034" s="129" t="s">
        <v>6147</v>
      </c>
      <c r="D2034" s="144" t="s">
        <v>3192</v>
      </c>
      <c r="E2034" s="145" t="s">
        <v>3500</v>
      </c>
      <c r="F2034" s="130"/>
      <c r="G2034" s="130"/>
      <c r="H2034" s="130">
        <v>99617435.950000003</v>
      </c>
      <c r="I2034" s="131"/>
    </row>
    <row r="2035" spans="1:9" ht="90" x14ac:dyDescent="0.35">
      <c r="A2035" s="143" t="s">
        <v>13033</v>
      </c>
      <c r="B2035" s="72"/>
      <c r="C2035" s="129" t="s">
        <v>6148</v>
      </c>
      <c r="D2035" s="144" t="s">
        <v>3192</v>
      </c>
      <c r="E2035" s="145" t="s">
        <v>3500</v>
      </c>
      <c r="F2035" s="130"/>
      <c r="G2035" s="130"/>
      <c r="H2035" s="130">
        <v>78682836.239999995</v>
      </c>
      <c r="I2035" s="131"/>
    </row>
    <row r="2036" spans="1:9" ht="90" x14ac:dyDescent="0.35">
      <c r="A2036" s="143" t="s">
        <v>13034</v>
      </c>
      <c r="B2036" s="72"/>
      <c r="C2036" s="129" t="s">
        <v>6149</v>
      </c>
      <c r="D2036" s="144" t="s">
        <v>6150</v>
      </c>
      <c r="E2036" s="145" t="s">
        <v>3500</v>
      </c>
      <c r="F2036" s="130"/>
      <c r="G2036" s="130"/>
      <c r="H2036" s="130">
        <v>35449369.850000001</v>
      </c>
      <c r="I2036" s="131"/>
    </row>
    <row r="2037" spans="1:9" ht="64.3" x14ac:dyDescent="0.35">
      <c r="A2037" s="143" t="s">
        <v>9870</v>
      </c>
      <c r="B2037" s="72"/>
      <c r="C2037" s="129" t="s">
        <v>6112</v>
      </c>
      <c r="D2037" s="144" t="s">
        <v>2882</v>
      </c>
      <c r="E2037" s="145" t="s">
        <v>3450</v>
      </c>
      <c r="F2037" s="130">
        <v>132865800</v>
      </c>
      <c r="G2037" s="130">
        <v>132890000</v>
      </c>
      <c r="H2037" s="130">
        <v>149576.54999999999</v>
      </c>
      <c r="I2037" s="131">
        <v>0.11</v>
      </c>
    </row>
    <row r="2038" spans="1:9" ht="77.150000000000006" x14ac:dyDescent="0.35">
      <c r="A2038" s="143" t="s">
        <v>11639</v>
      </c>
      <c r="B2038" s="72"/>
      <c r="C2038" s="129" t="s">
        <v>6113</v>
      </c>
      <c r="D2038" s="144" t="s">
        <v>4700</v>
      </c>
      <c r="E2038" s="145" t="s">
        <v>3450</v>
      </c>
      <c r="F2038" s="130"/>
      <c r="G2038" s="130"/>
      <c r="H2038" s="130">
        <v>149576.54999999999</v>
      </c>
      <c r="I2038" s="131"/>
    </row>
    <row r="2039" spans="1:9" ht="64.3" x14ac:dyDescent="0.35">
      <c r="A2039" s="143" t="s">
        <v>9870</v>
      </c>
      <c r="B2039" s="72"/>
      <c r="C2039" s="129" t="s">
        <v>6112</v>
      </c>
      <c r="D2039" s="144" t="s">
        <v>2882</v>
      </c>
      <c r="E2039" s="145" t="s">
        <v>3797</v>
      </c>
      <c r="F2039" s="130">
        <v>2196132500</v>
      </c>
      <c r="G2039" s="130">
        <v>2277225500</v>
      </c>
      <c r="H2039" s="130">
        <v>655883692.92999995</v>
      </c>
      <c r="I2039" s="131">
        <v>28.8</v>
      </c>
    </row>
    <row r="2040" spans="1:9" ht="77.150000000000006" x14ac:dyDescent="0.35">
      <c r="A2040" s="143" t="s">
        <v>11639</v>
      </c>
      <c r="B2040" s="72"/>
      <c r="C2040" s="129" t="s">
        <v>6113</v>
      </c>
      <c r="D2040" s="144" t="s">
        <v>4700</v>
      </c>
      <c r="E2040" s="145" t="s">
        <v>3797</v>
      </c>
      <c r="F2040" s="130"/>
      <c r="G2040" s="130"/>
      <c r="H2040" s="130">
        <v>655883692.92999995</v>
      </c>
      <c r="I2040" s="131"/>
    </row>
    <row r="2041" spans="1:9" ht="37.75" x14ac:dyDescent="0.35">
      <c r="A2041" s="142" t="s">
        <v>12993</v>
      </c>
      <c r="B2041" s="68"/>
      <c r="C2041" s="125" t="s">
        <v>6093</v>
      </c>
      <c r="D2041" s="125"/>
      <c r="E2041" s="125"/>
      <c r="F2041" s="126">
        <v>981384692700</v>
      </c>
      <c r="G2041" s="126">
        <v>982760928300</v>
      </c>
      <c r="H2041" s="126">
        <v>414501836177.34998</v>
      </c>
      <c r="I2041" s="127">
        <v>42.17</v>
      </c>
    </row>
    <row r="2042" spans="1:9" ht="64.3" x14ac:dyDescent="0.35">
      <c r="A2042" s="143" t="s">
        <v>11699</v>
      </c>
      <c r="B2042" s="72"/>
      <c r="C2042" s="129" t="s">
        <v>6161</v>
      </c>
      <c r="D2042" s="144" t="s">
        <v>2894</v>
      </c>
      <c r="E2042" s="145" t="s">
        <v>3239</v>
      </c>
      <c r="F2042" s="130">
        <v>149207800</v>
      </c>
      <c r="G2042" s="130">
        <v>149207800</v>
      </c>
      <c r="H2042" s="130">
        <v>21688006.739999998</v>
      </c>
      <c r="I2042" s="131">
        <v>14.53</v>
      </c>
    </row>
    <row r="2043" spans="1:9" ht="77.150000000000006" x14ac:dyDescent="0.35">
      <c r="A2043" s="143" t="s">
        <v>12879</v>
      </c>
      <c r="B2043" s="72"/>
      <c r="C2043" s="129" t="s">
        <v>6161</v>
      </c>
      <c r="D2043" s="144" t="s">
        <v>4758</v>
      </c>
      <c r="E2043" s="145" t="s">
        <v>3239</v>
      </c>
      <c r="F2043" s="130"/>
      <c r="G2043" s="130"/>
      <c r="H2043" s="130">
        <v>21688006.739999998</v>
      </c>
      <c r="I2043" s="131"/>
    </row>
    <row r="2044" spans="1:9" ht="90" x14ac:dyDescent="0.35">
      <c r="A2044" s="143" t="s">
        <v>9545</v>
      </c>
      <c r="B2044" s="72"/>
      <c r="C2044" s="129" t="s">
        <v>6094</v>
      </c>
      <c r="D2044" s="144" t="s">
        <v>2774</v>
      </c>
      <c r="E2044" s="145" t="s">
        <v>6096</v>
      </c>
      <c r="F2044" s="130">
        <v>970823224700</v>
      </c>
      <c r="G2044" s="130">
        <v>972143248300</v>
      </c>
      <c r="H2044" s="130">
        <v>410820418855.44</v>
      </c>
      <c r="I2044" s="131">
        <v>42.25</v>
      </c>
    </row>
    <row r="2045" spans="1:9" ht="51.45" x14ac:dyDescent="0.35">
      <c r="A2045" s="143" t="s">
        <v>9548</v>
      </c>
      <c r="B2045" s="72"/>
      <c r="C2045" s="129" t="s">
        <v>6115</v>
      </c>
      <c r="D2045" s="144" t="s">
        <v>2855</v>
      </c>
      <c r="E2045" s="145" t="s">
        <v>6096</v>
      </c>
      <c r="F2045" s="130"/>
      <c r="G2045" s="130"/>
      <c r="H2045" s="130">
        <v>91826155.5</v>
      </c>
      <c r="I2045" s="131"/>
    </row>
    <row r="2046" spans="1:9" ht="64.3" x14ac:dyDescent="0.35">
      <c r="A2046" s="143" t="s">
        <v>9549</v>
      </c>
      <c r="B2046" s="72"/>
      <c r="C2046" s="129" t="s">
        <v>6115</v>
      </c>
      <c r="D2046" s="144" t="s">
        <v>2856</v>
      </c>
      <c r="E2046" s="145" t="s">
        <v>6096</v>
      </c>
      <c r="F2046" s="130"/>
      <c r="G2046" s="130"/>
      <c r="H2046" s="130">
        <v>316160</v>
      </c>
      <c r="I2046" s="131"/>
    </row>
    <row r="2047" spans="1:9" ht="51.45" x14ac:dyDescent="0.35">
      <c r="A2047" s="143" t="s">
        <v>12649</v>
      </c>
      <c r="B2047" s="72"/>
      <c r="C2047" s="129" t="s">
        <v>6115</v>
      </c>
      <c r="D2047" s="144" t="s">
        <v>4743</v>
      </c>
      <c r="E2047" s="145" t="s">
        <v>6096</v>
      </c>
      <c r="F2047" s="130"/>
      <c r="G2047" s="130"/>
      <c r="H2047" s="130">
        <v>134626140.94999999</v>
      </c>
      <c r="I2047" s="131"/>
    </row>
    <row r="2048" spans="1:9" ht="51.45" x14ac:dyDescent="0.35">
      <c r="A2048" s="143" t="s">
        <v>12651</v>
      </c>
      <c r="B2048" s="72"/>
      <c r="C2048" s="129" t="s">
        <v>6115</v>
      </c>
      <c r="D2048" s="144" t="s">
        <v>4744</v>
      </c>
      <c r="E2048" s="145" t="s">
        <v>6096</v>
      </c>
      <c r="F2048" s="130"/>
      <c r="G2048" s="130"/>
      <c r="H2048" s="130">
        <v>11848804.58</v>
      </c>
      <c r="I2048" s="131"/>
    </row>
    <row r="2049" spans="1:9" ht="77.150000000000006" x14ac:dyDescent="0.35">
      <c r="A2049" s="143" t="s">
        <v>12794</v>
      </c>
      <c r="B2049" s="72"/>
      <c r="C2049" s="129" t="s">
        <v>6116</v>
      </c>
      <c r="D2049" s="144" t="s">
        <v>3356</v>
      </c>
      <c r="E2049" s="145" t="s">
        <v>6096</v>
      </c>
      <c r="F2049" s="130"/>
      <c r="G2049" s="130"/>
      <c r="H2049" s="130">
        <v>13718610.23</v>
      </c>
      <c r="I2049" s="131"/>
    </row>
    <row r="2050" spans="1:9" ht="77.150000000000006" x14ac:dyDescent="0.35">
      <c r="A2050" s="143" t="s">
        <v>11674</v>
      </c>
      <c r="B2050" s="72"/>
      <c r="C2050" s="129" t="s">
        <v>6116</v>
      </c>
      <c r="D2050" s="144" t="s">
        <v>2855</v>
      </c>
      <c r="E2050" s="145" t="s">
        <v>6096</v>
      </c>
      <c r="F2050" s="130"/>
      <c r="G2050" s="130"/>
      <c r="H2050" s="130">
        <v>25967912513.360001</v>
      </c>
      <c r="I2050" s="131"/>
    </row>
    <row r="2051" spans="1:9" ht="90" x14ac:dyDescent="0.35">
      <c r="A2051" s="143" t="s">
        <v>11675</v>
      </c>
      <c r="B2051" s="72"/>
      <c r="C2051" s="129" t="s">
        <v>6116</v>
      </c>
      <c r="D2051" s="144" t="s">
        <v>2856</v>
      </c>
      <c r="E2051" s="145" t="s">
        <v>6096</v>
      </c>
      <c r="F2051" s="130"/>
      <c r="G2051" s="130"/>
      <c r="H2051" s="130">
        <v>54385330.460000001</v>
      </c>
      <c r="I2051" s="131"/>
    </row>
    <row r="2052" spans="1:9" ht="90" x14ac:dyDescent="0.35">
      <c r="A2052" s="143" t="s">
        <v>11676</v>
      </c>
      <c r="B2052" s="72"/>
      <c r="C2052" s="129" t="s">
        <v>6116</v>
      </c>
      <c r="D2052" s="144" t="s">
        <v>2858</v>
      </c>
      <c r="E2052" s="145" t="s">
        <v>6096</v>
      </c>
      <c r="F2052" s="130"/>
      <c r="G2052" s="130"/>
      <c r="H2052" s="130">
        <v>7667334104.8299999</v>
      </c>
      <c r="I2052" s="131"/>
    </row>
    <row r="2053" spans="1:9" ht="77.150000000000006" x14ac:dyDescent="0.35">
      <c r="A2053" s="143" t="s">
        <v>11677</v>
      </c>
      <c r="B2053" s="72"/>
      <c r="C2053" s="129" t="s">
        <v>6116</v>
      </c>
      <c r="D2053" s="144" t="s">
        <v>4743</v>
      </c>
      <c r="E2053" s="145" t="s">
        <v>6096</v>
      </c>
      <c r="F2053" s="130"/>
      <c r="G2053" s="130"/>
      <c r="H2053" s="130">
        <v>353667013693.15997</v>
      </c>
      <c r="I2053" s="131"/>
    </row>
    <row r="2054" spans="1:9" ht="77.150000000000006" x14ac:dyDescent="0.35">
      <c r="A2054" s="143" t="s">
        <v>11678</v>
      </c>
      <c r="B2054" s="72"/>
      <c r="C2054" s="129" t="s">
        <v>6116</v>
      </c>
      <c r="D2054" s="144" t="s">
        <v>4744</v>
      </c>
      <c r="E2054" s="145" t="s">
        <v>6096</v>
      </c>
      <c r="F2054" s="130"/>
      <c r="G2054" s="130"/>
      <c r="H2054" s="130">
        <v>7115564831.9899998</v>
      </c>
      <c r="I2054" s="131"/>
    </row>
    <row r="2055" spans="1:9" ht="90" x14ac:dyDescent="0.35">
      <c r="A2055" s="143" t="s">
        <v>11679</v>
      </c>
      <c r="B2055" s="72"/>
      <c r="C2055" s="129" t="s">
        <v>6116</v>
      </c>
      <c r="D2055" s="144" t="s">
        <v>2781</v>
      </c>
      <c r="E2055" s="145" t="s">
        <v>6096</v>
      </c>
      <c r="F2055" s="130"/>
      <c r="G2055" s="130"/>
      <c r="H2055" s="130">
        <v>325910982.25</v>
      </c>
      <c r="I2055" s="131"/>
    </row>
    <row r="2056" spans="1:9" ht="38.6" x14ac:dyDescent="0.35">
      <c r="A2056" s="143" t="s">
        <v>10083</v>
      </c>
      <c r="B2056" s="72"/>
      <c r="C2056" s="129" t="s">
        <v>6117</v>
      </c>
      <c r="D2056" s="144" t="s">
        <v>3355</v>
      </c>
      <c r="E2056" s="145" t="s">
        <v>6096</v>
      </c>
      <c r="F2056" s="130"/>
      <c r="G2056" s="130"/>
      <c r="H2056" s="130">
        <v>5230042260.6599998</v>
      </c>
      <c r="I2056" s="131"/>
    </row>
    <row r="2057" spans="1:9" ht="64.3" x14ac:dyDescent="0.35">
      <c r="A2057" s="143" t="s">
        <v>10085</v>
      </c>
      <c r="B2057" s="72"/>
      <c r="C2057" s="129" t="s">
        <v>6117</v>
      </c>
      <c r="D2057" s="144" t="s">
        <v>3357</v>
      </c>
      <c r="E2057" s="145" t="s">
        <v>6096</v>
      </c>
      <c r="F2057" s="130"/>
      <c r="G2057" s="130"/>
      <c r="H2057" s="130">
        <v>1550348470.3299999</v>
      </c>
      <c r="I2057" s="131"/>
    </row>
    <row r="2058" spans="1:9" ht="64.3" x14ac:dyDescent="0.35">
      <c r="A2058" s="143" t="s">
        <v>11680</v>
      </c>
      <c r="B2058" s="72"/>
      <c r="C2058" s="129" t="s">
        <v>6118</v>
      </c>
      <c r="D2058" s="144" t="s">
        <v>4746</v>
      </c>
      <c r="E2058" s="145" t="s">
        <v>6096</v>
      </c>
      <c r="F2058" s="130"/>
      <c r="G2058" s="130"/>
      <c r="H2058" s="130">
        <v>195459197.99000001</v>
      </c>
      <c r="I2058" s="131"/>
    </row>
    <row r="2059" spans="1:9" ht="102.9" x14ac:dyDescent="0.35">
      <c r="A2059" s="143" t="s">
        <v>12796</v>
      </c>
      <c r="B2059" s="72"/>
      <c r="C2059" s="129" t="s">
        <v>6119</v>
      </c>
      <c r="D2059" s="144" t="s">
        <v>4744</v>
      </c>
      <c r="E2059" s="145" t="s">
        <v>6096</v>
      </c>
      <c r="F2059" s="130"/>
      <c r="G2059" s="130"/>
      <c r="H2059" s="130">
        <v>43170542.030000001</v>
      </c>
      <c r="I2059" s="131"/>
    </row>
    <row r="2060" spans="1:9" ht="102.9" x14ac:dyDescent="0.35">
      <c r="A2060" s="143" t="s">
        <v>12485</v>
      </c>
      <c r="B2060" s="72"/>
      <c r="C2060" s="129" t="s">
        <v>6120</v>
      </c>
      <c r="D2060" s="144" t="s">
        <v>2856</v>
      </c>
      <c r="E2060" s="145" t="s">
        <v>6096</v>
      </c>
      <c r="F2060" s="130"/>
      <c r="G2060" s="130"/>
      <c r="H2060" s="130">
        <v>85180</v>
      </c>
      <c r="I2060" s="131"/>
    </row>
    <row r="2061" spans="1:9" ht="90" x14ac:dyDescent="0.35">
      <c r="A2061" s="143" t="s">
        <v>10086</v>
      </c>
      <c r="B2061" s="72"/>
      <c r="C2061" s="129" t="s">
        <v>6121</v>
      </c>
      <c r="D2061" s="144" t="s">
        <v>3356</v>
      </c>
      <c r="E2061" s="145" t="s">
        <v>6096</v>
      </c>
      <c r="F2061" s="130"/>
      <c r="G2061" s="130"/>
      <c r="H2061" s="130">
        <v>6975369.1699999999</v>
      </c>
      <c r="I2061" s="131"/>
    </row>
    <row r="2062" spans="1:9" ht="102.9" x14ac:dyDescent="0.35">
      <c r="A2062" s="143" t="s">
        <v>12521</v>
      </c>
      <c r="B2062" s="72"/>
      <c r="C2062" s="129" t="s">
        <v>6121</v>
      </c>
      <c r="D2062" s="144" t="s">
        <v>3357</v>
      </c>
      <c r="E2062" s="145" t="s">
        <v>6096</v>
      </c>
      <c r="F2062" s="130"/>
      <c r="G2062" s="130"/>
      <c r="H2062" s="130">
        <v>34717.03</v>
      </c>
      <c r="I2062" s="131"/>
    </row>
    <row r="2063" spans="1:9" ht="102.9" x14ac:dyDescent="0.35">
      <c r="A2063" s="143" t="s">
        <v>10052</v>
      </c>
      <c r="B2063" s="72"/>
      <c r="C2063" s="129" t="s">
        <v>6121</v>
      </c>
      <c r="D2063" s="144" t="s">
        <v>2856</v>
      </c>
      <c r="E2063" s="145" t="s">
        <v>6096</v>
      </c>
      <c r="F2063" s="130"/>
      <c r="G2063" s="130"/>
      <c r="H2063" s="130">
        <v>34419405.280000001</v>
      </c>
      <c r="I2063" s="131"/>
    </row>
    <row r="2064" spans="1:9" ht="115.75" x14ac:dyDescent="0.35">
      <c r="A2064" s="143" t="s">
        <v>10191</v>
      </c>
      <c r="B2064" s="72"/>
      <c r="C2064" s="129" t="s">
        <v>6121</v>
      </c>
      <c r="D2064" s="144" t="s">
        <v>2858</v>
      </c>
      <c r="E2064" s="145" t="s">
        <v>6096</v>
      </c>
      <c r="F2064" s="130"/>
      <c r="G2064" s="130"/>
      <c r="H2064" s="130">
        <v>23247.66</v>
      </c>
      <c r="I2064" s="131"/>
    </row>
    <row r="2065" spans="1:9" ht="51.45" x14ac:dyDescent="0.35">
      <c r="A2065" s="143" t="s">
        <v>11681</v>
      </c>
      <c r="B2065" s="72"/>
      <c r="C2065" s="129" t="s">
        <v>6122</v>
      </c>
      <c r="D2065" s="144" t="s">
        <v>4744</v>
      </c>
      <c r="E2065" s="145" t="s">
        <v>6096</v>
      </c>
      <c r="F2065" s="130"/>
      <c r="G2065" s="130"/>
      <c r="H2065" s="130">
        <v>3224371711.6599998</v>
      </c>
      <c r="I2065" s="131"/>
    </row>
    <row r="2066" spans="1:9" ht="64.3" x14ac:dyDescent="0.35">
      <c r="A2066" s="143" t="s">
        <v>11682</v>
      </c>
      <c r="B2066" s="72"/>
      <c r="C2066" s="129" t="s">
        <v>6123</v>
      </c>
      <c r="D2066" s="144" t="s">
        <v>4746</v>
      </c>
      <c r="E2066" s="145" t="s">
        <v>6096</v>
      </c>
      <c r="F2066" s="130"/>
      <c r="G2066" s="130"/>
      <c r="H2066" s="130">
        <v>5485031426.3199997</v>
      </c>
      <c r="I2066" s="131"/>
    </row>
    <row r="2067" spans="1:9" ht="90" x14ac:dyDescent="0.35">
      <c r="A2067" s="143" t="s">
        <v>9545</v>
      </c>
      <c r="B2067" s="72"/>
      <c r="C2067" s="129" t="s">
        <v>6094</v>
      </c>
      <c r="D2067" s="144" t="s">
        <v>2774</v>
      </c>
      <c r="E2067" s="145" t="s">
        <v>5903</v>
      </c>
      <c r="F2067" s="130">
        <v>462043500</v>
      </c>
      <c r="G2067" s="130">
        <v>462043500</v>
      </c>
      <c r="H2067" s="130">
        <v>160926546.94999999</v>
      </c>
      <c r="I2067" s="131">
        <v>34.82</v>
      </c>
    </row>
    <row r="2068" spans="1:9" ht="38.6" x14ac:dyDescent="0.35">
      <c r="A2068" s="143" t="s">
        <v>10083</v>
      </c>
      <c r="B2068" s="72"/>
      <c r="C2068" s="129" t="s">
        <v>6117</v>
      </c>
      <c r="D2068" s="144" t="s">
        <v>3355</v>
      </c>
      <c r="E2068" s="145" t="s">
        <v>5903</v>
      </c>
      <c r="F2068" s="130"/>
      <c r="G2068" s="130"/>
      <c r="H2068" s="130">
        <v>126243299.09</v>
      </c>
      <c r="I2068" s="131"/>
    </row>
    <row r="2069" spans="1:9" ht="51.45" x14ac:dyDescent="0.35">
      <c r="A2069" s="143" t="s">
        <v>10084</v>
      </c>
      <c r="B2069" s="72"/>
      <c r="C2069" s="129" t="s">
        <v>6117</v>
      </c>
      <c r="D2069" s="144" t="s">
        <v>3356</v>
      </c>
      <c r="E2069" s="145" t="s">
        <v>5903</v>
      </c>
      <c r="F2069" s="130"/>
      <c r="G2069" s="130"/>
      <c r="H2069" s="130">
        <v>96103.57</v>
      </c>
      <c r="I2069" s="131"/>
    </row>
    <row r="2070" spans="1:9" ht="64.3" x14ac:dyDescent="0.35">
      <c r="A2070" s="143" t="s">
        <v>10085</v>
      </c>
      <c r="B2070" s="72"/>
      <c r="C2070" s="129" t="s">
        <v>6117</v>
      </c>
      <c r="D2070" s="144" t="s">
        <v>3357</v>
      </c>
      <c r="E2070" s="145" t="s">
        <v>5903</v>
      </c>
      <c r="F2070" s="130"/>
      <c r="G2070" s="130"/>
      <c r="H2070" s="130">
        <v>34587144.289999999</v>
      </c>
      <c r="I2070" s="131"/>
    </row>
    <row r="2071" spans="1:9" ht="90" x14ac:dyDescent="0.35">
      <c r="A2071" s="143" t="s">
        <v>9545</v>
      </c>
      <c r="B2071" s="72"/>
      <c r="C2071" s="129" t="s">
        <v>6094</v>
      </c>
      <c r="D2071" s="144" t="s">
        <v>2774</v>
      </c>
      <c r="E2071" s="145" t="s">
        <v>3228</v>
      </c>
      <c r="F2071" s="130">
        <v>317559300</v>
      </c>
      <c r="G2071" s="130">
        <v>373771300</v>
      </c>
      <c r="H2071" s="130">
        <v>165040527.66999999</v>
      </c>
      <c r="I2071" s="131">
        <v>44.15</v>
      </c>
    </row>
    <row r="2072" spans="1:9" ht="38.6" x14ac:dyDescent="0.35">
      <c r="A2072" s="143" t="s">
        <v>10083</v>
      </c>
      <c r="B2072" s="72"/>
      <c r="C2072" s="129" t="s">
        <v>6117</v>
      </c>
      <c r="D2072" s="144" t="s">
        <v>3355</v>
      </c>
      <c r="E2072" s="145" t="s">
        <v>3228</v>
      </c>
      <c r="F2072" s="130"/>
      <c r="G2072" s="130"/>
      <c r="H2072" s="130">
        <v>125577756.14</v>
      </c>
      <c r="I2072" s="131"/>
    </row>
    <row r="2073" spans="1:9" ht="51.45" x14ac:dyDescent="0.35">
      <c r="A2073" s="143" t="s">
        <v>10084</v>
      </c>
      <c r="B2073" s="72"/>
      <c r="C2073" s="129" t="s">
        <v>6117</v>
      </c>
      <c r="D2073" s="144" t="s">
        <v>3356</v>
      </c>
      <c r="E2073" s="145" t="s">
        <v>3228</v>
      </c>
      <c r="F2073" s="130"/>
      <c r="G2073" s="130"/>
      <c r="H2073" s="130">
        <v>36403.1</v>
      </c>
      <c r="I2073" s="131"/>
    </row>
    <row r="2074" spans="1:9" ht="64.3" x14ac:dyDescent="0.35">
      <c r="A2074" s="143" t="s">
        <v>10085</v>
      </c>
      <c r="B2074" s="72"/>
      <c r="C2074" s="129" t="s">
        <v>6117</v>
      </c>
      <c r="D2074" s="144" t="s">
        <v>3357</v>
      </c>
      <c r="E2074" s="145" t="s">
        <v>3228</v>
      </c>
      <c r="F2074" s="130"/>
      <c r="G2074" s="130"/>
      <c r="H2074" s="130">
        <v>39426368.43</v>
      </c>
      <c r="I2074" s="131"/>
    </row>
    <row r="2075" spans="1:9" ht="64.3" x14ac:dyDescent="0.35">
      <c r="A2075" s="143" t="s">
        <v>9551</v>
      </c>
      <c r="B2075" s="72"/>
      <c r="C2075" s="129" t="s">
        <v>6094</v>
      </c>
      <c r="D2075" s="144" t="s">
        <v>2846</v>
      </c>
      <c r="E2075" s="145" t="s">
        <v>6096</v>
      </c>
      <c r="F2075" s="130">
        <v>9024988800</v>
      </c>
      <c r="G2075" s="130">
        <v>9024988800</v>
      </c>
      <c r="H2075" s="130">
        <v>3084211880.6700001</v>
      </c>
      <c r="I2075" s="131">
        <v>34.17</v>
      </c>
    </row>
    <row r="2076" spans="1:9" ht="51.45" x14ac:dyDescent="0.35">
      <c r="A2076" s="143" t="s">
        <v>9554</v>
      </c>
      <c r="B2076" s="72"/>
      <c r="C2076" s="129" t="s">
        <v>6115</v>
      </c>
      <c r="D2076" s="144" t="s">
        <v>2859</v>
      </c>
      <c r="E2076" s="145" t="s">
        <v>6096</v>
      </c>
      <c r="F2076" s="130"/>
      <c r="G2076" s="130"/>
      <c r="H2076" s="130">
        <v>2413691.7599999998</v>
      </c>
      <c r="I2076" s="131"/>
    </row>
    <row r="2077" spans="1:9" ht="38.6" x14ac:dyDescent="0.35">
      <c r="A2077" s="143" t="s">
        <v>9555</v>
      </c>
      <c r="B2077" s="72"/>
      <c r="C2077" s="129" t="s">
        <v>6115</v>
      </c>
      <c r="D2077" s="144" t="s">
        <v>2860</v>
      </c>
      <c r="E2077" s="145" t="s">
        <v>6096</v>
      </c>
      <c r="F2077" s="130"/>
      <c r="G2077" s="130"/>
      <c r="H2077" s="130">
        <v>90791541.140000001</v>
      </c>
      <c r="I2077" s="131"/>
    </row>
    <row r="2078" spans="1:9" ht="141.44999999999999" x14ac:dyDescent="0.35">
      <c r="A2078" s="143" t="s">
        <v>11687</v>
      </c>
      <c r="B2078" s="72"/>
      <c r="C2078" s="129" t="s">
        <v>6124</v>
      </c>
      <c r="D2078" s="144" t="s">
        <v>2860</v>
      </c>
      <c r="E2078" s="145" t="s">
        <v>6096</v>
      </c>
      <c r="F2078" s="130"/>
      <c r="G2078" s="130"/>
      <c r="H2078" s="130">
        <v>2991006647.77</v>
      </c>
      <c r="I2078" s="131"/>
    </row>
    <row r="2079" spans="1:9" ht="51.45" x14ac:dyDescent="0.35">
      <c r="A2079" s="143" t="s">
        <v>9604</v>
      </c>
      <c r="B2079" s="72"/>
      <c r="C2079" s="129" t="s">
        <v>6094</v>
      </c>
      <c r="D2079" s="144" t="s">
        <v>2894</v>
      </c>
      <c r="E2079" s="145" t="s">
        <v>6096</v>
      </c>
      <c r="F2079" s="130">
        <v>31820900</v>
      </c>
      <c r="G2079" s="130">
        <v>31820900</v>
      </c>
      <c r="H2079" s="130">
        <v>6052774.9400000004</v>
      </c>
      <c r="I2079" s="131">
        <v>19.02</v>
      </c>
    </row>
    <row r="2080" spans="1:9" ht="90" x14ac:dyDescent="0.35">
      <c r="A2080" s="143" t="s">
        <v>12658</v>
      </c>
      <c r="B2080" s="72"/>
      <c r="C2080" s="129" t="s">
        <v>6116</v>
      </c>
      <c r="D2080" s="144" t="s">
        <v>2815</v>
      </c>
      <c r="E2080" s="145" t="s">
        <v>6096</v>
      </c>
      <c r="F2080" s="130"/>
      <c r="G2080" s="130"/>
      <c r="H2080" s="130">
        <v>4075390.35</v>
      </c>
      <c r="I2080" s="131"/>
    </row>
    <row r="2081" spans="1:9" ht="64.3" x14ac:dyDescent="0.35">
      <c r="A2081" s="143" t="s">
        <v>10093</v>
      </c>
      <c r="B2081" s="72"/>
      <c r="C2081" s="129" t="s">
        <v>6117</v>
      </c>
      <c r="D2081" s="144" t="s">
        <v>2815</v>
      </c>
      <c r="E2081" s="145" t="s">
        <v>6096</v>
      </c>
      <c r="F2081" s="130"/>
      <c r="G2081" s="130"/>
      <c r="H2081" s="130">
        <v>511748.98</v>
      </c>
      <c r="I2081" s="131"/>
    </row>
    <row r="2082" spans="1:9" ht="102.9" x14ac:dyDescent="0.35">
      <c r="A2082" s="143" t="s">
        <v>11555</v>
      </c>
      <c r="B2082" s="72"/>
      <c r="C2082" s="129" t="s">
        <v>6120</v>
      </c>
      <c r="D2082" s="144" t="s">
        <v>2815</v>
      </c>
      <c r="E2082" s="145" t="s">
        <v>6096</v>
      </c>
      <c r="F2082" s="130"/>
      <c r="G2082" s="130"/>
      <c r="H2082" s="130">
        <v>1426127.46</v>
      </c>
      <c r="I2082" s="131"/>
    </row>
    <row r="2083" spans="1:9" ht="77.150000000000006" x14ac:dyDescent="0.35">
      <c r="A2083" s="143" t="s">
        <v>13012</v>
      </c>
      <c r="B2083" s="72"/>
      <c r="C2083" s="129" t="s">
        <v>6125</v>
      </c>
      <c r="D2083" s="144" t="s">
        <v>2815</v>
      </c>
      <c r="E2083" s="145" t="s">
        <v>6096</v>
      </c>
      <c r="F2083" s="130"/>
      <c r="G2083" s="130"/>
      <c r="H2083" s="130">
        <v>39508.15</v>
      </c>
      <c r="I2083" s="131"/>
    </row>
    <row r="2084" spans="1:9" ht="51.45" x14ac:dyDescent="0.35">
      <c r="A2084" s="143" t="s">
        <v>9604</v>
      </c>
      <c r="B2084" s="72"/>
      <c r="C2084" s="129" t="s">
        <v>6094</v>
      </c>
      <c r="D2084" s="144" t="s">
        <v>2894</v>
      </c>
      <c r="E2084" s="145" t="s">
        <v>3933</v>
      </c>
      <c r="F2084" s="130">
        <v>1099600</v>
      </c>
      <c r="G2084" s="130">
        <v>1099600</v>
      </c>
      <c r="H2084" s="130"/>
      <c r="I2084" s="131"/>
    </row>
    <row r="2085" spans="1:9" ht="51.45" x14ac:dyDescent="0.35">
      <c r="A2085" s="143" t="s">
        <v>9604</v>
      </c>
      <c r="B2085" s="72"/>
      <c r="C2085" s="129" t="s">
        <v>6094</v>
      </c>
      <c r="D2085" s="144" t="s">
        <v>2894</v>
      </c>
      <c r="E2085" s="145" t="s">
        <v>5903</v>
      </c>
      <c r="F2085" s="130">
        <v>368400</v>
      </c>
      <c r="G2085" s="130">
        <v>368400</v>
      </c>
      <c r="H2085" s="130">
        <v>4071.9</v>
      </c>
      <c r="I2085" s="131">
        <v>1.1000000000000001</v>
      </c>
    </row>
    <row r="2086" spans="1:9" ht="64.3" x14ac:dyDescent="0.35">
      <c r="A2086" s="143" t="s">
        <v>10093</v>
      </c>
      <c r="B2086" s="72"/>
      <c r="C2086" s="129" t="s">
        <v>6117</v>
      </c>
      <c r="D2086" s="144" t="s">
        <v>2815</v>
      </c>
      <c r="E2086" s="145" t="s">
        <v>5903</v>
      </c>
      <c r="F2086" s="130"/>
      <c r="G2086" s="130"/>
      <c r="H2086" s="130">
        <v>4071.9</v>
      </c>
      <c r="I2086" s="131"/>
    </row>
    <row r="2087" spans="1:9" ht="51.45" x14ac:dyDescent="0.35">
      <c r="A2087" s="143" t="s">
        <v>9604</v>
      </c>
      <c r="B2087" s="72"/>
      <c r="C2087" s="129" t="s">
        <v>6094</v>
      </c>
      <c r="D2087" s="144" t="s">
        <v>2894</v>
      </c>
      <c r="E2087" s="145" t="s">
        <v>3239</v>
      </c>
      <c r="F2087" s="130">
        <v>73556700</v>
      </c>
      <c r="G2087" s="130">
        <v>73556700</v>
      </c>
      <c r="H2087" s="130">
        <v>27484430.210000001</v>
      </c>
      <c r="I2087" s="131">
        <v>37.36</v>
      </c>
    </row>
    <row r="2088" spans="1:9" ht="102.9" x14ac:dyDescent="0.35">
      <c r="A2088" s="143" t="s">
        <v>13045</v>
      </c>
      <c r="B2088" s="72"/>
      <c r="C2088" s="129" t="s">
        <v>6119</v>
      </c>
      <c r="D2088" s="144" t="s">
        <v>2815</v>
      </c>
      <c r="E2088" s="145" t="s">
        <v>3239</v>
      </c>
      <c r="F2088" s="130"/>
      <c r="G2088" s="130"/>
      <c r="H2088" s="130">
        <v>27484430.210000001</v>
      </c>
      <c r="I2088" s="131"/>
    </row>
    <row r="2089" spans="1:9" ht="51.45" x14ac:dyDescent="0.35">
      <c r="A2089" s="143" t="s">
        <v>9556</v>
      </c>
      <c r="B2089" s="72"/>
      <c r="C2089" s="129" t="s">
        <v>6094</v>
      </c>
      <c r="D2089" s="144" t="s">
        <v>2861</v>
      </c>
      <c r="E2089" s="145" t="s">
        <v>2850</v>
      </c>
      <c r="F2089" s="130">
        <v>500782000</v>
      </c>
      <c r="G2089" s="130">
        <v>500782000</v>
      </c>
      <c r="H2089" s="130">
        <v>216008062.86000001</v>
      </c>
      <c r="I2089" s="131">
        <v>43.13</v>
      </c>
    </row>
    <row r="2090" spans="1:9" ht="38.6" x14ac:dyDescent="0.35">
      <c r="A2090" s="143" t="s">
        <v>9560</v>
      </c>
      <c r="B2090" s="72"/>
      <c r="C2090" s="129" t="s">
        <v>6095</v>
      </c>
      <c r="D2090" s="144" t="s">
        <v>2867</v>
      </c>
      <c r="E2090" s="145" t="s">
        <v>2850</v>
      </c>
      <c r="F2090" s="130"/>
      <c r="G2090" s="130"/>
      <c r="H2090" s="130">
        <v>216008062.86000001</v>
      </c>
      <c r="I2090" s="131"/>
    </row>
    <row r="2091" spans="1:9" ht="51.45" x14ac:dyDescent="0.35">
      <c r="A2091" s="143" t="s">
        <v>9556</v>
      </c>
      <c r="B2091" s="72"/>
      <c r="C2091" s="129" t="s">
        <v>6094</v>
      </c>
      <c r="D2091" s="144" t="s">
        <v>2861</v>
      </c>
      <c r="E2091" s="145" t="s">
        <v>6096</v>
      </c>
      <c r="F2091" s="130">
        <v>41000</v>
      </c>
      <c r="G2091" s="130">
        <v>41000</v>
      </c>
      <c r="H2091" s="130">
        <v>1019.97</v>
      </c>
      <c r="I2091" s="131">
        <v>2.48</v>
      </c>
    </row>
    <row r="2092" spans="1:9" ht="38.6" x14ac:dyDescent="0.35">
      <c r="A2092" s="143" t="s">
        <v>12041</v>
      </c>
      <c r="B2092" s="72"/>
      <c r="C2092" s="129" t="s">
        <v>6115</v>
      </c>
      <c r="D2092" s="144" t="s">
        <v>2862</v>
      </c>
      <c r="E2092" s="145" t="s">
        <v>6096</v>
      </c>
      <c r="F2092" s="130"/>
      <c r="G2092" s="130"/>
      <c r="H2092" s="130">
        <v>1019.97</v>
      </c>
      <c r="I2092" s="131"/>
    </row>
    <row r="2093" spans="1:9" ht="62.6" x14ac:dyDescent="0.35">
      <c r="A2093" s="142" t="s">
        <v>12638</v>
      </c>
      <c r="B2093" s="68"/>
      <c r="C2093" s="125" t="s">
        <v>5653</v>
      </c>
      <c r="D2093" s="125"/>
      <c r="E2093" s="125"/>
      <c r="F2093" s="126">
        <v>137056700</v>
      </c>
      <c r="G2093" s="126">
        <v>137056700</v>
      </c>
      <c r="H2093" s="126">
        <v>61421817.850000001</v>
      </c>
      <c r="I2093" s="127">
        <v>44.81</v>
      </c>
    </row>
    <row r="2094" spans="1:9" ht="51.45" x14ac:dyDescent="0.35">
      <c r="A2094" s="143" t="s">
        <v>9604</v>
      </c>
      <c r="B2094" s="72"/>
      <c r="C2094" s="129" t="s">
        <v>5654</v>
      </c>
      <c r="D2094" s="144" t="s">
        <v>2894</v>
      </c>
      <c r="E2094" s="145" t="s">
        <v>3239</v>
      </c>
      <c r="F2094" s="130">
        <v>3603700</v>
      </c>
      <c r="G2094" s="130">
        <v>3603700</v>
      </c>
      <c r="H2094" s="130"/>
      <c r="I2094" s="131"/>
    </row>
    <row r="2095" spans="1:9" ht="51.45" x14ac:dyDescent="0.35">
      <c r="A2095" s="143" t="s">
        <v>9556</v>
      </c>
      <c r="B2095" s="72"/>
      <c r="C2095" s="129" t="s">
        <v>5654</v>
      </c>
      <c r="D2095" s="144" t="s">
        <v>2861</v>
      </c>
      <c r="E2095" s="145" t="s">
        <v>4835</v>
      </c>
      <c r="F2095" s="130">
        <v>2702800</v>
      </c>
      <c r="G2095" s="130">
        <v>2702800</v>
      </c>
      <c r="H2095" s="130"/>
      <c r="I2095" s="131"/>
    </row>
    <row r="2096" spans="1:9" ht="51.45" x14ac:dyDescent="0.35">
      <c r="A2096" s="143" t="s">
        <v>9556</v>
      </c>
      <c r="B2096" s="72"/>
      <c r="C2096" s="129" t="s">
        <v>5654</v>
      </c>
      <c r="D2096" s="144" t="s">
        <v>2861</v>
      </c>
      <c r="E2096" s="145" t="s">
        <v>6010</v>
      </c>
      <c r="F2096" s="130">
        <v>2852900</v>
      </c>
      <c r="G2096" s="130">
        <v>2852900</v>
      </c>
      <c r="H2096" s="130"/>
      <c r="I2096" s="131"/>
    </row>
    <row r="2097" spans="1:9" ht="51.45" x14ac:dyDescent="0.35">
      <c r="A2097" s="143" t="s">
        <v>9556</v>
      </c>
      <c r="B2097" s="72"/>
      <c r="C2097" s="129" t="s">
        <v>5654</v>
      </c>
      <c r="D2097" s="144" t="s">
        <v>2861</v>
      </c>
      <c r="E2097" s="145" t="s">
        <v>6096</v>
      </c>
      <c r="F2097" s="130">
        <v>127897300</v>
      </c>
      <c r="G2097" s="130">
        <v>127897300</v>
      </c>
      <c r="H2097" s="130">
        <v>61421817.850000001</v>
      </c>
      <c r="I2097" s="131">
        <v>48.02</v>
      </c>
    </row>
    <row r="2098" spans="1:9" ht="51.45" x14ac:dyDescent="0.35">
      <c r="A2098" s="143" t="s">
        <v>13013</v>
      </c>
      <c r="B2098" s="72"/>
      <c r="C2098" s="129" t="s">
        <v>6126</v>
      </c>
      <c r="D2098" s="144" t="s">
        <v>5639</v>
      </c>
      <c r="E2098" s="145" t="s">
        <v>6096</v>
      </c>
      <c r="F2098" s="130"/>
      <c r="G2098" s="130"/>
      <c r="H2098" s="130">
        <v>61421817.850000001</v>
      </c>
      <c r="I2098" s="131"/>
    </row>
    <row r="2099" spans="1:9" ht="37.75" x14ac:dyDescent="0.35">
      <c r="A2099" s="142" t="s">
        <v>13036</v>
      </c>
      <c r="B2099" s="68"/>
      <c r="C2099" s="125" t="s">
        <v>6151</v>
      </c>
      <c r="D2099" s="125"/>
      <c r="E2099" s="125"/>
      <c r="F2099" s="126">
        <v>12947690400</v>
      </c>
      <c r="G2099" s="126">
        <v>14273408900</v>
      </c>
      <c r="H2099" s="126">
        <v>5968628046.4499998</v>
      </c>
      <c r="I2099" s="127">
        <v>41.81</v>
      </c>
    </row>
    <row r="2100" spans="1:9" ht="90" x14ac:dyDescent="0.35">
      <c r="A2100" s="143" t="s">
        <v>9545</v>
      </c>
      <c r="B2100" s="72"/>
      <c r="C2100" s="129" t="s">
        <v>6152</v>
      </c>
      <c r="D2100" s="144" t="s">
        <v>2774</v>
      </c>
      <c r="E2100" s="145" t="s">
        <v>3506</v>
      </c>
      <c r="F2100" s="130">
        <v>309178500</v>
      </c>
      <c r="G2100" s="130">
        <v>309178500</v>
      </c>
      <c r="H2100" s="130">
        <v>139151815.11000001</v>
      </c>
      <c r="I2100" s="131">
        <v>45</v>
      </c>
    </row>
    <row r="2101" spans="1:9" ht="38.6" x14ac:dyDescent="0.35">
      <c r="A2101" s="143" t="s">
        <v>10083</v>
      </c>
      <c r="B2101" s="72"/>
      <c r="C2101" s="129" t="s">
        <v>6153</v>
      </c>
      <c r="D2101" s="144" t="s">
        <v>3355</v>
      </c>
      <c r="E2101" s="145" t="s">
        <v>3506</v>
      </c>
      <c r="F2101" s="130"/>
      <c r="G2101" s="130"/>
      <c r="H2101" s="130">
        <v>111848504.59</v>
      </c>
      <c r="I2101" s="131"/>
    </row>
    <row r="2102" spans="1:9" ht="51.45" x14ac:dyDescent="0.35">
      <c r="A2102" s="143" t="s">
        <v>10084</v>
      </c>
      <c r="B2102" s="72"/>
      <c r="C2102" s="129" t="s">
        <v>6153</v>
      </c>
      <c r="D2102" s="144" t="s">
        <v>3356</v>
      </c>
      <c r="E2102" s="145" t="s">
        <v>3506</v>
      </c>
      <c r="F2102" s="130"/>
      <c r="G2102" s="130"/>
      <c r="H2102" s="130">
        <v>1969094.82</v>
      </c>
      <c r="I2102" s="131"/>
    </row>
    <row r="2103" spans="1:9" ht="64.3" x14ac:dyDescent="0.35">
      <c r="A2103" s="143" t="s">
        <v>10085</v>
      </c>
      <c r="B2103" s="72"/>
      <c r="C2103" s="129" t="s">
        <v>6153</v>
      </c>
      <c r="D2103" s="144" t="s">
        <v>3357</v>
      </c>
      <c r="E2103" s="145" t="s">
        <v>3506</v>
      </c>
      <c r="F2103" s="130"/>
      <c r="G2103" s="130"/>
      <c r="H2103" s="130">
        <v>25334215.699999999</v>
      </c>
      <c r="I2103" s="131"/>
    </row>
    <row r="2104" spans="1:9" ht="90" x14ac:dyDescent="0.35">
      <c r="A2104" s="143" t="s">
        <v>9545</v>
      </c>
      <c r="B2104" s="72"/>
      <c r="C2104" s="129" t="s">
        <v>6152</v>
      </c>
      <c r="D2104" s="144" t="s">
        <v>2774</v>
      </c>
      <c r="E2104" s="145" t="s">
        <v>3226</v>
      </c>
      <c r="F2104" s="130">
        <v>500643300</v>
      </c>
      <c r="G2104" s="130">
        <v>733419300</v>
      </c>
      <c r="H2104" s="130">
        <v>316530160.20999998</v>
      </c>
      <c r="I2104" s="131">
        <v>43.15</v>
      </c>
    </row>
    <row r="2105" spans="1:9" ht="38.6" x14ac:dyDescent="0.35">
      <c r="A2105" s="143" t="s">
        <v>10083</v>
      </c>
      <c r="B2105" s="72"/>
      <c r="C2105" s="129" t="s">
        <v>6153</v>
      </c>
      <c r="D2105" s="144" t="s">
        <v>3355</v>
      </c>
      <c r="E2105" s="145" t="s">
        <v>3226</v>
      </c>
      <c r="F2105" s="130"/>
      <c r="G2105" s="130"/>
      <c r="H2105" s="130">
        <v>247282881.97999999</v>
      </c>
      <c r="I2105" s="131"/>
    </row>
    <row r="2106" spans="1:9" ht="51.45" x14ac:dyDescent="0.35">
      <c r="A2106" s="143" t="s">
        <v>10084</v>
      </c>
      <c r="B2106" s="72"/>
      <c r="C2106" s="129" t="s">
        <v>6153</v>
      </c>
      <c r="D2106" s="144" t="s">
        <v>3356</v>
      </c>
      <c r="E2106" s="145" t="s">
        <v>3226</v>
      </c>
      <c r="F2106" s="130"/>
      <c r="G2106" s="130"/>
      <c r="H2106" s="130">
        <v>6371679.3399999999</v>
      </c>
      <c r="I2106" s="131"/>
    </row>
    <row r="2107" spans="1:9" ht="64.3" x14ac:dyDescent="0.35">
      <c r="A2107" s="143" t="s">
        <v>10085</v>
      </c>
      <c r="B2107" s="72"/>
      <c r="C2107" s="129" t="s">
        <v>6153</v>
      </c>
      <c r="D2107" s="144" t="s">
        <v>3357</v>
      </c>
      <c r="E2107" s="145" t="s">
        <v>3226</v>
      </c>
      <c r="F2107" s="130"/>
      <c r="G2107" s="130"/>
      <c r="H2107" s="130">
        <v>62875598.890000001</v>
      </c>
      <c r="I2107" s="131"/>
    </row>
    <row r="2108" spans="1:9" ht="90" x14ac:dyDescent="0.35">
      <c r="A2108" s="143" t="s">
        <v>9545</v>
      </c>
      <c r="B2108" s="72"/>
      <c r="C2108" s="129" t="s">
        <v>6152</v>
      </c>
      <c r="D2108" s="144" t="s">
        <v>2774</v>
      </c>
      <c r="E2108" s="145" t="s">
        <v>3450</v>
      </c>
      <c r="F2108" s="130">
        <v>5949393400</v>
      </c>
      <c r="G2108" s="130">
        <v>6908211400</v>
      </c>
      <c r="H2108" s="130">
        <v>2852689739.4499998</v>
      </c>
      <c r="I2108" s="131">
        <v>41.29</v>
      </c>
    </row>
    <row r="2109" spans="1:9" ht="38.6" x14ac:dyDescent="0.35">
      <c r="A2109" s="143" t="s">
        <v>10083</v>
      </c>
      <c r="B2109" s="72"/>
      <c r="C2109" s="129" t="s">
        <v>6153</v>
      </c>
      <c r="D2109" s="144" t="s">
        <v>3355</v>
      </c>
      <c r="E2109" s="145" t="s">
        <v>3450</v>
      </c>
      <c r="F2109" s="130"/>
      <c r="G2109" s="130"/>
      <c r="H2109" s="130">
        <v>2209929032.8800001</v>
      </c>
      <c r="I2109" s="131"/>
    </row>
    <row r="2110" spans="1:9" ht="51.45" x14ac:dyDescent="0.35">
      <c r="A2110" s="143" t="s">
        <v>10084</v>
      </c>
      <c r="B2110" s="72"/>
      <c r="C2110" s="129" t="s">
        <v>6153</v>
      </c>
      <c r="D2110" s="144" t="s">
        <v>3356</v>
      </c>
      <c r="E2110" s="145" t="s">
        <v>3450</v>
      </c>
      <c r="F2110" s="130"/>
      <c r="G2110" s="130"/>
      <c r="H2110" s="130">
        <v>3337860.12</v>
      </c>
      <c r="I2110" s="131"/>
    </row>
    <row r="2111" spans="1:9" ht="64.3" x14ac:dyDescent="0.35">
      <c r="A2111" s="143" t="s">
        <v>10085</v>
      </c>
      <c r="B2111" s="72"/>
      <c r="C2111" s="129" t="s">
        <v>6153</v>
      </c>
      <c r="D2111" s="144" t="s">
        <v>3357</v>
      </c>
      <c r="E2111" s="145" t="s">
        <v>3450</v>
      </c>
      <c r="F2111" s="130"/>
      <c r="G2111" s="130"/>
      <c r="H2111" s="130">
        <v>639422846.45000005</v>
      </c>
      <c r="I2111" s="131"/>
    </row>
    <row r="2112" spans="1:9" ht="64.3" x14ac:dyDescent="0.35">
      <c r="A2112" s="143" t="s">
        <v>9551</v>
      </c>
      <c r="B2112" s="72"/>
      <c r="C2112" s="129" t="s">
        <v>6152</v>
      </c>
      <c r="D2112" s="144" t="s">
        <v>2846</v>
      </c>
      <c r="E2112" s="145" t="s">
        <v>3506</v>
      </c>
      <c r="F2112" s="130">
        <v>501450400</v>
      </c>
      <c r="G2112" s="130">
        <v>491631000</v>
      </c>
      <c r="H2112" s="130">
        <v>192064731.41999999</v>
      </c>
      <c r="I2112" s="131">
        <v>39.06</v>
      </c>
    </row>
    <row r="2113" spans="1:9" ht="64.3" x14ac:dyDescent="0.35">
      <c r="A2113" s="143" t="s">
        <v>12857</v>
      </c>
      <c r="B2113" s="72"/>
      <c r="C2113" s="129" t="s">
        <v>6153</v>
      </c>
      <c r="D2113" s="144" t="s">
        <v>5882</v>
      </c>
      <c r="E2113" s="145" t="s">
        <v>3506</v>
      </c>
      <c r="F2113" s="130"/>
      <c r="G2113" s="130"/>
      <c r="H2113" s="130">
        <v>2126851.91</v>
      </c>
      <c r="I2113" s="131"/>
    </row>
    <row r="2114" spans="1:9" ht="51.45" x14ac:dyDescent="0.35">
      <c r="A2114" s="143" t="s">
        <v>12854</v>
      </c>
      <c r="B2114" s="72"/>
      <c r="C2114" s="129" t="s">
        <v>6153</v>
      </c>
      <c r="D2114" s="144" t="s">
        <v>5936</v>
      </c>
      <c r="E2114" s="145" t="s">
        <v>3506</v>
      </c>
      <c r="F2114" s="130"/>
      <c r="G2114" s="130"/>
      <c r="H2114" s="130">
        <v>68670775.590000004</v>
      </c>
      <c r="I2114" s="131"/>
    </row>
    <row r="2115" spans="1:9" ht="51.45" x14ac:dyDescent="0.35">
      <c r="A2115" s="143" t="s">
        <v>10087</v>
      </c>
      <c r="B2115" s="72"/>
      <c r="C2115" s="129" t="s">
        <v>6153</v>
      </c>
      <c r="D2115" s="144" t="s">
        <v>2859</v>
      </c>
      <c r="E2115" s="145" t="s">
        <v>3506</v>
      </c>
      <c r="F2115" s="130"/>
      <c r="G2115" s="130"/>
      <c r="H2115" s="130">
        <v>3199587.15</v>
      </c>
      <c r="I2115" s="131"/>
    </row>
    <row r="2116" spans="1:9" ht="64.3" x14ac:dyDescent="0.35">
      <c r="A2116" s="143" t="s">
        <v>11844</v>
      </c>
      <c r="B2116" s="72"/>
      <c r="C2116" s="129" t="s">
        <v>6153</v>
      </c>
      <c r="D2116" s="144" t="s">
        <v>3320</v>
      </c>
      <c r="E2116" s="145" t="s">
        <v>3506</v>
      </c>
      <c r="F2116" s="130"/>
      <c r="G2116" s="130"/>
      <c r="H2116" s="130">
        <v>3437275</v>
      </c>
      <c r="I2116" s="131"/>
    </row>
    <row r="2117" spans="1:9" ht="51.45" x14ac:dyDescent="0.35">
      <c r="A2117" s="143" t="s">
        <v>10088</v>
      </c>
      <c r="B2117" s="72"/>
      <c r="C2117" s="129" t="s">
        <v>6153</v>
      </c>
      <c r="D2117" s="144" t="s">
        <v>2860</v>
      </c>
      <c r="E2117" s="145" t="s">
        <v>3506</v>
      </c>
      <c r="F2117" s="130"/>
      <c r="G2117" s="130"/>
      <c r="H2117" s="130">
        <v>70763474.310000002</v>
      </c>
      <c r="I2117" s="131"/>
    </row>
    <row r="2118" spans="1:9" ht="51.45" x14ac:dyDescent="0.35">
      <c r="A2118" s="143" t="s">
        <v>10054</v>
      </c>
      <c r="B2118" s="72"/>
      <c r="C2118" s="129" t="s">
        <v>6154</v>
      </c>
      <c r="D2118" s="144" t="s">
        <v>2860</v>
      </c>
      <c r="E2118" s="145" t="s">
        <v>3506</v>
      </c>
      <c r="F2118" s="130"/>
      <c r="G2118" s="130"/>
      <c r="H2118" s="130">
        <v>1316826.01</v>
      </c>
      <c r="I2118" s="131"/>
    </row>
    <row r="2119" spans="1:9" ht="51.45" x14ac:dyDescent="0.35">
      <c r="A2119" s="143" t="s">
        <v>10055</v>
      </c>
      <c r="B2119" s="72"/>
      <c r="C2119" s="129" t="s">
        <v>6154</v>
      </c>
      <c r="D2119" s="144" t="s">
        <v>3322</v>
      </c>
      <c r="E2119" s="145" t="s">
        <v>3506</v>
      </c>
      <c r="F2119" s="130"/>
      <c r="G2119" s="130"/>
      <c r="H2119" s="130">
        <v>42549941.450000003</v>
      </c>
      <c r="I2119" s="131"/>
    </row>
    <row r="2120" spans="1:9" ht="64.3" x14ac:dyDescent="0.35">
      <c r="A2120" s="143" t="s">
        <v>9551</v>
      </c>
      <c r="B2120" s="72"/>
      <c r="C2120" s="129" t="s">
        <v>6152</v>
      </c>
      <c r="D2120" s="144" t="s">
        <v>2846</v>
      </c>
      <c r="E2120" s="145" t="s">
        <v>3226</v>
      </c>
      <c r="F2120" s="130">
        <v>830890900</v>
      </c>
      <c r="G2120" s="130">
        <v>827219500</v>
      </c>
      <c r="H2120" s="130">
        <v>311185625.14999998</v>
      </c>
      <c r="I2120" s="131">
        <v>37.61</v>
      </c>
    </row>
    <row r="2121" spans="1:9" ht="64.3" x14ac:dyDescent="0.35">
      <c r="A2121" s="143" t="s">
        <v>12857</v>
      </c>
      <c r="B2121" s="72"/>
      <c r="C2121" s="129" t="s">
        <v>6153</v>
      </c>
      <c r="D2121" s="144" t="s">
        <v>5882</v>
      </c>
      <c r="E2121" s="145" t="s">
        <v>3226</v>
      </c>
      <c r="F2121" s="130"/>
      <c r="G2121" s="130"/>
      <c r="H2121" s="130">
        <v>5022840.4400000004</v>
      </c>
      <c r="I2121" s="131"/>
    </row>
    <row r="2122" spans="1:9" ht="51.45" x14ac:dyDescent="0.35">
      <c r="A2122" s="143" t="s">
        <v>12854</v>
      </c>
      <c r="B2122" s="72"/>
      <c r="C2122" s="129" t="s">
        <v>6153</v>
      </c>
      <c r="D2122" s="144" t="s">
        <v>5936</v>
      </c>
      <c r="E2122" s="145" t="s">
        <v>3226</v>
      </c>
      <c r="F2122" s="130"/>
      <c r="G2122" s="130"/>
      <c r="H2122" s="130">
        <v>57908339.32</v>
      </c>
      <c r="I2122" s="131"/>
    </row>
    <row r="2123" spans="1:9" ht="51.45" x14ac:dyDescent="0.35">
      <c r="A2123" s="143" t="s">
        <v>10087</v>
      </c>
      <c r="B2123" s="72"/>
      <c r="C2123" s="129" t="s">
        <v>6153</v>
      </c>
      <c r="D2123" s="144" t="s">
        <v>2859</v>
      </c>
      <c r="E2123" s="145" t="s">
        <v>3226</v>
      </c>
      <c r="F2123" s="130"/>
      <c r="G2123" s="130"/>
      <c r="H2123" s="130">
        <v>13889847.539999999</v>
      </c>
      <c r="I2123" s="131"/>
    </row>
    <row r="2124" spans="1:9" ht="64.3" x14ac:dyDescent="0.35">
      <c r="A2124" s="143" t="s">
        <v>11844</v>
      </c>
      <c r="B2124" s="72"/>
      <c r="C2124" s="129" t="s">
        <v>6153</v>
      </c>
      <c r="D2124" s="144" t="s">
        <v>3320</v>
      </c>
      <c r="E2124" s="145" t="s">
        <v>3226</v>
      </c>
      <c r="F2124" s="130"/>
      <c r="G2124" s="130"/>
      <c r="H2124" s="130">
        <v>20281000.559999999</v>
      </c>
      <c r="I2124" s="131"/>
    </row>
    <row r="2125" spans="1:9" ht="51.45" x14ac:dyDescent="0.35">
      <c r="A2125" s="143" t="s">
        <v>10088</v>
      </c>
      <c r="B2125" s="72"/>
      <c r="C2125" s="129" t="s">
        <v>6153</v>
      </c>
      <c r="D2125" s="144" t="s">
        <v>2860</v>
      </c>
      <c r="E2125" s="145" t="s">
        <v>3226</v>
      </c>
      <c r="F2125" s="130"/>
      <c r="G2125" s="130"/>
      <c r="H2125" s="130">
        <v>137959904.66999999</v>
      </c>
      <c r="I2125" s="131"/>
    </row>
    <row r="2126" spans="1:9" ht="51.45" x14ac:dyDescent="0.35">
      <c r="A2126" s="143" t="s">
        <v>10054</v>
      </c>
      <c r="B2126" s="72"/>
      <c r="C2126" s="129" t="s">
        <v>6154</v>
      </c>
      <c r="D2126" s="144" t="s">
        <v>2860</v>
      </c>
      <c r="E2126" s="145" t="s">
        <v>3226</v>
      </c>
      <c r="F2126" s="130"/>
      <c r="G2126" s="130"/>
      <c r="H2126" s="130">
        <v>2768517.29</v>
      </c>
      <c r="I2126" s="131"/>
    </row>
    <row r="2127" spans="1:9" ht="51.45" x14ac:dyDescent="0.35">
      <c r="A2127" s="143" t="s">
        <v>10055</v>
      </c>
      <c r="B2127" s="72"/>
      <c r="C2127" s="129" t="s">
        <v>6154</v>
      </c>
      <c r="D2127" s="144" t="s">
        <v>3322</v>
      </c>
      <c r="E2127" s="145" t="s">
        <v>3226</v>
      </c>
      <c r="F2127" s="130"/>
      <c r="G2127" s="130"/>
      <c r="H2127" s="130">
        <v>73355175.329999998</v>
      </c>
      <c r="I2127" s="131"/>
    </row>
    <row r="2128" spans="1:9" ht="64.3" x14ac:dyDescent="0.35">
      <c r="A2128" s="143" t="s">
        <v>9551</v>
      </c>
      <c r="B2128" s="72"/>
      <c r="C2128" s="129" t="s">
        <v>6152</v>
      </c>
      <c r="D2128" s="144" t="s">
        <v>2846</v>
      </c>
      <c r="E2128" s="145" t="s">
        <v>3450</v>
      </c>
      <c r="F2128" s="130">
        <v>4717074300</v>
      </c>
      <c r="G2128" s="130">
        <v>4864649600</v>
      </c>
      <c r="H2128" s="130">
        <v>2101493840.71</v>
      </c>
      <c r="I2128" s="131">
        <v>43.19</v>
      </c>
    </row>
    <row r="2129" spans="1:9" ht="64.3" x14ac:dyDescent="0.35">
      <c r="A2129" s="143" t="s">
        <v>12857</v>
      </c>
      <c r="B2129" s="72"/>
      <c r="C2129" s="129" t="s">
        <v>6153</v>
      </c>
      <c r="D2129" s="144" t="s">
        <v>5882</v>
      </c>
      <c r="E2129" s="145" t="s">
        <v>3450</v>
      </c>
      <c r="F2129" s="130"/>
      <c r="G2129" s="130"/>
      <c r="H2129" s="130">
        <v>38932229.729999997</v>
      </c>
      <c r="I2129" s="131"/>
    </row>
    <row r="2130" spans="1:9" ht="51.45" x14ac:dyDescent="0.35">
      <c r="A2130" s="143" t="s">
        <v>12854</v>
      </c>
      <c r="B2130" s="72"/>
      <c r="C2130" s="129" t="s">
        <v>6153</v>
      </c>
      <c r="D2130" s="144" t="s">
        <v>5936</v>
      </c>
      <c r="E2130" s="145" t="s">
        <v>3450</v>
      </c>
      <c r="F2130" s="130"/>
      <c r="G2130" s="130"/>
      <c r="H2130" s="130">
        <v>371585511.35000002</v>
      </c>
      <c r="I2130" s="131"/>
    </row>
    <row r="2131" spans="1:9" ht="51.45" x14ac:dyDescent="0.35">
      <c r="A2131" s="143" t="s">
        <v>10087</v>
      </c>
      <c r="B2131" s="72"/>
      <c r="C2131" s="129" t="s">
        <v>6153</v>
      </c>
      <c r="D2131" s="144" t="s">
        <v>2859</v>
      </c>
      <c r="E2131" s="145" t="s">
        <v>3450</v>
      </c>
      <c r="F2131" s="130"/>
      <c r="G2131" s="130"/>
      <c r="H2131" s="130">
        <v>71774700.849999994</v>
      </c>
      <c r="I2131" s="131"/>
    </row>
    <row r="2132" spans="1:9" ht="64.3" x14ac:dyDescent="0.35">
      <c r="A2132" s="143" t="s">
        <v>11844</v>
      </c>
      <c r="B2132" s="72"/>
      <c r="C2132" s="129" t="s">
        <v>6153</v>
      </c>
      <c r="D2132" s="144" t="s">
        <v>3320</v>
      </c>
      <c r="E2132" s="145" t="s">
        <v>3450</v>
      </c>
      <c r="F2132" s="130"/>
      <c r="G2132" s="130"/>
      <c r="H2132" s="130">
        <v>224555238.81999999</v>
      </c>
      <c r="I2132" s="131"/>
    </row>
    <row r="2133" spans="1:9" ht="51.45" x14ac:dyDescent="0.35">
      <c r="A2133" s="143" t="s">
        <v>10088</v>
      </c>
      <c r="B2133" s="72"/>
      <c r="C2133" s="129" t="s">
        <v>6153</v>
      </c>
      <c r="D2133" s="144" t="s">
        <v>2860</v>
      </c>
      <c r="E2133" s="145" t="s">
        <v>3450</v>
      </c>
      <c r="F2133" s="130"/>
      <c r="G2133" s="130"/>
      <c r="H2133" s="130">
        <v>619423391.92999995</v>
      </c>
      <c r="I2133" s="131"/>
    </row>
    <row r="2134" spans="1:9" ht="51.45" x14ac:dyDescent="0.35">
      <c r="A2134" s="143" t="s">
        <v>10054</v>
      </c>
      <c r="B2134" s="72"/>
      <c r="C2134" s="129" t="s">
        <v>6154</v>
      </c>
      <c r="D2134" s="144" t="s">
        <v>2860</v>
      </c>
      <c r="E2134" s="145" t="s">
        <v>3450</v>
      </c>
      <c r="F2134" s="130"/>
      <c r="G2134" s="130"/>
      <c r="H2134" s="130">
        <v>24435261.73</v>
      </c>
      <c r="I2134" s="131"/>
    </row>
    <row r="2135" spans="1:9" ht="51.45" x14ac:dyDescent="0.35">
      <c r="A2135" s="143" t="s">
        <v>10055</v>
      </c>
      <c r="B2135" s="72"/>
      <c r="C2135" s="129" t="s">
        <v>6154</v>
      </c>
      <c r="D2135" s="144" t="s">
        <v>3322</v>
      </c>
      <c r="E2135" s="145" t="s">
        <v>3450</v>
      </c>
      <c r="F2135" s="130"/>
      <c r="G2135" s="130"/>
      <c r="H2135" s="130">
        <v>750787506.29999995</v>
      </c>
      <c r="I2135" s="131"/>
    </row>
    <row r="2136" spans="1:9" ht="51.45" x14ac:dyDescent="0.35">
      <c r="A2136" s="143" t="s">
        <v>9604</v>
      </c>
      <c r="B2136" s="72"/>
      <c r="C2136" s="129" t="s">
        <v>6152</v>
      </c>
      <c r="D2136" s="144" t="s">
        <v>2894</v>
      </c>
      <c r="E2136" s="145" t="s">
        <v>3506</v>
      </c>
      <c r="F2136" s="130">
        <v>25000000</v>
      </c>
      <c r="G2136" s="130">
        <v>25040000</v>
      </c>
      <c r="H2136" s="130">
        <v>8351501.7999999998</v>
      </c>
      <c r="I2136" s="131">
        <v>33.35</v>
      </c>
    </row>
    <row r="2137" spans="1:9" ht="38.6" x14ac:dyDescent="0.35">
      <c r="A2137" s="143" t="s">
        <v>12855</v>
      </c>
      <c r="B2137" s="72"/>
      <c r="C2137" s="129" t="s">
        <v>6153</v>
      </c>
      <c r="D2137" s="144" t="s">
        <v>4397</v>
      </c>
      <c r="E2137" s="145" t="s">
        <v>3506</v>
      </c>
      <c r="F2137" s="130"/>
      <c r="G2137" s="130"/>
      <c r="H2137" s="130">
        <v>29000</v>
      </c>
      <c r="I2137" s="131"/>
    </row>
    <row r="2138" spans="1:9" ht="38.6" x14ac:dyDescent="0.35">
      <c r="A2138" s="143" t="s">
        <v>12136</v>
      </c>
      <c r="B2138" s="72"/>
      <c r="C2138" s="129" t="s">
        <v>6153</v>
      </c>
      <c r="D2138" s="144" t="s">
        <v>4844</v>
      </c>
      <c r="E2138" s="145" t="s">
        <v>3506</v>
      </c>
      <c r="F2138" s="130"/>
      <c r="G2138" s="130"/>
      <c r="H2138" s="130">
        <v>8322501.7999999998</v>
      </c>
      <c r="I2138" s="131"/>
    </row>
    <row r="2139" spans="1:9" ht="51.45" x14ac:dyDescent="0.35">
      <c r="A2139" s="143" t="s">
        <v>9604</v>
      </c>
      <c r="B2139" s="72"/>
      <c r="C2139" s="129" t="s">
        <v>6152</v>
      </c>
      <c r="D2139" s="144" t="s">
        <v>2894</v>
      </c>
      <c r="E2139" s="145" t="s">
        <v>3226</v>
      </c>
      <c r="F2139" s="130">
        <v>93200</v>
      </c>
      <c r="G2139" s="130">
        <v>93200</v>
      </c>
      <c r="H2139" s="130">
        <v>29782.78</v>
      </c>
      <c r="I2139" s="131">
        <v>31.95</v>
      </c>
    </row>
    <row r="2140" spans="1:9" ht="64.3" x14ac:dyDescent="0.35">
      <c r="A2140" s="143" t="s">
        <v>10093</v>
      </c>
      <c r="B2140" s="72"/>
      <c r="C2140" s="129" t="s">
        <v>6153</v>
      </c>
      <c r="D2140" s="144" t="s">
        <v>2815</v>
      </c>
      <c r="E2140" s="145" t="s">
        <v>3226</v>
      </c>
      <c r="F2140" s="130"/>
      <c r="G2140" s="130"/>
      <c r="H2140" s="130">
        <v>29782.78</v>
      </c>
      <c r="I2140" s="131"/>
    </row>
    <row r="2141" spans="1:9" ht="51.45" x14ac:dyDescent="0.35">
      <c r="A2141" s="143" t="s">
        <v>9604</v>
      </c>
      <c r="B2141" s="72"/>
      <c r="C2141" s="129" t="s">
        <v>6152</v>
      </c>
      <c r="D2141" s="144" t="s">
        <v>2894</v>
      </c>
      <c r="E2141" s="145" t="s">
        <v>3450</v>
      </c>
      <c r="F2141" s="130">
        <v>24917200</v>
      </c>
      <c r="G2141" s="130">
        <v>24917200</v>
      </c>
      <c r="H2141" s="130">
        <v>15015446.039999999</v>
      </c>
      <c r="I2141" s="131">
        <v>60.26</v>
      </c>
    </row>
    <row r="2142" spans="1:9" ht="64.3" x14ac:dyDescent="0.35">
      <c r="A2142" s="143" t="s">
        <v>10093</v>
      </c>
      <c r="B2142" s="72"/>
      <c r="C2142" s="129" t="s">
        <v>6153</v>
      </c>
      <c r="D2142" s="144" t="s">
        <v>2815</v>
      </c>
      <c r="E2142" s="145" t="s">
        <v>3450</v>
      </c>
      <c r="F2142" s="130"/>
      <c r="G2142" s="130"/>
      <c r="H2142" s="130">
        <v>191420.95</v>
      </c>
      <c r="I2142" s="131"/>
    </row>
    <row r="2143" spans="1:9" ht="38.6" x14ac:dyDescent="0.35">
      <c r="A2143" s="143" t="s">
        <v>12855</v>
      </c>
      <c r="B2143" s="72"/>
      <c r="C2143" s="129" t="s">
        <v>6153</v>
      </c>
      <c r="D2143" s="144" t="s">
        <v>4397</v>
      </c>
      <c r="E2143" s="145" t="s">
        <v>3450</v>
      </c>
      <c r="F2143" s="130"/>
      <c r="G2143" s="130"/>
      <c r="H2143" s="130">
        <v>14824025.09</v>
      </c>
      <c r="I2143" s="131"/>
    </row>
    <row r="2144" spans="1:9" ht="51.45" x14ac:dyDescent="0.35">
      <c r="A2144" s="143" t="s">
        <v>9556</v>
      </c>
      <c r="B2144" s="72"/>
      <c r="C2144" s="129" t="s">
        <v>6152</v>
      </c>
      <c r="D2144" s="144" t="s">
        <v>2861</v>
      </c>
      <c r="E2144" s="145" t="s">
        <v>3506</v>
      </c>
      <c r="F2144" s="130">
        <v>3020300</v>
      </c>
      <c r="G2144" s="130">
        <v>3020300</v>
      </c>
      <c r="H2144" s="130">
        <v>364700.58</v>
      </c>
      <c r="I2144" s="131">
        <v>12.07</v>
      </c>
    </row>
    <row r="2145" spans="1:9" ht="51.45" x14ac:dyDescent="0.35">
      <c r="A2145" s="143" t="s">
        <v>10089</v>
      </c>
      <c r="B2145" s="72"/>
      <c r="C2145" s="129" t="s">
        <v>6153</v>
      </c>
      <c r="D2145" s="144" t="s">
        <v>3325</v>
      </c>
      <c r="E2145" s="145" t="s">
        <v>3506</v>
      </c>
      <c r="F2145" s="130"/>
      <c r="G2145" s="130"/>
      <c r="H2145" s="130">
        <v>252873.14</v>
      </c>
      <c r="I2145" s="131"/>
    </row>
    <row r="2146" spans="1:9" ht="38.6" x14ac:dyDescent="0.35">
      <c r="A2146" s="143" t="s">
        <v>10090</v>
      </c>
      <c r="B2146" s="72"/>
      <c r="C2146" s="129" t="s">
        <v>6153</v>
      </c>
      <c r="D2146" s="144" t="s">
        <v>3326</v>
      </c>
      <c r="E2146" s="145" t="s">
        <v>3506</v>
      </c>
      <c r="F2146" s="130"/>
      <c r="G2146" s="130"/>
      <c r="H2146" s="130">
        <v>4000</v>
      </c>
      <c r="I2146" s="131"/>
    </row>
    <row r="2147" spans="1:9" ht="38.6" x14ac:dyDescent="0.35">
      <c r="A2147" s="143" t="s">
        <v>10094</v>
      </c>
      <c r="B2147" s="72"/>
      <c r="C2147" s="129" t="s">
        <v>6153</v>
      </c>
      <c r="D2147" s="144" t="s">
        <v>2862</v>
      </c>
      <c r="E2147" s="145" t="s">
        <v>3506</v>
      </c>
      <c r="F2147" s="130"/>
      <c r="G2147" s="130"/>
      <c r="H2147" s="130">
        <v>107827.44</v>
      </c>
      <c r="I2147" s="131"/>
    </row>
    <row r="2148" spans="1:9" ht="51.45" x14ac:dyDescent="0.35">
      <c r="A2148" s="143" t="s">
        <v>9556</v>
      </c>
      <c r="B2148" s="72"/>
      <c r="C2148" s="129" t="s">
        <v>6152</v>
      </c>
      <c r="D2148" s="144" t="s">
        <v>2861</v>
      </c>
      <c r="E2148" s="145" t="s">
        <v>3226</v>
      </c>
      <c r="F2148" s="130">
        <v>9226300</v>
      </c>
      <c r="G2148" s="130">
        <v>9226300</v>
      </c>
      <c r="H2148" s="130">
        <v>2276960.5499999998</v>
      </c>
      <c r="I2148" s="131">
        <v>24.67</v>
      </c>
    </row>
    <row r="2149" spans="1:9" ht="51.45" x14ac:dyDescent="0.35">
      <c r="A2149" s="143" t="s">
        <v>10089</v>
      </c>
      <c r="B2149" s="72"/>
      <c r="C2149" s="129" t="s">
        <v>6153</v>
      </c>
      <c r="D2149" s="144" t="s">
        <v>3325</v>
      </c>
      <c r="E2149" s="145" t="s">
        <v>3226</v>
      </c>
      <c r="F2149" s="130"/>
      <c r="G2149" s="130"/>
      <c r="H2149" s="130">
        <v>2230018.35</v>
      </c>
      <c r="I2149" s="131"/>
    </row>
    <row r="2150" spans="1:9" ht="38.6" x14ac:dyDescent="0.35">
      <c r="A2150" s="143" t="s">
        <v>10090</v>
      </c>
      <c r="B2150" s="72"/>
      <c r="C2150" s="129" t="s">
        <v>6153</v>
      </c>
      <c r="D2150" s="144" t="s">
        <v>3326</v>
      </c>
      <c r="E2150" s="145" t="s">
        <v>3226</v>
      </c>
      <c r="F2150" s="130"/>
      <c r="G2150" s="130"/>
      <c r="H2150" s="130">
        <v>46942.2</v>
      </c>
      <c r="I2150" s="131"/>
    </row>
    <row r="2151" spans="1:9" ht="51.45" x14ac:dyDescent="0.35">
      <c r="A2151" s="143" t="s">
        <v>9556</v>
      </c>
      <c r="B2151" s="72"/>
      <c r="C2151" s="129" t="s">
        <v>6152</v>
      </c>
      <c r="D2151" s="144" t="s">
        <v>2861</v>
      </c>
      <c r="E2151" s="145" t="s">
        <v>3450</v>
      </c>
      <c r="F2151" s="130">
        <v>76802600</v>
      </c>
      <c r="G2151" s="130">
        <v>76802600</v>
      </c>
      <c r="H2151" s="130">
        <v>29473742.649999999</v>
      </c>
      <c r="I2151" s="131">
        <v>38.369999999999997</v>
      </c>
    </row>
    <row r="2152" spans="1:9" ht="64.3" x14ac:dyDescent="0.35">
      <c r="A2152" s="143" t="s">
        <v>10500</v>
      </c>
      <c r="B2152" s="72"/>
      <c r="C2152" s="129" t="s">
        <v>6153</v>
      </c>
      <c r="D2152" s="144" t="s">
        <v>2910</v>
      </c>
      <c r="E2152" s="145" t="s">
        <v>3450</v>
      </c>
      <c r="F2152" s="130"/>
      <c r="G2152" s="130"/>
      <c r="H2152" s="130">
        <v>1182811.28</v>
      </c>
      <c r="I2152" s="131"/>
    </row>
    <row r="2153" spans="1:9" ht="51.45" x14ac:dyDescent="0.35">
      <c r="A2153" s="143" t="s">
        <v>10089</v>
      </c>
      <c r="B2153" s="72"/>
      <c r="C2153" s="129" t="s">
        <v>6153</v>
      </c>
      <c r="D2153" s="144" t="s">
        <v>3325</v>
      </c>
      <c r="E2153" s="145" t="s">
        <v>3450</v>
      </c>
      <c r="F2153" s="130"/>
      <c r="G2153" s="130"/>
      <c r="H2153" s="130">
        <v>26838457.949999999</v>
      </c>
      <c r="I2153" s="131"/>
    </row>
    <row r="2154" spans="1:9" ht="38.6" x14ac:dyDescent="0.35">
      <c r="A2154" s="143" t="s">
        <v>10090</v>
      </c>
      <c r="B2154" s="72"/>
      <c r="C2154" s="129" t="s">
        <v>6153</v>
      </c>
      <c r="D2154" s="144" t="s">
        <v>3326</v>
      </c>
      <c r="E2154" s="145" t="s">
        <v>3450</v>
      </c>
      <c r="F2154" s="130"/>
      <c r="G2154" s="130"/>
      <c r="H2154" s="130">
        <v>1168018.9099999999</v>
      </c>
      <c r="I2154" s="131"/>
    </row>
    <row r="2155" spans="1:9" ht="38.6" x14ac:dyDescent="0.35">
      <c r="A2155" s="143" t="s">
        <v>10094</v>
      </c>
      <c r="B2155" s="72"/>
      <c r="C2155" s="129" t="s">
        <v>6153</v>
      </c>
      <c r="D2155" s="144" t="s">
        <v>2862</v>
      </c>
      <c r="E2155" s="145" t="s">
        <v>3450</v>
      </c>
      <c r="F2155" s="130"/>
      <c r="G2155" s="130"/>
      <c r="H2155" s="130">
        <v>284454.51</v>
      </c>
      <c r="I2155" s="131"/>
    </row>
    <row r="2156" spans="1:9" ht="50.15" x14ac:dyDescent="0.35">
      <c r="A2156" s="142" t="s">
        <v>13014</v>
      </c>
      <c r="B2156" s="68"/>
      <c r="C2156" s="125" t="s">
        <v>6127</v>
      </c>
      <c r="D2156" s="125"/>
      <c r="E2156" s="125"/>
      <c r="F2156" s="126">
        <v>1664235000</v>
      </c>
      <c r="G2156" s="126">
        <v>1664529200</v>
      </c>
      <c r="H2156" s="126">
        <v>597206678.00999999</v>
      </c>
      <c r="I2156" s="127">
        <v>35.869999999999997</v>
      </c>
    </row>
    <row r="2157" spans="1:9" ht="64.3" x14ac:dyDescent="0.35">
      <c r="A2157" s="143" t="s">
        <v>9551</v>
      </c>
      <c r="B2157" s="72"/>
      <c r="C2157" s="129" t="s">
        <v>6128</v>
      </c>
      <c r="D2157" s="144" t="s">
        <v>2846</v>
      </c>
      <c r="E2157" s="145" t="s">
        <v>6096</v>
      </c>
      <c r="F2157" s="130">
        <v>1664235000</v>
      </c>
      <c r="G2157" s="130">
        <v>1664529200</v>
      </c>
      <c r="H2157" s="130">
        <v>597206678.00999999</v>
      </c>
      <c r="I2157" s="131">
        <v>35.869999999999997</v>
      </c>
    </row>
    <row r="2158" spans="1:9" ht="64.3" x14ac:dyDescent="0.35">
      <c r="A2158" s="143" t="s">
        <v>11685</v>
      </c>
      <c r="B2158" s="72"/>
      <c r="C2158" s="129" t="s">
        <v>6129</v>
      </c>
      <c r="D2158" s="144" t="s">
        <v>2860</v>
      </c>
      <c r="E2158" s="145" t="s">
        <v>6096</v>
      </c>
      <c r="F2158" s="130"/>
      <c r="G2158" s="130"/>
      <c r="H2158" s="130">
        <v>596912478.00999999</v>
      </c>
      <c r="I2158" s="131"/>
    </row>
    <row r="2159" spans="1:9" ht="51.45" x14ac:dyDescent="0.35">
      <c r="A2159" s="143" t="s">
        <v>10020</v>
      </c>
      <c r="B2159" s="72"/>
      <c r="C2159" s="129" t="s">
        <v>6130</v>
      </c>
      <c r="D2159" s="144" t="s">
        <v>2860</v>
      </c>
      <c r="E2159" s="145" t="s">
        <v>6096</v>
      </c>
      <c r="F2159" s="130"/>
      <c r="G2159" s="130"/>
      <c r="H2159" s="130">
        <v>294200</v>
      </c>
      <c r="I2159" s="131"/>
    </row>
    <row r="2160" spans="1:9" ht="50.15" x14ac:dyDescent="0.35">
      <c r="A2160" s="142" t="s">
        <v>13015</v>
      </c>
      <c r="B2160" s="68"/>
      <c r="C2160" s="125" t="s">
        <v>6131</v>
      </c>
      <c r="D2160" s="125"/>
      <c r="E2160" s="125"/>
      <c r="F2160" s="126">
        <v>191751060700</v>
      </c>
      <c r="G2160" s="126">
        <v>205291612000</v>
      </c>
      <c r="H2160" s="126">
        <v>93912886431.300003</v>
      </c>
      <c r="I2160" s="127">
        <v>45.74</v>
      </c>
    </row>
    <row r="2161" spans="1:9" ht="77.150000000000006" x14ac:dyDescent="0.35">
      <c r="A2161" s="143" t="s">
        <v>13016</v>
      </c>
      <c r="B2161" s="72"/>
      <c r="C2161" s="129" t="s">
        <v>6132</v>
      </c>
      <c r="D2161" s="144" t="s">
        <v>2846</v>
      </c>
      <c r="E2161" s="145" t="s">
        <v>6096</v>
      </c>
      <c r="F2161" s="130"/>
      <c r="G2161" s="130">
        <v>184709900</v>
      </c>
      <c r="H2161" s="130">
        <v>32107793.18</v>
      </c>
      <c r="I2161" s="131">
        <v>17.38</v>
      </c>
    </row>
    <row r="2162" spans="1:9" ht="64.3" x14ac:dyDescent="0.35">
      <c r="A2162" s="143" t="s">
        <v>13017</v>
      </c>
      <c r="B2162" s="72"/>
      <c r="C2162" s="129" t="s">
        <v>6132</v>
      </c>
      <c r="D2162" s="144" t="s">
        <v>2860</v>
      </c>
      <c r="E2162" s="145" t="s">
        <v>6096</v>
      </c>
      <c r="F2162" s="130"/>
      <c r="G2162" s="130"/>
      <c r="H2162" s="130">
        <v>32107793.18</v>
      </c>
      <c r="I2162" s="131"/>
    </row>
    <row r="2163" spans="1:9" ht="51.45" x14ac:dyDescent="0.35">
      <c r="A2163" s="143" t="s">
        <v>13018</v>
      </c>
      <c r="B2163" s="72"/>
      <c r="C2163" s="129" t="s">
        <v>6133</v>
      </c>
      <c r="D2163" s="144" t="s">
        <v>2846</v>
      </c>
      <c r="E2163" s="145" t="s">
        <v>6096</v>
      </c>
      <c r="F2163" s="130"/>
      <c r="G2163" s="130">
        <v>1374724900</v>
      </c>
      <c r="H2163" s="130">
        <v>123764190.53</v>
      </c>
      <c r="I2163" s="131">
        <v>9</v>
      </c>
    </row>
    <row r="2164" spans="1:9" ht="51.45" x14ac:dyDescent="0.35">
      <c r="A2164" s="143" t="s">
        <v>13019</v>
      </c>
      <c r="B2164" s="72"/>
      <c r="C2164" s="129" t="s">
        <v>6133</v>
      </c>
      <c r="D2164" s="144" t="s">
        <v>3320</v>
      </c>
      <c r="E2164" s="145" t="s">
        <v>6096</v>
      </c>
      <c r="F2164" s="130"/>
      <c r="G2164" s="130"/>
      <c r="H2164" s="130">
        <v>45334277.770000003</v>
      </c>
      <c r="I2164" s="131"/>
    </row>
    <row r="2165" spans="1:9" ht="38.6" x14ac:dyDescent="0.35">
      <c r="A2165" s="143" t="s">
        <v>13020</v>
      </c>
      <c r="B2165" s="72"/>
      <c r="C2165" s="129" t="s">
        <v>6133</v>
      </c>
      <c r="D2165" s="144" t="s">
        <v>2860</v>
      </c>
      <c r="E2165" s="145" t="s">
        <v>6096</v>
      </c>
      <c r="F2165" s="130"/>
      <c r="G2165" s="130"/>
      <c r="H2165" s="130">
        <v>78429912.760000005</v>
      </c>
      <c r="I2165" s="131"/>
    </row>
    <row r="2166" spans="1:9" ht="90" x14ac:dyDescent="0.35">
      <c r="A2166" s="143" t="s">
        <v>9545</v>
      </c>
      <c r="B2166" s="72"/>
      <c r="C2166" s="129" t="s">
        <v>6134</v>
      </c>
      <c r="D2166" s="144" t="s">
        <v>2774</v>
      </c>
      <c r="E2166" s="145" t="s">
        <v>6096</v>
      </c>
      <c r="F2166" s="130">
        <v>52179300</v>
      </c>
      <c r="G2166" s="130">
        <v>72179300</v>
      </c>
      <c r="H2166" s="130">
        <v>25394069.129999999</v>
      </c>
      <c r="I2166" s="131">
        <v>35.18</v>
      </c>
    </row>
    <row r="2167" spans="1:9" ht="51.45" x14ac:dyDescent="0.35">
      <c r="A2167" s="143" t="s">
        <v>13021</v>
      </c>
      <c r="B2167" s="72"/>
      <c r="C2167" s="129" t="s">
        <v>6135</v>
      </c>
      <c r="D2167" s="144" t="s">
        <v>5896</v>
      </c>
      <c r="E2167" s="145" t="s">
        <v>6096</v>
      </c>
      <c r="F2167" s="130"/>
      <c r="G2167" s="130"/>
      <c r="H2167" s="130">
        <v>4635366.68</v>
      </c>
      <c r="I2167" s="131"/>
    </row>
    <row r="2168" spans="1:9" ht="64.3" x14ac:dyDescent="0.35">
      <c r="A2168" s="143" t="s">
        <v>12809</v>
      </c>
      <c r="B2168" s="72"/>
      <c r="C2168" s="129" t="s">
        <v>6136</v>
      </c>
      <c r="D2168" s="144" t="s">
        <v>5896</v>
      </c>
      <c r="E2168" s="145" t="s">
        <v>6096</v>
      </c>
      <c r="F2168" s="130"/>
      <c r="G2168" s="130"/>
      <c r="H2168" s="130">
        <v>20758702.449999999</v>
      </c>
      <c r="I2168" s="131"/>
    </row>
    <row r="2169" spans="1:9" ht="90" x14ac:dyDescent="0.35">
      <c r="A2169" s="143" t="s">
        <v>9545</v>
      </c>
      <c r="B2169" s="72"/>
      <c r="C2169" s="129" t="s">
        <v>6134</v>
      </c>
      <c r="D2169" s="144" t="s">
        <v>2774</v>
      </c>
      <c r="E2169" s="145" t="s">
        <v>3797</v>
      </c>
      <c r="F2169" s="130">
        <v>49514368600</v>
      </c>
      <c r="G2169" s="130">
        <v>49534462400</v>
      </c>
      <c r="H2169" s="130">
        <v>21518905092.619999</v>
      </c>
      <c r="I2169" s="131">
        <v>43.44</v>
      </c>
    </row>
    <row r="2170" spans="1:9" ht="38.6" x14ac:dyDescent="0.35">
      <c r="A2170" s="143" t="s">
        <v>10083</v>
      </c>
      <c r="B2170" s="72"/>
      <c r="C2170" s="129" t="s">
        <v>6142</v>
      </c>
      <c r="D2170" s="144" t="s">
        <v>3355</v>
      </c>
      <c r="E2170" s="145" t="s">
        <v>3797</v>
      </c>
      <c r="F2170" s="130"/>
      <c r="G2170" s="130"/>
      <c r="H2170" s="130">
        <v>16545674513.33</v>
      </c>
      <c r="I2170" s="131"/>
    </row>
    <row r="2171" spans="1:9" ht="51.45" x14ac:dyDescent="0.35">
      <c r="A2171" s="143" t="s">
        <v>10084</v>
      </c>
      <c r="B2171" s="72"/>
      <c r="C2171" s="129" t="s">
        <v>6142</v>
      </c>
      <c r="D2171" s="144" t="s">
        <v>3356</v>
      </c>
      <c r="E2171" s="145" t="s">
        <v>3797</v>
      </c>
      <c r="F2171" s="130"/>
      <c r="G2171" s="130"/>
      <c r="H2171" s="130">
        <v>30474646.719999999</v>
      </c>
      <c r="I2171" s="131"/>
    </row>
    <row r="2172" spans="1:9" ht="64.3" x14ac:dyDescent="0.35">
      <c r="A2172" s="143" t="s">
        <v>10085</v>
      </c>
      <c r="B2172" s="72"/>
      <c r="C2172" s="129" t="s">
        <v>6142</v>
      </c>
      <c r="D2172" s="144" t="s">
        <v>3357</v>
      </c>
      <c r="E2172" s="145" t="s">
        <v>3797</v>
      </c>
      <c r="F2172" s="130"/>
      <c r="G2172" s="130"/>
      <c r="H2172" s="130">
        <v>4930838498.54</v>
      </c>
      <c r="I2172" s="131"/>
    </row>
    <row r="2173" spans="1:9" ht="90" x14ac:dyDescent="0.35">
      <c r="A2173" s="143" t="s">
        <v>10086</v>
      </c>
      <c r="B2173" s="72"/>
      <c r="C2173" s="129" t="s">
        <v>6155</v>
      </c>
      <c r="D2173" s="144" t="s">
        <v>3356</v>
      </c>
      <c r="E2173" s="145" t="s">
        <v>3797</v>
      </c>
      <c r="F2173" s="130"/>
      <c r="G2173" s="130"/>
      <c r="H2173" s="130">
        <v>10239363.51</v>
      </c>
      <c r="I2173" s="131"/>
    </row>
    <row r="2174" spans="1:9" ht="102.9" x14ac:dyDescent="0.35">
      <c r="A2174" s="143" t="s">
        <v>12521</v>
      </c>
      <c r="B2174" s="72"/>
      <c r="C2174" s="129" t="s">
        <v>6155</v>
      </c>
      <c r="D2174" s="144" t="s">
        <v>3357</v>
      </c>
      <c r="E2174" s="145" t="s">
        <v>3797</v>
      </c>
      <c r="F2174" s="130"/>
      <c r="G2174" s="130"/>
      <c r="H2174" s="130">
        <v>93772.81</v>
      </c>
      <c r="I2174" s="131"/>
    </row>
    <row r="2175" spans="1:9" ht="90" x14ac:dyDescent="0.35">
      <c r="A2175" s="143" t="s">
        <v>10498</v>
      </c>
      <c r="B2175" s="72"/>
      <c r="C2175" s="129" t="s">
        <v>6156</v>
      </c>
      <c r="D2175" s="144" t="s">
        <v>3356</v>
      </c>
      <c r="E2175" s="145" t="s">
        <v>3797</v>
      </c>
      <c r="F2175" s="130"/>
      <c r="G2175" s="130"/>
      <c r="H2175" s="130">
        <v>1584297.71</v>
      </c>
      <c r="I2175" s="131"/>
    </row>
    <row r="2176" spans="1:9" ht="90" x14ac:dyDescent="0.35">
      <c r="A2176" s="143" t="s">
        <v>9545</v>
      </c>
      <c r="B2176" s="72"/>
      <c r="C2176" s="129" t="s">
        <v>6134</v>
      </c>
      <c r="D2176" s="144" t="s">
        <v>2774</v>
      </c>
      <c r="E2176" s="145" t="s">
        <v>3239</v>
      </c>
      <c r="F2176" s="130">
        <v>3517500000</v>
      </c>
      <c r="G2176" s="130">
        <v>14259810000</v>
      </c>
      <c r="H2176" s="130">
        <v>7880901592.1300001</v>
      </c>
      <c r="I2176" s="131">
        <v>55.26</v>
      </c>
    </row>
    <row r="2177" spans="1:9" ht="77.150000000000006" x14ac:dyDescent="0.35">
      <c r="A2177" s="143" t="s">
        <v>13046</v>
      </c>
      <c r="B2177" s="72"/>
      <c r="C2177" s="129" t="s">
        <v>6162</v>
      </c>
      <c r="D2177" s="144" t="s">
        <v>4744</v>
      </c>
      <c r="E2177" s="145" t="s">
        <v>3239</v>
      </c>
      <c r="F2177" s="130"/>
      <c r="G2177" s="130"/>
      <c r="H2177" s="130">
        <v>3611514.83</v>
      </c>
      <c r="I2177" s="131"/>
    </row>
    <row r="2178" spans="1:9" ht="51.45" x14ac:dyDescent="0.35">
      <c r="A2178" s="143" t="s">
        <v>12835</v>
      </c>
      <c r="B2178" s="72"/>
      <c r="C2178" s="129" t="s">
        <v>6163</v>
      </c>
      <c r="D2178" s="144" t="s">
        <v>4744</v>
      </c>
      <c r="E2178" s="145" t="s">
        <v>3239</v>
      </c>
      <c r="F2178" s="130"/>
      <c r="G2178" s="130"/>
      <c r="H2178" s="130">
        <v>7330000095.6499996</v>
      </c>
      <c r="I2178" s="131"/>
    </row>
    <row r="2179" spans="1:9" ht="77.150000000000006" x14ac:dyDescent="0.35">
      <c r="A2179" s="143" t="s">
        <v>12886</v>
      </c>
      <c r="B2179" s="72"/>
      <c r="C2179" s="129" t="s">
        <v>6164</v>
      </c>
      <c r="D2179" s="144" t="s">
        <v>4744</v>
      </c>
      <c r="E2179" s="145" t="s">
        <v>3239</v>
      </c>
      <c r="F2179" s="130"/>
      <c r="G2179" s="130"/>
      <c r="H2179" s="130">
        <v>381552280.63999999</v>
      </c>
      <c r="I2179" s="131"/>
    </row>
    <row r="2180" spans="1:9" ht="77.150000000000006" x14ac:dyDescent="0.35">
      <c r="A2180" s="143" t="s">
        <v>12836</v>
      </c>
      <c r="B2180" s="72"/>
      <c r="C2180" s="129" t="s">
        <v>6165</v>
      </c>
      <c r="D2180" s="144" t="s">
        <v>3356</v>
      </c>
      <c r="E2180" s="145" t="s">
        <v>3239</v>
      </c>
      <c r="F2180" s="130"/>
      <c r="G2180" s="130"/>
      <c r="H2180" s="130">
        <v>165737701.00999999</v>
      </c>
      <c r="I2180" s="131"/>
    </row>
    <row r="2181" spans="1:9" ht="64.3" x14ac:dyDescent="0.35">
      <c r="A2181" s="143" t="s">
        <v>9551</v>
      </c>
      <c r="B2181" s="72"/>
      <c r="C2181" s="129" t="s">
        <v>6134</v>
      </c>
      <c r="D2181" s="144" t="s">
        <v>2846</v>
      </c>
      <c r="E2181" s="145" t="s">
        <v>6096</v>
      </c>
      <c r="F2181" s="130">
        <v>112639101200</v>
      </c>
      <c r="G2181" s="130">
        <v>113878782900</v>
      </c>
      <c r="H2181" s="130">
        <v>50046137927.879997</v>
      </c>
      <c r="I2181" s="131">
        <v>43.94</v>
      </c>
    </row>
    <row r="2182" spans="1:9" ht="90" x14ac:dyDescent="0.35">
      <c r="A2182" s="143" t="s">
        <v>12797</v>
      </c>
      <c r="B2182" s="72"/>
      <c r="C2182" s="129" t="s">
        <v>6137</v>
      </c>
      <c r="D2182" s="144" t="s">
        <v>5882</v>
      </c>
      <c r="E2182" s="145" t="s">
        <v>6096</v>
      </c>
      <c r="F2182" s="130"/>
      <c r="G2182" s="130"/>
      <c r="H2182" s="130">
        <v>8264380014.6300001</v>
      </c>
      <c r="I2182" s="131"/>
    </row>
    <row r="2183" spans="1:9" ht="77.150000000000006" x14ac:dyDescent="0.35">
      <c r="A2183" s="143" t="s">
        <v>12848</v>
      </c>
      <c r="B2183" s="72"/>
      <c r="C2183" s="129" t="s">
        <v>6137</v>
      </c>
      <c r="D2183" s="144" t="s">
        <v>5936</v>
      </c>
      <c r="E2183" s="145" t="s">
        <v>6096</v>
      </c>
      <c r="F2183" s="130"/>
      <c r="G2183" s="130"/>
      <c r="H2183" s="130">
        <v>1335114815.27</v>
      </c>
      <c r="I2183" s="131"/>
    </row>
    <row r="2184" spans="1:9" ht="77.150000000000006" x14ac:dyDescent="0.35">
      <c r="A2184" s="143" t="s">
        <v>12798</v>
      </c>
      <c r="B2184" s="72"/>
      <c r="C2184" s="129" t="s">
        <v>6137</v>
      </c>
      <c r="D2184" s="144" t="s">
        <v>5883</v>
      </c>
      <c r="E2184" s="145" t="s">
        <v>6096</v>
      </c>
      <c r="F2184" s="130"/>
      <c r="G2184" s="130"/>
      <c r="H2184" s="130">
        <v>1470344601.5699999</v>
      </c>
      <c r="I2184" s="131"/>
    </row>
    <row r="2185" spans="1:9" ht="77.150000000000006" x14ac:dyDescent="0.35">
      <c r="A2185" s="143" t="s">
        <v>11683</v>
      </c>
      <c r="B2185" s="72"/>
      <c r="C2185" s="129" t="s">
        <v>6137</v>
      </c>
      <c r="D2185" s="144" t="s">
        <v>2859</v>
      </c>
      <c r="E2185" s="145" t="s">
        <v>6096</v>
      </c>
      <c r="F2185" s="130"/>
      <c r="G2185" s="130"/>
      <c r="H2185" s="130">
        <v>3242532241.6399999</v>
      </c>
      <c r="I2185" s="131"/>
    </row>
    <row r="2186" spans="1:9" ht="90" x14ac:dyDescent="0.35">
      <c r="A2186" s="143" t="s">
        <v>11684</v>
      </c>
      <c r="B2186" s="72"/>
      <c r="C2186" s="129" t="s">
        <v>6137</v>
      </c>
      <c r="D2186" s="144" t="s">
        <v>3320</v>
      </c>
      <c r="E2186" s="145" t="s">
        <v>6096</v>
      </c>
      <c r="F2186" s="130"/>
      <c r="G2186" s="130"/>
      <c r="H2186" s="130">
        <v>1787804291.1800001</v>
      </c>
      <c r="I2186" s="131"/>
    </row>
    <row r="2187" spans="1:9" ht="64.3" x14ac:dyDescent="0.35">
      <c r="A2187" s="143" t="s">
        <v>11685</v>
      </c>
      <c r="B2187" s="72"/>
      <c r="C2187" s="129" t="s">
        <v>6137</v>
      </c>
      <c r="D2187" s="144" t="s">
        <v>2860</v>
      </c>
      <c r="E2187" s="145" t="s">
        <v>6096</v>
      </c>
      <c r="F2187" s="130"/>
      <c r="G2187" s="130"/>
      <c r="H2187" s="130">
        <v>18374008170.279999</v>
      </c>
      <c r="I2187" s="131"/>
    </row>
    <row r="2188" spans="1:9" ht="51.45" x14ac:dyDescent="0.35">
      <c r="A2188" s="143" t="s">
        <v>12656</v>
      </c>
      <c r="B2188" s="72"/>
      <c r="C2188" s="129" t="s">
        <v>6135</v>
      </c>
      <c r="D2188" s="144" t="s">
        <v>2860</v>
      </c>
      <c r="E2188" s="145" t="s">
        <v>6096</v>
      </c>
      <c r="F2188" s="130"/>
      <c r="G2188" s="130"/>
      <c r="H2188" s="130">
        <v>2023651826.8499999</v>
      </c>
      <c r="I2188" s="131"/>
    </row>
    <row r="2189" spans="1:9" ht="51.45" x14ac:dyDescent="0.35">
      <c r="A2189" s="143" t="s">
        <v>12657</v>
      </c>
      <c r="B2189" s="72"/>
      <c r="C2189" s="129" t="s">
        <v>6136</v>
      </c>
      <c r="D2189" s="144" t="s">
        <v>2860</v>
      </c>
      <c r="E2189" s="145" t="s">
        <v>6096</v>
      </c>
      <c r="F2189" s="130"/>
      <c r="G2189" s="130"/>
      <c r="H2189" s="130">
        <v>467157184.01999998</v>
      </c>
      <c r="I2189" s="131"/>
    </row>
    <row r="2190" spans="1:9" ht="51.45" x14ac:dyDescent="0.35">
      <c r="A2190" s="143" t="s">
        <v>10054</v>
      </c>
      <c r="B2190" s="72"/>
      <c r="C2190" s="129" t="s">
        <v>6138</v>
      </c>
      <c r="D2190" s="144" t="s">
        <v>2860</v>
      </c>
      <c r="E2190" s="145" t="s">
        <v>6096</v>
      </c>
      <c r="F2190" s="130"/>
      <c r="G2190" s="130"/>
      <c r="H2190" s="130">
        <v>584437738.72000003</v>
      </c>
      <c r="I2190" s="131"/>
    </row>
    <row r="2191" spans="1:9" ht="51.45" x14ac:dyDescent="0.35">
      <c r="A2191" s="143" t="s">
        <v>10055</v>
      </c>
      <c r="B2191" s="72"/>
      <c r="C2191" s="129" t="s">
        <v>6138</v>
      </c>
      <c r="D2191" s="144" t="s">
        <v>3322</v>
      </c>
      <c r="E2191" s="145" t="s">
        <v>6096</v>
      </c>
      <c r="F2191" s="130"/>
      <c r="G2191" s="130"/>
      <c r="H2191" s="130">
        <v>11198402384.139999</v>
      </c>
      <c r="I2191" s="131"/>
    </row>
    <row r="2192" spans="1:9" ht="90" x14ac:dyDescent="0.35">
      <c r="A2192" s="143" t="s">
        <v>13022</v>
      </c>
      <c r="B2192" s="72"/>
      <c r="C2192" s="129" t="s">
        <v>6139</v>
      </c>
      <c r="D2192" s="144" t="s">
        <v>6051</v>
      </c>
      <c r="E2192" s="145" t="s">
        <v>6096</v>
      </c>
      <c r="F2192" s="130"/>
      <c r="G2192" s="130"/>
      <c r="H2192" s="130">
        <v>192210242.38999999</v>
      </c>
      <c r="I2192" s="131"/>
    </row>
    <row r="2193" spans="1:9" ht="90" x14ac:dyDescent="0.35">
      <c r="A2193" s="143" t="s">
        <v>13023</v>
      </c>
      <c r="B2193" s="72"/>
      <c r="C2193" s="129" t="s">
        <v>6139</v>
      </c>
      <c r="D2193" s="144" t="s">
        <v>6060</v>
      </c>
      <c r="E2193" s="145" t="s">
        <v>6096</v>
      </c>
      <c r="F2193" s="130"/>
      <c r="G2193" s="130"/>
      <c r="H2193" s="130">
        <v>655821448.33000004</v>
      </c>
      <c r="I2193" s="131"/>
    </row>
    <row r="2194" spans="1:9" ht="64.3" x14ac:dyDescent="0.35">
      <c r="A2194" s="143" t="s">
        <v>10057</v>
      </c>
      <c r="B2194" s="72"/>
      <c r="C2194" s="129" t="s">
        <v>6140</v>
      </c>
      <c r="D2194" s="144" t="s">
        <v>3320</v>
      </c>
      <c r="E2194" s="145" t="s">
        <v>6096</v>
      </c>
      <c r="F2194" s="130"/>
      <c r="G2194" s="130"/>
      <c r="H2194" s="130">
        <v>230920486.36000001</v>
      </c>
      <c r="I2194" s="131"/>
    </row>
    <row r="2195" spans="1:9" ht="51.45" x14ac:dyDescent="0.35">
      <c r="A2195" s="143" t="s">
        <v>10020</v>
      </c>
      <c r="B2195" s="72"/>
      <c r="C2195" s="129" t="s">
        <v>6140</v>
      </c>
      <c r="D2195" s="144" t="s">
        <v>2860</v>
      </c>
      <c r="E2195" s="145" t="s">
        <v>6096</v>
      </c>
      <c r="F2195" s="130"/>
      <c r="G2195" s="130"/>
      <c r="H2195" s="130">
        <v>1135031.49</v>
      </c>
      <c r="I2195" s="131"/>
    </row>
    <row r="2196" spans="1:9" ht="102.9" x14ac:dyDescent="0.35">
      <c r="A2196" s="143" t="s">
        <v>13024</v>
      </c>
      <c r="B2196" s="72"/>
      <c r="C2196" s="129" t="s">
        <v>6141</v>
      </c>
      <c r="D2196" s="144" t="s">
        <v>2907</v>
      </c>
      <c r="E2196" s="145" t="s">
        <v>6096</v>
      </c>
      <c r="F2196" s="130"/>
      <c r="G2196" s="130"/>
      <c r="H2196" s="130">
        <v>218217451.00999999</v>
      </c>
      <c r="I2196" s="131"/>
    </row>
    <row r="2197" spans="1:9" ht="64.3" x14ac:dyDescent="0.35">
      <c r="A2197" s="143" t="s">
        <v>9551</v>
      </c>
      <c r="B2197" s="72"/>
      <c r="C2197" s="129" t="s">
        <v>6134</v>
      </c>
      <c r="D2197" s="144" t="s">
        <v>2846</v>
      </c>
      <c r="E2197" s="145" t="s">
        <v>3933</v>
      </c>
      <c r="F2197" s="130">
        <v>33892800</v>
      </c>
      <c r="G2197" s="130">
        <v>33892800</v>
      </c>
      <c r="H2197" s="130">
        <v>12541045.1</v>
      </c>
      <c r="I2197" s="131">
        <v>37</v>
      </c>
    </row>
    <row r="2198" spans="1:9" ht="51.45" x14ac:dyDescent="0.35">
      <c r="A2198" s="143" t="s">
        <v>10088</v>
      </c>
      <c r="B2198" s="72"/>
      <c r="C2198" s="129" t="s">
        <v>6142</v>
      </c>
      <c r="D2198" s="144" t="s">
        <v>2860</v>
      </c>
      <c r="E2198" s="145" t="s">
        <v>3933</v>
      </c>
      <c r="F2198" s="130"/>
      <c r="G2198" s="130"/>
      <c r="H2198" s="130">
        <v>9105744.3200000003</v>
      </c>
      <c r="I2198" s="131"/>
    </row>
    <row r="2199" spans="1:9" ht="51.45" x14ac:dyDescent="0.35">
      <c r="A2199" s="143" t="s">
        <v>10054</v>
      </c>
      <c r="B2199" s="72"/>
      <c r="C2199" s="129" t="s">
        <v>6138</v>
      </c>
      <c r="D2199" s="144" t="s">
        <v>2860</v>
      </c>
      <c r="E2199" s="145" t="s">
        <v>3933</v>
      </c>
      <c r="F2199" s="130"/>
      <c r="G2199" s="130"/>
      <c r="H2199" s="130">
        <v>27314.59</v>
      </c>
      <c r="I2199" s="131"/>
    </row>
    <row r="2200" spans="1:9" ht="51.45" x14ac:dyDescent="0.35">
      <c r="A2200" s="143" t="s">
        <v>10055</v>
      </c>
      <c r="B2200" s="72"/>
      <c r="C2200" s="129" t="s">
        <v>6138</v>
      </c>
      <c r="D2200" s="144" t="s">
        <v>3322</v>
      </c>
      <c r="E2200" s="145" t="s">
        <v>3933</v>
      </c>
      <c r="F2200" s="130"/>
      <c r="G2200" s="130"/>
      <c r="H2200" s="130">
        <v>3407986.19</v>
      </c>
      <c r="I2200" s="131"/>
    </row>
    <row r="2201" spans="1:9" ht="64.3" x14ac:dyDescent="0.35">
      <c r="A2201" s="143" t="s">
        <v>9551</v>
      </c>
      <c r="B2201" s="72"/>
      <c r="C2201" s="129" t="s">
        <v>6134</v>
      </c>
      <c r="D2201" s="144" t="s">
        <v>2846</v>
      </c>
      <c r="E2201" s="145" t="s">
        <v>5903</v>
      </c>
      <c r="F2201" s="130">
        <v>42609300</v>
      </c>
      <c r="G2201" s="130">
        <v>65307900</v>
      </c>
      <c r="H2201" s="130">
        <v>9810648.1999999993</v>
      </c>
      <c r="I2201" s="131">
        <v>15.02</v>
      </c>
    </row>
    <row r="2202" spans="1:9" ht="51.45" x14ac:dyDescent="0.35">
      <c r="A2202" s="143" t="s">
        <v>10087</v>
      </c>
      <c r="B2202" s="72"/>
      <c r="C2202" s="129" t="s">
        <v>6142</v>
      </c>
      <c r="D2202" s="144" t="s">
        <v>2859</v>
      </c>
      <c r="E2202" s="145" t="s">
        <v>5903</v>
      </c>
      <c r="F2202" s="130"/>
      <c r="G2202" s="130"/>
      <c r="H2202" s="130">
        <v>1496789.38</v>
      </c>
      <c r="I2202" s="131"/>
    </row>
    <row r="2203" spans="1:9" ht="51.45" x14ac:dyDescent="0.35">
      <c r="A2203" s="143" t="s">
        <v>10088</v>
      </c>
      <c r="B2203" s="72"/>
      <c r="C2203" s="129" t="s">
        <v>6142</v>
      </c>
      <c r="D2203" s="144" t="s">
        <v>2860</v>
      </c>
      <c r="E2203" s="145" t="s">
        <v>5903</v>
      </c>
      <c r="F2203" s="130"/>
      <c r="G2203" s="130"/>
      <c r="H2203" s="130">
        <v>5370531.3099999996</v>
      </c>
      <c r="I2203" s="131"/>
    </row>
    <row r="2204" spans="1:9" ht="51.45" x14ac:dyDescent="0.35">
      <c r="A2204" s="143" t="s">
        <v>10054</v>
      </c>
      <c r="B2204" s="72"/>
      <c r="C2204" s="129" t="s">
        <v>6138</v>
      </c>
      <c r="D2204" s="144" t="s">
        <v>2860</v>
      </c>
      <c r="E2204" s="145" t="s">
        <v>5903</v>
      </c>
      <c r="F2204" s="130"/>
      <c r="G2204" s="130"/>
      <c r="H2204" s="130">
        <v>184025.13</v>
      </c>
      <c r="I2204" s="131"/>
    </row>
    <row r="2205" spans="1:9" ht="51.45" x14ac:dyDescent="0.35">
      <c r="A2205" s="143" t="s">
        <v>10055</v>
      </c>
      <c r="B2205" s="72"/>
      <c r="C2205" s="129" t="s">
        <v>6138</v>
      </c>
      <c r="D2205" s="144" t="s">
        <v>3322</v>
      </c>
      <c r="E2205" s="145" t="s">
        <v>5903</v>
      </c>
      <c r="F2205" s="130"/>
      <c r="G2205" s="130"/>
      <c r="H2205" s="130">
        <v>2759302.38</v>
      </c>
      <c r="I2205" s="131"/>
    </row>
    <row r="2206" spans="1:9" ht="64.3" x14ac:dyDescent="0.35">
      <c r="A2206" s="143" t="s">
        <v>9551</v>
      </c>
      <c r="B2206" s="72"/>
      <c r="C2206" s="129" t="s">
        <v>6134</v>
      </c>
      <c r="D2206" s="144" t="s">
        <v>2846</v>
      </c>
      <c r="E2206" s="145" t="s">
        <v>3228</v>
      </c>
      <c r="F2206" s="130">
        <v>25188200</v>
      </c>
      <c r="G2206" s="130">
        <v>25188200</v>
      </c>
      <c r="H2206" s="130">
        <v>5853922.0700000003</v>
      </c>
      <c r="I2206" s="131">
        <v>23.24</v>
      </c>
    </row>
    <row r="2207" spans="1:9" ht="51.45" x14ac:dyDescent="0.35">
      <c r="A2207" s="143" t="s">
        <v>10087</v>
      </c>
      <c r="B2207" s="72"/>
      <c r="C2207" s="129" t="s">
        <v>6142</v>
      </c>
      <c r="D2207" s="144" t="s">
        <v>2859</v>
      </c>
      <c r="E2207" s="145" t="s">
        <v>3228</v>
      </c>
      <c r="F2207" s="130"/>
      <c r="G2207" s="130"/>
      <c r="H2207" s="130">
        <v>212892</v>
      </c>
      <c r="I2207" s="131"/>
    </row>
    <row r="2208" spans="1:9" ht="51.45" x14ac:dyDescent="0.35">
      <c r="A2208" s="143" t="s">
        <v>10088</v>
      </c>
      <c r="B2208" s="72"/>
      <c r="C2208" s="129" t="s">
        <v>6142</v>
      </c>
      <c r="D2208" s="144" t="s">
        <v>2860</v>
      </c>
      <c r="E2208" s="145" t="s">
        <v>3228</v>
      </c>
      <c r="F2208" s="130"/>
      <c r="G2208" s="130"/>
      <c r="H2208" s="130">
        <v>2308516.59</v>
      </c>
      <c r="I2208" s="131"/>
    </row>
    <row r="2209" spans="1:9" ht="51.45" x14ac:dyDescent="0.35">
      <c r="A2209" s="143" t="s">
        <v>10054</v>
      </c>
      <c r="B2209" s="72"/>
      <c r="C2209" s="129" t="s">
        <v>6138</v>
      </c>
      <c r="D2209" s="144" t="s">
        <v>2860</v>
      </c>
      <c r="E2209" s="145" t="s">
        <v>3228</v>
      </c>
      <c r="F2209" s="130"/>
      <c r="G2209" s="130"/>
      <c r="H2209" s="130">
        <v>2507624.86</v>
      </c>
      <c r="I2209" s="131"/>
    </row>
    <row r="2210" spans="1:9" ht="51.45" x14ac:dyDescent="0.35">
      <c r="A2210" s="143" t="s">
        <v>10055</v>
      </c>
      <c r="B2210" s="72"/>
      <c r="C2210" s="129" t="s">
        <v>6138</v>
      </c>
      <c r="D2210" s="144" t="s">
        <v>3322</v>
      </c>
      <c r="E2210" s="145" t="s">
        <v>3228</v>
      </c>
      <c r="F2210" s="130"/>
      <c r="G2210" s="130"/>
      <c r="H2210" s="130">
        <v>824888.62</v>
      </c>
      <c r="I2210" s="131"/>
    </row>
    <row r="2211" spans="1:9" ht="64.3" x14ac:dyDescent="0.35">
      <c r="A2211" s="143" t="s">
        <v>9551</v>
      </c>
      <c r="B2211" s="72"/>
      <c r="C2211" s="129" t="s">
        <v>6134</v>
      </c>
      <c r="D2211" s="144" t="s">
        <v>2846</v>
      </c>
      <c r="E2211" s="145" t="s">
        <v>3797</v>
      </c>
      <c r="F2211" s="130">
        <v>16375218200</v>
      </c>
      <c r="G2211" s="130">
        <v>16294161300</v>
      </c>
      <c r="H2211" s="130">
        <v>8237766890.96</v>
      </c>
      <c r="I2211" s="131">
        <v>50.55</v>
      </c>
    </row>
    <row r="2212" spans="1:9" ht="64.3" x14ac:dyDescent="0.35">
      <c r="A2212" s="143" t="s">
        <v>12857</v>
      </c>
      <c r="B2212" s="72"/>
      <c r="C2212" s="129" t="s">
        <v>6142</v>
      </c>
      <c r="D2212" s="144" t="s">
        <v>5882</v>
      </c>
      <c r="E2212" s="145" t="s">
        <v>3797</v>
      </c>
      <c r="F2212" s="130"/>
      <c r="G2212" s="130"/>
      <c r="H2212" s="130">
        <v>40061642.609999999</v>
      </c>
      <c r="I2212" s="131"/>
    </row>
    <row r="2213" spans="1:9" ht="51.45" x14ac:dyDescent="0.35">
      <c r="A2213" s="143" t="s">
        <v>12854</v>
      </c>
      <c r="B2213" s="72"/>
      <c r="C2213" s="129" t="s">
        <v>6142</v>
      </c>
      <c r="D2213" s="144" t="s">
        <v>5936</v>
      </c>
      <c r="E2213" s="145" t="s">
        <v>3797</v>
      </c>
      <c r="F2213" s="130"/>
      <c r="G2213" s="130"/>
      <c r="H2213" s="130">
        <v>911339642.25999999</v>
      </c>
      <c r="I2213" s="131"/>
    </row>
    <row r="2214" spans="1:9" ht="51.45" x14ac:dyDescent="0.35">
      <c r="A2214" s="143" t="s">
        <v>10087</v>
      </c>
      <c r="B2214" s="72"/>
      <c r="C2214" s="129" t="s">
        <v>6142</v>
      </c>
      <c r="D2214" s="144" t="s">
        <v>2859</v>
      </c>
      <c r="E2214" s="145" t="s">
        <v>3797</v>
      </c>
      <c r="F2214" s="130"/>
      <c r="G2214" s="130"/>
      <c r="H2214" s="130">
        <v>70076270.079999998</v>
      </c>
      <c r="I2214" s="131"/>
    </row>
    <row r="2215" spans="1:9" ht="64.3" x14ac:dyDescent="0.35">
      <c r="A2215" s="143" t="s">
        <v>11844</v>
      </c>
      <c r="B2215" s="72"/>
      <c r="C2215" s="129" t="s">
        <v>6142</v>
      </c>
      <c r="D2215" s="144" t="s">
        <v>3320</v>
      </c>
      <c r="E2215" s="145" t="s">
        <v>3797</v>
      </c>
      <c r="F2215" s="130"/>
      <c r="G2215" s="130"/>
      <c r="H2215" s="130">
        <v>404813785.06999999</v>
      </c>
      <c r="I2215" s="131"/>
    </row>
    <row r="2216" spans="1:9" ht="51.45" x14ac:dyDescent="0.35">
      <c r="A2216" s="143" t="s">
        <v>10088</v>
      </c>
      <c r="B2216" s="72"/>
      <c r="C2216" s="129" t="s">
        <v>6142</v>
      </c>
      <c r="D2216" s="144" t="s">
        <v>2860</v>
      </c>
      <c r="E2216" s="145" t="s">
        <v>3797</v>
      </c>
      <c r="F2216" s="130"/>
      <c r="G2216" s="130"/>
      <c r="H2216" s="130">
        <v>3424725624.2800002</v>
      </c>
      <c r="I2216" s="131"/>
    </row>
    <row r="2217" spans="1:9" ht="51.45" x14ac:dyDescent="0.35">
      <c r="A2217" s="143" t="s">
        <v>10054</v>
      </c>
      <c r="B2217" s="72"/>
      <c r="C2217" s="129" t="s">
        <v>6138</v>
      </c>
      <c r="D2217" s="144" t="s">
        <v>2860</v>
      </c>
      <c r="E2217" s="145" t="s">
        <v>3797</v>
      </c>
      <c r="F2217" s="130"/>
      <c r="G2217" s="130"/>
      <c r="H2217" s="130">
        <v>135440524.50999999</v>
      </c>
      <c r="I2217" s="131"/>
    </row>
    <row r="2218" spans="1:9" ht="51.45" x14ac:dyDescent="0.35">
      <c r="A2218" s="143" t="s">
        <v>10055</v>
      </c>
      <c r="B2218" s="72"/>
      <c r="C2218" s="129" t="s">
        <v>6138</v>
      </c>
      <c r="D2218" s="144" t="s">
        <v>3322</v>
      </c>
      <c r="E2218" s="145" t="s">
        <v>3797</v>
      </c>
      <c r="F2218" s="130"/>
      <c r="G2218" s="130"/>
      <c r="H2218" s="130">
        <v>927496843.03999996</v>
      </c>
      <c r="I2218" s="131"/>
    </row>
    <row r="2219" spans="1:9" ht="64.3" x14ac:dyDescent="0.35">
      <c r="A2219" s="143" t="s">
        <v>9967</v>
      </c>
      <c r="B2219" s="72"/>
      <c r="C2219" s="129" t="s">
        <v>6157</v>
      </c>
      <c r="D2219" s="144" t="s">
        <v>2860</v>
      </c>
      <c r="E2219" s="145" t="s">
        <v>3797</v>
      </c>
      <c r="F2219" s="130"/>
      <c r="G2219" s="130"/>
      <c r="H2219" s="130">
        <v>3332533.87</v>
      </c>
      <c r="I2219" s="131"/>
    </row>
    <row r="2220" spans="1:9" ht="192.9" x14ac:dyDescent="0.35">
      <c r="A2220" s="143" t="s">
        <v>11686</v>
      </c>
      <c r="B2220" s="72"/>
      <c r="C2220" s="129" t="s">
        <v>6158</v>
      </c>
      <c r="D2220" s="144" t="s">
        <v>2860</v>
      </c>
      <c r="E2220" s="145" t="s">
        <v>3797</v>
      </c>
      <c r="F2220" s="130"/>
      <c r="G2220" s="130"/>
      <c r="H2220" s="130">
        <v>2320480025.2399998</v>
      </c>
      <c r="I2220" s="131"/>
    </row>
    <row r="2221" spans="1:9" ht="51.45" x14ac:dyDescent="0.35">
      <c r="A2221" s="143" t="s">
        <v>9604</v>
      </c>
      <c r="B2221" s="72"/>
      <c r="C2221" s="129" t="s">
        <v>6134</v>
      </c>
      <c r="D2221" s="144" t="s">
        <v>2894</v>
      </c>
      <c r="E2221" s="145" t="s">
        <v>6096</v>
      </c>
      <c r="F2221" s="130">
        <v>100000</v>
      </c>
      <c r="G2221" s="130">
        <v>500000</v>
      </c>
      <c r="H2221" s="130">
        <v>224406.39999999999</v>
      </c>
      <c r="I2221" s="131">
        <v>44.88</v>
      </c>
    </row>
    <row r="2222" spans="1:9" ht="64.3" x14ac:dyDescent="0.35">
      <c r="A2222" s="143" t="s">
        <v>12659</v>
      </c>
      <c r="B2222" s="72"/>
      <c r="C2222" s="129" t="s">
        <v>6137</v>
      </c>
      <c r="D2222" s="144" t="s">
        <v>4844</v>
      </c>
      <c r="E2222" s="145" t="s">
        <v>6096</v>
      </c>
      <c r="F2222" s="130"/>
      <c r="G2222" s="130"/>
      <c r="H2222" s="130">
        <v>224406.39999999999</v>
      </c>
      <c r="I2222" s="131"/>
    </row>
    <row r="2223" spans="1:9" ht="51.45" x14ac:dyDescent="0.35">
      <c r="A2223" s="143" t="s">
        <v>9604</v>
      </c>
      <c r="B2223" s="72"/>
      <c r="C2223" s="129" t="s">
        <v>6134</v>
      </c>
      <c r="D2223" s="144" t="s">
        <v>2894</v>
      </c>
      <c r="E2223" s="145" t="s">
        <v>3797</v>
      </c>
      <c r="F2223" s="130">
        <v>4019400</v>
      </c>
      <c r="G2223" s="130">
        <v>4133800</v>
      </c>
      <c r="H2223" s="130">
        <v>1403698.4</v>
      </c>
      <c r="I2223" s="131">
        <v>33.950000000000003</v>
      </c>
    </row>
    <row r="2224" spans="1:9" ht="64.3" x14ac:dyDescent="0.35">
      <c r="A2224" s="143" t="s">
        <v>10093</v>
      </c>
      <c r="B2224" s="72"/>
      <c r="C2224" s="129" t="s">
        <v>6142</v>
      </c>
      <c r="D2224" s="144" t="s">
        <v>2815</v>
      </c>
      <c r="E2224" s="145" t="s">
        <v>3797</v>
      </c>
      <c r="F2224" s="130"/>
      <c r="G2224" s="130"/>
      <c r="H2224" s="130">
        <v>1049106.8999999999</v>
      </c>
      <c r="I2224" s="131"/>
    </row>
    <row r="2225" spans="1:9" ht="38.6" x14ac:dyDescent="0.35">
      <c r="A2225" s="143" t="s">
        <v>12136</v>
      </c>
      <c r="B2225" s="72"/>
      <c r="C2225" s="129" t="s">
        <v>6142</v>
      </c>
      <c r="D2225" s="144" t="s">
        <v>4844</v>
      </c>
      <c r="E2225" s="145" t="s">
        <v>3797</v>
      </c>
      <c r="F2225" s="130"/>
      <c r="G2225" s="130"/>
      <c r="H2225" s="130">
        <v>222770</v>
      </c>
      <c r="I2225" s="131"/>
    </row>
    <row r="2226" spans="1:9" ht="102.9" x14ac:dyDescent="0.35">
      <c r="A2226" s="143" t="s">
        <v>11555</v>
      </c>
      <c r="B2226" s="72"/>
      <c r="C2226" s="129" t="s">
        <v>6159</v>
      </c>
      <c r="D2226" s="144" t="s">
        <v>2815</v>
      </c>
      <c r="E2226" s="145" t="s">
        <v>3797</v>
      </c>
      <c r="F2226" s="130"/>
      <c r="G2226" s="130"/>
      <c r="H2226" s="130">
        <v>131821.5</v>
      </c>
      <c r="I2226" s="131"/>
    </row>
    <row r="2227" spans="1:9" ht="51.45" x14ac:dyDescent="0.35">
      <c r="A2227" s="143" t="s">
        <v>9604</v>
      </c>
      <c r="B2227" s="72"/>
      <c r="C2227" s="129" t="s">
        <v>6134</v>
      </c>
      <c r="D2227" s="144" t="s">
        <v>2894</v>
      </c>
      <c r="E2227" s="145" t="s">
        <v>3239</v>
      </c>
      <c r="F2227" s="130">
        <v>4657277000</v>
      </c>
      <c r="G2227" s="130">
        <v>4657277000</v>
      </c>
      <c r="H2227" s="130">
        <v>4060727420.4899998</v>
      </c>
      <c r="I2227" s="131">
        <v>87.19</v>
      </c>
    </row>
    <row r="2228" spans="1:9" ht="51.45" x14ac:dyDescent="0.35">
      <c r="A2228" s="143" t="s">
        <v>11700</v>
      </c>
      <c r="B2228" s="72"/>
      <c r="C2228" s="129" t="s">
        <v>6166</v>
      </c>
      <c r="D2228" s="144" t="s">
        <v>2816</v>
      </c>
      <c r="E2228" s="145" t="s">
        <v>3239</v>
      </c>
      <c r="F2228" s="130"/>
      <c r="G2228" s="130"/>
      <c r="H2228" s="130">
        <v>4060727420.4899998</v>
      </c>
      <c r="I2228" s="131"/>
    </row>
    <row r="2229" spans="1:9" ht="51.45" x14ac:dyDescent="0.35">
      <c r="A2229" s="143" t="s">
        <v>9556</v>
      </c>
      <c r="B2229" s="72"/>
      <c r="C2229" s="129" t="s">
        <v>6134</v>
      </c>
      <c r="D2229" s="144" t="s">
        <v>2861</v>
      </c>
      <c r="E2229" s="145" t="s">
        <v>6096</v>
      </c>
      <c r="F2229" s="130">
        <v>4772046800</v>
      </c>
      <c r="G2229" s="130">
        <v>4778293600</v>
      </c>
      <c r="H2229" s="130">
        <v>1907256920.8599999</v>
      </c>
      <c r="I2229" s="131">
        <v>39.909999999999997</v>
      </c>
    </row>
    <row r="2230" spans="1:9" ht="90" x14ac:dyDescent="0.35">
      <c r="A2230" s="143" t="s">
        <v>12661</v>
      </c>
      <c r="B2230" s="72"/>
      <c r="C2230" s="129" t="s">
        <v>6137</v>
      </c>
      <c r="D2230" s="144" t="s">
        <v>2910</v>
      </c>
      <c r="E2230" s="145" t="s">
        <v>6096</v>
      </c>
      <c r="F2230" s="130"/>
      <c r="G2230" s="130"/>
      <c r="H2230" s="130">
        <v>194041840.84</v>
      </c>
      <c r="I2230" s="131"/>
    </row>
    <row r="2231" spans="1:9" ht="77.150000000000006" x14ac:dyDescent="0.35">
      <c r="A2231" s="143" t="s">
        <v>11688</v>
      </c>
      <c r="B2231" s="72"/>
      <c r="C2231" s="129" t="s">
        <v>6137</v>
      </c>
      <c r="D2231" s="144" t="s">
        <v>3325</v>
      </c>
      <c r="E2231" s="145" t="s">
        <v>6096</v>
      </c>
      <c r="F2231" s="130"/>
      <c r="G2231" s="130"/>
      <c r="H2231" s="130">
        <v>202502989.31999999</v>
      </c>
      <c r="I2231" s="131"/>
    </row>
    <row r="2232" spans="1:9" ht="64.3" x14ac:dyDescent="0.35">
      <c r="A2232" s="143" t="s">
        <v>11689</v>
      </c>
      <c r="B2232" s="72"/>
      <c r="C2232" s="129" t="s">
        <v>6137</v>
      </c>
      <c r="D2232" s="144" t="s">
        <v>3326</v>
      </c>
      <c r="E2232" s="145" t="s">
        <v>6096</v>
      </c>
      <c r="F2232" s="130"/>
      <c r="G2232" s="130"/>
      <c r="H2232" s="130">
        <v>4557816.79</v>
      </c>
      <c r="I2232" s="131"/>
    </row>
    <row r="2233" spans="1:9" ht="64.3" x14ac:dyDescent="0.35">
      <c r="A2233" s="143" t="s">
        <v>11690</v>
      </c>
      <c r="B2233" s="72"/>
      <c r="C2233" s="129" t="s">
        <v>6137</v>
      </c>
      <c r="D2233" s="144" t="s">
        <v>2862</v>
      </c>
      <c r="E2233" s="145" t="s">
        <v>6096</v>
      </c>
      <c r="F2233" s="130"/>
      <c r="G2233" s="130"/>
      <c r="H2233" s="130">
        <v>7803194.9900000002</v>
      </c>
      <c r="I2233" s="131"/>
    </row>
    <row r="2234" spans="1:9" ht="64.3" x14ac:dyDescent="0.35">
      <c r="A2234" s="143" t="s">
        <v>12662</v>
      </c>
      <c r="B2234" s="72"/>
      <c r="C2234" s="129" t="s">
        <v>6137</v>
      </c>
      <c r="D2234" s="144" t="s">
        <v>5639</v>
      </c>
      <c r="E2234" s="145" t="s">
        <v>6096</v>
      </c>
      <c r="F2234" s="130"/>
      <c r="G2234" s="130"/>
      <c r="H2234" s="130">
        <v>1498351078.9200001</v>
      </c>
      <c r="I2234" s="131"/>
    </row>
    <row r="2235" spans="1:9" ht="51.45" x14ac:dyDescent="0.35">
      <c r="A2235" s="143" t="s">
        <v>9556</v>
      </c>
      <c r="B2235" s="72"/>
      <c r="C2235" s="129" t="s">
        <v>6134</v>
      </c>
      <c r="D2235" s="144" t="s">
        <v>2861</v>
      </c>
      <c r="E2235" s="145" t="s">
        <v>5903</v>
      </c>
      <c r="F2235" s="130">
        <v>4350900</v>
      </c>
      <c r="G2235" s="130">
        <v>4350900</v>
      </c>
      <c r="H2235" s="130">
        <v>460515</v>
      </c>
      <c r="I2235" s="131">
        <v>10.58</v>
      </c>
    </row>
    <row r="2236" spans="1:9" ht="51.45" x14ac:dyDescent="0.35">
      <c r="A2236" s="143" t="s">
        <v>10089</v>
      </c>
      <c r="B2236" s="72"/>
      <c r="C2236" s="129" t="s">
        <v>6142</v>
      </c>
      <c r="D2236" s="144" t="s">
        <v>3325</v>
      </c>
      <c r="E2236" s="145" t="s">
        <v>5903</v>
      </c>
      <c r="F2236" s="130"/>
      <c r="G2236" s="130"/>
      <c r="H2236" s="130">
        <v>435515</v>
      </c>
      <c r="I2236" s="131"/>
    </row>
    <row r="2237" spans="1:9" ht="38.6" x14ac:dyDescent="0.35">
      <c r="A2237" s="143" t="s">
        <v>10094</v>
      </c>
      <c r="B2237" s="72"/>
      <c r="C2237" s="129" t="s">
        <v>6142</v>
      </c>
      <c r="D2237" s="144" t="s">
        <v>2862</v>
      </c>
      <c r="E2237" s="145" t="s">
        <v>5903</v>
      </c>
      <c r="F2237" s="130"/>
      <c r="G2237" s="130"/>
      <c r="H2237" s="130">
        <v>25000</v>
      </c>
      <c r="I2237" s="131"/>
    </row>
    <row r="2238" spans="1:9" ht="51.45" x14ac:dyDescent="0.35">
      <c r="A2238" s="143" t="s">
        <v>9556</v>
      </c>
      <c r="B2238" s="72"/>
      <c r="C2238" s="129" t="s">
        <v>6134</v>
      </c>
      <c r="D2238" s="144" t="s">
        <v>2861</v>
      </c>
      <c r="E2238" s="145" t="s">
        <v>3500</v>
      </c>
      <c r="F2238" s="130">
        <v>10000000</v>
      </c>
      <c r="G2238" s="130">
        <v>10000000</v>
      </c>
      <c r="H2238" s="130"/>
      <c r="I2238" s="131"/>
    </row>
    <row r="2239" spans="1:9" ht="51.45" x14ac:dyDescent="0.35">
      <c r="A2239" s="143" t="s">
        <v>9556</v>
      </c>
      <c r="B2239" s="72"/>
      <c r="C2239" s="129" t="s">
        <v>6134</v>
      </c>
      <c r="D2239" s="144" t="s">
        <v>2861</v>
      </c>
      <c r="E2239" s="145" t="s">
        <v>3228</v>
      </c>
      <c r="F2239" s="130">
        <v>323900</v>
      </c>
      <c r="G2239" s="130">
        <v>323900</v>
      </c>
      <c r="H2239" s="130"/>
      <c r="I2239" s="131"/>
    </row>
    <row r="2240" spans="1:9" ht="51.45" x14ac:dyDescent="0.35">
      <c r="A2240" s="143" t="s">
        <v>9556</v>
      </c>
      <c r="B2240" s="72"/>
      <c r="C2240" s="129" t="s">
        <v>6134</v>
      </c>
      <c r="D2240" s="144" t="s">
        <v>2861</v>
      </c>
      <c r="E2240" s="145" t="s">
        <v>3797</v>
      </c>
      <c r="F2240" s="130">
        <v>102885100</v>
      </c>
      <c r="G2240" s="130">
        <v>113513200</v>
      </c>
      <c r="H2240" s="130">
        <v>49630298.350000001</v>
      </c>
      <c r="I2240" s="131">
        <v>43.72</v>
      </c>
    </row>
    <row r="2241" spans="1:9" ht="64.3" x14ac:dyDescent="0.35">
      <c r="A2241" s="143" t="s">
        <v>10500</v>
      </c>
      <c r="B2241" s="72"/>
      <c r="C2241" s="129" t="s">
        <v>6142</v>
      </c>
      <c r="D2241" s="144" t="s">
        <v>2910</v>
      </c>
      <c r="E2241" s="145" t="s">
        <v>3797</v>
      </c>
      <c r="F2241" s="130"/>
      <c r="G2241" s="130"/>
      <c r="H2241" s="130">
        <v>4659226.57</v>
      </c>
      <c r="I2241" s="131"/>
    </row>
    <row r="2242" spans="1:9" ht="51.45" x14ac:dyDescent="0.35">
      <c r="A2242" s="143" t="s">
        <v>10089</v>
      </c>
      <c r="B2242" s="72"/>
      <c r="C2242" s="129" t="s">
        <v>6142</v>
      </c>
      <c r="D2242" s="144" t="s">
        <v>3325</v>
      </c>
      <c r="E2242" s="145" t="s">
        <v>3797</v>
      </c>
      <c r="F2242" s="130"/>
      <c r="G2242" s="130"/>
      <c r="H2242" s="130">
        <v>40026783.630000003</v>
      </c>
      <c r="I2242" s="131"/>
    </row>
    <row r="2243" spans="1:9" ht="38.6" x14ac:dyDescent="0.35">
      <c r="A2243" s="143" t="s">
        <v>10090</v>
      </c>
      <c r="B2243" s="72"/>
      <c r="C2243" s="129" t="s">
        <v>6142</v>
      </c>
      <c r="D2243" s="144" t="s">
        <v>3326</v>
      </c>
      <c r="E2243" s="145" t="s">
        <v>3797</v>
      </c>
      <c r="F2243" s="130"/>
      <c r="G2243" s="130"/>
      <c r="H2243" s="130">
        <v>3847467.04</v>
      </c>
      <c r="I2243" s="131"/>
    </row>
    <row r="2244" spans="1:9" ht="38.6" x14ac:dyDescent="0.35">
      <c r="A2244" s="143" t="s">
        <v>10094</v>
      </c>
      <c r="B2244" s="72"/>
      <c r="C2244" s="129" t="s">
        <v>6142</v>
      </c>
      <c r="D2244" s="144" t="s">
        <v>2862</v>
      </c>
      <c r="E2244" s="145" t="s">
        <v>3797</v>
      </c>
      <c r="F2244" s="130"/>
      <c r="G2244" s="130"/>
      <c r="H2244" s="130">
        <v>1096821.1100000001</v>
      </c>
      <c r="I2244" s="131"/>
    </row>
    <row r="2245" spans="1:9" ht="62.6" x14ac:dyDescent="0.35">
      <c r="A2245" s="142" t="s">
        <v>13025</v>
      </c>
      <c r="B2245" s="68"/>
      <c r="C2245" s="125" t="s">
        <v>6143</v>
      </c>
      <c r="D2245" s="125"/>
      <c r="E2245" s="125"/>
      <c r="F2245" s="126">
        <v>3004705900</v>
      </c>
      <c r="G2245" s="126">
        <v>2201806900</v>
      </c>
      <c r="H2245" s="126">
        <v>349519112.93000001</v>
      </c>
      <c r="I2245" s="127">
        <v>15.87</v>
      </c>
    </row>
    <row r="2246" spans="1:9" ht="90" x14ac:dyDescent="0.35">
      <c r="A2246" s="143" t="s">
        <v>13026</v>
      </c>
      <c r="B2246" s="72"/>
      <c r="C2246" s="129" t="s">
        <v>6144</v>
      </c>
      <c r="D2246" s="144" t="s">
        <v>3039</v>
      </c>
      <c r="E2246" s="145" t="s">
        <v>3933</v>
      </c>
      <c r="F2246" s="130">
        <v>300000000</v>
      </c>
      <c r="G2246" s="130">
        <v>300000000</v>
      </c>
      <c r="H2246" s="130">
        <v>79882219.810000002</v>
      </c>
      <c r="I2246" s="131">
        <v>26.62</v>
      </c>
    </row>
    <row r="2247" spans="1:9" ht="115.75" x14ac:dyDescent="0.35">
      <c r="A2247" s="143" t="s">
        <v>13027</v>
      </c>
      <c r="B2247" s="72"/>
      <c r="C2247" s="129" t="s">
        <v>6144</v>
      </c>
      <c r="D2247" s="144" t="s">
        <v>3040</v>
      </c>
      <c r="E2247" s="145" t="s">
        <v>3933</v>
      </c>
      <c r="F2247" s="130"/>
      <c r="G2247" s="130"/>
      <c r="H2247" s="130">
        <v>79882219.810000002</v>
      </c>
      <c r="I2247" s="131"/>
    </row>
    <row r="2248" spans="1:9" ht="90" x14ac:dyDescent="0.35">
      <c r="A2248" s="143" t="s">
        <v>9545</v>
      </c>
      <c r="B2248" s="72"/>
      <c r="C2248" s="129" t="s">
        <v>6145</v>
      </c>
      <c r="D2248" s="144" t="s">
        <v>2774</v>
      </c>
      <c r="E2248" s="145" t="s">
        <v>3933</v>
      </c>
      <c r="F2248" s="130">
        <v>119839800</v>
      </c>
      <c r="G2248" s="130">
        <v>116940800</v>
      </c>
      <c r="H2248" s="130">
        <v>39062031.32</v>
      </c>
      <c r="I2248" s="131">
        <v>33.4</v>
      </c>
    </row>
    <row r="2249" spans="1:9" ht="64.3" x14ac:dyDescent="0.35">
      <c r="A2249" s="143" t="s">
        <v>13028</v>
      </c>
      <c r="B2249" s="72"/>
      <c r="C2249" s="129" t="s">
        <v>6146</v>
      </c>
      <c r="D2249" s="144" t="s">
        <v>2856</v>
      </c>
      <c r="E2249" s="145" t="s">
        <v>3933</v>
      </c>
      <c r="F2249" s="130"/>
      <c r="G2249" s="130"/>
      <c r="H2249" s="130">
        <v>25213765.079999998</v>
      </c>
      <c r="I2249" s="131"/>
    </row>
    <row r="2250" spans="1:9" ht="64.3" x14ac:dyDescent="0.35">
      <c r="A2250" s="143" t="s">
        <v>13029</v>
      </c>
      <c r="B2250" s="72"/>
      <c r="C2250" s="129" t="s">
        <v>6146</v>
      </c>
      <c r="D2250" s="144" t="s">
        <v>2858</v>
      </c>
      <c r="E2250" s="145" t="s">
        <v>3933</v>
      </c>
      <c r="F2250" s="130"/>
      <c r="G2250" s="130"/>
      <c r="H2250" s="130">
        <v>106292.55</v>
      </c>
      <c r="I2250" s="131"/>
    </row>
    <row r="2251" spans="1:9" ht="51.45" x14ac:dyDescent="0.35">
      <c r="A2251" s="143" t="s">
        <v>13030</v>
      </c>
      <c r="B2251" s="72"/>
      <c r="C2251" s="129" t="s">
        <v>6146</v>
      </c>
      <c r="D2251" s="144" t="s">
        <v>4744</v>
      </c>
      <c r="E2251" s="145" t="s">
        <v>3933</v>
      </c>
      <c r="F2251" s="130"/>
      <c r="G2251" s="130"/>
      <c r="H2251" s="130">
        <v>13741973.689999999</v>
      </c>
      <c r="I2251" s="131"/>
    </row>
    <row r="2252" spans="1:9" ht="64.3" x14ac:dyDescent="0.35">
      <c r="A2252" s="143" t="s">
        <v>9551</v>
      </c>
      <c r="B2252" s="72"/>
      <c r="C2252" s="129" t="s">
        <v>6145</v>
      </c>
      <c r="D2252" s="144" t="s">
        <v>2846</v>
      </c>
      <c r="E2252" s="145" t="s">
        <v>3933</v>
      </c>
      <c r="F2252" s="130">
        <v>100743100</v>
      </c>
      <c r="G2252" s="130">
        <v>50743100</v>
      </c>
      <c r="H2252" s="130">
        <v>22601936.399999999</v>
      </c>
      <c r="I2252" s="131">
        <v>44.54</v>
      </c>
    </row>
    <row r="2253" spans="1:9" ht="51.45" x14ac:dyDescent="0.35">
      <c r="A2253" s="143" t="s">
        <v>13241</v>
      </c>
      <c r="B2253" s="72"/>
      <c r="C2253" s="129" t="s">
        <v>6146</v>
      </c>
      <c r="D2253" s="144" t="s">
        <v>2859</v>
      </c>
      <c r="E2253" s="145" t="s">
        <v>3933</v>
      </c>
      <c r="F2253" s="130"/>
      <c r="G2253" s="130"/>
      <c r="H2253" s="130">
        <v>277550.09000000003</v>
      </c>
      <c r="I2253" s="131"/>
    </row>
    <row r="2254" spans="1:9" ht="38.6" x14ac:dyDescent="0.35">
      <c r="A2254" s="143" t="s">
        <v>13242</v>
      </c>
      <c r="B2254" s="72"/>
      <c r="C2254" s="129" t="s">
        <v>6146</v>
      </c>
      <c r="D2254" s="144" t="s">
        <v>2860</v>
      </c>
      <c r="E2254" s="145" t="s">
        <v>3933</v>
      </c>
      <c r="F2254" s="130"/>
      <c r="G2254" s="130"/>
      <c r="H2254" s="130">
        <v>22324386.309999999</v>
      </c>
      <c r="I2254" s="131"/>
    </row>
    <row r="2255" spans="1:9" ht="51.45" x14ac:dyDescent="0.35">
      <c r="A2255" s="143" t="s">
        <v>9604</v>
      </c>
      <c r="B2255" s="72"/>
      <c r="C2255" s="129" t="s">
        <v>6145</v>
      </c>
      <c r="D2255" s="144" t="s">
        <v>2894</v>
      </c>
      <c r="E2255" s="145" t="s">
        <v>3933</v>
      </c>
      <c r="F2255" s="130">
        <v>2484123000</v>
      </c>
      <c r="G2255" s="130">
        <v>1734123000</v>
      </c>
      <c r="H2255" s="130">
        <v>207972925.40000001</v>
      </c>
      <c r="I2255" s="131">
        <v>11.99</v>
      </c>
    </row>
    <row r="2256" spans="1:9" ht="64.3" x14ac:dyDescent="0.35">
      <c r="A2256" s="143" t="s">
        <v>13031</v>
      </c>
      <c r="B2256" s="72"/>
      <c r="C2256" s="129" t="s">
        <v>6146</v>
      </c>
      <c r="D2256" s="144" t="s">
        <v>2815</v>
      </c>
      <c r="E2256" s="145" t="s">
        <v>3933</v>
      </c>
      <c r="F2256" s="130"/>
      <c r="G2256" s="130"/>
      <c r="H2256" s="130">
        <v>207972925.40000001</v>
      </c>
      <c r="I2256" s="131"/>
    </row>
    <row r="2257" spans="1:9" ht="62.6" x14ac:dyDescent="0.35">
      <c r="A2257" s="142" t="s">
        <v>12782</v>
      </c>
      <c r="B2257" s="68"/>
      <c r="C2257" s="125" t="s">
        <v>5857</v>
      </c>
      <c r="D2257" s="125"/>
      <c r="E2257" s="125"/>
      <c r="F2257" s="126">
        <v>334072716600</v>
      </c>
      <c r="G2257" s="126">
        <v>336780898500</v>
      </c>
      <c r="H2257" s="126">
        <v>145862835905.72</v>
      </c>
      <c r="I2257" s="127">
        <v>43.31</v>
      </c>
    </row>
    <row r="2258" spans="1:9" ht="50.15" x14ac:dyDescent="0.35">
      <c r="A2258" s="142" t="s">
        <v>12801</v>
      </c>
      <c r="B2258" s="68"/>
      <c r="C2258" s="125" t="s">
        <v>5892</v>
      </c>
      <c r="D2258" s="125"/>
      <c r="E2258" s="125"/>
      <c r="F2258" s="126">
        <v>41068200</v>
      </c>
      <c r="G2258" s="126">
        <v>41068200</v>
      </c>
      <c r="H2258" s="126">
        <v>41068200</v>
      </c>
      <c r="I2258" s="127">
        <v>100</v>
      </c>
    </row>
    <row r="2259" spans="1:9" ht="90" x14ac:dyDescent="0.35">
      <c r="A2259" s="143" t="s">
        <v>12802</v>
      </c>
      <c r="B2259" s="72"/>
      <c r="C2259" s="129" t="s">
        <v>5893</v>
      </c>
      <c r="D2259" s="144" t="s">
        <v>2875</v>
      </c>
      <c r="E2259" s="145" t="s">
        <v>5300</v>
      </c>
      <c r="F2259" s="130">
        <v>41068200</v>
      </c>
      <c r="G2259" s="130">
        <v>41068200</v>
      </c>
      <c r="H2259" s="130">
        <v>41068200</v>
      </c>
      <c r="I2259" s="131">
        <v>100</v>
      </c>
    </row>
    <row r="2260" spans="1:9" ht="90" x14ac:dyDescent="0.35">
      <c r="A2260" s="143" t="s">
        <v>12803</v>
      </c>
      <c r="B2260" s="72"/>
      <c r="C2260" s="129" t="s">
        <v>5893</v>
      </c>
      <c r="D2260" s="144" t="s">
        <v>3633</v>
      </c>
      <c r="E2260" s="145" t="s">
        <v>5300</v>
      </c>
      <c r="F2260" s="130"/>
      <c r="G2260" s="130"/>
      <c r="H2260" s="130">
        <v>41068200</v>
      </c>
      <c r="I2260" s="131"/>
    </row>
    <row r="2261" spans="1:9" ht="87.45" x14ac:dyDescent="0.35">
      <c r="A2261" s="142" t="s">
        <v>12788</v>
      </c>
      <c r="B2261" s="68"/>
      <c r="C2261" s="125" t="s">
        <v>5866</v>
      </c>
      <c r="D2261" s="125"/>
      <c r="E2261" s="125"/>
      <c r="F2261" s="126">
        <v>23985736800</v>
      </c>
      <c r="G2261" s="126">
        <v>24203290500</v>
      </c>
      <c r="H2261" s="126">
        <v>9570740496.2199993</v>
      </c>
      <c r="I2261" s="127">
        <v>39.54</v>
      </c>
    </row>
    <row r="2262" spans="1:9" ht="64.3" x14ac:dyDescent="0.35">
      <c r="A2262" s="143" t="s">
        <v>9551</v>
      </c>
      <c r="B2262" s="72"/>
      <c r="C2262" s="129" t="s">
        <v>5867</v>
      </c>
      <c r="D2262" s="144" t="s">
        <v>2846</v>
      </c>
      <c r="E2262" s="145" t="s">
        <v>5865</v>
      </c>
      <c r="F2262" s="130">
        <v>1471090600</v>
      </c>
      <c r="G2262" s="130">
        <v>1538453400</v>
      </c>
      <c r="H2262" s="130">
        <v>685520242.75999999</v>
      </c>
      <c r="I2262" s="131">
        <v>44.55</v>
      </c>
    </row>
    <row r="2263" spans="1:9" ht="102.9" x14ac:dyDescent="0.35">
      <c r="A2263" s="143" t="s">
        <v>12789</v>
      </c>
      <c r="B2263" s="72"/>
      <c r="C2263" s="129" t="s">
        <v>5868</v>
      </c>
      <c r="D2263" s="144" t="s">
        <v>5869</v>
      </c>
      <c r="E2263" s="145" t="s">
        <v>5865</v>
      </c>
      <c r="F2263" s="130"/>
      <c r="G2263" s="130"/>
      <c r="H2263" s="130">
        <v>300717209.87</v>
      </c>
      <c r="I2263" s="131"/>
    </row>
    <row r="2264" spans="1:9" ht="77.150000000000006" x14ac:dyDescent="0.35">
      <c r="A2264" s="143" t="s">
        <v>12790</v>
      </c>
      <c r="B2264" s="72"/>
      <c r="C2264" s="129" t="s">
        <v>5868</v>
      </c>
      <c r="D2264" s="144" t="s">
        <v>5870</v>
      </c>
      <c r="E2264" s="145" t="s">
        <v>5865</v>
      </c>
      <c r="F2264" s="130"/>
      <c r="G2264" s="130"/>
      <c r="H2264" s="130">
        <v>268555132.88999999</v>
      </c>
      <c r="I2264" s="131"/>
    </row>
    <row r="2265" spans="1:9" ht="77.150000000000006" x14ac:dyDescent="0.35">
      <c r="A2265" s="143" t="s">
        <v>12791</v>
      </c>
      <c r="B2265" s="72"/>
      <c r="C2265" s="129" t="s">
        <v>5871</v>
      </c>
      <c r="D2265" s="144" t="s">
        <v>5869</v>
      </c>
      <c r="E2265" s="145" t="s">
        <v>5865</v>
      </c>
      <c r="F2265" s="130"/>
      <c r="G2265" s="130"/>
      <c r="H2265" s="130">
        <v>116247900</v>
      </c>
      <c r="I2265" s="131"/>
    </row>
    <row r="2266" spans="1:9" ht="64.3" x14ac:dyDescent="0.35">
      <c r="A2266" s="143" t="s">
        <v>9551</v>
      </c>
      <c r="B2266" s="72"/>
      <c r="C2266" s="129" t="s">
        <v>5867</v>
      </c>
      <c r="D2266" s="144" t="s">
        <v>2846</v>
      </c>
      <c r="E2266" s="145" t="s">
        <v>5300</v>
      </c>
      <c r="F2266" s="130">
        <v>22514646200</v>
      </c>
      <c r="G2266" s="130">
        <v>22664837100</v>
      </c>
      <c r="H2266" s="130">
        <v>8885220253.4599991</v>
      </c>
      <c r="I2266" s="131">
        <v>39.200000000000003</v>
      </c>
    </row>
    <row r="2267" spans="1:9" ht="102.9" x14ac:dyDescent="0.35">
      <c r="A2267" s="143" t="s">
        <v>12789</v>
      </c>
      <c r="B2267" s="72"/>
      <c r="C2267" s="129" t="s">
        <v>5868</v>
      </c>
      <c r="D2267" s="144" t="s">
        <v>5869</v>
      </c>
      <c r="E2267" s="145" t="s">
        <v>5300</v>
      </c>
      <c r="F2267" s="130"/>
      <c r="G2267" s="130"/>
      <c r="H2267" s="130">
        <v>8780362653.4599991</v>
      </c>
      <c r="I2267" s="131"/>
    </row>
    <row r="2268" spans="1:9" ht="77.150000000000006" x14ac:dyDescent="0.35">
      <c r="A2268" s="143" t="s">
        <v>12791</v>
      </c>
      <c r="B2268" s="72"/>
      <c r="C2268" s="129" t="s">
        <v>5871</v>
      </c>
      <c r="D2268" s="144" t="s">
        <v>5869</v>
      </c>
      <c r="E2268" s="145" t="s">
        <v>5300</v>
      </c>
      <c r="F2268" s="130"/>
      <c r="G2268" s="130"/>
      <c r="H2268" s="130">
        <v>104857600</v>
      </c>
      <c r="I2268" s="131"/>
    </row>
    <row r="2269" spans="1:9" ht="62.6" x14ac:dyDescent="0.35">
      <c r="A2269" s="142" t="s">
        <v>12792</v>
      </c>
      <c r="B2269" s="68"/>
      <c r="C2269" s="125" t="s">
        <v>5872</v>
      </c>
      <c r="D2269" s="125"/>
      <c r="E2269" s="125"/>
      <c r="F2269" s="126">
        <v>2837177300</v>
      </c>
      <c r="G2269" s="126">
        <v>2764978500</v>
      </c>
      <c r="H2269" s="126">
        <v>146410514.80000001</v>
      </c>
      <c r="I2269" s="127">
        <v>5.29</v>
      </c>
    </row>
    <row r="2270" spans="1:9" ht="64.3" x14ac:dyDescent="0.35">
      <c r="A2270" s="143" t="s">
        <v>9870</v>
      </c>
      <c r="B2270" s="72"/>
      <c r="C2270" s="129" t="s">
        <v>5873</v>
      </c>
      <c r="D2270" s="144" t="s">
        <v>2882</v>
      </c>
      <c r="E2270" s="145" t="s">
        <v>5865</v>
      </c>
      <c r="F2270" s="130">
        <v>1613949800</v>
      </c>
      <c r="G2270" s="130">
        <v>1410775500</v>
      </c>
      <c r="H2270" s="130">
        <v>46410514.799999997</v>
      </c>
      <c r="I2270" s="131">
        <v>3.28</v>
      </c>
    </row>
    <row r="2271" spans="1:9" ht="77.150000000000006" x14ac:dyDescent="0.35">
      <c r="A2271" s="143" t="s">
        <v>11639</v>
      </c>
      <c r="B2271" s="72"/>
      <c r="C2271" s="129" t="s">
        <v>5874</v>
      </c>
      <c r="D2271" s="144" t="s">
        <v>4700</v>
      </c>
      <c r="E2271" s="145" t="s">
        <v>5865</v>
      </c>
      <c r="F2271" s="130"/>
      <c r="G2271" s="130"/>
      <c r="H2271" s="130">
        <v>46410514.799999997</v>
      </c>
      <c r="I2271" s="131"/>
    </row>
    <row r="2272" spans="1:9" ht="64.3" x14ac:dyDescent="0.35">
      <c r="A2272" s="143" t="s">
        <v>9870</v>
      </c>
      <c r="B2272" s="72"/>
      <c r="C2272" s="129" t="s">
        <v>5873</v>
      </c>
      <c r="D2272" s="144" t="s">
        <v>2882</v>
      </c>
      <c r="E2272" s="145" t="s">
        <v>5300</v>
      </c>
      <c r="F2272" s="130">
        <v>541801700</v>
      </c>
      <c r="G2272" s="130">
        <v>572777200</v>
      </c>
      <c r="H2272" s="130"/>
      <c r="I2272" s="131"/>
    </row>
    <row r="2273" spans="1:9" ht="64.3" x14ac:dyDescent="0.35">
      <c r="A2273" s="143" t="s">
        <v>9870</v>
      </c>
      <c r="B2273" s="72"/>
      <c r="C2273" s="129" t="s">
        <v>5873</v>
      </c>
      <c r="D2273" s="144" t="s">
        <v>2882</v>
      </c>
      <c r="E2273" s="145" t="s">
        <v>3450</v>
      </c>
      <c r="F2273" s="130">
        <v>381425800</v>
      </c>
      <c r="G2273" s="130">
        <v>381425800</v>
      </c>
      <c r="H2273" s="130"/>
      <c r="I2273" s="131"/>
    </row>
    <row r="2274" spans="1:9" ht="64.3" x14ac:dyDescent="0.35">
      <c r="A2274" s="143" t="s">
        <v>9870</v>
      </c>
      <c r="B2274" s="72"/>
      <c r="C2274" s="129" t="s">
        <v>5873</v>
      </c>
      <c r="D2274" s="144" t="s">
        <v>2882</v>
      </c>
      <c r="E2274" s="145" t="s">
        <v>3764</v>
      </c>
      <c r="F2274" s="130">
        <v>300000000</v>
      </c>
      <c r="G2274" s="130">
        <v>400000000</v>
      </c>
      <c r="H2274" s="130">
        <v>100000000</v>
      </c>
      <c r="I2274" s="131">
        <v>25</v>
      </c>
    </row>
    <row r="2275" spans="1:9" ht="90" x14ac:dyDescent="0.35">
      <c r="A2275" s="143" t="s">
        <v>12440</v>
      </c>
      <c r="B2275" s="72"/>
      <c r="C2275" s="129" t="s">
        <v>5904</v>
      </c>
      <c r="D2275" s="144" t="s">
        <v>4700</v>
      </c>
      <c r="E2275" s="145" t="s">
        <v>3764</v>
      </c>
      <c r="F2275" s="130"/>
      <c r="G2275" s="130"/>
      <c r="H2275" s="130">
        <v>100000000</v>
      </c>
      <c r="I2275" s="131"/>
    </row>
    <row r="2276" spans="1:9" ht="75" x14ac:dyDescent="0.35">
      <c r="A2276" s="142" t="s">
        <v>12783</v>
      </c>
      <c r="B2276" s="68"/>
      <c r="C2276" s="125" t="s">
        <v>5858</v>
      </c>
      <c r="D2276" s="125"/>
      <c r="E2276" s="125"/>
      <c r="F2276" s="126">
        <v>293912639800</v>
      </c>
      <c r="G2276" s="126">
        <v>296038253500</v>
      </c>
      <c r="H2276" s="126">
        <v>128995035979.42999</v>
      </c>
      <c r="I2276" s="127">
        <v>43.57</v>
      </c>
    </row>
    <row r="2277" spans="1:9" ht="128.6" x14ac:dyDescent="0.35">
      <c r="A2277" s="143" t="s">
        <v>12695</v>
      </c>
      <c r="B2277" s="72"/>
      <c r="C2277" s="129" t="s">
        <v>5915</v>
      </c>
      <c r="D2277" s="144" t="s">
        <v>2894</v>
      </c>
      <c r="E2277" s="145" t="s">
        <v>3239</v>
      </c>
      <c r="F2277" s="130">
        <v>12092000</v>
      </c>
      <c r="G2277" s="130">
        <v>12092000</v>
      </c>
      <c r="H2277" s="130">
        <v>4924359.13</v>
      </c>
      <c r="I2277" s="131">
        <v>40.72</v>
      </c>
    </row>
    <row r="2278" spans="1:9" ht="128.6" x14ac:dyDescent="0.35">
      <c r="A2278" s="143" t="s">
        <v>12696</v>
      </c>
      <c r="B2278" s="72"/>
      <c r="C2278" s="129" t="s">
        <v>5915</v>
      </c>
      <c r="D2278" s="144" t="s">
        <v>4758</v>
      </c>
      <c r="E2278" s="145" t="s">
        <v>3239</v>
      </c>
      <c r="F2278" s="130"/>
      <c r="G2278" s="130"/>
      <c r="H2278" s="130">
        <v>4924359.13</v>
      </c>
      <c r="I2278" s="131"/>
    </row>
    <row r="2279" spans="1:9" ht="77.150000000000006" x14ac:dyDescent="0.35">
      <c r="A2279" s="143" t="s">
        <v>12804</v>
      </c>
      <c r="B2279" s="72"/>
      <c r="C2279" s="129" t="s">
        <v>5894</v>
      </c>
      <c r="D2279" s="144" t="s">
        <v>2846</v>
      </c>
      <c r="E2279" s="145" t="s">
        <v>5300</v>
      </c>
      <c r="F2279" s="130"/>
      <c r="G2279" s="130">
        <v>68372600</v>
      </c>
      <c r="H2279" s="130">
        <v>12325352.029999999</v>
      </c>
      <c r="I2279" s="131">
        <v>18.02</v>
      </c>
    </row>
    <row r="2280" spans="1:9" ht="64.3" x14ac:dyDescent="0.35">
      <c r="A2280" s="143" t="s">
        <v>12805</v>
      </c>
      <c r="B2280" s="72"/>
      <c r="C2280" s="129" t="s">
        <v>5894</v>
      </c>
      <c r="D2280" s="144" t="s">
        <v>2860</v>
      </c>
      <c r="E2280" s="145" t="s">
        <v>5300</v>
      </c>
      <c r="F2280" s="130"/>
      <c r="G2280" s="130"/>
      <c r="H2280" s="130">
        <v>5553666.1600000001</v>
      </c>
      <c r="I2280" s="131"/>
    </row>
    <row r="2281" spans="1:9" ht="64.3" x14ac:dyDescent="0.35">
      <c r="A2281" s="143" t="s">
        <v>12806</v>
      </c>
      <c r="B2281" s="72"/>
      <c r="C2281" s="129" t="s">
        <v>5894</v>
      </c>
      <c r="D2281" s="144" t="s">
        <v>3322</v>
      </c>
      <c r="E2281" s="145" t="s">
        <v>5300</v>
      </c>
      <c r="F2281" s="130"/>
      <c r="G2281" s="130"/>
      <c r="H2281" s="130">
        <v>6771685.8700000001</v>
      </c>
      <c r="I2281" s="131"/>
    </row>
    <row r="2282" spans="1:9" ht="90" x14ac:dyDescent="0.35">
      <c r="A2282" s="143" t="s">
        <v>9545</v>
      </c>
      <c r="B2282" s="72"/>
      <c r="C2282" s="129" t="s">
        <v>5859</v>
      </c>
      <c r="D2282" s="144" t="s">
        <v>2774</v>
      </c>
      <c r="E2282" s="145" t="s">
        <v>5865</v>
      </c>
      <c r="F2282" s="130">
        <v>18178068800</v>
      </c>
      <c r="G2282" s="130">
        <v>17952525700</v>
      </c>
      <c r="H2282" s="130">
        <v>7474241931.0900002</v>
      </c>
      <c r="I2282" s="131">
        <v>41.63</v>
      </c>
    </row>
    <row r="2283" spans="1:9" ht="51.45" x14ac:dyDescent="0.35">
      <c r="A2283" s="143" t="s">
        <v>9548</v>
      </c>
      <c r="B2283" s="72"/>
      <c r="C2283" s="129" t="s">
        <v>5875</v>
      </c>
      <c r="D2283" s="144" t="s">
        <v>2855</v>
      </c>
      <c r="E2283" s="145" t="s">
        <v>5865</v>
      </c>
      <c r="F2283" s="130"/>
      <c r="G2283" s="130"/>
      <c r="H2283" s="130">
        <v>2741058.04</v>
      </c>
      <c r="I2283" s="131"/>
    </row>
    <row r="2284" spans="1:9" ht="64.3" x14ac:dyDescent="0.35">
      <c r="A2284" s="143" t="s">
        <v>12793</v>
      </c>
      <c r="B2284" s="72"/>
      <c r="C2284" s="129" t="s">
        <v>5876</v>
      </c>
      <c r="D2284" s="144" t="s">
        <v>3355</v>
      </c>
      <c r="E2284" s="145" t="s">
        <v>5865</v>
      </c>
      <c r="F2284" s="130"/>
      <c r="G2284" s="130"/>
      <c r="H2284" s="130">
        <v>396118579.88</v>
      </c>
      <c r="I2284" s="131"/>
    </row>
    <row r="2285" spans="1:9" ht="77.150000000000006" x14ac:dyDescent="0.35">
      <c r="A2285" s="143" t="s">
        <v>12794</v>
      </c>
      <c r="B2285" s="72"/>
      <c r="C2285" s="129" t="s">
        <v>5876</v>
      </c>
      <c r="D2285" s="144" t="s">
        <v>3356</v>
      </c>
      <c r="E2285" s="145" t="s">
        <v>5865</v>
      </c>
      <c r="F2285" s="130"/>
      <c r="G2285" s="130"/>
      <c r="H2285" s="130">
        <v>646343.75</v>
      </c>
      <c r="I2285" s="131"/>
    </row>
    <row r="2286" spans="1:9" ht="90" x14ac:dyDescent="0.35">
      <c r="A2286" s="143" t="s">
        <v>12795</v>
      </c>
      <c r="B2286" s="72"/>
      <c r="C2286" s="129" t="s">
        <v>5876</v>
      </c>
      <c r="D2286" s="144" t="s">
        <v>3357</v>
      </c>
      <c r="E2286" s="145" t="s">
        <v>5865</v>
      </c>
      <c r="F2286" s="130"/>
      <c r="G2286" s="130"/>
      <c r="H2286" s="130">
        <v>105368331.73999999</v>
      </c>
      <c r="I2286" s="131"/>
    </row>
    <row r="2287" spans="1:9" ht="77.150000000000006" x14ac:dyDescent="0.35">
      <c r="A2287" s="143" t="s">
        <v>11674</v>
      </c>
      <c r="B2287" s="72"/>
      <c r="C2287" s="129" t="s">
        <v>5876</v>
      </c>
      <c r="D2287" s="144" t="s">
        <v>2855</v>
      </c>
      <c r="E2287" s="145" t="s">
        <v>5865</v>
      </c>
      <c r="F2287" s="130"/>
      <c r="G2287" s="130"/>
      <c r="H2287" s="130">
        <v>2520055372.5599999</v>
      </c>
      <c r="I2287" s="131"/>
    </row>
    <row r="2288" spans="1:9" ht="90" x14ac:dyDescent="0.35">
      <c r="A2288" s="143" t="s">
        <v>11675</v>
      </c>
      <c r="B2288" s="72"/>
      <c r="C2288" s="129" t="s">
        <v>5876</v>
      </c>
      <c r="D2288" s="144" t="s">
        <v>2856</v>
      </c>
      <c r="E2288" s="145" t="s">
        <v>5865</v>
      </c>
      <c r="F2288" s="130"/>
      <c r="G2288" s="130"/>
      <c r="H2288" s="130">
        <v>12877076.140000001</v>
      </c>
      <c r="I2288" s="131"/>
    </row>
    <row r="2289" spans="1:9" ht="90" x14ac:dyDescent="0.35">
      <c r="A2289" s="143" t="s">
        <v>11676</v>
      </c>
      <c r="B2289" s="72"/>
      <c r="C2289" s="129" t="s">
        <v>5876</v>
      </c>
      <c r="D2289" s="144" t="s">
        <v>2858</v>
      </c>
      <c r="E2289" s="145" t="s">
        <v>5865</v>
      </c>
      <c r="F2289" s="130"/>
      <c r="G2289" s="130"/>
      <c r="H2289" s="130">
        <v>663019155.51999998</v>
      </c>
      <c r="I2289" s="131"/>
    </row>
    <row r="2290" spans="1:9" ht="77.150000000000006" x14ac:dyDescent="0.35">
      <c r="A2290" s="143" t="s">
        <v>11677</v>
      </c>
      <c r="B2290" s="72"/>
      <c r="C2290" s="129" t="s">
        <v>5876</v>
      </c>
      <c r="D2290" s="144" t="s">
        <v>4743</v>
      </c>
      <c r="E2290" s="145" t="s">
        <v>5865</v>
      </c>
      <c r="F2290" s="130"/>
      <c r="G2290" s="130"/>
      <c r="H2290" s="130">
        <v>3600136347.7800002</v>
      </c>
      <c r="I2290" s="131"/>
    </row>
    <row r="2291" spans="1:9" ht="90" x14ac:dyDescent="0.35">
      <c r="A2291" s="143" t="s">
        <v>12652</v>
      </c>
      <c r="B2291" s="72"/>
      <c r="C2291" s="129" t="s">
        <v>5876</v>
      </c>
      <c r="D2291" s="144" t="s">
        <v>4746</v>
      </c>
      <c r="E2291" s="145" t="s">
        <v>5865</v>
      </c>
      <c r="F2291" s="130"/>
      <c r="G2291" s="130"/>
      <c r="H2291" s="130">
        <v>802037.25</v>
      </c>
      <c r="I2291" s="131"/>
    </row>
    <row r="2292" spans="1:9" ht="77.150000000000006" x14ac:dyDescent="0.35">
      <c r="A2292" s="143" t="s">
        <v>11678</v>
      </c>
      <c r="B2292" s="72"/>
      <c r="C2292" s="129" t="s">
        <v>5876</v>
      </c>
      <c r="D2292" s="144" t="s">
        <v>4744</v>
      </c>
      <c r="E2292" s="145" t="s">
        <v>5865</v>
      </c>
      <c r="F2292" s="130"/>
      <c r="G2292" s="130"/>
      <c r="H2292" s="130">
        <v>72121375.120000005</v>
      </c>
      <c r="I2292" s="131"/>
    </row>
    <row r="2293" spans="1:9" ht="64.3" x14ac:dyDescent="0.35">
      <c r="A2293" s="143" t="s">
        <v>11680</v>
      </c>
      <c r="B2293" s="72"/>
      <c r="C2293" s="129" t="s">
        <v>5877</v>
      </c>
      <c r="D2293" s="144" t="s">
        <v>4746</v>
      </c>
      <c r="E2293" s="145" t="s">
        <v>5865</v>
      </c>
      <c r="F2293" s="130"/>
      <c r="G2293" s="130"/>
      <c r="H2293" s="130">
        <v>3559328</v>
      </c>
      <c r="I2293" s="131"/>
    </row>
    <row r="2294" spans="1:9" ht="102.9" x14ac:dyDescent="0.35">
      <c r="A2294" s="143" t="s">
        <v>12796</v>
      </c>
      <c r="B2294" s="72"/>
      <c r="C2294" s="129" t="s">
        <v>5878</v>
      </c>
      <c r="D2294" s="144" t="s">
        <v>4744</v>
      </c>
      <c r="E2294" s="145" t="s">
        <v>5865</v>
      </c>
      <c r="F2294" s="130"/>
      <c r="G2294" s="130"/>
      <c r="H2294" s="130">
        <v>21215.52</v>
      </c>
      <c r="I2294" s="131"/>
    </row>
    <row r="2295" spans="1:9" ht="90" x14ac:dyDescent="0.35">
      <c r="A2295" s="143" t="s">
        <v>10086</v>
      </c>
      <c r="B2295" s="72"/>
      <c r="C2295" s="129" t="s">
        <v>5879</v>
      </c>
      <c r="D2295" s="144" t="s">
        <v>3356</v>
      </c>
      <c r="E2295" s="145" t="s">
        <v>5865</v>
      </c>
      <c r="F2295" s="130"/>
      <c r="G2295" s="130"/>
      <c r="H2295" s="130">
        <v>1054279.1499999999</v>
      </c>
      <c r="I2295" s="131"/>
    </row>
    <row r="2296" spans="1:9" ht="102.9" x14ac:dyDescent="0.35">
      <c r="A2296" s="143" t="s">
        <v>10052</v>
      </c>
      <c r="B2296" s="72"/>
      <c r="C2296" s="129" t="s">
        <v>5879</v>
      </c>
      <c r="D2296" s="144" t="s">
        <v>2856</v>
      </c>
      <c r="E2296" s="145" t="s">
        <v>5865</v>
      </c>
      <c r="F2296" s="130"/>
      <c r="G2296" s="130"/>
      <c r="H2296" s="130">
        <v>4857312.3099999996</v>
      </c>
      <c r="I2296" s="131"/>
    </row>
    <row r="2297" spans="1:9" ht="51.45" x14ac:dyDescent="0.35">
      <c r="A2297" s="143" t="s">
        <v>11681</v>
      </c>
      <c r="B2297" s="72"/>
      <c r="C2297" s="129" t="s">
        <v>5880</v>
      </c>
      <c r="D2297" s="144" t="s">
        <v>4744</v>
      </c>
      <c r="E2297" s="145" t="s">
        <v>5865</v>
      </c>
      <c r="F2297" s="130"/>
      <c r="G2297" s="130"/>
      <c r="H2297" s="130">
        <v>61474390.329999998</v>
      </c>
      <c r="I2297" s="131"/>
    </row>
    <row r="2298" spans="1:9" ht="64.3" x14ac:dyDescent="0.35">
      <c r="A2298" s="143" t="s">
        <v>11682</v>
      </c>
      <c r="B2298" s="72"/>
      <c r="C2298" s="129" t="s">
        <v>5881</v>
      </c>
      <c r="D2298" s="144" t="s">
        <v>4746</v>
      </c>
      <c r="E2298" s="145" t="s">
        <v>5865</v>
      </c>
      <c r="F2298" s="130"/>
      <c r="G2298" s="130"/>
      <c r="H2298" s="130">
        <v>29389728</v>
      </c>
      <c r="I2298" s="131"/>
    </row>
    <row r="2299" spans="1:9" ht="90" x14ac:dyDescent="0.35">
      <c r="A2299" s="143" t="s">
        <v>9545</v>
      </c>
      <c r="B2299" s="72"/>
      <c r="C2299" s="129" t="s">
        <v>5859</v>
      </c>
      <c r="D2299" s="144" t="s">
        <v>2774</v>
      </c>
      <c r="E2299" s="145" t="s">
        <v>5300</v>
      </c>
      <c r="F2299" s="130">
        <v>224074301100</v>
      </c>
      <c r="G2299" s="130">
        <v>221841777700</v>
      </c>
      <c r="H2299" s="130">
        <v>92987618581.210007</v>
      </c>
      <c r="I2299" s="131">
        <v>41.91</v>
      </c>
    </row>
    <row r="2300" spans="1:9" ht="77.150000000000006" x14ac:dyDescent="0.35">
      <c r="A2300" s="143" t="s">
        <v>11674</v>
      </c>
      <c r="B2300" s="72"/>
      <c r="C2300" s="129" t="s">
        <v>5876</v>
      </c>
      <c r="D2300" s="144" t="s">
        <v>2855</v>
      </c>
      <c r="E2300" s="145" t="s">
        <v>5300</v>
      </c>
      <c r="F2300" s="130"/>
      <c r="G2300" s="130"/>
      <c r="H2300" s="130">
        <v>24276219157.23</v>
      </c>
      <c r="I2300" s="131"/>
    </row>
    <row r="2301" spans="1:9" ht="90" x14ac:dyDescent="0.35">
      <c r="A2301" s="143" t="s">
        <v>11675</v>
      </c>
      <c r="B2301" s="72"/>
      <c r="C2301" s="129" t="s">
        <v>5876</v>
      </c>
      <c r="D2301" s="144" t="s">
        <v>2856</v>
      </c>
      <c r="E2301" s="145" t="s">
        <v>5300</v>
      </c>
      <c r="F2301" s="130"/>
      <c r="G2301" s="130"/>
      <c r="H2301" s="130">
        <v>64584441.270000003</v>
      </c>
      <c r="I2301" s="131"/>
    </row>
    <row r="2302" spans="1:9" ht="90" x14ac:dyDescent="0.35">
      <c r="A2302" s="143" t="s">
        <v>11676</v>
      </c>
      <c r="B2302" s="72"/>
      <c r="C2302" s="129" t="s">
        <v>5876</v>
      </c>
      <c r="D2302" s="144" t="s">
        <v>2858</v>
      </c>
      <c r="E2302" s="145" t="s">
        <v>5300</v>
      </c>
      <c r="F2302" s="130"/>
      <c r="G2302" s="130"/>
      <c r="H2302" s="130">
        <v>7894224837.5699997</v>
      </c>
      <c r="I2302" s="131"/>
    </row>
    <row r="2303" spans="1:9" ht="77.150000000000006" x14ac:dyDescent="0.35">
      <c r="A2303" s="143" t="s">
        <v>11677</v>
      </c>
      <c r="B2303" s="72"/>
      <c r="C2303" s="129" t="s">
        <v>5876</v>
      </c>
      <c r="D2303" s="144" t="s">
        <v>4743</v>
      </c>
      <c r="E2303" s="145" t="s">
        <v>5300</v>
      </c>
      <c r="F2303" s="130"/>
      <c r="G2303" s="130"/>
      <c r="H2303" s="130">
        <v>46162260644.449997</v>
      </c>
      <c r="I2303" s="131"/>
    </row>
    <row r="2304" spans="1:9" ht="90" x14ac:dyDescent="0.35">
      <c r="A2304" s="143" t="s">
        <v>12652</v>
      </c>
      <c r="B2304" s="72"/>
      <c r="C2304" s="129" t="s">
        <v>5876</v>
      </c>
      <c r="D2304" s="144" t="s">
        <v>4746</v>
      </c>
      <c r="E2304" s="145" t="s">
        <v>5300</v>
      </c>
      <c r="F2304" s="130"/>
      <c r="G2304" s="130"/>
      <c r="H2304" s="130">
        <v>13987960.5</v>
      </c>
      <c r="I2304" s="131"/>
    </row>
    <row r="2305" spans="1:9" ht="77.150000000000006" x14ac:dyDescent="0.35">
      <c r="A2305" s="143" t="s">
        <v>11678</v>
      </c>
      <c r="B2305" s="72"/>
      <c r="C2305" s="129" t="s">
        <v>5876</v>
      </c>
      <c r="D2305" s="144" t="s">
        <v>4744</v>
      </c>
      <c r="E2305" s="145" t="s">
        <v>5300</v>
      </c>
      <c r="F2305" s="130"/>
      <c r="G2305" s="130"/>
      <c r="H2305" s="130">
        <v>164599383.65000001</v>
      </c>
      <c r="I2305" s="131"/>
    </row>
    <row r="2306" spans="1:9" ht="90" x14ac:dyDescent="0.35">
      <c r="A2306" s="143" t="s">
        <v>11679</v>
      </c>
      <c r="B2306" s="72"/>
      <c r="C2306" s="129" t="s">
        <v>5876</v>
      </c>
      <c r="D2306" s="144" t="s">
        <v>2781</v>
      </c>
      <c r="E2306" s="145" t="s">
        <v>5300</v>
      </c>
      <c r="F2306" s="130"/>
      <c r="G2306" s="130"/>
      <c r="H2306" s="130">
        <v>28241282.41</v>
      </c>
      <c r="I2306" s="131"/>
    </row>
    <row r="2307" spans="1:9" ht="38.6" x14ac:dyDescent="0.35">
      <c r="A2307" s="143" t="s">
        <v>10083</v>
      </c>
      <c r="B2307" s="72"/>
      <c r="C2307" s="129" t="s">
        <v>5889</v>
      </c>
      <c r="D2307" s="144" t="s">
        <v>3355</v>
      </c>
      <c r="E2307" s="145" t="s">
        <v>5300</v>
      </c>
      <c r="F2307" s="130"/>
      <c r="G2307" s="130"/>
      <c r="H2307" s="130">
        <v>2345116884.29</v>
      </c>
      <c r="I2307" s="131"/>
    </row>
    <row r="2308" spans="1:9" ht="51.45" x14ac:dyDescent="0.35">
      <c r="A2308" s="143" t="s">
        <v>10084</v>
      </c>
      <c r="B2308" s="72"/>
      <c r="C2308" s="129" t="s">
        <v>5889</v>
      </c>
      <c r="D2308" s="144" t="s">
        <v>3356</v>
      </c>
      <c r="E2308" s="145" t="s">
        <v>5300</v>
      </c>
      <c r="F2308" s="130"/>
      <c r="G2308" s="130"/>
      <c r="H2308" s="130">
        <v>33259688.219999999</v>
      </c>
      <c r="I2308" s="131"/>
    </row>
    <row r="2309" spans="1:9" ht="64.3" x14ac:dyDescent="0.35">
      <c r="A2309" s="143" t="s">
        <v>10085</v>
      </c>
      <c r="B2309" s="72"/>
      <c r="C2309" s="129" t="s">
        <v>5889</v>
      </c>
      <c r="D2309" s="144" t="s">
        <v>3357</v>
      </c>
      <c r="E2309" s="145" t="s">
        <v>5300</v>
      </c>
      <c r="F2309" s="130"/>
      <c r="G2309" s="130"/>
      <c r="H2309" s="130">
        <v>732242778.25999999</v>
      </c>
      <c r="I2309" s="131"/>
    </row>
    <row r="2310" spans="1:9" ht="51.45" x14ac:dyDescent="0.35">
      <c r="A2310" s="143" t="s">
        <v>12665</v>
      </c>
      <c r="B2310" s="72"/>
      <c r="C2310" s="129" t="s">
        <v>5889</v>
      </c>
      <c r="D2310" s="144" t="s">
        <v>4743</v>
      </c>
      <c r="E2310" s="145" t="s">
        <v>5300</v>
      </c>
      <c r="F2310" s="130"/>
      <c r="G2310" s="130"/>
      <c r="H2310" s="130">
        <v>10044445797.34</v>
      </c>
      <c r="I2310" s="131"/>
    </row>
    <row r="2311" spans="1:9" ht="64.3" x14ac:dyDescent="0.35">
      <c r="A2311" s="143" t="s">
        <v>12807</v>
      </c>
      <c r="B2311" s="72"/>
      <c r="C2311" s="129" t="s">
        <v>5889</v>
      </c>
      <c r="D2311" s="144" t="s">
        <v>4746</v>
      </c>
      <c r="E2311" s="145" t="s">
        <v>5300</v>
      </c>
      <c r="F2311" s="130"/>
      <c r="G2311" s="130"/>
      <c r="H2311" s="130">
        <v>2456664.75</v>
      </c>
      <c r="I2311" s="131"/>
    </row>
    <row r="2312" spans="1:9" ht="51.45" x14ac:dyDescent="0.35">
      <c r="A2312" s="143" t="s">
        <v>12667</v>
      </c>
      <c r="B2312" s="72"/>
      <c r="C2312" s="129" t="s">
        <v>5889</v>
      </c>
      <c r="D2312" s="144" t="s">
        <v>4744</v>
      </c>
      <c r="E2312" s="145" t="s">
        <v>5300</v>
      </c>
      <c r="F2312" s="130"/>
      <c r="G2312" s="130"/>
      <c r="H2312" s="130">
        <v>33162247.390000001</v>
      </c>
      <c r="I2312" s="131"/>
    </row>
    <row r="2313" spans="1:9" ht="64.3" x14ac:dyDescent="0.35">
      <c r="A2313" s="143" t="s">
        <v>12808</v>
      </c>
      <c r="B2313" s="72"/>
      <c r="C2313" s="129" t="s">
        <v>5889</v>
      </c>
      <c r="D2313" s="144" t="s">
        <v>2781</v>
      </c>
      <c r="E2313" s="145" t="s">
        <v>5300</v>
      </c>
      <c r="F2313" s="130"/>
      <c r="G2313" s="130"/>
      <c r="H2313" s="130">
        <v>3939249.63</v>
      </c>
      <c r="I2313" s="131"/>
    </row>
    <row r="2314" spans="1:9" ht="64.3" x14ac:dyDescent="0.35">
      <c r="A2314" s="143" t="s">
        <v>12809</v>
      </c>
      <c r="B2314" s="72"/>
      <c r="C2314" s="129" t="s">
        <v>5895</v>
      </c>
      <c r="D2314" s="144" t="s">
        <v>5896</v>
      </c>
      <c r="E2314" s="145" t="s">
        <v>5300</v>
      </c>
      <c r="F2314" s="130"/>
      <c r="G2314" s="130"/>
      <c r="H2314" s="130">
        <v>45000</v>
      </c>
      <c r="I2314" s="131"/>
    </row>
    <row r="2315" spans="1:9" ht="102.9" x14ac:dyDescent="0.35">
      <c r="A2315" s="143" t="s">
        <v>12796</v>
      </c>
      <c r="B2315" s="72"/>
      <c r="C2315" s="129" t="s">
        <v>5878</v>
      </c>
      <c r="D2315" s="144" t="s">
        <v>4744</v>
      </c>
      <c r="E2315" s="145" t="s">
        <v>5300</v>
      </c>
      <c r="F2315" s="130"/>
      <c r="G2315" s="130"/>
      <c r="H2315" s="130">
        <v>332691683.82999998</v>
      </c>
      <c r="I2315" s="131"/>
    </row>
    <row r="2316" spans="1:9" ht="90" x14ac:dyDescent="0.35">
      <c r="A2316" s="143" t="s">
        <v>10086</v>
      </c>
      <c r="B2316" s="72"/>
      <c r="C2316" s="129" t="s">
        <v>5879</v>
      </c>
      <c r="D2316" s="144" t="s">
        <v>3356</v>
      </c>
      <c r="E2316" s="145" t="s">
        <v>5300</v>
      </c>
      <c r="F2316" s="130"/>
      <c r="G2316" s="130"/>
      <c r="H2316" s="130">
        <v>4180732.79</v>
      </c>
      <c r="I2316" s="131"/>
    </row>
    <row r="2317" spans="1:9" ht="102.9" x14ac:dyDescent="0.35">
      <c r="A2317" s="143" t="s">
        <v>10052</v>
      </c>
      <c r="B2317" s="72"/>
      <c r="C2317" s="129" t="s">
        <v>5879</v>
      </c>
      <c r="D2317" s="144" t="s">
        <v>2856</v>
      </c>
      <c r="E2317" s="145" t="s">
        <v>5300</v>
      </c>
      <c r="F2317" s="130"/>
      <c r="G2317" s="130"/>
      <c r="H2317" s="130">
        <v>49264888.789999999</v>
      </c>
      <c r="I2317" s="131"/>
    </row>
    <row r="2318" spans="1:9" ht="51.45" x14ac:dyDescent="0.35">
      <c r="A2318" s="143" t="s">
        <v>11681</v>
      </c>
      <c r="B2318" s="72"/>
      <c r="C2318" s="129" t="s">
        <v>5880</v>
      </c>
      <c r="D2318" s="144" t="s">
        <v>4744</v>
      </c>
      <c r="E2318" s="145" t="s">
        <v>5300</v>
      </c>
      <c r="F2318" s="130"/>
      <c r="G2318" s="130"/>
      <c r="H2318" s="130">
        <v>58406822.509999998</v>
      </c>
      <c r="I2318" s="131"/>
    </row>
    <row r="2319" spans="1:9" ht="64.3" x14ac:dyDescent="0.35">
      <c r="A2319" s="143" t="s">
        <v>11682</v>
      </c>
      <c r="B2319" s="72"/>
      <c r="C2319" s="129" t="s">
        <v>5881</v>
      </c>
      <c r="D2319" s="144" t="s">
        <v>4746</v>
      </c>
      <c r="E2319" s="145" t="s">
        <v>5300</v>
      </c>
      <c r="F2319" s="130"/>
      <c r="G2319" s="130"/>
      <c r="H2319" s="130">
        <v>744288436.33000004</v>
      </c>
      <c r="I2319" s="131"/>
    </row>
    <row r="2320" spans="1:9" ht="90" x14ac:dyDescent="0.35">
      <c r="A2320" s="143" t="s">
        <v>9545</v>
      </c>
      <c r="B2320" s="72"/>
      <c r="C2320" s="129" t="s">
        <v>5859</v>
      </c>
      <c r="D2320" s="144" t="s">
        <v>2774</v>
      </c>
      <c r="E2320" s="145" t="s">
        <v>5903</v>
      </c>
      <c r="F2320" s="130">
        <v>111246600</v>
      </c>
      <c r="G2320" s="130">
        <v>110157100</v>
      </c>
      <c r="H2320" s="130">
        <v>42996202.5</v>
      </c>
      <c r="I2320" s="131">
        <v>39.03</v>
      </c>
    </row>
    <row r="2321" spans="1:9" ht="38.6" x14ac:dyDescent="0.35">
      <c r="A2321" s="143" t="s">
        <v>10083</v>
      </c>
      <c r="B2321" s="72"/>
      <c r="C2321" s="129" t="s">
        <v>5889</v>
      </c>
      <c r="D2321" s="144" t="s">
        <v>3355</v>
      </c>
      <c r="E2321" s="145" t="s">
        <v>5903</v>
      </c>
      <c r="F2321" s="130"/>
      <c r="G2321" s="130"/>
      <c r="H2321" s="130">
        <v>33699114.359999999</v>
      </c>
      <c r="I2321" s="131"/>
    </row>
    <row r="2322" spans="1:9" ht="51.45" x14ac:dyDescent="0.35">
      <c r="A2322" s="143" t="s">
        <v>10084</v>
      </c>
      <c r="B2322" s="72"/>
      <c r="C2322" s="129" t="s">
        <v>5889</v>
      </c>
      <c r="D2322" s="144" t="s">
        <v>3356</v>
      </c>
      <c r="E2322" s="145" t="s">
        <v>5903</v>
      </c>
      <c r="F2322" s="130"/>
      <c r="G2322" s="130"/>
      <c r="H2322" s="130">
        <v>158737.20000000001</v>
      </c>
      <c r="I2322" s="131"/>
    </row>
    <row r="2323" spans="1:9" ht="64.3" x14ac:dyDescent="0.35">
      <c r="A2323" s="143" t="s">
        <v>10085</v>
      </c>
      <c r="B2323" s="72"/>
      <c r="C2323" s="129" t="s">
        <v>5889</v>
      </c>
      <c r="D2323" s="144" t="s">
        <v>3357</v>
      </c>
      <c r="E2323" s="145" t="s">
        <v>5903</v>
      </c>
      <c r="F2323" s="130"/>
      <c r="G2323" s="130"/>
      <c r="H2323" s="130">
        <v>9138350.9399999995</v>
      </c>
      <c r="I2323" s="131"/>
    </row>
    <row r="2324" spans="1:9" ht="90" x14ac:dyDescent="0.35">
      <c r="A2324" s="143" t="s">
        <v>9545</v>
      </c>
      <c r="B2324" s="72"/>
      <c r="C2324" s="129" t="s">
        <v>5859</v>
      </c>
      <c r="D2324" s="144" t="s">
        <v>2774</v>
      </c>
      <c r="E2324" s="145" t="s">
        <v>3226</v>
      </c>
      <c r="F2324" s="130">
        <v>221428500</v>
      </c>
      <c r="G2324" s="130">
        <v>219262000</v>
      </c>
      <c r="H2324" s="130">
        <v>97874225.590000004</v>
      </c>
      <c r="I2324" s="131">
        <v>44.63</v>
      </c>
    </row>
    <row r="2325" spans="1:9" ht="38.6" x14ac:dyDescent="0.35">
      <c r="A2325" s="143" t="s">
        <v>10083</v>
      </c>
      <c r="B2325" s="72"/>
      <c r="C2325" s="129" t="s">
        <v>5889</v>
      </c>
      <c r="D2325" s="144" t="s">
        <v>3355</v>
      </c>
      <c r="E2325" s="145" t="s">
        <v>3226</v>
      </c>
      <c r="F2325" s="130"/>
      <c r="G2325" s="130"/>
      <c r="H2325" s="130">
        <v>73593799.549999997</v>
      </c>
      <c r="I2325" s="131"/>
    </row>
    <row r="2326" spans="1:9" ht="51.45" x14ac:dyDescent="0.35">
      <c r="A2326" s="143" t="s">
        <v>10084</v>
      </c>
      <c r="B2326" s="72"/>
      <c r="C2326" s="129" t="s">
        <v>5889</v>
      </c>
      <c r="D2326" s="144" t="s">
        <v>3356</v>
      </c>
      <c r="E2326" s="145" t="s">
        <v>3226</v>
      </c>
      <c r="F2326" s="130"/>
      <c r="G2326" s="130"/>
      <c r="H2326" s="130">
        <v>1097431.24</v>
      </c>
      <c r="I2326" s="131"/>
    </row>
    <row r="2327" spans="1:9" ht="64.3" x14ac:dyDescent="0.35">
      <c r="A2327" s="143" t="s">
        <v>10085</v>
      </c>
      <c r="B2327" s="72"/>
      <c r="C2327" s="129" t="s">
        <v>5889</v>
      </c>
      <c r="D2327" s="144" t="s">
        <v>3357</v>
      </c>
      <c r="E2327" s="145" t="s">
        <v>3226</v>
      </c>
      <c r="F2327" s="130"/>
      <c r="G2327" s="130"/>
      <c r="H2327" s="130">
        <v>23182994.800000001</v>
      </c>
      <c r="I2327" s="131"/>
    </row>
    <row r="2328" spans="1:9" ht="90" x14ac:dyDescent="0.35">
      <c r="A2328" s="143" t="s">
        <v>9545</v>
      </c>
      <c r="B2328" s="72"/>
      <c r="C2328" s="129" t="s">
        <v>5859</v>
      </c>
      <c r="D2328" s="144" t="s">
        <v>2774</v>
      </c>
      <c r="E2328" s="145" t="s">
        <v>3450</v>
      </c>
      <c r="F2328" s="130">
        <v>498865800</v>
      </c>
      <c r="G2328" s="130">
        <v>493951200</v>
      </c>
      <c r="H2328" s="130">
        <v>120726349.88</v>
      </c>
      <c r="I2328" s="131">
        <v>24.44</v>
      </c>
    </row>
    <row r="2329" spans="1:9" ht="38.6" x14ac:dyDescent="0.35">
      <c r="A2329" s="143" t="s">
        <v>10083</v>
      </c>
      <c r="B2329" s="72"/>
      <c r="C2329" s="129" t="s">
        <v>5889</v>
      </c>
      <c r="D2329" s="144" t="s">
        <v>3355</v>
      </c>
      <c r="E2329" s="145" t="s">
        <v>3450</v>
      </c>
      <c r="F2329" s="130"/>
      <c r="G2329" s="130"/>
      <c r="H2329" s="130">
        <v>38291765.310000002</v>
      </c>
      <c r="I2329" s="131"/>
    </row>
    <row r="2330" spans="1:9" ht="51.45" x14ac:dyDescent="0.35">
      <c r="A2330" s="143" t="s">
        <v>10084</v>
      </c>
      <c r="B2330" s="72"/>
      <c r="C2330" s="129" t="s">
        <v>5889</v>
      </c>
      <c r="D2330" s="144" t="s">
        <v>3356</v>
      </c>
      <c r="E2330" s="145" t="s">
        <v>3450</v>
      </c>
      <c r="F2330" s="130"/>
      <c r="G2330" s="130"/>
      <c r="H2330" s="130">
        <v>18354.900000000001</v>
      </c>
      <c r="I2330" s="131"/>
    </row>
    <row r="2331" spans="1:9" ht="64.3" x14ac:dyDescent="0.35">
      <c r="A2331" s="143" t="s">
        <v>10085</v>
      </c>
      <c r="B2331" s="72"/>
      <c r="C2331" s="129" t="s">
        <v>5889</v>
      </c>
      <c r="D2331" s="144" t="s">
        <v>3357</v>
      </c>
      <c r="E2331" s="145" t="s">
        <v>3450</v>
      </c>
      <c r="F2331" s="130"/>
      <c r="G2331" s="130"/>
      <c r="H2331" s="130">
        <v>11487750.630000001</v>
      </c>
      <c r="I2331" s="131"/>
    </row>
    <row r="2332" spans="1:9" ht="51.45" x14ac:dyDescent="0.35">
      <c r="A2332" s="143" t="s">
        <v>12665</v>
      </c>
      <c r="B2332" s="72"/>
      <c r="C2332" s="129" t="s">
        <v>5889</v>
      </c>
      <c r="D2332" s="144" t="s">
        <v>4743</v>
      </c>
      <c r="E2332" s="145" t="s">
        <v>3450</v>
      </c>
      <c r="F2332" s="130"/>
      <c r="G2332" s="130"/>
      <c r="H2332" s="130">
        <v>70658140.040000007</v>
      </c>
      <c r="I2332" s="131"/>
    </row>
    <row r="2333" spans="1:9" ht="51.45" x14ac:dyDescent="0.35">
      <c r="A2333" s="143" t="s">
        <v>12667</v>
      </c>
      <c r="B2333" s="72"/>
      <c r="C2333" s="129" t="s">
        <v>5889</v>
      </c>
      <c r="D2333" s="144" t="s">
        <v>4744</v>
      </c>
      <c r="E2333" s="145" t="s">
        <v>3450</v>
      </c>
      <c r="F2333" s="130"/>
      <c r="G2333" s="130"/>
      <c r="H2333" s="130">
        <v>270339</v>
      </c>
      <c r="I2333" s="131"/>
    </row>
    <row r="2334" spans="1:9" ht="90" x14ac:dyDescent="0.35">
      <c r="A2334" s="143" t="s">
        <v>9545</v>
      </c>
      <c r="B2334" s="72"/>
      <c r="C2334" s="129" t="s">
        <v>5859</v>
      </c>
      <c r="D2334" s="144" t="s">
        <v>2774</v>
      </c>
      <c r="E2334" s="145" t="s">
        <v>3228</v>
      </c>
      <c r="F2334" s="130">
        <v>74397800</v>
      </c>
      <c r="G2334" s="130">
        <v>73662400</v>
      </c>
      <c r="H2334" s="130">
        <v>13339763.130000001</v>
      </c>
      <c r="I2334" s="131">
        <v>18.100000000000001</v>
      </c>
    </row>
    <row r="2335" spans="1:9" ht="38.6" x14ac:dyDescent="0.35">
      <c r="A2335" s="143" t="s">
        <v>10083</v>
      </c>
      <c r="B2335" s="72"/>
      <c r="C2335" s="129" t="s">
        <v>5889</v>
      </c>
      <c r="D2335" s="144" t="s">
        <v>3355</v>
      </c>
      <c r="E2335" s="145" t="s">
        <v>3228</v>
      </c>
      <c r="F2335" s="130"/>
      <c r="G2335" s="130"/>
      <c r="H2335" s="130">
        <v>10386103.66</v>
      </c>
      <c r="I2335" s="131"/>
    </row>
    <row r="2336" spans="1:9" ht="51.45" x14ac:dyDescent="0.35">
      <c r="A2336" s="143" t="s">
        <v>10084</v>
      </c>
      <c r="B2336" s="72"/>
      <c r="C2336" s="129" t="s">
        <v>5889</v>
      </c>
      <c r="D2336" s="144" t="s">
        <v>3356</v>
      </c>
      <c r="E2336" s="145" t="s">
        <v>3228</v>
      </c>
      <c r="F2336" s="130"/>
      <c r="G2336" s="130"/>
      <c r="H2336" s="130">
        <v>38329.199999999997</v>
      </c>
      <c r="I2336" s="131"/>
    </row>
    <row r="2337" spans="1:9" ht="64.3" x14ac:dyDescent="0.35">
      <c r="A2337" s="143" t="s">
        <v>10085</v>
      </c>
      <c r="B2337" s="72"/>
      <c r="C2337" s="129" t="s">
        <v>5889</v>
      </c>
      <c r="D2337" s="144" t="s">
        <v>3357</v>
      </c>
      <c r="E2337" s="145" t="s">
        <v>3228</v>
      </c>
      <c r="F2337" s="130"/>
      <c r="G2337" s="130"/>
      <c r="H2337" s="130">
        <v>2915330.27</v>
      </c>
      <c r="I2337" s="131"/>
    </row>
    <row r="2338" spans="1:9" ht="90" x14ac:dyDescent="0.35">
      <c r="A2338" s="143" t="s">
        <v>9545</v>
      </c>
      <c r="B2338" s="72"/>
      <c r="C2338" s="129" t="s">
        <v>5859</v>
      </c>
      <c r="D2338" s="144" t="s">
        <v>2774</v>
      </c>
      <c r="E2338" s="145" t="s">
        <v>3764</v>
      </c>
      <c r="F2338" s="130">
        <v>201839600</v>
      </c>
      <c r="G2338" s="130">
        <v>199844200</v>
      </c>
      <c r="H2338" s="130">
        <v>25893538.719999999</v>
      </c>
      <c r="I2338" s="131">
        <v>12.95</v>
      </c>
    </row>
    <row r="2339" spans="1:9" ht="38.6" x14ac:dyDescent="0.35">
      <c r="A2339" s="143" t="s">
        <v>10083</v>
      </c>
      <c r="B2339" s="72"/>
      <c r="C2339" s="129" t="s">
        <v>5889</v>
      </c>
      <c r="D2339" s="144" t="s">
        <v>3355</v>
      </c>
      <c r="E2339" s="145" t="s">
        <v>3764</v>
      </c>
      <c r="F2339" s="130"/>
      <c r="G2339" s="130"/>
      <c r="H2339" s="130">
        <v>20002598.030000001</v>
      </c>
      <c r="I2339" s="131"/>
    </row>
    <row r="2340" spans="1:9" ht="51.45" x14ac:dyDescent="0.35">
      <c r="A2340" s="143" t="s">
        <v>10084</v>
      </c>
      <c r="B2340" s="72"/>
      <c r="C2340" s="129" t="s">
        <v>5889</v>
      </c>
      <c r="D2340" s="144" t="s">
        <v>3356</v>
      </c>
      <c r="E2340" s="145" t="s">
        <v>3764</v>
      </c>
      <c r="F2340" s="130"/>
      <c r="G2340" s="130"/>
      <c r="H2340" s="130">
        <v>141463.70000000001</v>
      </c>
      <c r="I2340" s="131"/>
    </row>
    <row r="2341" spans="1:9" ht="64.3" x14ac:dyDescent="0.35">
      <c r="A2341" s="143" t="s">
        <v>10085</v>
      </c>
      <c r="B2341" s="72"/>
      <c r="C2341" s="129" t="s">
        <v>5889</v>
      </c>
      <c r="D2341" s="144" t="s">
        <v>3357</v>
      </c>
      <c r="E2341" s="145" t="s">
        <v>3764</v>
      </c>
      <c r="F2341" s="130"/>
      <c r="G2341" s="130"/>
      <c r="H2341" s="130">
        <v>5749476.9900000002</v>
      </c>
      <c r="I2341" s="131"/>
    </row>
    <row r="2342" spans="1:9" ht="90" x14ac:dyDescent="0.35">
      <c r="A2342" s="143" t="s">
        <v>9545</v>
      </c>
      <c r="B2342" s="72"/>
      <c r="C2342" s="129" t="s">
        <v>5859</v>
      </c>
      <c r="D2342" s="144" t="s">
        <v>2774</v>
      </c>
      <c r="E2342" s="145" t="s">
        <v>3239</v>
      </c>
      <c r="F2342" s="130">
        <v>1665210000</v>
      </c>
      <c r="G2342" s="130">
        <v>5752446900</v>
      </c>
      <c r="H2342" s="130">
        <v>4448385686.6499996</v>
      </c>
      <c r="I2342" s="131">
        <v>77.33</v>
      </c>
    </row>
    <row r="2343" spans="1:9" ht="51.45" x14ac:dyDescent="0.35">
      <c r="A2343" s="143" t="s">
        <v>12835</v>
      </c>
      <c r="B2343" s="72"/>
      <c r="C2343" s="129" t="s">
        <v>5916</v>
      </c>
      <c r="D2343" s="144" t="s">
        <v>4744</v>
      </c>
      <c r="E2343" s="145" t="s">
        <v>3239</v>
      </c>
      <c r="F2343" s="130"/>
      <c r="G2343" s="130"/>
      <c r="H2343" s="130">
        <v>2990772300.8600001</v>
      </c>
      <c r="I2343" s="131"/>
    </row>
    <row r="2344" spans="1:9" ht="77.150000000000006" x14ac:dyDescent="0.35">
      <c r="A2344" s="143" t="s">
        <v>12836</v>
      </c>
      <c r="B2344" s="72"/>
      <c r="C2344" s="129" t="s">
        <v>5917</v>
      </c>
      <c r="D2344" s="144" t="s">
        <v>3356</v>
      </c>
      <c r="E2344" s="145" t="s">
        <v>3239</v>
      </c>
      <c r="F2344" s="130"/>
      <c r="G2344" s="130"/>
      <c r="H2344" s="130">
        <v>916490834.44000006</v>
      </c>
      <c r="I2344" s="131"/>
    </row>
    <row r="2345" spans="1:9" ht="90" x14ac:dyDescent="0.35">
      <c r="A2345" s="143" t="s">
        <v>12653</v>
      </c>
      <c r="B2345" s="72"/>
      <c r="C2345" s="129" t="s">
        <v>5917</v>
      </c>
      <c r="D2345" s="144" t="s">
        <v>2856</v>
      </c>
      <c r="E2345" s="145" t="s">
        <v>3239</v>
      </c>
      <c r="F2345" s="130"/>
      <c r="G2345" s="130"/>
      <c r="H2345" s="130">
        <v>541122551.35000002</v>
      </c>
      <c r="I2345" s="131"/>
    </row>
    <row r="2346" spans="1:9" ht="64.3" x14ac:dyDescent="0.35">
      <c r="A2346" s="143" t="s">
        <v>9551</v>
      </c>
      <c r="B2346" s="72"/>
      <c r="C2346" s="129" t="s">
        <v>5859</v>
      </c>
      <c r="D2346" s="144" t="s">
        <v>2846</v>
      </c>
      <c r="E2346" s="145" t="s">
        <v>5865</v>
      </c>
      <c r="F2346" s="130">
        <v>2809497000</v>
      </c>
      <c r="G2346" s="130">
        <v>2835811300</v>
      </c>
      <c r="H2346" s="130">
        <v>1176975631.05</v>
      </c>
      <c r="I2346" s="131">
        <v>41.5</v>
      </c>
    </row>
    <row r="2347" spans="1:9" ht="38.6" x14ac:dyDescent="0.35">
      <c r="A2347" s="143" t="s">
        <v>9555</v>
      </c>
      <c r="B2347" s="72"/>
      <c r="C2347" s="129" t="s">
        <v>5875</v>
      </c>
      <c r="D2347" s="144" t="s">
        <v>2860</v>
      </c>
      <c r="E2347" s="145" t="s">
        <v>5865</v>
      </c>
      <c r="F2347" s="130"/>
      <c r="G2347" s="130"/>
      <c r="H2347" s="130">
        <v>1361349.47</v>
      </c>
      <c r="I2347" s="131"/>
    </row>
    <row r="2348" spans="1:9" ht="90" x14ac:dyDescent="0.35">
      <c r="A2348" s="143" t="s">
        <v>12797</v>
      </c>
      <c r="B2348" s="72"/>
      <c r="C2348" s="129" t="s">
        <v>5876</v>
      </c>
      <c r="D2348" s="144" t="s">
        <v>5882</v>
      </c>
      <c r="E2348" s="145" t="s">
        <v>5865</v>
      </c>
      <c r="F2348" s="130"/>
      <c r="G2348" s="130"/>
      <c r="H2348" s="130">
        <v>76116904.859999999</v>
      </c>
      <c r="I2348" s="131"/>
    </row>
    <row r="2349" spans="1:9" ht="77.150000000000006" x14ac:dyDescent="0.35">
      <c r="A2349" s="143" t="s">
        <v>12798</v>
      </c>
      <c r="B2349" s="72"/>
      <c r="C2349" s="129" t="s">
        <v>5876</v>
      </c>
      <c r="D2349" s="144" t="s">
        <v>5883</v>
      </c>
      <c r="E2349" s="145" t="s">
        <v>5865</v>
      </c>
      <c r="F2349" s="130"/>
      <c r="G2349" s="130"/>
      <c r="H2349" s="130">
        <v>31116132</v>
      </c>
      <c r="I2349" s="131"/>
    </row>
    <row r="2350" spans="1:9" ht="77.150000000000006" x14ac:dyDescent="0.35">
      <c r="A2350" s="143" t="s">
        <v>11683</v>
      </c>
      <c r="B2350" s="72"/>
      <c r="C2350" s="129" t="s">
        <v>5876</v>
      </c>
      <c r="D2350" s="144" t="s">
        <v>2859</v>
      </c>
      <c r="E2350" s="145" t="s">
        <v>5865</v>
      </c>
      <c r="F2350" s="130"/>
      <c r="G2350" s="130"/>
      <c r="H2350" s="130">
        <v>136716994.78</v>
      </c>
      <c r="I2350" s="131"/>
    </row>
    <row r="2351" spans="1:9" ht="90" x14ac:dyDescent="0.35">
      <c r="A2351" s="143" t="s">
        <v>11684</v>
      </c>
      <c r="B2351" s="72"/>
      <c r="C2351" s="129" t="s">
        <v>5876</v>
      </c>
      <c r="D2351" s="144" t="s">
        <v>3320</v>
      </c>
      <c r="E2351" s="145" t="s">
        <v>5865</v>
      </c>
      <c r="F2351" s="130"/>
      <c r="G2351" s="130"/>
      <c r="H2351" s="130">
        <v>23200489.66</v>
      </c>
      <c r="I2351" s="131"/>
    </row>
    <row r="2352" spans="1:9" ht="64.3" x14ac:dyDescent="0.35">
      <c r="A2352" s="143" t="s">
        <v>11685</v>
      </c>
      <c r="B2352" s="72"/>
      <c r="C2352" s="129" t="s">
        <v>5876</v>
      </c>
      <c r="D2352" s="144" t="s">
        <v>2860</v>
      </c>
      <c r="E2352" s="145" t="s">
        <v>5865</v>
      </c>
      <c r="F2352" s="130"/>
      <c r="G2352" s="130"/>
      <c r="H2352" s="130">
        <v>598669185.14999998</v>
      </c>
      <c r="I2352" s="131"/>
    </row>
    <row r="2353" spans="1:9" ht="51.45" x14ac:dyDescent="0.35">
      <c r="A2353" s="143" t="s">
        <v>10054</v>
      </c>
      <c r="B2353" s="72"/>
      <c r="C2353" s="129" t="s">
        <v>5884</v>
      </c>
      <c r="D2353" s="144" t="s">
        <v>2860</v>
      </c>
      <c r="E2353" s="145" t="s">
        <v>5865</v>
      </c>
      <c r="F2353" s="130"/>
      <c r="G2353" s="130"/>
      <c r="H2353" s="130">
        <v>25961420.800000001</v>
      </c>
      <c r="I2353" s="131"/>
    </row>
    <row r="2354" spans="1:9" ht="51.45" x14ac:dyDescent="0.35">
      <c r="A2354" s="143" t="s">
        <v>10055</v>
      </c>
      <c r="B2354" s="72"/>
      <c r="C2354" s="129" t="s">
        <v>5884</v>
      </c>
      <c r="D2354" s="144" t="s">
        <v>3322</v>
      </c>
      <c r="E2354" s="145" t="s">
        <v>5865</v>
      </c>
      <c r="F2354" s="130"/>
      <c r="G2354" s="130"/>
      <c r="H2354" s="130">
        <v>237658790.08000001</v>
      </c>
      <c r="I2354" s="131"/>
    </row>
    <row r="2355" spans="1:9" ht="64.3" x14ac:dyDescent="0.35">
      <c r="A2355" s="143" t="s">
        <v>10057</v>
      </c>
      <c r="B2355" s="72"/>
      <c r="C2355" s="129" t="s">
        <v>5885</v>
      </c>
      <c r="D2355" s="144" t="s">
        <v>3320</v>
      </c>
      <c r="E2355" s="145" t="s">
        <v>5865</v>
      </c>
      <c r="F2355" s="130"/>
      <c r="G2355" s="130"/>
      <c r="H2355" s="130">
        <v>2200000</v>
      </c>
      <c r="I2355" s="131"/>
    </row>
    <row r="2356" spans="1:9" ht="51.45" x14ac:dyDescent="0.35">
      <c r="A2356" s="143" t="s">
        <v>10020</v>
      </c>
      <c r="B2356" s="72"/>
      <c r="C2356" s="129" t="s">
        <v>5885</v>
      </c>
      <c r="D2356" s="144" t="s">
        <v>2860</v>
      </c>
      <c r="E2356" s="145" t="s">
        <v>5865</v>
      </c>
      <c r="F2356" s="130"/>
      <c r="G2356" s="130"/>
      <c r="H2356" s="130">
        <v>5890000</v>
      </c>
      <c r="I2356" s="131"/>
    </row>
    <row r="2357" spans="1:9" ht="192.9" x14ac:dyDescent="0.35">
      <c r="A2357" s="143" t="s">
        <v>11686</v>
      </c>
      <c r="B2357" s="72"/>
      <c r="C2357" s="129" t="s">
        <v>5886</v>
      </c>
      <c r="D2357" s="144" t="s">
        <v>2860</v>
      </c>
      <c r="E2357" s="145" t="s">
        <v>5865</v>
      </c>
      <c r="F2357" s="130"/>
      <c r="G2357" s="130"/>
      <c r="H2357" s="130">
        <v>2243790.9700000002</v>
      </c>
      <c r="I2357" s="131"/>
    </row>
    <row r="2358" spans="1:9" ht="141.44999999999999" x14ac:dyDescent="0.35">
      <c r="A2358" s="143" t="s">
        <v>11687</v>
      </c>
      <c r="B2358" s="72"/>
      <c r="C2358" s="129" t="s">
        <v>5887</v>
      </c>
      <c r="D2358" s="144" t="s">
        <v>2860</v>
      </c>
      <c r="E2358" s="145" t="s">
        <v>5865</v>
      </c>
      <c r="F2358" s="130"/>
      <c r="G2358" s="130"/>
      <c r="H2358" s="130">
        <v>35840573.280000001</v>
      </c>
      <c r="I2358" s="131"/>
    </row>
    <row r="2359" spans="1:9" ht="64.3" x14ac:dyDescent="0.35">
      <c r="A2359" s="143" t="s">
        <v>9551</v>
      </c>
      <c r="B2359" s="72"/>
      <c r="C2359" s="129" t="s">
        <v>5859</v>
      </c>
      <c r="D2359" s="144" t="s">
        <v>2846</v>
      </c>
      <c r="E2359" s="145" t="s">
        <v>5300</v>
      </c>
      <c r="F2359" s="130">
        <v>21514321200</v>
      </c>
      <c r="G2359" s="130">
        <v>22066022300</v>
      </c>
      <c r="H2359" s="130">
        <v>9165850411.2999992</v>
      </c>
      <c r="I2359" s="131">
        <v>41.53</v>
      </c>
    </row>
    <row r="2360" spans="1:9" ht="90" x14ac:dyDescent="0.35">
      <c r="A2360" s="143" t="s">
        <v>12797</v>
      </c>
      <c r="B2360" s="72"/>
      <c r="C2360" s="129" t="s">
        <v>5876</v>
      </c>
      <c r="D2360" s="144" t="s">
        <v>5882</v>
      </c>
      <c r="E2360" s="145" t="s">
        <v>5300</v>
      </c>
      <c r="F2360" s="130"/>
      <c r="G2360" s="130"/>
      <c r="H2360" s="130">
        <v>885773528.57000005</v>
      </c>
      <c r="I2360" s="131"/>
    </row>
    <row r="2361" spans="1:9" ht="77.150000000000006" x14ac:dyDescent="0.35">
      <c r="A2361" s="143" t="s">
        <v>12798</v>
      </c>
      <c r="B2361" s="72"/>
      <c r="C2361" s="129" t="s">
        <v>5876</v>
      </c>
      <c r="D2361" s="144" t="s">
        <v>5883</v>
      </c>
      <c r="E2361" s="145" t="s">
        <v>5300</v>
      </c>
      <c r="F2361" s="130"/>
      <c r="G2361" s="130"/>
      <c r="H2361" s="130">
        <v>370779579.44</v>
      </c>
      <c r="I2361" s="131"/>
    </row>
    <row r="2362" spans="1:9" ht="77.150000000000006" x14ac:dyDescent="0.35">
      <c r="A2362" s="143" t="s">
        <v>11683</v>
      </c>
      <c r="B2362" s="72"/>
      <c r="C2362" s="129" t="s">
        <v>5876</v>
      </c>
      <c r="D2362" s="144" t="s">
        <v>2859</v>
      </c>
      <c r="E2362" s="145" t="s">
        <v>5300</v>
      </c>
      <c r="F2362" s="130"/>
      <c r="G2362" s="130"/>
      <c r="H2362" s="130">
        <v>399762577.62</v>
      </c>
      <c r="I2362" s="131"/>
    </row>
    <row r="2363" spans="1:9" ht="90" x14ac:dyDescent="0.35">
      <c r="A2363" s="143" t="s">
        <v>11684</v>
      </c>
      <c r="B2363" s="72"/>
      <c r="C2363" s="129" t="s">
        <v>5876</v>
      </c>
      <c r="D2363" s="144" t="s">
        <v>3320</v>
      </c>
      <c r="E2363" s="145" t="s">
        <v>5300</v>
      </c>
      <c r="F2363" s="130"/>
      <c r="G2363" s="130"/>
      <c r="H2363" s="130">
        <v>65633711.909999996</v>
      </c>
      <c r="I2363" s="131"/>
    </row>
    <row r="2364" spans="1:9" ht="64.3" x14ac:dyDescent="0.35">
      <c r="A2364" s="143" t="s">
        <v>11685</v>
      </c>
      <c r="B2364" s="72"/>
      <c r="C2364" s="129" t="s">
        <v>5876</v>
      </c>
      <c r="D2364" s="144" t="s">
        <v>2860</v>
      </c>
      <c r="E2364" s="145" t="s">
        <v>5300</v>
      </c>
      <c r="F2364" s="130"/>
      <c r="G2364" s="130"/>
      <c r="H2364" s="130">
        <v>1887702111.8800001</v>
      </c>
      <c r="I2364" s="131"/>
    </row>
    <row r="2365" spans="1:9" ht="51.45" x14ac:dyDescent="0.35">
      <c r="A2365" s="143" t="s">
        <v>10087</v>
      </c>
      <c r="B2365" s="72"/>
      <c r="C2365" s="129" t="s">
        <v>5889</v>
      </c>
      <c r="D2365" s="144" t="s">
        <v>2859</v>
      </c>
      <c r="E2365" s="145" t="s">
        <v>5300</v>
      </c>
      <c r="F2365" s="130"/>
      <c r="G2365" s="130"/>
      <c r="H2365" s="130">
        <v>88432040.810000002</v>
      </c>
      <c r="I2365" s="131"/>
    </row>
    <row r="2366" spans="1:9" ht="64.3" x14ac:dyDescent="0.35">
      <c r="A2366" s="143" t="s">
        <v>11844</v>
      </c>
      <c r="B2366" s="72"/>
      <c r="C2366" s="129" t="s">
        <v>5889</v>
      </c>
      <c r="D2366" s="144" t="s">
        <v>3320</v>
      </c>
      <c r="E2366" s="145" t="s">
        <v>5300</v>
      </c>
      <c r="F2366" s="130"/>
      <c r="G2366" s="130"/>
      <c r="H2366" s="130">
        <v>9099999.3399999999</v>
      </c>
      <c r="I2366" s="131"/>
    </row>
    <row r="2367" spans="1:9" ht="51.45" x14ac:dyDescent="0.35">
      <c r="A2367" s="143" t="s">
        <v>10088</v>
      </c>
      <c r="B2367" s="72"/>
      <c r="C2367" s="129" t="s">
        <v>5889</v>
      </c>
      <c r="D2367" s="144" t="s">
        <v>2860</v>
      </c>
      <c r="E2367" s="145" t="s">
        <v>5300</v>
      </c>
      <c r="F2367" s="130"/>
      <c r="G2367" s="130"/>
      <c r="H2367" s="130">
        <v>769720445.63</v>
      </c>
      <c r="I2367" s="131"/>
    </row>
    <row r="2368" spans="1:9" ht="51.45" x14ac:dyDescent="0.35">
      <c r="A2368" s="143" t="s">
        <v>12656</v>
      </c>
      <c r="B2368" s="72"/>
      <c r="C2368" s="129" t="s">
        <v>5897</v>
      </c>
      <c r="D2368" s="144" t="s">
        <v>2860</v>
      </c>
      <c r="E2368" s="145" t="s">
        <v>5300</v>
      </c>
      <c r="F2368" s="130"/>
      <c r="G2368" s="130"/>
      <c r="H2368" s="130">
        <v>974117.65</v>
      </c>
      <c r="I2368" s="131"/>
    </row>
    <row r="2369" spans="1:9" ht="51.45" x14ac:dyDescent="0.35">
      <c r="A2369" s="143" t="s">
        <v>12657</v>
      </c>
      <c r="B2369" s="72"/>
      <c r="C2369" s="129" t="s">
        <v>5895</v>
      </c>
      <c r="D2369" s="144" t="s">
        <v>2860</v>
      </c>
      <c r="E2369" s="145" t="s">
        <v>5300</v>
      </c>
      <c r="F2369" s="130"/>
      <c r="G2369" s="130"/>
      <c r="H2369" s="130">
        <v>5819156.1200000001</v>
      </c>
      <c r="I2369" s="131"/>
    </row>
    <row r="2370" spans="1:9" ht="51.45" x14ac:dyDescent="0.35">
      <c r="A2370" s="143" t="s">
        <v>10054</v>
      </c>
      <c r="B2370" s="72"/>
      <c r="C2370" s="129" t="s">
        <v>5884</v>
      </c>
      <c r="D2370" s="144" t="s">
        <v>2860</v>
      </c>
      <c r="E2370" s="145" t="s">
        <v>5300</v>
      </c>
      <c r="F2370" s="130"/>
      <c r="G2370" s="130"/>
      <c r="H2370" s="130">
        <v>170683512.5</v>
      </c>
      <c r="I2370" s="131"/>
    </row>
    <row r="2371" spans="1:9" ht="51.45" x14ac:dyDescent="0.35">
      <c r="A2371" s="143" t="s">
        <v>10055</v>
      </c>
      <c r="B2371" s="72"/>
      <c r="C2371" s="129" t="s">
        <v>5884</v>
      </c>
      <c r="D2371" s="144" t="s">
        <v>3322</v>
      </c>
      <c r="E2371" s="145" t="s">
        <v>5300</v>
      </c>
      <c r="F2371" s="130"/>
      <c r="G2371" s="130"/>
      <c r="H2371" s="130">
        <v>3457165226.3400002</v>
      </c>
      <c r="I2371" s="131"/>
    </row>
    <row r="2372" spans="1:9" ht="64.3" x14ac:dyDescent="0.35">
      <c r="A2372" s="143" t="s">
        <v>10057</v>
      </c>
      <c r="B2372" s="72"/>
      <c r="C2372" s="129" t="s">
        <v>5885</v>
      </c>
      <c r="D2372" s="144" t="s">
        <v>3320</v>
      </c>
      <c r="E2372" s="145" t="s">
        <v>5300</v>
      </c>
      <c r="F2372" s="130"/>
      <c r="G2372" s="130"/>
      <c r="H2372" s="130">
        <v>106868700</v>
      </c>
      <c r="I2372" s="131"/>
    </row>
    <row r="2373" spans="1:9" ht="192.9" x14ac:dyDescent="0.35">
      <c r="A2373" s="143" t="s">
        <v>11686</v>
      </c>
      <c r="B2373" s="72"/>
      <c r="C2373" s="129" t="s">
        <v>5886</v>
      </c>
      <c r="D2373" s="144" t="s">
        <v>2860</v>
      </c>
      <c r="E2373" s="145" t="s">
        <v>5300</v>
      </c>
      <c r="F2373" s="130"/>
      <c r="G2373" s="130"/>
      <c r="H2373" s="130">
        <v>273582659.75</v>
      </c>
      <c r="I2373" s="131"/>
    </row>
    <row r="2374" spans="1:9" ht="141.44999999999999" x14ac:dyDescent="0.35">
      <c r="A2374" s="143" t="s">
        <v>11687</v>
      </c>
      <c r="B2374" s="72"/>
      <c r="C2374" s="129" t="s">
        <v>5887</v>
      </c>
      <c r="D2374" s="144" t="s">
        <v>2860</v>
      </c>
      <c r="E2374" s="145" t="s">
        <v>5300</v>
      </c>
      <c r="F2374" s="130"/>
      <c r="G2374" s="130"/>
      <c r="H2374" s="130">
        <v>673853043.74000001</v>
      </c>
      <c r="I2374" s="131"/>
    </row>
    <row r="2375" spans="1:9" ht="64.3" x14ac:dyDescent="0.35">
      <c r="A2375" s="143" t="s">
        <v>9551</v>
      </c>
      <c r="B2375" s="72"/>
      <c r="C2375" s="129" t="s">
        <v>5859</v>
      </c>
      <c r="D2375" s="144" t="s">
        <v>2846</v>
      </c>
      <c r="E2375" s="145" t="s">
        <v>5903</v>
      </c>
      <c r="F2375" s="130">
        <v>14298400</v>
      </c>
      <c r="G2375" s="130">
        <v>14298400</v>
      </c>
      <c r="H2375" s="130">
        <v>5557720.96</v>
      </c>
      <c r="I2375" s="131">
        <v>38.86</v>
      </c>
    </row>
    <row r="2376" spans="1:9" ht="51.45" x14ac:dyDescent="0.35">
      <c r="A2376" s="143" t="s">
        <v>10087</v>
      </c>
      <c r="B2376" s="72"/>
      <c r="C2376" s="129" t="s">
        <v>5889</v>
      </c>
      <c r="D2376" s="144" t="s">
        <v>2859</v>
      </c>
      <c r="E2376" s="145" t="s">
        <v>5903</v>
      </c>
      <c r="F2376" s="130"/>
      <c r="G2376" s="130"/>
      <c r="H2376" s="130">
        <v>1139793.7</v>
      </c>
      <c r="I2376" s="131"/>
    </row>
    <row r="2377" spans="1:9" ht="51.45" x14ac:dyDescent="0.35">
      <c r="A2377" s="143" t="s">
        <v>10088</v>
      </c>
      <c r="B2377" s="72"/>
      <c r="C2377" s="129" t="s">
        <v>5889</v>
      </c>
      <c r="D2377" s="144" t="s">
        <v>2860</v>
      </c>
      <c r="E2377" s="145" t="s">
        <v>5903</v>
      </c>
      <c r="F2377" s="130"/>
      <c r="G2377" s="130"/>
      <c r="H2377" s="130">
        <v>1342142.27</v>
      </c>
      <c r="I2377" s="131"/>
    </row>
    <row r="2378" spans="1:9" ht="51.45" x14ac:dyDescent="0.35">
      <c r="A2378" s="143" t="s">
        <v>10054</v>
      </c>
      <c r="B2378" s="72"/>
      <c r="C2378" s="129" t="s">
        <v>5884</v>
      </c>
      <c r="D2378" s="144" t="s">
        <v>2860</v>
      </c>
      <c r="E2378" s="145" t="s">
        <v>5903</v>
      </c>
      <c r="F2378" s="130"/>
      <c r="G2378" s="130"/>
      <c r="H2378" s="130">
        <v>8149.1</v>
      </c>
      <c r="I2378" s="131"/>
    </row>
    <row r="2379" spans="1:9" ht="51.45" x14ac:dyDescent="0.35">
      <c r="A2379" s="143" t="s">
        <v>10055</v>
      </c>
      <c r="B2379" s="72"/>
      <c r="C2379" s="129" t="s">
        <v>5884</v>
      </c>
      <c r="D2379" s="144" t="s">
        <v>3322</v>
      </c>
      <c r="E2379" s="145" t="s">
        <v>5903</v>
      </c>
      <c r="F2379" s="130"/>
      <c r="G2379" s="130"/>
      <c r="H2379" s="130">
        <v>3067635.89</v>
      </c>
      <c r="I2379" s="131"/>
    </row>
    <row r="2380" spans="1:9" ht="64.3" x14ac:dyDescent="0.35">
      <c r="A2380" s="143" t="s">
        <v>9551</v>
      </c>
      <c r="B2380" s="72"/>
      <c r="C2380" s="129" t="s">
        <v>5859</v>
      </c>
      <c r="D2380" s="144" t="s">
        <v>2846</v>
      </c>
      <c r="E2380" s="145" t="s">
        <v>3226</v>
      </c>
      <c r="F2380" s="130">
        <v>28843400</v>
      </c>
      <c r="G2380" s="130">
        <v>29501300</v>
      </c>
      <c r="H2380" s="130">
        <v>12048262.640000001</v>
      </c>
      <c r="I2380" s="131">
        <v>40.83</v>
      </c>
    </row>
    <row r="2381" spans="1:9" ht="64.3" x14ac:dyDescent="0.35">
      <c r="A2381" s="143" t="s">
        <v>11685</v>
      </c>
      <c r="B2381" s="72"/>
      <c r="C2381" s="129" t="s">
        <v>5876</v>
      </c>
      <c r="D2381" s="144" t="s">
        <v>2860</v>
      </c>
      <c r="E2381" s="145" t="s">
        <v>3226</v>
      </c>
      <c r="F2381" s="130"/>
      <c r="G2381" s="130"/>
      <c r="H2381" s="130">
        <v>3806769.03</v>
      </c>
      <c r="I2381" s="131"/>
    </row>
    <row r="2382" spans="1:9" ht="51.45" x14ac:dyDescent="0.35">
      <c r="A2382" s="143" t="s">
        <v>10087</v>
      </c>
      <c r="B2382" s="72"/>
      <c r="C2382" s="129" t="s">
        <v>5889</v>
      </c>
      <c r="D2382" s="144" t="s">
        <v>2859</v>
      </c>
      <c r="E2382" s="145" t="s">
        <v>3226</v>
      </c>
      <c r="F2382" s="130"/>
      <c r="G2382" s="130"/>
      <c r="H2382" s="130">
        <v>339829.56</v>
      </c>
      <c r="I2382" s="131"/>
    </row>
    <row r="2383" spans="1:9" ht="51.45" x14ac:dyDescent="0.35">
      <c r="A2383" s="143" t="s">
        <v>10088</v>
      </c>
      <c r="B2383" s="72"/>
      <c r="C2383" s="129" t="s">
        <v>5889</v>
      </c>
      <c r="D2383" s="144" t="s">
        <v>2860</v>
      </c>
      <c r="E2383" s="145" t="s">
        <v>3226</v>
      </c>
      <c r="F2383" s="130"/>
      <c r="G2383" s="130"/>
      <c r="H2383" s="130">
        <v>3760772.99</v>
      </c>
      <c r="I2383" s="131"/>
    </row>
    <row r="2384" spans="1:9" ht="51.45" x14ac:dyDescent="0.35">
      <c r="A2384" s="143" t="s">
        <v>10054</v>
      </c>
      <c r="B2384" s="72"/>
      <c r="C2384" s="129" t="s">
        <v>5884</v>
      </c>
      <c r="D2384" s="144" t="s">
        <v>2860</v>
      </c>
      <c r="E2384" s="145" t="s">
        <v>3226</v>
      </c>
      <c r="F2384" s="130"/>
      <c r="G2384" s="130"/>
      <c r="H2384" s="130">
        <v>16552.18</v>
      </c>
      <c r="I2384" s="131"/>
    </row>
    <row r="2385" spans="1:9" ht="51.45" x14ac:dyDescent="0.35">
      <c r="A2385" s="143" t="s">
        <v>10055</v>
      </c>
      <c r="B2385" s="72"/>
      <c r="C2385" s="129" t="s">
        <v>5884</v>
      </c>
      <c r="D2385" s="144" t="s">
        <v>3322</v>
      </c>
      <c r="E2385" s="145" t="s">
        <v>3226</v>
      </c>
      <c r="F2385" s="130"/>
      <c r="G2385" s="130"/>
      <c r="H2385" s="130">
        <v>4124338.88</v>
      </c>
      <c r="I2385" s="131"/>
    </row>
    <row r="2386" spans="1:9" ht="64.3" x14ac:dyDescent="0.35">
      <c r="A2386" s="143" t="s">
        <v>9551</v>
      </c>
      <c r="B2386" s="72"/>
      <c r="C2386" s="129" t="s">
        <v>5859</v>
      </c>
      <c r="D2386" s="144" t="s">
        <v>2846</v>
      </c>
      <c r="E2386" s="145" t="s">
        <v>3450</v>
      </c>
      <c r="F2386" s="130">
        <v>952760100</v>
      </c>
      <c r="G2386" s="130">
        <v>952760100</v>
      </c>
      <c r="H2386" s="130">
        <v>353445141.82999998</v>
      </c>
      <c r="I2386" s="131">
        <v>37.090000000000003</v>
      </c>
    </row>
    <row r="2387" spans="1:9" ht="51.45" x14ac:dyDescent="0.35">
      <c r="A2387" s="143" t="s">
        <v>10087</v>
      </c>
      <c r="B2387" s="72"/>
      <c r="C2387" s="129" t="s">
        <v>5889</v>
      </c>
      <c r="D2387" s="144" t="s">
        <v>2859</v>
      </c>
      <c r="E2387" s="145" t="s">
        <v>3450</v>
      </c>
      <c r="F2387" s="130"/>
      <c r="G2387" s="130"/>
      <c r="H2387" s="130">
        <v>3097034</v>
      </c>
      <c r="I2387" s="131"/>
    </row>
    <row r="2388" spans="1:9" ht="51.45" x14ac:dyDescent="0.35">
      <c r="A2388" s="143" t="s">
        <v>10088</v>
      </c>
      <c r="B2388" s="72"/>
      <c r="C2388" s="129" t="s">
        <v>5889</v>
      </c>
      <c r="D2388" s="144" t="s">
        <v>2860</v>
      </c>
      <c r="E2388" s="145" t="s">
        <v>3450</v>
      </c>
      <c r="F2388" s="130"/>
      <c r="G2388" s="130"/>
      <c r="H2388" s="130">
        <v>347820774.43000001</v>
      </c>
      <c r="I2388" s="131"/>
    </row>
    <row r="2389" spans="1:9" ht="51.45" x14ac:dyDescent="0.35">
      <c r="A2389" s="143" t="s">
        <v>10054</v>
      </c>
      <c r="B2389" s="72"/>
      <c r="C2389" s="129" t="s">
        <v>5884</v>
      </c>
      <c r="D2389" s="144" t="s">
        <v>2860</v>
      </c>
      <c r="E2389" s="145" t="s">
        <v>3450</v>
      </c>
      <c r="F2389" s="130"/>
      <c r="G2389" s="130"/>
      <c r="H2389" s="130">
        <v>17301.169999999998</v>
      </c>
      <c r="I2389" s="131"/>
    </row>
    <row r="2390" spans="1:9" ht="51.45" x14ac:dyDescent="0.35">
      <c r="A2390" s="143" t="s">
        <v>10055</v>
      </c>
      <c r="B2390" s="72"/>
      <c r="C2390" s="129" t="s">
        <v>5884</v>
      </c>
      <c r="D2390" s="144" t="s">
        <v>3322</v>
      </c>
      <c r="E2390" s="145" t="s">
        <v>3450</v>
      </c>
      <c r="F2390" s="130"/>
      <c r="G2390" s="130"/>
      <c r="H2390" s="130">
        <v>2510032.23</v>
      </c>
      <c r="I2390" s="131"/>
    </row>
    <row r="2391" spans="1:9" ht="64.3" x14ac:dyDescent="0.35">
      <c r="A2391" s="143" t="s">
        <v>9551</v>
      </c>
      <c r="B2391" s="72"/>
      <c r="C2391" s="129" t="s">
        <v>5859</v>
      </c>
      <c r="D2391" s="144" t="s">
        <v>2846</v>
      </c>
      <c r="E2391" s="145" t="s">
        <v>3228</v>
      </c>
      <c r="F2391" s="130">
        <v>2403200</v>
      </c>
      <c r="G2391" s="130">
        <v>2403200</v>
      </c>
      <c r="H2391" s="130">
        <v>1138221.58</v>
      </c>
      <c r="I2391" s="131">
        <v>47.36</v>
      </c>
    </row>
    <row r="2392" spans="1:9" ht="51.45" x14ac:dyDescent="0.35">
      <c r="A2392" s="143" t="s">
        <v>10087</v>
      </c>
      <c r="B2392" s="72"/>
      <c r="C2392" s="129" t="s">
        <v>5889</v>
      </c>
      <c r="D2392" s="144" t="s">
        <v>2859</v>
      </c>
      <c r="E2392" s="145" t="s">
        <v>3228</v>
      </c>
      <c r="F2392" s="130"/>
      <c r="G2392" s="130"/>
      <c r="H2392" s="130">
        <v>500161.2</v>
      </c>
      <c r="I2392" s="131"/>
    </row>
    <row r="2393" spans="1:9" ht="51.45" x14ac:dyDescent="0.35">
      <c r="A2393" s="143" t="s">
        <v>10088</v>
      </c>
      <c r="B2393" s="72"/>
      <c r="C2393" s="129" t="s">
        <v>5889</v>
      </c>
      <c r="D2393" s="144" t="s">
        <v>2860</v>
      </c>
      <c r="E2393" s="145" t="s">
        <v>3228</v>
      </c>
      <c r="F2393" s="130"/>
      <c r="G2393" s="130"/>
      <c r="H2393" s="130">
        <v>638060.38</v>
      </c>
      <c r="I2393" s="131"/>
    </row>
    <row r="2394" spans="1:9" ht="64.3" x14ac:dyDescent="0.35">
      <c r="A2394" s="143" t="s">
        <v>9551</v>
      </c>
      <c r="B2394" s="72"/>
      <c r="C2394" s="129" t="s">
        <v>5859</v>
      </c>
      <c r="D2394" s="144" t="s">
        <v>2846</v>
      </c>
      <c r="E2394" s="145" t="s">
        <v>3733</v>
      </c>
      <c r="F2394" s="130">
        <v>204425800</v>
      </c>
      <c r="G2394" s="130">
        <v>204425800</v>
      </c>
      <c r="H2394" s="130">
        <v>54024501.390000001</v>
      </c>
      <c r="I2394" s="131">
        <v>26.42</v>
      </c>
    </row>
    <row r="2395" spans="1:9" ht="64.3" x14ac:dyDescent="0.35">
      <c r="A2395" s="143" t="s">
        <v>11685</v>
      </c>
      <c r="B2395" s="72"/>
      <c r="C2395" s="129" t="s">
        <v>5876</v>
      </c>
      <c r="D2395" s="144" t="s">
        <v>2860</v>
      </c>
      <c r="E2395" s="145" t="s">
        <v>3733</v>
      </c>
      <c r="F2395" s="130"/>
      <c r="G2395" s="130"/>
      <c r="H2395" s="130">
        <v>49996089.340000004</v>
      </c>
      <c r="I2395" s="131"/>
    </row>
    <row r="2396" spans="1:9" ht="51.45" x14ac:dyDescent="0.35">
      <c r="A2396" s="143" t="s">
        <v>10088</v>
      </c>
      <c r="B2396" s="72"/>
      <c r="C2396" s="129" t="s">
        <v>5889</v>
      </c>
      <c r="D2396" s="144" t="s">
        <v>2860</v>
      </c>
      <c r="E2396" s="145" t="s">
        <v>3733</v>
      </c>
      <c r="F2396" s="130"/>
      <c r="G2396" s="130"/>
      <c r="H2396" s="130">
        <v>4028412.05</v>
      </c>
      <c r="I2396" s="131"/>
    </row>
    <row r="2397" spans="1:9" ht="64.3" x14ac:dyDescent="0.35">
      <c r="A2397" s="143" t="s">
        <v>9551</v>
      </c>
      <c r="B2397" s="72"/>
      <c r="C2397" s="129" t="s">
        <v>5859</v>
      </c>
      <c r="D2397" s="144" t="s">
        <v>2846</v>
      </c>
      <c r="E2397" s="145" t="s">
        <v>3764</v>
      </c>
      <c r="F2397" s="130">
        <v>47981000</v>
      </c>
      <c r="G2397" s="130">
        <v>45989000</v>
      </c>
      <c r="H2397" s="130">
        <v>18212885.920000002</v>
      </c>
      <c r="I2397" s="131">
        <v>39.6</v>
      </c>
    </row>
    <row r="2398" spans="1:9" ht="51.45" x14ac:dyDescent="0.35">
      <c r="A2398" s="143" t="s">
        <v>10087</v>
      </c>
      <c r="B2398" s="72"/>
      <c r="C2398" s="129" t="s">
        <v>5889</v>
      </c>
      <c r="D2398" s="144" t="s">
        <v>2859</v>
      </c>
      <c r="E2398" s="145" t="s">
        <v>3764</v>
      </c>
      <c r="F2398" s="130"/>
      <c r="G2398" s="130"/>
      <c r="H2398" s="130">
        <v>342170</v>
      </c>
      <c r="I2398" s="131"/>
    </row>
    <row r="2399" spans="1:9" ht="64.3" x14ac:dyDescent="0.35">
      <c r="A2399" s="143" t="s">
        <v>11844</v>
      </c>
      <c r="B2399" s="72"/>
      <c r="C2399" s="129" t="s">
        <v>5889</v>
      </c>
      <c r="D2399" s="144" t="s">
        <v>3320</v>
      </c>
      <c r="E2399" s="145" t="s">
        <v>3764</v>
      </c>
      <c r="F2399" s="130"/>
      <c r="G2399" s="130"/>
      <c r="H2399" s="130">
        <v>8145633.3700000001</v>
      </c>
      <c r="I2399" s="131"/>
    </row>
    <row r="2400" spans="1:9" ht="51.45" x14ac:dyDescent="0.35">
      <c r="A2400" s="143" t="s">
        <v>10088</v>
      </c>
      <c r="B2400" s="72"/>
      <c r="C2400" s="129" t="s">
        <v>5889</v>
      </c>
      <c r="D2400" s="144" t="s">
        <v>2860</v>
      </c>
      <c r="E2400" s="145" t="s">
        <v>3764</v>
      </c>
      <c r="F2400" s="130"/>
      <c r="G2400" s="130"/>
      <c r="H2400" s="130">
        <v>3958436.75</v>
      </c>
      <c r="I2400" s="131"/>
    </row>
    <row r="2401" spans="1:9" ht="51.45" x14ac:dyDescent="0.35">
      <c r="A2401" s="143" t="s">
        <v>10054</v>
      </c>
      <c r="B2401" s="72"/>
      <c r="C2401" s="129" t="s">
        <v>5884</v>
      </c>
      <c r="D2401" s="144" t="s">
        <v>2860</v>
      </c>
      <c r="E2401" s="145" t="s">
        <v>3764</v>
      </c>
      <c r="F2401" s="130"/>
      <c r="G2401" s="130"/>
      <c r="H2401" s="130">
        <v>76027.710000000006</v>
      </c>
      <c r="I2401" s="131"/>
    </row>
    <row r="2402" spans="1:9" ht="51.45" x14ac:dyDescent="0.35">
      <c r="A2402" s="143" t="s">
        <v>10055</v>
      </c>
      <c r="B2402" s="72"/>
      <c r="C2402" s="129" t="s">
        <v>5884</v>
      </c>
      <c r="D2402" s="144" t="s">
        <v>3322</v>
      </c>
      <c r="E2402" s="145" t="s">
        <v>3764</v>
      </c>
      <c r="F2402" s="130"/>
      <c r="G2402" s="130"/>
      <c r="H2402" s="130">
        <v>5690618.0899999999</v>
      </c>
      <c r="I2402" s="131"/>
    </row>
    <row r="2403" spans="1:9" ht="51.45" x14ac:dyDescent="0.35">
      <c r="A2403" s="143" t="s">
        <v>9604</v>
      </c>
      <c r="B2403" s="72"/>
      <c r="C2403" s="129" t="s">
        <v>5859</v>
      </c>
      <c r="D2403" s="144" t="s">
        <v>2894</v>
      </c>
      <c r="E2403" s="145" t="s">
        <v>5865</v>
      </c>
      <c r="F2403" s="130">
        <v>3365500</v>
      </c>
      <c r="G2403" s="130">
        <v>3365500</v>
      </c>
      <c r="H2403" s="130">
        <v>321394.06</v>
      </c>
      <c r="I2403" s="131">
        <v>9.5399999999999991</v>
      </c>
    </row>
    <row r="2404" spans="1:9" ht="90" x14ac:dyDescent="0.35">
      <c r="A2404" s="143" t="s">
        <v>12658</v>
      </c>
      <c r="B2404" s="72"/>
      <c r="C2404" s="129" t="s">
        <v>5876</v>
      </c>
      <c r="D2404" s="144" t="s">
        <v>2815</v>
      </c>
      <c r="E2404" s="145" t="s">
        <v>5865</v>
      </c>
      <c r="F2404" s="130"/>
      <c r="G2404" s="130"/>
      <c r="H2404" s="130">
        <v>97181.26</v>
      </c>
      <c r="I2404" s="131"/>
    </row>
    <row r="2405" spans="1:9" ht="102.9" x14ac:dyDescent="0.35">
      <c r="A2405" s="143" t="s">
        <v>11555</v>
      </c>
      <c r="B2405" s="72"/>
      <c r="C2405" s="129" t="s">
        <v>5888</v>
      </c>
      <c r="D2405" s="144" t="s">
        <v>2815</v>
      </c>
      <c r="E2405" s="145" t="s">
        <v>5865</v>
      </c>
      <c r="F2405" s="130"/>
      <c r="G2405" s="130"/>
      <c r="H2405" s="130">
        <v>224212.8</v>
      </c>
      <c r="I2405" s="131"/>
    </row>
    <row r="2406" spans="1:9" ht="51.45" x14ac:dyDescent="0.35">
      <c r="A2406" s="143" t="s">
        <v>9604</v>
      </c>
      <c r="B2406" s="72"/>
      <c r="C2406" s="129" t="s">
        <v>5859</v>
      </c>
      <c r="D2406" s="144" t="s">
        <v>2894</v>
      </c>
      <c r="E2406" s="145" t="s">
        <v>5300</v>
      </c>
      <c r="F2406" s="130">
        <v>9657200</v>
      </c>
      <c r="G2406" s="130">
        <v>9636900</v>
      </c>
      <c r="H2406" s="130">
        <v>5806303.75</v>
      </c>
      <c r="I2406" s="131">
        <v>60.25</v>
      </c>
    </row>
    <row r="2407" spans="1:9" ht="90" x14ac:dyDescent="0.35">
      <c r="A2407" s="143" t="s">
        <v>12658</v>
      </c>
      <c r="B2407" s="72"/>
      <c r="C2407" s="129" t="s">
        <v>5876</v>
      </c>
      <c r="D2407" s="144" t="s">
        <v>2815</v>
      </c>
      <c r="E2407" s="145" t="s">
        <v>5300</v>
      </c>
      <c r="F2407" s="130"/>
      <c r="G2407" s="130"/>
      <c r="H2407" s="130">
        <v>2530595.04</v>
      </c>
      <c r="I2407" s="131"/>
    </row>
    <row r="2408" spans="1:9" ht="64.3" x14ac:dyDescent="0.35">
      <c r="A2408" s="143" t="s">
        <v>10093</v>
      </c>
      <c r="B2408" s="72"/>
      <c r="C2408" s="129" t="s">
        <v>5889</v>
      </c>
      <c r="D2408" s="144" t="s">
        <v>2815</v>
      </c>
      <c r="E2408" s="145" t="s">
        <v>5300</v>
      </c>
      <c r="F2408" s="130"/>
      <c r="G2408" s="130"/>
      <c r="H2408" s="130">
        <v>1000456.64</v>
      </c>
      <c r="I2408" s="131"/>
    </row>
    <row r="2409" spans="1:9" ht="102.9" x14ac:dyDescent="0.35">
      <c r="A2409" s="143" t="s">
        <v>11555</v>
      </c>
      <c r="B2409" s="72"/>
      <c r="C2409" s="129" t="s">
        <v>5888</v>
      </c>
      <c r="D2409" s="144" t="s">
        <v>2815</v>
      </c>
      <c r="E2409" s="145" t="s">
        <v>5300</v>
      </c>
      <c r="F2409" s="130"/>
      <c r="G2409" s="130"/>
      <c r="H2409" s="130">
        <v>2275252.0699999998</v>
      </c>
      <c r="I2409" s="131"/>
    </row>
    <row r="2410" spans="1:9" ht="64.3" x14ac:dyDescent="0.35">
      <c r="A2410" s="143" t="s">
        <v>9589</v>
      </c>
      <c r="B2410" s="72"/>
      <c r="C2410" s="129" t="s">
        <v>5859</v>
      </c>
      <c r="D2410" s="144" t="s">
        <v>2875</v>
      </c>
      <c r="E2410" s="145" t="s">
        <v>5865</v>
      </c>
      <c r="F2410" s="130">
        <v>1660869500</v>
      </c>
      <c r="G2410" s="130">
        <v>1660734600</v>
      </c>
      <c r="H2410" s="130">
        <v>839154100</v>
      </c>
      <c r="I2410" s="131">
        <v>50.52</v>
      </c>
    </row>
    <row r="2411" spans="1:9" ht="77.150000000000006" x14ac:dyDescent="0.35">
      <c r="A2411" s="143" t="s">
        <v>9590</v>
      </c>
      <c r="B2411" s="72"/>
      <c r="C2411" s="129" t="s">
        <v>5889</v>
      </c>
      <c r="D2411" s="144" t="s">
        <v>2898</v>
      </c>
      <c r="E2411" s="145" t="s">
        <v>5865</v>
      </c>
      <c r="F2411" s="130"/>
      <c r="G2411" s="130"/>
      <c r="H2411" s="130">
        <v>471798100</v>
      </c>
      <c r="I2411" s="131"/>
    </row>
    <row r="2412" spans="1:9" ht="51.45" x14ac:dyDescent="0.35">
      <c r="A2412" s="143" t="s">
        <v>9877</v>
      </c>
      <c r="B2412" s="72"/>
      <c r="C2412" s="129" t="s">
        <v>5889</v>
      </c>
      <c r="D2412" s="144" t="s">
        <v>2956</v>
      </c>
      <c r="E2412" s="145" t="s">
        <v>5865</v>
      </c>
      <c r="F2412" s="130"/>
      <c r="G2412" s="130"/>
      <c r="H2412" s="130">
        <v>17439200</v>
      </c>
      <c r="I2412" s="131"/>
    </row>
    <row r="2413" spans="1:9" ht="77.150000000000006" x14ac:dyDescent="0.35">
      <c r="A2413" s="143" t="s">
        <v>10940</v>
      </c>
      <c r="B2413" s="72"/>
      <c r="C2413" s="129" t="s">
        <v>5890</v>
      </c>
      <c r="D2413" s="144" t="s">
        <v>2898</v>
      </c>
      <c r="E2413" s="145" t="s">
        <v>5865</v>
      </c>
      <c r="F2413" s="130"/>
      <c r="G2413" s="130"/>
      <c r="H2413" s="130">
        <v>349916800</v>
      </c>
      <c r="I2413" s="131"/>
    </row>
    <row r="2414" spans="1:9" ht="64.3" x14ac:dyDescent="0.35">
      <c r="A2414" s="143" t="s">
        <v>9589</v>
      </c>
      <c r="B2414" s="72"/>
      <c r="C2414" s="129" t="s">
        <v>5859</v>
      </c>
      <c r="D2414" s="144" t="s">
        <v>2875</v>
      </c>
      <c r="E2414" s="145" t="s">
        <v>5300</v>
      </c>
      <c r="F2414" s="130">
        <v>9806950900</v>
      </c>
      <c r="G2414" s="130">
        <v>9743619900</v>
      </c>
      <c r="H2414" s="130">
        <v>5337258000</v>
      </c>
      <c r="I2414" s="131">
        <v>54.77</v>
      </c>
    </row>
    <row r="2415" spans="1:9" ht="77.150000000000006" x14ac:dyDescent="0.35">
      <c r="A2415" s="143" t="s">
        <v>9590</v>
      </c>
      <c r="B2415" s="72"/>
      <c r="C2415" s="129" t="s">
        <v>5889</v>
      </c>
      <c r="D2415" s="144" t="s">
        <v>2898</v>
      </c>
      <c r="E2415" s="145" t="s">
        <v>5300</v>
      </c>
      <c r="F2415" s="130"/>
      <c r="G2415" s="130"/>
      <c r="H2415" s="130">
        <v>4470565900</v>
      </c>
      <c r="I2415" s="131"/>
    </row>
    <row r="2416" spans="1:9" ht="51.45" x14ac:dyDescent="0.35">
      <c r="A2416" s="143" t="s">
        <v>9877</v>
      </c>
      <c r="B2416" s="72"/>
      <c r="C2416" s="129" t="s">
        <v>5889</v>
      </c>
      <c r="D2416" s="144" t="s">
        <v>2956</v>
      </c>
      <c r="E2416" s="145" t="s">
        <v>5300</v>
      </c>
      <c r="F2416" s="130"/>
      <c r="G2416" s="130"/>
      <c r="H2416" s="130">
        <v>866692100</v>
      </c>
      <c r="I2416" s="131"/>
    </row>
    <row r="2417" spans="1:9" ht="64.3" x14ac:dyDescent="0.35">
      <c r="A2417" s="143" t="s">
        <v>9589</v>
      </c>
      <c r="B2417" s="72"/>
      <c r="C2417" s="129" t="s">
        <v>5859</v>
      </c>
      <c r="D2417" s="144" t="s">
        <v>2875</v>
      </c>
      <c r="E2417" s="145" t="s">
        <v>5903</v>
      </c>
      <c r="F2417" s="130">
        <v>235365500</v>
      </c>
      <c r="G2417" s="130">
        <v>233327600</v>
      </c>
      <c r="H2417" s="130">
        <v>117682600</v>
      </c>
      <c r="I2417" s="131">
        <v>50.43</v>
      </c>
    </row>
    <row r="2418" spans="1:9" ht="77.150000000000006" x14ac:dyDescent="0.35">
      <c r="A2418" s="143" t="s">
        <v>9590</v>
      </c>
      <c r="B2418" s="72"/>
      <c r="C2418" s="129" t="s">
        <v>5889</v>
      </c>
      <c r="D2418" s="144" t="s">
        <v>2898</v>
      </c>
      <c r="E2418" s="145" t="s">
        <v>5903</v>
      </c>
      <c r="F2418" s="130"/>
      <c r="G2418" s="130"/>
      <c r="H2418" s="130">
        <v>117682600</v>
      </c>
      <c r="I2418" s="131"/>
    </row>
    <row r="2419" spans="1:9" ht="64.3" x14ac:dyDescent="0.35">
      <c r="A2419" s="143" t="s">
        <v>9589</v>
      </c>
      <c r="B2419" s="72"/>
      <c r="C2419" s="129" t="s">
        <v>5859</v>
      </c>
      <c r="D2419" s="144" t="s">
        <v>2875</v>
      </c>
      <c r="E2419" s="145" t="s">
        <v>3506</v>
      </c>
      <c r="F2419" s="130">
        <v>153249300</v>
      </c>
      <c r="G2419" s="130">
        <v>151947100</v>
      </c>
      <c r="H2419" s="130">
        <v>77249500</v>
      </c>
      <c r="I2419" s="131">
        <v>50.83</v>
      </c>
    </row>
    <row r="2420" spans="1:9" ht="77.150000000000006" x14ac:dyDescent="0.35">
      <c r="A2420" s="143" t="s">
        <v>9590</v>
      </c>
      <c r="B2420" s="72"/>
      <c r="C2420" s="129" t="s">
        <v>5889</v>
      </c>
      <c r="D2420" s="144" t="s">
        <v>2898</v>
      </c>
      <c r="E2420" s="145" t="s">
        <v>3506</v>
      </c>
      <c r="F2420" s="130"/>
      <c r="G2420" s="130"/>
      <c r="H2420" s="130">
        <v>75999600</v>
      </c>
      <c r="I2420" s="131"/>
    </row>
    <row r="2421" spans="1:9" ht="51.45" x14ac:dyDescent="0.35">
      <c r="A2421" s="143" t="s">
        <v>9877</v>
      </c>
      <c r="B2421" s="72"/>
      <c r="C2421" s="129" t="s">
        <v>5889</v>
      </c>
      <c r="D2421" s="144" t="s">
        <v>2956</v>
      </c>
      <c r="E2421" s="145" t="s">
        <v>3506</v>
      </c>
      <c r="F2421" s="130"/>
      <c r="G2421" s="130"/>
      <c r="H2421" s="130">
        <v>1249900</v>
      </c>
      <c r="I2421" s="131"/>
    </row>
    <row r="2422" spans="1:9" ht="64.3" x14ac:dyDescent="0.35">
      <c r="A2422" s="143" t="s">
        <v>9589</v>
      </c>
      <c r="B2422" s="72"/>
      <c r="C2422" s="129" t="s">
        <v>5859</v>
      </c>
      <c r="D2422" s="144" t="s">
        <v>2875</v>
      </c>
      <c r="E2422" s="145" t="s">
        <v>3518</v>
      </c>
      <c r="F2422" s="130">
        <v>3568700</v>
      </c>
      <c r="G2422" s="130">
        <v>3546500</v>
      </c>
      <c r="H2422" s="130">
        <v>1784200</v>
      </c>
      <c r="I2422" s="131">
        <v>50.3</v>
      </c>
    </row>
    <row r="2423" spans="1:9" ht="77.150000000000006" x14ac:dyDescent="0.35">
      <c r="A2423" s="143" t="s">
        <v>9590</v>
      </c>
      <c r="B2423" s="72"/>
      <c r="C2423" s="129" t="s">
        <v>5889</v>
      </c>
      <c r="D2423" s="144" t="s">
        <v>2898</v>
      </c>
      <c r="E2423" s="145" t="s">
        <v>3518</v>
      </c>
      <c r="F2423" s="130"/>
      <c r="G2423" s="130"/>
      <c r="H2423" s="130">
        <v>1784200</v>
      </c>
      <c r="I2423" s="131"/>
    </row>
    <row r="2424" spans="1:9" ht="64.3" x14ac:dyDescent="0.35">
      <c r="A2424" s="143" t="s">
        <v>9589</v>
      </c>
      <c r="B2424" s="72"/>
      <c r="C2424" s="129" t="s">
        <v>5859</v>
      </c>
      <c r="D2424" s="144" t="s">
        <v>2875</v>
      </c>
      <c r="E2424" s="145" t="s">
        <v>3226</v>
      </c>
      <c r="F2424" s="130">
        <v>1284852700</v>
      </c>
      <c r="G2424" s="130">
        <v>1195203000</v>
      </c>
      <c r="H2424" s="130">
        <v>561289000</v>
      </c>
      <c r="I2424" s="131">
        <v>46.96</v>
      </c>
    </row>
    <row r="2425" spans="1:9" ht="77.150000000000006" x14ac:dyDescent="0.35">
      <c r="A2425" s="143" t="s">
        <v>9590</v>
      </c>
      <c r="B2425" s="72"/>
      <c r="C2425" s="129" t="s">
        <v>5889</v>
      </c>
      <c r="D2425" s="144" t="s">
        <v>2898</v>
      </c>
      <c r="E2425" s="145" t="s">
        <v>3226</v>
      </c>
      <c r="F2425" s="130"/>
      <c r="G2425" s="130"/>
      <c r="H2425" s="130">
        <v>194354000</v>
      </c>
      <c r="I2425" s="131"/>
    </row>
    <row r="2426" spans="1:9" ht="51.45" x14ac:dyDescent="0.35">
      <c r="A2426" s="143" t="s">
        <v>9877</v>
      </c>
      <c r="B2426" s="72"/>
      <c r="C2426" s="129" t="s">
        <v>5889</v>
      </c>
      <c r="D2426" s="144" t="s">
        <v>2956</v>
      </c>
      <c r="E2426" s="145" t="s">
        <v>3226</v>
      </c>
      <c r="F2426" s="130"/>
      <c r="G2426" s="130"/>
      <c r="H2426" s="130">
        <v>812900</v>
      </c>
      <c r="I2426" s="131"/>
    </row>
    <row r="2427" spans="1:9" ht="77.150000000000006" x14ac:dyDescent="0.35">
      <c r="A2427" s="143" t="s">
        <v>9591</v>
      </c>
      <c r="B2427" s="72"/>
      <c r="C2427" s="129" t="s">
        <v>5889</v>
      </c>
      <c r="D2427" s="144" t="s">
        <v>2899</v>
      </c>
      <c r="E2427" s="145" t="s">
        <v>3226</v>
      </c>
      <c r="F2427" s="130"/>
      <c r="G2427" s="130"/>
      <c r="H2427" s="130">
        <v>324661200</v>
      </c>
      <c r="I2427" s="131"/>
    </row>
    <row r="2428" spans="1:9" ht="51.45" x14ac:dyDescent="0.35">
      <c r="A2428" s="143" t="s">
        <v>9757</v>
      </c>
      <c r="B2428" s="72"/>
      <c r="C2428" s="129" t="s">
        <v>5889</v>
      </c>
      <c r="D2428" s="144" t="s">
        <v>3029</v>
      </c>
      <c r="E2428" s="145" t="s">
        <v>3226</v>
      </c>
      <c r="F2428" s="130"/>
      <c r="G2428" s="130"/>
      <c r="H2428" s="130">
        <v>41460900</v>
      </c>
      <c r="I2428" s="131"/>
    </row>
    <row r="2429" spans="1:9" ht="64.3" x14ac:dyDescent="0.35">
      <c r="A2429" s="143" t="s">
        <v>9589</v>
      </c>
      <c r="B2429" s="72"/>
      <c r="C2429" s="129" t="s">
        <v>5859</v>
      </c>
      <c r="D2429" s="144" t="s">
        <v>2875</v>
      </c>
      <c r="E2429" s="145" t="s">
        <v>3450</v>
      </c>
      <c r="F2429" s="130">
        <v>6894513700</v>
      </c>
      <c r="G2429" s="130">
        <v>6928518800</v>
      </c>
      <c r="H2429" s="130">
        <v>4417324800</v>
      </c>
      <c r="I2429" s="131">
        <v>63.75</v>
      </c>
    </row>
    <row r="2430" spans="1:9" ht="77.150000000000006" x14ac:dyDescent="0.35">
      <c r="A2430" s="143" t="s">
        <v>9590</v>
      </c>
      <c r="B2430" s="72"/>
      <c r="C2430" s="129" t="s">
        <v>5889</v>
      </c>
      <c r="D2430" s="144" t="s">
        <v>2898</v>
      </c>
      <c r="E2430" s="145" t="s">
        <v>3450</v>
      </c>
      <c r="F2430" s="130"/>
      <c r="G2430" s="130"/>
      <c r="H2430" s="130">
        <v>2283600300</v>
      </c>
      <c r="I2430" s="131"/>
    </row>
    <row r="2431" spans="1:9" ht="51.45" x14ac:dyDescent="0.35">
      <c r="A2431" s="143" t="s">
        <v>9877</v>
      </c>
      <c r="B2431" s="72"/>
      <c r="C2431" s="129" t="s">
        <v>5889</v>
      </c>
      <c r="D2431" s="144" t="s">
        <v>2956</v>
      </c>
      <c r="E2431" s="145" t="s">
        <v>3450</v>
      </c>
      <c r="F2431" s="130"/>
      <c r="G2431" s="130"/>
      <c r="H2431" s="130">
        <v>2133724500</v>
      </c>
      <c r="I2431" s="131"/>
    </row>
    <row r="2432" spans="1:9" ht="64.3" x14ac:dyDescent="0.35">
      <c r="A2432" s="143" t="s">
        <v>9589</v>
      </c>
      <c r="B2432" s="72"/>
      <c r="C2432" s="129" t="s">
        <v>5859</v>
      </c>
      <c r="D2432" s="144" t="s">
        <v>2875</v>
      </c>
      <c r="E2432" s="145" t="s">
        <v>3702</v>
      </c>
      <c r="F2432" s="130">
        <v>1741583500</v>
      </c>
      <c r="G2432" s="130">
        <v>1726888300</v>
      </c>
      <c r="H2432" s="130">
        <v>870791700</v>
      </c>
      <c r="I2432" s="131">
        <v>50.42</v>
      </c>
    </row>
    <row r="2433" spans="1:9" ht="77.150000000000006" x14ac:dyDescent="0.35">
      <c r="A2433" s="143" t="s">
        <v>9590</v>
      </c>
      <c r="B2433" s="72"/>
      <c r="C2433" s="129" t="s">
        <v>5889</v>
      </c>
      <c r="D2433" s="144" t="s">
        <v>2898</v>
      </c>
      <c r="E2433" s="145" t="s">
        <v>3702</v>
      </c>
      <c r="F2433" s="130"/>
      <c r="G2433" s="130"/>
      <c r="H2433" s="130">
        <v>870791700</v>
      </c>
      <c r="I2433" s="131"/>
    </row>
    <row r="2434" spans="1:9" ht="64.3" x14ac:dyDescent="0.35">
      <c r="A2434" s="143" t="s">
        <v>9589</v>
      </c>
      <c r="B2434" s="72"/>
      <c r="C2434" s="129" t="s">
        <v>5859</v>
      </c>
      <c r="D2434" s="144" t="s">
        <v>2875</v>
      </c>
      <c r="E2434" s="145" t="s">
        <v>3733</v>
      </c>
      <c r="F2434" s="130">
        <v>962093900</v>
      </c>
      <c r="G2434" s="130">
        <v>953321100</v>
      </c>
      <c r="H2434" s="130">
        <v>481046800</v>
      </c>
      <c r="I2434" s="131">
        <v>50.46</v>
      </c>
    </row>
    <row r="2435" spans="1:9" ht="77.150000000000006" x14ac:dyDescent="0.35">
      <c r="A2435" s="143" t="s">
        <v>9590</v>
      </c>
      <c r="B2435" s="72"/>
      <c r="C2435" s="129" t="s">
        <v>5889</v>
      </c>
      <c r="D2435" s="144" t="s">
        <v>2898</v>
      </c>
      <c r="E2435" s="145" t="s">
        <v>3733</v>
      </c>
      <c r="F2435" s="130"/>
      <c r="G2435" s="130"/>
      <c r="H2435" s="130">
        <v>481046800</v>
      </c>
      <c r="I2435" s="131"/>
    </row>
    <row r="2436" spans="1:9" ht="64.3" x14ac:dyDescent="0.35">
      <c r="A2436" s="143" t="s">
        <v>9589</v>
      </c>
      <c r="B2436" s="72"/>
      <c r="C2436" s="129" t="s">
        <v>5859</v>
      </c>
      <c r="D2436" s="144" t="s">
        <v>2875</v>
      </c>
      <c r="E2436" s="145" t="s">
        <v>5237</v>
      </c>
      <c r="F2436" s="130">
        <v>46953900</v>
      </c>
      <c r="G2436" s="130">
        <v>46531900</v>
      </c>
      <c r="H2436" s="130">
        <v>23476900</v>
      </c>
      <c r="I2436" s="131">
        <v>50.45</v>
      </c>
    </row>
    <row r="2437" spans="1:9" ht="77.150000000000006" x14ac:dyDescent="0.35">
      <c r="A2437" s="143" t="s">
        <v>9590</v>
      </c>
      <c r="B2437" s="72"/>
      <c r="C2437" s="129" t="s">
        <v>5889</v>
      </c>
      <c r="D2437" s="144" t="s">
        <v>2898</v>
      </c>
      <c r="E2437" s="145" t="s">
        <v>5237</v>
      </c>
      <c r="F2437" s="130"/>
      <c r="G2437" s="130"/>
      <c r="H2437" s="130">
        <v>23476900</v>
      </c>
      <c r="I2437" s="131"/>
    </row>
    <row r="2438" spans="1:9" ht="64.3" x14ac:dyDescent="0.35">
      <c r="A2438" s="143" t="s">
        <v>9589</v>
      </c>
      <c r="B2438" s="72"/>
      <c r="C2438" s="129" t="s">
        <v>5859</v>
      </c>
      <c r="D2438" s="144" t="s">
        <v>2875</v>
      </c>
      <c r="E2438" s="145" t="s">
        <v>3764</v>
      </c>
      <c r="F2438" s="130">
        <v>267782500</v>
      </c>
      <c r="G2438" s="130">
        <v>266455700</v>
      </c>
      <c r="H2438" s="130">
        <v>127889200</v>
      </c>
      <c r="I2438" s="131">
        <v>47.99</v>
      </c>
    </row>
    <row r="2439" spans="1:9" ht="77.150000000000006" x14ac:dyDescent="0.35">
      <c r="A2439" s="143" t="s">
        <v>9590</v>
      </c>
      <c r="B2439" s="72"/>
      <c r="C2439" s="129" t="s">
        <v>5889</v>
      </c>
      <c r="D2439" s="144" t="s">
        <v>2898</v>
      </c>
      <c r="E2439" s="145" t="s">
        <v>3764</v>
      </c>
      <c r="F2439" s="130"/>
      <c r="G2439" s="130"/>
      <c r="H2439" s="130">
        <v>117107600</v>
      </c>
      <c r="I2439" s="131"/>
    </row>
    <row r="2440" spans="1:9" ht="77.150000000000006" x14ac:dyDescent="0.35">
      <c r="A2440" s="143" t="s">
        <v>9591</v>
      </c>
      <c r="B2440" s="72"/>
      <c r="C2440" s="129" t="s">
        <v>5889</v>
      </c>
      <c r="D2440" s="144" t="s">
        <v>2899</v>
      </c>
      <c r="E2440" s="145" t="s">
        <v>3764</v>
      </c>
      <c r="F2440" s="130"/>
      <c r="G2440" s="130"/>
      <c r="H2440" s="130">
        <v>10781600</v>
      </c>
      <c r="I2440" s="131"/>
    </row>
    <row r="2441" spans="1:9" ht="51.45" x14ac:dyDescent="0.35">
      <c r="A2441" s="143" t="s">
        <v>9556</v>
      </c>
      <c r="B2441" s="72"/>
      <c r="C2441" s="129" t="s">
        <v>5859</v>
      </c>
      <c r="D2441" s="144" t="s">
        <v>2861</v>
      </c>
      <c r="E2441" s="145" t="s">
        <v>2850</v>
      </c>
      <c r="F2441" s="130">
        <v>38609900</v>
      </c>
      <c r="G2441" s="130">
        <v>38609900</v>
      </c>
      <c r="H2441" s="130">
        <v>30725000</v>
      </c>
      <c r="I2441" s="131">
        <v>79.569999999999993</v>
      </c>
    </row>
    <row r="2442" spans="1:9" ht="38.6" x14ac:dyDescent="0.35">
      <c r="A2442" s="143" t="s">
        <v>9560</v>
      </c>
      <c r="B2442" s="72"/>
      <c r="C2442" s="129" t="s">
        <v>5860</v>
      </c>
      <c r="D2442" s="144" t="s">
        <v>2867</v>
      </c>
      <c r="E2442" s="145" t="s">
        <v>2850</v>
      </c>
      <c r="F2442" s="130"/>
      <c r="G2442" s="130"/>
      <c r="H2442" s="130">
        <v>30725000</v>
      </c>
      <c r="I2442" s="131"/>
    </row>
    <row r="2443" spans="1:9" ht="51.45" x14ac:dyDescent="0.35">
      <c r="A2443" s="143" t="s">
        <v>9556</v>
      </c>
      <c r="B2443" s="72"/>
      <c r="C2443" s="129" t="s">
        <v>5859</v>
      </c>
      <c r="D2443" s="144" t="s">
        <v>2861</v>
      </c>
      <c r="E2443" s="145" t="s">
        <v>5865</v>
      </c>
      <c r="F2443" s="130">
        <v>22037700</v>
      </c>
      <c r="G2443" s="130">
        <v>22037700</v>
      </c>
      <c r="H2443" s="130">
        <v>2783193.87</v>
      </c>
      <c r="I2443" s="131">
        <v>12.62</v>
      </c>
    </row>
    <row r="2444" spans="1:9" ht="90" x14ac:dyDescent="0.35">
      <c r="A2444" s="143" t="s">
        <v>12661</v>
      </c>
      <c r="B2444" s="72"/>
      <c r="C2444" s="129" t="s">
        <v>5876</v>
      </c>
      <c r="D2444" s="144" t="s">
        <v>2910</v>
      </c>
      <c r="E2444" s="145" t="s">
        <v>5865</v>
      </c>
      <c r="F2444" s="130"/>
      <c r="G2444" s="130"/>
      <c r="H2444" s="130">
        <v>1676885.3</v>
      </c>
      <c r="I2444" s="131"/>
    </row>
    <row r="2445" spans="1:9" ht="77.150000000000006" x14ac:dyDescent="0.35">
      <c r="A2445" s="143" t="s">
        <v>11688</v>
      </c>
      <c r="B2445" s="72"/>
      <c r="C2445" s="129" t="s">
        <v>5876</v>
      </c>
      <c r="D2445" s="144" t="s">
        <v>3325</v>
      </c>
      <c r="E2445" s="145" t="s">
        <v>5865</v>
      </c>
      <c r="F2445" s="130"/>
      <c r="G2445" s="130"/>
      <c r="H2445" s="130">
        <v>728009</v>
      </c>
      <c r="I2445" s="131"/>
    </row>
    <row r="2446" spans="1:9" ht="64.3" x14ac:dyDescent="0.35">
      <c r="A2446" s="143" t="s">
        <v>11689</v>
      </c>
      <c r="B2446" s="72"/>
      <c r="C2446" s="129" t="s">
        <v>5876</v>
      </c>
      <c r="D2446" s="144" t="s">
        <v>3326</v>
      </c>
      <c r="E2446" s="145" t="s">
        <v>5865</v>
      </c>
      <c r="F2446" s="130"/>
      <c r="G2446" s="130"/>
      <c r="H2446" s="130">
        <v>376799</v>
      </c>
      <c r="I2446" s="131"/>
    </row>
    <row r="2447" spans="1:9" ht="64.3" x14ac:dyDescent="0.35">
      <c r="A2447" s="143" t="s">
        <v>11690</v>
      </c>
      <c r="B2447" s="72"/>
      <c r="C2447" s="129" t="s">
        <v>5876</v>
      </c>
      <c r="D2447" s="144" t="s">
        <v>2862</v>
      </c>
      <c r="E2447" s="145" t="s">
        <v>5865</v>
      </c>
      <c r="F2447" s="130"/>
      <c r="G2447" s="130"/>
      <c r="H2447" s="130">
        <v>1500.57</v>
      </c>
      <c r="I2447" s="131"/>
    </row>
    <row r="2448" spans="1:9" ht="51.45" x14ac:dyDescent="0.35">
      <c r="A2448" s="143" t="s">
        <v>9556</v>
      </c>
      <c r="B2448" s="72"/>
      <c r="C2448" s="129" t="s">
        <v>5859</v>
      </c>
      <c r="D2448" s="144" t="s">
        <v>2861</v>
      </c>
      <c r="E2448" s="145" t="s">
        <v>5300</v>
      </c>
      <c r="F2448" s="130">
        <v>166710800</v>
      </c>
      <c r="G2448" s="130">
        <v>176711500</v>
      </c>
      <c r="H2448" s="130">
        <v>84290767.150000006</v>
      </c>
      <c r="I2448" s="131">
        <v>47.69</v>
      </c>
    </row>
    <row r="2449" spans="1:9" ht="90" x14ac:dyDescent="0.35">
      <c r="A2449" s="143" t="s">
        <v>12661</v>
      </c>
      <c r="B2449" s="72"/>
      <c r="C2449" s="129" t="s">
        <v>5876</v>
      </c>
      <c r="D2449" s="144" t="s">
        <v>2910</v>
      </c>
      <c r="E2449" s="145" t="s">
        <v>5300</v>
      </c>
      <c r="F2449" s="130"/>
      <c r="G2449" s="130"/>
      <c r="H2449" s="130">
        <v>30104013.640000001</v>
      </c>
      <c r="I2449" s="131"/>
    </row>
    <row r="2450" spans="1:9" ht="77.150000000000006" x14ac:dyDescent="0.35">
      <c r="A2450" s="143" t="s">
        <v>11688</v>
      </c>
      <c r="B2450" s="72"/>
      <c r="C2450" s="129" t="s">
        <v>5876</v>
      </c>
      <c r="D2450" s="144" t="s">
        <v>3325</v>
      </c>
      <c r="E2450" s="145" t="s">
        <v>5300</v>
      </c>
      <c r="F2450" s="130"/>
      <c r="G2450" s="130"/>
      <c r="H2450" s="130">
        <v>39864856.530000001</v>
      </c>
      <c r="I2450" s="131"/>
    </row>
    <row r="2451" spans="1:9" ht="64.3" x14ac:dyDescent="0.35">
      <c r="A2451" s="143" t="s">
        <v>11689</v>
      </c>
      <c r="B2451" s="72"/>
      <c r="C2451" s="129" t="s">
        <v>5876</v>
      </c>
      <c r="D2451" s="144" t="s">
        <v>3326</v>
      </c>
      <c r="E2451" s="145" t="s">
        <v>5300</v>
      </c>
      <c r="F2451" s="130"/>
      <c r="G2451" s="130"/>
      <c r="H2451" s="130">
        <v>53439</v>
      </c>
      <c r="I2451" s="131"/>
    </row>
    <row r="2452" spans="1:9" ht="64.3" x14ac:dyDescent="0.35">
      <c r="A2452" s="143" t="s">
        <v>11690</v>
      </c>
      <c r="B2452" s="72"/>
      <c r="C2452" s="129" t="s">
        <v>5876</v>
      </c>
      <c r="D2452" s="144" t="s">
        <v>2862</v>
      </c>
      <c r="E2452" s="145" t="s">
        <v>5300</v>
      </c>
      <c r="F2452" s="130"/>
      <c r="G2452" s="130"/>
      <c r="H2452" s="130">
        <v>6761283.3300000001</v>
      </c>
      <c r="I2452" s="131"/>
    </row>
    <row r="2453" spans="1:9" ht="64.3" x14ac:dyDescent="0.35">
      <c r="A2453" s="143" t="s">
        <v>10500</v>
      </c>
      <c r="B2453" s="72"/>
      <c r="C2453" s="129" t="s">
        <v>5889</v>
      </c>
      <c r="D2453" s="144" t="s">
        <v>2910</v>
      </c>
      <c r="E2453" s="145" t="s">
        <v>5300</v>
      </c>
      <c r="F2453" s="130"/>
      <c r="G2453" s="130"/>
      <c r="H2453" s="130">
        <v>2279274.7799999998</v>
      </c>
      <c r="I2453" s="131"/>
    </row>
    <row r="2454" spans="1:9" ht="51.45" x14ac:dyDescent="0.35">
      <c r="A2454" s="143" t="s">
        <v>10089</v>
      </c>
      <c r="B2454" s="72"/>
      <c r="C2454" s="129" t="s">
        <v>5889</v>
      </c>
      <c r="D2454" s="144" t="s">
        <v>3325</v>
      </c>
      <c r="E2454" s="145" t="s">
        <v>5300</v>
      </c>
      <c r="F2454" s="130"/>
      <c r="G2454" s="130"/>
      <c r="H2454" s="130">
        <v>3971138.51</v>
      </c>
      <c r="I2454" s="131"/>
    </row>
    <row r="2455" spans="1:9" ht="38.6" x14ac:dyDescent="0.35">
      <c r="A2455" s="143" t="s">
        <v>10090</v>
      </c>
      <c r="B2455" s="72"/>
      <c r="C2455" s="129" t="s">
        <v>5889</v>
      </c>
      <c r="D2455" s="144" t="s">
        <v>3326</v>
      </c>
      <c r="E2455" s="145" t="s">
        <v>5300</v>
      </c>
      <c r="F2455" s="130"/>
      <c r="G2455" s="130"/>
      <c r="H2455" s="130">
        <v>787767</v>
      </c>
      <c r="I2455" s="131"/>
    </row>
    <row r="2456" spans="1:9" ht="38.6" x14ac:dyDescent="0.35">
      <c r="A2456" s="143" t="s">
        <v>10094</v>
      </c>
      <c r="B2456" s="72"/>
      <c r="C2456" s="129" t="s">
        <v>5889</v>
      </c>
      <c r="D2456" s="144" t="s">
        <v>2862</v>
      </c>
      <c r="E2456" s="145" t="s">
        <v>5300</v>
      </c>
      <c r="F2456" s="130"/>
      <c r="G2456" s="130"/>
      <c r="H2456" s="130">
        <v>468994.36</v>
      </c>
      <c r="I2456" s="131"/>
    </row>
    <row r="2457" spans="1:9" ht="51.45" x14ac:dyDescent="0.35">
      <c r="A2457" s="143" t="s">
        <v>9556</v>
      </c>
      <c r="B2457" s="72"/>
      <c r="C2457" s="129" t="s">
        <v>5859</v>
      </c>
      <c r="D2457" s="144" t="s">
        <v>2861</v>
      </c>
      <c r="E2457" s="145" t="s">
        <v>3226</v>
      </c>
      <c r="F2457" s="130">
        <v>2494300</v>
      </c>
      <c r="G2457" s="130">
        <v>2494300</v>
      </c>
      <c r="H2457" s="130">
        <v>583754</v>
      </c>
      <c r="I2457" s="131">
        <v>23.4</v>
      </c>
    </row>
    <row r="2458" spans="1:9" ht="51.45" x14ac:dyDescent="0.35">
      <c r="A2458" s="143" t="s">
        <v>10089</v>
      </c>
      <c r="B2458" s="72"/>
      <c r="C2458" s="129" t="s">
        <v>5889</v>
      </c>
      <c r="D2458" s="144" t="s">
        <v>3325</v>
      </c>
      <c r="E2458" s="145" t="s">
        <v>3226</v>
      </c>
      <c r="F2458" s="130"/>
      <c r="G2458" s="130"/>
      <c r="H2458" s="130">
        <v>499754</v>
      </c>
      <c r="I2458" s="131"/>
    </row>
    <row r="2459" spans="1:9" ht="38.6" x14ac:dyDescent="0.35">
      <c r="A2459" s="143" t="s">
        <v>10094</v>
      </c>
      <c r="B2459" s="72"/>
      <c r="C2459" s="129" t="s">
        <v>5889</v>
      </c>
      <c r="D2459" s="144" t="s">
        <v>2862</v>
      </c>
      <c r="E2459" s="145" t="s">
        <v>3226</v>
      </c>
      <c r="F2459" s="130"/>
      <c r="G2459" s="130"/>
      <c r="H2459" s="130">
        <v>84000</v>
      </c>
      <c r="I2459" s="131"/>
    </row>
    <row r="2460" spans="1:9" ht="62.6" x14ac:dyDescent="0.35">
      <c r="A2460" s="142" t="s">
        <v>12837</v>
      </c>
      <c r="B2460" s="68"/>
      <c r="C2460" s="125" t="s">
        <v>5918</v>
      </c>
      <c r="D2460" s="125"/>
      <c r="E2460" s="125"/>
      <c r="F2460" s="126">
        <v>981499900</v>
      </c>
      <c r="G2460" s="126">
        <v>981499900</v>
      </c>
      <c r="H2460" s="126">
        <v>943891485.88</v>
      </c>
      <c r="I2460" s="127">
        <v>96.16</v>
      </c>
    </row>
    <row r="2461" spans="1:9" ht="51.45" x14ac:dyDescent="0.35">
      <c r="A2461" s="143" t="s">
        <v>9604</v>
      </c>
      <c r="B2461" s="72"/>
      <c r="C2461" s="129" t="s">
        <v>5919</v>
      </c>
      <c r="D2461" s="144" t="s">
        <v>2894</v>
      </c>
      <c r="E2461" s="145" t="s">
        <v>3239</v>
      </c>
      <c r="F2461" s="130">
        <v>981499900</v>
      </c>
      <c r="G2461" s="130">
        <v>981499900</v>
      </c>
      <c r="H2461" s="130">
        <v>943891485.88</v>
      </c>
      <c r="I2461" s="131">
        <v>96.16</v>
      </c>
    </row>
    <row r="2462" spans="1:9" ht="51.45" x14ac:dyDescent="0.35">
      <c r="A2462" s="143" t="s">
        <v>11700</v>
      </c>
      <c r="B2462" s="72"/>
      <c r="C2462" s="129" t="s">
        <v>5920</v>
      </c>
      <c r="D2462" s="144" t="s">
        <v>2816</v>
      </c>
      <c r="E2462" s="145" t="s">
        <v>3239</v>
      </c>
      <c r="F2462" s="130"/>
      <c r="G2462" s="130"/>
      <c r="H2462" s="130">
        <v>943891485.88</v>
      </c>
      <c r="I2462" s="131"/>
    </row>
    <row r="2463" spans="1:9" ht="50.15" x14ac:dyDescent="0.35">
      <c r="A2463" s="142" t="s">
        <v>13504</v>
      </c>
      <c r="B2463" s="68"/>
      <c r="C2463" s="125" t="s">
        <v>6778</v>
      </c>
      <c r="D2463" s="125"/>
      <c r="E2463" s="125"/>
      <c r="F2463" s="126">
        <v>12314594600</v>
      </c>
      <c r="G2463" s="126">
        <v>12035178600</v>
      </c>
      <c r="H2463" s="126">
        <v>5449059929.3900003</v>
      </c>
      <c r="I2463" s="127">
        <v>45.27</v>
      </c>
    </row>
    <row r="2464" spans="1:9" ht="90" x14ac:dyDescent="0.35">
      <c r="A2464" s="143" t="s">
        <v>13505</v>
      </c>
      <c r="B2464" s="72"/>
      <c r="C2464" s="129" t="s">
        <v>6781</v>
      </c>
      <c r="D2464" s="144" t="s">
        <v>3039</v>
      </c>
      <c r="E2464" s="145" t="s">
        <v>2901</v>
      </c>
      <c r="F2464" s="130">
        <v>17253900</v>
      </c>
      <c r="G2464" s="130">
        <v>17093000</v>
      </c>
      <c r="H2464" s="130">
        <v>7750899.54</v>
      </c>
      <c r="I2464" s="131">
        <v>45.34</v>
      </c>
    </row>
    <row r="2465" spans="1:9" ht="90" x14ac:dyDescent="0.35">
      <c r="A2465" s="143" t="s">
        <v>13506</v>
      </c>
      <c r="B2465" s="72"/>
      <c r="C2465" s="129" t="s">
        <v>6781</v>
      </c>
      <c r="D2465" s="144" t="s">
        <v>3315</v>
      </c>
      <c r="E2465" s="145" t="s">
        <v>2901</v>
      </c>
      <c r="F2465" s="130"/>
      <c r="G2465" s="130"/>
      <c r="H2465" s="130">
        <v>7750899.54</v>
      </c>
      <c r="I2465" s="131"/>
    </row>
    <row r="2466" spans="1:9" ht="90" x14ac:dyDescent="0.35">
      <c r="A2466" s="143" t="s">
        <v>9545</v>
      </c>
      <c r="B2466" s="72"/>
      <c r="C2466" s="129" t="s">
        <v>6779</v>
      </c>
      <c r="D2466" s="144" t="s">
        <v>2774</v>
      </c>
      <c r="E2466" s="145" t="s">
        <v>2901</v>
      </c>
      <c r="F2466" s="130">
        <v>10939643300</v>
      </c>
      <c r="G2466" s="130">
        <v>10837606900</v>
      </c>
      <c r="H2466" s="130">
        <v>4827670613.9099998</v>
      </c>
      <c r="I2466" s="131">
        <v>44.54</v>
      </c>
    </row>
    <row r="2467" spans="1:9" ht="51.45" x14ac:dyDescent="0.35">
      <c r="A2467" s="143" t="s">
        <v>9596</v>
      </c>
      <c r="B2467" s="72"/>
      <c r="C2467" s="129" t="s">
        <v>6782</v>
      </c>
      <c r="D2467" s="144" t="s">
        <v>2855</v>
      </c>
      <c r="E2467" s="145" t="s">
        <v>2901</v>
      </c>
      <c r="F2467" s="130"/>
      <c r="G2467" s="130"/>
      <c r="H2467" s="130">
        <v>456570547.93000001</v>
      </c>
      <c r="I2467" s="131"/>
    </row>
    <row r="2468" spans="1:9" ht="64.3" x14ac:dyDescent="0.35">
      <c r="A2468" s="143" t="s">
        <v>9597</v>
      </c>
      <c r="B2468" s="72"/>
      <c r="C2468" s="129" t="s">
        <v>6782</v>
      </c>
      <c r="D2468" s="144" t="s">
        <v>2858</v>
      </c>
      <c r="E2468" s="145" t="s">
        <v>2901</v>
      </c>
      <c r="F2468" s="130"/>
      <c r="G2468" s="130"/>
      <c r="H2468" s="130">
        <v>129947960.87</v>
      </c>
      <c r="I2468" s="131"/>
    </row>
    <row r="2469" spans="1:9" ht="51.45" x14ac:dyDescent="0.35">
      <c r="A2469" s="143" t="s">
        <v>10050</v>
      </c>
      <c r="B2469" s="72"/>
      <c r="C2469" s="129" t="s">
        <v>6783</v>
      </c>
      <c r="D2469" s="144" t="s">
        <v>2855</v>
      </c>
      <c r="E2469" s="145" t="s">
        <v>2901</v>
      </c>
      <c r="F2469" s="130"/>
      <c r="G2469" s="130"/>
      <c r="H2469" s="130">
        <v>3183408968.54</v>
      </c>
      <c r="I2469" s="131"/>
    </row>
    <row r="2470" spans="1:9" ht="64.3" x14ac:dyDescent="0.35">
      <c r="A2470" s="143" t="s">
        <v>10051</v>
      </c>
      <c r="B2470" s="72"/>
      <c r="C2470" s="129" t="s">
        <v>6783</v>
      </c>
      <c r="D2470" s="144" t="s">
        <v>2858</v>
      </c>
      <c r="E2470" s="145" t="s">
        <v>2901</v>
      </c>
      <c r="F2470" s="130"/>
      <c r="G2470" s="130"/>
      <c r="H2470" s="130">
        <v>885854248.49000001</v>
      </c>
      <c r="I2470" s="131"/>
    </row>
    <row r="2471" spans="1:9" ht="64.3" x14ac:dyDescent="0.35">
      <c r="A2471" s="143" t="s">
        <v>9598</v>
      </c>
      <c r="B2471" s="72"/>
      <c r="C2471" s="129" t="s">
        <v>6784</v>
      </c>
      <c r="D2471" s="144" t="s">
        <v>2856</v>
      </c>
      <c r="E2471" s="145" t="s">
        <v>2901</v>
      </c>
      <c r="F2471" s="130"/>
      <c r="G2471" s="130"/>
      <c r="H2471" s="130">
        <v>106873622.42</v>
      </c>
      <c r="I2471" s="131"/>
    </row>
    <row r="2472" spans="1:9" ht="38.6" x14ac:dyDescent="0.35">
      <c r="A2472" s="143" t="s">
        <v>10083</v>
      </c>
      <c r="B2472" s="72"/>
      <c r="C2472" s="129" t="s">
        <v>6785</v>
      </c>
      <c r="D2472" s="144" t="s">
        <v>3355</v>
      </c>
      <c r="E2472" s="145" t="s">
        <v>2901</v>
      </c>
      <c r="F2472" s="130"/>
      <c r="G2472" s="130"/>
      <c r="H2472" s="130">
        <v>47640284.780000001</v>
      </c>
      <c r="I2472" s="131"/>
    </row>
    <row r="2473" spans="1:9" ht="51.45" x14ac:dyDescent="0.35">
      <c r="A2473" s="143" t="s">
        <v>10084</v>
      </c>
      <c r="B2473" s="72"/>
      <c r="C2473" s="129" t="s">
        <v>6785</v>
      </c>
      <c r="D2473" s="144" t="s">
        <v>3356</v>
      </c>
      <c r="E2473" s="145" t="s">
        <v>2901</v>
      </c>
      <c r="F2473" s="130"/>
      <c r="G2473" s="130"/>
      <c r="H2473" s="130">
        <v>77696</v>
      </c>
      <c r="I2473" s="131"/>
    </row>
    <row r="2474" spans="1:9" ht="64.3" x14ac:dyDescent="0.35">
      <c r="A2474" s="143" t="s">
        <v>10085</v>
      </c>
      <c r="B2474" s="72"/>
      <c r="C2474" s="129" t="s">
        <v>6785</v>
      </c>
      <c r="D2474" s="144" t="s">
        <v>3357</v>
      </c>
      <c r="E2474" s="145" t="s">
        <v>2901</v>
      </c>
      <c r="F2474" s="130"/>
      <c r="G2474" s="130"/>
      <c r="H2474" s="130">
        <v>11370434.109999999</v>
      </c>
      <c r="I2474" s="131"/>
    </row>
    <row r="2475" spans="1:9" ht="102.9" x14ac:dyDescent="0.35">
      <c r="A2475" s="143" t="s">
        <v>10052</v>
      </c>
      <c r="B2475" s="72"/>
      <c r="C2475" s="129" t="s">
        <v>6786</v>
      </c>
      <c r="D2475" s="144" t="s">
        <v>2856</v>
      </c>
      <c r="E2475" s="145" t="s">
        <v>2901</v>
      </c>
      <c r="F2475" s="130"/>
      <c r="G2475" s="130"/>
      <c r="H2475" s="130">
        <v>5926850.7699999996</v>
      </c>
      <c r="I2475" s="131"/>
    </row>
    <row r="2476" spans="1:9" ht="64.3" x14ac:dyDescent="0.35">
      <c r="A2476" s="143" t="s">
        <v>9551</v>
      </c>
      <c r="B2476" s="72"/>
      <c r="C2476" s="129" t="s">
        <v>6779</v>
      </c>
      <c r="D2476" s="144" t="s">
        <v>2846</v>
      </c>
      <c r="E2476" s="145" t="s">
        <v>2901</v>
      </c>
      <c r="F2476" s="130">
        <v>1201314000</v>
      </c>
      <c r="G2476" s="130">
        <v>1039440400</v>
      </c>
      <c r="H2476" s="130">
        <v>499926220.05000001</v>
      </c>
      <c r="I2476" s="131">
        <v>48.09</v>
      </c>
    </row>
    <row r="2477" spans="1:9" ht="51.45" x14ac:dyDescent="0.35">
      <c r="A2477" s="143" t="s">
        <v>10019</v>
      </c>
      <c r="B2477" s="72"/>
      <c r="C2477" s="129" t="s">
        <v>6784</v>
      </c>
      <c r="D2477" s="144" t="s">
        <v>2859</v>
      </c>
      <c r="E2477" s="145" t="s">
        <v>2901</v>
      </c>
      <c r="F2477" s="130"/>
      <c r="G2477" s="130"/>
      <c r="H2477" s="130">
        <v>2418198.41</v>
      </c>
      <c r="I2477" s="131"/>
    </row>
    <row r="2478" spans="1:9" ht="38.6" x14ac:dyDescent="0.35">
      <c r="A2478" s="143" t="s">
        <v>9599</v>
      </c>
      <c r="B2478" s="72"/>
      <c r="C2478" s="129" t="s">
        <v>6784</v>
      </c>
      <c r="D2478" s="144" t="s">
        <v>2860</v>
      </c>
      <c r="E2478" s="145" t="s">
        <v>2901</v>
      </c>
      <c r="F2478" s="130"/>
      <c r="G2478" s="130"/>
      <c r="H2478" s="130">
        <v>120336817.66</v>
      </c>
      <c r="I2478" s="131"/>
    </row>
    <row r="2479" spans="1:9" ht="51.45" x14ac:dyDescent="0.35">
      <c r="A2479" s="143" t="s">
        <v>9601</v>
      </c>
      <c r="B2479" s="72"/>
      <c r="C2479" s="129" t="s">
        <v>6787</v>
      </c>
      <c r="D2479" s="144" t="s">
        <v>2859</v>
      </c>
      <c r="E2479" s="145" t="s">
        <v>2901</v>
      </c>
      <c r="F2479" s="130"/>
      <c r="G2479" s="130"/>
      <c r="H2479" s="130">
        <v>115379954.06</v>
      </c>
      <c r="I2479" s="131"/>
    </row>
    <row r="2480" spans="1:9" ht="64.3" x14ac:dyDescent="0.35">
      <c r="A2480" s="143" t="s">
        <v>10053</v>
      </c>
      <c r="B2480" s="72"/>
      <c r="C2480" s="129" t="s">
        <v>6787</v>
      </c>
      <c r="D2480" s="144" t="s">
        <v>3320</v>
      </c>
      <c r="E2480" s="145" t="s">
        <v>2901</v>
      </c>
      <c r="F2480" s="130"/>
      <c r="G2480" s="130"/>
      <c r="H2480" s="130">
        <v>20872584.75</v>
      </c>
      <c r="I2480" s="131"/>
    </row>
    <row r="2481" spans="1:9" ht="38.6" x14ac:dyDescent="0.35">
      <c r="A2481" s="143" t="s">
        <v>9602</v>
      </c>
      <c r="B2481" s="72"/>
      <c r="C2481" s="129" t="s">
        <v>6787</v>
      </c>
      <c r="D2481" s="144" t="s">
        <v>2860</v>
      </c>
      <c r="E2481" s="145" t="s">
        <v>2901</v>
      </c>
      <c r="F2481" s="130"/>
      <c r="G2481" s="130"/>
      <c r="H2481" s="130">
        <v>132079788.78</v>
      </c>
      <c r="I2481" s="131"/>
    </row>
    <row r="2482" spans="1:9" ht="51.45" x14ac:dyDescent="0.35">
      <c r="A2482" s="143" t="s">
        <v>10087</v>
      </c>
      <c r="B2482" s="72"/>
      <c r="C2482" s="129" t="s">
        <v>6785</v>
      </c>
      <c r="D2482" s="144" t="s">
        <v>2859</v>
      </c>
      <c r="E2482" s="145" t="s">
        <v>2901</v>
      </c>
      <c r="F2482" s="130"/>
      <c r="G2482" s="130"/>
      <c r="H2482" s="130">
        <v>868275.81</v>
      </c>
      <c r="I2482" s="131"/>
    </row>
    <row r="2483" spans="1:9" ht="51.45" x14ac:dyDescent="0.35">
      <c r="A2483" s="143" t="s">
        <v>10088</v>
      </c>
      <c r="B2483" s="72"/>
      <c r="C2483" s="129" t="s">
        <v>6785</v>
      </c>
      <c r="D2483" s="144" t="s">
        <v>2860</v>
      </c>
      <c r="E2483" s="145" t="s">
        <v>2901</v>
      </c>
      <c r="F2483" s="130"/>
      <c r="G2483" s="130"/>
      <c r="H2483" s="130">
        <v>19660500.02</v>
      </c>
      <c r="I2483" s="131"/>
    </row>
    <row r="2484" spans="1:9" ht="51.45" x14ac:dyDescent="0.35">
      <c r="A2484" s="143" t="s">
        <v>10054</v>
      </c>
      <c r="B2484" s="72"/>
      <c r="C2484" s="129" t="s">
        <v>6788</v>
      </c>
      <c r="D2484" s="144" t="s">
        <v>2860</v>
      </c>
      <c r="E2484" s="145" t="s">
        <v>2901</v>
      </c>
      <c r="F2484" s="130"/>
      <c r="G2484" s="130"/>
      <c r="H2484" s="130">
        <v>6409948.7800000003</v>
      </c>
      <c r="I2484" s="131"/>
    </row>
    <row r="2485" spans="1:9" ht="51.45" x14ac:dyDescent="0.35">
      <c r="A2485" s="143" t="s">
        <v>10055</v>
      </c>
      <c r="B2485" s="72"/>
      <c r="C2485" s="129" t="s">
        <v>6788</v>
      </c>
      <c r="D2485" s="144" t="s">
        <v>3322</v>
      </c>
      <c r="E2485" s="145" t="s">
        <v>2901</v>
      </c>
      <c r="F2485" s="130"/>
      <c r="G2485" s="130"/>
      <c r="H2485" s="130">
        <v>74253808.810000002</v>
      </c>
      <c r="I2485" s="131"/>
    </row>
    <row r="2486" spans="1:9" ht="64.3" x14ac:dyDescent="0.35">
      <c r="A2486" s="143" t="s">
        <v>10223</v>
      </c>
      <c r="B2486" s="72"/>
      <c r="C2486" s="129" t="s">
        <v>6789</v>
      </c>
      <c r="D2486" s="144" t="s">
        <v>2859</v>
      </c>
      <c r="E2486" s="145" t="s">
        <v>2901</v>
      </c>
      <c r="F2486" s="130"/>
      <c r="G2486" s="130"/>
      <c r="H2486" s="130">
        <v>1019682.21</v>
      </c>
      <c r="I2486" s="131"/>
    </row>
    <row r="2487" spans="1:9" ht="64.3" x14ac:dyDescent="0.35">
      <c r="A2487" s="143" t="s">
        <v>10057</v>
      </c>
      <c r="B2487" s="72"/>
      <c r="C2487" s="129" t="s">
        <v>6789</v>
      </c>
      <c r="D2487" s="144" t="s">
        <v>3320</v>
      </c>
      <c r="E2487" s="145" t="s">
        <v>2901</v>
      </c>
      <c r="F2487" s="130"/>
      <c r="G2487" s="130"/>
      <c r="H2487" s="130">
        <v>3300760.76</v>
      </c>
      <c r="I2487" s="131"/>
    </row>
    <row r="2488" spans="1:9" ht="51.45" x14ac:dyDescent="0.35">
      <c r="A2488" s="143" t="s">
        <v>10020</v>
      </c>
      <c r="B2488" s="72"/>
      <c r="C2488" s="129" t="s">
        <v>6789</v>
      </c>
      <c r="D2488" s="144" t="s">
        <v>2860</v>
      </c>
      <c r="E2488" s="145" t="s">
        <v>2901</v>
      </c>
      <c r="F2488" s="130"/>
      <c r="G2488" s="130"/>
      <c r="H2488" s="130">
        <v>3325900</v>
      </c>
      <c r="I2488" s="131"/>
    </row>
    <row r="2489" spans="1:9" ht="64.3" x14ac:dyDescent="0.35">
      <c r="A2489" s="143" t="s">
        <v>9551</v>
      </c>
      <c r="B2489" s="72"/>
      <c r="C2489" s="129" t="s">
        <v>6779</v>
      </c>
      <c r="D2489" s="144" t="s">
        <v>2846</v>
      </c>
      <c r="E2489" s="145" t="s">
        <v>3226</v>
      </c>
      <c r="F2489" s="130">
        <v>135700</v>
      </c>
      <c r="G2489" s="130">
        <v>2846300</v>
      </c>
      <c r="H2489" s="130">
        <v>127968.66</v>
      </c>
      <c r="I2489" s="131">
        <v>4.49</v>
      </c>
    </row>
    <row r="2490" spans="1:9" ht="38.6" x14ac:dyDescent="0.35">
      <c r="A2490" s="143" t="s">
        <v>9602</v>
      </c>
      <c r="B2490" s="72"/>
      <c r="C2490" s="129" t="s">
        <v>6787</v>
      </c>
      <c r="D2490" s="144" t="s">
        <v>2860</v>
      </c>
      <c r="E2490" s="145" t="s">
        <v>3226</v>
      </c>
      <c r="F2490" s="130"/>
      <c r="G2490" s="130"/>
      <c r="H2490" s="130">
        <v>127968.66</v>
      </c>
      <c r="I2490" s="131"/>
    </row>
    <row r="2491" spans="1:9" ht="51.45" x14ac:dyDescent="0.35">
      <c r="A2491" s="143" t="s">
        <v>9604</v>
      </c>
      <c r="B2491" s="72"/>
      <c r="C2491" s="129" t="s">
        <v>6779</v>
      </c>
      <c r="D2491" s="144" t="s">
        <v>2894</v>
      </c>
      <c r="E2491" s="145" t="s">
        <v>2901</v>
      </c>
      <c r="F2491" s="130"/>
      <c r="G2491" s="130">
        <v>451900</v>
      </c>
      <c r="H2491" s="130">
        <v>396102.08</v>
      </c>
      <c r="I2491" s="131">
        <v>87.65</v>
      </c>
    </row>
    <row r="2492" spans="1:9" ht="64.3" x14ac:dyDescent="0.35">
      <c r="A2492" s="143" t="s">
        <v>9605</v>
      </c>
      <c r="B2492" s="72"/>
      <c r="C2492" s="129" t="s">
        <v>6784</v>
      </c>
      <c r="D2492" s="144" t="s">
        <v>2815</v>
      </c>
      <c r="E2492" s="145" t="s">
        <v>2901</v>
      </c>
      <c r="F2492" s="130"/>
      <c r="G2492" s="130"/>
      <c r="H2492" s="130">
        <v>338354.08</v>
      </c>
      <c r="I2492" s="131"/>
    </row>
    <row r="2493" spans="1:9" ht="64.3" x14ac:dyDescent="0.35">
      <c r="A2493" s="143" t="s">
        <v>10093</v>
      </c>
      <c r="B2493" s="72"/>
      <c r="C2493" s="129" t="s">
        <v>6785</v>
      </c>
      <c r="D2493" s="144" t="s">
        <v>2815</v>
      </c>
      <c r="E2493" s="145" t="s">
        <v>2901</v>
      </c>
      <c r="F2493" s="130"/>
      <c r="G2493" s="130"/>
      <c r="H2493" s="130">
        <v>57748</v>
      </c>
      <c r="I2493" s="131"/>
    </row>
    <row r="2494" spans="1:9" ht="64.3" x14ac:dyDescent="0.35">
      <c r="A2494" s="143" t="s">
        <v>9589</v>
      </c>
      <c r="B2494" s="72"/>
      <c r="C2494" s="129" t="s">
        <v>6779</v>
      </c>
      <c r="D2494" s="144" t="s">
        <v>2875</v>
      </c>
      <c r="E2494" s="145" t="s">
        <v>2901</v>
      </c>
      <c r="F2494" s="130">
        <v>124277100</v>
      </c>
      <c r="G2494" s="130">
        <v>86884700</v>
      </c>
      <c r="H2494" s="130">
        <v>84131250</v>
      </c>
      <c r="I2494" s="131">
        <v>96.83</v>
      </c>
    </row>
    <row r="2495" spans="1:9" ht="77.150000000000006" x14ac:dyDescent="0.35">
      <c r="A2495" s="143" t="s">
        <v>9590</v>
      </c>
      <c r="B2495" s="72"/>
      <c r="C2495" s="129" t="s">
        <v>6785</v>
      </c>
      <c r="D2495" s="144" t="s">
        <v>2898</v>
      </c>
      <c r="E2495" s="145" t="s">
        <v>2901</v>
      </c>
      <c r="F2495" s="130"/>
      <c r="G2495" s="130"/>
      <c r="H2495" s="130">
        <v>2753450</v>
      </c>
      <c r="I2495" s="131"/>
    </row>
    <row r="2496" spans="1:9" ht="51.45" x14ac:dyDescent="0.35">
      <c r="A2496" s="143" t="s">
        <v>9877</v>
      </c>
      <c r="B2496" s="72"/>
      <c r="C2496" s="129" t="s">
        <v>6785</v>
      </c>
      <c r="D2496" s="144" t="s">
        <v>2956</v>
      </c>
      <c r="E2496" s="145" t="s">
        <v>2901</v>
      </c>
      <c r="F2496" s="130"/>
      <c r="G2496" s="130"/>
      <c r="H2496" s="130">
        <v>81377800</v>
      </c>
      <c r="I2496" s="131"/>
    </row>
    <row r="2497" spans="1:9" ht="64.3" x14ac:dyDescent="0.35">
      <c r="A2497" s="143" t="s">
        <v>9589</v>
      </c>
      <c r="B2497" s="72"/>
      <c r="C2497" s="129" t="s">
        <v>6779</v>
      </c>
      <c r="D2497" s="144" t="s">
        <v>2875</v>
      </c>
      <c r="E2497" s="145" t="s">
        <v>3226</v>
      </c>
      <c r="F2497" s="130">
        <v>922600</v>
      </c>
      <c r="G2497" s="130">
        <v>914800</v>
      </c>
      <c r="H2497" s="130">
        <v>457400</v>
      </c>
      <c r="I2497" s="131">
        <v>50</v>
      </c>
    </row>
    <row r="2498" spans="1:9" ht="77.150000000000006" x14ac:dyDescent="0.35">
      <c r="A2498" s="143" t="s">
        <v>9590</v>
      </c>
      <c r="B2498" s="72"/>
      <c r="C2498" s="129" t="s">
        <v>6785</v>
      </c>
      <c r="D2498" s="144" t="s">
        <v>2898</v>
      </c>
      <c r="E2498" s="145" t="s">
        <v>3226</v>
      </c>
      <c r="F2498" s="130"/>
      <c r="G2498" s="130"/>
      <c r="H2498" s="130">
        <v>457400</v>
      </c>
      <c r="I2498" s="131"/>
    </row>
    <row r="2499" spans="1:9" ht="51.45" x14ac:dyDescent="0.35">
      <c r="A2499" s="143" t="s">
        <v>9556</v>
      </c>
      <c r="B2499" s="72"/>
      <c r="C2499" s="129" t="s">
        <v>6779</v>
      </c>
      <c r="D2499" s="144" t="s">
        <v>2861</v>
      </c>
      <c r="E2499" s="145" t="s">
        <v>2850</v>
      </c>
      <c r="F2499" s="130">
        <v>240300</v>
      </c>
      <c r="G2499" s="130">
        <v>17914200</v>
      </c>
      <c r="H2499" s="130">
        <v>16112702.539999999</v>
      </c>
      <c r="I2499" s="131">
        <v>89.94</v>
      </c>
    </row>
    <row r="2500" spans="1:9" ht="38.6" x14ac:dyDescent="0.35">
      <c r="A2500" s="143" t="s">
        <v>9560</v>
      </c>
      <c r="B2500" s="72"/>
      <c r="C2500" s="129" t="s">
        <v>6780</v>
      </c>
      <c r="D2500" s="144" t="s">
        <v>2867</v>
      </c>
      <c r="E2500" s="145" t="s">
        <v>2850</v>
      </c>
      <c r="F2500" s="130"/>
      <c r="G2500" s="130"/>
      <c r="H2500" s="130">
        <v>16112702.539999999</v>
      </c>
      <c r="I2500" s="131"/>
    </row>
    <row r="2501" spans="1:9" ht="51.45" x14ac:dyDescent="0.35">
      <c r="A2501" s="143" t="s">
        <v>9556</v>
      </c>
      <c r="B2501" s="72"/>
      <c r="C2501" s="129" t="s">
        <v>6779</v>
      </c>
      <c r="D2501" s="144" t="s">
        <v>2861</v>
      </c>
      <c r="E2501" s="145" t="s">
        <v>2901</v>
      </c>
      <c r="F2501" s="130">
        <v>30807700</v>
      </c>
      <c r="G2501" s="130">
        <v>32026400</v>
      </c>
      <c r="H2501" s="130">
        <v>12486772.609999999</v>
      </c>
      <c r="I2501" s="131">
        <v>38.979999999999997</v>
      </c>
    </row>
    <row r="2502" spans="1:9" ht="64.3" x14ac:dyDescent="0.35">
      <c r="A2502" s="143" t="s">
        <v>9606</v>
      </c>
      <c r="B2502" s="72"/>
      <c r="C2502" s="129" t="s">
        <v>6784</v>
      </c>
      <c r="D2502" s="144" t="s">
        <v>2910</v>
      </c>
      <c r="E2502" s="145" t="s">
        <v>2901</v>
      </c>
      <c r="F2502" s="130"/>
      <c r="G2502" s="130"/>
      <c r="H2502" s="130">
        <v>873711.12</v>
      </c>
      <c r="I2502" s="131"/>
    </row>
    <row r="2503" spans="1:9" ht="64.3" x14ac:dyDescent="0.35">
      <c r="A2503" s="143" t="s">
        <v>10059</v>
      </c>
      <c r="B2503" s="72"/>
      <c r="C2503" s="129" t="s">
        <v>6787</v>
      </c>
      <c r="D2503" s="144" t="s">
        <v>2910</v>
      </c>
      <c r="E2503" s="145" t="s">
        <v>2901</v>
      </c>
      <c r="F2503" s="130"/>
      <c r="G2503" s="130"/>
      <c r="H2503" s="130">
        <v>316157.32</v>
      </c>
      <c r="I2503" s="131"/>
    </row>
    <row r="2504" spans="1:9" ht="51.45" x14ac:dyDescent="0.35">
      <c r="A2504" s="143" t="s">
        <v>10060</v>
      </c>
      <c r="B2504" s="72"/>
      <c r="C2504" s="129" t="s">
        <v>6787</v>
      </c>
      <c r="D2504" s="144" t="s">
        <v>3325</v>
      </c>
      <c r="E2504" s="145" t="s">
        <v>2901</v>
      </c>
      <c r="F2504" s="130"/>
      <c r="G2504" s="130"/>
      <c r="H2504" s="130">
        <v>10214029.439999999</v>
      </c>
      <c r="I2504" s="131"/>
    </row>
    <row r="2505" spans="1:9" ht="38.6" x14ac:dyDescent="0.35">
      <c r="A2505" s="143" t="s">
        <v>10061</v>
      </c>
      <c r="B2505" s="72"/>
      <c r="C2505" s="129" t="s">
        <v>6787</v>
      </c>
      <c r="D2505" s="144" t="s">
        <v>3326</v>
      </c>
      <c r="E2505" s="145" t="s">
        <v>2901</v>
      </c>
      <c r="F2505" s="130"/>
      <c r="G2505" s="130"/>
      <c r="H2505" s="130">
        <v>834348.73</v>
      </c>
      <c r="I2505" s="131"/>
    </row>
    <row r="2506" spans="1:9" ht="38.6" x14ac:dyDescent="0.35">
      <c r="A2506" s="143" t="s">
        <v>10062</v>
      </c>
      <c r="B2506" s="72"/>
      <c r="C2506" s="129" t="s">
        <v>6787</v>
      </c>
      <c r="D2506" s="144" t="s">
        <v>2862</v>
      </c>
      <c r="E2506" s="145" t="s">
        <v>2901</v>
      </c>
      <c r="F2506" s="130"/>
      <c r="G2506" s="130"/>
      <c r="H2506" s="130">
        <v>109500</v>
      </c>
      <c r="I2506" s="131"/>
    </row>
    <row r="2507" spans="1:9" ht="38.6" x14ac:dyDescent="0.35">
      <c r="A2507" s="143" t="s">
        <v>10090</v>
      </c>
      <c r="B2507" s="72"/>
      <c r="C2507" s="129" t="s">
        <v>6785</v>
      </c>
      <c r="D2507" s="144" t="s">
        <v>3326</v>
      </c>
      <c r="E2507" s="145" t="s">
        <v>2901</v>
      </c>
      <c r="F2507" s="130"/>
      <c r="G2507" s="130"/>
      <c r="H2507" s="130">
        <v>139026</v>
      </c>
      <c r="I2507" s="131"/>
    </row>
    <row r="2508" spans="1:9" ht="37.75" x14ac:dyDescent="0.35">
      <c r="A2508" s="142" t="s">
        <v>10169</v>
      </c>
      <c r="B2508" s="68"/>
      <c r="C2508" s="125" t="s">
        <v>5898</v>
      </c>
      <c r="D2508" s="125"/>
      <c r="E2508" s="125"/>
      <c r="F2508" s="126"/>
      <c r="G2508" s="126">
        <v>716629300</v>
      </c>
      <c r="H2508" s="126">
        <v>716629300</v>
      </c>
      <c r="I2508" s="127">
        <v>100</v>
      </c>
    </row>
    <row r="2509" spans="1:9" ht="167.15" x14ac:dyDescent="0.35">
      <c r="A2509" s="143" t="s">
        <v>12810</v>
      </c>
      <c r="B2509" s="72"/>
      <c r="C2509" s="129" t="s">
        <v>5899</v>
      </c>
      <c r="D2509" s="144" t="s">
        <v>3039</v>
      </c>
      <c r="E2509" s="145" t="s">
        <v>5300</v>
      </c>
      <c r="F2509" s="130"/>
      <c r="G2509" s="130">
        <v>467785600</v>
      </c>
      <c r="H2509" s="130">
        <v>467785600</v>
      </c>
      <c r="I2509" s="131">
        <v>100</v>
      </c>
    </row>
    <row r="2510" spans="1:9" ht="167.15" x14ac:dyDescent="0.35">
      <c r="A2510" s="143" t="s">
        <v>12811</v>
      </c>
      <c r="B2510" s="72"/>
      <c r="C2510" s="129" t="s">
        <v>5899</v>
      </c>
      <c r="D2510" s="144" t="s">
        <v>3713</v>
      </c>
      <c r="E2510" s="145" t="s">
        <v>5300</v>
      </c>
      <c r="F2510" s="130"/>
      <c r="G2510" s="130"/>
      <c r="H2510" s="130">
        <v>467785600</v>
      </c>
      <c r="I2510" s="131"/>
    </row>
    <row r="2511" spans="1:9" ht="115.75" x14ac:dyDescent="0.35">
      <c r="A2511" s="143" t="s">
        <v>12812</v>
      </c>
      <c r="B2511" s="72"/>
      <c r="C2511" s="129" t="s">
        <v>5900</v>
      </c>
      <c r="D2511" s="144" t="s">
        <v>3039</v>
      </c>
      <c r="E2511" s="145" t="s">
        <v>5300</v>
      </c>
      <c r="F2511" s="130"/>
      <c r="G2511" s="130">
        <v>232043700</v>
      </c>
      <c r="H2511" s="130">
        <v>232043700</v>
      </c>
      <c r="I2511" s="131">
        <v>100</v>
      </c>
    </row>
    <row r="2512" spans="1:9" ht="115.75" x14ac:dyDescent="0.35">
      <c r="A2512" s="143" t="s">
        <v>12813</v>
      </c>
      <c r="B2512" s="72"/>
      <c r="C2512" s="129" t="s">
        <v>5900</v>
      </c>
      <c r="D2512" s="144" t="s">
        <v>3713</v>
      </c>
      <c r="E2512" s="145" t="s">
        <v>5300</v>
      </c>
      <c r="F2512" s="130"/>
      <c r="G2512" s="130"/>
      <c r="H2512" s="130">
        <v>232043700</v>
      </c>
      <c r="I2512" s="131"/>
    </row>
    <row r="2513" spans="1:9" ht="141.44999999999999" x14ac:dyDescent="0.35">
      <c r="A2513" s="143" t="s">
        <v>12814</v>
      </c>
      <c r="B2513" s="72"/>
      <c r="C2513" s="129" t="s">
        <v>5901</v>
      </c>
      <c r="D2513" s="144" t="s">
        <v>3039</v>
      </c>
      <c r="E2513" s="145" t="s">
        <v>5300</v>
      </c>
      <c r="F2513" s="130"/>
      <c r="G2513" s="130">
        <v>16800000</v>
      </c>
      <c r="H2513" s="130">
        <v>16800000</v>
      </c>
      <c r="I2513" s="131">
        <v>100</v>
      </c>
    </row>
    <row r="2514" spans="1:9" ht="141.44999999999999" x14ac:dyDescent="0.35">
      <c r="A2514" s="143" t="s">
        <v>12815</v>
      </c>
      <c r="B2514" s="72"/>
      <c r="C2514" s="129" t="s">
        <v>5901</v>
      </c>
      <c r="D2514" s="144" t="s">
        <v>3713</v>
      </c>
      <c r="E2514" s="145" t="s">
        <v>5300</v>
      </c>
      <c r="F2514" s="130"/>
      <c r="G2514" s="130"/>
      <c r="H2514" s="130">
        <v>16800000</v>
      </c>
      <c r="I2514" s="131"/>
    </row>
    <row r="2515" spans="1:9" ht="37.75" x14ac:dyDescent="0.35">
      <c r="A2515" s="142" t="s">
        <v>9977</v>
      </c>
      <c r="B2515" s="68"/>
      <c r="C2515" s="125" t="s">
        <v>3229</v>
      </c>
      <c r="D2515" s="125"/>
      <c r="E2515" s="125"/>
      <c r="F2515" s="126">
        <v>279430311800</v>
      </c>
      <c r="G2515" s="126">
        <v>269698972900</v>
      </c>
      <c r="H2515" s="126">
        <v>125954603552.99001</v>
      </c>
      <c r="I2515" s="127">
        <v>46.7</v>
      </c>
    </row>
    <row r="2516" spans="1:9" ht="37.75" x14ac:dyDescent="0.35">
      <c r="A2516" s="142" t="s">
        <v>10281</v>
      </c>
      <c r="B2516" s="68"/>
      <c r="C2516" s="125" t="s">
        <v>3557</v>
      </c>
      <c r="D2516" s="125"/>
      <c r="E2516" s="125"/>
      <c r="F2516" s="126">
        <v>10590242900</v>
      </c>
      <c r="G2516" s="126">
        <v>10891575900</v>
      </c>
      <c r="H2516" s="126">
        <v>3247788669.6100001</v>
      </c>
      <c r="I2516" s="127">
        <v>29.81</v>
      </c>
    </row>
    <row r="2517" spans="1:9" ht="64.3" x14ac:dyDescent="0.35">
      <c r="A2517" s="143" t="s">
        <v>12955</v>
      </c>
      <c r="B2517" s="72"/>
      <c r="C2517" s="129" t="s">
        <v>6068</v>
      </c>
      <c r="D2517" s="144" t="s">
        <v>3039</v>
      </c>
      <c r="E2517" s="145" t="s">
        <v>3966</v>
      </c>
      <c r="F2517" s="130">
        <v>915940000</v>
      </c>
      <c r="G2517" s="130">
        <v>915940000</v>
      </c>
      <c r="H2517" s="130">
        <v>94936379.519999996</v>
      </c>
      <c r="I2517" s="131">
        <v>10.36</v>
      </c>
    </row>
    <row r="2518" spans="1:9" ht="90" x14ac:dyDescent="0.35">
      <c r="A2518" s="143" t="s">
        <v>12956</v>
      </c>
      <c r="B2518" s="72"/>
      <c r="C2518" s="129" t="s">
        <v>6068</v>
      </c>
      <c r="D2518" s="144" t="s">
        <v>3040</v>
      </c>
      <c r="E2518" s="145" t="s">
        <v>3966</v>
      </c>
      <c r="F2518" s="130"/>
      <c r="G2518" s="130"/>
      <c r="H2518" s="130">
        <v>94936379.519999996</v>
      </c>
      <c r="I2518" s="131"/>
    </row>
    <row r="2519" spans="1:9" ht="51.45" x14ac:dyDescent="0.35">
      <c r="A2519" s="143" t="s">
        <v>10282</v>
      </c>
      <c r="B2519" s="72"/>
      <c r="C2519" s="129" t="s">
        <v>3558</v>
      </c>
      <c r="D2519" s="144" t="s">
        <v>3039</v>
      </c>
      <c r="E2519" s="145" t="s">
        <v>3228</v>
      </c>
      <c r="F2519" s="130">
        <v>1632819200</v>
      </c>
      <c r="G2519" s="130">
        <v>1633903900</v>
      </c>
      <c r="H2519" s="130">
        <v>237472273.36000001</v>
      </c>
      <c r="I2519" s="131">
        <v>14.53</v>
      </c>
    </row>
    <row r="2520" spans="1:9" ht="51.45" x14ac:dyDescent="0.35">
      <c r="A2520" s="143" t="s">
        <v>10283</v>
      </c>
      <c r="B2520" s="72"/>
      <c r="C2520" s="129" t="s">
        <v>3558</v>
      </c>
      <c r="D2520" s="144" t="s">
        <v>3381</v>
      </c>
      <c r="E2520" s="145" t="s">
        <v>3228</v>
      </c>
      <c r="F2520" s="130"/>
      <c r="G2520" s="130"/>
      <c r="H2520" s="130">
        <v>237472273.36000001</v>
      </c>
      <c r="I2520" s="131"/>
    </row>
    <row r="2521" spans="1:9" ht="51.45" x14ac:dyDescent="0.35">
      <c r="A2521" s="143" t="s">
        <v>10284</v>
      </c>
      <c r="B2521" s="72"/>
      <c r="C2521" s="129" t="s">
        <v>3559</v>
      </c>
      <c r="D2521" s="144" t="s">
        <v>3039</v>
      </c>
      <c r="E2521" s="145" t="s">
        <v>3228</v>
      </c>
      <c r="F2521" s="130">
        <v>1961920000</v>
      </c>
      <c r="G2521" s="130">
        <v>1961920000</v>
      </c>
      <c r="H2521" s="130">
        <v>624583974.77999997</v>
      </c>
      <c r="I2521" s="131">
        <v>31.83</v>
      </c>
    </row>
    <row r="2522" spans="1:9" ht="51.45" x14ac:dyDescent="0.35">
      <c r="A2522" s="143" t="s">
        <v>10285</v>
      </c>
      <c r="B2522" s="72"/>
      <c r="C2522" s="129" t="s">
        <v>3559</v>
      </c>
      <c r="D2522" s="144" t="s">
        <v>3381</v>
      </c>
      <c r="E2522" s="145" t="s">
        <v>3228</v>
      </c>
      <c r="F2522" s="130"/>
      <c r="G2522" s="130"/>
      <c r="H2522" s="130">
        <v>624583974.77999997</v>
      </c>
      <c r="I2522" s="131"/>
    </row>
    <row r="2523" spans="1:9" ht="51.45" x14ac:dyDescent="0.35">
      <c r="A2523" s="143" t="s">
        <v>10286</v>
      </c>
      <c r="B2523" s="72"/>
      <c r="C2523" s="129" t="s">
        <v>3560</v>
      </c>
      <c r="D2523" s="144" t="s">
        <v>3039</v>
      </c>
      <c r="E2523" s="145" t="s">
        <v>3228</v>
      </c>
      <c r="F2523" s="130">
        <v>62349400</v>
      </c>
      <c r="G2523" s="130">
        <v>62349400</v>
      </c>
      <c r="H2523" s="130">
        <v>18305395.109999999</v>
      </c>
      <c r="I2523" s="131">
        <v>29.35</v>
      </c>
    </row>
    <row r="2524" spans="1:9" ht="77.150000000000006" x14ac:dyDescent="0.35">
      <c r="A2524" s="143" t="s">
        <v>10287</v>
      </c>
      <c r="B2524" s="72"/>
      <c r="C2524" s="129" t="s">
        <v>3560</v>
      </c>
      <c r="D2524" s="144" t="s">
        <v>3040</v>
      </c>
      <c r="E2524" s="145" t="s">
        <v>3228</v>
      </c>
      <c r="F2524" s="130"/>
      <c r="G2524" s="130"/>
      <c r="H2524" s="130">
        <v>18305395.109999999</v>
      </c>
      <c r="I2524" s="131"/>
    </row>
    <row r="2525" spans="1:9" ht="38.6" x14ac:dyDescent="0.35">
      <c r="A2525" s="143" t="s">
        <v>10288</v>
      </c>
      <c r="B2525" s="72"/>
      <c r="C2525" s="129" t="s">
        <v>3561</v>
      </c>
      <c r="D2525" s="144" t="s">
        <v>3039</v>
      </c>
      <c r="E2525" s="145" t="s">
        <v>3228</v>
      </c>
      <c r="F2525" s="130">
        <v>875500000</v>
      </c>
      <c r="G2525" s="130">
        <v>875500000</v>
      </c>
      <c r="H2525" s="130">
        <v>447851182.04000002</v>
      </c>
      <c r="I2525" s="131">
        <v>51.15</v>
      </c>
    </row>
    <row r="2526" spans="1:9" ht="38.6" x14ac:dyDescent="0.35">
      <c r="A2526" s="143" t="s">
        <v>10289</v>
      </c>
      <c r="B2526" s="72"/>
      <c r="C2526" s="129" t="s">
        <v>3561</v>
      </c>
      <c r="D2526" s="144" t="s">
        <v>3381</v>
      </c>
      <c r="E2526" s="145" t="s">
        <v>3228</v>
      </c>
      <c r="F2526" s="130"/>
      <c r="G2526" s="130"/>
      <c r="H2526" s="130">
        <v>447851182.04000002</v>
      </c>
      <c r="I2526" s="131"/>
    </row>
    <row r="2527" spans="1:9" ht="90" x14ac:dyDescent="0.35">
      <c r="A2527" s="143" t="s">
        <v>10290</v>
      </c>
      <c r="B2527" s="72"/>
      <c r="C2527" s="129" t="s">
        <v>3562</v>
      </c>
      <c r="D2527" s="144" t="s">
        <v>2875</v>
      </c>
      <c r="E2527" s="145" t="s">
        <v>3228</v>
      </c>
      <c r="F2527" s="130"/>
      <c r="G2527" s="130">
        <v>68973800</v>
      </c>
      <c r="H2527" s="130">
        <v>68973780</v>
      </c>
      <c r="I2527" s="131">
        <v>99.99</v>
      </c>
    </row>
    <row r="2528" spans="1:9" ht="77.150000000000006" x14ac:dyDescent="0.35">
      <c r="A2528" s="143" t="s">
        <v>10291</v>
      </c>
      <c r="B2528" s="72"/>
      <c r="C2528" s="129" t="s">
        <v>3562</v>
      </c>
      <c r="D2528" s="144" t="s">
        <v>2876</v>
      </c>
      <c r="E2528" s="145" t="s">
        <v>3228</v>
      </c>
      <c r="F2528" s="130"/>
      <c r="G2528" s="130"/>
      <c r="H2528" s="130">
        <v>68973780</v>
      </c>
      <c r="I2528" s="131"/>
    </row>
    <row r="2529" spans="1:9" ht="64.3" x14ac:dyDescent="0.35">
      <c r="A2529" s="143" t="s">
        <v>10292</v>
      </c>
      <c r="B2529" s="72"/>
      <c r="C2529" s="129" t="s">
        <v>3563</v>
      </c>
      <c r="D2529" s="144" t="s">
        <v>2875</v>
      </c>
      <c r="E2529" s="145" t="s">
        <v>3228</v>
      </c>
      <c r="F2529" s="130">
        <v>496632000</v>
      </c>
      <c r="G2529" s="130">
        <v>596632000</v>
      </c>
      <c r="H2529" s="130">
        <v>194346969.22999999</v>
      </c>
      <c r="I2529" s="131">
        <v>32.57</v>
      </c>
    </row>
    <row r="2530" spans="1:9" ht="64.3" x14ac:dyDescent="0.35">
      <c r="A2530" s="143" t="s">
        <v>10293</v>
      </c>
      <c r="B2530" s="72"/>
      <c r="C2530" s="129" t="s">
        <v>3563</v>
      </c>
      <c r="D2530" s="144" t="s">
        <v>2876</v>
      </c>
      <c r="E2530" s="145" t="s">
        <v>3228</v>
      </c>
      <c r="F2530" s="130"/>
      <c r="G2530" s="130"/>
      <c r="H2530" s="130">
        <v>194346969.22999999</v>
      </c>
      <c r="I2530" s="131"/>
    </row>
    <row r="2531" spans="1:9" ht="90" x14ac:dyDescent="0.35">
      <c r="A2531" s="143" t="s">
        <v>10294</v>
      </c>
      <c r="B2531" s="72"/>
      <c r="C2531" s="129" t="s">
        <v>3564</v>
      </c>
      <c r="D2531" s="144" t="s">
        <v>2875</v>
      </c>
      <c r="E2531" s="145" t="s">
        <v>3228</v>
      </c>
      <c r="F2531" s="130">
        <v>810000000</v>
      </c>
      <c r="G2531" s="130">
        <v>810000000</v>
      </c>
      <c r="H2531" s="130">
        <v>743420497.94000006</v>
      </c>
      <c r="I2531" s="131">
        <v>91.78</v>
      </c>
    </row>
    <row r="2532" spans="1:9" ht="77.150000000000006" x14ac:dyDescent="0.35">
      <c r="A2532" s="143" t="s">
        <v>10295</v>
      </c>
      <c r="B2532" s="72"/>
      <c r="C2532" s="129" t="s">
        <v>3564</v>
      </c>
      <c r="D2532" s="144" t="s">
        <v>2876</v>
      </c>
      <c r="E2532" s="145" t="s">
        <v>3228</v>
      </c>
      <c r="F2532" s="130"/>
      <c r="G2532" s="130"/>
      <c r="H2532" s="130">
        <v>743420497.94000006</v>
      </c>
      <c r="I2532" s="131"/>
    </row>
    <row r="2533" spans="1:9" ht="77.150000000000006" x14ac:dyDescent="0.35">
      <c r="A2533" s="143" t="s">
        <v>10296</v>
      </c>
      <c r="B2533" s="72"/>
      <c r="C2533" s="129" t="s">
        <v>3565</v>
      </c>
      <c r="D2533" s="144" t="s">
        <v>2875</v>
      </c>
      <c r="E2533" s="145" t="s">
        <v>3228</v>
      </c>
      <c r="F2533" s="130">
        <v>109200000</v>
      </c>
      <c r="G2533" s="130">
        <v>109200000</v>
      </c>
      <c r="H2533" s="130">
        <v>48223763.399999999</v>
      </c>
      <c r="I2533" s="131">
        <v>44.16</v>
      </c>
    </row>
    <row r="2534" spans="1:9" ht="77.150000000000006" x14ac:dyDescent="0.35">
      <c r="A2534" s="143" t="s">
        <v>10297</v>
      </c>
      <c r="B2534" s="72"/>
      <c r="C2534" s="129" t="s">
        <v>3565</v>
      </c>
      <c r="D2534" s="144" t="s">
        <v>2876</v>
      </c>
      <c r="E2534" s="145" t="s">
        <v>3228</v>
      </c>
      <c r="F2534" s="130"/>
      <c r="G2534" s="130"/>
      <c r="H2534" s="130">
        <v>48223763.399999999</v>
      </c>
      <c r="I2534" s="131"/>
    </row>
    <row r="2535" spans="1:9" ht="90" x14ac:dyDescent="0.35">
      <c r="A2535" s="143" t="s">
        <v>10298</v>
      </c>
      <c r="B2535" s="72"/>
      <c r="C2535" s="129" t="s">
        <v>3566</v>
      </c>
      <c r="D2535" s="144" t="s">
        <v>2875</v>
      </c>
      <c r="E2535" s="145" t="s">
        <v>3228</v>
      </c>
      <c r="F2535" s="130">
        <v>179166000</v>
      </c>
      <c r="G2535" s="130">
        <v>179166000</v>
      </c>
      <c r="H2535" s="130">
        <v>29275857.280000001</v>
      </c>
      <c r="I2535" s="131">
        <v>16.34</v>
      </c>
    </row>
    <row r="2536" spans="1:9" ht="90" x14ac:dyDescent="0.35">
      <c r="A2536" s="143" t="s">
        <v>10299</v>
      </c>
      <c r="B2536" s="72"/>
      <c r="C2536" s="129" t="s">
        <v>3566</v>
      </c>
      <c r="D2536" s="144" t="s">
        <v>2876</v>
      </c>
      <c r="E2536" s="145" t="s">
        <v>3228</v>
      </c>
      <c r="F2536" s="130"/>
      <c r="G2536" s="130"/>
      <c r="H2536" s="130">
        <v>29275857.280000001</v>
      </c>
      <c r="I2536" s="131"/>
    </row>
    <row r="2537" spans="1:9" ht="90" x14ac:dyDescent="0.35">
      <c r="A2537" s="143" t="s">
        <v>10300</v>
      </c>
      <c r="B2537" s="72"/>
      <c r="C2537" s="129" t="s">
        <v>3567</v>
      </c>
      <c r="D2537" s="144" t="s">
        <v>2875</v>
      </c>
      <c r="E2537" s="145" t="s">
        <v>3228</v>
      </c>
      <c r="F2537" s="130">
        <v>50000000</v>
      </c>
      <c r="G2537" s="130">
        <v>50000000</v>
      </c>
      <c r="H2537" s="130">
        <v>19146780.59</v>
      </c>
      <c r="I2537" s="131">
        <v>38.29</v>
      </c>
    </row>
    <row r="2538" spans="1:9" ht="90" x14ac:dyDescent="0.35">
      <c r="A2538" s="143" t="s">
        <v>10301</v>
      </c>
      <c r="B2538" s="72"/>
      <c r="C2538" s="129" t="s">
        <v>3567</v>
      </c>
      <c r="D2538" s="144" t="s">
        <v>2876</v>
      </c>
      <c r="E2538" s="145" t="s">
        <v>3228</v>
      </c>
      <c r="F2538" s="130"/>
      <c r="G2538" s="130"/>
      <c r="H2538" s="130">
        <v>19146780.59</v>
      </c>
      <c r="I2538" s="131"/>
    </row>
    <row r="2539" spans="1:9" ht="102.9" x14ac:dyDescent="0.35">
      <c r="A2539" s="143" t="s">
        <v>10302</v>
      </c>
      <c r="B2539" s="72"/>
      <c r="C2539" s="129" t="s">
        <v>3568</v>
      </c>
      <c r="D2539" s="144" t="s">
        <v>2875</v>
      </c>
      <c r="E2539" s="145" t="s">
        <v>3228</v>
      </c>
      <c r="F2539" s="130"/>
      <c r="G2539" s="130">
        <v>169166000</v>
      </c>
      <c r="H2539" s="130">
        <v>19673263.16</v>
      </c>
      <c r="I2539" s="131">
        <v>11.62</v>
      </c>
    </row>
    <row r="2540" spans="1:9" ht="102.9" x14ac:dyDescent="0.35">
      <c r="A2540" s="143" t="s">
        <v>10303</v>
      </c>
      <c r="B2540" s="72"/>
      <c r="C2540" s="129" t="s">
        <v>3568</v>
      </c>
      <c r="D2540" s="144" t="s">
        <v>2876</v>
      </c>
      <c r="E2540" s="145" t="s">
        <v>3228</v>
      </c>
      <c r="F2540" s="130"/>
      <c r="G2540" s="130"/>
      <c r="H2540" s="130">
        <v>19673263.16</v>
      </c>
      <c r="I2540" s="131"/>
    </row>
    <row r="2541" spans="1:9" ht="115.75" x14ac:dyDescent="0.35">
      <c r="A2541" s="143" t="s">
        <v>10304</v>
      </c>
      <c r="B2541" s="72"/>
      <c r="C2541" s="129" t="s">
        <v>3569</v>
      </c>
      <c r="D2541" s="144" t="s">
        <v>2875</v>
      </c>
      <c r="E2541" s="145" t="s">
        <v>3228</v>
      </c>
      <c r="F2541" s="130">
        <v>1572700000</v>
      </c>
      <c r="G2541" s="130">
        <v>1572700000</v>
      </c>
      <c r="H2541" s="130">
        <v>414367012.24000001</v>
      </c>
      <c r="I2541" s="131">
        <v>26.34</v>
      </c>
    </row>
    <row r="2542" spans="1:9" ht="115.75" x14ac:dyDescent="0.35">
      <c r="A2542" s="143" t="s">
        <v>10305</v>
      </c>
      <c r="B2542" s="72"/>
      <c r="C2542" s="129" t="s">
        <v>3569</v>
      </c>
      <c r="D2542" s="144" t="s">
        <v>2876</v>
      </c>
      <c r="E2542" s="145" t="s">
        <v>3228</v>
      </c>
      <c r="F2542" s="130"/>
      <c r="G2542" s="130"/>
      <c r="H2542" s="130">
        <v>414367012.24000001</v>
      </c>
      <c r="I2542" s="131"/>
    </row>
    <row r="2543" spans="1:9" ht="90" x14ac:dyDescent="0.35">
      <c r="A2543" s="143" t="s">
        <v>10306</v>
      </c>
      <c r="B2543" s="72"/>
      <c r="C2543" s="129" t="s">
        <v>3570</v>
      </c>
      <c r="D2543" s="144" t="s">
        <v>2875</v>
      </c>
      <c r="E2543" s="145" t="s">
        <v>3228</v>
      </c>
      <c r="F2543" s="130">
        <v>343286500</v>
      </c>
      <c r="G2543" s="130">
        <v>343286500</v>
      </c>
      <c r="H2543" s="130">
        <v>96366670.480000004</v>
      </c>
      <c r="I2543" s="131">
        <v>28.07</v>
      </c>
    </row>
    <row r="2544" spans="1:9" ht="77.150000000000006" x14ac:dyDescent="0.35">
      <c r="A2544" s="143" t="s">
        <v>10307</v>
      </c>
      <c r="B2544" s="72"/>
      <c r="C2544" s="129" t="s">
        <v>3570</v>
      </c>
      <c r="D2544" s="144" t="s">
        <v>2876</v>
      </c>
      <c r="E2544" s="145" t="s">
        <v>3228</v>
      </c>
      <c r="F2544" s="130"/>
      <c r="G2544" s="130"/>
      <c r="H2544" s="130">
        <v>96366670.480000004</v>
      </c>
      <c r="I2544" s="131"/>
    </row>
    <row r="2545" spans="1:9" ht="102.9" x14ac:dyDescent="0.35">
      <c r="A2545" s="143" t="s">
        <v>10308</v>
      </c>
      <c r="B2545" s="72"/>
      <c r="C2545" s="129" t="s">
        <v>3571</v>
      </c>
      <c r="D2545" s="144" t="s">
        <v>2875</v>
      </c>
      <c r="E2545" s="145" t="s">
        <v>3228</v>
      </c>
      <c r="F2545" s="130">
        <v>210251400</v>
      </c>
      <c r="G2545" s="130">
        <v>210251400</v>
      </c>
      <c r="H2545" s="130">
        <v>17724796.129999999</v>
      </c>
      <c r="I2545" s="131">
        <v>8.43</v>
      </c>
    </row>
    <row r="2546" spans="1:9" ht="102.9" x14ac:dyDescent="0.35">
      <c r="A2546" s="143" t="s">
        <v>10309</v>
      </c>
      <c r="B2546" s="72"/>
      <c r="C2546" s="129" t="s">
        <v>3571</v>
      </c>
      <c r="D2546" s="144" t="s">
        <v>2876</v>
      </c>
      <c r="E2546" s="145" t="s">
        <v>3228</v>
      </c>
      <c r="F2546" s="130"/>
      <c r="G2546" s="130"/>
      <c r="H2546" s="130">
        <v>17724796.129999999</v>
      </c>
      <c r="I2546" s="131"/>
    </row>
    <row r="2547" spans="1:9" ht="141.44999999999999" x14ac:dyDescent="0.35">
      <c r="A2547" s="143" t="s">
        <v>10310</v>
      </c>
      <c r="B2547" s="72"/>
      <c r="C2547" s="129" t="s">
        <v>3572</v>
      </c>
      <c r="D2547" s="144" t="s">
        <v>2861</v>
      </c>
      <c r="E2547" s="145" t="s">
        <v>3228</v>
      </c>
      <c r="F2547" s="130">
        <v>1080633000</v>
      </c>
      <c r="G2547" s="130">
        <v>1042741500</v>
      </c>
      <c r="H2547" s="130">
        <v>38727264.009999998</v>
      </c>
      <c r="I2547" s="131">
        <v>3.71</v>
      </c>
    </row>
    <row r="2548" spans="1:9" ht="180" x14ac:dyDescent="0.35">
      <c r="A2548" s="143" t="s">
        <v>10311</v>
      </c>
      <c r="B2548" s="72"/>
      <c r="C2548" s="129" t="s">
        <v>3572</v>
      </c>
      <c r="D2548" s="144" t="s">
        <v>2873</v>
      </c>
      <c r="E2548" s="145" t="s">
        <v>3228</v>
      </c>
      <c r="F2548" s="130"/>
      <c r="G2548" s="130"/>
      <c r="H2548" s="130">
        <v>38727264.009999998</v>
      </c>
      <c r="I2548" s="131"/>
    </row>
    <row r="2549" spans="1:9" ht="64.3" x14ac:dyDescent="0.35">
      <c r="A2549" s="143" t="s">
        <v>9551</v>
      </c>
      <c r="B2549" s="72"/>
      <c r="C2549" s="129" t="s">
        <v>3573</v>
      </c>
      <c r="D2549" s="144" t="s">
        <v>2846</v>
      </c>
      <c r="E2549" s="145" t="s">
        <v>3228</v>
      </c>
      <c r="F2549" s="130">
        <v>3200000</v>
      </c>
      <c r="G2549" s="130">
        <v>3200000</v>
      </c>
      <c r="H2549" s="130"/>
      <c r="I2549" s="131"/>
    </row>
    <row r="2550" spans="1:9" ht="64.3" x14ac:dyDescent="0.35">
      <c r="A2550" s="143" t="s">
        <v>9551</v>
      </c>
      <c r="B2550" s="72"/>
      <c r="C2550" s="129" t="s">
        <v>3573</v>
      </c>
      <c r="D2550" s="144" t="s">
        <v>2846</v>
      </c>
      <c r="E2550" s="145" t="s">
        <v>3658</v>
      </c>
      <c r="F2550" s="130">
        <v>286645400</v>
      </c>
      <c r="G2550" s="130">
        <v>286645400</v>
      </c>
      <c r="H2550" s="130">
        <v>134392810.34</v>
      </c>
      <c r="I2550" s="131">
        <v>46.88</v>
      </c>
    </row>
    <row r="2551" spans="1:9" ht="51.45" x14ac:dyDescent="0.35">
      <c r="A2551" s="143" t="s">
        <v>10436</v>
      </c>
      <c r="B2551" s="72"/>
      <c r="C2551" s="129" t="s">
        <v>3659</v>
      </c>
      <c r="D2551" s="144" t="s">
        <v>2860</v>
      </c>
      <c r="E2551" s="145" t="s">
        <v>3658</v>
      </c>
      <c r="F2551" s="130"/>
      <c r="G2551" s="130"/>
      <c r="H2551" s="130">
        <v>134392810.34</v>
      </c>
      <c r="I2551" s="131"/>
    </row>
    <row r="2552" spans="1:9" ht="37.75" x14ac:dyDescent="0.35">
      <c r="A2552" s="142" t="s">
        <v>10312</v>
      </c>
      <c r="B2552" s="68"/>
      <c r="C2552" s="125" t="s">
        <v>3574</v>
      </c>
      <c r="D2552" s="125"/>
      <c r="E2552" s="125"/>
      <c r="F2552" s="126">
        <v>40670788100</v>
      </c>
      <c r="G2552" s="126">
        <v>32254671900</v>
      </c>
      <c r="H2552" s="126">
        <v>5545156802.3199997</v>
      </c>
      <c r="I2552" s="127">
        <v>17.190000000000001</v>
      </c>
    </row>
    <row r="2553" spans="1:9" ht="51.45" x14ac:dyDescent="0.35">
      <c r="A2553" s="143" t="s">
        <v>10313</v>
      </c>
      <c r="B2553" s="72"/>
      <c r="C2553" s="129" t="s">
        <v>3575</v>
      </c>
      <c r="D2553" s="144" t="s">
        <v>3039</v>
      </c>
      <c r="E2553" s="145" t="s">
        <v>3228</v>
      </c>
      <c r="F2553" s="130">
        <v>5061508100</v>
      </c>
      <c r="G2553" s="130">
        <v>3922536400</v>
      </c>
      <c r="H2553" s="130">
        <v>249653687.41</v>
      </c>
      <c r="I2553" s="131">
        <v>6.36</v>
      </c>
    </row>
    <row r="2554" spans="1:9" ht="77.150000000000006" x14ac:dyDescent="0.35">
      <c r="A2554" s="143" t="s">
        <v>10314</v>
      </c>
      <c r="B2554" s="72"/>
      <c r="C2554" s="129" t="s">
        <v>3575</v>
      </c>
      <c r="D2554" s="144" t="s">
        <v>3383</v>
      </c>
      <c r="E2554" s="145" t="s">
        <v>3228</v>
      </c>
      <c r="F2554" s="130"/>
      <c r="G2554" s="130"/>
      <c r="H2554" s="130">
        <v>249653687.41</v>
      </c>
      <c r="I2554" s="131"/>
    </row>
    <row r="2555" spans="1:9" ht="90" x14ac:dyDescent="0.35">
      <c r="A2555" s="143" t="s">
        <v>13621</v>
      </c>
      <c r="B2555" s="72"/>
      <c r="C2555" s="129" t="s">
        <v>6921</v>
      </c>
      <c r="D2555" s="144" t="s">
        <v>2861</v>
      </c>
      <c r="E2555" s="145" t="s">
        <v>3228</v>
      </c>
      <c r="F2555" s="130">
        <v>2625000000</v>
      </c>
      <c r="G2555" s="130">
        <v>2625000000</v>
      </c>
      <c r="H2555" s="130">
        <v>337129947.14999998</v>
      </c>
      <c r="I2555" s="131">
        <v>12.84</v>
      </c>
    </row>
    <row r="2556" spans="1:9" ht="128.6" x14ac:dyDescent="0.35">
      <c r="A2556" s="143" t="s">
        <v>13622</v>
      </c>
      <c r="B2556" s="72"/>
      <c r="C2556" s="129" t="s">
        <v>6921</v>
      </c>
      <c r="D2556" s="144" t="s">
        <v>5184</v>
      </c>
      <c r="E2556" s="145" t="s">
        <v>3228</v>
      </c>
      <c r="F2556" s="130"/>
      <c r="G2556" s="130"/>
      <c r="H2556" s="130">
        <v>337129947.14999998</v>
      </c>
      <c r="I2556" s="131"/>
    </row>
    <row r="2557" spans="1:9" ht="64.3" x14ac:dyDescent="0.35">
      <c r="A2557" s="143" t="s">
        <v>9870</v>
      </c>
      <c r="B2557" s="72"/>
      <c r="C2557" s="129" t="s">
        <v>3576</v>
      </c>
      <c r="D2557" s="144" t="s">
        <v>2882</v>
      </c>
      <c r="E2557" s="145" t="s">
        <v>3228</v>
      </c>
      <c r="F2557" s="130">
        <v>32984280000</v>
      </c>
      <c r="G2557" s="130">
        <v>25707135500</v>
      </c>
      <c r="H2557" s="130">
        <v>4958373167.7600002</v>
      </c>
      <c r="I2557" s="131">
        <v>19.28</v>
      </c>
    </row>
    <row r="2558" spans="1:9" ht="77.150000000000006" x14ac:dyDescent="0.35">
      <c r="A2558" s="143" t="s">
        <v>9936</v>
      </c>
      <c r="B2558" s="72"/>
      <c r="C2558" s="129" t="s">
        <v>4005</v>
      </c>
      <c r="D2558" s="144" t="s">
        <v>3192</v>
      </c>
      <c r="E2558" s="145" t="s">
        <v>3228</v>
      </c>
      <c r="F2558" s="130"/>
      <c r="G2558" s="130"/>
      <c r="H2558" s="130">
        <v>4029369543.7600002</v>
      </c>
      <c r="I2558" s="131"/>
    </row>
    <row r="2559" spans="1:9" ht="90" x14ac:dyDescent="0.35">
      <c r="A2559" s="143" t="s">
        <v>10578</v>
      </c>
      <c r="B2559" s="72"/>
      <c r="C2559" s="129" t="s">
        <v>4005</v>
      </c>
      <c r="D2559" s="144" t="s">
        <v>3372</v>
      </c>
      <c r="E2559" s="145" t="s">
        <v>3228</v>
      </c>
      <c r="F2559" s="130"/>
      <c r="G2559" s="130"/>
      <c r="H2559" s="130">
        <v>928977800</v>
      </c>
      <c r="I2559" s="131"/>
    </row>
    <row r="2560" spans="1:9" ht="90" x14ac:dyDescent="0.35">
      <c r="A2560" s="143" t="s">
        <v>9937</v>
      </c>
      <c r="B2560" s="72"/>
      <c r="C2560" s="129" t="s">
        <v>6314</v>
      </c>
      <c r="D2560" s="144" t="s">
        <v>3192</v>
      </c>
      <c r="E2560" s="145" t="s">
        <v>3228</v>
      </c>
      <c r="F2560" s="130"/>
      <c r="G2560" s="130"/>
      <c r="H2560" s="130">
        <v>25824</v>
      </c>
      <c r="I2560" s="131"/>
    </row>
    <row r="2561" spans="1:9" ht="25.3" x14ac:dyDescent="0.35">
      <c r="A2561" s="142" t="s">
        <v>10254</v>
      </c>
      <c r="B2561" s="68"/>
      <c r="C2561" s="125" t="s">
        <v>3527</v>
      </c>
      <c r="D2561" s="125"/>
      <c r="E2561" s="125"/>
      <c r="F2561" s="126">
        <v>28516958200</v>
      </c>
      <c r="G2561" s="126">
        <v>28509573900</v>
      </c>
      <c r="H2561" s="126">
        <v>18571653569.82</v>
      </c>
      <c r="I2561" s="127">
        <v>65.14</v>
      </c>
    </row>
    <row r="2562" spans="1:9" ht="38.6" x14ac:dyDescent="0.35">
      <c r="A2562" s="143" t="s">
        <v>10315</v>
      </c>
      <c r="B2562" s="72"/>
      <c r="C2562" s="129" t="s">
        <v>3577</v>
      </c>
      <c r="D2562" s="144" t="s">
        <v>3039</v>
      </c>
      <c r="E2562" s="145" t="s">
        <v>3228</v>
      </c>
      <c r="F2562" s="130">
        <v>1575000000</v>
      </c>
      <c r="G2562" s="130">
        <v>1575000000</v>
      </c>
      <c r="H2562" s="130">
        <v>593453700</v>
      </c>
      <c r="I2562" s="131">
        <v>37.67</v>
      </c>
    </row>
    <row r="2563" spans="1:9" ht="64.3" x14ac:dyDescent="0.35">
      <c r="A2563" s="143" t="s">
        <v>10316</v>
      </c>
      <c r="B2563" s="72"/>
      <c r="C2563" s="129" t="s">
        <v>3577</v>
      </c>
      <c r="D2563" s="144" t="s">
        <v>3040</v>
      </c>
      <c r="E2563" s="145" t="s">
        <v>3228</v>
      </c>
      <c r="F2563" s="130"/>
      <c r="G2563" s="130"/>
      <c r="H2563" s="130">
        <v>593453700</v>
      </c>
      <c r="I2563" s="131"/>
    </row>
    <row r="2564" spans="1:9" ht="51.45" x14ac:dyDescent="0.35">
      <c r="A2564" s="143" t="s">
        <v>10317</v>
      </c>
      <c r="B2564" s="72"/>
      <c r="C2564" s="129" t="s">
        <v>3578</v>
      </c>
      <c r="D2564" s="144" t="s">
        <v>3039</v>
      </c>
      <c r="E2564" s="145" t="s">
        <v>3228</v>
      </c>
      <c r="F2564" s="130">
        <v>1942706400</v>
      </c>
      <c r="G2564" s="130">
        <v>1942706400</v>
      </c>
      <c r="H2564" s="130">
        <v>1155060815.1099999</v>
      </c>
      <c r="I2564" s="131">
        <v>59.45</v>
      </c>
    </row>
    <row r="2565" spans="1:9" ht="77.150000000000006" x14ac:dyDescent="0.35">
      <c r="A2565" s="143" t="s">
        <v>10318</v>
      </c>
      <c r="B2565" s="72"/>
      <c r="C2565" s="129" t="s">
        <v>3578</v>
      </c>
      <c r="D2565" s="144" t="s">
        <v>3040</v>
      </c>
      <c r="E2565" s="145" t="s">
        <v>3228</v>
      </c>
      <c r="F2565" s="130"/>
      <c r="G2565" s="130"/>
      <c r="H2565" s="130">
        <v>1155060815.1099999</v>
      </c>
      <c r="I2565" s="131"/>
    </row>
    <row r="2566" spans="1:9" ht="77.150000000000006" x14ac:dyDescent="0.35">
      <c r="A2566" s="143" t="s">
        <v>10319</v>
      </c>
      <c r="B2566" s="72"/>
      <c r="C2566" s="129" t="s">
        <v>3579</v>
      </c>
      <c r="D2566" s="144" t="s">
        <v>3039</v>
      </c>
      <c r="E2566" s="145" t="s">
        <v>3228</v>
      </c>
      <c r="F2566" s="130">
        <v>1194167500</v>
      </c>
      <c r="G2566" s="130">
        <v>1194167500</v>
      </c>
      <c r="H2566" s="130">
        <v>882740175.19000006</v>
      </c>
      <c r="I2566" s="131">
        <v>73.92</v>
      </c>
    </row>
    <row r="2567" spans="1:9" ht="77.150000000000006" x14ac:dyDescent="0.35">
      <c r="A2567" s="143" t="s">
        <v>10320</v>
      </c>
      <c r="B2567" s="72"/>
      <c r="C2567" s="129" t="s">
        <v>3579</v>
      </c>
      <c r="D2567" s="144" t="s">
        <v>3381</v>
      </c>
      <c r="E2567" s="145" t="s">
        <v>3228</v>
      </c>
      <c r="F2567" s="130"/>
      <c r="G2567" s="130"/>
      <c r="H2567" s="130">
        <v>882740175.19000006</v>
      </c>
      <c r="I2567" s="131"/>
    </row>
    <row r="2568" spans="1:9" ht="38.6" x14ac:dyDescent="0.35">
      <c r="A2568" s="143" t="s">
        <v>10288</v>
      </c>
      <c r="B2568" s="72"/>
      <c r="C2568" s="129" t="s">
        <v>3580</v>
      </c>
      <c r="D2568" s="144" t="s">
        <v>3039</v>
      </c>
      <c r="E2568" s="145" t="s">
        <v>3228</v>
      </c>
      <c r="F2568" s="130">
        <v>150000000</v>
      </c>
      <c r="G2568" s="130">
        <v>150000000</v>
      </c>
      <c r="H2568" s="130">
        <v>120493153.42</v>
      </c>
      <c r="I2568" s="131">
        <v>80.319999999999993</v>
      </c>
    </row>
    <row r="2569" spans="1:9" ht="38.6" x14ac:dyDescent="0.35">
      <c r="A2569" s="143" t="s">
        <v>10289</v>
      </c>
      <c r="B2569" s="72"/>
      <c r="C2569" s="129" t="s">
        <v>3580</v>
      </c>
      <c r="D2569" s="144" t="s">
        <v>3381</v>
      </c>
      <c r="E2569" s="145" t="s">
        <v>3228</v>
      </c>
      <c r="F2569" s="130"/>
      <c r="G2569" s="130"/>
      <c r="H2569" s="130">
        <v>120493153.42</v>
      </c>
      <c r="I2569" s="131"/>
    </row>
    <row r="2570" spans="1:9" ht="64.3" x14ac:dyDescent="0.35">
      <c r="A2570" s="143" t="s">
        <v>10321</v>
      </c>
      <c r="B2570" s="72"/>
      <c r="C2570" s="129" t="s">
        <v>3581</v>
      </c>
      <c r="D2570" s="144" t="s">
        <v>3039</v>
      </c>
      <c r="E2570" s="145" t="s">
        <v>3228</v>
      </c>
      <c r="F2570" s="130">
        <v>1677420000</v>
      </c>
      <c r="G2570" s="130">
        <v>1677420000</v>
      </c>
      <c r="H2570" s="130">
        <v>23390000</v>
      </c>
      <c r="I2570" s="131">
        <v>1.39</v>
      </c>
    </row>
    <row r="2571" spans="1:9" ht="90" x14ac:dyDescent="0.35">
      <c r="A2571" s="143" t="s">
        <v>10322</v>
      </c>
      <c r="B2571" s="72"/>
      <c r="C2571" s="129" t="s">
        <v>3581</v>
      </c>
      <c r="D2571" s="144" t="s">
        <v>3040</v>
      </c>
      <c r="E2571" s="145" t="s">
        <v>3228</v>
      </c>
      <c r="F2571" s="130"/>
      <c r="G2571" s="130"/>
      <c r="H2571" s="130">
        <v>23390000</v>
      </c>
      <c r="I2571" s="131"/>
    </row>
    <row r="2572" spans="1:9" ht="64.3" x14ac:dyDescent="0.35">
      <c r="A2572" s="143" t="s">
        <v>10323</v>
      </c>
      <c r="B2572" s="72"/>
      <c r="C2572" s="129" t="s">
        <v>3582</v>
      </c>
      <c r="D2572" s="144" t="s">
        <v>2875</v>
      </c>
      <c r="E2572" s="145" t="s">
        <v>3228</v>
      </c>
      <c r="F2572" s="130">
        <v>598683400</v>
      </c>
      <c r="G2572" s="130">
        <v>598683400</v>
      </c>
      <c r="H2572" s="130">
        <v>103922689.88</v>
      </c>
      <c r="I2572" s="131">
        <v>17.350000000000001</v>
      </c>
    </row>
    <row r="2573" spans="1:9" ht="51.45" x14ac:dyDescent="0.35">
      <c r="A2573" s="143" t="s">
        <v>10324</v>
      </c>
      <c r="B2573" s="72"/>
      <c r="C2573" s="129" t="s">
        <v>3582</v>
      </c>
      <c r="D2573" s="144" t="s">
        <v>2876</v>
      </c>
      <c r="E2573" s="145" t="s">
        <v>3228</v>
      </c>
      <c r="F2573" s="130"/>
      <c r="G2573" s="130"/>
      <c r="H2573" s="130">
        <v>103922689.88</v>
      </c>
      <c r="I2573" s="131"/>
    </row>
    <row r="2574" spans="1:9" ht="64.3" x14ac:dyDescent="0.35">
      <c r="A2574" s="143" t="s">
        <v>10325</v>
      </c>
      <c r="B2574" s="72"/>
      <c r="C2574" s="129" t="s">
        <v>3583</v>
      </c>
      <c r="D2574" s="144" t="s">
        <v>2875</v>
      </c>
      <c r="E2574" s="145" t="s">
        <v>3228</v>
      </c>
      <c r="F2574" s="130">
        <v>184800000</v>
      </c>
      <c r="G2574" s="130">
        <v>184800000</v>
      </c>
      <c r="H2574" s="130">
        <v>68009541.260000005</v>
      </c>
      <c r="I2574" s="131">
        <v>36.799999999999997</v>
      </c>
    </row>
    <row r="2575" spans="1:9" ht="64.3" x14ac:dyDescent="0.35">
      <c r="A2575" s="143" t="s">
        <v>10326</v>
      </c>
      <c r="B2575" s="72"/>
      <c r="C2575" s="129" t="s">
        <v>3583</v>
      </c>
      <c r="D2575" s="144" t="s">
        <v>2876</v>
      </c>
      <c r="E2575" s="145" t="s">
        <v>3228</v>
      </c>
      <c r="F2575" s="130"/>
      <c r="G2575" s="130"/>
      <c r="H2575" s="130">
        <v>68009541.260000005</v>
      </c>
      <c r="I2575" s="131"/>
    </row>
    <row r="2576" spans="1:9" ht="64.3" x14ac:dyDescent="0.35">
      <c r="A2576" s="143" t="s">
        <v>10327</v>
      </c>
      <c r="B2576" s="72"/>
      <c r="C2576" s="129" t="s">
        <v>3584</v>
      </c>
      <c r="D2576" s="144" t="s">
        <v>2875</v>
      </c>
      <c r="E2576" s="145" t="s">
        <v>3228</v>
      </c>
      <c r="F2576" s="130">
        <v>1632300000</v>
      </c>
      <c r="G2576" s="130">
        <v>1632300000</v>
      </c>
      <c r="H2576" s="130">
        <v>455482414.94</v>
      </c>
      <c r="I2576" s="131">
        <v>27.9</v>
      </c>
    </row>
    <row r="2577" spans="1:9" ht="64.3" x14ac:dyDescent="0.35">
      <c r="A2577" s="143" t="s">
        <v>10328</v>
      </c>
      <c r="B2577" s="72"/>
      <c r="C2577" s="129" t="s">
        <v>3584</v>
      </c>
      <c r="D2577" s="144" t="s">
        <v>2876</v>
      </c>
      <c r="E2577" s="145" t="s">
        <v>3228</v>
      </c>
      <c r="F2577" s="130"/>
      <c r="G2577" s="130"/>
      <c r="H2577" s="130">
        <v>455482414.94</v>
      </c>
      <c r="I2577" s="131"/>
    </row>
    <row r="2578" spans="1:9" ht="51.45" x14ac:dyDescent="0.35">
      <c r="A2578" s="143" t="s">
        <v>11004</v>
      </c>
      <c r="B2578" s="72"/>
      <c r="C2578" s="129" t="s">
        <v>4169</v>
      </c>
      <c r="D2578" s="144" t="s">
        <v>2875</v>
      </c>
      <c r="E2578" s="145" t="s">
        <v>4163</v>
      </c>
      <c r="F2578" s="130"/>
      <c r="G2578" s="130">
        <v>24610000</v>
      </c>
      <c r="H2578" s="130">
        <v>3745000</v>
      </c>
      <c r="I2578" s="131">
        <v>15.21</v>
      </c>
    </row>
    <row r="2579" spans="1:9" ht="51.45" x14ac:dyDescent="0.35">
      <c r="A2579" s="143" t="s">
        <v>11005</v>
      </c>
      <c r="B2579" s="72"/>
      <c r="C2579" s="129" t="s">
        <v>4169</v>
      </c>
      <c r="D2579" s="144" t="s">
        <v>2876</v>
      </c>
      <c r="E2579" s="145" t="s">
        <v>4163</v>
      </c>
      <c r="F2579" s="130"/>
      <c r="G2579" s="130"/>
      <c r="H2579" s="130">
        <v>3745000</v>
      </c>
      <c r="I2579" s="131"/>
    </row>
    <row r="2580" spans="1:9" ht="38.6" x14ac:dyDescent="0.35">
      <c r="A2580" s="143" t="s">
        <v>11006</v>
      </c>
      <c r="B2580" s="72"/>
      <c r="C2580" s="129" t="s">
        <v>4169</v>
      </c>
      <c r="D2580" s="144" t="s">
        <v>2861</v>
      </c>
      <c r="E2580" s="145" t="s">
        <v>4163</v>
      </c>
      <c r="F2580" s="130">
        <v>116100000</v>
      </c>
      <c r="G2580" s="130">
        <v>91490000</v>
      </c>
      <c r="H2580" s="130">
        <v>19935000</v>
      </c>
      <c r="I2580" s="131">
        <v>21.78</v>
      </c>
    </row>
    <row r="2581" spans="1:9" ht="64.3" x14ac:dyDescent="0.35">
      <c r="A2581" s="143" t="s">
        <v>11007</v>
      </c>
      <c r="B2581" s="72"/>
      <c r="C2581" s="129" t="s">
        <v>4169</v>
      </c>
      <c r="D2581" s="144" t="s">
        <v>2873</v>
      </c>
      <c r="E2581" s="145" t="s">
        <v>4163</v>
      </c>
      <c r="F2581" s="130"/>
      <c r="G2581" s="130"/>
      <c r="H2581" s="130">
        <v>19935000</v>
      </c>
      <c r="I2581" s="131"/>
    </row>
    <row r="2582" spans="1:9" ht="64.3" x14ac:dyDescent="0.35">
      <c r="A2582" s="143" t="s">
        <v>10329</v>
      </c>
      <c r="B2582" s="72"/>
      <c r="C2582" s="129" t="s">
        <v>3585</v>
      </c>
      <c r="D2582" s="144" t="s">
        <v>2875</v>
      </c>
      <c r="E2582" s="145" t="s">
        <v>3228</v>
      </c>
      <c r="F2582" s="130">
        <v>90000000</v>
      </c>
      <c r="G2582" s="130">
        <v>90000000</v>
      </c>
      <c r="H2582" s="130">
        <v>62535172.140000001</v>
      </c>
      <c r="I2582" s="131">
        <v>69.48</v>
      </c>
    </row>
    <row r="2583" spans="1:9" ht="51.45" x14ac:dyDescent="0.35">
      <c r="A2583" s="143" t="s">
        <v>10330</v>
      </c>
      <c r="B2583" s="72"/>
      <c r="C2583" s="129" t="s">
        <v>3585</v>
      </c>
      <c r="D2583" s="144" t="s">
        <v>2887</v>
      </c>
      <c r="E2583" s="145" t="s">
        <v>3228</v>
      </c>
      <c r="F2583" s="130"/>
      <c r="G2583" s="130"/>
      <c r="H2583" s="130">
        <v>24045308</v>
      </c>
      <c r="I2583" s="131"/>
    </row>
    <row r="2584" spans="1:9" ht="51.45" x14ac:dyDescent="0.35">
      <c r="A2584" s="143" t="s">
        <v>10331</v>
      </c>
      <c r="B2584" s="72"/>
      <c r="C2584" s="129" t="s">
        <v>3585</v>
      </c>
      <c r="D2584" s="144" t="s">
        <v>2888</v>
      </c>
      <c r="E2584" s="145" t="s">
        <v>3228</v>
      </c>
      <c r="F2584" s="130"/>
      <c r="G2584" s="130"/>
      <c r="H2584" s="130">
        <v>31916562.140000001</v>
      </c>
      <c r="I2584" s="131"/>
    </row>
    <row r="2585" spans="1:9" ht="64.3" x14ac:dyDescent="0.35">
      <c r="A2585" s="143" t="s">
        <v>10332</v>
      </c>
      <c r="B2585" s="72"/>
      <c r="C2585" s="129" t="s">
        <v>3585</v>
      </c>
      <c r="D2585" s="144" t="s">
        <v>2876</v>
      </c>
      <c r="E2585" s="145" t="s">
        <v>3228</v>
      </c>
      <c r="F2585" s="130"/>
      <c r="G2585" s="130"/>
      <c r="H2585" s="130">
        <v>6573302</v>
      </c>
      <c r="I2585" s="131"/>
    </row>
    <row r="2586" spans="1:9" ht="77.150000000000006" x14ac:dyDescent="0.35">
      <c r="A2586" s="143" t="s">
        <v>10333</v>
      </c>
      <c r="B2586" s="72"/>
      <c r="C2586" s="129" t="s">
        <v>3586</v>
      </c>
      <c r="D2586" s="144" t="s">
        <v>2875</v>
      </c>
      <c r="E2586" s="145" t="s">
        <v>3228</v>
      </c>
      <c r="F2586" s="130">
        <v>110000000</v>
      </c>
      <c r="G2586" s="130">
        <v>110000000</v>
      </c>
      <c r="H2586" s="130">
        <v>41773378.909999996</v>
      </c>
      <c r="I2586" s="131">
        <v>37.97</v>
      </c>
    </row>
    <row r="2587" spans="1:9" ht="64.3" x14ac:dyDescent="0.35">
      <c r="A2587" s="143" t="s">
        <v>10334</v>
      </c>
      <c r="B2587" s="72"/>
      <c r="C2587" s="129" t="s">
        <v>3586</v>
      </c>
      <c r="D2587" s="144" t="s">
        <v>2876</v>
      </c>
      <c r="E2587" s="145" t="s">
        <v>3228</v>
      </c>
      <c r="F2587" s="130"/>
      <c r="G2587" s="130"/>
      <c r="H2587" s="130">
        <v>41773378.909999996</v>
      </c>
      <c r="I2587" s="131"/>
    </row>
    <row r="2588" spans="1:9" ht="64.3" x14ac:dyDescent="0.35">
      <c r="A2588" s="143" t="s">
        <v>10335</v>
      </c>
      <c r="B2588" s="72"/>
      <c r="C2588" s="129" t="s">
        <v>3587</v>
      </c>
      <c r="D2588" s="144" t="s">
        <v>2894</v>
      </c>
      <c r="E2588" s="145" t="s">
        <v>3228</v>
      </c>
      <c r="F2588" s="130">
        <v>100000000</v>
      </c>
      <c r="G2588" s="130">
        <v>100000000</v>
      </c>
      <c r="H2588" s="130"/>
      <c r="I2588" s="131"/>
    </row>
    <row r="2589" spans="1:9" ht="77.150000000000006" x14ac:dyDescent="0.35">
      <c r="A2589" s="143" t="s">
        <v>10336</v>
      </c>
      <c r="B2589" s="72"/>
      <c r="C2589" s="129" t="s">
        <v>3588</v>
      </c>
      <c r="D2589" s="144" t="s">
        <v>2875</v>
      </c>
      <c r="E2589" s="145" t="s">
        <v>3228</v>
      </c>
      <c r="F2589" s="130">
        <v>200000000</v>
      </c>
      <c r="G2589" s="130">
        <v>200000000</v>
      </c>
      <c r="H2589" s="130">
        <v>104085542.16</v>
      </c>
      <c r="I2589" s="131">
        <v>52.04</v>
      </c>
    </row>
    <row r="2590" spans="1:9" ht="64.3" x14ac:dyDescent="0.35">
      <c r="A2590" s="143" t="s">
        <v>10337</v>
      </c>
      <c r="B2590" s="72"/>
      <c r="C2590" s="129" t="s">
        <v>3588</v>
      </c>
      <c r="D2590" s="144" t="s">
        <v>2887</v>
      </c>
      <c r="E2590" s="145" t="s">
        <v>3228</v>
      </c>
      <c r="F2590" s="130"/>
      <c r="G2590" s="130"/>
      <c r="H2590" s="130">
        <v>42943683.289999999</v>
      </c>
      <c r="I2590" s="131"/>
    </row>
    <row r="2591" spans="1:9" ht="64.3" x14ac:dyDescent="0.35">
      <c r="A2591" s="143" t="s">
        <v>10338</v>
      </c>
      <c r="B2591" s="72"/>
      <c r="C2591" s="129" t="s">
        <v>3588</v>
      </c>
      <c r="D2591" s="144" t="s">
        <v>2888</v>
      </c>
      <c r="E2591" s="145" t="s">
        <v>3228</v>
      </c>
      <c r="F2591" s="130"/>
      <c r="G2591" s="130"/>
      <c r="H2591" s="130">
        <v>44186779.5</v>
      </c>
      <c r="I2591" s="131"/>
    </row>
    <row r="2592" spans="1:9" ht="77.150000000000006" x14ac:dyDescent="0.35">
      <c r="A2592" s="143" t="s">
        <v>10339</v>
      </c>
      <c r="B2592" s="72"/>
      <c r="C2592" s="129" t="s">
        <v>3588</v>
      </c>
      <c r="D2592" s="144" t="s">
        <v>2876</v>
      </c>
      <c r="E2592" s="145" t="s">
        <v>3228</v>
      </c>
      <c r="F2592" s="130"/>
      <c r="G2592" s="130"/>
      <c r="H2592" s="130">
        <v>16955079.370000001</v>
      </c>
      <c r="I2592" s="131"/>
    </row>
    <row r="2593" spans="1:9" ht="64.3" x14ac:dyDescent="0.35">
      <c r="A2593" s="143" t="s">
        <v>10340</v>
      </c>
      <c r="B2593" s="72"/>
      <c r="C2593" s="129" t="s">
        <v>3589</v>
      </c>
      <c r="D2593" s="144" t="s">
        <v>2875</v>
      </c>
      <c r="E2593" s="145" t="s">
        <v>3228</v>
      </c>
      <c r="F2593" s="130">
        <v>837850000</v>
      </c>
      <c r="G2593" s="130">
        <v>837850000</v>
      </c>
      <c r="H2593" s="130">
        <v>281497824.69</v>
      </c>
      <c r="I2593" s="131">
        <v>33.590000000000003</v>
      </c>
    </row>
    <row r="2594" spans="1:9" ht="90" x14ac:dyDescent="0.35">
      <c r="A2594" s="143" t="s">
        <v>10341</v>
      </c>
      <c r="B2594" s="72"/>
      <c r="C2594" s="129" t="s">
        <v>3589</v>
      </c>
      <c r="D2594" s="144" t="s">
        <v>3032</v>
      </c>
      <c r="E2594" s="145" t="s">
        <v>3228</v>
      </c>
      <c r="F2594" s="130"/>
      <c r="G2594" s="130"/>
      <c r="H2594" s="130">
        <v>281497824.69</v>
      </c>
      <c r="I2594" s="131"/>
    </row>
    <row r="2595" spans="1:9" ht="51.45" x14ac:dyDescent="0.35">
      <c r="A2595" s="143" t="s">
        <v>10342</v>
      </c>
      <c r="B2595" s="72"/>
      <c r="C2595" s="129" t="s">
        <v>3590</v>
      </c>
      <c r="D2595" s="144" t="s">
        <v>2861</v>
      </c>
      <c r="E2595" s="145" t="s">
        <v>3228</v>
      </c>
      <c r="F2595" s="130">
        <v>1765398700</v>
      </c>
      <c r="G2595" s="130">
        <v>1765398700</v>
      </c>
      <c r="H2595" s="130">
        <v>1063377376.29</v>
      </c>
      <c r="I2595" s="131">
        <v>60.23</v>
      </c>
    </row>
    <row r="2596" spans="1:9" ht="90" x14ac:dyDescent="0.35">
      <c r="A2596" s="143" t="s">
        <v>10343</v>
      </c>
      <c r="B2596" s="72"/>
      <c r="C2596" s="129" t="s">
        <v>3590</v>
      </c>
      <c r="D2596" s="144" t="s">
        <v>2873</v>
      </c>
      <c r="E2596" s="145" t="s">
        <v>3228</v>
      </c>
      <c r="F2596" s="130"/>
      <c r="G2596" s="130"/>
      <c r="H2596" s="130">
        <v>1063377376.29</v>
      </c>
      <c r="I2596" s="131"/>
    </row>
    <row r="2597" spans="1:9" ht="38.6" x14ac:dyDescent="0.35">
      <c r="A2597" s="143" t="s">
        <v>10420</v>
      </c>
      <c r="B2597" s="72"/>
      <c r="C2597" s="129" t="s">
        <v>3648</v>
      </c>
      <c r="D2597" s="144" t="s">
        <v>2861</v>
      </c>
      <c r="E2597" s="145" t="s">
        <v>3647</v>
      </c>
      <c r="F2597" s="130">
        <v>4312300000</v>
      </c>
      <c r="G2597" s="130">
        <v>4312300000</v>
      </c>
      <c r="H2597" s="130">
        <v>2197400000</v>
      </c>
      <c r="I2597" s="131">
        <v>50.95</v>
      </c>
    </row>
    <row r="2598" spans="1:9" ht="64.3" x14ac:dyDescent="0.35">
      <c r="A2598" s="143" t="s">
        <v>10421</v>
      </c>
      <c r="B2598" s="72"/>
      <c r="C2598" s="129" t="s">
        <v>3648</v>
      </c>
      <c r="D2598" s="144" t="s">
        <v>3630</v>
      </c>
      <c r="E2598" s="145" t="s">
        <v>3647</v>
      </c>
      <c r="F2598" s="130"/>
      <c r="G2598" s="130"/>
      <c r="H2598" s="130">
        <v>2197400000</v>
      </c>
      <c r="I2598" s="131"/>
    </row>
    <row r="2599" spans="1:9" ht="64.3" x14ac:dyDescent="0.35">
      <c r="A2599" s="143" t="s">
        <v>10422</v>
      </c>
      <c r="B2599" s="72"/>
      <c r="C2599" s="129" t="s">
        <v>3649</v>
      </c>
      <c r="D2599" s="144" t="s">
        <v>2875</v>
      </c>
      <c r="E2599" s="145" t="s">
        <v>3647</v>
      </c>
      <c r="F2599" s="130">
        <v>280000000</v>
      </c>
      <c r="G2599" s="130">
        <v>280000000</v>
      </c>
      <c r="H2599" s="130">
        <v>280000000</v>
      </c>
      <c r="I2599" s="131">
        <v>100</v>
      </c>
    </row>
    <row r="2600" spans="1:9" ht="64.3" x14ac:dyDescent="0.35">
      <c r="A2600" s="143" t="s">
        <v>10423</v>
      </c>
      <c r="B2600" s="72"/>
      <c r="C2600" s="129" t="s">
        <v>3649</v>
      </c>
      <c r="D2600" s="144" t="s">
        <v>3633</v>
      </c>
      <c r="E2600" s="145" t="s">
        <v>3647</v>
      </c>
      <c r="F2600" s="130"/>
      <c r="G2600" s="130"/>
      <c r="H2600" s="130">
        <v>280000000</v>
      </c>
      <c r="I2600" s="131"/>
    </row>
    <row r="2601" spans="1:9" ht="90" x14ac:dyDescent="0.35">
      <c r="A2601" s="143" t="s">
        <v>10424</v>
      </c>
      <c r="B2601" s="72"/>
      <c r="C2601" s="129" t="s">
        <v>3650</v>
      </c>
      <c r="D2601" s="144" t="s">
        <v>2875</v>
      </c>
      <c r="E2601" s="145" t="s">
        <v>3647</v>
      </c>
      <c r="F2601" s="130">
        <v>10400000000</v>
      </c>
      <c r="G2601" s="130">
        <v>10380000000</v>
      </c>
      <c r="H2601" s="130">
        <v>10380000000</v>
      </c>
      <c r="I2601" s="131">
        <v>100</v>
      </c>
    </row>
    <row r="2602" spans="1:9" ht="77.150000000000006" x14ac:dyDescent="0.35">
      <c r="A2602" s="143" t="s">
        <v>10425</v>
      </c>
      <c r="B2602" s="72"/>
      <c r="C2602" s="129" t="s">
        <v>3650</v>
      </c>
      <c r="D2602" s="144" t="s">
        <v>3633</v>
      </c>
      <c r="E2602" s="145" t="s">
        <v>3647</v>
      </c>
      <c r="F2602" s="130"/>
      <c r="G2602" s="130"/>
      <c r="H2602" s="130">
        <v>10380000000</v>
      </c>
      <c r="I2602" s="131"/>
    </row>
    <row r="2603" spans="1:9" ht="51.45" x14ac:dyDescent="0.35">
      <c r="A2603" s="143" t="s">
        <v>10426</v>
      </c>
      <c r="B2603" s="72"/>
      <c r="C2603" s="129" t="s">
        <v>3651</v>
      </c>
      <c r="D2603" s="144" t="s">
        <v>2861</v>
      </c>
      <c r="E2603" s="145" t="s">
        <v>3647</v>
      </c>
      <c r="F2603" s="130">
        <v>150000000</v>
      </c>
      <c r="G2603" s="130">
        <v>150000000</v>
      </c>
      <c r="H2603" s="130">
        <v>75520320.299999997</v>
      </c>
      <c r="I2603" s="131">
        <v>50.34</v>
      </c>
    </row>
    <row r="2604" spans="1:9" ht="77.150000000000006" x14ac:dyDescent="0.35">
      <c r="A2604" s="143" t="s">
        <v>10427</v>
      </c>
      <c r="B2604" s="72"/>
      <c r="C2604" s="129" t="s">
        <v>3651</v>
      </c>
      <c r="D2604" s="144" t="s">
        <v>2873</v>
      </c>
      <c r="E2604" s="145" t="s">
        <v>3647</v>
      </c>
      <c r="F2604" s="130"/>
      <c r="G2604" s="130"/>
      <c r="H2604" s="130">
        <v>75520320.299999997</v>
      </c>
      <c r="I2604" s="131"/>
    </row>
    <row r="2605" spans="1:9" ht="38.6" x14ac:dyDescent="0.35">
      <c r="A2605" s="143" t="s">
        <v>10344</v>
      </c>
      <c r="B2605" s="72"/>
      <c r="C2605" s="129" t="s">
        <v>3591</v>
      </c>
      <c r="D2605" s="144" t="s">
        <v>2861</v>
      </c>
      <c r="E2605" s="145" t="s">
        <v>3228</v>
      </c>
      <c r="F2605" s="130">
        <v>72900000</v>
      </c>
      <c r="G2605" s="130">
        <v>72900000</v>
      </c>
      <c r="H2605" s="130">
        <v>4085050.61</v>
      </c>
      <c r="I2605" s="131">
        <v>5.6</v>
      </c>
    </row>
    <row r="2606" spans="1:9" ht="77.150000000000006" x14ac:dyDescent="0.35">
      <c r="A2606" s="143" t="s">
        <v>10345</v>
      </c>
      <c r="B2606" s="72"/>
      <c r="C2606" s="129" t="s">
        <v>3591</v>
      </c>
      <c r="D2606" s="144" t="s">
        <v>2873</v>
      </c>
      <c r="E2606" s="145" t="s">
        <v>3228</v>
      </c>
      <c r="F2606" s="130"/>
      <c r="G2606" s="130"/>
      <c r="H2606" s="130">
        <v>4085050.61</v>
      </c>
      <c r="I2606" s="131"/>
    </row>
    <row r="2607" spans="1:9" ht="77.150000000000006" x14ac:dyDescent="0.35">
      <c r="A2607" s="143" t="s">
        <v>10255</v>
      </c>
      <c r="B2607" s="72"/>
      <c r="C2607" s="129" t="s">
        <v>3528</v>
      </c>
      <c r="D2607" s="144" t="s">
        <v>2875</v>
      </c>
      <c r="E2607" s="145" t="s">
        <v>3226</v>
      </c>
      <c r="F2607" s="130">
        <v>165084500</v>
      </c>
      <c r="G2607" s="130">
        <v>135084500</v>
      </c>
      <c r="H2607" s="130">
        <v>22952339.75</v>
      </c>
      <c r="I2607" s="131">
        <v>16.989999999999998</v>
      </c>
    </row>
    <row r="2608" spans="1:9" ht="64.3" x14ac:dyDescent="0.35">
      <c r="A2608" s="143" t="s">
        <v>10256</v>
      </c>
      <c r="B2608" s="72"/>
      <c r="C2608" s="129" t="s">
        <v>3528</v>
      </c>
      <c r="D2608" s="144" t="s">
        <v>2876</v>
      </c>
      <c r="E2608" s="145" t="s">
        <v>3226</v>
      </c>
      <c r="F2608" s="130"/>
      <c r="G2608" s="130"/>
      <c r="H2608" s="130">
        <v>22952339.75</v>
      </c>
      <c r="I2608" s="131"/>
    </row>
    <row r="2609" spans="1:9" ht="90" x14ac:dyDescent="0.35">
      <c r="A2609" s="143" t="s">
        <v>10346</v>
      </c>
      <c r="B2609" s="72"/>
      <c r="C2609" s="129" t="s">
        <v>3592</v>
      </c>
      <c r="D2609" s="144" t="s">
        <v>2875</v>
      </c>
      <c r="E2609" s="145" t="s">
        <v>3228</v>
      </c>
      <c r="F2609" s="130">
        <v>60000000</v>
      </c>
      <c r="G2609" s="130">
        <v>60000000</v>
      </c>
      <c r="H2609" s="130">
        <v>10201686.800000001</v>
      </c>
      <c r="I2609" s="131">
        <v>17</v>
      </c>
    </row>
    <row r="2610" spans="1:9" ht="90" x14ac:dyDescent="0.35">
      <c r="A2610" s="143" t="s">
        <v>10347</v>
      </c>
      <c r="B2610" s="72"/>
      <c r="C2610" s="129" t="s">
        <v>3592</v>
      </c>
      <c r="D2610" s="144" t="s">
        <v>2876</v>
      </c>
      <c r="E2610" s="145" t="s">
        <v>3228</v>
      </c>
      <c r="F2610" s="130"/>
      <c r="G2610" s="130"/>
      <c r="H2610" s="130">
        <v>10201686.800000001</v>
      </c>
      <c r="I2610" s="131"/>
    </row>
    <row r="2611" spans="1:9" ht="64.3" x14ac:dyDescent="0.35">
      <c r="A2611" s="143" t="s">
        <v>10348</v>
      </c>
      <c r="B2611" s="72"/>
      <c r="C2611" s="129" t="s">
        <v>3593</v>
      </c>
      <c r="D2611" s="144" t="s">
        <v>2875</v>
      </c>
      <c r="E2611" s="145" t="s">
        <v>3228</v>
      </c>
      <c r="F2611" s="130">
        <v>99030100</v>
      </c>
      <c r="G2611" s="130">
        <v>99030100</v>
      </c>
      <c r="H2611" s="130">
        <v>18031216.329999998</v>
      </c>
      <c r="I2611" s="131">
        <v>18.2</v>
      </c>
    </row>
    <row r="2612" spans="1:9" ht="64.3" x14ac:dyDescent="0.35">
      <c r="A2612" s="143" t="s">
        <v>10349</v>
      </c>
      <c r="B2612" s="72"/>
      <c r="C2612" s="129" t="s">
        <v>3593</v>
      </c>
      <c r="D2612" s="144" t="s">
        <v>2876</v>
      </c>
      <c r="E2612" s="145" t="s">
        <v>3228</v>
      </c>
      <c r="F2612" s="130"/>
      <c r="G2612" s="130"/>
      <c r="H2612" s="130">
        <v>18031216.329999998</v>
      </c>
      <c r="I2612" s="131"/>
    </row>
    <row r="2613" spans="1:9" ht="77.150000000000006" x14ac:dyDescent="0.35">
      <c r="A2613" s="143" t="s">
        <v>10350</v>
      </c>
      <c r="B2613" s="72"/>
      <c r="C2613" s="129" t="s">
        <v>3594</v>
      </c>
      <c r="D2613" s="144" t="s">
        <v>2875</v>
      </c>
      <c r="E2613" s="145" t="s">
        <v>3228</v>
      </c>
      <c r="F2613" s="130">
        <v>159874700</v>
      </c>
      <c r="G2613" s="130">
        <v>159874700</v>
      </c>
      <c r="H2613" s="130">
        <v>32988019.989999998</v>
      </c>
      <c r="I2613" s="131">
        <v>20.63</v>
      </c>
    </row>
    <row r="2614" spans="1:9" ht="64.3" x14ac:dyDescent="0.35">
      <c r="A2614" s="143" t="s">
        <v>10351</v>
      </c>
      <c r="B2614" s="72"/>
      <c r="C2614" s="129" t="s">
        <v>3594</v>
      </c>
      <c r="D2614" s="144" t="s">
        <v>2876</v>
      </c>
      <c r="E2614" s="145" t="s">
        <v>3228</v>
      </c>
      <c r="F2614" s="130"/>
      <c r="G2614" s="130"/>
      <c r="H2614" s="130">
        <v>32988019.989999998</v>
      </c>
      <c r="I2614" s="131"/>
    </row>
    <row r="2615" spans="1:9" ht="102.9" x14ac:dyDescent="0.35">
      <c r="A2615" s="143" t="s">
        <v>10352</v>
      </c>
      <c r="B2615" s="72"/>
      <c r="C2615" s="129" t="s">
        <v>3595</v>
      </c>
      <c r="D2615" s="144" t="s">
        <v>2875</v>
      </c>
      <c r="E2615" s="145" t="s">
        <v>3228</v>
      </c>
      <c r="F2615" s="130"/>
      <c r="G2615" s="130">
        <v>44000000</v>
      </c>
      <c r="H2615" s="130">
        <v>42500000</v>
      </c>
      <c r="I2615" s="131">
        <v>96.59</v>
      </c>
    </row>
    <row r="2616" spans="1:9" ht="102.9" x14ac:dyDescent="0.35">
      <c r="A2616" s="143" t="s">
        <v>10353</v>
      </c>
      <c r="B2616" s="72"/>
      <c r="C2616" s="129" t="s">
        <v>3595</v>
      </c>
      <c r="D2616" s="144" t="s">
        <v>2876</v>
      </c>
      <c r="E2616" s="145" t="s">
        <v>3228</v>
      </c>
      <c r="F2616" s="130"/>
      <c r="G2616" s="130"/>
      <c r="H2616" s="130">
        <v>42500000</v>
      </c>
      <c r="I2616" s="131"/>
    </row>
    <row r="2617" spans="1:9" ht="64.3" x14ac:dyDescent="0.35">
      <c r="A2617" s="143" t="s">
        <v>10354</v>
      </c>
      <c r="B2617" s="72"/>
      <c r="C2617" s="129" t="s">
        <v>3596</v>
      </c>
      <c r="D2617" s="144" t="s">
        <v>2875</v>
      </c>
      <c r="E2617" s="145" t="s">
        <v>3228</v>
      </c>
      <c r="F2617" s="130">
        <v>109600000</v>
      </c>
      <c r="G2617" s="130">
        <v>109600000</v>
      </c>
      <c r="H2617" s="130">
        <v>15153604.359999999</v>
      </c>
      <c r="I2617" s="131">
        <v>13.82</v>
      </c>
    </row>
    <row r="2618" spans="1:9" ht="51.45" x14ac:dyDescent="0.35">
      <c r="A2618" s="143" t="s">
        <v>10355</v>
      </c>
      <c r="B2618" s="72"/>
      <c r="C2618" s="129" t="s">
        <v>3596</v>
      </c>
      <c r="D2618" s="144" t="s">
        <v>2876</v>
      </c>
      <c r="E2618" s="145" t="s">
        <v>3228</v>
      </c>
      <c r="F2618" s="130"/>
      <c r="G2618" s="130"/>
      <c r="H2618" s="130">
        <v>15153604.359999999</v>
      </c>
      <c r="I2618" s="131"/>
    </row>
    <row r="2619" spans="1:9" ht="64.3" x14ac:dyDescent="0.35">
      <c r="A2619" s="143" t="s">
        <v>9589</v>
      </c>
      <c r="B2619" s="72"/>
      <c r="C2619" s="129" t="s">
        <v>3597</v>
      </c>
      <c r="D2619" s="144" t="s">
        <v>2875</v>
      </c>
      <c r="E2619" s="145" t="s">
        <v>3228</v>
      </c>
      <c r="F2619" s="130">
        <v>334000000</v>
      </c>
      <c r="G2619" s="130">
        <v>334000000</v>
      </c>
      <c r="H2619" s="130">
        <v>334000000</v>
      </c>
      <c r="I2619" s="131">
        <v>100</v>
      </c>
    </row>
    <row r="2620" spans="1:9" ht="51.45" x14ac:dyDescent="0.35">
      <c r="A2620" s="143" t="s">
        <v>10356</v>
      </c>
      <c r="B2620" s="72"/>
      <c r="C2620" s="129" t="s">
        <v>3598</v>
      </c>
      <c r="D2620" s="144" t="s">
        <v>2956</v>
      </c>
      <c r="E2620" s="145" t="s">
        <v>3228</v>
      </c>
      <c r="F2620" s="130"/>
      <c r="G2620" s="130"/>
      <c r="H2620" s="130">
        <v>334000000</v>
      </c>
      <c r="I2620" s="131"/>
    </row>
    <row r="2621" spans="1:9" ht="64.3" x14ac:dyDescent="0.35">
      <c r="A2621" s="143" t="s">
        <v>9589</v>
      </c>
      <c r="B2621" s="72"/>
      <c r="C2621" s="129" t="s">
        <v>3597</v>
      </c>
      <c r="D2621" s="144" t="s">
        <v>2875</v>
      </c>
      <c r="E2621" s="145" t="s">
        <v>3658</v>
      </c>
      <c r="F2621" s="130">
        <v>199742900</v>
      </c>
      <c r="G2621" s="130">
        <v>198358600</v>
      </c>
      <c r="H2621" s="130">
        <v>179319547.69</v>
      </c>
      <c r="I2621" s="131">
        <v>90.4</v>
      </c>
    </row>
    <row r="2622" spans="1:9" ht="51.45" x14ac:dyDescent="0.35">
      <c r="A2622" s="143" t="s">
        <v>10437</v>
      </c>
      <c r="B2622" s="72"/>
      <c r="C2622" s="129" t="s">
        <v>3660</v>
      </c>
      <c r="D2622" s="144" t="s">
        <v>2956</v>
      </c>
      <c r="E2622" s="145" t="s">
        <v>3658</v>
      </c>
      <c r="F2622" s="130"/>
      <c r="G2622" s="130"/>
      <c r="H2622" s="130">
        <v>179319547.69</v>
      </c>
      <c r="I2622" s="131"/>
    </row>
    <row r="2623" spans="1:9" ht="25.3" x14ac:dyDescent="0.35">
      <c r="A2623" s="142" t="s">
        <v>10357</v>
      </c>
      <c r="B2623" s="68"/>
      <c r="C2623" s="125" t="s">
        <v>3599</v>
      </c>
      <c r="D2623" s="125"/>
      <c r="E2623" s="125"/>
      <c r="F2623" s="126">
        <v>1228706400</v>
      </c>
      <c r="G2623" s="126">
        <v>1228706400</v>
      </c>
      <c r="H2623" s="126">
        <v>230644767.13999999</v>
      </c>
      <c r="I2623" s="127">
        <v>18.77</v>
      </c>
    </row>
    <row r="2624" spans="1:9" ht="77.150000000000006" x14ac:dyDescent="0.35">
      <c r="A2624" s="143" t="s">
        <v>10358</v>
      </c>
      <c r="B2624" s="72"/>
      <c r="C2624" s="129" t="s">
        <v>3600</v>
      </c>
      <c r="D2624" s="144" t="s">
        <v>2875</v>
      </c>
      <c r="E2624" s="145" t="s">
        <v>3228</v>
      </c>
      <c r="F2624" s="130">
        <v>25900000</v>
      </c>
      <c r="G2624" s="130">
        <v>25900000</v>
      </c>
      <c r="H2624" s="130">
        <v>11379105</v>
      </c>
      <c r="I2624" s="131">
        <v>43.93</v>
      </c>
    </row>
    <row r="2625" spans="1:9" ht="64.3" x14ac:dyDescent="0.35">
      <c r="A2625" s="143" t="s">
        <v>10359</v>
      </c>
      <c r="B2625" s="72"/>
      <c r="C2625" s="129" t="s">
        <v>3600</v>
      </c>
      <c r="D2625" s="144" t="s">
        <v>2876</v>
      </c>
      <c r="E2625" s="145" t="s">
        <v>3228</v>
      </c>
      <c r="F2625" s="130"/>
      <c r="G2625" s="130"/>
      <c r="H2625" s="130">
        <v>11379105</v>
      </c>
      <c r="I2625" s="131"/>
    </row>
    <row r="2626" spans="1:9" ht="90" x14ac:dyDescent="0.35">
      <c r="A2626" s="143" t="s">
        <v>11008</v>
      </c>
      <c r="B2626" s="72"/>
      <c r="C2626" s="129" t="s">
        <v>4170</v>
      </c>
      <c r="D2626" s="144" t="s">
        <v>2875</v>
      </c>
      <c r="E2626" s="145" t="s">
        <v>4163</v>
      </c>
      <c r="F2626" s="130">
        <v>98904300</v>
      </c>
      <c r="G2626" s="130">
        <v>98904300</v>
      </c>
      <c r="H2626" s="130">
        <v>45000000</v>
      </c>
      <c r="I2626" s="131">
        <v>45.49</v>
      </c>
    </row>
    <row r="2627" spans="1:9" ht="90" x14ac:dyDescent="0.35">
      <c r="A2627" s="143" t="s">
        <v>11009</v>
      </c>
      <c r="B2627" s="72"/>
      <c r="C2627" s="129" t="s">
        <v>4170</v>
      </c>
      <c r="D2627" s="144" t="s">
        <v>2876</v>
      </c>
      <c r="E2627" s="145" t="s">
        <v>4163</v>
      </c>
      <c r="F2627" s="130"/>
      <c r="G2627" s="130"/>
      <c r="H2627" s="130">
        <v>45000000</v>
      </c>
      <c r="I2627" s="131"/>
    </row>
    <row r="2628" spans="1:9" ht="77.150000000000006" x14ac:dyDescent="0.35">
      <c r="A2628" s="143" t="s">
        <v>10360</v>
      </c>
      <c r="B2628" s="72"/>
      <c r="C2628" s="129" t="s">
        <v>3601</v>
      </c>
      <c r="D2628" s="144" t="s">
        <v>2875</v>
      </c>
      <c r="E2628" s="145" t="s">
        <v>3228</v>
      </c>
      <c r="F2628" s="130">
        <v>67500000</v>
      </c>
      <c r="G2628" s="130">
        <v>67500000</v>
      </c>
      <c r="H2628" s="130">
        <v>10700000</v>
      </c>
      <c r="I2628" s="131">
        <v>15.85</v>
      </c>
    </row>
    <row r="2629" spans="1:9" ht="64.3" x14ac:dyDescent="0.35">
      <c r="A2629" s="143" t="s">
        <v>10361</v>
      </c>
      <c r="B2629" s="72"/>
      <c r="C2629" s="129" t="s">
        <v>3601</v>
      </c>
      <c r="D2629" s="144" t="s">
        <v>2876</v>
      </c>
      <c r="E2629" s="145" t="s">
        <v>3228</v>
      </c>
      <c r="F2629" s="130"/>
      <c r="G2629" s="130"/>
      <c r="H2629" s="130">
        <v>10700000</v>
      </c>
      <c r="I2629" s="131"/>
    </row>
    <row r="2630" spans="1:9" ht="77.150000000000006" x14ac:dyDescent="0.35">
      <c r="A2630" s="143" t="s">
        <v>10362</v>
      </c>
      <c r="B2630" s="72"/>
      <c r="C2630" s="129" t="s">
        <v>3602</v>
      </c>
      <c r="D2630" s="144" t="s">
        <v>2875</v>
      </c>
      <c r="E2630" s="145" t="s">
        <v>3228</v>
      </c>
      <c r="F2630" s="130">
        <v>363300000</v>
      </c>
      <c r="G2630" s="130">
        <v>363300000</v>
      </c>
      <c r="H2630" s="130">
        <v>151454204.96000001</v>
      </c>
      <c r="I2630" s="131">
        <v>41.68</v>
      </c>
    </row>
    <row r="2631" spans="1:9" ht="77.150000000000006" x14ac:dyDescent="0.35">
      <c r="A2631" s="143" t="s">
        <v>10363</v>
      </c>
      <c r="B2631" s="72"/>
      <c r="C2631" s="129" t="s">
        <v>3602</v>
      </c>
      <c r="D2631" s="144" t="s">
        <v>2876</v>
      </c>
      <c r="E2631" s="145" t="s">
        <v>3228</v>
      </c>
      <c r="F2631" s="130"/>
      <c r="G2631" s="130"/>
      <c r="H2631" s="130">
        <v>151454204.96000001</v>
      </c>
      <c r="I2631" s="131"/>
    </row>
    <row r="2632" spans="1:9" ht="64.3" x14ac:dyDescent="0.35">
      <c r="A2632" s="143" t="s">
        <v>10428</v>
      </c>
      <c r="B2632" s="72"/>
      <c r="C2632" s="129" t="s">
        <v>3652</v>
      </c>
      <c r="D2632" s="144" t="s">
        <v>2875</v>
      </c>
      <c r="E2632" s="145" t="s">
        <v>3647</v>
      </c>
      <c r="F2632" s="130">
        <v>350000000</v>
      </c>
      <c r="G2632" s="130">
        <v>350000000</v>
      </c>
      <c r="H2632" s="130">
        <v>2318788</v>
      </c>
      <c r="I2632" s="131">
        <v>0.66</v>
      </c>
    </row>
    <row r="2633" spans="1:9" ht="64.3" x14ac:dyDescent="0.35">
      <c r="A2633" s="143" t="s">
        <v>10429</v>
      </c>
      <c r="B2633" s="72"/>
      <c r="C2633" s="129" t="s">
        <v>3652</v>
      </c>
      <c r="D2633" s="144" t="s">
        <v>2876</v>
      </c>
      <c r="E2633" s="145" t="s">
        <v>3647</v>
      </c>
      <c r="F2633" s="130"/>
      <c r="G2633" s="130"/>
      <c r="H2633" s="130">
        <v>2318788</v>
      </c>
      <c r="I2633" s="131"/>
    </row>
    <row r="2634" spans="1:9" ht="64.3" x14ac:dyDescent="0.35">
      <c r="A2634" s="143" t="s">
        <v>10364</v>
      </c>
      <c r="B2634" s="72"/>
      <c r="C2634" s="129" t="s">
        <v>3603</v>
      </c>
      <c r="D2634" s="144" t="s">
        <v>2875</v>
      </c>
      <c r="E2634" s="145" t="s">
        <v>3228</v>
      </c>
      <c r="F2634" s="130">
        <v>323102100</v>
      </c>
      <c r="G2634" s="130">
        <v>323102100</v>
      </c>
      <c r="H2634" s="130">
        <v>9792669.1799999997</v>
      </c>
      <c r="I2634" s="131">
        <v>3.03</v>
      </c>
    </row>
    <row r="2635" spans="1:9" ht="64.3" x14ac:dyDescent="0.35">
      <c r="A2635" s="143" t="s">
        <v>10365</v>
      </c>
      <c r="B2635" s="72"/>
      <c r="C2635" s="129" t="s">
        <v>3603</v>
      </c>
      <c r="D2635" s="144" t="s">
        <v>2876</v>
      </c>
      <c r="E2635" s="145" t="s">
        <v>3228</v>
      </c>
      <c r="F2635" s="130"/>
      <c r="G2635" s="130"/>
      <c r="H2635" s="130">
        <v>9792669.1799999997</v>
      </c>
      <c r="I2635" s="131"/>
    </row>
    <row r="2636" spans="1:9" ht="37.75" x14ac:dyDescent="0.35">
      <c r="A2636" s="142" t="s">
        <v>10430</v>
      </c>
      <c r="B2636" s="68"/>
      <c r="C2636" s="125" t="s">
        <v>3653</v>
      </c>
      <c r="D2636" s="125"/>
      <c r="E2636" s="125"/>
      <c r="F2636" s="126">
        <v>460000000</v>
      </c>
      <c r="G2636" s="126">
        <v>460000000</v>
      </c>
      <c r="H2636" s="126"/>
      <c r="I2636" s="127"/>
    </row>
    <row r="2637" spans="1:9" ht="77.150000000000006" x14ac:dyDescent="0.35">
      <c r="A2637" s="143" t="s">
        <v>10431</v>
      </c>
      <c r="B2637" s="72"/>
      <c r="C2637" s="129" t="s">
        <v>3654</v>
      </c>
      <c r="D2637" s="144" t="s">
        <v>2861</v>
      </c>
      <c r="E2637" s="145" t="s">
        <v>3647</v>
      </c>
      <c r="F2637" s="130">
        <v>460000000</v>
      </c>
      <c r="G2637" s="130">
        <v>460000000</v>
      </c>
      <c r="H2637" s="130"/>
      <c r="I2637" s="131"/>
    </row>
    <row r="2638" spans="1:9" ht="37.75" x14ac:dyDescent="0.35">
      <c r="A2638" s="142" t="s">
        <v>10366</v>
      </c>
      <c r="B2638" s="68"/>
      <c r="C2638" s="125" t="s">
        <v>3604</v>
      </c>
      <c r="D2638" s="125"/>
      <c r="E2638" s="125"/>
      <c r="F2638" s="126">
        <v>48220586000</v>
      </c>
      <c r="G2638" s="126">
        <v>47839420400</v>
      </c>
      <c r="H2638" s="126">
        <v>24838193352.419998</v>
      </c>
      <c r="I2638" s="127">
        <v>51.91</v>
      </c>
    </row>
    <row r="2639" spans="1:9" ht="51.45" x14ac:dyDescent="0.35">
      <c r="A2639" s="143" t="s">
        <v>10367</v>
      </c>
      <c r="B2639" s="72"/>
      <c r="C2639" s="129" t="s">
        <v>3605</v>
      </c>
      <c r="D2639" s="144" t="s">
        <v>3039</v>
      </c>
      <c r="E2639" s="145" t="s">
        <v>3228</v>
      </c>
      <c r="F2639" s="130">
        <v>2155000000</v>
      </c>
      <c r="G2639" s="130">
        <v>2155000000</v>
      </c>
      <c r="H2639" s="130">
        <v>1813441184.1600001</v>
      </c>
      <c r="I2639" s="131">
        <v>84.15</v>
      </c>
    </row>
    <row r="2640" spans="1:9" ht="51.45" x14ac:dyDescent="0.35">
      <c r="A2640" s="143" t="s">
        <v>10368</v>
      </c>
      <c r="B2640" s="72"/>
      <c r="C2640" s="129" t="s">
        <v>3605</v>
      </c>
      <c r="D2640" s="144" t="s">
        <v>3381</v>
      </c>
      <c r="E2640" s="145" t="s">
        <v>3228</v>
      </c>
      <c r="F2640" s="130"/>
      <c r="G2640" s="130"/>
      <c r="H2640" s="130">
        <v>1813441184.1600001</v>
      </c>
      <c r="I2640" s="131"/>
    </row>
    <row r="2641" spans="1:9" ht="64.3" x14ac:dyDescent="0.35">
      <c r="A2641" s="143" t="s">
        <v>10369</v>
      </c>
      <c r="B2641" s="72"/>
      <c r="C2641" s="129" t="s">
        <v>3605</v>
      </c>
      <c r="D2641" s="144" t="s">
        <v>2875</v>
      </c>
      <c r="E2641" s="145" t="s">
        <v>3228</v>
      </c>
      <c r="F2641" s="130">
        <v>200000000</v>
      </c>
      <c r="G2641" s="130">
        <v>200000000</v>
      </c>
      <c r="H2641" s="130">
        <v>99999750</v>
      </c>
      <c r="I2641" s="131">
        <v>49.99</v>
      </c>
    </row>
    <row r="2642" spans="1:9" ht="51.45" x14ac:dyDescent="0.35">
      <c r="A2642" s="143" t="s">
        <v>10370</v>
      </c>
      <c r="B2642" s="72"/>
      <c r="C2642" s="129" t="s">
        <v>3605</v>
      </c>
      <c r="D2642" s="144" t="s">
        <v>2956</v>
      </c>
      <c r="E2642" s="145" t="s">
        <v>3228</v>
      </c>
      <c r="F2642" s="130"/>
      <c r="G2642" s="130"/>
      <c r="H2642" s="130">
        <v>99999750</v>
      </c>
      <c r="I2642" s="131"/>
    </row>
    <row r="2643" spans="1:9" ht="38.6" x14ac:dyDescent="0.35">
      <c r="A2643" s="143" t="s">
        <v>10371</v>
      </c>
      <c r="B2643" s="72"/>
      <c r="C2643" s="129" t="s">
        <v>3606</v>
      </c>
      <c r="D2643" s="144" t="s">
        <v>3039</v>
      </c>
      <c r="E2643" s="145" t="s">
        <v>3228</v>
      </c>
      <c r="F2643" s="130">
        <v>3049390000</v>
      </c>
      <c r="G2643" s="130">
        <v>3049390000</v>
      </c>
      <c r="H2643" s="130">
        <v>2074447415.21</v>
      </c>
      <c r="I2643" s="131">
        <v>68.02</v>
      </c>
    </row>
    <row r="2644" spans="1:9" ht="64.3" x14ac:dyDescent="0.35">
      <c r="A2644" s="143" t="s">
        <v>10372</v>
      </c>
      <c r="B2644" s="72"/>
      <c r="C2644" s="129" t="s">
        <v>3606</v>
      </c>
      <c r="D2644" s="144" t="s">
        <v>3040</v>
      </c>
      <c r="E2644" s="145" t="s">
        <v>3228</v>
      </c>
      <c r="F2644" s="130"/>
      <c r="G2644" s="130"/>
      <c r="H2644" s="130">
        <v>2074447415.21</v>
      </c>
      <c r="I2644" s="131"/>
    </row>
    <row r="2645" spans="1:9" ht="38.6" x14ac:dyDescent="0.35">
      <c r="A2645" s="143" t="s">
        <v>10373</v>
      </c>
      <c r="B2645" s="72"/>
      <c r="C2645" s="129" t="s">
        <v>3607</v>
      </c>
      <c r="D2645" s="144" t="s">
        <v>3039</v>
      </c>
      <c r="E2645" s="145" t="s">
        <v>3228</v>
      </c>
      <c r="F2645" s="130">
        <v>19114386400</v>
      </c>
      <c r="G2645" s="130">
        <v>18735731000</v>
      </c>
      <c r="H2645" s="130">
        <v>6604889577.1199999</v>
      </c>
      <c r="I2645" s="131">
        <v>35.25</v>
      </c>
    </row>
    <row r="2646" spans="1:9" ht="38.6" x14ac:dyDescent="0.35">
      <c r="A2646" s="143" t="s">
        <v>10374</v>
      </c>
      <c r="B2646" s="72"/>
      <c r="C2646" s="129" t="s">
        <v>3607</v>
      </c>
      <c r="D2646" s="144" t="s">
        <v>3381</v>
      </c>
      <c r="E2646" s="145" t="s">
        <v>3228</v>
      </c>
      <c r="F2646" s="130"/>
      <c r="G2646" s="130"/>
      <c r="H2646" s="130">
        <v>6604889577.1199999</v>
      </c>
      <c r="I2646" s="131"/>
    </row>
    <row r="2647" spans="1:9" ht="38.6" x14ac:dyDescent="0.35">
      <c r="A2647" s="143" t="s">
        <v>10288</v>
      </c>
      <c r="B2647" s="72"/>
      <c r="C2647" s="129" t="s">
        <v>3608</v>
      </c>
      <c r="D2647" s="144" t="s">
        <v>3039</v>
      </c>
      <c r="E2647" s="145" t="s">
        <v>3228</v>
      </c>
      <c r="F2647" s="130">
        <v>1050000000</v>
      </c>
      <c r="G2647" s="130">
        <v>1050000000</v>
      </c>
      <c r="H2647" s="130">
        <v>840597098.37</v>
      </c>
      <c r="I2647" s="131">
        <v>80.05</v>
      </c>
    </row>
    <row r="2648" spans="1:9" ht="38.6" x14ac:dyDescent="0.35">
      <c r="A2648" s="143" t="s">
        <v>10289</v>
      </c>
      <c r="B2648" s="72"/>
      <c r="C2648" s="129" t="s">
        <v>3608</v>
      </c>
      <c r="D2648" s="144" t="s">
        <v>3381</v>
      </c>
      <c r="E2648" s="145" t="s">
        <v>3228</v>
      </c>
      <c r="F2648" s="130"/>
      <c r="G2648" s="130"/>
      <c r="H2648" s="130">
        <v>840597098.37</v>
      </c>
      <c r="I2648" s="131"/>
    </row>
    <row r="2649" spans="1:9" ht="77.150000000000006" x14ac:dyDescent="0.35">
      <c r="A2649" s="143" t="s">
        <v>10375</v>
      </c>
      <c r="B2649" s="72"/>
      <c r="C2649" s="129" t="s">
        <v>3609</v>
      </c>
      <c r="D2649" s="144" t="s">
        <v>3039</v>
      </c>
      <c r="E2649" s="145" t="s">
        <v>3228</v>
      </c>
      <c r="F2649" s="130">
        <v>1947828600</v>
      </c>
      <c r="G2649" s="130">
        <v>1947828600</v>
      </c>
      <c r="H2649" s="130">
        <v>1160590521.52</v>
      </c>
      <c r="I2649" s="131">
        <v>59.58</v>
      </c>
    </row>
    <row r="2650" spans="1:9" ht="77.150000000000006" x14ac:dyDescent="0.35">
      <c r="A2650" s="143" t="s">
        <v>10376</v>
      </c>
      <c r="B2650" s="72"/>
      <c r="C2650" s="129" t="s">
        <v>3609</v>
      </c>
      <c r="D2650" s="144" t="s">
        <v>3381</v>
      </c>
      <c r="E2650" s="145" t="s">
        <v>3228</v>
      </c>
      <c r="F2650" s="130"/>
      <c r="G2650" s="130"/>
      <c r="H2650" s="130">
        <v>1160590521.52</v>
      </c>
      <c r="I2650" s="131"/>
    </row>
    <row r="2651" spans="1:9" ht="38.6" x14ac:dyDescent="0.35">
      <c r="A2651" s="143" t="s">
        <v>10377</v>
      </c>
      <c r="B2651" s="72"/>
      <c r="C2651" s="129" t="s">
        <v>3610</v>
      </c>
      <c r="D2651" s="144" t="s">
        <v>3039</v>
      </c>
      <c r="E2651" s="145" t="s">
        <v>3228</v>
      </c>
      <c r="F2651" s="130">
        <v>1884500000</v>
      </c>
      <c r="G2651" s="130">
        <v>1884500000</v>
      </c>
      <c r="H2651" s="130">
        <v>1263838737.22</v>
      </c>
      <c r="I2651" s="131">
        <v>67.06</v>
      </c>
    </row>
    <row r="2652" spans="1:9" ht="64.3" x14ac:dyDescent="0.35">
      <c r="A2652" s="143" t="s">
        <v>10378</v>
      </c>
      <c r="B2652" s="72"/>
      <c r="C2652" s="129" t="s">
        <v>3610</v>
      </c>
      <c r="D2652" s="144" t="s">
        <v>3040</v>
      </c>
      <c r="E2652" s="145" t="s">
        <v>3228</v>
      </c>
      <c r="F2652" s="130"/>
      <c r="G2652" s="130"/>
      <c r="H2652" s="130">
        <v>1263838737.22</v>
      </c>
      <c r="I2652" s="131"/>
    </row>
    <row r="2653" spans="1:9" ht="90" x14ac:dyDescent="0.35">
      <c r="A2653" s="143" t="s">
        <v>10432</v>
      </c>
      <c r="B2653" s="72"/>
      <c r="C2653" s="129" t="s">
        <v>3655</v>
      </c>
      <c r="D2653" s="144" t="s">
        <v>2875</v>
      </c>
      <c r="E2653" s="145" t="s">
        <v>3647</v>
      </c>
      <c r="F2653" s="130">
        <v>815000000</v>
      </c>
      <c r="G2653" s="130">
        <v>815000000</v>
      </c>
      <c r="H2653" s="130">
        <v>815000000</v>
      </c>
      <c r="I2653" s="131">
        <v>100</v>
      </c>
    </row>
    <row r="2654" spans="1:9" ht="77.150000000000006" x14ac:dyDescent="0.35">
      <c r="A2654" s="143" t="s">
        <v>10433</v>
      </c>
      <c r="B2654" s="72"/>
      <c r="C2654" s="129" t="s">
        <v>3655</v>
      </c>
      <c r="D2654" s="144" t="s">
        <v>3633</v>
      </c>
      <c r="E2654" s="145" t="s">
        <v>3647</v>
      </c>
      <c r="F2654" s="130"/>
      <c r="G2654" s="130"/>
      <c r="H2654" s="130">
        <v>815000000</v>
      </c>
      <c r="I2654" s="131"/>
    </row>
    <row r="2655" spans="1:9" ht="115.75" x14ac:dyDescent="0.35">
      <c r="A2655" s="143" t="s">
        <v>10379</v>
      </c>
      <c r="B2655" s="72"/>
      <c r="C2655" s="129" t="s">
        <v>3611</v>
      </c>
      <c r="D2655" s="144" t="s">
        <v>2875</v>
      </c>
      <c r="E2655" s="145" t="s">
        <v>3228</v>
      </c>
      <c r="F2655" s="130">
        <v>250000000</v>
      </c>
      <c r="G2655" s="130">
        <v>250000000</v>
      </c>
      <c r="H2655" s="130">
        <v>62074982</v>
      </c>
      <c r="I2655" s="131">
        <v>24.82</v>
      </c>
    </row>
    <row r="2656" spans="1:9" ht="102.9" x14ac:dyDescent="0.35">
      <c r="A2656" s="143" t="s">
        <v>10380</v>
      </c>
      <c r="B2656" s="72"/>
      <c r="C2656" s="129" t="s">
        <v>3611</v>
      </c>
      <c r="D2656" s="144" t="s">
        <v>2876</v>
      </c>
      <c r="E2656" s="145" t="s">
        <v>3228</v>
      </c>
      <c r="F2656" s="130"/>
      <c r="G2656" s="130"/>
      <c r="H2656" s="130">
        <v>62074982</v>
      </c>
      <c r="I2656" s="131"/>
    </row>
    <row r="2657" spans="1:9" ht="64.3" x14ac:dyDescent="0.35">
      <c r="A2657" s="143" t="s">
        <v>10381</v>
      </c>
      <c r="B2657" s="72"/>
      <c r="C2657" s="129" t="s">
        <v>3612</v>
      </c>
      <c r="D2657" s="144" t="s">
        <v>2875</v>
      </c>
      <c r="E2657" s="145" t="s">
        <v>3228</v>
      </c>
      <c r="F2657" s="130">
        <v>1010000000</v>
      </c>
      <c r="G2657" s="130">
        <v>1010000000</v>
      </c>
      <c r="H2657" s="130">
        <v>215014865.68000001</v>
      </c>
      <c r="I2657" s="131">
        <v>21.28</v>
      </c>
    </row>
    <row r="2658" spans="1:9" ht="51.45" x14ac:dyDescent="0.35">
      <c r="A2658" s="143" t="s">
        <v>10382</v>
      </c>
      <c r="B2658" s="72"/>
      <c r="C2658" s="129" t="s">
        <v>3612</v>
      </c>
      <c r="D2658" s="144" t="s">
        <v>2876</v>
      </c>
      <c r="E2658" s="145" t="s">
        <v>3228</v>
      </c>
      <c r="F2658" s="130"/>
      <c r="G2658" s="130"/>
      <c r="H2658" s="130">
        <v>215014865.68000001</v>
      </c>
      <c r="I2658" s="131"/>
    </row>
    <row r="2659" spans="1:9" ht="51.45" x14ac:dyDescent="0.35">
      <c r="A2659" s="143" t="s">
        <v>10383</v>
      </c>
      <c r="B2659" s="72"/>
      <c r="C2659" s="129" t="s">
        <v>3613</v>
      </c>
      <c r="D2659" s="144" t="s">
        <v>2875</v>
      </c>
      <c r="E2659" s="145" t="s">
        <v>3228</v>
      </c>
      <c r="F2659" s="130">
        <v>367613700</v>
      </c>
      <c r="G2659" s="130">
        <v>365103500</v>
      </c>
      <c r="H2659" s="130">
        <v>157055598.66</v>
      </c>
      <c r="I2659" s="131">
        <v>43.01</v>
      </c>
    </row>
    <row r="2660" spans="1:9" ht="77.150000000000006" x14ac:dyDescent="0.35">
      <c r="A2660" s="143" t="s">
        <v>10384</v>
      </c>
      <c r="B2660" s="72"/>
      <c r="C2660" s="129" t="s">
        <v>3613</v>
      </c>
      <c r="D2660" s="144" t="s">
        <v>2898</v>
      </c>
      <c r="E2660" s="145" t="s">
        <v>3228</v>
      </c>
      <c r="F2660" s="130"/>
      <c r="G2660" s="130"/>
      <c r="H2660" s="130">
        <v>153806700</v>
      </c>
      <c r="I2660" s="131"/>
    </row>
    <row r="2661" spans="1:9" ht="51.45" x14ac:dyDescent="0.35">
      <c r="A2661" s="143" t="s">
        <v>10385</v>
      </c>
      <c r="B2661" s="72"/>
      <c r="C2661" s="129" t="s">
        <v>3613</v>
      </c>
      <c r="D2661" s="144" t="s">
        <v>2876</v>
      </c>
      <c r="E2661" s="145" t="s">
        <v>3228</v>
      </c>
      <c r="F2661" s="130"/>
      <c r="G2661" s="130"/>
      <c r="H2661" s="130">
        <v>3248898.66</v>
      </c>
      <c r="I2661" s="131"/>
    </row>
    <row r="2662" spans="1:9" ht="77.150000000000006" x14ac:dyDescent="0.35">
      <c r="A2662" s="143" t="s">
        <v>10386</v>
      </c>
      <c r="B2662" s="72"/>
      <c r="C2662" s="129" t="s">
        <v>3614</v>
      </c>
      <c r="D2662" s="144" t="s">
        <v>2875</v>
      </c>
      <c r="E2662" s="145" t="s">
        <v>3228</v>
      </c>
      <c r="F2662" s="130">
        <v>172000000</v>
      </c>
      <c r="G2662" s="130">
        <v>172000000</v>
      </c>
      <c r="H2662" s="130">
        <v>25520000</v>
      </c>
      <c r="I2662" s="131">
        <v>14.83</v>
      </c>
    </row>
    <row r="2663" spans="1:9" ht="77.150000000000006" x14ac:dyDescent="0.35">
      <c r="A2663" s="143" t="s">
        <v>10387</v>
      </c>
      <c r="B2663" s="72"/>
      <c r="C2663" s="129" t="s">
        <v>3614</v>
      </c>
      <c r="D2663" s="144" t="s">
        <v>2876</v>
      </c>
      <c r="E2663" s="145" t="s">
        <v>3228</v>
      </c>
      <c r="F2663" s="130"/>
      <c r="G2663" s="130"/>
      <c r="H2663" s="130">
        <v>25520000</v>
      </c>
      <c r="I2663" s="131"/>
    </row>
    <row r="2664" spans="1:9" ht="90" x14ac:dyDescent="0.35">
      <c r="A2664" s="143" t="s">
        <v>10388</v>
      </c>
      <c r="B2664" s="72"/>
      <c r="C2664" s="129" t="s">
        <v>3615</v>
      </c>
      <c r="D2664" s="144" t="s">
        <v>2875</v>
      </c>
      <c r="E2664" s="145" t="s">
        <v>3228</v>
      </c>
      <c r="F2664" s="130">
        <v>172000000</v>
      </c>
      <c r="G2664" s="130">
        <v>172000000</v>
      </c>
      <c r="H2664" s="130">
        <v>25489798.600000001</v>
      </c>
      <c r="I2664" s="131">
        <v>14.81</v>
      </c>
    </row>
    <row r="2665" spans="1:9" ht="90" x14ac:dyDescent="0.35">
      <c r="A2665" s="143" t="s">
        <v>10389</v>
      </c>
      <c r="B2665" s="72"/>
      <c r="C2665" s="129" t="s">
        <v>3615</v>
      </c>
      <c r="D2665" s="144" t="s">
        <v>2876</v>
      </c>
      <c r="E2665" s="145" t="s">
        <v>3228</v>
      </c>
      <c r="F2665" s="130"/>
      <c r="G2665" s="130"/>
      <c r="H2665" s="130">
        <v>25489798.600000001</v>
      </c>
      <c r="I2665" s="131"/>
    </row>
    <row r="2666" spans="1:9" ht="77.150000000000006" x14ac:dyDescent="0.35">
      <c r="A2666" s="143" t="s">
        <v>10390</v>
      </c>
      <c r="B2666" s="72"/>
      <c r="C2666" s="129" t="s">
        <v>3616</v>
      </c>
      <c r="D2666" s="144" t="s">
        <v>2875</v>
      </c>
      <c r="E2666" s="145" t="s">
        <v>3228</v>
      </c>
      <c r="F2666" s="130">
        <v>471000000</v>
      </c>
      <c r="G2666" s="130">
        <v>471000000</v>
      </c>
      <c r="H2666" s="130"/>
      <c r="I2666" s="131"/>
    </row>
    <row r="2667" spans="1:9" ht="90" x14ac:dyDescent="0.35">
      <c r="A2667" s="143" t="s">
        <v>10391</v>
      </c>
      <c r="B2667" s="72"/>
      <c r="C2667" s="129" t="s">
        <v>3617</v>
      </c>
      <c r="D2667" s="144" t="s">
        <v>2861</v>
      </c>
      <c r="E2667" s="145" t="s">
        <v>3228</v>
      </c>
      <c r="F2667" s="130">
        <v>11016867300</v>
      </c>
      <c r="G2667" s="130">
        <v>11016867300</v>
      </c>
      <c r="H2667" s="130">
        <v>6608542971.1400003</v>
      </c>
      <c r="I2667" s="131">
        <v>59.98</v>
      </c>
    </row>
    <row r="2668" spans="1:9" ht="115.75" x14ac:dyDescent="0.35">
      <c r="A2668" s="143" t="s">
        <v>10392</v>
      </c>
      <c r="B2668" s="72"/>
      <c r="C2668" s="129" t="s">
        <v>3617</v>
      </c>
      <c r="D2668" s="144" t="s">
        <v>2885</v>
      </c>
      <c r="E2668" s="145" t="s">
        <v>3228</v>
      </c>
      <c r="F2668" s="130"/>
      <c r="G2668" s="130"/>
      <c r="H2668" s="130">
        <v>6608542971.1400003</v>
      </c>
      <c r="I2668" s="131"/>
    </row>
    <row r="2669" spans="1:9" ht="64.3" x14ac:dyDescent="0.35">
      <c r="A2669" s="143" t="s">
        <v>10393</v>
      </c>
      <c r="B2669" s="72"/>
      <c r="C2669" s="129" t="s">
        <v>3618</v>
      </c>
      <c r="D2669" s="144" t="s">
        <v>2861</v>
      </c>
      <c r="E2669" s="145" t="s">
        <v>3228</v>
      </c>
      <c r="F2669" s="130">
        <v>1725000000</v>
      </c>
      <c r="G2669" s="130">
        <v>1725000000</v>
      </c>
      <c r="H2669" s="130">
        <v>251690852.74000001</v>
      </c>
      <c r="I2669" s="131">
        <v>14.59</v>
      </c>
    </row>
    <row r="2670" spans="1:9" ht="102.9" x14ac:dyDescent="0.35">
      <c r="A2670" s="143" t="s">
        <v>10394</v>
      </c>
      <c r="B2670" s="72"/>
      <c r="C2670" s="129" t="s">
        <v>3618</v>
      </c>
      <c r="D2670" s="144" t="s">
        <v>2873</v>
      </c>
      <c r="E2670" s="145" t="s">
        <v>3228</v>
      </c>
      <c r="F2670" s="130"/>
      <c r="G2670" s="130"/>
      <c r="H2670" s="130">
        <v>251690852.74000001</v>
      </c>
      <c r="I2670" s="131"/>
    </row>
    <row r="2671" spans="1:9" ht="64.3" x14ac:dyDescent="0.35">
      <c r="A2671" s="143" t="s">
        <v>9700</v>
      </c>
      <c r="B2671" s="72"/>
      <c r="C2671" s="129" t="s">
        <v>3619</v>
      </c>
      <c r="D2671" s="144" t="s">
        <v>2875</v>
      </c>
      <c r="E2671" s="145" t="s">
        <v>3228</v>
      </c>
      <c r="F2671" s="130">
        <v>2820000000</v>
      </c>
      <c r="G2671" s="130">
        <v>2820000000</v>
      </c>
      <c r="H2671" s="130">
        <v>2820000000</v>
      </c>
      <c r="I2671" s="131">
        <v>100</v>
      </c>
    </row>
    <row r="2672" spans="1:9" ht="38.6" x14ac:dyDescent="0.35">
      <c r="A2672" s="143" t="s">
        <v>10395</v>
      </c>
      <c r="B2672" s="72"/>
      <c r="C2672" s="129" t="s">
        <v>3620</v>
      </c>
      <c r="D2672" s="144" t="s">
        <v>2956</v>
      </c>
      <c r="E2672" s="145" t="s">
        <v>3228</v>
      </c>
      <c r="F2672" s="130"/>
      <c r="G2672" s="130"/>
      <c r="H2672" s="130">
        <v>2820000000</v>
      </c>
      <c r="I2672" s="131"/>
    </row>
    <row r="2673" spans="1:9" ht="37.75" x14ac:dyDescent="0.35">
      <c r="A2673" s="142" t="s">
        <v>10396</v>
      </c>
      <c r="B2673" s="68"/>
      <c r="C2673" s="125" t="s">
        <v>3621</v>
      </c>
      <c r="D2673" s="125"/>
      <c r="E2673" s="125"/>
      <c r="F2673" s="126">
        <v>20227970500</v>
      </c>
      <c r="G2673" s="126">
        <v>20947416100</v>
      </c>
      <c r="H2673" s="126">
        <v>8547646999.1400003</v>
      </c>
      <c r="I2673" s="127">
        <v>40.799999999999997</v>
      </c>
    </row>
    <row r="2674" spans="1:9" ht="77.150000000000006" x14ac:dyDescent="0.35">
      <c r="A2674" s="143" t="s">
        <v>13189</v>
      </c>
      <c r="B2674" s="72"/>
      <c r="C2674" s="129" t="s">
        <v>6315</v>
      </c>
      <c r="D2674" s="144" t="s">
        <v>2875</v>
      </c>
      <c r="E2674" s="145" t="s">
        <v>3228</v>
      </c>
      <c r="F2674" s="130">
        <v>905592900</v>
      </c>
      <c r="G2674" s="130">
        <v>905592900</v>
      </c>
      <c r="H2674" s="130">
        <v>200073378.72</v>
      </c>
      <c r="I2674" s="131">
        <v>22.09</v>
      </c>
    </row>
    <row r="2675" spans="1:9" ht="77.150000000000006" x14ac:dyDescent="0.35">
      <c r="A2675" s="143" t="s">
        <v>13190</v>
      </c>
      <c r="B2675" s="72"/>
      <c r="C2675" s="129" t="s">
        <v>6315</v>
      </c>
      <c r="D2675" s="144" t="s">
        <v>2876</v>
      </c>
      <c r="E2675" s="145" t="s">
        <v>3228</v>
      </c>
      <c r="F2675" s="130"/>
      <c r="G2675" s="130"/>
      <c r="H2675" s="130">
        <v>200073378.72</v>
      </c>
      <c r="I2675" s="131"/>
    </row>
    <row r="2676" spans="1:9" ht="64.3" x14ac:dyDescent="0.35">
      <c r="A2676" s="143" t="s">
        <v>9551</v>
      </c>
      <c r="B2676" s="72"/>
      <c r="C2676" s="129" t="s">
        <v>3622</v>
      </c>
      <c r="D2676" s="144" t="s">
        <v>2846</v>
      </c>
      <c r="E2676" s="145" t="s">
        <v>3228</v>
      </c>
      <c r="F2676" s="130">
        <v>18328912100</v>
      </c>
      <c r="G2676" s="130">
        <v>19055812100</v>
      </c>
      <c r="H2676" s="130">
        <v>7361562520.4200001</v>
      </c>
      <c r="I2676" s="131">
        <v>38.630000000000003</v>
      </c>
    </row>
    <row r="2677" spans="1:9" ht="51.45" x14ac:dyDescent="0.35">
      <c r="A2677" s="143" t="s">
        <v>10397</v>
      </c>
      <c r="B2677" s="72"/>
      <c r="C2677" s="129" t="s">
        <v>3623</v>
      </c>
      <c r="D2677" s="144" t="s">
        <v>3320</v>
      </c>
      <c r="E2677" s="145" t="s">
        <v>3228</v>
      </c>
      <c r="F2677" s="130"/>
      <c r="G2677" s="130"/>
      <c r="H2677" s="130">
        <v>7361562520.4200001</v>
      </c>
      <c r="I2677" s="131"/>
    </row>
    <row r="2678" spans="1:9" ht="64.3" x14ac:dyDescent="0.35">
      <c r="A2678" s="143" t="s">
        <v>9589</v>
      </c>
      <c r="B2678" s="72"/>
      <c r="C2678" s="129" t="s">
        <v>3622</v>
      </c>
      <c r="D2678" s="144" t="s">
        <v>2875</v>
      </c>
      <c r="E2678" s="145" t="s">
        <v>3228</v>
      </c>
      <c r="F2678" s="130">
        <v>993465500</v>
      </c>
      <c r="G2678" s="130">
        <v>986011100</v>
      </c>
      <c r="H2678" s="130">
        <v>986011100</v>
      </c>
      <c r="I2678" s="131">
        <v>100</v>
      </c>
    </row>
    <row r="2679" spans="1:9" ht="51.45" x14ac:dyDescent="0.35">
      <c r="A2679" s="143" t="s">
        <v>9877</v>
      </c>
      <c r="B2679" s="72"/>
      <c r="C2679" s="129" t="s">
        <v>3624</v>
      </c>
      <c r="D2679" s="144" t="s">
        <v>2956</v>
      </c>
      <c r="E2679" s="145" t="s">
        <v>3228</v>
      </c>
      <c r="F2679" s="130"/>
      <c r="G2679" s="130"/>
      <c r="H2679" s="130">
        <v>986011100</v>
      </c>
      <c r="I2679" s="131"/>
    </row>
    <row r="2680" spans="1:9" ht="37.75" x14ac:dyDescent="0.35">
      <c r="A2680" s="142" t="s">
        <v>9978</v>
      </c>
      <c r="B2680" s="68"/>
      <c r="C2680" s="125" t="s">
        <v>3230</v>
      </c>
      <c r="D2680" s="125"/>
      <c r="E2680" s="125"/>
      <c r="F2680" s="126">
        <v>10998317400</v>
      </c>
      <c r="G2680" s="126">
        <v>10915769200</v>
      </c>
      <c r="H2680" s="126">
        <v>5768785109.4799995</v>
      </c>
      <c r="I2680" s="127">
        <v>52.84</v>
      </c>
    </row>
    <row r="2681" spans="1:9" ht="64.3" x14ac:dyDescent="0.35">
      <c r="A2681" s="143" t="s">
        <v>9589</v>
      </c>
      <c r="B2681" s="72"/>
      <c r="C2681" s="129" t="s">
        <v>3231</v>
      </c>
      <c r="D2681" s="144" t="s">
        <v>2875</v>
      </c>
      <c r="E2681" s="145" t="s">
        <v>3228</v>
      </c>
      <c r="F2681" s="130">
        <v>10998317400</v>
      </c>
      <c r="G2681" s="130">
        <v>10915769200</v>
      </c>
      <c r="H2681" s="130">
        <v>5768785109.4799995</v>
      </c>
      <c r="I2681" s="131">
        <v>52.84</v>
      </c>
    </row>
    <row r="2682" spans="1:9" ht="77.150000000000006" x14ac:dyDescent="0.35">
      <c r="A2682" s="143" t="s">
        <v>9590</v>
      </c>
      <c r="B2682" s="72"/>
      <c r="C2682" s="129" t="s">
        <v>3232</v>
      </c>
      <c r="D2682" s="144" t="s">
        <v>2898</v>
      </c>
      <c r="E2682" s="145" t="s">
        <v>3228</v>
      </c>
      <c r="F2682" s="130"/>
      <c r="G2682" s="130"/>
      <c r="H2682" s="130">
        <v>5247443909.4799995</v>
      </c>
      <c r="I2682" s="131"/>
    </row>
    <row r="2683" spans="1:9" ht="51.45" x14ac:dyDescent="0.35">
      <c r="A2683" s="143" t="s">
        <v>9877</v>
      </c>
      <c r="B2683" s="72"/>
      <c r="C2683" s="129" t="s">
        <v>3232</v>
      </c>
      <c r="D2683" s="144" t="s">
        <v>2956</v>
      </c>
      <c r="E2683" s="145" t="s">
        <v>3228</v>
      </c>
      <c r="F2683" s="130"/>
      <c r="G2683" s="130"/>
      <c r="H2683" s="130">
        <v>521341200</v>
      </c>
      <c r="I2683" s="131"/>
    </row>
    <row r="2684" spans="1:9" ht="37.75" x14ac:dyDescent="0.35">
      <c r="A2684" s="142" t="s">
        <v>10398</v>
      </c>
      <c r="B2684" s="68"/>
      <c r="C2684" s="125" t="s">
        <v>3625</v>
      </c>
      <c r="D2684" s="125"/>
      <c r="E2684" s="125"/>
      <c r="F2684" s="126">
        <v>52269294100</v>
      </c>
      <c r="G2684" s="126">
        <v>52019280500</v>
      </c>
      <c r="H2684" s="126">
        <v>27830018741.880001</v>
      </c>
      <c r="I2684" s="127">
        <v>53.49</v>
      </c>
    </row>
    <row r="2685" spans="1:9" ht="102.9" x14ac:dyDescent="0.35">
      <c r="A2685" s="143" t="s">
        <v>11261</v>
      </c>
      <c r="B2685" s="72"/>
      <c r="C2685" s="129" t="s">
        <v>4355</v>
      </c>
      <c r="D2685" s="144" t="s">
        <v>2875</v>
      </c>
      <c r="E2685" s="145" t="s">
        <v>3228</v>
      </c>
      <c r="F2685" s="130"/>
      <c r="G2685" s="130">
        <v>82397500</v>
      </c>
      <c r="H2685" s="130">
        <v>82397417.299999997</v>
      </c>
      <c r="I2685" s="131">
        <v>99.99</v>
      </c>
    </row>
    <row r="2686" spans="1:9" ht="90" x14ac:dyDescent="0.35">
      <c r="A2686" s="143" t="s">
        <v>11262</v>
      </c>
      <c r="B2686" s="72"/>
      <c r="C2686" s="129" t="s">
        <v>4355</v>
      </c>
      <c r="D2686" s="144" t="s">
        <v>2876</v>
      </c>
      <c r="E2686" s="145" t="s">
        <v>3228</v>
      </c>
      <c r="F2686" s="130"/>
      <c r="G2686" s="130"/>
      <c r="H2686" s="130">
        <v>82397417.299999997</v>
      </c>
      <c r="I2686" s="131"/>
    </row>
    <row r="2687" spans="1:9" ht="90" x14ac:dyDescent="0.35">
      <c r="A2687" s="143" t="s">
        <v>11263</v>
      </c>
      <c r="B2687" s="72"/>
      <c r="C2687" s="129" t="s">
        <v>4356</v>
      </c>
      <c r="D2687" s="144" t="s">
        <v>2875</v>
      </c>
      <c r="E2687" s="145" t="s">
        <v>3228</v>
      </c>
      <c r="F2687" s="130">
        <v>2200000000</v>
      </c>
      <c r="G2687" s="130">
        <v>2200000000</v>
      </c>
      <c r="H2687" s="130">
        <v>639042159.37</v>
      </c>
      <c r="I2687" s="131">
        <v>29.04</v>
      </c>
    </row>
    <row r="2688" spans="1:9" ht="77.150000000000006" x14ac:dyDescent="0.35">
      <c r="A2688" s="143" t="s">
        <v>11264</v>
      </c>
      <c r="B2688" s="72"/>
      <c r="C2688" s="129" t="s">
        <v>4356</v>
      </c>
      <c r="D2688" s="144" t="s">
        <v>2876</v>
      </c>
      <c r="E2688" s="145" t="s">
        <v>3228</v>
      </c>
      <c r="F2688" s="130"/>
      <c r="G2688" s="130"/>
      <c r="H2688" s="130">
        <v>639042159.37</v>
      </c>
      <c r="I2688" s="131"/>
    </row>
    <row r="2689" spans="1:9" ht="64.3" x14ac:dyDescent="0.35">
      <c r="A2689" s="143" t="s">
        <v>9589</v>
      </c>
      <c r="B2689" s="72"/>
      <c r="C2689" s="129" t="s">
        <v>3626</v>
      </c>
      <c r="D2689" s="144" t="s">
        <v>2875</v>
      </c>
      <c r="E2689" s="145" t="s">
        <v>3228</v>
      </c>
      <c r="F2689" s="130">
        <v>50069294100</v>
      </c>
      <c r="G2689" s="130">
        <v>49736883000</v>
      </c>
      <c r="H2689" s="130">
        <v>27108579165.209999</v>
      </c>
      <c r="I2689" s="131">
        <v>54.5</v>
      </c>
    </row>
    <row r="2690" spans="1:9" ht="77.150000000000006" x14ac:dyDescent="0.35">
      <c r="A2690" s="143" t="s">
        <v>9590</v>
      </c>
      <c r="B2690" s="72"/>
      <c r="C2690" s="129" t="s">
        <v>3627</v>
      </c>
      <c r="D2690" s="144" t="s">
        <v>2898</v>
      </c>
      <c r="E2690" s="145" t="s">
        <v>3228</v>
      </c>
      <c r="F2690" s="130"/>
      <c r="G2690" s="130"/>
      <c r="H2690" s="130">
        <v>23712869120</v>
      </c>
      <c r="I2690" s="131"/>
    </row>
    <row r="2691" spans="1:9" ht="51.45" x14ac:dyDescent="0.35">
      <c r="A2691" s="143" t="s">
        <v>9877</v>
      </c>
      <c r="B2691" s="72"/>
      <c r="C2691" s="129" t="s">
        <v>3627</v>
      </c>
      <c r="D2691" s="144" t="s">
        <v>2956</v>
      </c>
      <c r="E2691" s="145" t="s">
        <v>3228</v>
      </c>
      <c r="F2691" s="130"/>
      <c r="G2691" s="130"/>
      <c r="H2691" s="130">
        <v>3395710045.21</v>
      </c>
      <c r="I2691" s="131"/>
    </row>
    <row r="2692" spans="1:9" ht="37.75" x14ac:dyDescent="0.35">
      <c r="A2692" s="142" t="s">
        <v>10227</v>
      </c>
      <c r="B2692" s="68"/>
      <c r="C2692" s="125" t="s">
        <v>3488</v>
      </c>
      <c r="D2692" s="125"/>
      <c r="E2692" s="125"/>
      <c r="F2692" s="126">
        <v>51402361700</v>
      </c>
      <c r="G2692" s="126">
        <v>51110197000</v>
      </c>
      <c r="H2692" s="126">
        <v>29407036309.509998</v>
      </c>
      <c r="I2692" s="127">
        <v>57.53</v>
      </c>
    </row>
    <row r="2693" spans="1:9" ht="51.45" x14ac:dyDescent="0.35">
      <c r="A2693" s="143" t="s">
        <v>13193</v>
      </c>
      <c r="B2693" s="72"/>
      <c r="C2693" s="129" t="s">
        <v>6317</v>
      </c>
      <c r="D2693" s="144" t="s">
        <v>2894</v>
      </c>
      <c r="E2693" s="145" t="s">
        <v>3658</v>
      </c>
      <c r="F2693" s="130">
        <v>30000000</v>
      </c>
      <c r="G2693" s="130">
        <v>30000000</v>
      </c>
      <c r="H2693" s="130">
        <v>20000000</v>
      </c>
      <c r="I2693" s="131">
        <v>66.66</v>
      </c>
    </row>
    <row r="2694" spans="1:9" ht="51.45" x14ac:dyDescent="0.35">
      <c r="A2694" s="143" t="s">
        <v>13194</v>
      </c>
      <c r="B2694" s="72"/>
      <c r="C2694" s="129" t="s">
        <v>6317</v>
      </c>
      <c r="D2694" s="144" t="s">
        <v>2817</v>
      </c>
      <c r="E2694" s="145" t="s">
        <v>3658</v>
      </c>
      <c r="F2694" s="130"/>
      <c r="G2694" s="130"/>
      <c r="H2694" s="130">
        <v>20000000</v>
      </c>
      <c r="I2694" s="131"/>
    </row>
    <row r="2695" spans="1:9" ht="51.45" x14ac:dyDescent="0.35">
      <c r="A2695" s="143" t="s">
        <v>13195</v>
      </c>
      <c r="B2695" s="72"/>
      <c r="C2695" s="129" t="s">
        <v>6318</v>
      </c>
      <c r="D2695" s="144" t="s">
        <v>2894</v>
      </c>
      <c r="E2695" s="145" t="s">
        <v>3658</v>
      </c>
      <c r="F2695" s="130">
        <v>10000000</v>
      </c>
      <c r="G2695" s="130">
        <v>10000000</v>
      </c>
      <c r="H2695" s="130">
        <v>10000000</v>
      </c>
      <c r="I2695" s="131">
        <v>100</v>
      </c>
    </row>
    <row r="2696" spans="1:9" ht="51.45" x14ac:dyDescent="0.35">
      <c r="A2696" s="143" t="s">
        <v>13196</v>
      </c>
      <c r="B2696" s="72"/>
      <c r="C2696" s="129" t="s">
        <v>6318</v>
      </c>
      <c r="D2696" s="144" t="s">
        <v>2817</v>
      </c>
      <c r="E2696" s="145" t="s">
        <v>3658</v>
      </c>
      <c r="F2696" s="130"/>
      <c r="G2696" s="130"/>
      <c r="H2696" s="130">
        <v>10000000</v>
      </c>
      <c r="I2696" s="131"/>
    </row>
    <row r="2697" spans="1:9" ht="38.6" x14ac:dyDescent="0.35">
      <c r="A2697" s="143" t="s">
        <v>13197</v>
      </c>
      <c r="B2697" s="72"/>
      <c r="C2697" s="129" t="s">
        <v>6319</v>
      </c>
      <c r="D2697" s="144" t="s">
        <v>2894</v>
      </c>
      <c r="E2697" s="145" t="s">
        <v>3658</v>
      </c>
      <c r="F2697" s="130">
        <v>15000000</v>
      </c>
      <c r="G2697" s="130">
        <v>15000000</v>
      </c>
      <c r="H2697" s="130">
        <v>15000000</v>
      </c>
      <c r="I2697" s="131">
        <v>100</v>
      </c>
    </row>
    <row r="2698" spans="1:9" ht="51.45" x14ac:dyDescent="0.35">
      <c r="A2698" s="143" t="s">
        <v>13198</v>
      </c>
      <c r="B2698" s="72"/>
      <c r="C2698" s="129" t="s">
        <v>6319</v>
      </c>
      <c r="D2698" s="144" t="s">
        <v>2817</v>
      </c>
      <c r="E2698" s="145" t="s">
        <v>3658</v>
      </c>
      <c r="F2698" s="130"/>
      <c r="G2698" s="130"/>
      <c r="H2698" s="130">
        <v>15000000</v>
      </c>
      <c r="I2698" s="131"/>
    </row>
    <row r="2699" spans="1:9" ht="38.6" x14ac:dyDescent="0.35">
      <c r="A2699" s="143" t="s">
        <v>10399</v>
      </c>
      <c r="B2699" s="72"/>
      <c r="C2699" s="129" t="s">
        <v>3628</v>
      </c>
      <c r="D2699" s="144" t="s">
        <v>2894</v>
      </c>
      <c r="E2699" s="145" t="s">
        <v>3228</v>
      </c>
      <c r="F2699" s="130">
        <v>21000000</v>
      </c>
      <c r="G2699" s="130">
        <v>21000000</v>
      </c>
      <c r="H2699" s="130"/>
      <c r="I2699" s="131"/>
    </row>
    <row r="2700" spans="1:9" ht="51.45" x14ac:dyDescent="0.35">
      <c r="A2700" s="143" t="s">
        <v>13199</v>
      </c>
      <c r="B2700" s="72"/>
      <c r="C2700" s="129" t="s">
        <v>6320</v>
      </c>
      <c r="D2700" s="144" t="s">
        <v>2894</v>
      </c>
      <c r="E2700" s="145" t="s">
        <v>3658</v>
      </c>
      <c r="F2700" s="130">
        <v>15000000</v>
      </c>
      <c r="G2700" s="130">
        <v>5000000</v>
      </c>
      <c r="H2700" s="130">
        <v>5000000</v>
      </c>
      <c r="I2700" s="131">
        <v>100</v>
      </c>
    </row>
    <row r="2701" spans="1:9" ht="38.6" x14ac:dyDescent="0.35">
      <c r="A2701" s="143" t="s">
        <v>13200</v>
      </c>
      <c r="B2701" s="72"/>
      <c r="C2701" s="129" t="s">
        <v>6320</v>
      </c>
      <c r="D2701" s="144" t="s">
        <v>2819</v>
      </c>
      <c r="E2701" s="145" t="s">
        <v>3658</v>
      </c>
      <c r="F2701" s="130"/>
      <c r="G2701" s="130"/>
      <c r="H2701" s="130">
        <v>5000000</v>
      </c>
      <c r="I2701" s="131"/>
    </row>
    <row r="2702" spans="1:9" ht="64.3" x14ac:dyDescent="0.35">
      <c r="A2702" s="143" t="s">
        <v>13201</v>
      </c>
      <c r="B2702" s="72"/>
      <c r="C2702" s="129" t="s">
        <v>6320</v>
      </c>
      <c r="D2702" s="144" t="s">
        <v>2875</v>
      </c>
      <c r="E2702" s="145" t="s">
        <v>3658</v>
      </c>
      <c r="F2702" s="130"/>
      <c r="G2702" s="130">
        <v>5000000</v>
      </c>
      <c r="H2702" s="130"/>
      <c r="I2702" s="131"/>
    </row>
    <row r="2703" spans="1:9" ht="51.45" x14ac:dyDescent="0.35">
      <c r="A2703" s="143" t="s">
        <v>13202</v>
      </c>
      <c r="B2703" s="72"/>
      <c r="C2703" s="129" t="s">
        <v>6320</v>
      </c>
      <c r="D2703" s="144" t="s">
        <v>2861</v>
      </c>
      <c r="E2703" s="145" t="s">
        <v>3658</v>
      </c>
      <c r="F2703" s="130"/>
      <c r="G2703" s="130">
        <v>5000000</v>
      </c>
      <c r="H2703" s="130">
        <v>5000000</v>
      </c>
      <c r="I2703" s="131">
        <v>100</v>
      </c>
    </row>
    <row r="2704" spans="1:9" ht="77.150000000000006" x14ac:dyDescent="0.35">
      <c r="A2704" s="143" t="s">
        <v>13203</v>
      </c>
      <c r="B2704" s="72"/>
      <c r="C2704" s="129" t="s">
        <v>6320</v>
      </c>
      <c r="D2704" s="144" t="s">
        <v>3630</v>
      </c>
      <c r="E2704" s="145" t="s">
        <v>3658</v>
      </c>
      <c r="F2704" s="130"/>
      <c r="G2704" s="130"/>
      <c r="H2704" s="130">
        <v>5000000</v>
      </c>
      <c r="I2704" s="131"/>
    </row>
    <row r="2705" spans="1:9" ht="64.3" x14ac:dyDescent="0.35">
      <c r="A2705" s="143" t="s">
        <v>10248</v>
      </c>
      <c r="B2705" s="72"/>
      <c r="C2705" s="129" t="s">
        <v>3629</v>
      </c>
      <c r="D2705" s="144" t="s">
        <v>2875</v>
      </c>
      <c r="E2705" s="145" t="s">
        <v>3228</v>
      </c>
      <c r="F2705" s="130">
        <v>6657976300</v>
      </c>
      <c r="G2705" s="130">
        <v>6657976300</v>
      </c>
      <c r="H2705" s="130">
        <v>6266206128.6899996</v>
      </c>
      <c r="I2705" s="131">
        <v>94.11</v>
      </c>
    </row>
    <row r="2706" spans="1:9" ht="51.45" x14ac:dyDescent="0.35">
      <c r="A2706" s="143" t="s">
        <v>10249</v>
      </c>
      <c r="B2706" s="72"/>
      <c r="C2706" s="129" t="s">
        <v>3629</v>
      </c>
      <c r="D2706" s="144" t="s">
        <v>2956</v>
      </c>
      <c r="E2706" s="145" t="s">
        <v>3228</v>
      </c>
      <c r="F2706" s="130"/>
      <c r="G2706" s="130"/>
      <c r="H2706" s="130">
        <v>4446558300</v>
      </c>
      <c r="I2706" s="131"/>
    </row>
    <row r="2707" spans="1:9" ht="64.3" x14ac:dyDescent="0.35">
      <c r="A2707" s="143" t="s">
        <v>10400</v>
      </c>
      <c r="B2707" s="72"/>
      <c r="C2707" s="129" t="s">
        <v>3629</v>
      </c>
      <c r="D2707" s="144" t="s">
        <v>2887</v>
      </c>
      <c r="E2707" s="145" t="s">
        <v>3228</v>
      </c>
      <c r="F2707" s="130"/>
      <c r="G2707" s="130"/>
      <c r="H2707" s="130">
        <v>1103249363.6900001</v>
      </c>
      <c r="I2707" s="131"/>
    </row>
    <row r="2708" spans="1:9" ht="51.45" x14ac:dyDescent="0.35">
      <c r="A2708" s="143" t="s">
        <v>10401</v>
      </c>
      <c r="B2708" s="72"/>
      <c r="C2708" s="129" t="s">
        <v>3629</v>
      </c>
      <c r="D2708" s="144" t="s">
        <v>3029</v>
      </c>
      <c r="E2708" s="145" t="s">
        <v>3228</v>
      </c>
      <c r="F2708" s="130"/>
      <c r="G2708" s="130"/>
      <c r="H2708" s="130">
        <v>46800000</v>
      </c>
      <c r="I2708" s="131"/>
    </row>
    <row r="2709" spans="1:9" ht="64.3" x14ac:dyDescent="0.35">
      <c r="A2709" s="143" t="s">
        <v>10402</v>
      </c>
      <c r="B2709" s="72"/>
      <c r="C2709" s="129" t="s">
        <v>3629</v>
      </c>
      <c r="D2709" s="144" t="s">
        <v>2888</v>
      </c>
      <c r="E2709" s="145" t="s">
        <v>3228</v>
      </c>
      <c r="F2709" s="130"/>
      <c r="G2709" s="130"/>
      <c r="H2709" s="130">
        <v>669598465</v>
      </c>
      <c r="I2709" s="131"/>
    </row>
    <row r="2710" spans="1:9" ht="51.45" x14ac:dyDescent="0.35">
      <c r="A2710" s="143" t="s">
        <v>10403</v>
      </c>
      <c r="B2710" s="72"/>
      <c r="C2710" s="129" t="s">
        <v>3629</v>
      </c>
      <c r="D2710" s="144" t="s">
        <v>2861</v>
      </c>
      <c r="E2710" s="145" t="s">
        <v>3228</v>
      </c>
      <c r="F2710" s="130">
        <v>10920000</v>
      </c>
      <c r="G2710" s="130">
        <v>10920000</v>
      </c>
      <c r="H2710" s="130">
        <v>10920000</v>
      </c>
      <c r="I2710" s="131">
        <v>100</v>
      </c>
    </row>
    <row r="2711" spans="1:9" ht="90" x14ac:dyDescent="0.35">
      <c r="A2711" s="143" t="s">
        <v>10404</v>
      </c>
      <c r="B2711" s="72"/>
      <c r="C2711" s="129" t="s">
        <v>3629</v>
      </c>
      <c r="D2711" s="144" t="s">
        <v>3630</v>
      </c>
      <c r="E2711" s="145" t="s">
        <v>3228</v>
      </c>
      <c r="F2711" s="130"/>
      <c r="G2711" s="130"/>
      <c r="H2711" s="130">
        <v>10920000</v>
      </c>
      <c r="I2711" s="131"/>
    </row>
    <row r="2712" spans="1:9" ht="64.3" x14ac:dyDescent="0.35">
      <c r="A2712" s="143" t="s">
        <v>10405</v>
      </c>
      <c r="B2712" s="72"/>
      <c r="C2712" s="129" t="s">
        <v>3631</v>
      </c>
      <c r="D2712" s="144" t="s">
        <v>2875</v>
      </c>
      <c r="E2712" s="145" t="s">
        <v>3228</v>
      </c>
      <c r="F2712" s="130">
        <v>132030000</v>
      </c>
      <c r="G2712" s="130">
        <v>132030000</v>
      </c>
      <c r="H2712" s="130">
        <v>49466360.399999999</v>
      </c>
      <c r="I2712" s="131">
        <v>37.46</v>
      </c>
    </row>
    <row r="2713" spans="1:9" ht="51.45" x14ac:dyDescent="0.35">
      <c r="A2713" s="143" t="s">
        <v>10406</v>
      </c>
      <c r="B2713" s="72"/>
      <c r="C2713" s="129" t="s">
        <v>3631</v>
      </c>
      <c r="D2713" s="144" t="s">
        <v>2876</v>
      </c>
      <c r="E2713" s="145" t="s">
        <v>3228</v>
      </c>
      <c r="F2713" s="130"/>
      <c r="G2713" s="130"/>
      <c r="H2713" s="130">
        <v>49466360.399999999</v>
      </c>
      <c r="I2713" s="131"/>
    </row>
    <row r="2714" spans="1:9" ht="64.3" x14ac:dyDescent="0.35">
      <c r="A2714" s="143" t="s">
        <v>10407</v>
      </c>
      <c r="B2714" s="72"/>
      <c r="C2714" s="129" t="s">
        <v>3632</v>
      </c>
      <c r="D2714" s="144" t="s">
        <v>2875</v>
      </c>
      <c r="E2714" s="145" t="s">
        <v>3228</v>
      </c>
      <c r="F2714" s="130">
        <v>27000000</v>
      </c>
      <c r="G2714" s="130">
        <v>27000000</v>
      </c>
      <c r="H2714" s="130">
        <v>24000000</v>
      </c>
      <c r="I2714" s="131">
        <v>88.88</v>
      </c>
    </row>
    <row r="2715" spans="1:9" ht="51.45" x14ac:dyDescent="0.35">
      <c r="A2715" s="143" t="s">
        <v>10408</v>
      </c>
      <c r="B2715" s="72"/>
      <c r="C2715" s="129" t="s">
        <v>3632</v>
      </c>
      <c r="D2715" s="144" t="s">
        <v>3633</v>
      </c>
      <c r="E2715" s="145" t="s">
        <v>3228</v>
      </c>
      <c r="F2715" s="130"/>
      <c r="G2715" s="130"/>
      <c r="H2715" s="130">
        <v>24000000</v>
      </c>
      <c r="I2715" s="131"/>
    </row>
    <row r="2716" spans="1:9" ht="77.150000000000006" x14ac:dyDescent="0.35">
      <c r="A2716" s="143" t="s">
        <v>10409</v>
      </c>
      <c r="B2716" s="72"/>
      <c r="C2716" s="129" t="s">
        <v>3634</v>
      </c>
      <c r="D2716" s="144" t="s">
        <v>2875</v>
      </c>
      <c r="E2716" s="145" t="s">
        <v>3228</v>
      </c>
      <c r="F2716" s="130">
        <v>288000000</v>
      </c>
      <c r="G2716" s="130">
        <v>288000000</v>
      </c>
      <c r="H2716" s="130">
        <v>280800000</v>
      </c>
      <c r="I2716" s="131">
        <v>97.5</v>
      </c>
    </row>
    <row r="2717" spans="1:9" ht="77.150000000000006" x14ac:dyDescent="0.35">
      <c r="A2717" s="143" t="s">
        <v>10410</v>
      </c>
      <c r="B2717" s="72"/>
      <c r="C2717" s="129" t="s">
        <v>3634</v>
      </c>
      <c r="D2717" s="144" t="s">
        <v>3633</v>
      </c>
      <c r="E2717" s="145" t="s">
        <v>3228</v>
      </c>
      <c r="F2717" s="130"/>
      <c r="G2717" s="130"/>
      <c r="H2717" s="130">
        <v>280800000</v>
      </c>
      <c r="I2717" s="131"/>
    </row>
    <row r="2718" spans="1:9" ht="51.45" x14ac:dyDescent="0.35">
      <c r="A2718" s="143" t="s">
        <v>9604</v>
      </c>
      <c r="B2718" s="72"/>
      <c r="C2718" s="129" t="s">
        <v>3489</v>
      </c>
      <c r="D2718" s="144" t="s">
        <v>2894</v>
      </c>
      <c r="E2718" s="145" t="s">
        <v>3228</v>
      </c>
      <c r="F2718" s="130">
        <v>14500000</v>
      </c>
      <c r="G2718" s="130">
        <v>14500000</v>
      </c>
      <c r="H2718" s="130">
        <v>3000000</v>
      </c>
      <c r="I2718" s="131">
        <v>20.68</v>
      </c>
    </row>
    <row r="2719" spans="1:9" ht="38.6" x14ac:dyDescent="0.35">
      <c r="A2719" s="143" t="s">
        <v>10411</v>
      </c>
      <c r="B2719" s="72"/>
      <c r="C2719" s="129" t="s">
        <v>3635</v>
      </c>
      <c r="D2719" s="144" t="s">
        <v>2819</v>
      </c>
      <c r="E2719" s="145" t="s">
        <v>3228</v>
      </c>
      <c r="F2719" s="130"/>
      <c r="G2719" s="130"/>
      <c r="H2719" s="130">
        <v>3000000</v>
      </c>
      <c r="I2719" s="131"/>
    </row>
    <row r="2720" spans="1:9" ht="51.45" x14ac:dyDescent="0.35">
      <c r="A2720" s="143" t="s">
        <v>9604</v>
      </c>
      <c r="B2720" s="72"/>
      <c r="C2720" s="129" t="s">
        <v>3489</v>
      </c>
      <c r="D2720" s="144" t="s">
        <v>2894</v>
      </c>
      <c r="E2720" s="145" t="s">
        <v>4163</v>
      </c>
      <c r="F2720" s="130">
        <v>10500000</v>
      </c>
      <c r="G2720" s="130">
        <v>10500000</v>
      </c>
      <c r="H2720" s="130">
        <v>10500000</v>
      </c>
      <c r="I2720" s="131">
        <v>100</v>
      </c>
    </row>
    <row r="2721" spans="1:9" ht="38.6" x14ac:dyDescent="0.35">
      <c r="A2721" s="143" t="s">
        <v>11010</v>
      </c>
      <c r="B2721" s="72"/>
      <c r="C2721" s="129" t="s">
        <v>4171</v>
      </c>
      <c r="D2721" s="144" t="s">
        <v>2819</v>
      </c>
      <c r="E2721" s="145" t="s">
        <v>4163</v>
      </c>
      <c r="F2721" s="130"/>
      <c r="G2721" s="130"/>
      <c r="H2721" s="130">
        <v>10500000</v>
      </c>
      <c r="I2721" s="131"/>
    </row>
    <row r="2722" spans="1:9" ht="64.3" x14ac:dyDescent="0.35">
      <c r="A2722" s="143" t="s">
        <v>9589</v>
      </c>
      <c r="B2722" s="72"/>
      <c r="C2722" s="129" t="s">
        <v>3489</v>
      </c>
      <c r="D2722" s="144" t="s">
        <v>2875</v>
      </c>
      <c r="E2722" s="145" t="s">
        <v>2850</v>
      </c>
      <c r="F2722" s="130">
        <v>108100</v>
      </c>
      <c r="G2722" s="130">
        <v>108100</v>
      </c>
      <c r="H2722" s="130">
        <v>108100</v>
      </c>
      <c r="I2722" s="131">
        <v>100</v>
      </c>
    </row>
    <row r="2723" spans="1:9" ht="38.6" x14ac:dyDescent="0.35">
      <c r="A2723" s="143" t="s">
        <v>10228</v>
      </c>
      <c r="B2723" s="72"/>
      <c r="C2723" s="129" t="s">
        <v>3490</v>
      </c>
      <c r="D2723" s="144" t="s">
        <v>2956</v>
      </c>
      <c r="E2723" s="145" t="s">
        <v>2850</v>
      </c>
      <c r="F2723" s="130"/>
      <c r="G2723" s="130"/>
      <c r="H2723" s="130">
        <v>108100</v>
      </c>
      <c r="I2723" s="131"/>
    </row>
    <row r="2724" spans="1:9" ht="64.3" x14ac:dyDescent="0.35">
      <c r="A2724" s="143" t="s">
        <v>9589</v>
      </c>
      <c r="B2724" s="72"/>
      <c r="C2724" s="129" t="s">
        <v>3489</v>
      </c>
      <c r="D2724" s="144" t="s">
        <v>2875</v>
      </c>
      <c r="E2724" s="145" t="s">
        <v>3228</v>
      </c>
      <c r="F2724" s="130">
        <v>42820265600</v>
      </c>
      <c r="G2724" s="130">
        <v>42535819900</v>
      </c>
      <c r="H2724" s="130">
        <v>21887421120.419998</v>
      </c>
      <c r="I2724" s="131">
        <v>51.45</v>
      </c>
    </row>
    <row r="2725" spans="1:9" ht="77.150000000000006" x14ac:dyDescent="0.35">
      <c r="A2725" s="143" t="s">
        <v>9590</v>
      </c>
      <c r="B2725" s="72"/>
      <c r="C2725" s="129" t="s">
        <v>3636</v>
      </c>
      <c r="D2725" s="144" t="s">
        <v>2898</v>
      </c>
      <c r="E2725" s="145" t="s">
        <v>3228</v>
      </c>
      <c r="F2725" s="130"/>
      <c r="G2725" s="130"/>
      <c r="H2725" s="130">
        <v>20192252553</v>
      </c>
      <c r="I2725" s="131"/>
    </row>
    <row r="2726" spans="1:9" ht="51.45" x14ac:dyDescent="0.35">
      <c r="A2726" s="143" t="s">
        <v>9877</v>
      </c>
      <c r="B2726" s="72"/>
      <c r="C2726" s="129" t="s">
        <v>3636</v>
      </c>
      <c r="D2726" s="144" t="s">
        <v>2956</v>
      </c>
      <c r="E2726" s="145" t="s">
        <v>3228</v>
      </c>
      <c r="F2726" s="130"/>
      <c r="G2726" s="130"/>
      <c r="H2726" s="130">
        <v>1368124517.4200001</v>
      </c>
      <c r="I2726" s="131"/>
    </row>
    <row r="2727" spans="1:9" ht="77.150000000000006" x14ac:dyDescent="0.35">
      <c r="A2727" s="143" t="s">
        <v>9591</v>
      </c>
      <c r="B2727" s="72"/>
      <c r="C2727" s="129" t="s">
        <v>3636</v>
      </c>
      <c r="D2727" s="144" t="s">
        <v>2899</v>
      </c>
      <c r="E2727" s="145" t="s">
        <v>3228</v>
      </c>
      <c r="F2727" s="130"/>
      <c r="G2727" s="130"/>
      <c r="H2727" s="130">
        <v>287044050</v>
      </c>
      <c r="I2727" s="131"/>
    </row>
    <row r="2728" spans="1:9" ht="51.45" x14ac:dyDescent="0.35">
      <c r="A2728" s="143" t="s">
        <v>10412</v>
      </c>
      <c r="B2728" s="72"/>
      <c r="C2728" s="129" t="s">
        <v>3637</v>
      </c>
      <c r="D2728" s="144" t="s">
        <v>2956</v>
      </c>
      <c r="E2728" s="145" t="s">
        <v>3228</v>
      </c>
      <c r="F2728" s="130"/>
      <c r="G2728" s="130"/>
      <c r="H2728" s="130">
        <v>40000000</v>
      </c>
      <c r="I2728" s="131"/>
    </row>
    <row r="2729" spans="1:9" ht="64.3" x14ac:dyDescent="0.35">
      <c r="A2729" s="143" t="s">
        <v>9589</v>
      </c>
      <c r="B2729" s="72"/>
      <c r="C2729" s="129" t="s">
        <v>3489</v>
      </c>
      <c r="D2729" s="144" t="s">
        <v>2875</v>
      </c>
      <c r="E2729" s="145" t="s">
        <v>3647</v>
      </c>
      <c r="F2729" s="130">
        <v>1350061700</v>
      </c>
      <c r="G2729" s="130">
        <v>1342342700</v>
      </c>
      <c r="H2729" s="130">
        <v>819614600</v>
      </c>
      <c r="I2729" s="131">
        <v>61.05</v>
      </c>
    </row>
    <row r="2730" spans="1:9" ht="77.150000000000006" x14ac:dyDescent="0.35">
      <c r="A2730" s="143" t="s">
        <v>9590</v>
      </c>
      <c r="B2730" s="72"/>
      <c r="C2730" s="129" t="s">
        <v>3636</v>
      </c>
      <c r="D2730" s="144" t="s">
        <v>2898</v>
      </c>
      <c r="E2730" s="145" t="s">
        <v>3647</v>
      </c>
      <c r="F2730" s="130"/>
      <c r="G2730" s="130"/>
      <c r="H2730" s="130">
        <v>515009000</v>
      </c>
      <c r="I2730" s="131"/>
    </row>
    <row r="2731" spans="1:9" ht="51.45" x14ac:dyDescent="0.35">
      <c r="A2731" s="143" t="s">
        <v>9877</v>
      </c>
      <c r="B2731" s="72"/>
      <c r="C2731" s="129" t="s">
        <v>3636</v>
      </c>
      <c r="D2731" s="144" t="s">
        <v>2956</v>
      </c>
      <c r="E2731" s="145" t="s">
        <v>3647</v>
      </c>
      <c r="F2731" s="130"/>
      <c r="G2731" s="130"/>
      <c r="H2731" s="130">
        <v>304605600</v>
      </c>
      <c r="I2731" s="131"/>
    </row>
    <row r="2732" spans="1:9" ht="37.75" x14ac:dyDescent="0.35">
      <c r="A2732" s="142" t="s">
        <v>10229</v>
      </c>
      <c r="B2732" s="68"/>
      <c r="C2732" s="125" t="s">
        <v>3491</v>
      </c>
      <c r="D2732" s="125"/>
      <c r="E2732" s="125"/>
      <c r="F2732" s="126">
        <v>14845086500</v>
      </c>
      <c r="G2732" s="126">
        <v>13522361600</v>
      </c>
      <c r="H2732" s="126">
        <v>1967679231.6700001</v>
      </c>
      <c r="I2732" s="127">
        <v>14.55</v>
      </c>
    </row>
    <row r="2733" spans="1:9" ht="102.9" x14ac:dyDescent="0.35">
      <c r="A2733" s="143" t="s">
        <v>10413</v>
      </c>
      <c r="B2733" s="72"/>
      <c r="C2733" s="129" t="s">
        <v>3638</v>
      </c>
      <c r="D2733" s="144" t="s">
        <v>2875</v>
      </c>
      <c r="E2733" s="145" t="s">
        <v>3228</v>
      </c>
      <c r="F2733" s="130">
        <v>140649600</v>
      </c>
      <c r="G2733" s="130">
        <v>140649600</v>
      </c>
      <c r="H2733" s="130"/>
      <c r="I2733" s="131"/>
    </row>
    <row r="2734" spans="1:9" ht="90" x14ac:dyDescent="0.35">
      <c r="A2734" s="143" t="s">
        <v>9545</v>
      </c>
      <c r="B2734" s="72"/>
      <c r="C2734" s="129" t="s">
        <v>3492</v>
      </c>
      <c r="D2734" s="144" t="s">
        <v>2774</v>
      </c>
      <c r="E2734" s="145" t="s">
        <v>3658</v>
      </c>
      <c r="F2734" s="130">
        <v>1222074100</v>
      </c>
      <c r="G2734" s="130">
        <v>1231344000</v>
      </c>
      <c r="H2734" s="130">
        <v>596540279.16999996</v>
      </c>
      <c r="I2734" s="131">
        <v>48.44</v>
      </c>
    </row>
    <row r="2735" spans="1:9" ht="51.45" x14ac:dyDescent="0.35">
      <c r="A2735" s="143" t="s">
        <v>9596</v>
      </c>
      <c r="B2735" s="72"/>
      <c r="C2735" s="129" t="s">
        <v>3661</v>
      </c>
      <c r="D2735" s="144" t="s">
        <v>2855</v>
      </c>
      <c r="E2735" s="145" t="s">
        <v>3658</v>
      </c>
      <c r="F2735" s="130"/>
      <c r="G2735" s="130"/>
      <c r="H2735" s="130">
        <v>365148705.52999997</v>
      </c>
      <c r="I2735" s="131"/>
    </row>
    <row r="2736" spans="1:9" ht="64.3" x14ac:dyDescent="0.35">
      <c r="A2736" s="143" t="s">
        <v>9597</v>
      </c>
      <c r="B2736" s="72"/>
      <c r="C2736" s="129" t="s">
        <v>3661</v>
      </c>
      <c r="D2736" s="144" t="s">
        <v>2858</v>
      </c>
      <c r="E2736" s="145" t="s">
        <v>3658</v>
      </c>
      <c r="F2736" s="130"/>
      <c r="G2736" s="130"/>
      <c r="H2736" s="130">
        <v>107553773.26000001</v>
      </c>
      <c r="I2736" s="131"/>
    </row>
    <row r="2737" spans="1:9" ht="51.45" x14ac:dyDescent="0.35">
      <c r="A2737" s="143" t="s">
        <v>10050</v>
      </c>
      <c r="B2737" s="72"/>
      <c r="C2737" s="129" t="s">
        <v>3662</v>
      </c>
      <c r="D2737" s="144" t="s">
        <v>2855</v>
      </c>
      <c r="E2737" s="145" t="s">
        <v>3658</v>
      </c>
      <c r="F2737" s="130"/>
      <c r="G2737" s="130"/>
      <c r="H2737" s="130">
        <v>59031680.219999999</v>
      </c>
      <c r="I2737" s="131"/>
    </row>
    <row r="2738" spans="1:9" ht="64.3" x14ac:dyDescent="0.35">
      <c r="A2738" s="143" t="s">
        <v>10051</v>
      </c>
      <c r="B2738" s="72"/>
      <c r="C2738" s="129" t="s">
        <v>3662</v>
      </c>
      <c r="D2738" s="144" t="s">
        <v>2858</v>
      </c>
      <c r="E2738" s="145" t="s">
        <v>3658</v>
      </c>
      <c r="F2738" s="130"/>
      <c r="G2738" s="130"/>
      <c r="H2738" s="130">
        <v>16167857.630000001</v>
      </c>
      <c r="I2738" s="131"/>
    </row>
    <row r="2739" spans="1:9" ht="64.3" x14ac:dyDescent="0.35">
      <c r="A2739" s="143" t="s">
        <v>9598</v>
      </c>
      <c r="B2739" s="72"/>
      <c r="C2739" s="129" t="s">
        <v>3663</v>
      </c>
      <c r="D2739" s="144" t="s">
        <v>2856</v>
      </c>
      <c r="E2739" s="145" t="s">
        <v>3658</v>
      </c>
      <c r="F2739" s="130"/>
      <c r="G2739" s="130"/>
      <c r="H2739" s="130">
        <v>14092718.460000001</v>
      </c>
      <c r="I2739" s="131"/>
    </row>
    <row r="2740" spans="1:9" ht="64.3" x14ac:dyDescent="0.35">
      <c r="A2740" s="143" t="s">
        <v>10018</v>
      </c>
      <c r="B2740" s="72"/>
      <c r="C2740" s="129" t="s">
        <v>3663</v>
      </c>
      <c r="D2740" s="144" t="s">
        <v>2858</v>
      </c>
      <c r="E2740" s="145" t="s">
        <v>3658</v>
      </c>
      <c r="F2740" s="130"/>
      <c r="G2740" s="130"/>
      <c r="H2740" s="130">
        <v>9958.36</v>
      </c>
      <c r="I2740" s="131"/>
    </row>
    <row r="2741" spans="1:9" ht="90" x14ac:dyDescent="0.35">
      <c r="A2741" s="143" t="s">
        <v>10438</v>
      </c>
      <c r="B2741" s="72"/>
      <c r="C2741" s="129" t="s">
        <v>3529</v>
      </c>
      <c r="D2741" s="144" t="s">
        <v>3355</v>
      </c>
      <c r="E2741" s="145" t="s">
        <v>3658</v>
      </c>
      <c r="F2741" s="130"/>
      <c r="G2741" s="130"/>
      <c r="H2741" s="130">
        <v>27460215.050000001</v>
      </c>
      <c r="I2741" s="131"/>
    </row>
    <row r="2742" spans="1:9" ht="90" x14ac:dyDescent="0.35">
      <c r="A2742" s="143" t="s">
        <v>10439</v>
      </c>
      <c r="B2742" s="72"/>
      <c r="C2742" s="129" t="s">
        <v>3529</v>
      </c>
      <c r="D2742" s="144" t="s">
        <v>3356</v>
      </c>
      <c r="E2742" s="145" t="s">
        <v>3658</v>
      </c>
      <c r="F2742" s="130"/>
      <c r="G2742" s="130"/>
      <c r="H2742" s="130">
        <v>260331.9</v>
      </c>
      <c r="I2742" s="131"/>
    </row>
    <row r="2743" spans="1:9" ht="102.9" x14ac:dyDescent="0.35">
      <c r="A2743" s="143" t="s">
        <v>10440</v>
      </c>
      <c r="B2743" s="72"/>
      <c r="C2743" s="129" t="s">
        <v>3529</v>
      </c>
      <c r="D2743" s="144" t="s">
        <v>3357</v>
      </c>
      <c r="E2743" s="145" t="s">
        <v>3658</v>
      </c>
      <c r="F2743" s="130"/>
      <c r="G2743" s="130"/>
      <c r="H2743" s="130">
        <v>6815038.7599999998</v>
      </c>
      <c r="I2743" s="131"/>
    </row>
    <row r="2744" spans="1:9" ht="64.3" x14ac:dyDescent="0.35">
      <c r="A2744" s="143" t="s">
        <v>9551</v>
      </c>
      <c r="B2744" s="72"/>
      <c r="C2744" s="129" t="s">
        <v>3492</v>
      </c>
      <c r="D2744" s="144" t="s">
        <v>2846</v>
      </c>
      <c r="E2744" s="145" t="s">
        <v>3226</v>
      </c>
      <c r="F2744" s="130"/>
      <c r="G2744" s="130">
        <v>487400</v>
      </c>
      <c r="H2744" s="130">
        <v>84100</v>
      </c>
      <c r="I2744" s="131">
        <v>17.25</v>
      </c>
    </row>
    <row r="2745" spans="1:9" ht="90" x14ac:dyDescent="0.35">
      <c r="A2745" s="143" t="s">
        <v>10257</v>
      </c>
      <c r="B2745" s="72"/>
      <c r="C2745" s="129" t="s">
        <v>3529</v>
      </c>
      <c r="D2745" s="144" t="s">
        <v>2860</v>
      </c>
      <c r="E2745" s="145" t="s">
        <v>3226</v>
      </c>
      <c r="F2745" s="130"/>
      <c r="G2745" s="130"/>
      <c r="H2745" s="130">
        <v>84100</v>
      </c>
      <c r="I2745" s="131"/>
    </row>
    <row r="2746" spans="1:9" ht="64.3" x14ac:dyDescent="0.35">
      <c r="A2746" s="143" t="s">
        <v>9551</v>
      </c>
      <c r="B2746" s="72"/>
      <c r="C2746" s="129" t="s">
        <v>3492</v>
      </c>
      <c r="D2746" s="144" t="s">
        <v>2846</v>
      </c>
      <c r="E2746" s="145" t="s">
        <v>3228</v>
      </c>
      <c r="F2746" s="130">
        <v>343221700</v>
      </c>
      <c r="G2746" s="130">
        <v>288276700</v>
      </c>
      <c r="H2746" s="130">
        <v>62860876.090000004</v>
      </c>
      <c r="I2746" s="131">
        <v>21.8</v>
      </c>
    </row>
    <row r="2747" spans="1:9" ht="38.6" x14ac:dyDescent="0.35">
      <c r="A2747" s="143" t="s">
        <v>10414</v>
      </c>
      <c r="B2747" s="72"/>
      <c r="C2747" s="129" t="s">
        <v>3639</v>
      </c>
      <c r="D2747" s="144" t="s">
        <v>2860</v>
      </c>
      <c r="E2747" s="145" t="s">
        <v>3228</v>
      </c>
      <c r="F2747" s="130"/>
      <c r="G2747" s="130"/>
      <c r="H2747" s="130">
        <v>62860876.090000004</v>
      </c>
      <c r="I2747" s="131"/>
    </row>
    <row r="2748" spans="1:9" ht="64.3" x14ac:dyDescent="0.35">
      <c r="A2748" s="143" t="s">
        <v>9551</v>
      </c>
      <c r="B2748" s="72"/>
      <c r="C2748" s="129" t="s">
        <v>3492</v>
      </c>
      <c r="D2748" s="144" t="s">
        <v>2846</v>
      </c>
      <c r="E2748" s="145" t="s">
        <v>3658</v>
      </c>
      <c r="F2748" s="130">
        <v>986994500</v>
      </c>
      <c r="G2748" s="130">
        <v>977677000</v>
      </c>
      <c r="H2748" s="130">
        <v>216663560.68000001</v>
      </c>
      <c r="I2748" s="131">
        <v>22.16</v>
      </c>
    </row>
    <row r="2749" spans="1:9" ht="51.45" x14ac:dyDescent="0.35">
      <c r="A2749" s="143" t="s">
        <v>10019</v>
      </c>
      <c r="B2749" s="72"/>
      <c r="C2749" s="129" t="s">
        <v>3663</v>
      </c>
      <c r="D2749" s="144" t="s">
        <v>2859</v>
      </c>
      <c r="E2749" s="145" t="s">
        <v>3658</v>
      </c>
      <c r="F2749" s="130"/>
      <c r="G2749" s="130"/>
      <c r="H2749" s="130">
        <v>9671906.25</v>
      </c>
      <c r="I2749" s="131"/>
    </row>
    <row r="2750" spans="1:9" ht="38.6" x14ac:dyDescent="0.35">
      <c r="A2750" s="143" t="s">
        <v>9599</v>
      </c>
      <c r="B2750" s="72"/>
      <c r="C2750" s="129" t="s">
        <v>3663</v>
      </c>
      <c r="D2750" s="144" t="s">
        <v>2860</v>
      </c>
      <c r="E2750" s="145" t="s">
        <v>3658</v>
      </c>
      <c r="F2750" s="130"/>
      <c r="G2750" s="130"/>
      <c r="H2750" s="130">
        <v>28585872.59</v>
      </c>
      <c r="I2750" s="131"/>
    </row>
    <row r="2751" spans="1:9" ht="51.45" x14ac:dyDescent="0.35">
      <c r="A2751" s="143" t="s">
        <v>9601</v>
      </c>
      <c r="B2751" s="72"/>
      <c r="C2751" s="129" t="s">
        <v>3664</v>
      </c>
      <c r="D2751" s="144" t="s">
        <v>2859</v>
      </c>
      <c r="E2751" s="145" t="s">
        <v>3658</v>
      </c>
      <c r="F2751" s="130"/>
      <c r="G2751" s="130"/>
      <c r="H2751" s="130">
        <v>17253147.600000001</v>
      </c>
      <c r="I2751" s="131"/>
    </row>
    <row r="2752" spans="1:9" ht="38.6" x14ac:dyDescent="0.35">
      <c r="A2752" s="143" t="s">
        <v>9602</v>
      </c>
      <c r="B2752" s="72"/>
      <c r="C2752" s="129" t="s">
        <v>3664</v>
      </c>
      <c r="D2752" s="144" t="s">
        <v>2860</v>
      </c>
      <c r="E2752" s="145" t="s">
        <v>3658</v>
      </c>
      <c r="F2752" s="130"/>
      <c r="G2752" s="130"/>
      <c r="H2752" s="130">
        <v>96589963.560000002</v>
      </c>
      <c r="I2752" s="131"/>
    </row>
    <row r="2753" spans="1:9" ht="51.45" x14ac:dyDescent="0.35">
      <c r="A2753" s="143" t="s">
        <v>10054</v>
      </c>
      <c r="B2753" s="72"/>
      <c r="C2753" s="129" t="s">
        <v>3665</v>
      </c>
      <c r="D2753" s="144" t="s">
        <v>2860</v>
      </c>
      <c r="E2753" s="145" t="s">
        <v>3658</v>
      </c>
      <c r="F2753" s="130"/>
      <c r="G2753" s="130"/>
      <c r="H2753" s="130">
        <v>490365.01</v>
      </c>
      <c r="I2753" s="131"/>
    </row>
    <row r="2754" spans="1:9" ht="51.45" x14ac:dyDescent="0.35">
      <c r="A2754" s="143" t="s">
        <v>10055</v>
      </c>
      <c r="B2754" s="72"/>
      <c r="C2754" s="129" t="s">
        <v>3665</v>
      </c>
      <c r="D2754" s="144" t="s">
        <v>3322</v>
      </c>
      <c r="E2754" s="145" t="s">
        <v>3658</v>
      </c>
      <c r="F2754" s="130"/>
      <c r="G2754" s="130"/>
      <c r="H2754" s="130">
        <v>7814795.6299999999</v>
      </c>
      <c r="I2754" s="131"/>
    </row>
    <row r="2755" spans="1:9" ht="64.3" x14ac:dyDescent="0.35">
      <c r="A2755" s="143" t="s">
        <v>10223</v>
      </c>
      <c r="B2755" s="72"/>
      <c r="C2755" s="129" t="s">
        <v>3666</v>
      </c>
      <c r="D2755" s="144" t="s">
        <v>2859</v>
      </c>
      <c r="E2755" s="145" t="s">
        <v>3658</v>
      </c>
      <c r="F2755" s="130"/>
      <c r="G2755" s="130"/>
      <c r="H2755" s="130">
        <v>41874.94</v>
      </c>
      <c r="I2755" s="131"/>
    </row>
    <row r="2756" spans="1:9" ht="51.45" x14ac:dyDescent="0.35">
      <c r="A2756" s="143" t="s">
        <v>10020</v>
      </c>
      <c r="B2756" s="72"/>
      <c r="C2756" s="129" t="s">
        <v>3666</v>
      </c>
      <c r="D2756" s="144" t="s">
        <v>2860</v>
      </c>
      <c r="E2756" s="145" t="s">
        <v>3658</v>
      </c>
      <c r="F2756" s="130"/>
      <c r="G2756" s="130"/>
      <c r="H2756" s="130">
        <v>4001.4</v>
      </c>
      <c r="I2756" s="131"/>
    </row>
    <row r="2757" spans="1:9" ht="51.45" x14ac:dyDescent="0.35">
      <c r="A2757" s="143" t="s">
        <v>10058</v>
      </c>
      <c r="B2757" s="72"/>
      <c r="C2757" s="129" t="s">
        <v>3666</v>
      </c>
      <c r="D2757" s="144" t="s">
        <v>3322</v>
      </c>
      <c r="E2757" s="145" t="s">
        <v>3658</v>
      </c>
      <c r="F2757" s="130"/>
      <c r="G2757" s="130"/>
      <c r="H2757" s="130">
        <v>4800</v>
      </c>
      <c r="I2757" s="131"/>
    </row>
    <row r="2758" spans="1:9" ht="90" x14ac:dyDescent="0.35">
      <c r="A2758" s="143" t="s">
        <v>10441</v>
      </c>
      <c r="B2758" s="72"/>
      <c r="C2758" s="129" t="s">
        <v>3529</v>
      </c>
      <c r="D2758" s="144" t="s">
        <v>2859</v>
      </c>
      <c r="E2758" s="145" t="s">
        <v>3658</v>
      </c>
      <c r="F2758" s="130"/>
      <c r="G2758" s="130"/>
      <c r="H2758" s="130">
        <v>5349023.09</v>
      </c>
      <c r="I2758" s="131"/>
    </row>
    <row r="2759" spans="1:9" ht="90" x14ac:dyDescent="0.35">
      <c r="A2759" s="143" t="s">
        <v>10257</v>
      </c>
      <c r="B2759" s="72"/>
      <c r="C2759" s="129" t="s">
        <v>3529</v>
      </c>
      <c r="D2759" s="144" t="s">
        <v>2860</v>
      </c>
      <c r="E2759" s="145" t="s">
        <v>3658</v>
      </c>
      <c r="F2759" s="130"/>
      <c r="G2759" s="130"/>
      <c r="H2759" s="130">
        <v>27410810.609999999</v>
      </c>
      <c r="I2759" s="131"/>
    </row>
    <row r="2760" spans="1:9" ht="115.75" x14ac:dyDescent="0.35">
      <c r="A2760" s="143" t="s">
        <v>10442</v>
      </c>
      <c r="B2760" s="72"/>
      <c r="C2760" s="129" t="s">
        <v>3529</v>
      </c>
      <c r="D2760" s="144" t="s">
        <v>2907</v>
      </c>
      <c r="E2760" s="145" t="s">
        <v>3658</v>
      </c>
      <c r="F2760" s="130"/>
      <c r="G2760" s="130"/>
      <c r="H2760" s="130">
        <v>23447000</v>
      </c>
      <c r="I2760" s="131"/>
    </row>
    <row r="2761" spans="1:9" ht="64.3" x14ac:dyDescent="0.35">
      <c r="A2761" s="143" t="s">
        <v>9551</v>
      </c>
      <c r="B2761" s="72"/>
      <c r="C2761" s="129" t="s">
        <v>3492</v>
      </c>
      <c r="D2761" s="144" t="s">
        <v>2846</v>
      </c>
      <c r="E2761" s="145" t="s">
        <v>4163</v>
      </c>
      <c r="F2761" s="130">
        <v>62986400</v>
      </c>
      <c r="G2761" s="130">
        <v>62986400</v>
      </c>
      <c r="H2761" s="130">
        <v>3292250</v>
      </c>
      <c r="I2761" s="131">
        <v>5.22</v>
      </c>
    </row>
    <row r="2762" spans="1:9" ht="38.6" x14ac:dyDescent="0.35">
      <c r="A2762" s="143" t="s">
        <v>9599</v>
      </c>
      <c r="B2762" s="72"/>
      <c r="C2762" s="129" t="s">
        <v>3663</v>
      </c>
      <c r="D2762" s="144" t="s">
        <v>2860</v>
      </c>
      <c r="E2762" s="145" t="s">
        <v>4163</v>
      </c>
      <c r="F2762" s="130"/>
      <c r="G2762" s="130"/>
      <c r="H2762" s="130">
        <v>3292250</v>
      </c>
      <c r="I2762" s="131"/>
    </row>
    <row r="2763" spans="1:9" ht="51.45" x14ac:dyDescent="0.35">
      <c r="A2763" s="143" t="s">
        <v>9604</v>
      </c>
      <c r="B2763" s="72"/>
      <c r="C2763" s="129" t="s">
        <v>3492</v>
      </c>
      <c r="D2763" s="144" t="s">
        <v>2894</v>
      </c>
      <c r="E2763" s="145" t="s">
        <v>3658</v>
      </c>
      <c r="F2763" s="130"/>
      <c r="G2763" s="130">
        <v>4600</v>
      </c>
      <c r="H2763" s="130">
        <v>4555.26</v>
      </c>
      <c r="I2763" s="131">
        <v>99.02</v>
      </c>
    </row>
    <row r="2764" spans="1:9" ht="64.3" x14ac:dyDescent="0.35">
      <c r="A2764" s="143" t="s">
        <v>9605</v>
      </c>
      <c r="B2764" s="72"/>
      <c r="C2764" s="129" t="s">
        <v>3663</v>
      </c>
      <c r="D2764" s="144" t="s">
        <v>2815</v>
      </c>
      <c r="E2764" s="145" t="s">
        <v>3658</v>
      </c>
      <c r="F2764" s="130"/>
      <c r="G2764" s="130"/>
      <c r="H2764" s="130">
        <v>4555.26</v>
      </c>
      <c r="I2764" s="131"/>
    </row>
    <row r="2765" spans="1:9" ht="64.3" x14ac:dyDescent="0.35">
      <c r="A2765" s="143" t="s">
        <v>9589</v>
      </c>
      <c r="B2765" s="72"/>
      <c r="C2765" s="129" t="s">
        <v>3492</v>
      </c>
      <c r="D2765" s="144" t="s">
        <v>2875</v>
      </c>
      <c r="E2765" s="145" t="s">
        <v>3226</v>
      </c>
      <c r="F2765" s="130">
        <v>153652600</v>
      </c>
      <c r="G2765" s="130">
        <v>152399800</v>
      </c>
      <c r="H2765" s="130">
        <v>87584547.450000003</v>
      </c>
      <c r="I2765" s="131">
        <v>57.47</v>
      </c>
    </row>
    <row r="2766" spans="1:9" ht="102.9" x14ac:dyDescent="0.35">
      <c r="A2766" s="143" t="s">
        <v>10258</v>
      </c>
      <c r="B2766" s="72"/>
      <c r="C2766" s="129" t="s">
        <v>3530</v>
      </c>
      <c r="D2766" s="144" t="s">
        <v>2898</v>
      </c>
      <c r="E2766" s="145" t="s">
        <v>3226</v>
      </c>
      <c r="F2766" s="130"/>
      <c r="G2766" s="130"/>
      <c r="H2766" s="130">
        <v>87584547.450000003</v>
      </c>
      <c r="I2766" s="131"/>
    </row>
    <row r="2767" spans="1:9" ht="64.3" x14ac:dyDescent="0.35">
      <c r="A2767" s="143" t="s">
        <v>9589</v>
      </c>
      <c r="B2767" s="72"/>
      <c r="C2767" s="129" t="s">
        <v>3492</v>
      </c>
      <c r="D2767" s="144" t="s">
        <v>2875</v>
      </c>
      <c r="E2767" s="145" t="s">
        <v>3228</v>
      </c>
      <c r="F2767" s="130">
        <v>56000000</v>
      </c>
      <c r="G2767" s="130">
        <v>56000000</v>
      </c>
      <c r="H2767" s="130">
        <v>56000000</v>
      </c>
      <c r="I2767" s="131">
        <v>100</v>
      </c>
    </row>
    <row r="2768" spans="1:9" ht="51.45" x14ac:dyDescent="0.35">
      <c r="A2768" s="143" t="s">
        <v>10168</v>
      </c>
      <c r="B2768" s="72"/>
      <c r="C2768" s="129" t="s">
        <v>3640</v>
      </c>
      <c r="D2768" s="144" t="s">
        <v>2956</v>
      </c>
      <c r="E2768" s="145" t="s">
        <v>3228</v>
      </c>
      <c r="F2768" s="130"/>
      <c r="G2768" s="130"/>
      <c r="H2768" s="130">
        <v>56000000</v>
      </c>
      <c r="I2768" s="131"/>
    </row>
    <row r="2769" spans="1:9" ht="64.3" x14ac:dyDescent="0.35">
      <c r="A2769" s="143" t="s">
        <v>9589</v>
      </c>
      <c r="B2769" s="72"/>
      <c r="C2769" s="129" t="s">
        <v>3492</v>
      </c>
      <c r="D2769" s="144" t="s">
        <v>2875</v>
      </c>
      <c r="E2769" s="145" t="s">
        <v>3658</v>
      </c>
      <c r="F2769" s="130">
        <v>915981400</v>
      </c>
      <c r="G2769" s="130">
        <v>914762100</v>
      </c>
      <c r="H2769" s="130">
        <v>903257500</v>
      </c>
      <c r="I2769" s="131">
        <v>98.74</v>
      </c>
    </row>
    <row r="2770" spans="1:9" ht="77.150000000000006" x14ac:dyDescent="0.35">
      <c r="A2770" s="143" t="s">
        <v>9590</v>
      </c>
      <c r="B2770" s="72"/>
      <c r="C2770" s="129" t="s">
        <v>3667</v>
      </c>
      <c r="D2770" s="144" t="s">
        <v>2898</v>
      </c>
      <c r="E2770" s="145" t="s">
        <v>3658</v>
      </c>
      <c r="F2770" s="130"/>
      <c r="G2770" s="130"/>
      <c r="H2770" s="130">
        <v>11504400</v>
      </c>
      <c r="I2770" s="131"/>
    </row>
    <row r="2771" spans="1:9" ht="51.45" x14ac:dyDescent="0.35">
      <c r="A2771" s="143" t="s">
        <v>9877</v>
      </c>
      <c r="B2771" s="72"/>
      <c r="C2771" s="129" t="s">
        <v>3667</v>
      </c>
      <c r="D2771" s="144" t="s">
        <v>2956</v>
      </c>
      <c r="E2771" s="145" t="s">
        <v>3658</v>
      </c>
      <c r="F2771" s="130"/>
      <c r="G2771" s="130"/>
      <c r="H2771" s="130">
        <v>891753100</v>
      </c>
      <c r="I2771" s="131"/>
    </row>
    <row r="2772" spans="1:9" ht="51.45" x14ac:dyDescent="0.35">
      <c r="A2772" s="143" t="s">
        <v>9556</v>
      </c>
      <c r="B2772" s="72"/>
      <c r="C2772" s="129" t="s">
        <v>3492</v>
      </c>
      <c r="D2772" s="144" t="s">
        <v>2861</v>
      </c>
      <c r="E2772" s="145" t="s">
        <v>2850</v>
      </c>
      <c r="F2772" s="130">
        <v>118017300</v>
      </c>
      <c r="G2772" s="130">
        <v>64623800</v>
      </c>
      <c r="H2772" s="130">
        <v>39058664.020000003</v>
      </c>
      <c r="I2772" s="131">
        <v>60.44</v>
      </c>
    </row>
    <row r="2773" spans="1:9" ht="38.6" x14ac:dyDescent="0.35">
      <c r="A2773" s="143" t="s">
        <v>9560</v>
      </c>
      <c r="B2773" s="72"/>
      <c r="C2773" s="129" t="s">
        <v>3493</v>
      </c>
      <c r="D2773" s="144" t="s">
        <v>2867</v>
      </c>
      <c r="E2773" s="145" t="s">
        <v>2850</v>
      </c>
      <c r="F2773" s="130"/>
      <c r="G2773" s="130"/>
      <c r="H2773" s="130">
        <v>39058664.020000003</v>
      </c>
      <c r="I2773" s="131"/>
    </row>
    <row r="2774" spans="1:9" ht="51.45" x14ac:dyDescent="0.35">
      <c r="A2774" s="143" t="s">
        <v>9556</v>
      </c>
      <c r="B2774" s="72"/>
      <c r="C2774" s="129" t="s">
        <v>3492</v>
      </c>
      <c r="D2774" s="144" t="s">
        <v>2861</v>
      </c>
      <c r="E2774" s="145" t="s">
        <v>3658</v>
      </c>
      <c r="F2774" s="130">
        <v>10845508900</v>
      </c>
      <c r="G2774" s="130">
        <v>9633150200</v>
      </c>
      <c r="H2774" s="130">
        <v>2332899</v>
      </c>
      <c r="I2774" s="131">
        <v>0.02</v>
      </c>
    </row>
    <row r="2775" spans="1:9" ht="64.3" x14ac:dyDescent="0.35">
      <c r="A2775" s="143" t="s">
        <v>9606</v>
      </c>
      <c r="B2775" s="72"/>
      <c r="C2775" s="129" t="s">
        <v>3663</v>
      </c>
      <c r="D2775" s="144" t="s">
        <v>2910</v>
      </c>
      <c r="E2775" s="145" t="s">
        <v>3658</v>
      </c>
      <c r="F2775" s="130"/>
      <c r="G2775" s="130"/>
      <c r="H2775" s="130">
        <v>900000</v>
      </c>
      <c r="I2775" s="131"/>
    </row>
    <row r="2776" spans="1:9" ht="64.3" x14ac:dyDescent="0.35">
      <c r="A2776" s="143" t="s">
        <v>10059</v>
      </c>
      <c r="B2776" s="72"/>
      <c r="C2776" s="129" t="s">
        <v>3664</v>
      </c>
      <c r="D2776" s="144" t="s">
        <v>2910</v>
      </c>
      <c r="E2776" s="145" t="s">
        <v>3658</v>
      </c>
      <c r="F2776" s="130"/>
      <c r="G2776" s="130"/>
      <c r="H2776" s="130">
        <v>25487</v>
      </c>
      <c r="I2776" s="131"/>
    </row>
    <row r="2777" spans="1:9" ht="51.45" x14ac:dyDescent="0.35">
      <c r="A2777" s="143" t="s">
        <v>10060</v>
      </c>
      <c r="B2777" s="72"/>
      <c r="C2777" s="129" t="s">
        <v>3664</v>
      </c>
      <c r="D2777" s="144" t="s">
        <v>3325</v>
      </c>
      <c r="E2777" s="145" t="s">
        <v>3658</v>
      </c>
      <c r="F2777" s="130"/>
      <c r="G2777" s="130"/>
      <c r="H2777" s="130">
        <v>1403121</v>
      </c>
      <c r="I2777" s="131"/>
    </row>
    <row r="2778" spans="1:9" ht="38.6" x14ac:dyDescent="0.35">
      <c r="A2778" s="143" t="s">
        <v>10061</v>
      </c>
      <c r="B2778" s="72"/>
      <c r="C2778" s="129" t="s">
        <v>3664</v>
      </c>
      <c r="D2778" s="144" t="s">
        <v>3326</v>
      </c>
      <c r="E2778" s="145" t="s">
        <v>3658</v>
      </c>
      <c r="F2778" s="130"/>
      <c r="G2778" s="130"/>
      <c r="H2778" s="130">
        <v>4291</v>
      </c>
      <c r="I2778" s="131"/>
    </row>
    <row r="2779" spans="1:9" ht="37.75" x14ac:dyDescent="0.35">
      <c r="A2779" s="142" t="s">
        <v>10035</v>
      </c>
      <c r="B2779" s="68"/>
      <c r="C2779" s="125" t="s">
        <v>3292</v>
      </c>
      <c r="D2779" s="125"/>
      <c r="E2779" s="125"/>
      <c r="F2779" s="126">
        <v>120596665400</v>
      </c>
      <c r="G2779" s="126">
        <v>110525664000</v>
      </c>
      <c r="H2779" s="126">
        <v>47575696412.459999</v>
      </c>
      <c r="I2779" s="127">
        <v>43.04</v>
      </c>
    </row>
    <row r="2780" spans="1:9" ht="37.75" x14ac:dyDescent="0.35">
      <c r="A2780" s="142" t="s">
        <v>12747</v>
      </c>
      <c r="B2780" s="68"/>
      <c r="C2780" s="125" t="s">
        <v>5798</v>
      </c>
      <c r="D2780" s="125"/>
      <c r="E2780" s="125"/>
      <c r="F2780" s="126">
        <v>3916604000</v>
      </c>
      <c r="G2780" s="126">
        <v>3916604000</v>
      </c>
      <c r="H2780" s="126">
        <v>2016604000</v>
      </c>
      <c r="I2780" s="127">
        <v>51.48</v>
      </c>
    </row>
    <row r="2781" spans="1:9" ht="64.3" x14ac:dyDescent="0.35">
      <c r="A2781" s="143" t="s">
        <v>9870</v>
      </c>
      <c r="B2781" s="72"/>
      <c r="C2781" s="129" t="s">
        <v>5799</v>
      </c>
      <c r="D2781" s="144" t="s">
        <v>2882</v>
      </c>
      <c r="E2781" s="145" t="s">
        <v>3223</v>
      </c>
      <c r="F2781" s="130">
        <v>3916604000</v>
      </c>
      <c r="G2781" s="130">
        <v>3916604000</v>
      </c>
      <c r="H2781" s="130">
        <v>2016604000</v>
      </c>
      <c r="I2781" s="131">
        <v>51.48</v>
      </c>
    </row>
    <row r="2782" spans="1:9" ht="64.3" x14ac:dyDescent="0.35">
      <c r="A2782" s="143" t="s">
        <v>12748</v>
      </c>
      <c r="B2782" s="72"/>
      <c r="C2782" s="129" t="s">
        <v>5800</v>
      </c>
      <c r="D2782" s="144" t="s">
        <v>3192</v>
      </c>
      <c r="E2782" s="145" t="s">
        <v>3223</v>
      </c>
      <c r="F2782" s="130"/>
      <c r="G2782" s="130"/>
      <c r="H2782" s="130">
        <v>2016604000</v>
      </c>
      <c r="I2782" s="131"/>
    </row>
    <row r="2783" spans="1:9" ht="25.3" x14ac:dyDescent="0.35">
      <c r="A2783" s="142" t="s">
        <v>10043</v>
      </c>
      <c r="B2783" s="68"/>
      <c r="C2783" s="125" t="s">
        <v>3306</v>
      </c>
      <c r="D2783" s="125"/>
      <c r="E2783" s="125"/>
      <c r="F2783" s="126">
        <v>16699760600</v>
      </c>
      <c r="G2783" s="126">
        <v>16266899300</v>
      </c>
      <c r="H2783" s="126">
        <v>5674291797.6999998</v>
      </c>
      <c r="I2783" s="127">
        <v>34.880000000000003</v>
      </c>
    </row>
    <row r="2784" spans="1:9" ht="64.3" x14ac:dyDescent="0.35">
      <c r="A2784" s="143" t="s">
        <v>10124</v>
      </c>
      <c r="B2784" s="72"/>
      <c r="C2784" s="129" t="s">
        <v>3399</v>
      </c>
      <c r="D2784" s="144" t="s">
        <v>3039</v>
      </c>
      <c r="E2784" s="145" t="s">
        <v>3223</v>
      </c>
      <c r="F2784" s="130">
        <v>17460000</v>
      </c>
      <c r="G2784" s="130">
        <v>17460000</v>
      </c>
      <c r="H2784" s="130"/>
      <c r="I2784" s="131"/>
    </row>
    <row r="2785" spans="1:9" ht="38.6" x14ac:dyDescent="0.35">
      <c r="A2785" s="143" t="s">
        <v>10125</v>
      </c>
      <c r="B2785" s="72"/>
      <c r="C2785" s="129" t="s">
        <v>3400</v>
      </c>
      <c r="D2785" s="144" t="s">
        <v>3039</v>
      </c>
      <c r="E2785" s="145" t="s">
        <v>3223</v>
      </c>
      <c r="F2785" s="130">
        <v>361711800</v>
      </c>
      <c r="G2785" s="130">
        <v>270136200</v>
      </c>
      <c r="H2785" s="130"/>
      <c r="I2785" s="131"/>
    </row>
    <row r="2786" spans="1:9" ht="51.45" x14ac:dyDescent="0.35">
      <c r="A2786" s="143" t="s">
        <v>12404</v>
      </c>
      <c r="B2786" s="72"/>
      <c r="C2786" s="129" t="s">
        <v>5426</v>
      </c>
      <c r="D2786" s="144" t="s">
        <v>3039</v>
      </c>
      <c r="E2786" s="145" t="s">
        <v>3378</v>
      </c>
      <c r="F2786" s="130">
        <v>326000000</v>
      </c>
      <c r="G2786" s="130">
        <v>326000000</v>
      </c>
      <c r="H2786" s="130">
        <v>95635972.409999996</v>
      </c>
      <c r="I2786" s="131">
        <v>29.33</v>
      </c>
    </row>
    <row r="2787" spans="1:9" ht="77.150000000000006" x14ac:dyDescent="0.35">
      <c r="A2787" s="143" t="s">
        <v>12405</v>
      </c>
      <c r="B2787" s="72"/>
      <c r="C2787" s="129" t="s">
        <v>5426</v>
      </c>
      <c r="D2787" s="144" t="s">
        <v>3383</v>
      </c>
      <c r="E2787" s="145" t="s">
        <v>3378</v>
      </c>
      <c r="F2787" s="130"/>
      <c r="G2787" s="130"/>
      <c r="H2787" s="130">
        <v>95635972.409999996</v>
      </c>
      <c r="I2787" s="131"/>
    </row>
    <row r="2788" spans="1:9" ht="90" x14ac:dyDescent="0.35">
      <c r="A2788" s="143" t="s">
        <v>12252</v>
      </c>
      <c r="B2788" s="72"/>
      <c r="C2788" s="129" t="s">
        <v>5322</v>
      </c>
      <c r="D2788" s="144" t="s">
        <v>3039</v>
      </c>
      <c r="E2788" s="145" t="s">
        <v>3223</v>
      </c>
      <c r="F2788" s="130">
        <v>652000000</v>
      </c>
      <c r="G2788" s="130">
        <v>652000000</v>
      </c>
      <c r="H2788" s="130">
        <v>235532247.03999999</v>
      </c>
      <c r="I2788" s="131">
        <v>36.119999999999997</v>
      </c>
    </row>
    <row r="2789" spans="1:9" ht="115.75" x14ac:dyDescent="0.35">
      <c r="A2789" s="143" t="s">
        <v>12253</v>
      </c>
      <c r="B2789" s="72"/>
      <c r="C2789" s="129" t="s">
        <v>5322</v>
      </c>
      <c r="D2789" s="144" t="s">
        <v>3040</v>
      </c>
      <c r="E2789" s="145" t="s">
        <v>3223</v>
      </c>
      <c r="F2789" s="130"/>
      <c r="G2789" s="130"/>
      <c r="H2789" s="130">
        <v>235532247.03999999</v>
      </c>
      <c r="I2789" s="131"/>
    </row>
    <row r="2790" spans="1:9" ht="51.45" x14ac:dyDescent="0.35">
      <c r="A2790" s="143" t="s">
        <v>10126</v>
      </c>
      <c r="B2790" s="72"/>
      <c r="C2790" s="129" t="s">
        <v>3401</v>
      </c>
      <c r="D2790" s="144" t="s">
        <v>3039</v>
      </c>
      <c r="E2790" s="145" t="s">
        <v>3223</v>
      </c>
      <c r="F2790" s="130">
        <v>138288200</v>
      </c>
      <c r="G2790" s="130">
        <v>11706800</v>
      </c>
      <c r="H2790" s="130">
        <v>11706749.51</v>
      </c>
      <c r="I2790" s="131">
        <v>99.99</v>
      </c>
    </row>
    <row r="2791" spans="1:9" ht="51.45" x14ac:dyDescent="0.35">
      <c r="A2791" s="143" t="s">
        <v>10127</v>
      </c>
      <c r="B2791" s="72"/>
      <c r="C2791" s="129" t="s">
        <v>3401</v>
      </c>
      <c r="D2791" s="144" t="s">
        <v>3381</v>
      </c>
      <c r="E2791" s="145" t="s">
        <v>3223</v>
      </c>
      <c r="F2791" s="130"/>
      <c r="G2791" s="130"/>
      <c r="H2791" s="130">
        <v>11706749.51</v>
      </c>
      <c r="I2791" s="131"/>
    </row>
    <row r="2792" spans="1:9" ht="90" x14ac:dyDescent="0.35">
      <c r="A2792" s="143" t="s">
        <v>10128</v>
      </c>
      <c r="B2792" s="72"/>
      <c r="C2792" s="129" t="s">
        <v>3307</v>
      </c>
      <c r="D2792" s="144" t="s">
        <v>2774</v>
      </c>
      <c r="E2792" s="145" t="s">
        <v>3223</v>
      </c>
      <c r="F2792" s="130">
        <v>278566200</v>
      </c>
      <c r="G2792" s="130">
        <v>201181400</v>
      </c>
      <c r="H2792" s="130">
        <v>94238279.170000002</v>
      </c>
      <c r="I2792" s="131">
        <v>46.84</v>
      </c>
    </row>
    <row r="2793" spans="1:9" ht="64.3" x14ac:dyDescent="0.35">
      <c r="A2793" s="143" t="s">
        <v>10129</v>
      </c>
      <c r="B2793" s="72"/>
      <c r="C2793" s="129" t="s">
        <v>3402</v>
      </c>
      <c r="D2793" s="144" t="s">
        <v>3355</v>
      </c>
      <c r="E2793" s="145" t="s">
        <v>3223</v>
      </c>
      <c r="F2793" s="130"/>
      <c r="G2793" s="130"/>
      <c r="H2793" s="130">
        <v>73031715.739999995</v>
      </c>
      <c r="I2793" s="131"/>
    </row>
    <row r="2794" spans="1:9" ht="77.150000000000006" x14ac:dyDescent="0.35">
      <c r="A2794" s="143" t="s">
        <v>10130</v>
      </c>
      <c r="B2794" s="72"/>
      <c r="C2794" s="129" t="s">
        <v>3402</v>
      </c>
      <c r="D2794" s="144" t="s">
        <v>3356</v>
      </c>
      <c r="E2794" s="145" t="s">
        <v>3223</v>
      </c>
      <c r="F2794" s="130"/>
      <c r="G2794" s="130"/>
      <c r="H2794" s="130">
        <v>1728332.31</v>
      </c>
      <c r="I2794" s="131"/>
    </row>
    <row r="2795" spans="1:9" ht="90" x14ac:dyDescent="0.35">
      <c r="A2795" s="143" t="s">
        <v>10131</v>
      </c>
      <c r="B2795" s="72"/>
      <c r="C2795" s="129" t="s">
        <v>3402</v>
      </c>
      <c r="D2795" s="144" t="s">
        <v>3357</v>
      </c>
      <c r="E2795" s="145" t="s">
        <v>3223</v>
      </c>
      <c r="F2795" s="130"/>
      <c r="G2795" s="130"/>
      <c r="H2795" s="130">
        <v>19478231.120000001</v>
      </c>
      <c r="I2795" s="131"/>
    </row>
    <row r="2796" spans="1:9" ht="64.3" x14ac:dyDescent="0.35">
      <c r="A2796" s="143" t="s">
        <v>9614</v>
      </c>
      <c r="B2796" s="72"/>
      <c r="C2796" s="129" t="s">
        <v>3307</v>
      </c>
      <c r="D2796" s="144" t="s">
        <v>2846</v>
      </c>
      <c r="E2796" s="145" t="s">
        <v>3384</v>
      </c>
      <c r="F2796" s="130">
        <v>2354338200</v>
      </c>
      <c r="G2796" s="130">
        <v>2354338200</v>
      </c>
      <c r="H2796" s="130">
        <v>1827656214.53</v>
      </c>
      <c r="I2796" s="131">
        <v>77.62</v>
      </c>
    </row>
    <row r="2797" spans="1:9" ht="64.3" x14ac:dyDescent="0.35">
      <c r="A2797" s="143" t="s">
        <v>10113</v>
      </c>
      <c r="B2797" s="72"/>
      <c r="C2797" s="129" t="s">
        <v>3387</v>
      </c>
      <c r="D2797" s="144" t="s">
        <v>2860</v>
      </c>
      <c r="E2797" s="145" t="s">
        <v>3384</v>
      </c>
      <c r="F2797" s="130"/>
      <c r="G2797" s="130"/>
      <c r="H2797" s="130">
        <v>1827656214.53</v>
      </c>
      <c r="I2797" s="131"/>
    </row>
    <row r="2798" spans="1:9" ht="64.3" x14ac:dyDescent="0.35">
      <c r="A2798" s="143" t="s">
        <v>9614</v>
      </c>
      <c r="B2798" s="72"/>
      <c r="C2798" s="129" t="s">
        <v>3307</v>
      </c>
      <c r="D2798" s="144" t="s">
        <v>2846</v>
      </c>
      <c r="E2798" s="145" t="s">
        <v>3223</v>
      </c>
      <c r="F2798" s="130">
        <v>12030647800</v>
      </c>
      <c r="G2798" s="130">
        <v>11896933900</v>
      </c>
      <c r="H2798" s="130">
        <v>3140825625.9200001</v>
      </c>
      <c r="I2798" s="131">
        <v>26.4</v>
      </c>
    </row>
    <row r="2799" spans="1:9" ht="77.150000000000006" x14ac:dyDescent="0.35">
      <c r="A2799" s="143" t="s">
        <v>10132</v>
      </c>
      <c r="B2799" s="72"/>
      <c r="C2799" s="129" t="s">
        <v>3403</v>
      </c>
      <c r="D2799" s="144" t="s">
        <v>2860</v>
      </c>
      <c r="E2799" s="145" t="s">
        <v>3223</v>
      </c>
      <c r="F2799" s="130"/>
      <c r="G2799" s="130"/>
      <c r="H2799" s="130">
        <v>3098619494.6300001</v>
      </c>
      <c r="I2799" s="131"/>
    </row>
    <row r="2800" spans="1:9" ht="77.150000000000006" x14ac:dyDescent="0.35">
      <c r="A2800" s="143" t="s">
        <v>10133</v>
      </c>
      <c r="B2800" s="72"/>
      <c r="C2800" s="129" t="s">
        <v>3402</v>
      </c>
      <c r="D2800" s="144" t="s">
        <v>2859</v>
      </c>
      <c r="E2800" s="145" t="s">
        <v>3223</v>
      </c>
      <c r="F2800" s="130"/>
      <c r="G2800" s="130"/>
      <c r="H2800" s="130">
        <v>3858745.25</v>
      </c>
      <c r="I2800" s="131"/>
    </row>
    <row r="2801" spans="1:9" ht="64.3" x14ac:dyDescent="0.35">
      <c r="A2801" s="143" t="s">
        <v>10134</v>
      </c>
      <c r="B2801" s="72"/>
      <c r="C2801" s="129" t="s">
        <v>3402</v>
      </c>
      <c r="D2801" s="144" t="s">
        <v>2860</v>
      </c>
      <c r="E2801" s="145" t="s">
        <v>3223</v>
      </c>
      <c r="F2801" s="130"/>
      <c r="G2801" s="130"/>
      <c r="H2801" s="130">
        <v>34184354.909999996</v>
      </c>
      <c r="I2801" s="131"/>
    </row>
    <row r="2802" spans="1:9" ht="64.3" x14ac:dyDescent="0.35">
      <c r="A2802" s="143" t="s">
        <v>10135</v>
      </c>
      <c r="B2802" s="72"/>
      <c r="C2802" s="129" t="s">
        <v>3402</v>
      </c>
      <c r="D2802" s="144" t="s">
        <v>3322</v>
      </c>
      <c r="E2802" s="145" t="s">
        <v>3223</v>
      </c>
      <c r="F2802" s="130"/>
      <c r="G2802" s="130"/>
      <c r="H2802" s="130">
        <v>4163031.13</v>
      </c>
      <c r="I2802" s="131"/>
    </row>
    <row r="2803" spans="1:9" ht="64.3" x14ac:dyDescent="0.35">
      <c r="A2803" s="143" t="s">
        <v>9700</v>
      </c>
      <c r="B2803" s="72"/>
      <c r="C2803" s="129" t="s">
        <v>3307</v>
      </c>
      <c r="D2803" s="144" t="s">
        <v>2875</v>
      </c>
      <c r="E2803" s="145" t="s">
        <v>3223</v>
      </c>
      <c r="F2803" s="130">
        <v>434281500</v>
      </c>
      <c r="G2803" s="130">
        <v>431077000</v>
      </c>
      <c r="H2803" s="130">
        <v>217140200</v>
      </c>
      <c r="I2803" s="131">
        <v>50.37</v>
      </c>
    </row>
    <row r="2804" spans="1:9" ht="90" x14ac:dyDescent="0.35">
      <c r="A2804" s="143" t="s">
        <v>10044</v>
      </c>
      <c r="B2804" s="72"/>
      <c r="C2804" s="129" t="s">
        <v>3308</v>
      </c>
      <c r="D2804" s="144" t="s">
        <v>2898</v>
      </c>
      <c r="E2804" s="145" t="s">
        <v>3223</v>
      </c>
      <c r="F2804" s="130"/>
      <c r="G2804" s="130"/>
      <c r="H2804" s="130">
        <v>217140200</v>
      </c>
      <c r="I2804" s="131"/>
    </row>
    <row r="2805" spans="1:9" ht="64.3" x14ac:dyDescent="0.35">
      <c r="A2805" s="143" t="s">
        <v>9700</v>
      </c>
      <c r="B2805" s="72"/>
      <c r="C2805" s="129" t="s">
        <v>3307</v>
      </c>
      <c r="D2805" s="144" t="s">
        <v>2875</v>
      </c>
      <c r="E2805" s="145" t="s">
        <v>5462</v>
      </c>
      <c r="F2805" s="130">
        <v>101656600</v>
      </c>
      <c r="G2805" s="130">
        <v>101255500</v>
      </c>
      <c r="H2805" s="130">
        <v>50627752.200000003</v>
      </c>
      <c r="I2805" s="131">
        <v>50</v>
      </c>
    </row>
    <row r="2806" spans="1:9" ht="90" x14ac:dyDescent="0.35">
      <c r="A2806" s="143" t="s">
        <v>12470</v>
      </c>
      <c r="B2806" s="72"/>
      <c r="C2806" s="129" t="s">
        <v>5483</v>
      </c>
      <c r="D2806" s="144" t="s">
        <v>2898</v>
      </c>
      <c r="E2806" s="145" t="s">
        <v>5462</v>
      </c>
      <c r="F2806" s="130"/>
      <c r="G2806" s="130"/>
      <c r="H2806" s="130">
        <v>50627752.200000003</v>
      </c>
      <c r="I2806" s="131"/>
    </row>
    <row r="2807" spans="1:9" ht="51.45" x14ac:dyDescent="0.35">
      <c r="A2807" s="143" t="s">
        <v>10136</v>
      </c>
      <c r="B2807" s="72"/>
      <c r="C2807" s="129" t="s">
        <v>3307</v>
      </c>
      <c r="D2807" s="144" t="s">
        <v>2861</v>
      </c>
      <c r="E2807" s="145" t="s">
        <v>3223</v>
      </c>
      <c r="F2807" s="130">
        <v>4810300</v>
      </c>
      <c r="G2807" s="130">
        <v>4810300</v>
      </c>
      <c r="H2807" s="130">
        <v>928756.92</v>
      </c>
      <c r="I2807" s="131">
        <v>19.3</v>
      </c>
    </row>
    <row r="2808" spans="1:9" ht="77.150000000000006" x14ac:dyDescent="0.35">
      <c r="A2808" s="143" t="s">
        <v>10137</v>
      </c>
      <c r="B2808" s="72"/>
      <c r="C2808" s="129" t="s">
        <v>3402</v>
      </c>
      <c r="D2808" s="144" t="s">
        <v>2910</v>
      </c>
      <c r="E2808" s="145" t="s">
        <v>3223</v>
      </c>
      <c r="F2808" s="130"/>
      <c r="G2808" s="130"/>
      <c r="H2808" s="130">
        <v>495351.07</v>
      </c>
      <c r="I2808" s="131"/>
    </row>
    <row r="2809" spans="1:9" ht="77.150000000000006" x14ac:dyDescent="0.35">
      <c r="A2809" s="143" t="s">
        <v>10138</v>
      </c>
      <c r="B2809" s="72"/>
      <c r="C2809" s="129" t="s">
        <v>3402</v>
      </c>
      <c r="D2809" s="144" t="s">
        <v>3325</v>
      </c>
      <c r="E2809" s="145" t="s">
        <v>3223</v>
      </c>
      <c r="F2809" s="130"/>
      <c r="G2809" s="130"/>
      <c r="H2809" s="130">
        <v>80204</v>
      </c>
      <c r="I2809" s="131"/>
    </row>
    <row r="2810" spans="1:9" ht="64.3" x14ac:dyDescent="0.35">
      <c r="A2810" s="143" t="s">
        <v>10139</v>
      </c>
      <c r="B2810" s="72"/>
      <c r="C2810" s="129" t="s">
        <v>3402</v>
      </c>
      <c r="D2810" s="144" t="s">
        <v>3326</v>
      </c>
      <c r="E2810" s="145" t="s">
        <v>3223</v>
      </c>
      <c r="F2810" s="130"/>
      <c r="G2810" s="130"/>
      <c r="H2810" s="130">
        <v>43608</v>
      </c>
      <c r="I2810" s="131"/>
    </row>
    <row r="2811" spans="1:9" ht="64.3" x14ac:dyDescent="0.35">
      <c r="A2811" s="143" t="s">
        <v>10140</v>
      </c>
      <c r="B2811" s="72"/>
      <c r="C2811" s="129" t="s">
        <v>3402</v>
      </c>
      <c r="D2811" s="144" t="s">
        <v>2862</v>
      </c>
      <c r="E2811" s="145" t="s">
        <v>3223</v>
      </c>
      <c r="F2811" s="130"/>
      <c r="G2811" s="130"/>
      <c r="H2811" s="130">
        <v>309593.84999999998</v>
      </c>
      <c r="I2811" s="131"/>
    </row>
    <row r="2812" spans="1:9" ht="25.3" x14ac:dyDescent="0.35">
      <c r="A2812" s="142" t="s">
        <v>10105</v>
      </c>
      <c r="B2812" s="68"/>
      <c r="C2812" s="125" t="s">
        <v>3379</v>
      </c>
      <c r="D2812" s="125"/>
      <c r="E2812" s="125"/>
      <c r="F2812" s="126">
        <v>26157972000</v>
      </c>
      <c r="G2812" s="126">
        <v>21489341900</v>
      </c>
      <c r="H2812" s="126">
        <v>4552476212.1400003</v>
      </c>
      <c r="I2812" s="127">
        <v>21.18</v>
      </c>
    </row>
    <row r="2813" spans="1:9" ht="51.45" x14ac:dyDescent="0.35">
      <c r="A2813" s="143" t="s">
        <v>10106</v>
      </c>
      <c r="B2813" s="72"/>
      <c r="C2813" s="129" t="s">
        <v>3380</v>
      </c>
      <c r="D2813" s="144" t="s">
        <v>3039</v>
      </c>
      <c r="E2813" s="145" t="s">
        <v>3378</v>
      </c>
      <c r="F2813" s="130">
        <v>1000000000</v>
      </c>
      <c r="G2813" s="130">
        <v>1171673500</v>
      </c>
      <c r="H2813" s="130">
        <v>101301988.06999999</v>
      </c>
      <c r="I2813" s="131">
        <v>8.64</v>
      </c>
    </row>
    <row r="2814" spans="1:9" ht="51.45" x14ac:dyDescent="0.35">
      <c r="A2814" s="143" t="s">
        <v>10107</v>
      </c>
      <c r="B2814" s="72"/>
      <c r="C2814" s="129" t="s">
        <v>3380</v>
      </c>
      <c r="D2814" s="144" t="s">
        <v>3381</v>
      </c>
      <c r="E2814" s="145" t="s">
        <v>3378</v>
      </c>
      <c r="F2814" s="130"/>
      <c r="G2814" s="130"/>
      <c r="H2814" s="130">
        <v>101301988.06999999</v>
      </c>
      <c r="I2814" s="131"/>
    </row>
    <row r="2815" spans="1:9" ht="77.150000000000006" x14ac:dyDescent="0.35">
      <c r="A2815" s="143" t="s">
        <v>10108</v>
      </c>
      <c r="B2815" s="72"/>
      <c r="C2815" s="129" t="s">
        <v>3382</v>
      </c>
      <c r="D2815" s="144" t="s">
        <v>3039</v>
      </c>
      <c r="E2815" s="145" t="s">
        <v>3378</v>
      </c>
      <c r="F2815" s="130">
        <v>943396300</v>
      </c>
      <c r="G2815" s="130">
        <v>943396300</v>
      </c>
      <c r="H2815" s="130">
        <v>195359268.88999999</v>
      </c>
      <c r="I2815" s="131">
        <v>20.7</v>
      </c>
    </row>
    <row r="2816" spans="1:9" ht="90" x14ac:dyDescent="0.35">
      <c r="A2816" s="143" t="s">
        <v>10109</v>
      </c>
      <c r="B2816" s="72"/>
      <c r="C2816" s="129" t="s">
        <v>3382</v>
      </c>
      <c r="D2816" s="144" t="s">
        <v>3383</v>
      </c>
      <c r="E2816" s="145" t="s">
        <v>3378</v>
      </c>
      <c r="F2816" s="130"/>
      <c r="G2816" s="130"/>
      <c r="H2816" s="130">
        <v>195359268.88999999</v>
      </c>
      <c r="I2816" s="131"/>
    </row>
    <row r="2817" spans="1:9" ht="90" x14ac:dyDescent="0.35">
      <c r="A2817" s="143" t="s">
        <v>10141</v>
      </c>
      <c r="B2817" s="72"/>
      <c r="C2817" s="129" t="s">
        <v>3404</v>
      </c>
      <c r="D2817" s="144" t="s">
        <v>2861</v>
      </c>
      <c r="E2817" s="145" t="s">
        <v>3223</v>
      </c>
      <c r="F2817" s="130">
        <v>128000000</v>
      </c>
      <c r="G2817" s="130">
        <v>128000000</v>
      </c>
      <c r="H2817" s="130">
        <v>128000000</v>
      </c>
      <c r="I2817" s="131">
        <v>100</v>
      </c>
    </row>
    <row r="2818" spans="1:9" ht="128.6" x14ac:dyDescent="0.35">
      <c r="A2818" s="143" t="s">
        <v>10142</v>
      </c>
      <c r="B2818" s="72"/>
      <c r="C2818" s="129" t="s">
        <v>3404</v>
      </c>
      <c r="D2818" s="144" t="s">
        <v>2890</v>
      </c>
      <c r="E2818" s="145" t="s">
        <v>3223</v>
      </c>
      <c r="F2818" s="130"/>
      <c r="G2818" s="130"/>
      <c r="H2818" s="130">
        <v>128000000</v>
      </c>
      <c r="I2818" s="131"/>
    </row>
    <row r="2819" spans="1:9" ht="90" x14ac:dyDescent="0.35">
      <c r="A2819" s="143" t="s">
        <v>10143</v>
      </c>
      <c r="B2819" s="72"/>
      <c r="C2819" s="129" t="s">
        <v>3405</v>
      </c>
      <c r="D2819" s="144" t="s">
        <v>2861</v>
      </c>
      <c r="E2819" s="145" t="s">
        <v>3223</v>
      </c>
      <c r="F2819" s="130">
        <v>15674551900</v>
      </c>
      <c r="G2819" s="130">
        <v>15552961700</v>
      </c>
      <c r="H2819" s="130">
        <v>2341612455.27</v>
      </c>
      <c r="I2819" s="131">
        <v>15.05</v>
      </c>
    </row>
    <row r="2820" spans="1:9" ht="128.6" x14ac:dyDescent="0.35">
      <c r="A2820" s="143" t="s">
        <v>10144</v>
      </c>
      <c r="B2820" s="72"/>
      <c r="C2820" s="129" t="s">
        <v>3405</v>
      </c>
      <c r="D2820" s="144" t="s">
        <v>2890</v>
      </c>
      <c r="E2820" s="145" t="s">
        <v>3223</v>
      </c>
      <c r="F2820" s="130"/>
      <c r="G2820" s="130"/>
      <c r="H2820" s="130">
        <v>2341612455.27</v>
      </c>
      <c r="I2820" s="131"/>
    </row>
    <row r="2821" spans="1:9" ht="64.3" x14ac:dyDescent="0.35">
      <c r="A2821" s="143" t="s">
        <v>10145</v>
      </c>
      <c r="B2821" s="72"/>
      <c r="C2821" s="129" t="s">
        <v>3406</v>
      </c>
      <c r="D2821" s="144" t="s">
        <v>2861</v>
      </c>
      <c r="E2821" s="145" t="s">
        <v>3223</v>
      </c>
      <c r="F2821" s="130">
        <v>2300000000</v>
      </c>
      <c r="G2821" s="130">
        <v>2050000000</v>
      </c>
      <c r="H2821" s="130">
        <v>912108284.51999998</v>
      </c>
      <c r="I2821" s="131">
        <v>44.49</v>
      </c>
    </row>
    <row r="2822" spans="1:9" ht="102.9" x14ac:dyDescent="0.35">
      <c r="A2822" s="143" t="s">
        <v>10146</v>
      </c>
      <c r="B2822" s="72"/>
      <c r="C2822" s="129" t="s">
        <v>3406</v>
      </c>
      <c r="D2822" s="144" t="s">
        <v>2890</v>
      </c>
      <c r="E2822" s="145" t="s">
        <v>3223</v>
      </c>
      <c r="F2822" s="130"/>
      <c r="G2822" s="130"/>
      <c r="H2822" s="130">
        <v>912108284.51999998</v>
      </c>
      <c r="I2822" s="131"/>
    </row>
    <row r="2823" spans="1:9" ht="102.9" x14ac:dyDescent="0.35">
      <c r="A2823" s="143" t="s">
        <v>10147</v>
      </c>
      <c r="B2823" s="72"/>
      <c r="C2823" s="129" t="s">
        <v>3407</v>
      </c>
      <c r="D2823" s="144" t="s">
        <v>2861</v>
      </c>
      <c r="E2823" s="145" t="s">
        <v>3223</v>
      </c>
      <c r="F2823" s="130">
        <v>1350000000</v>
      </c>
      <c r="G2823" s="130">
        <v>881286600</v>
      </c>
      <c r="H2823" s="130">
        <v>213269355.59</v>
      </c>
      <c r="I2823" s="131">
        <v>24.19</v>
      </c>
    </row>
    <row r="2824" spans="1:9" ht="128.6" x14ac:dyDescent="0.35">
      <c r="A2824" s="143" t="s">
        <v>10148</v>
      </c>
      <c r="B2824" s="72"/>
      <c r="C2824" s="129" t="s">
        <v>3407</v>
      </c>
      <c r="D2824" s="144" t="s">
        <v>3408</v>
      </c>
      <c r="E2824" s="145" t="s">
        <v>3223</v>
      </c>
      <c r="F2824" s="130"/>
      <c r="G2824" s="130"/>
      <c r="H2824" s="130">
        <v>213269355.59</v>
      </c>
      <c r="I2824" s="131"/>
    </row>
    <row r="2825" spans="1:9" ht="64.3" x14ac:dyDescent="0.35">
      <c r="A2825" s="143" t="s">
        <v>10149</v>
      </c>
      <c r="B2825" s="72"/>
      <c r="C2825" s="129" t="s">
        <v>3409</v>
      </c>
      <c r="D2825" s="144" t="s">
        <v>2861</v>
      </c>
      <c r="E2825" s="145" t="s">
        <v>3223</v>
      </c>
      <c r="F2825" s="130">
        <v>462023800</v>
      </c>
      <c r="G2825" s="130">
        <v>462023800</v>
      </c>
      <c r="H2825" s="130">
        <v>462006799.80000001</v>
      </c>
      <c r="I2825" s="131">
        <v>99.99</v>
      </c>
    </row>
    <row r="2826" spans="1:9" ht="102.9" x14ac:dyDescent="0.35">
      <c r="A2826" s="143" t="s">
        <v>10150</v>
      </c>
      <c r="B2826" s="72"/>
      <c r="C2826" s="129" t="s">
        <v>3409</v>
      </c>
      <c r="D2826" s="144" t="s">
        <v>2890</v>
      </c>
      <c r="E2826" s="145" t="s">
        <v>3223</v>
      </c>
      <c r="F2826" s="130"/>
      <c r="G2826" s="130"/>
      <c r="H2826" s="130">
        <v>462006799.80000001</v>
      </c>
      <c r="I2826" s="131"/>
    </row>
    <row r="2827" spans="1:9" ht="154.30000000000001" x14ac:dyDescent="0.35">
      <c r="A2827" s="143" t="s">
        <v>10151</v>
      </c>
      <c r="B2827" s="72"/>
      <c r="C2827" s="129" t="s">
        <v>3410</v>
      </c>
      <c r="D2827" s="144" t="s">
        <v>2861</v>
      </c>
      <c r="E2827" s="145" t="s">
        <v>3223</v>
      </c>
      <c r="F2827" s="130">
        <v>300000000</v>
      </c>
      <c r="G2827" s="130">
        <v>300000000</v>
      </c>
      <c r="H2827" s="130">
        <v>198818060</v>
      </c>
      <c r="I2827" s="131">
        <v>66.27</v>
      </c>
    </row>
    <row r="2828" spans="1:9" ht="180" x14ac:dyDescent="0.35">
      <c r="A2828" s="143" t="s">
        <v>10152</v>
      </c>
      <c r="B2828" s="72"/>
      <c r="C2828" s="129" t="s">
        <v>3410</v>
      </c>
      <c r="D2828" s="144" t="s">
        <v>2890</v>
      </c>
      <c r="E2828" s="145" t="s">
        <v>3223</v>
      </c>
      <c r="F2828" s="130"/>
      <c r="G2828" s="130"/>
      <c r="H2828" s="130">
        <v>198818060</v>
      </c>
      <c r="I2828" s="131"/>
    </row>
    <row r="2829" spans="1:9" ht="51.45" x14ac:dyDescent="0.35">
      <c r="A2829" s="143" t="s">
        <v>10136</v>
      </c>
      <c r="B2829" s="72"/>
      <c r="C2829" s="129" t="s">
        <v>4930</v>
      </c>
      <c r="D2829" s="144" t="s">
        <v>2861</v>
      </c>
      <c r="E2829" s="145" t="s">
        <v>3223</v>
      </c>
      <c r="F2829" s="130">
        <v>4000000000</v>
      </c>
      <c r="G2829" s="130"/>
      <c r="H2829" s="130"/>
      <c r="I2829" s="131"/>
    </row>
    <row r="2830" spans="1:9" ht="37.75" x14ac:dyDescent="0.35">
      <c r="A2830" s="142" t="s">
        <v>10098</v>
      </c>
      <c r="B2830" s="68"/>
      <c r="C2830" s="125" t="s">
        <v>3369</v>
      </c>
      <c r="D2830" s="125"/>
      <c r="E2830" s="125"/>
      <c r="F2830" s="126">
        <v>4259788300</v>
      </c>
      <c r="G2830" s="126">
        <v>4248356500</v>
      </c>
      <c r="H2830" s="126">
        <v>3527522600</v>
      </c>
      <c r="I2830" s="127">
        <v>83.03</v>
      </c>
    </row>
    <row r="2831" spans="1:9" ht="64.3" x14ac:dyDescent="0.35">
      <c r="A2831" s="143" t="s">
        <v>10099</v>
      </c>
      <c r="B2831" s="72"/>
      <c r="C2831" s="129" t="s">
        <v>3370</v>
      </c>
      <c r="D2831" s="144" t="s">
        <v>2882</v>
      </c>
      <c r="E2831" s="145" t="s">
        <v>2984</v>
      </c>
      <c r="F2831" s="130">
        <v>570176000</v>
      </c>
      <c r="G2831" s="130">
        <v>570176000</v>
      </c>
      <c r="H2831" s="130">
        <v>570176000</v>
      </c>
      <c r="I2831" s="131">
        <v>100</v>
      </c>
    </row>
    <row r="2832" spans="1:9" ht="77.150000000000006" x14ac:dyDescent="0.35">
      <c r="A2832" s="143" t="s">
        <v>10100</v>
      </c>
      <c r="B2832" s="72"/>
      <c r="C2832" s="129" t="s">
        <v>3371</v>
      </c>
      <c r="D2832" s="144" t="s">
        <v>3372</v>
      </c>
      <c r="E2832" s="145" t="s">
        <v>2984</v>
      </c>
      <c r="F2832" s="130"/>
      <c r="G2832" s="130"/>
      <c r="H2832" s="130">
        <v>570176000</v>
      </c>
      <c r="I2832" s="131"/>
    </row>
    <row r="2833" spans="1:9" ht="64.3" x14ac:dyDescent="0.35">
      <c r="A2833" s="143" t="s">
        <v>9700</v>
      </c>
      <c r="B2833" s="72"/>
      <c r="C2833" s="129" t="s">
        <v>3370</v>
      </c>
      <c r="D2833" s="144" t="s">
        <v>2875</v>
      </c>
      <c r="E2833" s="145" t="s">
        <v>2984</v>
      </c>
      <c r="F2833" s="130">
        <v>1190615200</v>
      </c>
      <c r="G2833" s="130">
        <v>1190615200</v>
      </c>
      <c r="H2833" s="130">
        <v>1187608400</v>
      </c>
      <c r="I2833" s="131">
        <v>99.74</v>
      </c>
    </row>
    <row r="2834" spans="1:9" ht="51.45" x14ac:dyDescent="0.35">
      <c r="A2834" s="143" t="s">
        <v>10101</v>
      </c>
      <c r="B2834" s="72"/>
      <c r="C2834" s="129" t="s">
        <v>3373</v>
      </c>
      <c r="D2834" s="144" t="s">
        <v>2956</v>
      </c>
      <c r="E2834" s="145" t="s">
        <v>2984</v>
      </c>
      <c r="F2834" s="130"/>
      <c r="G2834" s="130"/>
      <c r="H2834" s="130">
        <v>1187608400</v>
      </c>
      <c r="I2834" s="131"/>
    </row>
    <row r="2835" spans="1:9" ht="64.3" x14ac:dyDescent="0.35">
      <c r="A2835" s="143" t="s">
        <v>9700</v>
      </c>
      <c r="B2835" s="72"/>
      <c r="C2835" s="129" t="s">
        <v>3370</v>
      </c>
      <c r="D2835" s="144" t="s">
        <v>2875</v>
      </c>
      <c r="E2835" s="145" t="s">
        <v>3296</v>
      </c>
      <c r="F2835" s="130">
        <v>2492497100</v>
      </c>
      <c r="G2835" s="130">
        <v>2481065300</v>
      </c>
      <c r="H2835" s="130">
        <v>1763238200</v>
      </c>
      <c r="I2835" s="131">
        <v>71.06</v>
      </c>
    </row>
    <row r="2836" spans="1:9" ht="64.3" x14ac:dyDescent="0.35">
      <c r="A2836" s="143" t="s">
        <v>10116</v>
      </c>
      <c r="B2836" s="72"/>
      <c r="C2836" s="129" t="s">
        <v>3389</v>
      </c>
      <c r="D2836" s="144" t="s">
        <v>2956</v>
      </c>
      <c r="E2836" s="145" t="s">
        <v>3296</v>
      </c>
      <c r="F2836" s="130"/>
      <c r="G2836" s="130"/>
      <c r="H2836" s="130">
        <v>65769100</v>
      </c>
      <c r="I2836" s="131"/>
    </row>
    <row r="2837" spans="1:9" ht="64.3" x14ac:dyDescent="0.35">
      <c r="A2837" s="143" t="s">
        <v>10117</v>
      </c>
      <c r="B2837" s="72"/>
      <c r="C2837" s="129" t="s">
        <v>3390</v>
      </c>
      <c r="D2837" s="144" t="s">
        <v>2956</v>
      </c>
      <c r="E2837" s="145" t="s">
        <v>3296</v>
      </c>
      <c r="F2837" s="130"/>
      <c r="G2837" s="130"/>
      <c r="H2837" s="130">
        <v>421501200</v>
      </c>
      <c r="I2837" s="131"/>
    </row>
    <row r="2838" spans="1:9" ht="51.45" x14ac:dyDescent="0.35">
      <c r="A2838" s="143" t="s">
        <v>10118</v>
      </c>
      <c r="B2838" s="72"/>
      <c r="C2838" s="129" t="s">
        <v>3391</v>
      </c>
      <c r="D2838" s="144" t="s">
        <v>2956</v>
      </c>
      <c r="E2838" s="145" t="s">
        <v>3296</v>
      </c>
      <c r="F2838" s="130"/>
      <c r="G2838" s="130"/>
      <c r="H2838" s="130">
        <v>193753900</v>
      </c>
      <c r="I2838" s="131"/>
    </row>
    <row r="2839" spans="1:9" ht="77.150000000000006" x14ac:dyDescent="0.35">
      <c r="A2839" s="143" t="s">
        <v>10119</v>
      </c>
      <c r="B2839" s="72"/>
      <c r="C2839" s="129" t="s">
        <v>3392</v>
      </c>
      <c r="D2839" s="144" t="s">
        <v>2898</v>
      </c>
      <c r="E2839" s="145" t="s">
        <v>3296</v>
      </c>
      <c r="F2839" s="130"/>
      <c r="G2839" s="130"/>
      <c r="H2839" s="130">
        <v>34510200</v>
      </c>
      <c r="I2839" s="131"/>
    </row>
    <row r="2840" spans="1:9" ht="90" x14ac:dyDescent="0.35">
      <c r="A2840" s="143" t="s">
        <v>10120</v>
      </c>
      <c r="B2840" s="72"/>
      <c r="C2840" s="129" t="s">
        <v>3393</v>
      </c>
      <c r="D2840" s="144" t="s">
        <v>2898</v>
      </c>
      <c r="E2840" s="145" t="s">
        <v>3296</v>
      </c>
      <c r="F2840" s="130"/>
      <c r="G2840" s="130"/>
      <c r="H2840" s="130">
        <v>652814700</v>
      </c>
      <c r="I2840" s="131"/>
    </row>
    <row r="2841" spans="1:9" ht="51.45" x14ac:dyDescent="0.35">
      <c r="A2841" s="143" t="s">
        <v>10121</v>
      </c>
      <c r="B2841" s="72"/>
      <c r="C2841" s="129" t="s">
        <v>3394</v>
      </c>
      <c r="D2841" s="144" t="s">
        <v>2956</v>
      </c>
      <c r="E2841" s="145" t="s">
        <v>3296</v>
      </c>
      <c r="F2841" s="130"/>
      <c r="G2841" s="130"/>
      <c r="H2841" s="130">
        <v>169868600</v>
      </c>
      <c r="I2841" s="131"/>
    </row>
    <row r="2842" spans="1:9" ht="77.150000000000006" x14ac:dyDescent="0.35">
      <c r="A2842" s="143" t="s">
        <v>10122</v>
      </c>
      <c r="B2842" s="72"/>
      <c r="C2842" s="129" t="s">
        <v>3395</v>
      </c>
      <c r="D2842" s="144" t="s">
        <v>2898</v>
      </c>
      <c r="E2842" s="145" t="s">
        <v>3296</v>
      </c>
      <c r="F2842" s="130"/>
      <c r="G2842" s="130"/>
      <c r="H2842" s="130">
        <v>225020500</v>
      </c>
      <c r="I2842" s="131"/>
    </row>
    <row r="2843" spans="1:9" ht="64.3" x14ac:dyDescent="0.35">
      <c r="A2843" s="143" t="s">
        <v>9700</v>
      </c>
      <c r="B2843" s="72"/>
      <c r="C2843" s="129" t="s">
        <v>3370</v>
      </c>
      <c r="D2843" s="144" t="s">
        <v>2875</v>
      </c>
      <c r="E2843" s="145" t="s">
        <v>3226</v>
      </c>
      <c r="F2843" s="130">
        <v>6500000</v>
      </c>
      <c r="G2843" s="130">
        <v>6500000</v>
      </c>
      <c r="H2843" s="130">
        <v>6500000</v>
      </c>
      <c r="I2843" s="131">
        <v>100</v>
      </c>
    </row>
    <row r="2844" spans="1:9" ht="51.45" x14ac:dyDescent="0.35">
      <c r="A2844" s="143" t="s">
        <v>10174</v>
      </c>
      <c r="B2844" s="72"/>
      <c r="C2844" s="129" t="s">
        <v>3427</v>
      </c>
      <c r="D2844" s="144" t="s">
        <v>2956</v>
      </c>
      <c r="E2844" s="145" t="s">
        <v>3226</v>
      </c>
      <c r="F2844" s="130"/>
      <c r="G2844" s="130"/>
      <c r="H2844" s="130">
        <v>6500000</v>
      </c>
      <c r="I2844" s="131"/>
    </row>
    <row r="2845" spans="1:9" ht="25.3" x14ac:dyDescent="0.35">
      <c r="A2845" s="142" t="s">
        <v>10015</v>
      </c>
      <c r="B2845" s="68"/>
      <c r="C2845" s="125" t="s">
        <v>3309</v>
      </c>
      <c r="D2845" s="125"/>
      <c r="E2845" s="125"/>
      <c r="F2845" s="126">
        <v>9910283700</v>
      </c>
      <c r="G2845" s="126">
        <v>6320323400</v>
      </c>
      <c r="H2845" s="126">
        <v>2841972700.5900002</v>
      </c>
      <c r="I2845" s="127">
        <v>44.96</v>
      </c>
    </row>
    <row r="2846" spans="1:9" ht="51.45" x14ac:dyDescent="0.35">
      <c r="A2846" s="143" t="s">
        <v>10153</v>
      </c>
      <c r="B2846" s="72"/>
      <c r="C2846" s="129" t="s">
        <v>3411</v>
      </c>
      <c r="D2846" s="144" t="s">
        <v>3039</v>
      </c>
      <c r="E2846" s="145" t="s">
        <v>3223</v>
      </c>
      <c r="F2846" s="130">
        <v>7251249000</v>
      </c>
      <c r="G2846" s="130">
        <v>3674026700</v>
      </c>
      <c r="H2846" s="130">
        <v>757152534.74000001</v>
      </c>
      <c r="I2846" s="131">
        <v>20.6</v>
      </c>
    </row>
    <row r="2847" spans="1:9" ht="51.45" x14ac:dyDescent="0.35">
      <c r="A2847" s="143" t="s">
        <v>10154</v>
      </c>
      <c r="B2847" s="72"/>
      <c r="C2847" s="129" t="s">
        <v>3411</v>
      </c>
      <c r="D2847" s="144" t="s">
        <v>3381</v>
      </c>
      <c r="E2847" s="145" t="s">
        <v>3223</v>
      </c>
      <c r="F2847" s="130"/>
      <c r="G2847" s="130"/>
      <c r="H2847" s="130">
        <v>757152534.74000001</v>
      </c>
      <c r="I2847" s="131"/>
    </row>
    <row r="2848" spans="1:9" ht="64.3" x14ac:dyDescent="0.35">
      <c r="A2848" s="143" t="s">
        <v>10155</v>
      </c>
      <c r="B2848" s="72"/>
      <c r="C2848" s="129" t="s">
        <v>3412</v>
      </c>
      <c r="D2848" s="144" t="s">
        <v>2846</v>
      </c>
      <c r="E2848" s="145" t="s">
        <v>3223</v>
      </c>
      <c r="F2848" s="130">
        <v>205600000</v>
      </c>
      <c r="G2848" s="130">
        <v>205600000</v>
      </c>
      <c r="H2848" s="130"/>
      <c r="I2848" s="131"/>
    </row>
    <row r="2849" spans="1:9" ht="51.45" x14ac:dyDescent="0.35">
      <c r="A2849" s="143" t="s">
        <v>10156</v>
      </c>
      <c r="B2849" s="72"/>
      <c r="C2849" s="129" t="s">
        <v>3412</v>
      </c>
      <c r="D2849" s="144" t="s">
        <v>2861</v>
      </c>
      <c r="E2849" s="145" t="s">
        <v>3223</v>
      </c>
      <c r="F2849" s="130">
        <v>124400000</v>
      </c>
      <c r="G2849" s="130"/>
      <c r="H2849" s="130"/>
      <c r="I2849" s="131"/>
    </row>
    <row r="2850" spans="1:9" ht="90" x14ac:dyDescent="0.35">
      <c r="A2850" s="143" t="s">
        <v>10157</v>
      </c>
      <c r="B2850" s="72"/>
      <c r="C2850" s="129" t="s">
        <v>3413</v>
      </c>
      <c r="D2850" s="144" t="s">
        <v>2861</v>
      </c>
      <c r="E2850" s="145" t="s">
        <v>3223</v>
      </c>
      <c r="F2850" s="130"/>
      <c r="G2850" s="130">
        <v>112500000</v>
      </c>
      <c r="H2850" s="130">
        <v>16112458</v>
      </c>
      <c r="I2850" s="131">
        <v>14.32</v>
      </c>
    </row>
    <row r="2851" spans="1:9" ht="128.6" x14ac:dyDescent="0.35">
      <c r="A2851" s="143" t="s">
        <v>10158</v>
      </c>
      <c r="B2851" s="72"/>
      <c r="C2851" s="129" t="s">
        <v>3413</v>
      </c>
      <c r="D2851" s="144" t="s">
        <v>2890</v>
      </c>
      <c r="E2851" s="145" t="s">
        <v>3223</v>
      </c>
      <c r="F2851" s="130"/>
      <c r="G2851" s="130"/>
      <c r="H2851" s="130">
        <v>16112458</v>
      </c>
      <c r="I2851" s="131"/>
    </row>
    <row r="2852" spans="1:9" ht="64.3" x14ac:dyDescent="0.35">
      <c r="A2852" s="143" t="s">
        <v>9614</v>
      </c>
      <c r="B2852" s="72"/>
      <c r="C2852" s="129" t="s">
        <v>3310</v>
      </c>
      <c r="D2852" s="144" t="s">
        <v>2846</v>
      </c>
      <c r="E2852" s="145" t="s">
        <v>3223</v>
      </c>
      <c r="F2852" s="130">
        <v>116570000</v>
      </c>
      <c r="G2852" s="130">
        <v>116570000</v>
      </c>
      <c r="H2852" s="130">
        <v>3697827</v>
      </c>
      <c r="I2852" s="131">
        <v>3.17</v>
      </c>
    </row>
    <row r="2853" spans="1:9" ht="51.45" x14ac:dyDescent="0.35">
      <c r="A2853" s="143" t="s">
        <v>10045</v>
      </c>
      <c r="B2853" s="72"/>
      <c r="C2853" s="129" t="s">
        <v>3311</v>
      </c>
      <c r="D2853" s="144" t="s">
        <v>2860</v>
      </c>
      <c r="E2853" s="145" t="s">
        <v>3223</v>
      </c>
      <c r="F2853" s="130"/>
      <c r="G2853" s="130"/>
      <c r="H2853" s="130">
        <v>3697827</v>
      </c>
      <c r="I2853" s="131"/>
    </row>
    <row r="2854" spans="1:9" ht="64.3" x14ac:dyDescent="0.35">
      <c r="A2854" s="143" t="s">
        <v>9700</v>
      </c>
      <c r="B2854" s="72"/>
      <c r="C2854" s="129" t="s">
        <v>3310</v>
      </c>
      <c r="D2854" s="144" t="s">
        <v>2875</v>
      </c>
      <c r="E2854" s="145" t="s">
        <v>3334</v>
      </c>
      <c r="F2854" s="130">
        <v>67728100</v>
      </c>
      <c r="G2854" s="130">
        <v>67297200</v>
      </c>
      <c r="H2854" s="130">
        <v>38576200</v>
      </c>
      <c r="I2854" s="131">
        <v>57.32</v>
      </c>
    </row>
    <row r="2855" spans="1:9" ht="77.150000000000006" x14ac:dyDescent="0.35">
      <c r="A2855" s="143" t="s">
        <v>10069</v>
      </c>
      <c r="B2855" s="72"/>
      <c r="C2855" s="129" t="s">
        <v>3335</v>
      </c>
      <c r="D2855" s="144" t="s">
        <v>2898</v>
      </c>
      <c r="E2855" s="145" t="s">
        <v>3334</v>
      </c>
      <c r="F2855" s="130"/>
      <c r="G2855" s="130"/>
      <c r="H2855" s="130">
        <v>38576200</v>
      </c>
      <c r="I2855" s="131"/>
    </row>
    <row r="2856" spans="1:9" ht="64.3" x14ac:dyDescent="0.35">
      <c r="A2856" s="143" t="s">
        <v>9700</v>
      </c>
      <c r="B2856" s="72"/>
      <c r="C2856" s="129" t="s">
        <v>3310</v>
      </c>
      <c r="D2856" s="144" t="s">
        <v>2875</v>
      </c>
      <c r="E2856" s="145" t="s">
        <v>4572</v>
      </c>
      <c r="F2856" s="130">
        <v>16646800</v>
      </c>
      <c r="G2856" s="130">
        <v>16511300</v>
      </c>
      <c r="H2856" s="130">
        <v>8323400</v>
      </c>
      <c r="I2856" s="131">
        <v>50.41</v>
      </c>
    </row>
    <row r="2857" spans="1:9" ht="77.150000000000006" x14ac:dyDescent="0.35">
      <c r="A2857" s="143" t="s">
        <v>10069</v>
      </c>
      <c r="B2857" s="72"/>
      <c r="C2857" s="129" t="s">
        <v>3335</v>
      </c>
      <c r="D2857" s="144" t="s">
        <v>2898</v>
      </c>
      <c r="E2857" s="145" t="s">
        <v>4572</v>
      </c>
      <c r="F2857" s="130"/>
      <c r="G2857" s="130"/>
      <c r="H2857" s="130">
        <v>8323400</v>
      </c>
      <c r="I2857" s="131"/>
    </row>
    <row r="2858" spans="1:9" ht="64.3" x14ac:dyDescent="0.35">
      <c r="A2858" s="143" t="s">
        <v>9700</v>
      </c>
      <c r="B2858" s="72"/>
      <c r="C2858" s="129" t="s">
        <v>3310</v>
      </c>
      <c r="D2858" s="144" t="s">
        <v>2875</v>
      </c>
      <c r="E2858" s="145" t="s">
        <v>3223</v>
      </c>
      <c r="F2858" s="130">
        <v>2090794100</v>
      </c>
      <c r="G2858" s="130">
        <v>2090620700</v>
      </c>
      <c r="H2858" s="130">
        <v>1986387743.45</v>
      </c>
      <c r="I2858" s="131">
        <v>95.01</v>
      </c>
    </row>
    <row r="2859" spans="1:9" ht="77.150000000000006" x14ac:dyDescent="0.35">
      <c r="A2859" s="143" t="s">
        <v>10069</v>
      </c>
      <c r="B2859" s="72"/>
      <c r="C2859" s="129" t="s">
        <v>3335</v>
      </c>
      <c r="D2859" s="144" t="s">
        <v>2898</v>
      </c>
      <c r="E2859" s="145" t="s">
        <v>3223</v>
      </c>
      <c r="F2859" s="130"/>
      <c r="G2859" s="130"/>
      <c r="H2859" s="130">
        <v>31852700</v>
      </c>
      <c r="I2859" s="131"/>
    </row>
    <row r="2860" spans="1:9" ht="51.45" x14ac:dyDescent="0.35">
      <c r="A2860" s="143" t="s">
        <v>10159</v>
      </c>
      <c r="B2860" s="72"/>
      <c r="C2860" s="129" t="s">
        <v>3335</v>
      </c>
      <c r="D2860" s="144" t="s">
        <v>2956</v>
      </c>
      <c r="E2860" s="145" t="s">
        <v>3223</v>
      </c>
      <c r="F2860" s="130"/>
      <c r="G2860" s="130"/>
      <c r="H2860" s="130">
        <v>135194033.97</v>
      </c>
      <c r="I2860" s="131"/>
    </row>
    <row r="2861" spans="1:9" ht="51.45" x14ac:dyDescent="0.35">
      <c r="A2861" s="143" t="s">
        <v>10046</v>
      </c>
      <c r="B2861" s="72"/>
      <c r="C2861" s="129" t="s">
        <v>3311</v>
      </c>
      <c r="D2861" s="144" t="s">
        <v>2956</v>
      </c>
      <c r="E2861" s="145" t="s">
        <v>3223</v>
      </c>
      <c r="F2861" s="130"/>
      <c r="G2861" s="130"/>
      <c r="H2861" s="130">
        <v>333256600</v>
      </c>
      <c r="I2861" s="131"/>
    </row>
    <row r="2862" spans="1:9" ht="64.3" x14ac:dyDescent="0.35">
      <c r="A2862" s="143" t="s">
        <v>10160</v>
      </c>
      <c r="B2862" s="72"/>
      <c r="C2862" s="129" t="s">
        <v>3414</v>
      </c>
      <c r="D2862" s="144" t="s">
        <v>2956</v>
      </c>
      <c r="E2862" s="145" t="s">
        <v>3223</v>
      </c>
      <c r="F2862" s="130"/>
      <c r="G2862" s="130"/>
      <c r="H2862" s="130">
        <v>125000000</v>
      </c>
      <c r="I2862" s="131"/>
    </row>
    <row r="2863" spans="1:9" ht="38.6" x14ac:dyDescent="0.35">
      <c r="A2863" s="143" t="s">
        <v>10161</v>
      </c>
      <c r="B2863" s="72"/>
      <c r="C2863" s="129" t="s">
        <v>3415</v>
      </c>
      <c r="D2863" s="144" t="s">
        <v>2956</v>
      </c>
      <c r="E2863" s="145" t="s">
        <v>3223</v>
      </c>
      <c r="F2863" s="130"/>
      <c r="G2863" s="130"/>
      <c r="H2863" s="130">
        <v>410000000</v>
      </c>
      <c r="I2863" s="131"/>
    </row>
    <row r="2864" spans="1:9" ht="51.45" x14ac:dyDescent="0.35">
      <c r="A2864" s="143" t="s">
        <v>10162</v>
      </c>
      <c r="B2864" s="72"/>
      <c r="C2864" s="129" t="s">
        <v>3416</v>
      </c>
      <c r="D2864" s="144" t="s">
        <v>2956</v>
      </c>
      <c r="E2864" s="145" t="s">
        <v>3223</v>
      </c>
      <c r="F2864" s="130"/>
      <c r="G2864" s="130"/>
      <c r="H2864" s="130">
        <v>150000000</v>
      </c>
      <c r="I2864" s="131"/>
    </row>
    <row r="2865" spans="1:9" ht="51.45" x14ac:dyDescent="0.35">
      <c r="A2865" s="143" t="s">
        <v>10163</v>
      </c>
      <c r="B2865" s="72"/>
      <c r="C2865" s="129" t="s">
        <v>3417</v>
      </c>
      <c r="D2865" s="144" t="s">
        <v>2956</v>
      </c>
      <c r="E2865" s="145" t="s">
        <v>3223</v>
      </c>
      <c r="F2865" s="130"/>
      <c r="G2865" s="130"/>
      <c r="H2865" s="130">
        <v>419800500</v>
      </c>
      <c r="I2865" s="131"/>
    </row>
    <row r="2866" spans="1:9" ht="77.150000000000006" x14ac:dyDescent="0.35">
      <c r="A2866" s="143" t="s">
        <v>12749</v>
      </c>
      <c r="B2866" s="72"/>
      <c r="C2866" s="129" t="s">
        <v>5801</v>
      </c>
      <c r="D2866" s="144" t="s">
        <v>2898</v>
      </c>
      <c r="E2866" s="145" t="s">
        <v>3223</v>
      </c>
      <c r="F2866" s="130"/>
      <c r="G2866" s="130"/>
      <c r="H2866" s="130">
        <v>45750300</v>
      </c>
      <c r="I2866" s="131"/>
    </row>
    <row r="2867" spans="1:9" ht="51.45" x14ac:dyDescent="0.35">
      <c r="A2867" s="143" t="s">
        <v>12750</v>
      </c>
      <c r="B2867" s="72"/>
      <c r="C2867" s="129" t="s">
        <v>5801</v>
      </c>
      <c r="D2867" s="144" t="s">
        <v>2956</v>
      </c>
      <c r="E2867" s="145" t="s">
        <v>3223</v>
      </c>
      <c r="F2867" s="130"/>
      <c r="G2867" s="130"/>
      <c r="H2867" s="130">
        <v>335533609.48000002</v>
      </c>
      <c r="I2867" s="131"/>
    </row>
    <row r="2868" spans="1:9" ht="64.3" x14ac:dyDescent="0.35">
      <c r="A2868" s="143" t="s">
        <v>9700</v>
      </c>
      <c r="B2868" s="72"/>
      <c r="C2868" s="129" t="s">
        <v>3310</v>
      </c>
      <c r="D2868" s="144" t="s">
        <v>2875</v>
      </c>
      <c r="E2868" s="145" t="s">
        <v>5462</v>
      </c>
      <c r="F2868" s="130">
        <v>37295700</v>
      </c>
      <c r="G2868" s="130">
        <v>37197500</v>
      </c>
      <c r="H2868" s="130">
        <v>31722537.399999999</v>
      </c>
      <c r="I2868" s="131">
        <v>85.28</v>
      </c>
    </row>
    <row r="2869" spans="1:9" ht="77.150000000000006" x14ac:dyDescent="0.35">
      <c r="A2869" s="143" t="s">
        <v>12471</v>
      </c>
      <c r="B2869" s="72"/>
      <c r="C2869" s="129" t="s">
        <v>5484</v>
      </c>
      <c r="D2869" s="144" t="s">
        <v>2898</v>
      </c>
      <c r="E2869" s="145" t="s">
        <v>5462</v>
      </c>
      <c r="F2869" s="130"/>
      <c r="G2869" s="130"/>
      <c r="H2869" s="130">
        <v>5431337.4000000004</v>
      </c>
      <c r="I2869" s="131"/>
    </row>
    <row r="2870" spans="1:9" ht="51.45" x14ac:dyDescent="0.35">
      <c r="A2870" s="143" t="s">
        <v>12472</v>
      </c>
      <c r="B2870" s="72"/>
      <c r="C2870" s="129" t="s">
        <v>5484</v>
      </c>
      <c r="D2870" s="144" t="s">
        <v>2956</v>
      </c>
      <c r="E2870" s="145" t="s">
        <v>5462</v>
      </c>
      <c r="F2870" s="130"/>
      <c r="G2870" s="130"/>
      <c r="H2870" s="130">
        <v>26291200</v>
      </c>
      <c r="I2870" s="131"/>
    </row>
    <row r="2871" spans="1:9" ht="25.3" x14ac:dyDescent="0.35">
      <c r="A2871" s="142" t="s">
        <v>10047</v>
      </c>
      <c r="B2871" s="68"/>
      <c r="C2871" s="125" t="s">
        <v>3312</v>
      </c>
      <c r="D2871" s="125"/>
      <c r="E2871" s="125"/>
      <c r="F2871" s="126">
        <v>3808353200</v>
      </c>
      <c r="G2871" s="126">
        <v>1440845900</v>
      </c>
      <c r="H2871" s="126">
        <v>221130948.03999999</v>
      </c>
      <c r="I2871" s="127">
        <v>15.34</v>
      </c>
    </row>
    <row r="2872" spans="1:9" ht="64.3" x14ac:dyDescent="0.35">
      <c r="A2872" s="143" t="s">
        <v>10114</v>
      </c>
      <c r="B2872" s="72"/>
      <c r="C2872" s="129" t="s">
        <v>3388</v>
      </c>
      <c r="D2872" s="144" t="s">
        <v>3039</v>
      </c>
      <c r="E2872" s="145" t="s">
        <v>3384</v>
      </c>
      <c r="F2872" s="130">
        <v>3315218400</v>
      </c>
      <c r="G2872" s="130">
        <v>1000000000</v>
      </c>
      <c r="H2872" s="130">
        <v>2130948.04</v>
      </c>
      <c r="I2872" s="131">
        <v>0.21</v>
      </c>
    </row>
    <row r="2873" spans="1:9" ht="64.3" x14ac:dyDescent="0.35">
      <c r="A2873" s="143" t="s">
        <v>10115</v>
      </c>
      <c r="B2873" s="72"/>
      <c r="C2873" s="129" t="s">
        <v>3388</v>
      </c>
      <c r="D2873" s="144" t="s">
        <v>3381</v>
      </c>
      <c r="E2873" s="145" t="s">
        <v>3384</v>
      </c>
      <c r="F2873" s="130"/>
      <c r="G2873" s="130"/>
      <c r="H2873" s="130">
        <v>2130948.04</v>
      </c>
      <c r="I2873" s="131"/>
    </row>
    <row r="2874" spans="1:9" ht="64.3" x14ac:dyDescent="0.35">
      <c r="A2874" s="143" t="s">
        <v>10164</v>
      </c>
      <c r="B2874" s="72"/>
      <c r="C2874" s="129" t="s">
        <v>3418</v>
      </c>
      <c r="D2874" s="144" t="s">
        <v>3039</v>
      </c>
      <c r="E2874" s="145" t="s">
        <v>3223</v>
      </c>
      <c r="F2874" s="130">
        <v>440845900</v>
      </c>
      <c r="G2874" s="130">
        <v>440845900</v>
      </c>
      <c r="H2874" s="130">
        <v>219000000</v>
      </c>
      <c r="I2874" s="131">
        <v>49.67</v>
      </c>
    </row>
    <row r="2875" spans="1:9" ht="90" x14ac:dyDescent="0.35">
      <c r="A2875" s="143" t="s">
        <v>10165</v>
      </c>
      <c r="B2875" s="72"/>
      <c r="C2875" s="129" t="s">
        <v>3418</v>
      </c>
      <c r="D2875" s="144" t="s">
        <v>3040</v>
      </c>
      <c r="E2875" s="145" t="s">
        <v>3223</v>
      </c>
      <c r="F2875" s="130"/>
      <c r="G2875" s="130"/>
      <c r="H2875" s="130">
        <v>219000000</v>
      </c>
      <c r="I2875" s="131"/>
    </row>
    <row r="2876" spans="1:9" ht="64.3" x14ac:dyDescent="0.35">
      <c r="A2876" s="143" t="s">
        <v>9700</v>
      </c>
      <c r="B2876" s="72"/>
      <c r="C2876" s="129" t="s">
        <v>3313</v>
      </c>
      <c r="D2876" s="144" t="s">
        <v>2875</v>
      </c>
      <c r="E2876" s="145" t="s">
        <v>3223</v>
      </c>
      <c r="F2876" s="130">
        <v>52288900</v>
      </c>
      <c r="G2876" s="130"/>
      <c r="H2876" s="130"/>
      <c r="I2876" s="131"/>
    </row>
    <row r="2877" spans="1:9" ht="37.75" x14ac:dyDescent="0.35">
      <c r="A2877" s="142" t="s">
        <v>10038</v>
      </c>
      <c r="B2877" s="68"/>
      <c r="C2877" s="125" t="s">
        <v>3297</v>
      </c>
      <c r="D2877" s="125"/>
      <c r="E2877" s="125"/>
      <c r="F2877" s="126">
        <v>265200700</v>
      </c>
      <c r="G2877" s="126">
        <v>265200700</v>
      </c>
      <c r="H2877" s="126">
        <v>265200700</v>
      </c>
      <c r="I2877" s="127">
        <v>100</v>
      </c>
    </row>
    <row r="2878" spans="1:9" ht="64.3" x14ac:dyDescent="0.35">
      <c r="A2878" s="143" t="s">
        <v>9589</v>
      </c>
      <c r="B2878" s="72"/>
      <c r="C2878" s="129" t="s">
        <v>3298</v>
      </c>
      <c r="D2878" s="144" t="s">
        <v>2875</v>
      </c>
      <c r="E2878" s="145" t="s">
        <v>3296</v>
      </c>
      <c r="F2878" s="130">
        <v>265200700</v>
      </c>
      <c r="G2878" s="130">
        <v>265200700</v>
      </c>
      <c r="H2878" s="130">
        <v>265200700</v>
      </c>
      <c r="I2878" s="131">
        <v>100</v>
      </c>
    </row>
    <row r="2879" spans="1:9" ht="51.45" x14ac:dyDescent="0.35">
      <c r="A2879" s="143" t="s">
        <v>9877</v>
      </c>
      <c r="B2879" s="72"/>
      <c r="C2879" s="129" t="s">
        <v>3299</v>
      </c>
      <c r="D2879" s="144" t="s">
        <v>2956</v>
      </c>
      <c r="E2879" s="145" t="s">
        <v>3296</v>
      </c>
      <c r="F2879" s="130"/>
      <c r="G2879" s="130"/>
      <c r="H2879" s="130">
        <v>265200700</v>
      </c>
      <c r="I2879" s="131"/>
    </row>
    <row r="2880" spans="1:9" ht="62.6" x14ac:dyDescent="0.35">
      <c r="A2880" s="142" t="s">
        <v>12751</v>
      </c>
      <c r="B2880" s="68"/>
      <c r="C2880" s="125" t="s">
        <v>5802</v>
      </c>
      <c r="D2880" s="125"/>
      <c r="E2880" s="125"/>
      <c r="F2880" s="126">
        <v>869400700</v>
      </c>
      <c r="G2880" s="126">
        <v>869400700</v>
      </c>
      <c r="H2880" s="126">
        <v>842707229.32000005</v>
      </c>
      <c r="I2880" s="127">
        <v>96.92</v>
      </c>
    </row>
    <row r="2881" spans="1:9" ht="64.3" x14ac:dyDescent="0.35">
      <c r="A2881" s="143" t="s">
        <v>9589</v>
      </c>
      <c r="B2881" s="72"/>
      <c r="C2881" s="129" t="s">
        <v>5803</v>
      </c>
      <c r="D2881" s="144" t="s">
        <v>2875</v>
      </c>
      <c r="E2881" s="145" t="s">
        <v>3223</v>
      </c>
      <c r="F2881" s="130">
        <v>869400700</v>
      </c>
      <c r="G2881" s="130">
        <v>869400700</v>
      </c>
      <c r="H2881" s="130">
        <v>842707229.32000005</v>
      </c>
      <c r="I2881" s="131">
        <v>96.92</v>
      </c>
    </row>
    <row r="2882" spans="1:9" ht="51.45" x14ac:dyDescent="0.35">
      <c r="A2882" s="143" t="s">
        <v>12752</v>
      </c>
      <c r="B2882" s="72"/>
      <c r="C2882" s="129" t="s">
        <v>5804</v>
      </c>
      <c r="D2882" s="144" t="s">
        <v>2956</v>
      </c>
      <c r="E2882" s="145" t="s">
        <v>3223</v>
      </c>
      <c r="F2882" s="130"/>
      <c r="G2882" s="130"/>
      <c r="H2882" s="130">
        <v>98280000</v>
      </c>
      <c r="I2882" s="131"/>
    </row>
    <row r="2883" spans="1:9" ht="64.3" x14ac:dyDescent="0.35">
      <c r="A2883" s="143" t="s">
        <v>12753</v>
      </c>
      <c r="B2883" s="72"/>
      <c r="C2883" s="129" t="s">
        <v>5805</v>
      </c>
      <c r="D2883" s="144" t="s">
        <v>2956</v>
      </c>
      <c r="E2883" s="145" t="s">
        <v>3223</v>
      </c>
      <c r="F2883" s="130"/>
      <c r="G2883" s="130"/>
      <c r="H2883" s="130">
        <v>651676169.51999998</v>
      </c>
      <c r="I2883" s="131"/>
    </row>
    <row r="2884" spans="1:9" ht="77.150000000000006" x14ac:dyDescent="0.35">
      <c r="A2884" s="143" t="s">
        <v>12754</v>
      </c>
      <c r="B2884" s="72"/>
      <c r="C2884" s="129" t="s">
        <v>5806</v>
      </c>
      <c r="D2884" s="144" t="s">
        <v>2956</v>
      </c>
      <c r="E2884" s="145" t="s">
        <v>3223</v>
      </c>
      <c r="F2884" s="130"/>
      <c r="G2884" s="130"/>
      <c r="H2884" s="130">
        <v>73942511.170000002</v>
      </c>
      <c r="I2884" s="131"/>
    </row>
    <row r="2885" spans="1:9" ht="51.45" x14ac:dyDescent="0.35">
      <c r="A2885" s="143" t="s">
        <v>12755</v>
      </c>
      <c r="B2885" s="72"/>
      <c r="C2885" s="129" t="s">
        <v>5807</v>
      </c>
      <c r="D2885" s="144" t="s">
        <v>2956</v>
      </c>
      <c r="E2885" s="145" t="s">
        <v>3223</v>
      </c>
      <c r="F2885" s="130"/>
      <c r="G2885" s="130"/>
      <c r="H2885" s="130">
        <v>18808548.629999999</v>
      </c>
      <c r="I2885" s="131"/>
    </row>
    <row r="2886" spans="1:9" ht="62.6" x14ac:dyDescent="0.35">
      <c r="A2886" s="142" t="s">
        <v>12756</v>
      </c>
      <c r="B2886" s="68"/>
      <c r="C2886" s="125" t="s">
        <v>5808</v>
      </c>
      <c r="D2886" s="125"/>
      <c r="E2886" s="125"/>
      <c r="F2886" s="126">
        <v>479734000</v>
      </c>
      <c r="G2886" s="126">
        <v>479734000</v>
      </c>
      <c r="H2886" s="126">
        <v>470307800</v>
      </c>
      <c r="I2886" s="127">
        <v>98.03</v>
      </c>
    </row>
    <row r="2887" spans="1:9" ht="64.3" x14ac:dyDescent="0.35">
      <c r="A2887" s="143" t="s">
        <v>9870</v>
      </c>
      <c r="B2887" s="72"/>
      <c r="C2887" s="129" t="s">
        <v>5809</v>
      </c>
      <c r="D2887" s="144" t="s">
        <v>2882</v>
      </c>
      <c r="E2887" s="145" t="s">
        <v>3223</v>
      </c>
      <c r="F2887" s="130">
        <v>479734000</v>
      </c>
      <c r="G2887" s="130">
        <v>479734000</v>
      </c>
      <c r="H2887" s="130">
        <v>470307800</v>
      </c>
      <c r="I2887" s="131">
        <v>98.03</v>
      </c>
    </row>
    <row r="2888" spans="1:9" ht="115.75" x14ac:dyDescent="0.35">
      <c r="A2888" s="143" t="s">
        <v>12757</v>
      </c>
      <c r="B2888" s="72"/>
      <c r="C2888" s="129" t="s">
        <v>5810</v>
      </c>
      <c r="D2888" s="144" t="s">
        <v>3372</v>
      </c>
      <c r="E2888" s="145" t="s">
        <v>3223</v>
      </c>
      <c r="F2888" s="130"/>
      <c r="G2888" s="130"/>
      <c r="H2888" s="130">
        <v>470307800</v>
      </c>
      <c r="I2888" s="131"/>
    </row>
    <row r="2889" spans="1:9" ht="50.15" x14ac:dyDescent="0.35">
      <c r="A2889" s="142" t="s">
        <v>10039</v>
      </c>
      <c r="B2889" s="68"/>
      <c r="C2889" s="125" t="s">
        <v>3300</v>
      </c>
      <c r="D2889" s="125"/>
      <c r="E2889" s="125"/>
      <c r="F2889" s="126">
        <v>10790740900</v>
      </c>
      <c r="G2889" s="126">
        <v>10783373900</v>
      </c>
      <c r="H2889" s="126">
        <v>4539830405.1300001</v>
      </c>
      <c r="I2889" s="127">
        <v>42.1</v>
      </c>
    </row>
    <row r="2890" spans="1:9" ht="64.3" x14ac:dyDescent="0.35">
      <c r="A2890" s="143" t="s">
        <v>10048</v>
      </c>
      <c r="B2890" s="72"/>
      <c r="C2890" s="129" t="s">
        <v>3314</v>
      </c>
      <c r="D2890" s="144" t="s">
        <v>3039</v>
      </c>
      <c r="E2890" s="145" t="s">
        <v>3223</v>
      </c>
      <c r="F2890" s="130">
        <v>4373700</v>
      </c>
      <c r="G2890" s="130">
        <v>4373700</v>
      </c>
      <c r="H2890" s="130">
        <v>2084485.63</v>
      </c>
      <c r="I2890" s="131">
        <v>47.65</v>
      </c>
    </row>
    <row r="2891" spans="1:9" ht="64.3" x14ac:dyDescent="0.35">
      <c r="A2891" s="143" t="s">
        <v>10049</v>
      </c>
      <c r="B2891" s="72"/>
      <c r="C2891" s="129" t="s">
        <v>3314</v>
      </c>
      <c r="D2891" s="144" t="s">
        <v>3315</v>
      </c>
      <c r="E2891" s="145" t="s">
        <v>3223</v>
      </c>
      <c r="F2891" s="130"/>
      <c r="G2891" s="130"/>
      <c r="H2891" s="130">
        <v>2084485.63</v>
      </c>
      <c r="I2891" s="131"/>
    </row>
    <row r="2892" spans="1:9" ht="90" x14ac:dyDescent="0.35">
      <c r="A2892" s="143" t="s">
        <v>9545</v>
      </c>
      <c r="B2892" s="72"/>
      <c r="C2892" s="129" t="s">
        <v>3301</v>
      </c>
      <c r="D2892" s="144" t="s">
        <v>2774</v>
      </c>
      <c r="E2892" s="145" t="s">
        <v>3223</v>
      </c>
      <c r="F2892" s="130">
        <v>6892850500</v>
      </c>
      <c r="G2892" s="130">
        <v>6830225900</v>
      </c>
      <c r="H2892" s="130">
        <v>2744370191.9200001</v>
      </c>
      <c r="I2892" s="131">
        <v>40.17</v>
      </c>
    </row>
    <row r="2893" spans="1:9" ht="51.45" x14ac:dyDescent="0.35">
      <c r="A2893" s="143" t="s">
        <v>9596</v>
      </c>
      <c r="B2893" s="72"/>
      <c r="C2893" s="129" t="s">
        <v>3316</v>
      </c>
      <c r="D2893" s="144" t="s">
        <v>2855</v>
      </c>
      <c r="E2893" s="145" t="s">
        <v>3223</v>
      </c>
      <c r="F2893" s="130"/>
      <c r="G2893" s="130"/>
      <c r="H2893" s="130">
        <v>226722084.97999999</v>
      </c>
      <c r="I2893" s="131"/>
    </row>
    <row r="2894" spans="1:9" ht="64.3" x14ac:dyDescent="0.35">
      <c r="A2894" s="143" t="s">
        <v>9597</v>
      </c>
      <c r="B2894" s="72"/>
      <c r="C2894" s="129" t="s">
        <v>3316</v>
      </c>
      <c r="D2894" s="144" t="s">
        <v>2858</v>
      </c>
      <c r="E2894" s="145" t="s">
        <v>3223</v>
      </c>
      <c r="F2894" s="130"/>
      <c r="G2894" s="130"/>
      <c r="H2894" s="130">
        <v>66834960.049999997</v>
      </c>
      <c r="I2894" s="131"/>
    </row>
    <row r="2895" spans="1:9" ht="51.45" x14ac:dyDescent="0.35">
      <c r="A2895" s="143" t="s">
        <v>10050</v>
      </c>
      <c r="B2895" s="72"/>
      <c r="C2895" s="129" t="s">
        <v>3317</v>
      </c>
      <c r="D2895" s="144" t="s">
        <v>2855</v>
      </c>
      <c r="E2895" s="145" t="s">
        <v>3223</v>
      </c>
      <c r="F2895" s="130"/>
      <c r="G2895" s="130"/>
      <c r="H2895" s="130">
        <v>1855392320.99</v>
      </c>
      <c r="I2895" s="131"/>
    </row>
    <row r="2896" spans="1:9" ht="64.3" x14ac:dyDescent="0.35">
      <c r="A2896" s="143" t="s">
        <v>10051</v>
      </c>
      <c r="B2896" s="72"/>
      <c r="C2896" s="129" t="s">
        <v>3317</v>
      </c>
      <c r="D2896" s="144" t="s">
        <v>2858</v>
      </c>
      <c r="E2896" s="145" t="s">
        <v>3223</v>
      </c>
      <c r="F2896" s="130"/>
      <c r="G2896" s="130"/>
      <c r="H2896" s="130">
        <v>550594378.39999998</v>
      </c>
      <c r="I2896" s="131"/>
    </row>
    <row r="2897" spans="1:9" ht="64.3" x14ac:dyDescent="0.35">
      <c r="A2897" s="143" t="s">
        <v>9598</v>
      </c>
      <c r="B2897" s="72"/>
      <c r="C2897" s="129" t="s">
        <v>3318</v>
      </c>
      <c r="D2897" s="144" t="s">
        <v>2856</v>
      </c>
      <c r="E2897" s="145" t="s">
        <v>3223</v>
      </c>
      <c r="F2897" s="130"/>
      <c r="G2897" s="130"/>
      <c r="H2897" s="130">
        <v>40541157.829999998</v>
      </c>
      <c r="I2897" s="131"/>
    </row>
    <row r="2898" spans="1:9" ht="64.3" x14ac:dyDescent="0.35">
      <c r="A2898" s="143" t="s">
        <v>10018</v>
      </c>
      <c r="B2898" s="72"/>
      <c r="C2898" s="129" t="s">
        <v>3318</v>
      </c>
      <c r="D2898" s="144" t="s">
        <v>2858</v>
      </c>
      <c r="E2898" s="145" t="s">
        <v>3223</v>
      </c>
      <c r="F2898" s="130"/>
      <c r="G2898" s="130"/>
      <c r="H2898" s="130">
        <v>192824.54</v>
      </c>
      <c r="I2898" s="131"/>
    </row>
    <row r="2899" spans="1:9" ht="102.9" x14ac:dyDescent="0.35">
      <c r="A2899" s="143" t="s">
        <v>10052</v>
      </c>
      <c r="B2899" s="72"/>
      <c r="C2899" s="129" t="s">
        <v>3303</v>
      </c>
      <c r="D2899" s="144" t="s">
        <v>2856</v>
      </c>
      <c r="E2899" s="145" t="s">
        <v>3223</v>
      </c>
      <c r="F2899" s="130"/>
      <c r="G2899" s="130"/>
      <c r="H2899" s="130">
        <v>4092465.13</v>
      </c>
      <c r="I2899" s="131"/>
    </row>
    <row r="2900" spans="1:9" ht="64.3" x14ac:dyDescent="0.35">
      <c r="A2900" s="143" t="s">
        <v>9551</v>
      </c>
      <c r="B2900" s="72"/>
      <c r="C2900" s="129" t="s">
        <v>3301</v>
      </c>
      <c r="D2900" s="144" t="s">
        <v>2846</v>
      </c>
      <c r="E2900" s="145" t="s">
        <v>3223</v>
      </c>
      <c r="F2900" s="130">
        <v>1667736600</v>
      </c>
      <c r="G2900" s="130">
        <v>1725872000</v>
      </c>
      <c r="H2900" s="130">
        <v>480681838.5</v>
      </c>
      <c r="I2900" s="131">
        <v>27.85</v>
      </c>
    </row>
    <row r="2901" spans="1:9" ht="38.6" x14ac:dyDescent="0.35">
      <c r="A2901" s="143" t="s">
        <v>9599</v>
      </c>
      <c r="B2901" s="72"/>
      <c r="C2901" s="129" t="s">
        <v>3318</v>
      </c>
      <c r="D2901" s="144" t="s">
        <v>2860</v>
      </c>
      <c r="E2901" s="145" t="s">
        <v>3223</v>
      </c>
      <c r="F2901" s="130"/>
      <c r="G2901" s="130"/>
      <c r="H2901" s="130">
        <v>73563019.189999998</v>
      </c>
      <c r="I2901" s="131"/>
    </row>
    <row r="2902" spans="1:9" ht="64.3" x14ac:dyDescent="0.35">
      <c r="A2902" s="143" t="s">
        <v>9600</v>
      </c>
      <c r="B2902" s="72"/>
      <c r="C2902" s="129" t="s">
        <v>3318</v>
      </c>
      <c r="D2902" s="144" t="s">
        <v>2907</v>
      </c>
      <c r="E2902" s="145" t="s">
        <v>3223</v>
      </c>
      <c r="F2902" s="130"/>
      <c r="G2902" s="130"/>
      <c r="H2902" s="130">
        <v>8359339.5499999998</v>
      </c>
      <c r="I2902" s="131"/>
    </row>
    <row r="2903" spans="1:9" ht="51.45" x14ac:dyDescent="0.35">
      <c r="A2903" s="143" t="s">
        <v>9601</v>
      </c>
      <c r="B2903" s="72"/>
      <c r="C2903" s="129" t="s">
        <v>3319</v>
      </c>
      <c r="D2903" s="144" t="s">
        <v>2859</v>
      </c>
      <c r="E2903" s="145" t="s">
        <v>3223</v>
      </c>
      <c r="F2903" s="130"/>
      <c r="G2903" s="130"/>
      <c r="H2903" s="130">
        <v>30338516</v>
      </c>
      <c r="I2903" s="131"/>
    </row>
    <row r="2904" spans="1:9" ht="64.3" x14ac:dyDescent="0.35">
      <c r="A2904" s="143" t="s">
        <v>10053</v>
      </c>
      <c r="B2904" s="72"/>
      <c r="C2904" s="129" t="s">
        <v>3319</v>
      </c>
      <c r="D2904" s="144" t="s">
        <v>3320</v>
      </c>
      <c r="E2904" s="145" t="s">
        <v>3223</v>
      </c>
      <c r="F2904" s="130"/>
      <c r="G2904" s="130"/>
      <c r="H2904" s="130">
        <v>399000</v>
      </c>
      <c r="I2904" s="131"/>
    </row>
    <row r="2905" spans="1:9" ht="38.6" x14ac:dyDescent="0.35">
      <c r="A2905" s="143" t="s">
        <v>9602</v>
      </c>
      <c r="B2905" s="72"/>
      <c r="C2905" s="129" t="s">
        <v>3319</v>
      </c>
      <c r="D2905" s="144" t="s">
        <v>2860</v>
      </c>
      <c r="E2905" s="145" t="s">
        <v>3223</v>
      </c>
      <c r="F2905" s="130"/>
      <c r="G2905" s="130"/>
      <c r="H2905" s="130">
        <v>92068829.950000003</v>
      </c>
      <c r="I2905" s="131"/>
    </row>
    <row r="2906" spans="1:9" ht="51.45" x14ac:dyDescent="0.35">
      <c r="A2906" s="143" t="s">
        <v>10054</v>
      </c>
      <c r="B2906" s="72"/>
      <c r="C2906" s="129" t="s">
        <v>3321</v>
      </c>
      <c r="D2906" s="144" t="s">
        <v>2860</v>
      </c>
      <c r="E2906" s="145" t="s">
        <v>3223</v>
      </c>
      <c r="F2906" s="130"/>
      <c r="G2906" s="130"/>
      <c r="H2906" s="130">
        <v>1534711.93</v>
      </c>
      <c r="I2906" s="131"/>
    </row>
    <row r="2907" spans="1:9" ht="51.45" x14ac:dyDescent="0.35">
      <c r="A2907" s="143" t="s">
        <v>10055</v>
      </c>
      <c r="B2907" s="72"/>
      <c r="C2907" s="129" t="s">
        <v>3321</v>
      </c>
      <c r="D2907" s="144" t="s">
        <v>3322</v>
      </c>
      <c r="E2907" s="145" t="s">
        <v>3223</v>
      </c>
      <c r="F2907" s="130"/>
      <c r="G2907" s="130"/>
      <c r="H2907" s="130">
        <v>46294408.890000001</v>
      </c>
      <c r="I2907" s="131"/>
    </row>
    <row r="2908" spans="1:9" ht="51.45" x14ac:dyDescent="0.35">
      <c r="A2908" s="143" t="s">
        <v>10056</v>
      </c>
      <c r="B2908" s="72"/>
      <c r="C2908" s="129" t="s">
        <v>3323</v>
      </c>
      <c r="D2908" s="144" t="s">
        <v>2860</v>
      </c>
      <c r="E2908" s="145" t="s">
        <v>3223</v>
      </c>
      <c r="F2908" s="130"/>
      <c r="G2908" s="130"/>
      <c r="H2908" s="130">
        <v>194953080.99000001</v>
      </c>
      <c r="I2908" s="131"/>
    </row>
    <row r="2909" spans="1:9" ht="64.3" x14ac:dyDescent="0.35">
      <c r="A2909" s="143" t="s">
        <v>10057</v>
      </c>
      <c r="B2909" s="72"/>
      <c r="C2909" s="129" t="s">
        <v>3324</v>
      </c>
      <c r="D2909" s="144" t="s">
        <v>3320</v>
      </c>
      <c r="E2909" s="145" t="s">
        <v>3223</v>
      </c>
      <c r="F2909" s="130"/>
      <c r="G2909" s="130"/>
      <c r="H2909" s="130">
        <v>33059932</v>
      </c>
      <c r="I2909" s="131"/>
    </row>
    <row r="2910" spans="1:9" ht="51.45" x14ac:dyDescent="0.35">
      <c r="A2910" s="143" t="s">
        <v>10058</v>
      </c>
      <c r="B2910" s="72"/>
      <c r="C2910" s="129" t="s">
        <v>3324</v>
      </c>
      <c r="D2910" s="144" t="s">
        <v>3322</v>
      </c>
      <c r="E2910" s="145" t="s">
        <v>3223</v>
      </c>
      <c r="F2910" s="130"/>
      <c r="G2910" s="130"/>
      <c r="H2910" s="130">
        <v>111000</v>
      </c>
      <c r="I2910" s="131"/>
    </row>
    <row r="2911" spans="1:9" ht="64.3" x14ac:dyDescent="0.35">
      <c r="A2911" s="143" t="s">
        <v>9551</v>
      </c>
      <c r="B2911" s="72"/>
      <c r="C2911" s="129" t="s">
        <v>3301</v>
      </c>
      <c r="D2911" s="144" t="s">
        <v>2846</v>
      </c>
      <c r="E2911" s="145" t="s">
        <v>3226</v>
      </c>
      <c r="F2911" s="130">
        <v>1855500</v>
      </c>
      <c r="G2911" s="130">
        <v>2222400</v>
      </c>
      <c r="H2911" s="130">
        <v>186344</v>
      </c>
      <c r="I2911" s="131">
        <v>8.3800000000000008</v>
      </c>
    </row>
    <row r="2912" spans="1:9" ht="38.6" x14ac:dyDescent="0.35">
      <c r="A2912" s="143" t="s">
        <v>9602</v>
      </c>
      <c r="B2912" s="72"/>
      <c r="C2912" s="129" t="s">
        <v>3319</v>
      </c>
      <c r="D2912" s="144" t="s">
        <v>2860</v>
      </c>
      <c r="E2912" s="145" t="s">
        <v>3226</v>
      </c>
      <c r="F2912" s="130"/>
      <c r="G2912" s="130"/>
      <c r="H2912" s="130">
        <v>186344</v>
      </c>
      <c r="I2912" s="131"/>
    </row>
    <row r="2913" spans="1:9" ht="51.45" x14ac:dyDescent="0.35">
      <c r="A2913" s="143" t="s">
        <v>9604</v>
      </c>
      <c r="B2913" s="72"/>
      <c r="C2913" s="129" t="s">
        <v>3301</v>
      </c>
      <c r="D2913" s="144" t="s">
        <v>2894</v>
      </c>
      <c r="E2913" s="145" t="s">
        <v>3223</v>
      </c>
      <c r="F2913" s="130"/>
      <c r="G2913" s="130">
        <v>92300</v>
      </c>
      <c r="H2913" s="130">
        <v>92235.17</v>
      </c>
      <c r="I2913" s="131">
        <v>99.92</v>
      </c>
    </row>
    <row r="2914" spans="1:9" ht="64.3" x14ac:dyDescent="0.35">
      <c r="A2914" s="143" t="s">
        <v>9605</v>
      </c>
      <c r="B2914" s="72"/>
      <c r="C2914" s="129" t="s">
        <v>3318</v>
      </c>
      <c r="D2914" s="144" t="s">
        <v>2815</v>
      </c>
      <c r="E2914" s="145" t="s">
        <v>3223</v>
      </c>
      <c r="F2914" s="130"/>
      <c r="G2914" s="130"/>
      <c r="H2914" s="130">
        <v>92235.17</v>
      </c>
      <c r="I2914" s="131"/>
    </row>
    <row r="2915" spans="1:9" ht="64.3" x14ac:dyDescent="0.35">
      <c r="A2915" s="143" t="s">
        <v>9589</v>
      </c>
      <c r="B2915" s="72"/>
      <c r="C2915" s="129" t="s">
        <v>3301</v>
      </c>
      <c r="D2915" s="144" t="s">
        <v>2875</v>
      </c>
      <c r="E2915" s="145" t="s">
        <v>3296</v>
      </c>
      <c r="F2915" s="130">
        <v>2180104900</v>
      </c>
      <c r="G2915" s="130">
        <v>2172519300</v>
      </c>
      <c r="H2915" s="130">
        <v>1301133500</v>
      </c>
      <c r="I2915" s="131">
        <v>59.89</v>
      </c>
    </row>
    <row r="2916" spans="1:9" ht="77.150000000000006" x14ac:dyDescent="0.35">
      <c r="A2916" s="143" t="s">
        <v>9590</v>
      </c>
      <c r="B2916" s="72"/>
      <c r="C2916" s="129" t="s">
        <v>3302</v>
      </c>
      <c r="D2916" s="144" t="s">
        <v>2898</v>
      </c>
      <c r="E2916" s="145" t="s">
        <v>3296</v>
      </c>
      <c r="F2916" s="130"/>
      <c r="G2916" s="130"/>
      <c r="H2916" s="130">
        <v>875456100</v>
      </c>
      <c r="I2916" s="131"/>
    </row>
    <row r="2917" spans="1:9" ht="51.45" x14ac:dyDescent="0.35">
      <c r="A2917" s="143" t="s">
        <v>9877</v>
      </c>
      <c r="B2917" s="72"/>
      <c r="C2917" s="129" t="s">
        <v>3302</v>
      </c>
      <c r="D2917" s="144" t="s">
        <v>2956</v>
      </c>
      <c r="E2917" s="145" t="s">
        <v>3296</v>
      </c>
      <c r="F2917" s="130"/>
      <c r="G2917" s="130"/>
      <c r="H2917" s="130">
        <v>423427400</v>
      </c>
      <c r="I2917" s="131"/>
    </row>
    <row r="2918" spans="1:9" ht="90" x14ac:dyDescent="0.35">
      <c r="A2918" s="143" t="s">
        <v>10040</v>
      </c>
      <c r="B2918" s="72"/>
      <c r="C2918" s="129" t="s">
        <v>3303</v>
      </c>
      <c r="D2918" s="144" t="s">
        <v>2956</v>
      </c>
      <c r="E2918" s="145" t="s">
        <v>3296</v>
      </c>
      <c r="F2918" s="130"/>
      <c r="G2918" s="130"/>
      <c r="H2918" s="130">
        <v>2250000</v>
      </c>
      <c r="I2918" s="131"/>
    </row>
    <row r="2919" spans="1:9" ht="51.45" x14ac:dyDescent="0.35">
      <c r="A2919" s="143" t="s">
        <v>9556</v>
      </c>
      <c r="B2919" s="72"/>
      <c r="C2919" s="129" t="s">
        <v>3301</v>
      </c>
      <c r="D2919" s="144" t="s">
        <v>2861</v>
      </c>
      <c r="E2919" s="145" t="s">
        <v>3223</v>
      </c>
      <c r="F2919" s="130">
        <v>43819700</v>
      </c>
      <c r="G2919" s="130">
        <v>48068300</v>
      </c>
      <c r="H2919" s="130">
        <v>11281809.91</v>
      </c>
      <c r="I2919" s="131">
        <v>23.47</v>
      </c>
    </row>
    <row r="2920" spans="1:9" ht="64.3" x14ac:dyDescent="0.35">
      <c r="A2920" s="143" t="s">
        <v>9606</v>
      </c>
      <c r="B2920" s="72"/>
      <c r="C2920" s="129" t="s">
        <v>3318</v>
      </c>
      <c r="D2920" s="144" t="s">
        <v>2910</v>
      </c>
      <c r="E2920" s="145" t="s">
        <v>3223</v>
      </c>
      <c r="F2920" s="130"/>
      <c r="G2920" s="130"/>
      <c r="H2920" s="130">
        <v>4158068.37</v>
      </c>
      <c r="I2920" s="131"/>
    </row>
    <row r="2921" spans="1:9" ht="64.3" x14ac:dyDescent="0.35">
      <c r="A2921" s="143" t="s">
        <v>10059</v>
      </c>
      <c r="B2921" s="72"/>
      <c r="C2921" s="129" t="s">
        <v>3319</v>
      </c>
      <c r="D2921" s="144" t="s">
        <v>2910</v>
      </c>
      <c r="E2921" s="145" t="s">
        <v>3223</v>
      </c>
      <c r="F2921" s="130"/>
      <c r="G2921" s="130"/>
      <c r="H2921" s="130">
        <v>182747.09</v>
      </c>
      <c r="I2921" s="131"/>
    </row>
    <row r="2922" spans="1:9" ht="51.45" x14ac:dyDescent="0.35">
      <c r="A2922" s="143" t="s">
        <v>10060</v>
      </c>
      <c r="B2922" s="72"/>
      <c r="C2922" s="129" t="s">
        <v>3319</v>
      </c>
      <c r="D2922" s="144" t="s">
        <v>3325</v>
      </c>
      <c r="E2922" s="145" t="s">
        <v>3223</v>
      </c>
      <c r="F2922" s="130"/>
      <c r="G2922" s="130"/>
      <c r="H2922" s="130">
        <v>6017598.75</v>
      </c>
      <c r="I2922" s="131"/>
    </row>
    <row r="2923" spans="1:9" ht="38.6" x14ac:dyDescent="0.35">
      <c r="A2923" s="143" t="s">
        <v>10061</v>
      </c>
      <c r="B2923" s="72"/>
      <c r="C2923" s="129" t="s">
        <v>3319</v>
      </c>
      <c r="D2923" s="144" t="s">
        <v>3326</v>
      </c>
      <c r="E2923" s="145" t="s">
        <v>3223</v>
      </c>
      <c r="F2923" s="130"/>
      <c r="G2923" s="130"/>
      <c r="H2923" s="130">
        <v>800132.04</v>
      </c>
      <c r="I2923" s="131"/>
    </row>
    <row r="2924" spans="1:9" ht="38.6" x14ac:dyDescent="0.35">
      <c r="A2924" s="143" t="s">
        <v>10062</v>
      </c>
      <c r="B2924" s="72"/>
      <c r="C2924" s="129" t="s">
        <v>3319</v>
      </c>
      <c r="D2924" s="144" t="s">
        <v>2862</v>
      </c>
      <c r="E2924" s="145" t="s">
        <v>3223</v>
      </c>
      <c r="F2924" s="130"/>
      <c r="G2924" s="130"/>
      <c r="H2924" s="130">
        <v>123263.66</v>
      </c>
      <c r="I2924" s="131"/>
    </row>
    <row r="2925" spans="1:9" ht="50.15" x14ac:dyDescent="0.35">
      <c r="A2925" s="142" t="s">
        <v>10036</v>
      </c>
      <c r="B2925" s="68"/>
      <c r="C2925" s="125" t="s">
        <v>3293</v>
      </c>
      <c r="D2925" s="125"/>
      <c r="E2925" s="125"/>
      <c r="F2925" s="126">
        <v>1248352700</v>
      </c>
      <c r="G2925" s="126">
        <v>1281400700</v>
      </c>
      <c r="H2925" s="126">
        <v>905105021.80999994</v>
      </c>
      <c r="I2925" s="127">
        <v>70.63</v>
      </c>
    </row>
    <row r="2926" spans="1:9" ht="154.30000000000001" x14ac:dyDescent="0.35">
      <c r="A2926" s="143" t="s">
        <v>10166</v>
      </c>
      <c r="B2926" s="72"/>
      <c r="C2926" s="129" t="s">
        <v>3419</v>
      </c>
      <c r="D2926" s="144" t="s">
        <v>2875</v>
      </c>
      <c r="E2926" s="145" t="s">
        <v>3223</v>
      </c>
      <c r="F2926" s="130"/>
      <c r="G2926" s="130">
        <v>20000000</v>
      </c>
      <c r="H2926" s="130"/>
      <c r="I2926" s="131"/>
    </row>
    <row r="2927" spans="1:9" ht="64.3" x14ac:dyDescent="0.35">
      <c r="A2927" s="143" t="s">
        <v>9589</v>
      </c>
      <c r="B2927" s="72"/>
      <c r="C2927" s="129" t="s">
        <v>3294</v>
      </c>
      <c r="D2927" s="144" t="s">
        <v>2875</v>
      </c>
      <c r="E2927" s="145" t="s">
        <v>3223</v>
      </c>
      <c r="F2927" s="130">
        <v>621892300</v>
      </c>
      <c r="G2927" s="130">
        <v>634940300</v>
      </c>
      <c r="H2927" s="130">
        <v>560412900</v>
      </c>
      <c r="I2927" s="131">
        <v>88.26</v>
      </c>
    </row>
    <row r="2928" spans="1:9" ht="51.45" x14ac:dyDescent="0.35">
      <c r="A2928" s="143" t="s">
        <v>9877</v>
      </c>
      <c r="B2928" s="72"/>
      <c r="C2928" s="129" t="s">
        <v>3420</v>
      </c>
      <c r="D2928" s="144" t="s">
        <v>2956</v>
      </c>
      <c r="E2928" s="145" t="s">
        <v>3223</v>
      </c>
      <c r="F2928" s="130"/>
      <c r="G2928" s="130"/>
      <c r="H2928" s="130">
        <v>64151000</v>
      </c>
      <c r="I2928" s="131"/>
    </row>
    <row r="2929" spans="1:9" ht="128.6" x14ac:dyDescent="0.35">
      <c r="A2929" s="143" t="s">
        <v>10167</v>
      </c>
      <c r="B2929" s="72"/>
      <c r="C2929" s="129" t="s">
        <v>3421</v>
      </c>
      <c r="D2929" s="144" t="s">
        <v>2956</v>
      </c>
      <c r="E2929" s="145" t="s">
        <v>3223</v>
      </c>
      <c r="F2929" s="130"/>
      <c r="G2929" s="130"/>
      <c r="H2929" s="130">
        <v>20000000</v>
      </c>
      <c r="I2929" s="131"/>
    </row>
    <row r="2930" spans="1:9" ht="51.45" x14ac:dyDescent="0.35">
      <c r="A2930" s="143" t="s">
        <v>10168</v>
      </c>
      <c r="B2930" s="72"/>
      <c r="C2930" s="129" t="s">
        <v>3422</v>
      </c>
      <c r="D2930" s="144" t="s">
        <v>2956</v>
      </c>
      <c r="E2930" s="145" t="s">
        <v>3223</v>
      </c>
      <c r="F2930" s="130"/>
      <c r="G2930" s="130"/>
      <c r="H2930" s="130">
        <v>476261900</v>
      </c>
      <c r="I2930" s="131"/>
    </row>
    <row r="2931" spans="1:9" ht="51.45" x14ac:dyDescent="0.35">
      <c r="A2931" s="143" t="s">
        <v>9556</v>
      </c>
      <c r="B2931" s="72"/>
      <c r="C2931" s="129" t="s">
        <v>3294</v>
      </c>
      <c r="D2931" s="144" t="s">
        <v>2861</v>
      </c>
      <c r="E2931" s="145" t="s">
        <v>2850</v>
      </c>
      <c r="F2931" s="130">
        <v>626460400</v>
      </c>
      <c r="G2931" s="130">
        <v>626460400</v>
      </c>
      <c r="H2931" s="130">
        <v>344692121.81</v>
      </c>
      <c r="I2931" s="131">
        <v>55.02</v>
      </c>
    </row>
    <row r="2932" spans="1:9" ht="38.6" x14ac:dyDescent="0.35">
      <c r="A2932" s="143" t="s">
        <v>9560</v>
      </c>
      <c r="B2932" s="72"/>
      <c r="C2932" s="129" t="s">
        <v>3295</v>
      </c>
      <c r="D2932" s="144" t="s">
        <v>2867</v>
      </c>
      <c r="E2932" s="145" t="s">
        <v>2850</v>
      </c>
      <c r="F2932" s="130"/>
      <c r="G2932" s="130"/>
      <c r="H2932" s="130">
        <v>344692121.81</v>
      </c>
      <c r="I2932" s="131"/>
    </row>
    <row r="2933" spans="1:9" ht="62.6" x14ac:dyDescent="0.35">
      <c r="A2933" s="142" t="s">
        <v>12075</v>
      </c>
      <c r="B2933" s="68"/>
      <c r="C2933" s="125" t="s">
        <v>5106</v>
      </c>
      <c r="D2933" s="125"/>
      <c r="E2933" s="125"/>
      <c r="F2933" s="126">
        <v>31314570000</v>
      </c>
      <c r="G2933" s="126">
        <v>31310186300</v>
      </c>
      <c r="H2933" s="126">
        <v>15845119450.129999</v>
      </c>
      <c r="I2933" s="127">
        <v>50.6</v>
      </c>
    </row>
    <row r="2934" spans="1:9" ht="90" x14ac:dyDescent="0.35">
      <c r="A2934" s="143" t="s">
        <v>9545</v>
      </c>
      <c r="B2934" s="72"/>
      <c r="C2934" s="129" t="s">
        <v>5107</v>
      </c>
      <c r="D2934" s="144" t="s">
        <v>2774</v>
      </c>
      <c r="E2934" s="145" t="s">
        <v>3923</v>
      </c>
      <c r="F2934" s="130">
        <v>471957900</v>
      </c>
      <c r="G2934" s="130">
        <v>469630700</v>
      </c>
      <c r="H2934" s="130">
        <v>194853121.94</v>
      </c>
      <c r="I2934" s="131">
        <v>41.49</v>
      </c>
    </row>
    <row r="2935" spans="1:9" ht="51.45" x14ac:dyDescent="0.35">
      <c r="A2935" s="143" t="s">
        <v>9596</v>
      </c>
      <c r="B2935" s="72"/>
      <c r="C2935" s="129" t="s">
        <v>5793</v>
      </c>
      <c r="D2935" s="144" t="s">
        <v>2855</v>
      </c>
      <c r="E2935" s="145" t="s">
        <v>3923</v>
      </c>
      <c r="F2935" s="130"/>
      <c r="G2935" s="130"/>
      <c r="H2935" s="130">
        <v>72960650.799999997</v>
      </c>
      <c r="I2935" s="131"/>
    </row>
    <row r="2936" spans="1:9" ht="64.3" x14ac:dyDescent="0.35">
      <c r="A2936" s="143" t="s">
        <v>9597</v>
      </c>
      <c r="B2936" s="72"/>
      <c r="C2936" s="129" t="s">
        <v>5793</v>
      </c>
      <c r="D2936" s="144" t="s">
        <v>2858</v>
      </c>
      <c r="E2936" s="145" t="s">
        <v>3923</v>
      </c>
      <c r="F2936" s="130"/>
      <c r="G2936" s="130"/>
      <c r="H2936" s="130">
        <v>20184437.969999999</v>
      </c>
      <c r="I2936" s="131"/>
    </row>
    <row r="2937" spans="1:9" ht="51.45" x14ac:dyDescent="0.35">
      <c r="A2937" s="143" t="s">
        <v>10050</v>
      </c>
      <c r="B2937" s="72"/>
      <c r="C2937" s="129" t="s">
        <v>5794</v>
      </c>
      <c r="D2937" s="144" t="s">
        <v>2855</v>
      </c>
      <c r="E2937" s="145" t="s">
        <v>3923</v>
      </c>
      <c r="F2937" s="130"/>
      <c r="G2937" s="130"/>
      <c r="H2937" s="130">
        <v>74854209.519999996</v>
      </c>
      <c r="I2937" s="131"/>
    </row>
    <row r="2938" spans="1:9" ht="64.3" x14ac:dyDescent="0.35">
      <c r="A2938" s="143" t="s">
        <v>10051</v>
      </c>
      <c r="B2938" s="72"/>
      <c r="C2938" s="129" t="s">
        <v>5794</v>
      </c>
      <c r="D2938" s="144" t="s">
        <v>2858</v>
      </c>
      <c r="E2938" s="145" t="s">
        <v>3923</v>
      </c>
      <c r="F2938" s="130"/>
      <c r="G2938" s="130"/>
      <c r="H2938" s="130">
        <v>21166779.41</v>
      </c>
      <c r="I2938" s="131"/>
    </row>
    <row r="2939" spans="1:9" ht="64.3" x14ac:dyDescent="0.35">
      <c r="A2939" s="143" t="s">
        <v>9598</v>
      </c>
      <c r="B2939" s="72"/>
      <c r="C2939" s="129" t="s">
        <v>5795</v>
      </c>
      <c r="D2939" s="144" t="s">
        <v>2856</v>
      </c>
      <c r="E2939" s="145" t="s">
        <v>3923</v>
      </c>
      <c r="F2939" s="130"/>
      <c r="G2939" s="130"/>
      <c r="H2939" s="130">
        <v>5686961.4000000004</v>
      </c>
      <c r="I2939" s="131"/>
    </row>
    <row r="2940" spans="1:9" ht="64.3" x14ac:dyDescent="0.35">
      <c r="A2940" s="143" t="s">
        <v>10018</v>
      </c>
      <c r="B2940" s="72"/>
      <c r="C2940" s="129" t="s">
        <v>5795</v>
      </c>
      <c r="D2940" s="144" t="s">
        <v>2858</v>
      </c>
      <c r="E2940" s="145" t="s">
        <v>3923</v>
      </c>
      <c r="F2940" s="130"/>
      <c r="G2940" s="130"/>
      <c r="H2940" s="130">
        <v>82.84</v>
      </c>
      <c r="I2940" s="131"/>
    </row>
    <row r="2941" spans="1:9" ht="90" x14ac:dyDescent="0.35">
      <c r="A2941" s="143" t="s">
        <v>9545</v>
      </c>
      <c r="B2941" s="72"/>
      <c r="C2941" s="129" t="s">
        <v>5107</v>
      </c>
      <c r="D2941" s="144" t="s">
        <v>2774</v>
      </c>
      <c r="E2941" s="145" t="s">
        <v>3223</v>
      </c>
      <c r="F2941" s="130">
        <v>214535900</v>
      </c>
      <c r="G2941" s="130">
        <v>212429400</v>
      </c>
      <c r="H2941" s="130">
        <v>86210086.129999995</v>
      </c>
      <c r="I2941" s="131">
        <v>40.58</v>
      </c>
    </row>
    <row r="2942" spans="1:9" ht="38.6" x14ac:dyDescent="0.35">
      <c r="A2942" s="143" t="s">
        <v>10083</v>
      </c>
      <c r="B2942" s="72"/>
      <c r="C2942" s="129" t="s">
        <v>5811</v>
      </c>
      <c r="D2942" s="144" t="s">
        <v>3355</v>
      </c>
      <c r="E2942" s="145" t="s">
        <v>3223</v>
      </c>
      <c r="F2942" s="130"/>
      <c r="G2942" s="130"/>
      <c r="H2942" s="130">
        <v>66123271.240000002</v>
      </c>
      <c r="I2942" s="131"/>
    </row>
    <row r="2943" spans="1:9" ht="51.45" x14ac:dyDescent="0.35">
      <c r="A2943" s="143" t="s">
        <v>10084</v>
      </c>
      <c r="B2943" s="72"/>
      <c r="C2943" s="129" t="s">
        <v>5811</v>
      </c>
      <c r="D2943" s="144" t="s">
        <v>3356</v>
      </c>
      <c r="E2943" s="145" t="s">
        <v>3223</v>
      </c>
      <c r="F2943" s="130"/>
      <c r="G2943" s="130"/>
      <c r="H2943" s="130">
        <v>873395.32</v>
      </c>
      <c r="I2943" s="131"/>
    </row>
    <row r="2944" spans="1:9" ht="64.3" x14ac:dyDescent="0.35">
      <c r="A2944" s="143" t="s">
        <v>10085</v>
      </c>
      <c r="B2944" s="72"/>
      <c r="C2944" s="129" t="s">
        <v>5811</v>
      </c>
      <c r="D2944" s="144" t="s">
        <v>3357</v>
      </c>
      <c r="E2944" s="145" t="s">
        <v>3223</v>
      </c>
      <c r="F2944" s="130"/>
      <c r="G2944" s="130"/>
      <c r="H2944" s="130">
        <v>19213419.57</v>
      </c>
      <c r="I2944" s="131"/>
    </row>
    <row r="2945" spans="1:9" ht="64.3" x14ac:dyDescent="0.35">
      <c r="A2945" s="143" t="s">
        <v>9551</v>
      </c>
      <c r="B2945" s="72"/>
      <c r="C2945" s="129" t="s">
        <v>5107</v>
      </c>
      <c r="D2945" s="144" t="s">
        <v>2846</v>
      </c>
      <c r="E2945" s="145" t="s">
        <v>3923</v>
      </c>
      <c r="F2945" s="130">
        <v>55136500</v>
      </c>
      <c r="G2945" s="130">
        <v>55136500</v>
      </c>
      <c r="H2945" s="130">
        <v>10593498.859999999</v>
      </c>
      <c r="I2945" s="131">
        <v>19.21</v>
      </c>
    </row>
    <row r="2946" spans="1:9" ht="38.6" x14ac:dyDescent="0.35">
      <c r="A2946" s="143" t="s">
        <v>9599</v>
      </c>
      <c r="B2946" s="72"/>
      <c r="C2946" s="129" t="s">
        <v>5795</v>
      </c>
      <c r="D2946" s="144" t="s">
        <v>2860</v>
      </c>
      <c r="E2946" s="145" t="s">
        <v>3923</v>
      </c>
      <c r="F2946" s="130"/>
      <c r="G2946" s="130"/>
      <c r="H2946" s="130">
        <v>-5799721.0599999996</v>
      </c>
      <c r="I2946" s="131"/>
    </row>
    <row r="2947" spans="1:9" ht="51.45" x14ac:dyDescent="0.35">
      <c r="A2947" s="143" t="s">
        <v>9601</v>
      </c>
      <c r="B2947" s="72"/>
      <c r="C2947" s="129" t="s">
        <v>5796</v>
      </c>
      <c r="D2947" s="144" t="s">
        <v>2859</v>
      </c>
      <c r="E2947" s="145" t="s">
        <v>3923</v>
      </c>
      <c r="F2947" s="130"/>
      <c r="G2947" s="130"/>
      <c r="H2947" s="130">
        <v>5179558.03</v>
      </c>
      <c r="I2947" s="131"/>
    </row>
    <row r="2948" spans="1:9" ht="38.6" x14ac:dyDescent="0.35">
      <c r="A2948" s="143" t="s">
        <v>9602</v>
      </c>
      <c r="B2948" s="72"/>
      <c r="C2948" s="129" t="s">
        <v>5796</v>
      </c>
      <c r="D2948" s="144" t="s">
        <v>2860</v>
      </c>
      <c r="E2948" s="145" t="s">
        <v>3923</v>
      </c>
      <c r="F2948" s="130"/>
      <c r="G2948" s="130"/>
      <c r="H2948" s="130">
        <v>6964061.1200000001</v>
      </c>
      <c r="I2948" s="131"/>
    </row>
    <row r="2949" spans="1:9" ht="51.45" x14ac:dyDescent="0.35">
      <c r="A2949" s="143" t="s">
        <v>10054</v>
      </c>
      <c r="B2949" s="72"/>
      <c r="C2949" s="129" t="s">
        <v>5797</v>
      </c>
      <c r="D2949" s="144" t="s">
        <v>2860</v>
      </c>
      <c r="E2949" s="145" t="s">
        <v>3923</v>
      </c>
      <c r="F2949" s="130"/>
      <c r="G2949" s="130"/>
      <c r="H2949" s="130">
        <v>15227.65</v>
      </c>
      <c r="I2949" s="131"/>
    </row>
    <row r="2950" spans="1:9" ht="51.45" x14ac:dyDescent="0.35">
      <c r="A2950" s="143" t="s">
        <v>10055</v>
      </c>
      <c r="B2950" s="72"/>
      <c r="C2950" s="129" t="s">
        <v>5797</v>
      </c>
      <c r="D2950" s="144" t="s">
        <v>3322</v>
      </c>
      <c r="E2950" s="145" t="s">
        <v>3923</v>
      </c>
      <c r="F2950" s="130"/>
      <c r="G2950" s="130"/>
      <c r="H2950" s="130">
        <v>2793969.88</v>
      </c>
      <c r="I2950" s="131"/>
    </row>
    <row r="2951" spans="1:9" ht="51.45" x14ac:dyDescent="0.35">
      <c r="A2951" s="143" t="s">
        <v>12074</v>
      </c>
      <c r="B2951" s="72"/>
      <c r="C2951" s="129" t="s">
        <v>5108</v>
      </c>
      <c r="D2951" s="144" t="s">
        <v>2860</v>
      </c>
      <c r="E2951" s="145" t="s">
        <v>3923</v>
      </c>
      <c r="F2951" s="130"/>
      <c r="G2951" s="130"/>
      <c r="H2951" s="130">
        <v>1440403.24</v>
      </c>
      <c r="I2951" s="131"/>
    </row>
    <row r="2952" spans="1:9" ht="64.3" x14ac:dyDescent="0.35">
      <c r="A2952" s="143" t="s">
        <v>9551</v>
      </c>
      <c r="B2952" s="72"/>
      <c r="C2952" s="129" t="s">
        <v>5107</v>
      </c>
      <c r="D2952" s="144" t="s">
        <v>2846</v>
      </c>
      <c r="E2952" s="145" t="s">
        <v>3223</v>
      </c>
      <c r="F2952" s="130">
        <v>344397000</v>
      </c>
      <c r="G2952" s="130">
        <v>344397000</v>
      </c>
      <c r="H2952" s="130">
        <v>8298267.96</v>
      </c>
      <c r="I2952" s="131">
        <v>2.4</v>
      </c>
    </row>
    <row r="2953" spans="1:9" ht="51.45" x14ac:dyDescent="0.35">
      <c r="A2953" s="143" t="s">
        <v>10087</v>
      </c>
      <c r="B2953" s="72"/>
      <c r="C2953" s="129" t="s">
        <v>5811</v>
      </c>
      <c r="D2953" s="144" t="s">
        <v>2859</v>
      </c>
      <c r="E2953" s="145" t="s">
        <v>3223</v>
      </c>
      <c r="F2953" s="130"/>
      <c r="G2953" s="130"/>
      <c r="H2953" s="130">
        <v>753813.18</v>
      </c>
      <c r="I2953" s="131"/>
    </row>
    <row r="2954" spans="1:9" ht="51.45" x14ac:dyDescent="0.35">
      <c r="A2954" s="143" t="s">
        <v>10088</v>
      </c>
      <c r="B2954" s="72"/>
      <c r="C2954" s="129" t="s">
        <v>5811</v>
      </c>
      <c r="D2954" s="144" t="s">
        <v>2860</v>
      </c>
      <c r="E2954" s="145" t="s">
        <v>3223</v>
      </c>
      <c r="F2954" s="130"/>
      <c r="G2954" s="130"/>
      <c r="H2954" s="130">
        <v>7029641.2000000002</v>
      </c>
      <c r="I2954" s="131"/>
    </row>
    <row r="2955" spans="1:9" ht="51.45" x14ac:dyDescent="0.35">
      <c r="A2955" s="143" t="s">
        <v>10054</v>
      </c>
      <c r="B2955" s="72"/>
      <c r="C2955" s="129" t="s">
        <v>5797</v>
      </c>
      <c r="D2955" s="144" t="s">
        <v>2860</v>
      </c>
      <c r="E2955" s="145" t="s">
        <v>3223</v>
      </c>
      <c r="F2955" s="130"/>
      <c r="G2955" s="130"/>
      <c r="H2955" s="130">
        <v>54471.199999999997</v>
      </c>
      <c r="I2955" s="131"/>
    </row>
    <row r="2956" spans="1:9" ht="51.45" x14ac:dyDescent="0.35">
      <c r="A2956" s="143" t="s">
        <v>10055</v>
      </c>
      <c r="B2956" s="72"/>
      <c r="C2956" s="129" t="s">
        <v>5797</v>
      </c>
      <c r="D2956" s="144" t="s">
        <v>3322</v>
      </c>
      <c r="E2956" s="145" t="s">
        <v>3223</v>
      </c>
      <c r="F2956" s="130"/>
      <c r="G2956" s="130"/>
      <c r="H2956" s="130">
        <v>460342.38</v>
      </c>
      <c r="I2956" s="131"/>
    </row>
    <row r="2957" spans="1:9" ht="64.3" x14ac:dyDescent="0.35">
      <c r="A2957" s="143" t="s">
        <v>9589</v>
      </c>
      <c r="B2957" s="72"/>
      <c r="C2957" s="129" t="s">
        <v>5107</v>
      </c>
      <c r="D2957" s="144" t="s">
        <v>2875</v>
      </c>
      <c r="E2957" s="145" t="s">
        <v>3223</v>
      </c>
      <c r="F2957" s="130">
        <v>30227647300</v>
      </c>
      <c r="G2957" s="130">
        <v>30227647300</v>
      </c>
      <c r="H2957" s="130">
        <v>15544808211.93</v>
      </c>
      <c r="I2957" s="131">
        <v>51.42</v>
      </c>
    </row>
    <row r="2958" spans="1:9" ht="77.150000000000006" x14ac:dyDescent="0.35">
      <c r="A2958" s="143" t="s">
        <v>9590</v>
      </c>
      <c r="B2958" s="72"/>
      <c r="C2958" s="129" t="s">
        <v>5811</v>
      </c>
      <c r="D2958" s="144" t="s">
        <v>2898</v>
      </c>
      <c r="E2958" s="145" t="s">
        <v>3223</v>
      </c>
      <c r="F2958" s="130"/>
      <c r="G2958" s="130"/>
      <c r="H2958" s="130">
        <v>14545453900</v>
      </c>
      <c r="I2958" s="131"/>
    </row>
    <row r="2959" spans="1:9" ht="51.45" x14ac:dyDescent="0.35">
      <c r="A2959" s="143" t="s">
        <v>9877</v>
      </c>
      <c r="B2959" s="72"/>
      <c r="C2959" s="129" t="s">
        <v>5811</v>
      </c>
      <c r="D2959" s="144" t="s">
        <v>2956</v>
      </c>
      <c r="E2959" s="145" t="s">
        <v>3223</v>
      </c>
      <c r="F2959" s="130"/>
      <c r="G2959" s="130"/>
      <c r="H2959" s="130">
        <v>609170111.92999995</v>
      </c>
      <c r="I2959" s="131"/>
    </row>
    <row r="2960" spans="1:9" ht="102.9" x14ac:dyDescent="0.35">
      <c r="A2960" s="143" t="s">
        <v>11299</v>
      </c>
      <c r="B2960" s="72"/>
      <c r="C2960" s="129" t="s">
        <v>5812</v>
      </c>
      <c r="D2960" s="144" t="s">
        <v>2956</v>
      </c>
      <c r="E2960" s="145" t="s">
        <v>3223</v>
      </c>
      <c r="F2960" s="130"/>
      <c r="G2960" s="130"/>
      <c r="H2960" s="130">
        <v>6700000</v>
      </c>
      <c r="I2960" s="131"/>
    </row>
    <row r="2961" spans="1:9" ht="90" x14ac:dyDescent="0.35">
      <c r="A2961" s="143" t="s">
        <v>10040</v>
      </c>
      <c r="B2961" s="72"/>
      <c r="C2961" s="129" t="s">
        <v>5813</v>
      </c>
      <c r="D2961" s="144" t="s">
        <v>2956</v>
      </c>
      <c r="E2961" s="145" t="s">
        <v>3223</v>
      </c>
      <c r="F2961" s="130"/>
      <c r="G2961" s="130"/>
      <c r="H2961" s="130">
        <v>87550800</v>
      </c>
      <c r="I2961" s="131"/>
    </row>
    <row r="2962" spans="1:9" ht="77.150000000000006" x14ac:dyDescent="0.35">
      <c r="A2962" s="143" t="s">
        <v>10940</v>
      </c>
      <c r="B2962" s="72"/>
      <c r="C2962" s="129" t="s">
        <v>5814</v>
      </c>
      <c r="D2962" s="144" t="s">
        <v>2898</v>
      </c>
      <c r="E2962" s="145" t="s">
        <v>3223</v>
      </c>
      <c r="F2962" s="130"/>
      <c r="G2962" s="130"/>
      <c r="H2962" s="130">
        <v>295933400</v>
      </c>
      <c r="I2962" s="131"/>
    </row>
    <row r="2963" spans="1:9" ht="51.45" x14ac:dyDescent="0.35">
      <c r="A2963" s="143" t="s">
        <v>9556</v>
      </c>
      <c r="B2963" s="72"/>
      <c r="C2963" s="129" t="s">
        <v>5107</v>
      </c>
      <c r="D2963" s="144" t="s">
        <v>2861</v>
      </c>
      <c r="E2963" s="145" t="s">
        <v>3923</v>
      </c>
      <c r="F2963" s="130">
        <v>892400</v>
      </c>
      <c r="G2963" s="130">
        <v>942400</v>
      </c>
      <c r="H2963" s="130">
        <v>356049.31</v>
      </c>
      <c r="I2963" s="131">
        <v>37.78</v>
      </c>
    </row>
    <row r="2964" spans="1:9" ht="38.6" x14ac:dyDescent="0.35">
      <c r="A2964" s="143" t="s">
        <v>9607</v>
      </c>
      <c r="B2964" s="72"/>
      <c r="C2964" s="129" t="s">
        <v>5795</v>
      </c>
      <c r="D2964" s="144" t="s">
        <v>2862</v>
      </c>
      <c r="E2964" s="145" t="s">
        <v>3923</v>
      </c>
      <c r="F2964" s="130"/>
      <c r="G2964" s="130"/>
      <c r="H2964" s="130">
        <v>50000</v>
      </c>
      <c r="I2964" s="131"/>
    </row>
    <row r="2965" spans="1:9" ht="51.45" x14ac:dyDescent="0.35">
      <c r="A2965" s="143" t="s">
        <v>10060</v>
      </c>
      <c r="B2965" s="72"/>
      <c r="C2965" s="129" t="s">
        <v>5796</v>
      </c>
      <c r="D2965" s="144" t="s">
        <v>3325</v>
      </c>
      <c r="E2965" s="145" t="s">
        <v>3923</v>
      </c>
      <c r="F2965" s="130"/>
      <c r="G2965" s="130"/>
      <c r="H2965" s="130">
        <v>293952.2</v>
      </c>
      <c r="I2965" s="131"/>
    </row>
    <row r="2966" spans="1:9" ht="38.6" x14ac:dyDescent="0.35">
      <c r="A2966" s="143" t="s">
        <v>10061</v>
      </c>
      <c r="B2966" s="72"/>
      <c r="C2966" s="129" t="s">
        <v>5796</v>
      </c>
      <c r="D2966" s="144" t="s">
        <v>3326</v>
      </c>
      <c r="E2966" s="145" t="s">
        <v>3923</v>
      </c>
      <c r="F2966" s="130"/>
      <c r="G2966" s="130"/>
      <c r="H2966" s="130">
        <v>11822</v>
      </c>
      <c r="I2966" s="131"/>
    </row>
    <row r="2967" spans="1:9" ht="38.6" x14ac:dyDescent="0.35">
      <c r="A2967" s="143" t="s">
        <v>10062</v>
      </c>
      <c r="B2967" s="72"/>
      <c r="C2967" s="129" t="s">
        <v>5796</v>
      </c>
      <c r="D2967" s="144" t="s">
        <v>2862</v>
      </c>
      <c r="E2967" s="145" t="s">
        <v>3923</v>
      </c>
      <c r="F2967" s="130"/>
      <c r="G2967" s="130"/>
      <c r="H2967" s="130">
        <v>275.11</v>
      </c>
      <c r="I2967" s="131"/>
    </row>
    <row r="2968" spans="1:9" ht="51.45" x14ac:dyDescent="0.35">
      <c r="A2968" s="143" t="s">
        <v>9556</v>
      </c>
      <c r="B2968" s="72"/>
      <c r="C2968" s="129" t="s">
        <v>5107</v>
      </c>
      <c r="D2968" s="144" t="s">
        <v>2861</v>
      </c>
      <c r="E2968" s="145" t="s">
        <v>3223</v>
      </c>
      <c r="F2968" s="130">
        <v>3000</v>
      </c>
      <c r="G2968" s="130">
        <v>3000</v>
      </c>
      <c r="H2968" s="130">
        <v>214</v>
      </c>
      <c r="I2968" s="131">
        <v>7.13</v>
      </c>
    </row>
    <row r="2969" spans="1:9" ht="51.45" x14ac:dyDescent="0.35">
      <c r="A2969" s="143" t="s">
        <v>10089</v>
      </c>
      <c r="B2969" s="72"/>
      <c r="C2969" s="129" t="s">
        <v>5811</v>
      </c>
      <c r="D2969" s="144" t="s">
        <v>3325</v>
      </c>
      <c r="E2969" s="145" t="s">
        <v>3223</v>
      </c>
      <c r="F2969" s="130"/>
      <c r="G2969" s="130"/>
      <c r="H2969" s="130">
        <v>214</v>
      </c>
      <c r="I2969" s="131"/>
    </row>
    <row r="2970" spans="1:9" ht="37.75" x14ac:dyDescent="0.35">
      <c r="A2970" s="142" t="s">
        <v>10123</v>
      </c>
      <c r="B2970" s="68"/>
      <c r="C2970" s="125" t="s">
        <v>3396</v>
      </c>
      <c r="D2970" s="125"/>
      <c r="E2970" s="125"/>
      <c r="F2970" s="126">
        <v>10875904600</v>
      </c>
      <c r="G2970" s="126">
        <v>10777438800</v>
      </c>
      <c r="H2970" s="126">
        <v>5873427547.6000004</v>
      </c>
      <c r="I2970" s="127">
        <v>54.49</v>
      </c>
    </row>
    <row r="2971" spans="1:9" ht="64.3" x14ac:dyDescent="0.35">
      <c r="A2971" s="143" t="s">
        <v>9589</v>
      </c>
      <c r="B2971" s="72"/>
      <c r="C2971" s="129" t="s">
        <v>3397</v>
      </c>
      <c r="D2971" s="144" t="s">
        <v>2875</v>
      </c>
      <c r="E2971" s="145" t="s">
        <v>3296</v>
      </c>
      <c r="F2971" s="130">
        <v>10875904600</v>
      </c>
      <c r="G2971" s="130">
        <v>10777438800</v>
      </c>
      <c r="H2971" s="130">
        <v>5873427547.6000004</v>
      </c>
      <c r="I2971" s="131">
        <v>54.49</v>
      </c>
    </row>
    <row r="2972" spans="1:9" ht="77.150000000000006" x14ac:dyDescent="0.35">
      <c r="A2972" s="143" t="s">
        <v>9590</v>
      </c>
      <c r="B2972" s="72"/>
      <c r="C2972" s="129" t="s">
        <v>3398</v>
      </c>
      <c r="D2972" s="144" t="s">
        <v>2898</v>
      </c>
      <c r="E2972" s="145" t="s">
        <v>3296</v>
      </c>
      <c r="F2972" s="130"/>
      <c r="G2972" s="130"/>
      <c r="H2972" s="130">
        <v>5041702147.6000004</v>
      </c>
      <c r="I2972" s="131"/>
    </row>
    <row r="2973" spans="1:9" ht="51.45" x14ac:dyDescent="0.35">
      <c r="A2973" s="143" t="s">
        <v>9877</v>
      </c>
      <c r="B2973" s="72"/>
      <c r="C2973" s="129" t="s">
        <v>3398</v>
      </c>
      <c r="D2973" s="144" t="s">
        <v>2956</v>
      </c>
      <c r="E2973" s="145" t="s">
        <v>3296</v>
      </c>
      <c r="F2973" s="130"/>
      <c r="G2973" s="130"/>
      <c r="H2973" s="130">
        <v>582622000</v>
      </c>
      <c r="I2973" s="131"/>
    </row>
    <row r="2974" spans="1:9" ht="64.3" x14ac:dyDescent="0.35">
      <c r="A2974" s="143" t="s">
        <v>10618</v>
      </c>
      <c r="B2974" s="72"/>
      <c r="C2974" s="129" t="s">
        <v>6298</v>
      </c>
      <c r="D2974" s="144" t="s">
        <v>2956</v>
      </c>
      <c r="E2974" s="145" t="s">
        <v>3296</v>
      </c>
      <c r="F2974" s="130"/>
      <c r="G2974" s="130"/>
      <c r="H2974" s="130">
        <v>18856300</v>
      </c>
      <c r="I2974" s="131"/>
    </row>
    <row r="2975" spans="1:9" ht="64.3" x14ac:dyDescent="0.35">
      <c r="A2975" s="143" t="s">
        <v>10620</v>
      </c>
      <c r="B2975" s="72"/>
      <c r="C2975" s="129" t="s">
        <v>6299</v>
      </c>
      <c r="D2975" s="144" t="s">
        <v>2956</v>
      </c>
      <c r="E2975" s="145" t="s">
        <v>3296</v>
      </c>
      <c r="F2975" s="130"/>
      <c r="G2975" s="130"/>
      <c r="H2975" s="130">
        <v>134886200</v>
      </c>
      <c r="I2975" s="131"/>
    </row>
    <row r="2976" spans="1:9" ht="38.6" x14ac:dyDescent="0.35">
      <c r="A2976" s="143" t="s">
        <v>10275</v>
      </c>
      <c r="B2976" s="72"/>
      <c r="C2976" s="129" t="s">
        <v>6300</v>
      </c>
      <c r="D2976" s="144" t="s">
        <v>2956</v>
      </c>
      <c r="E2976" s="145" t="s">
        <v>3296</v>
      </c>
      <c r="F2976" s="130"/>
      <c r="G2976" s="130"/>
      <c r="H2976" s="130">
        <v>95360900</v>
      </c>
      <c r="I2976" s="131"/>
    </row>
    <row r="2977" spans="1:9" ht="37.75" x14ac:dyDescent="0.35">
      <c r="A2977" s="142" t="s">
        <v>10169</v>
      </c>
      <c r="B2977" s="68"/>
      <c r="C2977" s="125" t="s">
        <v>3423</v>
      </c>
      <c r="D2977" s="125"/>
      <c r="E2977" s="125"/>
      <c r="F2977" s="126"/>
      <c r="G2977" s="126">
        <v>1076557900</v>
      </c>
      <c r="H2977" s="126"/>
      <c r="I2977" s="127"/>
    </row>
    <row r="2978" spans="1:9" ht="102.9" x14ac:dyDescent="0.35">
      <c r="A2978" s="143" t="s">
        <v>10170</v>
      </c>
      <c r="B2978" s="72"/>
      <c r="C2978" s="129" t="s">
        <v>3424</v>
      </c>
      <c r="D2978" s="144" t="s">
        <v>3039</v>
      </c>
      <c r="E2978" s="145" t="s">
        <v>3223</v>
      </c>
      <c r="F2978" s="130"/>
      <c r="G2978" s="130">
        <v>1060000000</v>
      </c>
      <c r="H2978" s="130"/>
      <c r="I2978" s="131"/>
    </row>
    <row r="2979" spans="1:9" ht="102.9" x14ac:dyDescent="0.35">
      <c r="A2979" s="143" t="s">
        <v>10171</v>
      </c>
      <c r="B2979" s="72"/>
      <c r="C2979" s="129" t="s">
        <v>3425</v>
      </c>
      <c r="D2979" s="144" t="s">
        <v>3039</v>
      </c>
      <c r="E2979" s="145" t="s">
        <v>3223</v>
      </c>
      <c r="F2979" s="130"/>
      <c r="G2979" s="130">
        <v>16557900</v>
      </c>
      <c r="H2979" s="130"/>
      <c r="I2979" s="131"/>
    </row>
    <row r="2980" spans="1:9" ht="37.75" x14ac:dyDescent="0.35">
      <c r="A2980" s="142" t="s">
        <v>11992</v>
      </c>
      <c r="B2980" s="68"/>
      <c r="C2980" s="125" t="s">
        <v>4995</v>
      </c>
      <c r="D2980" s="125"/>
      <c r="E2980" s="125"/>
      <c r="F2980" s="126">
        <v>70005767500</v>
      </c>
      <c r="G2980" s="126">
        <v>68570130800</v>
      </c>
      <c r="H2980" s="126">
        <v>24171702975.490002</v>
      </c>
      <c r="I2980" s="127">
        <v>35.25</v>
      </c>
    </row>
    <row r="2981" spans="1:9" ht="37.75" x14ac:dyDescent="0.35">
      <c r="A2981" s="142" t="s">
        <v>13624</v>
      </c>
      <c r="B2981" s="68"/>
      <c r="C2981" s="125" t="s">
        <v>6923</v>
      </c>
      <c r="D2981" s="125"/>
      <c r="E2981" s="125"/>
      <c r="F2981" s="126">
        <v>23410760100</v>
      </c>
      <c r="G2981" s="126">
        <v>22020655100</v>
      </c>
      <c r="H2981" s="126">
        <v>5170688856.1400003</v>
      </c>
      <c r="I2981" s="127">
        <v>23.48</v>
      </c>
    </row>
    <row r="2982" spans="1:9" ht="51.45" x14ac:dyDescent="0.35">
      <c r="A2982" s="143" t="s">
        <v>10574</v>
      </c>
      <c r="B2982" s="72"/>
      <c r="C2982" s="129" t="s">
        <v>7013</v>
      </c>
      <c r="D2982" s="144" t="s">
        <v>3039</v>
      </c>
      <c r="E2982" s="145" t="s">
        <v>4994</v>
      </c>
      <c r="F2982" s="130">
        <v>5785614000</v>
      </c>
      <c r="G2982" s="130">
        <v>5785614000</v>
      </c>
      <c r="H2982" s="130">
        <v>1444980591.3900001</v>
      </c>
      <c r="I2982" s="131">
        <v>24.97</v>
      </c>
    </row>
    <row r="2983" spans="1:9" ht="77.150000000000006" x14ac:dyDescent="0.35">
      <c r="A2983" s="143" t="s">
        <v>10575</v>
      </c>
      <c r="B2983" s="72"/>
      <c r="C2983" s="129" t="s">
        <v>7013</v>
      </c>
      <c r="D2983" s="144" t="s">
        <v>3383</v>
      </c>
      <c r="E2983" s="145" t="s">
        <v>4994</v>
      </c>
      <c r="F2983" s="130"/>
      <c r="G2983" s="130"/>
      <c r="H2983" s="130">
        <v>1444980591.3900001</v>
      </c>
      <c r="I2983" s="131"/>
    </row>
    <row r="2984" spans="1:9" ht="90" x14ac:dyDescent="0.35">
      <c r="A2984" s="143" t="s">
        <v>13717</v>
      </c>
      <c r="B2984" s="72"/>
      <c r="C2984" s="129" t="s">
        <v>7014</v>
      </c>
      <c r="D2984" s="144" t="s">
        <v>3039</v>
      </c>
      <c r="E2984" s="145" t="s">
        <v>4994</v>
      </c>
      <c r="F2984" s="130">
        <v>2000000000</v>
      </c>
      <c r="G2984" s="130">
        <v>2000000000</v>
      </c>
      <c r="H2984" s="130">
        <v>535386433.00999999</v>
      </c>
      <c r="I2984" s="131">
        <v>26.76</v>
      </c>
    </row>
    <row r="2985" spans="1:9" ht="115.75" x14ac:dyDescent="0.35">
      <c r="A2985" s="143" t="s">
        <v>13718</v>
      </c>
      <c r="B2985" s="72"/>
      <c r="C2985" s="129" t="s">
        <v>7014</v>
      </c>
      <c r="D2985" s="144" t="s">
        <v>3040</v>
      </c>
      <c r="E2985" s="145" t="s">
        <v>4994</v>
      </c>
      <c r="F2985" s="130"/>
      <c r="G2985" s="130"/>
      <c r="H2985" s="130">
        <v>535386433.00999999</v>
      </c>
      <c r="I2985" s="131"/>
    </row>
    <row r="2986" spans="1:9" ht="64.3" x14ac:dyDescent="0.35">
      <c r="A2986" s="143" t="s">
        <v>13719</v>
      </c>
      <c r="B2986" s="72"/>
      <c r="C2986" s="129" t="s">
        <v>7015</v>
      </c>
      <c r="D2986" s="144" t="s">
        <v>3039</v>
      </c>
      <c r="E2986" s="145" t="s">
        <v>4994</v>
      </c>
      <c r="F2986" s="130">
        <v>2280373800</v>
      </c>
      <c r="G2986" s="130">
        <v>2280373800</v>
      </c>
      <c r="H2986" s="130">
        <v>663560852.50999999</v>
      </c>
      <c r="I2986" s="131">
        <v>29.09</v>
      </c>
    </row>
    <row r="2987" spans="1:9" ht="77.150000000000006" x14ac:dyDescent="0.35">
      <c r="A2987" s="143" t="s">
        <v>13720</v>
      </c>
      <c r="B2987" s="72"/>
      <c r="C2987" s="129" t="s">
        <v>7015</v>
      </c>
      <c r="D2987" s="144" t="s">
        <v>3383</v>
      </c>
      <c r="E2987" s="145" t="s">
        <v>4994</v>
      </c>
      <c r="F2987" s="130"/>
      <c r="G2987" s="130"/>
      <c r="H2987" s="130">
        <v>663560852.50999999</v>
      </c>
      <c r="I2987" s="131"/>
    </row>
    <row r="2988" spans="1:9" ht="90" x14ac:dyDescent="0.35">
      <c r="A2988" s="143" t="s">
        <v>13721</v>
      </c>
      <c r="B2988" s="72"/>
      <c r="C2988" s="129" t="s">
        <v>7016</v>
      </c>
      <c r="D2988" s="144" t="s">
        <v>3039</v>
      </c>
      <c r="E2988" s="145" t="s">
        <v>4994</v>
      </c>
      <c r="F2988" s="130">
        <v>899510000</v>
      </c>
      <c r="G2988" s="130">
        <v>899510000</v>
      </c>
      <c r="H2988" s="130">
        <v>60460000</v>
      </c>
      <c r="I2988" s="131">
        <v>6.72</v>
      </c>
    </row>
    <row r="2989" spans="1:9" ht="115.75" x14ac:dyDescent="0.35">
      <c r="A2989" s="143" t="s">
        <v>13722</v>
      </c>
      <c r="B2989" s="72"/>
      <c r="C2989" s="129" t="s">
        <v>7016</v>
      </c>
      <c r="D2989" s="144" t="s">
        <v>3040</v>
      </c>
      <c r="E2989" s="145" t="s">
        <v>4994</v>
      </c>
      <c r="F2989" s="130"/>
      <c r="G2989" s="130"/>
      <c r="H2989" s="130">
        <v>60460000</v>
      </c>
      <c r="I2989" s="131"/>
    </row>
    <row r="2990" spans="1:9" ht="77.150000000000006" x14ac:dyDescent="0.35">
      <c r="A2990" s="143" t="s">
        <v>13723</v>
      </c>
      <c r="B2990" s="72"/>
      <c r="C2990" s="129" t="s">
        <v>7017</v>
      </c>
      <c r="D2990" s="144" t="s">
        <v>3039</v>
      </c>
      <c r="E2990" s="145" t="s">
        <v>4994</v>
      </c>
      <c r="F2990" s="130">
        <v>5483300000</v>
      </c>
      <c r="G2990" s="130">
        <v>5548816500</v>
      </c>
      <c r="H2990" s="130">
        <v>998921870.04999995</v>
      </c>
      <c r="I2990" s="131">
        <v>18</v>
      </c>
    </row>
    <row r="2991" spans="1:9" ht="102.9" x14ac:dyDescent="0.35">
      <c r="A2991" s="143" t="s">
        <v>13724</v>
      </c>
      <c r="B2991" s="72"/>
      <c r="C2991" s="129" t="s">
        <v>7017</v>
      </c>
      <c r="D2991" s="144" t="s">
        <v>3040</v>
      </c>
      <c r="E2991" s="145" t="s">
        <v>4994</v>
      </c>
      <c r="F2991" s="130"/>
      <c r="G2991" s="130"/>
      <c r="H2991" s="130">
        <v>998921870.04999995</v>
      </c>
      <c r="I2991" s="131"/>
    </row>
    <row r="2992" spans="1:9" ht="38.6" x14ac:dyDescent="0.35">
      <c r="A2992" s="143" t="s">
        <v>13725</v>
      </c>
      <c r="B2992" s="72"/>
      <c r="C2992" s="129" t="s">
        <v>7018</v>
      </c>
      <c r="D2992" s="144" t="s">
        <v>3039</v>
      </c>
      <c r="E2992" s="145" t="s">
        <v>4994</v>
      </c>
      <c r="F2992" s="130">
        <v>100000000</v>
      </c>
      <c r="G2992" s="130">
        <v>100000000</v>
      </c>
      <c r="H2992" s="130"/>
      <c r="I2992" s="131"/>
    </row>
    <row r="2993" spans="1:9" ht="38.6" x14ac:dyDescent="0.35">
      <c r="A2993" s="143" t="s">
        <v>13726</v>
      </c>
      <c r="B2993" s="72"/>
      <c r="C2993" s="129" t="s">
        <v>7019</v>
      </c>
      <c r="D2993" s="144" t="s">
        <v>3039</v>
      </c>
      <c r="E2993" s="145" t="s">
        <v>4994</v>
      </c>
      <c r="F2993" s="130">
        <v>1086330500</v>
      </c>
      <c r="G2993" s="130">
        <v>1086330500</v>
      </c>
      <c r="H2993" s="130">
        <v>272743413.52999997</v>
      </c>
      <c r="I2993" s="131">
        <v>25.1</v>
      </c>
    </row>
    <row r="2994" spans="1:9" ht="64.3" x14ac:dyDescent="0.35">
      <c r="A2994" s="143" t="s">
        <v>13727</v>
      </c>
      <c r="B2994" s="72"/>
      <c r="C2994" s="129" t="s">
        <v>7019</v>
      </c>
      <c r="D2994" s="144" t="s">
        <v>3040</v>
      </c>
      <c r="E2994" s="145" t="s">
        <v>4994</v>
      </c>
      <c r="F2994" s="130"/>
      <c r="G2994" s="130"/>
      <c r="H2994" s="130">
        <v>272743413.52999997</v>
      </c>
      <c r="I2994" s="131"/>
    </row>
    <row r="2995" spans="1:9" ht="64.3" x14ac:dyDescent="0.35">
      <c r="A2995" s="143" t="s">
        <v>10124</v>
      </c>
      <c r="B2995" s="72"/>
      <c r="C2995" s="129" t="s">
        <v>7020</v>
      </c>
      <c r="D2995" s="144" t="s">
        <v>3039</v>
      </c>
      <c r="E2995" s="145" t="s">
        <v>4994</v>
      </c>
      <c r="F2995" s="130">
        <v>462144800</v>
      </c>
      <c r="G2995" s="130">
        <v>462144800</v>
      </c>
      <c r="H2995" s="130">
        <v>15869804.359999999</v>
      </c>
      <c r="I2995" s="131">
        <v>3.43</v>
      </c>
    </row>
    <row r="2996" spans="1:9" ht="90" x14ac:dyDescent="0.35">
      <c r="A2996" s="143" t="s">
        <v>13728</v>
      </c>
      <c r="B2996" s="72"/>
      <c r="C2996" s="129" t="s">
        <v>7020</v>
      </c>
      <c r="D2996" s="144" t="s">
        <v>3040</v>
      </c>
      <c r="E2996" s="145" t="s">
        <v>4994</v>
      </c>
      <c r="F2996" s="130"/>
      <c r="G2996" s="130"/>
      <c r="H2996" s="130">
        <v>15869804.359999999</v>
      </c>
      <c r="I2996" s="131"/>
    </row>
    <row r="2997" spans="1:9" ht="90" x14ac:dyDescent="0.35">
      <c r="A2997" s="143" t="s">
        <v>13729</v>
      </c>
      <c r="B2997" s="72"/>
      <c r="C2997" s="129" t="s">
        <v>7021</v>
      </c>
      <c r="D2997" s="144" t="s">
        <v>3039</v>
      </c>
      <c r="E2997" s="145" t="s">
        <v>4994</v>
      </c>
      <c r="F2997" s="130">
        <v>360000000</v>
      </c>
      <c r="G2997" s="130">
        <v>360000000</v>
      </c>
      <c r="H2997" s="130">
        <v>39999990.100000001</v>
      </c>
      <c r="I2997" s="131">
        <v>11.11</v>
      </c>
    </row>
    <row r="2998" spans="1:9" ht="115.75" x14ac:dyDescent="0.35">
      <c r="A2998" s="143" t="s">
        <v>13730</v>
      </c>
      <c r="B2998" s="72"/>
      <c r="C2998" s="129" t="s">
        <v>7021</v>
      </c>
      <c r="D2998" s="144" t="s">
        <v>3040</v>
      </c>
      <c r="E2998" s="145" t="s">
        <v>4994</v>
      </c>
      <c r="F2998" s="130"/>
      <c r="G2998" s="130"/>
      <c r="H2998" s="130">
        <v>39999990.100000001</v>
      </c>
      <c r="I2998" s="131"/>
    </row>
    <row r="2999" spans="1:9" ht="38.6" x14ac:dyDescent="0.35">
      <c r="A2999" s="143" t="s">
        <v>13731</v>
      </c>
      <c r="B2999" s="72"/>
      <c r="C2999" s="129" t="s">
        <v>7022</v>
      </c>
      <c r="D2999" s="144" t="s">
        <v>3039</v>
      </c>
      <c r="E2999" s="145" t="s">
        <v>4994</v>
      </c>
      <c r="F2999" s="130">
        <v>100000000</v>
      </c>
      <c r="G2999" s="130">
        <v>100000000</v>
      </c>
      <c r="H2999" s="130">
        <v>97019244.540000007</v>
      </c>
      <c r="I2999" s="131">
        <v>97.01</v>
      </c>
    </row>
    <row r="3000" spans="1:9" ht="64.3" x14ac:dyDescent="0.35">
      <c r="A3000" s="143" t="s">
        <v>13732</v>
      </c>
      <c r="B3000" s="72"/>
      <c r="C3000" s="129" t="s">
        <v>7022</v>
      </c>
      <c r="D3000" s="144" t="s">
        <v>3040</v>
      </c>
      <c r="E3000" s="145" t="s">
        <v>4994</v>
      </c>
      <c r="F3000" s="130"/>
      <c r="G3000" s="130"/>
      <c r="H3000" s="130">
        <v>97019244.540000007</v>
      </c>
      <c r="I3000" s="131"/>
    </row>
    <row r="3001" spans="1:9" ht="90" x14ac:dyDescent="0.35">
      <c r="A3001" s="143" t="s">
        <v>13733</v>
      </c>
      <c r="B3001" s="72"/>
      <c r="C3001" s="129" t="s">
        <v>7023</v>
      </c>
      <c r="D3001" s="144" t="s">
        <v>3039</v>
      </c>
      <c r="E3001" s="145" t="s">
        <v>4994</v>
      </c>
      <c r="F3001" s="130">
        <v>806850000</v>
      </c>
      <c r="G3001" s="130">
        <v>806850000</v>
      </c>
      <c r="H3001" s="130"/>
      <c r="I3001" s="131"/>
    </row>
    <row r="3002" spans="1:9" ht="102.9" x14ac:dyDescent="0.35">
      <c r="A3002" s="143" t="s">
        <v>13734</v>
      </c>
      <c r="B3002" s="72"/>
      <c r="C3002" s="129" t="s">
        <v>7024</v>
      </c>
      <c r="D3002" s="144" t="s">
        <v>3039</v>
      </c>
      <c r="E3002" s="145" t="s">
        <v>4994</v>
      </c>
      <c r="F3002" s="130"/>
      <c r="G3002" s="130">
        <v>81862800</v>
      </c>
      <c r="H3002" s="130"/>
      <c r="I3002" s="131"/>
    </row>
    <row r="3003" spans="1:9" ht="77.150000000000006" x14ac:dyDescent="0.35">
      <c r="A3003" s="143" t="s">
        <v>13735</v>
      </c>
      <c r="B3003" s="72"/>
      <c r="C3003" s="129" t="s">
        <v>7025</v>
      </c>
      <c r="D3003" s="144" t="s">
        <v>2875</v>
      </c>
      <c r="E3003" s="145" t="s">
        <v>4994</v>
      </c>
      <c r="F3003" s="130">
        <v>59930700</v>
      </c>
      <c r="G3003" s="130">
        <v>59930700</v>
      </c>
      <c r="H3003" s="130">
        <v>27822070.550000001</v>
      </c>
      <c r="I3003" s="131">
        <v>46.42</v>
      </c>
    </row>
    <row r="3004" spans="1:9" ht="64.3" x14ac:dyDescent="0.35">
      <c r="A3004" s="143" t="s">
        <v>13736</v>
      </c>
      <c r="B3004" s="72"/>
      <c r="C3004" s="129" t="s">
        <v>7025</v>
      </c>
      <c r="D3004" s="144" t="s">
        <v>2876</v>
      </c>
      <c r="E3004" s="145" t="s">
        <v>4994</v>
      </c>
      <c r="F3004" s="130"/>
      <c r="G3004" s="130"/>
      <c r="H3004" s="130">
        <v>27822070.550000001</v>
      </c>
      <c r="I3004" s="131"/>
    </row>
    <row r="3005" spans="1:9" ht="141.44999999999999" x14ac:dyDescent="0.35">
      <c r="A3005" s="143" t="s">
        <v>13737</v>
      </c>
      <c r="B3005" s="72"/>
      <c r="C3005" s="129" t="s">
        <v>7026</v>
      </c>
      <c r="D3005" s="144" t="s">
        <v>2875</v>
      </c>
      <c r="E3005" s="145" t="s">
        <v>4994</v>
      </c>
      <c r="F3005" s="130">
        <v>28000000</v>
      </c>
      <c r="G3005" s="130">
        <v>28000000</v>
      </c>
      <c r="H3005" s="130">
        <v>9268921</v>
      </c>
      <c r="I3005" s="131">
        <v>33.1</v>
      </c>
    </row>
    <row r="3006" spans="1:9" ht="128.6" x14ac:dyDescent="0.35">
      <c r="A3006" s="143" t="s">
        <v>13738</v>
      </c>
      <c r="B3006" s="72"/>
      <c r="C3006" s="129" t="s">
        <v>7026</v>
      </c>
      <c r="D3006" s="144" t="s">
        <v>2876</v>
      </c>
      <c r="E3006" s="145" t="s">
        <v>4994</v>
      </c>
      <c r="F3006" s="130"/>
      <c r="G3006" s="130"/>
      <c r="H3006" s="130">
        <v>9268921</v>
      </c>
      <c r="I3006" s="131"/>
    </row>
    <row r="3007" spans="1:9" ht="77.150000000000006" x14ac:dyDescent="0.35">
      <c r="A3007" s="143" t="s">
        <v>13739</v>
      </c>
      <c r="B3007" s="72"/>
      <c r="C3007" s="129" t="s">
        <v>7027</v>
      </c>
      <c r="D3007" s="144" t="s">
        <v>2875</v>
      </c>
      <c r="E3007" s="145" t="s">
        <v>4994</v>
      </c>
      <c r="F3007" s="130">
        <v>150000000</v>
      </c>
      <c r="G3007" s="130">
        <v>150000000</v>
      </c>
      <c r="H3007" s="130">
        <v>30673557.690000001</v>
      </c>
      <c r="I3007" s="131">
        <v>20.440000000000001</v>
      </c>
    </row>
    <row r="3008" spans="1:9" ht="77.150000000000006" x14ac:dyDescent="0.35">
      <c r="A3008" s="143" t="s">
        <v>13740</v>
      </c>
      <c r="B3008" s="72"/>
      <c r="C3008" s="129" t="s">
        <v>7027</v>
      </c>
      <c r="D3008" s="144" t="s">
        <v>2876</v>
      </c>
      <c r="E3008" s="145" t="s">
        <v>4994</v>
      </c>
      <c r="F3008" s="130"/>
      <c r="G3008" s="130"/>
      <c r="H3008" s="130">
        <v>30673557.690000001</v>
      </c>
      <c r="I3008" s="131"/>
    </row>
    <row r="3009" spans="1:9" ht="102.9" x14ac:dyDescent="0.35">
      <c r="A3009" s="143" t="s">
        <v>13741</v>
      </c>
      <c r="B3009" s="72"/>
      <c r="C3009" s="129" t="s">
        <v>7028</v>
      </c>
      <c r="D3009" s="144" t="s">
        <v>2875</v>
      </c>
      <c r="E3009" s="145" t="s">
        <v>4994</v>
      </c>
      <c r="F3009" s="130">
        <v>300000000</v>
      </c>
      <c r="G3009" s="130">
        <v>300000000</v>
      </c>
      <c r="H3009" s="130">
        <v>110052365</v>
      </c>
      <c r="I3009" s="131">
        <v>36.68</v>
      </c>
    </row>
    <row r="3010" spans="1:9" ht="102.9" x14ac:dyDescent="0.35">
      <c r="A3010" s="143" t="s">
        <v>13742</v>
      </c>
      <c r="B3010" s="72"/>
      <c r="C3010" s="129" t="s">
        <v>7028</v>
      </c>
      <c r="D3010" s="144" t="s">
        <v>2876</v>
      </c>
      <c r="E3010" s="145" t="s">
        <v>4994</v>
      </c>
      <c r="F3010" s="130"/>
      <c r="G3010" s="130"/>
      <c r="H3010" s="130">
        <v>110052365</v>
      </c>
      <c r="I3010" s="131"/>
    </row>
    <row r="3011" spans="1:9" ht="64.3" x14ac:dyDescent="0.35">
      <c r="A3011" s="143" t="s">
        <v>13743</v>
      </c>
      <c r="B3011" s="72"/>
      <c r="C3011" s="129" t="s">
        <v>7029</v>
      </c>
      <c r="D3011" s="144" t="s">
        <v>2875</v>
      </c>
      <c r="E3011" s="145" t="s">
        <v>4994</v>
      </c>
      <c r="F3011" s="130">
        <v>207765000</v>
      </c>
      <c r="G3011" s="130">
        <v>207765000</v>
      </c>
      <c r="H3011" s="130">
        <v>69606397</v>
      </c>
      <c r="I3011" s="131">
        <v>33.5</v>
      </c>
    </row>
    <row r="3012" spans="1:9" ht="51.45" x14ac:dyDescent="0.35">
      <c r="A3012" s="143" t="s">
        <v>13744</v>
      </c>
      <c r="B3012" s="72"/>
      <c r="C3012" s="129" t="s">
        <v>7029</v>
      </c>
      <c r="D3012" s="144" t="s">
        <v>2876</v>
      </c>
      <c r="E3012" s="145" t="s">
        <v>4994</v>
      </c>
      <c r="F3012" s="130"/>
      <c r="G3012" s="130"/>
      <c r="H3012" s="130">
        <v>69606397</v>
      </c>
      <c r="I3012" s="131"/>
    </row>
    <row r="3013" spans="1:9" ht="102.9" x14ac:dyDescent="0.35">
      <c r="A3013" s="143" t="s">
        <v>13745</v>
      </c>
      <c r="B3013" s="72"/>
      <c r="C3013" s="129" t="s">
        <v>7030</v>
      </c>
      <c r="D3013" s="144" t="s">
        <v>2875</v>
      </c>
      <c r="E3013" s="145" t="s">
        <v>4994</v>
      </c>
      <c r="F3013" s="130">
        <v>30000000</v>
      </c>
      <c r="G3013" s="130">
        <v>30000000</v>
      </c>
      <c r="H3013" s="130">
        <v>3681000</v>
      </c>
      <c r="I3013" s="131">
        <v>12.27</v>
      </c>
    </row>
    <row r="3014" spans="1:9" ht="102.9" x14ac:dyDescent="0.35">
      <c r="A3014" s="143" t="s">
        <v>13746</v>
      </c>
      <c r="B3014" s="72"/>
      <c r="C3014" s="129" t="s">
        <v>7030</v>
      </c>
      <c r="D3014" s="144" t="s">
        <v>2876</v>
      </c>
      <c r="E3014" s="145" t="s">
        <v>4994</v>
      </c>
      <c r="F3014" s="130"/>
      <c r="G3014" s="130"/>
      <c r="H3014" s="130">
        <v>3681000</v>
      </c>
      <c r="I3014" s="131"/>
    </row>
    <row r="3015" spans="1:9" ht="115.75" x14ac:dyDescent="0.35">
      <c r="A3015" s="143" t="s">
        <v>13747</v>
      </c>
      <c r="B3015" s="72"/>
      <c r="C3015" s="129" t="s">
        <v>7031</v>
      </c>
      <c r="D3015" s="144" t="s">
        <v>2875</v>
      </c>
      <c r="E3015" s="145" t="s">
        <v>4994</v>
      </c>
      <c r="F3015" s="130">
        <v>100012000</v>
      </c>
      <c r="G3015" s="130">
        <v>100012000</v>
      </c>
      <c r="H3015" s="130">
        <v>27650135.539999999</v>
      </c>
      <c r="I3015" s="131">
        <v>27.64</v>
      </c>
    </row>
    <row r="3016" spans="1:9" ht="115.75" x14ac:dyDescent="0.35">
      <c r="A3016" s="143" t="s">
        <v>13748</v>
      </c>
      <c r="B3016" s="72"/>
      <c r="C3016" s="129" t="s">
        <v>7031</v>
      </c>
      <c r="D3016" s="144" t="s">
        <v>2876</v>
      </c>
      <c r="E3016" s="145" t="s">
        <v>4994</v>
      </c>
      <c r="F3016" s="130"/>
      <c r="G3016" s="130"/>
      <c r="H3016" s="130">
        <v>27650135.539999999</v>
      </c>
      <c r="I3016" s="131"/>
    </row>
    <row r="3017" spans="1:9" ht="115.75" x14ac:dyDescent="0.35">
      <c r="A3017" s="143" t="s">
        <v>13749</v>
      </c>
      <c r="B3017" s="72"/>
      <c r="C3017" s="129" t="s">
        <v>7032</v>
      </c>
      <c r="D3017" s="144" t="s">
        <v>2875</v>
      </c>
      <c r="E3017" s="145" t="s">
        <v>4994</v>
      </c>
      <c r="F3017" s="130">
        <v>60000000</v>
      </c>
      <c r="G3017" s="130">
        <v>60000000</v>
      </c>
      <c r="H3017" s="130">
        <v>16187500</v>
      </c>
      <c r="I3017" s="131">
        <v>26.97</v>
      </c>
    </row>
    <row r="3018" spans="1:9" ht="102.9" x14ac:dyDescent="0.35">
      <c r="A3018" s="143" t="s">
        <v>13750</v>
      </c>
      <c r="B3018" s="72"/>
      <c r="C3018" s="129" t="s">
        <v>7032</v>
      </c>
      <c r="D3018" s="144" t="s">
        <v>2876</v>
      </c>
      <c r="E3018" s="145" t="s">
        <v>4994</v>
      </c>
      <c r="F3018" s="130"/>
      <c r="G3018" s="130"/>
      <c r="H3018" s="130">
        <v>16187500</v>
      </c>
      <c r="I3018" s="131"/>
    </row>
    <row r="3019" spans="1:9" ht="64.3" x14ac:dyDescent="0.35">
      <c r="A3019" s="143" t="s">
        <v>9551</v>
      </c>
      <c r="B3019" s="72"/>
      <c r="C3019" s="129" t="s">
        <v>6924</v>
      </c>
      <c r="D3019" s="144" t="s">
        <v>2846</v>
      </c>
      <c r="E3019" s="145" t="s">
        <v>4994</v>
      </c>
      <c r="F3019" s="130">
        <v>729089500</v>
      </c>
      <c r="G3019" s="130">
        <v>729089500</v>
      </c>
      <c r="H3019" s="130"/>
      <c r="I3019" s="131"/>
    </row>
    <row r="3020" spans="1:9" ht="64.3" x14ac:dyDescent="0.35">
      <c r="A3020" s="143" t="s">
        <v>9870</v>
      </c>
      <c r="B3020" s="72"/>
      <c r="C3020" s="129" t="s">
        <v>6924</v>
      </c>
      <c r="D3020" s="144" t="s">
        <v>2882</v>
      </c>
      <c r="E3020" s="145" t="s">
        <v>4994</v>
      </c>
      <c r="F3020" s="130">
        <v>2381839800</v>
      </c>
      <c r="G3020" s="130">
        <v>844355500</v>
      </c>
      <c r="H3020" s="130">
        <v>746804709.87</v>
      </c>
      <c r="I3020" s="131">
        <v>88.44</v>
      </c>
    </row>
    <row r="3021" spans="1:9" ht="64.3" x14ac:dyDescent="0.35">
      <c r="A3021" s="143" t="s">
        <v>13625</v>
      </c>
      <c r="B3021" s="72"/>
      <c r="C3021" s="129" t="s">
        <v>6925</v>
      </c>
      <c r="D3021" s="144" t="s">
        <v>3192</v>
      </c>
      <c r="E3021" s="145" t="s">
        <v>4994</v>
      </c>
      <c r="F3021" s="130"/>
      <c r="G3021" s="130"/>
      <c r="H3021" s="130">
        <v>746804709.87</v>
      </c>
      <c r="I3021" s="131"/>
    </row>
    <row r="3022" spans="1:9" ht="25.3" x14ac:dyDescent="0.35">
      <c r="A3022" s="142" t="s">
        <v>11994</v>
      </c>
      <c r="B3022" s="68"/>
      <c r="C3022" s="125" t="s">
        <v>4999</v>
      </c>
      <c r="D3022" s="125"/>
      <c r="E3022" s="125"/>
      <c r="F3022" s="126">
        <v>4676646800</v>
      </c>
      <c r="G3022" s="126">
        <v>4751966200</v>
      </c>
      <c r="H3022" s="126">
        <v>2153210537.9400001</v>
      </c>
      <c r="I3022" s="127">
        <v>45.31</v>
      </c>
    </row>
    <row r="3023" spans="1:9" ht="77.150000000000006" x14ac:dyDescent="0.35">
      <c r="A3023" s="143" t="s">
        <v>13762</v>
      </c>
      <c r="B3023" s="72"/>
      <c r="C3023" s="129" t="s">
        <v>7039</v>
      </c>
      <c r="D3023" s="144" t="s">
        <v>3039</v>
      </c>
      <c r="E3023" s="145" t="s">
        <v>4998</v>
      </c>
      <c r="F3023" s="130">
        <v>207450000</v>
      </c>
      <c r="G3023" s="130">
        <v>207450000</v>
      </c>
      <c r="H3023" s="130">
        <v>88785839.969999999</v>
      </c>
      <c r="I3023" s="131">
        <v>42.79</v>
      </c>
    </row>
    <row r="3024" spans="1:9" ht="102.9" x14ac:dyDescent="0.35">
      <c r="A3024" s="143" t="s">
        <v>13763</v>
      </c>
      <c r="B3024" s="72"/>
      <c r="C3024" s="129" t="s">
        <v>7039</v>
      </c>
      <c r="D3024" s="144" t="s">
        <v>3040</v>
      </c>
      <c r="E3024" s="145" t="s">
        <v>4998</v>
      </c>
      <c r="F3024" s="130"/>
      <c r="G3024" s="130"/>
      <c r="H3024" s="130">
        <v>88785839.969999999</v>
      </c>
      <c r="I3024" s="131"/>
    </row>
    <row r="3025" spans="1:9" ht="102.9" x14ac:dyDescent="0.35">
      <c r="A3025" s="143" t="s">
        <v>13764</v>
      </c>
      <c r="B3025" s="72"/>
      <c r="C3025" s="129" t="s">
        <v>7040</v>
      </c>
      <c r="D3025" s="144" t="s">
        <v>3039</v>
      </c>
      <c r="E3025" s="145" t="s">
        <v>4998</v>
      </c>
      <c r="F3025" s="130"/>
      <c r="G3025" s="130">
        <v>38809000</v>
      </c>
      <c r="H3025" s="130"/>
      <c r="I3025" s="131"/>
    </row>
    <row r="3026" spans="1:9" ht="64.3" x14ac:dyDescent="0.35">
      <c r="A3026" s="143" t="s">
        <v>13765</v>
      </c>
      <c r="B3026" s="72"/>
      <c r="C3026" s="129" t="s">
        <v>7041</v>
      </c>
      <c r="D3026" s="144" t="s">
        <v>3039</v>
      </c>
      <c r="E3026" s="145" t="s">
        <v>4998</v>
      </c>
      <c r="F3026" s="130">
        <v>120750000</v>
      </c>
      <c r="G3026" s="130">
        <v>120750000</v>
      </c>
      <c r="H3026" s="130">
        <v>37416182.659999996</v>
      </c>
      <c r="I3026" s="131">
        <v>30.98</v>
      </c>
    </row>
    <row r="3027" spans="1:9" ht="90" x14ac:dyDescent="0.35">
      <c r="A3027" s="143" t="s">
        <v>13766</v>
      </c>
      <c r="B3027" s="72"/>
      <c r="C3027" s="129" t="s">
        <v>7041</v>
      </c>
      <c r="D3027" s="144" t="s">
        <v>3040</v>
      </c>
      <c r="E3027" s="145" t="s">
        <v>4998</v>
      </c>
      <c r="F3027" s="130"/>
      <c r="G3027" s="130"/>
      <c r="H3027" s="130">
        <v>37416182.659999996</v>
      </c>
      <c r="I3027" s="131"/>
    </row>
    <row r="3028" spans="1:9" ht="102.9" x14ac:dyDescent="0.35">
      <c r="A3028" s="143" t="s">
        <v>13767</v>
      </c>
      <c r="B3028" s="72"/>
      <c r="C3028" s="129" t="s">
        <v>7042</v>
      </c>
      <c r="D3028" s="144" t="s">
        <v>3039</v>
      </c>
      <c r="E3028" s="145" t="s">
        <v>4998</v>
      </c>
      <c r="F3028" s="130">
        <v>200000000</v>
      </c>
      <c r="G3028" s="130">
        <v>200000000</v>
      </c>
      <c r="H3028" s="130">
        <v>90083610.219999999</v>
      </c>
      <c r="I3028" s="131">
        <v>45.04</v>
      </c>
    </row>
    <row r="3029" spans="1:9" ht="128.6" x14ac:dyDescent="0.35">
      <c r="A3029" s="143" t="s">
        <v>13768</v>
      </c>
      <c r="B3029" s="72"/>
      <c r="C3029" s="129" t="s">
        <v>7042</v>
      </c>
      <c r="D3029" s="144" t="s">
        <v>3040</v>
      </c>
      <c r="E3029" s="145" t="s">
        <v>4998</v>
      </c>
      <c r="F3029" s="130"/>
      <c r="G3029" s="130"/>
      <c r="H3029" s="130">
        <v>90083610.219999999</v>
      </c>
      <c r="I3029" s="131"/>
    </row>
    <row r="3030" spans="1:9" ht="38.6" x14ac:dyDescent="0.35">
      <c r="A3030" s="143" t="s">
        <v>13769</v>
      </c>
      <c r="B3030" s="72"/>
      <c r="C3030" s="129" t="s">
        <v>7043</v>
      </c>
      <c r="D3030" s="144" t="s">
        <v>3039</v>
      </c>
      <c r="E3030" s="145" t="s">
        <v>4998</v>
      </c>
      <c r="F3030" s="130">
        <v>597950400</v>
      </c>
      <c r="G3030" s="130">
        <v>597950400</v>
      </c>
      <c r="H3030" s="130">
        <v>389988146.69</v>
      </c>
      <c r="I3030" s="131">
        <v>65.22</v>
      </c>
    </row>
    <row r="3031" spans="1:9" ht="64.3" x14ac:dyDescent="0.35">
      <c r="A3031" s="143" t="s">
        <v>13770</v>
      </c>
      <c r="B3031" s="72"/>
      <c r="C3031" s="129" t="s">
        <v>7043</v>
      </c>
      <c r="D3031" s="144" t="s">
        <v>3040</v>
      </c>
      <c r="E3031" s="145" t="s">
        <v>4998</v>
      </c>
      <c r="F3031" s="130"/>
      <c r="G3031" s="130"/>
      <c r="H3031" s="130">
        <v>389988146.69</v>
      </c>
      <c r="I3031" s="131"/>
    </row>
    <row r="3032" spans="1:9" ht="102.9" x14ac:dyDescent="0.35">
      <c r="A3032" s="143" t="s">
        <v>13771</v>
      </c>
      <c r="B3032" s="72"/>
      <c r="C3032" s="129" t="s">
        <v>7044</v>
      </c>
      <c r="D3032" s="144" t="s">
        <v>3039</v>
      </c>
      <c r="E3032" s="145" t="s">
        <v>4998</v>
      </c>
      <c r="F3032" s="130">
        <v>591000000</v>
      </c>
      <c r="G3032" s="130">
        <v>592713900</v>
      </c>
      <c r="H3032" s="130">
        <v>394345186.19</v>
      </c>
      <c r="I3032" s="131">
        <v>66.53</v>
      </c>
    </row>
    <row r="3033" spans="1:9" ht="128.6" x14ac:dyDescent="0.35">
      <c r="A3033" s="143" t="s">
        <v>13772</v>
      </c>
      <c r="B3033" s="72"/>
      <c r="C3033" s="129" t="s">
        <v>7044</v>
      </c>
      <c r="D3033" s="144" t="s">
        <v>3040</v>
      </c>
      <c r="E3033" s="145" t="s">
        <v>4998</v>
      </c>
      <c r="F3033" s="130"/>
      <c r="G3033" s="130"/>
      <c r="H3033" s="130">
        <v>394345186.19</v>
      </c>
      <c r="I3033" s="131"/>
    </row>
    <row r="3034" spans="1:9" ht="77.150000000000006" x14ac:dyDescent="0.35">
      <c r="A3034" s="143" t="s">
        <v>11995</v>
      </c>
      <c r="B3034" s="72"/>
      <c r="C3034" s="129" t="s">
        <v>5000</v>
      </c>
      <c r="D3034" s="144" t="s">
        <v>2875</v>
      </c>
      <c r="E3034" s="145" t="s">
        <v>4998</v>
      </c>
      <c r="F3034" s="130">
        <v>782000000</v>
      </c>
      <c r="G3034" s="130">
        <v>782000000</v>
      </c>
      <c r="H3034" s="130">
        <v>386133324.31999999</v>
      </c>
      <c r="I3034" s="131">
        <v>49.37</v>
      </c>
    </row>
    <row r="3035" spans="1:9" ht="102.9" x14ac:dyDescent="0.35">
      <c r="A3035" s="143" t="s">
        <v>11996</v>
      </c>
      <c r="B3035" s="72"/>
      <c r="C3035" s="129" t="s">
        <v>5000</v>
      </c>
      <c r="D3035" s="144" t="s">
        <v>3032</v>
      </c>
      <c r="E3035" s="145" t="s">
        <v>4998</v>
      </c>
      <c r="F3035" s="130"/>
      <c r="G3035" s="130"/>
      <c r="H3035" s="130">
        <v>386133324.31999999</v>
      </c>
      <c r="I3035" s="131"/>
    </row>
    <row r="3036" spans="1:9" ht="90" x14ac:dyDescent="0.35">
      <c r="A3036" s="143" t="s">
        <v>13773</v>
      </c>
      <c r="B3036" s="72"/>
      <c r="C3036" s="129" t="s">
        <v>7045</v>
      </c>
      <c r="D3036" s="144" t="s">
        <v>2875</v>
      </c>
      <c r="E3036" s="145" t="s">
        <v>4998</v>
      </c>
      <c r="F3036" s="130">
        <v>262493700</v>
      </c>
      <c r="G3036" s="130">
        <v>262493700</v>
      </c>
      <c r="H3036" s="130">
        <v>98968943.099999994</v>
      </c>
      <c r="I3036" s="131">
        <v>37.700000000000003</v>
      </c>
    </row>
    <row r="3037" spans="1:9" ht="77.150000000000006" x14ac:dyDescent="0.35">
      <c r="A3037" s="143" t="s">
        <v>13774</v>
      </c>
      <c r="B3037" s="72"/>
      <c r="C3037" s="129" t="s">
        <v>7045</v>
      </c>
      <c r="D3037" s="144" t="s">
        <v>2876</v>
      </c>
      <c r="E3037" s="145" t="s">
        <v>4998</v>
      </c>
      <c r="F3037" s="130"/>
      <c r="G3037" s="130"/>
      <c r="H3037" s="130">
        <v>98968943.099999994</v>
      </c>
      <c r="I3037" s="131"/>
    </row>
    <row r="3038" spans="1:9" ht="102.9" x14ac:dyDescent="0.35">
      <c r="A3038" s="143" t="s">
        <v>13775</v>
      </c>
      <c r="B3038" s="72"/>
      <c r="C3038" s="129" t="s">
        <v>7046</v>
      </c>
      <c r="D3038" s="144" t="s">
        <v>2875</v>
      </c>
      <c r="E3038" s="145" t="s">
        <v>4998</v>
      </c>
      <c r="F3038" s="130">
        <v>325529500</v>
      </c>
      <c r="G3038" s="130">
        <v>325529500</v>
      </c>
      <c r="H3038" s="130">
        <v>166989431.94</v>
      </c>
      <c r="I3038" s="131">
        <v>51.29</v>
      </c>
    </row>
    <row r="3039" spans="1:9" ht="102.9" x14ac:dyDescent="0.35">
      <c r="A3039" s="143" t="s">
        <v>13776</v>
      </c>
      <c r="B3039" s="72"/>
      <c r="C3039" s="129" t="s">
        <v>7046</v>
      </c>
      <c r="D3039" s="144" t="s">
        <v>2876</v>
      </c>
      <c r="E3039" s="145" t="s">
        <v>4998</v>
      </c>
      <c r="F3039" s="130"/>
      <c r="G3039" s="130"/>
      <c r="H3039" s="130">
        <v>166989431.94</v>
      </c>
      <c r="I3039" s="131"/>
    </row>
    <row r="3040" spans="1:9" ht="90" x14ac:dyDescent="0.35">
      <c r="A3040" s="143" t="s">
        <v>13777</v>
      </c>
      <c r="B3040" s="72"/>
      <c r="C3040" s="129" t="s">
        <v>7047</v>
      </c>
      <c r="D3040" s="144" t="s">
        <v>2875</v>
      </c>
      <c r="E3040" s="145" t="s">
        <v>4998</v>
      </c>
      <c r="F3040" s="130">
        <v>94637100</v>
      </c>
      <c r="G3040" s="130">
        <v>94637100</v>
      </c>
      <c r="H3040" s="130">
        <v>51671061.340000004</v>
      </c>
      <c r="I3040" s="131">
        <v>54.59</v>
      </c>
    </row>
    <row r="3041" spans="1:9" ht="77.150000000000006" x14ac:dyDescent="0.35">
      <c r="A3041" s="143" t="s">
        <v>13778</v>
      </c>
      <c r="B3041" s="72"/>
      <c r="C3041" s="129" t="s">
        <v>7047</v>
      </c>
      <c r="D3041" s="144" t="s">
        <v>2876</v>
      </c>
      <c r="E3041" s="145" t="s">
        <v>4998</v>
      </c>
      <c r="F3041" s="130"/>
      <c r="G3041" s="130"/>
      <c r="H3041" s="130">
        <v>51671061.340000004</v>
      </c>
      <c r="I3041" s="131"/>
    </row>
    <row r="3042" spans="1:9" ht="128.6" x14ac:dyDescent="0.35">
      <c r="A3042" s="143" t="s">
        <v>13779</v>
      </c>
      <c r="B3042" s="72"/>
      <c r="C3042" s="129" t="s">
        <v>7048</v>
      </c>
      <c r="D3042" s="144" t="s">
        <v>2875</v>
      </c>
      <c r="E3042" s="145" t="s">
        <v>4998</v>
      </c>
      <c r="F3042" s="130">
        <v>61139900</v>
      </c>
      <c r="G3042" s="130">
        <v>61139900</v>
      </c>
      <c r="H3042" s="130">
        <v>25394187.68</v>
      </c>
      <c r="I3042" s="131">
        <v>41.53</v>
      </c>
    </row>
    <row r="3043" spans="1:9" ht="128.6" x14ac:dyDescent="0.35">
      <c r="A3043" s="143" t="s">
        <v>13780</v>
      </c>
      <c r="B3043" s="72"/>
      <c r="C3043" s="129" t="s">
        <v>7048</v>
      </c>
      <c r="D3043" s="144" t="s">
        <v>2876</v>
      </c>
      <c r="E3043" s="145" t="s">
        <v>4998</v>
      </c>
      <c r="F3043" s="130"/>
      <c r="G3043" s="130"/>
      <c r="H3043" s="130">
        <v>25394187.68</v>
      </c>
      <c r="I3043" s="131"/>
    </row>
    <row r="3044" spans="1:9" ht="102.9" x14ac:dyDescent="0.35">
      <c r="A3044" s="143" t="s">
        <v>13781</v>
      </c>
      <c r="B3044" s="72"/>
      <c r="C3044" s="129" t="s">
        <v>7049</v>
      </c>
      <c r="D3044" s="144" t="s">
        <v>2875</v>
      </c>
      <c r="E3044" s="145" t="s">
        <v>4998</v>
      </c>
      <c r="F3044" s="130">
        <v>156101800</v>
      </c>
      <c r="G3044" s="130">
        <v>156101800</v>
      </c>
      <c r="H3044" s="130">
        <v>59686581.079999998</v>
      </c>
      <c r="I3044" s="131">
        <v>38.229999999999997</v>
      </c>
    </row>
    <row r="3045" spans="1:9" ht="102.9" x14ac:dyDescent="0.35">
      <c r="A3045" s="143" t="s">
        <v>13782</v>
      </c>
      <c r="B3045" s="72"/>
      <c r="C3045" s="129" t="s">
        <v>7049</v>
      </c>
      <c r="D3045" s="144" t="s">
        <v>2876</v>
      </c>
      <c r="E3045" s="145" t="s">
        <v>4998</v>
      </c>
      <c r="F3045" s="130"/>
      <c r="G3045" s="130"/>
      <c r="H3045" s="130">
        <v>59686581.079999998</v>
      </c>
      <c r="I3045" s="131"/>
    </row>
    <row r="3046" spans="1:9" ht="115.75" x14ac:dyDescent="0.35">
      <c r="A3046" s="143" t="s">
        <v>13783</v>
      </c>
      <c r="B3046" s="72"/>
      <c r="C3046" s="129" t="s">
        <v>7050</v>
      </c>
      <c r="D3046" s="144" t="s">
        <v>2875</v>
      </c>
      <c r="E3046" s="145" t="s">
        <v>4998</v>
      </c>
      <c r="F3046" s="130">
        <v>87276500</v>
      </c>
      <c r="G3046" s="130">
        <v>87276500</v>
      </c>
      <c r="H3046" s="130">
        <v>32638000</v>
      </c>
      <c r="I3046" s="131">
        <v>37.39</v>
      </c>
    </row>
    <row r="3047" spans="1:9" ht="102.9" x14ac:dyDescent="0.35">
      <c r="A3047" s="143" t="s">
        <v>13784</v>
      </c>
      <c r="B3047" s="72"/>
      <c r="C3047" s="129" t="s">
        <v>7050</v>
      </c>
      <c r="D3047" s="144" t="s">
        <v>2876</v>
      </c>
      <c r="E3047" s="145" t="s">
        <v>4998</v>
      </c>
      <c r="F3047" s="130"/>
      <c r="G3047" s="130"/>
      <c r="H3047" s="130">
        <v>32638000</v>
      </c>
      <c r="I3047" s="131"/>
    </row>
    <row r="3048" spans="1:9" ht="102.9" x14ac:dyDescent="0.35">
      <c r="A3048" s="143" t="s">
        <v>13785</v>
      </c>
      <c r="B3048" s="72"/>
      <c r="C3048" s="129" t="s">
        <v>7051</v>
      </c>
      <c r="D3048" s="144" t="s">
        <v>2875</v>
      </c>
      <c r="E3048" s="145" t="s">
        <v>4998</v>
      </c>
      <c r="F3048" s="130">
        <v>130914600</v>
      </c>
      <c r="G3048" s="130">
        <v>130914600</v>
      </c>
      <c r="H3048" s="130">
        <v>44564928</v>
      </c>
      <c r="I3048" s="131">
        <v>34.04</v>
      </c>
    </row>
    <row r="3049" spans="1:9" ht="90" x14ac:dyDescent="0.35">
      <c r="A3049" s="143" t="s">
        <v>13786</v>
      </c>
      <c r="B3049" s="72"/>
      <c r="C3049" s="129" t="s">
        <v>7051</v>
      </c>
      <c r="D3049" s="144" t="s">
        <v>2876</v>
      </c>
      <c r="E3049" s="145" t="s">
        <v>4998</v>
      </c>
      <c r="F3049" s="130"/>
      <c r="G3049" s="130"/>
      <c r="H3049" s="130">
        <v>44564928</v>
      </c>
      <c r="I3049" s="131"/>
    </row>
    <row r="3050" spans="1:9" ht="90" x14ac:dyDescent="0.35">
      <c r="A3050" s="143" t="s">
        <v>13787</v>
      </c>
      <c r="B3050" s="72"/>
      <c r="C3050" s="129" t="s">
        <v>7052</v>
      </c>
      <c r="D3050" s="144" t="s">
        <v>2875</v>
      </c>
      <c r="E3050" s="145" t="s">
        <v>4998</v>
      </c>
      <c r="F3050" s="130">
        <v>109771400</v>
      </c>
      <c r="G3050" s="130">
        <v>109771400</v>
      </c>
      <c r="H3050" s="130">
        <v>48348767.340000004</v>
      </c>
      <c r="I3050" s="131">
        <v>44.04</v>
      </c>
    </row>
    <row r="3051" spans="1:9" ht="90" x14ac:dyDescent="0.35">
      <c r="A3051" s="143" t="s">
        <v>13788</v>
      </c>
      <c r="B3051" s="72"/>
      <c r="C3051" s="129" t="s">
        <v>7052</v>
      </c>
      <c r="D3051" s="144" t="s">
        <v>2876</v>
      </c>
      <c r="E3051" s="145" t="s">
        <v>4998</v>
      </c>
      <c r="F3051" s="130"/>
      <c r="G3051" s="130"/>
      <c r="H3051" s="130">
        <v>48348767.340000004</v>
      </c>
      <c r="I3051" s="131"/>
    </row>
    <row r="3052" spans="1:9" ht="64.3" x14ac:dyDescent="0.35">
      <c r="A3052" s="143" t="s">
        <v>9870</v>
      </c>
      <c r="B3052" s="72"/>
      <c r="C3052" s="129" t="s">
        <v>6926</v>
      </c>
      <c r="D3052" s="144" t="s">
        <v>2882</v>
      </c>
      <c r="E3052" s="145" t="s">
        <v>4998</v>
      </c>
      <c r="F3052" s="130">
        <v>949631900</v>
      </c>
      <c r="G3052" s="130">
        <v>950231900</v>
      </c>
      <c r="H3052" s="130">
        <v>203999882.16999999</v>
      </c>
      <c r="I3052" s="131">
        <v>21.46</v>
      </c>
    </row>
    <row r="3053" spans="1:9" ht="77.150000000000006" x14ac:dyDescent="0.35">
      <c r="A3053" s="143" t="s">
        <v>9936</v>
      </c>
      <c r="B3053" s="72"/>
      <c r="C3053" s="129" t="s">
        <v>6927</v>
      </c>
      <c r="D3053" s="144" t="s">
        <v>3192</v>
      </c>
      <c r="E3053" s="145" t="s">
        <v>4998</v>
      </c>
      <c r="F3053" s="130"/>
      <c r="G3053" s="130"/>
      <c r="H3053" s="130">
        <v>203999882.16999999</v>
      </c>
      <c r="I3053" s="131"/>
    </row>
    <row r="3054" spans="1:9" ht="64.3" x14ac:dyDescent="0.35">
      <c r="A3054" s="143" t="s">
        <v>9589</v>
      </c>
      <c r="B3054" s="72"/>
      <c r="C3054" s="129" t="s">
        <v>6926</v>
      </c>
      <c r="D3054" s="144" t="s">
        <v>2875</v>
      </c>
      <c r="E3054" s="145" t="s">
        <v>4998</v>
      </c>
      <c r="F3054" s="130"/>
      <c r="G3054" s="130">
        <v>34196500</v>
      </c>
      <c r="H3054" s="130">
        <v>34196465.240000002</v>
      </c>
      <c r="I3054" s="131">
        <v>99.99</v>
      </c>
    </row>
    <row r="3055" spans="1:9" ht="51.45" x14ac:dyDescent="0.35">
      <c r="A3055" s="143" t="s">
        <v>9757</v>
      </c>
      <c r="B3055" s="72"/>
      <c r="C3055" s="129" t="s">
        <v>7053</v>
      </c>
      <c r="D3055" s="144" t="s">
        <v>3029</v>
      </c>
      <c r="E3055" s="145" t="s">
        <v>4998</v>
      </c>
      <c r="F3055" s="130"/>
      <c r="G3055" s="130"/>
      <c r="H3055" s="130">
        <v>34196465.240000002</v>
      </c>
      <c r="I3055" s="131"/>
    </row>
    <row r="3056" spans="1:9" ht="25.3" x14ac:dyDescent="0.35">
      <c r="A3056" s="142" t="s">
        <v>13751</v>
      </c>
      <c r="B3056" s="68"/>
      <c r="C3056" s="125" t="s">
        <v>7033</v>
      </c>
      <c r="D3056" s="125"/>
      <c r="E3056" s="125"/>
      <c r="F3056" s="126">
        <v>7764921500</v>
      </c>
      <c r="G3056" s="126">
        <v>7738872600</v>
      </c>
      <c r="H3056" s="126">
        <v>2029025818.28</v>
      </c>
      <c r="I3056" s="127">
        <v>26.21</v>
      </c>
    </row>
    <row r="3057" spans="1:9" ht="51.45" x14ac:dyDescent="0.35">
      <c r="A3057" s="143" t="s">
        <v>13752</v>
      </c>
      <c r="B3057" s="72"/>
      <c r="C3057" s="129" t="s">
        <v>7034</v>
      </c>
      <c r="D3057" s="144" t="s">
        <v>3039</v>
      </c>
      <c r="E3057" s="145" t="s">
        <v>4994</v>
      </c>
      <c r="F3057" s="130">
        <v>4745310000</v>
      </c>
      <c r="G3057" s="130">
        <v>4808360100</v>
      </c>
      <c r="H3057" s="130">
        <v>643111399.84000003</v>
      </c>
      <c r="I3057" s="131">
        <v>13.37</v>
      </c>
    </row>
    <row r="3058" spans="1:9" ht="77.150000000000006" x14ac:dyDescent="0.35">
      <c r="A3058" s="143" t="s">
        <v>13753</v>
      </c>
      <c r="B3058" s="72"/>
      <c r="C3058" s="129" t="s">
        <v>7034</v>
      </c>
      <c r="D3058" s="144" t="s">
        <v>3040</v>
      </c>
      <c r="E3058" s="145" t="s">
        <v>4994</v>
      </c>
      <c r="F3058" s="130"/>
      <c r="G3058" s="130"/>
      <c r="H3058" s="130">
        <v>643111399.84000003</v>
      </c>
      <c r="I3058" s="131"/>
    </row>
    <row r="3059" spans="1:9" ht="77.150000000000006" x14ac:dyDescent="0.35">
      <c r="A3059" s="143" t="s">
        <v>13754</v>
      </c>
      <c r="B3059" s="72"/>
      <c r="C3059" s="129" t="s">
        <v>7035</v>
      </c>
      <c r="D3059" s="144" t="s">
        <v>3039</v>
      </c>
      <c r="E3059" s="145" t="s">
        <v>4994</v>
      </c>
      <c r="F3059" s="130">
        <v>2706045000</v>
      </c>
      <c r="G3059" s="130">
        <v>2706045000</v>
      </c>
      <c r="H3059" s="130">
        <v>1300054586.01</v>
      </c>
      <c r="I3059" s="131">
        <v>48.04</v>
      </c>
    </row>
    <row r="3060" spans="1:9" ht="77.150000000000006" x14ac:dyDescent="0.35">
      <c r="A3060" s="143" t="s">
        <v>13755</v>
      </c>
      <c r="B3060" s="72"/>
      <c r="C3060" s="129" t="s">
        <v>7035</v>
      </c>
      <c r="D3060" s="144" t="s">
        <v>3381</v>
      </c>
      <c r="E3060" s="145" t="s">
        <v>4994</v>
      </c>
      <c r="F3060" s="130"/>
      <c r="G3060" s="130"/>
      <c r="H3060" s="130">
        <v>1300054586.01</v>
      </c>
      <c r="I3060" s="131"/>
    </row>
    <row r="3061" spans="1:9" ht="77.150000000000006" x14ac:dyDescent="0.35">
      <c r="A3061" s="143" t="s">
        <v>13756</v>
      </c>
      <c r="B3061" s="72"/>
      <c r="C3061" s="129" t="s">
        <v>7036</v>
      </c>
      <c r="D3061" s="144" t="s">
        <v>2861</v>
      </c>
      <c r="E3061" s="145" t="s">
        <v>4994</v>
      </c>
      <c r="F3061" s="130">
        <v>304566500</v>
      </c>
      <c r="G3061" s="130">
        <v>215467500</v>
      </c>
      <c r="H3061" s="130">
        <v>85859832.430000007</v>
      </c>
      <c r="I3061" s="131">
        <v>39.840000000000003</v>
      </c>
    </row>
    <row r="3062" spans="1:9" ht="102.9" x14ac:dyDescent="0.35">
      <c r="A3062" s="143" t="s">
        <v>13757</v>
      </c>
      <c r="B3062" s="72"/>
      <c r="C3062" s="129" t="s">
        <v>7036</v>
      </c>
      <c r="D3062" s="144" t="s">
        <v>2885</v>
      </c>
      <c r="E3062" s="145" t="s">
        <v>4994</v>
      </c>
      <c r="F3062" s="130"/>
      <c r="G3062" s="130"/>
      <c r="H3062" s="130">
        <v>85859832.430000007</v>
      </c>
      <c r="I3062" s="131"/>
    </row>
    <row r="3063" spans="1:9" ht="64.3" x14ac:dyDescent="0.35">
      <c r="A3063" s="143" t="s">
        <v>9551</v>
      </c>
      <c r="B3063" s="72"/>
      <c r="C3063" s="129" t="s">
        <v>7063</v>
      </c>
      <c r="D3063" s="144" t="s">
        <v>2846</v>
      </c>
      <c r="E3063" s="145" t="s">
        <v>7062</v>
      </c>
      <c r="F3063" s="130">
        <v>9000000</v>
      </c>
      <c r="G3063" s="130">
        <v>9000000</v>
      </c>
      <c r="H3063" s="130"/>
      <c r="I3063" s="131"/>
    </row>
    <row r="3064" spans="1:9" ht="62.6" x14ac:dyDescent="0.35">
      <c r="A3064" s="142" t="s">
        <v>13713</v>
      </c>
      <c r="B3064" s="68"/>
      <c r="C3064" s="125" t="s">
        <v>7007</v>
      </c>
      <c r="D3064" s="125"/>
      <c r="E3064" s="125"/>
      <c r="F3064" s="126">
        <v>4823540000</v>
      </c>
      <c r="G3064" s="126">
        <v>4837597100</v>
      </c>
      <c r="H3064" s="126">
        <v>1444087431.1400001</v>
      </c>
      <c r="I3064" s="127">
        <v>29.85</v>
      </c>
    </row>
    <row r="3065" spans="1:9" ht="64.3" x14ac:dyDescent="0.35">
      <c r="A3065" s="143" t="s">
        <v>13715</v>
      </c>
      <c r="B3065" s="72"/>
      <c r="C3065" s="129" t="s">
        <v>7012</v>
      </c>
      <c r="D3065" s="144" t="s">
        <v>2894</v>
      </c>
      <c r="E3065" s="145" t="s">
        <v>3239</v>
      </c>
      <c r="F3065" s="130">
        <v>2462790800</v>
      </c>
      <c r="G3065" s="130">
        <v>2462790800</v>
      </c>
      <c r="H3065" s="130">
        <v>662035520</v>
      </c>
      <c r="I3065" s="131">
        <v>26.88</v>
      </c>
    </row>
    <row r="3066" spans="1:9" ht="77.150000000000006" x14ac:dyDescent="0.35">
      <c r="A3066" s="143" t="s">
        <v>13716</v>
      </c>
      <c r="B3066" s="72"/>
      <c r="C3066" s="129" t="s">
        <v>7012</v>
      </c>
      <c r="D3066" s="144" t="s">
        <v>4758</v>
      </c>
      <c r="E3066" s="145" t="s">
        <v>3239</v>
      </c>
      <c r="F3066" s="130"/>
      <c r="G3066" s="130"/>
      <c r="H3066" s="130">
        <v>662035520</v>
      </c>
      <c r="I3066" s="131"/>
    </row>
    <row r="3067" spans="1:9" ht="90" x14ac:dyDescent="0.35">
      <c r="A3067" s="143" t="s">
        <v>9545</v>
      </c>
      <c r="B3067" s="72"/>
      <c r="C3067" s="129" t="s">
        <v>7008</v>
      </c>
      <c r="D3067" s="144" t="s">
        <v>2774</v>
      </c>
      <c r="E3067" s="145" t="s">
        <v>7062</v>
      </c>
      <c r="F3067" s="130">
        <v>946265200</v>
      </c>
      <c r="G3067" s="130">
        <v>912654800</v>
      </c>
      <c r="H3067" s="130">
        <v>402888989.26999998</v>
      </c>
      <c r="I3067" s="131">
        <v>44.14</v>
      </c>
    </row>
    <row r="3068" spans="1:9" ht="51.45" x14ac:dyDescent="0.35">
      <c r="A3068" s="143" t="s">
        <v>9596</v>
      </c>
      <c r="B3068" s="72"/>
      <c r="C3068" s="129" t="s">
        <v>7064</v>
      </c>
      <c r="D3068" s="144" t="s">
        <v>2855</v>
      </c>
      <c r="E3068" s="145" t="s">
        <v>7062</v>
      </c>
      <c r="F3068" s="130"/>
      <c r="G3068" s="130"/>
      <c r="H3068" s="130">
        <v>301713143.69</v>
      </c>
      <c r="I3068" s="131"/>
    </row>
    <row r="3069" spans="1:9" ht="64.3" x14ac:dyDescent="0.35">
      <c r="A3069" s="143" t="s">
        <v>9597</v>
      </c>
      <c r="B3069" s="72"/>
      <c r="C3069" s="129" t="s">
        <v>7064</v>
      </c>
      <c r="D3069" s="144" t="s">
        <v>2858</v>
      </c>
      <c r="E3069" s="145" t="s">
        <v>7062</v>
      </c>
      <c r="F3069" s="130"/>
      <c r="G3069" s="130"/>
      <c r="H3069" s="130">
        <v>82391870.409999996</v>
      </c>
      <c r="I3069" s="131"/>
    </row>
    <row r="3070" spans="1:9" ht="64.3" x14ac:dyDescent="0.35">
      <c r="A3070" s="143" t="s">
        <v>9598</v>
      </c>
      <c r="B3070" s="72"/>
      <c r="C3070" s="129" t="s">
        <v>7065</v>
      </c>
      <c r="D3070" s="144" t="s">
        <v>2856</v>
      </c>
      <c r="E3070" s="145" t="s">
        <v>7062</v>
      </c>
      <c r="F3070" s="130"/>
      <c r="G3070" s="130"/>
      <c r="H3070" s="130">
        <v>18616975.170000002</v>
      </c>
      <c r="I3070" s="131"/>
    </row>
    <row r="3071" spans="1:9" ht="64.3" x14ac:dyDescent="0.35">
      <c r="A3071" s="143" t="s">
        <v>10018</v>
      </c>
      <c r="B3071" s="72"/>
      <c r="C3071" s="129" t="s">
        <v>7065</v>
      </c>
      <c r="D3071" s="144" t="s">
        <v>2858</v>
      </c>
      <c r="E3071" s="145" t="s">
        <v>7062</v>
      </c>
      <c r="F3071" s="130"/>
      <c r="G3071" s="130"/>
      <c r="H3071" s="130">
        <v>167000</v>
      </c>
      <c r="I3071" s="131"/>
    </row>
    <row r="3072" spans="1:9" ht="64.3" x14ac:dyDescent="0.35">
      <c r="A3072" s="143" t="s">
        <v>9551</v>
      </c>
      <c r="B3072" s="72"/>
      <c r="C3072" s="129" t="s">
        <v>7008</v>
      </c>
      <c r="D3072" s="144" t="s">
        <v>2846</v>
      </c>
      <c r="E3072" s="145" t="s">
        <v>7062</v>
      </c>
      <c r="F3072" s="130">
        <v>813670500</v>
      </c>
      <c r="G3072" s="130">
        <v>1205055900</v>
      </c>
      <c r="H3072" s="130">
        <v>331899890.87</v>
      </c>
      <c r="I3072" s="131">
        <v>27.54</v>
      </c>
    </row>
    <row r="3073" spans="1:9" ht="38.6" x14ac:dyDescent="0.35">
      <c r="A3073" s="143" t="s">
        <v>9599</v>
      </c>
      <c r="B3073" s="72"/>
      <c r="C3073" s="129" t="s">
        <v>7065</v>
      </c>
      <c r="D3073" s="144" t="s">
        <v>2860</v>
      </c>
      <c r="E3073" s="145" t="s">
        <v>7062</v>
      </c>
      <c r="F3073" s="130"/>
      <c r="G3073" s="130"/>
      <c r="H3073" s="130">
        <v>168411686.75</v>
      </c>
      <c r="I3073" s="131"/>
    </row>
    <row r="3074" spans="1:9" ht="64.3" x14ac:dyDescent="0.35">
      <c r="A3074" s="143" t="s">
        <v>9600</v>
      </c>
      <c r="B3074" s="72"/>
      <c r="C3074" s="129" t="s">
        <v>7065</v>
      </c>
      <c r="D3074" s="144" t="s">
        <v>2907</v>
      </c>
      <c r="E3074" s="145" t="s">
        <v>7062</v>
      </c>
      <c r="F3074" s="130"/>
      <c r="G3074" s="130"/>
      <c r="H3074" s="130">
        <v>466663.34</v>
      </c>
      <c r="I3074" s="131"/>
    </row>
    <row r="3075" spans="1:9" ht="51.45" x14ac:dyDescent="0.35">
      <c r="A3075" s="143" t="s">
        <v>9601</v>
      </c>
      <c r="B3075" s="72"/>
      <c r="C3075" s="129" t="s">
        <v>7066</v>
      </c>
      <c r="D3075" s="144" t="s">
        <v>2859</v>
      </c>
      <c r="E3075" s="145" t="s">
        <v>7062</v>
      </c>
      <c r="F3075" s="130"/>
      <c r="G3075" s="130"/>
      <c r="H3075" s="130">
        <v>8899668.5</v>
      </c>
      <c r="I3075" s="131"/>
    </row>
    <row r="3076" spans="1:9" ht="38.6" x14ac:dyDescent="0.35">
      <c r="A3076" s="143" t="s">
        <v>9602</v>
      </c>
      <c r="B3076" s="72"/>
      <c r="C3076" s="129" t="s">
        <v>7066</v>
      </c>
      <c r="D3076" s="144" t="s">
        <v>2860</v>
      </c>
      <c r="E3076" s="145" t="s">
        <v>7062</v>
      </c>
      <c r="F3076" s="130"/>
      <c r="G3076" s="130"/>
      <c r="H3076" s="130">
        <v>136639287.31999999</v>
      </c>
      <c r="I3076" s="131"/>
    </row>
    <row r="3077" spans="1:9" ht="51.45" x14ac:dyDescent="0.35">
      <c r="A3077" s="143" t="s">
        <v>10054</v>
      </c>
      <c r="B3077" s="72"/>
      <c r="C3077" s="129" t="s">
        <v>7067</v>
      </c>
      <c r="D3077" s="144" t="s">
        <v>2860</v>
      </c>
      <c r="E3077" s="145" t="s">
        <v>7062</v>
      </c>
      <c r="F3077" s="130"/>
      <c r="G3077" s="130"/>
      <c r="H3077" s="130">
        <v>229763.37</v>
      </c>
      <c r="I3077" s="131"/>
    </row>
    <row r="3078" spans="1:9" ht="51.45" x14ac:dyDescent="0.35">
      <c r="A3078" s="143" t="s">
        <v>10055</v>
      </c>
      <c r="B3078" s="72"/>
      <c r="C3078" s="129" t="s">
        <v>7067</v>
      </c>
      <c r="D3078" s="144" t="s">
        <v>3322</v>
      </c>
      <c r="E3078" s="145" t="s">
        <v>7062</v>
      </c>
      <c r="F3078" s="130"/>
      <c r="G3078" s="130"/>
      <c r="H3078" s="130">
        <v>17252821.59</v>
      </c>
      <c r="I3078" s="131"/>
    </row>
    <row r="3079" spans="1:9" ht="51.45" x14ac:dyDescent="0.35">
      <c r="A3079" s="143" t="s">
        <v>9604</v>
      </c>
      <c r="B3079" s="72"/>
      <c r="C3079" s="129" t="s">
        <v>7008</v>
      </c>
      <c r="D3079" s="144" t="s">
        <v>2894</v>
      </c>
      <c r="E3079" s="145" t="s">
        <v>7062</v>
      </c>
      <c r="F3079" s="130">
        <v>63000000</v>
      </c>
      <c r="G3079" s="130">
        <v>63020000</v>
      </c>
      <c r="H3079" s="130">
        <v>20000</v>
      </c>
      <c r="I3079" s="131">
        <v>0.03</v>
      </c>
    </row>
    <row r="3080" spans="1:9" ht="64.3" x14ac:dyDescent="0.35">
      <c r="A3080" s="143" t="s">
        <v>9605</v>
      </c>
      <c r="B3080" s="72"/>
      <c r="C3080" s="129" t="s">
        <v>7065</v>
      </c>
      <c r="D3080" s="144" t="s">
        <v>2815</v>
      </c>
      <c r="E3080" s="145" t="s">
        <v>7062</v>
      </c>
      <c r="F3080" s="130"/>
      <c r="G3080" s="130"/>
      <c r="H3080" s="130">
        <v>20000</v>
      </c>
      <c r="I3080" s="131"/>
    </row>
    <row r="3081" spans="1:9" ht="64.3" x14ac:dyDescent="0.35">
      <c r="A3081" s="143" t="s">
        <v>9589</v>
      </c>
      <c r="B3081" s="72"/>
      <c r="C3081" s="129" t="s">
        <v>7008</v>
      </c>
      <c r="D3081" s="144" t="s">
        <v>2875</v>
      </c>
      <c r="E3081" s="145" t="s">
        <v>7062</v>
      </c>
      <c r="F3081" s="130">
        <v>358022400</v>
      </c>
      <c r="G3081" s="130">
        <v>13227500</v>
      </c>
      <c r="H3081" s="130">
        <v>13227459.369999999</v>
      </c>
      <c r="I3081" s="131">
        <v>99.99</v>
      </c>
    </row>
    <row r="3082" spans="1:9" ht="51.45" x14ac:dyDescent="0.35">
      <c r="A3082" s="143" t="s">
        <v>9877</v>
      </c>
      <c r="B3082" s="72"/>
      <c r="C3082" s="129" t="s">
        <v>7068</v>
      </c>
      <c r="D3082" s="144" t="s">
        <v>2956</v>
      </c>
      <c r="E3082" s="145" t="s">
        <v>7062</v>
      </c>
      <c r="F3082" s="130"/>
      <c r="G3082" s="130"/>
      <c r="H3082" s="130">
        <v>13227459.369999999</v>
      </c>
      <c r="I3082" s="131"/>
    </row>
    <row r="3083" spans="1:9" ht="51.45" x14ac:dyDescent="0.35">
      <c r="A3083" s="143" t="s">
        <v>9556</v>
      </c>
      <c r="B3083" s="72"/>
      <c r="C3083" s="129" t="s">
        <v>7008</v>
      </c>
      <c r="D3083" s="144" t="s">
        <v>2861</v>
      </c>
      <c r="E3083" s="145" t="s">
        <v>2850</v>
      </c>
      <c r="F3083" s="130">
        <v>112441200</v>
      </c>
      <c r="G3083" s="130">
        <v>112441200</v>
      </c>
      <c r="H3083" s="130"/>
      <c r="I3083" s="131"/>
    </row>
    <row r="3084" spans="1:9" ht="51.45" x14ac:dyDescent="0.35">
      <c r="A3084" s="143" t="s">
        <v>9556</v>
      </c>
      <c r="B3084" s="72"/>
      <c r="C3084" s="129" t="s">
        <v>7008</v>
      </c>
      <c r="D3084" s="144" t="s">
        <v>2861</v>
      </c>
      <c r="E3084" s="145" t="s">
        <v>7062</v>
      </c>
      <c r="F3084" s="130">
        <v>67349900</v>
      </c>
      <c r="G3084" s="130">
        <v>68406900</v>
      </c>
      <c r="H3084" s="130">
        <v>34015571.630000003</v>
      </c>
      <c r="I3084" s="131">
        <v>49.72</v>
      </c>
    </row>
    <row r="3085" spans="1:9" ht="64.3" x14ac:dyDescent="0.35">
      <c r="A3085" s="143" t="s">
        <v>10059</v>
      </c>
      <c r="B3085" s="72"/>
      <c r="C3085" s="129" t="s">
        <v>7066</v>
      </c>
      <c r="D3085" s="144" t="s">
        <v>2910</v>
      </c>
      <c r="E3085" s="145" t="s">
        <v>7062</v>
      </c>
      <c r="F3085" s="130"/>
      <c r="G3085" s="130"/>
      <c r="H3085" s="130">
        <v>1056990.6299999999</v>
      </c>
      <c r="I3085" s="131"/>
    </row>
    <row r="3086" spans="1:9" ht="51.45" x14ac:dyDescent="0.35">
      <c r="A3086" s="143" t="s">
        <v>10060</v>
      </c>
      <c r="B3086" s="72"/>
      <c r="C3086" s="129" t="s">
        <v>7066</v>
      </c>
      <c r="D3086" s="144" t="s">
        <v>3325</v>
      </c>
      <c r="E3086" s="145" t="s">
        <v>7062</v>
      </c>
      <c r="F3086" s="130"/>
      <c r="G3086" s="130"/>
      <c r="H3086" s="130">
        <v>32958581</v>
      </c>
      <c r="I3086" s="131"/>
    </row>
    <row r="3087" spans="1:9" ht="50.15" x14ac:dyDescent="0.35">
      <c r="A3087" s="142" t="s">
        <v>13401</v>
      </c>
      <c r="B3087" s="68"/>
      <c r="C3087" s="125" t="s">
        <v>6586</v>
      </c>
      <c r="D3087" s="125"/>
      <c r="E3087" s="125"/>
      <c r="F3087" s="126">
        <v>27141339300</v>
      </c>
      <c r="G3087" s="126">
        <v>27050029100</v>
      </c>
      <c r="H3087" s="126">
        <v>12321472921.6</v>
      </c>
      <c r="I3087" s="127">
        <v>45.55</v>
      </c>
    </row>
    <row r="3088" spans="1:9" ht="90" x14ac:dyDescent="0.35">
      <c r="A3088" s="143" t="s">
        <v>13789</v>
      </c>
      <c r="B3088" s="72"/>
      <c r="C3088" s="129" t="s">
        <v>7054</v>
      </c>
      <c r="D3088" s="144" t="s">
        <v>2875</v>
      </c>
      <c r="E3088" s="145" t="s">
        <v>4998</v>
      </c>
      <c r="F3088" s="130">
        <v>584242200</v>
      </c>
      <c r="G3088" s="130">
        <v>584242200</v>
      </c>
      <c r="H3088" s="130">
        <v>210943766.34999999</v>
      </c>
      <c r="I3088" s="131">
        <v>36.1</v>
      </c>
    </row>
    <row r="3089" spans="1:9" ht="77.150000000000006" x14ac:dyDescent="0.35">
      <c r="A3089" s="143" t="s">
        <v>13790</v>
      </c>
      <c r="B3089" s="72"/>
      <c r="C3089" s="129" t="s">
        <v>7054</v>
      </c>
      <c r="D3089" s="144" t="s">
        <v>2876</v>
      </c>
      <c r="E3089" s="145" t="s">
        <v>4998</v>
      </c>
      <c r="F3089" s="130"/>
      <c r="G3089" s="130"/>
      <c r="H3089" s="130">
        <v>210943766.34999999</v>
      </c>
      <c r="I3089" s="131"/>
    </row>
    <row r="3090" spans="1:9" ht="64.3" x14ac:dyDescent="0.35">
      <c r="A3090" s="143" t="s">
        <v>9589</v>
      </c>
      <c r="B3090" s="72"/>
      <c r="C3090" s="129" t="s">
        <v>6587</v>
      </c>
      <c r="D3090" s="144" t="s">
        <v>2875</v>
      </c>
      <c r="E3090" s="145" t="s">
        <v>4998</v>
      </c>
      <c r="F3090" s="130">
        <v>26557097100</v>
      </c>
      <c r="G3090" s="130">
        <v>26465786900</v>
      </c>
      <c r="H3090" s="130">
        <v>12110529155.25</v>
      </c>
      <c r="I3090" s="131">
        <v>45.75</v>
      </c>
    </row>
    <row r="3091" spans="1:9" ht="77.150000000000006" x14ac:dyDescent="0.35">
      <c r="A3091" s="143" t="s">
        <v>9590</v>
      </c>
      <c r="B3091" s="72"/>
      <c r="C3091" s="129" t="s">
        <v>6588</v>
      </c>
      <c r="D3091" s="144" t="s">
        <v>2898</v>
      </c>
      <c r="E3091" s="145" t="s">
        <v>4998</v>
      </c>
      <c r="F3091" s="130"/>
      <c r="G3091" s="130"/>
      <c r="H3091" s="130">
        <v>369396400</v>
      </c>
      <c r="I3091" s="131"/>
    </row>
    <row r="3092" spans="1:9" ht="51.45" x14ac:dyDescent="0.35">
      <c r="A3092" s="143" t="s">
        <v>9877</v>
      </c>
      <c r="B3092" s="72"/>
      <c r="C3092" s="129" t="s">
        <v>6588</v>
      </c>
      <c r="D3092" s="144" t="s">
        <v>2956</v>
      </c>
      <c r="E3092" s="145" t="s">
        <v>4998</v>
      </c>
      <c r="F3092" s="130"/>
      <c r="G3092" s="130"/>
      <c r="H3092" s="130">
        <v>4907815931.5100002</v>
      </c>
      <c r="I3092" s="131"/>
    </row>
    <row r="3093" spans="1:9" ht="90" x14ac:dyDescent="0.35">
      <c r="A3093" s="143" t="s">
        <v>13791</v>
      </c>
      <c r="B3093" s="72"/>
      <c r="C3093" s="129" t="s">
        <v>7055</v>
      </c>
      <c r="D3093" s="144" t="s">
        <v>2956</v>
      </c>
      <c r="E3093" s="145" t="s">
        <v>4998</v>
      </c>
      <c r="F3093" s="130"/>
      <c r="G3093" s="130"/>
      <c r="H3093" s="130">
        <v>15000000</v>
      </c>
      <c r="I3093" s="131"/>
    </row>
    <row r="3094" spans="1:9" ht="115.75" x14ac:dyDescent="0.35">
      <c r="A3094" s="143" t="s">
        <v>13792</v>
      </c>
      <c r="B3094" s="72"/>
      <c r="C3094" s="129" t="s">
        <v>7056</v>
      </c>
      <c r="D3094" s="144" t="s">
        <v>2898</v>
      </c>
      <c r="E3094" s="145" t="s">
        <v>4998</v>
      </c>
      <c r="F3094" s="130"/>
      <c r="G3094" s="130"/>
      <c r="H3094" s="130">
        <v>132263800</v>
      </c>
      <c r="I3094" s="131"/>
    </row>
    <row r="3095" spans="1:9" ht="128.6" x14ac:dyDescent="0.35">
      <c r="A3095" s="143" t="s">
        <v>13793</v>
      </c>
      <c r="B3095" s="72"/>
      <c r="C3095" s="129" t="s">
        <v>7057</v>
      </c>
      <c r="D3095" s="144" t="s">
        <v>7058</v>
      </c>
      <c r="E3095" s="145" t="s">
        <v>4998</v>
      </c>
      <c r="F3095" s="130"/>
      <c r="G3095" s="130"/>
      <c r="H3095" s="130">
        <v>431927550</v>
      </c>
      <c r="I3095" s="131"/>
    </row>
    <row r="3096" spans="1:9" ht="128.6" x14ac:dyDescent="0.35">
      <c r="A3096" s="143" t="s">
        <v>13794</v>
      </c>
      <c r="B3096" s="72"/>
      <c r="C3096" s="129" t="s">
        <v>7059</v>
      </c>
      <c r="D3096" s="144" t="s">
        <v>2898</v>
      </c>
      <c r="E3096" s="145" t="s">
        <v>4998</v>
      </c>
      <c r="F3096" s="130"/>
      <c r="G3096" s="130"/>
      <c r="H3096" s="130">
        <v>183899700</v>
      </c>
      <c r="I3096" s="131"/>
    </row>
    <row r="3097" spans="1:9" ht="102.9" x14ac:dyDescent="0.35">
      <c r="A3097" s="143" t="s">
        <v>13795</v>
      </c>
      <c r="B3097" s="72"/>
      <c r="C3097" s="129" t="s">
        <v>7060</v>
      </c>
      <c r="D3097" s="144" t="s">
        <v>2898</v>
      </c>
      <c r="E3097" s="145" t="s">
        <v>4998</v>
      </c>
      <c r="F3097" s="130"/>
      <c r="G3097" s="130"/>
      <c r="H3097" s="130">
        <v>4461671423.5</v>
      </c>
      <c r="I3097" s="131"/>
    </row>
    <row r="3098" spans="1:9" ht="64.3" x14ac:dyDescent="0.35">
      <c r="A3098" s="143" t="s">
        <v>13796</v>
      </c>
      <c r="B3098" s="72"/>
      <c r="C3098" s="129" t="s">
        <v>7060</v>
      </c>
      <c r="D3098" s="144" t="s">
        <v>2956</v>
      </c>
      <c r="E3098" s="145" t="s">
        <v>4998</v>
      </c>
      <c r="F3098" s="130"/>
      <c r="G3098" s="130"/>
      <c r="H3098" s="130">
        <v>1052897031.4400001</v>
      </c>
      <c r="I3098" s="131"/>
    </row>
    <row r="3099" spans="1:9" ht="102.9" x14ac:dyDescent="0.35">
      <c r="A3099" s="143" t="s">
        <v>13797</v>
      </c>
      <c r="B3099" s="72"/>
      <c r="C3099" s="129" t="s">
        <v>7060</v>
      </c>
      <c r="D3099" s="144" t="s">
        <v>2899</v>
      </c>
      <c r="E3099" s="145" t="s">
        <v>4998</v>
      </c>
      <c r="F3099" s="130"/>
      <c r="G3099" s="130"/>
      <c r="H3099" s="130">
        <v>176711700</v>
      </c>
      <c r="I3099" s="131"/>
    </row>
    <row r="3100" spans="1:9" ht="64.3" x14ac:dyDescent="0.35">
      <c r="A3100" s="143" t="s">
        <v>13798</v>
      </c>
      <c r="B3100" s="72"/>
      <c r="C3100" s="129" t="s">
        <v>7060</v>
      </c>
      <c r="D3100" s="144" t="s">
        <v>3029</v>
      </c>
      <c r="E3100" s="145" t="s">
        <v>4998</v>
      </c>
      <c r="F3100" s="130"/>
      <c r="G3100" s="130"/>
      <c r="H3100" s="130">
        <v>378945618.80000001</v>
      </c>
      <c r="I3100" s="131"/>
    </row>
    <row r="3101" spans="1:9" ht="50.15" x14ac:dyDescent="0.35">
      <c r="A3101" s="142" t="s">
        <v>13714</v>
      </c>
      <c r="B3101" s="68"/>
      <c r="C3101" s="125" t="s">
        <v>7009</v>
      </c>
      <c r="D3101" s="125"/>
      <c r="E3101" s="125"/>
      <c r="F3101" s="126">
        <v>1972214400</v>
      </c>
      <c r="G3101" s="126">
        <v>1954665300</v>
      </c>
      <c r="H3101" s="126">
        <v>1053217410.39</v>
      </c>
      <c r="I3101" s="127">
        <v>53.88</v>
      </c>
    </row>
    <row r="3102" spans="1:9" ht="64.3" x14ac:dyDescent="0.35">
      <c r="A3102" s="143" t="s">
        <v>9551</v>
      </c>
      <c r="B3102" s="72"/>
      <c r="C3102" s="129" t="s">
        <v>7010</v>
      </c>
      <c r="D3102" s="144" t="s">
        <v>2846</v>
      </c>
      <c r="E3102" s="145" t="s">
        <v>4994</v>
      </c>
      <c r="F3102" s="130">
        <v>57007500</v>
      </c>
      <c r="G3102" s="130">
        <v>57007500</v>
      </c>
      <c r="H3102" s="130"/>
      <c r="I3102" s="131"/>
    </row>
    <row r="3103" spans="1:9" ht="64.3" x14ac:dyDescent="0.35">
      <c r="A3103" s="143" t="s">
        <v>9589</v>
      </c>
      <c r="B3103" s="72"/>
      <c r="C3103" s="129" t="s">
        <v>7010</v>
      </c>
      <c r="D3103" s="144" t="s">
        <v>2875</v>
      </c>
      <c r="E3103" s="145" t="s">
        <v>3226</v>
      </c>
      <c r="F3103" s="130">
        <v>547526100</v>
      </c>
      <c r="G3103" s="130">
        <v>547526100</v>
      </c>
      <c r="H3103" s="130">
        <v>271756750</v>
      </c>
      <c r="I3103" s="131">
        <v>49.63</v>
      </c>
    </row>
    <row r="3104" spans="1:9" ht="77.150000000000006" x14ac:dyDescent="0.35">
      <c r="A3104" s="143" t="s">
        <v>9590</v>
      </c>
      <c r="B3104" s="72"/>
      <c r="C3104" s="129" t="s">
        <v>7011</v>
      </c>
      <c r="D3104" s="144" t="s">
        <v>2898</v>
      </c>
      <c r="E3104" s="145" t="s">
        <v>3226</v>
      </c>
      <c r="F3104" s="130"/>
      <c r="G3104" s="130"/>
      <c r="H3104" s="130">
        <v>271756750</v>
      </c>
      <c r="I3104" s="131"/>
    </row>
    <row r="3105" spans="1:9" ht="64.3" x14ac:dyDescent="0.35">
      <c r="A3105" s="143" t="s">
        <v>9589</v>
      </c>
      <c r="B3105" s="72"/>
      <c r="C3105" s="129" t="s">
        <v>7010</v>
      </c>
      <c r="D3105" s="144" t="s">
        <v>2875</v>
      </c>
      <c r="E3105" s="145" t="s">
        <v>4994</v>
      </c>
      <c r="F3105" s="130">
        <v>1367680800</v>
      </c>
      <c r="G3105" s="130">
        <v>1350131700</v>
      </c>
      <c r="H3105" s="130">
        <v>781460660.38999999</v>
      </c>
      <c r="I3105" s="131">
        <v>57.88</v>
      </c>
    </row>
    <row r="3106" spans="1:9" ht="51.45" x14ac:dyDescent="0.35">
      <c r="A3106" s="143" t="s">
        <v>13758</v>
      </c>
      <c r="B3106" s="72"/>
      <c r="C3106" s="129" t="s">
        <v>7037</v>
      </c>
      <c r="D3106" s="144" t="s">
        <v>3029</v>
      </c>
      <c r="E3106" s="145" t="s">
        <v>4994</v>
      </c>
      <c r="F3106" s="130"/>
      <c r="G3106" s="130"/>
      <c r="H3106" s="130">
        <v>219573810.38999999</v>
      </c>
      <c r="I3106" s="131"/>
    </row>
    <row r="3107" spans="1:9" ht="102.9" x14ac:dyDescent="0.35">
      <c r="A3107" s="143" t="s">
        <v>13759</v>
      </c>
      <c r="B3107" s="72"/>
      <c r="C3107" s="129" t="s">
        <v>7038</v>
      </c>
      <c r="D3107" s="144" t="s">
        <v>2898</v>
      </c>
      <c r="E3107" s="145" t="s">
        <v>4994</v>
      </c>
      <c r="F3107" s="130"/>
      <c r="G3107" s="130"/>
      <c r="H3107" s="130">
        <v>137450000</v>
      </c>
      <c r="I3107" s="131"/>
    </row>
    <row r="3108" spans="1:9" ht="64.3" x14ac:dyDescent="0.35">
      <c r="A3108" s="143" t="s">
        <v>13760</v>
      </c>
      <c r="B3108" s="72"/>
      <c r="C3108" s="129" t="s">
        <v>7038</v>
      </c>
      <c r="D3108" s="144" t="s">
        <v>2956</v>
      </c>
      <c r="E3108" s="145" t="s">
        <v>4994</v>
      </c>
      <c r="F3108" s="130"/>
      <c r="G3108" s="130"/>
      <c r="H3108" s="130">
        <v>110000000</v>
      </c>
      <c r="I3108" s="131"/>
    </row>
    <row r="3109" spans="1:9" ht="102.9" x14ac:dyDescent="0.35">
      <c r="A3109" s="143" t="s">
        <v>13761</v>
      </c>
      <c r="B3109" s="72"/>
      <c r="C3109" s="129" t="s">
        <v>7038</v>
      </c>
      <c r="D3109" s="144" t="s">
        <v>2899</v>
      </c>
      <c r="E3109" s="145" t="s">
        <v>4994</v>
      </c>
      <c r="F3109" s="130"/>
      <c r="G3109" s="130"/>
      <c r="H3109" s="130">
        <v>314436850</v>
      </c>
      <c r="I3109" s="131"/>
    </row>
    <row r="3110" spans="1:9" ht="25.3" x14ac:dyDescent="0.35">
      <c r="A3110" s="142" t="s">
        <v>11858</v>
      </c>
      <c r="B3110" s="68"/>
      <c r="C3110" s="125" t="s">
        <v>4996</v>
      </c>
      <c r="D3110" s="125"/>
      <c r="E3110" s="125"/>
      <c r="F3110" s="126">
        <v>216345400</v>
      </c>
      <c r="G3110" s="126">
        <v>216345400</v>
      </c>
      <c r="H3110" s="126"/>
      <c r="I3110" s="127"/>
    </row>
    <row r="3111" spans="1:9" ht="51.45" x14ac:dyDescent="0.35">
      <c r="A3111" s="143" t="s">
        <v>9556</v>
      </c>
      <c r="B3111" s="72"/>
      <c r="C3111" s="129" t="s">
        <v>4997</v>
      </c>
      <c r="D3111" s="144" t="s">
        <v>2861</v>
      </c>
      <c r="E3111" s="145" t="s">
        <v>4994</v>
      </c>
      <c r="F3111" s="130">
        <v>216345400</v>
      </c>
      <c r="G3111" s="130">
        <v>216345400</v>
      </c>
      <c r="H3111" s="130"/>
      <c r="I3111" s="131"/>
    </row>
    <row r="3112" spans="1:9" ht="37.75" x14ac:dyDescent="0.35">
      <c r="A3112" s="142" t="s">
        <v>9543</v>
      </c>
      <c r="B3112" s="68"/>
      <c r="C3112" s="125" t="s">
        <v>2851</v>
      </c>
      <c r="D3112" s="125"/>
      <c r="E3112" s="125"/>
      <c r="F3112" s="126">
        <v>245489291500</v>
      </c>
      <c r="G3112" s="126">
        <v>225849612500</v>
      </c>
      <c r="H3112" s="126">
        <v>60192809135.449997</v>
      </c>
      <c r="I3112" s="127">
        <v>26.65</v>
      </c>
    </row>
    <row r="3113" spans="1:9" ht="37.75" x14ac:dyDescent="0.35">
      <c r="A3113" s="142" t="s">
        <v>12277</v>
      </c>
      <c r="B3113" s="68"/>
      <c r="C3113" s="125" t="s">
        <v>5343</v>
      </c>
      <c r="D3113" s="125"/>
      <c r="E3113" s="125"/>
      <c r="F3113" s="126">
        <v>12256376200</v>
      </c>
      <c r="G3113" s="126">
        <v>12228998700</v>
      </c>
      <c r="H3113" s="126">
        <v>7444043082</v>
      </c>
      <c r="I3113" s="127">
        <v>60.87</v>
      </c>
    </row>
    <row r="3114" spans="1:9" ht="51.45" x14ac:dyDescent="0.35">
      <c r="A3114" s="143" t="s">
        <v>12278</v>
      </c>
      <c r="B3114" s="72"/>
      <c r="C3114" s="129" t="s">
        <v>5344</v>
      </c>
      <c r="D3114" s="144" t="s">
        <v>3039</v>
      </c>
      <c r="E3114" s="145" t="s">
        <v>2984</v>
      </c>
      <c r="F3114" s="130">
        <v>39018100</v>
      </c>
      <c r="G3114" s="130">
        <v>39018100</v>
      </c>
      <c r="H3114" s="130"/>
      <c r="I3114" s="131"/>
    </row>
    <row r="3115" spans="1:9" ht="51.45" x14ac:dyDescent="0.35">
      <c r="A3115" s="143" t="s">
        <v>12279</v>
      </c>
      <c r="B3115" s="72"/>
      <c r="C3115" s="129" t="s">
        <v>5345</v>
      </c>
      <c r="D3115" s="144" t="s">
        <v>3039</v>
      </c>
      <c r="E3115" s="145" t="s">
        <v>2984</v>
      </c>
      <c r="F3115" s="130">
        <v>10000000000</v>
      </c>
      <c r="G3115" s="130">
        <v>10000000000</v>
      </c>
      <c r="H3115" s="130">
        <v>5588565720.3999996</v>
      </c>
      <c r="I3115" s="131">
        <v>55.88</v>
      </c>
    </row>
    <row r="3116" spans="1:9" ht="51.45" x14ac:dyDescent="0.35">
      <c r="A3116" s="143" t="s">
        <v>12280</v>
      </c>
      <c r="B3116" s="72"/>
      <c r="C3116" s="129" t="s">
        <v>5345</v>
      </c>
      <c r="D3116" s="144" t="s">
        <v>5346</v>
      </c>
      <c r="E3116" s="145" t="s">
        <v>2984</v>
      </c>
      <c r="F3116" s="130"/>
      <c r="G3116" s="130"/>
      <c r="H3116" s="130">
        <v>5588565720.3999996</v>
      </c>
      <c r="I3116" s="131"/>
    </row>
    <row r="3117" spans="1:9" ht="51.45" x14ac:dyDescent="0.35">
      <c r="A3117" s="143" t="s">
        <v>12281</v>
      </c>
      <c r="B3117" s="72"/>
      <c r="C3117" s="129" t="s">
        <v>5347</v>
      </c>
      <c r="D3117" s="144" t="s">
        <v>3039</v>
      </c>
      <c r="E3117" s="145" t="s">
        <v>2984</v>
      </c>
      <c r="F3117" s="130">
        <v>958720000</v>
      </c>
      <c r="G3117" s="130">
        <v>958720000</v>
      </c>
      <c r="H3117" s="130">
        <v>760300000.15999997</v>
      </c>
      <c r="I3117" s="131">
        <v>79.3</v>
      </c>
    </row>
    <row r="3118" spans="1:9" ht="51.45" x14ac:dyDescent="0.35">
      <c r="A3118" s="143" t="s">
        <v>12282</v>
      </c>
      <c r="B3118" s="72"/>
      <c r="C3118" s="129" t="s">
        <v>5347</v>
      </c>
      <c r="D3118" s="144" t="s">
        <v>3381</v>
      </c>
      <c r="E3118" s="145" t="s">
        <v>2984</v>
      </c>
      <c r="F3118" s="130"/>
      <c r="G3118" s="130"/>
      <c r="H3118" s="130">
        <v>760300000.15999997</v>
      </c>
      <c r="I3118" s="131"/>
    </row>
    <row r="3119" spans="1:9" ht="128.6" x14ac:dyDescent="0.35">
      <c r="A3119" s="143" t="s">
        <v>12283</v>
      </c>
      <c r="B3119" s="72"/>
      <c r="C3119" s="129" t="s">
        <v>5348</v>
      </c>
      <c r="D3119" s="144" t="s">
        <v>2861</v>
      </c>
      <c r="E3119" s="145" t="s">
        <v>2984</v>
      </c>
      <c r="F3119" s="130">
        <v>984863100</v>
      </c>
      <c r="G3119" s="130">
        <v>984863100</v>
      </c>
      <c r="H3119" s="130">
        <v>984863100</v>
      </c>
      <c r="I3119" s="131">
        <v>100</v>
      </c>
    </row>
    <row r="3120" spans="1:9" ht="167.15" x14ac:dyDescent="0.35">
      <c r="A3120" s="143" t="s">
        <v>12284</v>
      </c>
      <c r="B3120" s="72"/>
      <c r="C3120" s="129" t="s">
        <v>5348</v>
      </c>
      <c r="D3120" s="144" t="s">
        <v>2873</v>
      </c>
      <c r="E3120" s="145" t="s">
        <v>2984</v>
      </c>
      <c r="F3120" s="130"/>
      <c r="G3120" s="130"/>
      <c r="H3120" s="130">
        <v>984863100</v>
      </c>
      <c r="I3120" s="131"/>
    </row>
    <row r="3121" spans="1:9" ht="90" x14ac:dyDescent="0.35">
      <c r="A3121" s="143" t="s">
        <v>12285</v>
      </c>
      <c r="B3121" s="72"/>
      <c r="C3121" s="129" t="s">
        <v>5349</v>
      </c>
      <c r="D3121" s="144" t="s">
        <v>2875</v>
      </c>
      <c r="E3121" s="145" t="s">
        <v>2984</v>
      </c>
      <c r="F3121" s="130">
        <v>273775000</v>
      </c>
      <c r="G3121" s="130">
        <v>246397500</v>
      </c>
      <c r="H3121" s="130">
        <v>110314261.44</v>
      </c>
      <c r="I3121" s="131">
        <v>44.77</v>
      </c>
    </row>
    <row r="3122" spans="1:9" ht="77.150000000000006" x14ac:dyDescent="0.35">
      <c r="A3122" s="143" t="s">
        <v>12286</v>
      </c>
      <c r="B3122" s="72"/>
      <c r="C3122" s="129" t="s">
        <v>5349</v>
      </c>
      <c r="D3122" s="144" t="s">
        <v>2876</v>
      </c>
      <c r="E3122" s="145" t="s">
        <v>2984</v>
      </c>
      <c r="F3122" s="130"/>
      <c r="G3122" s="130"/>
      <c r="H3122" s="130">
        <v>110314261.44</v>
      </c>
      <c r="I3122" s="131"/>
    </row>
    <row r="3123" spans="1:9" ht="37.75" x14ac:dyDescent="0.35">
      <c r="A3123" s="142" t="s">
        <v>12287</v>
      </c>
      <c r="B3123" s="68"/>
      <c r="C3123" s="125" t="s">
        <v>5350</v>
      </c>
      <c r="D3123" s="125"/>
      <c r="E3123" s="125"/>
      <c r="F3123" s="126">
        <v>5339042500</v>
      </c>
      <c r="G3123" s="126">
        <v>5204042500</v>
      </c>
      <c r="H3123" s="126">
        <v>2218049718.8800001</v>
      </c>
      <c r="I3123" s="127">
        <v>42.62</v>
      </c>
    </row>
    <row r="3124" spans="1:9" ht="128.6" x14ac:dyDescent="0.35">
      <c r="A3124" s="143" t="s">
        <v>12288</v>
      </c>
      <c r="B3124" s="72"/>
      <c r="C3124" s="129" t="s">
        <v>5351</v>
      </c>
      <c r="D3124" s="144" t="s">
        <v>3039</v>
      </c>
      <c r="E3124" s="145" t="s">
        <v>2984</v>
      </c>
      <c r="F3124" s="130">
        <v>3454000000</v>
      </c>
      <c r="G3124" s="130">
        <v>3454000000</v>
      </c>
      <c r="H3124" s="130">
        <v>959172806.60000002</v>
      </c>
      <c r="I3124" s="131">
        <v>27.76</v>
      </c>
    </row>
    <row r="3125" spans="1:9" ht="154.30000000000001" x14ac:dyDescent="0.35">
      <c r="A3125" s="143" t="s">
        <v>12289</v>
      </c>
      <c r="B3125" s="72"/>
      <c r="C3125" s="129" t="s">
        <v>5351</v>
      </c>
      <c r="D3125" s="144" t="s">
        <v>3040</v>
      </c>
      <c r="E3125" s="145" t="s">
        <v>2984</v>
      </c>
      <c r="F3125" s="130"/>
      <c r="G3125" s="130"/>
      <c r="H3125" s="130">
        <v>959172806.60000002</v>
      </c>
      <c r="I3125" s="131"/>
    </row>
    <row r="3126" spans="1:9" ht="90" x14ac:dyDescent="0.35">
      <c r="A3126" s="143" t="s">
        <v>12290</v>
      </c>
      <c r="B3126" s="72"/>
      <c r="C3126" s="129" t="s">
        <v>5352</v>
      </c>
      <c r="D3126" s="144" t="s">
        <v>3039</v>
      </c>
      <c r="E3126" s="145" t="s">
        <v>2984</v>
      </c>
      <c r="F3126" s="130">
        <v>500000000</v>
      </c>
      <c r="G3126" s="130">
        <v>500000000</v>
      </c>
      <c r="H3126" s="130">
        <v>179333033.08000001</v>
      </c>
      <c r="I3126" s="131">
        <v>35.86</v>
      </c>
    </row>
    <row r="3127" spans="1:9" ht="115.75" x14ac:dyDescent="0.35">
      <c r="A3127" s="143" t="s">
        <v>12291</v>
      </c>
      <c r="B3127" s="72"/>
      <c r="C3127" s="129" t="s">
        <v>5352</v>
      </c>
      <c r="D3127" s="144" t="s">
        <v>3040</v>
      </c>
      <c r="E3127" s="145" t="s">
        <v>2984</v>
      </c>
      <c r="F3127" s="130"/>
      <c r="G3127" s="130"/>
      <c r="H3127" s="130">
        <v>179333033.08000001</v>
      </c>
      <c r="I3127" s="131"/>
    </row>
    <row r="3128" spans="1:9" ht="90" x14ac:dyDescent="0.35">
      <c r="A3128" s="143" t="s">
        <v>12292</v>
      </c>
      <c r="B3128" s="72"/>
      <c r="C3128" s="129" t="s">
        <v>5353</v>
      </c>
      <c r="D3128" s="144" t="s">
        <v>3039</v>
      </c>
      <c r="E3128" s="145" t="s">
        <v>2984</v>
      </c>
      <c r="F3128" s="130">
        <v>1000000000</v>
      </c>
      <c r="G3128" s="130">
        <v>1000000000</v>
      </c>
      <c r="H3128" s="130">
        <v>1000000000</v>
      </c>
      <c r="I3128" s="131">
        <v>100</v>
      </c>
    </row>
    <row r="3129" spans="1:9" ht="115.75" x14ac:dyDescent="0.35">
      <c r="A3129" s="143" t="s">
        <v>12293</v>
      </c>
      <c r="B3129" s="72"/>
      <c r="C3129" s="129" t="s">
        <v>5353</v>
      </c>
      <c r="D3129" s="144" t="s">
        <v>3040</v>
      </c>
      <c r="E3129" s="145" t="s">
        <v>2984</v>
      </c>
      <c r="F3129" s="130"/>
      <c r="G3129" s="130"/>
      <c r="H3129" s="130">
        <v>1000000000</v>
      </c>
      <c r="I3129" s="131"/>
    </row>
    <row r="3130" spans="1:9" ht="90" x14ac:dyDescent="0.35">
      <c r="A3130" s="143" t="s">
        <v>12294</v>
      </c>
      <c r="B3130" s="72"/>
      <c r="C3130" s="129" t="s">
        <v>5354</v>
      </c>
      <c r="D3130" s="144" t="s">
        <v>2861</v>
      </c>
      <c r="E3130" s="145" t="s">
        <v>2984</v>
      </c>
      <c r="F3130" s="130">
        <v>385042500</v>
      </c>
      <c r="G3130" s="130">
        <v>250042500</v>
      </c>
      <c r="H3130" s="130">
        <v>79543879.200000003</v>
      </c>
      <c r="I3130" s="131">
        <v>31.81</v>
      </c>
    </row>
    <row r="3131" spans="1:9" ht="128.6" x14ac:dyDescent="0.35">
      <c r="A3131" s="143" t="s">
        <v>12295</v>
      </c>
      <c r="B3131" s="72"/>
      <c r="C3131" s="129" t="s">
        <v>5354</v>
      </c>
      <c r="D3131" s="144" t="s">
        <v>2885</v>
      </c>
      <c r="E3131" s="145" t="s">
        <v>2984</v>
      </c>
      <c r="F3131" s="130"/>
      <c r="G3131" s="130"/>
      <c r="H3131" s="130">
        <v>79543879.200000003</v>
      </c>
      <c r="I3131" s="131"/>
    </row>
    <row r="3132" spans="1:9" ht="25.3" x14ac:dyDescent="0.35">
      <c r="A3132" s="142" t="s">
        <v>10846</v>
      </c>
      <c r="B3132" s="68"/>
      <c r="C3132" s="125" t="s">
        <v>4048</v>
      </c>
      <c r="D3132" s="125"/>
      <c r="E3132" s="125"/>
      <c r="F3132" s="126">
        <v>1080136800</v>
      </c>
      <c r="G3132" s="126">
        <v>1141949300</v>
      </c>
      <c r="H3132" s="126">
        <v>428870420.94999999</v>
      </c>
      <c r="I3132" s="127">
        <v>37.549999999999997</v>
      </c>
    </row>
    <row r="3133" spans="1:9" ht="115.75" x14ac:dyDescent="0.35">
      <c r="A3133" s="143" t="s">
        <v>13100</v>
      </c>
      <c r="B3133" s="72"/>
      <c r="C3133" s="129" t="s">
        <v>6228</v>
      </c>
      <c r="D3133" s="144" t="s">
        <v>2875</v>
      </c>
      <c r="E3133" s="145" t="s">
        <v>6227</v>
      </c>
      <c r="F3133" s="130">
        <v>374250200</v>
      </c>
      <c r="G3133" s="130">
        <v>374250200</v>
      </c>
      <c r="H3133" s="130">
        <v>128553680.79000001</v>
      </c>
      <c r="I3133" s="131">
        <v>34.340000000000003</v>
      </c>
    </row>
    <row r="3134" spans="1:9" ht="102.9" x14ac:dyDescent="0.35">
      <c r="A3134" s="143" t="s">
        <v>13101</v>
      </c>
      <c r="B3134" s="72"/>
      <c r="C3134" s="129" t="s">
        <v>6228</v>
      </c>
      <c r="D3134" s="144" t="s">
        <v>2876</v>
      </c>
      <c r="E3134" s="145" t="s">
        <v>6227</v>
      </c>
      <c r="F3134" s="130"/>
      <c r="G3134" s="130"/>
      <c r="H3134" s="130">
        <v>128553680.79000001</v>
      </c>
      <c r="I3134" s="131"/>
    </row>
    <row r="3135" spans="1:9" ht="77.150000000000006" x14ac:dyDescent="0.35">
      <c r="A3135" s="143" t="s">
        <v>13102</v>
      </c>
      <c r="B3135" s="72"/>
      <c r="C3135" s="129" t="s">
        <v>6229</v>
      </c>
      <c r="D3135" s="144" t="s">
        <v>2875</v>
      </c>
      <c r="E3135" s="145" t="s">
        <v>6227</v>
      </c>
      <c r="F3135" s="130">
        <v>311457100</v>
      </c>
      <c r="G3135" s="130">
        <v>311457100</v>
      </c>
      <c r="H3135" s="130">
        <v>119599140.16</v>
      </c>
      <c r="I3135" s="131">
        <v>38.39</v>
      </c>
    </row>
    <row r="3136" spans="1:9" ht="77.150000000000006" x14ac:dyDescent="0.35">
      <c r="A3136" s="143" t="s">
        <v>13103</v>
      </c>
      <c r="B3136" s="72"/>
      <c r="C3136" s="129" t="s">
        <v>6229</v>
      </c>
      <c r="D3136" s="144" t="s">
        <v>2876</v>
      </c>
      <c r="E3136" s="145" t="s">
        <v>6227</v>
      </c>
      <c r="F3136" s="130"/>
      <c r="G3136" s="130"/>
      <c r="H3136" s="130">
        <v>119599140.16</v>
      </c>
      <c r="I3136" s="131"/>
    </row>
    <row r="3137" spans="1:9" ht="77.150000000000006" x14ac:dyDescent="0.35">
      <c r="A3137" s="143" t="s">
        <v>13377</v>
      </c>
      <c r="B3137" s="72"/>
      <c r="C3137" s="129" t="s">
        <v>6565</v>
      </c>
      <c r="D3137" s="144" t="s">
        <v>2875</v>
      </c>
      <c r="E3137" s="145" t="s">
        <v>3226</v>
      </c>
      <c r="F3137" s="130">
        <v>259429500</v>
      </c>
      <c r="G3137" s="130">
        <v>259429500</v>
      </c>
      <c r="H3137" s="130">
        <v>118905100</v>
      </c>
      <c r="I3137" s="131">
        <v>45.83</v>
      </c>
    </row>
    <row r="3138" spans="1:9" ht="64.3" x14ac:dyDescent="0.35">
      <c r="A3138" s="143" t="s">
        <v>13378</v>
      </c>
      <c r="B3138" s="72"/>
      <c r="C3138" s="129" t="s">
        <v>6565</v>
      </c>
      <c r="D3138" s="144" t="s">
        <v>2956</v>
      </c>
      <c r="E3138" s="145" t="s">
        <v>3226</v>
      </c>
      <c r="F3138" s="130"/>
      <c r="G3138" s="130"/>
      <c r="H3138" s="130">
        <v>118905100</v>
      </c>
      <c r="I3138" s="131"/>
    </row>
    <row r="3139" spans="1:9" ht="64.3" x14ac:dyDescent="0.35">
      <c r="A3139" s="143" t="s">
        <v>13104</v>
      </c>
      <c r="B3139" s="72"/>
      <c r="C3139" s="129" t="s">
        <v>6230</v>
      </c>
      <c r="D3139" s="144" t="s">
        <v>2875</v>
      </c>
      <c r="E3139" s="145" t="s">
        <v>6227</v>
      </c>
      <c r="F3139" s="130"/>
      <c r="G3139" s="130">
        <v>10000000</v>
      </c>
      <c r="H3139" s="130">
        <v>10000000</v>
      </c>
      <c r="I3139" s="131">
        <v>100</v>
      </c>
    </row>
    <row r="3140" spans="1:9" ht="64.3" x14ac:dyDescent="0.35">
      <c r="A3140" s="143" t="s">
        <v>13105</v>
      </c>
      <c r="B3140" s="72"/>
      <c r="C3140" s="129" t="s">
        <v>6230</v>
      </c>
      <c r="D3140" s="144" t="s">
        <v>2876</v>
      </c>
      <c r="E3140" s="145" t="s">
        <v>6227</v>
      </c>
      <c r="F3140" s="130"/>
      <c r="G3140" s="130"/>
      <c r="H3140" s="130">
        <v>10000000</v>
      </c>
      <c r="I3140" s="131"/>
    </row>
    <row r="3141" spans="1:9" ht="128.6" x14ac:dyDescent="0.35">
      <c r="A3141" s="143" t="s">
        <v>13106</v>
      </c>
      <c r="B3141" s="72"/>
      <c r="C3141" s="129" t="s">
        <v>6231</v>
      </c>
      <c r="D3141" s="144" t="s">
        <v>2875</v>
      </c>
      <c r="E3141" s="145" t="s">
        <v>6227</v>
      </c>
      <c r="F3141" s="130"/>
      <c r="G3141" s="130">
        <v>11000000</v>
      </c>
      <c r="H3141" s="130">
        <v>11000000</v>
      </c>
      <c r="I3141" s="131">
        <v>100</v>
      </c>
    </row>
    <row r="3142" spans="1:9" ht="128.6" x14ac:dyDescent="0.35">
      <c r="A3142" s="143" t="s">
        <v>13107</v>
      </c>
      <c r="B3142" s="72"/>
      <c r="C3142" s="129" t="s">
        <v>6231</v>
      </c>
      <c r="D3142" s="144" t="s">
        <v>2876</v>
      </c>
      <c r="E3142" s="145" t="s">
        <v>6227</v>
      </c>
      <c r="F3142" s="130"/>
      <c r="G3142" s="130"/>
      <c r="H3142" s="130">
        <v>11000000</v>
      </c>
      <c r="I3142" s="131"/>
    </row>
    <row r="3143" spans="1:9" ht="64.3" x14ac:dyDescent="0.35">
      <c r="A3143" s="143" t="s">
        <v>9551</v>
      </c>
      <c r="B3143" s="72"/>
      <c r="C3143" s="129" t="s">
        <v>4049</v>
      </c>
      <c r="D3143" s="144" t="s">
        <v>2846</v>
      </c>
      <c r="E3143" s="145" t="s">
        <v>3923</v>
      </c>
      <c r="F3143" s="130"/>
      <c r="G3143" s="130">
        <v>40812500</v>
      </c>
      <c r="H3143" s="130">
        <v>40812500</v>
      </c>
      <c r="I3143" s="131">
        <v>100</v>
      </c>
    </row>
    <row r="3144" spans="1:9" ht="115.75" x14ac:dyDescent="0.35">
      <c r="A3144" s="143" t="s">
        <v>12746</v>
      </c>
      <c r="B3144" s="72"/>
      <c r="C3144" s="129" t="s">
        <v>5783</v>
      </c>
      <c r="D3144" s="144" t="s">
        <v>2907</v>
      </c>
      <c r="E3144" s="145" t="s">
        <v>3923</v>
      </c>
      <c r="F3144" s="130"/>
      <c r="G3144" s="130"/>
      <c r="H3144" s="130">
        <v>40812500</v>
      </c>
      <c r="I3144" s="131"/>
    </row>
    <row r="3145" spans="1:9" ht="64.3" x14ac:dyDescent="0.35">
      <c r="A3145" s="143" t="s">
        <v>9551</v>
      </c>
      <c r="B3145" s="72"/>
      <c r="C3145" s="129" t="s">
        <v>4049</v>
      </c>
      <c r="D3145" s="144" t="s">
        <v>2846</v>
      </c>
      <c r="E3145" s="145" t="s">
        <v>4047</v>
      </c>
      <c r="F3145" s="130">
        <v>135000000</v>
      </c>
      <c r="G3145" s="130">
        <v>135000000</v>
      </c>
      <c r="H3145" s="130"/>
      <c r="I3145" s="131"/>
    </row>
    <row r="3146" spans="1:9" ht="37.75" x14ac:dyDescent="0.35">
      <c r="A3146" s="142" t="s">
        <v>9839</v>
      </c>
      <c r="B3146" s="68"/>
      <c r="C3146" s="125" t="s">
        <v>5355</v>
      </c>
      <c r="D3146" s="125"/>
      <c r="E3146" s="125"/>
      <c r="F3146" s="126">
        <v>197610800</v>
      </c>
      <c r="G3146" s="126">
        <v>197610800</v>
      </c>
      <c r="H3146" s="126">
        <v>49552275.289999999</v>
      </c>
      <c r="I3146" s="127">
        <v>25.07</v>
      </c>
    </row>
    <row r="3147" spans="1:9" ht="51.45" x14ac:dyDescent="0.35">
      <c r="A3147" s="143" t="s">
        <v>12296</v>
      </c>
      <c r="B3147" s="72"/>
      <c r="C3147" s="129" t="s">
        <v>5356</v>
      </c>
      <c r="D3147" s="144" t="s">
        <v>2861</v>
      </c>
      <c r="E3147" s="145" t="s">
        <v>2984</v>
      </c>
      <c r="F3147" s="130">
        <v>25671000</v>
      </c>
      <c r="G3147" s="130">
        <v>25671000</v>
      </c>
      <c r="H3147" s="130">
        <v>13917817.119999999</v>
      </c>
      <c r="I3147" s="131">
        <v>54.21</v>
      </c>
    </row>
    <row r="3148" spans="1:9" ht="90" x14ac:dyDescent="0.35">
      <c r="A3148" s="143" t="s">
        <v>12297</v>
      </c>
      <c r="B3148" s="72"/>
      <c r="C3148" s="129" t="s">
        <v>5356</v>
      </c>
      <c r="D3148" s="144" t="s">
        <v>2873</v>
      </c>
      <c r="E3148" s="145" t="s">
        <v>2984</v>
      </c>
      <c r="F3148" s="130"/>
      <c r="G3148" s="130"/>
      <c r="H3148" s="130">
        <v>13917817.119999999</v>
      </c>
      <c r="I3148" s="131"/>
    </row>
    <row r="3149" spans="1:9" ht="64.3" x14ac:dyDescent="0.35">
      <c r="A3149" s="143" t="s">
        <v>12298</v>
      </c>
      <c r="B3149" s="72"/>
      <c r="C3149" s="129" t="s">
        <v>5357</v>
      </c>
      <c r="D3149" s="144" t="s">
        <v>2875</v>
      </c>
      <c r="E3149" s="145" t="s">
        <v>2984</v>
      </c>
      <c r="F3149" s="130">
        <v>71225700</v>
      </c>
      <c r="G3149" s="130">
        <v>71225700</v>
      </c>
      <c r="H3149" s="130">
        <v>35634458.170000002</v>
      </c>
      <c r="I3149" s="131">
        <v>50.03</v>
      </c>
    </row>
    <row r="3150" spans="1:9" ht="64.3" x14ac:dyDescent="0.35">
      <c r="A3150" s="143" t="s">
        <v>12299</v>
      </c>
      <c r="B3150" s="72"/>
      <c r="C3150" s="129" t="s">
        <v>5357</v>
      </c>
      <c r="D3150" s="144" t="s">
        <v>2876</v>
      </c>
      <c r="E3150" s="145" t="s">
        <v>2984</v>
      </c>
      <c r="F3150" s="130"/>
      <c r="G3150" s="130"/>
      <c r="H3150" s="130">
        <v>35634458.170000002</v>
      </c>
      <c r="I3150" s="131"/>
    </row>
    <row r="3151" spans="1:9" ht="64.3" x14ac:dyDescent="0.35">
      <c r="A3151" s="143" t="s">
        <v>9614</v>
      </c>
      <c r="B3151" s="72"/>
      <c r="C3151" s="129" t="s">
        <v>5358</v>
      </c>
      <c r="D3151" s="144" t="s">
        <v>2846</v>
      </c>
      <c r="E3151" s="145" t="s">
        <v>2984</v>
      </c>
      <c r="F3151" s="130">
        <v>100714100</v>
      </c>
      <c r="G3151" s="130">
        <v>100714100</v>
      </c>
      <c r="H3151" s="130"/>
      <c r="I3151" s="131"/>
    </row>
    <row r="3152" spans="1:9" ht="50.15" x14ac:dyDescent="0.35">
      <c r="A3152" s="142" t="s">
        <v>12300</v>
      </c>
      <c r="B3152" s="68"/>
      <c r="C3152" s="125" t="s">
        <v>5359</v>
      </c>
      <c r="D3152" s="125"/>
      <c r="E3152" s="125"/>
      <c r="F3152" s="126">
        <v>67959609500</v>
      </c>
      <c r="G3152" s="126">
        <v>47079737200</v>
      </c>
      <c r="H3152" s="126">
        <v>17123974642.139999</v>
      </c>
      <c r="I3152" s="127">
        <v>36.369999999999997</v>
      </c>
    </row>
    <row r="3153" spans="1:9" ht="51.45" x14ac:dyDescent="0.35">
      <c r="A3153" s="143" t="s">
        <v>12301</v>
      </c>
      <c r="B3153" s="72"/>
      <c r="C3153" s="129" t="s">
        <v>5360</v>
      </c>
      <c r="D3153" s="144" t="s">
        <v>3039</v>
      </c>
      <c r="E3153" s="145" t="s">
        <v>2984</v>
      </c>
      <c r="F3153" s="130">
        <v>9833000000</v>
      </c>
      <c r="G3153" s="130">
        <v>9833000000</v>
      </c>
      <c r="H3153" s="130">
        <v>5844098429.3199997</v>
      </c>
      <c r="I3153" s="131">
        <v>59.43</v>
      </c>
    </row>
    <row r="3154" spans="1:9" ht="51.45" x14ac:dyDescent="0.35">
      <c r="A3154" s="143" t="s">
        <v>12302</v>
      </c>
      <c r="B3154" s="72"/>
      <c r="C3154" s="129" t="s">
        <v>5360</v>
      </c>
      <c r="D3154" s="144" t="s">
        <v>3381</v>
      </c>
      <c r="E3154" s="145" t="s">
        <v>2984</v>
      </c>
      <c r="F3154" s="130"/>
      <c r="G3154" s="130"/>
      <c r="H3154" s="130">
        <v>5844098429.3199997</v>
      </c>
      <c r="I3154" s="131"/>
    </row>
    <row r="3155" spans="1:9" ht="102.9" x14ac:dyDescent="0.35">
      <c r="A3155" s="143" t="s">
        <v>12303</v>
      </c>
      <c r="B3155" s="72"/>
      <c r="C3155" s="129" t="s">
        <v>5361</v>
      </c>
      <c r="D3155" s="144" t="s">
        <v>2861</v>
      </c>
      <c r="E3155" s="145" t="s">
        <v>2984</v>
      </c>
      <c r="F3155" s="130">
        <v>51422296200</v>
      </c>
      <c r="G3155" s="130">
        <v>29542423900</v>
      </c>
      <c r="H3155" s="130">
        <v>5979515788.1899996</v>
      </c>
      <c r="I3155" s="131">
        <v>20.239999999999998</v>
      </c>
    </row>
    <row r="3156" spans="1:9" ht="128.6" x14ac:dyDescent="0.35">
      <c r="A3156" s="143" t="s">
        <v>12304</v>
      </c>
      <c r="B3156" s="72"/>
      <c r="C3156" s="129" t="s">
        <v>5361</v>
      </c>
      <c r="D3156" s="144" t="s">
        <v>2885</v>
      </c>
      <c r="E3156" s="145" t="s">
        <v>2984</v>
      </c>
      <c r="F3156" s="130"/>
      <c r="G3156" s="130"/>
      <c r="H3156" s="130">
        <v>5979515788.1899996</v>
      </c>
      <c r="I3156" s="131"/>
    </row>
    <row r="3157" spans="1:9" ht="102.9" x14ac:dyDescent="0.35">
      <c r="A3157" s="143" t="s">
        <v>12305</v>
      </c>
      <c r="B3157" s="72"/>
      <c r="C3157" s="129" t="s">
        <v>5362</v>
      </c>
      <c r="D3157" s="144" t="s">
        <v>2861</v>
      </c>
      <c r="E3157" s="145" t="s">
        <v>2984</v>
      </c>
      <c r="F3157" s="130">
        <v>5251546400</v>
      </c>
      <c r="G3157" s="130">
        <v>6251546400</v>
      </c>
      <c r="H3157" s="130">
        <v>4853554824.1199999</v>
      </c>
      <c r="I3157" s="131">
        <v>77.63</v>
      </c>
    </row>
    <row r="3158" spans="1:9" ht="128.6" x14ac:dyDescent="0.35">
      <c r="A3158" s="143" t="s">
        <v>12306</v>
      </c>
      <c r="B3158" s="72"/>
      <c r="C3158" s="129" t="s">
        <v>5362</v>
      </c>
      <c r="D3158" s="144" t="s">
        <v>2873</v>
      </c>
      <c r="E3158" s="145" t="s">
        <v>2984</v>
      </c>
      <c r="F3158" s="130"/>
      <c r="G3158" s="130"/>
      <c r="H3158" s="130">
        <v>4853554824.1199999</v>
      </c>
      <c r="I3158" s="131"/>
    </row>
    <row r="3159" spans="1:9" ht="64.3" x14ac:dyDescent="0.35">
      <c r="A3159" s="143" t="s">
        <v>12307</v>
      </c>
      <c r="B3159" s="72"/>
      <c r="C3159" s="129" t="s">
        <v>5363</v>
      </c>
      <c r="D3159" s="144" t="s">
        <v>2861</v>
      </c>
      <c r="E3159" s="145" t="s">
        <v>2984</v>
      </c>
      <c r="F3159" s="130">
        <v>1452766900</v>
      </c>
      <c r="G3159" s="130">
        <v>1452766900</v>
      </c>
      <c r="H3159" s="130">
        <v>446805600.50999999</v>
      </c>
      <c r="I3159" s="131">
        <v>30.75</v>
      </c>
    </row>
    <row r="3160" spans="1:9" ht="102.9" x14ac:dyDescent="0.35">
      <c r="A3160" s="143" t="s">
        <v>12308</v>
      </c>
      <c r="B3160" s="72"/>
      <c r="C3160" s="129" t="s">
        <v>5363</v>
      </c>
      <c r="D3160" s="144" t="s">
        <v>2873</v>
      </c>
      <c r="E3160" s="145" t="s">
        <v>2984</v>
      </c>
      <c r="F3160" s="130"/>
      <c r="G3160" s="130"/>
      <c r="H3160" s="130">
        <v>446805600.50999999</v>
      </c>
      <c r="I3160" s="131"/>
    </row>
    <row r="3161" spans="1:9" ht="25.3" x14ac:dyDescent="0.35">
      <c r="A3161" s="142" t="s">
        <v>9699</v>
      </c>
      <c r="B3161" s="68"/>
      <c r="C3161" s="125" t="s">
        <v>2988</v>
      </c>
      <c r="D3161" s="125"/>
      <c r="E3161" s="125"/>
      <c r="F3161" s="126">
        <v>5253101100</v>
      </c>
      <c r="G3161" s="126">
        <v>5240728100</v>
      </c>
      <c r="H3161" s="126">
        <v>2784739468.6599998</v>
      </c>
      <c r="I3161" s="127">
        <v>53.13</v>
      </c>
    </row>
    <row r="3162" spans="1:9" ht="51.45" x14ac:dyDescent="0.35">
      <c r="A3162" s="143" t="s">
        <v>12309</v>
      </c>
      <c r="B3162" s="72"/>
      <c r="C3162" s="129" t="s">
        <v>5364</v>
      </c>
      <c r="D3162" s="144" t="s">
        <v>3039</v>
      </c>
      <c r="E3162" s="145" t="s">
        <v>2984</v>
      </c>
      <c r="F3162" s="130">
        <v>1700000000</v>
      </c>
      <c r="G3162" s="130">
        <v>1700000000</v>
      </c>
      <c r="H3162" s="130">
        <v>1467586008.01</v>
      </c>
      <c r="I3162" s="131">
        <v>86.32</v>
      </c>
    </row>
    <row r="3163" spans="1:9" ht="51.45" x14ac:dyDescent="0.35">
      <c r="A3163" s="143" t="s">
        <v>12310</v>
      </c>
      <c r="B3163" s="72"/>
      <c r="C3163" s="129" t="s">
        <v>5364</v>
      </c>
      <c r="D3163" s="144" t="s">
        <v>3381</v>
      </c>
      <c r="E3163" s="145" t="s">
        <v>2984</v>
      </c>
      <c r="F3163" s="130"/>
      <c r="G3163" s="130"/>
      <c r="H3163" s="130">
        <v>1467586008.01</v>
      </c>
      <c r="I3163" s="131"/>
    </row>
    <row r="3164" spans="1:9" ht="77.150000000000006" x14ac:dyDescent="0.35">
      <c r="A3164" s="143" t="s">
        <v>12311</v>
      </c>
      <c r="B3164" s="72"/>
      <c r="C3164" s="129" t="s">
        <v>5365</v>
      </c>
      <c r="D3164" s="144" t="s">
        <v>2875</v>
      </c>
      <c r="E3164" s="145" t="s">
        <v>2984</v>
      </c>
      <c r="F3164" s="130">
        <v>30000000</v>
      </c>
      <c r="G3164" s="130">
        <v>30000000</v>
      </c>
      <c r="H3164" s="130">
        <v>11352931.68</v>
      </c>
      <c r="I3164" s="131">
        <v>37.840000000000003</v>
      </c>
    </row>
    <row r="3165" spans="1:9" ht="77.150000000000006" x14ac:dyDescent="0.35">
      <c r="A3165" s="143" t="s">
        <v>12312</v>
      </c>
      <c r="B3165" s="72"/>
      <c r="C3165" s="129" t="s">
        <v>5365</v>
      </c>
      <c r="D3165" s="144" t="s">
        <v>2876</v>
      </c>
      <c r="E3165" s="145" t="s">
        <v>2984</v>
      </c>
      <c r="F3165" s="130"/>
      <c r="G3165" s="130"/>
      <c r="H3165" s="130">
        <v>11352931.68</v>
      </c>
      <c r="I3165" s="131"/>
    </row>
    <row r="3166" spans="1:9" ht="90" x14ac:dyDescent="0.35">
      <c r="A3166" s="143" t="s">
        <v>12313</v>
      </c>
      <c r="B3166" s="72"/>
      <c r="C3166" s="129" t="s">
        <v>5366</v>
      </c>
      <c r="D3166" s="144" t="s">
        <v>2875</v>
      </c>
      <c r="E3166" s="145" t="s">
        <v>2984</v>
      </c>
      <c r="F3166" s="130">
        <v>2056000000</v>
      </c>
      <c r="G3166" s="130">
        <v>2056000000</v>
      </c>
      <c r="H3166" s="130">
        <v>701371211.38</v>
      </c>
      <c r="I3166" s="131">
        <v>34.11</v>
      </c>
    </row>
    <row r="3167" spans="1:9" ht="90" x14ac:dyDescent="0.35">
      <c r="A3167" s="143" t="s">
        <v>12314</v>
      </c>
      <c r="B3167" s="72"/>
      <c r="C3167" s="129" t="s">
        <v>5366</v>
      </c>
      <c r="D3167" s="144" t="s">
        <v>2876</v>
      </c>
      <c r="E3167" s="145" t="s">
        <v>2984</v>
      </c>
      <c r="F3167" s="130"/>
      <c r="G3167" s="130"/>
      <c r="H3167" s="130">
        <v>701371211.38</v>
      </c>
      <c r="I3167" s="131"/>
    </row>
    <row r="3168" spans="1:9" ht="128.6" x14ac:dyDescent="0.35">
      <c r="A3168" s="143" t="s">
        <v>12315</v>
      </c>
      <c r="B3168" s="72"/>
      <c r="C3168" s="129" t="s">
        <v>5367</v>
      </c>
      <c r="D3168" s="144" t="s">
        <v>2861</v>
      </c>
      <c r="E3168" s="145" t="s">
        <v>2984</v>
      </c>
      <c r="F3168" s="130">
        <v>30000000</v>
      </c>
      <c r="G3168" s="130">
        <v>30000000</v>
      </c>
      <c r="H3168" s="130">
        <v>30000000</v>
      </c>
      <c r="I3168" s="131">
        <v>100</v>
      </c>
    </row>
    <row r="3169" spans="1:9" ht="167.15" x14ac:dyDescent="0.35">
      <c r="A3169" s="143" t="s">
        <v>12316</v>
      </c>
      <c r="B3169" s="72"/>
      <c r="C3169" s="129" t="s">
        <v>5367</v>
      </c>
      <c r="D3169" s="144" t="s">
        <v>2873</v>
      </c>
      <c r="E3169" s="145" t="s">
        <v>2984</v>
      </c>
      <c r="F3169" s="130"/>
      <c r="G3169" s="130"/>
      <c r="H3169" s="130">
        <v>30000000</v>
      </c>
      <c r="I3169" s="131"/>
    </row>
    <row r="3170" spans="1:9" ht="64.3" x14ac:dyDescent="0.35">
      <c r="A3170" s="143" t="s">
        <v>9700</v>
      </c>
      <c r="B3170" s="72"/>
      <c r="C3170" s="129" t="s">
        <v>2989</v>
      </c>
      <c r="D3170" s="144" t="s">
        <v>2875</v>
      </c>
      <c r="E3170" s="145" t="s">
        <v>2984</v>
      </c>
      <c r="F3170" s="130">
        <v>658817400</v>
      </c>
      <c r="G3170" s="130">
        <v>658817400</v>
      </c>
      <c r="H3170" s="130"/>
      <c r="I3170" s="131"/>
    </row>
    <row r="3171" spans="1:9" ht="64.3" x14ac:dyDescent="0.35">
      <c r="A3171" s="143" t="s">
        <v>9700</v>
      </c>
      <c r="B3171" s="72"/>
      <c r="C3171" s="129" t="s">
        <v>2989</v>
      </c>
      <c r="D3171" s="144" t="s">
        <v>2875</v>
      </c>
      <c r="E3171" s="145" t="s">
        <v>3226</v>
      </c>
      <c r="F3171" s="130">
        <v>112067400</v>
      </c>
      <c r="G3171" s="130">
        <v>103789500</v>
      </c>
      <c r="H3171" s="130">
        <v>103789500</v>
      </c>
      <c r="I3171" s="131">
        <v>100</v>
      </c>
    </row>
    <row r="3172" spans="1:9" ht="64.3" x14ac:dyDescent="0.35">
      <c r="A3172" s="143" t="s">
        <v>12408</v>
      </c>
      <c r="B3172" s="72"/>
      <c r="C3172" s="129" t="s">
        <v>5428</v>
      </c>
      <c r="D3172" s="144" t="s">
        <v>2956</v>
      </c>
      <c r="E3172" s="145" t="s">
        <v>3226</v>
      </c>
      <c r="F3172" s="130"/>
      <c r="G3172" s="130"/>
      <c r="H3172" s="130">
        <v>103789500</v>
      </c>
      <c r="I3172" s="131"/>
    </row>
    <row r="3173" spans="1:9" ht="64.3" x14ac:dyDescent="0.35">
      <c r="A3173" s="143" t="s">
        <v>9700</v>
      </c>
      <c r="B3173" s="72"/>
      <c r="C3173" s="129" t="s">
        <v>2989</v>
      </c>
      <c r="D3173" s="144" t="s">
        <v>2875</v>
      </c>
      <c r="E3173" s="145" t="s">
        <v>3552</v>
      </c>
      <c r="F3173" s="130">
        <v>195212800</v>
      </c>
      <c r="G3173" s="130">
        <v>195212800</v>
      </c>
      <c r="H3173" s="130">
        <v>118636966.59999999</v>
      </c>
      <c r="I3173" s="131">
        <v>60.77</v>
      </c>
    </row>
    <row r="3174" spans="1:9" ht="90" x14ac:dyDescent="0.35">
      <c r="A3174" s="143" t="s">
        <v>11489</v>
      </c>
      <c r="B3174" s="72"/>
      <c r="C3174" s="129" t="s">
        <v>4522</v>
      </c>
      <c r="D3174" s="144" t="s">
        <v>3029</v>
      </c>
      <c r="E3174" s="145" t="s">
        <v>3552</v>
      </c>
      <c r="F3174" s="130"/>
      <c r="G3174" s="130"/>
      <c r="H3174" s="130">
        <v>48727800</v>
      </c>
      <c r="I3174" s="131"/>
    </row>
    <row r="3175" spans="1:9" ht="128.6" x14ac:dyDescent="0.35">
      <c r="A3175" s="143" t="s">
        <v>11256</v>
      </c>
      <c r="B3175" s="72"/>
      <c r="C3175" s="129" t="s">
        <v>4350</v>
      </c>
      <c r="D3175" s="144" t="s">
        <v>2898</v>
      </c>
      <c r="E3175" s="145" t="s">
        <v>3552</v>
      </c>
      <c r="F3175" s="130"/>
      <c r="G3175" s="130"/>
      <c r="H3175" s="130">
        <v>6666666.5999999996</v>
      </c>
      <c r="I3175" s="131"/>
    </row>
    <row r="3176" spans="1:9" ht="128.6" x14ac:dyDescent="0.35">
      <c r="A3176" s="143" t="s">
        <v>11257</v>
      </c>
      <c r="B3176" s="72"/>
      <c r="C3176" s="129" t="s">
        <v>4350</v>
      </c>
      <c r="D3176" s="144" t="s">
        <v>2899</v>
      </c>
      <c r="E3176" s="145" t="s">
        <v>3552</v>
      </c>
      <c r="F3176" s="130"/>
      <c r="G3176" s="130"/>
      <c r="H3176" s="130">
        <v>63242500</v>
      </c>
      <c r="I3176" s="131"/>
    </row>
    <row r="3177" spans="1:9" ht="64.3" x14ac:dyDescent="0.35">
      <c r="A3177" s="143" t="s">
        <v>9700</v>
      </c>
      <c r="B3177" s="72"/>
      <c r="C3177" s="129" t="s">
        <v>2989</v>
      </c>
      <c r="D3177" s="144" t="s">
        <v>2875</v>
      </c>
      <c r="E3177" s="145" t="s">
        <v>3658</v>
      </c>
      <c r="F3177" s="130">
        <v>80873200</v>
      </c>
      <c r="G3177" s="130">
        <v>80172600</v>
      </c>
      <c r="H3177" s="130">
        <v>80172600</v>
      </c>
      <c r="I3177" s="131">
        <v>100</v>
      </c>
    </row>
    <row r="3178" spans="1:9" ht="51.45" x14ac:dyDescent="0.35">
      <c r="A3178" s="143" t="s">
        <v>10443</v>
      </c>
      <c r="B3178" s="72"/>
      <c r="C3178" s="129" t="s">
        <v>3668</v>
      </c>
      <c r="D3178" s="144" t="s">
        <v>2956</v>
      </c>
      <c r="E3178" s="145" t="s">
        <v>3658</v>
      </c>
      <c r="F3178" s="130"/>
      <c r="G3178" s="130"/>
      <c r="H3178" s="130">
        <v>80172600</v>
      </c>
      <c r="I3178" s="131"/>
    </row>
    <row r="3179" spans="1:9" ht="64.3" x14ac:dyDescent="0.35">
      <c r="A3179" s="143" t="s">
        <v>9700</v>
      </c>
      <c r="B3179" s="72"/>
      <c r="C3179" s="129" t="s">
        <v>2989</v>
      </c>
      <c r="D3179" s="144" t="s">
        <v>2875</v>
      </c>
      <c r="E3179" s="145" t="s">
        <v>3797</v>
      </c>
      <c r="F3179" s="130">
        <v>194985900</v>
      </c>
      <c r="G3179" s="130">
        <v>193161800</v>
      </c>
      <c r="H3179" s="130">
        <v>97492950</v>
      </c>
      <c r="I3179" s="131">
        <v>50.47</v>
      </c>
    </row>
    <row r="3180" spans="1:9" ht="77.150000000000006" x14ac:dyDescent="0.35">
      <c r="A3180" s="143" t="s">
        <v>10677</v>
      </c>
      <c r="B3180" s="72"/>
      <c r="C3180" s="129" t="s">
        <v>3909</v>
      </c>
      <c r="D3180" s="144" t="s">
        <v>2956</v>
      </c>
      <c r="E3180" s="145" t="s">
        <v>3797</v>
      </c>
      <c r="F3180" s="130"/>
      <c r="G3180" s="130"/>
      <c r="H3180" s="130">
        <v>97492950</v>
      </c>
      <c r="I3180" s="131"/>
    </row>
    <row r="3181" spans="1:9" ht="64.3" x14ac:dyDescent="0.35">
      <c r="A3181" s="143" t="s">
        <v>9700</v>
      </c>
      <c r="B3181" s="72"/>
      <c r="C3181" s="129" t="s">
        <v>2989</v>
      </c>
      <c r="D3181" s="144" t="s">
        <v>2875</v>
      </c>
      <c r="E3181" s="145" t="s">
        <v>3913</v>
      </c>
      <c r="F3181" s="130">
        <v>97335200</v>
      </c>
      <c r="G3181" s="130">
        <v>96649800</v>
      </c>
      <c r="H3181" s="130">
        <v>96649800</v>
      </c>
      <c r="I3181" s="131">
        <v>100</v>
      </c>
    </row>
    <row r="3182" spans="1:9" ht="64.3" x14ac:dyDescent="0.35">
      <c r="A3182" s="143" t="s">
        <v>12617</v>
      </c>
      <c r="B3182" s="72"/>
      <c r="C3182" s="129" t="s">
        <v>5627</v>
      </c>
      <c r="D3182" s="144" t="s">
        <v>2956</v>
      </c>
      <c r="E3182" s="145" t="s">
        <v>3913</v>
      </c>
      <c r="F3182" s="130"/>
      <c r="G3182" s="130"/>
      <c r="H3182" s="130">
        <v>96649800</v>
      </c>
      <c r="I3182" s="131"/>
    </row>
    <row r="3183" spans="1:9" ht="64.3" x14ac:dyDescent="0.35">
      <c r="A3183" s="143" t="s">
        <v>9700</v>
      </c>
      <c r="B3183" s="72"/>
      <c r="C3183" s="129" t="s">
        <v>2989</v>
      </c>
      <c r="D3183" s="144" t="s">
        <v>2875</v>
      </c>
      <c r="E3183" s="145" t="s">
        <v>7062</v>
      </c>
      <c r="F3183" s="130">
        <v>97809200</v>
      </c>
      <c r="G3183" s="130">
        <v>96924200</v>
      </c>
      <c r="H3183" s="130">
        <v>77687500.989999995</v>
      </c>
      <c r="I3183" s="131">
        <v>80.150000000000006</v>
      </c>
    </row>
    <row r="3184" spans="1:9" ht="64.3" x14ac:dyDescent="0.35">
      <c r="A3184" s="143" t="s">
        <v>13801</v>
      </c>
      <c r="B3184" s="72"/>
      <c r="C3184" s="129" t="s">
        <v>7069</v>
      </c>
      <c r="D3184" s="144" t="s">
        <v>2956</v>
      </c>
      <c r="E3184" s="145" t="s">
        <v>7062</v>
      </c>
      <c r="F3184" s="130"/>
      <c r="G3184" s="130"/>
      <c r="H3184" s="130">
        <v>77687500.989999995</v>
      </c>
      <c r="I3184" s="131"/>
    </row>
    <row r="3185" spans="1:9" ht="37.75" x14ac:dyDescent="0.35">
      <c r="A3185" s="142" t="s">
        <v>11860</v>
      </c>
      <c r="B3185" s="68"/>
      <c r="C3185" s="125" t="s">
        <v>4908</v>
      </c>
      <c r="D3185" s="125"/>
      <c r="E3185" s="125"/>
      <c r="F3185" s="126">
        <v>83869076300</v>
      </c>
      <c r="G3185" s="126">
        <v>83869076300</v>
      </c>
      <c r="H3185" s="126">
        <v>103218202.67</v>
      </c>
      <c r="I3185" s="127">
        <v>0.12</v>
      </c>
    </row>
    <row r="3186" spans="1:9" ht="51.45" x14ac:dyDescent="0.35">
      <c r="A3186" s="143" t="s">
        <v>12317</v>
      </c>
      <c r="B3186" s="72"/>
      <c r="C3186" s="129" t="s">
        <v>5368</v>
      </c>
      <c r="D3186" s="144" t="s">
        <v>3039</v>
      </c>
      <c r="E3186" s="145" t="s">
        <v>2984</v>
      </c>
      <c r="F3186" s="130">
        <v>7123720000</v>
      </c>
      <c r="G3186" s="130">
        <v>7123720000</v>
      </c>
      <c r="H3186" s="130"/>
      <c r="I3186" s="131"/>
    </row>
    <row r="3187" spans="1:9" ht="102.9" x14ac:dyDescent="0.35">
      <c r="A3187" s="143" t="s">
        <v>12318</v>
      </c>
      <c r="B3187" s="72"/>
      <c r="C3187" s="129" t="s">
        <v>5369</v>
      </c>
      <c r="D3187" s="144" t="s">
        <v>2875</v>
      </c>
      <c r="E3187" s="145" t="s">
        <v>2984</v>
      </c>
      <c r="F3187" s="130">
        <v>50000000</v>
      </c>
      <c r="G3187" s="130">
        <v>50000000</v>
      </c>
      <c r="H3187" s="130">
        <v>18995776.300000001</v>
      </c>
      <c r="I3187" s="131">
        <v>37.99</v>
      </c>
    </row>
    <row r="3188" spans="1:9" ht="102.9" x14ac:dyDescent="0.35">
      <c r="A3188" s="143" t="s">
        <v>12319</v>
      </c>
      <c r="B3188" s="72"/>
      <c r="C3188" s="129" t="s">
        <v>5369</v>
      </c>
      <c r="D3188" s="144" t="s">
        <v>2876</v>
      </c>
      <c r="E3188" s="145" t="s">
        <v>2984</v>
      </c>
      <c r="F3188" s="130"/>
      <c r="G3188" s="130"/>
      <c r="H3188" s="130">
        <v>18995776.300000001</v>
      </c>
      <c r="I3188" s="131"/>
    </row>
    <row r="3189" spans="1:9" ht="77.150000000000006" x14ac:dyDescent="0.35">
      <c r="A3189" s="143" t="s">
        <v>11861</v>
      </c>
      <c r="B3189" s="72"/>
      <c r="C3189" s="129" t="s">
        <v>4909</v>
      </c>
      <c r="D3189" s="144" t="s">
        <v>2861</v>
      </c>
      <c r="E3189" s="145" t="s">
        <v>2984</v>
      </c>
      <c r="F3189" s="130">
        <v>76475206900</v>
      </c>
      <c r="G3189" s="130">
        <v>76475206900</v>
      </c>
      <c r="H3189" s="130"/>
      <c r="I3189" s="131"/>
    </row>
    <row r="3190" spans="1:9" ht="64.3" x14ac:dyDescent="0.35">
      <c r="A3190" s="143" t="s">
        <v>9614</v>
      </c>
      <c r="B3190" s="72"/>
      <c r="C3190" s="129" t="s">
        <v>5978</v>
      </c>
      <c r="D3190" s="144" t="s">
        <v>2846</v>
      </c>
      <c r="E3190" s="145" t="s">
        <v>4835</v>
      </c>
      <c r="F3190" s="130">
        <v>220149400</v>
      </c>
      <c r="G3190" s="130">
        <v>220149400</v>
      </c>
      <c r="H3190" s="130">
        <v>84222426.370000005</v>
      </c>
      <c r="I3190" s="131">
        <v>38.25</v>
      </c>
    </row>
    <row r="3191" spans="1:9" ht="77.150000000000006" x14ac:dyDescent="0.35">
      <c r="A3191" s="143" t="s">
        <v>12892</v>
      </c>
      <c r="B3191" s="72"/>
      <c r="C3191" s="129" t="s">
        <v>5979</v>
      </c>
      <c r="D3191" s="144" t="s">
        <v>2907</v>
      </c>
      <c r="E3191" s="145" t="s">
        <v>4835</v>
      </c>
      <c r="F3191" s="130"/>
      <c r="G3191" s="130"/>
      <c r="H3191" s="130">
        <v>84222426.370000005</v>
      </c>
      <c r="I3191" s="131"/>
    </row>
    <row r="3192" spans="1:9" ht="25.3" x14ac:dyDescent="0.35">
      <c r="A3192" s="142" t="s">
        <v>12320</v>
      </c>
      <c r="B3192" s="68"/>
      <c r="C3192" s="125" t="s">
        <v>5370</v>
      </c>
      <c r="D3192" s="125"/>
      <c r="E3192" s="125"/>
      <c r="F3192" s="126">
        <v>323451700</v>
      </c>
      <c r="G3192" s="126">
        <v>612126600</v>
      </c>
      <c r="H3192" s="126">
        <v>356573775.64999998</v>
      </c>
      <c r="I3192" s="127">
        <v>58.25</v>
      </c>
    </row>
    <row r="3193" spans="1:9" ht="102.9" x14ac:dyDescent="0.35">
      <c r="A3193" s="143" t="s">
        <v>12321</v>
      </c>
      <c r="B3193" s="72"/>
      <c r="C3193" s="129" t="s">
        <v>5371</v>
      </c>
      <c r="D3193" s="144" t="s">
        <v>2875</v>
      </c>
      <c r="E3193" s="145" t="s">
        <v>2984</v>
      </c>
      <c r="F3193" s="130">
        <v>227575000</v>
      </c>
      <c r="G3193" s="130">
        <v>227575000</v>
      </c>
      <c r="H3193" s="130">
        <v>94403009.329999998</v>
      </c>
      <c r="I3193" s="131">
        <v>41.48</v>
      </c>
    </row>
    <row r="3194" spans="1:9" ht="102.9" x14ac:dyDescent="0.35">
      <c r="A3194" s="143" t="s">
        <v>12322</v>
      </c>
      <c r="B3194" s="72"/>
      <c r="C3194" s="129" t="s">
        <v>5371</v>
      </c>
      <c r="D3194" s="144" t="s">
        <v>2876</v>
      </c>
      <c r="E3194" s="145" t="s">
        <v>2984</v>
      </c>
      <c r="F3194" s="130"/>
      <c r="G3194" s="130"/>
      <c r="H3194" s="130">
        <v>94403009.329999998</v>
      </c>
      <c r="I3194" s="131"/>
    </row>
    <row r="3195" spans="1:9" ht="102.9" x14ac:dyDescent="0.35">
      <c r="A3195" s="143" t="s">
        <v>12323</v>
      </c>
      <c r="B3195" s="72"/>
      <c r="C3195" s="129" t="s">
        <v>5372</v>
      </c>
      <c r="D3195" s="144" t="s">
        <v>2875</v>
      </c>
      <c r="E3195" s="145" t="s">
        <v>2984</v>
      </c>
      <c r="F3195" s="130"/>
      <c r="G3195" s="130">
        <v>46753000</v>
      </c>
      <c r="H3195" s="130"/>
      <c r="I3195" s="131"/>
    </row>
    <row r="3196" spans="1:9" ht="64.3" x14ac:dyDescent="0.35">
      <c r="A3196" s="143" t="s">
        <v>9614</v>
      </c>
      <c r="B3196" s="72"/>
      <c r="C3196" s="129" t="s">
        <v>5373</v>
      </c>
      <c r="D3196" s="144" t="s">
        <v>2846</v>
      </c>
      <c r="E3196" s="145" t="s">
        <v>2984</v>
      </c>
      <c r="F3196" s="130">
        <v>84564300</v>
      </c>
      <c r="G3196" s="130">
        <v>326590000</v>
      </c>
      <c r="H3196" s="130">
        <v>251613266.31999999</v>
      </c>
      <c r="I3196" s="131">
        <v>77.040000000000006</v>
      </c>
    </row>
    <row r="3197" spans="1:9" ht="90" x14ac:dyDescent="0.35">
      <c r="A3197" s="143" t="s">
        <v>12324</v>
      </c>
      <c r="B3197" s="72"/>
      <c r="C3197" s="129" t="s">
        <v>5374</v>
      </c>
      <c r="D3197" s="144" t="s">
        <v>2907</v>
      </c>
      <c r="E3197" s="145" t="s">
        <v>2984</v>
      </c>
      <c r="F3197" s="130"/>
      <c r="G3197" s="130"/>
      <c r="H3197" s="130">
        <v>82315626.400000006</v>
      </c>
      <c r="I3197" s="131"/>
    </row>
    <row r="3198" spans="1:9" ht="102.9" x14ac:dyDescent="0.35">
      <c r="A3198" s="143" t="s">
        <v>12325</v>
      </c>
      <c r="B3198" s="72"/>
      <c r="C3198" s="129" t="s">
        <v>5375</v>
      </c>
      <c r="D3198" s="144" t="s">
        <v>2907</v>
      </c>
      <c r="E3198" s="145" t="s">
        <v>2984</v>
      </c>
      <c r="F3198" s="130"/>
      <c r="G3198" s="130"/>
      <c r="H3198" s="130">
        <v>169297639.91999999</v>
      </c>
      <c r="I3198" s="131"/>
    </row>
    <row r="3199" spans="1:9" ht="64.3" x14ac:dyDescent="0.35">
      <c r="A3199" s="143" t="s">
        <v>9700</v>
      </c>
      <c r="B3199" s="72"/>
      <c r="C3199" s="129" t="s">
        <v>5373</v>
      </c>
      <c r="D3199" s="144" t="s">
        <v>2875</v>
      </c>
      <c r="E3199" s="145" t="s">
        <v>2984</v>
      </c>
      <c r="F3199" s="130">
        <v>11312400</v>
      </c>
      <c r="G3199" s="130">
        <v>11208600</v>
      </c>
      <c r="H3199" s="130">
        <v>10557500</v>
      </c>
      <c r="I3199" s="131">
        <v>94.19</v>
      </c>
    </row>
    <row r="3200" spans="1:9" ht="64.3" x14ac:dyDescent="0.35">
      <c r="A3200" s="143" t="s">
        <v>12326</v>
      </c>
      <c r="B3200" s="72"/>
      <c r="C3200" s="129" t="s">
        <v>5376</v>
      </c>
      <c r="D3200" s="144" t="s">
        <v>2956</v>
      </c>
      <c r="E3200" s="145" t="s">
        <v>2984</v>
      </c>
      <c r="F3200" s="130"/>
      <c r="G3200" s="130"/>
      <c r="H3200" s="130">
        <v>10557500</v>
      </c>
      <c r="I3200" s="131"/>
    </row>
    <row r="3201" spans="1:9" ht="25.3" x14ac:dyDescent="0.35">
      <c r="A3201" s="142" t="s">
        <v>11387</v>
      </c>
      <c r="B3201" s="68"/>
      <c r="C3201" s="125" t="s">
        <v>5377</v>
      </c>
      <c r="D3201" s="125"/>
      <c r="E3201" s="125"/>
      <c r="F3201" s="126">
        <v>18431050900</v>
      </c>
      <c r="G3201" s="126">
        <v>18454565300</v>
      </c>
      <c r="H3201" s="126">
        <v>6745377499.29</v>
      </c>
      <c r="I3201" s="127">
        <v>36.549999999999997</v>
      </c>
    </row>
    <row r="3202" spans="1:9" ht="64.3" x14ac:dyDescent="0.35">
      <c r="A3202" s="143" t="s">
        <v>12327</v>
      </c>
      <c r="B3202" s="72"/>
      <c r="C3202" s="129" t="s">
        <v>5378</v>
      </c>
      <c r="D3202" s="144" t="s">
        <v>2875</v>
      </c>
      <c r="E3202" s="145" t="s">
        <v>2984</v>
      </c>
      <c r="F3202" s="130">
        <v>3167433600</v>
      </c>
      <c r="G3202" s="130">
        <v>3167433600</v>
      </c>
      <c r="H3202" s="130">
        <v>1233200971.74</v>
      </c>
      <c r="I3202" s="131">
        <v>38.93</v>
      </c>
    </row>
    <row r="3203" spans="1:9" ht="64.3" x14ac:dyDescent="0.35">
      <c r="A3203" s="143" t="s">
        <v>12328</v>
      </c>
      <c r="B3203" s="72"/>
      <c r="C3203" s="129" t="s">
        <v>5378</v>
      </c>
      <c r="D3203" s="144" t="s">
        <v>2876</v>
      </c>
      <c r="E3203" s="145" t="s">
        <v>2984</v>
      </c>
      <c r="F3203" s="130"/>
      <c r="G3203" s="130"/>
      <c r="H3203" s="130">
        <v>1233200971.74</v>
      </c>
      <c r="I3203" s="131"/>
    </row>
    <row r="3204" spans="1:9" ht="77.150000000000006" x14ac:dyDescent="0.35">
      <c r="A3204" s="143" t="s">
        <v>12329</v>
      </c>
      <c r="B3204" s="72"/>
      <c r="C3204" s="129" t="s">
        <v>5379</v>
      </c>
      <c r="D3204" s="144" t="s">
        <v>2875</v>
      </c>
      <c r="E3204" s="145" t="s">
        <v>2984</v>
      </c>
      <c r="F3204" s="130">
        <v>3940962000</v>
      </c>
      <c r="G3204" s="130">
        <v>3940962000</v>
      </c>
      <c r="H3204" s="130">
        <v>2627308000</v>
      </c>
      <c r="I3204" s="131">
        <v>66.66</v>
      </c>
    </row>
    <row r="3205" spans="1:9" ht="77.150000000000006" x14ac:dyDescent="0.35">
      <c r="A3205" s="143" t="s">
        <v>12330</v>
      </c>
      <c r="B3205" s="72"/>
      <c r="C3205" s="129" t="s">
        <v>5379</v>
      </c>
      <c r="D3205" s="144" t="s">
        <v>2876</v>
      </c>
      <c r="E3205" s="145" t="s">
        <v>2984</v>
      </c>
      <c r="F3205" s="130"/>
      <c r="G3205" s="130"/>
      <c r="H3205" s="130">
        <v>2627308000</v>
      </c>
      <c r="I3205" s="131"/>
    </row>
    <row r="3206" spans="1:9" ht="90" x14ac:dyDescent="0.35">
      <c r="A3206" s="143" t="s">
        <v>12663</v>
      </c>
      <c r="B3206" s="72"/>
      <c r="C3206" s="129" t="s">
        <v>5682</v>
      </c>
      <c r="D3206" s="144" t="s">
        <v>2875</v>
      </c>
      <c r="E3206" s="145" t="s">
        <v>2984</v>
      </c>
      <c r="F3206" s="130">
        <v>192375000</v>
      </c>
      <c r="G3206" s="130">
        <v>192375000</v>
      </c>
      <c r="H3206" s="130">
        <v>192375000</v>
      </c>
      <c r="I3206" s="131">
        <v>100</v>
      </c>
    </row>
    <row r="3207" spans="1:9" ht="90" x14ac:dyDescent="0.35">
      <c r="A3207" s="143" t="s">
        <v>12664</v>
      </c>
      <c r="B3207" s="72"/>
      <c r="C3207" s="129" t="s">
        <v>5682</v>
      </c>
      <c r="D3207" s="144" t="s">
        <v>2876</v>
      </c>
      <c r="E3207" s="145" t="s">
        <v>2984</v>
      </c>
      <c r="F3207" s="130"/>
      <c r="G3207" s="130"/>
      <c r="H3207" s="130">
        <v>192375000</v>
      </c>
      <c r="I3207" s="131"/>
    </row>
    <row r="3208" spans="1:9" ht="141.44999999999999" x14ac:dyDescent="0.35">
      <c r="A3208" s="143" t="s">
        <v>12331</v>
      </c>
      <c r="B3208" s="72"/>
      <c r="C3208" s="129" t="s">
        <v>5380</v>
      </c>
      <c r="D3208" s="144" t="s">
        <v>2875</v>
      </c>
      <c r="E3208" s="145" t="s">
        <v>2984</v>
      </c>
      <c r="F3208" s="130">
        <v>958112300</v>
      </c>
      <c r="G3208" s="130">
        <v>958112300</v>
      </c>
      <c r="H3208" s="130">
        <v>216439645.99000001</v>
      </c>
      <c r="I3208" s="131">
        <v>22.59</v>
      </c>
    </row>
    <row r="3209" spans="1:9" ht="128.6" x14ac:dyDescent="0.35">
      <c r="A3209" s="143" t="s">
        <v>12332</v>
      </c>
      <c r="B3209" s="72"/>
      <c r="C3209" s="129" t="s">
        <v>5380</v>
      </c>
      <c r="D3209" s="144" t="s">
        <v>2876</v>
      </c>
      <c r="E3209" s="145" t="s">
        <v>2984</v>
      </c>
      <c r="F3209" s="130"/>
      <c r="G3209" s="130"/>
      <c r="H3209" s="130">
        <v>216439645.99000001</v>
      </c>
      <c r="I3209" s="131"/>
    </row>
    <row r="3210" spans="1:9" ht="90" x14ac:dyDescent="0.35">
      <c r="A3210" s="143" t="s">
        <v>12333</v>
      </c>
      <c r="B3210" s="72"/>
      <c r="C3210" s="129" t="s">
        <v>5381</v>
      </c>
      <c r="D3210" s="144" t="s">
        <v>2861</v>
      </c>
      <c r="E3210" s="145" t="s">
        <v>2984</v>
      </c>
      <c r="F3210" s="130">
        <v>3368141700</v>
      </c>
      <c r="G3210" s="130">
        <v>3251098800</v>
      </c>
      <c r="H3210" s="130">
        <v>710282915.23000002</v>
      </c>
      <c r="I3210" s="131">
        <v>21.84</v>
      </c>
    </row>
    <row r="3211" spans="1:9" ht="128.6" x14ac:dyDescent="0.35">
      <c r="A3211" s="143" t="s">
        <v>12334</v>
      </c>
      <c r="B3211" s="72"/>
      <c r="C3211" s="129" t="s">
        <v>5381</v>
      </c>
      <c r="D3211" s="144" t="s">
        <v>2885</v>
      </c>
      <c r="E3211" s="145" t="s">
        <v>2984</v>
      </c>
      <c r="F3211" s="130"/>
      <c r="G3211" s="130"/>
      <c r="H3211" s="130">
        <v>710282915.23000002</v>
      </c>
      <c r="I3211" s="131"/>
    </row>
    <row r="3212" spans="1:9" ht="115.75" x14ac:dyDescent="0.35">
      <c r="A3212" s="143" t="s">
        <v>12335</v>
      </c>
      <c r="B3212" s="72"/>
      <c r="C3212" s="129" t="s">
        <v>5382</v>
      </c>
      <c r="D3212" s="144" t="s">
        <v>2861</v>
      </c>
      <c r="E3212" s="145" t="s">
        <v>2984</v>
      </c>
      <c r="F3212" s="130"/>
      <c r="G3212" s="130">
        <v>144755000</v>
      </c>
      <c r="H3212" s="130">
        <v>144755000</v>
      </c>
      <c r="I3212" s="131">
        <v>100</v>
      </c>
    </row>
    <row r="3213" spans="1:9" ht="141.44999999999999" x14ac:dyDescent="0.35">
      <c r="A3213" s="143" t="s">
        <v>12336</v>
      </c>
      <c r="B3213" s="72"/>
      <c r="C3213" s="129" t="s">
        <v>5382</v>
      </c>
      <c r="D3213" s="144" t="s">
        <v>2885</v>
      </c>
      <c r="E3213" s="145" t="s">
        <v>2984</v>
      </c>
      <c r="F3213" s="130"/>
      <c r="G3213" s="130"/>
      <c r="H3213" s="130">
        <v>144755000</v>
      </c>
      <c r="I3213" s="131"/>
    </row>
    <row r="3214" spans="1:9" ht="90" x14ac:dyDescent="0.35">
      <c r="A3214" s="143" t="s">
        <v>12337</v>
      </c>
      <c r="B3214" s="72"/>
      <c r="C3214" s="129" t="s">
        <v>5383</v>
      </c>
      <c r="D3214" s="144" t="s">
        <v>2875</v>
      </c>
      <c r="E3214" s="145" t="s">
        <v>2984</v>
      </c>
      <c r="F3214" s="130">
        <v>5655220900</v>
      </c>
      <c r="G3214" s="130">
        <v>5653213400</v>
      </c>
      <c r="H3214" s="130">
        <v>1335137502.3</v>
      </c>
      <c r="I3214" s="131">
        <v>23.61</v>
      </c>
    </row>
    <row r="3215" spans="1:9" ht="77.150000000000006" x14ac:dyDescent="0.35">
      <c r="A3215" s="143" t="s">
        <v>12338</v>
      </c>
      <c r="B3215" s="72"/>
      <c r="C3215" s="129" t="s">
        <v>5383</v>
      </c>
      <c r="D3215" s="144" t="s">
        <v>2876</v>
      </c>
      <c r="E3215" s="145" t="s">
        <v>2984</v>
      </c>
      <c r="F3215" s="130"/>
      <c r="G3215" s="130"/>
      <c r="H3215" s="130">
        <v>1335137502.3</v>
      </c>
      <c r="I3215" s="131"/>
    </row>
    <row r="3216" spans="1:9" ht="90" x14ac:dyDescent="0.35">
      <c r="A3216" s="143" t="s">
        <v>12339</v>
      </c>
      <c r="B3216" s="72"/>
      <c r="C3216" s="129" t="s">
        <v>5384</v>
      </c>
      <c r="D3216" s="144" t="s">
        <v>2875</v>
      </c>
      <c r="E3216" s="145" t="s">
        <v>2984</v>
      </c>
      <c r="F3216" s="130">
        <v>227367000</v>
      </c>
      <c r="G3216" s="130">
        <v>227367000</v>
      </c>
      <c r="H3216" s="130">
        <v>2847464.03</v>
      </c>
      <c r="I3216" s="131">
        <v>1.25</v>
      </c>
    </row>
    <row r="3217" spans="1:9" ht="90" x14ac:dyDescent="0.35">
      <c r="A3217" s="143" t="s">
        <v>12340</v>
      </c>
      <c r="B3217" s="72"/>
      <c r="C3217" s="129" t="s">
        <v>5384</v>
      </c>
      <c r="D3217" s="144" t="s">
        <v>2876</v>
      </c>
      <c r="E3217" s="145" t="s">
        <v>2984</v>
      </c>
      <c r="F3217" s="130"/>
      <c r="G3217" s="130"/>
      <c r="H3217" s="130">
        <v>2847464.03</v>
      </c>
      <c r="I3217" s="131"/>
    </row>
    <row r="3218" spans="1:9" ht="64.3" x14ac:dyDescent="0.35">
      <c r="A3218" s="143" t="s">
        <v>9700</v>
      </c>
      <c r="B3218" s="72"/>
      <c r="C3218" s="129" t="s">
        <v>5790</v>
      </c>
      <c r="D3218" s="144" t="s">
        <v>2875</v>
      </c>
      <c r="E3218" s="145" t="s">
        <v>2984</v>
      </c>
      <c r="F3218" s="130">
        <v>921438400</v>
      </c>
      <c r="G3218" s="130">
        <v>919248200</v>
      </c>
      <c r="H3218" s="130">
        <v>283031000</v>
      </c>
      <c r="I3218" s="131">
        <v>30.78</v>
      </c>
    </row>
    <row r="3219" spans="1:9" ht="51.45" x14ac:dyDescent="0.35">
      <c r="A3219" s="143" t="s">
        <v>13072</v>
      </c>
      <c r="B3219" s="72"/>
      <c r="C3219" s="129" t="s">
        <v>6185</v>
      </c>
      <c r="D3219" s="144" t="s">
        <v>2956</v>
      </c>
      <c r="E3219" s="145" t="s">
        <v>2984</v>
      </c>
      <c r="F3219" s="130"/>
      <c r="G3219" s="130"/>
      <c r="H3219" s="130">
        <v>283031000</v>
      </c>
      <c r="I3219" s="131"/>
    </row>
    <row r="3220" spans="1:9" ht="37.75" x14ac:dyDescent="0.35">
      <c r="A3220" s="142" t="s">
        <v>13601</v>
      </c>
      <c r="B3220" s="68"/>
      <c r="C3220" s="125" t="s">
        <v>6902</v>
      </c>
      <c r="D3220" s="125"/>
      <c r="E3220" s="125"/>
      <c r="F3220" s="126">
        <v>1899772600</v>
      </c>
      <c r="G3220" s="126">
        <v>1899772600</v>
      </c>
      <c r="H3220" s="126">
        <v>500049401.31</v>
      </c>
      <c r="I3220" s="127">
        <v>26.32</v>
      </c>
    </row>
    <row r="3221" spans="1:9" ht="64.3" x14ac:dyDescent="0.35">
      <c r="A3221" s="143" t="s">
        <v>9870</v>
      </c>
      <c r="B3221" s="72"/>
      <c r="C3221" s="129" t="s">
        <v>6903</v>
      </c>
      <c r="D3221" s="144" t="s">
        <v>2882</v>
      </c>
      <c r="E3221" s="145" t="s">
        <v>3923</v>
      </c>
      <c r="F3221" s="130">
        <v>1899772600</v>
      </c>
      <c r="G3221" s="130">
        <v>1899772600</v>
      </c>
      <c r="H3221" s="130">
        <v>500049401.31</v>
      </c>
      <c r="I3221" s="131">
        <v>26.32</v>
      </c>
    </row>
    <row r="3222" spans="1:9" ht="77.150000000000006" x14ac:dyDescent="0.35">
      <c r="A3222" s="143" t="s">
        <v>9936</v>
      </c>
      <c r="B3222" s="72"/>
      <c r="C3222" s="129" t="s">
        <v>6904</v>
      </c>
      <c r="D3222" s="144" t="s">
        <v>3192</v>
      </c>
      <c r="E3222" s="145" t="s">
        <v>3923</v>
      </c>
      <c r="F3222" s="130"/>
      <c r="G3222" s="130"/>
      <c r="H3222" s="130">
        <v>500049401.31</v>
      </c>
      <c r="I3222" s="131"/>
    </row>
    <row r="3223" spans="1:9" ht="50.15" x14ac:dyDescent="0.35">
      <c r="A3223" s="142" t="s">
        <v>12341</v>
      </c>
      <c r="B3223" s="68"/>
      <c r="C3223" s="125" t="s">
        <v>5385</v>
      </c>
      <c r="D3223" s="125"/>
      <c r="E3223" s="125"/>
      <c r="F3223" s="126">
        <v>73102500</v>
      </c>
      <c r="G3223" s="126">
        <v>73102500</v>
      </c>
      <c r="H3223" s="126">
        <v>31567569.870000001</v>
      </c>
      <c r="I3223" s="127">
        <v>43.18</v>
      </c>
    </row>
    <row r="3224" spans="1:9" ht="102.9" x14ac:dyDescent="0.35">
      <c r="A3224" s="143" t="s">
        <v>12342</v>
      </c>
      <c r="B3224" s="72"/>
      <c r="C3224" s="129" t="s">
        <v>5386</v>
      </c>
      <c r="D3224" s="144" t="s">
        <v>2861</v>
      </c>
      <c r="E3224" s="145" t="s">
        <v>2984</v>
      </c>
      <c r="F3224" s="130">
        <v>73102500</v>
      </c>
      <c r="G3224" s="130">
        <v>73102500</v>
      </c>
      <c r="H3224" s="130">
        <v>31567569.870000001</v>
      </c>
      <c r="I3224" s="131">
        <v>43.18</v>
      </c>
    </row>
    <row r="3225" spans="1:9" ht="128.6" x14ac:dyDescent="0.35">
      <c r="A3225" s="143" t="s">
        <v>12343</v>
      </c>
      <c r="B3225" s="72"/>
      <c r="C3225" s="129" t="s">
        <v>5386</v>
      </c>
      <c r="D3225" s="144" t="s">
        <v>2873</v>
      </c>
      <c r="E3225" s="145" t="s">
        <v>2984</v>
      </c>
      <c r="F3225" s="130"/>
      <c r="G3225" s="130"/>
      <c r="H3225" s="130">
        <v>31567569.870000001</v>
      </c>
      <c r="I3225" s="131"/>
    </row>
    <row r="3226" spans="1:9" ht="50.15" x14ac:dyDescent="0.35">
      <c r="A3226" s="142" t="s">
        <v>12260</v>
      </c>
      <c r="B3226" s="68"/>
      <c r="C3226" s="125" t="s">
        <v>5331</v>
      </c>
      <c r="D3226" s="125"/>
      <c r="E3226" s="125"/>
      <c r="F3226" s="126">
        <v>214582100</v>
      </c>
      <c r="G3226" s="126">
        <v>214582100</v>
      </c>
      <c r="H3226" s="126">
        <v>80624265.269999996</v>
      </c>
      <c r="I3226" s="127">
        <v>37.57</v>
      </c>
    </row>
    <row r="3227" spans="1:9" ht="77.150000000000006" x14ac:dyDescent="0.35">
      <c r="A3227" s="143" t="s">
        <v>12261</v>
      </c>
      <c r="B3227" s="72"/>
      <c r="C3227" s="129" t="s">
        <v>5332</v>
      </c>
      <c r="D3227" s="144" t="s">
        <v>2875</v>
      </c>
      <c r="E3227" s="145" t="s">
        <v>3923</v>
      </c>
      <c r="F3227" s="130">
        <v>20406000</v>
      </c>
      <c r="G3227" s="130">
        <v>20406000</v>
      </c>
      <c r="H3227" s="130">
        <v>11680548.630000001</v>
      </c>
      <c r="I3227" s="131">
        <v>57.24</v>
      </c>
    </row>
    <row r="3228" spans="1:9" ht="64.3" x14ac:dyDescent="0.35">
      <c r="A3228" s="143" t="s">
        <v>12262</v>
      </c>
      <c r="B3228" s="72"/>
      <c r="C3228" s="129" t="s">
        <v>5332</v>
      </c>
      <c r="D3228" s="144" t="s">
        <v>2876</v>
      </c>
      <c r="E3228" s="145" t="s">
        <v>3923</v>
      </c>
      <c r="F3228" s="130"/>
      <c r="G3228" s="130"/>
      <c r="H3228" s="130">
        <v>11680548.630000001</v>
      </c>
      <c r="I3228" s="131"/>
    </row>
    <row r="3229" spans="1:9" ht="77.150000000000006" x14ac:dyDescent="0.35">
      <c r="A3229" s="143" t="s">
        <v>12344</v>
      </c>
      <c r="B3229" s="72"/>
      <c r="C3229" s="129" t="s">
        <v>5387</v>
      </c>
      <c r="D3229" s="144" t="s">
        <v>2875</v>
      </c>
      <c r="E3229" s="145" t="s">
        <v>2984</v>
      </c>
      <c r="F3229" s="130">
        <v>165000300</v>
      </c>
      <c r="G3229" s="130">
        <v>165000300</v>
      </c>
      <c r="H3229" s="130">
        <v>68943716.640000001</v>
      </c>
      <c r="I3229" s="131">
        <v>41.78</v>
      </c>
    </row>
    <row r="3230" spans="1:9" ht="77.150000000000006" x14ac:dyDescent="0.35">
      <c r="A3230" s="143" t="s">
        <v>12345</v>
      </c>
      <c r="B3230" s="72"/>
      <c r="C3230" s="129" t="s">
        <v>5387</v>
      </c>
      <c r="D3230" s="144" t="s">
        <v>2876</v>
      </c>
      <c r="E3230" s="145" t="s">
        <v>2984</v>
      </c>
      <c r="F3230" s="130"/>
      <c r="G3230" s="130"/>
      <c r="H3230" s="130">
        <v>68943716.640000001</v>
      </c>
      <c r="I3230" s="131"/>
    </row>
    <row r="3231" spans="1:9" ht="64.3" x14ac:dyDescent="0.35">
      <c r="A3231" s="143" t="s">
        <v>9551</v>
      </c>
      <c r="B3231" s="72"/>
      <c r="C3231" s="129" t="s">
        <v>5333</v>
      </c>
      <c r="D3231" s="144" t="s">
        <v>2846</v>
      </c>
      <c r="E3231" s="145" t="s">
        <v>3923</v>
      </c>
      <c r="F3231" s="130">
        <v>29175800</v>
      </c>
      <c r="G3231" s="130">
        <v>29175800</v>
      </c>
      <c r="H3231" s="130"/>
      <c r="I3231" s="131"/>
    </row>
    <row r="3232" spans="1:9" ht="37.75" x14ac:dyDescent="0.35">
      <c r="A3232" s="142" t="s">
        <v>12274</v>
      </c>
      <c r="B3232" s="68"/>
      <c r="C3232" s="125" t="s">
        <v>5341</v>
      </c>
      <c r="D3232" s="125"/>
      <c r="E3232" s="125"/>
      <c r="F3232" s="126">
        <v>370000000</v>
      </c>
      <c r="G3232" s="126">
        <v>370000000</v>
      </c>
      <c r="H3232" s="126">
        <v>91268193.239999995</v>
      </c>
      <c r="I3232" s="127">
        <v>24.66</v>
      </c>
    </row>
    <row r="3233" spans="1:9" ht="64.3" x14ac:dyDescent="0.35">
      <c r="A3233" s="143" t="s">
        <v>12275</v>
      </c>
      <c r="B3233" s="72"/>
      <c r="C3233" s="129" t="s">
        <v>5342</v>
      </c>
      <c r="D3233" s="144" t="s">
        <v>2875</v>
      </c>
      <c r="E3233" s="145" t="s">
        <v>4899</v>
      </c>
      <c r="F3233" s="130">
        <v>260000000</v>
      </c>
      <c r="G3233" s="130">
        <v>260000000</v>
      </c>
      <c r="H3233" s="130">
        <v>91268193.239999995</v>
      </c>
      <c r="I3233" s="131">
        <v>35.1</v>
      </c>
    </row>
    <row r="3234" spans="1:9" ht="64.3" x14ac:dyDescent="0.35">
      <c r="A3234" s="143" t="s">
        <v>12276</v>
      </c>
      <c r="B3234" s="72"/>
      <c r="C3234" s="129" t="s">
        <v>5342</v>
      </c>
      <c r="D3234" s="144" t="s">
        <v>2876</v>
      </c>
      <c r="E3234" s="145" t="s">
        <v>4899</v>
      </c>
      <c r="F3234" s="130"/>
      <c r="G3234" s="130"/>
      <c r="H3234" s="130">
        <v>91268193.239999995</v>
      </c>
      <c r="I3234" s="131"/>
    </row>
    <row r="3235" spans="1:9" ht="64.3" x14ac:dyDescent="0.35">
      <c r="A3235" s="143" t="s">
        <v>9551</v>
      </c>
      <c r="B3235" s="72"/>
      <c r="C3235" s="129" t="s">
        <v>5388</v>
      </c>
      <c r="D3235" s="144" t="s">
        <v>2846</v>
      </c>
      <c r="E3235" s="145" t="s">
        <v>2984</v>
      </c>
      <c r="F3235" s="130">
        <v>110000000</v>
      </c>
      <c r="G3235" s="130">
        <v>110000000</v>
      </c>
      <c r="H3235" s="130"/>
      <c r="I3235" s="131"/>
    </row>
    <row r="3236" spans="1:9" ht="37.75" x14ac:dyDescent="0.35">
      <c r="A3236" s="142" t="s">
        <v>12721</v>
      </c>
      <c r="B3236" s="68"/>
      <c r="C3236" s="125" t="s">
        <v>5737</v>
      </c>
      <c r="D3236" s="125"/>
      <c r="E3236" s="125"/>
      <c r="F3236" s="126">
        <v>8179216200</v>
      </c>
      <c r="G3236" s="126">
        <v>8281687200</v>
      </c>
      <c r="H3236" s="126">
        <v>3372065244.8699999</v>
      </c>
      <c r="I3236" s="127">
        <v>40.71</v>
      </c>
    </row>
    <row r="3237" spans="1:9" ht="90" x14ac:dyDescent="0.35">
      <c r="A3237" s="143" t="s">
        <v>9545</v>
      </c>
      <c r="B3237" s="72"/>
      <c r="C3237" s="129" t="s">
        <v>5738</v>
      </c>
      <c r="D3237" s="144" t="s">
        <v>2774</v>
      </c>
      <c r="E3237" s="145" t="s">
        <v>2901</v>
      </c>
      <c r="F3237" s="130">
        <v>5453574000</v>
      </c>
      <c r="G3237" s="130">
        <v>5379676000</v>
      </c>
      <c r="H3237" s="130">
        <v>2415049662.1700001</v>
      </c>
      <c r="I3237" s="131">
        <v>44.89</v>
      </c>
    </row>
    <row r="3238" spans="1:9" ht="51.45" x14ac:dyDescent="0.35">
      <c r="A3238" s="143" t="s">
        <v>9596</v>
      </c>
      <c r="B3238" s="72"/>
      <c r="C3238" s="129" t="s">
        <v>5739</v>
      </c>
      <c r="D3238" s="144" t="s">
        <v>2855</v>
      </c>
      <c r="E3238" s="145" t="s">
        <v>2901</v>
      </c>
      <c r="F3238" s="130"/>
      <c r="G3238" s="130"/>
      <c r="H3238" s="130">
        <v>936563973.38999999</v>
      </c>
      <c r="I3238" s="131"/>
    </row>
    <row r="3239" spans="1:9" ht="64.3" x14ac:dyDescent="0.35">
      <c r="A3239" s="143" t="s">
        <v>9597</v>
      </c>
      <c r="B3239" s="72"/>
      <c r="C3239" s="129" t="s">
        <v>5739</v>
      </c>
      <c r="D3239" s="144" t="s">
        <v>2858</v>
      </c>
      <c r="E3239" s="145" t="s">
        <v>2901</v>
      </c>
      <c r="F3239" s="130"/>
      <c r="G3239" s="130"/>
      <c r="H3239" s="130">
        <v>269678813</v>
      </c>
      <c r="I3239" s="131"/>
    </row>
    <row r="3240" spans="1:9" ht="51.45" x14ac:dyDescent="0.35">
      <c r="A3240" s="143" t="s">
        <v>10050</v>
      </c>
      <c r="B3240" s="72"/>
      <c r="C3240" s="129" t="s">
        <v>5740</v>
      </c>
      <c r="D3240" s="144" t="s">
        <v>2855</v>
      </c>
      <c r="E3240" s="145" t="s">
        <v>2901</v>
      </c>
      <c r="F3240" s="130"/>
      <c r="G3240" s="130"/>
      <c r="H3240" s="130">
        <v>920860897</v>
      </c>
      <c r="I3240" s="131"/>
    </row>
    <row r="3241" spans="1:9" ht="64.3" x14ac:dyDescent="0.35">
      <c r="A3241" s="143" t="s">
        <v>10051</v>
      </c>
      <c r="B3241" s="72"/>
      <c r="C3241" s="129" t="s">
        <v>5740</v>
      </c>
      <c r="D3241" s="144" t="s">
        <v>2858</v>
      </c>
      <c r="E3241" s="145" t="s">
        <v>2901</v>
      </c>
      <c r="F3241" s="130"/>
      <c r="G3241" s="130"/>
      <c r="H3241" s="130">
        <v>255810001.80000001</v>
      </c>
      <c r="I3241" s="131"/>
    </row>
    <row r="3242" spans="1:9" ht="64.3" x14ac:dyDescent="0.35">
      <c r="A3242" s="143" t="s">
        <v>9598</v>
      </c>
      <c r="B3242" s="72"/>
      <c r="C3242" s="129" t="s">
        <v>5741</v>
      </c>
      <c r="D3242" s="144" t="s">
        <v>2856</v>
      </c>
      <c r="E3242" s="145" t="s">
        <v>2901</v>
      </c>
      <c r="F3242" s="130"/>
      <c r="G3242" s="130"/>
      <c r="H3242" s="130">
        <v>29212144.59</v>
      </c>
      <c r="I3242" s="131"/>
    </row>
    <row r="3243" spans="1:9" ht="64.3" x14ac:dyDescent="0.35">
      <c r="A3243" s="143" t="s">
        <v>10018</v>
      </c>
      <c r="B3243" s="72"/>
      <c r="C3243" s="129" t="s">
        <v>5741</v>
      </c>
      <c r="D3243" s="144" t="s">
        <v>2858</v>
      </c>
      <c r="E3243" s="145" t="s">
        <v>2901</v>
      </c>
      <c r="F3243" s="130"/>
      <c r="G3243" s="130"/>
      <c r="H3243" s="130">
        <v>7561.25</v>
      </c>
      <c r="I3243" s="131"/>
    </row>
    <row r="3244" spans="1:9" ht="102.9" x14ac:dyDescent="0.35">
      <c r="A3244" s="143" t="s">
        <v>10052</v>
      </c>
      <c r="B3244" s="72"/>
      <c r="C3244" s="129" t="s">
        <v>5742</v>
      </c>
      <c r="D3244" s="144" t="s">
        <v>2856</v>
      </c>
      <c r="E3244" s="145" t="s">
        <v>2901</v>
      </c>
      <c r="F3244" s="130"/>
      <c r="G3244" s="130"/>
      <c r="H3244" s="130">
        <v>2916271.14</v>
      </c>
      <c r="I3244" s="131"/>
    </row>
    <row r="3245" spans="1:9" ht="64.3" x14ac:dyDescent="0.35">
      <c r="A3245" s="143" t="s">
        <v>9551</v>
      </c>
      <c r="B3245" s="72"/>
      <c r="C3245" s="129" t="s">
        <v>5738</v>
      </c>
      <c r="D3245" s="144" t="s">
        <v>2846</v>
      </c>
      <c r="E3245" s="145" t="s">
        <v>2901</v>
      </c>
      <c r="F3245" s="130">
        <v>2232523800</v>
      </c>
      <c r="G3245" s="130">
        <v>2232523800</v>
      </c>
      <c r="H3245" s="130">
        <v>337115214.47000003</v>
      </c>
      <c r="I3245" s="131">
        <v>15.1</v>
      </c>
    </row>
    <row r="3246" spans="1:9" ht="51.45" x14ac:dyDescent="0.35">
      <c r="A3246" s="143" t="s">
        <v>10019</v>
      </c>
      <c r="B3246" s="72"/>
      <c r="C3246" s="129" t="s">
        <v>5741</v>
      </c>
      <c r="D3246" s="144" t="s">
        <v>2859</v>
      </c>
      <c r="E3246" s="145" t="s">
        <v>2901</v>
      </c>
      <c r="F3246" s="130"/>
      <c r="G3246" s="130"/>
      <c r="H3246" s="130">
        <v>4108554.16</v>
      </c>
      <c r="I3246" s="131"/>
    </row>
    <row r="3247" spans="1:9" ht="38.6" x14ac:dyDescent="0.35">
      <c r="A3247" s="143" t="s">
        <v>9599</v>
      </c>
      <c r="B3247" s="72"/>
      <c r="C3247" s="129" t="s">
        <v>5741</v>
      </c>
      <c r="D3247" s="144" t="s">
        <v>2860</v>
      </c>
      <c r="E3247" s="145" t="s">
        <v>2901</v>
      </c>
      <c r="F3247" s="130"/>
      <c r="G3247" s="130"/>
      <c r="H3247" s="130">
        <v>92088744.620000005</v>
      </c>
      <c r="I3247" s="131"/>
    </row>
    <row r="3248" spans="1:9" ht="51.45" x14ac:dyDescent="0.35">
      <c r="A3248" s="143" t="s">
        <v>9601</v>
      </c>
      <c r="B3248" s="72"/>
      <c r="C3248" s="129" t="s">
        <v>5743</v>
      </c>
      <c r="D3248" s="144" t="s">
        <v>2859</v>
      </c>
      <c r="E3248" s="145" t="s">
        <v>2901</v>
      </c>
      <c r="F3248" s="130"/>
      <c r="G3248" s="130"/>
      <c r="H3248" s="130">
        <v>46535372.420000002</v>
      </c>
      <c r="I3248" s="131"/>
    </row>
    <row r="3249" spans="1:9" ht="38.6" x14ac:dyDescent="0.35">
      <c r="A3249" s="143" t="s">
        <v>9602</v>
      </c>
      <c r="B3249" s="72"/>
      <c r="C3249" s="129" t="s">
        <v>5743</v>
      </c>
      <c r="D3249" s="144" t="s">
        <v>2860</v>
      </c>
      <c r="E3249" s="145" t="s">
        <v>2901</v>
      </c>
      <c r="F3249" s="130"/>
      <c r="G3249" s="130"/>
      <c r="H3249" s="130">
        <v>105912105.47</v>
      </c>
      <c r="I3249" s="131"/>
    </row>
    <row r="3250" spans="1:9" ht="51.45" x14ac:dyDescent="0.35">
      <c r="A3250" s="143" t="s">
        <v>10054</v>
      </c>
      <c r="B3250" s="72"/>
      <c r="C3250" s="129" t="s">
        <v>5744</v>
      </c>
      <c r="D3250" s="144" t="s">
        <v>2860</v>
      </c>
      <c r="E3250" s="145" t="s">
        <v>2901</v>
      </c>
      <c r="F3250" s="130"/>
      <c r="G3250" s="130"/>
      <c r="H3250" s="130">
        <v>2475052.0499999998</v>
      </c>
      <c r="I3250" s="131"/>
    </row>
    <row r="3251" spans="1:9" ht="51.45" x14ac:dyDescent="0.35">
      <c r="A3251" s="143" t="s">
        <v>10055</v>
      </c>
      <c r="B3251" s="72"/>
      <c r="C3251" s="129" t="s">
        <v>5744</v>
      </c>
      <c r="D3251" s="144" t="s">
        <v>3322</v>
      </c>
      <c r="E3251" s="145" t="s">
        <v>2901</v>
      </c>
      <c r="F3251" s="130"/>
      <c r="G3251" s="130"/>
      <c r="H3251" s="130">
        <v>35720385.75</v>
      </c>
      <c r="I3251" s="131"/>
    </row>
    <row r="3252" spans="1:9" ht="51.45" x14ac:dyDescent="0.35">
      <c r="A3252" s="143" t="s">
        <v>12669</v>
      </c>
      <c r="B3252" s="72"/>
      <c r="C3252" s="129" t="s">
        <v>6907</v>
      </c>
      <c r="D3252" s="144" t="s">
        <v>3320</v>
      </c>
      <c r="E3252" s="145" t="s">
        <v>2901</v>
      </c>
      <c r="F3252" s="130"/>
      <c r="G3252" s="130"/>
      <c r="H3252" s="130">
        <v>50275000</v>
      </c>
      <c r="I3252" s="131"/>
    </row>
    <row r="3253" spans="1:9" ht="64.3" x14ac:dyDescent="0.35">
      <c r="A3253" s="143" t="s">
        <v>9551</v>
      </c>
      <c r="B3253" s="72"/>
      <c r="C3253" s="129" t="s">
        <v>5738</v>
      </c>
      <c r="D3253" s="144" t="s">
        <v>2846</v>
      </c>
      <c r="E3253" s="145" t="s">
        <v>3226</v>
      </c>
      <c r="F3253" s="130"/>
      <c r="G3253" s="130">
        <v>1798100</v>
      </c>
      <c r="H3253" s="130"/>
      <c r="I3253" s="131"/>
    </row>
    <row r="3254" spans="1:9" ht="51.45" x14ac:dyDescent="0.35">
      <c r="A3254" s="143" t="s">
        <v>9604</v>
      </c>
      <c r="B3254" s="72"/>
      <c r="C3254" s="129" t="s">
        <v>5738</v>
      </c>
      <c r="D3254" s="144" t="s">
        <v>2894</v>
      </c>
      <c r="E3254" s="145" t="s">
        <v>2901</v>
      </c>
      <c r="F3254" s="130"/>
      <c r="G3254" s="130">
        <v>924800</v>
      </c>
      <c r="H3254" s="130">
        <v>434648.63</v>
      </c>
      <c r="I3254" s="131">
        <v>46.99</v>
      </c>
    </row>
    <row r="3255" spans="1:9" ht="64.3" x14ac:dyDescent="0.35">
      <c r="A3255" s="143" t="s">
        <v>9605</v>
      </c>
      <c r="B3255" s="72"/>
      <c r="C3255" s="129" t="s">
        <v>5741</v>
      </c>
      <c r="D3255" s="144" t="s">
        <v>2815</v>
      </c>
      <c r="E3255" s="145" t="s">
        <v>2901</v>
      </c>
      <c r="F3255" s="130"/>
      <c r="G3255" s="130"/>
      <c r="H3255" s="130">
        <v>68739.63</v>
      </c>
      <c r="I3255" s="131"/>
    </row>
    <row r="3256" spans="1:9" ht="38.6" x14ac:dyDescent="0.35">
      <c r="A3256" s="143" t="s">
        <v>11815</v>
      </c>
      <c r="B3256" s="72"/>
      <c r="C3256" s="129" t="s">
        <v>5741</v>
      </c>
      <c r="D3256" s="144" t="s">
        <v>4844</v>
      </c>
      <c r="E3256" s="145" t="s">
        <v>2901</v>
      </c>
      <c r="F3256" s="130"/>
      <c r="G3256" s="130"/>
      <c r="H3256" s="130">
        <v>365909</v>
      </c>
      <c r="I3256" s="131"/>
    </row>
    <row r="3257" spans="1:9" ht="64.3" x14ac:dyDescent="0.35">
      <c r="A3257" s="143" t="s">
        <v>9589</v>
      </c>
      <c r="B3257" s="72"/>
      <c r="C3257" s="129" t="s">
        <v>5738</v>
      </c>
      <c r="D3257" s="144" t="s">
        <v>2875</v>
      </c>
      <c r="E3257" s="145" t="s">
        <v>2850</v>
      </c>
      <c r="F3257" s="130"/>
      <c r="G3257" s="130">
        <v>156000000</v>
      </c>
      <c r="H3257" s="130">
        <v>156000000</v>
      </c>
      <c r="I3257" s="131">
        <v>100</v>
      </c>
    </row>
    <row r="3258" spans="1:9" ht="38.6" x14ac:dyDescent="0.35">
      <c r="A3258" s="143" t="s">
        <v>13127</v>
      </c>
      <c r="B3258" s="72"/>
      <c r="C3258" s="129" t="s">
        <v>6248</v>
      </c>
      <c r="D3258" s="144" t="s">
        <v>3029</v>
      </c>
      <c r="E3258" s="145" t="s">
        <v>2850</v>
      </c>
      <c r="F3258" s="130"/>
      <c r="G3258" s="130"/>
      <c r="H3258" s="130">
        <v>156000000</v>
      </c>
      <c r="I3258" s="131"/>
    </row>
    <row r="3259" spans="1:9" ht="64.3" x14ac:dyDescent="0.35">
      <c r="A3259" s="143" t="s">
        <v>9589</v>
      </c>
      <c r="B3259" s="72"/>
      <c r="C3259" s="129" t="s">
        <v>5738</v>
      </c>
      <c r="D3259" s="144" t="s">
        <v>2875</v>
      </c>
      <c r="E3259" s="145" t="s">
        <v>2901</v>
      </c>
      <c r="F3259" s="130">
        <v>396351900</v>
      </c>
      <c r="G3259" s="130">
        <v>394789100</v>
      </c>
      <c r="H3259" s="130">
        <v>394789050.81</v>
      </c>
      <c r="I3259" s="131">
        <v>99.99</v>
      </c>
    </row>
    <row r="3260" spans="1:9" ht="51.45" x14ac:dyDescent="0.35">
      <c r="A3260" s="143" t="s">
        <v>9877</v>
      </c>
      <c r="B3260" s="72"/>
      <c r="C3260" s="129" t="s">
        <v>5745</v>
      </c>
      <c r="D3260" s="144" t="s">
        <v>2956</v>
      </c>
      <c r="E3260" s="145" t="s">
        <v>2901</v>
      </c>
      <c r="F3260" s="130"/>
      <c r="G3260" s="130"/>
      <c r="H3260" s="130">
        <v>373302000</v>
      </c>
      <c r="I3260" s="131"/>
    </row>
    <row r="3261" spans="1:9" ht="51.45" x14ac:dyDescent="0.35">
      <c r="A3261" s="143" t="s">
        <v>10168</v>
      </c>
      <c r="B3261" s="72"/>
      <c r="C3261" s="129" t="s">
        <v>5746</v>
      </c>
      <c r="D3261" s="144" t="s">
        <v>2956</v>
      </c>
      <c r="E3261" s="145" t="s">
        <v>2901</v>
      </c>
      <c r="F3261" s="130"/>
      <c r="G3261" s="130"/>
      <c r="H3261" s="130">
        <v>21487050.809999999</v>
      </c>
      <c r="I3261" s="131"/>
    </row>
    <row r="3262" spans="1:9" ht="64.3" x14ac:dyDescent="0.35">
      <c r="A3262" s="143" t="s">
        <v>9589</v>
      </c>
      <c r="B3262" s="72"/>
      <c r="C3262" s="129" t="s">
        <v>5738</v>
      </c>
      <c r="D3262" s="144" t="s">
        <v>2875</v>
      </c>
      <c r="E3262" s="145" t="s">
        <v>3226</v>
      </c>
      <c r="F3262" s="130">
        <v>61453700</v>
      </c>
      <c r="G3262" s="130">
        <v>61059500</v>
      </c>
      <c r="H3262" s="130">
        <v>30726850</v>
      </c>
      <c r="I3262" s="131">
        <v>50.32</v>
      </c>
    </row>
    <row r="3263" spans="1:9" ht="77.150000000000006" x14ac:dyDescent="0.35">
      <c r="A3263" s="143" t="s">
        <v>9591</v>
      </c>
      <c r="B3263" s="72"/>
      <c r="C3263" s="129" t="s">
        <v>5745</v>
      </c>
      <c r="D3263" s="144" t="s">
        <v>2899</v>
      </c>
      <c r="E3263" s="145" t="s">
        <v>3226</v>
      </c>
      <c r="F3263" s="130"/>
      <c r="G3263" s="130"/>
      <c r="H3263" s="130">
        <v>30726850</v>
      </c>
      <c r="I3263" s="131"/>
    </row>
    <row r="3264" spans="1:9" ht="51.45" x14ac:dyDescent="0.35">
      <c r="A3264" s="143" t="s">
        <v>9556</v>
      </c>
      <c r="B3264" s="72"/>
      <c r="C3264" s="129" t="s">
        <v>5738</v>
      </c>
      <c r="D3264" s="144" t="s">
        <v>2861</v>
      </c>
      <c r="E3264" s="145" t="s">
        <v>2850</v>
      </c>
      <c r="F3264" s="130">
        <v>396900</v>
      </c>
      <c r="G3264" s="130">
        <v>396900</v>
      </c>
      <c r="H3264" s="130"/>
      <c r="I3264" s="131"/>
    </row>
    <row r="3265" spans="1:9" ht="51.45" x14ac:dyDescent="0.35">
      <c r="A3265" s="143" t="s">
        <v>9556</v>
      </c>
      <c r="B3265" s="72"/>
      <c r="C3265" s="129" t="s">
        <v>5738</v>
      </c>
      <c r="D3265" s="144" t="s">
        <v>2861</v>
      </c>
      <c r="E3265" s="145" t="s">
        <v>2901</v>
      </c>
      <c r="F3265" s="130">
        <v>34915900</v>
      </c>
      <c r="G3265" s="130">
        <v>54519000</v>
      </c>
      <c r="H3265" s="130">
        <v>37949818.789999999</v>
      </c>
      <c r="I3265" s="131">
        <v>69.599999999999994</v>
      </c>
    </row>
    <row r="3266" spans="1:9" ht="64.3" x14ac:dyDescent="0.35">
      <c r="A3266" s="143" t="s">
        <v>9606</v>
      </c>
      <c r="B3266" s="72"/>
      <c r="C3266" s="129" t="s">
        <v>5741</v>
      </c>
      <c r="D3266" s="144" t="s">
        <v>2910</v>
      </c>
      <c r="E3266" s="145" t="s">
        <v>2901</v>
      </c>
      <c r="F3266" s="130"/>
      <c r="G3266" s="130"/>
      <c r="H3266" s="130">
        <v>19584642.300000001</v>
      </c>
      <c r="I3266" s="131"/>
    </row>
    <row r="3267" spans="1:9" ht="51.45" x14ac:dyDescent="0.35">
      <c r="A3267" s="143" t="s">
        <v>10060</v>
      </c>
      <c r="B3267" s="72"/>
      <c r="C3267" s="129" t="s">
        <v>5743</v>
      </c>
      <c r="D3267" s="144" t="s">
        <v>3325</v>
      </c>
      <c r="E3267" s="145" t="s">
        <v>2901</v>
      </c>
      <c r="F3267" s="130"/>
      <c r="G3267" s="130"/>
      <c r="H3267" s="130">
        <v>18049191.800000001</v>
      </c>
      <c r="I3267" s="131"/>
    </row>
    <row r="3268" spans="1:9" ht="38.6" x14ac:dyDescent="0.35">
      <c r="A3268" s="143" t="s">
        <v>10061</v>
      </c>
      <c r="B3268" s="72"/>
      <c r="C3268" s="129" t="s">
        <v>5743</v>
      </c>
      <c r="D3268" s="144" t="s">
        <v>3326</v>
      </c>
      <c r="E3268" s="145" t="s">
        <v>2901</v>
      </c>
      <c r="F3268" s="130"/>
      <c r="G3268" s="130"/>
      <c r="H3268" s="130">
        <v>296400</v>
      </c>
      <c r="I3268" s="131"/>
    </row>
    <row r="3269" spans="1:9" ht="38.6" x14ac:dyDescent="0.35">
      <c r="A3269" s="143" t="s">
        <v>10062</v>
      </c>
      <c r="B3269" s="72"/>
      <c r="C3269" s="129" t="s">
        <v>5743</v>
      </c>
      <c r="D3269" s="144" t="s">
        <v>2862</v>
      </c>
      <c r="E3269" s="145" t="s">
        <v>2901</v>
      </c>
      <c r="F3269" s="130"/>
      <c r="G3269" s="130"/>
      <c r="H3269" s="130">
        <v>19584.689999999999</v>
      </c>
      <c r="I3269" s="131"/>
    </row>
    <row r="3270" spans="1:9" ht="37.75" x14ac:dyDescent="0.35">
      <c r="A3270" s="142" t="s">
        <v>12727</v>
      </c>
      <c r="B3270" s="68"/>
      <c r="C3270" s="125" t="s">
        <v>5750</v>
      </c>
      <c r="D3270" s="125"/>
      <c r="E3270" s="125"/>
      <c r="F3270" s="126">
        <v>752813200</v>
      </c>
      <c r="G3270" s="126">
        <v>749101900</v>
      </c>
      <c r="H3270" s="126">
        <v>330163147.94999999</v>
      </c>
      <c r="I3270" s="127">
        <v>44.07</v>
      </c>
    </row>
    <row r="3271" spans="1:9" ht="90" x14ac:dyDescent="0.35">
      <c r="A3271" s="143" t="s">
        <v>9545</v>
      </c>
      <c r="B3271" s="72"/>
      <c r="C3271" s="129" t="s">
        <v>5751</v>
      </c>
      <c r="D3271" s="144" t="s">
        <v>2774</v>
      </c>
      <c r="E3271" s="145" t="s">
        <v>3923</v>
      </c>
      <c r="F3271" s="130">
        <v>526551100</v>
      </c>
      <c r="G3271" s="130">
        <v>522311000</v>
      </c>
      <c r="H3271" s="130">
        <v>221596659.59999999</v>
      </c>
      <c r="I3271" s="131">
        <v>42.42</v>
      </c>
    </row>
    <row r="3272" spans="1:9" ht="51.45" x14ac:dyDescent="0.35">
      <c r="A3272" s="143" t="s">
        <v>9596</v>
      </c>
      <c r="B3272" s="72"/>
      <c r="C3272" s="129" t="s">
        <v>5753</v>
      </c>
      <c r="D3272" s="144" t="s">
        <v>2855</v>
      </c>
      <c r="E3272" s="145" t="s">
        <v>3923</v>
      </c>
      <c r="F3272" s="130"/>
      <c r="G3272" s="130"/>
      <c r="H3272" s="130">
        <v>123729013.11</v>
      </c>
      <c r="I3272" s="131"/>
    </row>
    <row r="3273" spans="1:9" ht="64.3" x14ac:dyDescent="0.35">
      <c r="A3273" s="143" t="s">
        <v>9597</v>
      </c>
      <c r="B3273" s="72"/>
      <c r="C3273" s="129" t="s">
        <v>5753</v>
      </c>
      <c r="D3273" s="144" t="s">
        <v>2858</v>
      </c>
      <c r="E3273" s="145" t="s">
        <v>3923</v>
      </c>
      <c r="F3273" s="130"/>
      <c r="G3273" s="130"/>
      <c r="H3273" s="130">
        <v>33569033.840000004</v>
      </c>
      <c r="I3273" s="131"/>
    </row>
    <row r="3274" spans="1:9" ht="51.45" x14ac:dyDescent="0.35">
      <c r="A3274" s="143" t="s">
        <v>10050</v>
      </c>
      <c r="B3274" s="72"/>
      <c r="C3274" s="129" t="s">
        <v>5754</v>
      </c>
      <c r="D3274" s="144" t="s">
        <v>2855</v>
      </c>
      <c r="E3274" s="145" t="s">
        <v>3923</v>
      </c>
      <c r="F3274" s="130"/>
      <c r="G3274" s="130"/>
      <c r="H3274" s="130">
        <v>45954849.990000002</v>
      </c>
      <c r="I3274" s="131"/>
    </row>
    <row r="3275" spans="1:9" ht="64.3" x14ac:dyDescent="0.35">
      <c r="A3275" s="143" t="s">
        <v>10051</v>
      </c>
      <c r="B3275" s="72"/>
      <c r="C3275" s="129" t="s">
        <v>5754</v>
      </c>
      <c r="D3275" s="144" t="s">
        <v>2858</v>
      </c>
      <c r="E3275" s="145" t="s">
        <v>3923</v>
      </c>
      <c r="F3275" s="130"/>
      <c r="G3275" s="130"/>
      <c r="H3275" s="130">
        <v>13124496.77</v>
      </c>
      <c r="I3275" s="131"/>
    </row>
    <row r="3276" spans="1:9" ht="64.3" x14ac:dyDescent="0.35">
      <c r="A3276" s="143" t="s">
        <v>9598</v>
      </c>
      <c r="B3276" s="72"/>
      <c r="C3276" s="129" t="s">
        <v>5755</v>
      </c>
      <c r="D3276" s="144" t="s">
        <v>2856</v>
      </c>
      <c r="E3276" s="145" t="s">
        <v>3923</v>
      </c>
      <c r="F3276" s="130"/>
      <c r="G3276" s="130"/>
      <c r="H3276" s="130">
        <v>5219265.8899999997</v>
      </c>
      <c r="I3276" s="131"/>
    </row>
    <row r="3277" spans="1:9" ht="64.3" x14ac:dyDescent="0.35">
      <c r="A3277" s="143" t="s">
        <v>9551</v>
      </c>
      <c r="B3277" s="72"/>
      <c r="C3277" s="129" t="s">
        <v>5751</v>
      </c>
      <c r="D3277" s="144" t="s">
        <v>2846</v>
      </c>
      <c r="E3277" s="145" t="s">
        <v>3923</v>
      </c>
      <c r="F3277" s="130">
        <v>146091600</v>
      </c>
      <c r="G3277" s="130">
        <v>146463900</v>
      </c>
      <c r="H3277" s="130">
        <v>50766091.409999996</v>
      </c>
      <c r="I3277" s="131">
        <v>34.659999999999997</v>
      </c>
    </row>
    <row r="3278" spans="1:9" ht="51.45" x14ac:dyDescent="0.35">
      <c r="A3278" s="143" t="s">
        <v>10019</v>
      </c>
      <c r="B3278" s="72"/>
      <c r="C3278" s="129" t="s">
        <v>5755</v>
      </c>
      <c r="D3278" s="144" t="s">
        <v>2859</v>
      </c>
      <c r="E3278" s="145" t="s">
        <v>3923</v>
      </c>
      <c r="F3278" s="130"/>
      <c r="G3278" s="130"/>
      <c r="H3278" s="130">
        <v>18030706.219999999</v>
      </c>
      <c r="I3278" s="131"/>
    </row>
    <row r="3279" spans="1:9" ht="38.6" x14ac:dyDescent="0.35">
      <c r="A3279" s="143" t="s">
        <v>9599</v>
      </c>
      <c r="B3279" s="72"/>
      <c r="C3279" s="129" t="s">
        <v>5755</v>
      </c>
      <c r="D3279" s="144" t="s">
        <v>2860</v>
      </c>
      <c r="E3279" s="145" t="s">
        <v>3923</v>
      </c>
      <c r="F3279" s="130"/>
      <c r="G3279" s="130"/>
      <c r="H3279" s="130">
        <v>9330589.8499999996</v>
      </c>
      <c r="I3279" s="131"/>
    </row>
    <row r="3280" spans="1:9" ht="64.3" x14ac:dyDescent="0.35">
      <c r="A3280" s="143" t="s">
        <v>9600</v>
      </c>
      <c r="B3280" s="72"/>
      <c r="C3280" s="129" t="s">
        <v>5755</v>
      </c>
      <c r="D3280" s="144" t="s">
        <v>2907</v>
      </c>
      <c r="E3280" s="145" t="s">
        <v>3923</v>
      </c>
      <c r="F3280" s="130"/>
      <c r="G3280" s="130"/>
      <c r="H3280" s="130">
        <v>200000</v>
      </c>
      <c r="I3280" s="131"/>
    </row>
    <row r="3281" spans="1:9" ht="51.45" x14ac:dyDescent="0.35">
      <c r="A3281" s="143" t="s">
        <v>9601</v>
      </c>
      <c r="B3281" s="72"/>
      <c r="C3281" s="129" t="s">
        <v>5756</v>
      </c>
      <c r="D3281" s="144" t="s">
        <v>2859</v>
      </c>
      <c r="E3281" s="145" t="s">
        <v>3923</v>
      </c>
      <c r="F3281" s="130"/>
      <c r="G3281" s="130"/>
      <c r="H3281" s="130">
        <v>7479872.1900000004</v>
      </c>
      <c r="I3281" s="131"/>
    </row>
    <row r="3282" spans="1:9" ht="38.6" x14ac:dyDescent="0.35">
      <c r="A3282" s="143" t="s">
        <v>9602</v>
      </c>
      <c r="B3282" s="72"/>
      <c r="C3282" s="129" t="s">
        <v>5756</v>
      </c>
      <c r="D3282" s="144" t="s">
        <v>2860</v>
      </c>
      <c r="E3282" s="145" t="s">
        <v>3923</v>
      </c>
      <c r="F3282" s="130"/>
      <c r="G3282" s="130"/>
      <c r="H3282" s="130">
        <v>14988389.6</v>
      </c>
      <c r="I3282" s="131"/>
    </row>
    <row r="3283" spans="1:9" ht="51.45" x14ac:dyDescent="0.35">
      <c r="A3283" s="143" t="s">
        <v>10054</v>
      </c>
      <c r="B3283" s="72"/>
      <c r="C3283" s="129" t="s">
        <v>5757</v>
      </c>
      <c r="D3283" s="144" t="s">
        <v>2860</v>
      </c>
      <c r="E3283" s="145" t="s">
        <v>3923</v>
      </c>
      <c r="F3283" s="130"/>
      <c r="G3283" s="130"/>
      <c r="H3283" s="130">
        <v>30771.61</v>
      </c>
      <c r="I3283" s="131"/>
    </row>
    <row r="3284" spans="1:9" ht="51.45" x14ac:dyDescent="0.35">
      <c r="A3284" s="143" t="s">
        <v>10055</v>
      </c>
      <c r="B3284" s="72"/>
      <c r="C3284" s="129" t="s">
        <v>5757</v>
      </c>
      <c r="D3284" s="144" t="s">
        <v>3322</v>
      </c>
      <c r="E3284" s="145" t="s">
        <v>3923</v>
      </c>
      <c r="F3284" s="130"/>
      <c r="G3284" s="130"/>
      <c r="H3284" s="130">
        <v>333461.94</v>
      </c>
      <c r="I3284" s="131"/>
    </row>
    <row r="3285" spans="1:9" ht="64.3" x14ac:dyDescent="0.35">
      <c r="A3285" s="143" t="s">
        <v>10223</v>
      </c>
      <c r="B3285" s="72"/>
      <c r="C3285" s="129" t="s">
        <v>5758</v>
      </c>
      <c r="D3285" s="144" t="s">
        <v>2859</v>
      </c>
      <c r="E3285" s="145" t="s">
        <v>3923</v>
      </c>
      <c r="F3285" s="130"/>
      <c r="G3285" s="130"/>
      <c r="H3285" s="130">
        <v>10900</v>
      </c>
      <c r="I3285" s="131"/>
    </row>
    <row r="3286" spans="1:9" ht="51.45" x14ac:dyDescent="0.35">
      <c r="A3286" s="143" t="s">
        <v>10020</v>
      </c>
      <c r="B3286" s="72"/>
      <c r="C3286" s="129" t="s">
        <v>5758</v>
      </c>
      <c r="D3286" s="144" t="s">
        <v>2860</v>
      </c>
      <c r="E3286" s="145" t="s">
        <v>3923</v>
      </c>
      <c r="F3286" s="130"/>
      <c r="G3286" s="130"/>
      <c r="H3286" s="130">
        <v>161500</v>
      </c>
      <c r="I3286" s="131"/>
    </row>
    <row r="3287" spans="1:9" ht="64.3" x14ac:dyDescent="0.35">
      <c r="A3287" s="143" t="s">
        <v>12728</v>
      </c>
      <c r="B3287" s="72"/>
      <c r="C3287" s="129" t="s">
        <v>5759</v>
      </c>
      <c r="D3287" s="144" t="s">
        <v>2860</v>
      </c>
      <c r="E3287" s="145" t="s">
        <v>3923</v>
      </c>
      <c r="F3287" s="130"/>
      <c r="G3287" s="130"/>
      <c r="H3287" s="130">
        <v>199900</v>
      </c>
      <c r="I3287" s="131"/>
    </row>
    <row r="3288" spans="1:9" ht="64.3" x14ac:dyDescent="0.35">
      <c r="A3288" s="143" t="s">
        <v>9551</v>
      </c>
      <c r="B3288" s="72"/>
      <c r="C3288" s="129" t="s">
        <v>5751</v>
      </c>
      <c r="D3288" s="144" t="s">
        <v>2846</v>
      </c>
      <c r="E3288" s="145" t="s">
        <v>3226</v>
      </c>
      <c r="F3288" s="130"/>
      <c r="G3288" s="130">
        <v>183500</v>
      </c>
      <c r="H3288" s="130"/>
      <c r="I3288" s="131"/>
    </row>
    <row r="3289" spans="1:9" ht="51.45" x14ac:dyDescent="0.35">
      <c r="A3289" s="143" t="s">
        <v>9604</v>
      </c>
      <c r="B3289" s="72"/>
      <c r="C3289" s="129" t="s">
        <v>5751</v>
      </c>
      <c r="D3289" s="144" t="s">
        <v>2894</v>
      </c>
      <c r="E3289" s="145" t="s">
        <v>3923</v>
      </c>
      <c r="F3289" s="130"/>
      <c r="G3289" s="130">
        <v>9000</v>
      </c>
      <c r="H3289" s="130">
        <v>7822.16</v>
      </c>
      <c r="I3289" s="131">
        <v>86.91</v>
      </c>
    </row>
    <row r="3290" spans="1:9" ht="64.3" x14ac:dyDescent="0.35">
      <c r="A3290" s="143" t="s">
        <v>9605</v>
      </c>
      <c r="B3290" s="72"/>
      <c r="C3290" s="129" t="s">
        <v>5755</v>
      </c>
      <c r="D3290" s="144" t="s">
        <v>2815</v>
      </c>
      <c r="E3290" s="145" t="s">
        <v>3923</v>
      </c>
      <c r="F3290" s="130"/>
      <c r="G3290" s="130"/>
      <c r="H3290" s="130">
        <v>7822.16</v>
      </c>
      <c r="I3290" s="131"/>
    </row>
    <row r="3291" spans="1:9" ht="64.3" x14ac:dyDescent="0.35">
      <c r="A3291" s="143" t="s">
        <v>9589</v>
      </c>
      <c r="B3291" s="72"/>
      <c r="C3291" s="129" t="s">
        <v>5751</v>
      </c>
      <c r="D3291" s="144" t="s">
        <v>2875</v>
      </c>
      <c r="E3291" s="145" t="s">
        <v>3923</v>
      </c>
      <c r="F3291" s="130">
        <v>73610300</v>
      </c>
      <c r="G3291" s="130">
        <v>73121400</v>
      </c>
      <c r="H3291" s="130">
        <v>57307350</v>
      </c>
      <c r="I3291" s="131">
        <v>78.37</v>
      </c>
    </row>
    <row r="3292" spans="1:9" ht="64.3" x14ac:dyDescent="0.35">
      <c r="A3292" s="143" t="s">
        <v>9687</v>
      </c>
      <c r="B3292" s="72"/>
      <c r="C3292" s="129" t="s">
        <v>5760</v>
      </c>
      <c r="D3292" s="144" t="s">
        <v>2899</v>
      </c>
      <c r="E3292" s="145" t="s">
        <v>3923</v>
      </c>
      <c r="F3292" s="130"/>
      <c r="G3292" s="130"/>
      <c r="H3292" s="130">
        <v>5271350</v>
      </c>
      <c r="I3292" s="131"/>
    </row>
    <row r="3293" spans="1:9" ht="51.45" x14ac:dyDescent="0.35">
      <c r="A3293" s="143" t="s">
        <v>10457</v>
      </c>
      <c r="B3293" s="72"/>
      <c r="C3293" s="129" t="s">
        <v>5761</v>
      </c>
      <c r="D3293" s="144" t="s">
        <v>3029</v>
      </c>
      <c r="E3293" s="145" t="s">
        <v>3923</v>
      </c>
      <c r="F3293" s="130"/>
      <c r="G3293" s="130"/>
      <c r="H3293" s="130">
        <v>52036000</v>
      </c>
      <c r="I3293" s="131"/>
    </row>
    <row r="3294" spans="1:9" ht="51.45" x14ac:dyDescent="0.35">
      <c r="A3294" s="143" t="s">
        <v>9556</v>
      </c>
      <c r="B3294" s="72"/>
      <c r="C3294" s="129" t="s">
        <v>5751</v>
      </c>
      <c r="D3294" s="144" t="s">
        <v>2861</v>
      </c>
      <c r="E3294" s="145" t="s">
        <v>2850</v>
      </c>
      <c r="F3294" s="130">
        <v>6388200</v>
      </c>
      <c r="G3294" s="130">
        <v>6388200</v>
      </c>
      <c r="H3294" s="130">
        <v>-38088.22</v>
      </c>
      <c r="I3294" s="131"/>
    </row>
    <row r="3295" spans="1:9" ht="38.6" x14ac:dyDescent="0.35">
      <c r="A3295" s="143" t="s">
        <v>9560</v>
      </c>
      <c r="B3295" s="72"/>
      <c r="C3295" s="129" t="s">
        <v>5752</v>
      </c>
      <c r="D3295" s="144" t="s">
        <v>2867</v>
      </c>
      <c r="E3295" s="145" t="s">
        <v>2850</v>
      </c>
      <c r="F3295" s="130"/>
      <c r="G3295" s="130"/>
      <c r="H3295" s="130">
        <v>-38088.22</v>
      </c>
      <c r="I3295" s="131"/>
    </row>
    <row r="3296" spans="1:9" ht="51.45" x14ac:dyDescent="0.35">
      <c r="A3296" s="143" t="s">
        <v>9556</v>
      </c>
      <c r="B3296" s="72"/>
      <c r="C3296" s="129" t="s">
        <v>5751</v>
      </c>
      <c r="D3296" s="144" t="s">
        <v>2861</v>
      </c>
      <c r="E3296" s="145" t="s">
        <v>3923</v>
      </c>
      <c r="F3296" s="130">
        <v>172000</v>
      </c>
      <c r="G3296" s="130">
        <v>624900</v>
      </c>
      <c r="H3296" s="130">
        <v>523313</v>
      </c>
      <c r="I3296" s="131">
        <v>83.74</v>
      </c>
    </row>
    <row r="3297" spans="1:9" ht="64.3" x14ac:dyDescent="0.35">
      <c r="A3297" s="143" t="s">
        <v>9606</v>
      </c>
      <c r="B3297" s="72"/>
      <c r="C3297" s="129" t="s">
        <v>5755</v>
      </c>
      <c r="D3297" s="144" t="s">
        <v>2910</v>
      </c>
      <c r="E3297" s="145" t="s">
        <v>3923</v>
      </c>
      <c r="F3297" s="130"/>
      <c r="G3297" s="130"/>
      <c r="H3297" s="130">
        <v>443203</v>
      </c>
      <c r="I3297" s="131"/>
    </row>
    <row r="3298" spans="1:9" ht="51.45" x14ac:dyDescent="0.35">
      <c r="A3298" s="143" t="s">
        <v>10060</v>
      </c>
      <c r="B3298" s="72"/>
      <c r="C3298" s="129" t="s">
        <v>5756</v>
      </c>
      <c r="D3298" s="144" t="s">
        <v>3325</v>
      </c>
      <c r="E3298" s="145" t="s">
        <v>3923</v>
      </c>
      <c r="F3298" s="130"/>
      <c r="G3298" s="130"/>
      <c r="H3298" s="130">
        <v>80110</v>
      </c>
      <c r="I3298" s="131"/>
    </row>
    <row r="3299" spans="1:9" ht="37.75" x14ac:dyDescent="0.35">
      <c r="A3299" s="142" t="s">
        <v>12699</v>
      </c>
      <c r="B3299" s="68"/>
      <c r="C3299" s="125" t="s">
        <v>5705</v>
      </c>
      <c r="D3299" s="125"/>
      <c r="E3299" s="125"/>
      <c r="F3299" s="126">
        <v>26603412600</v>
      </c>
      <c r="G3299" s="126">
        <v>26591631100</v>
      </c>
      <c r="H3299" s="126">
        <v>11795020879.4</v>
      </c>
      <c r="I3299" s="127">
        <v>44.35</v>
      </c>
    </row>
    <row r="3300" spans="1:9" ht="90" x14ac:dyDescent="0.35">
      <c r="A3300" s="143" t="s">
        <v>9545</v>
      </c>
      <c r="B3300" s="72"/>
      <c r="C3300" s="129" t="s">
        <v>5706</v>
      </c>
      <c r="D3300" s="144" t="s">
        <v>2774</v>
      </c>
      <c r="E3300" s="145" t="s">
        <v>3923</v>
      </c>
      <c r="F3300" s="130">
        <v>23590451500</v>
      </c>
      <c r="G3300" s="130">
        <v>23349427300</v>
      </c>
      <c r="H3300" s="130">
        <v>10184631834.42</v>
      </c>
      <c r="I3300" s="131">
        <v>43.61</v>
      </c>
    </row>
    <row r="3301" spans="1:9" ht="51.45" x14ac:dyDescent="0.35">
      <c r="A3301" s="143" t="s">
        <v>9596</v>
      </c>
      <c r="B3301" s="72"/>
      <c r="C3301" s="129" t="s">
        <v>5707</v>
      </c>
      <c r="D3301" s="144" t="s">
        <v>2855</v>
      </c>
      <c r="E3301" s="145" t="s">
        <v>3923</v>
      </c>
      <c r="F3301" s="130"/>
      <c r="G3301" s="130"/>
      <c r="H3301" s="130">
        <v>647113417.92999995</v>
      </c>
      <c r="I3301" s="131"/>
    </row>
    <row r="3302" spans="1:9" ht="64.3" x14ac:dyDescent="0.35">
      <c r="A3302" s="143" t="s">
        <v>9597</v>
      </c>
      <c r="B3302" s="72"/>
      <c r="C3302" s="129" t="s">
        <v>5707</v>
      </c>
      <c r="D3302" s="144" t="s">
        <v>2858</v>
      </c>
      <c r="E3302" s="145" t="s">
        <v>3923</v>
      </c>
      <c r="F3302" s="130"/>
      <c r="G3302" s="130"/>
      <c r="H3302" s="130">
        <v>160711908.41999999</v>
      </c>
      <c r="I3302" s="131"/>
    </row>
    <row r="3303" spans="1:9" ht="51.45" x14ac:dyDescent="0.35">
      <c r="A3303" s="143" t="s">
        <v>10050</v>
      </c>
      <c r="B3303" s="72"/>
      <c r="C3303" s="129" t="s">
        <v>5708</v>
      </c>
      <c r="D3303" s="144" t="s">
        <v>2855</v>
      </c>
      <c r="E3303" s="145" t="s">
        <v>3923</v>
      </c>
      <c r="F3303" s="130"/>
      <c r="G3303" s="130"/>
      <c r="H3303" s="130">
        <v>7348812823.1000004</v>
      </c>
      <c r="I3303" s="131"/>
    </row>
    <row r="3304" spans="1:9" ht="64.3" x14ac:dyDescent="0.35">
      <c r="A3304" s="143" t="s">
        <v>10051</v>
      </c>
      <c r="B3304" s="72"/>
      <c r="C3304" s="129" t="s">
        <v>5708</v>
      </c>
      <c r="D3304" s="144" t="s">
        <v>2858</v>
      </c>
      <c r="E3304" s="145" t="s">
        <v>3923</v>
      </c>
      <c r="F3304" s="130"/>
      <c r="G3304" s="130"/>
      <c r="H3304" s="130">
        <v>1992724763.95</v>
      </c>
      <c r="I3304" s="131"/>
    </row>
    <row r="3305" spans="1:9" ht="64.3" x14ac:dyDescent="0.35">
      <c r="A3305" s="143" t="s">
        <v>9598</v>
      </c>
      <c r="B3305" s="72"/>
      <c r="C3305" s="129" t="s">
        <v>5709</v>
      </c>
      <c r="D3305" s="144" t="s">
        <v>2856</v>
      </c>
      <c r="E3305" s="145" t="s">
        <v>3923</v>
      </c>
      <c r="F3305" s="130"/>
      <c r="G3305" s="130"/>
      <c r="H3305" s="130">
        <v>12924910.91</v>
      </c>
      <c r="I3305" s="131"/>
    </row>
    <row r="3306" spans="1:9" ht="64.3" x14ac:dyDescent="0.35">
      <c r="A3306" s="143" t="s">
        <v>10018</v>
      </c>
      <c r="B3306" s="72"/>
      <c r="C3306" s="129" t="s">
        <v>5709</v>
      </c>
      <c r="D3306" s="144" t="s">
        <v>2858</v>
      </c>
      <c r="E3306" s="145" t="s">
        <v>3923</v>
      </c>
      <c r="F3306" s="130"/>
      <c r="G3306" s="130"/>
      <c r="H3306" s="130">
        <v>87708.91</v>
      </c>
      <c r="I3306" s="131"/>
    </row>
    <row r="3307" spans="1:9" ht="64.3" x14ac:dyDescent="0.35">
      <c r="A3307" s="143" t="s">
        <v>12700</v>
      </c>
      <c r="B3307" s="72"/>
      <c r="C3307" s="129" t="s">
        <v>5710</v>
      </c>
      <c r="D3307" s="144" t="s">
        <v>2856</v>
      </c>
      <c r="E3307" s="145" t="s">
        <v>3923</v>
      </c>
      <c r="F3307" s="130"/>
      <c r="G3307" s="130"/>
      <c r="H3307" s="130">
        <v>133066.6</v>
      </c>
      <c r="I3307" s="131"/>
    </row>
    <row r="3308" spans="1:9" ht="90" x14ac:dyDescent="0.35">
      <c r="A3308" s="143" t="s">
        <v>12701</v>
      </c>
      <c r="B3308" s="72"/>
      <c r="C3308" s="129" t="s">
        <v>5711</v>
      </c>
      <c r="D3308" s="144" t="s">
        <v>2856</v>
      </c>
      <c r="E3308" s="145" t="s">
        <v>3923</v>
      </c>
      <c r="F3308" s="130"/>
      <c r="G3308" s="130"/>
      <c r="H3308" s="130">
        <v>6841888.6799999997</v>
      </c>
      <c r="I3308" s="131"/>
    </row>
    <row r="3309" spans="1:9" ht="102.9" x14ac:dyDescent="0.35">
      <c r="A3309" s="143" t="s">
        <v>10052</v>
      </c>
      <c r="B3309" s="72"/>
      <c r="C3309" s="129" t="s">
        <v>5712</v>
      </c>
      <c r="D3309" s="144" t="s">
        <v>2856</v>
      </c>
      <c r="E3309" s="145" t="s">
        <v>3923</v>
      </c>
      <c r="F3309" s="130"/>
      <c r="G3309" s="130"/>
      <c r="H3309" s="130">
        <v>15228253.289999999</v>
      </c>
      <c r="I3309" s="131"/>
    </row>
    <row r="3310" spans="1:9" ht="115.75" x14ac:dyDescent="0.35">
      <c r="A3310" s="143" t="s">
        <v>10191</v>
      </c>
      <c r="B3310" s="72"/>
      <c r="C3310" s="129" t="s">
        <v>5712</v>
      </c>
      <c r="D3310" s="144" t="s">
        <v>2858</v>
      </c>
      <c r="E3310" s="145" t="s">
        <v>3923</v>
      </c>
      <c r="F3310" s="130"/>
      <c r="G3310" s="130"/>
      <c r="H3310" s="130">
        <v>53092.63</v>
      </c>
      <c r="I3310" s="131"/>
    </row>
    <row r="3311" spans="1:9" ht="64.3" x14ac:dyDescent="0.35">
      <c r="A3311" s="143" t="s">
        <v>9551</v>
      </c>
      <c r="B3311" s="72"/>
      <c r="C3311" s="129" t="s">
        <v>5706</v>
      </c>
      <c r="D3311" s="144" t="s">
        <v>2846</v>
      </c>
      <c r="E3311" s="145" t="s">
        <v>3923</v>
      </c>
      <c r="F3311" s="130">
        <v>2471886600</v>
      </c>
      <c r="G3311" s="130">
        <v>2690992300</v>
      </c>
      <c r="H3311" s="130">
        <v>1123175267.49</v>
      </c>
      <c r="I3311" s="131">
        <v>41.73</v>
      </c>
    </row>
    <row r="3312" spans="1:9" ht="51.45" x14ac:dyDescent="0.35">
      <c r="A3312" s="143" t="s">
        <v>10019</v>
      </c>
      <c r="B3312" s="72"/>
      <c r="C3312" s="129" t="s">
        <v>5709</v>
      </c>
      <c r="D3312" s="144" t="s">
        <v>2859</v>
      </c>
      <c r="E3312" s="145" t="s">
        <v>3923</v>
      </c>
      <c r="F3312" s="130"/>
      <c r="G3312" s="130"/>
      <c r="H3312" s="130">
        <v>24631903.760000002</v>
      </c>
      <c r="I3312" s="131"/>
    </row>
    <row r="3313" spans="1:9" ht="38.6" x14ac:dyDescent="0.35">
      <c r="A3313" s="143" t="s">
        <v>9599</v>
      </c>
      <c r="B3313" s="72"/>
      <c r="C3313" s="129" t="s">
        <v>5709</v>
      </c>
      <c r="D3313" s="144" t="s">
        <v>2860</v>
      </c>
      <c r="E3313" s="145" t="s">
        <v>3923</v>
      </c>
      <c r="F3313" s="130"/>
      <c r="G3313" s="130"/>
      <c r="H3313" s="130">
        <v>43484823.939999998</v>
      </c>
      <c r="I3313" s="131"/>
    </row>
    <row r="3314" spans="1:9" ht="64.3" x14ac:dyDescent="0.35">
      <c r="A3314" s="143" t="s">
        <v>9600</v>
      </c>
      <c r="B3314" s="72"/>
      <c r="C3314" s="129" t="s">
        <v>5709</v>
      </c>
      <c r="D3314" s="144" t="s">
        <v>2907</v>
      </c>
      <c r="E3314" s="145" t="s">
        <v>3923</v>
      </c>
      <c r="F3314" s="130"/>
      <c r="G3314" s="130"/>
      <c r="H3314" s="130">
        <v>173249007.71000001</v>
      </c>
      <c r="I3314" s="131"/>
    </row>
    <row r="3315" spans="1:9" ht="51.45" x14ac:dyDescent="0.35">
      <c r="A3315" s="143" t="s">
        <v>9601</v>
      </c>
      <c r="B3315" s="72"/>
      <c r="C3315" s="129" t="s">
        <v>5713</v>
      </c>
      <c r="D3315" s="144" t="s">
        <v>2859</v>
      </c>
      <c r="E3315" s="145" t="s">
        <v>3923</v>
      </c>
      <c r="F3315" s="130"/>
      <c r="G3315" s="130"/>
      <c r="H3315" s="130">
        <v>70042466.260000005</v>
      </c>
      <c r="I3315" s="131"/>
    </row>
    <row r="3316" spans="1:9" ht="64.3" x14ac:dyDescent="0.35">
      <c r="A3316" s="143" t="s">
        <v>10053</v>
      </c>
      <c r="B3316" s="72"/>
      <c r="C3316" s="129" t="s">
        <v>5713</v>
      </c>
      <c r="D3316" s="144" t="s">
        <v>3320</v>
      </c>
      <c r="E3316" s="145" t="s">
        <v>3923</v>
      </c>
      <c r="F3316" s="130"/>
      <c r="G3316" s="130"/>
      <c r="H3316" s="130">
        <v>5874468.6100000003</v>
      </c>
      <c r="I3316" s="131"/>
    </row>
    <row r="3317" spans="1:9" ht="38.6" x14ac:dyDescent="0.35">
      <c r="A3317" s="143" t="s">
        <v>9602</v>
      </c>
      <c r="B3317" s="72"/>
      <c r="C3317" s="129" t="s">
        <v>5713</v>
      </c>
      <c r="D3317" s="144" t="s">
        <v>2860</v>
      </c>
      <c r="E3317" s="145" t="s">
        <v>3923</v>
      </c>
      <c r="F3317" s="130"/>
      <c r="G3317" s="130"/>
      <c r="H3317" s="130">
        <v>128872688.7</v>
      </c>
      <c r="I3317" s="131"/>
    </row>
    <row r="3318" spans="1:9" ht="51.45" x14ac:dyDescent="0.35">
      <c r="A3318" s="143" t="s">
        <v>10054</v>
      </c>
      <c r="B3318" s="72"/>
      <c r="C3318" s="129" t="s">
        <v>5714</v>
      </c>
      <c r="D3318" s="144" t="s">
        <v>2860</v>
      </c>
      <c r="E3318" s="145" t="s">
        <v>3923</v>
      </c>
      <c r="F3318" s="130"/>
      <c r="G3318" s="130"/>
      <c r="H3318" s="130">
        <v>5035257.87</v>
      </c>
      <c r="I3318" s="131"/>
    </row>
    <row r="3319" spans="1:9" ht="51.45" x14ac:dyDescent="0.35">
      <c r="A3319" s="143" t="s">
        <v>10055</v>
      </c>
      <c r="B3319" s="72"/>
      <c r="C3319" s="129" t="s">
        <v>5714</v>
      </c>
      <c r="D3319" s="144" t="s">
        <v>3322</v>
      </c>
      <c r="E3319" s="145" t="s">
        <v>3923</v>
      </c>
      <c r="F3319" s="130"/>
      <c r="G3319" s="130"/>
      <c r="H3319" s="130">
        <v>220405791.06</v>
      </c>
      <c r="I3319" s="131"/>
    </row>
    <row r="3320" spans="1:9" ht="64.3" x14ac:dyDescent="0.35">
      <c r="A3320" s="143" t="s">
        <v>10223</v>
      </c>
      <c r="B3320" s="72"/>
      <c r="C3320" s="129" t="s">
        <v>5715</v>
      </c>
      <c r="D3320" s="144" t="s">
        <v>2859</v>
      </c>
      <c r="E3320" s="145" t="s">
        <v>3923</v>
      </c>
      <c r="F3320" s="130"/>
      <c r="G3320" s="130"/>
      <c r="H3320" s="130">
        <v>64092900</v>
      </c>
      <c r="I3320" s="131"/>
    </row>
    <row r="3321" spans="1:9" ht="64.3" x14ac:dyDescent="0.35">
      <c r="A3321" s="143" t="s">
        <v>10057</v>
      </c>
      <c r="B3321" s="72"/>
      <c r="C3321" s="129" t="s">
        <v>5715</v>
      </c>
      <c r="D3321" s="144" t="s">
        <v>3320</v>
      </c>
      <c r="E3321" s="145" t="s">
        <v>3923</v>
      </c>
      <c r="F3321" s="130"/>
      <c r="G3321" s="130"/>
      <c r="H3321" s="130">
        <v>5060000</v>
      </c>
      <c r="I3321" s="131"/>
    </row>
    <row r="3322" spans="1:9" ht="51.45" x14ac:dyDescent="0.35">
      <c r="A3322" s="143" t="s">
        <v>12702</v>
      </c>
      <c r="B3322" s="72"/>
      <c r="C3322" s="129" t="s">
        <v>5710</v>
      </c>
      <c r="D3322" s="144" t="s">
        <v>2860</v>
      </c>
      <c r="E3322" s="145" t="s">
        <v>3923</v>
      </c>
      <c r="F3322" s="130"/>
      <c r="G3322" s="130"/>
      <c r="H3322" s="130">
        <v>153447352.02000001</v>
      </c>
      <c r="I3322" s="131"/>
    </row>
    <row r="3323" spans="1:9" ht="77.150000000000006" x14ac:dyDescent="0.35">
      <c r="A3323" s="143" t="s">
        <v>12703</v>
      </c>
      <c r="B3323" s="72"/>
      <c r="C3323" s="129" t="s">
        <v>5710</v>
      </c>
      <c r="D3323" s="144" t="s">
        <v>2907</v>
      </c>
      <c r="E3323" s="145" t="s">
        <v>3923</v>
      </c>
      <c r="F3323" s="130"/>
      <c r="G3323" s="130"/>
      <c r="H3323" s="130">
        <v>3006779.79</v>
      </c>
      <c r="I3323" s="131"/>
    </row>
    <row r="3324" spans="1:9" ht="64.3" x14ac:dyDescent="0.35">
      <c r="A3324" s="143" t="s">
        <v>12704</v>
      </c>
      <c r="B3324" s="72"/>
      <c r="C3324" s="129" t="s">
        <v>5716</v>
      </c>
      <c r="D3324" s="144" t="s">
        <v>2860</v>
      </c>
      <c r="E3324" s="145" t="s">
        <v>3923</v>
      </c>
      <c r="F3324" s="130"/>
      <c r="G3324" s="130"/>
      <c r="H3324" s="130">
        <v>1457895.01</v>
      </c>
      <c r="I3324" s="131"/>
    </row>
    <row r="3325" spans="1:9" ht="77.150000000000006" x14ac:dyDescent="0.35">
      <c r="A3325" s="143" t="s">
        <v>12705</v>
      </c>
      <c r="B3325" s="72"/>
      <c r="C3325" s="129" t="s">
        <v>5711</v>
      </c>
      <c r="D3325" s="144" t="s">
        <v>2859</v>
      </c>
      <c r="E3325" s="145" t="s">
        <v>3923</v>
      </c>
      <c r="F3325" s="130"/>
      <c r="G3325" s="130"/>
      <c r="H3325" s="130">
        <v>1593915.34</v>
      </c>
      <c r="I3325" s="131"/>
    </row>
    <row r="3326" spans="1:9" ht="64.3" x14ac:dyDescent="0.35">
      <c r="A3326" s="143" t="s">
        <v>12706</v>
      </c>
      <c r="B3326" s="72"/>
      <c r="C3326" s="129" t="s">
        <v>5711</v>
      </c>
      <c r="D3326" s="144" t="s">
        <v>2860</v>
      </c>
      <c r="E3326" s="145" t="s">
        <v>3923</v>
      </c>
      <c r="F3326" s="130"/>
      <c r="G3326" s="130"/>
      <c r="H3326" s="130">
        <v>218262517.41999999</v>
      </c>
      <c r="I3326" s="131"/>
    </row>
    <row r="3327" spans="1:9" ht="90" x14ac:dyDescent="0.35">
      <c r="A3327" s="143" t="s">
        <v>12707</v>
      </c>
      <c r="B3327" s="72"/>
      <c r="C3327" s="129" t="s">
        <v>5711</v>
      </c>
      <c r="D3327" s="144" t="s">
        <v>2907</v>
      </c>
      <c r="E3327" s="145" t="s">
        <v>3923</v>
      </c>
      <c r="F3327" s="130"/>
      <c r="G3327" s="130"/>
      <c r="H3327" s="130">
        <v>4657500</v>
      </c>
      <c r="I3327" s="131"/>
    </row>
    <row r="3328" spans="1:9" ht="64.3" x14ac:dyDescent="0.35">
      <c r="A3328" s="143" t="s">
        <v>9551</v>
      </c>
      <c r="B3328" s="72"/>
      <c r="C3328" s="129" t="s">
        <v>5706</v>
      </c>
      <c r="D3328" s="144" t="s">
        <v>2846</v>
      </c>
      <c r="E3328" s="145" t="s">
        <v>3226</v>
      </c>
      <c r="F3328" s="130">
        <v>1200000</v>
      </c>
      <c r="G3328" s="130">
        <v>6587300</v>
      </c>
      <c r="H3328" s="130"/>
      <c r="I3328" s="131"/>
    </row>
    <row r="3329" spans="1:9" ht="51.45" x14ac:dyDescent="0.35">
      <c r="A3329" s="143" t="s">
        <v>9604</v>
      </c>
      <c r="B3329" s="72"/>
      <c r="C3329" s="129" t="s">
        <v>5706</v>
      </c>
      <c r="D3329" s="144" t="s">
        <v>2894</v>
      </c>
      <c r="E3329" s="145" t="s">
        <v>3923</v>
      </c>
      <c r="F3329" s="130">
        <v>2329000</v>
      </c>
      <c r="G3329" s="130">
        <v>10611900</v>
      </c>
      <c r="H3329" s="130">
        <v>8115469.1799999997</v>
      </c>
      <c r="I3329" s="131">
        <v>76.47</v>
      </c>
    </row>
    <row r="3330" spans="1:9" ht="64.3" x14ac:dyDescent="0.35">
      <c r="A3330" s="143" t="s">
        <v>9605</v>
      </c>
      <c r="B3330" s="72"/>
      <c r="C3330" s="129" t="s">
        <v>5709</v>
      </c>
      <c r="D3330" s="144" t="s">
        <v>2815</v>
      </c>
      <c r="E3330" s="145" t="s">
        <v>3923</v>
      </c>
      <c r="F3330" s="130"/>
      <c r="G3330" s="130"/>
      <c r="H3330" s="130">
        <v>6860572.1799999997</v>
      </c>
      <c r="I3330" s="131"/>
    </row>
    <row r="3331" spans="1:9" ht="38.6" x14ac:dyDescent="0.35">
      <c r="A3331" s="143" t="s">
        <v>11815</v>
      </c>
      <c r="B3331" s="72"/>
      <c r="C3331" s="129" t="s">
        <v>5709</v>
      </c>
      <c r="D3331" s="144" t="s">
        <v>4844</v>
      </c>
      <c r="E3331" s="145" t="s">
        <v>3923</v>
      </c>
      <c r="F3331" s="130"/>
      <c r="G3331" s="130"/>
      <c r="H3331" s="130">
        <v>860687</v>
      </c>
      <c r="I3331" s="131"/>
    </row>
    <row r="3332" spans="1:9" ht="64.3" x14ac:dyDescent="0.35">
      <c r="A3332" s="143" t="s">
        <v>12708</v>
      </c>
      <c r="B3332" s="72"/>
      <c r="C3332" s="129" t="s">
        <v>5710</v>
      </c>
      <c r="D3332" s="144" t="s">
        <v>2815</v>
      </c>
      <c r="E3332" s="145" t="s">
        <v>3923</v>
      </c>
      <c r="F3332" s="130"/>
      <c r="G3332" s="130"/>
      <c r="H3332" s="130">
        <v>29018.09</v>
      </c>
      <c r="I3332" s="131"/>
    </row>
    <row r="3333" spans="1:9" ht="90" x14ac:dyDescent="0.35">
      <c r="A3333" s="143" t="s">
        <v>12709</v>
      </c>
      <c r="B3333" s="72"/>
      <c r="C3333" s="129" t="s">
        <v>5711</v>
      </c>
      <c r="D3333" s="144" t="s">
        <v>2815</v>
      </c>
      <c r="E3333" s="145" t="s">
        <v>3923</v>
      </c>
      <c r="F3333" s="130"/>
      <c r="G3333" s="130"/>
      <c r="H3333" s="130">
        <v>18004.71</v>
      </c>
      <c r="I3333" s="131"/>
    </row>
    <row r="3334" spans="1:9" ht="102.9" x14ac:dyDescent="0.35">
      <c r="A3334" s="143" t="s">
        <v>11555</v>
      </c>
      <c r="B3334" s="72"/>
      <c r="C3334" s="129" t="s">
        <v>5717</v>
      </c>
      <c r="D3334" s="144" t="s">
        <v>2815</v>
      </c>
      <c r="E3334" s="145" t="s">
        <v>3923</v>
      </c>
      <c r="F3334" s="130"/>
      <c r="G3334" s="130"/>
      <c r="H3334" s="130">
        <v>347187.20000000001</v>
      </c>
      <c r="I3334" s="131"/>
    </row>
    <row r="3335" spans="1:9" ht="64.3" x14ac:dyDescent="0.35">
      <c r="A3335" s="143" t="s">
        <v>9589</v>
      </c>
      <c r="B3335" s="72"/>
      <c r="C3335" s="129" t="s">
        <v>5706</v>
      </c>
      <c r="D3335" s="144" t="s">
        <v>2875</v>
      </c>
      <c r="E3335" s="145" t="s">
        <v>3923</v>
      </c>
      <c r="F3335" s="130">
        <v>455376000</v>
      </c>
      <c r="G3335" s="130">
        <v>451600800</v>
      </c>
      <c r="H3335" s="130">
        <v>451577453.82999998</v>
      </c>
      <c r="I3335" s="131">
        <v>99.99</v>
      </c>
    </row>
    <row r="3336" spans="1:9" ht="51.45" x14ac:dyDescent="0.35">
      <c r="A3336" s="143" t="s">
        <v>9877</v>
      </c>
      <c r="B3336" s="72"/>
      <c r="C3336" s="129" t="s">
        <v>5718</v>
      </c>
      <c r="D3336" s="144" t="s">
        <v>2956</v>
      </c>
      <c r="E3336" s="145" t="s">
        <v>3923</v>
      </c>
      <c r="F3336" s="130"/>
      <c r="G3336" s="130"/>
      <c r="H3336" s="130">
        <v>451577453.82999998</v>
      </c>
      <c r="I3336" s="131"/>
    </row>
    <row r="3337" spans="1:9" ht="51.45" x14ac:dyDescent="0.35">
      <c r="A3337" s="143" t="s">
        <v>9556</v>
      </c>
      <c r="B3337" s="72"/>
      <c r="C3337" s="129" t="s">
        <v>5706</v>
      </c>
      <c r="D3337" s="144" t="s">
        <v>2861</v>
      </c>
      <c r="E3337" s="145" t="s">
        <v>2850</v>
      </c>
      <c r="F3337" s="130">
        <v>184400</v>
      </c>
      <c r="G3337" s="130">
        <v>184400</v>
      </c>
      <c r="H3337" s="130"/>
      <c r="I3337" s="131"/>
    </row>
    <row r="3338" spans="1:9" ht="51.45" x14ac:dyDescent="0.35">
      <c r="A3338" s="143" t="s">
        <v>9556</v>
      </c>
      <c r="B3338" s="72"/>
      <c r="C3338" s="129" t="s">
        <v>5706</v>
      </c>
      <c r="D3338" s="144" t="s">
        <v>2861</v>
      </c>
      <c r="E3338" s="145" t="s">
        <v>3923</v>
      </c>
      <c r="F3338" s="130">
        <v>81985100</v>
      </c>
      <c r="G3338" s="130">
        <v>82227100</v>
      </c>
      <c r="H3338" s="130">
        <v>27520854.48</v>
      </c>
      <c r="I3338" s="131">
        <v>33.46</v>
      </c>
    </row>
    <row r="3339" spans="1:9" ht="64.3" x14ac:dyDescent="0.35">
      <c r="A3339" s="143" t="s">
        <v>9606</v>
      </c>
      <c r="B3339" s="72"/>
      <c r="C3339" s="129" t="s">
        <v>5709</v>
      </c>
      <c r="D3339" s="144" t="s">
        <v>2910</v>
      </c>
      <c r="E3339" s="145" t="s">
        <v>3923</v>
      </c>
      <c r="F3339" s="130"/>
      <c r="G3339" s="130"/>
      <c r="H3339" s="130">
        <v>32708.2</v>
      </c>
      <c r="I3339" s="131"/>
    </row>
    <row r="3340" spans="1:9" ht="64.3" x14ac:dyDescent="0.35">
      <c r="A3340" s="143" t="s">
        <v>10059</v>
      </c>
      <c r="B3340" s="72"/>
      <c r="C3340" s="129" t="s">
        <v>5713</v>
      </c>
      <c r="D3340" s="144" t="s">
        <v>2910</v>
      </c>
      <c r="E3340" s="145" t="s">
        <v>3923</v>
      </c>
      <c r="F3340" s="130"/>
      <c r="G3340" s="130"/>
      <c r="H3340" s="130">
        <v>593940.30000000005</v>
      </c>
      <c r="I3340" s="131"/>
    </row>
    <row r="3341" spans="1:9" ht="51.45" x14ac:dyDescent="0.35">
      <c r="A3341" s="143" t="s">
        <v>10060</v>
      </c>
      <c r="B3341" s="72"/>
      <c r="C3341" s="129" t="s">
        <v>5713</v>
      </c>
      <c r="D3341" s="144" t="s">
        <v>3325</v>
      </c>
      <c r="E3341" s="145" t="s">
        <v>3923</v>
      </c>
      <c r="F3341" s="130"/>
      <c r="G3341" s="130"/>
      <c r="H3341" s="130">
        <v>25811298</v>
      </c>
      <c r="I3341" s="131"/>
    </row>
    <row r="3342" spans="1:9" ht="38.6" x14ac:dyDescent="0.35">
      <c r="A3342" s="143" t="s">
        <v>10061</v>
      </c>
      <c r="B3342" s="72"/>
      <c r="C3342" s="129" t="s">
        <v>5713</v>
      </c>
      <c r="D3342" s="144" t="s">
        <v>3326</v>
      </c>
      <c r="E3342" s="145" t="s">
        <v>3923</v>
      </c>
      <c r="F3342" s="130"/>
      <c r="G3342" s="130"/>
      <c r="H3342" s="130">
        <v>724651</v>
      </c>
      <c r="I3342" s="131"/>
    </row>
    <row r="3343" spans="1:9" ht="38.6" x14ac:dyDescent="0.35">
      <c r="A3343" s="143" t="s">
        <v>10062</v>
      </c>
      <c r="B3343" s="72"/>
      <c r="C3343" s="129" t="s">
        <v>5713</v>
      </c>
      <c r="D3343" s="144" t="s">
        <v>2862</v>
      </c>
      <c r="E3343" s="145" t="s">
        <v>3923</v>
      </c>
      <c r="F3343" s="130"/>
      <c r="G3343" s="130"/>
      <c r="H3343" s="130">
        <v>358256.98</v>
      </c>
      <c r="I3343" s="131"/>
    </row>
    <row r="3344" spans="1:9" ht="37.75" x14ac:dyDescent="0.35">
      <c r="A3344" s="142" t="s">
        <v>9544</v>
      </c>
      <c r="B3344" s="68"/>
      <c r="C3344" s="125" t="s">
        <v>2852</v>
      </c>
      <c r="D3344" s="125"/>
      <c r="E3344" s="125"/>
      <c r="F3344" s="126">
        <v>7491946500</v>
      </c>
      <c r="G3344" s="126">
        <v>7476093100</v>
      </c>
      <c r="H3344" s="126">
        <v>3497116321.6500001</v>
      </c>
      <c r="I3344" s="127">
        <v>46.77</v>
      </c>
    </row>
    <row r="3345" spans="1:9" ht="90" x14ac:dyDescent="0.35">
      <c r="A3345" s="143" t="s">
        <v>9545</v>
      </c>
      <c r="B3345" s="72"/>
      <c r="C3345" s="129" t="s">
        <v>2853</v>
      </c>
      <c r="D3345" s="144" t="s">
        <v>2774</v>
      </c>
      <c r="E3345" s="145" t="s">
        <v>2850</v>
      </c>
      <c r="F3345" s="130">
        <v>5866162700</v>
      </c>
      <c r="G3345" s="130">
        <v>5855435600</v>
      </c>
      <c r="H3345" s="130">
        <v>2478991101.5</v>
      </c>
      <c r="I3345" s="131">
        <v>42.33</v>
      </c>
    </row>
    <row r="3346" spans="1:9" ht="102.9" x14ac:dyDescent="0.35">
      <c r="A3346" s="143" t="s">
        <v>9546</v>
      </c>
      <c r="B3346" s="72"/>
      <c r="C3346" s="129" t="s">
        <v>2854</v>
      </c>
      <c r="D3346" s="144" t="s">
        <v>2855</v>
      </c>
      <c r="E3346" s="145" t="s">
        <v>2850</v>
      </c>
      <c r="F3346" s="130"/>
      <c r="G3346" s="130"/>
      <c r="H3346" s="130">
        <v>313478856.50999999</v>
      </c>
      <c r="I3346" s="131"/>
    </row>
    <row r="3347" spans="1:9" ht="102.9" x14ac:dyDescent="0.35">
      <c r="A3347" s="143" t="s">
        <v>9547</v>
      </c>
      <c r="B3347" s="72"/>
      <c r="C3347" s="129" t="s">
        <v>2854</v>
      </c>
      <c r="D3347" s="144" t="s">
        <v>2856</v>
      </c>
      <c r="E3347" s="145" t="s">
        <v>2850</v>
      </c>
      <c r="F3347" s="130"/>
      <c r="G3347" s="130"/>
      <c r="H3347" s="130">
        <v>14331495.310000001</v>
      </c>
      <c r="I3347" s="131"/>
    </row>
    <row r="3348" spans="1:9" ht="51.45" x14ac:dyDescent="0.35">
      <c r="A3348" s="143" t="s">
        <v>9548</v>
      </c>
      <c r="B3348" s="72"/>
      <c r="C3348" s="129" t="s">
        <v>2857</v>
      </c>
      <c r="D3348" s="144" t="s">
        <v>2855</v>
      </c>
      <c r="E3348" s="145" t="s">
        <v>2850</v>
      </c>
      <c r="F3348" s="130"/>
      <c r="G3348" s="130"/>
      <c r="H3348" s="130">
        <v>2051574726.9300001</v>
      </c>
      <c r="I3348" s="131"/>
    </row>
    <row r="3349" spans="1:9" ht="64.3" x14ac:dyDescent="0.35">
      <c r="A3349" s="143" t="s">
        <v>9549</v>
      </c>
      <c r="B3349" s="72"/>
      <c r="C3349" s="129" t="s">
        <v>2857</v>
      </c>
      <c r="D3349" s="144" t="s">
        <v>2856</v>
      </c>
      <c r="E3349" s="145" t="s">
        <v>2850</v>
      </c>
      <c r="F3349" s="130"/>
      <c r="G3349" s="130"/>
      <c r="H3349" s="130">
        <v>70001224.819999993</v>
      </c>
      <c r="I3349" s="131"/>
    </row>
    <row r="3350" spans="1:9" ht="64.3" x14ac:dyDescent="0.35">
      <c r="A3350" s="143" t="s">
        <v>9550</v>
      </c>
      <c r="B3350" s="72"/>
      <c r="C3350" s="129" t="s">
        <v>2857</v>
      </c>
      <c r="D3350" s="144" t="s">
        <v>2858</v>
      </c>
      <c r="E3350" s="145" t="s">
        <v>2850</v>
      </c>
      <c r="F3350" s="130"/>
      <c r="G3350" s="130"/>
      <c r="H3350" s="130">
        <v>29604797.93</v>
      </c>
      <c r="I3350" s="131"/>
    </row>
    <row r="3351" spans="1:9" ht="64.3" x14ac:dyDescent="0.35">
      <c r="A3351" s="143" t="s">
        <v>9551</v>
      </c>
      <c r="B3351" s="72"/>
      <c r="C3351" s="129" t="s">
        <v>2853</v>
      </c>
      <c r="D3351" s="144" t="s">
        <v>2846</v>
      </c>
      <c r="E3351" s="145" t="s">
        <v>2850</v>
      </c>
      <c r="F3351" s="130">
        <v>1167835400</v>
      </c>
      <c r="G3351" s="130">
        <v>1162709100</v>
      </c>
      <c r="H3351" s="130">
        <v>735177932.24000001</v>
      </c>
      <c r="I3351" s="131">
        <v>63.22</v>
      </c>
    </row>
    <row r="3352" spans="1:9" ht="102.9" x14ac:dyDescent="0.35">
      <c r="A3352" s="143" t="s">
        <v>9552</v>
      </c>
      <c r="B3352" s="72"/>
      <c r="C3352" s="129" t="s">
        <v>2854</v>
      </c>
      <c r="D3352" s="144" t="s">
        <v>2859</v>
      </c>
      <c r="E3352" s="145" t="s">
        <v>2850</v>
      </c>
      <c r="F3352" s="130"/>
      <c r="G3352" s="130"/>
      <c r="H3352" s="130">
        <v>7906575.5199999996</v>
      </c>
      <c r="I3352" s="131"/>
    </row>
    <row r="3353" spans="1:9" ht="90" x14ac:dyDescent="0.35">
      <c r="A3353" s="143" t="s">
        <v>9553</v>
      </c>
      <c r="B3353" s="72"/>
      <c r="C3353" s="129" t="s">
        <v>2854</v>
      </c>
      <c r="D3353" s="144" t="s">
        <v>2860</v>
      </c>
      <c r="E3353" s="145" t="s">
        <v>2850</v>
      </c>
      <c r="F3353" s="130"/>
      <c r="G3353" s="130"/>
      <c r="H3353" s="130">
        <v>328844540.81999999</v>
      </c>
      <c r="I3353" s="131"/>
    </row>
    <row r="3354" spans="1:9" ht="51.45" x14ac:dyDescent="0.35">
      <c r="A3354" s="143" t="s">
        <v>9554</v>
      </c>
      <c r="B3354" s="72"/>
      <c r="C3354" s="129" t="s">
        <v>2857</v>
      </c>
      <c r="D3354" s="144" t="s">
        <v>2859</v>
      </c>
      <c r="E3354" s="145" t="s">
        <v>2850</v>
      </c>
      <c r="F3354" s="130"/>
      <c r="G3354" s="130"/>
      <c r="H3354" s="130">
        <v>16152536.800000001</v>
      </c>
      <c r="I3354" s="131"/>
    </row>
    <row r="3355" spans="1:9" ht="38.6" x14ac:dyDescent="0.35">
      <c r="A3355" s="143" t="s">
        <v>9555</v>
      </c>
      <c r="B3355" s="72"/>
      <c r="C3355" s="129" t="s">
        <v>2857</v>
      </c>
      <c r="D3355" s="144" t="s">
        <v>2860</v>
      </c>
      <c r="E3355" s="145" t="s">
        <v>2850</v>
      </c>
      <c r="F3355" s="130"/>
      <c r="G3355" s="130"/>
      <c r="H3355" s="130">
        <v>382274279.10000002</v>
      </c>
      <c r="I3355" s="131"/>
    </row>
    <row r="3356" spans="1:9" ht="64.3" x14ac:dyDescent="0.35">
      <c r="A3356" s="143" t="s">
        <v>9551</v>
      </c>
      <c r="B3356" s="72"/>
      <c r="C3356" s="129" t="s">
        <v>2853</v>
      </c>
      <c r="D3356" s="144" t="s">
        <v>2846</v>
      </c>
      <c r="E3356" s="145" t="s">
        <v>3923</v>
      </c>
      <c r="F3356" s="130">
        <v>80110500</v>
      </c>
      <c r="G3356" s="130">
        <v>80110500</v>
      </c>
      <c r="H3356" s="130"/>
      <c r="I3356" s="131"/>
    </row>
    <row r="3357" spans="1:9" ht="51.45" x14ac:dyDescent="0.35">
      <c r="A3357" s="143" t="s">
        <v>9556</v>
      </c>
      <c r="B3357" s="72"/>
      <c r="C3357" s="129" t="s">
        <v>2853</v>
      </c>
      <c r="D3357" s="144" t="s">
        <v>2861</v>
      </c>
      <c r="E3357" s="145" t="s">
        <v>2850</v>
      </c>
      <c r="F3357" s="130">
        <v>377837900</v>
      </c>
      <c r="G3357" s="130">
        <v>377837900</v>
      </c>
      <c r="H3357" s="130">
        <v>282947287.91000003</v>
      </c>
      <c r="I3357" s="131">
        <v>74.88</v>
      </c>
    </row>
    <row r="3358" spans="1:9" ht="90" x14ac:dyDescent="0.35">
      <c r="A3358" s="143" t="s">
        <v>9557</v>
      </c>
      <c r="B3358" s="72"/>
      <c r="C3358" s="129" t="s">
        <v>2854</v>
      </c>
      <c r="D3358" s="144" t="s">
        <v>2862</v>
      </c>
      <c r="E3358" s="145" t="s">
        <v>2850</v>
      </c>
      <c r="F3358" s="130"/>
      <c r="G3358" s="130"/>
      <c r="H3358" s="130">
        <v>615943.77</v>
      </c>
      <c r="I3358" s="131"/>
    </row>
    <row r="3359" spans="1:9" ht="38.6" x14ac:dyDescent="0.35">
      <c r="A3359" s="143" t="s">
        <v>9560</v>
      </c>
      <c r="B3359" s="72"/>
      <c r="C3359" s="129" t="s">
        <v>5324</v>
      </c>
      <c r="D3359" s="144" t="s">
        <v>2867</v>
      </c>
      <c r="E3359" s="145" t="s">
        <v>2850</v>
      </c>
      <c r="F3359" s="130"/>
      <c r="G3359" s="130"/>
      <c r="H3359" s="130">
        <v>282331344.13999999</v>
      </c>
      <c r="I3359" s="131"/>
    </row>
    <row r="3360" spans="1:9" ht="37.75" x14ac:dyDescent="0.35">
      <c r="A3360" s="142" t="s">
        <v>12346</v>
      </c>
      <c r="B3360" s="68"/>
      <c r="C3360" s="125" t="s">
        <v>5389</v>
      </c>
      <c r="D3360" s="125"/>
      <c r="E3360" s="125"/>
      <c r="F3360" s="126">
        <v>141275300</v>
      </c>
      <c r="G3360" s="126">
        <v>140466800</v>
      </c>
      <c r="H3360" s="126">
        <v>69791500</v>
      </c>
      <c r="I3360" s="127">
        <v>49.68</v>
      </c>
    </row>
    <row r="3361" spans="1:9" ht="64.3" x14ac:dyDescent="0.35">
      <c r="A3361" s="143" t="s">
        <v>9589</v>
      </c>
      <c r="B3361" s="72"/>
      <c r="C3361" s="129" t="s">
        <v>5390</v>
      </c>
      <c r="D3361" s="144" t="s">
        <v>2875</v>
      </c>
      <c r="E3361" s="145" t="s">
        <v>2984</v>
      </c>
      <c r="F3361" s="130">
        <v>141275300</v>
      </c>
      <c r="G3361" s="130">
        <v>140466800</v>
      </c>
      <c r="H3361" s="130">
        <v>69791500</v>
      </c>
      <c r="I3361" s="131">
        <v>49.68</v>
      </c>
    </row>
    <row r="3362" spans="1:9" ht="64.3" x14ac:dyDescent="0.35">
      <c r="A3362" s="143" t="s">
        <v>9694</v>
      </c>
      <c r="B3362" s="72"/>
      <c r="C3362" s="129" t="s">
        <v>5391</v>
      </c>
      <c r="D3362" s="144" t="s">
        <v>2898</v>
      </c>
      <c r="E3362" s="145" t="s">
        <v>2984</v>
      </c>
      <c r="F3362" s="130"/>
      <c r="G3362" s="130"/>
      <c r="H3362" s="130">
        <v>69791500</v>
      </c>
      <c r="I3362" s="131"/>
    </row>
    <row r="3363" spans="1:9" ht="50.15" x14ac:dyDescent="0.35">
      <c r="A3363" s="142" t="s">
        <v>11404</v>
      </c>
      <c r="B3363" s="68"/>
      <c r="C3363" s="125" t="s">
        <v>4462</v>
      </c>
      <c r="D3363" s="125"/>
      <c r="E3363" s="125"/>
      <c r="F3363" s="126">
        <v>419166700</v>
      </c>
      <c r="G3363" s="126">
        <v>418825800</v>
      </c>
      <c r="H3363" s="126">
        <v>198542700</v>
      </c>
      <c r="I3363" s="127">
        <v>47.4</v>
      </c>
    </row>
    <row r="3364" spans="1:9" ht="64.3" x14ac:dyDescent="0.35">
      <c r="A3364" s="143" t="s">
        <v>9589</v>
      </c>
      <c r="B3364" s="72"/>
      <c r="C3364" s="129" t="s">
        <v>4463</v>
      </c>
      <c r="D3364" s="144" t="s">
        <v>2875</v>
      </c>
      <c r="E3364" s="145" t="s">
        <v>3226</v>
      </c>
      <c r="F3364" s="130">
        <v>419166700</v>
      </c>
      <c r="G3364" s="130">
        <v>418825800</v>
      </c>
      <c r="H3364" s="130">
        <v>198542700</v>
      </c>
      <c r="I3364" s="131">
        <v>47.4</v>
      </c>
    </row>
    <row r="3365" spans="1:9" ht="77.150000000000006" x14ac:dyDescent="0.35">
      <c r="A3365" s="143" t="s">
        <v>9590</v>
      </c>
      <c r="B3365" s="72"/>
      <c r="C3365" s="129" t="s">
        <v>5429</v>
      </c>
      <c r="D3365" s="144" t="s">
        <v>2898</v>
      </c>
      <c r="E3365" s="145" t="s">
        <v>3226</v>
      </c>
      <c r="F3365" s="130"/>
      <c r="G3365" s="130"/>
      <c r="H3365" s="130">
        <v>108861300</v>
      </c>
      <c r="I3365" s="131"/>
    </row>
    <row r="3366" spans="1:9" ht="77.150000000000006" x14ac:dyDescent="0.35">
      <c r="A3366" s="143" t="s">
        <v>9591</v>
      </c>
      <c r="B3366" s="72"/>
      <c r="C3366" s="129" t="s">
        <v>5429</v>
      </c>
      <c r="D3366" s="144" t="s">
        <v>2899</v>
      </c>
      <c r="E3366" s="145" t="s">
        <v>3226</v>
      </c>
      <c r="F3366" s="130"/>
      <c r="G3366" s="130"/>
      <c r="H3366" s="130">
        <v>22433900</v>
      </c>
      <c r="I3366" s="131"/>
    </row>
    <row r="3367" spans="1:9" ht="77.150000000000006" x14ac:dyDescent="0.35">
      <c r="A3367" s="143" t="s">
        <v>13379</v>
      </c>
      <c r="B3367" s="72"/>
      <c r="C3367" s="129" t="s">
        <v>6566</v>
      </c>
      <c r="D3367" s="144" t="s">
        <v>2898</v>
      </c>
      <c r="E3367" s="145" t="s">
        <v>3226</v>
      </c>
      <c r="F3367" s="130"/>
      <c r="G3367" s="130"/>
      <c r="H3367" s="130">
        <v>67247500</v>
      </c>
      <c r="I3367" s="131"/>
    </row>
    <row r="3368" spans="1:9" ht="50.15" x14ac:dyDescent="0.35">
      <c r="A3368" s="142" t="s">
        <v>12745</v>
      </c>
      <c r="B3368" s="68"/>
      <c r="C3368" s="125" t="s">
        <v>5779</v>
      </c>
      <c r="D3368" s="125"/>
      <c r="E3368" s="125"/>
      <c r="F3368" s="126">
        <v>1076478600</v>
      </c>
      <c r="G3368" s="126">
        <v>1162582000</v>
      </c>
      <c r="H3368" s="126">
        <v>352118543.76999998</v>
      </c>
      <c r="I3368" s="127">
        <v>30.28</v>
      </c>
    </row>
    <row r="3369" spans="1:9" ht="90" x14ac:dyDescent="0.35">
      <c r="A3369" s="143" t="s">
        <v>9545</v>
      </c>
      <c r="B3369" s="72"/>
      <c r="C3369" s="129" t="s">
        <v>5780</v>
      </c>
      <c r="D3369" s="144" t="s">
        <v>2774</v>
      </c>
      <c r="E3369" s="145" t="s">
        <v>3923</v>
      </c>
      <c r="F3369" s="130">
        <v>221044100</v>
      </c>
      <c r="G3369" s="130">
        <v>218280700</v>
      </c>
      <c r="H3369" s="130">
        <v>90313669.579999998</v>
      </c>
      <c r="I3369" s="131">
        <v>41.37</v>
      </c>
    </row>
    <row r="3370" spans="1:9" ht="51.45" x14ac:dyDescent="0.35">
      <c r="A3370" s="143" t="s">
        <v>9596</v>
      </c>
      <c r="B3370" s="72"/>
      <c r="C3370" s="129" t="s">
        <v>5784</v>
      </c>
      <c r="D3370" s="144" t="s">
        <v>2855</v>
      </c>
      <c r="E3370" s="145" t="s">
        <v>3923</v>
      </c>
      <c r="F3370" s="130"/>
      <c r="G3370" s="130"/>
      <c r="H3370" s="130">
        <v>63132655.259999998</v>
      </c>
      <c r="I3370" s="131"/>
    </row>
    <row r="3371" spans="1:9" ht="64.3" x14ac:dyDescent="0.35">
      <c r="A3371" s="143" t="s">
        <v>9597</v>
      </c>
      <c r="B3371" s="72"/>
      <c r="C3371" s="129" t="s">
        <v>5784</v>
      </c>
      <c r="D3371" s="144" t="s">
        <v>2858</v>
      </c>
      <c r="E3371" s="145" t="s">
        <v>3923</v>
      </c>
      <c r="F3371" s="130"/>
      <c r="G3371" s="130"/>
      <c r="H3371" s="130">
        <v>19042056.890000001</v>
      </c>
      <c r="I3371" s="131"/>
    </row>
    <row r="3372" spans="1:9" ht="64.3" x14ac:dyDescent="0.35">
      <c r="A3372" s="143" t="s">
        <v>9598</v>
      </c>
      <c r="B3372" s="72"/>
      <c r="C3372" s="129" t="s">
        <v>5785</v>
      </c>
      <c r="D3372" s="144" t="s">
        <v>2856</v>
      </c>
      <c r="E3372" s="145" t="s">
        <v>3923</v>
      </c>
      <c r="F3372" s="130"/>
      <c r="G3372" s="130"/>
      <c r="H3372" s="130">
        <v>8088608.4199999999</v>
      </c>
      <c r="I3372" s="131"/>
    </row>
    <row r="3373" spans="1:9" ht="64.3" x14ac:dyDescent="0.35">
      <c r="A3373" s="143" t="s">
        <v>10018</v>
      </c>
      <c r="B3373" s="72"/>
      <c r="C3373" s="129" t="s">
        <v>5785</v>
      </c>
      <c r="D3373" s="144" t="s">
        <v>2858</v>
      </c>
      <c r="E3373" s="145" t="s">
        <v>3923</v>
      </c>
      <c r="F3373" s="130"/>
      <c r="G3373" s="130"/>
      <c r="H3373" s="130">
        <v>50349.01</v>
      </c>
      <c r="I3373" s="131"/>
    </row>
    <row r="3374" spans="1:9" ht="64.3" x14ac:dyDescent="0.35">
      <c r="A3374" s="143" t="s">
        <v>9551</v>
      </c>
      <c r="B3374" s="72"/>
      <c r="C3374" s="129" t="s">
        <v>5780</v>
      </c>
      <c r="D3374" s="144" t="s">
        <v>2846</v>
      </c>
      <c r="E3374" s="145" t="s">
        <v>3923</v>
      </c>
      <c r="F3374" s="130">
        <v>722008800</v>
      </c>
      <c r="G3374" s="130">
        <v>809721800</v>
      </c>
      <c r="H3374" s="130">
        <v>165667861.34</v>
      </c>
      <c r="I3374" s="131">
        <v>20.45</v>
      </c>
    </row>
    <row r="3375" spans="1:9" ht="38.6" x14ac:dyDescent="0.35">
      <c r="A3375" s="143" t="s">
        <v>9599</v>
      </c>
      <c r="B3375" s="72"/>
      <c r="C3375" s="129" t="s">
        <v>5785</v>
      </c>
      <c r="D3375" s="144" t="s">
        <v>2860</v>
      </c>
      <c r="E3375" s="145" t="s">
        <v>3923</v>
      </c>
      <c r="F3375" s="130"/>
      <c r="G3375" s="130"/>
      <c r="H3375" s="130">
        <v>689520.6</v>
      </c>
      <c r="I3375" s="131"/>
    </row>
    <row r="3376" spans="1:9" ht="51.45" x14ac:dyDescent="0.35">
      <c r="A3376" s="143" t="s">
        <v>9601</v>
      </c>
      <c r="B3376" s="72"/>
      <c r="C3376" s="129" t="s">
        <v>5786</v>
      </c>
      <c r="D3376" s="144" t="s">
        <v>2859</v>
      </c>
      <c r="E3376" s="145" t="s">
        <v>3923</v>
      </c>
      <c r="F3376" s="130"/>
      <c r="G3376" s="130"/>
      <c r="H3376" s="130">
        <v>3525085.63</v>
      </c>
      <c r="I3376" s="131"/>
    </row>
    <row r="3377" spans="1:9" ht="38.6" x14ac:dyDescent="0.35">
      <c r="A3377" s="143" t="s">
        <v>9602</v>
      </c>
      <c r="B3377" s="72"/>
      <c r="C3377" s="129" t="s">
        <v>5786</v>
      </c>
      <c r="D3377" s="144" t="s">
        <v>2860</v>
      </c>
      <c r="E3377" s="145" t="s">
        <v>3923</v>
      </c>
      <c r="F3377" s="130"/>
      <c r="G3377" s="130"/>
      <c r="H3377" s="130">
        <v>8626672.6199999992</v>
      </c>
      <c r="I3377" s="131"/>
    </row>
    <row r="3378" spans="1:9" ht="51.45" x14ac:dyDescent="0.35">
      <c r="A3378" s="143" t="s">
        <v>10054</v>
      </c>
      <c r="B3378" s="72"/>
      <c r="C3378" s="129" t="s">
        <v>5787</v>
      </c>
      <c r="D3378" s="144" t="s">
        <v>2860</v>
      </c>
      <c r="E3378" s="145" t="s">
        <v>3923</v>
      </c>
      <c r="F3378" s="130"/>
      <c r="G3378" s="130"/>
      <c r="H3378" s="130">
        <v>987882.49</v>
      </c>
      <c r="I3378" s="131"/>
    </row>
    <row r="3379" spans="1:9" ht="77.150000000000006" x14ac:dyDescent="0.35">
      <c r="A3379" s="143" t="s">
        <v>12069</v>
      </c>
      <c r="B3379" s="72"/>
      <c r="C3379" s="129" t="s">
        <v>5788</v>
      </c>
      <c r="D3379" s="144" t="s">
        <v>2907</v>
      </c>
      <c r="E3379" s="145" t="s">
        <v>3923</v>
      </c>
      <c r="F3379" s="130"/>
      <c r="G3379" s="130"/>
      <c r="H3379" s="130">
        <v>151838700</v>
      </c>
      <c r="I3379" s="131"/>
    </row>
    <row r="3380" spans="1:9" ht="64.3" x14ac:dyDescent="0.35">
      <c r="A3380" s="143" t="s">
        <v>9551</v>
      </c>
      <c r="B3380" s="72"/>
      <c r="C3380" s="129" t="s">
        <v>5780</v>
      </c>
      <c r="D3380" s="144" t="s">
        <v>2846</v>
      </c>
      <c r="E3380" s="145" t="s">
        <v>3226</v>
      </c>
      <c r="F3380" s="130"/>
      <c r="G3380" s="130">
        <v>214900</v>
      </c>
      <c r="H3380" s="130">
        <v>61000</v>
      </c>
      <c r="I3380" s="131">
        <v>28.38</v>
      </c>
    </row>
    <row r="3381" spans="1:9" ht="51.45" x14ac:dyDescent="0.35">
      <c r="A3381" s="143" t="s">
        <v>10226</v>
      </c>
      <c r="B3381" s="72"/>
      <c r="C3381" s="129" t="s">
        <v>5791</v>
      </c>
      <c r="D3381" s="144" t="s">
        <v>2860</v>
      </c>
      <c r="E3381" s="145" t="s">
        <v>3226</v>
      </c>
      <c r="F3381" s="130"/>
      <c r="G3381" s="130"/>
      <c r="H3381" s="130">
        <v>61000</v>
      </c>
      <c r="I3381" s="131"/>
    </row>
    <row r="3382" spans="1:9" ht="64.3" x14ac:dyDescent="0.35">
      <c r="A3382" s="143" t="s">
        <v>9589</v>
      </c>
      <c r="B3382" s="72"/>
      <c r="C3382" s="129" t="s">
        <v>5780</v>
      </c>
      <c r="D3382" s="144" t="s">
        <v>2875</v>
      </c>
      <c r="E3382" s="145" t="s">
        <v>3923</v>
      </c>
      <c r="F3382" s="130">
        <v>99525100</v>
      </c>
      <c r="G3382" s="130">
        <v>98668100</v>
      </c>
      <c r="H3382" s="130">
        <v>49762400</v>
      </c>
      <c r="I3382" s="131">
        <v>50.43</v>
      </c>
    </row>
    <row r="3383" spans="1:9" ht="77.150000000000006" x14ac:dyDescent="0.35">
      <c r="A3383" s="143" t="s">
        <v>9590</v>
      </c>
      <c r="B3383" s="72"/>
      <c r="C3383" s="129" t="s">
        <v>5789</v>
      </c>
      <c r="D3383" s="144" t="s">
        <v>2898</v>
      </c>
      <c r="E3383" s="145" t="s">
        <v>3923</v>
      </c>
      <c r="F3383" s="130"/>
      <c r="G3383" s="130"/>
      <c r="H3383" s="130">
        <v>49762400</v>
      </c>
      <c r="I3383" s="131"/>
    </row>
    <row r="3384" spans="1:9" ht="51.45" x14ac:dyDescent="0.35">
      <c r="A3384" s="143" t="s">
        <v>9556</v>
      </c>
      <c r="B3384" s="72"/>
      <c r="C3384" s="129" t="s">
        <v>5780</v>
      </c>
      <c r="D3384" s="144" t="s">
        <v>2861</v>
      </c>
      <c r="E3384" s="145" t="s">
        <v>2850</v>
      </c>
      <c r="F3384" s="130">
        <v>32459600</v>
      </c>
      <c r="G3384" s="130">
        <v>32459600</v>
      </c>
      <c r="H3384" s="130">
        <v>43801054.369999997</v>
      </c>
      <c r="I3384" s="131">
        <v>134.94</v>
      </c>
    </row>
    <row r="3385" spans="1:9" ht="38.6" x14ac:dyDescent="0.35">
      <c r="A3385" s="143" t="s">
        <v>9560</v>
      </c>
      <c r="B3385" s="72"/>
      <c r="C3385" s="129" t="s">
        <v>5781</v>
      </c>
      <c r="D3385" s="144" t="s">
        <v>2867</v>
      </c>
      <c r="E3385" s="145" t="s">
        <v>2850</v>
      </c>
      <c r="F3385" s="130"/>
      <c r="G3385" s="130"/>
      <c r="H3385" s="130">
        <v>43801054.369999997</v>
      </c>
      <c r="I3385" s="131"/>
    </row>
    <row r="3386" spans="1:9" ht="51.45" x14ac:dyDescent="0.35">
      <c r="A3386" s="143" t="s">
        <v>9556</v>
      </c>
      <c r="B3386" s="72"/>
      <c r="C3386" s="129" t="s">
        <v>5780</v>
      </c>
      <c r="D3386" s="144" t="s">
        <v>2861</v>
      </c>
      <c r="E3386" s="145" t="s">
        <v>3923</v>
      </c>
      <c r="F3386" s="130">
        <v>1441000</v>
      </c>
      <c r="G3386" s="130">
        <v>3236900</v>
      </c>
      <c r="H3386" s="130">
        <v>2512558.48</v>
      </c>
      <c r="I3386" s="131">
        <v>77.62</v>
      </c>
    </row>
    <row r="3387" spans="1:9" ht="64.3" x14ac:dyDescent="0.35">
      <c r="A3387" s="143" t="s">
        <v>9606</v>
      </c>
      <c r="B3387" s="72"/>
      <c r="C3387" s="129" t="s">
        <v>5785</v>
      </c>
      <c r="D3387" s="144" t="s">
        <v>2910</v>
      </c>
      <c r="E3387" s="145" t="s">
        <v>3923</v>
      </c>
      <c r="F3387" s="130"/>
      <c r="G3387" s="130"/>
      <c r="H3387" s="130">
        <v>1791300</v>
      </c>
      <c r="I3387" s="131"/>
    </row>
    <row r="3388" spans="1:9" ht="51.45" x14ac:dyDescent="0.35">
      <c r="A3388" s="143" t="s">
        <v>10060</v>
      </c>
      <c r="B3388" s="72"/>
      <c r="C3388" s="129" t="s">
        <v>5786</v>
      </c>
      <c r="D3388" s="144" t="s">
        <v>3325</v>
      </c>
      <c r="E3388" s="145" t="s">
        <v>3923</v>
      </c>
      <c r="F3388" s="130"/>
      <c r="G3388" s="130"/>
      <c r="H3388" s="130">
        <v>721222</v>
      </c>
      <c r="I3388" s="131"/>
    </row>
    <row r="3389" spans="1:9" ht="38.6" x14ac:dyDescent="0.35">
      <c r="A3389" s="143" t="s">
        <v>10062</v>
      </c>
      <c r="B3389" s="72"/>
      <c r="C3389" s="129" t="s">
        <v>5786</v>
      </c>
      <c r="D3389" s="144" t="s">
        <v>2862</v>
      </c>
      <c r="E3389" s="145" t="s">
        <v>3923</v>
      </c>
      <c r="F3389" s="130"/>
      <c r="G3389" s="130"/>
      <c r="H3389" s="130">
        <v>36.479999999999997</v>
      </c>
      <c r="I3389" s="131"/>
    </row>
    <row r="3390" spans="1:9" ht="37.75" x14ac:dyDescent="0.35">
      <c r="A3390" s="142" t="s">
        <v>12347</v>
      </c>
      <c r="B3390" s="68"/>
      <c r="C3390" s="125" t="s">
        <v>5392</v>
      </c>
      <c r="D3390" s="125"/>
      <c r="E3390" s="125"/>
      <c r="F3390" s="126"/>
      <c r="G3390" s="126">
        <v>885562300</v>
      </c>
      <c r="H3390" s="126">
        <v>885562283.69000006</v>
      </c>
      <c r="I3390" s="127">
        <v>99.99</v>
      </c>
    </row>
    <row r="3391" spans="1:9" ht="51.45" x14ac:dyDescent="0.35">
      <c r="A3391" s="143" t="s">
        <v>12348</v>
      </c>
      <c r="B3391" s="72"/>
      <c r="C3391" s="129" t="s">
        <v>5393</v>
      </c>
      <c r="D3391" s="144" t="s">
        <v>2861</v>
      </c>
      <c r="E3391" s="145" t="s">
        <v>2984</v>
      </c>
      <c r="F3391" s="130"/>
      <c r="G3391" s="130">
        <v>885562300</v>
      </c>
      <c r="H3391" s="130">
        <v>885562283.69000006</v>
      </c>
      <c r="I3391" s="131">
        <v>99.99</v>
      </c>
    </row>
    <row r="3392" spans="1:9" ht="90" x14ac:dyDescent="0.35">
      <c r="A3392" s="143" t="s">
        <v>12349</v>
      </c>
      <c r="B3392" s="72"/>
      <c r="C3392" s="129" t="s">
        <v>5393</v>
      </c>
      <c r="D3392" s="144" t="s">
        <v>2873</v>
      </c>
      <c r="E3392" s="145" t="s">
        <v>2984</v>
      </c>
      <c r="F3392" s="130"/>
      <c r="G3392" s="130"/>
      <c r="H3392" s="130">
        <v>885562283.69000006</v>
      </c>
      <c r="I3392" s="131"/>
    </row>
    <row r="3393" spans="1:9" ht="25.3" x14ac:dyDescent="0.35">
      <c r="A3393" s="142" t="s">
        <v>12263</v>
      </c>
      <c r="B3393" s="68"/>
      <c r="C3393" s="125" t="s">
        <v>5334</v>
      </c>
      <c r="D3393" s="125"/>
      <c r="E3393" s="125"/>
      <c r="F3393" s="126">
        <v>3558069400</v>
      </c>
      <c r="G3393" s="126">
        <v>3557370300</v>
      </c>
      <c r="H3393" s="126">
        <v>1734519998.9000001</v>
      </c>
      <c r="I3393" s="127">
        <v>48.75</v>
      </c>
    </row>
    <row r="3394" spans="1:9" ht="51.45" x14ac:dyDescent="0.35">
      <c r="A3394" s="143" t="s">
        <v>12409</v>
      </c>
      <c r="B3394" s="72"/>
      <c r="C3394" s="129" t="s">
        <v>5430</v>
      </c>
      <c r="D3394" s="144" t="s">
        <v>3039</v>
      </c>
      <c r="E3394" s="145" t="s">
        <v>3226</v>
      </c>
      <c r="F3394" s="130">
        <v>38474500</v>
      </c>
      <c r="G3394" s="130">
        <v>38474500</v>
      </c>
      <c r="H3394" s="130">
        <v>5147570.1500000004</v>
      </c>
      <c r="I3394" s="131">
        <v>13.37</v>
      </c>
    </row>
    <row r="3395" spans="1:9" ht="77.150000000000006" x14ac:dyDescent="0.35">
      <c r="A3395" s="143" t="s">
        <v>12410</v>
      </c>
      <c r="B3395" s="72"/>
      <c r="C3395" s="129" t="s">
        <v>5430</v>
      </c>
      <c r="D3395" s="144" t="s">
        <v>3040</v>
      </c>
      <c r="E3395" s="145" t="s">
        <v>3226</v>
      </c>
      <c r="F3395" s="130"/>
      <c r="G3395" s="130"/>
      <c r="H3395" s="130">
        <v>5147570.1500000004</v>
      </c>
      <c r="I3395" s="131"/>
    </row>
    <row r="3396" spans="1:9" ht="77.150000000000006" x14ac:dyDescent="0.35">
      <c r="A3396" s="143" t="s">
        <v>13380</v>
      </c>
      <c r="B3396" s="72"/>
      <c r="C3396" s="129" t="s">
        <v>6567</v>
      </c>
      <c r="D3396" s="144" t="s">
        <v>2875</v>
      </c>
      <c r="E3396" s="145" t="s">
        <v>3226</v>
      </c>
      <c r="F3396" s="130">
        <v>441145100</v>
      </c>
      <c r="G3396" s="130">
        <v>441145100</v>
      </c>
      <c r="H3396" s="130">
        <v>202191500</v>
      </c>
      <c r="I3396" s="131">
        <v>45.83</v>
      </c>
    </row>
    <row r="3397" spans="1:9" ht="102.9" x14ac:dyDescent="0.35">
      <c r="A3397" s="143" t="s">
        <v>13381</v>
      </c>
      <c r="B3397" s="72"/>
      <c r="C3397" s="129" t="s">
        <v>6567</v>
      </c>
      <c r="D3397" s="144" t="s">
        <v>2898</v>
      </c>
      <c r="E3397" s="145" t="s">
        <v>3226</v>
      </c>
      <c r="F3397" s="130"/>
      <c r="G3397" s="130"/>
      <c r="H3397" s="130">
        <v>202191500</v>
      </c>
      <c r="I3397" s="131"/>
    </row>
    <row r="3398" spans="1:9" ht="51.45" x14ac:dyDescent="0.35">
      <c r="A3398" s="143" t="s">
        <v>12264</v>
      </c>
      <c r="B3398" s="72"/>
      <c r="C3398" s="129" t="s">
        <v>5335</v>
      </c>
      <c r="D3398" s="144" t="s">
        <v>2875</v>
      </c>
      <c r="E3398" s="145" t="s">
        <v>3923</v>
      </c>
      <c r="F3398" s="130">
        <v>546116700</v>
      </c>
      <c r="G3398" s="130">
        <v>546116700</v>
      </c>
      <c r="H3398" s="130">
        <v>286021528.75</v>
      </c>
      <c r="I3398" s="131">
        <v>52.37</v>
      </c>
    </row>
    <row r="3399" spans="1:9" ht="51.45" x14ac:dyDescent="0.35">
      <c r="A3399" s="143" t="s">
        <v>12265</v>
      </c>
      <c r="B3399" s="72"/>
      <c r="C3399" s="129" t="s">
        <v>5335</v>
      </c>
      <c r="D3399" s="144" t="s">
        <v>2876</v>
      </c>
      <c r="E3399" s="145" t="s">
        <v>3923</v>
      </c>
      <c r="F3399" s="130"/>
      <c r="G3399" s="130"/>
      <c r="H3399" s="130">
        <v>286021528.75</v>
      </c>
      <c r="I3399" s="131"/>
    </row>
    <row r="3400" spans="1:9" ht="64.3" x14ac:dyDescent="0.35">
      <c r="A3400" s="143" t="s">
        <v>9589</v>
      </c>
      <c r="B3400" s="72"/>
      <c r="C3400" s="129" t="s">
        <v>5431</v>
      </c>
      <c r="D3400" s="144" t="s">
        <v>2875</v>
      </c>
      <c r="E3400" s="145" t="s">
        <v>3226</v>
      </c>
      <c r="F3400" s="130">
        <v>2472879500</v>
      </c>
      <c r="G3400" s="130">
        <v>2472330800</v>
      </c>
      <c r="H3400" s="130">
        <v>1192438100</v>
      </c>
      <c r="I3400" s="131">
        <v>48.23</v>
      </c>
    </row>
    <row r="3401" spans="1:9" ht="77.150000000000006" x14ac:dyDescent="0.35">
      <c r="A3401" s="143" t="s">
        <v>13382</v>
      </c>
      <c r="B3401" s="72"/>
      <c r="C3401" s="129" t="s">
        <v>6568</v>
      </c>
      <c r="D3401" s="144" t="s">
        <v>2898</v>
      </c>
      <c r="E3401" s="145" t="s">
        <v>3226</v>
      </c>
      <c r="F3401" s="130"/>
      <c r="G3401" s="130"/>
      <c r="H3401" s="130">
        <v>105911300</v>
      </c>
      <c r="I3401" s="131"/>
    </row>
    <row r="3402" spans="1:9" ht="77.150000000000006" x14ac:dyDescent="0.35">
      <c r="A3402" s="143" t="s">
        <v>13383</v>
      </c>
      <c r="B3402" s="72"/>
      <c r="C3402" s="129" t="s">
        <v>6569</v>
      </c>
      <c r="D3402" s="144" t="s">
        <v>2898</v>
      </c>
      <c r="E3402" s="145" t="s">
        <v>3226</v>
      </c>
      <c r="F3402" s="130"/>
      <c r="G3402" s="130"/>
      <c r="H3402" s="130">
        <v>86071500</v>
      </c>
      <c r="I3402" s="131"/>
    </row>
    <row r="3403" spans="1:9" ht="64.3" x14ac:dyDescent="0.35">
      <c r="A3403" s="143" t="s">
        <v>13384</v>
      </c>
      <c r="B3403" s="72"/>
      <c r="C3403" s="129" t="s">
        <v>6570</v>
      </c>
      <c r="D3403" s="144" t="s">
        <v>2898</v>
      </c>
      <c r="E3403" s="145" t="s">
        <v>3226</v>
      </c>
      <c r="F3403" s="130"/>
      <c r="G3403" s="130"/>
      <c r="H3403" s="130">
        <v>91097000</v>
      </c>
      <c r="I3403" s="131"/>
    </row>
    <row r="3404" spans="1:9" ht="90" x14ac:dyDescent="0.35">
      <c r="A3404" s="143" t="s">
        <v>13385</v>
      </c>
      <c r="B3404" s="72"/>
      <c r="C3404" s="129" t="s">
        <v>6571</v>
      </c>
      <c r="D3404" s="144" t="s">
        <v>2898</v>
      </c>
      <c r="E3404" s="145" t="s">
        <v>3226</v>
      </c>
      <c r="F3404" s="130"/>
      <c r="G3404" s="130"/>
      <c r="H3404" s="130">
        <v>297436100</v>
      </c>
      <c r="I3404" s="131"/>
    </row>
    <row r="3405" spans="1:9" ht="141.44999999999999" x14ac:dyDescent="0.35">
      <c r="A3405" s="143" t="s">
        <v>13386</v>
      </c>
      <c r="B3405" s="72"/>
      <c r="C3405" s="129" t="s">
        <v>6572</v>
      </c>
      <c r="D3405" s="144" t="s">
        <v>2898</v>
      </c>
      <c r="E3405" s="145" t="s">
        <v>3226</v>
      </c>
      <c r="F3405" s="130"/>
      <c r="G3405" s="130"/>
      <c r="H3405" s="130">
        <v>489967900</v>
      </c>
      <c r="I3405" s="131"/>
    </row>
    <row r="3406" spans="1:9" ht="77.150000000000006" x14ac:dyDescent="0.35">
      <c r="A3406" s="143" t="s">
        <v>13387</v>
      </c>
      <c r="B3406" s="72"/>
      <c r="C3406" s="129" t="s">
        <v>6573</v>
      </c>
      <c r="D3406" s="144" t="s">
        <v>2898</v>
      </c>
      <c r="E3406" s="145" t="s">
        <v>3226</v>
      </c>
      <c r="F3406" s="130"/>
      <c r="G3406" s="130"/>
      <c r="H3406" s="130">
        <v>12503000</v>
      </c>
      <c r="I3406" s="131"/>
    </row>
    <row r="3407" spans="1:9" ht="64.3" x14ac:dyDescent="0.35">
      <c r="A3407" s="143" t="s">
        <v>12411</v>
      </c>
      <c r="B3407" s="72"/>
      <c r="C3407" s="129" t="s">
        <v>5432</v>
      </c>
      <c r="D3407" s="144" t="s">
        <v>2956</v>
      </c>
      <c r="E3407" s="145" t="s">
        <v>3226</v>
      </c>
      <c r="F3407" s="130"/>
      <c r="G3407" s="130"/>
      <c r="H3407" s="130">
        <v>109451300</v>
      </c>
      <c r="I3407" s="131"/>
    </row>
    <row r="3408" spans="1:9" ht="64.3" x14ac:dyDescent="0.35">
      <c r="A3408" s="143" t="s">
        <v>9589</v>
      </c>
      <c r="B3408" s="72"/>
      <c r="C3408" s="129" t="s">
        <v>5431</v>
      </c>
      <c r="D3408" s="144" t="s">
        <v>2875</v>
      </c>
      <c r="E3408" s="145" t="s">
        <v>3552</v>
      </c>
      <c r="F3408" s="130">
        <v>59453600</v>
      </c>
      <c r="G3408" s="130">
        <v>59303200</v>
      </c>
      <c r="H3408" s="130">
        <v>48721300</v>
      </c>
      <c r="I3408" s="131">
        <v>82.15</v>
      </c>
    </row>
    <row r="3409" spans="1:9" ht="77.150000000000006" x14ac:dyDescent="0.35">
      <c r="A3409" s="143" t="s">
        <v>9590</v>
      </c>
      <c r="B3409" s="72"/>
      <c r="C3409" s="129" t="s">
        <v>5436</v>
      </c>
      <c r="D3409" s="144" t="s">
        <v>2898</v>
      </c>
      <c r="E3409" s="145" t="s">
        <v>3552</v>
      </c>
      <c r="F3409" s="130"/>
      <c r="G3409" s="130"/>
      <c r="H3409" s="130">
        <v>8689600</v>
      </c>
      <c r="I3409" s="131"/>
    </row>
    <row r="3410" spans="1:9" ht="51.45" x14ac:dyDescent="0.35">
      <c r="A3410" s="143" t="s">
        <v>9877</v>
      </c>
      <c r="B3410" s="72"/>
      <c r="C3410" s="129" t="s">
        <v>5436</v>
      </c>
      <c r="D3410" s="144" t="s">
        <v>2956</v>
      </c>
      <c r="E3410" s="145" t="s">
        <v>3552</v>
      </c>
      <c r="F3410" s="130"/>
      <c r="G3410" s="130"/>
      <c r="H3410" s="130">
        <v>40031700</v>
      </c>
      <c r="I3410" s="131"/>
    </row>
    <row r="3411" spans="1:9" ht="50.15" x14ac:dyDescent="0.35">
      <c r="A3411" s="142" t="s">
        <v>9594</v>
      </c>
      <c r="B3411" s="68"/>
      <c r="C3411" s="125" t="s">
        <v>2902</v>
      </c>
      <c r="D3411" s="125"/>
      <c r="E3411" s="125"/>
      <c r="F3411" s="126">
        <v>1360381270700</v>
      </c>
      <c r="G3411" s="126">
        <v>1349567147300</v>
      </c>
      <c r="H3411" s="126">
        <v>339327860034.21002</v>
      </c>
      <c r="I3411" s="127">
        <v>25.14</v>
      </c>
    </row>
    <row r="3412" spans="1:9" ht="37.75" x14ac:dyDescent="0.35">
      <c r="A3412" s="142" t="s">
        <v>9701</v>
      </c>
      <c r="B3412" s="68"/>
      <c r="C3412" s="125" t="s">
        <v>2990</v>
      </c>
      <c r="D3412" s="125"/>
      <c r="E3412" s="125"/>
      <c r="F3412" s="126">
        <v>1033040784700</v>
      </c>
      <c r="G3412" s="126">
        <v>1038771452200</v>
      </c>
      <c r="H3412" s="126">
        <v>193921564673.78</v>
      </c>
      <c r="I3412" s="127">
        <v>18.66</v>
      </c>
    </row>
    <row r="3413" spans="1:9" ht="90" x14ac:dyDescent="0.35">
      <c r="A3413" s="143" t="s">
        <v>9702</v>
      </c>
      <c r="B3413" s="72"/>
      <c r="C3413" s="129" t="s">
        <v>2991</v>
      </c>
      <c r="D3413" s="144" t="s">
        <v>2861</v>
      </c>
      <c r="E3413" s="145" t="s">
        <v>2984</v>
      </c>
      <c r="F3413" s="130"/>
      <c r="G3413" s="130">
        <v>20000000000</v>
      </c>
      <c r="H3413" s="130"/>
      <c r="I3413" s="131"/>
    </row>
    <row r="3414" spans="1:9" ht="51.45" x14ac:dyDescent="0.35">
      <c r="A3414" s="143" t="s">
        <v>9971</v>
      </c>
      <c r="B3414" s="72"/>
      <c r="C3414" s="129" t="s">
        <v>3224</v>
      </c>
      <c r="D3414" s="144" t="s">
        <v>2861</v>
      </c>
      <c r="E3414" s="145" t="s">
        <v>3223</v>
      </c>
      <c r="F3414" s="130">
        <v>966409434200</v>
      </c>
      <c r="G3414" s="130">
        <v>953009434200</v>
      </c>
      <c r="H3414" s="130">
        <v>177539488860.10001</v>
      </c>
      <c r="I3414" s="131">
        <v>18.62</v>
      </c>
    </row>
    <row r="3415" spans="1:9" ht="90" x14ac:dyDescent="0.35">
      <c r="A3415" s="143" t="s">
        <v>9972</v>
      </c>
      <c r="B3415" s="72"/>
      <c r="C3415" s="129" t="s">
        <v>3224</v>
      </c>
      <c r="D3415" s="144" t="s">
        <v>2885</v>
      </c>
      <c r="E3415" s="145" t="s">
        <v>3223</v>
      </c>
      <c r="F3415" s="130"/>
      <c r="G3415" s="130"/>
      <c r="H3415" s="130">
        <v>177539488860.10001</v>
      </c>
      <c r="I3415" s="131"/>
    </row>
    <row r="3416" spans="1:9" ht="64.3" x14ac:dyDescent="0.35">
      <c r="A3416" s="143" t="s">
        <v>9703</v>
      </c>
      <c r="B3416" s="72"/>
      <c r="C3416" s="129" t="s">
        <v>2992</v>
      </c>
      <c r="D3416" s="144" t="s">
        <v>2861</v>
      </c>
      <c r="E3416" s="145" t="s">
        <v>2984</v>
      </c>
      <c r="F3416" s="130">
        <v>20000000000</v>
      </c>
      <c r="G3416" s="130">
        <v>20000000000</v>
      </c>
      <c r="H3416" s="130">
        <v>15951005813.68</v>
      </c>
      <c r="I3416" s="131">
        <v>79.75</v>
      </c>
    </row>
    <row r="3417" spans="1:9" ht="90" x14ac:dyDescent="0.35">
      <c r="A3417" s="143" t="s">
        <v>9704</v>
      </c>
      <c r="B3417" s="72"/>
      <c r="C3417" s="129" t="s">
        <v>2992</v>
      </c>
      <c r="D3417" s="144" t="s">
        <v>2885</v>
      </c>
      <c r="E3417" s="145" t="s">
        <v>2984</v>
      </c>
      <c r="F3417" s="130"/>
      <c r="G3417" s="130"/>
      <c r="H3417" s="130">
        <v>15951005813.68</v>
      </c>
      <c r="I3417" s="131"/>
    </row>
    <row r="3418" spans="1:9" ht="77.150000000000006" x14ac:dyDescent="0.35">
      <c r="A3418" s="143" t="s">
        <v>9705</v>
      </c>
      <c r="B3418" s="72"/>
      <c r="C3418" s="129" t="s">
        <v>2993</v>
      </c>
      <c r="D3418" s="144" t="s">
        <v>2861</v>
      </c>
      <c r="E3418" s="145" t="s">
        <v>2984</v>
      </c>
      <c r="F3418" s="130">
        <v>30006433300</v>
      </c>
      <c r="G3418" s="130">
        <v>30006433300</v>
      </c>
      <c r="H3418" s="130"/>
      <c r="I3418" s="131"/>
    </row>
    <row r="3419" spans="1:9" ht="102.9" x14ac:dyDescent="0.35">
      <c r="A3419" s="143" t="s">
        <v>9706</v>
      </c>
      <c r="B3419" s="72"/>
      <c r="C3419" s="129" t="s">
        <v>2994</v>
      </c>
      <c r="D3419" s="144" t="s">
        <v>2861</v>
      </c>
      <c r="E3419" s="145" t="s">
        <v>2984</v>
      </c>
      <c r="F3419" s="130">
        <v>431070000</v>
      </c>
      <c r="G3419" s="130">
        <v>431070000</v>
      </c>
      <c r="H3419" s="130">
        <v>431070000</v>
      </c>
      <c r="I3419" s="131">
        <v>100</v>
      </c>
    </row>
    <row r="3420" spans="1:9" ht="128.6" x14ac:dyDescent="0.35">
      <c r="A3420" s="143" t="s">
        <v>9707</v>
      </c>
      <c r="B3420" s="72"/>
      <c r="C3420" s="129" t="s">
        <v>2994</v>
      </c>
      <c r="D3420" s="144" t="s">
        <v>2885</v>
      </c>
      <c r="E3420" s="145" t="s">
        <v>2984</v>
      </c>
      <c r="F3420" s="130"/>
      <c r="G3420" s="130"/>
      <c r="H3420" s="130">
        <v>431070000</v>
      </c>
      <c r="I3420" s="131"/>
    </row>
    <row r="3421" spans="1:9" ht="38.6" x14ac:dyDescent="0.35">
      <c r="A3421" s="143" t="s">
        <v>9708</v>
      </c>
      <c r="B3421" s="72"/>
      <c r="C3421" s="129" t="s">
        <v>2995</v>
      </c>
      <c r="D3421" s="144" t="s">
        <v>2861</v>
      </c>
      <c r="E3421" s="145" t="s">
        <v>2984</v>
      </c>
      <c r="F3421" s="130">
        <v>3632347200</v>
      </c>
      <c r="G3421" s="130">
        <v>2094355700</v>
      </c>
      <c r="H3421" s="130"/>
      <c r="I3421" s="131"/>
    </row>
    <row r="3422" spans="1:9" ht="64.3" x14ac:dyDescent="0.35">
      <c r="A3422" s="143" t="s">
        <v>9709</v>
      </c>
      <c r="B3422" s="72"/>
      <c r="C3422" s="129" t="s">
        <v>2996</v>
      </c>
      <c r="D3422" s="144" t="s">
        <v>2861</v>
      </c>
      <c r="E3422" s="145" t="s">
        <v>2984</v>
      </c>
      <c r="F3422" s="130">
        <v>661500000</v>
      </c>
      <c r="G3422" s="130">
        <v>661500000</v>
      </c>
      <c r="H3422" s="130"/>
      <c r="I3422" s="131"/>
    </row>
    <row r="3423" spans="1:9" ht="64.3" x14ac:dyDescent="0.35">
      <c r="A3423" s="143" t="s">
        <v>9551</v>
      </c>
      <c r="B3423" s="72"/>
      <c r="C3423" s="129" t="s">
        <v>2997</v>
      </c>
      <c r="D3423" s="144" t="s">
        <v>2846</v>
      </c>
      <c r="E3423" s="145" t="s">
        <v>2984</v>
      </c>
      <c r="F3423" s="130">
        <v>11900000000</v>
      </c>
      <c r="G3423" s="130">
        <v>12568659000</v>
      </c>
      <c r="H3423" s="130"/>
      <c r="I3423" s="131"/>
    </row>
    <row r="3424" spans="1:9" ht="62.6" x14ac:dyDescent="0.35">
      <c r="A3424" s="142" t="s">
        <v>9710</v>
      </c>
      <c r="B3424" s="68"/>
      <c r="C3424" s="125" t="s">
        <v>2998</v>
      </c>
      <c r="D3424" s="125"/>
      <c r="E3424" s="125"/>
      <c r="F3424" s="126">
        <v>117766635500</v>
      </c>
      <c r="G3424" s="126">
        <v>110489741400</v>
      </c>
      <c r="H3424" s="126">
        <v>31695112472.139999</v>
      </c>
      <c r="I3424" s="127">
        <v>28.68</v>
      </c>
    </row>
    <row r="3425" spans="1:9" ht="64.3" x14ac:dyDescent="0.35">
      <c r="A3425" s="143" t="s">
        <v>9711</v>
      </c>
      <c r="B3425" s="72"/>
      <c r="C3425" s="129" t="s">
        <v>2999</v>
      </c>
      <c r="D3425" s="144" t="s">
        <v>2861</v>
      </c>
      <c r="E3425" s="145" t="s">
        <v>2984</v>
      </c>
      <c r="F3425" s="130">
        <v>1100000000</v>
      </c>
      <c r="G3425" s="130">
        <v>1100000000</v>
      </c>
      <c r="H3425" s="130">
        <v>371000000</v>
      </c>
      <c r="I3425" s="131">
        <v>33.72</v>
      </c>
    </row>
    <row r="3426" spans="1:9" ht="102.9" x14ac:dyDescent="0.35">
      <c r="A3426" s="143" t="s">
        <v>9712</v>
      </c>
      <c r="B3426" s="72"/>
      <c r="C3426" s="129" t="s">
        <v>2999</v>
      </c>
      <c r="D3426" s="144" t="s">
        <v>2873</v>
      </c>
      <c r="E3426" s="145" t="s">
        <v>2984</v>
      </c>
      <c r="F3426" s="130"/>
      <c r="G3426" s="130"/>
      <c r="H3426" s="130">
        <v>371000000</v>
      </c>
      <c r="I3426" s="131"/>
    </row>
    <row r="3427" spans="1:9" ht="38.6" x14ac:dyDescent="0.35">
      <c r="A3427" s="143" t="s">
        <v>9713</v>
      </c>
      <c r="B3427" s="72"/>
      <c r="C3427" s="129" t="s">
        <v>3000</v>
      </c>
      <c r="D3427" s="144" t="s">
        <v>2861</v>
      </c>
      <c r="E3427" s="145" t="s">
        <v>2984</v>
      </c>
      <c r="F3427" s="130">
        <v>11000000000</v>
      </c>
      <c r="G3427" s="130">
        <v>10000000000</v>
      </c>
      <c r="H3427" s="130">
        <v>3702167962.48</v>
      </c>
      <c r="I3427" s="131">
        <v>37.020000000000003</v>
      </c>
    </row>
    <row r="3428" spans="1:9" ht="77.150000000000006" x14ac:dyDescent="0.35">
      <c r="A3428" s="143" t="s">
        <v>9714</v>
      </c>
      <c r="B3428" s="72"/>
      <c r="C3428" s="129" t="s">
        <v>3000</v>
      </c>
      <c r="D3428" s="144" t="s">
        <v>2885</v>
      </c>
      <c r="E3428" s="145" t="s">
        <v>2984</v>
      </c>
      <c r="F3428" s="130"/>
      <c r="G3428" s="130"/>
      <c r="H3428" s="130">
        <v>3702167962.48</v>
      </c>
      <c r="I3428" s="131"/>
    </row>
    <row r="3429" spans="1:9" ht="115.75" x14ac:dyDescent="0.35">
      <c r="A3429" s="143" t="s">
        <v>9715</v>
      </c>
      <c r="B3429" s="72"/>
      <c r="C3429" s="129" t="s">
        <v>3001</v>
      </c>
      <c r="D3429" s="144" t="s">
        <v>2861</v>
      </c>
      <c r="E3429" s="145" t="s">
        <v>2984</v>
      </c>
      <c r="F3429" s="130">
        <v>1797804300</v>
      </c>
      <c r="G3429" s="130">
        <v>1797804300</v>
      </c>
      <c r="H3429" s="130">
        <v>247688379.09</v>
      </c>
      <c r="I3429" s="131">
        <v>13.77</v>
      </c>
    </row>
    <row r="3430" spans="1:9" ht="154.30000000000001" x14ac:dyDescent="0.35">
      <c r="A3430" s="143" t="s">
        <v>9716</v>
      </c>
      <c r="B3430" s="72"/>
      <c r="C3430" s="129" t="s">
        <v>3001</v>
      </c>
      <c r="D3430" s="144" t="s">
        <v>2873</v>
      </c>
      <c r="E3430" s="145" t="s">
        <v>2984</v>
      </c>
      <c r="F3430" s="130"/>
      <c r="G3430" s="130"/>
      <c r="H3430" s="130">
        <v>247688379.09</v>
      </c>
      <c r="I3430" s="131"/>
    </row>
    <row r="3431" spans="1:9" ht="64.3" x14ac:dyDescent="0.35">
      <c r="A3431" s="143" t="s">
        <v>9717</v>
      </c>
      <c r="B3431" s="72"/>
      <c r="C3431" s="129" t="s">
        <v>3002</v>
      </c>
      <c r="D3431" s="144" t="s">
        <v>2861</v>
      </c>
      <c r="E3431" s="145" t="s">
        <v>2984</v>
      </c>
      <c r="F3431" s="130">
        <v>16589093000</v>
      </c>
      <c r="G3431" s="130">
        <v>15133621900</v>
      </c>
      <c r="H3431" s="130">
        <v>5898540569.1000004</v>
      </c>
      <c r="I3431" s="131">
        <v>38.97</v>
      </c>
    </row>
    <row r="3432" spans="1:9" ht="102.9" x14ac:dyDescent="0.35">
      <c r="A3432" s="143" t="s">
        <v>9718</v>
      </c>
      <c r="B3432" s="72"/>
      <c r="C3432" s="129" t="s">
        <v>3002</v>
      </c>
      <c r="D3432" s="144" t="s">
        <v>2885</v>
      </c>
      <c r="E3432" s="145" t="s">
        <v>2984</v>
      </c>
      <c r="F3432" s="130"/>
      <c r="G3432" s="130"/>
      <c r="H3432" s="130">
        <v>5898540569.1000004</v>
      </c>
      <c r="I3432" s="131"/>
    </row>
    <row r="3433" spans="1:9" ht="77.150000000000006" x14ac:dyDescent="0.35">
      <c r="A3433" s="143" t="s">
        <v>9719</v>
      </c>
      <c r="B3433" s="72"/>
      <c r="C3433" s="129" t="s">
        <v>3003</v>
      </c>
      <c r="D3433" s="144" t="s">
        <v>2861</v>
      </c>
      <c r="E3433" s="145" t="s">
        <v>2984</v>
      </c>
      <c r="F3433" s="130">
        <v>76435010500</v>
      </c>
      <c r="G3433" s="130">
        <v>71613587500</v>
      </c>
      <c r="H3433" s="130">
        <v>18567778560.41</v>
      </c>
      <c r="I3433" s="131">
        <v>25.92</v>
      </c>
    </row>
    <row r="3434" spans="1:9" ht="102.9" x14ac:dyDescent="0.35">
      <c r="A3434" s="143" t="s">
        <v>9720</v>
      </c>
      <c r="B3434" s="72"/>
      <c r="C3434" s="129" t="s">
        <v>3003</v>
      </c>
      <c r="D3434" s="144" t="s">
        <v>2885</v>
      </c>
      <c r="E3434" s="145" t="s">
        <v>2984</v>
      </c>
      <c r="F3434" s="130"/>
      <c r="G3434" s="130"/>
      <c r="H3434" s="130">
        <v>18567778560.41</v>
      </c>
      <c r="I3434" s="131"/>
    </row>
    <row r="3435" spans="1:9" ht="64.3" x14ac:dyDescent="0.35">
      <c r="A3435" s="143" t="s">
        <v>9721</v>
      </c>
      <c r="B3435" s="72"/>
      <c r="C3435" s="129" t="s">
        <v>3004</v>
      </c>
      <c r="D3435" s="144" t="s">
        <v>2861</v>
      </c>
      <c r="E3435" s="145" t="s">
        <v>2984</v>
      </c>
      <c r="F3435" s="130">
        <v>10544727700</v>
      </c>
      <c r="G3435" s="130">
        <v>10544727700</v>
      </c>
      <c r="H3435" s="130">
        <v>2695069041.9400001</v>
      </c>
      <c r="I3435" s="131">
        <v>25.55</v>
      </c>
    </row>
    <row r="3436" spans="1:9" ht="90" x14ac:dyDescent="0.35">
      <c r="A3436" s="143" t="s">
        <v>9722</v>
      </c>
      <c r="B3436" s="72"/>
      <c r="C3436" s="129" t="s">
        <v>3004</v>
      </c>
      <c r="D3436" s="144" t="s">
        <v>2885</v>
      </c>
      <c r="E3436" s="145" t="s">
        <v>2984</v>
      </c>
      <c r="F3436" s="130"/>
      <c r="G3436" s="130"/>
      <c r="H3436" s="130">
        <v>2695069041.9400001</v>
      </c>
      <c r="I3436" s="131"/>
    </row>
    <row r="3437" spans="1:9" ht="128.6" x14ac:dyDescent="0.35">
      <c r="A3437" s="143" t="s">
        <v>9723</v>
      </c>
      <c r="B3437" s="72"/>
      <c r="C3437" s="129" t="s">
        <v>3005</v>
      </c>
      <c r="D3437" s="144" t="s">
        <v>2861</v>
      </c>
      <c r="E3437" s="145" t="s">
        <v>2984</v>
      </c>
      <c r="F3437" s="130">
        <v>300000000</v>
      </c>
      <c r="G3437" s="130">
        <v>300000000</v>
      </c>
      <c r="H3437" s="130">
        <v>212867959.12</v>
      </c>
      <c r="I3437" s="131">
        <v>70.95</v>
      </c>
    </row>
    <row r="3438" spans="1:9" ht="154.30000000000001" x14ac:dyDescent="0.35">
      <c r="A3438" s="143" t="s">
        <v>9724</v>
      </c>
      <c r="B3438" s="72"/>
      <c r="C3438" s="129" t="s">
        <v>3005</v>
      </c>
      <c r="D3438" s="144" t="s">
        <v>2873</v>
      </c>
      <c r="E3438" s="145" t="s">
        <v>2984</v>
      </c>
      <c r="F3438" s="130"/>
      <c r="G3438" s="130"/>
      <c r="H3438" s="130">
        <v>212867959.12</v>
      </c>
      <c r="I3438" s="131"/>
    </row>
    <row r="3439" spans="1:9" ht="37.75" x14ac:dyDescent="0.35">
      <c r="A3439" s="142" t="s">
        <v>9725</v>
      </c>
      <c r="B3439" s="68"/>
      <c r="C3439" s="125" t="s">
        <v>3006</v>
      </c>
      <c r="D3439" s="125"/>
      <c r="E3439" s="125"/>
      <c r="F3439" s="126">
        <v>177265900</v>
      </c>
      <c r="G3439" s="126">
        <v>466901700</v>
      </c>
      <c r="H3439" s="126">
        <v>321949046.89999998</v>
      </c>
      <c r="I3439" s="127">
        <v>68.95</v>
      </c>
    </row>
    <row r="3440" spans="1:9" ht="115.75" x14ac:dyDescent="0.35">
      <c r="A3440" s="143" t="s">
        <v>9726</v>
      </c>
      <c r="B3440" s="72"/>
      <c r="C3440" s="129" t="s">
        <v>3007</v>
      </c>
      <c r="D3440" s="144" t="s">
        <v>2861</v>
      </c>
      <c r="E3440" s="145" t="s">
        <v>2984</v>
      </c>
      <c r="F3440" s="130">
        <v>112379100</v>
      </c>
      <c r="G3440" s="130">
        <v>296972000</v>
      </c>
      <c r="H3440" s="130">
        <v>205057618.19</v>
      </c>
      <c r="I3440" s="131">
        <v>69.040000000000006</v>
      </c>
    </row>
    <row r="3441" spans="1:9" ht="141.44999999999999" x14ac:dyDescent="0.35">
      <c r="A3441" s="143" t="s">
        <v>9727</v>
      </c>
      <c r="B3441" s="72"/>
      <c r="C3441" s="129" t="s">
        <v>3007</v>
      </c>
      <c r="D3441" s="144" t="s">
        <v>2885</v>
      </c>
      <c r="E3441" s="145" t="s">
        <v>2984</v>
      </c>
      <c r="F3441" s="130"/>
      <c r="G3441" s="130"/>
      <c r="H3441" s="130">
        <v>205057618.19</v>
      </c>
      <c r="I3441" s="131"/>
    </row>
    <row r="3442" spans="1:9" ht="102.9" x14ac:dyDescent="0.35">
      <c r="A3442" s="143" t="s">
        <v>9728</v>
      </c>
      <c r="B3442" s="72"/>
      <c r="C3442" s="129" t="s">
        <v>3008</v>
      </c>
      <c r="D3442" s="144" t="s">
        <v>2861</v>
      </c>
      <c r="E3442" s="145" t="s">
        <v>2984</v>
      </c>
      <c r="F3442" s="130">
        <v>22078000</v>
      </c>
      <c r="G3442" s="130">
        <v>55653300</v>
      </c>
      <c r="H3442" s="130">
        <v>37539786.850000001</v>
      </c>
      <c r="I3442" s="131">
        <v>67.45</v>
      </c>
    </row>
    <row r="3443" spans="1:9" ht="128.6" x14ac:dyDescent="0.35">
      <c r="A3443" s="143" t="s">
        <v>9729</v>
      </c>
      <c r="B3443" s="72"/>
      <c r="C3443" s="129" t="s">
        <v>3008</v>
      </c>
      <c r="D3443" s="144" t="s">
        <v>2885</v>
      </c>
      <c r="E3443" s="145" t="s">
        <v>2984</v>
      </c>
      <c r="F3443" s="130"/>
      <c r="G3443" s="130"/>
      <c r="H3443" s="130">
        <v>37539786.850000001</v>
      </c>
      <c r="I3443" s="131"/>
    </row>
    <row r="3444" spans="1:9" ht="128.6" x14ac:dyDescent="0.35">
      <c r="A3444" s="143" t="s">
        <v>9730</v>
      </c>
      <c r="B3444" s="72"/>
      <c r="C3444" s="129" t="s">
        <v>3009</v>
      </c>
      <c r="D3444" s="144" t="s">
        <v>2861</v>
      </c>
      <c r="E3444" s="145" t="s">
        <v>2984</v>
      </c>
      <c r="F3444" s="130">
        <v>42808800</v>
      </c>
      <c r="G3444" s="130">
        <v>114276400</v>
      </c>
      <c r="H3444" s="130">
        <v>79351641.859999999</v>
      </c>
      <c r="I3444" s="131">
        <v>69.430000000000007</v>
      </c>
    </row>
    <row r="3445" spans="1:9" ht="154.30000000000001" x14ac:dyDescent="0.35">
      <c r="A3445" s="143" t="s">
        <v>9731</v>
      </c>
      <c r="B3445" s="72"/>
      <c r="C3445" s="129" t="s">
        <v>3009</v>
      </c>
      <c r="D3445" s="144" t="s">
        <v>2885</v>
      </c>
      <c r="E3445" s="145" t="s">
        <v>2984</v>
      </c>
      <c r="F3445" s="130"/>
      <c r="G3445" s="130"/>
      <c r="H3445" s="130">
        <v>79351641.859999999</v>
      </c>
      <c r="I3445" s="131"/>
    </row>
    <row r="3446" spans="1:9" ht="50.15" x14ac:dyDescent="0.35">
      <c r="A3446" s="142" t="s">
        <v>9732</v>
      </c>
      <c r="B3446" s="68"/>
      <c r="C3446" s="125" t="s">
        <v>3010</v>
      </c>
      <c r="D3446" s="125"/>
      <c r="E3446" s="125"/>
      <c r="F3446" s="126">
        <v>150000000</v>
      </c>
      <c r="G3446" s="126"/>
      <c r="H3446" s="126"/>
      <c r="I3446" s="127"/>
    </row>
    <row r="3447" spans="1:9" ht="102.9" x14ac:dyDescent="0.35">
      <c r="A3447" s="143" t="s">
        <v>9733</v>
      </c>
      <c r="B3447" s="72"/>
      <c r="C3447" s="129" t="s">
        <v>3011</v>
      </c>
      <c r="D3447" s="144" t="s">
        <v>2875</v>
      </c>
      <c r="E3447" s="145" t="s">
        <v>2984</v>
      </c>
      <c r="F3447" s="130">
        <v>150000000</v>
      </c>
      <c r="G3447" s="130"/>
      <c r="H3447" s="130"/>
      <c r="I3447" s="131"/>
    </row>
    <row r="3448" spans="1:9" ht="37.75" x14ac:dyDescent="0.35">
      <c r="A3448" s="142" t="s">
        <v>9734</v>
      </c>
      <c r="B3448" s="68"/>
      <c r="C3448" s="125" t="s">
        <v>3012</v>
      </c>
      <c r="D3448" s="125"/>
      <c r="E3448" s="125"/>
      <c r="F3448" s="126">
        <v>948471400</v>
      </c>
      <c r="G3448" s="126">
        <v>798471400</v>
      </c>
      <c r="H3448" s="126"/>
      <c r="I3448" s="127"/>
    </row>
    <row r="3449" spans="1:9" ht="51.45" x14ac:dyDescent="0.35">
      <c r="A3449" s="143" t="s">
        <v>9735</v>
      </c>
      <c r="B3449" s="72"/>
      <c r="C3449" s="129" t="s">
        <v>3013</v>
      </c>
      <c r="D3449" s="144" t="s">
        <v>2861</v>
      </c>
      <c r="E3449" s="145" t="s">
        <v>2984</v>
      </c>
      <c r="F3449" s="130">
        <v>648471400</v>
      </c>
      <c r="G3449" s="130">
        <v>648471400</v>
      </c>
      <c r="H3449" s="130"/>
      <c r="I3449" s="131"/>
    </row>
    <row r="3450" spans="1:9" ht="77.150000000000006" x14ac:dyDescent="0.35">
      <c r="A3450" s="143" t="s">
        <v>9736</v>
      </c>
      <c r="B3450" s="72"/>
      <c r="C3450" s="129" t="s">
        <v>3014</v>
      </c>
      <c r="D3450" s="144" t="s">
        <v>2861</v>
      </c>
      <c r="E3450" s="145" t="s">
        <v>2984</v>
      </c>
      <c r="F3450" s="130">
        <v>200000000</v>
      </c>
      <c r="G3450" s="130">
        <v>100000000</v>
      </c>
      <c r="H3450" s="130"/>
      <c r="I3450" s="131"/>
    </row>
    <row r="3451" spans="1:9" ht="64.3" x14ac:dyDescent="0.35">
      <c r="A3451" s="143" t="s">
        <v>9737</v>
      </c>
      <c r="B3451" s="72"/>
      <c r="C3451" s="129" t="s">
        <v>3015</v>
      </c>
      <c r="D3451" s="144" t="s">
        <v>2861</v>
      </c>
      <c r="E3451" s="145" t="s">
        <v>2984</v>
      </c>
      <c r="F3451" s="130">
        <v>100000000</v>
      </c>
      <c r="G3451" s="130">
        <v>50000000</v>
      </c>
      <c r="H3451" s="130"/>
      <c r="I3451" s="131"/>
    </row>
    <row r="3452" spans="1:9" ht="37.75" x14ac:dyDescent="0.35">
      <c r="A3452" s="142" t="s">
        <v>9738</v>
      </c>
      <c r="B3452" s="68"/>
      <c r="C3452" s="125" t="s">
        <v>3016</v>
      </c>
      <c r="D3452" s="125"/>
      <c r="E3452" s="125"/>
      <c r="F3452" s="126">
        <v>1438268200</v>
      </c>
      <c r="G3452" s="126">
        <v>1315008000</v>
      </c>
      <c r="H3452" s="126">
        <v>123664899.38</v>
      </c>
      <c r="I3452" s="127">
        <v>9.4</v>
      </c>
    </row>
    <row r="3453" spans="1:9" ht="51.45" x14ac:dyDescent="0.35">
      <c r="A3453" s="143" t="s">
        <v>9739</v>
      </c>
      <c r="B3453" s="72"/>
      <c r="C3453" s="129" t="s">
        <v>3017</v>
      </c>
      <c r="D3453" s="144" t="s">
        <v>2875</v>
      </c>
      <c r="E3453" s="145" t="s">
        <v>2984</v>
      </c>
      <c r="F3453" s="130">
        <v>406433200</v>
      </c>
      <c r="G3453" s="130">
        <v>406433200</v>
      </c>
      <c r="H3453" s="130">
        <v>123664899.38</v>
      </c>
      <c r="I3453" s="131">
        <v>30.42</v>
      </c>
    </row>
    <row r="3454" spans="1:9" ht="51.45" x14ac:dyDescent="0.35">
      <c r="A3454" s="143" t="s">
        <v>9740</v>
      </c>
      <c r="B3454" s="72"/>
      <c r="C3454" s="129" t="s">
        <v>3017</v>
      </c>
      <c r="D3454" s="144" t="s">
        <v>2876</v>
      </c>
      <c r="E3454" s="145" t="s">
        <v>2984</v>
      </c>
      <c r="F3454" s="130"/>
      <c r="G3454" s="130"/>
      <c r="H3454" s="130">
        <v>123664899.38</v>
      </c>
      <c r="I3454" s="131"/>
    </row>
    <row r="3455" spans="1:9" ht="51.45" x14ac:dyDescent="0.35">
      <c r="A3455" s="143" t="s">
        <v>9741</v>
      </c>
      <c r="B3455" s="72"/>
      <c r="C3455" s="129" t="s">
        <v>3018</v>
      </c>
      <c r="D3455" s="144" t="s">
        <v>2861</v>
      </c>
      <c r="E3455" s="145" t="s">
        <v>2984</v>
      </c>
      <c r="F3455" s="130">
        <v>1000000000</v>
      </c>
      <c r="G3455" s="130">
        <v>908574800</v>
      </c>
      <c r="H3455" s="130"/>
      <c r="I3455" s="131"/>
    </row>
    <row r="3456" spans="1:9" ht="64.3" x14ac:dyDescent="0.35">
      <c r="A3456" s="143" t="s">
        <v>9551</v>
      </c>
      <c r="B3456" s="72"/>
      <c r="C3456" s="129" t="s">
        <v>3019</v>
      </c>
      <c r="D3456" s="144" t="s">
        <v>2846</v>
      </c>
      <c r="E3456" s="145" t="s">
        <v>2984</v>
      </c>
      <c r="F3456" s="130">
        <v>31835000</v>
      </c>
      <c r="G3456" s="130"/>
      <c r="H3456" s="130"/>
      <c r="I3456" s="131"/>
    </row>
    <row r="3457" spans="1:9" ht="62.6" x14ac:dyDescent="0.35">
      <c r="A3457" s="142" t="s">
        <v>9742</v>
      </c>
      <c r="B3457" s="68"/>
      <c r="C3457" s="125" t="s">
        <v>3020</v>
      </c>
      <c r="D3457" s="125"/>
      <c r="E3457" s="125"/>
      <c r="F3457" s="126">
        <v>45818827200</v>
      </c>
      <c r="G3457" s="126">
        <v>41129191400</v>
      </c>
      <c r="H3457" s="126">
        <v>20874266225.169998</v>
      </c>
      <c r="I3457" s="127">
        <v>50.75</v>
      </c>
    </row>
    <row r="3458" spans="1:9" ht="90" x14ac:dyDescent="0.35">
      <c r="A3458" s="143" t="s">
        <v>9743</v>
      </c>
      <c r="B3458" s="72"/>
      <c r="C3458" s="129" t="s">
        <v>3021</v>
      </c>
      <c r="D3458" s="144" t="s">
        <v>2861</v>
      </c>
      <c r="E3458" s="145" t="s">
        <v>2984</v>
      </c>
      <c r="F3458" s="130">
        <v>1000000000</v>
      </c>
      <c r="G3458" s="130">
        <v>600000000</v>
      </c>
      <c r="H3458" s="130"/>
      <c r="I3458" s="131"/>
    </row>
    <row r="3459" spans="1:9" ht="64.3" x14ac:dyDescent="0.35">
      <c r="A3459" s="143" t="s">
        <v>9744</v>
      </c>
      <c r="B3459" s="72"/>
      <c r="C3459" s="129" t="s">
        <v>3022</v>
      </c>
      <c r="D3459" s="144" t="s">
        <v>2875</v>
      </c>
      <c r="E3459" s="145" t="s">
        <v>2984</v>
      </c>
      <c r="F3459" s="130">
        <v>450000000</v>
      </c>
      <c r="G3459" s="130">
        <v>450000000</v>
      </c>
      <c r="H3459" s="130">
        <v>149405523.62</v>
      </c>
      <c r="I3459" s="131">
        <v>33.200000000000003</v>
      </c>
    </row>
    <row r="3460" spans="1:9" ht="51.45" x14ac:dyDescent="0.35">
      <c r="A3460" s="143" t="s">
        <v>9745</v>
      </c>
      <c r="B3460" s="72"/>
      <c r="C3460" s="129" t="s">
        <v>3022</v>
      </c>
      <c r="D3460" s="144" t="s">
        <v>2876</v>
      </c>
      <c r="E3460" s="145" t="s">
        <v>2984</v>
      </c>
      <c r="F3460" s="130"/>
      <c r="G3460" s="130"/>
      <c r="H3460" s="130">
        <v>149405523.62</v>
      </c>
      <c r="I3460" s="131"/>
    </row>
    <row r="3461" spans="1:9" ht="90" x14ac:dyDescent="0.35">
      <c r="A3461" s="143" t="s">
        <v>9610</v>
      </c>
      <c r="B3461" s="72"/>
      <c r="C3461" s="129" t="s">
        <v>3023</v>
      </c>
      <c r="D3461" s="144" t="s">
        <v>2875</v>
      </c>
      <c r="E3461" s="145" t="s">
        <v>2984</v>
      </c>
      <c r="F3461" s="130">
        <v>2464036000</v>
      </c>
      <c r="G3461" s="130">
        <v>2464036000</v>
      </c>
      <c r="H3461" s="130">
        <v>1470224711.72</v>
      </c>
      <c r="I3461" s="131">
        <v>59.66</v>
      </c>
    </row>
    <row r="3462" spans="1:9" ht="90" x14ac:dyDescent="0.35">
      <c r="A3462" s="143" t="s">
        <v>9611</v>
      </c>
      <c r="B3462" s="72"/>
      <c r="C3462" s="129" t="s">
        <v>3023</v>
      </c>
      <c r="D3462" s="144" t="s">
        <v>2876</v>
      </c>
      <c r="E3462" s="145" t="s">
        <v>2984</v>
      </c>
      <c r="F3462" s="130"/>
      <c r="G3462" s="130"/>
      <c r="H3462" s="130">
        <v>1470224711.72</v>
      </c>
      <c r="I3462" s="131"/>
    </row>
    <row r="3463" spans="1:9" ht="77.150000000000006" x14ac:dyDescent="0.35">
      <c r="A3463" s="143" t="s">
        <v>9746</v>
      </c>
      <c r="B3463" s="72"/>
      <c r="C3463" s="129" t="s">
        <v>3024</v>
      </c>
      <c r="D3463" s="144" t="s">
        <v>2875</v>
      </c>
      <c r="E3463" s="145" t="s">
        <v>2984</v>
      </c>
      <c r="F3463" s="130">
        <v>97091100</v>
      </c>
      <c r="G3463" s="130">
        <v>97091100</v>
      </c>
      <c r="H3463" s="130">
        <v>51884935.880000003</v>
      </c>
      <c r="I3463" s="131">
        <v>53.43</v>
      </c>
    </row>
    <row r="3464" spans="1:9" ht="77.150000000000006" x14ac:dyDescent="0.35">
      <c r="A3464" s="143" t="s">
        <v>9747</v>
      </c>
      <c r="B3464" s="72"/>
      <c r="C3464" s="129" t="s">
        <v>3024</v>
      </c>
      <c r="D3464" s="144" t="s">
        <v>2876</v>
      </c>
      <c r="E3464" s="145" t="s">
        <v>2984</v>
      </c>
      <c r="F3464" s="130"/>
      <c r="G3464" s="130"/>
      <c r="H3464" s="130">
        <v>51884935.880000003</v>
      </c>
      <c r="I3464" s="131"/>
    </row>
    <row r="3465" spans="1:9" ht="154.30000000000001" x14ac:dyDescent="0.35">
      <c r="A3465" s="143" t="s">
        <v>9748</v>
      </c>
      <c r="B3465" s="72"/>
      <c r="C3465" s="129" t="s">
        <v>3025</v>
      </c>
      <c r="D3465" s="144" t="s">
        <v>2861</v>
      </c>
      <c r="E3465" s="145" t="s">
        <v>2984</v>
      </c>
      <c r="F3465" s="130">
        <v>500000000</v>
      </c>
      <c r="G3465" s="130">
        <v>500000000</v>
      </c>
      <c r="H3465" s="130"/>
      <c r="I3465" s="131"/>
    </row>
    <row r="3466" spans="1:9" ht="102.9" x14ac:dyDescent="0.35">
      <c r="A3466" s="143" t="s">
        <v>9749</v>
      </c>
      <c r="B3466" s="72"/>
      <c r="C3466" s="129" t="s">
        <v>3026</v>
      </c>
      <c r="D3466" s="144" t="s">
        <v>2861</v>
      </c>
      <c r="E3466" s="145" t="s">
        <v>2984</v>
      </c>
      <c r="F3466" s="130">
        <v>34442308500</v>
      </c>
      <c r="G3466" s="130">
        <v>28509236700</v>
      </c>
      <c r="H3466" s="130">
        <v>15214489821.93</v>
      </c>
      <c r="I3466" s="131">
        <v>53.36</v>
      </c>
    </row>
    <row r="3467" spans="1:9" ht="141.44999999999999" x14ac:dyDescent="0.35">
      <c r="A3467" s="143" t="s">
        <v>9750</v>
      </c>
      <c r="B3467" s="72"/>
      <c r="C3467" s="129" t="s">
        <v>3026</v>
      </c>
      <c r="D3467" s="144" t="s">
        <v>2885</v>
      </c>
      <c r="E3467" s="145" t="s">
        <v>2984</v>
      </c>
      <c r="F3467" s="130"/>
      <c r="G3467" s="130"/>
      <c r="H3467" s="130">
        <v>15214489821.93</v>
      </c>
      <c r="I3467" s="131"/>
    </row>
    <row r="3468" spans="1:9" ht="115.75" x14ac:dyDescent="0.35">
      <c r="A3468" s="143" t="s">
        <v>9751</v>
      </c>
      <c r="B3468" s="72"/>
      <c r="C3468" s="129" t="s">
        <v>3027</v>
      </c>
      <c r="D3468" s="144" t="s">
        <v>2861</v>
      </c>
      <c r="E3468" s="145" t="s">
        <v>2984</v>
      </c>
      <c r="F3468" s="130"/>
      <c r="G3468" s="130">
        <v>1643436000</v>
      </c>
      <c r="H3468" s="130"/>
      <c r="I3468" s="131"/>
    </row>
    <row r="3469" spans="1:9" ht="77.150000000000006" x14ac:dyDescent="0.35">
      <c r="A3469" s="143" t="s">
        <v>9752</v>
      </c>
      <c r="B3469" s="72"/>
      <c r="C3469" s="129" t="s">
        <v>3028</v>
      </c>
      <c r="D3469" s="144" t="s">
        <v>2875</v>
      </c>
      <c r="E3469" s="145" t="s">
        <v>2984</v>
      </c>
      <c r="F3469" s="130">
        <v>366854600</v>
      </c>
      <c r="G3469" s="130">
        <v>366854600</v>
      </c>
      <c r="H3469" s="130">
        <v>366854600</v>
      </c>
      <c r="I3469" s="131">
        <v>100</v>
      </c>
    </row>
    <row r="3470" spans="1:9" ht="77.150000000000006" x14ac:dyDescent="0.35">
      <c r="A3470" s="143" t="s">
        <v>9753</v>
      </c>
      <c r="B3470" s="72"/>
      <c r="C3470" s="129" t="s">
        <v>3028</v>
      </c>
      <c r="D3470" s="144" t="s">
        <v>3029</v>
      </c>
      <c r="E3470" s="145" t="s">
        <v>2984</v>
      </c>
      <c r="F3470" s="130"/>
      <c r="G3470" s="130"/>
      <c r="H3470" s="130">
        <v>366854600</v>
      </c>
      <c r="I3470" s="131"/>
    </row>
    <row r="3471" spans="1:9" ht="77.150000000000006" x14ac:dyDescent="0.35">
      <c r="A3471" s="143" t="s">
        <v>9754</v>
      </c>
      <c r="B3471" s="72"/>
      <c r="C3471" s="129" t="s">
        <v>3030</v>
      </c>
      <c r="D3471" s="144" t="s">
        <v>2861</v>
      </c>
      <c r="E3471" s="145" t="s">
        <v>2984</v>
      </c>
      <c r="F3471" s="130">
        <v>231832000</v>
      </c>
      <c r="G3471" s="130">
        <v>231832000</v>
      </c>
      <c r="H3471" s="130"/>
      <c r="I3471" s="131"/>
    </row>
    <row r="3472" spans="1:9" ht="102.9" x14ac:dyDescent="0.35">
      <c r="A3472" s="143" t="s">
        <v>9755</v>
      </c>
      <c r="B3472" s="72"/>
      <c r="C3472" s="129" t="s">
        <v>3031</v>
      </c>
      <c r="D3472" s="144" t="s">
        <v>2875</v>
      </c>
      <c r="E3472" s="145" t="s">
        <v>2984</v>
      </c>
      <c r="F3472" s="130">
        <v>1135000000</v>
      </c>
      <c r="G3472" s="130">
        <v>1135000000</v>
      </c>
      <c r="H3472" s="130">
        <v>144986532.02000001</v>
      </c>
      <c r="I3472" s="131">
        <v>12.77</v>
      </c>
    </row>
    <row r="3473" spans="1:9" ht="128.6" x14ac:dyDescent="0.35">
      <c r="A3473" s="143" t="s">
        <v>9756</v>
      </c>
      <c r="B3473" s="72"/>
      <c r="C3473" s="129" t="s">
        <v>3031</v>
      </c>
      <c r="D3473" s="144" t="s">
        <v>3032</v>
      </c>
      <c r="E3473" s="145" t="s">
        <v>2984</v>
      </c>
      <c r="F3473" s="130"/>
      <c r="G3473" s="130"/>
      <c r="H3473" s="130">
        <v>144986532.02000001</v>
      </c>
      <c r="I3473" s="131"/>
    </row>
    <row r="3474" spans="1:9" ht="64.3" x14ac:dyDescent="0.35">
      <c r="A3474" s="143" t="s">
        <v>9589</v>
      </c>
      <c r="B3474" s="72"/>
      <c r="C3474" s="129" t="s">
        <v>3033</v>
      </c>
      <c r="D3474" s="144" t="s">
        <v>2875</v>
      </c>
      <c r="E3474" s="145" t="s">
        <v>2984</v>
      </c>
      <c r="F3474" s="130">
        <v>5131705000</v>
      </c>
      <c r="G3474" s="130">
        <v>5131705000</v>
      </c>
      <c r="H3474" s="130">
        <v>3476420100</v>
      </c>
      <c r="I3474" s="131">
        <v>67.739999999999995</v>
      </c>
    </row>
    <row r="3475" spans="1:9" ht="51.45" x14ac:dyDescent="0.35">
      <c r="A3475" s="143" t="s">
        <v>9757</v>
      </c>
      <c r="B3475" s="72"/>
      <c r="C3475" s="129" t="s">
        <v>3034</v>
      </c>
      <c r="D3475" s="144" t="s">
        <v>3029</v>
      </c>
      <c r="E3475" s="145" t="s">
        <v>2984</v>
      </c>
      <c r="F3475" s="130"/>
      <c r="G3475" s="130"/>
      <c r="H3475" s="130">
        <v>3071256700</v>
      </c>
      <c r="I3475" s="131"/>
    </row>
    <row r="3476" spans="1:9" ht="128.6" x14ac:dyDescent="0.35">
      <c r="A3476" s="143" t="s">
        <v>9758</v>
      </c>
      <c r="B3476" s="72"/>
      <c r="C3476" s="129" t="s">
        <v>3035</v>
      </c>
      <c r="D3476" s="144" t="s">
        <v>3029</v>
      </c>
      <c r="E3476" s="145" t="s">
        <v>2984</v>
      </c>
      <c r="F3476" s="130"/>
      <c r="G3476" s="130"/>
      <c r="H3476" s="130">
        <v>15807800</v>
      </c>
      <c r="I3476" s="131"/>
    </row>
    <row r="3477" spans="1:9" ht="90" x14ac:dyDescent="0.35">
      <c r="A3477" s="143" t="s">
        <v>9759</v>
      </c>
      <c r="B3477" s="72"/>
      <c r="C3477" s="129" t="s">
        <v>3036</v>
      </c>
      <c r="D3477" s="144" t="s">
        <v>3029</v>
      </c>
      <c r="E3477" s="145" t="s">
        <v>2984</v>
      </c>
      <c r="F3477" s="130"/>
      <c r="G3477" s="130"/>
      <c r="H3477" s="130">
        <v>389355600</v>
      </c>
      <c r="I3477" s="131"/>
    </row>
    <row r="3478" spans="1:9" ht="37.75" x14ac:dyDescent="0.35">
      <c r="A3478" s="142" t="s">
        <v>9760</v>
      </c>
      <c r="B3478" s="68"/>
      <c r="C3478" s="125" t="s">
        <v>3037</v>
      </c>
      <c r="D3478" s="125"/>
      <c r="E3478" s="125"/>
      <c r="F3478" s="126">
        <v>15060487400</v>
      </c>
      <c r="G3478" s="126">
        <v>15060487400</v>
      </c>
      <c r="H3478" s="126">
        <v>12281591207.41</v>
      </c>
      <c r="I3478" s="127">
        <v>81.540000000000006</v>
      </c>
    </row>
    <row r="3479" spans="1:9" ht="102.9" x14ac:dyDescent="0.35">
      <c r="A3479" s="143" t="s">
        <v>9761</v>
      </c>
      <c r="B3479" s="72"/>
      <c r="C3479" s="129" t="s">
        <v>3038</v>
      </c>
      <c r="D3479" s="144" t="s">
        <v>3039</v>
      </c>
      <c r="E3479" s="145" t="s">
        <v>2984</v>
      </c>
      <c r="F3479" s="130">
        <v>2343500000</v>
      </c>
      <c r="G3479" s="130">
        <v>2343500000</v>
      </c>
      <c r="H3479" s="130">
        <v>280900000</v>
      </c>
      <c r="I3479" s="131">
        <v>11.98</v>
      </c>
    </row>
    <row r="3480" spans="1:9" ht="128.6" x14ac:dyDescent="0.35">
      <c r="A3480" s="143" t="s">
        <v>9762</v>
      </c>
      <c r="B3480" s="72"/>
      <c r="C3480" s="129" t="s">
        <v>3038</v>
      </c>
      <c r="D3480" s="144" t="s">
        <v>3040</v>
      </c>
      <c r="E3480" s="145" t="s">
        <v>2984</v>
      </c>
      <c r="F3480" s="130"/>
      <c r="G3480" s="130"/>
      <c r="H3480" s="130">
        <v>280900000</v>
      </c>
      <c r="I3480" s="131"/>
    </row>
    <row r="3481" spans="1:9" ht="90" x14ac:dyDescent="0.35">
      <c r="A3481" s="143" t="s">
        <v>9763</v>
      </c>
      <c r="B3481" s="72"/>
      <c r="C3481" s="129" t="s">
        <v>3041</v>
      </c>
      <c r="D3481" s="144" t="s">
        <v>3039</v>
      </c>
      <c r="E3481" s="145" t="s">
        <v>2984</v>
      </c>
      <c r="F3481" s="130">
        <v>27420000</v>
      </c>
      <c r="G3481" s="130">
        <v>27420000</v>
      </c>
      <c r="H3481" s="130">
        <v>27420000</v>
      </c>
      <c r="I3481" s="131">
        <v>100</v>
      </c>
    </row>
    <row r="3482" spans="1:9" ht="115.75" x14ac:dyDescent="0.35">
      <c r="A3482" s="143" t="s">
        <v>9764</v>
      </c>
      <c r="B3482" s="72"/>
      <c r="C3482" s="129" t="s">
        <v>3041</v>
      </c>
      <c r="D3482" s="144" t="s">
        <v>3040</v>
      </c>
      <c r="E3482" s="145" t="s">
        <v>2984</v>
      </c>
      <c r="F3482" s="130"/>
      <c r="G3482" s="130"/>
      <c r="H3482" s="130">
        <v>27420000</v>
      </c>
      <c r="I3482" s="131"/>
    </row>
    <row r="3483" spans="1:9" ht="64.3" x14ac:dyDescent="0.35">
      <c r="A3483" s="143" t="s">
        <v>9765</v>
      </c>
      <c r="B3483" s="72"/>
      <c r="C3483" s="129" t="s">
        <v>3042</v>
      </c>
      <c r="D3483" s="144" t="s">
        <v>3039</v>
      </c>
      <c r="E3483" s="145" t="s">
        <v>2984</v>
      </c>
      <c r="F3483" s="130">
        <v>3338040000</v>
      </c>
      <c r="G3483" s="130">
        <v>3338040000</v>
      </c>
      <c r="H3483" s="130">
        <v>2621743807.4099998</v>
      </c>
      <c r="I3483" s="131">
        <v>78.540000000000006</v>
      </c>
    </row>
    <row r="3484" spans="1:9" ht="90" x14ac:dyDescent="0.35">
      <c r="A3484" s="143" t="s">
        <v>9766</v>
      </c>
      <c r="B3484" s="72"/>
      <c r="C3484" s="129" t="s">
        <v>3042</v>
      </c>
      <c r="D3484" s="144" t="s">
        <v>3040</v>
      </c>
      <c r="E3484" s="145" t="s">
        <v>2984</v>
      </c>
      <c r="F3484" s="130"/>
      <c r="G3484" s="130"/>
      <c r="H3484" s="130">
        <v>2621743807.4099998</v>
      </c>
      <c r="I3484" s="131"/>
    </row>
    <row r="3485" spans="1:9" ht="64.3" x14ac:dyDescent="0.35">
      <c r="A3485" s="143" t="s">
        <v>9767</v>
      </c>
      <c r="B3485" s="72"/>
      <c r="C3485" s="129" t="s">
        <v>3043</v>
      </c>
      <c r="D3485" s="144" t="s">
        <v>3039</v>
      </c>
      <c r="E3485" s="145" t="s">
        <v>2984</v>
      </c>
      <c r="F3485" s="130">
        <v>9351527400</v>
      </c>
      <c r="G3485" s="130">
        <v>9351527400</v>
      </c>
      <c r="H3485" s="130">
        <v>9351527400</v>
      </c>
      <c r="I3485" s="131">
        <v>100</v>
      </c>
    </row>
    <row r="3486" spans="1:9" ht="90" x14ac:dyDescent="0.35">
      <c r="A3486" s="143" t="s">
        <v>9768</v>
      </c>
      <c r="B3486" s="72"/>
      <c r="C3486" s="129" t="s">
        <v>3043</v>
      </c>
      <c r="D3486" s="144" t="s">
        <v>3040</v>
      </c>
      <c r="E3486" s="145" t="s">
        <v>2984</v>
      </c>
      <c r="F3486" s="130"/>
      <c r="G3486" s="130"/>
      <c r="H3486" s="130">
        <v>9351527400</v>
      </c>
      <c r="I3486" s="131"/>
    </row>
    <row r="3487" spans="1:9" ht="50.15" x14ac:dyDescent="0.35">
      <c r="A3487" s="142" t="s">
        <v>9769</v>
      </c>
      <c r="B3487" s="68"/>
      <c r="C3487" s="125" t="s">
        <v>3044</v>
      </c>
      <c r="D3487" s="125"/>
      <c r="E3487" s="125"/>
      <c r="F3487" s="126">
        <v>55884080600</v>
      </c>
      <c r="G3487" s="126">
        <v>58589830600</v>
      </c>
      <c r="H3487" s="126">
        <v>42749571813.389999</v>
      </c>
      <c r="I3487" s="127">
        <v>72.959999999999994</v>
      </c>
    </row>
    <row r="3488" spans="1:9" ht="128.6" x14ac:dyDescent="0.35">
      <c r="A3488" s="143" t="s">
        <v>9770</v>
      </c>
      <c r="B3488" s="72"/>
      <c r="C3488" s="129" t="s">
        <v>3045</v>
      </c>
      <c r="D3488" s="144" t="s">
        <v>3039</v>
      </c>
      <c r="E3488" s="145" t="s">
        <v>2984</v>
      </c>
      <c r="F3488" s="130">
        <v>644545700</v>
      </c>
      <c r="G3488" s="130">
        <v>644545700</v>
      </c>
      <c r="H3488" s="130">
        <v>159260720</v>
      </c>
      <c r="I3488" s="131">
        <v>24.7</v>
      </c>
    </row>
    <row r="3489" spans="1:9" ht="154.30000000000001" x14ac:dyDescent="0.35">
      <c r="A3489" s="143" t="s">
        <v>9771</v>
      </c>
      <c r="B3489" s="72"/>
      <c r="C3489" s="129" t="s">
        <v>3045</v>
      </c>
      <c r="D3489" s="144" t="s">
        <v>3040</v>
      </c>
      <c r="E3489" s="145" t="s">
        <v>2984</v>
      </c>
      <c r="F3489" s="130"/>
      <c r="G3489" s="130"/>
      <c r="H3489" s="130">
        <v>159260720</v>
      </c>
      <c r="I3489" s="131"/>
    </row>
    <row r="3490" spans="1:9" ht="64.3" x14ac:dyDescent="0.35">
      <c r="A3490" s="143" t="s">
        <v>9772</v>
      </c>
      <c r="B3490" s="72"/>
      <c r="C3490" s="129" t="s">
        <v>3046</v>
      </c>
      <c r="D3490" s="144" t="s">
        <v>3039</v>
      </c>
      <c r="E3490" s="145" t="s">
        <v>2984</v>
      </c>
      <c r="F3490" s="130">
        <v>200000000</v>
      </c>
      <c r="G3490" s="130"/>
      <c r="H3490" s="130"/>
      <c r="I3490" s="131"/>
    </row>
    <row r="3491" spans="1:9" ht="77.150000000000006" x14ac:dyDescent="0.35">
      <c r="A3491" s="143" t="s">
        <v>9773</v>
      </c>
      <c r="B3491" s="72"/>
      <c r="C3491" s="129" t="s">
        <v>3047</v>
      </c>
      <c r="D3491" s="144" t="s">
        <v>3039</v>
      </c>
      <c r="E3491" s="145" t="s">
        <v>2984</v>
      </c>
      <c r="F3491" s="130">
        <v>46540581200</v>
      </c>
      <c r="G3491" s="130">
        <v>46540581200</v>
      </c>
      <c r="H3491" s="130">
        <v>34374217571.18</v>
      </c>
      <c r="I3491" s="131">
        <v>73.849999999999994</v>
      </c>
    </row>
    <row r="3492" spans="1:9" ht="102.9" x14ac:dyDescent="0.35">
      <c r="A3492" s="143" t="s">
        <v>9774</v>
      </c>
      <c r="B3492" s="72"/>
      <c r="C3492" s="129" t="s">
        <v>3047</v>
      </c>
      <c r="D3492" s="144" t="s">
        <v>3040</v>
      </c>
      <c r="E3492" s="145" t="s">
        <v>2984</v>
      </c>
      <c r="F3492" s="130"/>
      <c r="G3492" s="130"/>
      <c r="H3492" s="130">
        <v>34374217571.18</v>
      </c>
      <c r="I3492" s="131"/>
    </row>
    <row r="3493" spans="1:9" ht="115.75" x14ac:dyDescent="0.35">
      <c r="A3493" s="143" t="s">
        <v>9775</v>
      </c>
      <c r="B3493" s="72"/>
      <c r="C3493" s="129" t="s">
        <v>3048</v>
      </c>
      <c r="D3493" s="144" t="s">
        <v>2861</v>
      </c>
      <c r="E3493" s="145" t="s">
        <v>2984</v>
      </c>
      <c r="F3493" s="130"/>
      <c r="G3493" s="130">
        <v>3186000000</v>
      </c>
      <c r="H3493" s="130"/>
      <c r="I3493" s="131"/>
    </row>
    <row r="3494" spans="1:9" ht="102.9" x14ac:dyDescent="0.35">
      <c r="A3494" s="143" t="s">
        <v>9776</v>
      </c>
      <c r="B3494" s="72"/>
      <c r="C3494" s="129" t="s">
        <v>3049</v>
      </c>
      <c r="D3494" s="144" t="s">
        <v>2861</v>
      </c>
      <c r="E3494" s="145" t="s">
        <v>2984</v>
      </c>
      <c r="F3494" s="130">
        <v>8216690700</v>
      </c>
      <c r="G3494" s="130">
        <v>8216690700</v>
      </c>
      <c r="H3494" s="130">
        <v>8216093522.21</v>
      </c>
      <c r="I3494" s="131">
        <v>99.99</v>
      </c>
    </row>
    <row r="3495" spans="1:9" ht="128.6" x14ac:dyDescent="0.35">
      <c r="A3495" s="143" t="s">
        <v>9777</v>
      </c>
      <c r="B3495" s="72"/>
      <c r="C3495" s="129" t="s">
        <v>3049</v>
      </c>
      <c r="D3495" s="144" t="s">
        <v>2885</v>
      </c>
      <c r="E3495" s="145" t="s">
        <v>2984</v>
      </c>
      <c r="F3495" s="130"/>
      <c r="G3495" s="130"/>
      <c r="H3495" s="130">
        <v>8216093522.21</v>
      </c>
      <c r="I3495" s="131"/>
    </row>
    <row r="3496" spans="1:9" ht="128.6" x14ac:dyDescent="0.35">
      <c r="A3496" s="143" t="s">
        <v>9778</v>
      </c>
      <c r="B3496" s="72"/>
      <c r="C3496" s="129" t="s">
        <v>3050</v>
      </c>
      <c r="D3496" s="144" t="s">
        <v>2861</v>
      </c>
      <c r="E3496" s="145" t="s">
        <v>2984</v>
      </c>
      <c r="F3496" s="130">
        <v>2013000</v>
      </c>
      <c r="G3496" s="130">
        <v>2013000</v>
      </c>
      <c r="H3496" s="130"/>
      <c r="I3496" s="131"/>
    </row>
    <row r="3497" spans="1:9" ht="64.3" x14ac:dyDescent="0.35">
      <c r="A3497" s="143" t="s">
        <v>9779</v>
      </c>
      <c r="B3497" s="72"/>
      <c r="C3497" s="129" t="s">
        <v>3051</v>
      </c>
      <c r="D3497" s="144" t="s">
        <v>2861</v>
      </c>
      <c r="E3497" s="145" t="s">
        <v>2984</v>
      </c>
      <c r="F3497" s="130">
        <v>280250000</v>
      </c>
      <c r="G3497" s="130"/>
      <c r="H3497" s="130"/>
      <c r="I3497" s="131"/>
    </row>
    <row r="3498" spans="1:9" ht="50.15" x14ac:dyDescent="0.35">
      <c r="A3498" s="142" t="s">
        <v>12766</v>
      </c>
      <c r="B3498" s="68"/>
      <c r="C3498" s="125" t="s">
        <v>5835</v>
      </c>
      <c r="D3498" s="125"/>
      <c r="E3498" s="125"/>
      <c r="F3498" s="126">
        <v>990873200</v>
      </c>
      <c r="G3498" s="126">
        <v>990873200</v>
      </c>
      <c r="H3498" s="126">
        <v>124172762.77</v>
      </c>
      <c r="I3498" s="127">
        <v>12.53</v>
      </c>
    </row>
    <row r="3499" spans="1:9" ht="38.6" x14ac:dyDescent="0.35">
      <c r="A3499" s="143" t="s">
        <v>12767</v>
      </c>
      <c r="B3499" s="72"/>
      <c r="C3499" s="129" t="s">
        <v>5836</v>
      </c>
      <c r="D3499" s="144" t="s">
        <v>2861</v>
      </c>
      <c r="E3499" s="145" t="s">
        <v>2901</v>
      </c>
      <c r="F3499" s="130">
        <v>938623200</v>
      </c>
      <c r="G3499" s="130">
        <v>938623200</v>
      </c>
      <c r="H3499" s="130">
        <v>100271321.12</v>
      </c>
      <c r="I3499" s="131">
        <v>10.68</v>
      </c>
    </row>
    <row r="3500" spans="1:9" ht="77.150000000000006" x14ac:dyDescent="0.35">
      <c r="A3500" s="143" t="s">
        <v>12768</v>
      </c>
      <c r="B3500" s="72"/>
      <c r="C3500" s="129" t="s">
        <v>5836</v>
      </c>
      <c r="D3500" s="144" t="s">
        <v>2885</v>
      </c>
      <c r="E3500" s="145" t="s">
        <v>2901</v>
      </c>
      <c r="F3500" s="130"/>
      <c r="G3500" s="130"/>
      <c r="H3500" s="130">
        <v>100271321.12</v>
      </c>
      <c r="I3500" s="131"/>
    </row>
    <row r="3501" spans="1:9" ht="102.9" x14ac:dyDescent="0.35">
      <c r="A3501" s="143" t="s">
        <v>12769</v>
      </c>
      <c r="B3501" s="72"/>
      <c r="C3501" s="129" t="s">
        <v>5837</v>
      </c>
      <c r="D3501" s="144" t="s">
        <v>2875</v>
      </c>
      <c r="E3501" s="145" t="s">
        <v>2901</v>
      </c>
      <c r="F3501" s="130">
        <v>9500000</v>
      </c>
      <c r="G3501" s="130">
        <v>9500000</v>
      </c>
      <c r="H3501" s="130">
        <v>6904517.25</v>
      </c>
      <c r="I3501" s="131">
        <v>72.67</v>
      </c>
    </row>
    <row r="3502" spans="1:9" ht="102.9" x14ac:dyDescent="0.35">
      <c r="A3502" s="143" t="s">
        <v>12770</v>
      </c>
      <c r="B3502" s="72"/>
      <c r="C3502" s="129" t="s">
        <v>5837</v>
      </c>
      <c r="D3502" s="144" t="s">
        <v>3246</v>
      </c>
      <c r="E3502" s="145" t="s">
        <v>2901</v>
      </c>
      <c r="F3502" s="130"/>
      <c r="G3502" s="130"/>
      <c r="H3502" s="130">
        <v>6904517.25</v>
      </c>
      <c r="I3502" s="131"/>
    </row>
    <row r="3503" spans="1:9" ht="90" x14ac:dyDescent="0.35">
      <c r="A3503" s="143" t="s">
        <v>12771</v>
      </c>
      <c r="B3503" s="72"/>
      <c r="C3503" s="129" t="s">
        <v>5837</v>
      </c>
      <c r="D3503" s="144" t="s">
        <v>2861</v>
      </c>
      <c r="E3503" s="145" t="s">
        <v>2901</v>
      </c>
      <c r="F3503" s="130">
        <v>42750000</v>
      </c>
      <c r="G3503" s="130">
        <v>42750000</v>
      </c>
      <c r="H3503" s="130">
        <v>16996924.399999999</v>
      </c>
      <c r="I3503" s="131">
        <v>39.75</v>
      </c>
    </row>
    <row r="3504" spans="1:9" ht="128.6" x14ac:dyDescent="0.35">
      <c r="A3504" s="143" t="s">
        <v>12772</v>
      </c>
      <c r="B3504" s="72"/>
      <c r="C3504" s="129" t="s">
        <v>5837</v>
      </c>
      <c r="D3504" s="144" t="s">
        <v>2885</v>
      </c>
      <c r="E3504" s="145" t="s">
        <v>2901</v>
      </c>
      <c r="F3504" s="130"/>
      <c r="G3504" s="130"/>
      <c r="H3504" s="130">
        <v>16996924.399999999</v>
      </c>
      <c r="I3504" s="131"/>
    </row>
    <row r="3505" spans="1:9" ht="37.75" x14ac:dyDescent="0.35">
      <c r="A3505" s="142" t="s">
        <v>13437</v>
      </c>
      <c r="B3505" s="68"/>
      <c r="C3505" s="125" t="s">
        <v>6638</v>
      </c>
      <c r="D3505" s="125"/>
      <c r="E3505" s="125"/>
      <c r="F3505" s="126">
        <v>600000000</v>
      </c>
      <c r="G3505" s="126">
        <v>150000000</v>
      </c>
      <c r="H3505" s="126"/>
      <c r="I3505" s="127"/>
    </row>
    <row r="3506" spans="1:9" ht="64.3" x14ac:dyDescent="0.35">
      <c r="A3506" s="143" t="s">
        <v>9870</v>
      </c>
      <c r="B3506" s="72"/>
      <c r="C3506" s="129" t="s">
        <v>6639</v>
      </c>
      <c r="D3506" s="144" t="s">
        <v>2882</v>
      </c>
      <c r="E3506" s="145" t="s">
        <v>3797</v>
      </c>
      <c r="F3506" s="130">
        <v>600000000</v>
      </c>
      <c r="G3506" s="130">
        <v>150000000</v>
      </c>
      <c r="H3506" s="130"/>
      <c r="I3506" s="131"/>
    </row>
    <row r="3507" spans="1:9" ht="37.75" x14ac:dyDescent="0.35">
      <c r="A3507" s="142" t="s">
        <v>9780</v>
      </c>
      <c r="B3507" s="68"/>
      <c r="C3507" s="125" t="s">
        <v>3052</v>
      </c>
      <c r="D3507" s="125"/>
      <c r="E3507" s="125"/>
      <c r="F3507" s="126">
        <v>1169842000</v>
      </c>
      <c r="G3507" s="126">
        <v>1169842000</v>
      </c>
      <c r="H3507" s="126"/>
      <c r="I3507" s="127"/>
    </row>
    <row r="3508" spans="1:9" ht="51.45" x14ac:dyDescent="0.35">
      <c r="A3508" s="143" t="s">
        <v>9781</v>
      </c>
      <c r="B3508" s="72"/>
      <c r="C3508" s="129" t="s">
        <v>3053</v>
      </c>
      <c r="D3508" s="144" t="s">
        <v>2861</v>
      </c>
      <c r="E3508" s="145" t="s">
        <v>2984</v>
      </c>
      <c r="F3508" s="130">
        <v>20054000</v>
      </c>
      <c r="G3508" s="130">
        <v>20054000</v>
      </c>
      <c r="H3508" s="130"/>
      <c r="I3508" s="131"/>
    </row>
    <row r="3509" spans="1:9" ht="64.3" x14ac:dyDescent="0.35">
      <c r="A3509" s="143" t="s">
        <v>9782</v>
      </c>
      <c r="B3509" s="72"/>
      <c r="C3509" s="129" t="s">
        <v>3054</v>
      </c>
      <c r="D3509" s="144" t="s">
        <v>2861</v>
      </c>
      <c r="E3509" s="145" t="s">
        <v>2984</v>
      </c>
      <c r="F3509" s="130">
        <v>331888000</v>
      </c>
      <c r="G3509" s="130">
        <v>331888000</v>
      </c>
      <c r="H3509" s="130"/>
      <c r="I3509" s="131"/>
    </row>
    <row r="3510" spans="1:9" ht="51.45" x14ac:dyDescent="0.35">
      <c r="A3510" s="143" t="s">
        <v>9671</v>
      </c>
      <c r="B3510" s="72"/>
      <c r="C3510" s="129" t="s">
        <v>5902</v>
      </c>
      <c r="D3510" s="144" t="s">
        <v>2846</v>
      </c>
      <c r="E3510" s="145" t="s">
        <v>5921</v>
      </c>
      <c r="F3510" s="130">
        <v>687600000</v>
      </c>
      <c r="G3510" s="130">
        <v>687600000</v>
      </c>
      <c r="H3510" s="130"/>
      <c r="I3510" s="131"/>
    </row>
    <row r="3511" spans="1:9" ht="51.45" x14ac:dyDescent="0.35">
      <c r="A3511" s="143" t="s">
        <v>9671</v>
      </c>
      <c r="B3511" s="72"/>
      <c r="C3511" s="129" t="s">
        <v>5902</v>
      </c>
      <c r="D3511" s="144" t="s">
        <v>2846</v>
      </c>
      <c r="E3511" s="145" t="s">
        <v>5300</v>
      </c>
      <c r="F3511" s="130">
        <v>130300000</v>
      </c>
      <c r="G3511" s="130">
        <v>130300000</v>
      </c>
      <c r="H3511" s="130"/>
      <c r="I3511" s="131"/>
    </row>
    <row r="3512" spans="1:9" ht="50.15" x14ac:dyDescent="0.35">
      <c r="A3512" s="142" t="s">
        <v>9664</v>
      </c>
      <c r="B3512" s="68"/>
      <c r="C3512" s="125" t="s">
        <v>3055</v>
      </c>
      <c r="D3512" s="125"/>
      <c r="E3512" s="125"/>
      <c r="F3512" s="126">
        <v>10232808100</v>
      </c>
      <c r="G3512" s="126">
        <v>10327127500</v>
      </c>
      <c r="H3512" s="126">
        <v>9914346188.2399998</v>
      </c>
      <c r="I3512" s="127">
        <v>96</v>
      </c>
    </row>
    <row r="3513" spans="1:9" ht="51.45" x14ac:dyDescent="0.35">
      <c r="A3513" s="143" t="s">
        <v>9783</v>
      </c>
      <c r="B3513" s="72"/>
      <c r="C3513" s="129" t="s">
        <v>3056</v>
      </c>
      <c r="D3513" s="144" t="s">
        <v>3039</v>
      </c>
      <c r="E3513" s="145" t="s">
        <v>2984</v>
      </c>
      <c r="F3513" s="130">
        <v>9326678500</v>
      </c>
      <c r="G3513" s="130">
        <v>9326678500</v>
      </c>
      <c r="H3513" s="130">
        <v>9326678500</v>
      </c>
      <c r="I3513" s="131">
        <v>100</v>
      </c>
    </row>
    <row r="3514" spans="1:9" ht="77.150000000000006" x14ac:dyDescent="0.35">
      <c r="A3514" s="143" t="s">
        <v>9784</v>
      </c>
      <c r="B3514" s="72"/>
      <c r="C3514" s="129" t="s">
        <v>3056</v>
      </c>
      <c r="D3514" s="144" t="s">
        <v>3040</v>
      </c>
      <c r="E3514" s="145" t="s">
        <v>2984</v>
      </c>
      <c r="F3514" s="130"/>
      <c r="G3514" s="130"/>
      <c r="H3514" s="130">
        <v>9326678500</v>
      </c>
      <c r="I3514" s="131"/>
    </row>
    <row r="3515" spans="1:9" ht="90" x14ac:dyDescent="0.35">
      <c r="A3515" s="143" t="s">
        <v>9610</v>
      </c>
      <c r="B3515" s="72"/>
      <c r="C3515" s="129" t="s">
        <v>3057</v>
      </c>
      <c r="D3515" s="144" t="s">
        <v>2875</v>
      </c>
      <c r="E3515" s="145" t="s">
        <v>2984</v>
      </c>
      <c r="F3515" s="130">
        <v>686357000</v>
      </c>
      <c r="G3515" s="130">
        <v>686357000</v>
      </c>
      <c r="H3515" s="130">
        <v>429922127.12</v>
      </c>
      <c r="I3515" s="131">
        <v>62.63</v>
      </c>
    </row>
    <row r="3516" spans="1:9" ht="90" x14ac:dyDescent="0.35">
      <c r="A3516" s="143" t="s">
        <v>9611</v>
      </c>
      <c r="B3516" s="72"/>
      <c r="C3516" s="129" t="s">
        <v>3057</v>
      </c>
      <c r="D3516" s="144" t="s">
        <v>2876</v>
      </c>
      <c r="E3516" s="145" t="s">
        <v>2984</v>
      </c>
      <c r="F3516" s="130"/>
      <c r="G3516" s="130"/>
      <c r="H3516" s="130">
        <v>429922127.12</v>
      </c>
      <c r="I3516" s="131"/>
    </row>
    <row r="3517" spans="1:9" ht="90" x14ac:dyDescent="0.35">
      <c r="A3517" s="143" t="s">
        <v>9785</v>
      </c>
      <c r="B3517" s="72"/>
      <c r="C3517" s="129" t="s">
        <v>3058</v>
      </c>
      <c r="D3517" s="144" t="s">
        <v>2875</v>
      </c>
      <c r="E3517" s="145" t="s">
        <v>2984</v>
      </c>
      <c r="F3517" s="130">
        <v>170851100</v>
      </c>
      <c r="G3517" s="130">
        <v>170851100</v>
      </c>
      <c r="H3517" s="130">
        <v>14504684.460000001</v>
      </c>
      <c r="I3517" s="131">
        <v>8.48</v>
      </c>
    </row>
    <row r="3518" spans="1:9" ht="90" x14ac:dyDescent="0.35">
      <c r="A3518" s="143" t="s">
        <v>9786</v>
      </c>
      <c r="B3518" s="72"/>
      <c r="C3518" s="129" t="s">
        <v>3058</v>
      </c>
      <c r="D3518" s="144" t="s">
        <v>2876</v>
      </c>
      <c r="E3518" s="145" t="s">
        <v>2984</v>
      </c>
      <c r="F3518" s="130"/>
      <c r="G3518" s="130"/>
      <c r="H3518" s="130">
        <v>14504684.460000001</v>
      </c>
      <c r="I3518" s="131"/>
    </row>
    <row r="3519" spans="1:9" ht="64.3" x14ac:dyDescent="0.35">
      <c r="A3519" s="143" t="s">
        <v>9787</v>
      </c>
      <c r="B3519" s="72"/>
      <c r="C3519" s="129" t="s">
        <v>3059</v>
      </c>
      <c r="D3519" s="144" t="s">
        <v>2861</v>
      </c>
      <c r="E3519" s="145" t="s">
        <v>2984</v>
      </c>
      <c r="F3519" s="130"/>
      <c r="G3519" s="130">
        <v>94319400</v>
      </c>
      <c r="H3519" s="130">
        <v>94319376.659999996</v>
      </c>
      <c r="I3519" s="131">
        <v>99.99</v>
      </c>
    </row>
    <row r="3520" spans="1:9" ht="90" x14ac:dyDescent="0.35">
      <c r="A3520" s="143" t="s">
        <v>9788</v>
      </c>
      <c r="B3520" s="72"/>
      <c r="C3520" s="129" t="s">
        <v>3059</v>
      </c>
      <c r="D3520" s="144" t="s">
        <v>2873</v>
      </c>
      <c r="E3520" s="145" t="s">
        <v>2984</v>
      </c>
      <c r="F3520" s="130"/>
      <c r="G3520" s="130"/>
      <c r="H3520" s="130">
        <v>94319376.659999996</v>
      </c>
      <c r="I3520" s="131"/>
    </row>
    <row r="3521" spans="1:9" ht="64.3" x14ac:dyDescent="0.35">
      <c r="A3521" s="143" t="s">
        <v>9672</v>
      </c>
      <c r="B3521" s="72"/>
      <c r="C3521" s="129" t="s">
        <v>3060</v>
      </c>
      <c r="D3521" s="144" t="s">
        <v>2875</v>
      </c>
      <c r="E3521" s="145" t="s">
        <v>2984</v>
      </c>
      <c r="F3521" s="130">
        <v>48921500</v>
      </c>
      <c r="G3521" s="130">
        <v>48921500</v>
      </c>
      <c r="H3521" s="130">
        <v>48921500</v>
      </c>
      <c r="I3521" s="131">
        <v>100</v>
      </c>
    </row>
    <row r="3522" spans="1:9" ht="77.150000000000006" x14ac:dyDescent="0.35">
      <c r="A3522" s="143" t="s">
        <v>9789</v>
      </c>
      <c r="B3522" s="72"/>
      <c r="C3522" s="129" t="s">
        <v>3061</v>
      </c>
      <c r="D3522" s="144" t="s">
        <v>2956</v>
      </c>
      <c r="E3522" s="145" t="s">
        <v>2984</v>
      </c>
      <c r="F3522" s="130"/>
      <c r="G3522" s="130"/>
      <c r="H3522" s="130">
        <v>48921500</v>
      </c>
      <c r="I3522" s="131"/>
    </row>
    <row r="3523" spans="1:9" ht="37.75" x14ac:dyDescent="0.35">
      <c r="A3523" s="142" t="s">
        <v>11862</v>
      </c>
      <c r="B3523" s="68"/>
      <c r="C3523" s="125" t="s">
        <v>4910</v>
      </c>
      <c r="D3523" s="125"/>
      <c r="E3523" s="125"/>
      <c r="F3523" s="126">
        <v>2760541500</v>
      </c>
      <c r="G3523" s="126"/>
      <c r="H3523" s="126"/>
      <c r="I3523" s="127"/>
    </row>
    <row r="3524" spans="1:9" ht="51.45" x14ac:dyDescent="0.35">
      <c r="A3524" s="143" t="s">
        <v>10136</v>
      </c>
      <c r="B3524" s="72"/>
      <c r="C3524" s="129" t="s">
        <v>4911</v>
      </c>
      <c r="D3524" s="144" t="s">
        <v>2861</v>
      </c>
      <c r="E3524" s="145" t="s">
        <v>2984</v>
      </c>
      <c r="F3524" s="130">
        <v>2760541500</v>
      </c>
      <c r="G3524" s="130"/>
      <c r="H3524" s="130"/>
      <c r="I3524" s="131"/>
    </row>
    <row r="3525" spans="1:9" ht="37.75" x14ac:dyDescent="0.35">
      <c r="A3525" s="142" t="s">
        <v>9675</v>
      </c>
      <c r="B3525" s="68"/>
      <c r="C3525" s="125" t="s">
        <v>3062</v>
      </c>
      <c r="D3525" s="125"/>
      <c r="E3525" s="125"/>
      <c r="F3525" s="126">
        <v>10112051700</v>
      </c>
      <c r="G3525" s="126">
        <v>10087151700</v>
      </c>
      <c r="H3525" s="126">
        <v>3521401723.2600002</v>
      </c>
      <c r="I3525" s="127">
        <v>34.9</v>
      </c>
    </row>
    <row r="3526" spans="1:9" ht="64.3" x14ac:dyDescent="0.35">
      <c r="A3526" s="143" t="s">
        <v>9790</v>
      </c>
      <c r="B3526" s="72"/>
      <c r="C3526" s="129" t="s">
        <v>3063</v>
      </c>
      <c r="D3526" s="144" t="s">
        <v>2861</v>
      </c>
      <c r="E3526" s="145" t="s">
        <v>2984</v>
      </c>
      <c r="F3526" s="130">
        <v>4127128000</v>
      </c>
      <c r="G3526" s="130">
        <v>4127128000</v>
      </c>
      <c r="H3526" s="130">
        <v>288100226.22000003</v>
      </c>
      <c r="I3526" s="131">
        <v>6.98</v>
      </c>
    </row>
    <row r="3527" spans="1:9" ht="102.9" x14ac:dyDescent="0.35">
      <c r="A3527" s="143" t="s">
        <v>9791</v>
      </c>
      <c r="B3527" s="72"/>
      <c r="C3527" s="129" t="s">
        <v>3063</v>
      </c>
      <c r="D3527" s="144" t="s">
        <v>2885</v>
      </c>
      <c r="E3527" s="145" t="s">
        <v>2984</v>
      </c>
      <c r="F3527" s="130"/>
      <c r="G3527" s="130"/>
      <c r="H3527" s="130">
        <v>288100226.22000003</v>
      </c>
      <c r="I3527" s="131"/>
    </row>
    <row r="3528" spans="1:9" ht="77.150000000000006" x14ac:dyDescent="0.35">
      <c r="A3528" s="143" t="s">
        <v>9792</v>
      </c>
      <c r="B3528" s="72"/>
      <c r="C3528" s="129" t="s">
        <v>3064</v>
      </c>
      <c r="D3528" s="144" t="s">
        <v>2861</v>
      </c>
      <c r="E3528" s="145" t="s">
        <v>2984</v>
      </c>
      <c r="F3528" s="130">
        <v>230374700</v>
      </c>
      <c r="G3528" s="130">
        <v>230374700</v>
      </c>
      <c r="H3528" s="130"/>
      <c r="I3528" s="131"/>
    </row>
    <row r="3529" spans="1:9" ht="90" x14ac:dyDescent="0.35">
      <c r="A3529" s="143" t="s">
        <v>9793</v>
      </c>
      <c r="B3529" s="72"/>
      <c r="C3529" s="129" t="s">
        <v>3065</v>
      </c>
      <c r="D3529" s="144" t="s">
        <v>2861</v>
      </c>
      <c r="E3529" s="145" t="s">
        <v>2984</v>
      </c>
      <c r="F3529" s="130">
        <v>1000000000</v>
      </c>
      <c r="G3529" s="130">
        <v>1000000000</v>
      </c>
      <c r="H3529" s="130">
        <v>56111315.82</v>
      </c>
      <c r="I3529" s="131">
        <v>5.61</v>
      </c>
    </row>
    <row r="3530" spans="1:9" ht="128.6" x14ac:dyDescent="0.35">
      <c r="A3530" s="143" t="s">
        <v>9794</v>
      </c>
      <c r="B3530" s="72"/>
      <c r="C3530" s="129" t="s">
        <v>3065</v>
      </c>
      <c r="D3530" s="144" t="s">
        <v>2885</v>
      </c>
      <c r="E3530" s="145" t="s">
        <v>2984</v>
      </c>
      <c r="F3530" s="130"/>
      <c r="G3530" s="130"/>
      <c r="H3530" s="130">
        <v>56111315.82</v>
      </c>
      <c r="I3530" s="131"/>
    </row>
    <row r="3531" spans="1:9" ht="64.3" x14ac:dyDescent="0.35">
      <c r="A3531" s="143" t="s">
        <v>9795</v>
      </c>
      <c r="B3531" s="72"/>
      <c r="C3531" s="129" t="s">
        <v>3066</v>
      </c>
      <c r="D3531" s="144" t="s">
        <v>2861</v>
      </c>
      <c r="E3531" s="145" t="s">
        <v>2984</v>
      </c>
      <c r="F3531" s="130">
        <v>186533600</v>
      </c>
      <c r="G3531" s="130">
        <v>186533600</v>
      </c>
      <c r="H3531" s="130"/>
      <c r="I3531" s="131"/>
    </row>
    <row r="3532" spans="1:9" ht="64.3" x14ac:dyDescent="0.35">
      <c r="A3532" s="143" t="s">
        <v>9796</v>
      </c>
      <c r="B3532" s="72"/>
      <c r="C3532" s="129" t="s">
        <v>3067</v>
      </c>
      <c r="D3532" s="144" t="s">
        <v>2861</v>
      </c>
      <c r="E3532" s="145" t="s">
        <v>2984</v>
      </c>
      <c r="F3532" s="130">
        <v>50000000</v>
      </c>
      <c r="G3532" s="130"/>
      <c r="H3532" s="130"/>
      <c r="I3532" s="131"/>
    </row>
    <row r="3533" spans="1:9" ht="77.150000000000006" x14ac:dyDescent="0.35">
      <c r="A3533" s="143" t="s">
        <v>9797</v>
      </c>
      <c r="B3533" s="72"/>
      <c r="C3533" s="129" t="s">
        <v>3068</v>
      </c>
      <c r="D3533" s="144" t="s">
        <v>2861</v>
      </c>
      <c r="E3533" s="145" t="s">
        <v>2984</v>
      </c>
      <c r="F3533" s="130">
        <v>205100000</v>
      </c>
      <c r="G3533" s="130">
        <v>205100000</v>
      </c>
      <c r="H3533" s="130">
        <v>60612588.799999997</v>
      </c>
      <c r="I3533" s="131">
        <v>29.55</v>
      </c>
    </row>
    <row r="3534" spans="1:9" ht="115.75" x14ac:dyDescent="0.35">
      <c r="A3534" s="143" t="s">
        <v>9798</v>
      </c>
      <c r="B3534" s="72"/>
      <c r="C3534" s="129" t="s">
        <v>3068</v>
      </c>
      <c r="D3534" s="144" t="s">
        <v>2873</v>
      </c>
      <c r="E3534" s="145" t="s">
        <v>2984</v>
      </c>
      <c r="F3534" s="130"/>
      <c r="G3534" s="130"/>
      <c r="H3534" s="130">
        <v>60612588.799999997</v>
      </c>
      <c r="I3534" s="131"/>
    </row>
    <row r="3535" spans="1:9" ht="90" x14ac:dyDescent="0.35">
      <c r="A3535" s="143" t="s">
        <v>9799</v>
      </c>
      <c r="B3535" s="72"/>
      <c r="C3535" s="129" t="s">
        <v>3069</v>
      </c>
      <c r="D3535" s="144" t="s">
        <v>2861</v>
      </c>
      <c r="E3535" s="145" t="s">
        <v>2984</v>
      </c>
      <c r="F3535" s="130"/>
      <c r="G3535" s="130">
        <v>15100000</v>
      </c>
      <c r="H3535" s="130">
        <v>15100000</v>
      </c>
      <c r="I3535" s="131">
        <v>100</v>
      </c>
    </row>
    <row r="3536" spans="1:9" ht="128.6" x14ac:dyDescent="0.35">
      <c r="A3536" s="143" t="s">
        <v>9800</v>
      </c>
      <c r="B3536" s="72"/>
      <c r="C3536" s="129" t="s">
        <v>3069</v>
      </c>
      <c r="D3536" s="144" t="s">
        <v>2873</v>
      </c>
      <c r="E3536" s="145" t="s">
        <v>2984</v>
      </c>
      <c r="F3536" s="130"/>
      <c r="G3536" s="130"/>
      <c r="H3536" s="130">
        <v>15100000</v>
      </c>
      <c r="I3536" s="131"/>
    </row>
    <row r="3537" spans="1:9" ht="90" x14ac:dyDescent="0.35">
      <c r="A3537" s="143" t="s">
        <v>9801</v>
      </c>
      <c r="B3537" s="72"/>
      <c r="C3537" s="129" t="s">
        <v>3070</v>
      </c>
      <c r="D3537" s="144" t="s">
        <v>2875</v>
      </c>
      <c r="E3537" s="145" t="s">
        <v>2984</v>
      </c>
      <c r="F3537" s="130"/>
      <c r="G3537" s="130">
        <v>50000000</v>
      </c>
      <c r="H3537" s="130"/>
      <c r="I3537" s="131"/>
    </row>
    <row r="3538" spans="1:9" ht="64.3" x14ac:dyDescent="0.35">
      <c r="A3538" s="143" t="s">
        <v>9802</v>
      </c>
      <c r="B3538" s="72"/>
      <c r="C3538" s="129" t="s">
        <v>3071</v>
      </c>
      <c r="D3538" s="144" t="s">
        <v>2861</v>
      </c>
      <c r="E3538" s="145" t="s">
        <v>2984</v>
      </c>
      <c r="F3538" s="130">
        <v>388075400</v>
      </c>
      <c r="G3538" s="130">
        <v>350075400</v>
      </c>
      <c r="H3538" s="130"/>
      <c r="I3538" s="131"/>
    </row>
    <row r="3539" spans="1:9" ht="102.9" x14ac:dyDescent="0.35">
      <c r="A3539" s="143" t="s">
        <v>9803</v>
      </c>
      <c r="B3539" s="72"/>
      <c r="C3539" s="129" t="s">
        <v>3072</v>
      </c>
      <c r="D3539" s="144" t="s">
        <v>2875</v>
      </c>
      <c r="E3539" s="145" t="s">
        <v>2984</v>
      </c>
      <c r="F3539" s="130">
        <v>200000000</v>
      </c>
      <c r="G3539" s="130">
        <v>200000000</v>
      </c>
      <c r="H3539" s="130">
        <v>63183934.380000003</v>
      </c>
      <c r="I3539" s="131">
        <v>31.59</v>
      </c>
    </row>
    <row r="3540" spans="1:9" ht="90" x14ac:dyDescent="0.35">
      <c r="A3540" s="143" t="s">
        <v>9804</v>
      </c>
      <c r="B3540" s="72"/>
      <c r="C3540" s="129" t="s">
        <v>3072</v>
      </c>
      <c r="D3540" s="144" t="s">
        <v>2876</v>
      </c>
      <c r="E3540" s="145" t="s">
        <v>2984</v>
      </c>
      <c r="F3540" s="130"/>
      <c r="G3540" s="130"/>
      <c r="H3540" s="130">
        <v>63183934.380000003</v>
      </c>
      <c r="I3540" s="131"/>
    </row>
    <row r="3541" spans="1:9" ht="64.3" x14ac:dyDescent="0.35">
      <c r="A3541" s="143" t="s">
        <v>9614</v>
      </c>
      <c r="B3541" s="72"/>
      <c r="C3541" s="129" t="s">
        <v>3073</v>
      </c>
      <c r="D3541" s="144" t="s">
        <v>2846</v>
      </c>
      <c r="E3541" s="145" t="s">
        <v>2901</v>
      </c>
      <c r="F3541" s="130">
        <v>154840000</v>
      </c>
      <c r="G3541" s="130">
        <v>154840000</v>
      </c>
      <c r="H3541" s="130">
        <v>40452000</v>
      </c>
      <c r="I3541" s="131">
        <v>26.12</v>
      </c>
    </row>
    <row r="3542" spans="1:9" ht="64.3" x14ac:dyDescent="0.35">
      <c r="A3542" s="143" t="s">
        <v>12773</v>
      </c>
      <c r="B3542" s="72"/>
      <c r="C3542" s="129" t="s">
        <v>5838</v>
      </c>
      <c r="D3542" s="144" t="s">
        <v>2860</v>
      </c>
      <c r="E3542" s="145" t="s">
        <v>2901</v>
      </c>
      <c r="F3542" s="130"/>
      <c r="G3542" s="130"/>
      <c r="H3542" s="130">
        <v>40452000</v>
      </c>
      <c r="I3542" s="131"/>
    </row>
    <row r="3543" spans="1:9" ht="64.3" x14ac:dyDescent="0.35">
      <c r="A3543" s="143" t="s">
        <v>9700</v>
      </c>
      <c r="B3543" s="72"/>
      <c r="C3543" s="129" t="s">
        <v>3073</v>
      </c>
      <c r="D3543" s="144" t="s">
        <v>2875</v>
      </c>
      <c r="E3543" s="145" t="s">
        <v>2901</v>
      </c>
      <c r="F3543" s="130">
        <v>540000000</v>
      </c>
      <c r="G3543" s="130">
        <v>538000000</v>
      </c>
      <c r="H3543" s="130">
        <v>482841658.04000002</v>
      </c>
      <c r="I3543" s="131">
        <v>89.74</v>
      </c>
    </row>
    <row r="3544" spans="1:9" ht="64.3" x14ac:dyDescent="0.35">
      <c r="A3544" s="143" t="s">
        <v>12774</v>
      </c>
      <c r="B3544" s="72"/>
      <c r="C3544" s="129" t="s">
        <v>5839</v>
      </c>
      <c r="D3544" s="144" t="s">
        <v>2956</v>
      </c>
      <c r="E3544" s="145" t="s">
        <v>2901</v>
      </c>
      <c r="F3544" s="130"/>
      <c r="G3544" s="130"/>
      <c r="H3544" s="130">
        <v>482841658.04000002</v>
      </c>
      <c r="I3544" s="131"/>
    </row>
    <row r="3545" spans="1:9" ht="64.3" x14ac:dyDescent="0.35">
      <c r="A3545" s="143" t="s">
        <v>9700</v>
      </c>
      <c r="B3545" s="72"/>
      <c r="C3545" s="129" t="s">
        <v>3073</v>
      </c>
      <c r="D3545" s="144" t="s">
        <v>2875</v>
      </c>
      <c r="E3545" s="145" t="s">
        <v>2911</v>
      </c>
      <c r="F3545" s="130">
        <v>1030000000</v>
      </c>
      <c r="G3545" s="130">
        <v>1030000000</v>
      </c>
      <c r="H3545" s="130">
        <v>515000000</v>
      </c>
      <c r="I3545" s="131">
        <v>50</v>
      </c>
    </row>
    <row r="3546" spans="1:9" ht="90" x14ac:dyDescent="0.35">
      <c r="A3546" s="143" t="s">
        <v>13057</v>
      </c>
      <c r="B3546" s="72"/>
      <c r="C3546" s="129" t="s">
        <v>6175</v>
      </c>
      <c r="D3546" s="144" t="s">
        <v>2898</v>
      </c>
      <c r="E3546" s="145" t="s">
        <v>2911</v>
      </c>
      <c r="F3546" s="130"/>
      <c r="G3546" s="130"/>
      <c r="H3546" s="130">
        <v>36050000</v>
      </c>
      <c r="I3546" s="131"/>
    </row>
    <row r="3547" spans="1:9" ht="64.3" x14ac:dyDescent="0.35">
      <c r="A3547" s="143" t="s">
        <v>13058</v>
      </c>
      <c r="B3547" s="72"/>
      <c r="C3547" s="129" t="s">
        <v>6175</v>
      </c>
      <c r="D3547" s="144" t="s">
        <v>2956</v>
      </c>
      <c r="E3547" s="145" t="s">
        <v>2911</v>
      </c>
      <c r="F3547" s="130"/>
      <c r="G3547" s="130"/>
      <c r="H3547" s="130">
        <v>478950000</v>
      </c>
      <c r="I3547" s="131"/>
    </row>
    <row r="3548" spans="1:9" ht="64.3" x14ac:dyDescent="0.35">
      <c r="A3548" s="143" t="s">
        <v>9700</v>
      </c>
      <c r="B3548" s="72"/>
      <c r="C3548" s="129" t="s">
        <v>3073</v>
      </c>
      <c r="D3548" s="144" t="s">
        <v>2875</v>
      </c>
      <c r="E3548" s="145" t="s">
        <v>2984</v>
      </c>
      <c r="F3548" s="130">
        <v>2000000000</v>
      </c>
      <c r="G3548" s="130">
        <v>2000000000</v>
      </c>
      <c r="H3548" s="130">
        <v>2000000000</v>
      </c>
      <c r="I3548" s="131">
        <v>100</v>
      </c>
    </row>
    <row r="3549" spans="1:9" ht="90" x14ac:dyDescent="0.35">
      <c r="A3549" s="143" t="s">
        <v>9805</v>
      </c>
      <c r="B3549" s="72"/>
      <c r="C3549" s="129" t="s">
        <v>3074</v>
      </c>
      <c r="D3549" s="144" t="s">
        <v>3029</v>
      </c>
      <c r="E3549" s="145" t="s">
        <v>2984</v>
      </c>
      <c r="F3549" s="130"/>
      <c r="G3549" s="130"/>
      <c r="H3549" s="130">
        <v>2000000000</v>
      </c>
      <c r="I3549" s="131"/>
    </row>
    <row r="3550" spans="1:9" ht="37.75" x14ac:dyDescent="0.35">
      <c r="A3550" s="142" t="s">
        <v>9678</v>
      </c>
      <c r="B3550" s="68"/>
      <c r="C3550" s="125" t="s">
        <v>3075</v>
      </c>
      <c r="D3550" s="125"/>
      <c r="E3550" s="125"/>
      <c r="F3550" s="126">
        <v>8133555000</v>
      </c>
      <c r="G3550" s="126">
        <v>8159291200</v>
      </c>
      <c r="H3550" s="126">
        <v>1174277652.8099999</v>
      </c>
      <c r="I3550" s="127">
        <v>14.39</v>
      </c>
    </row>
    <row r="3551" spans="1:9" ht="64.3" x14ac:dyDescent="0.35">
      <c r="A3551" s="143" t="s">
        <v>9790</v>
      </c>
      <c r="B3551" s="72"/>
      <c r="C3551" s="129" t="s">
        <v>3076</v>
      </c>
      <c r="D3551" s="144" t="s">
        <v>2861</v>
      </c>
      <c r="E3551" s="145" t="s">
        <v>2984</v>
      </c>
      <c r="F3551" s="130">
        <v>4120000000</v>
      </c>
      <c r="G3551" s="130">
        <v>4120000000</v>
      </c>
      <c r="H3551" s="130">
        <v>739601303.70000005</v>
      </c>
      <c r="I3551" s="131">
        <v>17.95</v>
      </c>
    </row>
    <row r="3552" spans="1:9" ht="102.9" x14ac:dyDescent="0.35">
      <c r="A3552" s="143" t="s">
        <v>9791</v>
      </c>
      <c r="B3552" s="72"/>
      <c r="C3552" s="129" t="s">
        <v>3076</v>
      </c>
      <c r="D3552" s="144" t="s">
        <v>2885</v>
      </c>
      <c r="E3552" s="145" t="s">
        <v>2984</v>
      </c>
      <c r="F3552" s="130"/>
      <c r="G3552" s="130"/>
      <c r="H3552" s="130">
        <v>739601303.70000005</v>
      </c>
      <c r="I3552" s="131"/>
    </row>
    <row r="3553" spans="1:9" ht="77.150000000000006" x14ac:dyDescent="0.35">
      <c r="A3553" s="143" t="s">
        <v>9792</v>
      </c>
      <c r="B3553" s="72"/>
      <c r="C3553" s="129" t="s">
        <v>3077</v>
      </c>
      <c r="D3553" s="144" t="s">
        <v>2861</v>
      </c>
      <c r="E3553" s="145" t="s">
        <v>2984</v>
      </c>
      <c r="F3553" s="130">
        <v>51415500</v>
      </c>
      <c r="G3553" s="130">
        <v>51415500</v>
      </c>
      <c r="H3553" s="130"/>
      <c r="I3553" s="131"/>
    </row>
    <row r="3554" spans="1:9" ht="77.150000000000006" x14ac:dyDescent="0.35">
      <c r="A3554" s="143" t="s">
        <v>9806</v>
      </c>
      <c r="B3554" s="72"/>
      <c r="C3554" s="129" t="s">
        <v>3078</v>
      </c>
      <c r="D3554" s="144" t="s">
        <v>2875</v>
      </c>
      <c r="E3554" s="145" t="s">
        <v>2984</v>
      </c>
      <c r="F3554" s="130">
        <v>1200000000</v>
      </c>
      <c r="G3554" s="130">
        <v>1200000000</v>
      </c>
      <c r="H3554" s="130">
        <v>320994158.30000001</v>
      </c>
      <c r="I3554" s="131">
        <v>26.74</v>
      </c>
    </row>
    <row r="3555" spans="1:9" ht="77.150000000000006" x14ac:dyDescent="0.35">
      <c r="A3555" s="143" t="s">
        <v>9807</v>
      </c>
      <c r="B3555" s="72"/>
      <c r="C3555" s="129" t="s">
        <v>3078</v>
      </c>
      <c r="D3555" s="144" t="s">
        <v>2876</v>
      </c>
      <c r="E3555" s="145" t="s">
        <v>2984</v>
      </c>
      <c r="F3555" s="130"/>
      <c r="G3555" s="130"/>
      <c r="H3555" s="130">
        <v>320994158.30000001</v>
      </c>
      <c r="I3555" s="131"/>
    </row>
    <row r="3556" spans="1:9" ht="51.45" x14ac:dyDescent="0.35">
      <c r="A3556" s="143" t="s">
        <v>9808</v>
      </c>
      <c r="B3556" s="72"/>
      <c r="C3556" s="129" t="s">
        <v>3079</v>
      </c>
      <c r="D3556" s="144" t="s">
        <v>2861</v>
      </c>
      <c r="E3556" s="145" t="s">
        <v>2984</v>
      </c>
      <c r="F3556" s="130">
        <v>912139500</v>
      </c>
      <c r="G3556" s="130">
        <v>912139500</v>
      </c>
      <c r="H3556" s="130"/>
      <c r="I3556" s="131"/>
    </row>
    <row r="3557" spans="1:9" ht="90" x14ac:dyDescent="0.35">
      <c r="A3557" s="143" t="s">
        <v>9809</v>
      </c>
      <c r="B3557" s="72"/>
      <c r="C3557" s="129" t="s">
        <v>3080</v>
      </c>
      <c r="D3557" s="144" t="s">
        <v>2875</v>
      </c>
      <c r="E3557" s="145" t="s">
        <v>2984</v>
      </c>
      <c r="F3557" s="130"/>
      <c r="G3557" s="130">
        <v>25736200</v>
      </c>
      <c r="H3557" s="130">
        <v>25624956.5</v>
      </c>
      <c r="I3557" s="131">
        <v>99.56</v>
      </c>
    </row>
    <row r="3558" spans="1:9" ht="90" x14ac:dyDescent="0.35">
      <c r="A3558" s="143" t="s">
        <v>9810</v>
      </c>
      <c r="B3558" s="72"/>
      <c r="C3558" s="129" t="s">
        <v>3080</v>
      </c>
      <c r="D3558" s="144" t="s">
        <v>2876</v>
      </c>
      <c r="E3558" s="145" t="s">
        <v>2984</v>
      </c>
      <c r="F3558" s="130"/>
      <c r="G3558" s="130"/>
      <c r="H3558" s="130">
        <v>25624956.5</v>
      </c>
      <c r="I3558" s="131"/>
    </row>
    <row r="3559" spans="1:9" ht="77.150000000000006" x14ac:dyDescent="0.35">
      <c r="A3559" s="143" t="s">
        <v>9811</v>
      </c>
      <c r="B3559" s="72"/>
      <c r="C3559" s="129" t="s">
        <v>3081</v>
      </c>
      <c r="D3559" s="144" t="s">
        <v>2861</v>
      </c>
      <c r="E3559" s="145" t="s">
        <v>2984</v>
      </c>
      <c r="F3559" s="130">
        <v>1353034000</v>
      </c>
      <c r="G3559" s="130">
        <v>1500000000</v>
      </c>
      <c r="H3559" s="130"/>
      <c r="I3559" s="131"/>
    </row>
    <row r="3560" spans="1:9" ht="64.3" x14ac:dyDescent="0.35">
      <c r="A3560" s="143" t="s">
        <v>9812</v>
      </c>
      <c r="B3560" s="72"/>
      <c r="C3560" s="129" t="s">
        <v>3082</v>
      </c>
      <c r="D3560" s="144" t="s">
        <v>2861</v>
      </c>
      <c r="E3560" s="145" t="s">
        <v>2984</v>
      </c>
      <c r="F3560" s="130">
        <v>146966000</v>
      </c>
      <c r="G3560" s="130"/>
      <c r="H3560" s="130"/>
      <c r="I3560" s="131"/>
    </row>
    <row r="3561" spans="1:9" ht="90" x14ac:dyDescent="0.35">
      <c r="A3561" s="143" t="s">
        <v>9813</v>
      </c>
      <c r="B3561" s="72"/>
      <c r="C3561" s="129" t="s">
        <v>3083</v>
      </c>
      <c r="D3561" s="144" t="s">
        <v>2875</v>
      </c>
      <c r="E3561" s="145" t="s">
        <v>2984</v>
      </c>
      <c r="F3561" s="130">
        <v>350000000</v>
      </c>
      <c r="G3561" s="130">
        <v>350000000</v>
      </c>
      <c r="H3561" s="130">
        <v>88057234.310000002</v>
      </c>
      <c r="I3561" s="131">
        <v>25.15</v>
      </c>
    </row>
    <row r="3562" spans="1:9" ht="77.150000000000006" x14ac:dyDescent="0.35">
      <c r="A3562" s="143" t="s">
        <v>9814</v>
      </c>
      <c r="B3562" s="72"/>
      <c r="C3562" s="129" t="s">
        <v>3083</v>
      </c>
      <c r="D3562" s="144" t="s">
        <v>2876</v>
      </c>
      <c r="E3562" s="145" t="s">
        <v>2984</v>
      </c>
      <c r="F3562" s="130"/>
      <c r="G3562" s="130"/>
      <c r="H3562" s="130">
        <v>88057234.310000002</v>
      </c>
      <c r="I3562" s="131"/>
    </row>
    <row r="3563" spans="1:9" ht="37.75" x14ac:dyDescent="0.35">
      <c r="A3563" s="142" t="s">
        <v>9679</v>
      </c>
      <c r="B3563" s="68"/>
      <c r="C3563" s="125" t="s">
        <v>3084</v>
      </c>
      <c r="D3563" s="125"/>
      <c r="E3563" s="125"/>
      <c r="F3563" s="126">
        <v>1482318300</v>
      </c>
      <c r="G3563" s="126">
        <v>1482318300</v>
      </c>
      <c r="H3563" s="126">
        <v>21947068.23</v>
      </c>
      <c r="I3563" s="127">
        <v>1.48</v>
      </c>
    </row>
    <row r="3564" spans="1:9" ht="64.3" x14ac:dyDescent="0.35">
      <c r="A3564" s="143" t="s">
        <v>9790</v>
      </c>
      <c r="B3564" s="72"/>
      <c r="C3564" s="129" t="s">
        <v>3085</v>
      </c>
      <c r="D3564" s="144" t="s">
        <v>2861</v>
      </c>
      <c r="E3564" s="145" t="s">
        <v>2984</v>
      </c>
      <c r="F3564" s="130">
        <v>1028561400</v>
      </c>
      <c r="G3564" s="130">
        <v>1028561400</v>
      </c>
      <c r="H3564" s="130"/>
      <c r="I3564" s="131"/>
    </row>
    <row r="3565" spans="1:9" ht="77.150000000000006" x14ac:dyDescent="0.35">
      <c r="A3565" s="143" t="s">
        <v>9792</v>
      </c>
      <c r="B3565" s="72"/>
      <c r="C3565" s="129" t="s">
        <v>3086</v>
      </c>
      <c r="D3565" s="144" t="s">
        <v>2861</v>
      </c>
      <c r="E3565" s="145" t="s">
        <v>2984</v>
      </c>
      <c r="F3565" s="130">
        <v>68553900</v>
      </c>
      <c r="G3565" s="130">
        <v>68553900</v>
      </c>
      <c r="H3565" s="130"/>
      <c r="I3565" s="131"/>
    </row>
    <row r="3566" spans="1:9" ht="77.150000000000006" x14ac:dyDescent="0.35">
      <c r="A3566" s="143" t="s">
        <v>9815</v>
      </c>
      <c r="B3566" s="72"/>
      <c r="C3566" s="129" t="s">
        <v>3087</v>
      </c>
      <c r="D3566" s="144" t="s">
        <v>2861</v>
      </c>
      <c r="E3566" s="145" t="s">
        <v>2984</v>
      </c>
      <c r="F3566" s="130">
        <v>65126200</v>
      </c>
      <c r="G3566" s="130">
        <v>65126200</v>
      </c>
      <c r="H3566" s="130"/>
      <c r="I3566" s="131"/>
    </row>
    <row r="3567" spans="1:9" ht="64.3" x14ac:dyDescent="0.35">
      <c r="A3567" s="143" t="s">
        <v>9802</v>
      </c>
      <c r="B3567" s="72"/>
      <c r="C3567" s="129" t="s">
        <v>3088</v>
      </c>
      <c r="D3567" s="144" t="s">
        <v>2861</v>
      </c>
      <c r="E3567" s="145" t="s">
        <v>2984</v>
      </c>
      <c r="F3567" s="130">
        <v>50900000</v>
      </c>
      <c r="G3567" s="130">
        <v>50900000</v>
      </c>
      <c r="H3567" s="130">
        <v>21947068.23</v>
      </c>
      <c r="I3567" s="131">
        <v>43.11</v>
      </c>
    </row>
    <row r="3568" spans="1:9" ht="102.9" x14ac:dyDescent="0.35">
      <c r="A3568" s="143" t="s">
        <v>9816</v>
      </c>
      <c r="B3568" s="72"/>
      <c r="C3568" s="129" t="s">
        <v>3088</v>
      </c>
      <c r="D3568" s="144" t="s">
        <v>2873</v>
      </c>
      <c r="E3568" s="145" t="s">
        <v>2984</v>
      </c>
      <c r="F3568" s="130"/>
      <c r="G3568" s="130"/>
      <c r="H3568" s="130">
        <v>21947068.23</v>
      </c>
      <c r="I3568" s="131"/>
    </row>
    <row r="3569" spans="1:9" ht="90" x14ac:dyDescent="0.35">
      <c r="A3569" s="143" t="s">
        <v>9817</v>
      </c>
      <c r="B3569" s="72"/>
      <c r="C3569" s="129" t="s">
        <v>3089</v>
      </c>
      <c r="D3569" s="144" t="s">
        <v>2861</v>
      </c>
      <c r="E3569" s="145" t="s">
        <v>2984</v>
      </c>
      <c r="F3569" s="130">
        <v>269176800</v>
      </c>
      <c r="G3569" s="130">
        <v>269176800</v>
      </c>
      <c r="H3569" s="130"/>
      <c r="I3569" s="131"/>
    </row>
    <row r="3570" spans="1:9" ht="37.75" x14ac:dyDescent="0.35">
      <c r="A3570" s="142" t="s">
        <v>13073</v>
      </c>
      <c r="B3570" s="68"/>
      <c r="C3570" s="125" t="s">
        <v>6186</v>
      </c>
      <c r="D3570" s="125"/>
      <c r="E3570" s="125"/>
      <c r="F3570" s="126">
        <v>642000000</v>
      </c>
      <c r="G3570" s="126">
        <v>642000000</v>
      </c>
      <c r="H3570" s="126">
        <v>321000000</v>
      </c>
      <c r="I3570" s="127">
        <v>50</v>
      </c>
    </row>
    <row r="3571" spans="1:9" ht="64.3" x14ac:dyDescent="0.35">
      <c r="A3571" s="143" t="s">
        <v>9700</v>
      </c>
      <c r="B3571" s="72"/>
      <c r="C3571" s="129" t="s">
        <v>6187</v>
      </c>
      <c r="D3571" s="144" t="s">
        <v>2875</v>
      </c>
      <c r="E3571" s="145" t="s">
        <v>2984</v>
      </c>
      <c r="F3571" s="130">
        <v>642000000</v>
      </c>
      <c r="G3571" s="130">
        <v>642000000</v>
      </c>
      <c r="H3571" s="130">
        <v>321000000</v>
      </c>
      <c r="I3571" s="131">
        <v>50</v>
      </c>
    </row>
    <row r="3572" spans="1:9" ht="90" x14ac:dyDescent="0.35">
      <c r="A3572" s="143" t="s">
        <v>13074</v>
      </c>
      <c r="B3572" s="72"/>
      <c r="C3572" s="129" t="s">
        <v>6188</v>
      </c>
      <c r="D3572" s="144" t="s">
        <v>2898</v>
      </c>
      <c r="E3572" s="145" t="s">
        <v>2984</v>
      </c>
      <c r="F3572" s="130"/>
      <c r="G3572" s="130"/>
      <c r="H3572" s="130">
        <v>21000000</v>
      </c>
      <c r="I3572" s="131"/>
    </row>
    <row r="3573" spans="1:9" ht="64.3" x14ac:dyDescent="0.35">
      <c r="A3573" s="143" t="s">
        <v>13075</v>
      </c>
      <c r="B3573" s="72"/>
      <c r="C3573" s="129" t="s">
        <v>6188</v>
      </c>
      <c r="D3573" s="144" t="s">
        <v>2956</v>
      </c>
      <c r="E3573" s="145" t="s">
        <v>2984</v>
      </c>
      <c r="F3573" s="130"/>
      <c r="G3573" s="130"/>
      <c r="H3573" s="130">
        <v>300000000</v>
      </c>
      <c r="I3573" s="131"/>
    </row>
    <row r="3574" spans="1:9" ht="37.75" x14ac:dyDescent="0.35">
      <c r="A3574" s="142" t="s">
        <v>9818</v>
      </c>
      <c r="B3574" s="68"/>
      <c r="C3574" s="125" t="s">
        <v>3090</v>
      </c>
      <c r="D3574" s="125"/>
      <c r="E3574" s="125"/>
      <c r="F3574" s="126">
        <v>260000000</v>
      </c>
      <c r="G3574" s="126">
        <v>260000000</v>
      </c>
      <c r="H3574" s="126">
        <v>44325325.439999998</v>
      </c>
      <c r="I3574" s="127">
        <v>17.04</v>
      </c>
    </row>
    <row r="3575" spans="1:9" ht="90" x14ac:dyDescent="0.35">
      <c r="A3575" s="143" t="s">
        <v>9819</v>
      </c>
      <c r="B3575" s="72"/>
      <c r="C3575" s="129" t="s">
        <v>3091</v>
      </c>
      <c r="D3575" s="144" t="s">
        <v>2875</v>
      </c>
      <c r="E3575" s="145" t="s">
        <v>2984</v>
      </c>
      <c r="F3575" s="130">
        <v>205000000</v>
      </c>
      <c r="G3575" s="130">
        <v>205000000</v>
      </c>
      <c r="H3575" s="130">
        <v>1725325.44</v>
      </c>
      <c r="I3575" s="131">
        <v>0.84</v>
      </c>
    </row>
    <row r="3576" spans="1:9" ht="90" x14ac:dyDescent="0.35">
      <c r="A3576" s="143" t="s">
        <v>9820</v>
      </c>
      <c r="B3576" s="72"/>
      <c r="C3576" s="129" t="s">
        <v>3091</v>
      </c>
      <c r="D3576" s="144" t="s">
        <v>2876</v>
      </c>
      <c r="E3576" s="145" t="s">
        <v>2984</v>
      </c>
      <c r="F3576" s="130"/>
      <c r="G3576" s="130"/>
      <c r="H3576" s="130">
        <v>1725325.44</v>
      </c>
      <c r="I3576" s="131"/>
    </row>
    <row r="3577" spans="1:9" ht="64.3" x14ac:dyDescent="0.35">
      <c r="A3577" s="143" t="s">
        <v>9614</v>
      </c>
      <c r="B3577" s="72"/>
      <c r="C3577" s="129" t="s">
        <v>3092</v>
      </c>
      <c r="D3577" s="144" t="s">
        <v>2846</v>
      </c>
      <c r="E3577" s="145" t="s">
        <v>2901</v>
      </c>
      <c r="F3577" s="130">
        <v>20000000</v>
      </c>
      <c r="G3577" s="130">
        <v>20000000</v>
      </c>
      <c r="H3577" s="130">
        <v>7600000</v>
      </c>
      <c r="I3577" s="131">
        <v>38</v>
      </c>
    </row>
    <row r="3578" spans="1:9" ht="38.6" x14ac:dyDescent="0.35">
      <c r="A3578" s="143" t="s">
        <v>12775</v>
      </c>
      <c r="B3578" s="72"/>
      <c r="C3578" s="129" t="s">
        <v>5840</v>
      </c>
      <c r="D3578" s="144" t="s">
        <v>2860</v>
      </c>
      <c r="E3578" s="145" t="s">
        <v>2901</v>
      </c>
      <c r="F3578" s="130"/>
      <c r="G3578" s="130"/>
      <c r="H3578" s="130">
        <v>7600000</v>
      </c>
      <c r="I3578" s="131"/>
    </row>
    <row r="3579" spans="1:9" ht="64.3" x14ac:dyDescent="0.35">
      <c r="A3579" s="143" t="s">
        <v>9700</v>
      </c>
      <c r="B3579" s="72"/>
      <c r="C3579" s="129" t="s">
        <v>3092</v>
      </c>
      <c r="D3579" s="144" t="s">
        <v>2875</v>
      </c>
      <c r="E3579" s="145" t="s">
        <v>2984</v>
      </c>
      <c r="F3579" s="130">
        <v>35000000</v>
      </c>
      <c r="G3579" s="130">
        <v>35000000</v>
      </c>
      <c r="H3579" s="130">
        <v>35000000</v>
      </c>
      <c r="I3579" s="131">
        <v>100</v>
      </c>
    </row>
    <row r="3580" spans="1:9" ht="77.150000000000006" x14ac:dyDescent="0.35">
      <c r="A3580" s="143" t="s">
        <v>9821</v>
      </c>
      <c r="B3580" s="72"/>
      <c r="C3580" s="129" t="s">
        <v>3093</v>
      </c>
      <c r="D3580" s="144" t="s">
        <v>2956</v>
      </c>
      <c r="E3580" s="145" t="s">
        <v>2984</v>
      </c>
      <c r="F3580" s="130"/>
      <c r="G3580" s="130"/>
      <c r="H3580" s="130">
        <v>35000000</v>
      </c>
      <c r="I3580" s="131"/>
    </row>
    <row r="3581" spans="1:9" ht="37.75" x14ac:dyDescent="0.35">
      <c r="A3581" s="142" t="s">
        <v>9822</v>
      </c>
      <c r="B3581" s="68"/>
      <c r="C3581" s="125" t="s">
        <v>3094</v>
      </c>
      <c r="D3581" s="125"/>
      <c r="E3581" s="125"/>
      <c r="F3581" s="126">
        <v>3491160000</v>
      </c>
      <c r="G3581" s="126">
        <v>1291160000</v>
      </c>
      <c r="H3581" s="126"/>
      <c r="I3581" s="127"/>
    </row>
    <row r="3582" spans="1:9" ht="64.3" x14ac:dyDescent="0.35">
      <c r="A3582" s="143" t="s">
        <v>9823</v>
      </c>
      <c r="B3582" s="72"/>
      <c r="C3582" s="129" t="s">
        <v>3095</v>
      </c>
      <c r="D3582" s="144" t="s">
        <v>2861</v>
      </c>
      <c r="E3582" s="145" t="s">
        <v>2984</v>
      </c>
      <c r="F3582" s="130">
        <v>3341160000</v>
      </c>
      <c r="G3582" s="130">
        <v>1141160000</v>
      </c>
      <c r="H3582" s="130"/>
      <c r="I3582" s="131"/>
    </row>
    <row r="3583" spans="1:9" ht="102.9" x14ac:dyDescent="0.35">
      <c r="A3583" s="143" t="s">
        <v>9824</v>
      </c>
      <c r="B3583" s="72"/>
      <c r="C3583" s="129" t="s">
        <v>3096</v>
      </c>
      <c r="D3583" s="144" t="s">
        <v>2861</v>
      </c>
      <c r="E3583" s="145" t="s">
        <v>2984</v>
      </c>
      <c r="F3583" s="130">
        <v>150000000</v>
      </c>
      <c r="G3583" s="130">
        <v>150000000</v>
      </c>
      <c r="H3583" s="130"/>
      <c r="I3583" s="131"/>
    </row>
    <row r="3584" spans="1:9" ht="25.3" x14ac:dyDescent="0.35">
      <c r="A3584" s="142" t="s">
        <v>9825</v>
      </c>
      <c r="B3584" s="68"/>
      <c r="C3584" s="125" t="s">
        <v>3097</v>
      </c>
      <c r="D3584" s="125"/>
      <c r="E3584" s="125"/>
      <c r="F3584" s="126">
        <v>21577876900</v>
      </c>
      <c r="G3584" s="126">
        <v>21323988000</v>
      </c>
      <c r="H3584" s="126">
        <v>14609349171.66</v>
      </c>
      <c r="I3584" s="127">
        <v>68.510000000000005</v>
      </c>
    </row>
    <row r="3585" spans="1:9" ht="90" x14ac:dyDescent="0.35">
      <c r="A3585" s="143" t="s">
        <v>9826</v>
      </c>
      <c r="B3585" s="72"/>
      <c r="C3585" s="129" t="s">
        <v>3098</v>
      </c>
      <c r="D3585" s="144" t="s">
        <v>2861</v>
      </c>
      <c r="E3585" s="145" t="s">
        <v>2984</v>
      </c>
      <c r="F3585" s="130">
        <v>5786513800</v>
      </c>
      <c r="G3585" s="130">
        <v>5786513800</v>
      </c>
      <c r="H3585" s="130">
        <v>5116615620.5600004</v>
      </c>
      <c r="I3585" s="131">
        <v>88.42</v>
      </c>
    </row>
    <row r="3586" spans="1:9" ht="115.75" x14ac:dyDescent="0.35">
      <c r="A3586" s="143" t="s">
        <v>9827</v>
      </c>
      <c r="B3586" s="72"/>
      <c r="C3586" s="129" t="s">
        <v>3098</v>
      </c>
      <c r="D3586" s="144" t="s">
        <v>2885</v>
      </c>
      <c r="E3586" s="145" t="s">
        <v>2984</v>
      </c>
      <c r="F3586" s="130"/>
      <c r="G3586" s="130"/>
      <c r="H3586" s="130">
        <v>5116615620.5600004</v>
      </c>
      <c r="I3586" s="131"/>
    </row>
    <row r="3587" spans="1:9" ht="64.3" x14ac:dyDescent="0.35">
      <c r="A3587" s="143" t="s">
        <v>9828</v>
      </c>
      <c r="B3587" s="72"/>
      <c r="C3587" s="129" t="s">
        <v>3099</v>
      </c>
      <c r="D3587" s="144" t="s">
        <v>2861</v>
      </c>
      <c r="E3587" s="145" t="s">
        <v>2984</v>
      </c>
      <c r="F3587" s="130">
        <v>2463181200</v>
      </c>
      <c r="G3587" s="130">
        <v>2229292300</v>
      </c>
      <c r="H3587" s="130"/>
      <c r="I3587" s="131"/>
    </row>
    <row r="3588" spans="1:9" ht="64.3" x14ac:dyDescent="0.35">
      <c r="A3588" s="143" t="s">
        <v>9829</v>
      </c>
      <c r="B3588" s="72"/>
      <c r="C3588" s="129" t="s">
        <v>3100</v>
      </c>
      <c r="D3588" s="144" t="s">
        <v>2861</v>
      </c>
      <c r="E3588" s="145" t="s">
        <v>2984</v>
      </c>
      <c r="F3588" s="130">
        <v>20000000</v>
      </c>
      <c r="G3588" s="130"/>
      <c r="H3588" s="130"/>
      <c r="I3588" s="131"/>
    </row>
    <row r="3589" spans="1:9" ht="64.3" x14ac:dyDescent="0.35">
      <c r="A3589" s="143" t="s">
        <v>9830</v>
      </c>
      <c r="B3589" s="72"/>
      <c r="C3589" s="129" t="s">
        <v>3101</v>
      </c>
      <c r="D3589" s="144" t="s">
        <v>2861</v>
      </c>
      <c r="E3589" s="145" t="s">
        <v>2984</v>
      </c>
      <c r="F3589" s="130">
        <v>2170269100</v>
      </c>
      <c r="G3589" s="130">
        <v>2170269100</v>
      </c>
      <c r="H3589" s="130">
        <v>2170269100</v>
      </c>
      <c r="I3589" s="131">
        <v>100</v>
      </c>
    </row>
    <row r="3590" spans="1:9" ht="102.9" x14ac:dyDescent="0.35">
      <c r="A3590" s="143" t="s">
        <v>9831</v>
      </c>
      <c r="B3590" s="72"/>
      <c r="C3590" s="129" t="s">
        <v>3101</v>
      </c>
      <c r="D3590" s="144" t="s">
        <v>2890</v>
      </c>
      <c r="E3590" s="145" t="s">
        <v>2984</v>
      </c>
      <c r="F3590" s="130"/>
      <c r="G3590" s="130"/>
      <c r="H3590" s="130">
        <v>2170269100</v>
      </c>
      <c r="I3590" s="131"/>
    </row>
    <row r="3591" spans="1:9" ht="77.150000000000006" x14ac:dyDescent="0.35">
      <c r="A3591" s="143" t="s">
        <v>9832</v>
      </c>
      <c r="B3591" s="72"/>
      <c r="C3591" s="129" t="s">
        <v>3102</v>
      </c>
      <c r="D3591" s="144" t="s">
        <v>2861</v>
      </c>
      <c r="E3591" s="145" t="s">
        <v>2984</v>
      </c>
      <c r="F3591" s="130">
        <v>7248249100</v>
      </c>
      <c r="G3591" s="130">
        <v>7248249100</v>
      </c>
      <c r="H3591" s="130">
        <v>3432801081.8600001</v>
      </c>
      <c r="I3591" s="131">
        <v>47.36</v>
      </c>
    </row>
    <row r="3592" spans="1:9" ht="102.9" x14ac:dyDescent="0.35">
      <c r="A3592" s="143" t="s">
        <v>9833</v>
      </c>
      <c r="B3592" s="72"/>
      <c r="C3592" s="129" t="s">
        <v>3102</v>
      </c>
      <c r="D3592" s="144" t="s">
        <v>2885</v>
      </c>
      <c r="E3592" s="145" t="s">
        <v>2984</v>
      </c>
      <c r="F3592" s="130"/>
      <c r="G3592" s="130"/>
      <c r="H3592" s="130">
        <v>3432801081.8600001</v>
      </c>
      <c r="I3592" s="131"/>
    </row>
    <row r="3593" spans="1:9" ht="77.150000000000006" x14ac:dyDescent="0.35">
      <c r="A3593" s="143" t="s">
        <v>12350</v>
      </c>
      <c r="B3593" s="72"/>
      <c r="C3593" s="129" t="s">
        <v>5394</v>
      </c>
      <c r="D3593" s="144" t="s">
        <v>2861</v>
      </c>
      <c r="E3593" s="145" t="s">
        <v>2984</v>
      </c>
      <c r="F3593" s="130">
        <v>3889663700</v>
      </c>
      <c r="G3593" s="130">
        <v>3889663700</v>
      </c>
      <c r="H3593" s="130">
        <v>3889663369.2399998</v>
      </c>
      <c r="I3593" s="131">
        <v>99.99</v>
      </c>
    </row>
    <row r="3594" spans="1:9" ht="115.75" x14ac:dyDescent="0.35">
      <c r="A3594" s="143" t="s">
        <v>12351</v>
      </c>
      <c r="B3594" s="72"/>
      <c r="C3594" s="129" t="s">
        <v>5394</v>
      </c>
      <c r="D3594" s="144" t="s">
        <v>2885</v>
      </c>
      <c r="E3594" s="145" t="s">
        <v>2984</v>
      </c>
      <c r="F3594" s="130"/>
      <c r="G3594" s="130"/>
      <c r="H3594" s="130">
        <v>3889663369.2399998</v>
      </c>
      <c r="I3594" s="131"/>
    </row>
    <row r="3595" spans="1:9" ht="37.75" x14ac:dyDescent="0.35">
      <c r="A3595" s="142" t="s">
        <v>9834</v>
      </c>
      <c r="B3595" s="68"/>
      <c r="C3595" s="125" t="s">
        <v>3103</v>
      </c>
      <c r="D3595" s="125"/>
      <c r="E3595" s="125"/>
      <c r="F3595" s="126">
        <v>2000000000</v>
      </c>
      <c r="G3595" s="126">
        <v>1500000000</v>
      </c>
      <c r="H3595" s="126"/>
      <c r="I3595" s="127"/>
    </row>
    <row r="3596" spans="1:9" ht="77.150000000000006" x14ac:dyDescent="0.35">
      <c r="A3596" s="143" t="s">
        <v>9835</v>
      </c>
      <c r="B3596" s="72"/>
      <c r="C3596" s="129" t="s">
        <v>3104</v>
      </c>
      <c r="D3596" s="144" t="s">
        <v>2861</v>
      </c>
      <c r="E3596" s="145" t="s">
        <v>2984</v>
      </c>
      <c r="F3596" s="130">
        <v>500000000</v>
      </c>
      <c r="G3596" s="130">
        <v>500000000</v>
      </c>
      <c r="H3596" s="130"/>
      <c r="I3596" s="131"/>
    </row>
    <row r="3597" spans="1:9" ht="64.3" x14ac:dyDescent="0.35">
      <c r="A3597" s="143" t="s">
        <v>9836</v>
      </c>
      <c r="B3597" s="72"/>
      <c r="C3597" s="129" t="s">
        <v>3105</v>
      </c>
      <c r="D3597" s="144" t="s">
        <v>2861</v>
      </c>
      <c r="E3597" s="145" t="s">
        <v>2984</v>
      </c>
      <c r="F3597" s="130">
        <v>1000000000</v>
      </c>
      <c r="G3597" s="130"/>
      <c r="H3597" s="130"/>
      <c r="I3597" s="131"/>
    </row>
    <row r="3598" spans="1:9" ht="64.3" x14ac:dyDescent="0.35">
      <c r="A3598" s="143" t="s">
        <v>9837</v>
      </c>
      <c r="B3598" s="72"/>
      <c r="C3598" s="129" t="s">
        <v>3106</v>
      </c>
      <c r="D3598" s="144" t="s">
        <v>2861</v>
      </c>
      <c r="E3598" s="145" t="s">
        <v>2984</v>
      </c>
      <c r="F3598" s="130"/>
      <c r="G3598" s="130">
        <v>500000000</v>
      </c>
      <c r="H3598" s="130"/>
      <c r="I3598" s="131"/>
    </row>
    <row r="3599" spans="1:9" ht="90" x14ac:dyDescent="0.35">
      <c r="A3599" s="143" t="s">
        <v>9838</v>
      </c>
      <c r="B3599" s="72"/>
      <c r="C3599" s="129" t="s">
        <v>3107</v>
      </c>
      <c r="D3599" s="144" t="s">
        <v>2882</v>
      </c>
      <c r="E3599" s="145" t="s">
        <v>2984</v>
      </c>
      <c r="F3599" s="130">
        <v>500000000</v>
      </c>
      <c r="G3599" s="130">
        <v>500000000</v>
      </c>
      <c r="H3599" s="130"/>
      <c r="I3599" s="131"/>
    </row>
    <row r="3600" spans="1:9" ht="37.75" x14ac:dyDescent="0.35">
      <c r="A3600" s="142" t="s">
        <v>9839</v>
      </c>
      <c r="B3600" s="68"/>
      <c r="C3600" s="125" t="s">
        <v>3108</v>
      </c>
      <c r="D3600" s="125"/>
      <c r="E3600" s="125"/>
      <c r="F3600" s="126">
        <v>9535457400</v>
      </c>
      <c r="G3600" s="126">
        <v>9692184900</v>
      </c>
      <c r="H3600" s="126">
        <v>1829370909.9100001</v>
      </c>
      <c r="I3600" s="127">
        <v>18.87</v>
      </c>
    </row>
    <row r="3601" spans="1:9" ht="64.3" x14ac:dyDescent="0.35">
      <c r="A3601" s="143" t="s">
        <v>9840</v>
      </c>
      <c r="B3601" s="72"/>
      <c r="C3601" s="129" t="s">
        <v>3109</v>
      </c>
      <c r="D3601" s="144" t="s">
        <v>2861</v>
      </c>
      <c r="E3601" s="145" t="s">
        <v>2984</v>
      </c>
      <c r="F3601" s="130">
        <v>3875005500</v>
      </c>
      <c r="G3601" s="130">
        <v>3875005500</v>
      </c>
      <c r="H3601" s="130">
        <v>590495597.90999997</v>
      </c>
      <c r="I3601" s="131">
        <v>15.23</v>
      </c>
    </row>
    <row r="3602" spans="1:9" ht="90" x14ac:dyDescent="0.35">
      <c r="A3602" s="143" t="s">
        <v>9841</v>
      </c>
      <c r="B3602" s="72"/>
      <c r="C3602" s="129" t="s">
        <v>3109</v>
      </c>
      <c r="D3602" s="144" t="s">
        <v>2873</v>
      </c>
      <c r="E3602" s="145" t="s">
        <v>2984</v>
      </c>
      <c r="F3602" s="130"/>
      <c r="G3602" s="130"/>
      <c r="H3602" s="130">
        <v>590495597.90999997</v>
      </c>
      <c r="I3602" s="131"/>
    </row>
    <row r="3603" spans="1:9" ht="64.3" x14ac:dyDescent="0.35">
      <c r="A3603" s="143" t="s">
        <v>9842</v>
      </c>
      <c r="B3603" s="72"/>
      <c r="C3603" s="129" t="s">
        <v>3110</v>
      </c>
      <c r="D3603" s="144" t="s">
        <v>2861</v>
      </c>
      <c r="E3603" s="145" t="s">
        <v>2984</v>
      </c>
      <c r="F3603" s="130">
        <v>1009300</v>
      </c>
      <c r="G3603" s="130">
        <v>1009300</v>
      </c>
      <c r="H3603" s="130">
        <v>517322.88</v>
      </c>
      <c r="I3603" s="131">
        <v>51.25</v>
      </c>
    </row>
    <row r="3604" spans="1:9" ht="102.9" x14ac:dyDescent="0.35">
      <c r="A3604" s="143" t="s">
        <v>9843</v>
      </c>
      <c r="B3604" s="72"/>
      <c r="C3604" s="129" t="s">
        <v>3110</v>
      </c>
      <c r="D3604" s="144" t="s">
        <v>2885</v>
      </c>
      <c r="E3604" s="145" t="s">
        <v>2984</v>
      </c>
      <c r="F3604" s="130"/>
      <c r="G3604" s="130"/>
      <c r="H3604" s="130">
        <v>517322.88</v>
      </c>
      <c r="I3604" s="131"/>
    </row>
    <row r="3605" spans="1:9" ht="77.150000000000006" x14ac:dyDescent="0.35">
      <c r="A3605" s="143" t="s">
        <v>9844</v>
      </c>
      <c r="B3605" s="72"/>
      <c r="C3605" s="129" t="s">
        <v>3111</v>
      </c>
      <c r="D3605" s="144" t="s">
        <v>2861</v>
      </c>
      <c r="E3605" s="145" t="s">
        <v>2984</v>
      </c>
      <c r="F3605" s="130"/>
      <c r="G3605" s="130">
        <v>156727500</v>
      </c>
      <c r="H3605" s="130">
        <v>156727487.66999999</v>
      </c>
      <c r="I3605" s="131">
        <v>99.99</v>
      </c>
    </row>
    <row r="3606" spans="1:9" ht="115.75" x14ac:dyDescent="0.35">
      <c r="A3606" s="143" t="s">
        <v>9845</v>
      </c>
      <c r="B3606" s="72"/>
      <c r="C3606" s="129" t="s">
        <v>3111</v>
      </c>
      <c r="D3606" s="144" t="s">
        <v>2873</v>
      </c>
      <c r="E3606" s="145" t="s">
        <v>2984</v>
      </c>
      <c r="F3606" s="130"/>
      <c r="G3606" s="130"/>
      <c r="H3606" s="130">
        <v>156727487.66999999</v>
      </c>
      <c r="I3606" s="131"/>
    </row>
    <row r="3607" spans="1:9" ht="90" x14ac:dyDescent="0.35">
      <c r="A3607" s="143" t="s">
        <v>9846</v>
      </c>
      <c r="B3607" s="72"/>
      <c r="C3607" s="129" t="s">
        <v>3112</v>
      </c>
      <c r="D3607" s="144" t="s">
        <v>2861</v>
      </c>
      <c r="E3607" s="145" t="s">
        <v>2984</v>
      </c>
      <c r="F3607" s="130">
        <v>2587590000</v>
      </c>
      <c r="G3607" s="130">
        <v>2587590000</v>
      </c>
      <c r="H3607" s="130">
        <v>988617007.27999997</v>
      </c>
      <c r="I3607" s="131">
        <v>38.200000000000003</v>
      </c>
    </row>
    <row r="3608" spans="1:9" ht="128.6" x14ac:dyDescent="0.35">
      <c r="A3608" s="143" t="s">
        <v>9847</v>
      </c>
      <c r="B3608" s="72"/>
      <c r="C3608" s="129" t="s">
        <v>3112</v>
      </c>
      <c r="D3608" s="144" t="s">
        <v>2873</v>
      </c>
      <c r="E3608" s="145" t="s">
        <v>2984</v>
      </c>
      <c r="F3608" s="130"/>
      <c r="G3608" s="130"/>
      <c r="H3608" s="130">
        <v>988617007.27999997</v>
      </c>
      <c r="I3608" s="131"/>
    </row>
    <row r="3609" spans="1:9" ht="64.3" x14ac:dyDescent="0.35">
      <c r="A3609" s="143" t="s">
        <v>9848</v>
      </c>
      <c r="B3609" s="72"/>
      <c r="C3609" s="129" t="s">
        <v>3113</v>
      </c>
      <c r="D3609" s="144" t="s">
        <v>2861</v>
      </c>
      <c r="E3609" s="145" t="s">
        <v>2984</v>
      </c>
      <c r="F3609" s="130">
        <v>486852600</v>
      </c>
      <c r="G3609" s="130">
        <v>486852600</v>
      </c>
      <c r="H3609" s="130">
        <v>362445.65</v>
      </c>
      <c r="I3609" s="131">
        <v>7.0000000000000007E-2</v>
      </c>
    </row>
    <row r="3610" spans="1:9" ht="102.9" x14ac:dyDescent="0.35">
      <c r="A3610" s="143" t="s">
        <v>9849</v>
      </c>
      <c r="B3610" s="72"/>
      <c r="C3610" s="129" t="s">
        <v>3113</v>
      </c>
      <c r="D3610" s="144" t="s">
        <v>2873</v>
      </c>
      <c r="E3610" s="145" t="s">
        <v>2984</v>
      </c>
      <c r="F3610" s="130"/>
      <c r="G3610" s="130"/>
      <c r="H3610" s="130">
        <v>362445.65</v>
      </c>
      <c r="I3610" s="131"/>
    </row>
    <row r="3611" spans="1:9" ht="102.9" x14ac:dyDescent="0.35">
      <c r="A3611" s="143" t="s">
        <v>9850</v>
      </c>
      <c r="B3611" s="72"/>
      <c r="C3611" s="129" t="s">
        <v>3114</v>
      </c>
      <c r="D3611" s="144" t="s">
        <v>2875</v>
      </c>
      <c r="E3611" s="145" t="s">
        <v>2984</v>
      </c>
      <c r="F3611" s="130">
        <v>225000000</v>
      </c>
      <c r="G3611" s="130">
        <v>225000000</v>
      </c>
      <c r="H3611" s="130">
        <v>92651048.519999996</v>
      </c>
      <c r="I3611" s="131">
        <v>41.17</v>
      </c>
    </row>
    <row r="3612" spans="1:9" ht="102.9" x14ac:dyDescent="0.35">
      <c r="A3612" s="143" t="s">
        <v>9851</v>
      </c>
      <c r="B3612" s="72"/>
      <c r="C3612" s="129" t="s">
        <v>3114</v>
      </c>
      <c r="D3612" s="144" t="s">
        <v>2876</v>
      </c>
      <c r="E3612" s="145" t="s">
        <v>2984</v>
      </c>
      <c r="F3612" s="130"/>
      <c r="G3612" s="130"/>
      <c r="H3612" s="130">
        <v>92651048.519999996</v>
      </c>
      <c r="I3612" s="131"/>
    </row>
    <row r="3613" spans="1:9" ht="51.45" x14ac:dyDescent="0.35">
      <c r="A3613" s="143" t="s">
        <v>10136</v>
      </c>
      <c r="B3613" s="72"/>
      <c r="C3613" s="129" t="s">
        <v>4912</v>
      </c>
      <c r="D3613" s="144" t="s">
        <v>2861</v>
      </c>
      <c r="E3613" s="145" t="s">
        <v>2984</v>
      </c>
      <c r="F3613" s="130">
        <v>2360000000</v>
      </c>
      <c r="G3613" s="130">
        <v>2360000000</v>
      </c>
      <c r="H3613" s="130"/>
      <c r="I3613" s="131"/>
    </row>
    <row r="3614" spans="1:9" ht="37.75" x14ac:dyDescent="0.35">
      <c r="A3614" s="142" t="s">
        <v>9852</v>
      </c>
      <c r="B3614" s="68"/>
      <c r="C3614" s="125" t="s">
        <v>3115</v>
      </c>
      <c r="D3614" s="125"/>
      <c r="E3614" s="125"/>
      <c r="F3614" s="126">
        <v>2585882800</v>
      </c>
      <c r="G3614" s="126">
        <v>1861796700</v>
      </c>
      <c r="H3614" s="126">
        <v>1001952418.54</v>
      </c>
      <c r="I3614" s="127">
        <v>53.81</v>
      </c>
    </row>
    <row r="3615" spans="1:9" ht="90" x14ac:dyDescent="0.35">
      <c r="A3615" s="143" t="s">
        <v>9853</v>
      </c>
      <c r="B3615" s="72"/>
      <c r="C3615" s="129" t="s">
        <v>3116</v>
      </c>
      <c r="D3615" s="144" t="s">
        <v>2875</v>
      </c>
      <c r="E3615" s="145" t="s">
        <v>2984</v>
      </c>
      <c r="F3615" s="130">
        <v>572653500</v>
      </c>
      <c r="G3615" s="130">
        <v>572653500</v>
      </c>
      <c r="H3615" s="130">
        <v>126549746.69</v>
      </c>
      <c r="I3615" s="131">
        <v>22.09</v>
      </c>
    </row>
    <row r="3616" spans="1:9" ht="77.150000000000006" x14ac:dyDescent="0.35">
      <c r="A3616" s="143" t="s">
        <v>9854</v>
      </c>
      <c r="B3616" s="72"/>
      <c r="C3616" s="129" t="s">
        <v>3116</v>
      </c>
      <c r="D3616" s="144" t="s">
        <v>2876</v>
      </c>
      <c r="E3616" s="145" t="s">
        <v>2984</v>
      </c>
      <c r="F3616" s="130"/>
      <c r="G3616" s="130"/>
      <c r="H3616" s="130">
        <v>126549746.69</v>
      </c>
      <c r="I3616" s="131"/>
    </row>
    <row r="3617" spans="1:9" ht="90" x14ac:dyDescent="0.35">
      <c r="A3617" s="143" t="s">
        <v>9855</v>
      </c>
      <c r="B3617" s="72"/>
      <c r="C3617" s="129" t="s">
        <v>3117</v>
      </c>
      <c r="D3617" s="144" t="s">
        <v>2875</v>
      </c>
      <c r="E3617" s="145" t="s">
        <v>2984</v>
      </c>
      <c r="F3617" s="130">
        <v>250000000</v>
      </c>
      <c r="G3617" s="130">
        <v>250000000</v>
      </c>
      <c r="H3617" s="130">
        <v>3259523.1</v>
      </c>
      <c r="I3617" s="131">
        <v>1.3</v>
      </c>
    </row>
    <row r="3618" spans="1:9" ht="90" x14ac:dyDescent="0.35">
      <c r="A3618" s="143" t="s">
        <v>9856</v>
      </c>
      <c r="B3618" s="72"/>
      <c r="C3618" s="129" t="s">
        <v>3117</v>
      </c>
      <c r="D3618" s="144" t="s">
        <v>2876</v>
      </c>
      <c r="E3618" s="145" t="s">
        <v>2984</v>
      </c>
      <c r="F3618" s="130"/>
      <c r="G3618" s="130"/>
      <c r="H3618" s="130">
        <v>3259523.1</v>
      </c>
      <c r="I3618" s="131"/>
    </row>
    <row r="3619" spans="1:9" ht="77.150000000000006" x14ac:dyDescent="0.35">
      <c r="A3619" s="143" t="s">
        <v>9754</v>
      </c>
      <c r="B3619" s="72"/>
      <c r="C3619" s="129" t="s">
        <v>3118</v>
      </c>
      <c r="D3619" s="144" t="s">
        <v>2861</v>
      </c>
      <c r="E3619" s="145" t="s">
        <v>2984</v>
      </c>
      <c r="F3619" s="130">
        <v>746134300</v>
      </c>
      <c r="G3619" s="130">
        <v>724143200</v>
      </c>
      <c r="H3619" s="130">
        <v>712143148.75</v>
      </c>
      <c r="I3619" s="131">
        <v>98.34</v>
      </c>
    </row>
    <row r="3620" spans="1:9" ht="115.75" x14ac:dyDescent="0.35">
      <c r="A3620" s="143" t="s">
        <v>9857</v>
      </c>
      <c r="B3620" s="72"/>
      <c r="C3620" s="129" t="s">
        <v>3118</v>
      </c>
      <c r="D3620" s="144" t="s">
        <v>2885</v>
      </c>
      <c r="E3620" s="145" t="s">
        <v>2984</v>
      </c>
      <c r="F3620" s="130"/>
      <c r="G3620" s="130"/>
      <c r="H3620" s="130">
        <v>712143148.75</v>
      </c>
      <c r="I3620" s="131"/>
    </row>
    <row r="3621" spans="1:9" ht="64.3" x14ac:dyDescent="0.35">
      <c r="A3621" s="143" t="s">
        <v>9858</v>
      </c>
      <c r="B3621" s="72"/>
      <c r="C3621" s="129" t="s">
        <v>3119</v>
      </c>
      <c r="D3621" s="144" t="s">
        <v>2861</v>
      </c>
      <c r="E3621" s="145" t="s">
        <v>2984</v>
      </c>
      <c r="F3621" s="130">
        <v>607606900</v>
      </c>
      <c r="G3621" s="130"/>
      <c r="H3621" s="130"/>
      <c r="I3621" s="131"/>
    </row>
    <row r="3622" spans="1:9" ht="64.3" x14ac:dyDescent="0.35">
      <c r="A3622" s="143" t="s">
        <v>9700</v>
      </c>
      <c r="B3622" s="72"/>
      <c r="C3622" s="129" t="s">
        <v>3120</v>
      </c>
      <c r="D3622" s="144" t="s">
        <v>2875</v>
      </c>
      <c r="E3622" s="145" t="s">
        <v>2984</v>
      </c>
      <c r="F3622" s="130">
        <v>409488100</v>
      </c>
      <c r="G3622" s="130">
        <v>315000000</v>
      </c>
      <c r="H3622" s="130">
        <v>160000000</v>
      </c>
      <c r="I3622" s="131">
        <v>50.79</v>
      </c>
    </row>
    <row r="3623" spans="1:9" ht="64.3" x14ac:dyDescent="0.35">
      <c r="A3623" s="143" t="s">
        <v>9859</v>
      </c>
      <c r="B3623" s="72"/>
      <c r="C3623" s="129" t="s">
        <v>3121</v>
      </c>
      <c r="D3623" s="144" t="s">
        <v>2956</v>
      </c>
      <c r="E3623" s="145" t="s">
        <v>2984</v>
      </c>
      <c r="F3623" s="130"/>
      <c r="G3623" s="130"/>
      <c r="H3623" s="130">
        <v>65000000</v>
      </c>
      <c r="I3623" s="131"/>
    </row>
    <row r="3624" spans="1:9" ht="141.44999999999999" x14ac:dyDescent="0.35">
      <c r="A3624" s="143" t="s">
        <v>13545</v>
      </c>
      <c r="B3624" s="72"/>
      <c r="C3624" s="129" t="s">
        <v>6822</v>
      </c>
      <c r="D3624" s="144" t="s">
        <v>2898</v>
      </c>
      <c r="E3624" s="145" t="s">
        <v>2984</v>
      </c>
      <c r="F3624" s="130"/>
      <c r="G3624" s="130"/>
      <c r="H3624" s="130">
        <v>50000000</v>
      </c>
      <c r="I3624" s="131"/>
    </row>
    <row r="3625" spans="1:9" ht="115.75" x14ac:dyDescent="0.35">
      <c r="A3625" s="143" t="s">
        <v>13546</v>
      </c>
      <c r="B3625" s="72"/>
      <c r="C3625" s="129" t="s">
        <v>6822</v>
      </c>
      <c r="D3625" s="144" t="s">
        <v>2956</v>
      </c>
      <c r="E3625" s="145" t="s">
        <v>2984</v>
      </c>
      <c r="F3625" s="130"/>
      <c r="G3625" s="130"/>
      <c r="H3625" s="130">
        <v>45000000</v>
      </c>
      <c r="I3625" s="131"/>
    </row>
    <row r="3626" spans="1:9" ht="37.75" x14ac:dyDescent="0.35">
      <c r="A3626" s="142" t="s">
        <v>9860</v>
      </c>
      <c r="B3626" s="68"/>
      <c r="C3626" s="125" t="s">
        <v>3122</v>
      </c>
      <c r="D3626" s="125"/>
      <c r="E3626" s="125"/>
      <c r="F3626" s="126">
        <v>1500000000</v>
      </c>
      <c r="G3626" s="126">
        <v>1500000000</v>
      </c>
      <c r="H3626" s="126">
        <v>1500000000</v>
      </c>
      <c r="I3626" s="127">
        <v>100</v>
      </c>
    </row>
    <row r="3627" spans="1:9" ht="90" x14ac:dyDescent="0.35">
      <c r="A3627" s="143" t="s">
        <v>9861</v>
      </c>
      <c r="B3627" s="72"/>
      <c r="C3627" s="129" t="s">
        <v>3123</v>
      </c>
      <c r="D3627" s="144" t="s">
        <v>3039</v>
      </c>
      <c r="E3627" s="145" t="s">
        <v>2984</v>
      </c>
      <c r="F3627" s="130">
        <v>1500000000</v>
      </c>
      <c r="G3627" s="130">
        <v>1500000000</v>
      </c>
      <c r="H3627" s="130">
        <v>1500000000</v>
      </c>
      <c r="I3627" s="131">
        <v>100</v>
      </c>
    </row>
    <row r="3628" spans="1:9" ht="115.75" x14ac:dyDescent="0.35">
      <c r="A3628" s="143" t="s">
        <v>9862</v>
      </c>
      <c r="B3628" s="72"/>
      <c r="C3628" s="129" t="s">
        <v>3123</v>
      </c>
      <c r="D3628" s="144" t="s">
        <v>3040</v>
      </c>
      <c r="E3628" s="145" t="s">
        <v>2984</v>
      </c>
      <c r="F3628" s="130"/>
      <c r="G3628" s="130"/>
      <c r="H3628" s="130">
        <v>1500000000</v>
      </c>
      <c r="I3628" s="131"/>
    </row>
    <row r="3629" spans="1:9" ht="37.75" x14ac:dyDescent="0.35">
      <c r="A3629" s="142" t="s">
        <v>9863</v>
      </c>
      <c r="B3629" s="68"/>
      <c r="C3629" s="125" t="s">
        <v>3124</v>
      </c>
      <c r="D3629" s="125"/>
      <c r="E3629" s="125"/>
      <c r="F3629" s="126">
        <v>1070000000</v>
      </c>
      <c r="G3629" s="126">
        <v>1070000000</v>
      </c>
      <c r="H3629" s="126"/>
      <c r="I3629" s="127"/>
    </row>
    <row r="3630" spans="1:9" ht="77.150000000000006" x14ac:dyDescent="0.35">
      <c r="A3630" s="143" t="s">
        <v>9864</v>
      </c>
      <c r="B3630" s="72"/>
      <c r="C3630" s="129" t="s">
        <v>3125</v>
      </c>
      <c r="D3630" s="144" t="s">
        <v>2861</v>
      </c>
      <c r="E3630" s="145" t="s">
        <v>2984</v>
      </c>
      <c r="F3630" s="130">
        <v>1070000000</v>
      </c>
      <c r="G3630" s="130">
        <v>1070000000</v>
      </c>
      <c r="H3630" s="130"/>
      <c r="I3630" s="131"/>
    </row>
    <row r="3631" spans="1:9" ht="37.75" x14ac:dyDescent="0.35">
      <c r="A3631" s="142" t="s">
        <v>9865</v>
      </c>
      <c r="B3631" s="68"/>
      <c r="C3631" s="125" t="s">
        <v>3126</v>
      </c>
      <c r="D3631" s="125"/>
      <c r="E3631" s="125"/>
      <c r="F3631" s="126">
        <v>685539400</v>
      </c>
      <c r="G3631" s="126">
        <v>685539400</v>
      </c>
      <c r="H3631" s="126"/>
      <c r="I3631" s="127"/>
    </row>
    <row r="3632" spans="1:9" ht="64.3" x14ac:dyDescent="0.35">
      <c r="A3632" s="143" t="s">
        <v>9866</v>
      </c>
      <c r="B3632" s="72"/>
      <c r="C3632" s="129" t="s">
        <v>3127</v>
      </c>
      <c r="D3632" s="144" t="s">
        <v>2861</v>
      </c>
      <c r="E3632" s="145" t="s">
        <v>2984</v>
      </c>
      <c r="F3632" s="130">
        <v>685539400</v>
      </c>
      <c r="G3632" s="130">
        <v>685539400</v>
      </c>
      <c r="H3632" s="130"/>
      <c r="I3632" s="131"/>
    </row>
    <row r="3633" spans="1:9" ht="50.15" x14ac:dyDescent="0.35">
      <c r="A3633" s="142" t="s">
        <v>9867</v>
      </c>
      <c r="B3633" s="68"/>
      <c r="C3633" s="125" t="s">
        <v>3128</v>
      </c>
      <c r="D3633" s="125"/>
      <c r="E3633" s="125"/>
      <c r="F3633" s="126">
        <v>2471713400</v>
      </c>
      <c r="G3633" s="126">
        <v>2471713400</v>
      </c>
      <c r="H3633" s="126"/>
      <c r="I3633" s="127"/>
    </row>
    <row r="3634" spans="1:9" ht="77.150000000000006" x14ac:dyDescent="0.35">
      <c r="A3634" s="143" t="s">
        <v>9868</v>
      </c>
      <c r="B3634" s="72"/>
      <c r="C3634" s="129" t="s">
        <v>3129</v>
      </c>
      <c r="D3634" s="144" t="s">
        <v>2861</v>
      </c>
      <c r="E3634" s="145" t="s">
        <v>2984</v>
      </c>
      <c r="F3634" s="130">
        <v>2471713400</v>
      </c>
      <c r="G3634" s="130">
        <v>2471713400</v>
      </c>
      <c r="H3634" s="130"/>
      <c r="I3634" s="131"/>
    </row>
    <row r="3635" spans="1:9" ht="37.75" x14ac:dyDescent="0.35">
      <c r="A3635" s="142" t="s">
        <v>9609</v>
      </c>
      <c r="B3635" s="68"/>
      <c r="C3635" s="125" t="s">
        <v>2912</v>
      </c>
      <c r="D3635" s="125"/>
      <c r="E3635" s="125"/>
      <c r="F3635" s="126">
        <v>478200000</v>
      </c>
      <c r="G3635" s="126">
        <v>478200000</v>
      </c>
      <c r="H3635" s="126">
        <v>198012538.19999999</v>
      </c>
      <c r="I3635" s="127">
        <v>41.4</v>
      </c>
    </row>
    <row r="3636" spans="1:9" ht="90" x14ac:dyDescent="0.35">
      <c r="A3636" s="143" t="s">
        <v>9610</v>
      </c>
      <c r="B3636" s="72"/>
      <c r="C3636" s="129" t="s">
        <v>2913</v>
      </c>
      <c r="D3636" s="144" t="s">
        <v>2875</v>
      </c>
      <c r="E3636" s="145" t="s">
        <v>2911</v>
      </c>
      <c r="F3636" s="130">
        <v>478200000</v>
      </c>
      <c r="G3636" s="130">
        <v>478200000</v>
      </c>
      <c r="H3636" s="130">
        <v>198012538.19999999</v>
      </c>
      <c r="I3636" s="131">
        <v>41.4</v>
      </c>
    </row>
    <row r="3637" spans="1:9" ht="90" x14ac:dyDescent="0.35">
      <c r="A3637" s="143" t="s">
        <v>9611</v>
      </c>
      <c r="B3637" s="72"/>
      <c r="C3637" s="129" t="s">
        <v>2913</v>
      </c>
      <c r="D3637" s="144" t="s">
        <v>2876</v>
      </c>
      <c r="E3637" s="145" t="s">
        <v>2911</v>
      </c>
      <c r="F3637" s="130"/>
      <c r="G3637" s="130"/>
      <c r="H3637" s="130">
        <v>198012538.19999999</v>
      </c>
      <c r="I3637" s="131"/>
    </row>
    <row r="3638" spans="1:9" ht="50.15" x14ac:dyDescent="0.35">
      <c r="A3638" s="142" t="s">
        <v>9869</v>
      </c>
      <c r="B3638" s="68"/>
      <c r="C3638" s="125" t="s">
        <v>3130</v>
      </c>
      <c r="D3638" s="125"/>
      <c r="E3638" s="125"/>
      <c r="F3638" s="126">
        <v>1721342300</v>
      </c>
      <c r="G3638" s="126">
        <v>1098963900</v>
      </c>
      <c r="H3638" s="126">
        <v>282213326</v>
      </c>
      <c r="I3638" s="127">
        <v>25.67</v>
      </c>
    </row>
    <row r="3639" spans="1:9" ht="64.3" x14ac:dyDescent="0.35">
      <c r="A3639" s="143" t="s">
        <v>9551</v>
      </c>
      <c r="B3639" s="72"/>
      <c r="C3639" s="129" t="s">
        <v>3131</v>
      </c>
      <c r="D3639" s="144" t="s">
        <v>2846</v>
      </c>
      <c r="E3639" s="145" t="s">
        <v>2984</v>
      </c>
      <c r="F3639" s="130">
        <v>1098963900</v>
      </c>
      <c r="G3639" s="130">
        <v>1098963900</v>
      </c>
      <c r="H3639" s="130">
        <v>282213326</v>
      </c>
      <c r="I3639" s="131">
        <v>25.67</v>
      </c>
    </row>
    <row r="3640" spans="1:9" ht="38.6" x14ac:dyDescent="0.35">
      <c r="A3640" s="143" t="s">
        <v>9599</v>
      </c>
      <c r="B3640" s="72"/>
      <c r="C3640" s="129" t="s">
        <v>3132</v>
      </c>
      <c r="D3640" s="144" t="s">
        <v>2860</v>
      </c>
      <c r="E3640" s="145" t="s">
        <v>2984</v>
      </c>
      <c r="F3640" s="130"/>
      <c r="G3640" s="130"/>
      <c r="H3640" s="130">
        <v>282213326</v>
      </c>
      <c r="I3640" s="131"/>
    </row>
    <row r="3641" spans="1:9" ht="64.3" x14ac:dyDescent="0.35">
      <c r="A3641" s="143" t="s">
        <v>9870</v>
      </c>
      <c r="B3641" s="72"/>
      <c r="C3641" s="129" t="s">
        <v>3131</v>
      </c>
      <c r="D3641" s="144" t="s">
        <v>2882</v>
      </c>
      <c r="E3641" s="145" t="s">
        <v>2984</v>
      </c>
      <c r="F3641" s="130">
        <v>622378400</v>
      </c>
      <c r="G3641" s="130"/>
      <c r="H3641" s="130"/>
      <c r="I3641" s="131"/>
    </row>
    <row r="3642" spans="1:9" ht="50.15" x14ac:dyDescent="0.35">
      <c r="A3642" s="142" t="s">
        <v>12776</v>
      </c>
      <c r="B3642" s="68"/>
      <c r="C3642" s="125" t="s">
        <v>5841</v>
      </c>
      <c r="D3642" s="125"/>
      <c r="E3642" s="125"/>
      <c r="F3642" s="126">
        <v>112961500</v>
      </c>
      <c r="G3642" s="126">
        <v>112961500</v>
      </c>
      <c r="H3642" s="126">
        <v>30907702.460000001</v>
      </c>
      <c r="I3642" s="127">
        <v>27.36</v>
      </c>
    </row>
    <row r="3643" spans="1:9" ht="64.3" x14ac:dyDescent="0.35">
      <c r="A3643" s="143" t="s">
        <v>9551</v>
      </c>
      <c r="B3643" s="72"/>
      <c r="C3643" s="129" t="s">
        <v>5842</v>
      </c>
      <c r="D3643" s="144" t="s">
        <v>2846</v>
      </c>
      <c r="E3643" s="145" t="s">
        <v>2901</v>
      </c>
      <c r="F3643" s="130">
        <v>112961500</v>
      </c>
      <c r="G3643" s="130">
        <v>112961500</v>
      </c>
      <c r="H3643" s="130">
        <v>30907702.460000001</v>
      </c>
      <c r="I3643" s="131">
        <v>27.36</v>
      </c>
    </row>
    <row r="3644" spans="1:9" ht="64.3" x14ac:dyDescent="0.35">
      <c r="A3644" s="143" t="s">
        <v>9600</v>
      </c>
      <c r="B3644" s="72"/>
      <c r="C3644" s="129" t="s">
        <v>5843</v>
      </c>
      <c r="D3644" s="144" t="s">
        <v>2907</v>
      </c>
      <c r="E3644" s="145" t="s">
        <v>2901</v>
      </c>
      <c r="F3644" s="130"/>
      <c r="G3644" s="130"/>
      <c r="H3644" s="130">
        <v>30907702.460000001</v>
      </c>
      <c r="I3644" s="131"/>
    </row>
    <row r="3645" spans="1:9" ht="50.15" x14ac:dyDescent="0.35">
      <c r="A3645" s="142" t="s">
        <v>9871</v>
      </c>
      <c r="B3645" s="68"/>
      <c r="C3645" s="125" t="s">
        <v>3133</v>
      </c>
      <c r="D3645" s="125"/>
      <c r="E3645" s="125"/>
      <c r="F3645" s="126">
        <v>155601800</v>
      </c>
      <c r="G3645" s="126">
        <v>155601800</v>
      </c>
      <c r="H3645" s="126">
        <v>155601800</v>
      </c>
      <c r="I3645" s="127">
        <v>100</v>
      </c>
    </row>
    <row r="3646" spans="1:9" ht="64.3" x14ac:dyDescent="0.35">
      <c r="A3646" s="143" t="s">
        <v>9589</v>
      </c>
      <c r="B3646" s="72"/>
      <c r="C3646" s="129" t="s">
        <v>3134</v>
      </c>
      <c r="D3646" s="144" t="s">
        <v>2875</v>
      </c>
      <c r="E3646" s="145" t="s">
        <v>2984</v>
      </c>
      <c r="F3646" s="130">
        <v>155601800</v>
      </c>
      <c r="G3646" s="130">
        <v>155601800</v>
      </c>
      <c r="H3646" s="130">
        <v>155601800</v>
      </c>
      <c r="I3646" s="131">
        <v>100</v>
      </c>
    </row>
    <row r="3647" spans="1:9" ht="102.9" x14ac:dyDescent="0.35">
      <c r="A3647" s="143" t="s">
        <v>9872</v>
      </c>
      <c r="B3647" s="72"/>
      <c r="C3647" s="129" t="s">
        <v>3135</v>
      </c>
      <c r="D3647" s="144" t="s">
        <v>3029</v>
      </c>
      <c r="E3647" s="145" t="s">
        <v>2984</v>
      </c>
      <c r="F3647" s="130"/>
      <c r="G3647" s="130"/>
      <c r="H3647" s="130">
        <v>155601800</v>
      </c>
      <c r="I3647" s="131"/>
    </row>
    <row r="3648" spans="1:9" ht="50.15" x14ac:dyDescent="0.35">
      <c r="A3648" s="142" t="s">
        <v>9873</v>
      </c>
      <c r="B3648" s="68"/>
      <c r="C3648" s="125" t="s">
        <v>3136</v>
      </c>
      <c r="D3648" s="125"/>
      <c r="E3648" s="125"/>
      <c r="F3648" s="126">
        <v>519085400</v>
      </c>
      <c r="G3648" s="126">
        <v>640510600</v>
      </c>
      <c r="H3648" s="126">
        <v>21688000</v>
      </c>
      <c r="I3648" s="127">
        <v>3.38</v>
      </c>
    </row>
    <row r="3649" spans="1:9" ht="64.3" x14ac:dyDescent="0.35">
      <c r="A3649" s="143" t="s">
        <v>9551</v>
      </c>
      <c r="B3649" s="72"/>
      <c r="C3649" s="129" t="s">
        <v>3137</v>
      </c>
      <c r="D3649" s="144" t="s">
        <v>2846</v>
      </c>
      <c r="E3649" s="145" t="s">
        <v>2984</v>
      </c>
      <c r="F3649" s="130">
        <v>519085400</v>
      </c>
      <c r="G3649" s="130">
        <v>640510600</v>
      </c>
      <c r="H3649" s="130">
        <v>21688000</v>
      </c>
      <c r="I3649" s="131">
        <v>3.38</v>
      </c>
    </row>
    <row r="3650" spans="1:9" ht="51.45" x14ac:dyDescent="0.35">
      <c r="A3650" s="143" t="s">
        <v>9874</v>
      </c>
      <c r="B3650" s="72"/>
      <c r="C3650" s="129" t="s">
        <v>3138</v>
      </c>
      <c r="D3650" s="144" t="s">
        <v>2860</v>
      </c>
      <c r="E3650" s="145" t="s">
        <v>2984</v>
      </c>
      <c r="F3650" s="130"/>
      <c r="G3650" s="130"/>
      <c r="H3650" s="130">
        <v>21688000</v>
      </c>
      <c r="I3650" s="131"/>
    </row>
    <row r="3651" spans="1:9" ht="50.15" x14ac:dyDescent="0.35">
      <c r="A3651" s="142" t="s">
        <v>12777</v>
      </c>
      <c r="B3651" s="68"/>
      <c r="C3651" s="125" t="s">
        <v>5844</v>
      </c>
      <c r="D3651" s="125"/>
      <c r="E3651" s="125"/>
      <c r="F3651" s="126">
        <v>1353457200</v>
      </c>
      <c r="G3651" s="126">
        <v>1353218100</v>
      </c>
      <c r="H3651" s="126">
        <v>466174055.02999997</v>
      </c>
      <c r="I3651" s="127">
        <v>34.44</v>
      </c>
    </row>
    <row r="3652" spans="1:9" ht="90" x14ac:dyDescent="0.35">
      <c r="A3652" s="143" t="s">
        <v>9545</v>
      </c>
      <c r="B3652" s="72"/>
      <c r="C3652" s="129" t="s">
        <v>5845</v>
      </c>
      <c r="D3652" s="144" t="s">
        <v>2774</v>
      </c>
      <c r="E3652" s="145" t="s">
        <v>2901</v>
      </c>
      <c r="F3652" s="130">
        <v>774024800</v>
      </c>
      <c r="G3652" s="130">
        <v>766685700</v>
      </c>
      <c r="H3652" s="130">
        <v>344716982.69999999</v>
      </c>
      <c r="I3652" s="131">
        <v>44.96</v>
      </c>
    </row>
    <row r="3653" spans="1:9" ht="51.45" x14ac:dyDescent="0.35">
      <c r="A3653" s="143" t="s">
        <v>9596</v>
      </c>
      <c r="B3653" s="72"/>
      <c r="C3653" s="129" t="s">
        <v>5846</v>
      </c>
      <c r="D3653" s="144" t="s">
        <v>2855</v>
      </c>
      <c r="E3653" s="145" t="s">
        <v>2901</v>
      </c>
      <c r="F3653" s="130"/>
      <c r="G3653" s="130"/>
      <c r="H3653" s="130">
        <v>96705641.700000003</v>
      </c>
      <c r="I3653" s="131"/>
    </row>
    <row r="3654" spans="1:9" ht="64.3" x14ac:dyDescent="0.35">
      <c r="A3654" s="143" t="s">
        <v>9597</v>
      </c>
      <c r="B3654" s="72"/>
      <c r="C3654" s="129" t="s">
        <v>5846</v>
      </c>
      <c r="D3654" s="144" t="s">
        <v>2858</v>
      </c>
      <c r="E3654" s="145" t="s">
        <v>2901</v>
      </c>
      <c r="F3654" s="130"/>
      <c r="G3654" s="130"/>
      <c r="H3654" s="130">
        <v>29119660.73</v>
      </c>
      <c r="I3654" s="131"/>
    </row>
    <row r="3655" spans="1:9" ht="51.45" x14ac:dyDescent="0.35">
      <c r="A3655" s="143" t="s">
        <v>10050</v>
      </c>
      <c r="B3655" s="72"/>
      <c r="C3655" s="129" t="s">
        <v>5847</v>
      </c>
      <c r="D3655" s="144" t="s">
        <v>2855</v>
      </c>
      <c r="E3655" s="145" t="s">
        <v>2901</v>
      </c>
      <c r="F3655" s="130"/>
      <c r="G3655" s="130"/>
      <c r="H3655" s="130">
        <v>155263661.91999999</v>
      </c>
      <c r="I3655" s="131"/>
    </row>
    <row r="3656" spans="1:9" ht="64.3" x14ac:dyDescent="0.35">
      <c r="A3656" s="143" t="s">
        <v>10051</v>
      </c>
      <c r="B3656" s="72"/>
      <c r="C3656" s="129" t="s">
        <v>5847</v>
      </c>
      <c r="D3656" s="144" t="s">
        <v>2858</v>
      </c>
      <c r="E3656" s="145" t="s">
        <v>2901</v>
      </c>
      <c r="F3656" s="130"/>
      <c r="G3656" s="130"/>
      <c r="H3656" s="130">
        <v>44052254.039999999</v>
      </c>
      <c r="I3656" s="131"/>
    </row>
    <row r="3657" spans="1:9" ht="64.3" x14ac:dyDescent="0.35">
      <c r="A3657" s="143" t="s">
        <v>9598</v>
      </c>
      <c r="B3657" s="72"/>
      <c r="C3657" s="129" t="s">
        <v>5848</v>
      </c>
      <c r="D3657" s="144" t="s">
        <v>2856</v>
      </c>
      <c r="E3657" s="145" t="s">
        <v>2901</v>
      </c>
      <c r="F3657" s="130"/>
      <c r="G3657" s="130"/>
      <c r="H3657" s="130">
        <v>19421734.309999999</v>
      </c>
      <c r="I3657" s="131"/>
    </row>
    <row r="3658" spans="1:9" ht="102.9" x14ac:dyDescent="0.35">
      <c r="A3658" s="143" t="s">
        <v>10052</v>
      </c>
      <c r="B3658" s="72"/>
      <c r="C3658" s="129" t="s">
        <v>5849</v>
      </c>
      <c r="D3658" s="144" t="s">
        <v>2856</v>
      </c>
      <c r="E3658" s="145" t="s">
        <v>2901</v>
      </c>
      <c r="F3658" s="130"/>
      <c r="G3658" s="130"/>
      <c r="H3658" s="130">
        <v>154030</v>
      </c>
      <c r="I3658" s="131"/>
    </row>
    <row r="3659" spans="1:9" ht="64.3" x14ac:dyDescent="0.35">
      <c r="A3659" s="143" t="s">
        <v>9551</v>
      </c>
      <c r="B3659" s="72"/>
      <c r="C3659" s="129" t="s">
        <v>5845</v>
      </c>
      <c r="D3659" s="144" t="s">
        <v>2846</v>
      </c>
      <c r="E3659" s="145" t="s">
        <v>2901</v>
      </c>
      <c r="F3659" s="130">
        <v>578330300</v>
      </c>
      <c r="G3659" s="130">
        <v>585330300</v>
      </c>
      <c r="H3659" s="130">
        <v>121039493.19</v>
      </c>
      <c r="I3659" s="131">
        <v>20.67</v>
      </c>
    </row>
    <row r="3660" spans="1:9" ht="38.6" x14ac:dyDescent="0.35">
      <c r="A3660" s="143" t="s">
        <v>9599</v>
      </c>
      <c r="B3660" s="72"/>
      <c r="C3660" s="129" t="s">
        <v>5848</v>
      </c>
      <c r="D3660" s="144" t="s">
        <v>2860</v>
      </c>
      <c r="E3660" s="145" t="s">
        <v>2901</v>
      </c>
      <c r="F3660" s="130"/>
      <c r="G3660" s="130"/>
      <c r="H3660" s="130">
        <v>79911092.920000002</v>
      </c>
      <c r="I3660" s="131"/>
    </row>
    <row r="3661" spans="1:9" ht="51.45" x14ac:dyDescent="0.35">
      <c r="A3661" s="143" t="s">
        <v>9601</v>
      </c>
      <c r="B3661" s="72"/>
      <c r="C3661" s="129" t="s">
        <v>5850</v>
      </c>
      <c r="D3661" s="144" t="s">
        <v>2859</v>
      </c>
      <c r="E3661" s="145" t="s">
        <v>2901</v>
      </c>
      <c r="F3661" s="130"/>
      <c r="G3661" s="130"/>
      <c r="H3661" s="130">
        <v>31107937.489999998</v>
      </c>
      <c r="I3661" s="131"/>
    </row>
    <row r="3662" spans="1:9" ht="38.6" x14ac:dyDescent="0.35">
      <c r="A3662" s="143" t="s">
        <v>9602</v>
      </c>
      <c r="B3662" s="72"/>
      <c r="C3662" s="129" t="s">
        <v>5850</v>
      </c>
      <c r="D3662" s="144" t="s">
        <v>2860</v>
      </c>
      <c r="E3662" s="145" t="s">
        <v>2901</v>
      </c>
      <c r="F3662" s="130"/>
      <c r="G3662" s="130"/>
      <c r="H3662" s="130">
        <v>10020462.779999999</v>
      </c>
      <c r="I3662" s="131"/>
    </row>
    <row r="3663" spans="1:9" ht="64.3" x14ac:dyDescent="0.35">
      <c r="A3663" s="143" t="s">
        <v>9551</v>
      </c>
      <c r="B3663" s="72"/>
      <c r="C3663" s="129" t="s">
        <v>5845</v>
      </c>
      <c r="D3663" s="144" t="s">
        <v>2846</v>
      </c>
      <c r="E3663" s="145" t="s">
        <v>3226</v>
      </c>
      <c r="F3663" s="130">
        <v>367700</v>
      </c>
      <c r="G3663" s="130">
        <v>367700</v>
      </c>
      <c r="H3663" s="130">
        <v>194955.84</v>
      </c>
      <c r="I3663" s="131">
        <v>53.02</v>
      </c>
    </row>
    <row r="3664" spans="1:9" ht="38.6" x14ac:dyDescent="0.35">
      <c r="A3664" s="143" t="s">
        <v>9602</v>
      </c>
      <c r="B3664" s="72"/>
      <c r="C3664" s="129" t="s">
        <v>5850</v>
      </c>
      <c r="D3664" s="144" t="s">
        <v>2860</v>
      </c>
      <c r="E3664" s="145" t="s">
        <v>3226</v>
      </c>
      <c r="F3664" s="130"/>
      <c r="G3664" s="130"/>
      <c r="H3664" s="130">
        <v>194955.84</v>
      </c>
      <c r="I3664" s="131"/>
    </row>
    <row r="3665" spans="1:9" ht="51.45" x14ac:dyDescent="0.35">
      <c r="A3665" s="143" t="s">
        <v>9604</v>
      </c>
      <c r="B3665" s="72"/>
      <c r="C3665" s="129" t="s">
        <v>5845</v>
      </c>
      <c r="D3665" s="144" t="s">
        <v>2894</v>
      </c>
      <c r="E3665" s="145" t="s">
        <v>2901</v>
      </c>
      <c r="F3665" s="130"/>
      <c r="G3665" s="130">
        <v>100000</v>
      </c>
      <c r="H3665" s="130">
        <v>100000</v>
      </c>
      <c r="I3665" s="131">
        <v>100</v>
      </c>
    </row>
    <row r="3666" spans="1:9" ht="64.3" x14ac:dyDescent="0.35">
      <c r="A3666" s="143" t="s">
        <v>9605</v>
      </c>
      <c r="B3666" s="72"/>
      <c r="C3666" s="129" t="s">
        <v>5848</v>
      </c>
      <c r="D3666" s="144" t="s">
        <v>2815</v>
      </c>
      <c r="E3666" s="145" t="s">
        <v>2901</v>
      </c>
      <c r="F3666" s="130"/>
      <c r="G3666" s="130"/>
      <c r="H3666" s="130">
        <v>100000</v>
      </c>
      <c r="I3666" s="131"/>
    </row>
    <row r="3667" spans="1:9" ht="51.45" x14ac:dyDescent="0.35">
      <c r="A3667" s="143" t="s">
        <v>9556</v>
      </c>
      <c r="B3667" s="72"/>
      <c r="C3667" s="129" t="s">
        <v>5845</v>
      </c>
      <c r="D3667" s="144" t="s">
        <v>2861</v>
      </c>
      <c r="E3667" s="145" t="s">
        <v>2901</v>
      </c>
      <c r="F3667" s="130">
        <v>734400</v>
      </c>
      <c r="G3667" s="130">
        <v>734400</v>
      </c>
      <c r="H3667" s="130">
        <v>122623.3</v>
      </c>
      <c r="I3667" s="131">
        <v>16.690000000000001</v>
      </c>
    </row>
    <row r="3668" spans="1:9" ht="64.3" x14ac:dyDescent="0.35">
      <c r="A3668" s="143" t="s">
        <v>9606</v>
      </c>
      <c r="B3668" s="72"/>
      <c r="C3668" s="129" t="s">
        <v>5848</v>
      </c>
      <c r="D3668" s="144" t="s">
        <v>2910</v>
      </c>
      <c r="E3668" s="145" t="s">
        <v>2901</v>
      </c>
      <c r="F3668" s="130"/>
      <c r="G3668" s="130"/>
      <c r="H3668" s="130">
        <v>34335</v>
      </c>
      <c r="I3668" s="131"/>
    </row>
    <row r="3669" spans="1:9" ht="38.6" x14ac:dyDescent="0.35">
      <c r="A3669" s="143" t="s">
        <v>9607</v>
      </c>
      <c r="B3669" s="72"/>
      <c r="C3669" s="129" t="s">
        <v>5848</v>
      </c>
      <c r="D3669" s="144" t="s">
        <v>2862</v>
      </c>
      <c r="E3669" s="145" t="s">
        <v>2901</v>
      </c>
      <c r="F3669" s="130"/>
      <c r="G3669" s="130"/>
      <c r="H3669" s="130">
        <v>8000</v>
      </c>
      <c r="I3669" s="131"/>
    </row>
    <row r="3670" spans="1:9" ht="38.6" x14ac:dyDescent="0.35">
      <c r="A3670" s="143" t="s">
        <v>10061</v>
      </c>
      <c r="B3670" s="72"/>
      <c r="C3670" s="129" t="s">
        <v>5850</v>
      </c>
      <c r="D3670" s="144" t="s">
        <v>3326</v>
      </c>
      <c r="E3670" s="145" t="s">
        <v>2901</v>
      </c>
      <c r="F3670" s="130"/>
      <c r="G3670" s="130"/>
      <c r="H3670" s="130">
        <v>11581</v>
      </c>
      <c r="I3670" s="131"/>
    </row>
    <row r="3671" spans="1:9" ht="38.6" x14ac:dyDescent="0.35">
      <c r="A3671" s="143" t="s">
        <v>10062</v>
      </c>
      <c r="B3671" s="72"/>
      <c r="C3671" s="129" t="s">
        <v>5850</v>
      </c>
      <c r="D3671" s="144" t="s">
        <v>2862</v>
      </c>
      <c r="E3671" s="145" t="s">
        <v>2901</v>
      </c>
      <c r="F3671" s="130"/>
      <c r="G3671" s="130"/>
      <c r="H3671" s="130">
        <v>68707.3</v>
      </c>
      <c r="I3671" s="131"/>
    </row>
    <row r="3672" spans="1:9" ht="75" x14ac:dyDescent="0.35">
      <c r="A3672" s="142" t="s">
        <v>9875</v>
      </c>
      <c r="B3672" s="68"/>
      <c r="C3672" s="125" t="s">
        <v>3139</v>
      </c>
      <c r="D3672" s="125"/>
      <c r="E3672" s="125"/>
      <c r="F3672" s="126">
        <v>149196400</v>
      </c>
      <c r="G3672" s="126">
        <v>149196400</v>
      </c>
      <c r="H3672" s="126">
        <v>22216590</v>
      </c>
      <c r="I3672" s="127">
        <v>14.89</v>
      </c>
    </row>
    <row r="3673" spans="1:9" ht="64.3" x14ac:dyDescent="0.35">
      <c r="A3673" s="143" t="s">
        <v>9551</v>
      </c>
      <c r="B3673" s="72"/>
      <c r="C3673" s="129" t="s">
        <v>3140</v>
      </c>
      <c r="D3673" s="144" t="s">
        <v>2846</v>
      </c>
      <c r="E3673" s="145" t="s">
        <v>2984</v>
      </c>
      <c r="F3673" s="130">
        <v>148110600</v>
      </c>
      <c r="G3673" s="130">
        <v>148110600</v>
      </c>
      <c r="H3673" s="130">
        <v>22216590</v>
      </c>
      <c r="I3673" s="131">
        <v>15</v>
      </c>
    </row>
    <row r="3674" spans="1:9" ht="38.6" x14ac:dyDescent="0.35">
      <c r="A3674" s="143" t="s">
        <v>9599</v>
      </c>
      <c r="B3674" s="72"/>
      <c r="C3674" s="129" t="s">
        <v>3141</v>
      </c>
      <c r="D3674" s="144" t="s">
        <v>2860</v>
      </c>
      <c r="E3674" s="145" t="s">
        <v>2984</v>
      </c>
      <c r="F3674" s="130"/>
      <c r="G3674" s="130"/>
      <c r="H3674" s="130">
        <v>22216590</v>
      </c>
      <c r="I3674" s="131"/>
    </row>
    <row r="3675" spans="1:9" ht="51.45" x14ac:dyDescent="0.35">
      <c r="A3675" s="143" t="s">
        <v>9556</v>
      </c>
      <c r="B3675" s="72"/>
      <c r="C3675" s="129" t="s">
        <v>3140</v>
      </c>
      <c r="D3675" s="144" t="s">
        <v>2861</v>
      </c>
      <c r="E3675" s="145" t="s">
        <v>2984</v>
      </c>
      <c r="F3675" s="130">
        <v>1085800</v>
      </c>
      <c r="G3675" s="130">
        <v>1085800</v>
      </c>
      <c r="H3675" s="130"/>
      <c r="I3675" s="131"/>
    </row>
    <row r="3676" spans="1:9" ht="50.15" x14ac:dyDescent="0.35">
      <c r="A3676" s="142" t="s">
        <v>9876</v>
      </c>
      <c r="B3676" s="68"/>
      <c r="C3676" s="125" t="s">
        <v>3142</v>
      </c>
      <c r="D3676" s="125"/>
      <c r="E3676" s="125"/>
      <c r="F3676" s="126">
        <v>2712286800</v>
      </c>
      <c r="G3676" s="126">
        <v>2709767100</v>
      </c>
      <c r="H3676" s="126">
        <v>1417578899.96</v>
      </c>
      <c r="I3676" s="127">
        <v>52.31</v>
      </c>
    </row>
    <row r="3677" spans="1:9" ht="64.3" x14ac:dyDescent="0.35">
      <c r="A3677" s="143" t="s">
        <v>9589</v>
      </c>
      <c r="B3677" s="72"/>
      <c r="C3677" s="129" t="s">
        <v>3143</v>
      </c>
      <c r="D3677" s="144" t="s">
        <v>2875</v>
      </c>
      <c r="E3677" s="145" t="s">
        <v>2984</v>
      </c>
      <c r="F3677" s="130">
        <v>2712286800</v>
      </c>
      <c r="G3677" s="130">
        <v>2709767100</v>
      </c>
      <c r="H3677" s="130">
        <v>1417578899.96</v>
      </c>
      <c r="I3677" s="131">
        <v>52.31</v>
      </c>
    </row>
    <row r="3678" spans="1:9" ht="77.150000000000006" x14ac:dyDescent="0.35">
      <c r="A3678" s="143" t="s">
        <v>9590</v>
      </c>
      <c r="B3678" s="72"/>
      <c r="C3678" s="129" t="s">
        <v>3144</v>
      </c>
      <c r="D3678" s="144" t="s">
        <v>2898</v>
      </c>
      <c r="E3678" s="145" t="s">
        <v>2984</v>
      </c>
      <c r="F3678" s="130"/>
      <c r="G3678" s="130"/>
      <c r="H3678" s="130">
        <v>184189799.96000001</v>
      </c>
      <c r="I3678" s="131"/>
    </row>
    <row r="3679" spans="1:9" ht="51.45" x14ac:dyDescent="0.35">
      <c r="A3679" s="143" t="s">
        <v>9877</v>
      </c>
      <c r="B3679" s="72"/>
      <c r="C3679" s="129" t="s">
        <v>3144</v>
      </c>
      <c r="D3679" s="144" t="s">
        <v>2956</v>
      </c>
      <c r="E3679" s="145" t="s">
        <v>2984</v>
      </c>
      <c r="F3679" s="130"/>
      <c r="G3679" s="130"/>
      <c r="H3679" s="130">
        <v>124550800</v>
      </c>
      <c r="I3679" s="131"/>
    </row>
    <row r="3680" spans="1:9" ht="77.150000000000006" x14ac:dyDescent="0.35">
      <c r="A3680" s="143" t="s">
        <v>9591</v>
      </c>
      <c r="B3680" s="72"/>
      <c r="C3680" s="129" t="s">
        <v>3144</v>
      </c>
      <c r="D3680" s="144" t="s">
        <v>2899</v>
      </c>
      <c r="E3680" s="145" t="s">
        <v>2984</v>
      </c>
      <c r="F3680" s="130"/>
      <c r="G3680" s="130"/>
      <c r="H3680" s="130">
        <v>1108838300</v>
      </c>
      <c r="I3680" s="131"/>
    </row>
    <row r="3681" spans="1:9" ht="50.15" x14ac:dyDescent="0.35">
      <c r="A3681" s="142" t="s">
        <v>12764</v>
      </c>
      <c r="B3681" s="68"/>
      <c r="C3681" s="125" t="s">
        <v>5829</v>
      </c>
      <c r="D3681" s="125"/>
      <c r="E3681" s="125"/>
      <c r="F3681" s="126">
        <v>1087163000</v>
      </c>
      <c r="G3681" s="126">
        <v>1077121800</v>
      </c>
      <c r="H3681" s="126">
        <v>503603563.52999997</v>
      </c>
      <c r="I3681" s="127">
        <v>46.75</v>
      </c>
    </row>
    <row r="3682" spans="1:9" ht="64.3" x14ac:dyDescent="0.35">
      <c r="A3682" s="143" t="s">
        <v>9551</v>
      </c>
      <c r="B3682" s="72"/>
      <c r="C3682" s="129" t="s">
        <v>5830</v>
      </c>
      <c r="D3682" s="144" t="s">
        <v>2846</v>
      </c>
      <c r="E3682" s="145" t="s">
        <v>2901</v>
      </c>
      <c r="F3682" s="130">
        <v>496786000</v>
      </c>
      <c r="G3682" s="130">
        <v>489786000</v>
      </c>
      <c r="H3682" s="130">
        <v>215934880.91</v>
      </c>
      <c r="I3682" s="131">
        <v>44.08</v>
      </c>
    </row>
    <row r="3683" spans="1:9" ht="38.6" x14ac:dyDescent="0.35">
      <c r="A3683" s="143" t="s">
        <v>9599</v>
      </c>
      <c r="B3683" s="72"/>
      <c r="C3683" s="129" t="s">
        <v>5851</v>
      </c>
      <c r="D3683" s="144" t="s">
        <v>2860</v>
      </c>
      <c r="E3683" s="145" t="s">
        <v>2901</v>
      </c>
      <c r="F3683" s="130"/>
      <c r="G3683" s="130"/>
      <c r="H3683" s="130">
        <v>215934880.91</v>
      </c>
      <c r="I3683" s="131"/>
    </row>
    <row r="3684" spans="1:9" ht="64.3" x14ac:dyDescent="0.35">
      <c r="A3684" s="143" t="s">
        <v>9589</v>
      </c>
      <c r="B3684" s="72"/>
      <c r="C3684" s="129" t="s">
        <v>5830</v>
      </c>
      <c r="D3684" s="144" t="s">
        <v>2875</v>
      </c>
      <c r="E3684" s="145" t="s">
        <v>2901</v>
      </c>
      <c r="F3684" s="130">
        <v>406834600</v>
      </c>
      <c r="G3684" s="130">
        <v>406834600</v>
      </c>
      <c r="H3684" s="130">
        <v>199417300</v>
      </c>
      <c r="I3684" s="131">
        <v>49.01</v>
      </c>
    </row>
    <row r="3685" spans="1:9" ht="77.150000000000006" x14ac:dyDescent="0.35">
      <c r="A3685" s="143" t="s">
        <v>9590</v>
      </c>
      <c r="B3685" s="72"/>
      <c r="C3685" s="129" t="s">
        <v>5852</v>
      </c>
      <c r="D3685" s="144" t="s">
        <v>2898</v>
      </c>
      <c r="E3685" s="145" t="s">
        <v>2901</v>
      </c>
      <c r="F3685" s="130"/>
      <c r="G3685" s="130"/>
      <c r="H3685" s="130">
        <v>199417300</v>
      </c>
      <c r="I3685" s="131"/>
    </row>
    <row r="3686" spans="1:9" ht="51.45" x14ac:dyDescent="0.35">
      <c r="A3686" s="143" t="s">
        <v>9556</v>
      </c>
      <c r="B3686" s="72"/>
      <c r="C3686" s="129" t="s">
        <v>5830</v>
      </c>
      <c r="D3686" s="144" t="s">
        <v>2861</v>
      </c>
      <c r="E3686" s="145" t="s">
        <v>2850</v>
      </c>
      <c r="F3686" s="130">
        <v>183542400</v>
      </c>
      <c r="G3686" s="130">
        <v>180501200</v>
      </c>
      <c r="H3686" s="130">
        <v>88251382.620000005</v>
      </c>
      <c r="I3686" s="131">
        <v>48.89</v>
      </c>
    </row>
    <row r="3687" spans="1:9" ht="38.6" x14ac:dyDescent="0.35">
      <c r="A3687" s="143" t="s">
        <v>9560</v>
      </c>
      <c r="B3687" s="72"/>
      <c r="C3687" s="129" t="s">
        <v>5831</v>
      </c>
      <c r="D3687" s="144" t="s">
        <v>2867</v>
      </c>
      <c r="E3687" s="145" t="s">
        <v>2850</v>
      </c>
      <c r="F3687" s="130"/>
      <c r="G3687" s="130"/>
      <c r="H3687" s="130">
        <v>88251382.620000005</v>
      </c>
      <c r="I3687" s="131"/>
    </row>
    <row r="3688" spans="1:9" ht="87.45" x14ac:dyDescent="0.35">
      <c r="A3688" s="142" t="s">
        <v>9595</v>
      </c>
      <c r="B3688" s="68"/>
      <c r="C3688" s="125" t="s">
        <v>2903</v>
      </c>
      <c r="D3688" s="125"/>
      <c r="E3688" s="125"/>
      <c r="F3688" s="126">
        <v>50985700</v>
      </c>
      <c r="G3688" s="126">
        <v>50985700</v>
      </c>
      <c r="H3688" s="126"/>
      <c r="I3688" s="127"/>
    </row>
    <row r="3689" spans="1:9" ht="64.3" x14ac:dyDescent="0.35">
      <c r="A3689" s="143" t="s">
        <v>9551</v>
      </c>
      <c r="B3689" s="72"/>
      <c r="C3689" s="129" t="s">
        <v>2904</v>
      </c>
      <c r="D3689" s="144" t="s">
        <v>2846</v>
      </c>
      <c r="E3689" s="145" t="s">
        <v>2901</v>
      </c>
      <c r="F3689" s="130">
        <v>50985700</v>
      </c>
      <c r="G3689" s="130">
        <v>50985700</v>
      </c>
      <c r="H3689" s="130"/>
      <c r="I3689" s="131"/>
    </row>
    <row r="3690" spans="1:9" ht="50.15" x14ac:dyDescent="0.35">
      <c r="A3690" s="142" t="s">
        <v>9878</v>
      </c>
      <c r="B3690" s="68"/>
      <c r="C3690" s="125" t="s">
        <v>3145</v>
      </c>
      <c r="D3690" s="125"/>
      <c r="E3690" s="125"/>
      <c r="F3690" s="126">
        <v>54550000</v>
      </c>
      <c r="G3690" s="126">
        <v>54550000</v>
      </c>
      <c r="H3690" s="126"/>
      <c r="I3690" s="127"/>
    </row>
    <row r="3691" spans="1:9" ht="64.3" x14ac:dyDescent="0.35">
      <c r="A3691" s="143" t="s">
        <v>9551</v>
      </c>
      <c r="B3691" s="72"/>
      <c r="C3691" s="129" t="s">
        <v>3146</v>
      </c>
      <c r="D3691" s="144" t="s">
        <v>2846</v>
      </c>
      <c r="E3691" s="145" t="s">
        <v>2984</v>
      </c>
      <c r="F3691" s="130">
        <v>54550000</v>
      </c>
      <c r="G3691" s="130">
        <v>54550000</v>
      </c>
      <c r="H3691" s="130"/>
      <c r="I3691" s="131"/>
    </row>
    <row r="3692" spans="1:9" ht="50.15" x14ac:dyDescent="0.35">
      <c r="A3692" s="142" t="s">
        <v>9879</v>
      </c>
      <c r="B3692" s="68"/>
      <c r="C3692" s="125" t="s">
        <v>3147</v>
      </c>
      <c r="D3692" s="125"/>
      <c r="E3692" s="125"/>
      <c r="F3692" s="126">
        <v>400000000</v>
      </c>
      <c r="G3692" s="126">
        <v>400000000</v>
      </c>
      <c r="H3692" s="126">
        <v>200000000</v>
      </c>
      <c r="I3692" s="127">
        <v>50</v>
      </c>
    </row>
    <row r="3693" spans="1:9" ht="64.3" x14ac:dyDescent="0.35">
      <c r="A3693" s="143" t="s">
        <v>9551</v>
      </c>
      <c r="B3693" s="72"/>
      <c r="C3693" s="129" t="s">
        <v>3148</v>
      </c>
      <c r="D3693" s="144" t="s">
        <v>2846</v>
      </c>
      <c r="E3693" s="145" t="s">
        <v>2984</v>
      </c>
      <c r="F3693" s="130">
        <v>400000000</v>
      </c>
      <c r="G3693" s="130">
        <v>400000000</v>
      </c>
      <c r="H3693" s="130">
        <v>200000000</v>
      </c>
      <c r="I3693" s="131">
        <v>50</v>
      </c>
    </row>
    <row r="3694" spans="1:9" ht="38.6" x14ac:dyDescent="0.35">
      <c r="A3694" s="143" t="s">
        <v>9599</v>
      </c>
      <c r="B3694" s="72"/>
      <c r="C3694" s="129" t="s">
        <v>3149</v>
      </c>
      <c r="D3694" s="144" t="s">
        <v>2860</v>
      </c>
      <c r="E3694" s="145" t="s">
        <v>2984</v>
      </c>
      <c r="F3694" s="130"/>
      <c r="G3694" s="130"/>
      <c r="H3694" s="130">
        <v>200000000</v>
      </c>
      <c r="I3694" s="131"/>
    </row>
    <row r="3695" spans="1:9" ht="37.75" x14ac:dyDescent="0.35">
      <c r="A3695" s="142" t="s">
        <v>9880</v>
      </c>
      <c r="B3695" s="68"/>
      <c r="C3695" s="125" t="s">
        <v>3150</v>
      </c>
      <c r="D3695" s="125"/>
      <c r="E3695" s="125"/>
      <c r="F3695" s="126">
        <v>34492965000</v>
      </c>
      <c r="G3695" s="126">
        <v>34550478800</v>
      </c>
      <c r="H3695" s="126">
        <v>15504984812.950001</v>
      </c>
      <c r="I3695" s="127">
        <v>44.87</v>
      </c>
    </row>
    <row r="3696" spans="1:9" ht="37.75" x14ac:dyDescent="0.35">
      <c r="A3696" s="142" t="s">
        <v>9881</v>
      </c>
      <c r="B3696" s="68"/>
      <c r="C3696" s="125" t="s">
        <v>3151</v>
      </c>
      <c r="D3696" s="125"/>
      <c r="E3696" s="125"/>
      <c r="F3696" s="126">
        <v>2526933300</v>
      </c>
      <c r="G3696" s="126">
        <v>2526933300</v>
      </c>
      <c r="H3696" s="126">
        <v>164652933.03999999</v>
      </c>
      <c r="I3696" s="127">
        <v>6.51</v>
      </c>
    </row>
    <row r="3697" spans="1:9" ht="90" x14ac:dyDescent="0.35">
      <c r="A3697" s="143" t="s">
        <v>9882</v>
      </c>
      <c r="B3697" s="72"/>
      <c r="C3697" s="129" t="s">
        <v>3152</v>
      </c>
      <c r="D3697" s="144" t="s">
        <v>2861</v>
      </c>
      <c r="E3697" s="145" t="s">
        <v>2984</v>
      </c>
      <c r="F3697" s="130">
        <v>2526933300</v>
      </c>
      <c r="G3697" s="130">
        <v>2526933300</v>
      </c>
      <c r="H3697" s="130">
        <v>164652933.03999999</v>
      </c>
      <c r="I3697" s="131">
        <v>6.51</v>
      </c>
    </row>
    <row r="3698" spans="1:9" ht="128.6" x14ac:dyDescent="0.35">
      <c r="A3698" s="143" t="s">
        <v>9883</v>
      </c>
      <c r="B3698" s="72"/>
      <c r="C3698" s="129" t="s">
        <v>3152</v>
      </c>
      <c r="D3698" s="144" t="s">
        <v>2873</v>
      </c>
      <c r="E3698" s="145" t="s">
        <v>2984</v>
      </c>
      <c r="F3698" s="130"/>
      <c r="G3698" s="130"/>
      <c r="H3698" s="130">
        <v>164652933.03999999</v>
      </c>
      <c r="I3698" s="131"/>
    </row>
    <row r="3699" spans="1:9" ht="50.15" x14ac:dyDescent="0.35">
      <c r="A3699" s="142" t="s">
        <v>9884</v>
      </c>
      <c r="B3699" s="68"/>
      <c r="C3699" s="125" t="s">
        <v>3153</v>
      </c>
      <c r="D3699" s="125"/>
      <c r="E3699" s="125"/>
      <c r="F3699" s="126">
        <v>410542000</v>
      </c>
      <c r="G3699" s="126">
        <v>410542000</v>
      </c>
      <c r="H3699" s="126">
        <v>198725640</v>
      </c>
      <c r="I3699" s="127">
        <v>48.4</v>
      </c>
    </row>
    <row r="3700" spans="1:9" ht="90" x14ac:dyDescent="0.35">
      <c r="A3700" s="143" t="s">
        <v>9885</v>
      </c>
      <c r="B3700" s="72"/>
      <c r="C3700" s="129" t="s">
        <v>3154</v>
      </c>
      <c r="D3700" s="144" t="s">
        <v>2861</v>
      </c>
      <c r="E3700" s="145" t="s">
        <v>2984</v>
      </c>
      <c r="F3700" s="130">
        <v>410542000</v>
      </c>
      <c r="G3700" s="130">
        <v>410542000</v>
      </c>
      <c r="H3700" s="130">
        <v>198725640</v>
      </c>
      <c r="I3700" s="131">
        <v>48.4</v>
      </c>
    </row>
    <row r="3701" spans="1:9" ht="115.75" x14ac:dyDescent="0.35">
      <c r="A3701" s="143" t="s">
        <v>9886</v>
      </c>
      <c r="B3701" s="72"/>
      <c r="C3701" s="129" t="s">
        <v>3154</v>
      </c>
      <c r="D3701" s="144" t="s">
        <v>2885</v>
      </c>
      <c r="E3701" s="145" t="s">
        <v>2984</v>
      </c>
      <c r="F3701" s="130"/>
      <c r="G3701" s="130"/>
      <c r="H3701" s="130">
        <v>198725640</v>
      </c>
      <c r="I3701" s="131"/>
    </row>
    <row r="3702" spans="1:9" ht="37.75" x14ac:dyDescent="0.35">
      <c r="A3702" s="142" t="s">
        <v>9887</v>
      </c>
      <c r="B3702" s="68"/>
      <c r="C3702" s="125" t="s">
        <v>3155</v>
      </c>
      <c r="D3702" s="125"/>
      <c r="E3702" s="125"/>
      <c r="F3702" s="126">
        <v>306948700</v>
      </c>
      <c r="G3702" s="126">
        <v>306948700</v>
      </c>
      <c r="H3702" s="126">
        <v>304773530.38</v>
      </c>
      <c r="I3702" s="127">
        <v>99.29</v>
      </c>
    </row>
    <row r="3703" spans="1:9" ht="141.44999999999999" x14ac:dyDescent="0.35">
      <c r="A3703" s="143" t="s">
        <v>9888</v>
      </c>
      <c r="B3703" s="72"/>
      <c r="C3703" s="129" t="s">
        <v>3156</v>
      </c>
      <c r="D3703" s="144" t="s">
        <v>2861</v>
      </c>
      <c r="E3703" s="145" t="s">
        <v>2984</v>
      </c>
      <c r="F3703" s="130">
        <v>2771700</v>
      </c>
      <c r="G3703" s="130">
        <v>2771700</v>
      </c>
      <c r="H3703" s="130">
        <v>596530.38</v>
      </c>
      <c r="I3703" s="131">
        <v>21.52</v>
      </c>
    </row>
    <row r="3704" spans="1:9" ht="167.15" x14ac:dyDescent="0.35">
      <c r="A3704" s="143" t="s">
        <v>9889</v>
      </c>
      <c r="B3704" s="72"/>
      <c r="C3704" s="129" t="s">
        <v>3156</v>
      </c>
      <c r="D3704" s="144" t="s">
        <v>2885</v>
      </c>
      <c r="E3704" s="145" t="s">
        <v>2984</v>
      </c>
      <c r="F3704" s="130"/>
      <c r="G3704" s="130"/>
      <c r="H3704" s="130">
        <v>596530.38</v>
      </c>
      <c r="I3704" s="131"/>
    </row>
    <row r="3705" spans="1:9" ht="64.3" x14ac:dyDescent="0.35">
      <c r="A3705" s="143" t="s">
        <v>9589</v>
      </c>
      <c r="B3705" s="72"/>
      <c r="C3705" s="129" t="s">
        <v>3157</v>
      </c>
      <c r="D3705" s="144" t="s">
        <v>2875</v>
      </c>
      <c r="E3705" s="145" t="s">
        <v>2984</v>
      </c>
      <c r="F3705" s="130">
        <v>304177000</v>
      </c>
      <c r="G3705" s="130">
        <v>304177000</v>
      </c>
      <c r="H3705" s="130">
        <v>304177000</v>
      </c>
      <c r="I3705" s="131">
        <v>100</v>
      </c>
    </row>
    <row r="3706" spans="1:9" ht="77.150000000000006" x14ac:dyDescent="0.35">
      <c r="A3706" s="143" t="s">
        <v>9890</v>
      </c>
      <c r="B3706" s="72"/>
      <c r="C3706" s="129" t="s">
        <v>3158</v>
      </c>
      <c r="D3706" s="144" t="s">
        <v>3029</v>
      </c>
      <c r="E3706" s="145" t="s">
        <v>2984</v>
      </c>
      <c r="F3706" s="130"/>
      <c r="G3706" s="130"/>
      <c r="H3706" s="130">
        <v>304177000</v>
      </c>
      <c r="I3706" s="131"/>
    </row>
    <row r="3707" spans="1:9" ht="25.3" x14ac:dyDescent="0.35">
      <c r="A3707" s="142" t="s">
        <v>9680</v>
      </c>
      <c r="B3707" s="68"/>
      <c r="C3707" s="125" t="s">
        <v>3159</v>
      </c>
      <c r="D3707" s="125"/>
      <c r="E3707" s="125"/>
      <c r="F3707" s="126">
        <v>31248541000</v>
      </c>
      <c r="G3707" s="126">
        <v>31306054800</v>
      </c>
      <c r="H3707" s="126">
        <v>14836832709.530001</v>
      </c>
      <c r="I3707" s="127">
        <v>47.39</v>
      </c>
    </row>
    <row r="3708" spans="1:9" ht="141.44999999999999" x14ac:dyDescent="0.35">
      <c r="A3708" s="143" t="s">
        <v>9891</v>
      </c>
      <c r="B3708" s="72"/>
      <c r="C3708" s="129" t="s">
        <v>3160</v>
      </c>
      <c r="D3708" s="144" t="s">
        <v>2861</v>
      </c>
      <c r="E3708" s="145" t="s">
        <v>2984</v>
      </c>
      <c r="F3708" s="130">
        <v>6675397700</v>
      </c>
      <c r="G3708" s="130">
        <v>6675397700</v>
      </c>
      <c r="H3708" s="130">
        <v>6675397700</v>
      </c>
      <c r="I3708" s="131">
        <v>100</v>
      </c>
    </row>
    <row r="3709" spans="1:9" ht="180" x14ac:dyDescent="0.35">
      <c r="A3709" s="143" t="s">
        <v>9892</v>
      </c>
      <c r="B3709" s="72"/>
      <c r="C3709" s="129" t="s">
        <v>3160</v>
      </c>
      <c r="D3709" s="144" t="s">
        <v>2885</v>
      </c>
      <c r="E3709" s="145" t="s">
        <v>2984</v>
      </c>
      <c r="F3709" s="130"/>
      <c r="G3709" s="130"/>
      <c r="H3709" s="130">
        <v>6675397700</v>
      </c>
      <c r="I3709" s="131"/>
    </row>
    <row r="3710" spans="1:9" ht="51.45" x14ac:dyDescent="0.35">
      <c r="A3710" s="143" t="s">
        <v>9893</v>
      </c>
      <c r="B3710" s="72"/>
      <c r="C3710" s="129" t="s">
        <v>3161</v>
      </c>
      <c r="D3710" s="144" t="s">
        <v>2861</v>
      </c>
      <c r="E3710" s="145" t="s">
        <v>2984</v>
      </c>
      <c r="F3710" s="130">
        <v>3589879500</v>
      </c>
      <c r="G3710" s="130">
        <v>3589879500</v>
      </c>
      <c r="H3710" s="130">
        <v>1114524000</v>
      </c>
      <c r="I3710" s="131">
        <v>31.04</v>
      </c>
    </row>
    <row r="3711" spans="1:9" ht="77.150000000000006" x14ac:dyDescent="0.35">
      <c r="A3711" s="143" t="s">
        <v>9894</v>
      </c>
      <c r="B3711" s="72"/>
      <c r="C3711" s="129" t="s">
        <v>3161</v>
      </c>
      <c r="D3711" s="144" t="s">
        <v>2885</v>
      </c>
      <c r="E3711" s="145" t="s">
        <v>2984</v>
      </c>
      <c r="F3711" s="130"/>
      <c r="G3711" s="130"/>
      <c r="H3711" s="130">
        <v>1114524000</v>
      </c>
      <c r="I3711" s="131"/>
    </row>
    <row r="3712" spans="1:9" ht="154.30000000000001" x14ac:dyDescent="0.35">
      <c r="A3712" s="143" t="s">
        <v>9895</v>
      </c>
      <c r="B3712" s="72"/>
      <c r="C3712" s="129" t="s">
        <v>3162</v>
      </c>
      <c r="D3712" s="144" t="s">
        <v>2861</v>
      </c>
      <c r="E3712" s="145" t="s">
        <v>2984</v>
      </c>
      <c r="F3712" s="130">
        <v>3939896900</v>
      </c>
      <c r="G3712" s="130">
        <v>3939896900</v>
      </c>
      <c r="H3712" s="130"/>
      <c r="I3712" s="131"/>
    </row>
    <row r="3713" spans="1:9" ht="51.45" x14ac:dyDescent="0.35">
      <c r="A3713" s="143" t="s">
        <v>9896</v>
      </c>
      <c r="B3713" s="72"/>
      <c r="C3713" s="129" t="s">
        <v>3163</v>
      </c>
      <c r="D3713" s="144" t="s">
        <v>2861</v>
      </c>
      <c r="E3713" s="145" t="s">
        <v>2984</v>
      </c>
      <c r="F3713" s="130">
        <v>5299029600</v>
      </c>
      <c r="G3713" s="130">
        <v>5299029600</v>
      </c>
      <c r="H3713" s="130">
        <v>1246282601.8599999</v>
      </c>
      <c r="I3713" s="131">
        <v>23.51</v>
      </c>
    </row>
    <row r="3714" spans="1:9" ht="90" x14ac:dyDescent="0.35">
      <c r="A3714" s="143" t="s">
        <v>9897</v>
      </c>
      <c r="B3714" s="72"/>
      <c r="C3714" s="129" t="s">
        <v>3163</v>
      </c>
      <c r="D3714" s="144" t="s">
        <v>2873</v>
      </c>
      <c r="E3714" s="145" t="s">
        <v>2984</v>
      </c>
      <c r="F3714" s="130"/>
      <c r="G3714" s="130"/>
      <c r="H3714" s="130">
        <v>1246282601.8599999</v>
      </c>
      <c r="I3714" s="131"/>
    </row>
    <row r="3715" spans="1:9" ht="64.3" x14ac:dyDescent="0.35">
      <c r="A3715" s="143" t="s">
        <v>9898</v>
      </c>
      <c r="B3715" s="72"/>
      <c r="C3715" s="129" t="s">
        <v>3164</v>
      </c>
      <c r="D3715" s="144" t="s">
        <v>2861</v>
      </c>
      <c r="E3715" s="145" t="s">
        <v>2984</v>
      </c>
      <c r="F3715" s="130"/>
      <c r="G3715" s="130">
        <v>57513800</v>
      </c>
      <c r="H3715" s="130">
        <v>57513715.340000004</v>
      </c>
      <c r="I3715" s="131">
        <v>99.99</v>
      </c>
    </row>
    <row r="3716" spans="1:9" ht="102.9" x14ac:dyDescent="0.35">
      <c r="A3716" s="143" t="s">
        <v>9899</v>
      </c>
      <c r="B3716" s="72"/>
      <c r="C3716" s="129" t="s">
        <v>3164</v>
      </c>
      <c r="D3716" s="144" t="s">
        <v>2873</v>
      </c>
      <c r="E3716" s="145" t="s">
        <v>2984</v>
      </c>
      <c r="F3716" s="130"/>
      <c r="G3716" s="130"/>
      <c r="H3716" s="130">
        <v>57513715.340000004</v>
      </c>
      <c r="I3716" s="131"/>
    </row>
    <row r="3717" spans="1:9" ht="102.9" x14ac:dyDescent="0.35">
      <c r="A3717" s="143" t="s">
        <v>9900</v>
      </c>
      <c r="B3717" s="72"/>
      <c r="C3717" s="129" t="s">
        <v>3165</v>
      </c>
      <c r="D3717" s="144" t="s">
        <v>2882</v>
      </c>
      <c r="E3717" s="145" t="s">
        <v>2984</v>
      </c>
      <c r="F3717" s="130">
        <v>635659700</v>
      </c>
      <c r="G3717" s="130">
        <v>635659700</v>
      </c>
      <c r="H3717" s="130"/>
      <c r="I3717" s="131"/>
    </row>
    <row r="3718" spans="1:9" ht="102.9" x14ac:dyDescent="0.35">
      <c r="A3718" s="143" t="s">
        <v>9901</v>
      </c>
      <c r="B3718" s="72"/>
      <c r="C3718" s="129" t="s">
        <v>3166</v>
      </c>
      <c r="D3718" s="144" t="s">
        <v>2882</v>
      </c>
      <c r="E3718" s="145" t="s">
        <v>2984</v>
      </c>
      <c r="F3718" s="130">
        <v>706572300</v>
      </c>
      <c r="G3718" s="130">
        <v>706572300</v>
      </c>
      <c r="H3718" s="130"/>
      <c r="I3718" s="131"/>
    </row>
    <row r="3719" spans="1:9" ht="77.150000000000006" x14ac:dyDescent="0.35">
      <c r="A3719" s="143" t="s">
        <v>9902</v>
      </c>
      <c r="B3719" s="72"/>
      <c r="C3719" s="129" t="s">
        <v>3167</v>
      </c>
      <c r="D3719" s="144" t="s">
        <v>2861</v>
      </c>
      <c r="E3719" s="145" t="s">
        <v>2984</v>
      </c>
      <c r="F3719" s="130">
        <v>10402105300</v>
      </c>
      <c r="G3719" s="130">
        <v>10402105300</v>
      </c>
      <c r="H3719" s="130">
        <v>5743114692.3299999</v>
      </c>
      <c r="I3719" s="131">
        <v>55.21</v>
      </c>
    </row>
    <row r="3720" spans="1:9" ht="115.75" x14ac:dyDescent="0.35">
      <c r="A3720" s="143" t="s">
        <v>9903</v>
      </c>
      <c r="B3720" s="72"/>
      <c r="C3720" s="129" t="s">
        <v>3167</v>
      </c>
      <c r="D3720" s="144" t="s">
        <v>2890</v>
      </c>
      <c r="E3720" s="145" t="s">
        <v>2984</v>
      </c>
      <c r="F3720" s="130"/>
      <c r="G3720" s="130"/>
      <c r="H3720" s="130">
        <v>5743114692.3299999</v>
      </c>
      <c r="I3720" s="131"/>
    </row>
    <row r="3721" spans="1:9" ht="50.15" x14ac:dyDescent="0.35">
      <c r="A3721" s="142" t="s">
        <v>9904</v>
      </c>
      <c r="B3721" s="68"/>
      <c r="C3721" s="125" t="s">
        <v>3168</v>
      </c>
      <c r="D3721" s="125"/>
      <c r="E3721" s="125"/>
      <c r="F3721" s="126">
        <v>27063512600</v>
      </c>
      <c r="G3721" s="126">
        <v>148497629400</v>
      </c>
      <c r="H3721" s="126">
        <v>130709178901.62</v>
      </c>
      <c r="I3721" s="127">
        <v>88.02</v>
      </c>
    </row>
    <row r="3722" spans="1:9" ht="50.15" x14ac:dyDescent="0.35">
      <c r="A3722" s="142" t="s">
        <v>9905</v>
      </c>
      <c r="B3722" s="68"/>
      <c r="C3722" s="125" t="s">
        <v>3169</v>
      </c>
      <c r="D3722" s="125"/>
      <c r="E3722" s="125"/>
      <c r="F3722" s="126">
        <v>135925500</v>
      </c>
      <c r="G3722" s="126">
        <v>121187028000</v>
      </c>
      <c r="H3722" s="126">
        <v>121052028000</v>
      </c>
      <c r="I3722" s="127">
        <v>99.88</v>
      </c>
    </row>
    <row r="3723" spans="1:9" ht="128.6" x14ac:dyDescent="0.35">
      <c r="A3723" s="143" t="s">
        <v>9906</v>
      </c>
      <c r="B3723" s="72"/>
      <c r="C3723" s="129" t="s">
        <v>3170</v>
      </c>
      <c r="D3723" s="144" t="s">
        <v>2882</v>
      </c>
      <c r="E3723" s="145" t="s">
        <v>2984</v>
      </c>
      <c r="F3723" s="130"/>
      <c r="G3723" s="130">
        <v>121052028000</v>
      </c>
      <c r="H3723" s="130">
        <v>121052028000</v>
      </c>
      <c r="I3723" s="131">
        <v>100</v>
      </c>
    </row>
    <row r="3724" spans="1:9" ht="141.44999999999999" x14ac:dyDescent="0.35">
      <c r="A3724" s="143" t="s">
        <v>9907</v>
      </c>
      <c r="B3724" s="72"/>
      <c r="C3724" s="129" t="s">
        <v>3170</v>
      </c>
      <c r="D3724" s="144" t="s">
        <v>2883</v>
      </c>
      <c r="E3724" s="145" t="s">
        <v>2984</v>
      </c>
      <c r="F3724" s="130"/>
      <c r="G3724" s="130"/>
      <c r="H3724" s="130">
        <v>121052028000</v>
      </c>
      <c r="I3724" s="131"/>
    </row>
    <row r="3725" spans="1:9" ht="77.150000000000006" x14ac:dyDescent="0.35">
      <c r="A3725" s="143" t="s">
        <v>12237</v>
      </c>
      <c r="B3725" s="72"/>
      <c r="C3725" s="129" t="s">
        <v>5302</v>
      </c>
      <c r="D3725" s="144" t="s">
        <v>2861</v>
      </c>
      <c r="E3725" s="145" t="s">
        <v>4899</v>
      </c>
      <c r="F3725" s="130">
        <v>135925500</v>
      </c>
      <c r="G3725" s="130">
        <v>135000000</v>
      </c>
      <c r="H3725" s="130"/>
      <c r="I3725" s="131"/>
    </row>
    <row r="3726" spans="1:9" ht="37.75" x14ac:dyDescent="0.35">
      <c r="A3726" s="142" t="s">
        <v>9683</v>
      </c>
      <c r="B3726" s="68"/>
      <c r="C3726" s="125" t="s">
        <v>3171</v>
      </c>
      <c r="D3726" s="125"/>
      <c r="E3726" s="125"/>
      <c r="F3726" s="126">
        <v>26927587100</v>
      </c>
      <c r="G3726" s="126">
        <v>27310601400</v>
      </c>
      <c r="H3726" s="126">
        <v>9657150901.6200008</v>
      </c>
      <c r="I3726" s="127">
        <v>35.36</v>
      </c>
    </row>
    <row r="3727" spans="1:9" ht="90" x14ac:dyDescent="0.35">
      <c r="A3727" s="143" t="s">
        <v>9908</v>
      </c>
      <c r="B3727" s="72"/>
      <c r="C3727" s="129" t="s">
        <v>3172</v>
      </c>
      <c r="D3727" s="144" t="s">
        <v>2882</v>
      </c>
      <c r="E3727" s="145" t="s">
        <v>2984</v>
      </c>
      <c r="F3727" s="130">
        <v>5000000000</v>
      </c>
      <c r="G3727" s="130">
        <v>5000000000</v>
      </c>
      <c r="H3727" s="130">
        <v>5000000000</v>
      </c>
      <c r="I3727" s="131">
        <v>100</v>
      </c>
    </row>
    <row r="3728" spans="1:9" ht="90" x14ac:dyDescent="0.35">
      <c r="A3728" s="143" t="s">
        <v>9909</v>
      </c>
      <c r="B3728" s="72"/>
      <c r="C3728" s="129" t="s">
        <v>3172</v>
      </c>
      <c r="D3728" s="144" t="s">
        <v>2883</v>
      </c>
      <c r="E3728" s="145" t="s">
        <v>2984</v>
      </c>
      <c r="F3728" s="130"/>
      <c r="G3728" s="130"/>
      <c r="H3728" s="130">
        <v>5000000000</v>
      </c>
      <c r="I3728" s="131"/>
    </row>
    <row r="3729" spans="1:9" ht="51.45" x14ac:dyDescent="0.35">
      <c r="A3729" s="143" t="s">
        <v>9910</v>
      </c>
      <c r="B3729" s="72"/>
      <c r="C3729" s="129" t="s">
        <v>3173</v>
      </c>
      <c r="D3729" s="144" t="s">
        <v>2861</v>
      </c>
      <c r="E3729" s="145" t="s">
        <v>2984</v>
      </c>
      <c r="F3729" s="130">
        <v>1865297400</v>
      </c>
      <c r="G3729" s="130">
        <v>1865297400</v>
      </c>
      <c r="H3729" s="130"/>
      <c r="I3729" s="131"/>
    </row>
    <row r="3730" spans="1:9" ht="77.150000000000006" x14ac:dyDescent="0.35">
      <c r="A3730" s="143" t="s">
        <v>9911</v>
      </c>
      <c r="B3730" s="72"/>
      <c r="C3730" s="129" t="s">
        <v>3174</v>
      </c>
      <c r="D3730" s="144" t="s">
        <v>2861</v>
      </c>
      <c r="E3730" s="145" t="s">
        <v>2984</v>
      </c>
      <c r="F3730" s="130">
        <v>107670700</v>
      </c>
      <c r="G3730" s="130"/>
      <c r="H3730" s="130"/>
      <c r="I3730" s="131"/>
    </row>
    <row r="3731" spans="1:9" ht="154.30000000000001" x14ac:dyDescent="0.35">
      <c r="A3731" s="143" t="s">
        <v>9912</v>
      </c>
      <c r="B3731" s="72"/>
      <c r="C3731" s="129" t="s">
        <v>3175</v>
      </c>
      <c r="D3731" s="144" t="s">
        <v>2861</v>
      </c>
      <c r="E3731" s="145" t="s">
        <v>2984</v>
      </c>
      <c r="F3731" s="130">
        <v>3686350400</v>
      </c>
      <c r="G3731" s="130">
        <v>3686350400</v>
      </c>
      <c r="H3731" s="130">
        <v>2143313656.96</v>
      </c>
      <c r="I3731" s="131">
        <v>58.14</v>
      </c>
    </row>
    <row r="3732" spans="1:9" ht="180" x14ac:dyDescent="0.35">
      <c r="A3732" s="143" t="s">
        <v>9913</v>
      </c>
      <c r="B3732" s="72"/>
      <c r="C3732" s="129" t="s">
        <v>3175</v>
      </c>
      <c r="D3732" s="144" t="s">
        <v>2885</v>
      </c>
      <c r="E3732" s="145" t="s">
        <v>2984</v>
      </c>
      <c r="F3732" s="130"/>
      <c r="G3732" s="130"/>
      <c r="H3732" s="130">
        <v>2143313656.96</v>
      </c>
      <c r="I3732" s="131"/>
    </row>
    <row r="3733" spans="1:9" ht="51.45" x14ac:dyDescent="0.35">
      <c r="A3733" s="143" t="s">
        <v>9914</v>
      </c>
      <c r="B3733" s="72"/>
      <c r="C3733" s="129" t="s">
        <v>3176</v>
      </c>
      <c r="D3733" s="144" t="s">
        <v>2861</v>
      </c>
      <c r="E3733" s="145" t="s">
        <v>2984</v>
      </c>
      <c r="F3733" s="130">
        <v>1374500000</v>
      </c>
      <c r="G3733" s="130">
        <v>1369426700</v>
      </c>
      <c r="H3733" s="130"/>
      <c r="I3733" s="131"/>
    </row>
    <row r="3734" spans="1:9" ht="90" x14ac:dyDescent="0.35">
      <c r="A3734" s="143" t="s">
        <v>9915</v>
      </c>
      <c r="B3734" s="72"/>
      <c r="C3734" s="129" t="s">
        <v>3177</v>
      </c>
      <c r="D3734" s="144" t="s">
        <v>2861</v>
      </c>
      <c r="E3734" s="145" t="s">
        <v>2984</v>
      </c>
      <c r="F3734" s="130"/>
      <c r="G3734" s="130">
        <v>383014300</v>
      </c>
      <c r="H3734" s="130">
        <v>383014238.93000001</v>
      </c>
      <c r="I3734" s="131">
        <v>99.99</v>
      </c>
    </row>
    <row r="3735" spans="1:9" ht="115.75" x14ac:dyDescent="0.35">
      <c r="A3735" s="143" t="s">
        <v>9916</v>
      </c>
      <c r="B3735" s="72"/>
      <c r="C3735" s="129" t="s">
        <v>3177</v>
      </c>
      <c r="D3735" s="144" t="s">
        <v>2873</v>
      </c>
      <c r="E3735" s="145" t="s">
        <v>2984</v>
      </c>
      <c r="F3735" s="130"/>
      <c r="G3735" s="130"/>
      <c r="H3735" s="130">
        <v>383014238.93000001</v>
      </c>
      <c r="I3735" s="131"/>
    </row>
    <row r="3736" spans="1:9" ht="64.3" x14ac:dyDescent="0.35">
      <c r="A3736" s="143" t="s">
        <v>9917</v>
      </c>
      <c r="B3736" s="72"/>
      <c r="C3736" s="129" t="s">
        <v>3178</v>
      </c>
      <c r="D3736" s="144" t="s">
        <v>2861</v>
      </c>
      <c r="E3736" s="145" t="s">
        <v>2984</v>
      </c>
      <c r="F3736" s="130">
        <v>5993522300</v>
      </c>
      <c r="G3736" s="130">
        <v>5993522300</v>
      </c>
      <c r="H3736" s="130">
        <v>2122010610.8800001</v>
      </c>
      <c r="I3736" s="131">
        <v>35.4</v>
      </c>
    </row>
    <row r="3737" spans="1:9" ht="102.9" x14ac:dyDescent="0.35">
      <c r="A3737" s="143" t="s">
        <v>9918</v>
      </c>
      <c r="B3737" s="72"/>
      <c r="C3737" s="129" t="s">
        <v>3178</v>
      </c>
      <c r="D3737" s="144" t="s">
        <v>2873</v>
      </c>
      <c r="E3737" s="145" t="s">
        <v>2984</v>
      </c>
      <c r="F3737" s="130"/>
      <c r="G3737" s="130"/>
      <c r="H3737" s="130">
        <v>2122010610.8800001</v>
      </c>
      <c r="I3737" s="131"/>
    </row>
    <row r="3738" spans="1:9" ht="51.45" x14ac:dyDescent="0.35">
      <c r="A3738" s="143" t="s">
        <v>9919</v>
      </c>
      <c r="B3738" s="72"/>
      <c r="C3738" s="129" t="s">
        <v>3179</v>
      </c>
      <c r="D3738" s="144" t="s">
        <v>2861</v>
      </c>
      <c r="E3738" s="145" t="s">
        <v>2984</v>
      </c>
      <c r="F3738" s="130">
        <v>1630052500</v>
      </c>
      <c r="G3738" s="130">
        <v>918243300</v>
      </c>
      <c r="H3738" s="130"/>
      <c r="I3738" s="131"/>
    </row>
    <row r="3739" spans="1:9" ht="64.3" x14ac:dyDescent="0.35">
      <c r="A3739" s="143" t="s">
        <v>9920</v>
      </c>
      <c r="B3739" s="72"/>
      <c r="C3739" s="129" t="s">
        <v>3180</v>
      </c>
      <c r="D3739" s="144" t="s">
        <v>2861</v>
      </c>
      <c r="E3739" s="145" t="s">
        <v>2984</v>
      </c>
      <c r="F3739" s="130">
        <v>142000000</v>
      </c>
      <c r="G3739" s="130">
        <v>8812400</v>
      </c>
      <c r="H3739" s="130">
        <v>8812394.8499999996</v>
      </c>
      <c r="I3739" s="131">
        <v>99.99</v>
      </c>
    </row>
    <row r="3740" spans="1:9" ht="102.9" x14ac:dyDescent="0.35">
      <c r="A3740" s="143" t="s">
        <v>9921</v>
      </c>
      <c r="B3740" s="72"/>
      <c r="C3740" s="129" t="s">
        <v>3180</v>
      </c>
      <c r="D3740" s="144" t="s">
        <v>2885</v>
      </c>
      <c r="E3740" s="145" t="s">
        <v>2984</v>
      </c>
      <c r="F3740" s="130"/>
      <c r="G3740" s="130"/>
      <c r="H3740" s="130">
        <v>8812394.8499999996</v>
      </c>
      <c r="I3740" s="131"/>
    </row>
    <row r="3741" spans="1:9" ht="64.3" x14ac:dyDescent="0.35">
      <c r="A3741" s="143" t="s">
        <v>9700</v>
      </c>
      <c r="B3741" s="72"/>
      <c r="C3741" s="129" t="s">
        <v>3181</v>
      </c>
      <c r="D3741" s="144" t="s">
        <v>2875</v>
      </c>
      <c r="E3741" s="145" t="s">
        <v>2984</v>
      </c>
      <c r="F3741" s="130">
        <v>7128193800</v>
      </c>
      <c r="G3741" s="130">
        <v>8085934600</v>
      </c>
      <c r="H3741" s="130"/>
      <c r="I3741" s="131"/>
    </row>
    <row r="3742" spans="1:9" ht="50.15" x14ac:dyDescent="0.35">
      <c r="A3742" s="142" t="s">
        <v>9922</v>
      </c>
      <c r="B3742" s="68"/>
      <c r="C3742" s="125" t="s">
        <v>3182</v>
      </c>
      <c r="D3742" s="125"/>
      <c r="E3742" s="125"/>
      <c r="F3742" s="126">
        <v>186516551600</v>
      </c>
      <c r="G3742" s="126">
        <v>177609671800</v>
      </c>
      <c r="H3742" s="126">
        <v>12531163058.77</v>
      </c>
      <c r="I3742" s="127">
        <v>7.05</v>
      </c>
    </row>
    <row r="3743" spans="1:9" ht="37.75" x14ac:dyDescent="0.35">
      <c r="A3743" s="142" t="s">
        <v>9622</v>
      </c>
      <c r="B3743" s="68"/>
      <c r="C3743" s="125" t="s">
        <v>3183</v>
      </c>
      <c r="D3743" s="125"/>
      <c r="E3743" s="125"/>
      <c r="F3743" s="126">
        <v>175444706400</v>
      </c>
      <c r="G3743" s="126">
        <v>160226850500</v>
      </c>
      <c r="H3743" s="126">
        <v>6421170328.2700005</v>
      </c>
      <c r="I3743" s="127">
        <v>4</v>
      </c>
    </row>
    <row r="3744" spans="1:9" ht="90" x14ac:dyDescent="0.35">
      <c r="A3744" s="143" t="s">
        <v>9923</v>
      </c>
      <c r="B3744" s="72"/>
      <c r="C3744" s="129" t="s">
        <v>3184</v>
      </c>
      <c r="D3744" s="144" t="s">
        <v>2861</v>
      </c>
      <c r="E3744" s="145" t="s">
        <v>2984</v>
      </c>
      <c r="F3744" s="130">
        <v>3583601000</v>
      </c>
      <c r="G3744" s="130">
        <v>3583601000</v>
      </c>
      <c r="H3744" s="130">
        <v>2952520085.9000001</v>
      </c>
      <c r="I3744" s="131">
        <v>82.38</v>
      </c>
    </row>
    <row r="3745" spans="1:9" ht="128.6" x14ac:dyDescent="0.35">
      <c r="A3745" s="143" t="s">
        <v>9924</v>
      </c>
      <c r="B3745" s="72"/>
      <c r="C3745" s="129" t="s">
        <v>3184</v>
      </c>
      <c r="D3745" s="144" t="s">
        <v>2885</v>
      </c>
      <c r="E3745" s="145" t="s">
        <v>2984</v>
      </c>
      <c r="F3745" s="130"/>
      <c r="G3745" s="130"/>
      <c r="H3745" s="130">
        <v>2952520085.9000001</v>
      </c>
      <c r="I3745" s="131"/>
    </row>
    <row r="3746" spans="1:9" ht="77.150000000000006" x14ac:dyDescent="0.35">
      <c r="A3746" s="143" t="s">
        <v>9925</v>
      </c>
      <c r="B3746" s="72"/>
      <c r="C3746" s="129" t="s">
        <v>3185</v>
      </c>
      <c r="D3746" s="144" t="s">
        <v>2875</v>
      </c>
      <c r="E3746" s="145" t="s">
        <v>2984</v>
      </c>
      <c r="F3746" s="130"/>
      <c r="G3746" s="130">
        <v>150000000</v>
      </c>
      <c r="H3746" s="130">
        <v>150000000</v>
      </c>
      <c r="I3746" s="131">
        <v>100</v>
      </c>
    </row>
    <row r="3747" spans="1:9" ht="77.150000000000006" x14ac:dyDescent="0.35">
      <c r="A3747" s="143" t="s">
        <v>9926</v>
      </c>
      <c r="B3747" s="72"/>
      <c r="C3747" s="129" t="s">
        <v>3185</v>
      </c>
      <c r="D3747" s="144" t="s">
        <v>2888</v>
      </c>
      <c r="E3747" s="145" t="s">
        <v>2984</v>
      </c>
      <c r="F3747" s="130"/>
      <c r="G3747" s="130"/>
      <c r="H3747" s="130">
        <v>150000000</v>
      </c>
      <c r="I3747" s="131"/>
    </row>
    <row r="3748" spans="1:9" ht="64.3" x14ac:dyDescent="0.35">
      <c r="A3748" s="143" t="s">
        <v>9927</v>
      </c>
      <c r="B3748" s="72"/>
      <c r="C3748" s="129" t="s">
        <v>3185</v>
      </c>
      <c r="D3748" s="144" t="s">
        <v>2861</v>
      </c>
      <c r="E3748" s="145" t="s">
        <v>2984</v>
      </c>
      <c r="F3748" s="130"/>
      <c r="G3748" s="130">
        <v>218414500</v>
      </c>
      <c r="H3748" s="130">
        <v>218414455.68000001</v>
      </c>
      <c r="I3748" s="131">
        <v>99.99</v>
      </c>
    </row>
    <row r="3749" spans="1:9" ht="102.9" x14ac:dyDescent="0.35">
      <c r="A3749" s="143" t="s">
        <v>9928</v>
      </c>
      <c r="B3749" s="72"/>
      <c r="C3749" s="129" t="s">
        <v>3185</v>
      </c>
      <c r="D3749" s="144" t="s">
        <v>2873</v>
      </c>
      <c r="E3749" s="145" t="s">
        <v>2984</v>
      </c>
      <c r="F3749" s="130"/>
      <c r="G3749" s="130"/>
      <c r="H3749" s="130">
        <v>218414455.68000001</v>
      </c>
      <c r="I3749" s="131"/>
    </row>
    <row r="3750" spans="1:9" ht="51.45" x14ac:dyDescent="0.35">
      <c r="A3750" s="143" t="s">
        <v>9929</v>
      </c>
      <c r="B3750" s="72"/>
      <c r="C3750" s="129" t="s">
        <v>3186</v>
      </c>
      <c r="D3750" s="144" t="s">
        <v>2861</v>
      </c>
      <c r="E3750" s="145" t="s">
        <v>2984</v>
      </c>
      <c r="F3750" s="130">
        <v>9840341700</v>
      </c>
      <c r="G3750" s="130">
        <v>9840341700</v>
      </c>
      <c r="H3750" s="130">
        <v>3100235786.6900001</v>
      </c>
      <c r="I3750" s="131">
        <v>31.5</v>
      </c>
    </row>
    <row r="3751" spans="1:9" ht="90" x14ac:dyDescent="0.35">
      <c r="A3751" s="143" t="s">
        <v>9930</v>
      </c>
      <c r="B3751" s="72"/>
      <c r="C3751" s="129" t="s">
        <v>3186</v>
      </c>
      <c r="D3751" s="144" t="s">
        <v>2873</v>
      </c>
      <c r="E3751" s="145" t="s">
        <v>2984</v>
      </c>
      <c r="F3751" s="130"/>
      <c r="G3751" s="130"/>
      <c r="H3751" s="130">
        <v>3100235786.6900001</v>
      </c>
      <c r="I3751" s="131"/>
    </row>
    <row r="3752" spans="1:9" ht="51.45" x14ac:dyDescent="0.35">
      <c r="A3752" s="143" t="s">
        <v>9556</v>
      </c>
      <c r="B3752" s="72"/>
      <c r="C3752" s="129" t="s">
        <v>4913</v>
      </c>
      <c r="D3752" s="144" t="s">
        <v>2861</v>
      </c>
      <c r="E3752" s="145" t="s">
        <v>2984</v>
      </c>
      <c r="F3752" s="130">
        <v>162020763700</v>
      </c>
      <c r="G3752" s="130">
        <v>146434493300</v>
      </c>
      <c r="H3752" s="130"/>
      <c r="I3752" s="131"/>
    </row>
    <row r="3753" spans="1:9" ht="37.75" x14ac:dyDescent="0.35">
      <c r="A3753" s="142" t="s">
        <v>9931</v>
      </c>
      <c r="B3753" s="68"/>
      <c r="C3753" s="125" t="s">
        <v>3187</v>
      </c>
      <c r="D3753" s="125"/>
      <c r="E3753" s="125"/>
      <c r="F3753" s="126">
        <v>9771527200</v>
      </c>
      <c r="G3753" s="126">
        <v>16090745000</v>
      </c>
      <c r="H3753" s="126">
        <v>5533083730.5</v>
      </c>
      <c r="I3753" s="127">
        <v>34.380000000000003</v>
      </c>
    </row>
    <row r="3754" spans="1:9" ht="64.3" x14ac:dyDescent="0.35">
      <c r="A3754" s="143" t="s">
        <v>9932</v>
      </c>
      <c r="B3754" s="72"/>
      <c r="C3754" s="129" t="s">
        <v>3188</v>
      </c>
      <c r="D3754" s="144" t="s">
        <v>3039</v>
      </c>
      <c r="E3754" s="145" t="s">
        <v>2984</v>
      </c>
      <c r="F3754" s="130">
        <v>1200000000</v>
      </c>
      <c r="G3754" s="130">
        <v>900000000</v>
      </c>
      <c r="H3754" s="130">
        <v>300000000</v>
      </c>
      <c r="I3754" s="131">
        <v>33.33</v>
      </c>
    </row>
    <row r="3755" spans="1:9" ht="90" x14ac:dyDescent="0.35">
      <c r="A3755" s="143" t="s">
        <v>9933</v>
      </c>
      <c r="B3755" s="72"/>
      <c r="C3755" s="129" t="s">
        <v>3188</v>
      </c>
      <c r="D3755" s="144" t="s">
        <v>3040</v>
      </c>
      <c r="E3755" s="145" t="s">
        <v>2984</v>
      </c>
      <c r="F3755" s="130"/>
      <c r="G3755" s="130"/>
      <c r="H3755" s="130">
        <v>300000000</v>
      </c>
      <c r="I3755" s="131"/>
    </row>
    <row r="3756" spans="1:9" ht="64.3" x14ac:dyDescent="0.35">
      <c r="A3756" s="143" t="s">
        <v>9934</v>
      </c>
      <c r="B3756" s="72"/>
      <c r="C3756" s="129" t="s">
        <v>3189</v>
      </c>
      <c r="D3756" s="144" t="s">
        <v>3039</v>
      </c>
      <c r="E3756" s="145" t="s">
        <v>2984</v>
      </c>
      <c r="F3756" s="130"/>
      <c r="G3756" s="130">
        <v>5000000000</v>
      </c>
      <c r="H3756" s="130">
        <v>5000000000</v>
      </c>
      <c r="I3756" s="131">
        <v>100</v>
      </c>
    </row>
    <row r="3757" spans="1:9" ht="90" x14ac:dyDescent="0.35">
      <c r="A3757" s="143" t="s">
        <v>9935</v>
      </c>
      <c r="B3757" s="72"/>
      <c r="C3757" s="129" t="s">
        <v>3189</v>
      </c>
      <c r="D3757" s="144" t="s">
        <v>3040</v>
      </c>
      <c r="E3757" s="145" t="s">
        <v>2984</v>
      </c>
      <c r="F3757" s="130"/>
      <c r="G3757" s="130"/>
      <c r="H3757" s="130">
        <v>5000000000</v>
      </c>
      <c r="I3757" s="131"/>
    </row>
    <row r="3758" spans="1:9" ht="64.3" x14ac:dyDescent="0.35">
      <c r="A3758" s="143" t="s">
        <v>9870</v>
      </c>
      <c r="B3758" s="72"/>
      <c r="C3758" s="129" t="s">
        <v>3190</v>
      </c>
      <c r="D3758" s="144" t="s">
        <v>2882</v>
      </c>
      <c r="E3758" s="145" t="s">
        <v>2984</v>
      </c>
      <c r="F3758" s="130">
        <v>8571527200</v>
      </c>
      <c r="G3758" s="130">
        <v>10190745000</v>
      </c>
      <c r="H3758" s="130">
        <v>233083730.5</v>
      </c>
      <c r="I3758" s="131">
        <v>2.2799999999999998</v>
      </c>
    </row>
    <row r="3759" spans="1:9" ht="77.150000000000006" x14ac:dyDescent="0.35">
      <c r="A3759" s="143" t="s">
        <v>9936</v>
      </c>
      <c r="B3759" s="72"/>
      <c r="C3759" s="129" t="s">
        <v>3191</v>
      </c>
      <c r="D3759" s="144" t="s">
        <v>3192</v>
      </c>
      <c r="E3759" s="145" t="s">
        <v>2984</v>
      </c>
      <c r="F3759" s="130"/>
      <c r="G3759" s="130"/>
      <c r="H3759" s="130">
        <v>138913911.90000001</v>
      </c>
      <c r="I3759" s="131"/>
    </row>
    <row r="3760" spans="1:9" ht="90" x14ac:dyDescent="0.35">
      <c r="A3760" s="143" t="s">
        <v>9937</v>
      </c>
      <c r="B3760" s="72"/>
      <c r="C3760" s="129" t="s">
        <v>3193</v>
      </c>
      <c r="D3760" s="144" t="s">
        <v>3192</v>
      </c>
      <c r="E3760" s="145" t="s">
        <v>2984</v>
      </c>
      <c r="F3760" s="130"/>
      <c r="G3760" s="130"/>
      <c r="H3760" s="130">
        <v>94169818.599999994</v>
      </c>
      <c r="I3760" s="131"/>
    </row>
    <row r="3761" spans="1:9" ht="50.15" x14ac:dyDescent="0.35">
      <c r="A3761" s="142" t="s">
        <v>9938</v>
      </c>
      <c r="B3761" s="68"/>
      <c r="C3761" s="125" t="s">
        <v>3194</v>
      </c>
      <c r="D3761" s="125"/>
      <c r="E3761" s="125"/>
      <c r="F3761" s="126">
        <v>1300318000</v>
      </c>
      <c r="G3761" s="126">
        <v>1292076300</v>
      </c>
      <c r="H3761" s="126">
        <v>576909000</v>
      </c>
      <c r="I3761" s="127">
        <v>44.64</v>
      </c>
    </row>
    <row r="3762" spans="1:9" ht="64.3" x14ac:dyDescent="0.35">
      <c r="A3762" s="143" t="s">
        <v>9551</v>
      </c>
      <c r="B3762" s="72"/>
      <c r="C3762" s="129" t="s">
        <v>3195</v>
      </c>
      <c r="D3762" s="144" t="s">
        <v>2846</v>
      </c>
      <c r="E3762" s="145" t="s">
        <v>2984</v>
      </c>
      <c r="F3762" s="130">
        <v>146500000</v>
      </c>
      <c r="G3762" s="130">
        <v>146500000</v>
      </c>
      <c r="H3762" s="130"/>
      <c r="I3762" s="131"/>
    </row>
    <row r="3763" spans="1:9" ht="64.3" x14ac:dyDescent="0.35">
      <c r="A3763" s="143" t="s">
        <v>9589</v>
      </c>
      <c r="B3763" s="72"/>
      <c r="C3763" s="129" t="s">
        <v>3195</v>
      </c>
      <c r="D3763" s="144" t="s">
        <v>2875</v>
      </c>
      <c r="E3763" s="145" t="s">
        <v>2984</v>
      </c>
      <c r="F3763" s="130">
        <v>1153818000</v>
      </c>
      <c r="G3763" s="130">
        <v>1145576300</v>
      </c>
      <c r="H3763" s="130">
        <v>576909000</v>
      </c>
      <c r="I3763" s="131">
        <v>50.35</v>
      </c>
    </row>
    <row r="3764" spans="1:9" ht="77.150000000000006" x14ac:dyDescent="0.35">
      <c r="A3764" s="143" t="s">
        <v>9590</v>
      </c>
      <c r="B3764" s="72"/>
      <c r="C3764" s="129" t="s">
        <v>3196</v>
      </c>
      <c r="D3764" s="144" t="s">
        <v>2898</v>
      </c>
      <c r="E3764" s="145" t="s">
        <v>2984</v>
      </c>
      <c r="F3764" s="130"/>
      <c r="G3764" s="130"/>
      <c r="H3764" s="130">
        <v>576909000</v>
      </c>
      <c r="I3764" s="131"/>
    </row>
    <row r="3765" spans="1:9" ht="37.75" x14ac:dyDescent="0.35">
      <c r="A3765" s="142" t="s">
        <v>9612</v>
      </c>
      <c r="B3765" s="68"/>
      <c r="C3765" s="125" t="s">
        <v>2914</v>
      </c>
      <c r="D3765" s="125"/>
      <c r="E3765" s="125"/>
      <c r="F3765" s="126">
        <v>376872239100</v>
      </c>
      <c r="G3765" s="126">
        <v>367660553600</v>
      </c>
      <c r="H3765" s="126">
        <v>148887741658.82001</v>
      </c>
      <c r="I3765" s="127">
        <v>40.49</v>
      </c>
    </row>
    <row r="3766" spans="1:9" ht="50.15" x14ac:dyDescent="0.35">
      <c r="A3766" s="142" t="s">
        <v>11851</v>
      </c>
      <c r="B3766" s="68"/>
      <c r="C3766" s="125" t="s">
        <v>4895</v>
      </c>
      <c r="D3766" s="125"/>
      <c r="E3766" s="125"/>
      <c r="F3766" s="126">
        <v>70640000</v>
      </c>
      <c r="G3766" s="126"/>
      <c r="H3766" s="126"/>
      <c r="I3766" s="127"/>
    </row>
    <row r="3767" spans="1:9" ht="51.45" x14ac:dyDescent="0.35">
      <c r="A3767" s="143" t="s">
        <v>10136</v>
      </c>
      <c r="B3767" s="72"/>
      <c r="C3767" s="129" t="s">
        <v>4896</v>
      </c>
      <c r="D3767" s="144" t="s">
        <v>2861</v>
      </c>
      <c r="E3767" s="145" t="s">
        <v>4894</v>
      </c>
      <c r="F3767" s="130">
        <v>70640000</v>
      </c>
      <c r="G3767" s="130"/>
      <c r="H3767" s="130"/>
      <c r="I3767" s="131"/>
    </row>
    <row r="3768" spans="1:9" ht="37.75" x14ac:dyDescent="0.35">
      <c r="A3768" s="142" t="s">
        <v>10063</v>
      </c>
      <c r="B3768" s="68"/>
      <c r="C3768" s="125" t="s">
        <v>3327</v>
      </c>
      <c r="D3768" s="125"/>
      <c r="E3768" s="125"/>
      <c r="F3768" s="126">
        <v>60976681500</v>
      </c>
      <c r="G3768" s="126">
        <v>60435761600</v>
      </c>
      <c r="H3768" s="126">
        <v>16129438542.23</v>
      </c>
      <c r="I3768" s="127">
        <v>26.68</v>
      </c>
    </row>
    <row r="3769" spans="1:9" ht="77.150000000000006" x14ac:dyDescent="0.35">
      <c r="A3769" s="143" t="s">
        <v>13628</v>
      </c>
      <c r="B3769" s="72"/>
      <c r="C3769" s="129" t="s">
        <v>6932</v>
      </c>
      <c r="D3769" s="144" t="s">
        <v>2861</v>
      </c>
      <c r="E3769" s="145" t="s">
        <v>4894</v>
      </c>
      <c r="F3769" s="130">
        <v>4377484800</v>
      </c>
      <c r="G3769" s="130">
        <v>4377484800</v>
      </c>
      <c r="H3769" s="130">
        <v>1109548370.8900001</v>
      </c>
      <c r="I3769" s="131">
        <v>25.34</v>
      </c>
    </row>
    <row r="3770" spans="1:9" ht="115.75" x14ac:dyDescent="0.35">
      <c r="A3770" s="143" t="s">
        <v>13629</v>
      </c>
      <c r="B3770" s="72"/>
      <c r="C3770" s="129" t="s">
        <v>6932</v>
      </c>
      <c r="D3770" s="144" t="s">
        <v>2890</v>
      </c>
      <c r="E3770" s="145" t="s">
        <v>4894</v>
      </c>
      <c r="F3770" s="130"/>
      <c r="G3770" s="130"/>
      <c r="H3770" s="130">
        <v>1109548370.8900001</v>
      </c>
      <c r="I3770" s="131"/>
    </row>
    <row r="3771" spans="1:9" ht="51.45" x14ac:dyDescent="0.35">
      <c r="A3771" s="143" t="s">
        <v>13630</v>
      </c>
      <c r="B3771" s="72"/>
      <c r="C3771" s="129" t="s">
        <v>6933</v>
      </c>
      <c r="D3771" s="144" t="s">
        <v>2861</v>
      </c>
      <c r="E3771" s="145" t="s">
        <v>4894</v>
      </c>
      <c r="F3771" s="130">
        <v>3652695700</v>
      </c>
      <c r="G3771" s="130">
        <v>3652695700</v>
      </c>
      <c r="H3771" s="130">
        <v>2366356040</v>
      </c>
      <c r="I3771" s="131">
        <v>64.78</v>
      </c>
    </row>
    <row r="3772" spans="1:9" ht="90" x14ac:dyDescent="0.35">
      <c r="A3772" s="143" t="s">
        <v>13631</v>
      </c>
      <c r="B3772" s="72"/>
      <c r="C3772" s="129" t="s">
        <v>6933</v>
      </c>
      <c r="D3772" s="144" t="s">
        <v>2890</v>
      </c>
      <c r="E3772" s="145" t="s">
        <v>4894</v>
      </c>
      <c r="F3772" s="130"/>
      <c r="G3772" s="130"/>
      <c r="H3772" s="130">
        <v>2366356040</v>
      </c>
      <c r="I3772" s="131"/>
    </row>
    <row r="3773" spans="1:9" ht="51.45" x14ac:dyDescent="0.35">
      <c r="A3773" s="143" t="s">
        <v>13632</v>
      </c>
      <c r="B3773" s="72"/>
      <c r="C3773" s="129" t="s">
        <v>6934</v>
      </c>
      <c r="D3773" s="144" t="s">
        <v>2861</v>
      </c>
      <c r="E3773" s="145" t="s">
        <v>4894</v>
      </c>
      <c r="F3773" s="130">
        <v>3167652600</v>
      </c>
      <c r="G3773" s="130">
        <v>3167652600</v>
      </c>
      <c r="H3773" s="130">
        <v>240053064.38999999</v>
      </c>
      <c r="I3773" s="131">
        <v>7.57</v>
      </c>
    </row>
    <row r="3774" spans="1:9" ht="77.150000000000006" x14ac:dyDescent="0.35">
      <c r="A3774" s="143" t="s">
        <v>13633</v>
      </c>
      <c r="B3774" s="72"/>
      <c r="C3774" s="129" t="s">
        <v>6934</v>
      </c>
      <c r="D3774" s="144" t="s">
        <v>2890</v>
      </c>
      <c r="E3774" s="145" t="s">
        <v>4894</v>
      </c>
      <c r="F3774" s="130"/>
      <c r="G3774" s="130"/>
      <c r="H3774" s="130">
        <v>240053064.38999999</v>
      </c>
      <c r="I3774" s="131"/>
    </row>
    <row r="3775" spans="1:9" ht="38.6" x14ac:dyDescent="0.35">
      <c r="A3775" s="143" t="s">
        <v>13634</v>
      </c>
      <c r="B3775" s="72"/>
      <c r="C3775" s="129" t="s">
        <v>6935</v>
      </c>
      <c r="D3775" s="144" t="s">
        <v>2861</v>
      </c>
      <c r="E3775" s="145" t="s">
        <v>4894</v>
      </c>
      <c r="F3775" s="130">
        <v>1640000000</v>
      </c>
      <c r="G3775" s="130">
        <v>1943602500</v>
      </c>
      <c r="H3775" s="130"/>
      <c r="I3775" s="131"/>
    </row>
    <row r="3776" spans="1:9" ht="38.6" x14ac:dyDescent="0.35">
      <c r="A3776" s="143" t="s">
        <v>13294</v>
      </c>
      <c r="B3776" s="72"/>
      <c r="C3776" s="129" t="s">
        <v>6452</v>
      </c>
      <c r="D3776" s="144" t="s">
        <v>2861</v>
      </c>
      <c r="E3776" s="145" t="s">
        <v>2984</v>
      </c>
      <c r="F3776" s="130">
        <v>416200000</v>
      </c>
      <c r="G3776" s="130">
        <v>416200000</v>
      </c>
      <c r="H3776" s="130">
        <v>201701142.97999999</v>
      </c>
      <c r="I3776" s="131">
        <v>48.46</v>
      </c>
    </row>
    <row r="3777" spans="1:9" ht="51.45" x14ac:dyDescent="0.35">
      <c r="A3777" s="143" t="s">
        <v>13295</v>
      </c>
      <c r="B3777" s="72"/>
      <c r="C3777" s="129" t="s">
        <v>6452</v>
      </c>
      <c r="D3777" s="144" t="s">
        <v>6451</v>
      </c>
      <c r="E3777" s="145" t="s">
        <v>2984</v>
      </c>
      <c r="F3777" s="130"/>
      <c r="G3777" s="130"/>
      <c r="H3777" s="130">
        <v>201701142.97999999</v>
      </c>
      <c r="I3777" s="131"/>
    </row>
    <row r="3778" spans="1:9" ht="64.3" x14ac:dyDescent="0.35">
      <c r="A3778" s="143" t="s">
        <v>9614</v>
      </c>
      <c r="B3778" s="72"/>
      <c r="C3778" s="129" t="s">
        <v>3328</v>
      </c>
      <c r="D3778" s="144" t="s">
        <v>2846</v>
      </c>
      <c r="E3778" s="145" t="s">
        <v>4835</v>
      </c>
      <c r="F3778" s="130">
        <v>6600000</v>
      </c>
      <c r="G3778" s="130">
        <v>6600000</v>
      </c>
      <c r="H3778" s="130"/>
      <c r="I3778" s="131"/>
    </row>
    <row r="3779" spans="1:9" ht="64.3" x14ac:dyDescent="0.35">
      <c r="A3779" s="143" t="s">
        <v>9614</v>
      </c>
      <c r="B3779" s="72"/>
      <c r="C3779" s="129" t="s">
        <v>3328</v>
      </c>
      <c r="D3779" s="144" t="s">
        <v>2846</v>
      </c>
      <c r="E3779" s="145" t="s">
        <v>3923</v>
      </c>
      <c r="F3779" s="130">
        <v>169800000</v>
      </c>
      <c r="G3779" s="130"/>
      <c r="H3779" s="130"/>
      <c r="I3779" s="131"/>
    </row>
    <row r="3780" spans="1:9" ht="64.3" x14ac:dyDescent="0.35">
      <c r="A3780" s="143" t="s">
        <v>9614</v>
      </c>
      <c r="B3780" s="72"/>
      <c r="C3780" s="129" t="s">
        <v>3328</v>
      </c>
      <c r="D3780" s="144" t="s">
        <v>2846</v>
      </c>
      <c r="E3780" s="145" t="s">
        <v>5865</v>
      </c>
      <c r="F3780" s="130">
        <v>4159700000</v>
      </c>
      <c r="G3780" s="130">
        <v>242548600</v>
      </c>
      <c r="H3780" s="130">
        <v>72764580</v>
      </c>
      <c r="I3780" s="131">
        <v>30</v>
      </c>
    </row>
    <row r="3781" spans="1:9" ht="64.3" x14ac:dyDescent="0.35">
      <c r="A3781" s="143" t="s">
        <v>10064</v>
      </c>
      <c r="B3781" s="72"/>
      <c r="C3781" s="129" t="s">
        <v>3329</v>
      </c>
      <c r="D3781" s="144" t="s">
        <v>2860</v>
      </c>
      <c r="E3781" s="145" t="s">
        <v>5865</v>
      </c>
      <c r="F3781" s="130"/>
      <c r="G3781" s="130"/>
      <c r="H3781" s="130">
        <v>72764580</v>
      </c>
      <c r="I3781" s="131"/>
    </row>
    <row r="3782" spans="1:9" ht="64.3" x14ac:dyDescent="0.35">
      <c r="A3782" s="143" t="s">
        <v>9614</v>
      </c>
      <c r="B3782" s="72"/>
      <c r="C3782" s="129" t="s">
        <v>3328</v>
      </c>
      <c r="D3782" s="144" t="s">
        <v>2846</v>
      </c>
      <c r="E3782" s="145" t="s">
        <v>4894</v>
      </c>
      <c r="F3782" s="130">
        <v>26473322500</v>
      </c>
      <c r="G3782" s="130">
        <v>25621600100</v>
      </c>
      <c r="H3782" s="130">
        <v>6438771998.8199997</v>
      </c>
      <c r="I3782" s="131">
        <v>25.13</v>
      </c>
    </row>
    <row r="3783" spans="1:9" ht="64.3" x14ac:dyDescent="0.35">
      <c r="A3783" s="143" t="s">
        <v>13635</v>
      </c>
      <c r="B3783" s="72"/>
      <c r="C3783" s="129" t="s">
        <v>6936</v>
      </c>
      <c r="D3783" s="144" t="s">
        <v>5870</v>
      </c>
      <c r="E3783" s="145" t="s">
        <v>4894</v>
      </c>
      <c r="F3783" s="130"/>
      <c r="G3783" s="130"/>
      <c r="H3783" s="130">
        <v>3306093019.3499999</v>
      </c>
      <c r="I3783" s="131"/>
    </row>
    <row r="3784" spans="1:9" ht="64.3" x14ac:dyDescent="0.35">
      <c r="A3784" s="143" t="s">
        <v>13636</v>
      </c>
      <c r="B3784" s="72"/>
      <c r="C3784" s="129" t="s">
        <v>6937</v>
      </c>
      <c r="D3784" s="144" t="s">
        <v>5870</v>
      </c>
      <c r="E3784" s="145" t="s">
        <v>4894</v>
      </c>
      <c r="F3784" s="130"/>
      <c r="G3784" s="130"/>
      <c r="H3784" s="130">
        <v>1507887209.47</v>
      </c>
      <c r="I3784" s="131"/>
    </row>
    <row r="3785" spans="1:9" ht="38.6" x14ac:dyDescent="0.35">
      <c r="A3785" s="143" t="s">
        <v>13637</v>
      </c>
      <c r="B3785" s="72"/>
      <c r="C3785" s="129" t="s">
        <v>6938</v>
      </c>
      <c r="D3785" s="144" t="s">
        <v>2860</v>
      </c>
      <c r="E3785" s="145" t="s">
        <v>4894</v>
      </c>
      <c r="F3785" s="130"/>
      <c r="G3785" s="130"/>
      <c r="H3785" s="130">
        <v>1624791770</v>
      </c>
      <c r="I3785" s="131"/>
    </row>
    <row r="3786" spans="1:9" ht="64.3" x14ac:dyDescent="0.35">
      <c r="A3786" s="143" t="s">
        <v>9614</v>
      </c>
      <c r="B3786" s="72"/>
      <c r="C3786" s="129" t="s">
        <v>3328</v>
      </c>
      <c r="D3786" s="144" t="s">
        <v>2846</v>
      </c>
      <c r="E3786" s="145" t="s">
        <v>4899</v>
      </c>
      <c r="F3786" s="130">
        <v>112000000</v>
      </c>
      <c r="G3786" s="130">
        <v>112000000</v>
      </c>
      <c r="H3786" s="130">
        <v>56000000</v>
      </c>
      <c r="I3786" s="131">
        <v>50</v>
      </c>
    </row>
    <row r="3787" spans="1:9" ht="64.3" x14ac:dyDescent="0.35">
      <c r="A3787" s="143" t="s">
        <v>10064</v>
      </c>
      <c r="B3787" s="72"/>
      <c r="C3787" s="129" t="s">
        <v>3329</v>
      </c>
      <c r="D3787" s="144" t="s">
        <v>2860</v>
      </c>
      <c r="E3787" s="145" t="s">
        <v>4899</v>
      </c>
      <c r="F3787" s="130"/>
      <c r="G3787" s="130"/>
      <c r="H3787" s="130">
        <v>56000000</v>
      </c>
      <c r="I3787" s="131"/>
    </row>
    <row r="3788" spans="1:9" ht="64.3" x14ac:dyDescent="0.35">
      <c r="A3788" s="143" t="s">
        <v>9614</v>
      </c>
      <c r="B3788" s="72"/>
      <c r="C3788" s="129" t="s">
        <v>3328</v>
      </c>
      <c r="D3788" s="144" t="s">
        <v>2846</v>
      </c>
      <c r="E3788" s="145" t="s">
        <v>2911</v>
      </c>
      <c r="F3788" s="130">
        <v>16672725900</v>
      </c>
      <c r="G3788" s="130">
        <v>16672725900</v>
      </c>
      <c r="H3788" s="130">
        <v>4904410545.1499996</v>
      </c>
      <c r="I3788" s="131">
        <v>29.41</v>
      </c>
    </row>
    <row r="3789" spans="1:9" ht="77.150000000000006" x14ac:dyDescent="0.35">
      <c r="A3789" s="143" t="s">
        <v>13696</v>
      </c>
      <c r="B3789" s="72"/>
      <c r="C3789" s="129" t="s">
        <v>6993</v>
      </c>
      <c r="D3789" s="144" t="s">
        <v>6042</v>
      </c>
      <c r="E3789" s="145" t="s">
        <v>2911</v>
      </c>
      <c r="F3789" s="130"/>
      <c r="G3789" s="130"/>
      <c r="H3789" s="130">
        <v>3191984142.23</v>
      </c>
      <c r="I3789" s="131"/>
    </row>
    <row r="3790" spans="1:9" ht="77.150000000000006" x14ac:dyDescent="0.35">
      <c r="A3790" s="143" t="s">
        <v>13697</v>
      </c>
      <c r="B3790" s="72"/>
      <c r="C3790" s="129" t="s">
        <v>6994</v>
      </c>
      <c r="D3790" s="144" t="s">
        <v>6042</v>
      </c>
      <c r="E3790" s="145" t="s">
        <v>2911</v>
      </c>
      <c r="F3790" s="130"/>
      <c r="G3790" s="130"/>
      <c r="H3790" s="130">
        <v>1712426402.9200001</v>
      </c>
      <c r="I3790" s="131"/>
    </row>
    <row r="3791" spans="1:9" ht="64.3" x14ac:dyDescent="0.35">
      <c r="A3791" s="143" t="s">
        <v>9614</v>
      </c>
      <c r="B3791" s="72"/>
      <c r="C3791" s="129" t="s">
        <v>3328</v>
      </c>
      <c r="D3791" s="144" t="s">
        <v>2846</v>
      </c>
      <c r="E3791" s="145" t="s">
        <v>2984</v>
      </c>
      <c r="F3791" s="130"/>
      <c r="G3791" s="130">
        <v>3400000000</v>
      </c>
      <c r="H3791" s="130"/>
      <c r="I3791" s="131"/>
    </row>
    <row r="3792" spans="1:9" ht="64.3" x14ac:dyDescent="0.35">
      <c r="A3792" s="143" t="s">
        <v>9614</v>
      </c>
      <c r="B3792" s="72"/>
      <c r="C3792" s="129" t="s">
        <v>3328</v>
      </c>
      <c r="D3792" s="144" t="s">
        <v>2846</v>
      </c>
      <c r="E3792" s="145" t="s">
        <v>3223</v>
      </c>
      <c r="F3792" s="130">
        <v>10900000</v>
      </c>
      <c r="G3792" s="130">
        <v>10900000</v>
      </c>
      <c r="H3792" s="130">
        <v>3270000</v>
      </c>
      <c r="I3792" s="131">
        <v>30</v>
      </c>
    </row>
    <row r="3793" spans="1:9" ht="64.3" x14ac:dyDescent="0.35">
      <c r="A3793" s="143" t="s">
        <v>10064</v>
      </c>
      <c r="B3793" s="72"/>
      <c r="C3793" s="129" t="s">
        <v>3329</v>
      </c>
      <c r="D3793" s="144" t="s">
        <v>2860</v>
      </c>
      <c r="E3793" s="145" t="s">
        <v>3223</v>
      </c>
      <c r="F3793" s="130"/>
      <c r="G3793" s="130"/>
      <c r="H3793" s="130">
        <v>3270000</v>
      </c>
      <c r="I3793" s="131"/>
    </row>
    <row r="3794" spans="1:9" ht="64.3" x14ac:dyDescent="0.35">
      <c r="A3794" s="143" t="s">
        <v>9700</v>
      </c>
      <c r="B3794" s="72"/>
      <c r="C3794" s="129" t="s">
        <v>3328</v>
      </c>
      <c r="D3794" s="144" t="s">
        <v>2875</v>
      </c>
      <c r="E3794" s="145" t="s">
        <v>3923</v>
      </c>
      <c r="F3794" s="130">
        <v>8700000</v>
      </c>
      <c r="G3794" s="130">
        <v>719481200</v>
      </c>
      <c r="H3794" s="130">
        <v>659612800</v>
      </c>
      <c r="I3794" s="131">
        <v>91.67</v>
      </c>
    </row>
    <row r="3795" spans="1:9" ht="64.3" x14ac:dyDescent="0.35">
      <c r="A3795" s="143" t="s">
        <v>10175</v>
      </c>
      <c r="B3795" s="72"/>
      <c r="C3795" s="129" t="s">
        <v>3329</v>
      </c>
      <c r="D3795" s="144" t="s">
        <v>2956</v>
      </c>
      <c r="E3795" s="145" t="s">
        <v>3923</v>
      </c>
      <c r="F3795" s="130"/>
      <c r="G3795" s="130"/>
      <c r="H3795" s="130">
        <v>650912800</v>
      </c>
      <c r="I3795" s="131"/>
    </row>
    <row r="3796" spans="1:9" ht="64.3" x14ac:dyDescent="0.35">
      <c r="A3796" s="143" t="s">
        <v>10691</v>
      </c>
      <c r="B3796" s="72"/>
      <c r="C3796" s="129" t="s">
        <v>3329</v>
      </c>
      <c r="D3796" s="144" t="s">
        <v>3029</v>
      </c>
      <c r="E3796" s="145" t="s">
        <v>3923</v>
      </c>
      <c r="F3796" s="130"/>
      <c r="G3796" s="130"/>
      <c r="H3796" s="130">
        <v>8700000</v>
      </c>
      <c r="I3796" s="131"/>
    </row>
    <row r="3797" spans="1:9" ht="64.3" x14ac:dyDescent="0.35">
      <c r="A3797" s="143" t="s">
        <v>9700</v>
      </c>
      <c r="B3797" s="72"/>
      <c r="C3797" s="129" t="s">
        <v>3328</v>
      </c>
      <c r="D3797" s="144" t="s">
        <v>2875</v>
      </c>
      <c r="E3797" s="145" t="s">
        <v>3334</v>
      </c>
      <c r="F3797" s="130">
        <v>45400000</v>
      </c>
      <c r="G3797" s="130">
        <v>45400000</v>
      </c>
      <c r="H3797" s="130">
        <v>43400000</v>
      </c>
      <c r="I3797" s="131">
        <v>95.59</v>
      </c>
    </row>
    <row r="3798" spans="1:9" ht="90" x14ac:dyDescent="0.35">
      <c r="A3798" s="143" t="s">
        <v>10070</v>
      </c>
      <c r="B3798" s="72"/>
      <c r="C3798" s="129" t="s">
        <v>3329</v>
      </c>
      <c r="D3798" s="144" t="s">
        <v>2898</v>
      </c>
      <c r="E3798" s="145" t="s">
        <v>3334</v>
      </c>
      <c r="F3798" s="130"/>
      <c r="G3798" s="130"/>
      <c r="H3798" s="130">
        <v>43400000</v>
      </c>
      <c r="I3798" s="131"/>
    </row>
    <row r="3799" spans="1:9" ht="64.3" x14ac:dyDescent="0.35">
      <c r="A3799" s="143" t="s">
        <v>9700</v>
      </c>
      <c r="B3799" s="72"/>
      <c r="C3799" s="129" t="s">
        <v>3328</v>
      </c>
      <c r="D3799" s="144" t="s">
        <v>2875</v>
      </c>
      <c r="E3799" s="145" t="s">
        <v>3364</v>
      </c>
      <c r="F3799" s="130">
        <v>3600000</v>
      </c>
      <c r="G3799" s="130">
        <v>3600000</v>
      </c>
      <c r="H3799" s="130">
        <v>3600000</v>
      </c>
      <c r="I3799" s="131">
        <v>100</v>
      </c>
    </row>
    <row r="3800" spans="1:9" ht="64.3" x14ac:dyDescent="0.35">
      <c r="A3800" s="143" t="s">
        <v>10175</v>
      </c>
      <c r="B3800" s="72"/>
      <c r="C3800" s="129" t="s">
        <v>3329</v>
      </c>
      <c r="D3800" s="144" t="s">
        <v>2956</v>
      </c>
      <c r="E3800" s="145" t="s">
        <v>3364</v>
      </c>
      <c r="F3800" s="130"/>
      <c r="G3800" s="130"/>
      <c r="H3800" s="130">
        <v>3600000</v>
      </c>
      <c r="I3800" s="131"/>
    </row>
    <row r="3801" spans="1:9" ht="64.3" x14ac:dyDescent="0.35">
      <c r="A3801" s="143" t="s">
        <v>9700</v>
      </c>
      <c r="B3801" s="72"/>
      <c r="C3801" s="129" t="s">
        <v>3328</v>
      </c>
      <c r="D3801" s="144" t="s">
        <v>2875</v>
      </c>
      <c r="E3801" s="145" t="s">
        <v>3456</v>
      </c>
      <c r="F3801" s="130">
        <v>59900000</v>
      </c>
      <c r="G3801" s="130">
        <v>43270200</v>
      </c>
      <c r="H3801" s="130">
        <v>29950000</v>
      </c>
      <c r="I3801" s="131">
        <v>69.209999999999994</v>
      </c>
    </row>
    <row r="3802" spans="1:9" ht="90" x14ac:dyDescent="0.35">
      <c r="A3802" s="143" t="s">
        <v>10070</v>
      </c>
      <c r="B3802" s="72"/>
      <c r="C3802" s="129" t="s">
        <v>3329</v>
      </c>
      <c r="D3802" s="144" t="s">
        <v>2898</v>
      </c>
      <c r="E3802" s="145" t="s">
        <v>3456</v>
      </c>
      <c r="F3802" s="130"/>
      <c r="G3802" s="130"/>
      <c r="H3802" s="130">
        <v>29950000</v>
      </c>
      <c r="I3802" s="131"/>
    </row>
    <row r="3803" spans="1:9" ht="25.3" x14ac:dyDescent="0.35">
      <c r="A3803" s="142" t="s">
        <v>9613</v>
      </c>
      <c r="B3803" s="68"/>
      <c r="C3803" s="125" t="s">
        <v>2915</v>
      </c>
      <c r="D3803" s="125"/>
      <c r="E3803" s="125"/>
      <c r="F3803" s="126">
        <v>33116413500</v>
      </c>
      <c r="G3803" s="126">
        <v>32654435900</v>
      </c>
      <c r="H3803" s="126">
        <v>12560956180.16</v>
      </c>
      <c r="I3803" s="127">
        <v>38.46</v>
      </c>
    </row>
    <row r="3804" spans="1:9" ht="38.6" x14ac:dyDescent="0.35">
      <c r="A3804" s="143" t="s">
        <v>13294</v>
      </c>
      <c r="B3804" s="72"/>
      <c r="C3804" s="129" t="s">
        <v>6450</v>
      </c>
      <c r="D3804" s="144" t="s">
        <v>2861</v>
      </c>
      <c r="E3804" s="145" t="s">
        <v>2911</v>
      </c>
      <c r="F3804" s="130">
        <v>506607900</v>
      </c>
      <c r="G3804" s="130">
        <v>455947100</v>
      </c>
      <c r="H3804" s="130">
        <v>111862817.29000001</v>
      </c>
      <c r="I3804" s="131">
        <v>24.53</v>
      </c>
    </row>
    <row r="3805" spans="1:9" ht="51.45" x14ac:dyDescent="0.35">
      <c r="A3805" s="143" t="s">
        <v>13295</v>
      </c>
      <c r="B3805" s="72"/>
      <c r="C3805" s="129" t="s">
        <v>6450</v>
      </c>
      <c r="D3805" s="144" t="s">
        <v>6451</v>
      </c>
      <c r="E3805" s="145" t="s">
        <v>2911</v>
      </c>
      <c r="F3805" s="130"/>
      <c r="G3805" s="130"/>
      <c r="H3805" s="130">
        <v>111862817.29000001</v>
      </c>
      <c r="I3805" s="131"/>
    </row>
    <row r="3806" spans="1:9" ht="38.6" x14ac:dyDescent="0.35">
      <c r="A3806" s="143" t="s">
        <v>13294</v>
      </c>
      <c r="B3806" s="72"/>
      <c r="C3806" s="129" t="s">
        <v>6450</v>
      </c>
      <c r="D3806" s="144" t="s">
        <v>2861</v>
      </c>
      <c r="E3806" s="145" t="s">
        <v>2984</v>
      </c>
      <c r="F3806" s="130">
        <v>1330000000</v>
      </c>
      <c r="G3806" s="130">
        <v>1197000000</v>
      </c>
      <c r="H3806" s="130">
        <v>1158400325.4400001</v>
      </c>
      <c r="I3806" s="131">
        <v>96.77</v>
      </c>
    </row>
    <row r="3807" spans="1:9" ht="51.45" x14ac:dyDescent="0.35">
      <c r="A3807" s="143" t="s">
        <v>13295</v>
      </c>
      <c r="B3807" s="72"/>
      <c r="C3807" s="129" t="s">
        <v>6450</v>
      </c>
      <c r="D3807" s="144" t="s">
        <v>6451</v>
      </c>
      <c r="E3807" s="145" t="s">
        <v>2984</v>
      </c>
      <c r="F3807" s="130"/>
      <c r="G3807" s="130"/>
      <c r="H3807" s="130">
        <v>1158400325.4400001</v>
      </c>
      <c r="I3807" s="131"/>
    </row>
    <row r="3808" spans="1:9" ht="64.3" x14ac:dyDescent="0.35">
      <c r="A3808" s="143" t="s">
        <v>9614</v>
      </c>
      <c r="B3808" s="72"/>
      <c r="C3808" s="129" t="s">
        <v>2916</v>
      </c>
      <c r="D3808" s="144" t="s">
        <v>2846</v>
      </c>
      <c r="E3808" s="145" t="s">
        <v>5865</v>
      </c>
      <c r="F3808" s="130">
        <v>20200000</v>
      </c>
      <c r="G3808" s="130">
        <v>20200000</v>
      </c>
      <c r="H3808" s="130">
        <v>3820090.67</v>
      </c>
      <c r="I3808" s="131">
        <v>18.91</v>
      </c>
    </row>
    <row r="3809" spans="1:9" ht="51.45" x14ac:dyDescent="0.35">
      <c r="A3809" s="143" t="s">
        <v>12799</v>
      </c>
      <c r="B3809" s="72"/>
      <c r="C3809" s="129" t="s">
        <v>2917</v>
      </c>
      <c r="D3809" s="144" t="s">
        <v>2859</v>
      </c>
      <c r="E3809" s="145" t="s">
        <v>5865</v>
      </c>
      <c r="F3809" s="130"/>
      <c r="G3809" s="130"/>
      <c r="H3809" s="130">
        <v>3820090.67</v>
      </c>
      <c r="I3809" s="131"/>
    </row>
    <row r="3810" spans="1:9" ht="64.3" x14ac:dyDescent="0.35">
      <c r="A3810" s="143" t="s">
        <v>9614</v>
      </c>
      <c r="B3810" s="72"/>
      <c r="C3810" s="129" t="s">
        <v>2916</v>
      </c>
      <c r="D3810" s="144" t="s">
        <v>2846</v>
      </c>
      <c r="E3810" s="145" t="s">
        <v>5300</v>
      </c>
      <c r="F3810" s="130">
        <v>5315000</v>
      </c>
      <c r="G3810" s="130">
        <v>2763500</v>
      </c>
      <c r="H3810" s="130"/>
      <c r="I3810" s="131"/>
    </row>
    <row r="3811" spans="1:9" ht="64.3" x14ac:dyDescent="0.35">
      <c r="A3811" s="143" t="s">
        <v>9614</v>
      </c>
      <c r="B3811" s="72"/>
      <c r="C3811" s="129" t="s">
        <v>2916</v>
      </c>
      <c r="D3811" s="144" t="s">
        <v>2846</v>
      </c>
      <c r="E3811" s="145" t="s">
        <v>4894</v>
      </c>
      <c r="F3811" s="130">
        <v>7979906000</v>
      </c>
      <c r="G3811" s="130">
        <v>7979906000</v>
      </c>
      <c r="H3811" s="130">
        <v>2646607978.4099998</v>
      </c>
      <c r="I3811" s="131">
        <v>33.159999999999997</v>
      </c>
    </row>
    <row r="3812" spans="1:9" ht="51.45" x14ac:dyDescent="0.35">
      <c r="A3812" s="143" t="s">
        <v>13638</v>
      </c>
      <c r="B3812" s="72"/>
      <c r="C3812" s="129" t="s">
        <v>2917</v>
      </c>
      <c r="D3812" s="144" t="s">
        <v>5870</v>
      </c>
      <c r="E3812" s="145" t="s">
        <v>4894</v>
      </c>
      <c r="F3812" s="130"/>
      <c r="G3812" s="130"/>
      <c r="H3812" s="130">
        <v>845867578.40999997</v>
      </c>
      <c r="I3812" s="131"/>
    </row>
    <row r="3813" spans="1:9" ht="64.3" x14ac:dyDescent="0.35">
      <c r="A3813" s="143" t="s">
        <v>13639</v>
      </c>
      <c r="B3813" s="72"/>
      <c r="C3813" s="129" t="s">
        <v>6939</v>
      </c>
      <c r="D3813" s="144" t="s">
        <v>5870</v>
      </c>
      <c r="E3813" s="145" t="s">
        <v>4894</v>
      </c>
      <c r="F3813" s="130"/>
      <c r="G3813" s="130"/>
      <c r="H3813" s="130">
        <v>1800740400</v>
      </c>
      <c r="I3813" s="131"/>
    </row>
    <row r="3814" spans="1:9" ht="64.3" x14ac:dyDescent="0.35">
      <c r="A3814" s="143" t="s">
        <v>9614</v>
      </c>
      <c r="B3814" s="72"/>
      <c r="C3814" s="129" t="s">
        <v>2916</v>
      </c>
      <c r="D3814" s="144" t="s">
        <v>2846</v>
      </c>
      <c r="E3814" s="145" t="s">
        <v>4899</v>
      </c>
      <c r="F3814" s="130">
        <v>443254700</v>
      </c>
      <c r="G3814" s="130">
        <v>489130200</v>
      </c>
      <c r="H3814" s="130">
        <v>109000000</v>
      </c>
      <c r="I3814" s="131">
        <v>22.28</v>
      </c>
    </row>
    <row r="3815" spans="1:9" ht="51.45" x14ac:dyDescent="0.35">
      <c r="A3815" s="143" t="s">
        <v>12238</v>
      </c>
      <c r="B3815" s="72"/>
      <c r="C3815" s="129" t="s">
        <v>5303</v>
      </c>
      <c r="D3815" s="144" t="s">
        <v>2860</v>
      </c>
      <c r="E3815" s="145" t="s">
        <v>4899</v>
      </c>
      <c r="F3815" s="130"/>
      <c r="G3815" s="130"/>
      <c r="H3815" s="130">
        <v>109000000</v>
      </c>
      <c r="I3815" s="131"/>
    </row>
    <row r="3816" spans="1:9" ht="64.3" x14ac:dyDescent="0.35">
      <c r="A3816" s="143" t="s">
        <v>9614</v>
      </c>
      <c r="B3816" s="72"/>
      <c r="C3816" s="129" t="s">
        <v>2916</v>
      </c>
      <c r="D3816" s="144" t="s">
        <v>2846</v>
      </c>
      <c r="E3816" s="145" t="s">
        <v>2911</v>
      </c>
      <c r="F3816" s="130">
        <v>21772849900</v>
      </c>
      <c r="G3816" s="130">
        <v>21451450800</v>
      </c>
      <c r="H3816" s="130">
        <v>8061479703.8000002</v>
      </c>
      <c r="I3816" s="131">
        <v>37.58</v>
      </c>
    </row>
    <row r="3817" spans="1:9" ht="64.3" x14ac:dyDescent="0.35">
      <c r="A3817" s="143" t="s">
        <v>13698</v>
      </c>
      <c r="B3817" s="72"/>
      <c r="C3817" s="129" t="s">
        <v>2917</v>
      </c>
      <c r="D3817" s="144" t="s">
        <v>6042</v>
      </c>
      <c r="E3817" s="145" t="s">
        <v>2911</v>
      </c>
      <c r="F3817" s="130"/>
      <c r="G3817" s="130"/>
      <c r="H3817" s="130">
        <v>1528393592.6199999</v>
      </c>
      <c r="I3817" s="131"/>
    </row>
    <row r="3818" spans="1:9" ht="51.45" x14ac:dyDescent="0.35">
      <c r="A3818" s="143" t="s">
        <v>9615</v>
      </c>
      <c r="B3818" s="72"/>
      <c r="C3818" s="129" t="s">
        <v>2917</v>
      </c>
      <c r="D3818" s="144" t="s">
        <v>2918</v>
      </c>
      <c r="E3818" s="145" t="s">
        <v>2911</v>
      </c>
      <c r="F3818" s="130"/>
      <c r="G3818" s="130"/>
      <c r="H3818" s="130">
        <v>13522169.050000001</v>
      </c>
      <c r="I3818" s="131"/>
    </row>
    <row r="3819" spans="1:9" ht="77.150000000000006" x14ac:dyDescent="0.35">
      <c r="A3819" s="143" t="s">
        <v>13699</v>
      </c>
      <c r="B3819" s="72"/>
      <c r="C3819" s="129" t="s">
        <v>6939</v>
      </c>
      <c r="D3819" s="144" t="s">
        <v>6042</v>
      </c>
      <c r="E3819" s="145" t="s">
        <v>2911</v>
      </c>
      <c r="F3819" s="130"/>
      <c r="G3819" s="130"/>
      <c r="H3819" s="130">
        <v>6422797332.1300001</v>
      </c>
      <c r="I3819" s="131"/>
    </row>
    <row r="3820" spans="1:9" ht="64.3" x14ac:dyDescent="0.35">
      <c r="A3820" s="143" t="s">
        <v>12778</v>
      </c>
      <c r="B3820" s="72"/>
      <c r="C3820" s="129" t="s">
        <v>5853</v>
      </c>
      <c r="D3820" s="144" t="s">
        <v>2918</v>
      </c>
      <c r="E3820" s="145" t="s">
        <v>2911</v>
      </c>
      <c r="F3820" s="130"/>
      <c r="G3820" s="130"/>
      <c r="H3820" s="130">
        <v>96766610</v>
      </c>
      <c r="I3820" s="131"/>
    </row>
    <row r="3821" spans="1:9" ht="64.3" x14ac:dyDescent="0.35">
      <c r="A3821" s="143" t="s">
        <v>9614</v>
      </c>
      <c r="B3821" s="72"/>
      <c r="C3821" s="129" t="s">
        <v>2916</v>
      </c>
      <c r="D3821" s="144" t="s">
        <v>2846</v>
      </c>
      <c r="E3821" s="145" t="s">
        <v>2984</v>
      </c>
      <c r="F3821" s="130">
        <v>691740000</v>
      </c>
      <c r="G3821" s="130">
        <v>691498300</v>
      </c>
      <c r="H3821" s="130">
        <v>263579064.55000001</v>
      </c>
      <c r="I3821" s="131">
        <v>38.11</v>
      </c>
    </row>
    <row r="3822" spans="1:9" ht="38.6" x14ac:dyDescent="0.35">
      <c r="A3822" s="143" t="s">
        <v>12780</v>
      </c>
      <c r="B3822" s="72"/>
      <c r="C3822" s="129" t="s">
        <v>5855</v>
      </c>
      <c r="D3822" s="144" t="s">
        <v>2860</v>
      </c>
      <c r="E3822" s="145" t="s">
        <v>2984</v>
      </c>
      <c r="F3822" s="130"/>
      <c r="G3822" s="130"/>
      <c r="H3822" s="130">
        <v>176678370</v>
      </c>
      <c r="I3822" s="131"/>
    </row>
    <row r="3823" spans="1:9" ht="51.45" x14ac:dyDescent="0.35">
      <c r="A3823" s="143" t="s">
        <v>12781</v>
      </c>
      <c r="B3823" s="72"/>
      <c r="C3823" s="129" t="s">
        <v>5856</v>
      </c>
      <c r="D3823" s="144" t="s">
        <v>2860</v>
      </c>
      <c r="E3823" s="145" t="s">
        <v>2984</v>
      </c>
      <c r="F3823" s="130"/>
      <c r="G3823" s="130"/>
      <c r="H3823" s="130">
        <v>86900694.549999997</v>
      </c>
      <c r="I3823" s="131"/>
    </row>
    <row r="3824" spans="1:9" ht="64.3" x14ac:dyDescent="0.35">
      <c r="A3824" s="143" t="s">
        <v>9700</v>
      </c>
      <c r="B3824" s="72"/>
      <c r="C3824" s="129" t="s">
        <v>2916</v>
      </c>
      <c r="D3824" s="144" t="s">
        <v>2875</v>
      </c>
      <c r="E3824" s="145" t="s">
        <v>4899</v>
      </c>
      <c r="F3824" s="130">
        <v>213630000</v>
      </c>
      <c r="G3824" s="130">
        <v>213630000</v>
      </c>
      <c r="H3824" s="130">
        <v>106814700</v>
      </c>
      <c r="I3824" s="131">
        <v>49.99</v>
      </c>
    </row>
    <row r="3825" spans="1:9" ht="38.6" x14ac:dyDescent="0.35">
      <c r="A3825" s="143" t="s">
        <v>12239</v>
      </c>
      <c r="B3825" s="72"/>
      <c r="C3825" s="129" t="s">
        <v>2917</v>
      </c>
      <c r="D3825" s="144" t="s">
        <v>2956</v>
      </c>
      <c r="E3825" s="145" t="s">
        <v>4899</v>
      </c>
      <c r="F3825" s="130"/>
      <c r="G3825" s="130"/>
      <c r="H3825" s="130">
        <v>106814700</v>
      </c>
      <c r="I3825" s="131"/>
    </row>
    <row r="3826" spans="1:9" ht="64.3" x14ac:dyDescent="0.35">
      <c r="A3826" s="143" t="s">
        <v>9700</v>
      </c>
      <c r="B3826" s="72"/>
      <c r="C3826" s="129" t="s">
        <v>2916</v>
      </c>
      <c r="D3826" s="144" t="s">
        <v>2875</v>
      </c>
      <c r="E3826" s="145" t="s">
        <v>2984</v>
      </c>
      <c r="F3826" s="130">
        <v>152910000</v>
      </c>
      <c r="G3826" s="130">
        <v>152910000</v>
      </c>
      <c r="H3826" s="130">
        <v>99391500</v>
      </c>
      <c r="I3826" s="131">
        <v>65</v>
      </c>
    </row>
    <row r="3827" spans="1:9" ht="64.3" x14ac:dyDescent="0.35">
      <c r="A3827" s="143" t="s">
        <v>11385</v>
      </c>
      <c r="B3827" s="72"/>
      <c r="C3827" s="129" t="s">
        <v>2917</v>
      </c>
      <c r="D3827" s="144" t="s">
        <v>2898</v>
      </c>
      <c r="E3827" s="145" t="s">
        <v>2984</v>
      </c>
      <c r="F3827" s="130"/>
      <c r="G3827" s="130"/>
      <c r="H3827" s="130">
        <v>99391500</v>
      </c>
      <c r="I3827" s="131"/>
    </row>
    <row r="3828" spans="1:9" ht="25.3" x14ac:dyDescent="0.35">
      <c r="A3828" s="142" t="s">
        <v>13640</v>
      </c>
      <c r="B3828" s="68"/>
      <c r="C3828" s="125" t="s">
        <v>6940</v>
      </c>
      <c r="D3828" s="125"/>
      <c r="E3828" s="125"/>
      <c r="F3828" s="126">
        <v>111655847200</v>
      </c>
      <c r="G3828" s="126">
        <v>111655588900</v>
      </c>
      <c r="H3828" s="126">
        <v>61223795580.290001</v>
      </c>
      <c r="I3828" s="127">
        <v>54.83</v>
      </c>
    </row>
    <row r="3829" spans="1:9" ht="90" x14ac:dyDescent="0.35">
      <c r="A3829" s="143" t="s">
        <v>10128</v>
      </c>
      <c r="B3829" s="72"/>
      <c r="C3829" s="129" t="s">
        <v>6941</v>
      </c>
      <c r="D3829" s="144" t="s">
        <v>2774</v>
      </c>
      <c r="E3829" s="145" t="s">
        <v>4894</v>
      </c>
      <c r="F3829" s="130">
        <v>26096300</v>
      </c>
      <c r="G3829" s="130">
        <v>25838000</v>
      </c>
      <c r="H3829" s="130">
        <v>7202334.4800000004</v>
      </c>
      <c r="I3829" s="131">
        <v>27.87</v>
      </c>
    </row>
    <row r="3830" spans="1:9" ht="51.45" x14ac:dyDescent="0.35">
      <c r="A3830" s="143" t="s">
        <v>13641</v>
      </c>
      <c r="B3830" s="72"/>
      <c r="C3830" s="129" t="s">
        <v>6942</v>
      </c>
      <c r="D3830" s="144" t="s">
        <v>3355</v>
      </c>
      <c r="E3830" s="145" t="s">
        <v>4894</v>
      </c>
      <c r="F3830" s="130"/>
      <c r="G3830" s="130"/>
      <c r="H3830" s="130">
        <v>5643403.0700000003</v>
      </c>
      <c r="I3830" s="131"/>
    </row>
    <row r="3831" spans="1:9" ht="77.150000000000006" x14ac:dyDescent="0.35">
      <c r="A3831" s="143" t="s">
        <v>13642</v>
      </c>
      <c r="B3831" s="72"/>
      <c r="C3831" s="129" t="s">
        <v>6942</v>
      </c>
      <c r="D3831" s="144" t="s">
        <v>3357</v>
      </c>
      <c r="E3831" s="145" t="s">
        <v>4894</v>
      </c>
      <c r="F3831" s="130"/>
      <c r="G3831" s="130"/>
      <c r="H3831" s="130">
        <v>1558931.41</v>
      </c>
      <c r="I3831" s="131"/>
    </row>
    <row r="3832" spans="1:9" ht="64.3" x14ac:dyDescent="0.35">
      <c r="A3832" s="143" t="s">
        <v>9614</v>
      </c>
      <c r="B3832" s="72"/>
      <c r="C3832" s="129" t="s">
        <v>6941</v>
      </c>
      <c r="D3832" s="144" t="s">
        <v>2846</v>
      </c>
      <c r="E3832" s="145" t="s">
        <v>4894</v>
      </c>
      <c r="F3832" s="130">
        <v>22373262400</v>
      </c>
      <c r="G3832" s="130">
        <v>22373262400</v>
      </c>
      <c r="H3832" s="130">
        <v>20384642200.970001</v>
      </c>
      <c r="I3832" s="131">
        <v>91.11</v>
      </c>
    </row>
    <row r="3833" spans="1:9" ht="51.45" x14ac:dyDescent="0.35">
      <c r="A3833" s="143" t="s">
        <v>13643</v>
      </c>
      <c r="B3833" s="72"/>
      <c r="C3833" s="129" t="s">
        <v>6943</v>
      </c>
      <c r="D3833" s="144" t="s">
        <v>5870</v>
      </c>
      <c r="E3833" s="145" t="s">
        <v>4894</v>
      </c>
      <c r="F3833" s="130"/>
      <c r="G3833" s="130"/>
      <c r="H3833" s="130">
        <v>6112785000</v>
      </c>
      <c r="I3833" s="131"/>
    </row>
    <row r="3834" spans="1:9" ht="64.3" x14ac:dyDescent="0.35">
      <c r="A3834" s="143" t="s">
        <v>13644</v>
      </c>
      <c r="B3834" s="72"/>
      <c r="C3834" s="129" t="s">
        <v>6942</v>
      </c>
      <c r="D3834" s="144" t="s">
        <v>2859</v>
      </c>
      <c r="E3834" s="145" t="s">
        <v>4894</v>
      </c>
      <c r="F3834" s="130"/>
      <c r="G3834" s="130"/>
      <c r="H3834" s="130">
        <v>235900</v>
      </c>
      <c r="I3834" s="131"/>
    </row>
    <row r="3835" spans="1:9" ht="51.45" x14ac:dyDescent="0.35">
      <c r="A3835" s="143" t="s">
        <v>13645</v>
      </c>
      <c r="B3835" s="72"/>
      <c r="C3835" s="129" t="s">
        <v>6942</v>
      </c>
      <c r="D3835" s="144" t="s">
        <v>2860</v>
      </c>
      <c r="E3835" s="145" t="s">
        <v>4894</v>
      </c>
      <c r="F3835" s="130"/>
      <c r="G3835" s="130"/>
      <c r="H3835" s="130">
        <v>2031834</v>
      </c>
      <c r="I3835" s="131"/>
    </row>
    <row r="3836" spans="1:9" ht="51.45" x14ac:dyDescent="0.35">
      <c r="A3836" s="143" t="s">
        <v>13646</v>
      </c>
      <c r="B3836" s="72"/>
      <c r="C3836" s="129" t="s">
        <v>6944</v>
      </c>
      <c r="D3836" s="144" t="s">
        <v>5870</v>
      </c>
      <c r="E3836" s="145" t="s">
        <v>4894</v>
      </c>
      <c r="F3836" s="130"/>
      <c r="G3836" s="130"/>
      <c r="H3836" s="130">
        <v>191531304.53999999</v>
      </c>
      <c r="I3836" s="131"/>
    </row>
    <row r="3837" spans="1:9" ht="64.3" x14ac:dyDescent="0.35">
      <c r="A3837" s="143" t="s">
        <v>13647</v>
      </c>
      <c r="B3837" s="72"/>
      <c r="C3837" s="129" t="s">
        <v>6945</v>
      </c>
      <c r="D3837" s="144" t="s">
        <v>5870</v>
      </c>
      <c r="E3837" s="145" t="s">
        <v>4894</v>
      </c>
      <c r="F3837" s="130"/>
      <c r="G3837" s="130"/>
      <c r="H3837" s="130">
        <v>14078058162.43</v>
      </c>
      <c r="I3837" s="131"/>
    </row>
    <row r="3838" spans="1:9" ht="64.3" x14ac:dyDescent="0.35">
      <c r="A3838" s="143" t="s">
        <v>9614</v>
      </c>
      <c r="B3838" s="72"/>
      <c r="C3838" s="129" t="s">
        <v>6941</v>
      </c>
      <c r="D3838" s="144" t="s">
        <v>2846</v>
      </c>
      <c r="E3838" s="145" t="s">
        <v>2911</v>
      </c>
      <c r="F3838" s="130">
        <v>86994123800</v>
      </c>
      <c r="G3838" s="130">
        <v>86994123800</v>
      </c>
      <c r="H3838" s="130">
        <v>39596896194.839996</v>
      </c>
      <c r="I3838" s="131">
        <v>45.51</v>
      </c>
    </row>
    <row r="3839" spans="1:9" ht="77.150000000000006" x14ac:dyDescent="0.35">
      <c r="A3839" s="143" t="s">
        <v>13700</v>
      </c>
      <c r="B3839" s="72"/>
      <c r="C3839" s="129" t="s">
        <v>6943</v>
      </c>
      <c r="D3839" s="144" t="s">
        <v>6042</v>
      </c>
      <c r="E3839" s="145" t="s">
        <v>2911</v>
      </c>
      <c r="F3839" s="130"/>
      <c r="G3839" s="130"/>
      <c r="H3839" s="130">
        <v>14262303985.24</v>
      </c>
      <c r="I3839" s="131"/>
    </row>
    <row r="3840" spans="1:9" ht="77.150000000000006" x14ac:dyDescent="0.35">
      <c r="A3840" s="143" t="s">
        <v>13701</v>
      </c>
      <c r="B3840" s="72"/>
      <c r="C3840" s="129" t="s">
        <v>6995</v>
      </c>
      <c r="D3840" s="144" t="s">
        <v>6042</v>
      </c>
      <c r="E3840" s="145" t="s">
        <v>2911</v>
      </c>
      <c r="F3840" s="130"/>
      <c r="G3840" s="130"/>
      <c r="H3840" s="130">
        <v>302041050.85000002</v>
      </c>
      <c r="I3840" s="131"/>
    </row>
    <row r="3841" spans="1:9" ht="77.150000000000006" x14ac:dyDescent="0.35">
      <c r="A3841" s="143" t="s">
        <v>13702</v>
      </c>
      <c r="B3841" s="72"/>
      <c r="C3841" s="129" t="s">
        <v>6945</v>
      </c>
      <c r="D3841" s="144" t="s">
        <v>6042</v>
      </c>
      <c r="E3841" s="145" t="s">
        <v>2911</v>
      </c>
      <c r="F3841" s="130"/>
      <c r="G3841" s="130"/>
      <c r="H3841" s="130">
        <v>25032551158.75</v>
      </c>
      <c r="I3841" s="131"/>
    </row>
    <row r="3842" spans="1:9" ht="64.3" x14ac:dyDescent="0.35">
      <c r="A3842" s="143" t="s">
        <v>10099</v>
      </c>
      <c r="B3842" s="72"/>
      <c r="C3842" s="129" t="s">
        <v>6941</v>
      </c>
      <c r="D3842" s="144" t="s">
        <v>2882</v>
      </c>
      <c r="E3842" s="145" t="s">
        <v>4894</v>
      </c>
      <c r="F3842" s="130">
        <v>2262364700</v>
      </c>
      <c r="G3842" s="130">
        <v>2262364700</v>
      </c>
      <c r="H3842" s="130">
        <v>1235054850</v>
      </c>
      <c r="I3842" s="131">
        <v>54.59</v>
      </c>
    </row>
    <row r="3843" spans="1:9" ht="64.3" x14ac:dyDescent="0.35">
      <c r="A3843" s="143" t="s">
        <v>13648</v>
      </c>
      <c r="B3843" s="72"/>
      <c r="C3843" s="129" t="s">
        <v>6946</v>
      </c>
      <c r="D3843" s="144" t="s">
        <v>4700</v>
      </c>
      <c r="E3843" s="145" t="s">
        <v>4894</v>
      </c>
      <c r="F3843" s="130"/>
      <c r="G3843" s="130"/>
      <c r="H3843" s="130">
        <v>1235054850</v>
      </c>
      <c r="I3843" s="131"/>
    </row>
    <row r="3844" spans="1:9" ht="37.75" x14ac:dyDescent="0.35">
      <c r="A3844" s="142" t="s">
        <v>13649</v>
      </c>
      <c r="B3844" s="68"/>
      <c r="C3844" s="125" t="s">
        <v>6947</v>
      </c>
      <c r="D3844" s="125"/>
      <c r="E3844" s="125"/>
      <c r="F3844" s="126">
        <v>29449128800</v>
      </c>
      <c r="G3844" s="126">
        <v>28673296400</v>
      </c>
      <c r="H3844" s="126">
        <v>22787021008.810001</v>
      </c>
      <c r="I3844" s="127">
        <v>79.47</v>
      </c>
    </row>
    <row r="3845" spans="1:9" ht="64.3" x14ac:dyDescent="0.35">
      <c r="A3845" s="143" t="s">
        <v>9614</v>
      </c>
      <c r="B3845" s="72"/>
      <c r="C3845" s="129" t="s">
        <v>6948</v>
      </c>
      <c r="D3845" s="144" t="s">
        <v>2846</v>
      </c>
      <c r="E3845" s="145" t="s">
        <v>4894</v>
      </c>
      <c r="F3845" s="130">
        <v>1230000000</v>
      </c>
      <c r="G3845" s="130">
        <v>1230000000</v>
      </c>
      <c r="H3845" s="130">
        <v>430868215.61000001</v>
      </c>
      <c r="I3845" s="131">
        <v>35.020000000000003</v>
      </c>
    </row>
    <row r="3846" spans="1:9" ht="51.45" x14ac:dyDescent="0.35">
      <c r="A3846" s="143" t="s">
        <v>13650</v>
      </c>
      <c r="B3846" s="72"/>
      <c r="C3846" s="129" t="s">
        <v>6949</v>
      </c>
      <c r="D3846" s="144" t="s">
        <v>5870</v>
      </c>
      <c r="E3846" s="145" t="s">
        <v>4894</v>
      </c>
      <c r="F3846" s="130"/>
      <c r="G3846" s="130"/>
      <c r="H3846" s="130">
        <v>430868215.61000001</v>
      </c>
      <c r="I3846" s="131"/>
    </row>
    <row r="3847" spans="1:9" ht="64.3" x14ac:dyDescent="0.35">
      <c r="A3847" s="143" t="s">
        <v>9614</v>
      </c>
      <c r="B3847" s="72"/>
      <c r="C3847" s="129" t="s">
        <v>6948</v>
      </c>
      <c r="D3847" s="144" t="s">
        <v>2846</v>
      </c>
      <c r="E3847" s="145" t="s">
        <v>2911</v>
      </c>
      <c r="F3847" s="130">
        <v>28219128800</v>
      </c>
      <c r="G3847" s="130">
        <v>27443296400</v>
      </c>
      <c r="H3847" s="130">
        <v>22356152793.200001</v>
      </c>
      <c r="I3847" s="131">
        <v>81.459999999999994</v>
      </c>
    </row>
    <row r="3848" spans="1:9" ht="90" x14ac:dyDescent="0.35">
      <c r="A3848" s="143" t="s">
        <v>13703</v>
      </c>
      <c r="B3848" s="72"/>
      <c r="C3848" s="129" t="s">
        <v>6996</v>
      </c>
      <c r="D3848" s="144" t="s">
        <v>6042</v>
      </c>
      <c r="E3848" s="145" t="s">
        <v>2911</v>
      </c>
      <c r="F3848" s="130"/>
      <c r="G3848" s="130"/>
      <c r="H3848" s="130">
        <v>11681108811.370001</v>
      </c>
      <c r="I3848" s="131"/>
    </row>
    <row r="3849" spans="1:9" ht="90" x14ac:dyDescent="0.35">
      <c r="A3849" s="143" t="s">
        <v>13704</v>
      </c>
      <c r="B3849" s="72"/>
      <c r="C3849" s="129" t="s">
        <v>6997</v>
      </c>
      <c r="D3849" s="144" t="s">
        <v>6042</v>
      </c>
      <c r="E3849" s="145" t="s">
        <v>2911</v>
      </c>
      <c r="F3849" s="130"/>
      <c r="G3849" s="130"/>
      <c r="H3849" s="130">
        <v>10675043981.83</v>
      </c>
      <c r="I3849" s="131"/>
    </row>
    <row r="3850" spans="1:9" ht="25.3" x14ac:dyDescent="0.35">
      <c r="A3850" s="142" t="s">
        <v>13651</v>
      </c>
      <c r="B3850" s="68"/>
      <c r="C3850" s="125" t="s">
        <v>6950</v>
      </c>
      <c r="D3850" s="125"/>
      <c r="E3850" s="125"/>
      <c r="F3850" s="126">
        <v>25307750900</v>
      </c>
      <c r="G3850" s="126">
        <v>25272850900</v>
      </c>
      <c r="H3850" s="126">
        <v>7708755281.7299995</v>
      </c>
      <c r="I3850" s="127">
        <v>30.5</v>
      </c>
    </row>
    <row r="3851" spans="1:9" ht="64.3" x14ac:dyDescent="0.35">
      <c r="A3851" s="143" t="s">
        <v>9614</v>
      </c>
      <c r="B3851" s="72"/>
      <c r="C3851" s="129" t="s">
        <v>6951</v>
      </c>
      <c r="D3851" s="144" t="s">
        <v>2846</v>
      </c>
      <c r="E3851" s="145" t="s">
        <v>4894</v>
      </c>
      <c r="F3851" s="130">
        <v>6865650900</v>
      </c>
      <c r="G3851" s="130">
        <v>6417225800</v>
      </c>
      <c r="H3851" s="130">
        <v>2657343215.7600002</v>
      </c>
      <c r="I3851" s="131">
        <v>41.4</v>
      </c>
    </row>
    <row r="3852" spans="1:9" ht="64.3" x14ac:dyDescent="0.35">
      <c r="A3852" s="143" t="s">
        <v>13652</v>
      </c>
      <c r="B3852" s="72"/>
      <c r="C3852" s="129" t="s">
        <v>6952</v>
      </c>
      <c r="D3852" s="144" t="s">
        <v>5870</v>
      </c>
      <c r="E3852" s="145" t="s">
        <v>4894</v>
      </c>
      <c r="F3852" s="130"/>
      <c r="G3852" s="130"/>
      <c r="H3852" s="130">
        <v>1567343215.76</v>
      </c>
      <c r="I3852" s="131"/>
    </row>
    <row r="3853" spans="1:9" ht="64.3" x14ac:dyDescent="0.35">
      <c r="A3853" s="143" t="s">
        <v>13653</v>
      </c>
      <c r="B3853" s="72"/>
      <c r="C3853" s="129" t="s">
        <v>6953</v>
      </c>
      <c r="D3853" s="144" t="s">
        <v>5870</v>
      </c>
      <c r="E3853" s="145" t="s">
        <v>4894</v>
      </c>
      <c r="F3853" s="130"/>
      <c r="G3853" s="130"/>
      <c r="H3853" s="130">
        <v>1090000000</v>
      </c>
      <c r="I3853" s="131"/>
    </row>
    <row r="3854" spans="1:9" ht="64.3" x14ac:dyDescent="0.35">
      <c r="A3854" s="143" t="s">
        <v>9614</v>
      </c>
      <c r="B3854" s="72"/>
      <c r="C3854" s="129" t="s">
        <v>6951</v>
      </c>
      <c r="D3854" s="144" t="s">
        <v>2846</v>
      </c>
      <c r="E3854" s="145" t="s">
        <v>2911</v>
      </c>
      <c r="F3854" s="130">
        <v>18442100000</v>
      </c>
      <c r="G3854" s="130">
        <v>18855625100</v>
      </c>
      <c r="H3854" s="130">
        <v>5051412065.9700003</v>
      </c>
      <c r="I3854" s="131">
        <v>26.78</v>
      </c>
    </row>
    <row r="3855" spans="1:9" ht="77.150000000000006" x14ac:dyDescent="0.35">
      <c r="A3855" s="143" t="s">
        <v>13705</v>
      </c>
      <c r="B3855" s="72"/>
      <c r="C3855" s="129" t="s">
        <v>6998</v>
      </c>
      <c r="D3855" s="144" t="s">
        <v>6042</v>
      </c>
      <c r="E3855" s="145" t="s">
        <v>2911</v>
      </c>
      <c r="F3855" s="130"/>
      <c r="G3855" s="130"/>
      <c r="H3855" s="130">
        <v>2592024011.1900001</v>
      </c>
      <c r="I3855" s="131"/>
    </row>
    <row r="3856" spans="1:9" ht="77.150000000000006" x14ac:dyDescent="0.35">
      <c r="A3856" s="143" t="s">
        <v>13706</v>
      </c>
      <c r="B3856" s="72"/>
      <c r="C3856" s="129" t="s">
        <v>6999</v>
      </c>
      <c r="D3856" s="144" t="s">
        <v>6042</v>
      </c>
      <c r="E3856" s="145" t="s">
        <v>2911</v>
      </c>
      <c r="F3856" s="130"/>
      <c r="G3856" s="130"/>
      <c r="H3856" s="130">
        <v>2459388054.7800002</v>
      </c>
      <c r="I3856" s="131"/>
    </row>
    <row r="3857" spans="1:9" ht="37.75" x14ac:dyDescent="0.35">
      <c r="A3857" s="142" t="s">
        <v>13654</v>
      </c>
      <c r="B3857" s="68"/>
      <c r="C3857" s="125" t="s">
        <v>6954</v>
      </c>
      <c r="D3857" s="125"/>
      <c r="E3857" s="125"/>
      <c r="F3857" s="126">
        <v>10213969600</v>
      </c>
      <c r="G3857" s="126">
        <v>10213969600</v>
      </c>
      <c r="H3857" s="126">
        <v>2625402848.8400002</v>
      </c>
      <c r="I3857" s="127">
        <v>25.7</v>
      </c>
    </row>
    <row r="3858" spans="1:9" ht="64.3" x14ac:dyDescent="0.35">
      <c r="A3858" s="143" t="s">
        <v>9614</v>
      </c>
      <c r="B3858" s="72"/>
      <c r="C3858" s="129" t="s">
        <v>6955</v>
      </c>
      <c r="D3858" s="144" t="s">
        <v>2846</v>
      </c>
      <c r="E3858" s="145" t="s">
        <v>4894</v>
      </c>
      <c r="F3858" s="130">
        <v>290000000</v>
      </c>
      <c r="G3858" s="130">
        <v>290000000</v>
      </c>
      <c r="H3858" s="130">
        <v>100198850</v>
      </c>
      <c r="I3858" s="131">
        <v>34.549999999999997</v>
      </c>
    </row>
    <row r="3859" spans="1:9" ht="51.45" x14ac:dyDescent="0.35">
      <c r="A3859" s="143" t="s">
        <v>13655</v>
      </c>
      <c r="B3859" s="72"/>
      <c r="C3859" s="129" t="s">
        <v>6956</v>
      </c>
      <c r="D3859" s="144" t="s">
        <v>5870</v>
      </c>
      <c r="E3859" s="145" t="s">
        <v>4894</v>
      </c>
      <c r="F3859" s="130"/>
      <c r="G3859" s="130"/>
      <c r="H3859" s="130">
        <v>100198850</v>
      </c>
      <c r="I3859" s="131"/>
    </row>
    <row r="3860" spans="1:9" ht="64.3" x14ac:dyDescent="0.35">
      <c r="A3860" s="143" t="s">
        <v>9614</v>
      </c>
      <c r="B3860" s="72"/>
      <c r="C3860" s="129" t="s">
        <v>6955</v>
      </c>
      <c r="D3860" s="144" t="s">
        <v>2846</v>
      </c>
      <c r="E3860" s="145" t="s">
        <v>2911</v>
      </c>
      <c r="F3860" s="130">
        <v>9923969600</v>
      </c>
      <c r="G3860" s="130">
        <v>9923969600</v>
      </c>
      <c r="H3860" s="130">
        <v>2525203998.8400002</v>
      </c>
      <c r="I3860" s="131">
        <v>25.44</v>
      </c>
    </row>
    <row r="3861" spans="1:9" ht="77.150000000000006" x14ac:dyDescent="0.35">
      <c r="A3861" s="143" t="s">
        <v>13707</v>
      </c>
      <c r="B3861" s="72"/>
      <c r="C3861" s="129" t="s">
        <v>7000</v>
      </c>
      <c r="D3861" s="144" t="s">
        <v>6042</v>
      </c>
      <c r="E3861" s="145" t="s">
        <v>2911</v>
      </c>
      <c r="F3861" s="130"/>
      <c r="G3861" s="130"/>
      <c r="H3861" s="130">
        <v>2525203998.8400002</v>
      </c>
      <c r="I3861" s="131"/>
    </row>
    <row r="3862" spans="1:9" ht="37.75" x14ac:dyDescent="0.35">
      <c r="A3862" s="142" t="s">
        <v>13656</v>
      </c>
      <c r="B3862" s="68"/>
      <c r="C3862" s="125" t="s">
        <v>6957</v>
      </c>
      <c r="D3862" s="125"/>
      <c r="E3862" s="125"/>
      <c r="F3862" s="126">
        <v>11400000000</v>
      </c>
      <c r="G3862" s="126">
        <v>11365864000</v>
      </c>
      <c r="H3862" s="126">
        <v>2005769893.04</v>
      </c>
      <c r="I3862" s="127">
        <v>17.64</v>
      </c>
    </row>
    <row r="3863" spans="1:9" ht="77.150000000000006" x14ac:dyDescent="0.35">
      <c r="A3863" s="143" t="s">
        <v>13657</v>
      </c>
      <c r="B3863" s="72"/>
      <c r="C3863" s="129" t="s">
        <v>6958</v>
      </c>
      <c r="D3863" s="144" t="s">
        <v>2882</v>
      </c>
      <c r="E3863" s="145" t="s">
        <v>4894</v>
      </c>
      <c r="F3863" s="130">
        <v>633200000</v>
      </c>
      <c r="G3863" s="130"/>
      <c r="H3863" s="130"/>
      <c r="I3863" s="131"/>
    </row>
    <row r="3864" spans="1:9" ht="64.3" x14ac:dyDescent="0.35">
      <c r="A3864" s="143" t="s">
        <v>13658</v>
      </c>
      <c r="B3864" s="72"/>
      <c r="C3864" s="129" t="s">
        <v>6959</v>
      </c>
      <c r="D3864" s="144" t="s">
        <v>2882</v>
      </c>
      <c r="E3864" s="145" t="s">
        <v>4894</v>
      </c>
      <c r="F3864" s="130">
        <v>235300000</v>
      </c>
      <c r="G3864" s="130">
        <v>235300000</v>
      </c>
      <c r="H3864" s="130"/>
      <c r="I3864" s="131"/>
    </row>
    <row r="3865" spans="1:9" ht="64.3" x14ac:dyDescent="0.35">
      <c r="A3865" s="143" t="s">
        <v>13659</v>
      </c>
      <c r="B3865" s="72"/>
      <c r="C3865" s="129" t="s">
        <v>6960</v>
      </c>
      <c r="D3865" s="144" t="s">
        <v>2882</v>
      </c>
      <c r="E3865" s="145" t="s">
        <v>4894</v>
      </c>
      <c r="F3865" s="130">
        <v>155134100</v>
      </c>
      <c r="G3865" s="130">
        <v>155134100</v>
      </c>
      <c r="H3865" s="130">
        <v>155134000</v>
      </c>
      <c r="I3865" s="131">
        <v>99.99</v>
      </c>
    </row>
    <row r="3866" spans="1:9" ht="77.150000000000006" x14ac:dyDescent="0.35">
      <c r="A3866" s="143" t="s">
        <v>13660</v>
      </c>
      <c r="B3866" s="72"/>
      <c r="C3866" s="129" t="s">
        <v>6960</v>
      </c>
      <c r="D3866" s="144" t="s">
        <v>6961</v>
      </c>
      <c r="E3866" s="145" t="s">
        <v>4894</v>
      </c>
      <c r="F3866" s="130"/>
      <c r="G3866" s="130"/>
      <c r="H3866" s="130">
        <v>155134000</v>
      </c>
      <c r="I3866" s="131"/>
    </row>
    <row r="3867" spans="1:9" ht="64.3" x14ac:dyDescent="0.35">
      <c r="A3867" s="143" t="s">
        <v>13661</v>
      </c>
      <c r="B3867" s="72"/>
      <c r="C3867" s="129" t="s">
        <v>6962</v>
      </c>
      <c r="D3867" s="144" t="s">
        <v>2882</v>
      </c>
      <c r="E3867" s="145" t="s">
        <v>4894</v>
      </c>
      <c r="F3867" s="130">
        <v>312010000</v>
      </c>
      <c r="G3867" s="130">
        <v>312010000</v>
      </c>
      <c r="H3867" s="130"/>
      <c r="I3867" s="131"/>
    </row>
    <row r="3868" spans="1:9" ht="64.3" x14ac:dyDescent="0.35">
      <c r="A3868" s="143" t="s">
        <v>13662</v>
      </c>
      <c r="B3868" s="72"/>
      <c r="C3868" s="129" t="s">
        <v>6963</v>
      </c>
      <c r="D3868" s="144" t="s">
        <v>2882</v>
      </c>
      <c r="E3868" s="145" t="s">
        <v>4894</v>
      </c>
      <c r="F3868" s="130">
        <v>180200000</v>
      </c>
      <c r="G3868" s="130"/>
      <c r="H3868" s="130"/>
      <c r="I3868" s="131"/>
    </row>
    <row r="3869" spans="1:9" ht="51.45" x14ac:dyDescent="0.35">
      <c r="A3869" s="143" t="s">
        <v>13663</v>
      </c>
      <c r="B3869" s="72"/>
      <c r="C3869" s="129" t="s">
        <v>6964</v>
      </c>
      <c r="D3869" s="144" t="s">
        <v>2882</v>
      </c>
      <c r="E3869" s="145" t="s">
        <v>4894</v>
      </c>
      <c r="F3869" s="130">
        <v>2136615900</v>
      </c>
      <c r="G3869" s="130">
        <v>2136615900</v>
      </c>
      <c r="H3869" s="130"/>
      <c r="I3869" s="131"/>
    </row>
    <row r="3870" spans="1:9" ht="77.150000000000006" x14ac:dyDescent="0.35">
      <c r="A3870" s="143" t="s">
        <v>13664</v>
      </c>
      <c r="B3870" s="72"/>
      <c r="C3870" s="129" t="s">
        <v>6965</v>
      </c>
      <c r="D3870" s="144" t="s">
        <v>2861</v>
      </c>
      <c r="E3870" s="145" t="s">
        <v>4894</v>
      </c>
      <c r="F3870" s="130">
        <v>40000000</v>
      </c>
      <c r="G3870" s="130">
        <v>155864000</v>
      </c>
      <c r="H3870" s="130">
        <v>40000000</v>
      </c>
      <c r="I3870" s="131">
        <v>25.66</v>
      </c>
    </row>
    <row r="3871" spans="1:9" ht="102.9" x14ac:dyDescent="0.35">
      <c r="A3871" s="143" t="s">
        <v>13665</v>
      </c>
      <c r="B3871" s="72"/>
      <c r="C3871" s="129" t="s">
        <v>6965</v>
      </c>
      <c r="D3871" s="144" t="s">
        <v>2873</v>
      </c>
      <c r="E3871" s="145" t="s">
        <v>4894</v>
      </c>
      <c r="F3871" s="130"/>
      <c r="G3871" s="130"/>
      <c r="H3871" s="130">
        <v>40000000</v>
      </c>
      <c r="I3871" s="131"/>
    </row>
    <row r="3872" spans="1:9" ht="90" x14ac:dyDescent="0.35">
      <c r="A3872" s="143" t="s">
        <v>13666</v>
      </c>
      <c r="B3872" s="72"/>
      <c r="C3872" s="129" t="s">
        <v>6966</v>
      </c>
      <c r="D3872" s="144" t="s">
        <v>2861</v>
      </c>
      <c r="E3872" s="145" t="s">
        <v>4894</v>
      </c>
      <c r="F3872" s="130">
        <v>40000000</v>
      </c>
      <c r="G3872" s="130">
        <v>599034800</v>
      </c>
      <c r="H3872" s="130">
        <v>40000000</v>
      </c>
      <c r="I3872" s="131">
        <v>6.67</v>
      </c>
    </row>
    <row r="3873" spans="1:9" ht="128.6" x14ac:dyDescent="0.35">
      <c r="A3873" s="143" t="s">
        <v>13667</v>
      </c>
      <c r="B3873" s="72"/>
      <c r="C3873" s="129" t="s">
        <v>6966</v>
      </c>
      <c r="D3873" s="144" t="s">
        <v>2873</v>
      </c>
      <c r="E3873" s="145" t="s">
        <v>4894</v>
      </c>
      <c r="F3873" s="130"/>
      <c r="G3873" s="130"/>
      <c r="H3873" s="130">
        <v>40000000</v>
      </c>
      <c r="I3873" s="131"/>
    </row>
    <row r="3874" spans="1:9" ht="64.3" x14ac:dyDescent="0.35">
      <c r="A3874" s="143" t="s">
        <v>9614</v>
      </c>
      <c r="B3874" s="72"/>
      <c r="C3874" s="129" t="s">
        <v>6967</v>
      </c>
      <c r="D3874" s="144" t="s">
        <v>2846</v>
      </c>
      <c r="E3874" s="145" t="s">
        <v>4894</v>
      </c>
      <c r="F3874" s="130">
        <v>3621040000</v>
      </c>
      <c r="G3874" s="130">
        <v>4269585200</v>
      </c>
      <c r="H3874" s="130">
        <v>618693918.03999996</v>
      </c>
      <c r="I3874" s="131">
        <v>14.49</v>
      </c>
    </row>
    <row r="3875" spans="1:9" ht="77.150000000000006" x14ac:dyDescent="0.35">
      <c r="A3875" s="143" t="s">
        <v>13668</v>
      </c>
      <c r="B3875" s="72"/>
      <c r="C3875" s="129" t="s">
        <v>6968</v>
      </c>
      <c r="D3875" s="144" t="s">
        <v>5870</v>
      </c>
      <c r="E3875" s="145" t="s">
        <v>4894</v>
      </c>
      <c r="F3875" s="130"/>
      <c r="G3875" s="130"/>
      <c r="H3875" s="130">
        <v>618693918.03999996</v>
      </c>
      <c r="I3875" s="131"/>
    </row>
    <row r="3876" spans="1:9" ht="64.3" x14ac:dyDescent="0.35">
      <c r="A3876" s="143" t="s">
        <v>9614</v>
      </c>
      <c r="B3876" s="72"/>
      <c r="C3876" s="129" t="s">
        <v>6967</v>
      </c>
      <c r="D3876" s="144" t="s">
        <v>2846</v>
      </c>
      <c r="E3876" s="145" t="s">
        <v>2911</v>
      </c>
      <c r="F3876" s="130">
        <v>4046500000</v>
      </c>
      <c r="G3876" s="130">
        <v>3502320000</v>
      </c>
      <c r="H3876" s="130">
        <v>1151941975</v>
      </c>
      <c r="I3876" s="131">
        <v>32.89</v>
      </c>
    </row>
    <row r="3877" spans="1:9" ht="77.150000000000006" x14ac:dyDescent="0.35">
      <c r="A3877" s="143" t="s">
        <v>13708</v>
      </c>
      <c r="B3877" s="72"/>
      <c r="C3877" s="129" t="s">
        <v>7001</v>
      </c>
      <c r="D3877" s="144" t="s">
        <v>6042</v>
      </c>
      <c r="E3877" s="145" t="s">
        <v>2911</v>
      </c>
      <c r="F3877" s="130"/>
      <c r="G3877" s="130"/>
      <c r="H3877" s="130">
        <v>641156550</v>
      </c>
      <c r="I3877" s="131"/>
    </row>
    <row r="3878" spans="1:9" ht="90" x14ac:dyDescent="0.35">
      <c r="A3878" s="143" t="s">
        <v>13709</v>
      </c>
      <c r="B3878" s="72"/>
      <c r="C3878" s="129" t="s">
        <v>7002</v>
      </c>
      <c r="D3878" s="144" t="s">
        <v>6042</v>
      </c>
      <c r="E3878" s="145" t="s">
        <v>2911</v>
      </c>
      <c r="F3878" s="130"/>
      <c r="G3878" s="130"/>
      <c r="H3878" s="130">
        <v>510785425</v>
      </c>
      <c r="I3878" s="131"/>
    </row>
    <row r="3879" spans="1:9" ht="25.3" x14ac:dyDescent="0.35">
      <c r="A3879" s="142" t="s">
        <v>11151</v>
      </c>
      <c r="B3879" s="68"/>
      <c r="C3879" s="125" t="s">
        <v>6969</v>
      </c>
      <c r="D3879" s="125"/>
      <c r="E3879" s="125"/>
      <c r="F3879" s="126">
        <v>1239798900</v>
      </c>
      <c r="G3879" s="126">
        <v>1239798900</v>
      </c>
      <c r="H3879" s="126">
        <v>1042994453.41</v>
      </c>
      <c r="I3879" s="127">
        <v>84.12</v>
      </c>
    </row>
    <row r="3880" spans="1:9" ht="38.6" x14ac:dyDescent="0.35">
      <c r="A3880" s="143" t="s">
        <v>13669</v>
      </c>
      <c r="B3880" s="72"/>
      <c r="C3880" s="129" t="s">
        <v>6970</v>
      </c>
      <c r="D3880" s="144" t="s">
        <v>2861</v>
      </c>
      <c r="E3880" s="145" t="s">
        <v>4894</v>
      </c>
      <c r="F3880" s="130">
        <v>1050130700</v>
      </c>
      <c r="G3880" s="130">
        <v>1050130700</v>
      </c>
      <c r="H3880" s="130">
        <v>960117653.40999997</v>
      </c>
      <c r="I3880" s="131">
        <v>91.42</v>
      </c>
    </row>
    <row r="3881" spans="1:9" ht="77.150000000000006" x14ac:dyDescent="0.35">
      <c r="A3881" s="143" t="s">
        <v>13670</v>
      </c>
      <c r="B3881" s="72"/>
      <c r="C3881" s="129" t="s">
        <v>6970</v>
      </c>
      <c r="D3881" s="144" t="s">
        <v>2873</v>
      </c>
      <c r="E3881" s="145" t="s">
        <v>4894</v>
      </c>
      <c r="F3881" s="130"/>
      <c r="G3881" s="130"/>
      <c r="H3881" s="130">
        <v>960117653.40999997</v>
      </c>
      <c r="I3881" s="131"/>
    </row>
    <row r="3882" spans="1:9" ht="64.3" x14ac:dyDescent="0.35">
      <c r="A3882" s="143" t="s">
        <v>9614</v>
      </c>
      <c r="B3882" s="72"/>
      <c r="C3882" s="129" t="s">
        <v>6971</v>
      </c>
      <c r="D3882" s="144" t="s">
        <v>2846</v>
      </c>
      <c r="E3882" s="145" t="s">
        <v>4894</v>
      </c>
      <c r="F3882" s="130">
        <v>189668200</v>
      </c>
      <c r="G3882" s="130">
        <v>189668200</v>
      </c>
      <c r="H3882" s="130">
        <v>82876800</v>
      </c>
      <c r="I3882" s="131">
        <v>43.69</v>
      </c>
    </row>
    <row r="3883" spans="1:9" ht="64.3" x14ac:dyDescent="0.35">
      <c r="A3883" s="143" t="s">
        <v>13671</v>
      </c>
      <c r="B3883" s="72"/>
      <c r="C3883" s="129" t="s">
        <v>6972</v>
      </c>
      <c r="D3883" s="144" t="s">
        <v>2860</v>
      </c>
      <c r="E3883" s="145" t="s">
        <v>4894</v>
      </c>
      <c r="F3883" s="130"/>
      <c r="G3883" s="130"/>
      <c r="H3883" s="130">
        <v>29163550</v>
      </c>
      <c r="I3883" s="131"/>
    </row>
    <row r="3884" spans="1:9" ht="64.3" x14ac:dyDescent="0.35">
      <c r="A3884" s="143" t="s">
        <v>13672</v>
      </c>
      <c r="B3884" s="72"/>
      <c r="C3884" s="129" t="s">
        <v>6973</v>
      </c>
      <c r="D3884" s="144" t="s">
        <v>2860</v>
      </c>
      <c r="E3884" s="145" t="s">
        <v>4894</v>
      </c>
      <c r="F3884" s="130"/>
      <c r="G3884" s="130"/>
      <c r="H3884" s="130">
        <v>21168400</v>
      </c>
      <c r="I3884" s="131"/>
    </row>
    <row r="3885" spans="1:9" ht="38.6" x14ac:dyDescent="0.35">
      <c r="A3885" s="143" t="s">
        <v>13673</v>
      </c>
      <c r="B3885" s="72"/>
      <c r="C3885" s="129" t="s">
        <v>6974</v>
      </c>
      <c r="D3885" s="144" t="s">
        <v>2860</v>
      </c>
      <c r="E3885" s="145" t="s">
        <v>4894</v>
      </c>
      <c r="F3885" s="130"/>
      <c r="G3885" s="130"/>
      <c r="H3885" s="130">
        <v>22500250</v>
      </c>
      <c r="I3885" s="131"/>
    </row>
    <row r="3886" spans="1:9" ht="51.45" x14ac:dyDescent="0.35">
      <c r="A3886" s="143" t="s">
        <v>13674</v>
      </c>
      <c r="B3886" s="72"/>
      <c r="C3886" s="129" t="s">
        <v>6975</v>
      </c>
      <c r="D3886" s="144" t="s">
        <v>2860</v>
      </c>
      <c r="E3886" s="145" t="s">
        <v>4894</v>
      </c>
      <c r="F3886" s="130"/>
      <c r="G3886" s="130"/>
      <c r="H3886" s="130">
        <v>10044600</v>
      </c>
      <c r="I3886" s="131"/>
    </row>
    <row r="3887" spans="1:9" ht="37.75" x14ac:dyDescent="0.35">
      <c r="A3887" s="142" t="s">
        <v>13675</v>
      </c>
      <c r="B3887" s="68"/>
      <c r="C3887" s="125" t="s">
        <v>6976</v>
      </c>
      <c r="D3887" s="125"/>
      <c r="E3887" s="125"/>
      <c r="F3887" s="126">
        <v>8970708400</v>
      </c>
      <c r="G3887" s="126">
        <v>7522570600</v>
      </c>
      <c r="H3887" s="126">
        <v>2722641255.96</v>
      </c>
      <c r="I3887" s="127">
        <v>36.19</v>
      </c>
    </row>
    <row r="3888" spans="1:9" ht="64.3" x14ac:dyDescent="0.35">
      <c r="A3888" s="143" t="s">
        <v>9551</v>
      </c>
      <c r="B3888" s="72"/>
      <c r="C3888" s="129" t="s">
        <v>6977</v>
      </c>
      <c r="D3888" s="144" t="s">
        <v>2846</v>
      </c>
      <c r="E3888" s="145" t="s">
        <v>4894</v>
      </c>
      <c r="F3888" s="130">
        <v>7647722700</v>
      </c>
      <c r="G3888" s="130">
        <v>7522570600</v>
      </c>
      <c r="H3888" s="130">
        <v>2722641255.96</v>
      </c>
      <c r="I3888" s="131">
        <v>36.19</v>
      </c>
    </row>
    <row r="3889" spans="1:9" ht="38.6" x14ac:dyDescent="0.35">
      <c r="A3889" s="143" t="s">
        <v>9599</v>
      </c>
      <c r="B3889" s="72"/>
      <c r="C3889" s="129" t="s">
        <v>6978</v>
      </c>
      <c r="D3889" s="144" t="s">
        <v>2860</v>
      </c>
      <c r="E3889" s="145" t="s">
        <v>4894</v>
      </c>
      <c r="F3889" s="130"/>
      <c r="G3889" s="130"/>
      <c r="H3889" s="130">
        <v>2722641255.96</v>
      </c>
      <c r="I3889" s="131"/>
    </row>
    <row r="3890" spans="1:9" ht="64.3" x14ac:dyDescent="0.35">
      <c r="A3890" s="143" t="s">
        <v>9870</v>
      </c>
      <c r="B3890" s="72"/>
      <c r="C3890" s="129" t="s">
        <v>6977</v>
      </c>
      <c r="D3890" s="144" t="s">
        <v>2882</v>
      </c>
      <c r="E3890" s="145" t="s">
        <v>3500</v>
      </c>
      <c r="F3890" s="130">
        <v>1322985700</v>
      </c>
      <c r="G3890" s="130"/>
      <c r="H3890" s="130"/>
      <c r="I3890" s="131"/>
    </row>
    <row r="3891" spans="1:9" ht="37.75" x14ac:dyDescent="0.35">
      <c r="A3891" s="142" t="s">
        <v>13676</v>
      </c>
      <c r="B3891" s="68"/>
      <c r="C3891" s="125" t="s">
        <v>6979</v>
      </c>
      <c r="D3891" s="125"/>
      <c r="E3891" s="125"/>
      <c r="F3891" s="126">
        <v>3946004400</v>
      </c>
      <c r="G3891" s="126">
        <v>5115999600</v>
      </c>
      <c r="H3891" s="126">
        <v>1704502049.9400001</v>
      </c>
      <c r="I3891" s="127">
        <v>33.31</v>
      </c>
    </row>
    <row r="3892" spans="1:9" ht="51.45" x14ac:dyDescent="0.35">
      <c r="A3892" s="143" t="s">
        <v>13677</v>
      </c>
      <c r="B3892" s="72"/>
      <c r="C3892" s="129" t="s">
        <v>6980</v>
      </c>
      <c r="D3892" s="144" t="s">
        <v>2894</v>
      </c>
      <c r="E3892" s="145" t="s">
        <v>4894</v>
      </c>
      <c r="F3892" s="130">
        <v>10000000</v>
      </c>
      <c r="G3892" s="130">
        <v>10000000</v>
      </c>
      <c r="H3892" s="130">
        <v>9999999.9399999995</v>
      </c>
      <c r="I3892" s="131">
        <v>99.99</v>
      </c>
    </row>
    <row r="3893" spans="1:9" ht="51.45" x14ac:dyDescent="0.35">
      <c r="A3893" s="143" t="s">
        <v>13678</v>
      </c>
      <c r="B3893" s="72"/>
      <c r="C3893" s="129" t="s">
        <v>6980</v>
      </c>
      <c r="D3893" s="144" t="s">
        <v>2817</v>
      </c>
      <c r="E3893" s="145" t="s">
        <v>4894</v>
      </c>
      <c r="F3893" s="130"/>
      <c r="G3893" s="130"/>
      <c r="H3893" s="130">
        <v>9999999.9399999995</v>
      </c>
      <c r="I3893" s="131"/>
    </row>
    <row r="3894" spans="1:9" ht="64.3" x14ac:dyDescent="0.35">
      <c r="A3894" s="143" t="s">
        <v>9589</v>
      </c>
      <c r="B3894" s="72"/>
      <c r="C3894" s="129" t="s">
        <v>6981</v>
      </c>
      <c r="D3894" s="144" t="s">
        <v>2875</v>
      </c>
      <c r="E3894" s="145" t="s">
        <v>4894</v>
      </c>
      <c r="F3894" s="130">
        <v>3936004400</v>
      </c>
      <c r="G3894" s="130">
        <v>5105999600</v>
      </c>
      <c r="H3894" s="130">
        <v>1694502050</v>
      </c>
      <c r="I3894" s="131">
        <v>33.18</v>
      </c>
    </row>
    <row r="3895" spans="1:9" ht="77.150000000000006" x14ac:dyDescent="0.35">
      <c r="A3895" s="143" t="s">
        <v>9590</v>
      </c>
      <c r="B3895" s="72"/>
      <c r="C3895" s="129" t="s">
        <v>6982</v>
      </c>
      <c r="D3895" s="144" t="s">
        <v>2898</v>
      </c>
      <c r="E3895" s="145" t="s">
        <v>4894</v>
      </c>
      <c r="F3895" s="130"/>
      <c r="G3895" s="130"/>
      <c r="H3895" s="130">
        <v>1694502050</v>
      </c>
      <c r="I3895" s="131"/>
    </row>
    <row r="3896" spans="1:9" ht="37.75" x14ac:dyDescent="0.35">
      <c r="A3896" s="142" t="s">
        <v>12005</v>
      </c>
      <c r="B3896" s="68"/>
      <c r="C3896" s="125" t="s">
        <v>5010</v>
      </c>
      <c r="D3896" s="125"/>
      <c r="E3896" s="125"/>
      <c r="F3896" s="126">
        <v>11800568100</v>
      </c>
      <c r="G3896" s="126">
        <v>11800568100</v>
      </c>
      <c r="H3896" s="126">
        <v>4929443108.1300001</v>
      </c>
      <c r="I3896" s="127">
        <v>41.77</v>
      </c>
    </row>
    <row r="3897" spans="1:9" ht="51.45" x14ac:dyDescent="0.35">
      <c r="A3897" s="143" t="s">
        <v>12006</v>
      </c>
      <c r="B3897" s="72"/>
      <c r="C3897" s="129" t="s">
        <v>5011</v>
      </c>
      <c r="D3897" s="144" t="s">
        <v>3039</v>
      </c>
      <c r="E3897" s="145" t="s">
        <v>4029</v>
      </c>
      <c r="F3897" s="130">
        <v>1197568100</v>
      </c>
      <c r="G3897" s="130">
        <v>1197568100</v>
      </c>
      <c r="H3897" s="130">
        <v>598784400</v>
      </c>
      <c r="I3897" s="131">
        <v>50</v>
      </c>
    </row>
    <row r="3898" spans="1:9" ht="51.45" x14ac:dyDescent="0.35">
      <c r="A3898" s="143" t="s">
        <v>12007</v>
      </c>
      <c r="B3898" s="72"/>
      <c r="C3898" s="129" t="s">
        <v>5011</v>
      </c>
      <c r="D3898" s="144" t="s">
        <v>4031</v>
      </c>
      <c r="E3898" s="145" t="s">
        <v>4029</v>
      </c>
      <c r="F3898" s="130"/>
      <c r="G3898" s="130"/>
      <c r="H3898" s="130">
        <v>598784400</v>
      </c>
      <c r="I3898" s="131"/>
    </row>
    <row r="3899" spans="1:9" ht="51.45" x14ac:dyDescent="0.35">
      <c r="A3899" s="143" t="s">
        <v>9556</v>
      </c>
      <c r="B3899" s="72"/>
      <c r="C3899" s="129" t="s">
        <v>6928</v>
      </c>
      <c r="D3899" s="144" t="s">
        <v>2861</v>
      </c>
      <c r="E3899" s="145" t="s">
        <v>2850</v>
      </c>
      <c r="F3899" s="130">
        <v>10603000000</v>
      </c>
      <c r="G3899" s="130">
        <v>10603000000</v>
      </c>
      <c r="H3899" s="130">
        <v>4330658708.1300001</v>
      </c>
      <c r="I3899" s="131">
        <v>40.840000000000003</v>
      </c>
    </row>
    <row r="3900" spans="1:9" ht="64.3" x14ac:dyDescent="0.35">
      <c r="A3900" s="143" t="s">
        <v>11523</v>
      </c>
      <c r="B3900" s="72"/>
      <c r="C3900" s="129" t="s">
        <v>6929</v>
      </c>
      <c r="D3900" s="144" t="s">
        <v>4223</v>
      </c>
      <c r="E3900" s="145" t="s">
        <v>2850</v>
      </c>
      <c r="F3900" s="130"/>
      <c r="G3900" s="130"/>
      <c r="H3900" s="130">
        <v>4330658708.1300001</v>
      </c>
      <c r="I3900" s="131"/>
    </row>
    <row r="3901" spans="1:9" ht="50.15" x14ac:dyDescent="0.35">
      <c r="A3901" s="142" t="s">
        <v>13679</v>
      </c>
      <c r="B3901" s="68"/>
      <c r="C3901" s="125" t="s">
        <v>6983</v>
      </c>
      <c r="D3901" s="125"/>
      <c r="E3901" s="125"/>
      <c r="F3901" s="126">
        <v>986051900</v>
      </c>
      <c r="G3901" s="126">
        <v>986051900</v>
      </c>
      <c r="H3901" s="126">
        <v>220660636.27000001</v>
      </c>
      <c r="I3901" s="127">
        <v>22.37</v>
      </c>
    </row>
    <row r="3902" spans="1:9" ht="51.45" x14ac:dyDescent="0.35">
      <c r="A3902" s="143" t="s">
        <v>13680</v>
      </c>
      <c r="B3902" s="72"/>
      <c r="C3902" s="129" t="s">
        <v>6984</v>
      </c>
      <c r="D3902" s="144" t="s">
        <v>2861</v>
      </c>
      <c r="E3902" s="145" t="s">
        <v>4894</v>
      </c>
      <c r="F3902" s="130">
        <v>986051900</v>
      </c>
      <c r="G3902" s="130">
        <v>986051900</v>
      </c>
      <c r="H3902" s="130">
        <v>220660636.27000001</v>
      </c>
      <c r="I3902" s="131">
        <v>22.37</v>
      </c>
    </row>
    <row r="3903" spans="1:9" ht="90" x14ac:dyDescent="0.35">
      <c r="A3903" s="143" t="s">
        <v>13681</v>
      </c>
      <c r="B3903" s="72"/>
      <c r="C3903" s="129" t="s">
        <v>6984</v>
      </c>
      <c r="D3903" s="144" t="s">
        <v>2885</v>
      </c>
      <c r="E3903" s="145" t="s">
        <v>4894</v>
      </c>
      <c r="F3903" s="130"/>
      <c r="G3903" s="130"/>
      <c r="H3903" s="130">
        <v>220660636.27000001</v>
      </c>
      <c r="I3903" s="131"/>
    </row>
    <row r="3904" spans="1:9" ht="50.15" x14ac:dyDescent="0.35">
      <c r="A3904" s="142" t="s">
        <v>11852</v>
      </c>
      <c r="B3904" s="68"/>
      <c r="C3904" s="125" t="s">
        <v>4897</v>
      </c>
      <c r="D3904" s="125"/>
      <c r="E3904" s="125"/>
      <c r="F3904" s="126">
        <v>9863278700</v>
      </c>
      <c r="G3904" s="126">
        <v>8668457600</v>
      </c>
      <c r="H3904" s="126">
        <v>400243700</v>
      </c>
      <c r="I3904" s="127">
        <v>4.6100000000000003</v>
      </c>
    </row>
    <row r="3905" spans="1:9" ht="51.45" x14ac:dyDescent="0.35">
      <c r="A3905" s="143" t="s">
        <v>9572</v>
      </c>
      <c r="B3905" s="72"/>
      <c r="C3905" s="129" t="s">
        <v>6930</v>
      </c>
      <c r="D3905" s="144" t="s">
        <v>2861</v>
      </c>
      <c r="E3905" s="145" t="s">
        <v>2869</v>
      </c>
      <c r="F3905" s="130">
        <v>441650200</v>
      </c>
      <c r="G3905" s="130">
        <v>441650200</v>
      </c>
      <c r="H3905" s="130">
        <v>400243700</v>
      </c>
      <c r="I3905" s="131">
        <v>90.62</v>
      </c>
    </row>
    <row r="3906" spans="1:9" ht="77.150000000000006" x14ac:dyDescent="0.35">
      <c r="A3906" s="143" t="s">
        <v>13626</v>
      </c>
      <c r="B3906" s="72"/>
      <c r="C3906" s="129" t="s">
        <v>6930</v>
      </c>
      <c r="D3906" s="144" t="s">
        <v>2885</v>
      </c>
      <c r="E3906" s="145" t="s">
        <v>2869</v>
      </c>
      <c r="F3906" s="130"/>
      <c r="G3906" s="130"/>
      <c r="H3906" s="130">
        <v>400243700</v>
      </c>
      <c r="I3906" s="131"/>
    </row>
    <row r="3907" spans="1:9" ht="51.45" x14ac:dyDescent="0.35">
      <c r="A3907" s="143" t="s">
        <v>9556</v>
      </c>
      <c r="B3907" s="72"/>
      <c r="C3907" s="129" t="s">
        <v>4898</v>
      </c>
      <c r="D3907" s="144" t="s">
        <v>2861</v>
      </c>
      <c r="E3907" s="145" t="s">
        <v>4894</v>
      </c>
      <c r="F3907" s="130">
        <v>9421628500</v>
      </c>
      <c r="G3907" s="130">
        <v>8226807400</v>
      </c>
      <c r="H3907" s="130"/>
      <c r="I3907" s="131"/>
    </row>
    <row r="3908" spans="1:9" ht="37.75" x14ac:dyDescent="0.35">
      <c r="A3908" s="142" t="s">
        <v>13682</v>
      </c>
      <c r="B3908" s="68"/>
      <c r="C3908" s="125" t="s">
        <v>6985</v>
      </c>
      <c r="D3908" s="125"/>
      <c r="E3908" s="125"/>
      <c r="F3908" s="126">
        <v>6770380600</v>
      </c>
      <c r="G3908" s="126">
        <v>6760661500</v>
      </c>
      <c r="H3908" s="126">
        <v>3802983006.8600001</v>
      </c>
      <c r="I3908" s="127">
        <v>56.25</v>
      </c>
    </row>
    <row r="3909" spans="1:9" ht="64.3" x14ac:dyDescent="0.35">
      <c r="A3909" s="143" t="s">
        <v>13683</v>
      </c>
      <c r="B3909" s="72"/>
      <c r="C3909" s="129" t="s">
        <v>6986</v>
      </c>
      <c r="D3909" s="144" t="s">
        <v>2861</v>
      </c>
      <c r="E3909" s="145" t="s">
        <v>4894</v>
      </c>
      <c r="F3909" s="130">
        <v>6710380600</v>
      </c>
      <c r="G3909" s="130">
        <v>6710380600</v>
      </c>
      <c r="H3909" s="130">
        <v>3787898748.8600001</v>
      </c>
      <c r="I3909" s="131">
        <v>56.44</v>
      </c>
    </row>
    <row r="3910" spans="1:9" ht="102.9" x14ac:dyDescent="0.35">
      <c r="A3910" s="143" t="s">
        <v>13684</v>
      </c>
      <c r="B3910" s="72"/>
      <c r="C3910" s="129" t="s">
        <v>6986</v>
      </c>
      <c r="D3910" s="144" t="s">
        <v>2885</v>
      </c>
      <c r="E3910" s="145" t="s">
        <v>4894</v>
      </c>
      <c r="F3910" s="130"/>
      <c r="G3910" s="130"/>
      <c r="H3910" s="130">
        <v>3787898748.8600001</v>
      </c>
      <c r="I3910" s="131"/>
    </row>
    <row r="3911" spans="1:9" ht="64.3" x14ac:dyDescent="0.35">
      <c r="A3911" s="143" t="s">
        <v>9551</v>
      </c>
      <c r="B3911" s="72"/>
      <c r="C3911" s="129" t="s">
        <v>6987</v>
      </c>
      <c r="D3911" s="144" t="s">
        <v>2846</v>
      </c>
      <c r="E3911" s="145" t="s">
        <v>4894</v>
      </c>
      <c r="F3911" s="130">
        <v>60000000</v>
      </c>
      <c r="G3911" s="130">
        <v>50280900</v>
      </c>
      <c r="H3911" s="130">
        <v>15084258</v>
      </c>
      <c r="I3911" s="131">
        <v>29.99</v>
      </c>
    </row>
    <row r="3912" spans="1:9" ht="38.6" x14ac:dyDescent="0.35">
      <c r="A3912" s="143" t="s">
        <v>9599</v>
      </c>
      <c r="B3912" s="72"/>
      <c r="C3912" s="129" t="s">
        <v>6988</v>
      </c>
      <c r="D3912" s="144" t="s">
        <v>2860</v>
      </c>
      <c r="E3912" s="145" t="s">
        <v>4894</v>
      </c>
      <c r="F3912" s="130"/>
      <c r="G3912" s="130"/>
      <c r="H3912" s="130">
        <v>15084258</v>
      </c>
      <c r="I3912" s="131"/>
    </row>
    <row r="3913" spans="1:9" ht="50.15" x14ac:dyDescent="0.35">
      <c r="A3913" s="142" t="s">
        <v>12935</v>
      </c>
      <c r="B3913" s="68"/>
      <c r="C3913" s="125" t="s">
        <v>6046</v>
      </c>
      <c r="D3913" s="125"/>
      <c r="E3913" s="125"/>
      <c r="F3913" s="126">
        <v>51105016600</v>
      </c>
      <c r="G3913" s="126">
        <v>42059332500</v>
      </c>
      <c r="H3913" s="126">
        <v>5789540764.3400002</v>
      </c>
      <c r="I3913" s="127">
        <v>13.76</v>
      </c>
    </row>
    <row r="3914" spans="1:9" ht="64.3" x14ac:dyDescent="0.35">
      <c r="A3914" s="143" t="s">
        <v>13685</v>
      </c>
      <c r="B3914" s="72"/>
      <c r="C3914" s="129" t="s">
        <v>6989</v>
      </c>
      <c r="D3914" s="144" t="s">
        <v>2882</v>
      </c>
      <c r="E3914" s="145" t="s">
        <v>4894</v>
      </c>
      <c r="F3914" s="130">
        <v>119730000</v>
      </c>
      <c r="G3914" s="130">
        <v>119730000</v>
      </c>
      <c r="H3914" s="130">
        <v>119730000</v>
      </c>
      <c r="I3914" s="131">
        <v>100</v>
      </c>
    </row>
    <row r="3915" spans="1:9" ht="77.150000000000006" x14ac:dyDescent="0.35">
      <c r="A3915" s="143" t="s">
        <v>13686</v>
      </c>
      <c r="B3915" s="72"/>
      <c r="C3915" s="129" t="s">
        <v>6989</v>
      </c>
      <c r="D3915" s="144" t="s">
        <v>6961</v>
      </c>
      <c r="E3915" s="145" t="s">
        <v>4894</v>
      </c>
      <c r="F3915" s="130"/>
      <c r="G3915" s="130"/>
      <c r="H3915" s="130">
        <v>119730000</v>
      </c>
      <c r="I3915" s="131"/>
    </row>
    <row r="3916" spans="1:9" ht="90" x14ac:dyDescent="0.35">
      <c r="A3916" s="143" t="s">
        <v>9545</v>
      </c>
      <c r="B3916" s="72"/>
      <c r="C3916" s="129" t="s">
        <v>6047</v>
      </c>
      <c r="D3916" s="144" t="s">
        <v>2774</v>
      </c>
      <c r="E3916" s="145" t="s">
        <v>4894</v>
      </c>
      <c r="F3916" s="130">
        <v>363889700</v>
      </c>
      <c r="G3916" s="130">
        <v>360356300</v>
      </c>
      <c r="H3916" s="130">
        <v>173764116.00999999</v>
      </c>
      <c r="I3916" s="131">
        <v>48.22</v>
      </c>
    </row>
    <row r="3917" spans="1:9" ht="38.6" x14ac:dyDescent="0.35">
      <c r="A3917" s="143" t="s">
        <v>13687</v>
      </c>
      <c r="B3917" s="72"/>
      <c r="C3917" s="129" t="s">
        <v>6048</v>
      </c>
      <c r="D3917" s="144" t="s">
        <v>3355</v>
      </c>
      <c r="E3917" s="145" t="s">
        <v>4894</v>
      </c>
      <c r="F3917" s="130"/>
      <c r="G3917" s="130"/>
      <c r="H3917" s="130">
        <v>130826748.01000001</v>
      </c>
      <c r="I3917" s="131"/>
    </row>
    <row r="3918" spans="1:9" ht="51.45" x14ac:dyDescent="0.35">
      <c r="A3918" s="143" t="s">
        <v>13688</v>
      </c>
      <c r="B3918" s="72"/>
      <c r="C3918" s="129" t="s">
        <v>6048</v>
      </c>
      <c r="D3918" s="144" t="s">
        <v>3356</v>
      </c>
      <c r="E3918" s="145" t="s">
        <v>4894</v>
      </c>
      <c r="F3918" s="130"/>
      <c r="G3918" s="130"/>
      <c r="H3918" s="130">
        <v>6014624.0499999998</v>
      </c>
      <c r="I3918" s="131"/>
    </row>
    <row r="3919" spans="1:9" ht="51.45" x14ac:dyDescent="0.35">
      <c r="A3919" s="143" t="s">
        <v>13689</v>
      </c>
      <c r="B3919" s="72"/>
      <c r="C3919" s="129" t="s">
        <v>6048</v>
      </c>
      <c r="D3919" s="144" t="s">
        <v>3357</v>
      </c>
      <c r="E3919" s="145" t="s">
        <v>4894</v>
      </c>
      <c r="F3919" s="130"/>
      <c r="G3919" s="130"/>
      <c r="H3919" s="130">
        <v>36922743.950000003</v>
      </c>
      <c r="I3919" s="131"/>
    </row>
    <row r="3920" spans="1:9" ht="64.3" x14ac:dyDescent="0.35">
      <c r="A3920" s="143" t="s">
        <v>9551</v>
      </c>
      <c r="B3920" s="72"/>
      <c r="C3920" s="129" t="s">
        <v>6047</v>
      </c>
      <c r="D3920" s="144" t="s">
        <v>2846</v>
      </c>
      <c r="E3920" s="145" t="s">
        <v>4894</v>
      </c>
      <c r="F3920" s="130">
        <v>1069780400</v>
      </c>
      <c r="G3920" s="130">
        <v>425610600</v>
      </c>
      <c r="H3920" s="130">
        <v>195489777.91</v>
      </c>
      <c r="I3920" s="131">
        <v>45.93</v>
      </c>
    </row>
    <row r="3921" spans="1:9" ht="51.45" x14ac:dyDescent="0.35">
      <c r="A3921" s="143" t="s">
        <v>13690</v>
      </c>
      <c r="B3921" s="72"/>
      <c r="C3921" s="129" t="s">
        <v>6048</v>
      </c>
      <c r="D3921" s="144" t="s">
        <v>5870</v>
      </c>
      <c r="E3921" s="145" t="s">
        <v>4894</v>
      </c>
      <c r="F3921" s="130"/>
      <c r="G3921" s="130"/>
      <c r="H3921" s="130">
        <v>106397280</v>
      </c>
      <c r="I3921" s="131"/>
    </row>
    <row r="3922" spans="1:9" ht="51.45" x14ac:dyDescent="0.35">
      <c r="A3922" s="143" t="s">
        <v>13691</v>
      </c>
      <c r="B3922" s="72"/>
      <c r="C3922" s="129" t="s">
        <v>6048</v>
      </c>
      <c r="D3922" s="144" t="s">
        <v>2859</v>
      </c>
      <c r="E3922" s="145" t="s">
        <v>4894</v>
      </c>
      <c r="F3922" s="130"/>
      <c r="G3922" s="130"/>
      <c r="H3922" s="130">
        <v>3358453.32</v>
      </c>
      <c r="I3922" s="131"/>
    </row>
    <row r="3923" spans="1:9" ht="38.6" x14ac:dyDescent="0.35">
      <c r="A3923" s="143" t="s">
        <v>13508</v>
      </c>
      <c r="B3923" s="72"/>
      <c r="C3923" s="129" t="s">
        <v>6048</v>
      </c>
      <c r="D3923" s="144" t="s">
        <v>2860</v>
      </c>
      <c r="E3923" s="145" t="s">
        <v>4894</v>
      </c>
      <c r="F3923" s="130"/>
      <c r="G3923" s="130"/>
      <c r="H3923" s="130">
        <v>84348422.310000002</v>
      </c>
      <c r="I3923" s="131"/>
    </row>
    <row r="3924" spans="1:9" ht="38.6" x14ac:dyDescent="0.35">
      <c r="A3924" s="143" t="s">
        <v>13692</v>
      </c>
      <c r="B3924" s="72"/>
      <c r="C3924" s="129" t="s">
        <v>6048</v>
      </c>
      <c r="D3924" s="144" t="s">
        <v>3322</v>
      </c>
      <c r="E3924" s="145" t="s">
        <v>4894</v>
      </c>
      <c r="F3924" s="130"/>
      <c r="G3924" s="130"/>
      <c r="H3924" s="130">
        <v>1385622.28</v>
      </c>
      <c r="I3924" s="131"/>
    </row>
    <row r="3925" spans="1:9" ht="64.3" x14ac:dyDescent="0.35">
      <c r="A3925" s="143" t="s">
        <v>9551</v>
      </c>
      <c r="B3925" s="72"/>
      <c r="C3925" s="129" t="s">
        <v>6047</v>
      </c>
      <c r="D3925" s="144" t="s">
        <v>2846</v>
      </c>
      <c r="E3925" s="145" t="s">
        <v>2911</v>
      </c>
      <c r="F3925" s="130">
        <v>1888121300</v>
      </c>
      <c r="G3925" s="130">
        <v>1886174600</v>
      </c>
      <c r="H3925" s="130">
        <v>83088467.069999993</v>
      </c>
      <c r="I3925" s="131">
        <v>4.4000000000000004</v>
      </c>
    </row>
    <row r="3926" spans="1:9" ht="77.150000000000006" x14ac:dyDescent="0.35">
      <c r="A3926" s="143" t="s">
        <v>13710</v>
      </c>
      <c r="B3926" s="72"/>
      <c r="C3926" s="129" t="s">
        <v>6048</v>
      </c>
      <c r="D3926" s="144" t="s">
        <v>6042</v>
      </c>
      <c r="E3926" s="145" t="s">
        <v>2911</v>
      </c>
      <c r="F3926" s="130"/>
      <c r="G3926" s="130"/>
      <c r="H3926" s="130">
        <v>83088467.069999993</v>
      </c>
      <c r="I3926" s="131"/>
    </row>
    <row r="3927" spans="1:9" ht="64.3" x14ac:dyDescent="0.35">
      <c r="A3927" s="143" t="s">
        <v>9551</v>
      </c>
      <c r="B3927" s="72"/>
      <c r="C3927" s="129" t="s">
        <v>6047</v>
      </c>
      <c r="D3927" s="144" t="s">
        <v>2846</v>
      </c>
      <c r="E3927" s="145" t="s">
        <v>2984</v>
      </c>
      <c r="F3927" s="130">
        <v>32030700</v>
      </c>
      <c r="G3927" s="130">
        <v>32030700</v>
      </c>
      <c r="H3927" s="130"/>
      <c r="I3927" s="131"/>
    </row>
    <row r="3928" spans="1:9" ht="64.3" x14ac:dyDescent="0.35">
      <c r="A3928" s="143" t="s">
        <v>9870</v>
      </c>
      <c r="B3928" s="72"/>
      <c r="C3928" s="129" t="s">
        <v>6047</v>
      </c>
      <c r="D3928" s="144" t="s">
        <v>2882</v>
      </c>
      <c r="E3928" s="145" t="s">
        <v>2869</v>
      </c>
      <c r="F3928" s="130">
        <v>13382704100</v>
      </c>
      <c r="G3928" s="130">
        <v>13382704100</v>
      </c>
      <c r="H3928" s="130">
        <v>3196743210.3299999</v>
      </c>
      <c r="I3928" s="131">
        <v>23.88</v>
      </c>
    </row>
    <row r="3929" spans="1:9" ht="51.45" x14ac:dyDescent="0.35">
      <c r="A3929" s="143" t="s">
        <v>12936</v>
      </c>
      <c r="B3929" s="72"/>
      <c r="C3929" s="129" t="s">
        <v>6048</v>
      </c>
      <c r="D3929" s="144" t="s">
        <v>4700</v>
      </c>
      <c r="E3929" s="145" t="s">
        <v>2869</v>
      </c>
      <c r="F3929" s="130"/>
      <c r="G3929" s="130"/>
      <c r="H3929" s="130">
        <v>3196743210.3299999</v>
      </c>
      <c r="I3929" s="131"/>
    </row>
    <row r="3930" spans="1:9" ht="64.3" x14ac:dyDescent="0.35">
      <c r="A3930" s="143" t="s">
        <v>9870</v>
      </c>
      <c r="B3930" s="72"/>
      <c r="C3930" s="129" t="s">
        <v>6047</v>
      </c>
      <c r="D3930" s="144" t="s">
        <v>2882</v>
      </c>
      <c r="E3930" s="145" t="s">
        <v>2984</v>
      </c>
      <c r="F3930" s="130">
        <v>34246925400</v>
      </c>
      <c r="G3930" s="130">
        <v>25850891200</v>
      </c>
      <c r="H3930" s="130">
        <v>2020486223.02</v>
      </c>
      <c r="I3930" s="131">
        <v>7.81</v>
      </c>
    </row>
    <row r="3931" spans="1:9" ht="51.45" x14ac:dyDescent="0.35">
      <c r="A3931" s="143" t="s">
        <v>12936</v>
      </c>
      <c r="B3931" s="72"/>
      <c r="C3931" s="129" t="s">
        <v>6048</v>
      </c>
      <c r="D3931" s="144" t="s">
        <v>4700</v>
      </c>
      <c r="E3931" s="145" t="s">
        <v>2984</v>
      </c>
      <c r="F3931" s="130"/>
      <c r="G3931" s="130"/>
      <c r="H3931" s="130">
        <v>1286294503.79</v>
      </c>
      <c r="I3931" s="131"/>
    </row>
    <row r="3932" spans="1:9" ht="51.45" x14ac:dyDescent="0.35">
      <c r="A3932" s="143" t="s">
        <v>13403</v>
      </c>
      <c r="B3932" s="72"/>
      <c r="C3932" s="129" t="s">
        <v>6048</v>
      </c>
      <c r="D3932" s="144" t="s">
        <v>3192</v>
      </c>
      <c r="E3932" s="145" t="s">
        <v>2984</v>
      </c>
      <c r="F3932" s="130"/>
      <c r="G3932" s="130"/>
      <c r="H3932" s="130">
        <v>734191719.23000002</v>
      </c>
      <c r="I3932" s="131"/>
    </row>
    <row r="3933" spans="1:9" ht="51.45" x14ac:dyDescent="0.35">
      <c r="A3933" s="143" t="s">
        <v>9556</v>
      </c>
      <c r="B3933" s="72"/>
      <c r="C3933" s="129" t="s">
        <v>6047</v>
      </c>
      <c r="D3933" s="144" t="s">
        <v>2861</v>
      </c>
      <c r="E3933" s="145" t="s">
        <v>4894</v>
      </c>
      <c r="F3933" s="130">
        <v>1835000</v>
      </c>
      <c r="G3933" s="130">
        <v>1835000</v>
      </c>
      <c r="H3933" s="130">
        <v>238970</v>
      </c>
      <c r="I3933" s="131">
        <v>13.02</v>
      </c>
    </row>
    <row r="3934" spans="1:9" ht="38.6" x14ac:dyDescent="0.35">
      <c r="A3934" s="143" t="s">
        <v>13693</v>
      </c>
      <c r="B3934" s="72"/>
      <c r="C3934" s="129" t="s">
        <v>6048</v>
      </c>
      <c r="D3934" s="144" t="s">
        <v>3326</v>
      </c>
      <c r="E3934" s="145" t="s">
        <v>4894</v>
      </c>
      <c r="F3934" s="130"/>
      <c r="G3934" s="130"/>
      <c r="H3934" s="130">
        <v>38470</v>
      </c>
      <c r="I3934" s="131"/>
    </row>
    <row r="3935" spans="1:9" ht="38.6" x14ac:dyDescent="0.35">
      <c r="A3935" s="143" t="s">
        <v>13694</v>
      </c>
      <c r="B3935" s="72"/>
      <c r="C3935" s="129" t="s">
        <v>6048</v>
      </c>
      <c r="D3935" s="144" t="s">
        <v>2862</v>
      </c>
      <c r="E3935" s="145" t="s">
        <v>4894</v>
      </c>
      <c r="F3935" s="130"/>
      <c r="G3935" s="130"/>
      <c r="H3935" s="130">
        <v>200500</v>
      </c>
      <c r="I3935" s="131"/>
    </row>
    <row r="3936" spans="1:9" ht="37.75" x14ac:dyDescent="0.35">
      <c r="A3936" s="142" t="s">
        <v>13695</v>
      </c>
      <c r="B3936" s="68"/>
      <c r="C3936" s="125" t="s">
        <v>6990</v>
      </c>
      <c r="D3936" s="125"/>
      <c r="E3936" s="125"/>
      <c r="F3936" s="126"/>
      <c r="G3936" s="126">
        <v>3235345600</v>
      </c>
      <c r="H3936" s="126">
        <v>3233593348.8099999</v>
      </c>
      <c r="I3936" s="127">
        <v>99.94</v>
      </c>
    </row>
    <row r="3937" spans="1:9" ht="64.3" x14ac:dyDescent="0.35">
      <c r="A3937" s="143" t="s">
        <v>9551</v>
      </c>
      <c r="B3937" s="72"/>
      <c r="C3937" s="129" t="s">
        <v>6991</v>
      </c>
      <c r="D3937" s="144" t="s">
        <v>2846</v>
      </c>
      <c r="E3937" s="145" t="s">
        <v>4894</v>
      </c>
      <c r="F3937" s="130"/>
      <c r="G3937" s="130">
        <v>1012603700</v>
      </c>
      <c r="H3937" s="130">
        <v>1012603700</v>
      </c>
      <c r="I3937" s="131">
        <v>100</v>
      </c>
    </row>
    <row r="3938" spans="1:9" ht="51.45" x14ac:dyDescent="0.35">
      <c r="A3938" s="143" t="s">
        <v>13690</v>
      </c>
      <c r="B3938" s="72"/>
      <c r="C3938" s="129" t="s">
        <v>6992</v>
      </c>
      <c r="D3938" s="144" t="s">
        <v>5870</v>
      </c>
      <c r="E3938" s="145" t="s">
        <v>4894</v>
      </c>
      <c r="F3938" s="130"/>
      <c r="G3938" s="130"/>
      <c r="H3938" s="130">
        <v>1012603700</v>
      </c>
      <c r="I3938" s="131"/>
    </row>
    <row r="3939" spans="1:9" ht="64.3" x14ac:dyDescent="0.35">
      <c r="A3939" s="143" t="s">
        <v>9551</v>
      </c>
      <c r="B3939" s="72"/>
      <c r="C3939" s="129" t="s">
        <v>6991</v>
      </c>
      <c r="D3939" s="144" t="s">
        <v>2846</v>
      </c>
      <c r="E3939" s="145" t="s">
        <v>2911</v>
      </c>
      <c r="F3939" s="130"/>
      <c r="G3939" s="130">
        <v>2222741900</v>
      </c>
      <c r="H3939" s="130">
        <v>2220989648.8099999</v>
      </c>
      <c r="I3939" s="131">
        <v>99.92</v>
      </c>
    </row>
    <row r="3940" spans="1:9" ht="77.150000000000006" x14ac:dyDescent="0.35">
      <c r="A3940" s="143" t="s">
        <v>13710</v>
      </c>
      <c r="B3940" s="72"/>
      <c r="C3940" s="129" t="s">
        <v>6992</v>
      </c>
      <c r="D3940" s="144" t="s">
        <v>6042</v>
      </c>
      <c r="E3940" s="145" t="s">
        <v>2911</v>
      </c>
      <c r="F3940" s="130"/>
      <c r="G3940" s="130"/>
      <c r="H3940" s="130">
        <v>2220989648.8099999</v>
      </c>
      <c r="I3940" s="131"/>
    </row>
    <row r="3941" spans="1:9" ht="37.75" x14ac:dyDescent="0.35">
      <c r="A3941" s="142" t="s">
        <v>9939</v>
      </c>
      <c r="B3941" s="68"/>
      <c r="C3941" s="125" t="s">
        <v>3197</v>
      </c>
      <c r="D3941" s="125"/>
      <c r="E3941" s="125"/>
      <c r="F3941" s="126">
        <v>96035215400</v>
      </c>
      <c r="G3941" s="126">
        <v>95984711800</v>
      </c>
      <c r="H3941" s="126">
        <v>23706017079.400002</v>
      </c>
      <c r="I3941" s="127">
        <v>24.69</v>
      </c>
    </row>
    <row r="3942" spans="1:9" ht="37.75" x14ac:dyDescent="0.35">
      <c r="A3942" s="142" t="s">
        <v>13568</v>
      </c>
      <c r="B3942" s="68"/>
      <c r="C3942" s="125" t="s">
        <v>6875</v>
      </c>
      <c r="D3942" s="125"/>
      <c r="E3942" s="125"/>
      <c r="F3942" s="126">
        <v>1025156900</v>
      </c>
      <c r="G3942" s="126">
        <v>1025156900</v>
      </c>
      <c r="H3942" s="126">
        <v>370731769.11000001</v>
      </c>
      <c r="I3942" s="127">
        <v>36.159999999999997</v>
      </c>
    </row>
    <row r="3943" spans="1:9" ht="64.3" x14ac:dyDescent="0.35">
      <c r="A3943" s="143" t="s">
        <v>9870</v>
      </c>
      <c r="B3943" s="72"/>
      <c r="C3943" s="129" t="s">
        <v>6876</v>
      </c>
      <c r="D3943" s="144" t="s">
        <v>2882</v>
      </c>
      <c r="E3943" s="145" t="s">
        <v>2984</v>
      </c>
      <c r="F3943" s="130">
        <v>1025156900</v>
      </c>
      <c r="G3943" s="130">
        <v>1025156900</v>
      </c>
      <c r="H3943" s="130">
        <v>370731769.11000001</v>
      </c>
      <c r="I3943" s="131">
        <v>36.159999999999997</v>
      </c>
    </row>
    <row r="3944" spans="1:9" ht="77.150000000000006" x14ac:dyDescent="0.35">
      <c r="A3944" s="143" t="s">
        <v>9936</v>
      </c>
      <c r="B3944" s="72"/>
      <c r="C3944" s="129" t="s">
        <v>6877</v>
      </c>
      <c r="D3944" s="144" t="s">
        <v>3192</v>
      </c>
      <c r="E3944" s="145" t="s">
        <v>2984</v>
      </c>
      <c r="F3944" s="130"/>
      <c r="G3944" s="130"/>
      <c r="H3944" s="130">
        <v>370731769.11000001</v>
      </c>
      <c r="I3944" s="131"/>
    </row>
    <row r="3945" spans="1:9" ht="50.15" x14ac:dyDescent="0.35">
      <c r="A3945" s="142" t="s">
        <v>13573</v>
      </c>
      <c r="B3945" s="68"/>
      <c r="C3945" s="125" t="s">
        <v>6878</v>
      </c>
      <c r="D3945" s="125"/>
      <c r="E3945" s="125"/>
      <c r="F3945" s="126">
        <v>17798096500</v>
      </c>
      <c r="G3945" s="126">
        <v>17798096500</v>
      </c>
      <c r="H3945" s="126"/>
      <c r="I3945" s="127"/>
    </row>
    <row r="3946" spans="1:9" ht="102.9" x14ac:dyDescent="0.35">
      <c r="A3946" s="143" t="s">
        <v>13582</v>
      </c>
      <c r="B3946" s="72"/>
      <c r="C3946" s="129" t="s">
        <v>6879</v>
      </c>
      <c r="D3946" s="144" t="s">
        <v>2882</v>
      </c>
      <c r="E3946" s="145" t="s">
        <v>2984</v>
      </c>
      <c r="F3946" s="130">
        <v>17798096500</v>
      </c>
      <c r="G3946" s="130">
        <v>17798096500</v>
      </c>
      <c r="H3946" s="130"/>
      <c r="I3946" s="131"/>
    </row>
    <row r="3947" spans="1:9" ht="37.75" x14ac:dyDescent="0.35">
      <c r="A3947" s="142" t="s">
        <v>12102</v>
      </c>
      <c r="B3947" s="68"/>
      <c r="C3947" s="125" t="s">
        <v>6521</v>
      </c>
      <c r="D3947" s="125"/>
      <c r="E3947" s="125"/>
      <c r="F3947" s="126">
        <v>47102137600</v>
      </c>
      <c r="G3947" s="126">
        <v>46791569800</v>
      </c>
      <c r="H3947" s="126">
        <v>12921539299.09</v>
      </c>
      <c r="I3947" s="127">
        <v>27.61</v>
      </c>
    </row>
    <row r="3948" spans="1:9" ht="51.45" x14ac:dyDescent="0.35">
      <c r="A3948" s="143" t="s">
        <v>13583</v>
      </c>
      <c r="B3948" s="72"/>
      <c r="C3948" s="129" t="s">
        <v>6880</v>
      </c>
      <c r="D3948" s="144" t="s">
        <v>2861</v>
      </c>
      <c r="E3948" s="145" t="s">
        <v>2984</v>
      </c>
      <c r="F3948" s="130">
        <v>1223960200</v>
      </c>
      <c r="G3948" s="130">
        <v>1219779400</v>
      </c>
      <c r="H3948" s="130">
        <v>176736144.09</v>
      </c>
      <c r="I3948" s="131">
        <v>14.48</v>
      </c>
    </row>
    <row r="3949" spans="1:9" ht="90" x14ac:dyDescent="0.35">
      <c r="A3949" s="143" t="s">
        <v>13584</v>
      </c>
      <c r="B3949" s="72"/>
      <c r="C3949" s="129" t="s">
        <v>6880</v>
      </c>
      <c r="D3949" s="144" t="s">
        <v>2873</v>
      </c>
      <c r="E3949" s="145" t="s">
        <v>2984</v>
      </c>
      <c r="F3949" s="130"/>
      <c r="G3949" s="130"/>
      <c r="H3949" s="130">
        <v>176736144.09</v>
      </c>
      <c r="I3949" s="131"/>
    </row>
    <row r="3950" spans="1:9" ht="38.6" x14ac:dyDescent="0.35">
      <c r="A3950" s="143" t="s">
        <v>13327</v>
      </c>
      <c r="B3950" s="72"/>
      <c r="C3950" s="129" t="s">
        <v>6522</v>
      </c>
      <c r="D3950" s="144" t="s">
        <v>2861</v>
      </c>
      <c r="E3950" s="145" t="s">
        <v>4899</v>
      </c>
      <c r="F3950" s="130">
        <v>387828000</v>
      </c>
      <c r="G3950" s="130">
        <v>81441000</v>
      </c>
      <c r="H3950" s="130"/>
      <c r="I3950" s="131"/>
    </row>
    <row r="3951" spans="1:9" ht="64.3" x14ac:dyDescent="0.35">
      <c r="A3951" s="143" t="s">
        <v>10099</v>
      </c>
      <c r="B3951" s="72"/>
      <c r="C3951" s="129" t="s">
        <v>6881</v>
      </c>
      <c r="D3951" s="144" t="s">
        <v>2882</v>
      </c>
      <c r="E3951" s="145" t="s">
        <v>2984</v>
      </c>
      <c r="F3951" s="130">
        <v>45490349400</v>
      </c>
      <c r="G3951" s="130">
        <v>45490349400</v>
      </c>
      <c r="H3951" s="130">
        <v>12744803155</v>
      </c>
      <c r="I3951" s="131">
        <v>28.01</v>
      </c>
    </row>
    <row r="3952" spans="1:9" ht="51.45" x14ac:dyDescent="0.35">
      <c r="A3952" s="143" t="s">
        <v>13585</v>
      </c>
      <c r="B3952" s="72"/>
      <c r="C3952" s="129" t="s">
        <v>6882</v>
      </c>
      <c r="D3952" s="144" t="s">
        <v>3192</v>
      </c>
      <c r="E3952" s="145" t="s">
        <v>2984</v>
      </c>
      <c r="F3952" s="130"/>
      <c r="G3952" s="130"/>
      <c r="H3952" s="130">
        <v>2642896500</v>
      </c>
      <c r="I3952" s="131"/>
    </row>
    <row r="3953" spans="1:9" ht="51.45" x14ac:dyDescent="0.35">
      <c r="A3953" s="143" t="s">
        <v>13586</v>
      </c>
      <c r="B3953" s="72"/>
      <c r="C3953" s="129" t="s">
        <v>6883</v>
      </c>
      <c r="D3953" s="144" t="s">
        <v>3192</v>
      </c>
      <c r="E3953" s="145" t="s">
        <v>2984</v>
      </c>
      <c r="F3953" s="130"/>
      <c r="G3953" s="130"/>
      <c r="H3953" s="130">
        <v>989362500</v>
      </c>
      <c r="I3953" s="131"/>
    </row>
    <row r="3954" spans="1:9" ht="51.45" x14ac:dyDescent="0.35">
      <c r="A3954" s="143" t="s">
        <v>13587</v>
      </c>
      <c r="B3954" s="72"/>
      <c r="C3954" s="129" t="s">
        <v>6884</v>
      </c>
      <c r="D3954" s="144" t="s">
        <v>3192</v>
      </c>
      <c r="E3954" s="145" t="s">
        <v>2984</v>
      </c>
      <c r="F3954" s="130"/>
      <c r="G3954" s="130"/>
      <c r="H3954" s="130">
        <v>1870611155</v>
      </c>
      <c r="I3954" s="131"/>
    </row>
    <row r="3955" spans="1:9" ht="51.45" x14ac:dyDescent="0.35">
      <c r="A3955" s="143" t="s">
        <v>13588</v>
      </c>
      <c r="B3955" s="72"/>
      <c r="C3955" s="129" t="s">
        <v>6885</v>
      </c>
      <c r="D3955" s="144" t="s">
        <v>3192</v>
      </c>
      <c r="E3955" s="145" t="s">
        <v>2984</v>
      </c>
      <c r="F3955" s="130"/>
      <c r="G3955" s="130"/>
      <c r="H3955" s="130">
        <v>7241933000</v>
      </c>
      <c r="I3955" s="131"/>
    </row>
    <row r="3956" spans="1:9" ht="25.3" x14ac:dyDescent="0.35">
      <c r="A3956" s="142" t="s">
        <v>10105</v>
      </c>
      <c r="B3956" s="68"/>
      <c r="C3956" s="125" t="s">
        <v>6894</v>
      </c>
      <c r="D3956" s="125"/>
      <c r="E3956" s="125"/>
      <c r="F3956" s="126">
        <v>1126495300</v>
      </c>
      <c r="G3956" s="126">
        <v>1126495300</v>
      </c>
      <c r="H3956" s="126"/>
      <c r="I3956" s="127"/>
    </row>
    <row r="3957" spans="1:9" ht="77.150000000000006" x14ac:dyDescent="0.35">
      <c r="A3957" s="143" t="s">
        <v>13597</v>
      </c>
      <c r="B3957" s="72"/>
      <c r="C3957" s="129" t="s">
        <v>6895</v>
      </c>
      <c r="D3957" s="144" t="s">
        <v>2861</v>
      </c>
      <c r="E3957" s="145" t="s">
        <v>3223</v>
      </c>
      <c r="F3957" s="130">
        <v>35000000</v>
      </c>
      <c r="G3957" s="130">
        <v>35000000</v>
      </c>
      <c r="H3957" s="130"/>
      <c r="I3957" s="131"/>
    </row>
    <row r="3958" spans="1:9" ht="64.3" x14ac:dyDescent="0.35">
      <c r="A3958" s="143" t="s">
        <v>10099</v>
      </c>
      <c r="B3958" s="72"/>
      <c r="C3958" s="129" t="s">
        <v>6896</v>
      </c>
      <c r="D3958" s="144" t="s">
        <v>2882</v>
      </c>
      <c r="E3958" s="145" t="s">
        <v>3223</v>
      </c>
      <c r="F3958" s="130">
        <v>1091495300</v>
      </c>
      <c r="G3958" s="130">
        <v>1091495300</v>
      </c>
      <c r="H3958" s="130"/>
      <c r="I3958" s="131"/>
    </row>
    <row r="3959" spans="1:9" ht="62.6" x14ac:dyDescent="0.35">
      <c r="A3959" s="142" t="s">
        <v>13563</v>
      </c>
      <c r="B3959" s="68"/>
      <c r="C3959" s="125" t="s">
        <v>6848</v>
      </c>
      <c r="D3959" s="125"/>
      <c r="E3959" s="125"/>
      <c r="F3959" s="126">
        <v>10482077700</v>
      </c>
      <c r="G3959" s="126">
        <v>10663760900</v>
      </c>
      <c r="H3959" s="126">
        <v>5008506935.8100004</v>
      </c>
      <c r="I3959" s="127">
        <v>46.96</v>
      </c>
    </row>
    <row r="3960" spans="1:9" ht="38.6" x14ac:dyDescent="0.35">
      <c r="A3960" s="143" t="s">
        <v>13589</v>
      </c>
      <c r="B3960" s="72"/>
      <c r="C3960" s="129" t="s">
        <v>6886</v>
      </c>
      <c r="D3960" s="144" t="s">
        <v>2861</v>
      </c>
      <c r="E3960" s="145" t="s">
        <v>2984</v>
      </c>
      <c r="F3960" s="130">
        <v>3014329900</v>
      </c>
      <c r="G3960" s="130">
        <v>2993593900</v>
      </c>
      <c r="H3960" s="130">
        <v>1090884024.9300001</v>
      </c>
      <c r="I3960" s="131">
        <v>36.44</v>
      </c>
    </row>
    <row r="3961" spans="1:9" ht="77.150000000000006" x14ac:dyDescent="0.35">
      <c r="A3961" s="143" t="s">
        <v>13590</v>
      </c>
      <c r="B3961" s="72"/>
      <c r="C3961" s="129" t="s">
        <v>6886</v>
      </c>
      <c r="D3961" s="144" t="s">
        <v>2885</v>
      </c>
      <c r="E3961" s="145" t="s">
        <v>2984</v>
      </c>
      <c r="F3961" s="130"/>
      <c r="G3961" s="130"/>
      <c r="H3961" s="130">
        <v>1090884024.9300001</v>
      </c>
      <c r="I3961" s="131"/>
    </row>
    <row r="3962" spans="1:9" ht="51.45" x14ac:dyDescent="0.35">
      <c r="A3962" s="143" t="s">
        <v>13591</v>
      </c>
      <c r="B3962" s="72"/>
      <c r="C3962" s="129" t="s">
        <v>6887</v>
      </c>
      <c r="D3962" s="144" t="s">
        <v>2861</v>
      </c>
      <c r="E3962" s="145" t="s">
        <v>2984</v>
      </c>
      <c r="F3962" s="130">
        <v>2037986900</v>
      </c>
      <c r="G3962" s="130">
        <v>2037986900</v>
      </c>
      <c r="H3962" s="130">
        <v>1074883371.0699999</v>
      </c>
      <c r="I3962" s="131">
        <v>52.74</v>
      </c>
    </row>
    <row r="3963" spans="1:9" ht="90" x14ac:dyDescent="0.35">
      <c r="A3963" s="143" t="s">
        <v>13592</v>
      </c>
      <c r="B3963" s="72"/>
      <c r="C3963" s="129" t="s">
        <v>6887</v>
      </c>
      <c r="D3963" s="144" t="s">
        <v>2885</v>
      </c>
      <c r="E3963" s="145" t="s">
        <v>2984</v>
      </c>
      <c r="F3963" s="130"/>
      <c r="G3963" s="130"/>
      <c r="H3963" s="130">
        <v>1074883371.0699999</v>
      </c>
      <c r="I3963" s="131"/>
    </row>
    <row r="3964" spans="1:9" ht="64.3" x14ac:dyDescent="0.35">
      <c r="A3964" s="143" t="s">
        <v>9551</v>
      </c>
      <c r="B3964" s="72"/>
      <c r="C3964" s="129" t="s">
        <v>6849</v>
      </c>
      <c r="D3964" s="144" t="s">
        <v>2846</v>
      </c>
      <c r="E3964" s="145" t="s">
        <v>2850</v>
      </c>
      <c r="F3964" s="130">
        <v>369862400</v>
      </c>
      <c r="G3964" s="130">
        <v>572281600</v>
      </c>
      <c r="H3964" s="130">
        <v>110958696</v>
      </c>
      <c r="I3964" s="131">
        <v>19.38</v>
      </c>
    </row>
    <row r="3965" spans="1:9" ht="51.45" x14ac:dyDescent="0.35">
      <c r="A3965" s="143" t="s">
        <v>13564</v>
      </c>
      <c r="B3965" s="72"/>
      <c r="C3965" s="129" t="s">
        <v>6850</v>
      </c>
      <c r="D3965" s="144" t="s">
        <v>2860</v>
      </c>
      <c r="E3965" s="145" t="s">
        <v>2850</v>
      </c>
      <c r="F3965" s="130"/>
      <c r="G3965" s="130"/>
      <c r="H3965" s="130">
        <v>93289410</v>
      </c>
      <c r="I3965" s="131"/>
    </row>
    <row r="3966" spans="1:9" ht="51.45" x14ac:dyDescent="0.35">
      <c r="A3966" s="143" t="s">
        <v>13565</v>
      </c>
      <c r="B3966" s="72"/>
      <c r="C3966" s="129" t="s">
        <v>6851</v>
      </c>
      <c r="D3966" s="144" t="s">
        <v>2860</v>
      </c>
      <c r="E3966" s="145" t="s">
        <v>2850</v>
      </c>
      <c r="F3966" s="130"/>
      <c r="G3966" s="130"/>
      <c r="H3966" s="130">
        <v>17669286</v>
      </c>
      <c r="I3966" s="131"/>
    </row>
    <row r="3967" spans="1:9" ht="64.3" x14ac:dyDescent="0.35">
      <c r="A3967" s="143" t="s">
        <v>9551</v>
      </c>
      <c r="B3967" s="72"/>
      <c r="C3967" s="129" t="s">
        <v>6849</v>
      </c>
      <c r="D3967" s="144" t="s">
        <v>2846</v>
      </c>
      <c r="E3967" s="145" t="s">
        <v>2984</v>
      </c>
      <c r="F3967" s="130">
        <v>5059898500</v>
      </c>
      <c r="G3967" s="130">
        <v>5059898500</v>
      </c>
      <c r="H3967" s="130">
        <v>2731780843.8099999</v>
      </c>
      <c r="I3967" s="131">
        <v>53.98</v>
      </c>
    </row>
    <row r="3968" spans="1:9" ht="51.45" x14ac:dyDescent="0.35">
      <c r="A3968" s="143" t="s">
        <v>13439</v>
      </c>
      <c r="B3968" s="72"/>
      <c r="C3968" s="129" t="s">
        <v>6888</v>
      </c>
      <c r="D3968" s="144" t="s">
        <v>5870</v>
      </c>
      <c r="E3968" s="145" t="s">
        <v>2984</v>
      </c>
      <c r="F3968" s="130"/>
      <c r="G3968" s="130"/>
      <c r="H3968" s="130">
        <v>2184597291.5799999</v>
      </c>
      <c r="I3968" s="131"/>
    </row>
    <row r="3969" spans="1:9" ht="38.6" x14ac:dyDescent="0.35">
      <c r="A3969" s="143" t="s">
        <v>9599</v>
      </c>
      <c r="B3969" s="72"/>
      <c r="C3969" s="129" t="s">
        <v>6888</v>
      </c>
      <c r="D3969" s="144" t="s">
        <v>2860</v>
      </c>
      <c r="E3969" s="145" t="s">
        <v>2984</v>
      </c>
      <c r="F3969" s="130"/>
      <c r="G3969" s="130"/>
      <c r="H3969" s="130">
        <v>547183552.23000002</v>
      </c>
      <c r="I3969" s="131"/>
    </row>
    <row r="3970" spans="1:9" ht="50.15" x14ac:dyDescent="0.35">
      <c r="A3970" s="142" t="s">
        <v>13566</v>
      </c>
      <c r="B3970" s="68"/>
      <c r="C3970" s="125" t="s">
        <v>6852</v>
      </c>
      <c r="D3970" s="125"/>
      <c r="E3970" s="125"/>
      <c r="F3970" s="126">
        <v>391221200</v>
      </c>
      <c r="G3970" s="126">
        <v>450182500</v>
      </c>
      <c r="H3970" s="126">
        <v>300708506.87</v>
      </c>
      <c r="I3970" s="127">
        <v>66.790000000000006</v>
      </c>
    </row>
    <row r="3971" spans="1:9" ht="64.3" x14ac:dyDescent="0.35">
      <c r="A3971" s="143" t="s">
        <v>9551</v>
      </c>
      <c r="B3971" s="72"/>
      <c r="C3971" s="129" t="s">
        <v>6853</v>
      </c>
      <c r="D3971" s="144" t="s">
        <v>2846</v>
      </c>
      <c r="E3971" s="145" t="s">
        <v>2850</v>
      </c>
      <c r="F3971" s="130">
        <v>20000000</v>
      </c>
      <c r="G3971" s="130">
        <v>67392800</v>
      </c>
      <c r="H3971" s="130">
        <v>6350000</v>
      </c>
      <c r="I3971" s="131">
        <v>9.42</v>
      </c>
    </row>
    <row r="3972" spans="1:9" ht="38.6" x14ac:dyDescent="0.35">
      <c r="A3972" s="143" t="s">
        <v>10937</v>
      </c>
      <c r="B3972" s="72"/>
      <c r="C3972" s="129" t="s">
        <v>6854</v>
      </c>
      <c r="D3972" s="144" t="s">
        <v>2860</v>
      </c>
      <c r="E3972" s="145" t="s">
        <v>2850</v>
      </c>
      <c r="F3972" s="130"/>
      <c r="G3972" s="130"/>
      <c r="H3972" s="130">
        <v>6350000</v>
      </c>
      <c r="I3972" s="131"/>
    </row>
    <row r="3973" spans="1:9" ht="51.45" x14ac:dyDescent="0.35">
      <c r="A3973" s="143" t="s">
        <v>9556</v>
      </c>
      <c r="B3973" s="72"/>
      <c r="C3973" s="129" t="s">
        <v>6853</v>
      </c>
      <c r="D3973" s="144" t="s">
        <v>2861</v>
      </c>
      <c r="E3973" s="145" t="s">
        <v>2850</v>
      </c>
      <c r="F3973" s="130">
        <v>371221200</v>
      </c>
      <c r="G3973" s="130">
        <v>382789700</v>
      </c>
      <c r="H3973" s="130">
        <v>294358506.87</v>
      </c>
      <c r="I3973" s="131">
        <v>76.89</v>
      </c>
    </row>
    <row r="3974" spans="1:9" ht="38.6" x14ac:dyDescent="0.35">
      <c r="A3974" s="143" t="s">
        <v>9560</v>
      </c>
      <c r="B3974" s="72"/>
      <c r="C3974" s="129" t="s">
        <v>6854</v>
      </c>
      <c r="D3974" s="144" t="s">
        <v>2867</v>
      </c>
      <c r="E3974" s="145" t="s">
        <v>2850</v>
      </c>
      <c r="F3974" s="130"/>
      <c r="G3974" s="130"/>
      <c r="H3974" s="130">
        <v>294358506.87</v>
      </c>
      <c r="I3974" s="131"/>
    </row>
    <row r="3975" spans="1:9" ht="62.6" x14ac:dyDescent="0.35">
      <c r="A3975" s="142" t="s">
        <v>13593</v>
      </c>
      <c r="B3975" s="68"/>
      <c r="C3975" s="125" t="s">
        <v>6889</v>
      </c>
      <c r="D3975" s="125"/>
      <c r="E3975" s="125"/>
      <c r="F3975" s="126">
        <v>53057900</v>
      </c>
      <c r="G3975" s="126">
        <v>52896000</v>
      </c>
      <c r="H3975" s="126">
        <v>26448000</v>
      </c>
      <c r="I3975" s="127">
        <v>50</v>
      </c>
    </row>
    <row r="3976" spans="1:9" ht="64.3" x14ac:dyDescent="0.35">
      <c r="A3976" s="143" t="s">
        <v>9589</v>
      </c>
      <c r="B3976" s="72"/>
      <c r="C3976" s="129" t="s">
        <v>6890</v>
      </c>
      <c r="D3976" s="144" t="s">
        <v>2875</v>
      </c>
      <c r="E3976" s="145" t="s">
        <v>2984</v>
      </c>
      <c r="F3976" s="130">
        <v>53057900</v>
      </c>
      <c r="G3976" s="130">
        <v>52896000</v>
      </c>
      <c r="H3976" s="130">
        <v>26448000</v>
      </c>
      <c r="I3976" s="131">
        <v>50</v>
      </c>
    </row>
    <row r="3977" spans="1:9" ht="77.150000000000006" x14ac:dyDescent="0.35">
      <c r="A3977" s="143" t="s">
        <v>9590</v>
      </c>
      <c r="B3977" s="72"/>
      <c r="C3977" s="129" t="s">
        <v>6891</v>
      </c>
      <c r="D3977" s="144" t="s">
        <v>2898</v>
      </c>
      <c r="E3977" s="145" t="s">
        <v>2984</v>
      </c>
      <c r="F3977" s="130"/>
      <c r="G3977" s="130"/>
      <c r="H3977" s="130">
        <v>26448000</v>
      </c>
      <c r="I3977" s="131"/>
    </row>
    <row r="3978" spans="1:9" ht="50.15" x14ac:dyDescent="0.35">
      <c r="A3978" s="142" t="s">
        <v>9940</v>
      </c>
      <c r="B3978" s="68"/>
      <c r="C3978" s="125" t="s">
        <v>3198</v>
      </c>
      <c r="D3978" s="125"/>
      <c r="E3978" s="125"/>
      <c r="F3978" s="126">
        <v>18056972300</v>
      </c>
      <c r="G3978" s="126">
        <v>18076553900</v>
      </c>
      <c r="H3978" s="126">
        <v>5078082568.5200005</v>
      </c>
      <c r="I3978" s="127">
        <v>28.09</v>
      </c>
    </row>
    <row r="3979" spans="1:9" ht="64.3" x14ac:dyDescent="0.35">
      <c r="A3979" s="143" t="s">
        <v>9551</v>
      </c>
      <c r="B3979" s="72"/>
      <c r="C3979" s="129" t="s">
        <v>3199</v>
      </c>
      <c r="D3979" s="144" t="s">
        <v>2846</v>
      </c>
      <c r="E3979" s="145" t="s">
        <v>2984</v>
      </c>
      <c r="F3979" s="130">
        <v>12301087400</v>
      </c>
      <c r="G3979" s="130">
        <v>12301087400</v>
      </c>
      <c r="H3979" s="130">
        <v>3721716353.4499998</v>
      </c>
      <c r="I3979" s="131">
        <v>30.25</v>
      </c>
    </row>
    <row r="3980" spans="1:9" ht="38.6" x14ac:dyDescent="0.35">
      <c r="A3980" s="143" t="s">
        <v>13508</v>
      </c>
      <c r="B3980" s="72"/>
      <c r="C3980" s="129" t="s">
        <v>6592</v>
      </c>
      <c r="D3980" s="144" t="s">
        <v>2860</v>
      </c>
      <c r="E3980" s="145" t="s">
        <v>2984</v>
      </c>
      <c r="F3980" s="130"/>
      <c r="G3980" s="130"/>
      <c r="H3980" s="130">
        <v>3721716353.4499998</v>
      </c>
      <c r="I3980" s="131"/>
    </row>
    <row r="3981" spans="1:9" ht="64.3" x14ac:dyDescent="0.35">
      <c r="A3981" s="143" t="s">
        <v>9870</v>
      </c>
      <c r="B3981" s="72"/>
      <c r="C3981" s="129" t="s">
        <v>3199</v>
      </c>
      <c r="D3981" s="144" t="s">
        <v>2882</v>
      </c>
      <c r="E3981" s="145" t="s">
        <v>2984</v>
      </c>
      <c r="F3981" s="130">
        <v>5397083100</v>
      </c>
      <c r="G3981" s="130">
        <v>5416664700</v>
      </c>
      <c r="H3981" s="130">
        <v>1189879491.0699999</v>
      </c>
      <c r="I3981" s="131">
        <v>21.96</v>
      </c>
    </row>
    <row r="3982" spans="1:9" ht="51.45" x14ac:dyDescent="0.35">
      <c r="A3982" s="143" t="s">
        <v>12936</v>
      </c>
      <c r="B3982" s="72"/>
      <c r="C3982" s="129" t="s">
        <v>6592</v>
      </c>
      <c r="D3982" s="144" t="s">
        <v>4700</v>
      </c>
      <c r="E3982" s="145" t="s">
        <v>2984</v>
      </c>
      <c r="F3982" s="130"/>
      <c r="G3982" s="130"/>
      <c r="H3982" s="130">
        <v>1189879491.0699999</v>
      </c>
      <c r="I3982" s="131"/>
    </row>
    <row r="3983" spans="1:9" ht="64.3" x14ac:dyDescent="0.35">
      <c r="A3983" s="143" t="s">
        <v>9589</v>
      </c>
      <c r="B3983" s="72"/>
      <c r="C3983" s="129" t="s">
        <v>3199</v>
      </c>
      <c r="D3983" s="144" t="s">
        <v>2875</v>
      </c>
      <c r="E3983" s="145" t="s">
        <v>2984</v>
      </c>
      <c r="F3983" s="130">
        <v>358801800</v>
      </c>
      <c r="G3983" s="130">
        <v>358801800</v>
      </c>
      <c r="H3983" s="130">
        <v>166486724</v>
      </c>
      <c r="I3983" s="131">
        <v>46.4</v>
      </c>
    </row>
    <row r="3984" spans="1:9" ht="38.6" x14ac:dyDescent="0.35">
      <c r="A3984" s="143" t="s">
        <v>13547</v>
      </c>
      <c r="B3984" s="72"/>
      <c r="C3984" s="129" t="s">
        <v>6592</v>
      </c>
      <c r="D3984" s="144" t="s">
        <v>2956</v>
      </c>
      <c r="E3984" s="145" t="s">
        <v>2984</v>
      </c>
      <c r="F3984" s="130"/>
      <c r="G3984" s="130"/>
      <c r="H3984" s="130">
        <v>166486724</v>
      </c>
      <c r="I3984" s="131"/>
    </row>
    <row r="3985" spans="1:9" ht="37.75" x14ac:dyDescent="0.35">
      <c r="A3985" s="142" t="s">
        <v>10842</v>
      </c>
      <c r="B3985" s="68"/>
      <c r="C3985" s="125" t="s">
        <v>4041</v>
      </c>
      <c r="D3985" s="125"/>
      <c r="E3985" s="125"/>
      <c r="F3985" s="126">
        <v>378412330100</v>
      </c>
      <c r="G3985" s="126">
        <v>394182202200</v>
      </c>
      <c r="H3985" s="126">
        <v>149768952664.26001</v>
      </c>
      <c r="I3985" s="127">
        <v>37.99</v>
      </c>
    </row>
    <row r="3986" spans="1:9" ht="50.15" x14ac:dyDescent="0.35">
      <c r="A3986" s="142" t="s">
        <v>10847</v>
      </c>
      <c r="B3986" s="68"/>
      <c r="C3986" s="125" t="s">
        <v>4050</v>
      </c>
      <c r="D3986" s="125"/>
      <c r="E3986" s="125"/>
      <c r="F3986" s="126">
        <v>10818989100</v>
      </c>
      <c r="G3986" s="126">
        <v>30239474200</v>
      </c>
      <c r="H3986" s="126">
        <v>22337316388.650002</v>
      </c>
      <c r="I3986" s="127">
        <v>73.86</v>
      </c>
    </row>
    <row r="3987" spans="1:9" ht="64.3" x14ac:dyDescent="0.35">
      <c r="A3987" s="143" t="s">
        <v>10848</v>
      </c>
      <c r="B3987" s="72"/>
      <c r="C3987" s="129" t="s">
        <v>4051</v>
      </c>
      <c r="D3987" s="144" t="s">
        <v>3039</v>
      </c>
      <c r="E3987" s="145" t="s">
        <v>4047</v>
      </c>
      <c r="F3987" s="130">
        <v>1431292600</v>
      </c>
      <c r="G3987" s="130">
        <v>1431292600</v>
      </c>
      <c r="H3987" s="130"/>
      <c r="I3987" s="131"/>
    </row>
    <row r="3988" spans="1:9" ht="154.30000000000001" x14ac:dyDescent="0.35">
      <c r="A3988" s="143" t="s">
        <v>10849</v>
      </c>
      <c r="B3988" s="72"/>
      <c r="C3988" s="129" t="s">
        <v>4052</v>
      </c>
      <c r="D3988" s="144" t="s">
        <v>2875</v>
      </c>
      <c r="E3988" s="145" t="s">
        <v>4047</v>
      </c>
      <c r="F3988" s="130"/>
      <c r="G3988" s="130">
        <v>2043500</v>
      </c>
      <c r="H3988" s="130">
        <v>2043500</v>
      </c>
      <c r="I3988" s="131">
        <v>100</v>
      </c>
    </row>
    <row r="3989" spans="1:9" ht="154.30000000000001" x14ac:dyDescent="0.35">
      <c r="A3989" s="143" t="s">
        <v>10850</v>
      </c>
      <c r="B3989" s="72"/>
      <c r="C3989" s="129" t="s">
        <v>4052</v>
      </c>
      <c r="D3989" s="144" t="s">
        <v>2876</v>
      </c>
      <c r="E3989" s="145" t="s">
        <v>4047</v>
      </c>
      <c r="F3989" s="130"/>
      <c r="G3989" s="130"/>
      <c r="H3989" s="130">
        <v>2043500</v>
      </c>
      <c r="I3989" s="131"/>
    </row>
    <row r="3990" spans="1:9" ht="90" x14ac:dyDescent="0.35">
      <c r="A3990" s="143" t="s">
        <v>10851</v>
      </c>
      <c r="B3990" s="72"/>
      <c r="C3990" s="129" t="s">
        <v>4053</v>
      </c>
      <c r="D3990" s="144" t="s">
        <v>2875</v>
      </c>
      <c r="E3990" s="145" t="s">
        <v>4047</v>
      </c>
      <c r="F3990" s="130">
        <v>6138281900</v>
      </c>
      <c r="G3990" s="130">
        <v>6008281900</v>
      </c>
      <c r="H3990" s="130">
        <v>2512175401.6999998</v>
      </c>
      <c r="I3990" s="131">
        <v>41.81</v>
      </c>
    </row>
    <row r="3991" spans="1:9" ht="90" x14ac:dyDescent="0.35">
      <c r="A3991" s="143" t="s">
        <v>10852</v>
      </c>
      <c r="B3991" s="72"/>
      <c r="C3991" s="129" t="s">
        <v>4053</v>
      </c>
      <c r="D3991" s="144" t="s">
        <v>2876</v>
      </c>
      <c r="E3991" s="145" t="s">
        <v>4047</v>
      </c>
      <c r="F3991" s="130"/>
      <c r="G3991" s="130"/>
      <c r="H3991" s="130">
        <v>2512175401.6999998</v>
      </c>
      <c r="I3991" s="131"/>
    </row>
    <row r="3992" spans="1:9" ht="102.9" x14ac:dyDescent="0.35">
      <c r="A3992" s="143" t="s">
        <v>10853</v>
      </c>
      <c r="B3992" s="72"/>
      <c r="C3992" s="129" t="s">
        <v>4054</v>
      </c>
      <c r="D3992" s="144" t="s">
        <v>2875</v>
      </c>
      <c r="E3992" s="145" t="s">
        <v>4047</v>
      </c>
      <c r="F3992" s="130"/>
      <c r="G3992" s="130">
        <v>8469000</v>
      </c>
      <c r="H3992" s="130">
        <v>8468904.9000000004</v>
      </c>
      <c r="I3992" s="131">
        <v>99.99</v>
      </c>
    </row>
    <row r="3993" spans="1:9" ht="102.9" x14ac:dyDescent="0.35">
      <c r="A3993" s="143" t="s">
        <v>10854</v>
      </c>
      <c r="B3993" s="72"/>
      <c r="C3993" s="129" t="s">
        <v>4054</v>
      </c>
      <c r="D3993" s="144" t="s">
        <v>2876</v>
      </c>
      <c r="E3993" s="145" t="s">
        <v>4047</v>
      </c>
      <c r="F3993" s="130"/>
      <c r="G3993" s="130"/>
      <c r="H3993" s="130">
        <v>8468904.9000000004</v>
      </c>
      <c r="I3993" s="131"/>
    </row>
    <row r="3994" spans="1:9" ht="90" x14ac:dyDescent="0.35">
      <c r="A3994" s="143" t="s">
        <v>10855</v>
      </c>
      <c r="B3994" s="72"/>
      <c r="C3994" s="129" t="s">
        <v>4055</v>
      </c>
      <c r="D3994" s="144" t="s">
        <v>2875</v>
      </c>
      <c r="E3994" s="145" t="s">
        <v>4047</v>
      </c>
      <c r="F3994" s="130">
        <v>230629700</v>
      </c>
      <c r="G3994" s="130">
        <v>235217400</v>
      </c>
      <c r="H3994" s="130">
        <v>72418232.939999998</v>
      </c>
      <c r="I3994" s="131">
        <v>30.78</v>
      </c>
    </row>
    <row r="3995" spans="1:9" ht="90" x14ac:dyDescent="0.35">
      <c r="A3995" s="143" t="s">
        <v>10856</v>
      </c>
      <c r="B3995" s="72"/>
      <c r="C3995" s="129" t="s">
        <v>4055</v>
      </c>
      <c r="D3995" s="144" t="s">
        <v>2876</v>
      </c>
      <c r="E3995" s="145" t="s">
        <v>4047</v>
      </c>
      <c r="F3995" s="130"/>
      <c r="G3995" s="130"/>
      <c r="H3995" s="130">
        <v>72418232.939999998</v>
      </c>
      <c r="I3995" s="131"/>
    </row>
    <row r="3996" spans="1:9" ht="90" x14ac:dyDescent="0.35">
      <c r="A3996" s="143" t="s">
        <v>10857</v>
      </c>
      <c r="B3996" s="72"/>
      <c r="C3996" s="129" t="s">
        <v>4056</v>
      </c>
      <c r="D3996" s="144" t="s">
        <v>2882</v>
      </c>
      <c r="E3996" s="145" t="s">
        <v>4047</v>
      </c>
      <c r="F3996" s="130"/>
      <c r="G3996" s="130">
        <v>5000000000</v>
      </c>
      <c r="H3996" s="130">
        <v>5000000000</v>
      </c>
      <c r="I3996" s="131">
        <v>100</v>
      </c>
    </row>
    <row r="3997" spans="1:9" ht="102.9" x14ac:dyDescent="0.35">
      <c r="A3997" s="143" t="s">
        <v>10858</v>
      </c>
      <c r="B3997" s="72"/>
      <c r="C3997" s="129" t="s">
        <v>4056</v>
      </c>
      <c r="D3997" s="144" t="s">
        <v>2883</v>
      </c>
      <c r="E3997" s="145" t="s">
        <v>4047</v>
      </c>
      <c r="F3997" s="130"/>
      <c r="G3997" s="130"/>
      <c r="H3997" s="130">
        <v>5000000000</v>
      </c>
      <c r="I3997" s="131"/>
    </row>
    <row r="3998" spans="1:9" ht="115.75" x14ac:dyDescent="0.35">
      <c r="A3998" s="143" t="s">
        <v>10859</v>
      </c>
      <c r="B3998" s="72"/>
      <c r="C3998" s="129" t="s">
        <v>4057</v>
      </c>
      <c r="D3998" s="144" t="s">
        <v>2875</v>
      </c>
      <c r="E3998" s="145" t="s">
        <v>4047</v>
      </c>
      <c r="F3998" s="130">
        <v>296121900</v>
      </c>
      <c r="G3998" s="130">
        <v>296121900</v>
      </c>
      <c r="H3998" s="130">
        <v>91399188.379999995</v>
      </c>
      <c r="I3998" s="131">
        <v>30.86</v>
      </c>
    </row>
    <row r="3999" spans="1:9" ht="102.9" x14ac:dyDescent="0.35">
      <c r="A3999" s="143" t="s">
        <v>10860</v>
      </c>
      <c r="B3999" s="72"/>
      <c r="C3999" s="129" t="s">
        <v>4057</v>
      </c>
      <c r="D3999" s="144" t="s">
        <v>2876</v>
      </c>
      <c r="E3999" s="145" t="s">
        <v>4047</v>
      </c>
      <c r="F3999" s="130"/>
      <c r="G3999" s="130"/>
      <c r="H3999" s="130">
        <v>91399188.379999995</v>
      </c>
      <c r="I3999" s="131"/>
    </row>
    <row r="4000" spans="1:9" ht="141.44999999999999" x14ac:dyDescent="0.35">
      <c r="A4000" s="143" t="s">
        <v>10861</v>
      </c>
      <c r="B4000" s="72"/>
      <c r="C4000" s="129" t="s">
        <v>4058</v>
      </c>
      <c r="D4000" s="144" t="s">
        <v>2875</v>
      </c>
      <c r="E4000" s="145" t="s">
        <v>4047</v>
      </c>
      <c r="F4000" s="130">
        <v>339727900</v>
      </c>
      <c r="G4000" s="130">
        <v>339727900</v>
      </c>
      <c r="H4000" s="130">
        <v>115426260.73</v>
      </c>
      <c r="I4000" s="131">
        <v>33.97</v>
      </c>
    </row>
    <row r="4001" spans="1:9" ht="128.6" x14ac:dyDescent="0.35">
      <c r="A4001" s="143" t="s">
        <v>10862</v>
      </c>
      <c r="B4001" s="72"/>
      <c r="C4001" s="129" t="s">
        <v>4058</v>
      </c>
      <c r="D4001" s="144" t="s">
        <v>2876</v>
      </c>
      <c r="E4001" s="145" t="s">
        <v>4047</v>
      </c>
      <c r="F4001" s="130"/>
      <c r="G4001" s="130"/>
      <c r="H4001" s="130">
        <v>115426260.73</v>
      </c>
      <c r="I4001" s="131"/>
    </row>
    <row r="4002" spans="1:9" ht="90" x14ac:dyDescent="0.35">
      <c r="A4002" s="143" t="s">
        <v>10863</v>
      </c>
      <c r="B4002" s="72"/>
      <c r="C4002" s="129" t="s">
        <v>4059</v>
      </c>
      <c r="D4002" s="144" t="s">
        <v>2861</v>
      </c>
      <c r="E4002" s="145" t="s">
        <v>4047</v>
      </c>
      <c r="F4002" s="130"/>
      <c r="G4002" s="130">
        <v>7267692400</v>
      </c>
      <c r="H4002" s="130">
        <v>7267692400</v>
      </c>
      <c r="I4002" s="131">
        <v>100</v>
      </c>
    </row>
    <row r="4003" spans="1:9" ht="115.75" x14ac:dyDescent="0.35">
      <c r="A4003" s="143" t="s">
        <v>10864</v>
      </c>
      <c r="B4003" s="72"/>
      <c r="C4003" s="129" t="s">
        <v>4059</v>
      </c>
      <c r="D4003" s="144" t="s">
        <v>2885</v>
      </c>
      <c r="E4003" s="145" t="s">
        <v>4047</v>
      </c>
      <c r="F4003" s="130"/>
      <c r="G4003" s="130"/>
      <c r="H4003" s="130">
        <v>7267692400</v>
      </c>
      <c r="I4003" s="131"/>
    </row>
    <row r="4004" spans="1:9" ht="102.9" x14ac:dyDescent="0.35">
      <c r="A4004" s="143" t="s">
        <v>10865</v>
      </c>
      <c r="B4004" s="72"/>
      <c r="C4004" s="129" t="s">
        <v>4060</v>
      </c>
      <c r="D4004" s="144" t="s">
        <v>2861</v>
      </c>
      <c r="E4004" s="145" t="s">
        <v>4047</v>
      </c>
      <c r="F4004" s="130"/>
      <c r="G4004" s="130">
        <v>7267692500</v>
      </c>
      <c r="H4004" s="130">
        <v>7267692500</v>
      </c>
      <c r="I4004" s="131">
        <v>100</v>
      </c>
    </row>
    <row r="4005" spans="1:9" ht="141.44999999999999" x14ac:dyDescent="0.35">
      <c r="A4005" s="143" t="s">
        <v>10866</v>
      </c>
      <c r="B4005" s="72"/>
      <c r="C4005" s="129" t="s">
        <v>4060</v>
      </c>
      <c r="D4005" s="144" t="s">
        <v>2885</v>
      </c>
      <c r="E4005" s="145" t="s">
        <v>4047</v>
      </c>
      <c r="F4005" s="130"/>
      <c r="G4005" s="130"/>
      <c r="H4005" s="130">
        <v>7267692500</v>
      </c>
      <c r="I4005" s="131"/>
    </row>
    <row r="4006" spans="1:9" ht="64.3" x14ac:dyDescent="0.35">
      <c r="A4006" s="143" t="s">
        <v>9551</v>
      </c>
      <c r="B4006" s="72"/>
      <c r="C4006" s="129" t="s">
        <v>4061</v>
      </c>
      <c r="D4006" s="144" t="s">
        <v>2846</v>
      </c>
      <c r="E4006" s="145" t="s">
        <v>4047</v>
      </c>
      <c r="F4006" s="130">
        <v>2382935100</v>
      </c>
      <c r="G4006" s="130">
        <v>2382935100</v>
      </c>
      <c r="H4006" s="130"/>
      <c r="I4006" s="131"/>
    </row>
    <row r="4007" spans="1:9" ht="37.75" x14ac:dyDescent="0.35">
      <c r="A4007" s="142" t="s">
        <v>10958</v>
      </c>
      <c r="B4007" s="68"/>
      <c r="C4007" s="125" t="s">
        <v>4147</v>
      </c>
      <c r="D4007" s="125"/>
      <c r="E4007" s="125"/>
      <c r="F4007" s="126">
        <v>137992559100</v>
      </c>
      <c r="G4007" s="126">
        <v>138407901000</v>
      </c>
      <c r="H4007" s="126">
        <v>55020244798.330002</v>
      </c>
      <c r="I4007" s="127">
        <v>39.75</v>
      </c>
    </row>
    <row r="4008" spans="1:9" ht="128.6" x14ac:dyDescent="0.35">
      <c r="A4008" s="143" t="s">
        <v>11025</v>
      </c>
      <c r="B4008" s="72"/>
      <c r="C4008" s="129" t="s">
        <v>4180</v>
      </c>
      <c r="D4008" s="144" t="s">
        <v>2875</v>
      </c>
      <c r="E4008" s="145" t="s">
        <v>4179</v>
      </c>
      <c r="F4008" s="130">
        <v>12731294100</v>
      </c>
      <c r="G4008" s="130">
        <v>12731294100</v>
      </c>
      <c r="H4008" s="130">
        <v>4069418457.1500001</v>
      </c>
      <c r="I4008" s="131">
        <v>31.96</v>
      </c>
    </row>
    <row r="4009" spans="1:9" ht="115.75" x14ac:dyDescent="0.35">
      <c r="A4009" s="143" t="s">
        <v>11026</v>
      </c>
      <c r="B4009" s="72"/>
      <c r="C4009" s="129" t="s">
        <v>4180</v>
      </c>
      <c r="D4009" s="144" t="s">
        <v>2876</v>
      </c>
      <c r="E4009" s="145" t="s">
        <v>4179</v>
      </c>
      <c r="F4009" s="130"/>
      <c r="G4009" s="130"/>
      <c r="H4009" s="130">
        <v>4069418457.1500001</v>
      </c>
      <c r="I4009" s="131"/>
    </row>
    <row r="4010" spans="1:9" ht="141.44999999999999" x14ac:dyDescent="0.35">
      <c r="A4010" s="143" t="s">
        <v>10959</v>
      </c>
      <c r="B4010" s="72"/>
      <c r="C4010" s="129" t="s">
        <v>4148</v>
      </c>
      <c r="D4010" s="144" t="s">
        <v>2875</v>
      </c>
      <c r="E4010" s="145" t="s">
        <v>4143</v>
      </c>
      <c r="F4010" s="130">
        <v>32083999900</v>
      </c>
      <c r="G4010" s="130">
        <v>32083999900</v>
      </c>
      <c r="H4010" s="130">
        <v>10663461139.73</v>
      </c>
      <c r="I4010" s="131">
        <v>33.229999999999997</v>
      </c>
    </row>
    <row r="4011" spans="1:9" ht="128.6" x14ac:dyDescent="0.35">
      <c r="A4011" s="143" t="s">
        <v>10960</v>
      </c>
      <c r="B4011" s="72"/>
      <c r="C4011" s="129" t="s">
        <v>4148</v>
      </c>
      <c r="D4011" s="144" t="s">
        <v>2876</v>
      </c>
      <c r="E4011" s="145" t="s">
        <v>4143</v>
      </c>
      <c r="F4011" s="130"/>
      <c r="G4011" s="130"/>
      <c r="H4011" s="130">
        <v>10663461139.73</v>
      </c>
      <c r="I4011" s="131"/>
    </row>
    <row r="4012" spans="1:9" ht="64.3" x14ac:dyDescent="0.35">
      <c r="A4012" s="143" t="s">
        <v>10961</v>
      </c>
      <c r="B4012" s="72"/>
      <c r="C4012" s="129" t="s">
        <v>4149</v>
      </c>
      <c r="D4012" s="144" t="s">
        <v>2875</v>
      </c>
      <c r="E4012" s="145" t="s">
        <v>4143</v>
      </c>
      <c r="F4012" s="130">
        <v>2419496500</v>
      </c>
      <c r="G4012" s="130">
        <v>2419496500</v>
      </c>
      <c r="H4012" s="130">
        <v>1065400000</v>
      </c>
      <c r="I4012" s="131">
        <v>44.03</v>
      </c>
    </row>
    <row r="4013" spans="1:9" ht="51.45" x14ac:dyDescent="0.35">
      <c r="A4013" s="143" t="s">
        <v>10962</v>
      </c>
      <c r="B4013" s="72"/>
      <c r="C4013" s="129" t="s">
        <v>4149</v>
      </c>
      <c r="D4013" s="144" t="s">
        <v>2876</v>
      </c>
      <c r="E4013" s="145" t="s">
        <v>4143</v>
      </c>
      <c r="F4013" s="130"/>
      <c r="G4013" s="130"/>
      <c r="H4013" s="130">
        <v>1065400000</v>
      </c>
      <c r="I4013" s="131"/>
    </row>
    <row r="4014" spans="1:9" ht="115.75" x14ac:dyDescent="0.35">
      <c r="A4014" s="143" t="s">
        <v>10963</v>
      </c>
      <c r="B4014" s="72"/>
      <c r="C4014" s="129" t="s">
        <v>4150</v>
      </c>
      <c r="D4014" s="144" t="s">
        <v>2875</v>
      </c>
      <c r="E4014" s="145" t="s">
        <v>4143</v>
      </c>
      <c r="F4014" s="130">
        <v>1860733800</v>
      </c>
      <c r="G4014" s="130">
        <v>1860733800</v>
      </c>
      <c r="H4014" s="130">
        <v>827610000</v>
      </c>
      <c r="I4014" s="131">
        <v>44.47</v>
      </c>
    </row>
    <row r="4015" spans="1:9" ht="115.75" x14ac:dyDescent="0.35">
      <c r="A4015" s="143" t="s">
        <v>10964</v>
      </c>
      <c r="B4015" s="72"/>
      <c r="C4015" s="129" t="s">
        <v>4150</v>
      </c>
      <c r="D4015" s="144" t="s">
        <v>2876</v>
      </c>
      <c r="E4015" s="145" t="s">
        <v>4143</v>
      </c>
      <c r="F4015" s="130"/>
      <c r="G4015" s="130"/>
      <c r="H4015" s="130">
        <v>827610000</v>
      </c>
      <c r="I4015" s="131"/>
    </row>
    <row r="4016" spans="1:9" ht="64.3" x14ac:dyDescent="0.35">
      <c r="A4016" s="143" t="s">
        <v>11011</v>
      </c>
      <c r="B4016" s="72"/>
      <c r="C4016" s="129" t="s">
        <v>4172</v>
      </c>
      <c r="D4016" s="144" t="s">
        <v>2875</v>
      </c>
      <c r="E4016" s="145" t="s">
        <v>4163</v>
      </c>
      <c r="F4016" s="130">
        <v>351019600</v>
      </c>
      <c r="G4016" s="130">
        <v>351019600</v>
      </c>
      <c r="H4016" s="130">
        <v>97602771.879999995</v>
      </c>
      <c r="I4016" s="131">
        <v>27.8</v>
      </c>
    </row>
    <row r="4017" spans="1:9" ht="64.3" x14ac:dyDescent="0.35">
      <c r="A4017" s="143" t="s">
        <v>11012</v>
      </c>
      <c r="B4017" s="72"/>
      <c r="C4017" s="129" t="s">
        <v>4172</v>
      </c>
      <c r="D4017" s="144" t="s">
        <v>2876</v>
      </c>
      <c r="E4017" s="145" t="s">
        <v>4163</v>
      </c>
      <c r="F4017" s="130"/>
      <c r="G4017" s="130"/>
      <c r="H4017" s="130">
        <v>97602771.879999995</v>
      </c>
      <c r="I4017" s="131"/>
    </row>
    <row r="4018" spans="1:9" ht="51.45" x14ac:dyDescent="0.35">
      <c r="A4018" s="143" t="s">
        <v>11027</v>
      </c>
      <c r="B4018" s="72"/>
      <c r="C4018" s="129" t="s">
        <v>4181</v>
      </c>
      <c r="D4018" s="144" t="s">
        <v>2861</v>
      </c>
      <c r="E4018" s="145" t="s">
        <v>4179</v>
      </c>
      <c r="F4018" s="130">
        <v>11179069200</v>
      </c>
      <c r="G4018" s="130">
        <v>11179069200</v>
      </c>
      <c r="H4018" s="130">
        <v>4848529103.6599998</v>
      </c>
      <c r="I4018" s="131">
        <v>43.37</v>
      </c>
    </row>
    <row r="4019" spans="1:9" ht="90" x14ac:dyDescent="0.35">
      <c r="A4019" s="143" t="s">
        <v>11028</v>
      </c>
      <c r="B4019" s="72"/>
      <c r="C4019" s="129" t="s">
        <v>4181</v>
      </c>
      <c r="D4019" s="144" t="s">
        <v>2873</v>
      </c>
      <c r="E4019" s="145" t="s">
        <v>4179</v>
      </c>
      <c r="F4019" s="130"/>
      <c r="G4019" s="130"/>
      <c r="H4019" s="130">
        <v>4848529103.6599998</v>
      </c>
      <c r="I4019" s="131"/>
    </row>
    <row r="4020" spans="1:9" ht="141.44999999999999" x14ac:dyDescent="0.35">
      <c r="A4020" s="143" t="s">
        <v>11029</v>
      </c>
      <c r="B4020" s="72"/>
      <c r="C4020" s="129" t="s">
        <v>4182</v>
      </c>
      <c r="D4020" s="144" t="s">
        <v>2861</v>
      </c>
      <c r="E4020" s="145" t="s">
        <v>4179</v>
      </c>
      <c r="F4020" s="130">
        <v>5012433100</v>
      </c>
      <c r="G4020" s="130">
        <v>5012433100</v>
      </c>
      <c r="H4020" s="130">
        <v>2064000000</v>
      </c>
      <c r="I4020" s="131">
        <v>41.17</v>
      </c>
    </row>
    <row r="4021" spans="1:9" ht="180" x14ac:dyDescent="0.35">
      <c r="A4021" s="143" t="s">
        <v>11030</v>
      </c>
      <c r="B4021" s="72"/>
      <c r="C4021" s="129" t="s">
        <v>4182</v>
      </c>
      <c r="D4021" s="144" t="s">
        <v>2873</v>
      </c>
      <c r="E4021" s="145" t="s">
        <v>4179</v>
      </c>
      <c r="F4021" s="130"/>
      <c r="G4021" s="130"/>
      <c r="H4021" s="130">
        <v>2064000000</v>
      </c>
      <c r="I4021" s="131"/>
    </row>
    <row r="4022" spans="1:9" ht="115.75" x14ac:dyDescent="0.35">
      <c r="A4022" s="143" t="s">
        <v>10965</v>
      </c>
      <c r="B4022" s="72"/>
      <c r="C4022" s="129" t="s">
        <v>4151</v>
      </c>
      <c r="D4022" s="144" t="s">
        <v>2875</v>
      </c>
      <c r="E4022" s="145" t="s">
        <v>4143</v>
      </c>
      <c r="F4022" s="130"/>
      <c r="G4022" s="130">
        <v>29840000</v>
      </c>
      <c r="H4022" s="130"/>
      <c r="I4022" s="131"/>
    </row>
    <row r="4023" spans="1:9" ht="102.9" x14ac:dyDescent="0.35">
      <c r="A4023" s="143" t="s">
        <v>10966</v>
      </c>
      <c r="B4023" s="72"/>
      <c r="C4023" s="129" t="s">
        <v>4151</v>
      </c>
      <c r="D4023" s="144" t="s">
        <v>2861</v>
      </c>
      <c r="E4023" s="145" t="s">
        <v>4143</v>
      </c>
      <c r="F4023" s="130">
        <v>731795900</v>
      </c>
      <c r="G4023" s="130">
        <v>701955900</v>
      </c>
      <c r="H4023" s="130"/>
      <c r="I4023" s="131"/>
    </row>
    <row r="4024" spans="1:9" ht="77.150000000000006" x14ac:dyDescent="0.35">
      <c r="A4024" s="143" t="s">
        <v>11013</v>
      </c>
      <c r="B4024" s="72"/>
      <c r="C4024" s="129" t="s">
        <v>4173</v>
      </c>
      <c r="D4024" s="144" t="s">
        <v>2875</v>
      </c>
      <c r="E4024" s="145" t="s">
        <v>4163</v>
      </c>
      <c r="F4024" s="130"/>
      <c r="G4024" s="130">
        <v>131497300</v>
      </c>
      <c r="H4024" s="130">
        <v>53149067</v>
      </c>
      <c r="I4024" s="131">
        <v>40.409999999999997</v>
      </c>
    </row>
    <row r="4025" spans="1:9" ht="77.150000000000006" x14ac:dyDescent="0.35">
      <c r="A4025" s="143" t="s">
        <v>11014</v>
      </c>
      <c r="B4025" s="72"/>
      <c r="C4025" s="129" t="s">
        <v>4173</v>
      </c>
      <c r="D4025" s="144" t="s">
        <v>2876</v>
      </c>
      <c r="E4025" s="145" t="s">
        <v>4163</v>
      </c>
      <c r="F4025" s="130"/>
      <c r="G4025" s="130"/>
      <c r="H4025" s="130">
        <v>1423650</v>
      </c>
      <c r="I4025" s="131"/>
    </row>
    <row r="4026" spans="1:9" ht="77.150000000000006" x14ac:dyDescent="0.35">
      <c r="A4026" s="143" t="s">
        <v>11015</v>
      </c>
      <c r="B4026" s="72"/>
      <c r="C4026" s="129" t="s">
        <v>4173</v>
      </c>
      <c r="D4026" s="144" t="s">
        <v>3633</v>
      </c>
      <c r="E4026" s="145" t="s">
        <v>4163</v>
      </c>
      <c r="F4026" s="130"/>
      <c r="G4026" s="130"/>
      <c r="H4026" s="130">
        <v>51725417</v>
      </c>
      <c r="I4026" s="131"/>
    </row>
    <row r="4027" spans="1:9" ht="64.3" x14ac:dyDescent="0.35">
      <c r="A4027" s="143" t="s">
        <v>11016</v>
      </c>
      <c r="B4027" s="72"/>
      <c r="C4027" s="129" t="s">
        <v>4173</v>
      </c>
      <c r="D4027" s="144" t="s">
        <v>2861</v>
      </c>
      <c r="E4027" s="145" t="s">
        <v>4163</v>
      </c>
      <c r="F4027" s="130">
        <v>500520800</v>
      </c>
      <c r="G4027" s="130">
        <v>369023500</v>
      </c>
      <c r="H4027" s="130">
        <v>304738121.56999999</v>
      </c>
      <c r="I4027" s="131">
        <v>82.57</v>
      </c>
    </row>
    <row r="4028" spans="1:9" ht="102.9" x14ac:dyDescent="0.35">
      <c r="A4028" s="143" t="s">
        <v>11017</v>
      </c>
      <c r="B4028" s="72"/>
      <c r="C4028" s="129" t="s">
        <v>4173</v>
      </c>
      <c r="D4028" s="144" t="s">
        <v>2873</v>
      </c>
      <c r="E4028" s="145" t="s">
        <v>4163</v>
      </c>
      <c r="F4028" s="130"/>
      <c r="G4028" s="130"/>
      <c r="H4028" s="130">
        <v>22584303.57</v>
      </c>
      <c r="I4028" s="131"/>
    </row>
    <row r="4029" spans="1:9" ht="102.9" x14ac:dyDescent="0.35">
      <c r="A4029" s="143" t="s">
        <v>11018</v>
      </c>
      <c r="B4029" s="72"/>
      <c r="C4029" s="129" t="s">
        <v>4173</v>
      </c>
      <c r="D4029" s="144" t="s">
        <v>3630</v>
      </c>
      <c r="E4029" s="145" t="s">
        <v>4163</v>
      </c>
      <c r="F4029" s="130"/>
      <c r="G4029" s="130"/>
      <c r="H4029" s="130">
        <v>282153818</v>
      </c>
      <c r="I4029" s="131"/>
    </row>
    <row r="4030" spans="1:9" ht="77.150000000000006" x14ac:dyDescent="0.35">
      <c r="A4030" s="143" t="s">
        <v>11031</v>
      </c>
      <c r="B4030" s="72"/>
      <c r="C4030" s="129" t="s">
        <v>4183</v>
      </c>
      <c r="D4030" s="144" t="s">
        <v>2875</v>
      </c>
      <c r="E4030" s="145" t="s">
        <v>4179</v>
      </c>
      <c r="F4030" s="130">
        <v>25000000</v>
      </c>
      <c r="G4030" s="130">
        <v>25000000</v>
      </c>
      <c r="H4030" s="130">
        <v>12500000</v>
      </c>
      <c r="I4030" s="131">
        <v>50</v>
      </c>
    </row>
    <row r="4031" spans="1:9" ht="77.150000000000006" x14ac:dyDescent="0.35">
      <c r="A4031" s="143" t="s">
        <v>11032</v>
      </c>
      <c r="B4031" s="72"/>
      <c r="C4031" s="129" t="s">
        <v>4183</v>
      </c>
      <c r="D4031" s="144" t="s">
        <v>3633</v>
      </c>
      <c r="E4031" s="145" t="s">
        <v>4179</v>
      </c>
      <c r="F4031" s="130"/>
      <c r="G4031" s="130"/>
      <c r="H4031" s="130">
        <v>12500000</v>
      </c>
      <c r="I4031" s="131"/>
    </row>
    <row r="4032" spans="1:9" ht="128.6" x14ac:dyDescent="0.35">
      <c r="A4032" s="143" t="s">
        <v>10967</v>
      </c>
      <c r="B4032" s="72"/>
      <c r="C4032" s="129" t="s">
        <v>4152</v>
      </c>
      <c r="D4032" s="144" t="s">
        <v>2861</v>
      </c>
      <c r="E4032" s="145" t="s">
        <v>4143</v>
      </c>
      <c r="F4032" s="130">
        <v>24696034600</v>
      </c>
      <c r="G4032" s="130">
        <v>24696034600</v>
      </c>
      <c r="H4032" s="130">
        <v>10788763974.26</v>
      </c>
      <c r="I4032" s="131">
        <v>43.68</v>
      </c>
    </row>
    <row r="4033" spans="1:9" ht="167.15" x14ac:dyDescent="0.35">
      <c r="A4033" s="143" t="s">
        <v>10968</v>
      </c>
      <c r="B4033" s="72"/>
      <c r="C4033" s="129" t="s">
        <v>4152</v>
      </c>
      <c r="D4033" s="144" t="s">
        <v>2873</v>
      </c>
      <c r="E4033" s="145" t="s">
        <v>4143</v>
      </c>
      <c r="F4033" s="130"/>
      <c r="G4033" s="130"/>
      <c r="H4033" s="130">
        <v>10788763974.26</v>
      </c>
      <c r="I4033" s="131"/>
    </row>
    <row r="4034" spans="1:9" ht="77.150000000000006" x14ac:dyDescent="0.35">
      <c r="A4034" s="143" t="s">
        <v>10969</v>
      </c>
      <c r="B4034" s="72"/>
      <c r="C4034" s="129" t="s">
        <v>4153</v>
      </c>
      <c r="D4034" s="144" t="s">
        <v>2861</v>
      </c>
      <c r="E4034" s="145" t="s">
        <v>4143</v>
      </c>
      <c r="F4034" s="130">
        <v>675263200</v>
      </c>
      <c r="G4034" s="130">
        <v>675263200</v>
      </c>
      <c r="H4034" s="130">
        <v>22000000</v>
      </c>
      <c r="I4034" s="131">
        <v>3.25</v>
      </c>
    </row>
    <row r="4035" spans="1:9" ht="115.75" x14ac:dyDescent="0.35">
      <c r="A4035" s="143" t="s">
        <v>10970</v>
      </c>
      <c r="B4035" s="72"/>
      <c r="C4035" s="129" t="s">
        <v>4153</v>
      </c>
      <c r="D4035" s="144" t="s">
        <v>2873</v>
      </c>
      <c r="E4035" s="145" t="s">
        <v>4143</v>
      </c>
      <c r="F4035" s="130"/>
      <c r="G4035" s="130"/>
      <c r="H4035" s="130">
        <v>22000000</v>
      </c>
      <c r="I4035" s="131"/>
    </row>
    <row r="4036" spans="1:9" ht="128.6" x14ac:dyDescent="0.35">
      <c r="A4036" s="143" t="s">
        <v>10971</v>
      </c>
      <c r="B4036" s="72"/>
      <c r="C4036" s="129" t="s">
        <v>4154</v>
      </c>
      <c r="D4036" s="144" t="s">
        <v>2861</v>
      </c>
      <c r="E4036" s="145" t="s">
        <v>4143</v>
      </c>
      <c r="F4036" s="130">
        <v>1500000000</v>
      </c>
      <c r="G4036" s="130">
        <v>1500000000</v>
      </c>
      <c r="H4036" s="130">
        <v>420200000</v>
      </c>
      <c r="I4036" s="131">
        <v>28.01</v>
      </c>
    </row>
    <row r="4037" spans="1:9" ht="167.15" x14ac:dyDescent="0.35">
      <c r="A4037" s="143" t="s">
        <v>10972</v>
      </c>
      <c r="B4037" s="72"/>
      <c r="C4037" s="129" t="s">
        <v>4154</v>
      </c>
      <c r="D4037" s="144" t="s">
        <v>2873</v>
      </c>
      <c r="E4037" s="145" t="s">
        <v>4143</v>
      </c>
      <c r="F4037" s="130"/>
      <c r="G4037" s="130"/>
      <c r="H4037" s="130">
        <v>420200000</v>
      </c>
      <c r="I4037" s="131"/>
    </row>
    <row r="4038" spans="1:9" ht="205.75" x14ac:dyDescent="0.35">
      <c r="A4038" s="143" t="s">
        <v>10973</v>
      </c>
      <c r="B4038" s="72"/>
      <c r="C4038" s="129" t="s">
        <v>4155</v>
      </c>
      <c r="D4038" s="144" t="s">
        <v>2875</v>
      </c>
      <c r="E4038" s="145" t="s">
        <v>4143</v>
      </c>
      <c r="F4038" s="130">
        <v>1660105800</v>
      </c>
      <c r="G4038" s="130">
        <v>1653452500</v>
      </c>
      <c r="H4038" s="130">
        <v>822546800</v>
      </c>
      <c r="I4038" s="131">
        <v>49.74</v>
      </c>
    </row>
    <row r="4039" spans="1:9" ht="205.75" x14ac:dyDescent="0.35">
      <c r="A4039" s="143" t="s">
        <v>10974</v>
      </c>
      <c r="B4039" s="72"/>
      <c r="C4039" s="129" t="s">
        <v>4155</v>
      </c>
      <c r="D4039" s="144" t="s">
        <v>2876</v>
      </c>
      <c r="E4039" s="145" t="s">
        <v>4143</v>
      </c>
      <c r="F4039" s="130"/>
      <c r="G4039" s="130"/>
      <c r="H4039" s="130">
        <v>822546800</v>
      </c>
      <c r="I4039" s="131"/>
    </row>
    <row r="4040" spans="1:9" ht="192.9" x14ac:dyDescent="0.35">
      <c r="A4040" s="143" t="s">
        <v>10975</v>
      </c>
      <c r="B4040" s="72"/>
      <c r="C4040" s="129" t="s">
        <v>4155</v>
      </c>
      <c r="D4040" s="144" t="s">
        <v>2861</v>
      </c>
      <c r="E4040" s="145" t="s">
        <v>4143</v>
      </c>
      <c r="F4040" s="130">
        <v>19027307500</v>
      </c>
      <c r="G4040" s="130">
        <v>18937816300</v>
      </c>
      <c r="H4040" s="130">
        <v>7699076500</v>
      </c>
      <c r="I4040" s="131">
        <v>40.65</v>
      </c>
    </row>
    <row r="4041" spans="1:9" ht="231.45" x14ac:dyDescent="0.35">
      <c r="A4041" s="143" t="s">
        <v>10976</v>
      </c>
      <c r="B4041" s="72"/>
      <c r="C4041" s="129" t="s">
        <v>4155</v>
      </c>
      <c r="D4041" s="144" t="s">
        <v>2873</v>
      </c>
      <c r="E4041" s="145" t="s">
        <v>4143</v>
      </c>
      <c r="F4041" s="130"/>
      <c r="G4041" s="130"/>
      <c r="H4041" s="130">
        <v>7699076500</v>
      </c>
      <c r="I4041" s="131"/>
    </row>
    <row r="4042" spans="1:9" ht="77.150000000000006" x14ac:dyDescent="0.35">
      <c r="A4042" s="143" t="s">
        <v>10977</v>
      </c>
      <c r="B4042" s="72"/>
      <c r="C4042" s="129" t="s">
        <v>4156</v>
      </c>
      <c r="D4042" s="144" t="s">
        <v>2861</v>
      </c>
      <c r="E4042" s="145" t="s">
        <v>4143</v>
      </c>
      <c r="F4042" s="130">
        <v>8000000000</v>
      </c>
      <c r="G4042" s="130">
        <v>8000000000</v>
      </c>
      <c r="H4042" s="130">
        <v>3661010717.27</v>
      </c>
      <c r="I4042" s="131">
        <v>45.76</v>
      </c>
    </row>
    <row r="4043" spans="1:9" ht="115.75" x14ac:dyDescent="0.35">
      <c r="A4043" s="143" t="s">
        <v>10978</v>
      </c>
      <c r="B4043" s="72"/>
      <c r="C4043" s="129" t="s">
        <v>4156</v>
      </c>
      <c r="D4043" s="144" t="s">
        <v>2873</v>
      </c>
      <c r="E4043" s="145" t="s">
        <v>4143</v>
      </c>
      <c r="F4043" s="130"/>
      <c r="G4043" s="130"/>
      <c r="H4043" s="130">
        <v>3661010717.27</v>
      </c>
      <c r="I4043" s="131"/>
    </row>
    <row r="4044" spans="1:9" ht="218.6" x14ac:dyDescent="0.35">
      <c r="A4044" s="143" t="s">
        <v>10979</v>
      </c>
      <c r="B4044" s="72"/>
      <c r="C4044" s="129" t="s">
        <v>4157</v>
      </c>
      <c r="D4044" s="144" t="s">
        <v>2875</v>
      </c>
      <c r="E4044" s="145" t="s">
        <v>4143</v>
      </c>
      <c r="F4044" s="130">
        <v>1607520600</v>
      </c>
      <c r="G4044" s="130">
        <v>1600327400</v>
      </c>
      <c r="H4044" s="130">
        <v>795970200</v>
      </c>
      <c r="I4044" s="131">
        <v>49.73</v>
      </c>
    </row>
    <row r="4045" spans="1:9" ht="218.6" x14ac:dyDescent="0.35">
      <c r="A4045" s="143" t="s">
        <v>10980</v>
      </c>
      <c r="B4045" s="72"/>
      <c r="C4045" s="129" t="s">
        <v>4157</v>
      </c>
      <c r="D4045" s="144" t="s">
        <v>2876</v>
      </c>
      <c r="E4045" s="145" t="s">
        <v>4143</v>
      </c>
      <c r="F4045" s="130"/>
      <c r="G4045" s="130"/>
      <c r="H4045" s="130">
        <v>795970200</v>
      </c>
      <c r="I4045" s="131"/>
    </row>
    <row r="4046" spans="1:9" ht="205.75" x14ac:dyDescent="0.35">
      <c r="A4046" s="143" t="s">
        <v>10981</v>
      </c>
      <c r="B4046" s="72"/>
      <c r="C4046" s="129" t="s">
        <v>4157</v>
      </c>
      <c r="D4046" s="144" t="s">
        <v>2861</v>
      </c>
      <c r="E4046" s="145" t="s">
        <v>4143</v>
      </c>
      <c r="F4046" s="130">
        <v>12921272600</v>
      </c>
      <c r="G4046" s="130">
        <v>12873495100</v>
      </c>
      <c r="H4046" s="130">
        <v>6390243400</v>
      </c>
      <c r="I4046" s="131">
        <v>49.63</v>
      </c>
    </row>
    <row r="4047" spans="1:9" ht="244.3" x14ac:dyDescent="0.35">
      <c r="A4047" s="143" t="s">
        <v>10982</v>
      </c>
      <c r="B4047" s="72"/>
      <c r="C4047" s="129" t="s">
        <v>4157</v>
      </c>
      <c r="D4047" s="144" t="s">
        <v>2873</v>
      </c>
      <c r="E4047" s="145" t="s">
        <v>4143</v>
      </c>
      <c r="F4047" s="130"/>
      <c r="G4047" s="130"/>
      <c r="H4047" s="130">
        <v>6390243400</v>
      </c>
      <c r="I4047" s="131"/>
    </row>
    <row r="4048" spans="1:9" ht="64.3" x14ac:dyDescent="0.35">
      <c r="A4048" s="143" t="s">
        <v>11019</v>
      </c>
      <c r="B4048" s="72"/>
      <c r="C4048" s="129" t="s">
        <v>4174</v>
      </c>
      <c r="D4048" s="144" t="s">
        <v>2861</v>
      </c>
      <c r="E4048" s="145" t="s">
        <v>4163</v>
      </c>
      <c r="F4048" s="130"/>
      <c r="G4048" s="130">
        <v>21039900</v>
      </c>
      <c r="H4048" s="130"/>
      <c r="I4048" s="131"/>
    </row>
    <row r="4049" spans="1:9" ht="102.9" x14ac:dyDescent="0.35">
      <c r="A4049" s="143" t="s">
        <v>11020</v>
      </c>
      <c r="B4049" s="72"/>
      <c r="C4049" s="129" t="s">
        <v>4175</v>
      </c>
      <c r="D4049" s="144" t="s">
        <v>2875</v>
      </c>
      <c r="E4049" s="145" t="s">
        <v>4163</v>
      </c>
      <c r="F4049" s="130"/>
      <c r="G4049" s="130">
        <v>73566000</v>
      </c>
      <c r="H4049" s="130"/>
      <c r="I4049" s="131"/>
    </row>
    <row r="4050" spans="1:9" ht="205.75" x14ac:dyDescent="0.35">
      <c r="A4050" s="143" t="s">
        <v>10983</v>
      </c>
      <c r="B4050" s="72"/>
      <c r="C4050" s="129" t="s">
        <v>4158</v>
      </c>
      <c r="D4050" s="144" t="s">
        <v>2875</v>
      </c>
      <c r="E4050" s="145" t="s">
        <v>4143</v>
      </c>
      <c r="F4050" s="130"/>
      <c r="G4050" s="130">
        <v>23500000</v>
      </c>
      <c r="H4050" s="130">
        <v>13999364.4</v>
      </c>
      <c r="I4050" s="131">
        <v>59.57</v>
      </c>
    </row>
    <row r="4051" spans="1:9" ht="205.75" x14ac:dyDescent="0.35">
      <c r="A4051" s="143" t="s">
        <v>10984</v>
      </c>
      <c r="B4051" s="72"/>
      <c r="C4051" s="129" t="s">
        <v>4158</v>
      </c>
      <c r="D4051" s="144" t="s">
        <v>2876</v>
      </c>
      <c r="E4051" s="145" t="s">
        <v>4143</v>
      </c>
      <c r="F4051" s="130"/>
      <c r="G4051" s="130"/>
      <c r="H4051" s="130">
        <v>13999364.4</v>
      </c>
      <c r="I4051" s="131"/>
    </row>
    <row r="4052" spans="1:9" ht="77.150000000000006" x14ac:dyDescent="0.35">
      <c r="A4052" s="143" t="s">
        <v>10985</v>
      </c>
      <c r="B4052" s="72"/>
      <c r="C4052" s="129" t="s">
        <v>4159</v>
      </c>
      <c r="D4052" s="144" t="s">
        <v>2861</v>
      </c>
      <c r="E4052" s="145" t="s">
        <v>4143</v>
      </c>
      <c r="F4052" s="130">
        <v>370002500</v>
      </c>
      <c r="G4052" s="130">
        <v>370002500</v>
      </c>
      <c r="H4052" s="130">
        <v>138113688.19999999</v>
      </c>
      <c r="I4052" s="131">
        <v>37.32</v>
      </c>
    </row>
    <row r="4053" spans="1:9" ht="115.75" x14ac:dyDescent="0.35">
      <c r="A4053" s="143" t="s">
        <v>10986</v>
      </c>
      <c r="B4053" s="72"/>
      <c r="C4053" s="129" t="s">
        <v>4159</v>
      </c>
      <c r="D4053" s="144" t="s">
        <v>2873</v>
      </c>
      <c r="E4053" s="145" t="s">
        <v>4143</v>
      </c>
      <c r="F4053" s="130"/>
      <c r="G4053" s="130"/>
      <c r="H4053" s="130">
        <v>138113688.19999999</v>
      </c>
      <c r="I4053" s="131"/>
    </row>
    <row r="4054" spans="1:9" ht="90" x14ac:dyDescent="0.35">
      <c r="A4054" s="143" t="s">
        <v>11033</v>
      </c>
      <c r="B4054" s="72"/>
      <c r="C4054" s="129" t="s">
        <v>4184</v>
      </c>
      <c r="D4054" s="144" t="s">
        <v>2861</v>
      </c>
      <c r="E4054" s="145" t="s">
        <v>4179</v>
      </c>
      <c r="F4054" s="130">
        <v>157335900</v>
      </c>
      <c r="G4054" s="130">
        <v>157335900</v>
      </c>
      <c r="H4054" s="130">
        <v>72638993.280000001</v>
      </c>
      <c r="I4054" s="131">
        <v>46.16</v>
      </c>
    </row>
    <row r="4055" spans="1:9" ht="128.6" x14ac:dyDescent="0.35">
      <c r="A4055" s="143" t="s">
        <v>11034</v>
      </c>
      <c r="B4055" s="72"/>
      <c r="C4055" s="129" t="s">
        <v>4184</v>
      </c>
      <c r="D4055" s="144" t="s">
        <v>2873</v>
      </c>
      <c r="E4055" s="145" t="s">
        <v>4179</v>
      </c>
      <c r="F4055" s="130"/>
      <c r="G4055" s="130"/>
      <c r="H4055" s="130">
        <v>72638993.280000001</v>
      </c>
      <c r="I4055" s="131"/>
    </row>
    <row r="4056" spans="1:9" ht="64.3" x14ac:dyDescent="0.35">
      <c r="A4056" s="143" t="s">
        <v>11035</v>
      </c>
      <c r="B4056" s="72"/>
      <c r="C4056" s="129" t="s">
        <v>4185</v>
      </c>
      <c r="D4056" s="144" t="s">
        <v>2861</v>
      </c>
      <c r="E4056" s="145" t="s">
        <v>4179</v>
      </c>
      <c r="F4056" s="130">
        <v>43600000</v>
      </c>
      <c r="G4056" s="130">
        <v>43600000</v>
      </c>
      <c r="H4056" s="130">
        <v>23399999.93</v>
      </c>
      <c r="I4056" s="131">
        <v>53.66</v>
      </c>
    </row>
    <row r="4057" spans="1:9" ht="102.9" x14ac:dyDescent="0.35">
      <c r="A4057" s="143" t="s">
        <v>11036</v>
      </c>
      <c r="B4057" s="72"/>
      <c r="C4057" s="129" t="s">
        <v>4185</v>
      </c>
      <c r="D4057" s="144" t="s">
        <v>2873</v>
      </c>
      <c r="E4057" s="145" t="s">
        <v>4179</v>
      </c>
      <c r="F4057" s="130"/>
      <c r="G4057" s="130"/>
      <c r="H4057" s="130">
        <v>23399999.93</v>
      </c>
      <c r="I4057" s="131"/>
    </row>
    <row r="4058" spans="1:9" ht="64.3" x14ac:dyDescent="0.35">
      <c r="A4058" s="143" t="s">
        <v>11037</v>
      </c>
      <c r="B4058" s="72"/>
      <c r="C4058" s="129" t="s">
        <v>4186</v>
      </c>
      <c r="D4058" s="144" t="s">
        <v>2861</v>
      </c>
      <c r="E4058" s="145" t="s">
        <v>4179</v>
      </c>
      <c r="F4058" s="130">
        <v>438753500</v>
      </c>
      <c r="G4058" s="130">
        <v>438753500</v>
      </c>
      <c r="H4058" s="130">
        <v>165872500</v>
      </c>
      <c r="I4058" s="131">
        <v>37.799999999999997</v>
      </c>
    </row>
    <row r="4059" spans="1:9" ht="102.9" x14ac:dyDescent="0.35">
      <c r="A4059" s="143" t="s">
        <v>11038</v>
      </c>
      <c r="B4059" s="72"/>
      <c r="C4059" s="129" t="s">
        <v>4186</v>
      </c>
      <c r="D4059" s="144" t="s">
        <v>2873</v>
      </c>
      <c r="E4059" s="145" t="s">
        <v>4179</v>
      </c>
      <c r="F4059" s="130"/>
      <c r="G4059" s="130"/>
      <c r="H4059" s="130">
        <v>165872500</v>
      </c>
      <c r="I4059" s="131"/>
    </row>
    <row r="4060" spans="1:9" ht="115.75" x14ac:dyDescent="0.35">
      <c r="A4060" s="143" t="s">
        <v>10987</v>
      </c>
      <c r="B4060" s="72"/>
      <c r="C4060" s="129" t="s">
        <v>4160</v>
      </c>
      <c r="D4060" s="144" t="s">
        <v>2861</v>
      </c>
      <c r="E4060" s="145" t="s">
        <v>4143</v>
      </c>
      <c r="F4060" s="130"/>
      <c r="G4060" s="130">
        <v>448351200</v>
      </c>
      <c r="H4060" s="130"/>
      <c r="I4060" s="131"/>
    </row>
    <row r="4061" spans="1:9" ht="37.75" x14ac:dyDescent="0.35">
      <c r="A4061" s="142" t="s">
        <v>10867</v>
      </c>
      <c r="B4061" s="68"/>
      <c r="C4061" s="125" t="s">
        <v>4062</v>
      </c>
      <c r="D4061" s="125"/>
      <c r="E4061" s="125"/>
      <c r="F4061" s="126">
        <v>45100401500</v>
      </c>
      <c r="G4061" s="126">
        <v>45100401500</v>
      </c>
      <c r="H4061" s="126">
        <v>19522329901.400002</v>
      </c>
      <c r="I4061" s="127">
        <v>43.28</v>
      </c>
    </row>
    <row r="4062" spans="1:9" ht="64.3" x14ac:dyDescent="0.35">
      <c r="A4062" s="143" t="s">
        <v>10868</v>
      </c>
      <c r="B4062" s="72"/>
      <c r="C4062" s="129" t="s">
        <v>4063</v>
      </c>
      <c r="D4062" s="144" t="s">
        <v>2861</v>
      </c>
      <c r="E4062" s="145" t="s">
        <v>4047</v>
      </c>
      <c r="F4062" s="130">
        <v>5516960000</v>
      </c>
      <c r="G4062" s="130">
        <v>5516960000</v>
      </c>
      <c r="H4062" s="130"/>
      <c r="I4062" s="131"/>
    </row>
    <row r="4063" spans="1:9" ht="64.3" x14ac:dyDescent="0.35">
      <c r="A4063" s="143" t="s">
        <v>10869</v>
      </c>
      <c r="B4063" s="72"/>
      <c r="C4063" s="129" t="s">
        <v>4064</v>
      </c>
      <c r="D4063" s="144" t="s">
        <v>2861</v>
      </c>
      <c r="E4063" s="145" t="s">
        <v>4047</v>
      </c>
      <c r="F4063" s="130">
        <v>6729136000</v>
      </c>
      <c r="G4063" s="130">
        <v>6729136000</v>
      </c>
      <c r="H4063" s="130"/>
      <c r="I4063" s="131"/>
    </row>
    <row r="4064" spans="1:9" ht="77.150000000000006" x14ac:dyDescent="0.35">
      <c r="A4064" s="143" t="s">
        <v>10870</v>
      </c>
      <c r="B4064" s="72"/>
      <c r="C4064" s="129" t="s">
        <v>4065</v>
      </c>
      <c r="D4064" s="144" t="s">
        <v>2861</v>
      </c>
      <c r="E4064" s="145" t="s">
        <v>4047</v>
      </c>
      <c r="F4064" s="130">
        <v>17871052000</v>
      </c>
      <c r="G4064" s="130">
        <v>17871052000</v>
      </c>
      <c r="H4064" s="130">
        <v>8838419693</v>
      </c>
      <c r="I4064" s="131">
        <v>49.45</v>
      </c>
    </row>
    <row r="4065" spans="1:9" ht="115.75" x14ac:dyDescent="0.35">
      <c r="A4065" s="143" t="s">
        <v>10871</v>
      </c>
      <c r="B4065" s="72"/>
      <c r="C4065" s="129" t="s">
        <v>4065</v>
      </c>
      <c r="D4065" s="144" t="s">
        <v>2873</v>
      </c>
      <c r="E4065" s="145" t="s">
        <v>4047</v>
      </c>
      <c r="F4065" s="130"/>
      <c r="G4065" s="130"/>
      <c r="H4065" s="130">
        <v>8838419693</v>
      </c>
      <c r="I4065" s="131"/>
    </row>
    <row r="4066" spans="1:9" ht="64.3" x14ac:dyDescent="0.35">
      <c r="A4066" s="143" t="s">
        <v>9614</v>
      </c>
      <c r="B4066" s="72"/>
      <c r="C4066" s="129" t="s">
        <v>6049</v>
      </c>
      <c r="D4066" s="144" t="s">
        <v>2846</v>
      </c>
      <c r="E4066" s="145" t="s">
        <v>2869</v>
      </c>
      <c r="F4066" s="130">
        <v>14983253500</v>
      </c>
      <c r="G4066" s="130">
        <v>14983253500</v>
      </c>
      <c r="H4066" s="130">
        <v>10683910208.4</v>
      </c>
      <c r="I4066" s="131">
        <v>71.3</v>
      </c>
    </row>
    <row r="4067" spans="1:9" ht="90" x14ac:dyDescent="0.35">
      <c r="A4067" s="143" t="s">
        <v>12937</v>
      </c>
      <c r="B4067" s="72"/>
      <c r="C4067" s="129" t="s">
        <v>6050</v>
      </c>
      <c r="D4067" s="144" t="s">
        <v>6051</v>
      </c>
      <c r="E4067" s="145" t="s">
        <v>2869</v>
      </c>
      <c r="F4067" s="130"/>
      <c r="G4067" s="130"/>
      <c r="H4067" s="130">
        <v>10683910208.4</v>
      </c>
      <c r="I4067" s="131"/>
    </row>
    <row r="4068" spans="1:9" ht="37.75" x14ac:dyDescent="0.35">
      <c r="A4068" s="142" t="s">
        <v>10872</v>
      </c>
      <c r="B4068" s="68"/>
      <c r="C4068" s="125" t="s">
        <v>4066</v>
      </c>
      <c r="D4068" s="125"/>
      <c r="E4068" s="125"/>
      <c r="F4068" s="126">
        <v>8799191400</v>
      </c>
      <c r="G4068" s="126">
        <v>4718254400</v>
      </c>
      <c r="H4068" s="126">
        <v>1874799336.8099999</v>
      </c>
      <c r="I4068" s="127">
        <v>39.729999999999997</v>
      </c>
    </row>
    <row r="4069" spans="1:9" ht="90" x14ac:dyDescent="0.35">
      <c r="A4069" s="143" t="s">
        <v>10873</v>
      </c>
      <c r="B4069" s="72"/>
      <c r="C4069" s="129" t="s">
        <v>4067</v>
      </c>
      <c r="D4069" s="144" t="s">
        <v>3039</v>
      </c>
      <c r="E4069" s="145" t="s">
        <v>4047</v>
      </c>
      <c r="F4069" s="130">
        <v>2938523300</v>
      </c>
      <c r="G4069" s="130">
        <v>8137000</v>
      </c>
      <c r="H4069" s="130">
        <v>8136769.1500000004</v>
      </c>
      <c r="I4069" s="131">
        <v>99.99</v>
      </c>
    </row>
    <row r="4070" spans="1:9" ht="115.75" x14ac:dyDescent="0.35">
      <c r="A4070" s="143" t="s">
        <v>10874</v>
      </c>
      <c r="B4070" s="72"/>
      <c r="C4070" s="129" t="s">
        <v>4067</v>
      </c>
      <c r="D4070" s="144" t="s">
        <v>3040</v>
      </c>
      <c r="E4070" s="145" t="s">
        <v>4047</v>
      </c>
      <c r="F4070" s="130"/>
      <c r="G4070" s="130"/>
      <c r="H4070" s="130">
        <v>8136769.1500000004</v>
      </c>
      <c r="I4070" s="131"/>
    </row>
    <row r="4071" spans="1:9" ht="64.3" x14ac:dyDescent="0.35">
      <c r="A4071" s="143" t="s">
        <v>10944</v>
      </c>
      <c r="B4071" s="72"/>
      <c r="C4071" s="129" t="s">
        <v>4131</v>
      </c>
      <c r="D4071" s="144" t="s">
        <v>3039</v>
      </c>
      <c r="E4071" s="145" t="s">
        <v>3506</v>
      </c>
      <c r="F4071" s="130">
        <v>2056409500</v>
      </c>
      <c r="G4071" s="130"/>
      <c r="H4071" s="130"/>
      <c r="I4071" s="131"/>
    </row>
    <row r="4072" spans="1:9" ht="102.9" x14ac:dyDescent="0.35">
      <c r="A4072" s="143" t="s">
        <v>10948</v>
      </c>
      <c r="B4072" s="72"/>
      <c r="C4072" s="129" t="s">
        <v>4137</v>
      </c>
      <c r="D4072" s="144" t="s">
        <v>2875</v>
      </c>
      <c r="E4072" s="145" t="s">
        <v>3552</v>
      </c>
      <c r="F4072" s="130">
        <v>200000000</v>
      </c>
      <c r="G4072" s="130">
        <v>200000000</v>
      </c>
      <c r="H4072" s="130">
        <v>20515202.52</v>
      </c>
      <c r="I4072" s="131">
        <v>10.25</v>
      </c>
    </row>
    <row r="4073" spans="1:9" ht="102.9" x14ac:dyDescent="0.35">
      <c r="A4073" s="143" t="s">
        <v>10949</v>
      </c>
      <c r="B4073" s="72"/>
      <c r="C4073" s="129" t="s">
        <v>4137</v>
      </c>
      <c r="D4073" s="144" t="s">
        <v>2876</v>
      </c>
      <c r="E4073" s="145" t="s">
        <v>3552</v>
      </c>
      <c r="F4073" s="130"/>
      <c r="G4073" s="130"/>
      <c r="H4073" s="130">
        <v>20515202.52</v>
      </c>
      <c r="I4073" s="131"/>
    </row>
    <row r="4074" spans="1:9" ht="115.75" x14ac:dyDescent="0.35">
      <c r="A4074" s="143" t="s">
        <v>10950</v>
      </c>
      <c r="B4074" s="72"/>
      <c r="C4074" s="129" t="s">
        <v>4138</v>
      </c>
      <c r="D4074" s="144" t="s">
        <v>2875</v>
      </c>
      <c r="E4074" s="145" t="s">
        <v>3552</v>
      </c>
      <c r="F4074" s="130"/>
      <c r="G4074" s="130">
        <v>905899200</v>
      </c>
      <c r="H4074" s="130">
        <v>905899200</v>
      </c>
      <c r="I4074" s="131">
        <v>100</v>
      </c>
    </row>
    <row r="4075" spans="1:9" ht="115.75" x14ac:dyDescent="0.35">
      <c r="A4075" s="143" t="s">
        <v>10951</v>
      </c>
      <c r="B4075" s="72"/>
      <c r="C4075" s="129" t="s">
        <v>4138</v>
      </c>
      <c r="D4075" s="144" t="s">
        <v>2876</v>
      </c>
      <c r="E4075" s="145" t="s">
        <v>3552</v>
      </c>
      <c r="F4075" s="130"/>
      <c r="G4075" s="130"/>
      <c r="H4075" s="130">
        <v>905899200</v>
      </c>
      <c r="I4075" s="131"/>
    </row>
    <row r="4076" spans="1:9" ht="64.3" x14ac:dyDescent="0.35">
      <c r="A4076" s="143" t="s">
        <v>9614</v>
      </c>
      <c r="B4076" s="72"/>
      <c r="C4076" s="129" t="s">
        <v>4068</v>
      </c>
      <c r="D4076" s="144" t="s">
        <v>2846</v>
      </c>
      <c r="E4076" s="145" t="s">
        <v>4047</v>
      </c>
      <c r="F4076" s="130">
        <v>3148349400</v>
      </c>
      <c r="G4076" s="130">
        <v>3148349400</v>
      </c>
      <c r="H4076" s="130">
        <v>940248165.13999999</v>
      </c>
      <c r="I4076" s="131">
        <v>29.86</v>
      </c>
    </row>
    <row r="4077" spans="1:9" ht="128.6" x14ac:dyDescent="0.35">
      <c r="A4077" s="143" t="s">
        <v>10875</v>
      </c>
      <c r="B4077" s="72"/>
      <c r="C4077" s="129" t="s">
        <v>4069</v>
      </c>
      <c r="D4077" s="144" t="s">
        <v>2907</v>
      </c>
      <c r="E4077" s="145" t="s">
        <v>4047</v>
      </c>
      <c r="F4077" s="130"/>
      <c r="G4077" s="130"/>
      <c r="H4077" s="130">
        <v>940248165.13999999</v>
      </c>
      <c r="I4077" s="131"/>
    </row>
    <row r="4078" spans="1:9" ht="64.3" x14ac:dyDescent="0.35">
      <c r="A4078" s="143" t="s">
        <v>9614</v>
      </c>
      <c r="B4078" s="72"/>
      <c r="C4078" s="129" t="s">
        <v>4068</v>
      </c>
      <c r="D4078" s="144" t="s">
        <v>2846</v>
      </c>
      <c r="E4078" s="145" t="s">
        <v>2984</v>
      </c>
      <c r="F4078" s="130">
        <v>455909200</v>
      </c>
      <c r="G4078" s="130">
        <v>455868800</v>
      </c>
      <c r="H4078" s="130"/>
      <c r="I4078" s="131"/>
    </row>
    <row r="4079" spans="1:9" ht="25.3" x14ac:dyDescent="0.35">
      <c r="A4079" s="142" t="s">
        <v>10876</v>
      </c>
      <c r="B4079" s="68"/>
      <c r="C4079" s="125" t="s">
        <v>4070</v>
      </c>
      <c r="D4079" s="125"/>
      <c r="E4079" s="125"/>
      <c r="F4079" s="126">
        <v>9053955900</v>
      </c>
      <c r="G4079" s="126">
        <v>9140953600</v>
      </c>
      <c r="H4079" s="126">
        <v>2913997048.4000001</v>
      </c>
      <c r="I4079" s="127">
        <v>31.87</v>
      </c>
    </row>
    <row r="4080" spans="1:9" ht="102.9" x14ac:dyDescent="0.35">
      <c r="A4080" s="143" t="s">
        <v>12352</v>
      </c>
      <c r="B4080" s="72"/>
      <c r="C4080" s="129" t="s">
        <v>5395</v>
      </c>
      <c r="D4080" s="144" t="s">
        <v>2875</v>
      </c>
      <c r="E4080" s="145" t="s">
        <v>2984</v>
      </c>
      <c r="F4080" s="130">
        <v>196343900</v>
      </c>
      <c r="G4080" s="130">
        <v>196343900</v>
      </c>
      <c r="H4080" s="130">
        <v>42251209.509999998</v>
      </c>
      <c r="I4080" s="131">
        <v>21.51</v>
      </c>
    </row>
    <row r="4081" spans="1:9" ht="102.9" x14ac:dyDescent="0.35">
      <c r="A4081" s="143" t="s">
        <v>12353</v>
      </c>
      <c r="B4081" s="72"/>
      <c r="C4081" s="129" t="s">
        <v>5395</v>
      </c>
      <c r="D4081" s="144" t="s">
        <v>2876</v>
      </c>
      <c r="E4081" s="145" t="s">
        <v>2984</v>
      </c>
      <c r="F4081" s="130"/>
      <c r="G4081" s="130"/>
      <c r="H4081" s="130">
        <v>42251209.509999998</v>
      </c>
      <c r="I4081" s="131"/>
    </row>
    <row r="4082" spans="1:9" ht="90" x14ac:dyDescent="0.35">
      <c r="A4082" s="143" t="s">
        <v>13179</v>
      </c>
      <c r="B4082" s="72"/>
      <c r="C4082" s="129" t="s">
        <v>6309</v>
      </c>
      <c r="D4082" s="144" t="s">
        <v>2875</v>
      </c>
      <c r="E4082" s="145" t="s">
        <v>3552</v>
      </c>
      <c r="F4082" s="130">
        <v>1528754400</v>
      </c>
      <c r="G4082" s="130">
        <v>1528754400</v>
      </c>
      <c r="H4082" s="130">
        <v>290396466.49000001</v>
      </c>
      <c r="I4082" s="131">
        <v>18.989999999999998</v>
      </c>
    </row>
    <row r="4083" spans="1:9" ht="90" x14ac:dyDescent="0.35">
      <c r="A4083" s="143" t="s">
        <v>13180</v>
      </c>
      <c r="B4083" s="72"/>
      <c r="C4083" s="129" t="s">
        <v>6309</v>
      </c>
      <c r="D4083" s="144" t="s">
        <v>2876</v>
      </c>
      <c r="E4083" s="145" t="s">
        <v>3552</v>
      </c>
      <c r="F4083" s="130"/>
      <c r="G4083" s="130"/>
      <c r="H4083" s="130">
        <v>290396466.49000001</v>
      </c>
      <c r="I4083" s="131"/>
    </row>
    <row r="4084" spans="1:9" ht="102.9" x14ac:dyDescent="0.35">
      <c r="A4084" s="143" t="s">
        <v>13108</v>
      </c>
      <c r="B4084" s="72"/>
      <c r="C4084" s="129" t="s">
        <v>6232</v>
      </c>
      <c r="D4084" s="144" t="s">
        <v>2875</v>
      </c>
      <c r="E4084" s="145" t="s">
        <v>6227</v>
      </c>
      <c r="F4084" s="130">
        <v>375800000</v>
      </c>
      <c r="G4084" s="130">
        <v>375800000</v>
      </c>
      <c r="H4084" s="130">
        <v>106128471</v>
      </c>
      <c r="I4084" s="131">
        <v>28.24</v>
      </c>
    </row>
    <row r="4085" spans="1:9" ht="102.9" x14ac:dyDescent="0.35">
      <c r="A4085" s="143" t="s">
        <v>13109</v>
      </c>
      <c r="B4085" s="72"/>
      <c r="C4085" s="129" t="s">
        <v>6232</v>
      </c>
      <c r="D4085" s="144" t="s">
        <v>2876</v>
      </c>
      <c r="E4085" s="145" t="s">
        <v>6227</v>
      </c>
      <c r="F4085" s="130"/>
      <c r="G4085" s="130"/>
      <c r="H4085" s="130">
        <v>106128471</v>
      </c>
      <c r="I4085" s="131"/>
    </row>
    <row r="4086" spans="1:9" ht="102.9" x14ac:dyDescent="0.35">
      <c r="A4086" s="143" t="s">
        <v>13181</v>
      </c>
      <c r="B4086" s="72"/>
      <c r="C4086" s="129" t="s">
        <v>6310</v>
      </c>
      <c r="D4086" s="144" t="s">
        <v>2875</v>
      </c>
      <c r="E4086" s="145" t="s">
        <v>3552</v>
      </c>
      <c r="F4086" s="130"/>
      <c r="G4086" s="130">
        <v>67000000</v>
      </c>
      <c r="H4086" s="130">
        <v>67000000</v>
      </c>
      <c r="I4086" s="131">
        <v>100</v>
      </c>
    </row>
    <row r="4087" spans="1:9" ht="102.9" x14ac:dyDescent="0.35">
      <c r="A4087" s="143" t="s">
        <v>13182</v>
      </c>
      <c r="B4087" s="72"/>
      <c r="C4087" s="129" t="s">
        <v>6310</v>
      </c>
      <c r="D4087" s="144" t="s">
        <v>2876</v>
      </c>
      <c r="E4087" s="145" t="s">
        <v>3552</v>
      </c>
      <c r="F4087" s="130"/>
      <c r="G4087" s="130"/>
      <c r="H4087" s="130">
        <v>67000000</v>
      </c>
      <c r="I4087" s="131"/>
    </row>
    <row r="4088" spans="1:9" ht="115.75" x14ac:dyDescent="0.35">
      <c r="A4088" s="143" t="s">
        <v>13110</v>
      </c>
      <c r="B4088" s="72"/>
      <c r="C4088" s="129" t="s">
        <v>6233</v>
      </c>
      <c r="D4088" s="144" t="s">
        <v>2875</v>
      </c>
      <c r="E4088" s="145" t="s">
        <v>6227</v>
      </c>
      <c r="F4088" s="130"/>
      <c r="G4088" s="130">
        <v>20000000</v>
      </c>
      <c r="H4088" s="130">
        <v>20000000</v>
      </c>
      <c r="I4088" s="131">
        <v>100</v>
      </c>
    </row>
    <row r="4089" spans="1:9" ht="115.75" x14ac:dyDescent="0.35">
      <c r="A4089" s="143" t="s">
        <v>13111</v>
      </c>
      <c r="B4089" s="72"/>
      <c r="C4089" s="129" t="s">
        <v>6233</v>
      </c>
      <c r="D4089" s="144" t="s">
        <v>2876</v>
      </c>
      <c r="E4089" s="145" t="s">
        <v>6227</v>
      </c>
      <c r="F4089" s="130"/>
      <c r="G4089" s="130"/>
      <c r="H4089" s="130">
        <v>20000000</v>
      </c>
      <c r="I4089" s="131"/>
    </row>
    <row r="4090" spans="1:9" ht="64.3" x14ac:dyDescent="0.35">
      <c r="A4090" s="143" t="s">
        <v>12354</v>
      </c>
      <c r="B4090" s="72"/>
      <c r="C4090" s="129" t="s">
        <v>5396</v>
      </c>
      <c r="D4090" s="144" t="s">
        <v>2875</v>
      </c>
      <c r="E4090" s="145" t="s">
        <v>2984</v>
      </c>
      <c r="F4090" s="130">
        <v>3455811600</v>
      </c>
      <c r="G4090" s="130">
        <v>3455809300</v>
      </c>
      <c r="H4090" s="130">
        <v>1652042219.4300001</v>
      </c>
      <c r="I4090" s="131">
        <v>47.8</v>
      </c>
    </row>
    <row r="4091" spans="1:9" ht="51.45" x14ac:dyDescent="0.35">
      <c r="A4091" s="143" t="s">
        <v>12355</v>
      </c>
      <c r="B4091" s="72"/>
      <c r="C4091" s="129" t="s">
        <v>5396</v>
      </c>
      <c r="D4091" s="144" t="s">
        <v>2887</v>
      </c>
      <c r="E4091" s="145" t="s">
        <v>2984</v>
      </c>
      <c r="F4091" s="130"/>
      <c r="G4091" s="130"/>
      <c r="H4091" s="130">
        <v>539728970</v>
      </c>
      <c r="I4091" s="131"/>
    </row>
    <row r="4092" spans="1:9" ht="51.45" x14ac:dyDescent="0.35">
      <c r="A4092" s="143" t="s">
        <v>12356</v>
      </c>
      <c r="B4092" s="72"/>
      <c r="C4092" s="129" t="s">
        <v>5396</v>
      </c>
      <c r="D4092" s="144" t="s">
        <v>2888</v>
      </c>
      <c r="E4092" s="145" t="s">
        <v>2984</v>
      </c>
      <c r="F4092" s="130"/>
      <c r="G4092" s="130"/>
      <c r="H4092" s="130">
        <v>761855180</v>
      </c>
      <c r="I4092" s="131"/>
    </row>
    <row r="4093" spans="1:9" ht="64.3" x14ac:dyDescent="0.35">
      <c r="A4093" s="143" t="s">
        <v>12357</v>
      </c>
      <c r="B4093" s="72"/>
      <c r="C4093" s="129" t="s">
        <v>5396</v>
      </c>
      <c r="D4093" s="144" t="s">
        <v>2876</v>
      </c>
      <c r="E4093" s="145" t="s">
        <v>2984</v>
      </c>
      <c r="F4093" s="130"/>
      <c r="G4093" s="130"/>
      <c r="H4093" s="130">
        <v>350458069.43000001</v>
      </c>
      <c r="I4093" s="131"/>
    </row>
    <row r="4094" spans="1:9" ht="64.3" x14ac:dyDescent="0.35">
      <c r="A4094" s="143" t="s">
        <v>9614</v>
      </c>
      <c r="B4094" s="72"/>
      <c r="C4094" s="129" t="s">
        <v>4071</v>
      </c>
      <c r="D4094" s="144" t="s">
        <v>2846</v>
      </c>
      <c r="E4094" s="145" t="s">
        <v>4835</v>
      </c>
      <c r="F4094" s="130">
        <v>2378285600</v>
      </c>
      <c r="G4094" s="130">
        <v>2378285600</v>
      </c>
      <c r="H4094" s="130">
        <v>736178681.97000003</v>
      </c>
      <c r="I4094" s="131">
        <v>30.95</v>
      </c>
    </row>
    <row r="4095" spans="1:9" ht="128.6" x14ac:dyDescent="0.35">
      <c r="A4095" s="143" t="s">
        <v>12067</v>
      </c>
      <c r="B4095" s="72"/>
      <c r="C4095" s="129" t="s">
        <v>5084</v>
      </c>
      <c r="D4095" s="144" t="s">
        <v>2907</v>
      </c>
      <c r="E4095" s="145" t="s">
        <v>4835</v>
      </c>
      <c r="F4095" s="130"/>
      <c r="G4095" s="130"/>
      <c r="H4095" s="130">
        <v>736178681.97000003</v>
      </c>
      <c r="I4095" s="131"/>
    </row>
    <row r="4096" spans="1:9" ht="64.3" x14ac:dyDescent="0.35">
      <c r="A4096" s="143" t="s">
        <v>9614</v>
      </c>
      <c r="B4096" s="72"/>
      <c r="C4096" s="129" t="s">
        <v>4071</v>
      </c>
      <c r="D4096" s="144" t="s">
        <v>2846</v>
      </c>
      <c r="E4096" s="145" t="s">
        <v>4047</v>
      </c>
      <c r="F4096" s="130">
        <v>1118960400</v>
      </c>
      <c r="G4096" s="130">
        <v>1118960400</v>
      </c>
      <c r="H4096" s="130"/>
      <c r="I4096" s="131"/>
    </row>
    <row r="4097" spans="1:9" ht="37.75" x14ac:dyDescent="0.35">
      <c r="A4097" s="142" t="s">
        <v>10877</v>
      </c>
      <c r="B4097" s="68"/>
      <c r="C4097" s="125" t="s">
        <v>4072</v>
      </c>
      <c r="D4097" s="125"/>
      <c r="E4097" s="125"/>
      <c r="F4097" s="126">
        <v>74732664900</v>
      </c>
      <c r="G4097" s="126">
        <v>75443298400</v>
      </c>
      <c r="H4097" s="126">
        <v>21848841761.040001</v>
      </c>
      <c r="I4097" s="127">
        <v>28.96</v>
      </c>
    </row>
    <row r="4098" spans="1:9" ht="64.3" x14ac:dyDescent="0.35">
      <c r="A4098" s="143" t="s">
        <v>10878</v>
      </c>
      <c r="B4098" s="72"/>
      <c r="C4098" s="129" t="s">
        <v>4073</v>
      </c>
      <c r="D4098" s="144" t="s">
        <v>3039</v>
      </c>
      <c r="E4098" s="145" t="s">
        <v>4047</v>
      </c>
      <c r="F4098" s="130">
        <v>400000000</v>
      </c>
      <c r="G4098" s="130">
        <v>400000000</v>
      </c>
      <c r="H4098" s="130">
        <v>1533510</v>
      </c>
      <c r="I4098" s="131">
        <v>0.38</v>
      </c>
    </row>
    <row r="4099" spans="1:9" ht="90" x14ac:dyDescent="0.35">
      <c r="A4099" s="143" t="s">
        <v>10879</v>
      </c>
      <c r="B4099" s="72"/>
      <c r="C4099" s="129" t="s">
        <v>4073</v>
      </c>
      <c r="D4099" s="144" t="s">
        <v>3040</v>
      </c>
      <c r="E4099" s="145" t="s">
        <v>4047</v>
      </c>
      <c r="F4099" s="130"/>
      <c r="G4099" s="130"/>
      <c r="H4099" s="130">
        <v>1533510</v>
      </c>
      <c r="I4099" s="131"/>
    </row>
    <row r="4100" spans="1:9" ht="102.9" x14ac:dyDescent="0.35">
      <c r="A4100" s="143" t="s">
        <v>13112</v>
      </c>
      <c r="B4100" s="72"/>
      <c r="C4100" s="129" t="s">
        <v>6234</v>
      </c>
      <c r="D4100" s="144" t="s">
        <v>2875</v>
      </c>
      <c r="E4100" s="145" t="s">
        <v>6227</v>
      </c>
      <c r="F4100" s="130">
        <v>2617521600</v>
      </c>
      <c r="G4100" s="130">
        <v>2617521600</v>
      </c>
      <c r="H4100" s="130">
        <v>800142103.05999994</v>
      </c>
      <c r="I4100" s="131">
        <v>30.56</v>
      </c>
    </row>
    <row r="4101" spans="1:9" ht="102.9" x14ac:dyDescent="0.35">
      <c r="A4101" s="143" t="s">
        <v>13113</v>
      </c>
      <c r="B4101" s="72"/>
      <c r="C4101" s="129" t="s">
        <v>6234</v>
      </c>
      <c r="D4101" s="144" t="s">
        <v>2876</v>
      </c>
      <c r="E4101" s="145" t="s">
        <v>6227</v>
      </c>
      <c r="F4101" s="130"/>
      <c r="G4101" s="130"/>
      <c r="H4101" s="130">
        <v>800142103.05999994</v>
      </c>
      <c r="I4101" s="131"/>
    </row>
    <row r="4102" spans="1:9" ht="115.75" x14ac:dyDescent="0.35">
      <c r="A4102" s="143" t="s">
        <v>13114</v>
      </c>
      <c r="B4102" s="72"/>
      <c r="C4102" s="129" t="s">
        <v>6235</v>
      </c>
      <c r="D4102" s="144" t="s">
        <v>2875</v>
      </c>
      <c r="E4102" s="145" t="s">
        <v>6227</v>
      </c>
      <c r="F4102" s="130"/>
      <c r="G4102" s="130">
        <v>62000000</v>
      </c>
      <c r="H4102" s="130">
        <v>62000000</v>
      </c>
      <c r="I4102" s="131">
        <v>100</v>
      </c>
    </row>
    <row r="4103" spans="1:9" ht="115.75" x14ac:dyDescent="0.35">
      <c r="A4103" s="143" t="s">
        <v>13115</v>
      </c>
      <c r="B4103" s="72"/>
      <c r="C4103" s="129" t="s">
        <v>6235</v>
      </c>
      <c r="D4103" s="144" t="s">
        <v>2876</v>
      </c>
      <c r="E4103" s="145" t="s">
        <v>6227</v>
      </c>
      <c r="F4103" s="130"/>
      <c r="G4103" s="130"/>
      <c r="H4103" s="130">
        <v>62000000</v>
      </c>
      <c r="I4103" s="131"/>
    </row>
    <row r="4104" spans="1:9" ht="90" x14ac:dyDescent="0.35">
      <c r="A4104" s="143" t="s">
        <v>12058</v>
      </c>
      <c r="B4104" s="72"/>
      <c r="C4104" s="129" t="s">
        <v>5077</v>
      </c>
      <c r="D4104" s="144" t="s">
        <v>2861</v>
      </c>
      <c r="E4104" s="145" t="s">
        <v>4047</v>
      </c>
      <c r="F4104" s="130">
        <v>737113100</v>
      </c>
      <c r="G4104" s="130">
        <v>671115900</v>
      </c>
      <c r="H4104" s="130">
        <v>77289154.120000005</v>
      </c>
      <c r="I4104" s="131">
        <v>11.51</v>
      </c>
    </row>
    <row r="4105" spans="1:9" ht="115.75" x14ac:dyDescent="0.35">
      <c r="A4105" s="143" t="s">
        <v>12059</v>
      </c>
      <c r="B4105" s="72"/>
      <c r="C4105" s="129" t="s">
        <v>5077</v>
      </c>
      <c r="D4105" s="144" t="s">
        <v>2873</v>
      </c>
      <c r="E4105" s="145" t="s">
        <v>4047</v>
      </c>
      <c r="F4105" s="130"/>
      <c r="G4105" s="130"/>
      <c r="H4105" s="130">
        <v>77289154.120000005</v>
      </c>
      <c r="I4105" s="131"/>
    </row>
    <row r="4106" spans="1:9" ht="64.3" x14ac:dyDescent="0.35">
      <c r="A4106" s="143" t="s">
        <v>13116</v>
      </c>
      <c r="B4106" s="72"/>
      <c r="C4106" s="129" t="s">
        <v>6236</v>
      </c>
      <c r="D4106" s="144" t="s">
        <v>2875</v>
      </c>
      <c r="E4106" s="145" t="s">
        <v>6227</v>
      </c>
      <c r="F4106" s="130">
        <v>128424000</v>
      </c>
      <c r="G4106" s="130">
        <v>128424000</v>
      </c>
      <c r="H4106" s="130">
        <v>30306449.640000001</v>
      </c>
      <c r="I4106" s="131">
        <v>23.59</v>
      </c>
    </row>
    <row r="4107" spans="1:9" ht="64.3" x14ac:dyDescent="0.35">
      <c r="A4107" s="143" t="s">
        <v>13117</v>
      </c>
      <c r="B4107" s="72"/>
      <c r="C4107" s="129" t="s">
        <v>6236</v>
      </c>
      <c r="D4107" s="144" t="s">
        <v>2876</v>
      </c>
      <c r="E4107" s="145" t="s">
        <v>6227</v>
      </c>
      <c r="F4107" s="130"/>
      <c r="G4107" s="130"/>
      <c r="H4107" s="130">
        <v>30306449.640000001</v>
      </c>
      <c r="I4107" s="131"/>
    </row>
    <row r="4108" spans="1:9" ht="77.150000000000006" x14ac:dyDescent="0.35">
      <c r="A4108" s="143" t="s">
        <v>13118</v>
      </c>
      <c r="B4108" s="72"/>
      <c r="C4108" s="129" t="s">
        <v>6237</v>
      </c>
      <c r="D4108" s="144" t="s">
        <v>2875</v>
      </c>
      <c r="E4108" s="145" t="s">
        <v>6227</v>
      </c>
      <c r="F4108" s="130"/>
      <c r="G4108" s="130">
        <v>8000000</v>
      </c>
      <c r="H4108" s="130">
        <v>8000000</v>
      </c>
      <c r="I4108" s="131">
        <v>100</v>
      </c>
    </row>
    <row r="4109" spans="1:9" ht="77.150000000000006" x14ac:dyDescent="0.35">
      <c r="A4109" s="143" t="s">
        <v>13119</v>
      </c>
      <c r="B4109" s="72"/>
      <c r="C4109" s="129" t="s">
        <v>6237</v>
      </c>
      <c r="D4109" s="144" t="s">
        <v>2876</v>
      </c>
      <c r="E4109" s="145" t="s">
        <v>6227</v>
      </c>
      <c r="F4109" s="130"/>
      <c r="G4109" s="130"/>
      <c r="H4109" s="130">
        <v>8000000</v>
      </c>
      <c r="I4109" s="131"/>
    </row>
    <row r="4110" spans="1:9" ht="167.15" x14ac:dyDescent="0.35">
      <c r="A4110" s="143" t="s">
        <v>12358</v>
      </c>
      <c r="B4110" s="72"/>
      <c r="C4110" s="129" t="s">
        <v>5397</v>
      </c>
      <c r="D4110" s="144" t="s">
        <v>2875</v>
      </c>
      <c r="E4110" s="145" t="s">
        <v>2984</v>
      </c>
      <c r="F4110" s="130">
        <v>319199100</v>
      </c>
      <c r="G4110" s="130">
        <v>319199100</v>
      </c>
      <c r="H4110" s="130">
        <v>120825513.43000001</v>
      </c>
      <c r="I4110" s="131">
        <v>37.85</v>
      </c>
    </row>
    <row r="4111" spans="1:9" ht="167.15" x14ac:dyDescent="0.35">
      <c r="A4111" s="143" t="s">
        <v>12359</v>
      </c>
      <c r="B4111" s="72"/>
      <c r="C4111" s="129" t="s">
        <v>5397</v>
      </c>
      <c r="D4111" s="144" t="s">
        <v>2876</v>
      </c>
      <c r="E4111" s="145" t="s">
        <v>2984</v>
      </c>
      <c r="F4111" s="130"/>
      <c r="G4111" s="130"/>
      <c r="H4111" s="130">
        <v>120825513.43000001</v>
      </c>
      <c r="I4111" s="131"/>
    </row>
    <row r="4112" spans="1:9" ht="90" x14ac:dyDescent="0.35">
      <c r="A4112" s="143" t="s">
        <v>10128</v>
      </c>
      <c r="B4112" s="72"/>
      <c r="C4112" s="129" t="s">
        <v>4074</v>
      </c>
      <c r="D4112" s="144" t="s">
        <v>2774</v>
      </c>
      <c r="E4112" s="145" t="s">
        <v>4047</v>
      </c>
      <c r="F4112" s="130">
        <v>2299545900</v>
      </c>
      <c r="G4112" s="130">
        <v>2276768300</v>
      </c>
      <c r="H4112" s="130">
        <v>683323813.33000004</v>
      </c>
      <c r="I4112" s="131">
        <v>30.01</v>
      </c>
    </row>
    <row r="4113" spans="1:9" ht="128.6" x14ac:dyDescent="0.35">
      <c r="A4113" s="143" t="s">
        <v>10880</v>
      </c>
      <c r="B4113" s="72"/>
      <c r="C4113" s="129" t="s">
        <v>4075</v>
      </c>
      <c r="D4113" s="144" t="s">
        <v>3355</v>
      </c>
      <c r="E4113" s="145" t="s">
        <v>4047</v>
      </c>
      <c r="F4113" s="130"/>
      <c r="G4113" s="130"/>
      <c r="H4113" s="130">
        <v>539443486.13</v>
      </c>
      <c r="I4113" s="131"/>
    </row>
    <row r="4114" spans="1:9" ht="141.44999999999999" x14ac:dyDescent="0.35">
      <c r="A4114" s="143" t="s">
        <v>10881</v>
      </c>
      <c r="B4114" s="72"/>
      <c r="C4114" s="129" t="s">
        <v>4075</v>
      </c>
      <c r="D4114" s="144" t="s">
        <v>3356</v>
      </c>
      <c r="E4114" s="145" t="s">
        <v>4047</v>
      </c>
      <c r="F4114" s="130"/>
      <c r="G4114" s="130"/>
      <c r="H4114" s="130">
        <v>393007.52</v>
      </c>
      <c r="I4114" s="131"/>
    </row>
    <row r="4115" spans="1:9" ht="154.30000000000001" x14ac:dyDescent="0.35">
      <c r="A4115" s="143" t="s">
        <v>10882</v>
      </c>
      <c r="B4115" s="72"/>
      <c r="C4115" s="129" t="s">
        <v>4075</v>
      </c>
      <c r="D4115" s="144" t="s">
        <v>3357</v>
      </c>
      <c r="E4115" s="145" t="s">
        <v>4047</v>
      </c>
      <c r="F4115" s="130"/>
      <c r="G4115" s="130"/>
      <c r="H4115" s="130">
        <v>143487319.68000001</v>
      </c>
      <c r="I4115" s="131"/>
    </row>
    <row r="4116" spans="1:9" ht="64.3" x14ac:dyDescent="0.35">
      <c r="A4116" s="143" t="s">
        <v>9614</v>
      </c>
      <c r="B4116" s="72"/>
      <c r="C4116" s="129" t="s">
        <v>4074</v>
      </c>
      <c r="D4116" s="144" t="s">
        <v>2846</v>
      </c>
      <c r="E4116" s="145" t="s">
        <v>6732</v>
      </c>
      <c r="F4116" s="130">
        <v>2123149100</v>
      </c>
      <c r="G4116" s="130">
        <v>2123149100</v>
      </c>
      <c r="H4116" s="130"/>
      <c r="I4116" s="131"/>
    </row>
    <row r="4117" spans="1:9" ht="64.3" x14ac:dyDescent="0.35">
      <c r="A4117" s="143" t="s">
        <v>9614</v>
      </c>
      <c r="B4117" s="72"/>
      <c r="C4117" s="129" t="s">
        <v>4074</v>
      </c>
      <c r="D4117" s="144" t="s">
        <v>2846</v>
      </c>
      <c r="E4117" s="145" t="s">
        <v>4835</v>
      </c>
      <c r="F4117" s="130">
        <v>4834887200</v>
      </c>
      <c r="G4117" s="130">
        <v>4834887200</v>
      </c>
      <c r="H4117" s="130">
        <v>1895515454.27</v>
      </c>
      <c r="I4117" s="131">
        <v>39.200000000000003</v>
      </c>
    </row>
    <row r="4118" spans="1:9" ht="64.3" x14ac:dyDescent="0.35">
      <c r="A4118" s="143" t="s">
        <v>13206</v>
      </c>
      <c r="B4118" s="72"/>
      <c r="C4118" s="129" t="s">
        <v>6325</v>
      </c>
      <c r="D4118" s="144" t="s">
        <v>2907</v>
      </c>
      <c r="E4118" s="145" t="s">
        <v>4835</v>
      </c>
      <c r="F4118" s="130"/>
      <c r="G4118" s="130"/>
      <c r="H4118" s="130">
        <v>1409539918.3199999</v>
      </c>
      <c r="I4118" s="131"/>
    </row>
    <row r="4119" spans="1:9" ht="115.75" x14ac:dyDescent="0.35">
      <c r="A4119" s="143" t="s">
        <v>13558</v>
      </c>
      <c r="B4119" s="72"/>
      <c r="C4119" s="129" t="s">
        <v>6836</v>
      </c>
      <c r="D4119" s="144" t="s">
        <v>2907</v>
      </c>
      <c r="E4119" s="145" t="s">
        <v>4835</v>
      </c>
      <c r="F4119" s="130"/>
      <c r="G4119" s="130"/>
      <c r="H4119" s="130">
        <v>485975535.94999999</v>
      </c>
      <c r="I4119" s="131"/>
    </row>
    <row r="4120" spans="1:9" ht="64.3" x14ac:dyDescent="0.35">
      <c r="A4120" s="143" t="s">
        <v>9614</v>
      </c>
      <c r="B4120" s="72"/>
      <c r="C4120" s="129" t="s">
        <v>4074</v>
      </c>
      <c r="D4120" s="144" t="s">
        <v>2846</v>
      </c>
      <c r="E4120" s="145" t="s">
        <v>6334</v>
      </c>
      <c r="F4120" s="130">
        <v>1313261500</v>
      </c>
      <c r="G4120" s="130">
        <v>1432709200</v>
      </c>
      <c r="H4120" s="130">
        <v>793241456.32000005</v>
      </c>
      <c r="I4120" s="131">
        <v>55.36</v>
      </c>
    </row>
    <row r="4121" spans="1:9" ht="90" x14ac:dyDescent="0.35">
      <c r="A4121" s="143" t="s">
        <v>13210</v>
      </c>
      <c r="B4121" s="72"/>
      <c r="C4121" s="129" t="s">
        <v>6335</v>
      </c>
      <c r="D4121" s="144" t="s">
        <v>2907</v>
      </c>
      <c r="E4121" s="145" t="s">
        <v>6334</v>
      </c>
      <c r="F4121" s="130"/>
      <c r="G4121" s="130"/>
      <c r="H4121" s="130">
        <v>673793856.17999995</v>
      </c>
      <c r="I4121" s="131"/>
    </row>
    <row r="4122" spans="1:9" ht="115.75" x14ac:dyDescent="0.35">
      <c r="A4122" s="143" t="s">
        <v>13211</v>
      </c>
      <c r="B4122" s="72"/>
      <c r="C4122" s="129" t="s">
        <v>6336</v>
      </c>
      <c r="D4122" s="144" t="s">
        <v>2907</v>
      </c>
      <c r="E4122" s="145" t="s">
        <v>6334</v>
      </c>
      <c r="F4122" s="130"/>
      <c r="G4122" s="130"/>
      <c r="H4122" s="130">
        <v>119447600.14</v>
      </c>
      <c r="I4122" s="131"/>
    </row>
    <row r="4123" spans="1:9" ht="64.3" x14ac:dyDescent="0.35">
      <c r="A4123" s="143" t="s">
        <v>9614</v>
      </c>
      <c r="B4123" s="72"/>
      <c r="C4123" s="129" t="s">
        <v>4074</v>
      </c>
      <c r="D4123" s="144" t="s">
        <v>2846</v>
      </c>
      <c r="E4123" s="145" t="s">
        <v>3923</v>
      </c>
      <c r="F4123" s="130">
        <v>2243197400</v>
      </c>
      <c r="G4123" s="130">
        <v>2389772800</v>
      </c>
      <c r="H4123" s="130">
        <v>701487949.91999996</v>
      </c>
      <c r="I4123" s="131">
        <v>29.35</v>
      </c>
    </row>
    <row r="4124" spans="1:9" ht="77.150000000000006" x14ac:dyDescent="0.35">
      <c r="A4124" s="143" t="s">
        <v>13082</v>
      </c>
      <c r="B4124" s="72"/>
      <c r="C4124" s="129" t="s">
        <v>6196</v>
      </c>
      <c r="D4124" s="144" t="s">
        <v>2907</v>
      </c>
      <c r="E4124" s="145" t="s">
        <v>3923</v>
      </c>
      <c r="F4124" s="130"/>
      <c r="G4124" s="130"/>
      <c r="H4124" s="130">
        <v>24711064.989999998</v>
      </c>
      <c r="I4124" s="131"/>
    </row>
    <row r="4125" spans="1:9" ht="102.9" x14ac:dyDescent="0.35">
      <c r="A4125" s="143" t="s">
        <v>12266</v>
      </c>
      <c r="B4125" s="72"/>
      <c r="C4125" s="129" t="s">
        <v>5336</v>
      </c>
      <c r="D4125" s="144" t="s">
        <v>2907</v>
      </c>
      <c r="E4125" s="145" t="s">
        <v>3923</v>
      </c>
      <c r="F4125" s="130"/>
      <c r="G4125" s="130"/>
      <c r="H4125" s="130">
        <v>530201484.93000001</v>
      </c>
      <c r="I4125" s="131"/>
    </row>
    <row r="4126" spans="1:9" ht="128.6" x14ac:dyDescent="0.35">
      <c r="A4126" s="143" t="s">
        <v>12267</v>
      </c>
      <c r="B4126" s="72"/>
      <c r="C4126" s="129" t="s">
        <v>5337</v>
      </c>
      <c r="D4126" s="144" t="s">
        <v>2907</v>
      </c>
      <c r="E4126" s="145" t="s">
        <v>3923</v>
      </c>
      <c r="F4126" s="130"/>
      <c r="G4126" s="130"/>
      <c r="H4126" s="130">
        <v>146575400</v>
      </c>
      <c r="I4126" s="131"/>
    </row>
    <row r="4127" spans="1:9" ht="64.3" x14ac:dyDescent="0.35">
      <c r="A4127" s="143" t="s">
        <v>9614</v>
      </c>
      <c r="B4127" s="72"/>
      <c r="C4127" s="129" t="s">
        <v>4074</v>
      </c>
      <c r="D4127" s="144" t="s">
        <v>2846</v>
      </c>
      <c r="E4127" s="145" t="s">
        <v>2869</v>
      </c>
      <c r="F4127" s="130">
        <v>36007300</v>
      </c>
      <c r="G4127" s="130">
        <v>36007300</v>
      </c>
      <c r="H4127" s="130">
        <v>3600730</v>
      </c>
      <c r="I4127" s="131">
        <v>10</v>
      </c>
    </row>
    <row r="4128" spans="1:9" ht="90" x14ac:dyDescent="0.35">
      <c r="A4128" s="143" t="s">
        <v>13549</v>
      </c>
      <c r="B4128" s="72"/>
      <c r="C4128" s="129" t="s">
        <v>6824</v>
      </c>
      <c r="D4128" s="144" t="s">
        <v>2907</v>
      </c>
      <c r="E4128" s="145" t="s">
        <v>2869</v>
      </c>
      <c r="F4128" s="130"/>
      <c r="G4128" s="130"/>
      <c r="H4128" s="130">
        <v>3600730</v>
      </c>
      <c r="I4128" s="131"/>
    </row>
    <row r="4129" spans="1:9" ht="64.3" x14ac:dyDescent="0.35">
      <c r="A4129" s="143" t="s">
        <v>9614</v>
      </c>
      <c r="B4129" s="72"/>
      <c r="C4129" s="129" t="s">
        <v>4074</v>
      </c>
      <c r="D4129" s="144" t="s">
        <v>2846</v>
      </c>
      <c r="E4129" s="145" t="s">
        <v>6652</v>
      </c>
      <c r="F4129" s="130">
        <v>327341300</v>
      </c>
      <c r="G4129" s="130">
        <v>327341300</v>
      </c>
      <c r="H4129" s="130">
        <v>58851246</v>
      </c>
      <c r="I4129" s="131">
        <v>17.97</v>
      </c>
    </row>
    <row r="4130" spans="1:9" ht="90" x14ac:dyDescent="0.35">
      <c r="A4130" s="143" t="s">
        <v>13446</v>
      </c>
      <c r="B4130" s="72"/>
      <c r="C4130" s="129" t="s">
        <v>6653</v>
      </c>
      <c r="D4130" s="144" t="s">
        <v>2907</v>
      </c>
      <c r="E4130" s="145" t="s">
        <v>6652</v>
      </c>
      <c r="F4130" s="130"/>
      <c r="G4130" s="130"/>
      <c r="H4130" s="130">
        <v>58851246</v>
      </c>
      <c r="I4130" s="131"/>
    </row>
    <row r="4131" spans="1:9" ht="64.3" x14ac:dyDescent="0.35">
      <c r="A4131" s="143" t="s">
        <v>9614</v>
      </c>
      <c r="B4131" s="72"/>
      <c r="C4131" s="129" t="s">
        <v>4074</v>
      </c>
      <c r="D4131" s="144" t="s">
        <v>2846</v>
      </c>
      <c r="E4131" s="145" t="s">
        <v>6167</v>
      </c>
      <c r="F4131" s="130">
        <v>1932395300</v>
      </c>
      <c r="G4131" s="130">
        <v>1932395300</v>
      </c>
      <c r="H4131" s="130">
        <v>135891150.03999999</v>
      </c>
      <c r="I4131" s="131">
        <v>7.03</v>
      </c>
    </row>
    <row r="4132" spans="1:9" ht="77.150000000000006" x14ac:dyDescent="0.35">
      <c r="A4132" s="143" t="s">
        <v>13052</v>
      </c>
      <c r="B4132" s="72"/>
      <c r="C4132" s="129" t="s">
        <v>6170</v>
      </c>
      <c r="D4132" s="144" t="s">
        <v>2859</v>
      </c>
      <c r="E4132" s="145" t="s">
        <v>6167</v>
      </c>
      <c r="F4132" s="130"/>
      <c r="G4132" s="130"/>
      <c r="H4132" s="130">
        <v>34909272.93</v>
      </c>
      <c r="I4132" s="131"/>
    </row>
    <row r="4133" spans="1:9" ht="64.3" x14ac:dyDescent="0.35">
      <c r="A4133" s="143" t="s">
        <v>13053</v>
      </c>
      <c r="B4133" s="72"/>
      <c r="C4133" s="129" t="s">
        <v>6171</v>
      </c>
      <c r="D4133" s="144" t="s">
        <v>2859</v>
      </c>
      <c r="E4133" s="145" t="s">
        <v>6167</v>
      </c>
      <c r="F4133" s="130"/>
      <c r="G4133" s="130"/>
      <c r="H4133" s="130">
        <v>10922271.67</v>
      </c>
      <c r="I4133" s="131"/>
    </row>
    <row r="4134" spans="1:9" ht="102.9" x14ac:dyDescent="0.35">
      <c r="A4134" s="143" t="s">
        <v>13054</v>
      </c>
      <c r="B4134" s="72"/>
      <c r="C4134" s="129" t="s">
        <v>6172</v>
      </c>
      <c r="D4134" s="144" t="s">
        <v>2859</v>
      </c>
      <c r="E4134" s="145" t="s">
        <v>6167</v>
      </c>
      <c r="F4134" s="130"/>
      <c r="G4134" s="130"/>
      <c r="H4134" s="130">
        <v>90059605.439999998</v>
      </c>
      <c r="I4134" s="131"/>
    </row>
    <row r="4135" spans="1:9" ht="64.3" x14ac:dyDescent="0.35">
      <c r="A4135" s="143" t="s">
        <v>9614</v>
      </c>
      <c r="B4135" s="72"/>
      <c r="C4135" s="129" t="s">
        <v>4074</v>
      </c>
      <c r="D4135" s="144" t="s">
        <v>2846</v>
      </c>
      <c r="E4135" s="145" t="s">
        <v>5903</v>
      </c>
      <c r="F4135" s="130">
        <v>183217300</v>
      </c>
      <c r="G4135" s="130">
        <v>183217300</v>
      </c>
      <c r="H4135" s="130">
        <v>6411120.7699999996</v>
      </c>
      <c r="I4135" s="131">
        <v>3.49</v>
      </c>
    </row>
    <row r="4136" spans="1:9" ht="115.75" x14ac:dyDescent="0.35">
      <c r="A4136" s="143" t="s">
        <v>13048</v>
      </c>
      <c r="B4136" s="72"/>
      <c r="C4136" s="129" t="s">
        <v>6168</v>
      </c>
      <c r="D4136" s="144" t="s">
        <v>2918</v>
      </c>
      <c r="E4136" s="145" t="s">
        <v>5903</v>
      </c>
      <c r="F4136" s="130"/>
      <c r="G4136" s="130"/>
      <c r="H4136" s="130">
        <v>6411120.7699999996</v>
      </c>
      <c r="I4136" s="131"/>
    </row>
    <row r="4137" spans="1:9" ht="64.3" x14ac:dyDescent="0.35">
      <c r="A4137" s="143" t="s">
        <v>9614</v>
      </c>
      <c r="B4137" s="72"/>
      <c r="C4137" s="129" t="s">
        <v>4074</v>
      </c>
      <c r="D4137" s="144" t="s">
        <v>2846</v>
      </c>
      <c r="E4137" s="145" t="s">
        <v>2901</v>
      </c>
      <c r="F4137" s="130">
        <v>34296700</v>
      </c>
      <c r="G4137" s="130">
        <v>192815400</v>
      </c>
      <c r="H4137" s="130">
        <v>33450000</v>
      </c>
      <c r="I4137" s="131">
        <v>17.34</v>
      </c>
    </row>
    <row r="4138" spans="1:9" ht="128.6" x14ac:dyDescent="0.35">
      <c r="A4138" s="143" t="s">
        <v>13507</v>
      </c>
      <c r="B4138" s="72"/>
      <c r="C4138" s="129" t="s">
        <v>6790</v>
      </c>
      <c r="D4138" s="144" t="s">
        <v>2907</v>
      </c>
      <c r="E4138" s="145" t="s">
        <v>2901</v>
      </c>
      <c r="F4138" s="130"/>
      <c r="G4138" s="130"/>
      <c r="H4138" s="130">
        <v>33450000</v>
      </c>
      <c r="I4138" s="131"/>
    </row>
    <row r="4139" spans="1:9" ht="64.3" x14ac:dyDescent="0.35">
      <c r="A4139" s="143" t="s">
        <v>9614</v>
      </c>
      <c r="B4139" s="72"/>
      <c r="C4139" s="129" t="s">
        <v>4074</v>
      </c>
      <c r="D4139" s="144" t="s">
        <v>2846</v>
      </c>
      <c r="E4139" s="145" t="s">
        <v>4047</v>
      </c>
      <c r="F4139" s="130">
        <v>51027390200</v>
      </c>
      <c r="G4139" s="130">
        <v>51353091900</v>
      </c>
      <c r="H4139" s="130">
        <v>12519013128.23</v>
      </c>
      <c r="I4139" s="131">
        <v>24.37</v>
      </c>
    </row>
    <row r="4140" spans="1:9" ht="77.150000000000006" x14ac:dyDescent="0.35">
      <c r="A4140" s="143" t="s">
        <v>10883</v>
      </c>
      <c r="B4140" s="72"/>
      <c r="C4140" s="129" t="s">
        <v>4076</v>
      </c>
      <c r="D4140" s="144" t="s">
        <v>2907</v>
      </c>
      <c r="E4140" s="145" t="s">
        <v>4047</v>
      </c>
      <c r="F4140" s="130"/>
      <c r="G4140" s="130"/>
      <c r="H4140" s="130">
        <v>650000000</v>
      </c>
      <c r="I4140" s="131"/>
    </row>
    <row r="4141" spans="1:9" ht="115.75" x14ac:dyDescent="0.35">
      <c r="A4141" s="143" t="s">
        <v>10884</v>
      </c>
      <c r="B4141" s="72"/>
      <c r="C4141" s="129" t="s">
        <v>4077</v>
      </c>
      <c r="D4141" s="144" t="s">
        <v>2907</v>
      </c>
      <c r="E4141" s="145" t="s">
        <v>4047</v>
      </c>
      <c r="F4141" s="130"/>
      <c r="G4141" s="130"/>
      <c r="H4141" s="130">
        <v>5486202361.71</v>
      </c>
      <c r="I4141" s="131"/>
    </row>
    <row r="4142" spans="1:9" ht="77.150000000000006" x14ac:dyDescent="0.35">
      <c r="A4142" s="143" t="s">
        <v>10885</v>
      </c>
      <c r="B4142" s="72"/>
      <c r="C4142" s="129" t="s">
        <v>4078</v>
      </c>
      <c r="D4142" s="144" t="s">
        <v>2859</v>
      </c>
      <c r="E4142" s="145" t="s">
        <v>4047</v>
      </c>
      <c r="F4142" s="130"/>
      <c r="G4142" s="130"/>
      <c r="H4142" s="130">
        <v>392515485.44</v>
      </c>
      <c r="I4142" s="131"/>
    </row>
    <row r="4143" spans="1:9" ht="90" x14ac:dyDescent="0.35">
      <c r="A4143" s="143" t="s">
        <v>10886</v>
      </c>
      <c r="B4143" s="72"/>
      <c r="C4143" s="129" t="s">
        <v>4078</v>
      </c>
      <c r="D4143" s="144" t="s">
        <v>2907</v>
      </c>
      <c r="E4143" s="145" t="s">
        <v>4047</v>
      </c>
      <c r="F4143" s="130"/>
      <c r="G4143" s="130"/>
      <c r="H4143" s="130">
        <v>640857706.77999997</v>
      </c>
      <c r="I4143" s="131"/>
    </row>
    <row r="4144" spans="1:9" ht="141.44999999999999" x14ac:dyDescent="0.35">
      <c r="A4144" s="143" t="s">
        <v>10887</v>
      </c>
      <c r="B4144" s="72"/>
      <c r="C4144" s="129" t="s">
        <v>4075</v>
      </c>
      <c r="D4144" s="144" t="s">
        <v>2859</v>
      </c>
      <c r="E4144" s="145" t="s">
        <v>4047</v>
      </c>
      <c r="F4144" s="130"/>
      <c r="G4144" s="130"/>
      <c r="H4144" s="130">
        <v>529684333.80000001</v>
      </c>
      <c r="I4144" s="131"/>
    </row>
    <row r="4145" spans="1:9" ht="128.6" x14ac:dyDescent="0.35">
      <c r="A4145" s="143" t="s">
        <v>10888</v>
      </c>
      <c r="B4145" s="72"/>
      <c r="C4145" s="129" t="s">
        <v>4075</v>
      </c>
      <c r="D4145" s="144" t="s">
        <v>2860</v>
      </c>
      <c r="E4145" s="145" t="s">
        <v>4047</v>
      </c>
      <c r="F4145" s="130"/>
      <c r="G4145" s="130"/>
      <c r="H4145" s="130">
        <v>71607163.040000007</v>
      </c>
      <c r="I4145" s="131"/>
    </row>
    <row r="4146" spans="1:9" ht="154.30000000000001" x14ac:dyDescent="0.35">
      <c r="A4146" s="143" t="s">
        <v>10889</v>
      </c>
      <c r="B4146" s="72"/>
      <c r="C4146" s="129" t="s">
        <v>4075</v>
      </c>
      <c r="D4146" s="144" t="s">
        <v>2907</v>
      </c>
      <c r="E4146" s="145" t="s">
        <v>4047</v>
      </c>
      <c r="F4146" s="130"/>
      <c r="G4146" s="130"/>
      <c r="H4146" s="130">
        <v>1493517080.6099999</v>
      </c>
      <c r="I4146" s="131"/>
    </row>
    <row r="4147" spans="1:9" ht="128.6" x14ac:dyDescent="0.35">
      <c r="A4147" s="143" t="s">
        <v>10890</v>
      </c>
      <c r="B4147" s="72"/>
      <c r="C4147" s="129" t="s">
        <v>4075</v>
      </c>
      <c r="D4147" s="144" t="s">
        <v>3322</v>
      </c>
      <c r="E4147" s="145" t="s">
        <v>4047</v>
      </c>
      <c r="F4147" s="130"/>
      <c r="G4147" s="130"/>
      <c r="H4147" s="130">
        <v>639454.59</v>
      </c>
      <c r="I4147" s="131"/>
    </row>
    <row r="4148" spans="1:9" ht="115.75" x14ac:dyDescent="0.35">
      <c r="A4148" s="143" t="s">
        <v>10891</v>
      </c>
      <c r="B4148" s="72"/>
      <c r="C4148" s="129" t="s">
        <v>4079</v>
      </c>
      <c r="D4148" s="144" t="s">
        <v>2907</v>
      </c>
      <c r="E4148" s="145" t="s">
        <v>4047</v>
      </c>
      <c r="F4148" s="130"/>
      <c r="G4148" s="130"/>
      <c r="H4148" s="130">
        <v>2226265175.8699999</v>
      </c>
      <c r="I4148" s="131"/>
    </row>
    <row r="4149" spans="1:9" ht="128.6" x14ac:dyDescent="0.35">
      <c r="A4149" s="143" t="s">
        <v>10892</v>
      </c>
      <c r="B4149" s="72"/>
      <c r="C4149" s="129" t="s">
        <v>4080</v>
      </c>
      <c r="D4149" s="144" t="s">
        <v>2907</v>
      </c>
      <c r="E4149" s="145" t="s">
        <v>4047</v>
      </c>
      <c r="F4149" s="130"/>
      <c r="G4149" s="130"/>
      <c r="H4149" s="130">
        <v>264223038.21000001</v>
      </c>
      <c r="I4149" s="131"/>
    </row>
    <row r="4150" spans="1:9" ht="154.30000000000001" x14ac:dyDescent="0.35">
      <c r="A4150" s="143" t="s">
        <v>10893</v>
      </c>
      <c r="B4150" s="72"/>
      <c r="C4150" s="129" t="s">
        <v>4081</v>
      </c>
      <c r="D4150" s="144" t="s">
        <v>2907</v>
      </c>
      <c r="E4150" s="145" t="s">
        <v>4047</v>
      </c>
      <c r="F4150" s="130"/>
      <c r="G4150" s="130"/>
      <c r="H4150" s="130">
        <v>81014229.230000004</v>
      </c>
      <c r="I4150" s="131"/>
    </row>
    <row r="4151" spans="1:9" ht="180" x14ac:dyDescent="0.35">
      <c r="A4151" s="143" t="s">
        <v>10894</v>
      </c>
      <c r="B4151" s="72"/>
      <c r="C4151" s="129" t="s">
        <v>4082</v>
      </c>
      <c r="D4151" s="144" t="s">
        <v>2907</v>
      </c>
      <c r="E4151" s="145" t="s">
        <v>4047</v>
      </c>
      <c r="F4151" s="130"/>
      <c r="G4151" s="130"/>
      <c r="H4151" s="130">
        <v>71837500</v>
      </c>
      <c r="I4151" s="131"/>
    </row>
    <row r="4152" spans="1:9" ht="77.150000000000006" x14ac:dyDescent="0.35">
      <c r="A4152" s="143" t="s">
        <v>10895</v>
      </c>
      <c r="B4152" s="72"/>
      <c r="C4152" s="129" t="s">
        <v>4083</v>
      </c>
      <c r="D4152" s="144" t="s">
        <v>2907</v>
      </c>
      <c r="E4152" s="145" t="s">
        <v>4047</v>
      </c>
      <c r="F4152" s="130"/>
      <c r="G4152" s="130"/>
      <c r="H4152" s="130">
        <v>607222598.95000005</v>
      </c>
      <c r="I4152" s="131"/>
    </row>
    <row r="4153" spans="1:9" ht="90" x14ac:dyDescent="0.35">
      <c r="A4153" s="143" t="s">
        <v>10896</v>
      </c>
      <c r="B4153" s="72"/>
      <c r="C4153" s="129" t="s">
        <v>4084</v>
      </c>
      <c r="D4153" s="144" t="s">
        <v>2907</v>
      </c>
      <c r="E4153" s="145" t="s">
        <v>4047</v>
      </c>
      <c r="F4153" s="130"/>
      <c r="G4153" s="130"/>
      <c r="H4153" s="130">
        <v>3427000</v>
      </c>
      <c r="I4153" s="131"/>
    </row>
    <row r="4154" spans="1:9" ht="51.45" x14ac:dyDescent="0.35">
      <c r="A4154" s="143" t="s">
        <v>10897</v>
      </c>
      <c r="B4154" s="72"/>
      <c r="C4154" s="129" t="s">
        <v>4074</v>
      </c>
      <c r="D4154" s="144" t="s">
        <v>2894</v>
      </c>
      <c r="E4154" s="145" t="s">
        <v>4047</v>
      </c>
      <c r="F4154" s="130">
        <v>112300</v>
      </c>
      <c r="G4154" s="130">
        <v>112300</v>
      </c>
      <c r="H4154" s="130"/>
      <c r="I4154" s="131"/>
    </row>
    <row r="4155" spans="1:9" ht="64.3" x14ac:dyDescent="0.35">
      <c r="A4155" s="143" t="s">
        <v>9700</v>
      </c>
      <c r="B4155" s="72"/>
      <c r="C4155" s="129" t="s">
        <v>4074</v>
      </c>
      <c r="D4155" s="144" t="s">
        <v>2875</v>
      </c>
      <c r="E4155" s="145" t="s">
        <v>4047</v>
      </c>
      <c r="F4155" s="130">
        <v>4175505600</v>
      </c>
      <c r="G4155" s="130">
        <v>4154640400</v>
      </c>
      <c r="H4155" s="130">
        <v>3917928981.9099998</v>
      </c>
      <c r="I4155" s="131">
        <v>94.3</v>
      </c>
    </row>
    <row r="4156" spans="1:9" ht="77.150000000000006" x14ac:dyDescent="0.35">
      <c r="A4156" s="143" t="s">
        <v>10898</v>
      </c>
      <c r="B4156" s="72"/>
      <c r="C4156" s="129" t="s">
        <v>4085</v>
      </c>
      <c r="D4156" s="144" t="s">
        <v>2956</v>
      </c>
      <c r="E4156" s="145" t="s">
        <v>4047</v>
      </c>
      <c r="F4156" s="130"/>
      <c r="G4156" s="130"/>
      <c r="H4156" s="130">
        <v>3403788581.9099998</v>
      </c>
      <c r="I4156" s="131"/>
    </row>
    <row r="4157" spans="1:9" ht="90" x14ac:dyDescent="0.35">
      <c r="A4157" s="143" t="s">
        <v>10899</v>
      </c>
      <c r="B4157" s="72"/>
      <c r="C4157" s="129" t="s">
        <v>4079</v>
      </c>
      <c r="D4157" s="144" t="s">
        <v>3029</v>
      </c>
      <c r="E4157" s="145" t="s">
        <v>4047</v>
      </c>
      <c r="F4157" s="130"/>
      <c r="G4157" s="130"/>
      <c r="H4157" s="130">
        <v>434779500</v>
      </c>
      <c r="I4157" s="131"/>
    </row>
    <row r="4158" spans="1:9" ht="77.150000000000006" x14ac:dyDescent="0.35">
      <c r="A4158" s="143" t="s">
        <v>10900</v>
      </c>
      <c r="B4158" s="72"/>
      <c r="C4158" s="129" t="s">
        <v>4086</v>
      </c>
      <c r="D4158" s="144" t="s">
        <v>2898</v>
      </c>
      <c r="E4158" s="145" t="s">
        <v>4047</v>
      </c>
      <c r="F4158" s="130"/>
      <c r="G4158" s="130"/>
      <c r="H4158" s="130">
        <v>79360900</v>
      </c>
      <c r="I4158" s="131"/>
    </row>
    <row r="4159" spans="1:9" ht="51.45" x14ac:dyDescent="0.35">
      <c r="A4159" s="143" t="s">
        <v>10136</v>
      </c>
      <c r="B4159" s="72"/>
      <c r="C4159" s="129" t="s">
        <v>4074</v>
      </c>
      <c r="D4159" s="144" t="s">
        <v>2861</v>
      </c>
      <c r="E4159" s="145" t="s">
        <v>4047</v>
      </c>
      <c r="F4159" s="130">
        <v>100000</v>
      </c>
      <c r="G4159" s="130">
        <v>130000</v>
      </c>
      <c r="H4159" s="130">
        <v>30000</v>
      </c>
      <c r="I4159" s="131">
        <v>23.07</v>
      </c>
    </row>
    <row r="4160" spans="1:9" ht="141.44999999999999" x14ac:dyDescent="0.35">
      <c r="A4160" s="143" t="s">
        <v>10901</v>
      </c>
      <c r="B4160" s="72"/>
      <c r="C4160" s="129" t="s">
        <v>4075</v>
      </c>
      <c r="D4160" s="144" t="s">
        <v>2910</v>
      </c>
      <c r="E4160" s="145" t="s">
        <v>4047</v>
      </c>
      <c r="F4160" s="130"/>
      <c r="G4160" s="130"/>
      <c r="H4160" s="130">
        <v>30000</v>
      </c>
      <c r="I4160" s="131"/>
    </row>
    <row r="4161" spans="1:9" ht="25.3" x14ac:dyDescent="0.35">
      <c r="A4161" s="142" t="s">
        <v>10902</v>
      </c>
      <c r="B4161" s="68"/>
      <c r="C4161" s="125" t="s">
        <v>4087</v>
      </c>
      <c r="D4161" s="125"/>
      <c r="E4161" s="125"/>
      <c r="F4161" s="126">
        <v>6499917000</v>
      </c>
      <c r="G4161" s="126">
        <v>6497146700</v>
      </c>
      <c r="H4161" s="126">
        <v>1065527770.99</v>
      </c>
      <c r="I4161" s="127">
        <v>16.39</v>
      </c>
    </row>
    <row r="4162" spans="1:9" ht="77.150000000000006" x14ac:dyDescent="0.35">
      <c r="A4162" s="143" t="s">
        <v>10903</v>
      </c>
      <c r="B4162" s="72"/>
      <c r="C4162" s="129" t="s">
        <v>4088</v>
      </c>
      <c r="D4162" s="144" t="s">
        <v>2861</v>
      </c>
      <c r="E4162" s="145" t="s">
        <v>4047</v>
      </c>
      <c r="F4162" s="130">
        <v>638067300</v>
      </c>
      <c r="G4162" s="130">
        <v>638067300</v>
      </c>
      <c r="H4162" s="130"/>
      <c r="I4162" s="131"/>
    </row>
    <row r="4163" spans="1:9" ht="77.150000000000006" x14ac:dyDescent="0.35">
      <c r="A4163" s="143" t="s">
        <v>10904</v>
      </c>
      <c r="B4163" s="72"/>
      <c r="C4163" s="129" t="s">
        <v>4089</v>
      </c>
      <c r="D4163" s="144" t="s">
        <v>2875</v>
      </c>
      <c r="E4163" s="145" t="s">
        <v>4047</v>
      </c>
      <c r="F4163" s="130">
        <v>250161000</v>
      </c>
      <c r="G4163" s="130">
        <v>250161000</v>
      </c>
      <c r="H4163" s="130">
        <v>113892129.23999999</v>
      </c>
      <c r="I4163" s="131">
        <v>45.52</v>
      </c>
    </row>
    <row r="4164" spans="1:9" ht="64.3" x14ac:dyDescent="0.35">
      <c r="A4164" s="143" t="s">
        <v>10905</v>
      </c>
      <c r="B4164" s="72"/>
      <c r="C4164" s="129" t="s">
        <v>4089</v>
      </c>
      <c r="D4164" s="144" t="s">
        <v>2876</v>
      </c>
      <c r="E4164" s="145" t="s">
        <v>4047</v>
      </c>
      <c r="F4164" s="130"/>
      <c r="G4164" s="130"/>
      <c r="H4164" s="130">
        <v>113892129.23999999</v>
      </c>
      <c r="I4164" s="131"/>
    </row>
    <row r="4165" spans="1:9" ht="77.150000000000006" x14ac:dyDescent="0.35">
      <c r="A4165" s="143" t="s">
        <v>10906</v>
      </c>
      <c r="B4165" s="72"/>
      <c r="C4165" s="129" t="s">
        <v>4090</v>
      </c>
      <c r="D4165" s="144" t="s">
        <v>2875</v>
      </c>
      <c r="E4165" s="145" t="s">
        <v>4047</v>
      </c>
      <c r="F4165" s="130">
        <v>4162554900</v>
      </c>
      <c r="G4165" s="130">
        <v>4162554900</v>
      </c>
      <c r="H4165" s="130">
        <v>86552442.010000005</v>
      </c>
      <c r="I4165" s="131">
        <v>2.0699999999999998</v>
      </c>
    </row>
    <row r="4166" spans="1:9" ht="64.3" x14ac:dyDescent="0.35">
      <c r="A4166" s="143" t="s">
        <v>10907</v>
      </c>
      <c r="B4166" s="72"/>
      <c r="C4166" s="129" t="s">
        <v>4090</v>
      </c>
      <c r="D4166" s="144" t="s">
        <v>2876</v>
      </c>
      <c r="E4166" s="145" t="s">
        <v>4047</v>
      </c>
      <c r="F4166" s="130"/>
      <c r="G4166" s="130"/>
      <c r="H4166" s="130">
        <v>86552442.010000005</v>
      </c>
      <c r="I4166" s="131"/>
    </row>
    <row r="4167" spans="1:9" ht="90" x14ac:dyDescent="0.35">
      <c r="A4167" s="143" t="s">
        <v>10908</v>
      </c>
      <c r="B4167" s="72"/>
      <c r="C4167" s="129" t="s">
        <v>4091</v>
      </c>
      <c r="D4167" s="144" t="s">
        <v>2875</v>
      </c>
      <c r="E4167" s="145" t="s">
        <v>4047</v>
      </c>
      <c r="F4167" s="130">
        <v>33766200</v>
      </c>
      <c r="G4167" s="130">
        <v>33766200</v>
      </c>
      <c r="H4167" s="130">
        <v>12942979.9</v>
      </c>
      <c r="I4167" s="131">
        <v>38.33</v>
      </c>
    </row>
    <row r="4168" spans="1:9" ht="77.150000000000006" x14ac:dyDescent="0.35">
      <c r="A4168" s="143" t="s">
        <v>10909</v>
      </c>
      <c r="B4168" s="72"/>
      <c r="C4168" s="129" t="s">
        <v>4091</v>
      </c>
      <c r="D4168" s="144" t="s">
        <v>2876</v>
      </c>
      <c r="E4168" s="145" t="s">
        <v>4047</v>
      </c>
      <c r="F4168" s="130"/>
      <c r="G4168" s="130"/>
      <c r="H4168" s="130">
        <v>12942979.9</v>
      </c>
      <c r="I4168" s="131"/>
    </row>
    <row r="4169" spans="1:9" ht="90" x14ac:dyDescent="0.35">
      <c r="A4169" s="143" t="s">
        <v>10910</v>
      </c>
      <c r="B4169" s="72"/>
      <c r="C4169" s="129" t="s">
        <v>4092</v>
      </c>
      <c r="D4169" s="144" t="s">
        <v>2875</v>
      </c>
      <c r="E4169" s="145" t="s">
        <v>4047</v>
      </c>
      <c r="F4169" s="130">
        <v>101298800</v>
      </c>
      <c r="G4169" s="130">
        <v>101298800</v>
      </c>
      <c r="H4169" s="130">
        <v>32956545.43</v>
      </c>
      <c r="I4169" s="131">
        <v>32.53</v>
      </c>
    </row>
    <row r="4170" spans="1:9" ht="77.150000000000006" x14ac:dyDescent="0.35">
      <c r="A4170" s="143" t="s">
        <v>10911</v>
      </c>
      <c r="B4170" s="72"/>
      <c r="C4170" s="129" t="s">
        <v>4092</v>
      </c>
      <c r="D4170" s="144" t="s">
        <v>2876</v>
      </c>
      <c r="E4170" s="145" t="s">
        <v>4047</v>
      </c>
      <c r="F4170" s="130"/>
      <c r="G4170" s="130"/>
      <c r="H4170" s="130">
        <v>32956545.43</v>
      </c>
      <c r="I4170" s="131"/>
    </row>
    <row r="4171" spans="1:9" ht="77.150000000000006" x14ac:dyDescent="0.35">
      <c r="A4171" s="143" t="s">
        <v>10912</v>
      </c>
      <c r="B4171" s="72"/>
      <c r="C4171" s="129" t="s">
        <v>4093</v>
      </c>
      <c r="D4171" s="144" t="s">
        <v>2875</v>
      </c>
      <c r="E4171" s="145" t="s">
        <v>4047</v>
      </c>
      <c r="F4171" s="130">
        <v>105367900</v>
      </c>
      <c r="G4171" s="130">
        <v>104430700</v>
      </c>
      <c r="H4171" s="130">
        <v>104026465.37</v>
      </c>
      <c r="I4171" s="131">
        <v>99.61</v>
      </c>
    </row>
    <row r="4172" spans="1:9" ht="64.3" x14ac:dyDescent="0.35">
      <c r="A4172" s="143" t="s">
        <v>10913</v>
      </c>
      <c r="B4172" s="72"/>
      <c r="C4172" s="129" t="s">
        <v>4093</v>
      </c>
      <c r="D4172" s="144" t="s">
        <v>2956</v>
      </c>
      <c r="E4172" s="145" t="s">
        <v>4047</v>
      </c>
      <c r="F4172" s="130"/>
      <c r="G4172" s="130"/>
      <c r="H4172" s="130">
        <v>104026465.37</v>
      </c>
      <c r="I4172" s="131"/>
    </row>
    <row r="4173" spans="1:9" ht="115.75" x14ac:dyDescent="0.35">
      <c r="A4173" s="143" t="s">
        <v>10914</v>
      </c>
      <c r="B4173" s="72"/>
      <c r="C4173" s="129" t="s">
        <v>4094</v>
      </c>
      <c r="D4173" s="144" t="s">
        <v>2875</v>
      </c>
      <c r="E4173" s="145" t="s">
        <v>4047</v>
      </c>
      <c r="F4173" s="130">
        <v>68604300</v>
      </c>
      <c r="G4173" s="130">
        <v>67980600</v>
      </c>
      <c r="H4173" s="130">
        <v>67980600</v>
      </c>
      <c r="I4173" s="131">
        <v>100</v>
      </c>
    </row>
    <row r="4174" spans="1:9" ht="102.9" x14ac:dyDescent="0.35">
      <c r="A4174" s="143" t="s">
        <v>10915</v>
      </c>
      <c r="B4174" s="72"/>
      <c r="C4174" s="129" t="s">
        <v>4094</v>
      </c>
      <c r="D4174" s="144" t="s">
        <v>3029</v>
      </c>
      <c r="E4174" s="145" t="s">
        <v>4047</v>
      </c>
      <c r="F4174" s="130"/>
      <c r="G4174" s="130"/>
      <c r="H4174" s="130">
        <v>67980600</v>
      </c>
      <c r="I4174" s="131"/>
    </row>
    <row r="4175" spans="1:9" ht="64.3" x14ac:dyDescent="0.35">
      <c r="A4175" s="143" t="s">
        <v>9700</v>
      </c>
      <c r="B4175" s="72"/>
      <c r="C4175" s="129" t="s">
        <v>4095</v>
      </c>
      <c r="D4175" s="144" t="s">
        <v>2875</v>
      </c>
      <c r="E4175" s="145" t="s">
        <v>4047</v>
      </c>
      <c r="F4175" s="130">
        <v>156694400</v>
      </c>
      <c r="G4175" s="130">
        <v>155485000</v>
      </c>
      <c r="H4175" s="130">
        <v>155475609.03999999</v>
      </c>
      <c r="I4175" s="131">
        <v>99.99</v>
      </c>
    </row>
    <row r="4176" spans="1:9" ht="64.3" x14ac:dyDescent="0.35">
      <c r="A4176" s="143" t="s">
        <v>10916</v>
      </c>
      <c r="B4176" s="72"/>
      <c r="C4176" s="129" t="s">
        <v>4096</v>
      </c>
      <c r="D4176" s="144" t="s">
        <v>3029</v>
      </c>
      <c r="E4176" s="145" t="s">
        <v>4047</v>
      </c>
      <c r="F4176" s="130"/>
      <c r="G4176" s="130"/>
      <c r="H4176" s="130">
        <v>103748209.04000001</v>
      </c>
      <c r="I4176" s="131"/>
    </row>
    <row r="4177" spans="1:9" ht="77.150000000000006" x14ac:dyDescent="0.35">
      <c r="A4177" s="143" t="s">
        <v>10917</v>
      </c>
      <c r="B4177" s="72"/>
      <c r="C4177" s="129" t="s">
        <v>4097</v>
      </c>
      <c r="D4177" s="144" t="s">
        <v>3029</v>
      </c>
      <c r="E4177" s="145" t="s">
        <v>4047</v>
      </c>
      <c r="F4177" s="130"/>
      <c r="G4177" s="130"/>
      <c r="H4177" s="130">
        <v>51727400</v>
      </c>
      <c r="I4177" s="131"/>
    </row>
    <row r="4178" spans="1:9" ht="64.3" x14ac:dyDescent="0.35">
      <c r="A4178" s="143" t="s">
        <v>9700</v>
      </c>
      <c r="B4178" s="72"/>
      <c r="C4178" s="129" t="s">
        <v>4095</v>
      </c>
      <c r="D4178" s="144" t="s">
        <v>2875</v>
      </c>
      <c r="E4178" s="145" t="s">
        <v>2984</v>
      </c>
      <c r="F4178" s="130">
        <v>983402200</v>
      </c>
      <c r="G4178" s="130">
        <v>983402200</v>
      </c>
      <c r="H4178" s="130">
        <v>491701000</v>
      </c>
      <c r="I4178" s="131">
        <v>49.99</v>
      </c>
    </row>
    <row r="4179" spans="1:9" ht="77.150000000000006" x14ac:dyDescent="0.35">
      <c r="A4179" s="143" t="s">
        <v>13076</v>
      </c>
      <c r="B4179" s="72"/>
      <c r="C4179" s="129" t="s">
        <v>6189</v>
      </c>
      <c r="D4179" s="144" t="s">
        <v>2898</v>
      </c>
      <c r="E4179" s="145" t="s">
        <v>2984</v>
      </c>
      <c r="F4179" s="130"/>
      <c r="G4179" s="130"/>
      <c r="H4179" s="130">
        <v>35716000</v>
      </c>
      <c r="I4179" s="131"/>
    </row>
    <row r="4180" spans="1:9" ht="51.45" x14ac:dyDescent="0.35">
      <c r="A4180" s="143" t="s">
        <v>13077</v>
      </c>
      <c r="B4180" s="72"/>
      <c r="C4180" s="129" t="s">
        <v>6189</v>
      </c>
      <c r="D4180" s="144" t="s">
        <v>2956</v>
      </c>
      <c r="E4180" s="145" t="s">
        <v>2984</v>
      </c>
      <c r="F4180" s="130"/>
      <c r="G4180" s="130"/>
      <c r="H4180" s="130">
        <v>455985000</v>
      </c>
      <c r="I4180" s="131"/>
    </row>
    <row r="4181" spans="1:9" ht="37.75" x14ac:dyDescent="0.35">
      <c r="A4181" s="142" t="s">
        <v>10918</v>
      </c>
      <c r="B4181" s="68"/>
      <c r="C4181" s="125" t="s">
        <v>4098</v>
      </c>
      <c r="D4181" s="125"/>
      <c r="E4181" s="125"/>
      <c r="F4181" s="126">
        <v>5276782000</v>
      </c>
      <c r="G4181" s="126">
        <v>4601450300</v>
      </c>
      <c r="H4181" s="126">
        <v>878457300</v>
      </c>
      <c r="I4181" s="127">
        <v>19.09</v>
      </c>
    </row>
    <row r="4182" spans="1:9" ht="90" x14ac:dyDescent="0.35">
      <c r="A4182" s="143" t="s">
        <v>10919</v>
      </c>
      <c r="B4182" s="72"/>
      <c r="C4182" s="129" t="s">
        <v>4099</v>
      </c>
      <c r="D4182" s="144" t="s">
        <v>2882</v>
      </c>
      <c r="E4182" s="145" t="s">
        <v>4047</v>
      </c>
      <c r="F4182" s="130">
        <v>1096416500</v>
      </c>
      <c r="G4182" s="130">
        <v>421084800</v>
      </c>
      <c r="H4182" s="130"/>
      <c r="I4182" s="131"/>
    </row>
    <row r="4183" spans="1:9" ht="77.150000000000006" x14ac:dyDescent="0.35">
      <c r="A4183" s="143" t="s">
        <v>13594</v>
      </c>
      <c r="B4183" s="72"/>
      <c r="C4183" s="129" t="s">
        <v>6892</v>
      </c>
      <c r="D4183" s="144" t="s">
        <v>2861</v>
      </c>
      <c r="E4183" s="145" t="s">
        <v>2984</v>
      </c>
      <c r="F4183" s="130">
        <v>2640515500</v>
      </c>
      <c r="G4183" s="130">
        <v>2640515500</v>
      </c>
      <c r="H4183" s="130">
        <v>878457300</v>
      </c>
      <c r="I4183" s="131">
        <v>33.26</v>
      </c>
    </row>
    <row r="4184" spans="1:9" ht="115.75" x14ac:dyDescent="0.35">
      <c r="A4184" s="143" t="s">
        <v>13595</v>
      </c>
      <c r="B4184" s="72"/>
      <c r="C4184" s="129" t="s">
        <v>6892</v>
      </c>
      <c r="D4184" s="144" t="s">
        <v>2873</v>
      </c>
      <c r="E4184" s="145" t="s">
        <v>2984</v>
      </c>
      <c r="F4184" s="130"/>
      <c r="G4184" s="130"/>
      <c r="H4184" s="130">
        <v>878457300</v>
      </c>
      <c r="I4184" s="131"/>
    </row>
    <row r="4185" spans="1:9" ht="77.150000000000006" x14ac:dyDescent="0.35">
      <c r="A4185" s="143" t="s">
        <v>13596</v>
      </c>
      <c r="B4185" s="72"/>
      <c r="C4185" s="129" t="s">
        <v>6893</v>
      </c>
      <c r="D4185" s="144" t="s">
        <v>2861</v>
      </c>
      <c r="E4185" s="145" t="s">
        <v>2984</v>
      </c>
      <c r="F4185" s="130">
        <v>1289850000</v>
      </c>
      <c r="G4185" s="130">
        <v>1289850000</v>
      </c>
      <c r="H4185" s="130"/>
      <c r="I4185" s="131"/>
    </row>
    <row r="4186" spans="1:9" ht="38.6" x14ac:dyDescent="0.35">
      <c r="A4186" s="143" t="s">
        <v>10920</v>
      </c>
      <c r="B4186" s="72"/>
      <c r="C4186" s="129" t="s">
        <v>4100</v>
      </c>
      <c r="D4186" s="144" t="s">
        <v>2861</v>
      </c>
      <c r="E4186" s="145" t="s">
        <v>4047</v>
      </c>
      <c r="F4186" s="130">
        <v>250000000</v>
      </c>
      <c r="G4186" s="130">
        <v>250000000</v>
      </c>
      <c r="H4186" s="130"/>
      <c r="I4186" s="131"/>
    </row>
    <row r="4187" spans="1:9" ht="25.3" x14ac:dyDescent="0.35">
      <c r="A4187" s="142" t="s">
        <v>10921</v>
      </c>
      <c r="B4187" s="68"/>
      <c r="C4187" s="125" t="s">
        <v>4101</v>
      </c>
      <c r="D4187" s="125"/>
      <c r="E4187" s="125"/>
      <c r="F4187" s="126">
        <v>22919655100</v>
      </c>
      <c r="G4187" s="126">
        <v>21825078900</v>
      </c>
      <c r="H4187" s="126">
        <v>6027923021.8299999</v>
      </c>
      <c r="I4187" s="127">
        <v>27.61</v>
      </c>
    </row>
    <row r="4188" spans="1:9" ht="90" x14ac:dyDescent="0.35">
      <c r="A4188" s="143" t="s">
        <v>12060</v>
      </c>
      <c r="B4188" s="72"/>
      <c r="C4188" s="129" t="s">
        <v>5078</v>
      </c>
      <c r="D4188" s="144" t="s">
        <v>2861</v>
      </c>
      <c r="E4188" s="145" t="s">
        <v>4047</v>
      </c>
      <c r="F4188" s="130">
        <v>20001526500</v>
      </c>
      <c r="G4188" s="130">
        <v>18910280500</v>
      </c>
      <c r="H4188" s="130">
        <v>5433579307.6599998</v>
      </c>
      <c r="I4188" s="131">
        <v>28.73</v>
      </c>
    </row>
    <row r="4189" spans="1:9" ht="115.75" x14ac:dyDescent="0.35">
      <c r="A4189" s="143" t="s">
        <v>12061</v>
      </c>
      <c r="B4189" s="72"/>
      <c r="C4189" s="129" t="s">
        <v>5078</v>
      </c>
      <c r="D4189" s="144" t="s">
        <v>2873</v>
      </c>
      <c r="E4189" s="145" t="s">
        <v>4047</v>
      </c>
      <c r="F4189" s="130"/>
      <c r="G4189" s="130"/>
      <c r="H4189" s="130">
        <v>5433579307.6599998</v>
      </c>
      <c r="I4189" s="131"/>
    </row>
    <row r="4190" spans="1:9" ht="102.9" x14ac:dyDescent="0.35">
      <c r="A4190" s="143" t="s">
        <v>10922</v>
      </c>
      <c r="B4190" s="72"/>
      <c r="C4190" s="129" t="s">
        <v>4102</v>
      </c>
      <c r="D4190" s="144" t="s">
        <v>2875</v>
      </c>
      <c r="E4190" s="145" t="s">
        <v>4047</v>
      </c>
      <c r="F4190" s="130">
        <v>310000000</v>
      </c>
      <c r="G4190" s="130">
        <v>310000000</v>
      </c>
      <c r="H4190" s="130">
        <v>33723100.600000001</v>
      </c>
      <c r="I4190" s="131">
        <v>10.87</v>
      </c>
    </row>
    <row r="4191" spans="1:9" ht="90" x14ac:dyDescent="0.35">
      <c r="A4191" s="143" t="s">
        <v>10923</v>
      </c>
      <c r="B4191" s="72"/>
      <c r="C4191" s="129" t="s">
        <v>4102</v>
      </c>
      <c r="D4191" s="144" t="s">
        <v>2876</v>
      </c>
      <c r="E4191" s="145" t="s">
        <v>4047</v>
      </c>
      <c r="F4191" s="130"/>
      <c r="G4191" s="130"/>
      <c r="H4191" s="130">
        <v>33723100.600000001</v>
      </c>
      <c r="I4191" s="131"/>
    </row>
    <row r="4192" spans="1:9" ht="90" x14ac:dyDescent="0.35">
      <c r="A4192" s="143" t="s">
        <v>10128</v>
      </c>
      <c r="B4192" s="72"/>
      <c r="C4192" s="129" t="s">
        <v>4103</v>
      </c>
      <c r="D4192" s="144" t="s">
        <v>2774</v>
      </c>
      <c r="E4192" s="145" t="s">
        <v>5903</v>
      </c>
      <c r="F4192" s="130">
        <v>4000000</v>
      </c>
      <c r="G4192" s="130">
        <v>4000000</v>
      </c>
      <c r="H4192" s="130">
        <v>2344990.37</v>
      </c>
      <c r="I4192" s="131">
        <v>58.62</v>
      </c>
    </row>
    <row r="4193" spans="1:9" ht="167.15" x14ac:dyDescent="0.35">
      <c r="A4193" s="143" t="s">
        <v>13049</v>
      </c>
      <c r="B4193" s="72"/>
      <c r="C4193" s="129" t="s">
        <v>6169</v>
      </c>
      <c r="D4193" s="144" t="s">
        <v>3356</v>
      </c>
      <c r="E4193" s="145" t="s">
        <v>5903</v>
      </c>
      <c r="F4193" s="130"/>
      <c r="G4193" s="130"/>
      <c r="H4193" s="130">
        <v>2344990.37</v>
      </c>
      <c r="I4193" s="131"/>
    </row>
    <row r="4194" spans="1:9" ht="64.3" x14ac:dyDescent="0.35">
      <c r="A4194" s="143" t="s">
        <v>9614</v>
      </c>
      <c r="B4194" s="72"/>
      <c r="C4194" s="129" t="s">
        <v>4103</v>
      </c>
      <c r="D4194" s="144" t="s">
        <v>2846</v>
      </c>
      <c r="E4194" s="145" t="s">
        <v>6167</v>
      </c>
      <c r="F4194" s="130">
        <v>239405800</v>
      </c>
      <c r="G4194" s="130">
        <v>239405800</v>
      </c>
      <c r="H4194" s="130">
        <v>74702900</v>
      </c>
      <c r="I4194" s="131">
        <v>31.2</v>
      </c>
    </row>
    <row r="4195" spans="1:9" ht="64.3" x14ac:dyDescent="0.35">
      <c r="A4195" s="143" t="s">
        <v>13509</v>
      </c>
      <c r="B4195" s="72"/>
      <c r="C4195" s="129" t="s">
        <v>6791</v>
      </c>
      <c r="D4195" s="144" t="s">
        <v>2859</v>
      </c>
      <c r="E4195" s="145" t="s">
        <v>6167</v>
      </c>
      <c r="F4195" s="130"/>
      <c r="G4195" s="130"/>
      <c r="H4195" s="130">
        <v>74702900</v>
      </c>
      <c r="I4195" s="131"/>
    </row>
    <row r="4196" spans="1:9" ht="64.3" x14ac:dyDescent="0.35">
      <c r="A4196" s="143" t="s">
        <v>9614</v>
      </c>
      <c r="B4196" s="72"/>
      <c r="C4196" s="129" t="s">
        <v>4103</v>
      </c>
      <c r="D4196" s="144" t="s">
        <v>2846</v>
      </c>
      <c r="E4196" s="145" t="s">
        <v>5903</v>
      </c>
      <c r="F4196" s="130">
        <v>211972800</v>
      </c>
      <c r="G4196" s="130">
        <v>211972800</v>
      </c>
      <c r="H4196" s="130">
        <v>57182537.649999999</v>
      </c>
      <c r="I4196" s="131">
        <v>26.97</v>
      </c>
    </row>
    <row r="4197" spans="1:9" ht="167.15" x14ac:dyDescent="0.35">
      <c r="A4197" s="143" t="s">
        <v>13050</v>
      </c>
      <c r="B4197" s="72"/>
      <c r="C4197" s="129" t="s">
        <v>6169</v>
      </c>
      <c r="D4197" s="144" t="s">
        <v>2918</v>
      </c>
      <c r="E4197" s="145" t="s">
        <v>5903</v>
      </c>
      <c r="F4197" s="130"/>
      <c r="G4197" s="130"/>
      <c r="H4197" s="130">
        <v>56169907.649999999</v>
      </c>
      <c r="I4197" s="131"/>
    </row>
    <row r="4198" spans="1:9" ht="154.30000000000001" x14ac:dyDescent="0.35">
      <c r="A4198" s="143" t="s">
        <v>13051</v>
      </c>
      <c r="B4198" s="72"/>
      <c r="C4198" s="129" t="s">
        <v>6169</v>
      </c>
      <c r="D4198" s="144" t="s">
        <v>2860</v>
      </c>
      <c r="E4198" s="145" t="s">
        <v>5903</v>
      </c>
      <c r="F4198" s="130"/>
      <c r="G4198" s="130"/>
      <c r="H4198" s="130">
        <v>1012630</v>
      </c>
      <c r="I4198" s="131"/>
    </row>
    <row r="4199" spans="1:9" ht="64.3" x14ac:dyDescent="0.35">
      <c r="A4199" s="143" t="s">
        <v>9614</v>
      </c>
      <c r="B4199" s="72"/>
      <c r="C4199" s="129" t="s">
        <v>4103</v>
      </c>
      <c r="D4199" s="144" t="s">
        <v>2846</v>
      </c>
      <c r="E4199" s="145" t="s">
        <v>4047</v>
      </c>
      <c r="F4199" s="130">
        <v>1805000000</v>
      </c>
      <c r="G4199" s="130">
        <v>1805000000</v>
      </c>
      <c r="H4199" s="130">
        <v>83176694.969999999</v>
      </c>
      <c r="I4199" s="131">
        <v>4.5999999999999996</v>
      </c>
    </row>
    <row r="4200" spans="1:9" ht="77.150000000000006" x14ac:dyDescent="0.35">
      <c r="A4200" s="143" t="s">
        <v>10924</v>
      </c>
      <c r="B4200" s="72"/>
      <c r="C4200" s="129" t="s">
        <v>4104</v>
      </c>
      <c r="D4200" s="144" t="s">
        <v>2859</v>
      </c>
      <c r="E4200" s="145" t="s">
        <v>4047</v>
      </c>
      <c r="F4200" s="130"/>
      <c r="G4200" s="130"/>
      <c r="H4200" s="130">
        <v>83176694.969999999</v>
      </c>
      <c r="I4200" s="131"/>
    </row>
    <row r="4201" spans="1:9" ht="64.3" x14ac:dyDescent="0.35">
      <c r="A4201" s="143" t="s">
        <v>9700</v>
      </c>
      <c r="B4201" s="72"/>
      <c r="C4201" s="129" t="s">
        <v>4103</v>
      </c>
      <c r="D4201" s="144" t="s">
        <v>2875</v>
      </c>
      <c r="E4201" s="145" t="s">
        <v>4047</v>
      </c>
      <c r="F4201" s="130">
        <v>347750000</v>
      </c>
      <c r="G4201" s="130">
        <v>344419800</v>
      </c>
      <c r="H4201" s="130">
        <v>343213490.57999998</v>
      </c>
      <c r="I4201" s="131">
        <v>99.64</v>
      </c>
    </row>
    <row r="4202" spans="1:9" ht="90" x14ac:dyDescent="0.35">
      <c r="A4202" s="143" t="s">
        <v>10925</v>
      </c>
      <c r="B4202" s="72"/>
      <c r="C4202" s="129" t="s">
        <v>4105</v>
      </c>
      <c r="D4202" s="144" t="s">
        <v>2956</v>
      </c>
      <c r="E4202" s="145" t="s">
        <v>4047</v>
      </c>
      <c r="F4202" s="130"/>
      <c r="G4202" s="130"/>
      <c r="H4202" s="130">
        <v>303791677.57999998</v>
      </c>
      <c r="I4202" s="131"/>
    </row>
    <row r="4203" spans="1:9" ht="64.3" x14ac:dyDescent="0.35">
      <c r="A4203" s="143" t="s">
        <v>10926</v>
      </c>
      <c r="B4203" s="72"/>
      <c r="C4203" s="129" t="s">
        <v>4106</v>
      </c>
      <c r="D4203" s="144" t="s">
        <v>2956</v>
      </c>
      <c r="E4203" s="145" t="s">
        <v>4047</v>
      </c>
      <c r="F4203" s="130"/>
      <c r="G4203" s="130"/>
      <c r="H4203" s="130">
        <v>39421813</v>
      </c>
      <c r="I4203" s="131"/>
    </row>
    <row r="4204" spans="1:9" ht="25.3" x14ac:dyDescent="0.35">
      <c r="A4204" s="142" t="s">
        <v>10952</v>
      </c>
      <c r="B4204" s="68"/>
      <c r="C4204" s="125" t="s">
        <v>4139</v>
      </c>
      <c r="D4204" s="125"/>
      <c r="E4204" s="125"/>
      <c r="F4204" s="126">
        <v>5510417000</v>
      </c>
      <c r="G4204" s="126">
        <v>5545417000</v>
      </c>
      <c r="H4204" s="126">
        <v>1893990819.8800001</v>
      </c>
      <c r="I4204" s="127">
        <v>34.15</v>
      </c>
    </row>
    <row r="4205" spans="1:9" ht="115.75" x14ac:dyDescent="0.35">
      <c r="A4205" s="143" t="s">
        <v>10953</v>
      </c>
      <c r="B4205" s="72"/>
      <c r="C4205" s="129" t="s">
        <v>4140</v>
      </c>
      <c r="D4205" s="144" t="s">
        <v>2875</v>
      </c>
      <c r="E4205" s="145" t="s">
        <v>3552</v>
      </c>
      <c r="F4205" s="130">
        <v>4258439700</v>
      </c>
      <c r="G4205" s="130">
        <v>4258439700</v>
      </c>
      <c r="H4205" s="130">
        <v>1757935530.3900001</v>
      </c>
      <c r="I4205" s="131">
        <v>41.28</v>
      </c>
    </row>
    <row r="4206" spans="1:9" ht="115.75" x14ac:dyDescent="0.35">
      <c r="A4206" s="143" t="s">
        <v>10954</v>
      </c>
      <c r="B4206" s="72"/>
      <c r="C4206" s="129" t="s">
        <v>4140</v>
      </c>
      <c r="D4206" s="144" t="s">
        <v>2876</v>
      </c>
      <c r="E4206" s="145" t="s">
        <v>3552</v>
      </c>
      <c r="F4206" s="130"/>
      <c r="G4206" s="130"/>
      <c r="H4206" s="130">
        <v>1757935530.3900001</v>
      </c>
      <c r="I4206" s="131"/>
    </row>
    <row r="4207" spans="1:9" ht="90" x14ac:dyDescent="0.35">
      <c r="A4207" s="143" t="s">
        <v>13183</v>
      </c>
      <c r="B4207" s="72"/>
      <c r="C4207" s="129" t="s">
        <v>6311</v>
      </c>
      <c r="D4207" s="144" t="s">
        <v>2875</v>
      </c>
      <c r="E4207" s="145" t="s">
        <v>3552</v>
      </c>
      <c r="F4207" s="130">
        <v>1251977300</v>
      </c>
      <c r="G4207" s="130">
        <v>1251977300</v>
      </c>
      <c r="H4207" s="130">
        <v>101055289.48999999</v>
      </c>
      <c r="I4207" s="131">
        <v>8.07</v>
      </c>
    </row>
    <row r="4208" spans="1:9" ht="90" x14ac:dyDescent="0.35">
      <c r="A4208" s="143" t="s">
        <v>13184</v>
      </c>
      <c r="B4208" s="72"/>
      <c r="C4208" s="129" t="s">
        <v>6311</v>
      </c>
      <c r="D4208" s="144" t="s">
        <v>2876</v>
      </c>
      <c r="E4208" s="145" t="s">
        <v>3552</v>
      </c>
      <c r="F4208" s="130"/>
      <c r="G4208" s="130"/>
      <c r="H4208" s="130">
        <v>101055289.48999999</v>
      </c>
      <c r="I4208" s="131"/>
    </row>
    <row r="4209" spans="1:9" ht="102.9" x14ac:dyDescent="0.35">
      <c r="A4209" s="143" t="s">
        <v>13185</v>
      </c>
      <c r="B4209" s="72"/>
      <c r="C4209" s="129" t="s">
        <v>6312</v>
      </c>
      <c r="D4209" s="144" t="s">
        <v>2875</v>
      </c>
      <c r="E4209" s="145" t="s">
        <v>3552</v>
      </c>
      <c r="F4209" s="130"/>
      <c r="G4209" s="130">
        <v>35000000</v>
      </c>
      <c r="H4209" s="130">
        <v>35000000</v>
      </c>
      <c r="I4209" s="131">
        <v>100</v>
      </c>
    </row>
    <row r="4210" spans="1:9" ht="102.9" x14ac:dyDescent="0.35">
      <c r="A4210" s="143" t="s">
        <v>13186</v>
      </c>
      <c r="B4210" s="72"/>
      <c r="C4210" s="129" t="s">
        <v>6312</v>
      </c>
      <c r="D4210" s="144" t="s">
        <v>2876</v>
      </c>
      <c r="E4210" s="145" t="s">
        <v>3552</v>
      </c>
      <c r="F4210" s="130"/>
      <c r="G4210" s="130"/>
      <c r="H4210" s="130">
        <v>35000000</v>
      </c>
      <c r="I4210" s="131"/>
    </row>
    <row r="4211" spans="1:9" ht="25.3" x14ac:dyDescent="0.35">
      <c r="A4211" s="142" t="s">
        <v>10927</v>
      </c>
      <c r="B4211" s="68"/>
      <c r="C4211" s="125" t="s">
        <v>4107</v>
      </c>
      <c r="D4211" s="125"/>
      <c r="E4211" s="125"/>
      <c r="F4211" s="126">
        <v>3075178600</v>
      </c>
      <c r="G4211" s="126">
        <v>3081105500</v>
      </c>
      <c r="H4211" s="126">
        <v>546169867.29999995</v>
      </c>
      <c r="I4211" s="127">
        <v>17.72</v>
      </c>
    </row>
    <row r="4212" spans="1:9" ht="64.3" x14ac:dyDescent="0.35">
      <c r="A4212" s="143" t="s">
        <v>9614</v>
      </c>
      <c r="B4212" s="72"/>
      <c r="C4212" s="129" t="s">
        <v>4108</v>
      </c>
      <c r="D4212" s="144" t="s">
        <v>2846</v>
      </c>
      <c r="E4212" s="145" t="s">
        <v>3923</v>
      </c>
      <c r="F4212" s="130">
        <v>1706560200</v>
      </c>
      <c r="G4212" s="130">
        <v>1715098300</v>
      </c>
      <c r="H4212" s="130">
        <v>262224241.97999999</v>
      </c>
      <c r="I4212" s="131">
        <v>15.28</v>
      </c>
    </row>
    <row r="4213" spans="1:9" ht="64.3" x14ac:dyDescent="0.35">
      <c r="A4213" s="143" t="s">
        <v>12710</v>
      </c>
      <c r="B4213" s="72"/>
      <c r="C4213" s="129" t="s">
        <v>5719</v>
      </c>
      <c r="D4213" s="144" t="s">
        <v>2859</v>
      </c>
      <c r="E4213" s="145" t="s">
        <v>3923</v>
      </c>
      <c r="F4213" s="130"/>
      <c r="G4213" s="130"/>
      <c r="H4213" s="130">
        <v>204725706.69</v>
      </c>
      <c r="I4213" s="131"/>
    </row>
    <row r="4214" spans="1:9" ht="77.150000000000006" x14ac:dyDescent="0.35">
      <c r="A4214" s="143" t="s">
        <v>12711</v>
      </c>
      <c r="B4214" s="72"/>
      <c r="C4214" s="129" t="s">
        <v>5719</v>
      </c>
      <c r="D4214" s="144" t="s">
        <v>2907</v>
      </c>
      <c r="E4214" s="145" t="s">
        <v>3923</v>
      </c>
      <c r="F4214" s="130"/>
      <c r="G4214" s="130"/>
      <c r="H4214" s="130">
        <v>48960435.289999999</v>
      </c>
      <c r="I4214" s="131"/>
    </row>
    <row r="4215" spans="1:9" ht="77.150000000000006" x14ac:dyDescent="0.35">
      <c r="A4215" s="143" t="s">
        <v>12712</v>
      </c>
      <c r="B4215" s="72"/>
      <c r="C4215" s="129" t="s">
        <v>5720</v>
      </c>
      <c r="D4215" s="144" t="s">
        <v>2859</v>
      </c>
      <c r="E4215" s="145" t="s">
        <v>3923</v>
      </c>
      <c r="F4215" s="130"/>
      <c r="G4215" s="130"/>
      <c r="H4215" s="130">
        <v>8538100</v>
      </c>
      <c r="I4215" s="131"/>
    </row>
    <row r="4216" spans="1:9" ht="64.3" x14ac:dyDescent="0.35">
      <c r="A4216" s="143" t="s">
        <v>9614</v>
      </c>
      <c r="B4216" s="72"/>
      <c r="C4216" s="129" t="s">
        <v>4108</v>
      </c>
      <c r="D4216" s="144" t="s">
        <v>2846</v>
      </c>
      <c r="E4216" s="145" t="s">
        <v>4047</v>
      </c>
      <c r="F4216" s="130">
        <v>1071238200</v>
      </c>
      <c r="G4216" s="130">
        <v>1071238200</v>
      </c>
      <c r="H4216" s="130"/>
      <c r="I4216" s="131"/>
    </row>
    <row r="4217" spans="1:9" ht="64.3" x14ac:dyDescent="0.35">
      <c r="A4217" s="143" t="s">
        <v>9700</v>
      </c>
      <c r="B4217" s="72"/>
      <c r="C4217" s="129" t="s">
        <v>4108</v>
      </c>
      <c r="D4217" s="144" t="s">
        <v>2875</v>
      </c>
      <c r="E4217" s="145" t="s">
        <v>3923</v>
      </c>
      <c r="F4217" s="130">
        <v>297380200</v>
      </c>
      <c r="G4217" s="130">
        <v>294769000</v>
      </c>
      <c r="H4217" s="130">
        <v>283945625.31999999</v>
      </c>
      <c r="I4217" s="131">
        <v>96.32</v>
      </c>
    </row>
    <row r="4218" spans="1:9" ht="51.45" x14ac:dyDescent="0.35">
      <c r="A4218" s="143" t="s">
        <v>12713</v>
      </c>
      <c r="B4218" s="72"/>
      <c r="C4218" s="129" t="s">
        <v>5721</v>
      </c>
      <c r="D4218" s="144" t="s">
        <v>2956</v>
      </c>
      <c r="E4218" s="145" t="s">
        <v>3923</v>
      </c>
      <c r="F4218" s="130"/>
      <c r="G4218" s="130"/>
      <c r="H4218" s="130">
        <v>97798482.530000001</v>
      </c>
      <c r="I4218" s="131"/>
    </row>
    <row r="4219" spans="1:9" ht="51.45" x14ac:dyDescent="0.35">
      <c r="A4219" s="143" t="s">
        <v>12714</v>
      </c>
      <c r="B4219" s="72"/>
      <c r="C4219" s="129" t="s">
        <v>5722</v>
      </c>
      <c r="D4219" s="144" t="s">
        <v>2956</v>
      </c>
      <c r="E4219" s="145" t="s">
        <v>3923</v>
      </c>
      <c r="F4219" s="130"/>
      <c r="G4219" s="130"/>
      <c r="H4219" s="130">
        <v>74573586.890000001</v>
      </c>
      <c r="I4219" s="131"/>
    </row>
    <row r="4220" spans="1:9" ht="77.150000000000006" x14ac:dyDescent="0.35">
      <c r="A4220" s="143" t="s">
        <v>12715</v>
      </c>
      <c r="B4220" s="72"/>
      <c r="C4220" s="129" t="s">
        <v>5723</v>
      </c>
      <c r="D4220" s="144" t="s">
        <v>2956</v>
      </c>
      <c r="E4220" s="145" t="s">
        <v>3923</v>
      </c>
      <c r="F4220" s="130"/>
      <c r="G4220" s="130"/>
      <c r="H4220" s="130">
        <v>111573555.90000001</v>
      </c>
      <c r="I4220" s="131"/>
    </row>
    <row r="4221" spans="1:9" ht="25.3" x14ac:dyDescent="0.35">
      <c r="A4221" s="142" t="s">
        <v>10928</v>
      </c>
      <c r="B4221" s="68"/>
      <c r="C4221" s="125" t="s">
        <v>4109</v>
      </c>
      <c r="D4221" s="125"/>
      <c r="E4221" s="125"/>
      <c r="F4221" s="126">
        <v>20042751700</v>
      </c>
      <c r="G4221" s="126">
        <v>20042751700</v>
      </c>
      <c r="H4221" s="126">
        <v>3546315594.4400001</v>
      </c>
      <c r="I4221" s="127">
        <v>17.690000000000001</v>
      </c>
    </row>
    <row r="4222" spans="1:9" ht="64.3" x14ac:dyDescent="0.35">
      <c r="A4222" s="143" t="s">
        <v>9551</v>
      </c>
      <c r="B4222" s="72"/>
      <c r="C4222" s="129" t="s">
        <v>4110</v>
      </c>
      <c r="D4222" s="144" t="s">
        <v>2846</v>
      </c>
      <c r="E4222" s="145" t="s">
        <v>4047</v>
      </c>
      <c r="F4222" s="130">
        <v>19345394000</v>
      </c>
      <c r="G4222" s="130">
        <v>19345394000</v>
      </c>
      <c r="H4222" s="130">
        <v>2848957894.4400001</v>
      </c>
      <c r="I4222" s="131">
        <v>14.72</v>
      </c>
    </row>
    <row r="4223" spans="1:9" ht="128.6" x14ac:dyDescent="0.35">
      <c r="A4223" s="143" t="s">
        <v>10929</v>
      </c>
      <c r="B4223" s="72"/>
      <c r="C4223" s="129" t="s">
        <v>4111</v>
      </c>
      <c r="D4223" s="144" t="s">
        <v>2907</v>
      </c>
      <c r="E4223" s="145" t="s">
        <v>4047</v>
      </c>
      <c r="F4223" s="130"/>
      <c r="G4223" s="130"/>
      <c r="H4223" s="130">
        <v>9441000</v>
      </c>
      <c r="I4223" s="131"/>
    </row>
    <row r="4224" spans="1:9" ht="38.6" x14ac:dyDescent="0.35">
      <c r="A4224" s="143" t="s">
        <v>10930</v>
      </c>
      <c r="B4224" s="72"/>
      <c r="C4224" s="129" t="s">
        <v>4112</v>
      </c>
      <c r="D4224" s="144" t="s">
        <v>2860</v>
      </c>
      <c r="E4224" s="145" t="s">
        <v>4047</v>
      </c>
      <c r="F4224" s="130"/>
      <c r="G4224" s="130"/>
      <c r="H4224" s="130">
        <v>2839516894.4400001</v>
      </c>
      <c r="I4224" s="131"/>
    </row>
    <row r="4225" spans="1:9" ht="64.3" x14ac:dyDescent="0.35">
      <c r="A4225" s="143" t="s">
        <v>9589</v>
      </c>
      <c r="B4225" s="72"/>
      <c r="C4225" s="129" t="s">
        <v>4110</v>
      </c>
      <c r="D4225" s="144" t="s">
        <v>2875</v>
      </c>
      <c r="E4225" s="145" t="s">
        <v>4047</v>
      </c>
      <c r="F4225" s="130">
        <v>697357700</v>
      </c>
      <c r="G4225" s="130">
        <v>697357700</v>
      </c>
      <c r="H4225" s="130">
        <v>697357700</v>
      </c>
      <c r="I4225" s="131">
        <v>100</v>
      </c>
    </row>
    <row r="4226" spans="1:9" ht="102.9" x14ac:dyDescent="0.35">
      <c r="A4226" s="143" t="s">
        <v>10931</v>
      </c>
      <c r="B4226" s="72"/>
      <c r="C4226" s="129" t="s">
        <v>4111</v>
      </c>
      <c r="D4226" s="144" t="s">
        <v>3029</v>
      </c>
      <c r="E4226" s="145" t="s">
        <v>4047</v>
      </c>
      <c r="F4226" s="130"/>
      <c r="G4226" s="130"/>
      <c r="H4226" s="130">
        <v>83648400</v>
      </c>
      <c r="I4226" s="131"/>
    </row>
    <row r="4227" spans="1:9" ht="77.150000000000006" x14ac:dyDescent="0.35">
      <c r="A4227" s="143" t="s">
        <v>10932</v>
      </c>
      <c r="B4227" s="72"/>
      <c r="C4227" s="129" t="s">
        <v>4113</v>
      </c>
      <c r="D4227" s="144" t="s">
        <v>3029</v>
      </c>
      <c r="E4227" s="145" t="s">
        <v>4047</v>
      </c>
      <c r="F4227" s="130"/>
      <c r="G4227" s="130"/>
      <c r="H4227" s="130">
        <v>613709300</v>
      </c>
      <c r="I4227" s="131"/>
    </row>
    <row r="4228" spans="1:9" ht="50.15" x14ac:dyDescent="0.35">
      <c r="A4228" s="142" t="s">
        <v>10933</v>
      </c>
      <c r="B4228" s="68"/>
      <c r="C4228" s="125" t="s">
        <v>4114</v>
      </c>
      <c r="D4228" s="125"/>
      <c r="E4228" s="125"/>
      <c r="F4228" s="126">
        <v>458731600</v>
      </c>
      <c r="G4228" s="126">
        <v>779117500</v>
      </c>
      <c r="H4228" s="126">
        <v>125045576.64</v>
      </c>
      <c r="I4228" s="127">
        <v>16.04</v>
      </c>
    </row>
    <row r="4229" spans="1:9" ht="64.3" x14ac:dyDescent="0.35">
      <c r="A4229" s="143" t="s">
        <v>9551</v>
      </c>
      <c r="B4229" s="72"/>
      <c r="C4229" s="129" t="s">
        <v>4115</v>
      </c>
      <c r="D4229" s="144" t="s">
        <v>2846</v>
      </c>
      <c r="E4229" s="145" t="s">
        <v>6167</v>
      </c>
      <c r="F4229" s="130">
        <v>431511600</v>
      </c>
      <c r="G4229" s="130">
        <v>738111600</v>
      </c>
      <c r="H4229" s="130">
        <v>113522532.89</v>
      </c>
      <c r="I4229" s="131">
        <v>15.38</v>
      </c>
    </row>
    <row r="4230" spans="1:9" ht="141.44999999999999" x14ac:dyDescent="0.35">
      <c r="A4230" s="143" t="s">
        <v>13055</v>
      </c>
      <c r="B4230" s="72"/>
      <c r="C4230" s="129" t="s">
        <v>6173</v>
      </c>
      <c r="D4230" s="144" t="s">
        <v>2859</v>
      </c>
      <c r="E4230" s="145" t="s">
        <v>6167</v>
      </c>
      <c r="F4230" s="130"/>
      <c r="G4230" s="130"/>
      <c r="H4230" s="130">
        <v>113522532.89</v>
      </c>
      <c r="I4230" s="131"/>
    </row>
    <row r="4231" spans="1:9" ht="64.3" x14ac:dyDescent="0.35">
      <c r="A4231" s="143" t="s">
        <v>9551</v>
      </c>
      <c r="B4231" s="72"/>
      <c r="C4231" s="129" t="s">
        <v>4115</v>
      </c>
      <c r="D4231" s="144" t="s">
        <v>2846</v>
      </c>
      <c r="E4231" s="145" t="s">
        <v>4047</v>
      </c>
      <c r="F4231" s="130">
        <v>27220000</v>
      </c>
      <c r="G4231" s="130">
        <v>41005900</v>
      </c>
      <c r="H4231" s="130">
        <v>11523043.75</v>
      </c>
      <c r="I4231" s="131">
        <v>28.1</v>
      </c>
    </row>
    <row r="4232" spans="1:9" ht="90" x14ac:dyDescent="0.35">
      <c r="A4232" s="143" t="s">
        <v>10934</v>
      </c>
      <c r="B4232" s="72"/>
      <c r="C4232" s="129" t="s">
        <v>4116</v>
      </c>
      <c r="D4232" s="144" t="s">
        <v>2907</v>
      </c>
      <c r="E4232" s="145" t="s">
        <v>4047</v>
      </c>
      <c r="F4232" s="130"/>
      <c r="G4232" s="130"/>
      <c r="H4232" s="130">
        <v>11523043.75</v>
      </c>
      <c r="I4232" s="131"/>
    </row>
    <row r="4233" spans="1:9" ht="37.75" x14ac:dyDescent="0.35">
      <c r="A4233" s="142" t="s">
        <v>10935</v>
      </c>
      <c r="B4233" s="68"/>
      <c r="C4233" s="125" t="s">
        <v>4117</v>
      </c>
      <c r="D4233" s="125"/>
      <c r="E4233" s="125"/>
      <c r="F4233" s="126">
        <v>2513428200</v>
      </c>
      <c r="G4233" s="126">
        <v>3011598100</v>
      </c>
      <c r="H4233" s="126">
        <v>971386549.14999998</v>
      </c>
      <c r="I4233" s="127">
        <v>32.25</v>
      </c>
    </row>
    <row r="4234" spans="1:9" ht="64.3" x14ac:dyDescent="0.35">
      <c r="A4234" s="143" t="s">
        <v>9551</v>
      </c>
      <c r="B4234" s="72"/>
      <c r="C4234" s="129" t="s">
        <v>4118</v>
      </c>
      <c r="D4234" s="144" t="s">
        <v>2846</v>
      </c>
      <c r="E4234" s="145" t="s">
        <v>3923</v>
      </c>
      <c r="F4234" s="130">
        <v>602682400</v>
      </c>
      <c r="G4234" s="130">
        <v>1102494400</v>
      </c>
      <c r="H4234" s="130">
        <v>479643284.5</v>
      </c>
      <c r="I4234" s="131">
        <v>43.5</v>
      </c>
    </row>
    <row r="4235" spans="1:9" ht="115.75" x14ac:dyDescent="0.35">
      <c r="A4235" s="143" t="s">
        <v>13232</v>
      </c>
      <c r="B4235" s="72"/>
      <c r="C4235" s="129" t="s">
        <v>6365</v>
      </c>
      <c r="D4235" s="144" t="s">
        <v>2860</v>
      </c>
      <c r="E4235" s="145" t="s">
        <v>3923</v>
      </c>
      <c r="F4235" s="130"/>
      <c r="G4235" s="130"/>
      <c r="H4235" s="130">
        <v>173581600</v>
      </c>
      <c r="I4235" s="131"/>
    </row>
    <row r="4236" spans="1:9" ht="90" x14ac:dyDescent="0.35">
      <c r="A4236" s="143" t="s">
        <v>13233</v>
      </c>
      <c r="B4236" s="72"/>
      <c r="C4236" s="129" t="s">
        <v>6366</v>
      </c>
      <c r="D4236" s="144" t="s">
        <v>2860</v>
      </c>
      <c r="E4236" s="145" t="s">
        <v>3923</v>
      </c>
      <c r="F4236" s="130"/>
      <c r="G4236" s="130"/>
      <c r="H4236" s="130">
        <v>262303886.34</v>
      </c>
      <c r="I4236" s="131"/>
    </row>
    <row r="4237" spans="1:9" ht="115.75" x14ac:dyDescent="0.35">
      <c r="A4237" s="143" t="s">
        <v>13234</v>
      </c>
      <c r="B4237" s="72"/>
      <c r="C4237" s="129" t="s">
        <v>6366</v>
      </c>
      <c r="D4237" s="144" t="s">
        <v>2907</v>
      </c>
      <c r="E4237" s="145" t="s">
        <v>3923</v>
      </c>
      <c r="F4237" s="130"/>
      <c r="G4237" s="130"/>
      <c r="H4237" s="130">
        <v>43757798.159999996</v>
      </c>
      <c r="I4237" s="131"/>
    </row>
    <row r="4238" spans="1:9" ht="64.3" x14ac:dyDescent="0.35">
      <c r="A4238" s="143" t="s">
        <v>9551</v>
      </c>
      <c r="B4238" s="72"/>
      <c r="C4238" s="129" t="s">
        <v>4118</v>
      </c>
      <c r="D4238" s="144" t="s">
        <v>2846</v>
      </c>
      <c r="E4238" s="145" t="s">
        <v>6010</v>
      </c>
      <c r="F4238" s="130">
        <v>16665400</v>
      </c>
      <c r="G4238" s="130">
        <v>16665400</v>
      </c>
      <c r="H4238" s="130">
        <v>16665400</v>
      </c>
      <c r="I4238" s="131">
        <v>100</v>
      </c>
    </row>
    <row r="4239" spans="1:9" ht="90" x14ac:dyDescent="0.35">
      <c r="A4239" s="143" t="s">
        <v>12655</v>
      </c>
      <c r="B4239" s="72"/>
      <c r="C4239" s="129" t="s">
        <v>6011</v>
      </c>
      <c r="D4239" s="144" t="s">
        <v>2907</v>
      </c>
      <c r="E4239" s="145" t="s">
        <v>6010</v>
      </c>
      <c r="F4239" s="130"/>
      <c r="G4239" s="130"/>
      <c r="H4239" s="130">
        <v>16665400</v>
      </c>
      <c r="I4239" s="131"/>
    </row>
    <row r="4240" spans="1:9" ht="64.3" x14ac:dyDescent="0.35">
      <c r="A4240" s="143" t="s">
        <v>9551</v>
      </c>
      <c r="B4240" s="72"/>
      <c r="C4240" s="129" t="s">
        <v>4118</v>
      </c>
      <c r="D4240" s="144" t="s">
        <v>2846</v>
      </c>
      <c r="E4240" s="145" t="s">
        <v>4899</v>
      </c>
      <c r="F4240" s="130">
        <v>24963200</v>
      </c>
      <c r="G4240" s="130">
        <v>24963200</v>
      </c>
      <c r="H4240" s="130">
        <v>13663200</v>
      </c>
      <c r="I4240" s="131">
        <v>54.73</v>
      </c>
    </row>
    <row r="4241" spans="1:9" ht="154.30000000000001" x14ac:dyDescent="0.35">
      <c r="A4241" s="143" t="s">
        <v>12240</v>
      </c>
      <c r="B4241" s="72"/>
      <c r="C4241" s="129" t="s">
        <v>5304</v>
      </c>
      <c r="D4241" s="144" t="s">
        <v>2907</v>
      </c>
      <c r="E4241" s="145" t="s">
        <v>4899</v>
      </c>
      <c r="F4241" s="130"/>
      <c r="G4241" s="130"/>
      <c r="H4241" s="130">
        <v>13663200</v>
      </c>
      <c r="I4241" s="131"/>
    </row>
    <row r="4242" spans="1:9" ht="64.3" x14ac:dyDescent="0.35">
      <c r="A4242" s="143" t="s">
        <v>9551</v>
      </c>
      <c r="B4242" s="72"/>
      <c r="C4242" s="129" t="s">
        <v>4118</v>
      </c>
      <c r="D4242" s="144" t="s">
        <v>2846</v>
      </c>
      <c r="E4242" s="145" t="s">
        <v>4047</v>
      </c>
      <c r="F4242" s="130">
        <v>1869117200</v>
      </c>
      <c r="G4242" s="130">
        <v>1867475100</v>
      </c>
      <c r="H4242" s="130">
        <v>461414664.64999998</v>
      </c>
      <c r="I4242" s="131">
        <v>24.7</v>
      </c>
    </row>
    <row r="4243" spans="1:9" ht="167.15" x14ac:dyDescent="0.35">
      <c r="A4243" s="143" t="s">
        <v>10936</v>
      </c>
      <c r="B4243" s="72"/>
      <c r="C4243" s="129" t="s">
        <v>4119</v>
      </c>
      <c r="D4243" s="144" t="s">
        <v>2907</v>
      </c>
      <c r="E4243" s="145" t="s">
        <v>4047</v>
      </c>
      <c r="F4243" s="130"/>
      <c r="G4243" s="130"/>
      <c r="H4243" s="130">
        <v>461414664.64999998</v>
      </c>
      <c r="I4243" s="131"/>
    </row>
    <row r="4244" spans="1:9" ht="50.15" x14ac:dyDescent="0.35">
      <c r="A4244" s="142" t="s">
        <v>10843</v>
      </c>
      <c r="B4244" s="68"/>
      <c r="C4244" s="125" t="s">
        <v>4042</v>
      </c>
      <c r="D4244" s="125"/>
      <c r="E4244" s="125"/>
      <c r="F4244" s="126">
        <v>8983078100</v>
      </c>
      <c r="G4244" s="126">
        <v>9329340400</v>
      </c>
      <c r="H4244" s="126">
        <v>3247960480.3000002</v>
      </c>
      <c r="I4244" s="127">
        <v>34.81</v>
      </c>
    </row>
    <row r="4245" spans="1:9" ht="90" x14ac:dyDescent="0.35">
      <c r="A4245" s="143" t="s">
        <v>9545</v>
      </c>
      <c r="B4245" s="72"/>
      <c r="C4245" s="129" t="s">
        <v>4043</v>
      </c>
      <c r="D4245" s="144" t="s">
        <v>2774</v>
      </c>
      <c r="E4245" s="145" t="s">
        <v>3923</v>
      </c>
      <c r="F4245" s="130">
        <v>3895063900</v>
      </c>
      <c r="G4245" s="130">
        <v>3856257800</v>
      </c>
      <c r="H4245" s="130">
        <v>1301490528.8699999</v>
      </c>
      <c r="I4245" s="131">
        <v>33.75</v>
      </c>
    </row>
    <row r="4246" spans="1:9" ht="51.45" x14ac:dyDescent="0.35">
      <c r="A4246" s="143" t="s">
        <v>9596</v>
      </c>
      <c r="B4246" s="72"/>
      <c r="C4246" s="129" t="s">
        <v>4120</v>
      </c>
      <c r="D4246" s="144" t="s">
        <v>2855</v>
      </c>
      <c r="E4246" s="145" t="s">
        <v>3923</v>
      </c>
      <c r="F4246" s="130"/>
      <c r="G4246" s="130"/>
      <c r="H4246" s="130">
        <v>50002646.32</v>
      </c>
      <c r="I4246" s="131"/>
    </row>
    <row r="4247" spans="1:9" ht="64.3" x14ac:dyDescent="0.35">
      <c r="A4247" s="143" t="s">
        <v>9597</v>
      </c>
      <c r="B4247" s="72"/>
      <c r="C4247" s="129" t="s">
        <v>4120</v>
      </c>
      <c r="D4247" s="144" t="s">
        <v>2858</v>
      </c>
      <c r="E4247" s="145" t="s">
        <v>3923</v>
      </c>
      <c r="F4247" s="130"/>
      <c r="G4247" s="130"/>
      <c r="H4247" s="130">
        <v>9740696.8000000007</v>
      </c>
      <c r="I4247" s="131"/>
    </row>
    <row r="4248" spans="1:9" ht="64.3" x14ac:dyDescent="0.35">
      <c r="A4248" s="143" t="s">
        <v>9598</v>
      </c>
      <c r="B4248" s="72"/>
      <c r="C4248" s="129" t="s">
        <v>4121</v>
      </c>
      <c r="D4248" s="144" t="s">
        <v>2856</v>
      </c>
      <c r="E4248" s="145" t="s">
        <v>3923</v>
      </c>
      <c r="F4248" s="130"/>
      <c r="G4248" s="130"/>
      <c r="H4248" s="130">
        <v>1943580.15</v>
      </c>
      <c r="I4248" s="131"/>
    </row>
    <row r="4249" spans="1:9" ht="38.6" x14ac:dyDescent="0.35">
      <c r="A4249" s="143" t="s">
        <v>10083</v>
      </c>
      <c r="B4249" s="72"/>
      <c r="C4249" s="129" t="s">
        <v>4125</v>
      </c>
      <c r="D4249" s="144" t="s">
        <v>3355</v>
      </c>
      <c r="E4249" s="145" t="s">
        <v>3923</v>
      </c>
      <c r="F4249" s="130"/>
      <c r="G4249" s="130"/>
      <c r="H4249" s="130">
        <v>964864574.55999994</v>
      </c>
      <c r="I4249" s="131"/>
    </row>
    <row r="4250" spans="1:9" ht="51.45" x14ac:dyDescent="0.35">
      <c r="A4250" s="143" t="s">
        <v>10084</v>
      </c>
      <c r="B4250" s="72"/>
      <c r="C4250" s="129" t="s">
        <v>4125</v>
      </c>
      <c r="D4250" s="144" t="s">
        <v>3356</v>
      </c>
      <c r="E4250" s="145" t="s">
        <v>3923</v>
      </c>
      <c r="F4250" s="130"/>
      <c r="G4250" s="130"/>
      <c r="H4250" s="130">
        <v>1334463.68</v>
      </c>
      <c r="I4250" s="131"/>
    </row>
    <row r="4251" spans="1:9" ht="64.3" x14ac:dyDescent="0.35">
      <c r="A4251" s="143" t="s">
        <v>10085</v>
      </c>
      <c r="B4251" s="72"/>
      <c r="C4251" s="129" t="s">
        <v>4125</v>
      </c>
      <c r="D4251" s="144" t="s">
        <v>3357</v>
      </c>
      <c r="E4251" s="145" t="s">
        <v>3923</v>
      </c>
      <c r="F4251" s="130"/>
      <c r="G4251" s="130"/>
      <c r="H4251" s="130">
        <v>273604567.36000001</v>
      </c>
      <c r="I4251" s="131"/>
    </row>
    <row r="4252" spans="1:9" ht="90" x14ac:dyDescent="0.35">
      <c r="A4252" s="143" t="s">
        <v>9545</v>
      </c>
      <c r="B4252" s="72"/>
      <c r="C4252" s="129" t="s">
        <v>4043</v>
      </c>
      <c r="D4252" s="144" t="s">
        <v>2774</v>
      </c>
      <c r="E4252" s="145" t="s">
        <v>4047</v>
      </c>
      <c r="F4252" s="130">
        <v>1911645700</v>
      </c>
      <c r="G4252" s="130">
        <v>1893119000</v>
      </c>
      <c r="H4252" s="130">
        <v>693703392.44000006</v>
      </c>
      <c r="I4252" s="131">
        <v>36.64</v>
      </c>
    </row>
    <row r="4253" spans="1:9" ht="51.45" x14ac:dyDescent="0.35">
      <c r="A4253" s="143" t="s">
        <v>9596</v>
      </c>
      <c r="B4253" s="72"/>
      <c r="C4253" s="129" t="s">
        <v>4120</v>
      </c>
      <c r="D4253" s="144" t="s">
        <v>2855</v>
      </c>
      <c r="E4253" s="145" t="s">
        <v>4047</v>
      </c>
      <c r="F4253" s="130"/>
      <c r="G4253" s="130"/>
      <c r="H4253" s="130">
        <v>519652877.45999998</v>
      </c>
      <c r="I4253" s="131"/>
    </row>
    <row r="4254" spans="1:9" ht="64.3" x14ac:dyDescent="0.35">
      <c r="A4254" s="143" t="s">
        <v>9597</v>
      </c>
      <c r="B4254" s="72"/>
      <c r="C4254" s="129" t="s">
        <v>4120</v>
      </c>
      <c r="D4254" s="144" t="s">
        <v>2858</v>
      </c>
      <c r="E4254" s="145" t="s">
        <v>4047</v>
      </c>
      <c r="F4254" s="130"/>
      <c r="G4254" s="130"/>
      <c r="H4254" s="130">
        <v>152914122.38999999</v>
      </c>
      <c r="I4254" s="131"/>
    </row>
    <row r="4255" spans="1:9" ht="64.3" x14ac:dyDescent="0.35">
      <c r="A4255" s="143" t="s">
        <v>9598</v>
      </c>
      <c r="B4255" s="72"/>
      <c r="C4255" s="129" t="s">
        <v>4121</v>
      </c>
      <c r="D4255" s="144" t="s">
        <v>2856</v>
      </c>
      <c r="E4255" s="145" t="s">
        <v>4047</v>
      </c>
      <c r="F4255" s="130"/>
      <c r="G4255" s="130"/>
      <c r="H4255" s="130">
        <v>21136392.59</v>
      </c>
      <c r="I4255" s="131"/>
    </row>
    <row r="4256" spans="1:9" ht="64.3" x14ac:dyDescent="0.35">
      <c r="A4256" s="143" t="s">
        <v>9551</v>
      </c>
      <c r="B4256" s="72"/>
      <c r="C4256" s="129" t="s">
        <v>4043</v>
      </c>
      <c r="D4256" s="144" t="s">
        <v>2846</v>
      </c>
      <c r="E4256" s="145" t="s">
        <v>2850</v>
      </c>
      <c r="F4256" s="130"/>
      <c r="G4256" s="130">
        <v>6588000</v>
      </c>
      <c r="H4256" s="130"/>
      <c r="I4256" s="131"/>
    </row>
    <row r="4257" spans="1:9" ht="64.3" x14ac:dyDescent="0.35">
      <c r="A4257" s="143" t="s">
        <v>9551</v>
      </c>
      <c r="B4257" s="72"/>
      <c r="C4257" s="129" t="s">
        <v>4043</v>
      </c>
      <c r="D4257" s="144" t="s">
        <v>2846</v>
      </c>
      <c r="E4257" s="145" t="s">
        <v>3923</v>
      </c>
      <c r="F4257" s="130">
        <v>1310761100</v>
      </c>
      <c r="G4257" s="130">
        <v>1310761100</v>
      </c>
      <c r="H4257" s="130">
        <v>332295637.5</v>
      </c>
      <c r="I4257" s="131">
        <v>25.35</v>
      </c>
    </row>
    <row r="4258" spans="1:9" ht="38.6" x14ac:dyDescent="0.35">
      <c r="A4258" s="143" t="s">
        <v>9599</v>
      </c>
      <c r="B4258" s="72"/>
      <c r="C4258" s="129" t="s">
        <v>4121</v>
      </c>
      <c r="D4258" s="144" t="s">
        <v>2860</v>
      </c>
      <c r="E4258" s="145" t="s">
        <v>3923</v>
      </c>
      <c r="F4258" s="130"/>
      <c r="G4258" s="130"/>
      <c r="H4258" s="130">
        <v>208366.46</v>
      </c>
      <c r="I4258" s="131"/>
    </row>
    <row r="4259" spans="1:9" ht="51.45" x14ac:dyDescent="0.35">
      <c r="A4259" s="143" t="s">
        <v>9601</v>
      </c>
      <c r="B4259" s="72"/>
      <c r="C4259" s="129" t="s">
        <v>4122</v>
      </c>
      <c r="D4259" s="144" t="s">
        <v>2859</v>
      </c>
      <c r="E4259" s="145" t="s">
        <v>3923</v>
      </c>
      <c r="F4259" s="130"/>
      <c r="G4259" s="130"/>
      <c r="H4259" s="130">
        <v>372456.28</v>
      </c>
      <c r="I4259" s="131"/>
    </row>
    <row r="4260" spans="1:9" ht="51.45" x14ac:dyDescent="0.35">
      <c r="A4260" s="143" t="s">
        <v>10087</v>
      </c>
      <c r="B4260" s="72"/>
      <c r="C4260" s="129" t="s">
        <v>4125</v>
      </c>
      <c r="D4260" s="144" t="s">
        <v>2859</v>
      </c>
      <c r="E4260" s="145" t="s">
        <v>3923</v>
      </c>
      <c r="F4260" s="130"/>
      <c r="G4260" s="130"/>
      <c r="H4260" s="130">
        <v>17406720.530000001</v>
      </c>
      <c r="I4260" s="131"/>
    </row>
    <row r="4261" spans="1:9" ht="51.45" x14ac:dyDescent="0.35">
      <c r="A4261" s="143" t="s">
        <v>10088</v>
      </c>
      <c r="B4261" s="72"/>
      <c r="C4261" s="129" t="s">
        <v>4125</v>
      </c>
      <c r="D4261" s="144" t="s">
        <v>2860</v>
      </c>
      <c r="E4261" s="145" t="s">
        <v>3923</v>
      </c>
      <c r="F4261" s="130"/>
      <c r="G4261" s="130"/>
      <c r="H4261" s="130">
        <v>214920170.81</v>
      </c>
      <c r="I4261" s="131"/>
    </row>
    <row r="4262" spans="1:9" ht="64.3" x14ac:dyDescent="0.35">
      <c r="A4262" s="143" t="s">
        <v>11845</v>
      </c>
      <c r="B4262" s="72"/>
      <c r="C4262" s="129" t="s">
        <v>4125</v>
      </c>
      <c r="D4262" s="144" t="s">
        <v>2907</v>
      </c>
      <c r="E4262" s="145" t="s">
        <v>3923</v>
      </c>
      <c r="F4262" s="130"/>
      <c r="G4262" s="130"/>
      <c r="H4262" s="130">
        <v>27455.599999999999</v>
      </c>
      <c r="I4262" s="131"/>
    </row>
    <row r="4263" spans="1:9" ht="51.45" x14ac:dyDescent="0.35">
      <c r="A4263" s="143" t="s">
        <v>10054</v>
      </c>
      <c r="B4263" s="72"/>
      <c r="C4263" s="129" t="s">
        <v>4123</v>
      </c>
      <c r="D4263" s="144" t="s">
        <v>2860</v>
      </c>
      <c r="E4263" s="145" t="s">
        <v>3923</v>
      </c>
      <c r="F4263" s="130"/>
      <c r="G4263" s="130"/>
      <c r="H4263" s="130">
        <v>1068507.95</v>
      </c>
      <c r="I4263" s="131"/>
    </row>
    <row r="4264" spans="1:9" ht="51.45" x14ac:dyDescent="0.35">
      <c r="A4264" s="143" t="s">
        <v>10055</v>
      </c>
      <c r="B4264" s="72"/>
      <c r="C4264" s="129" t="s">
        <v>4123</v>
      </c>
      <c r="D4264" s="144" t="s">
        <v>3322</v>
      </c>
      <c r="E4264" s="145" t="s">
        <v>3923</v>
      </c>
      <c r="F4264" s="130"/>
      <c r="G4264" s="130"/>
      <c r="H4264" s="130">
        <v>98008785.400000006</v>
      </c>
      <c r="I4264" s="131"/>
    </row>
    <row r="4265" spans="1:9" ht="38.6" x14ac:dyDescent="0.35">
      <c r="A4265" s="143" t="s">
        <v>12716</v>
      </c>
      <c r="B4265" s="72"/>
      <c r="C4265" s="129" t="s">
        <v>5724</v>
      </c>
      <c r="D4265" s="144" t="s">
        <v>2860</v>
      </c>
      <c r="E4265" s="145" t="s">
        <v>3923</v>
      </c>
      <c r="F4265" s="130"/>
      <c r="G4265" s="130"/>
      <c r="H4265" s="130">
        <v>283174.46999999997</v>
      </c>
      <c r="I4265" s="131"/>
    </row>
    <row r="4266" spans="1:9" ht="64.3" x14ac:dyDescent="0.35">
      <c r="A4266" s="143" t="s">
        <v>9551</v>
      </c>
      <c r="B4266" s="72"/>
      <c r="C4266" s="129" t="s">
        <v>4043</v>
      </c>
      <c r="D4266" s="144" t="s">
        <v>2846</v>
      </c>
      <c r="E4266" s="145" t="s">
        <v>4047</v>
      </c>
      <c r="F4266" s="130">
        <v>1306523200</v>
      </c>
      <c r="G4266" s="130">
        <v>1299935200</v>
      </c>
      <c r="H4266" s="130">
        <v>122059938.12</v>
      </c>
      <c r="I4266" s="131">
        <v>9.3800000000000008</v>
      </c>
    </row>
    <row r="4267" spans="1:9" ht="51.45" x14ac:dyDescent="0.35">
      <c r="A4267" s="143" t="s">
        <v>10019</v>
      </c>
      <c r="B4267" s="72"/>
      <c r="C4267" s="129" t="s">
        <v>4121</v>
      </c>
      <c r="D4267" s="144" t="s">
        <v>2859</v>
      </c>
      <c r="E4267" s="145" t="s">
        <v>4047</v>
      </c>
      <c r="F4267" s="130"/>
      <c r="G4267" s="130"/>
      <c r="H4267" s="130">
        <v>80895</v>
      </c>
      <c r="I4267" s="131"/>
    </row>
    <row r="4268" spans="1:9" ht="38.6" x14ac:dyDescent="0.35">
      <c r="A4268" s="143" t="s">
        <v>9599</v>
      </c>
      <c r="B4268" s="72"/>
      <c r="C4268" s="129" t="s">
        <v>4121</v>
      </c>
      <c r="D4268" s="144" t="s">
        <v>2860</v>
      </c>
      <c r="E4268" s="145" t="s">
        <v>4047</v>
      </c>
      <c r="F4268" s="130"/>
      <c r="G4268" s="130"/>
      <c r="H4268" s="130">
        <v>15290343.99</v>
      </c>
      <c r="I4268" s="131"/>
    </row>
    <row r="4269" spans="1:9" ht="51.45" x14ac:dyDescent="0.35">
      <c r="A4269" s="143" t="s">
        <v>9601</v>
      </c>
      <c r="B4269" s="72"/>
      <c r="C4269" s="129" t="s">
        <v>4122</v>
      </c>
      <c r="D4269" s="144" t="s">
        <v>2859</v>
      </c>
      <c r="E4269" s="145" t="s">
        <v>4047</v>
      </c>
      <c r="F4269" s="130"/>
      <c r="G4269" s="130"/>
      <c r="H4269" s="130">
        <v>58781.5</v>
      </c>
      <c r="I4269" s="131"/>
    </row>
    <row r="4270" spans="1:9" ht="38.6" x14ac:dyDescent="0.35">
      <c r="A4270" s="143" t="s">
        <v>9602</v>
      </c>
      <c r="B4270" s="72"/>
      <c r="C4270" s="129" t="s">
        <v>4122</v>
      </c>
      <c r="D4270" s="144" t="s">
        <v>2860</v>
      </c>
      <c r="E4270" s="145" t="s">
        <v>4047</v>
      </c>
      <c r="F4270" s="130"/>
      <c r="G4270" s="130"/>
      <c r="H4270" s="130">
        <v>103977495.7</v>
      </c>
      <c r="I4270" s="131"/>
    </row>
    <row r="4271" spans="1:9" ht="51.45" x14ac:dyDescent="0.35">
      <c r="A4271" s="143" t="s">
        <v>10054</v>
      </c>
      <c r="B4271" s="72"/>
      <c r="C4271" s="129" t="s">
        <v>4123</v>
      </c>
      <c r="D4271" s="144" t="s">
        <v>2860</v>
      </c>
      <c r="E4271" s="145" t="s">
        <v>4047</v>
      </c>
      <c r="F4271" s="130"/>
      <c r="G4271" s="130"/>
      <c r="H4271" s="130">
        <v>62372.35</v>
      </c>
      <c r="I4271" s="131"/>
    </row>
    <row r="4272" spans="1:9" ht="38.6" x14ac:dyDescent="0.35">
      <c r="A4272" s="143" t="s">
        <v>10937</v>
      </c>
      <c r="B4272" s="72"/>
      <c r="C4272" s="129" t="s">
        <v>4124</v>
      </c>
      <c r="D4272" s="144" t="s">
        <v>2860</v>
      </c>
      <c r="E4272" s="145" t="s">
        <v>4047</v>
      </c>
      <c r="F4272" s="130"/>
      <c r="G4272" s="130"/>
      <c r="H4272" s="130">
        <v>2590049.58</v>
      </c>
      <c r="I4272" s="131"/>
    </row>
    <row r="4273" spans="1:9" ht="64.3" x14ac:dyDescent="0.35">
      <c r="A4273" s="143" t="s">
        <v>9551</v>
      </c>
      <c r="B4273" s="72"/>
      <c r="C4273" s="129" t="s">
        <v>4043</v>
      </c>
      <c r="D4273" s="144" t="s">
        <v>2846</v>
      </c>
      <c r="E4273" s="145" t="s">
        <v>3226</v>
      </c>
      <c r="F4273" s="130">
        <v>131200</v>
      </c>
      <c r="G4273" s="130">
        <v>1553500</v>
      </c>
      <c r="H4273" s="130"/>
      <c r="I4273" s="131"/>
    </row>
    <row r="4274" spans="1:9" ht="51.45" x14ac:dyDescent="0.35">
      <c r="A4274" s="143" t="s">
        <v>9604</v>
      </c>
      <c r="B4274" s="72"/>
      <c r="C4274" s="129" t="s">
        <v>4043</v>
      </c>
      <c r="D4274" s="144" t="s">
        <v>2894</v>
      </c>
      <c r="E4274" s="145" t="s">
        <v>3923</v>
      </c>
      <c r="F4274" s="130"/>
      <c r="G4274" s="130">
        <v>286100</v>
      </c>
      <c r="H4274" s="130">
        <v>234036.25</v>
      </c>
      <c r="I4274" s="131">
        <v>81.8</v>
      </c>
    </row>
    <row r="4275" spans="1:9" ht="64.3" x14ac:dyDescent="0.35">
      <c r="A4275" s="143" t="s">
        <v>10093</v>
      </c>
      <c r="B4275" s="72"/>
      <c r="C4275" s="129" t="s">
        <v>4125</v>
      </c>
      <c r="D4275" s="144" t="s">
        <v>2815</v>
      </c>
      <c r="E4275" s="145" t="s">
        <v>3923</v>
      </c>
      <c r="F4275" s="130"/>
      <c r="G4275" s="130"/>
      <c r="H4275" s="130">
        <v>234036.25</v>
      </c>
      <c r="I4275" s="131"/>
    </row>
    <row r="4276" spans="1:9" ht="64.3" x14ac:dyDescent="0.35">
      <c r="A4276" s="143" t="s">
        <v>9870</v>
      </c>
      <c r="B4276" s="72"/>
      <c r="C4276" s="129" t="s">
        <v>4043</v>
      </c>
      <c r="D4276" s="144" t="s">
        <v>2882</v>
      </c>
      <c r="E4276" s="145" t="s">
        <v>3923</v>
      </c>
      <c r="F4276" s="130"/>
      <c r="G4276" s="130">
        <v>416653700</v>
      </c>
      <c r="H4276" s="130">
        <v>389058841.80000001</v>
      </c>
      <c r="I4276" s="131">
        <v>93.37</v>
      </c>
    </row>
    <row r="4277" spans="1:9" ht="90" x14ac:dyDescent="0.35">
      <c r="A4277" s="143" t="s">
        <v>9937</v>
      </c>
      <c r="B4277" s="72"/>
      <c r="C4277" s="129" t="s">
        <v>5704</v>
      </c>
      <c r="D4277" s="144" t="s">
        <v>3192</v>
      </c>
      <c r="E4277" s="145" t="s">
        <v>3923</v>
      </c>
      <c r="F4277" s="130"/>
      <c r="G4277" s="130"/>
      <c r="H4277" s="130">
        <v>389058841.80000001</v>
      </c>
      <c r="I4277" s="131"/>
    </row>
    <row r="4278" spans="1:9" ht="64.3" x14ac:dyDescent="0.35">
      <c r="A4278" s="143" t="s">
        <v>9589</v>
      </c>
      <c r="B4278" s="72"/>
      <c r="C4278" s="129" t="s">
        <v>4043</v>
      </c>
      <c r="D4278" s="144" t="s">
        <v>2875</v>
      </c>
      <c r="E4278" s="145" t="s">
        <v>3923</v>
      </c>
      <c r="F4278" s="130">
        <v>33341400</v>
      </c>
      <c r="G4278" s="130">
        <v>33011200</v>
      </c>
      <c r="H4278" s="130">
        <v>33011200</v>
      </c>
      <c r="I4278" s="131">
        <v>100</v>
      </c>
    </row>
    <row r="4279" spans="1:9" ht="51.45" x14ac:dyDescent="0.35">
      <c r="A4279" s="143" t="s">
        <v>10457</v>
      </c>
      <c r="B4279" s="72"/>
      <c r="C4279" s="129" t="s">
        <v>4128</v>
      </c>
      <c r="D4279" s="144" t="s">
        <v>3029</v>
      </c>
      <c r="E4279" s="145" t="s">
        <v>3923</v>
      </c>
      <c r="F4279" s="130"/>
      <c r="G4279" s="130"/>
      <c r="H4279" s="130">
        <v>33011200</v>
      </c>
      <c r="I4279" s="131"/>
    </row>
    <row r="4280" spans="1:9" ht="64.3" x14ac:dyDescent="0.35">
      <c r="A4280" s="143" t="s">
        <v>9589</v>
      </c>
      <c r="B4280" s="72"/>
      <c r="C4280" s="129" t="s">
        <v>4043</v>
      </c>
      <c r="D4280" s="144" t="s">
        <v>2875</v>
      </c>
      <c r="E4280" s="145" t="s">
        <v>4047</v>
      </c>
      <c r="F4280" s="130">
        <v>475711500</v>
      </c>
      <c r="G4280" s="130">
        <v>444400400</v>
      </c>
      <c r="H4280" s="130">
        <v>336427900</v>
      </c>
      <c r="I4280" s="131">
        <v>75.7</v>
      </c>
    </row>
    <row r="4281" spans="1:9" ht="77.150000000000006" x14ac:dyDescent="0.35">
      <c r="A4281" s="143" t="s">
        <v>9590</v>
      </c>
      <c r="B4281" s="72"/>
      <c r="C4281" s="129" t="s">
        <v>4125</v>
      </c>
      <c r="D4281" s="144" t="s">
        <v>2898</v>
      </c>
      <c r="E4281" s="145" t="s">
        <v>4047</v>
      </c>
      <c r="F4281" s="130"/>
      <c r="G4281" s="130"/>
      <c r="H4281" s="130">
        <v>44767800</v>
      </c>
      <c r="I4281" s="131"/>
    </row>
    <row r="4282" spans="1:9" ht="51.45" x14ac:dyDescent="0.35">
      <c r="A4282" s="143" t="s">
        <v>9877</v>
      </c>
      <c r="B4282" s="72"/>
      <c r="C4282" s="129" t="s">
        <v>4125</v>
      </c>
      <c r="D4282" s="144" t="s">
        <v>2956</v>
      </c>
      <c r="E4282" s="145" t="s">
        <v>4047</v>
      </c>
      <c r="F4282" s="130"/>
      <c r="G4282" s="130"/>
      <c r="H4282" s="130">
        <v>148991600</v>
      </c>
      <c r="I4282" s="131"/>
    </row>
    <row r="4283" spans="1:9" ht="77.150000000000006" x14ac:dyDescent="0.35">
      <c r="A4283" s="143" t="s">
        <v>10938</v>
      </c>
      <c r="B4283" s="72"/>
      <c r="C4283" s="129" t="s">
        <v>4126</v>
      </c>
      <c r="D4283" s="144" t="s">
        <v>2956</v>
      </c>
      <c r="E4283" s="145" t="s">
        <v>4047</v>
      </c>
      <c r="F4283" s="130"/>
      <c r="G4283" s="130"/>
      <c r="H4283" s="130">
        <v>40888200</v>
      </c>
      <c r="I4283" s="131"/>
    </row>
    <row r="4284" spans="1:9" ht="77.150000000000006" x14ac:dyDescent="0.35">
      <c r="A4284" s="143" t="s">
        <v>10939</v>
      </c>
      <c r="B4284" s="72"/>
      <c r="C4284" s="129" t="s">
        <v>4127</v>
      </c>
      <c r="D4284" s="144" t="s">
        <v>2898</v>
      </c>
      <c r="E4284" s="145" t="s">
        <v>4047</v>
      </c>
      <c r="F4284" s="130"/>
      <c r="G4284" s="130"/>
      <c r="H4284" s="130">
        <v>1670200</v>
      </c>
      <c r="I4284" s="131"/>
    </row>
    <row r="4285" spans="1:9" ht="77.150000000000006" x14ac:dyDescent="0.35">
      <c r="A4285" s="143" t="s">
        <v>10940</v>
      </c>
      <c r="B4285" s="72"/>
      <c r="C4285" s="129" t="s">
        <v>4128</v>
      </c>
      <c r="D4285" s="144" t="s">
        <v>2898</v>
      </c>
      <c r="E4285" s="145" t="s">
        <v>4047</v>
      </c>
      <c r="F4285" s="130"/>
      <c r="G4285" s="130"/>
      <c r="H4285" s="130">
        <v>60334100</v>
      </c>
      <c r="I4285" s="131"/>
    </row>
    <row r="4286" spans="1:9" ht="51.45" x14ac:dyDescent="0.35">
      <c r="A4286" s="143" t="s">
        <v>10457</v>
      </c>
      <c r="B4286" s="72"/>
      <c r="C4286" s="129" t="s">
        <v>4128</v>
      </c>
      <c r="D4286" s="144" t="s">
        <v>3029</v>
      </c>
      <c r="E4286" s="145" t="s">
        <v>4047</v>
      </c>
      <c r="F4286" s="130"/>
      <c r="G4286" s="130"/>
      <c r="H4286" s="130">
        <v>39776000</v>
      </c>
      <c r="I4286" s="131"/>
    </row>
    <row r="4287" spans="1:9" ht="51.45" x14ac:dyDescent="0.35">
      <c r="A4287" s="143" t="s">
        <v>9556</v>
      </c>
      <c r="B4287" s="72"/>
      <c r="C4287" s="129" t="s">
        <v>4043</v>
      </c>
      <c r="D4287" s="144" t="s">
        <v>2861</v>
      </c>
      <c r="E4287" s="145" t="s">
        <v>3923</v>
      </c>
      <c r="F4287" s="130">
        <v>45526500</v>
      </c>
      <c r="G4287" s="130">
        <v>45529900</v>
      </c>
      <c r="H4287" s="130">
        <v>21026032.32</v>
      </c>
      <c r="I4287" s="131">
        <v>46.18</v>
      </c>
    </row>
    <row r="4288" spans="1:9" ht="64.3" x14ac:dyDescent="0.35">
      <c r="A4288" s="143" t="s">
        <v>10500</v>
      </c>
      <c r="B4288" s="72"/>
      <c r="C4288" s="129" t="s">
        <v>4125</v>
      </c>
      <c r="D4288" s="144" t="s">
        <v>2910</v>
      </c>
      <c r="E4288" s="145" t="s">
        <v>3923</v>
      </c>
      <c r="F4288" s="130"/>
      <c r="G4288" s="130"/>
      <c r="H4288" s="130">
        <v>3392.86</v>
      </c>
      <c r="I4288" s="131"/>
    </row>
    <row r="4289" spans="1:9" ht="51.45" x14ac:dyDescent="0.35">
      <c r="A4289" s="143" t="s">
        <v>10089</v>
      </c>
      <c r="B4289" s="72"/>
      <c r="C4289" s="129" t="s">
        <v>4125</v>
      </c>
      <c r="D4289" s="144" t="s">
        <v>3325</v>
      </c>
      <c r="E4289" s="145" t="s">
        <v>3923</v>
      </c>
      <c r="F4289" s="130"/>
      <c r="G4289" s="130"/>
      <c r="H4289" s="130">
        <v>20757312.460000001</v>
      </c>
      <c r="I4289" s="131"/>
    </row>
    <row r="4290" spans="1:9" ht="38.6" x14ac:dyDescent="0.35">
      <c r="A4290" s="143" t="s">
        <v>10090</v>
      </c>
      <c r="B4290" s="72"/>
      <c r="C4290" s="129" t="s">
        <v>4125</v>
      </c>
      <c r="D4290" s="144" t="s">
        <v>3326</v>
      </c>
      <c r="E4290" s="145" t="s">
        <v>3923</v>
      </c>
      <c r="F4290" s="130"/>
      <c r="G4290" s="130"/>
      <c r="H4290" s="130">
        <v>206798.58</v>
      </c>
      <c r="I4290" s="131"/>
    </row>
    <row r="4291" spans="1:9" ht="38.6" x14ac:dyDescent="0.35">
      <c r="A4291" s="143" t="s">
        <v>10094</v>
      </c>
      <c r="B4291" s="72"/>
      <c r="C4291" s="129" t="s">
        <v>4125</v>
      </c>
      <c r="D4291" s="144" t="s">
        <v>2862</v>
      </c>
      <c r="E4291" s="145" t="s">
        <v>3923</v>
      </c>
      <c r="F4291" s="130"/>
      <c r="G4291" s="130"/>
      <c r="H4291" s="130">
        <v>58528.42</v>
      </c>
      <c r="I4291" s="131"/>
    </row>
    <row r="4292" spans="1:9" ht="51.45" x14ac:dyDescent="0.35">
      <c r="A4292" s="143" t="s">
        <v>9556</v>
      </c>
      <c r="B4292" s="72"/>
      <c r="C4292" s="129" t="s">
        <v>4043</v>
      </c>
      <c r="D4292" s="144" t="s">
        <v>2861</v>
      </c>
      <c r="E4292" s="145" t="s">
        <v>4047</v>
      </c>
      <c r="F4292" s="130">
        <v>4373600</v>
      </c>
      <c r="G4292" s="130">
        <v>21244500</v>
      </c>
      <c r="H4292" s="130">
        <v>18652973</v>
      </c>
      <c r="I4292" s="131">
        <v>87.8</v>
      </c>
    </row>
    <row r="4293" spans="1:9" ht="64.3" x14ac:dyDescent="0.35">
      <c r="A4293" s="143" t="s">
        <v>9606</v>
      </c>
      <c r="B4293" s="72"/>
      <c r="C4293" s="129" t="s">
        <v>4121</v>
      </c>
      <c r="D4293" s="144" t="s">
        <v>2910</v>
      </c>
      <c r="E4293" s="145" t="s">
        <v>4047</v>
      </c>
      <c r="F4293" s="130"/>
      <c r="G4293" s="130"/>
      <c r="H4293" s="130">
        <v>16848900</v>
      </c>
      <c r="I4293" s="131"/>
    </row>
    <row r="4294" spans="1:9" ht="51.45" x14ac:dyDescent="0.35">
      <c r="A4294" s="143" t="s">
        <v>10060</v>
      </c>
      <c r="B4294" s="72"/>
      <c r="C4294" s="129" t="s">
        <v>4122</v>
      </c>
      <c r="D4294" s="144" t="s">
        <v>3325</v>
      </c>
      <c r="E4294" s="145" t="s">
        <v>4047</v>
      </c>
      <c r="F4294" s="130"/>
      <c r="G4294" s="130"/>
      <c r="H4294" s="130">
        <v>1782073</v>
      </c>
      <c r="I4294" s="131"/>
    </row>
    <row r="4295" spans="1:9" ht="38.6" x14ac:dyDescent="0.35">
      <c r="A4295" s="143" t="s">
        <v>10062</v>
      </c>
      <c r="B4295" s="72"/>
      <c r="C4295" s="129" t="s">
        <v>4122</v>
      </c>
      <c r="D4295" s="144" t="s">
        <v>2862</v>
      </c>
      <c r="E4295" s="145" t="s">
        <v>4047</v>
      </c>
      <c r="F4295" s="130"/>
      <c r="G4295" s="130"/>
      <c r="H4295" s="130">
        <v>22000</v>
      </c>
      <c r="I4295" s="131"/>
    </row>
    <row r="4296" spans="1:9" ht="50.15" x14ac:dyDescent="0.35">
      <c r="A4296" s="142" t="s">
        <v>10844</v>
      </c>
      <c r="B4296" s="68"/>
      <c r="C4296" s="125" t="s">
        <v>4044</v>
      </c>
      <c r="D4296" s="125"/>
      <c r="E4296" s="125"/>
      <c r="F4296" s="126">
        <v>6936956000</v>
      </c>
      <c r="G4296" s="126">
        <v>6749146700</v>
      </c>
      <c r="H4296" s="126">
        <v>3466450400.7399998</v>
      </c>
      <c r="I4296" s="127">
        <v>51.36</v>
      </c>
    </row>
    <row r="4297" spans="1:9" ht="64.3" x14ac:dyDescent="0.35">
      <c r="A4297" s="143" t="s">
        <v>10248</v>
      </c>
      <c r="B4297" s="72"/>
      <c r="C4297" s="129" t="s">
        <v>4141</v>
      </c>
      <c r="D4297" s="144" t="s">
        <v>2875</v>
      </c>
      <c r="E4297" s="145" t="s">
        <v>3658</v>
      </c>
      <c r="F4297" s="130">
        <v>107120000</v>
      </c>
      <c r="G4297" s="130">
        <v>107120000</v>
      </c>
      <c r="H4297" s="130">
        <v>107120000</v>
      </c>
      <c r="I4297" s="131">
        <v>100</v>
      </c>
    </row>
    <row r="4298" spans="1:9" ht="51.45" x14ac:dyDescent="0.35">
      <c r="A4298" s="143" t="s">
        <v>10249</v>
      </c>
      <c r="B4298" s="72"/>
      <c r="C4298" s="129" t="s">
        <v>4141</v>
      </c>
      <c r="D4298" s="144" t="s">
        <v>2956</v>
      </c>
      <c r="E4298" s="145" t="s">
        <v>3658</v>
      </c>
      <c r="F4298" s="130"/>
      <c r="G4298" s="130"/>
      <c r="H4298" s="130">
        <v>107120000</v>
      </c>
      <c r="I4298" s="131"/>
    </row>
    <row r="4299" spans="1:9" ht="64.3" x14ac:dyDescent="0.35">
      <c r="A4299" s="143" t="s">
        <v>9551</v>
      </c>
      <c r="B4299" s="72"/>
      <c r="C4299" s="129" t="s">
        <v>4045</v>
      </c>
      <c r="D4299" s="144" t="s">
        <v>2846</v>
      </c>
      <c r="E4299" s="145" t="s">
        <v>4047</v>
      </c>
      <c r="F4299" s="130">
        <v>504734200</v>
      </c>
      <c r="G4299" s="130">
        <v>239104600</v>
      </c>
      <c r="H4299" s="130">
        <v>95969380.510000005</v>
      </c>
      <c r="I4299" s="131">
        <v>40.130000000000003</v>
      </c>
    </row>
    <row r="4300" spans="1:9" ht="38.6" x14ac:dyDescent="0.35">
      <c r="A4300" s="143" t="s">
        <v>10941</v>
      </c>
      <c r="B4300" s="72"/>
      <c r="C4300" s="129" t="s">
        <v>4129</v>
      </c>
      <c r="D4300" s="144" t="s">
        <v>2860</v>
      </c>
      <c r="E4300" s="145" t="s">
        <v>4047</v>
      </c>
      <c r="F4300" s="130"/>
      <c r="G4300" s="130"/>
      <c r="H4300" s="130">
        <v>95969380.510000005</v>
      </c>
      <c r="I4300" s="131"/>
    </row>
    <row r="4301" spans="1:9" ht="64.3" x14ac:dyDescent="0.35">
      <c r="A4301" s="143" t="s">
        <v>9551</v>
      </c>
      <c r="B4301" s="72"/>
      <c r="C4301" s="129" t="s">
        <v>4045</v>
      </c>
      <c r="D4301" s="144" t="s">
        <v>2846</v>
      </c>
      <c r="E4301" s="145" t="s">
        <v>4143</v>
      </c>
      <c r="F4301" s="130">
        <v>283437200</v>
      </c>
      <c r="G4301" s="130">
        <v>83095500</v>
      </c>
      <c r="H4301" s="130">
        <v>25005100</v>
      </c>
      <c r="I4301" s="131">
        <v>30.09</v>
      </c>
    </row>
    <row r="4302" spans="1:9" ht="38.6" x14ac:dyDescent="0.35">
      <c r="A4302" s="143" t="s">
        <v>9599</v>
      </c>
      <c r="B4302" s="72"/>
      <c r="C4302" s="129" t="s">
        <v>4161</v>
      </c>
      <c r="D4302" s="144" t="s">
        <v>2860</v>
      </c>
      <c r="E4302" s="145" t="s">
        <v>4143</v>
      </c>
      <c r="F4302" s="130"/>
      <c r="G4302" s="130"/>
      <c r="H4302" s="130">
        <v>23286500</v>
      </c>
      <c r="I4302" s="131"/>
    </row>
    <row r="4303" spans="1:9" ht="38.6" x14ac:dyDescent="0.35">
      <c r="A4303" s="143" t="s">
        <v>10988</v>
      </c>
      <c r="B4303" s="72"/>
      <c r="C4303" s="129" t="s">
        <v>4162</v>
      </c>
      <c r="D4303" s="144" t="s">
        <v>2860</v>
      </c>
      <c r="E4303" s="145" t="s">
        <v>4143</v>
      </c>
      <c r="F4303" s="130"/>
      <c r="G4303" s="130"/>
      <c r="H4303" s="130">
        <v>1718600</v>
      </c>
      <c r="I4303" s="131"/>
    </row>
    <row r="4304" spans="1:9" ht="64.3" x14ac:dyDescent="0.35">
      <c r="A4304" s="143" t="s">
        <v>9551</v>
      </c>
      <c r="B4304" s="72"/>
      <c r="C4304" s="129" t="s">
        <v>4045</v>
      </c>
      <c r="D4304" s="144" t="s">
        <v>2846</v>
      </c>
      <c r="E4304" s="145" t="s">
        <v>4163</v>
      </c>
      <c r="F4304" s="130">
        <v>166260700</v>
      </c>
      <c r="G4304" s="130">
        <v>166260700</v>
      </c>
      <c r="H4304" s="130">
        <v>65139750</v>
      </c>
      <c r="I4304" s="131">
        <v>39.17</v>
      </c>
    </row>
    <row r="4305" spans="1:9" ht="38.6" x14ac:dyDescent="0.35">
      <c r="A4305" s="143" t="s">
        <v>9599</v>
      </c>
      <c r="B4305" s="72"/>
      <c r="C4305" s="129" t="s">
        <v>4161</v>
      </c>
      <c r="D4305" s="144" t="s">
        <v>2860</v>
      </c>
      <c r="E4305" s="145" t="s">
        <v>4163</v>
      </c>
      <c r="F4305" s="130"/>
      <c r="G4305" s="130"/>
      <c r="H4305" s="130">
        <v>65139750</v>
      </c>
      <c r="I4305" s="131"/>
    </row>
    <row r="4306" spans="1:9" ht="64.3" x14ac:dyDescent="0.35">
      <c r="A4306" s="143" t="s">
        <v>9551</v>
      </c>
      <c r="B4306" s="72"/>
      <c r="C4306" s="129" t="s">
        <v>4045</v>
      </c>
      <c r="D4306" s="144" t="s">
        <v>2846</v>
      </c>
      <c r="E4306" s="145" t="s">
        <v>4179</v>
      </c>
      <c r="F4306" s="130">
        <v>5245700</v>
      </c>
      <c r="G4306" s="130">
        <v>5245700</v>
      </c>
      <c r="H4306" s="130"/>
      <c r="I4306" s="131"/>
    </row>
    <row r="4307" spans="1:9" ht="51.45" x14ac:dyDescent="0.35">
      <c r="A4307" s="143" t="s">
        <v>9604</v>
      </c>
      <c r="B4307" s="72"/>
      <c r="C4307" s="129" t="s">
        <v>4045</v>
      </c>
      <c r="D4307" s="144" t="s">
        <v>2894</v>
      </c>
      <c r="E4307" s="145" t="s">
        <v>4179</v>
      </c>
      <c r="F4307" s="130">
        <v>20000000</v>
      </c>
      <c r="G4307" s="130">
        <v>20000000</v>
      </c>
      <c r="H4307" s="130">
        <v>19999999.989999998</v>
      </c>
      <c r="I4307" s="131">
        <v>99.99</v>
      </c>
    </row>
    <row r="4308" spans="1:9" ht="38.6" x14ac:dyDescent="0.35">
      <c r="A4308" s="143" t="s">
        <v>11039</v>
      </c>
      <c r="B4308" s="72"/>
      <c r="C4308" s="129" t="s">
        <v>4187</v>
      </c>
      <c r="D4308" s="144" t="s">
        <v>2819</v>
      </c>
      <c r="E4308" s="145" t="s">
        <v>4179</v>
      </c>
      <c r="F4308" s="130"/>
      <c r="G4308" s="130"/>
      <c r="H4308" s="130">
        <v>19999999.989999998</v>
      </c>
      <c r="I4308" s="131"/>
    </row>
    <row r="4309" spans="1:9" ht="64.3" x14ac:dyDescent="0.35">
      <c r="A4309" s="143" t="s">
        <v>9589</v>
      </c>
      <c r="B4309" s="72"/>
      <c r="C4309" s="129" t="s">
        <v>4045</v>
      </c>
      <c r="D4309" s="144" t="s">
        <v>2875</v>
      </c>
      <c r="E4309" s="145" t="s">
        <v>2850</v>
      </c>
      <c r="F4309" s="130">
        <v>99500000</v>
      </c>
      <c r="G4309" s="130">
        <v>99500000</v>
      </c>
      <c r="H4309" s="130">
        <v>64675000</v>
      </c>
      <c r="I4309" s="131">
        <v>65</v>
      </c>
    </row>
    <row r="4310" spans="1:9" ht="77.150000000000006" x14ac:dyDescent="0.35">
      <c r="A4310" s="143" t="s">
        <v>9591</v>
      </c>
      <c r="B4310" s="72"/>
      <c r="C4310" s="129" t="s">
        <v>4132</v>
      </c>
      <c r="D4310" s="144" t="s">
        <v>2899</v>
      </c>
      <c r="E4310" s="145" t="s">
        <v>2850</v>
      </c>
      <c r="F4310" s="130"/>
      <c r="G4310" s="130"/>
      <c r="H4310" s="130">
        <v>64675000</v>
      </c>
      <c r="I4310" s="131"/>
    </row>
    <row r="4311" spans="1:9" ht="64.3" x14ac:dyDescent="0.35">
      <c r="A4311" s="143" t="s">
        <v>9589</v>
      </c>
      <c r="B4311" s="72"/>
      <c r="C4311" s="129" t="s">
        <v>4045</v>
      </c>
      <c r="D4311" s="144" t="s">
        <v>2875</v>
      </c>
      <c r="E4311" s="145" t="s">
        <v>4047</v>
      </c>
      <c r="F4311" s="130"/>
      <c r="G4311" s="130">
        <v>265629600</v>
      </c>
      <c r="H4311" s="130"/>
      <c r="I4311" s="131"/>
    </row>
    <row r="4312" spans="1:9" ht="64.3" x14ac:dyDescent="0.35">
      <c r="A4312" s="143" t="s">
        <v>9589</v>
      </c>
      <c r="B4312" s="72"/>
      <c r="C4312" s="129" t="s">
        <v>4045</v>
      </c>
      <c r="D4312" s="144" t="s">
        <v>2875</v>
      </c>
      <c r="E4312" s="145" t="s">
        <v>3226</v>
      </c>
      <c r="F4312" s="130">
        <v>61178100</v>
      </c>
      <c r="G4312" s="130">
        <v>60661000</v>
      </c>
      <c r="H4312" s="130">
        <v>30783300.969999999</v>
      </c>
      <c r="I4312" s="131">
        <v>50.74</v>
      </c>
    </row>
    <row r="4313" spans="1:9" ht="77.150000000000006" x14ac:dyDescent="0.35">
      <c r="A4313" s="143" t="s">
        <v>9590</v>
      </c>
      <c r="B4313" s="72"/>
      <c r="C4313" s="129" t="s">
        <v>4132</v>
      </c>
      <c r="D4313" s="144" t="s">
        <v>2898</v>
      </c>
      <c r="E4313" s="145" t="s">
        <v>3226</v>
      </c>
      <c r="F4313" s="130"/>
      <c r="G4313" s="130"/>
      <c r="H4313" s="130">
        <v>28233400</v>
      </c>
      <c r="I4313" s="131"/>
    </row>
    <row r="4314" spans="1:9" ht="51.45" x14ac:dyDescent="0.35">
      <c r="A4314" s="143" t="s">
        <v>9877</v>
      </c>
      <c r="B4314" s="72"/>
      <c r="C4314" s="129" t="s">
        <v>4132</v>
      </c>
      <c r="D4314" s="144" t="s">
        <v>2956</v>
      </c>
      <c r="E4314" s="145" t="s">
        <v>3226</v>
      </c>
      <c r="F4314" s="130"/>
      <c r="G4314" s="130"/>
      <c r="H4314" s="130">
        <v>2549900.9700000002</v>
      </c>
      <c r="I4314" s="131"/>
    </row>
    <row r="4315" spans="1:9" ht="64.3" x14ac:dyDescent="0.35">
      <c r="A4315" s="143" t="s">
        <v>9589</v>
      </c>
      <c r="B4315" s="72"/>
      <c r="C4315" s="129" t="s">
        <v>4045</v>
      </c>
      <c r="D4315" s="144" t="s">
        <v>2875</v>
      </c>
      <c r="E4315" s="145" t="s">
        <v>3658</v>
      </c>
      <c r="F4315" s="130">
        <v>646888300</v>
      </c>
      <c r="G4315" s="130">
        <v>643463900</v>
      </c>
      <c r="H4315" s="130">
        <v>323444000</v>
      </c>
      <c r="I4315" s="131">
        <v>50.26</v>
      </c>
    </row>
    <row r="4316" spans="1:9" ht="77.150000000000006" x14ac:dyDescent="0.35">
      <c r="A4316" s="143" t="s">
        <v>9590</v>
      </c>
      <c r="B4316" s="72"/>
      <c r="C4316" s="129" t="s">
        <v>4132</v>
      </c>
      <c r="D4316" s="144" t="s">
        <v>2898</v>
      </c>
      <c r="E4316" s="145" t="s">
        <v>3658</v>
      </c>
      <c r="F4316" s="130"/>
      <c r="G4316" s="130"/>
      <c r="H4316" s="130">
        <v>323444000</v>
      </c>
      <c r="I4316" s="131"/>
    </row>
    <row r="4317" spans="1:9" ht="64.3" x14ac:dyDescent="0.35">
      <c r="A4317" s="143" t="s">
        <v>9589</v>
      </c>
      <c r="B4317" s="72"/>
      <c r="C4317" s="129" t="s">
        <v>4045</v>
      </c>
      <c r="D4317" s="144" t="s">
        <v>2875</v>
      </c>
      <c r="E4317" s="145" t="s">
        <v>4143</v>
      </c>
      <c r="F4317" s="130">
        <v>513483700</v>
      </c>
      <c r="G4317" s="130">
        <v>511744100</v>
      </c>
      <c r="H4317" s="130">
        <v>483676425</v>
      </c>
      <c r="I4317" s="131">
        <v>94.51</v>
      </c>
    </row>
    <row r="4318" spans="1:9" ht="77.150000000000006" x14ac:dyDescent="0.35">
      <c r="A4318" s="143" t="s">
        <v>9590</v>
      </c>
      <c r="B4318" s="72"/>
      <c r="C4318" s="129" t="s">
        <v>4132</v>
      </c>
      <c r="D4318" s="144" t="s">
        <v>2898</v>
      </c>
      <c r="E4318" s="145" t="s">
        <v>4143</v>
      </c>
      <c r="F4318" s="130"/>
      <c r="G4318" s="130"/>
      <c r="H4318" s="130">
        <v>25100600</v>
      </c>
      <c r="I4318" s="131"/>
    </row>
    <row r="4319" spans="1:9" ht="51.45" x14ac:dyDescent="0.35">
      <c r="A4319" s="143" t="s">
        <v>9877</v>
      </c>
      <c r="B4319" s="72"/>
      <c r="C4319" s="129" t="s">
        <v>4132</v>
      </c>
      <c r="D4319" s="144" t="s">
        <v>2956</v>
      </c>
      <c r="E4319" s="145" t="s">
        <v>4143</v>
      </c>
      <c r="F4319" s="130"/>
      <c r="G4319" s="130"/>
      <c r="H4319" s="130">
        <v>458575825</v>
      </c>
      <c r="I4319" s="131"/>
    </row>
    <row r="4320" spans="1:9" ht="64.3" x14ac:dyDescent="0.35">
      <c r="A4320" s="143" t="s">
        <v>9589</v>
      </c>
      <c r="B4320" s="72"/>
      <c r="C4320" s="129" t="s">
        <v>4045</v>
      </c>
      <c r="D4320" s="144" t="s">
        <v>2875</v>
      </c>
      <c r="E4320" s="145" t="s">
        <v>4163</v>
      </c>
      <c r="F4320" s="130">
        <v>3877145800</v>
      </c>
      <c r="G4320" s="130">
        <v>3868064200</v>
      </c>
      <c r="H4320" s="130">
        <v>1670000000</v>
      </c>
      <c r="I4320" s="131">
        <v>43.17</v>
      </c>
    </row>
    <row r="4321" spans="1:9" ht="77.150000000000006" x14ac:dyDescent="0.35">
      <c r="A4321" s="143" t="s">
        <v>9590</v>
      </c>
      <c r="B4321" s="72"/>
      <c r="C4321" s="129" t="s">
        <v>4132</v>
      </c>
      <c r="D4321" s="144" t="s">
        <v>2898</v>
      </c>
      <c r="E4321" s="145" t="s">
        <v>4163</v>
      </c>
      <c r="F4321" s="130"/>
      <c r="G4321" s="130"/>
      <c r="H4321" s="130">
        <v>1670000000</v>
      </c>
      <c r="I4321" s="131"/>
    </row>
    <row r="4322" spans="1:9" ht="51.45" x14ac:dyDescent="0.35">
      <c r="A4322" s="143" t="s">
        <v>9556</v>
      </c>
      <c r="B4322" s="72"/>
      <c r="C4322" s="129" t="s">
        <v>4045</v>
      </c>
      <c r="D4322" s="144" t="s">
        <v>2861</v>
      </c>
      <c r="E4322" s="145" t="s">
        <v>2850</v>
      </c>
      <c r="F4322" s="130">
        <v>651962300</v>
      </c>
      <c r="G4322" s="130">
        <v>679257400</v>
      </c>
      <c r="H4322" s="130">
        <v>580637444.26999998</v>
      </c>
      <c r="I4322" s="131">
        <v>85.48</v>
      </c>
    </row>
    <row r="4323" spans="1:9" ht="38.6" x14ac:dyDescent="0.35">
      <c r="A4323" s="143" t="s">
        <v>9560</v>
      </c>
      <c r="B4323" s="72"/>
      <c r="C4323" s="129" t="s">
        <v>4046</v>
      </c>
      <c r="D4323" s="144" t="s">
        <v>2867</v>
      </c>
      <c r="E4323" s="145" t="s">
        <v>2850</v>
      </c>
      <c r="F4323" s="130"/>
      <c r="G4323" s="130"/>
      <c r="H4323" s="130">
        <v>580637444.26999998</v>
      </c>
      <c r="I4323" s="131"/>
    </row>
    <row r="4324" spans="1:9" ht="50.15" x14ac:dyDescent="0.35">
      <c r="A4324" s="142" t="s">
        <v>12057</v>
      </c>
      <c r="B4324" s="68"/>
      <c r="C4324" s="125" t="s">
        <v>5068</v>
      </c>
      <c r="D4324" s="125"/>
      <c r="E4324" s="125"/>
      <c r="F4324" s="126">
        <v>9697672900</v>
      </c>
      <c r="G4324" s="126">
        <v>9669766300</v>
      </c>
      <c r="H4324" s="126">
        <v>4482196048.3599997</v>
      </c>
      <c r="I4324" s="127">
        <v>46.35</v>
      </c>
    </row>
    <row r="4325" spans="1:9" ht="64.3" x14ac:dyDescent="0.35">
      <c r="A4325" s="143" t="s">
        <v>12062</v>
      </c>
      <c r="B4325" s="72"/>
      <c r="C4325" s="129" t="s">
        <v>5079</v>
      </c>
      <c r="D4325" s="144" t="s">
        <v>2861</v>
      </c>
      <c r="E4325" s="145" t="s">
        <v>4047</v>
      </c>
      <c r="F4325" s="130">
        <v>4905899400</v>
      </c>
      <c r="G4325" s="130">
        <v>4905899400</v>
      </c>
      <c r="H4325" s="130">
        <v>2399077399.4899998</v>
      </c>
      <c r="I4325" s="131">
        <v>48.9</v>
      </c>
    </row>
    <row r="4326" spans="1:9" ht="90" x14ac:dyDescent="0.35">
      <c r="A4326" s="143" t="s">
        <v>12063</v>
      </c>
      <c r="B4326" s="72"/>
      <c r="C4326" s="129" t="s">
        <v>5079</v>
      </c>
      <c r="D4326" s="144" t="s">
        <v>5080</v>
      </c>
      <c r="E4326" s="145" t="s">
        <v>4047</v>
      </c>
      <c r="F4326" s="130"/>
      <c r="G4326" s="130"/>
      <c r="H4326" s="130">
        <v>2399077399.4899998</v>
      </c>
      <c r="I4326" s="131"/>
    </row>
    <row r="4327" spans="1:9" ht="102.9" x14ac:dyDescent="0.35">
      <c r="A4327" s="143" t="s">
        <v>12064</v>
      </c>
      <c r="B4327" s="72"/>
      <c r="C4327" s="129" t="s">
        <v>5081</v>
      </c>
      <c r="D4327" s="144" t="s">
        <v>2861</v>
      </c>
      <c r="E4327" s="145" t="s">
        <v>4047</v>
      </c>
      <c r="F4327" s="130">
        <v>197029400</v>
      </c>
      <c r="G4327" s="130">
        <v>197029400</v>
      </c>
      <c r="H4327" s="130">
        <v>79846885.129999995</v>
      </c>
      <c r="I4327" s="131">
        <v>40.520000000000003</v>
      </c>
    </row>
    <row r="4328" spans="1:9" ht="128.6" x14ac:dyDescent="0.35">
      <c r="A4328" s="143" t="s">
        <v>12065</v>
      </c>
      <c r="B4328" s="72"/>
      <c r="C4328" s="129" t="s">
        <v>5081</v>
      </c>
      <c r="D4328" s="144" t="s">
        <v>2873</v>
      </c>
      <c r="E4328" s="145" t="s">
        <v>4047</v>
      </c>
      <c r="F4328" s="130"/>
      <c r="G4328" s="130"/>
      <c r="H4328" s="130">
        <v>79846885.129999995</v>
      </c>
      <c r="I4328" s="131"/>
    </row>
    <row r="4329" spans="1:9" ht="90" x14ac:dyDescent="0.35">
      <c r="A4329" s="143" t="s">
        <v>9545</v>
      </c>
      <c r="B4329" s="72"/>
      <c r="C4329" s="129" t="s">
        <v>5069</v>
      </c>
      <c r="D4329" s="144" t="s">
        <v>2774</v>
      </c>
      <c r="E4329" s="145" t="s">
        <v>2901</v>
      </c>
      <c r="F4329" s="130">
        <v>3741524400</v>
      </c>
      <c r="G4329" s="130">
        <v>3704321700</v>
      </c>
      <c r="H4329" s="130">
        <v>1620767254.8800001</v>
      </c>
      <c r="I4329" s="131">
        <v>43.75</v>
      </c>
    </row>
    <row r="4330" spans="1:9" ht="51.45" x14ac:dyDescent="0.35">
      <c r="A4330" s="143" t="s">
        <v>9596</v>
      </c>
      <c r="B4330" s="72"/>
      <c r="C4330" s="129" t="s">
        <v>5070</v>
      </c>
      <c r="D4330" s="144" t="s">
        <v>2855</v>
      </c>
      <c r="E4330" s="145" t="s">
        <v>2901</v>
      </c>
      <c r="F4330" s="130"/>
      <c r="G4330" s="130"/>
      <c r="H4330" s="130">
        <v>160317636.18000001</v>
      </c>
      <c r="I4330" s="131"/>
    </row>
    <row r="4331" spans="1:9" ht="64.3" x14ac:dyDescent="0.35">
      <c r="A4331" s="143" t="s">
        <v>9597</v>
      </c>
      <c r="B4331" s="72"/>
      <c r="C4331" s="129" t="s">
        <v>5070</v>
      </c>
      <c r="D4331" s="144" t="s">
        <v>2858</v>
      </c>
      <c r="E4331" s="145" t="s">
        <v>2901</v>
      </c>
      <c r="F4331" s="130"/>
      <c r="G4331" s="130"/>
      <c r="H4331" s="130">
        <v>44951992.799999997</v>
      </c>
      <c r="I4331" s="131"/>
    </row>
    <row r="4332" spans="1:9" ht="51.45" x14ac:dyDescent="0.35">
      <c r="A4332" s="143" t="s">
        <v>10050</v>
      </c>
      <c r="B4332" s="72"/>
      <c r="C4332" s="129" t="s">
        <v>5071</v>
      </c>
      <c r="D4332" s="144" t="s">
        <v>2855</v>
      </c>
      <c r="E4332" s="145" t="s">
        <v>2901</v>
      </c>
      <c r="F4332" s="130"/>
      <c r="G4332" s="130"/>
      <c r="H4332" s="130">
        <v>1106562983.0999999</v>
      </c>
      <c r="I4332" s="131"/>
    </row>
    <row r="4333" spans="1:9" ht="64.3" x14ac:dyDescent="0.35">
      <c r="A4333" s="143" t="s">
        <v>10051</v>
      </c>
      <c r="B4333" s="72"/>
      <c r="C4333" s="129" t="s">
        <v>5071</v>
      </c>
      <c r="D4333" s="144" t="s">
        <v>2858</v>
      </c>
      <c r="E4333" s="145" t="s">
        <v>2901</v>
      </c>
      <c r="F4333" s="130"/>
      <c r="G4333" s="130"/>
      <c r="H4333" s="130">
        <v>299819333.98000002</v>
      </c>
      <c r="I4333" s="131"/>
    </row>
    <row r="4334" spans="1:9" ht="64.3" x14ac:dyDescent="0.35">
      <c r="A4334" s="143" t="s">
        <v>9598</v>
      </c>
      <c r="B4334" s="72"/>
      <c r="C4334" s="129" t="s">
        <v>5072</v>
      </c>
      <c r="D4334" s="144" t="s">
        <v>2856</v>
      </c>
      <c r="E4334" s="145" t="s">
        <v>2901</v>
      </c>
      <c r="F4334" s="130"/>
      <c r="G4334" s="130"/>
      <c r="H4334" s="130">
        <v>7298663.2000000002</v>
      </c>
      <c r="I4334" s="131"/>
    </row>
    <row r="4335" spans="1:9" ht="64.3" x14ac:dyDescent="0.35">
      <c r="A4335" s="143" t="s">
        <v>10018</v>
      </c>
      <c r="B4335" s="72"/>
      <c r="C4335" s="129" t="s">
        <v>5072</v>
      </c>
      <c r="D4335" s="144" t="s">
        <v>2858</v>
      </c>
      <c r="E4335" s="145" t="s">
        <v>2901</v>
      </c>
      <c r="F4335" s="130"/>
      <c r="G4335" s="130"/>
      <c r="H4335" s="130">
        <v>13145.44</v>
      </c>
      <c r="I4335" s="131"/>
    </row>
    <row r="4336" spans="1:9" ht="102.9" x14ac:dyDescent="0.35">
      <c r="A4336" s="143" t="s">
        <v>10052</v>
      </c>
      <c r="B4336" s="72"/>
      <c r="C4336" s="129" t="s">
        <v>5073</v>
      </c>
      <c r="D4336" s="144" t="s">
        <v>2856</v>
      </c>
      <c r="E4336" s="145" t="s">
        <v>2901</v>
      </c>
      <c r="F4336" s="130"/>
      <c r="G4336" s="130"/>
      <c r="H4336" s="130">
        <v>1803500.18</v>
      </c>
      <c r="I4336" s="131"/>
    </row>
    <row r="4337" spans="1:9" ht="64.3" x14ac:dyDescent="0.35">
      <c r="A4337" s="143" t="s">
        <v>9551</v>
      </c>
      <c r="B4337" s="72"/>
      <c r="C4337" s="129" t="s">
        <v>5069</v>
      </c>
      <c r="D4337" s="144" t="s">
        <v>2846</v>
      </c>
      <c r="E4337" s="145" t="s">
        <v>2901</v>
      </c>
      <c r="F4337" s="130">
        <v>827251300</v>
      </c>
      <c r="G4337" s="130">
        <v>835739700</v>
      </c>
      <c r="H4337" s="130">
        <v>369415904.00999999</v>
      </c>
      <c r="I4337" s="131">
        <v>44.2</v>
      </c>
    </row>
    <row r="4338" spans="1:9" ht="51.45" x14ac:dyDescent="0.35">
      <c r="A4338" s="143" t="s">
        <v>10019</v>
      </c>
      <c r="B4338" s="72"/>
      <c r="C4338" s="129" t="s">
        <v>5072</v>
      </c>
      <c r="D4338" s="144" t="s">
        <v>2859</v>
      </c>
      <c r="E4338" s="145" t="s">
        <v>2901</v>
      </c>
      <c r="F4338" s="130"/>
      <c r="G4338" s="130"/>
      <c r="H4338" s="130">
        <v>2933069.34</v>
      </c>
      <c r="I4338" s="131"/>
    </row>
    <row r="4339" spans="1:9" ht="38.6" x14ac:dyDescent="0.35">
      <c r="A4339" s="143" t="s">
        <v>9599</v>
      </c>
      <c r="B4339" s="72"/>
      <c r="C4339" s="129" t="s">
        <v>5072</v>
      </c>
      <c r="D4339" s="144" t="s">
        <v>2860</v>
      </c>
      <c r="E4339" s="145" t="s">
        <v>2901</v>
      </c>
      <c r="F4339" s="130"/>
      <c r="G4339" s="130"/>
      <c r="H4339" s="130">
        <v>54253558.689999998</v>
      </c>
      <c r="I4339" s="131"/>
    </row>
    <row r="4340" spans="1:9" ht="64.3" x14ac:dyDescent="0.35">
      <c r="A4340" s="143" t="s">
        <v>9600</v>
      </c>
      <c r="B4340" s="72"/>
      <c r="C4340" s="129" t="s">
        <v>5072</v>
      </c>
      <c r="D4340" s="144" t="s">
        <v>2907</v>
      </c>
      <c r="E4340" s="145" t="s">
        <v>2901</v>
      </c>
      <c r="F4340" s="130"/>
      <c r="G4340" s="130"/>
      <c r="H4340" s="130">
        <v>31576127.440000001</v>
      </c>
      <c r="I4340" s="131"/>
    </row>
    <row r="4341" spans="1:9" ht="51.45" x14ac:dyDescent="0.35">
      <c r="A4341" s="143" t="s">
        <v>9601</v>
      </c>
      <c r="B4341" s="72"/>
      <c r="C4341" s="129" t="s">
        <v>5074</v>
      </c>
      <c r="D4341" s="144" t="s">
        <v>2859</v>
      </c>
      <c r="E4341" s="145" t="s">
        <v>2901</v>
      </c>
      <c r="F4341" s="130"/>
      <c r="G4341" s="130"/>
      <c r="H4341" s="130">
        <v>98731491.530000001</v>
      </c>
      <c r="I4341" s="131"/>
    </row>
    <row r="4342" spans="1:9" ht="38.6" x14ac:dyDescent="0.35">
      <c r="A4342" s="143" t="s">
        <v>9602</v>
      </c>
      <c r="B4342" s="72"/>
      <c r="C4342" s="129" t="s">
        <v>5074</v>
      </c>
      <c r="D4342" s="144" t="s">
        <v>2860</v>
      </c>
      <c r="E4342" s="145" t="s">
        <v>2901</v>
      </c>
      <c r="F4342" s="130"/>
      <c r="G4342" s="130"/>
      <c r="H4342" s="130">
        <v>137814908.84999999</v>
      </c>
      <c r="I4342" s="131"/>
    </row>
    <row r="4343" spans="1:9" ht="51.45" x14ac:dyDescent="0.35">
      <c r="A4343" s="143" t="s">
        <v>10054</v>
      </c>
      <c r="B4343" s="72"/>
      <c r="C4343" s="129" t="s">
        <v>5075</v>
      </c>
      <c r="D4343" s="144" t="s">
        <v>2860</v>
      </c>
      <c r="E4343" s="145" t="s">
        <v>2901</v>
      </c>
      <c r="F4343" s="130"/>
      <c r="G4343" s="130"/>
      <c r="H4343" s="130">
        <v>2204872.33</v>
      </c>
      <c r="I4343" s="131"/>
    </row>
    <row r="4344" spans="1:9" ht="51.45" x14ac:dyDescent="0.35">
      <c r="A4344" s="143" t="s">
        <v>10055</v>
      </c>
      <c r="B4344" s="72"/>
      <c r="C4344" s="129" t="s">
        <v>5075</v>
      </c>
      <c r="D4344" s="144" t="s">
        <v>3322</v>
      </c>
      <c r="E4344" s="145" t="s">
        <v>2901</v>
      </c>
      <c r="F4344" s="130"/>
      <c r="G4344" s="130"/>
      <c r="H4344" s="130">
        <v>33413475.829999998</v>
      </c>
      <c r="I4344" s="131"/>
    </row>
    <row r="4345" spans="1:9" ht="51.45" x14ac:dyDescent="0.35">
      <c r="A4345" s="143" t="s">
        <v>10020</v>
      </c>
      <c r="B4345" s="72"/>
      <c r="C4345" s="129" t="s">
        <v>5076</v>
      </c>
      <c r="D4345" s="144" t="s">
        <v>2860</v>
      </c>
      <c r="E4345" s="145" t="s">
        <v>2901</v>
      </c>
      <c r="F4345" s="130"/>
      <c r="G4345" s="130"/>
      <c r="H4345" s="130">
        <v>8488400</v>
      </c>
      <c r="I4345" s="131"/>
    </row>
    <row r="4346" spans="1:9" ht="64.3" x14ac:dyDescent="0.35">
      <c r="A4346" s="143" t="s">
        <v>9551</v>
      </c>
      <c r="B4346" s="72"/>
      <c r="C4346" s="129" t="s">
        <v>5069</v>
      </c>
      <c r="D4346" s="144" t="s">
        <v>2846</v>
      </c>
      <c r="E4346" s="145" t="s">
        <v>3226</v>
      </c>
      <c r="F4346" s="130"/>
      <c r="G4346" s="130">
        <v>400600</v>
      </c>
      <c r="H4346" s="130">
        <v>11145.92</v>
      </c>
      <c r="I4346" s="131">
        <v>2.78</v>
      </c>
    </row>
    <row r="4347" spans="1:9" ht="51.45" x14ac:dyDescent="0.35">
      <c r="A4347" s="143" t="s">
        <v>10226</v>
      </c>
      <c r="B4347" s="72"/>
      <c r="C4347" s="129" t="s">
        <v>5083</v>
      </c>
      <c r="D4347" s="144" t="s">
        <v>2860</v>
      </c>
      <c r="E4347" s="145" t="s">
        <v>3226</v>
      </c>
      <c r="F4347" s="130"/>
      <c r="G4347" s="130"/>
      <c r="H4347" s="130">
        <v>11145.92</v>
      </c>
      <c r="I4347" s="131"/>
    </row>
    <row r="4348" spans="1:9" ht="51.45" x14ac:dyDescent="0.35">
      <c r="A4348" s="143" t="s">
        <v>9604</v>
      </c>
      <c r="B4348" s="72"/>
      <c r="C4348" s="129" t="s">
        <v>5069</v>
      </c>
      <c r="D4348" s="144" t="s">
        <v>2894</v>
      </c>
      <c r="E4348" s="145" t="s">
        <v>2901</v>
      </c>
      <c r="F4348" s="130"/>
      <c r="G4348" s="130">
        <v>299500</v>
      </c>
      <c r="H4348" s="130">
        <v>299452.34000000003</v>
      </c>
      <c r="I4348" s="131">
        <v>99.98</v>
      </c>
    </row>
    <row r="4349" spans="1:9" ht="64.3" x14ac:dyDescent="0.35">
      <c r="A4349" s="143" t="s">
        <v>9605</v>
      </c>
      <c r="B4349" s="72"/>
      <c r="C4349" s="129" t="s">
        <v>5072</v>
      </c>
      <c r="D4349" s="144" t="s">
        <v>2815</v>
      </c>
      <c r="E4349" s="145" t="s">
        <v>2901</v>
      </c>
      <c r="F4349" s="130"/>
      <c r="G4349" s="130"/>
      <c r="H4349" s="130">
        <v>299452.34000000003</v>
      </c>
      <c r="I4349" s="131"/>
    </row>
    <row r="4350" spans="1:9" ht="64.3" x14ac:dyDescent="0.35">
      <c r="A4350" s="143" t="s">
        <v>9589</v>
      </c>
      <c r="B4350" s="72"/>
      <c r="C4350" s="129" t="s">
        <v>5069</v>
      </c>
      <c r="D4350" s="144" t="s">
        <v>2875</v>
      </c>
      <c r="E4350" s="145" t="s">
        <v>4047</v>
      </c>
      <c r="F4350" s="130">
        <v>15768800</v>
      </c>
      <c r="G4350" s="130">
        <v>15768800</v>
      </c>
      <c r="H4350" s="130">
        <v>7706900</v>
      </c>
      <c r="I4350" s="131">
        <v>48.87</v>
      </c>
    </row>
    <row r="4351" spans="1:9" ht="77.150000000000006" x14ac:dyDescent="0.35">
      <c r="A4351" s="143" t="s">
        <v>9590</v>
      </c>
      <c r="B4351" s="72"/>
      <c r="C4351" s="129" t="s">
        <v>5082</v>
      </c>
      <c r="D4351" s="144" t="s">
        <v>2898</v>
      </c>
      <c r="E4351" s="145" t="s">
        <v>4047</v>
      </c>
      <c r="F4351" s="130"/>
      <c r="G4351" s="130"/>
      <c r="H4351" s="130">
        <v>7706900</v>
      </c>
      <c r="I4351" s="131"/>
    </row>
    <row r="4352" spans="1:9" ht="51.45" x14ac:dyDescent="0.35">
      <c r="A4352" s="143" t="s">
        <v>9556</v>
      </c>
      <c r="B4352" s="72"/>
      <c r="C4352" s="129" t="s">
        <v>5069</v>
      </c>
      <c r="D4352" s="144" t="s">
        <v>2861</v>
      </c>
      <c r="E4352" s="145" t="s">
        <v>2901</v>
      </c>
      <c r="F4352" s="130">
        <v>10199600</v>
      </c>
      <c r="G4352" s="130">
        <v>10307200</v>
      </c>
      <c r="H4352" s="130">
        <v>5071106.59</v>
      </c>
      <c r="I4352" s="131">
        <v>49.19</v>
      </c>
    </row>
    <row r="4353" spans="1:9" ht="64.3" x14ac:dyDescent="0.35">
      <c r="A4353" s="143" t="s">
        <v>9606</v>
      </c>
      <c r="B4353" s="72"/>
      <c r="C4353" s="129" t="s">
        <v>5072</v>
      </c>
      <c r="D4353" s="144" t="s">
        <v>2910</v>
      </c>
      <c r="E4353" s="145" t="s">
        <v>2901</v>
      </c>
      <c r="F4353" s="130"/>
      <c r="G4353" s="130"/>
      <c r="H4353" s="130">
        <v>106890.04</v>
      </c>
      <c r="I4353" s="131"/>
    </row>
    <row r="4354" spans="1:9" ht="64.3" x14ac:dyDescent="0.35">
      <c r="A4354" s="143" t="s">
        <v>10059</v>
      </c>
      <c r="B4354" s="72"/>
      <c r="C4354" s="129" t="s">
        <v>5074</v>
      </c>
      <c r="D4354" s="144" t="s">
        <v>2910</v>
      </c>
      <c r="E4354" s="145" t="s">
        <v>2901</v>
      </c>
      <c r="F4354" s="130"/>
      <c r="G4354" s="130"/>
      <c r="H4354" s="130">
        <v>619.22</v>
      </c>
      <c r="I4354" s="131"/>
    </row>
    <row r="4355" spans="1:9" ht="51.45" x14ac:dyDescent="0.35">
      <c r="A4355" s="143" t="s">
        <v>10060</v>
      </c>
      <c r="B4355" s="72"/>
      <c r="C4355" s="129" t="s">
        <v>5074</v>
      </c>
      <c r="D4355" s="144" t="s">
        <v>3325</v>
      </c>
      <c r="E4355" s="145" t="s">
        <v>2901</v>
      </c>
      <c r="F4355" s="130"/>
      <c r="G4355" s="130"/>
      <c r="H4355" s="130">
        <v>4624515.33</v>
      </c>
      <c r="I4355" s="131"/>
    </row>
    <row r="4356" spans="1:9" ht="38.6" x14ac:dyDescent="0.35">
      <c r="A4356" s="143" t="s">
        <v>10061</v>
      </c>
      <c r="B4356" s="72"/>
      <c r="C4356" s="129" t="s">
        <v>5074</v>
      </c>
      <c r="D4356" s="144" t="s">
        <v>3326</v>
      </c>
      <c r="E4356" s="145" t="s">
        <v>2901</v>
      </c>
      <c r="F4356" s="130"/>
      <c r="G4356" s="130"/>
      <c r="H4356" s="130">
        <v>328782</v>
      </c>
      <c r="I4356" s="131"/>
    </row>
    <row r="4357" spans="1:9" ht="38.6" x14ac:dyDescent="0.35">
      <c r="A4357" s="143" t="s">
        <v>10062</v>
      </c>
      <c r="B4357" s="72"/>
      <c r="C4357" s="129" t="s">
        <v>5074</v>
      </c>
      <c r="D4357" s="144" t="s">
        <v>2862</v>
      </c>
      <c r="E4357" s="145" t="s">
        <v>2901</v>
      </c>
      <c r="F4357" s="130"/>
      <c r="G4357" s="130"/>
      <c r="H4357" s="130">
        <v>10300</v>
      </c>
      <c r="I4357" s="131"/>
    </row>
    <row r="4358" spans="1:9" ht="37.75" x14ac:dyDescent="0.35">
      <c r="A4358" s="142" t="s">
        <v>11854</v>
      </c>
      <c r="B4358" s="68"/>
      <c r="C4358" s="125" t="s">
        <v>4900</v>
      </c>
      <c r="D4358" s="125"/>
      <c r="E4358" s="125"/>
      <c r="F4358" s="126">
        <v>1727213043200</v>
      </c>
      <c r="G4358" s="126">
        <v>1634237203100</v>
      </c>
      <c r="H4358" s="126">
        <v>521355366151.56</v>
      </c>
      <c r="I4358" s="127">
        <v>31.9</v>
      </c>
    </row>
    <row r="4359" spans="1:9" ht="37.75" x14ac:dyDescent="0.35">
      <c r="A4359" s="142" t="s">
        <v>12082</v>
      </c>
      <c r="B4359" s="68"/>
      <c r="C4359" s="125" t="s">
        <v>5128</v>
      </c>
      <c r="D4359" s="125"/>
      <c r="E4359" s="125"/>
      <c r="F4359" s="126">
        <v>16463115300</v>
      </c>
      <c r="G4359" s="126">
        <v>16416910600</v>
      </c>
      <c r="H4359" s="126">
        <v>3085288743.4299998</v>
      </c>
      <c r="I4359" s="127">
        <v>18.79</v>
      </c>
    </row>
    <row r="4360" spans="1:9" ht="51.45" x14ac:dyDescent="0.35">
      <c r="A4360" s="143" t="s">
        <v>12149</v>
      </c>
      <c r="B4360" s="72"/>
      <c r="C4360" s="129" t="s">
        <v>5216</v>
      </c>
      <c r="D4360" s="144" t="s">
        <v>3039</v>
      </c>
      <c r="E4360" s="145" t="s">
        <v>4899</v>
      </c>
      <c r="F4360" s="130">
        <v>478912600</v>
      </c>
      <c r="G4360" s="130">
        <v>478912600</v>
      </c>
      <c r="H4360" s="130"/>
      <c r="I4360" s="131"/>
    </row>
    <row r="4361" spans="1:9" ht="102.9" x14ac:dyDescent="0.35">
      <c r="A4361" s="143" t="s">
        <v>12150</v>
      </c>
      <c r="B4361" s="72"/>
      <c r="C4361" s="129" t="s">
        <v>5217</v>
      </c>
      <c r="D4361" s="144" t="s">
        <v>2861</v>
      </c>
      <c r="E4361" s="145" t="s">
        <v>4899</v>
      </c>
      <c r="F4361" s="130">
        <v>15934202700</v>
      </c>
      <c r="G4361" s="130">
        <v>15934202700</v>
      </c>
      <c r="H4361" s="130">
        <v>3085205240.1100001</v>
      </c>
      <c r="I4361" s="131">
        <v>19.36</v>
      </c>
    </row>
    <row r="4362" spans="1:9" ht="141.44999999999999" x14ac:dyDescent="0.35">
      <c r="A4362" s="143" t="s">
        <v>12151</v>
      </c>
      <c r="B4362" s="72"/>
      <c r="C4362" s="129" t="s">
        <v>5217</v>
      </c>
      <c r="D4362" s="144" t="s">
        <v>2873</v>
      </c>
      <c r="E4362" s="145" t="s">
        <v>4899</v>
      </c>
      <c r="F4362" s="130"/>
      <c r="G4362" s="130"/>
      <c r="H4362" s="130">
        <v>3085205240.1100001</v>
      </c>
      <c r="I4362" s="131"/>
    </row>
    <row r="4363" spans="1:9" ht="64.3" x14ac:dyDescent="0.35">
      <c r="A4363" s="143" t="s">
        <v>9870</v>
      </c>
      <c r="B4363" s="72"/>
      <c r="C4363" s="129" t="s">
        <v>5129</v>
      </c>
      <c r="D4363" s="144" t="s">
        <v>2882</v>
      </c>
      <c r="E4363" s="145" t="s">
        <v>4899</v>
      </c>
      <c r="F4363" s="130">
        <v>50000000</v>
      </c>
      <c r="G4363" s="130">
        <v>3795300</v>
      </c>
      <c r="H4363" s="130">
        <v>83503.320000000007</v>
      </c>
      <c r="I4363" s="131">
        <v>2.2000000000000002</v>
      </c>
    </row>
    <row r="4364" spans="1:9" ht="77.150000000000006" x14ac:dyDescent="0.35">
      <c r="A4364" s="143" t="s">
        <v>9936</v>
      </c>
      <c r="B4364" s="72"/>
      <c r="C4364" s="129" t="s">
        <v>5130</v>
      </c>
      <c r="D4364" s="144" t="s">
        <v>3192</v>
      </c>
      <c r="E4364" s="145" t="s">
        <v>4899</v>
      </c>
      <c r="F4364" s="130"/>
      <c r="G4364" s="130"/>
      <c r="H4364" s="130">
        <v>83503.320000000007</v>
      </c>
      <c r="I4364" s="131"/>
    </row>
    <row r="4365" spans="1:9" ht="37.75" x14ac:dyDescent="0.35">
      <c r="A4365" s="142" t="s">
        <v>12083</v>
      </c>
      <c r="B4365" s="68"/>
      <c r="C4365" s="125" t="s">
        <v>5131</v>
      </c>
      <c r="D4365" s="125"/>
      <c r="E4365" s="125"/>
      <c r="F4365" s="126">
        <v>12954182700</v>
      </c>
      <c r="G4365" s="126">
        <v>15844456500</v>
      </c>
      <c r="H4365" s="126">
        <v>2322763431.5900002</v>
      </c>
      <c r="I4365" s="127">
        <v>14.65</v>
      </c>
    </row>
    <row r="4366" spans="1:9" ht="51.45" x14ac:dyDescent="0.35">
      <c r="A4366" s="143" t="s">
        <v>12254</v>
      </c>
      <c r="B4366" s="72"/>
      <c r="C4366" s="129" t="s">
        <v>5323</v>
      </c>
      <c r="D4366" s="144" t="s">
        <v>3039</v>
      </c>
      <c r="E4366" s="145" t="s">
        <v>3223</v>
      </c>
      <c r="F4366" s="130">
        <v>1108800000</v>
      </c>
      <c r="G4366" s="130">
        <v>1108800000</v>
      </c>
      <c r="H4366" s="130"/>
      <c r="I4366" s="131"/>
    </row>
    <row r="4367" spans="1:9" ht="90" x14ac:dyDescent="0.35">
      <c r="A4367" s="143" t="s">
        <v>12241</v>
      </c>
      <c r="B4367" s="72"/>
      <c r="C4367" s="129" t="s">
        <v>5305</v>
      </c>
      <c r="D4367" s="144" t="s">
        <v>2861</v>
      </c>
      <c r="E4367" s="145" t="s">
        <v>4899</v>
      </c>
      <c r="F4367" s="130"/>
      <c r="G4367" s="130">
        <v>3260577700</v>
      </c>
      <c r="H4367" s="130"/>
      <c r="I4367" s="131"/>
    </row>
    <row r="4368" spans="1:9" ht="38.6" x14ac:dyDescent="0.35">
      <c r="A4368" s="143" t="s">
        <v>12242</v>
      </c>
      <c r="B4368" s="72"/>
      <c r="C4368" s="129" t="s">
        <v>5306</v>
      </c>
      <c r="D4368" s="144" t="s">
        <v>2861</v>
      </c>
      <c r="E4368" s="145" t="s">
        <v>4899</v>
      </c>
      <c r="F4368" s="130">
        <v>8108900</v>
      </c>
      <c r="G4368" s="130">
        <v>8028700</v>
      </c>
      <c r="H4368" s="130">
        <v>2212755.27</v>
      </c>
      <c r="I4368" s="131">
        <v>27.56</v>
      </c>
    </row>
    <row r="4369" spans="1:9" ht="77.150000000000006" x14ac:dyDescent="0.35">
      <c r="A4369" s="143" t="s">
        <v>12243</v>
      </c>
      <c r="B4369" s="72"/>
      <c r="C4369" s="129" t="s">
        <v>5306</v>
      </c>
      <c r="D4369" s="144" t="s">
        <v>2873</v>
      </c>
      <c r="E4369" s="145" t="s">
        <v>4899</v>
      </c>
      <c r="F4369" s="130"/>
      <c r="G4369" s="130"/>
      <c r="H4369" s="130">
        <v>2212755.27</v>
      </c>
      <c r="I4369" s="131"/>
    </row>
    <row r="4370" spans="1:9" ht="64.3" x14ac:dyDescent="0.35">
      <c r="A4370" s="143" t="s">
        <v>12244</v>
      </c>
      <c r="B4370" s="72"/>
      <c r="C4370" s="129" t="s">
        <v>5307</v>
      </c>
      <c r="D4370" s="144" t="s">
        <v>2861</v>
      </c>
      <c r="E4370" s="145" t="s">
        <v>4899</v>
      </c>
      <c r="F4370" s="130">
        <v>1488362400</v>
      </c>
      <c r="G4370" s="130">
        <v>3378302400</v>
      </c>
      <c r="H4370" s="130">
        <v>250349903.41999999</v>
      </c>
      <c r="I4370" s="131">
        <v>7.41</v>
      </c>
    </row>
    <row r="4371" spans="1:9" ht="102.9" x14ac:dyDescent="0.35">
      <c r="A4371" s="143" t="s">
        <v>12245</v>
      </c>
      <c r="B4371" s="72"/>
      <c r="C4371" s="129" t="s">
        <v>5307</v>
      </c>
      <c r="D4371" s="144" t="s">
        <v>2873</v>
      </c>
      <c r="E4371" s="145" t="s">
        <v>4899</v>
      </c>
      <c r="F4371" s="130"/>
      <c r="G4371" s="130"/>
      <c r="H4371" s="130">
        <v>250349903.41999999</v>
      </c>
      <c r="I4371" s="131"/>
    </row>
    <row r="4372" spans="1:9" ht="64.3" x14ac:dyDescent="0.35">
      <c r="A4372" s="143" t="s">
        <v>12246</v>
      </c>
      <c r="B4372" s="72"/>
      <c r="C4372" s="129" t="s">
        <v>5308</v>
      </c>
      <c r="D4372" s="144" t="s">
        <v>2861</v>
      </c>
      <c r="E4372" s="145" t="s">
        <v>4899</v>
      </c>
      <c r="F4372" s="130">
        <v>5000000000</v>
      </c>
      <c r="G4372" s="130">
        <v>5000000000</v>
      </c>
      <c r="H4372" s="130">
        <v>1168518824.4400001</v>
      </c>
      <c r="I4372" s="131">
        <v>23.37</v>
      </c>
    </row>
    <row r="4373" spans="1:9" ht="90" x14ac:dyDescent="0.35">
      <c r="A4373" s="143" t="s">
        <v>12247</v>
      </c>
      <c r="B4373" s="72"/>
      <c r="C4373" s="129" t="s">
        <v>5308</v>
      </c>
      <c r="D4373" s="144" t="s">
        <v>2885</v>
      </c>
      <c r="E4373" s="145" t="s">
        <v>4899</v>
      </c>
      <c r="F4373" s="130"/>
      <c r="G4373" s="130"/>
      <c r="H4373" s="130">
        <v>1168518824.4400001</v>
      </c>
      <c r="I4373" s="131"/>
    </row>
    <row r="4374" spans="1:9" ht="51.45" x14ac:dyDescent="0.35">
      <c r="A4374" s="143" t="s">
        <v>12248</v>
      </c>
      <c r="B4374" s="72"/>
      <c r="C4374" s="129" t="s">
        <v>5309</v>
      </c>
      <c r="D4374" s="144" t="s">
        <v>2861</v>
      </c>
      <c r="E4374" s="145" t="s">
        <v>4899</v>
      </c>
      <c r="F4374" s="130">
        <v>80800000</v>
      </c>
      <c r="G4374" s="130">
        <v>80800000</v>
      </c>
      <c r="H4374" s="130"/>
      <c r="I4374" s="131"/>
    </row>
    <row r="4375" spans="1:9" ht="90" x14ac:dyDescent="0.35">
      <c r="A4375" s="143" t="s">
        <v>9545</v>
      </c>
      <c r="B4375" s="72"/>
      <c r="C4375" s="129" t="s">
        <v>5132</v>
      </c>
      <c r="D4375" s="144" t="s">
        <v>2774</v>
      </c>
      <c r="E4375" s="145" t="s">
        <v>4899</v>
      </c>
      <c r="F4375" s="130"/>
      <c r="G4375" s="130">
        <v>513200</v>
      </c>
      <c r="H4375" s="130"/>
      <c r="I4375" s="131"/>
    </row>
    <row r="4376" spans="1:9" ht="64.3" x14ac:dyDescent="0.35">
      <c r="A4376" s="143" t="s">
        <v>9870</v>
      </c>
      <c r="B4376" s="72"/>
      <c r="C4376" s="129" t="s">
        <v>5132</v>
      </c>
      <c r="D4376" s="144" t="s">
        <v>2882</v>
      </c>
      <c r="E4376" s="145" t="s">
        <v>4899</v>
      </c>
      <c r="F4376" s="130">
        <v>5268111400</v>
      </c>
      <c r="G4376" s="130">
        <v>2295041200</v>
      </c>
      <c r="H4376" s="130">
        <v>854706248.46000004</v>
      </c>
      <c r="I4376" s="131">
        <v>37.24</v>
      </c>
    </row>
    <row r="4377" spans="1:9" ht="77.150000000000006" x14ac:dyDescent="0.35">
      <c r="A4377" s="143" t="s">
        <v>9936</v>
      </c>
      <c r="B4377" s="72"/>
      <c r="C4377" s="129" t="s">
        <v>5310</v>
      </c>
      <c r="D4377" s="144" t="s">
        <v>3192</v>
      </c>
      <c r="E4377" s="145" t="s">
        <v>4899</v>
      </c>
      <c r="F4377" s="130"/>
      <c r="G4377" s="130"/>
      <c r="H4377" s="130">
        <v>854706248.46000004</v>
      </c>
      <c r="I4377" s="131"/>
    </row>
    <row r="4378" spans="1:9" ht="64.3" x14ac:dyDescent="0.35">
      <c r="A4378" s="143" t="s">
        <v>9589</v>
      </c>
      <c r="B4378" s="72"/>
      <c r="C4378" s="129" t="s">
        <v>5132</v>
      </c>
      <c r="D4378" s="144" t="s">
        <v>2875</v>
      </c>
      <c r="E4378" s="145" t="s">
        <v>5300</v>
      </c>
      <c r="F4378" s="130"/>
      <c r="G4378" s="130">
        <v>712393300</v>
      </c>
      <c r="H4378" s="130">
        <v>46975700</v>
      </c>
      <c r="I4378" s="131">
        <v>6.59</v>
      </c>
    </row>
    <row r="4379" spans="1:9" ht="102.9" x14ac:dyDescent="0.35">
      <c r="A4379" s="143" t="s">
        <v>12236</v>
      </c>
      <c r="B4379" s="72"/>
      <c r="C4379" s="129" t="s">
        <v>5301</v>
      </c>
      <c r="D4379" s="144" t="s">
        <v>2956</v>
      </c>
      <c r="E4379" s="145" t="s">
        <v>5300</v>
      </c>
      <c r="F4379" s="130"/>
      <c r="G4379" s="130"/>
      <c r="H4379" s="130">
        <v>46975700</v>
      </c>
      <c r="I4379" s="131"/>
    </row>
    <row r="4380" spans="1:9" ht="37.75" x14ac:dyDescent="0.35">
      <c r="A4380" s="142" t="s">
        <v>12084</v>
      </c>
      <c r="B4380" s="68"/>
      <c r="C4380" s="125" t="s">
        <v>5133</v>
      </c>
      <c r="D4380" s="125"/>
      <c r="E4380" s="125"/>
      <c r="F4380" s="126">
        <v>428974400</v>
      </c>
      <c r="G4380" s="126">
        <v>431898500</v>
      </c>
      <c r="H4380" s="126">
        <v>188809359.88</v>
      </c>
      <c r="I4380" s="127">
        <v>43.71</v>
      </c>
    </row>
    <row r="4381" spans="1:9" ht="51.45" x14ac:dyDescent="0.35">
      <c r="A4381" s="143" t="s">
        <v>12085</v>
      </c>
      <c r="B4381" s="72"/>
      <c r="C4381" s="129" t="s">
        <v>5134</v>
      </c>
      <c r="D4381" s="144" t="s">
        <v>2875</v>
      </c>
      <c r="E4381" s="145" t="s">
        <v>4899</v>
      </c>
      <c r="F4381" s="130">
        <v>162295900</v>
      </c>
      <c r="G4381" s="130">
        <v>160906100</v>
      </c>
      <c r="H4381" s="130">
        <v>79678295.090000004</v>
      </c>
      <c r="I4381" s="131">
        <v>49.51</v>
      </c>
    </row>
    <row r="4382" spans="1:9" ht="51.45" x14ac:dyDescent="0.35">
      <c r="A4382" s="143" t="s">
        <v>12086</v>
      </c>
      <c r="B4382" s="72"/>
      <c r="C4382" s="129" t="s">
        <v>5134</v>
      </c>
      <c r="D4382" s="144" t="s">
        <v>2876</v>
      </c>
      <c r="E4382" s="145" t="s">
        <v>4899</v>
      </c>
      <c r="F4382" s="130"/>
      <c r="G4382" s="130"/>
      <c r="H4382" s="130">
        <v>79678295.090000004</v>
      </c>
      <c r="I4382" s="131"/>
    </row>
    <row r="4383" spans="1:9" ht="115.75" x14ac:dyDescent="0.35">
      <c r="A4383" s="143" t="s">
        <v>12087</v>
      </c>
      <c r="B4383" s="72"/>
      <c r="C4383" s="129" t="s">
        <v>5135</v>
      </c>
      <c r="D4383" s="144" t="s">
        <v>2861</v>
      </c>
      <c r="E4383" s="145" t="s">
        <v>4899</v>
      </c>
      <c r="F4383" s="130"/>
      <c r="G4383" s="130">
        <v>6453000</v>
      </c>
      <c r="H4383" s="130">
        <v>6452939.5099999998</v>
      </c>
      <c r="I4383" s="131">
        <v>99.99</v>
      </c>
    </row>
    <row r="4384" spans="1:9" ht="141.44999999999999" x14ac:dyDescent="0.35">
      <c r="A4384" s="143" t="s">
        <v>12088</v>
      </c>
      <c r="B4384" s="72"/>
      <c r="C4384" s="129" t="s">
        <v>5135</v>
      </c>
      <c r="D4384" s="144" t="s">
        <v>2885</v>
      </c>
      <c r="E4384" s="145" t="s">
        <v>4899</v>
      </c>
      <c r="F4384" s="130"/>
      <c r="G4384" s="130"/>
      <c r="H4384" s="130">
        <v>6452939.5099999998</v>
      </c>
      <c r="I4384" s="131"/>
    </row>
    <row r="4385" spans="1:9" ht="90" x14ac:dyDescent="0.35">
      <c r="A4385" s="143" t="s">
        <v>12089</v>
      </c>
      <c r="B4385" s="72"/>
      <c r="C4385" s="129" t="s">
        <v>5136</v>
      </c>
      <c r="D4385" s="144" t="s">
        <v>2861</v>
      </c>
      <c r="E4385" s="145" t="s">
        <v>4899</v>
      </c>
      <c r="F4385" s="130">
        <v>28825500</v>
      </c>
      <c r="G4385" s="130">
        <v>28540100</v>
      </c>
      <c r="H4385" s="130"/>
      <c r="I4385" s="131"/>
    </row>
    <row r="4386" spans="1:9" ht="141.44999999999999" x14ac:dyDescent="0.35">
      <c r="A4386" s="143" t="s">
        <v>12090</v>
      </c>
      <c r="B4386" s="72"/>
      <c r="C4386" s="129" t="s">
        <v>5137</v>
      </c>
      <c r="D4386" s="144" t="s">
        <v>2875</v>
      </c>
      <c r="E4386" s="145" t="s">
        <v>4899</v>
      </c>
      <c r="F4386" s="130">
        <v>237853000</v>
      </c>
      <c r="G4386" s="130">
        <v>235999300</v>
      </c>
      <c r="H4386" s="130">
        <v>102678125.28</v>
      </c>
      <c r="I4386" s="131">
        <v>43.5</v>
      </c>
    </row>
    <row r="4387" spans="1:9" ht="141.44999999999999" x14ac:dyDescent="0.35">
      <c r="A4387" s="143" t="s">
        <v>12091</v>
      </c>
      <c r="B4387" s="72"/>
      <c r="C4387" s="129" t="s">
        <v>5137</v>
      </c>
      <c r="D4387" s="144" t="s">
        <v>2876</v>
      </c>
      <c r="E4387" s="145" t="s">
        <v>4899</v>
      </c>
      <c r="F4387" s="130"/>
      <c r="G4387" s="130"/>
      <c r="H4387" s="130">
        <v>102678125.28</v>
      </c>
      <c r="I4387" s="131"/>
    </row>
    <row r="4388" spans="1:9" ht="62.6" x14ac:dyDescent="0.35">
      <c r="A4388" s="142" t="s">
        <v>12121</v>
      </c>
      <c r="B4388" s="68"/>
      <c r="C4388" s="125" t="s">
        <v>5177</v>
      </c>
      <c r="D4388" s="125"/>
      <c r="E4388" s="125"/>
      <c r="F4388" s="126">
        <v>61135627300</v>
      </c>
      <c r="G4388" s="126">
        <v>61135627300</v>
      </c>
      <c r="H4388" s="126">
        <v>22290132690</v>
      </c>
      <c r="I4388" s="127">
        <v>36.46</v>
      </c>
    </row>
    <row r="4389" spans="1:9" ht="51.45" x14ac:dyDescent="0.35">
      <c r="A4389" s="143" t="s">
        <v>12122</v>
      </c>
      <c r="B4389" s="72"/>
      <c r="C4389" s="129" t="s">
        <v>5178</v>
      </c>
      <c r="D4389" s="144" t="s">
        <v>2861</v>
      </c>
      <c r="E4389" s="145" t="s">
        <v>3937</v>
      </c>
      <c r="F4389" s="130">
        <v>1939700000</v>
      </c>
      <c r="G4389" s="130">
        <v>1939700000</v>
      </c>
      <c r="H4389" s="130">
        <v>833743782.57000005</v>
      </c>
      <c r="I4389" s="131">
        <v>42.98</v>
      </c>
    </row>
    <row r="4390" spans="1:9" ht="77.150000000000006" x14ac:dyDescent="0.35">
      <c r="A4390" s="143" t="s">
        <v>12123</v>
      </c>
      <c r="B4390" s="72"/>
      <c r="C4390" s="129" t="s">
        <v>5178</v>
      </c>
      <c r="D4390" s="144" t="s">
        <v>2890</v>
      </c>
      <c r="E4390" s="145" t="s">
        <v>3937</v>
      </c>
      <c r="F4390" s="130"/>
      <c r="G4390" s="130"/>
      <c r="H4390" s="130">
        <v>833743782.57000005</v>
      </c>
      <c r="I4390" s="131"/>
    </row>
    <row r="4391" spans="1:9" ht="102.9" x14ac:dyDescent="0.35">
      <c r="A4391" s="143" t="s">
        <v>12124</v>
      </c>
      <c r="B4391" s="72"/>
      <c r="C4391" s="129" t="s">
        <v>5179</v>
      </c>
      <c r="D4391" s="144" t="s">
        <v>2861</v>
      </c>
      <c r="E4391" s="145" t="s">
        <v>3937</v>
      </c>
      <c r="F4391" s="130">
        <v>22097845700</v>
      </c>
      <c r="G4391" s="130">
        <v>22097845700</v>
      </c>
      <c r="H4391" s="130">
        <v>11503698876.26</v>
      </c>
      <c r="I4391" s="131">
        <v>52.05</v>
      </c>
    </row>
    <row r="4392" spans="1:9" ht="128.6" x14ac:dyDescent="0.35">
      <c r="A4392" s="143" t="s">
        <v>12125</v>
      </c>
      <c r="B4392" s="72"/>
      <c r="C4392" s="129" t="s">
        <v>5179</v>
      </c>
      <c r="D4392" s="144" t="s">
        <v>5180</v>
      </c>
      <c r="E4392" s="145" t="s">
        <v>3937</v>
      </c>
      <c r="F4392" s="130"/>
      <c r="G4392" s="130"/>
      <c r="H4392" s="130">
        <v>11503698876.26</v>
      </c>
      <c r="I4392" s="131"/>
    </row>
    <row r="4393" spans="1:9" ht="90" x14ac:dyDescent="0.35">
      <c r="A4393" s="143" t="s">
        <v>12126</v>
      </c>
      <c r="B4393" s="72"/>
      <c r="C4393" s="129" t="s">
        <v>5181</v>
      </c>
      <c r="D4393" s="144" t="s">
        <v>2861</v>
      </c>
      <c r="E4393" s="145" t="s">
        <v>3937</v>
      </c>
      <c r="F4393" s="130">
        <v>37098081600</v>
      </c>
      <c r="G4393" s="130">
        <v>37098081600</v>
      </c>
      <c r="H4393" s="130">
        <v>9952690031.1700001</v>
      </c>
      <c r="I4393" s="131">
        <v>26.82</v>
      </c>
    </row>
    <row r="4394" spans="1:9" ht="115.75" x14ac:dyDescent="0.35">
      <c r="A4394" s="143" t="s">
        <v>12127</v>
      </c>
      <c r="B4394" s="72"/>
      <c r="C4394" s="129" t="s">
        <v>5181</v>
      </c>
      <c r="D4394" s="144" t="s">
        <v>5180</v>
      </c>
      <c r="E4394" s="145" t="s">
        <v>3937</v>
      </c>
      <c r="F4394" s="130"/>
      <c r="G4394" s="130"/>
      <c r="H4394" s="130">
        <v>9952690031.1700001</v>
      </c>
      <c r="I4394" s="131"/>
    </row>
    <row r="4395" spans="1:9" ht="37.75" x14ac:dyDescent="0.35">
      <c r="A4395" s="142" t="s">
        <v>11855</v>
      </c>
      <c r="B4395" s="68"/>
      <c r="C4395" s="125" t="s">
        <v>4901</v>
      </c>
      <c r="D4395" s="125"/>
      <c r="E4395" s="125"/>
      <c r="F4395" s="126">
        <v>30732503600</v>
      </c>
      <c r="G4395" s="126">
        <v>35914255500</v>
      </c>
      <c r="H4395" s="126">
        <v>19419409606.049999</v>
      </c>
      <c r="I4395" s="127">
        <v>54.07</v>
      </c>
    </row>
    <row r="4396" spans="1:9" ht="64.3" x14ac:dyDescent="0.35">
      <c r="A4396" s="143" t="s">
        <v>12152</v>
      </c>
      <c r="B4396" s="72"/>
      <c r="C4396" s="129" t="s">
        <v>5218</v>
      </c>
      <c r="D4396" s="144" t="s">
        <v>2861</v>
      </c>
      <c r="E4396" s="145" t="s">
        <v>4899</v>
      </c>
      <c r="F4396" s="130">
        <v>7948637600</v>
      </c>
      <c r="G4396" s="130">
        <v>7153773800</v>
      </c>
      <c r="H4396" s="130">
        <v>2088899458.5599999</v>
      </c>
      <c r="I4396" s="131">
        <v>29.19</v>
      </c>
    </row>
    <row r="4397" spans="1:9" ht="102.9" x14ac:dyDescent="0.35">
      <c r="A4397" s="143" t="s">
        <v>12153</v>
      </c>
      <c r="B4397" s="72"/>
      <c r="C4397" s="129" t="s">
        <v>5218</v>
      </c>
      <c r="D4397" s="144" t="s">
        <v>2885</v>
      </c>
      <c r="E4397" s="145" t="s">
        <v>4899</v>
      </c>
      <c r="F4397" s="130"/>
      <c r="G4397" s="130"/>
      <c r="H4397" s="130">
        <v>2088899458.5599999</v>
      </c>
      <c r="I4397" s="131"/>
    </row>
    <row r="4398" spans="1:9" ht="77.150000000000006" x14ac:dyDescent="0.35">
      <c r="A4398" s="143" t="s">
        <v>12154</v>
      </c>
      <c r="B4398" s="72"/>
      <c r="C4398" s="129" t="s">
        <v>5219</v>
      </c>
      <c r="D4398" s="144" t="s">
        <v>2861</v>
      </c>
      <c r="E4398" s="145" t="s">
        <v>4899</v>
      </c>
      <c r="F4398" s="130">
        <v>5488000</v>
      </c>
      <c r="G4398" s="130">
        <v>5474900</v>
      </c>
      <c r="H4398" s="130">
        <v>4341111.34</v>
      </c>
      <c r="I4398" s="131">
        <v>79.290000000000006</v>
      </c>
    </row>
    <row r="4399" spans="1:9" ht="115.75" x14ac:dyDescent="0.35">
      <c r="A4399" s="143" t="s">
        <v>12155</v>
      </c>
      <c r="B4399" s="72"/>
      <c r="C4399" s="129" t="s">
        <v>5219</v>
      </c>
      <c r="D4399" s="144" t="s">
        <v>2885</v>
      </c>
      <c r="E4399" s="145" t="s">
        <v>4899</v>
      </c>
      <c r="F4399" s="130"/>
      <c r="G4399" s="130"/>
      <c r="H4399" s="130">
        <v>4341111.34</v>
      </c>
      <c r="I4399" s="131"/>
    </row>
    <row r="4400" spans="1:9" ht="90" x14ac:dyDescent="0.35">
      <c r="A4400" s="143" t="s">
        <v>12156</v>
      </c>
      <c r="B4400" s="72"/>
      <c r="C4400" s="129" t="s">
        <v>5220</v>
      </c>
      <c r="D4400" s="144" t="s">
        <v>2861</v>
      </c>
      <c r="E4400" s="145" t="s">
        <v>4899</v>
      </c>
      <c r="F4400" s="130">
        <v>724844800</v>
      </c>
      <c r="G4400" s="130">
        <v>724844800</v>
      </c>
      <c r="H4400" s="130">
        <v>724844800</v>
      </c>
      <c r="I4400" s="131">
        <v>100</v>
      </c>
    </row>
    <row r="4401" spans="1:9" ht="115.75" x14ac:dyDescent="0.35">
      <c r="A4401" s="143" t="s">
        <v>12157</v>
      </c>
      <c r="B4401" s="72"/>
      <c r="C4401" s="129" t="s">
        <v>5220</v>
      </c>
      <c r="D4401" s="144" t="s">
        <v>2885</v>
      </c>
      <c r="E4401" s="145" t="s">
        <v>4899</v>
      </c>
      <c r="F4401" s="130"/>
      <c r="G4401" s="130"/>
      <c r="H4401" s="130">
        <v>724844800</v>
      </c>
      <c r="I4401" s="131"/>
    </row>
    <row r="4402" spans="1:9" ht="90" x14ac:dyDescent="0.35">
      <c r="A4402" s="143" t="s">
        <v>12158</v>
      </c>
      <c r="B4402" s="72"/>
      <c r="C4402" s="129" t="s">
        <v>5221</v>
      </c>
      <c r="D4402" s="144" t="s">
        <v>2861</v>
      </c>
      <c r="E4402" s="145" t="s">
        <v>4899</v>
      </c>
      <c r="F4402" s="130">
        <v>36828900</v>
      </c>
      <c r="G4402" s="130">
        <v>36828900</v>
      </c>
      <c r="H4402" s="130">
        <v>36828900</v>
      </c>
      <c r="I4402" s="131">
        <v>100</v>
      </c>
    </row>
    <row r="4403" spans="1:9" ht="115.75" x14ac:dyDescent="0.35">
      <c r="A4403" s="143" t="s">
        <v>12159</v>
      </c>
      <c r="B4403" s="72"/>
      <c r="C4403" s="129" t="s">
        <v>5221</v>
      </c>
      <c r="D4403" s="144" t="s">
        <v>2885</v>
      </c>
      <c r="E4403" s="145" t="s">
        <v>4899</v>
      </c>
      <c r="F4403" s="130"/>
      <c r="G4403" s="130"/>
      <c r="H4403" s="130">
        <v>36828900</v>
      </c>
      <c r="I4403" s="131"/>
    </row>
    <row r="4404" spans="1:9" ht="51.45" x14ac:dyDescent="0.35">
      <c r="A4404" s="143" t="s">
        <v>12160</v>
      </c>
      <c r="B4404" s="72"/>
      <c r="C4404" s="129" t="s">
        <v>5222</v>
      </c>
      <c r="D4404" s="144" t="s">
        <v>2861</v>
      </c>
      <c r="E4404" s="145" t="s">
        <v>4899</v>
      </c>
      <c r="F4404" s="130">
        <v>4229080500</v>
      </c>
      <c r="G4404" s="130">
        <v>4228455700</v>
      </c>
      <c r="H4404" s="130">
        <v>2434651429.8899999</v>
      </c>
      <c r="I4404" s="131">
        <v>57.57</v>
      </c>
    </row>
    <row r="4405" spans="1:9" ht="90" x14ac:dyDescent="0.35">
      <c r="A4405" s="143" t="s">
        <v>12161</v>
      </c>
      <c r="B4405" s="72"/>
      <c r="C4405" s="129" t="s">
        <v>5222</v>
      </c>
      <c r="D4405" s="144" t="s">
        <v>2873</v>
      </c>
      <c r="E4405" s="145" t="s">
        <v>4899</v>
      </c>
      <c r="F4405" s="130"/>
      <c r="G4405" s="130"/>
      <c r="H4405" s="130">
        <v>2434651429.8899999</v>
      </c>
      <c r="I4405" s="131"/>
    </row>
    <row r="4406" spans="1:9" ht="102.9" x14ac:dyDescent="0.35">
      <c r="A4406" s="143" t="s">
        <v>12162</v>
      </c>
      <c r="B4406" s="72"/>
      <c r="C4406" s="129" t="s">
        <v>5223</v>
      </c>
      <c r="D4406" s="144" t="s">
        <v>2861</v>
      </c>
      <c r="E4406" s="145" t="s">
        <v>4899</v>
      </c>
      <c r="F4406" s="130"/>
      <c r="G4406" s="130">
        <v>5977253600</v>
      </c>
      <c r="H4406" s="130">
        <v>5974090858.2600002</v>
      </c>
      <c r="I4406" s="131">
        <v>99.94</v>
      </c>
    </row>
    <row r="4407" spans="1:9" ht="128.6" x14ac:dyDescent="0.35">
      <c r="A4407" s="143" t="s">
        <v>12163</v>
      </c>
      <c r="B4407" s="72"/>
      <c r="C4407" s="129" t="s">
        <v>5223</v>
      </c>
      <c r="D4407" s="144" t="s">
        <v>2885</v>
      </c>
      <c r="E4407" s="145" t="s">
        <v>4899</v>
      </c>
      <c r="F4407" s="130"/>
      <c r="G4407" s="130"/>
      <c r="H4407" s="130">
        <v>5974090858.2600002</v>
      </c>
      <c r="I4407" s="131"/>
    </row>
    <row r="4408" spans="1:9" ht="64.3" x14ac:dyDescent="0.35">
      <c r="A4408" s="143" t="s">
        <v>11856</v>
      </c>
      <c r="B4408" s="72"/>
      <c r="C4408" s="129" t="s">
        <v>4902</v>
      </c>
      <c r="D4408" s="144" t="s">
        <v>2861</v>
      </c>
      <c r="E4408" s="145" t="s">
        <v>4899</v>
      </c>
      <c r="F4408" s="130">
        <v>6655932600</v>
      </c>
      <c r="G4408" s="130">
        <v>6655932600</v>
      </c>
      <c r="H4408" s="130">
        <v>2438680548</v>
      </c>
      <c r="I4408" s="131">
        <v>36.630000000000003</v>
      </c>
    </row>
    <row r="4409" spans="1:9" ht="90" x14ac:dyDescent="0.35">
      <c r="A4409" s="143" t="s">
        <v>12164</v>
      </c>
      <c r="B4409" s="72"/>
      <c r="C4409" s="129" t="s">
        <v>4902</v>
      </c>
      <c r="D4409" s="144" t="s">
        <v>2885</v>
      </c>
      <c r="E4409" s="145" t="s">
        <v>4899</v>
      </c>
      <c r="F4409" s="130"/>
      <c r="G4409" s="130"/>
      <c r="H4409" s="130">
        <v>2438680548</v>
      </c>
      <c r="I4409" s="131"/>
    </row>
    <row r="4410" spans="1:9" ht="51.45" x14ac:dyDescent="0.35">
      <c r="A4410" s="143" t="s">
        <v>12165</v>
      </c>
      <c r="B4410" s="72"/>
      <c r="C4410" s="129" t="s">
        <v>5224</v>
      </c>
      <c r="D4410" s="144" t="s">
        <v>2861</v>
      </c>
      <c r="E4410" s="145" t="s">
        <v>4899</v>
      </c>
      <c r="F4410" s="130">
        <v>11131691200</v>
      </c>
      <c r="G4410" s="130">
        <v>11131691200</v>
      </c>
      <c r="H4410" s="130">
        <v>5717072500</v>
      </c>
      <c r="I4410" s="131">
        <v>51.35</v>
      </c>
    </row>
    <row r="4411" spans="1:9" ht="90" x14ac:dyDescent="0.35">
      <c r="A4411" s="143" t="s">
        <v>12166</v>
      </c>
      <c r="B4411" s="72"/>
      <c r="C4411" s="129" t="s">
        <v>5224</v>
      </c>
      <c r="D4411" s="144" t="s">
        <v>2885</v>
      </c>
      <c r="E4411" s="145" t="s">
        <v>4899</v>
      </c>
      <c r="F4411" s="130"/>
      <c r="G4411" s="130"/>
      <c r="H4411" s="130">
        <v>5717072500</v>
      </c>
      <c r="I4411" s="131"/>
    </row>
    <row r="4412" spans="1:9" ht="50.15" x14ac:dyDescent="0.35">
      <c r="A4412" s="142" t="s">
        <v>12175</v>
      </c>
      <c r="B4412" s="68"/>
      <c r="C4412" s="125" t="s">
        <v>5246</v>
      </c>
      <c r="D4412" s="125"/>
      <c r="E4412" s="125"/>
      <c r="F4412" s="126">
        <v>6700106100</v>
      </c>
      <c r="G4412" s="126">
        <v>6483406100</v>
      </c>
      <c r="H4412" s="126">
        <v>320147712.13999999</v>
      </c>
      <c r="I4412" s="127">
        <v>4.93</v>
      </c>
    </row>
    <row r="4413" spans="1:9" ht="51.45" x14ac:dyDescent="0.35">
      <c r="A4413" s="143" t="s">
        <v>10574</v>
      </c>
      <c r="B4413" s="72"/>
      <c r="C4413" s="129" t="s">
        <v>5247</v>
      </c>
      <c r="D4413" s="144" t="s">
        <v>3039</v>
      </c>
      <c r="E4413" s="145" t="s">
        <v>3937</v>
      </c>
      <c r="F4413" s="130">
        <v>3689499200</v>
      </c>
      <c r="G4413" s="130">
        <v>1672799200</v>
      </c>
      <c r="H4413" s="130">
        <v>9272538.6600000001</v>
      </c>
      <c r="I4413" s="131">
        <v>0.55000000000000004</v>
      </c>
    </row>
    <row r="4414" spans="1:9" ht="77.150000000000006" x14ac:dyDescent="0.35">
      <c r="A4414" s="143" t="s">
        <v>10575</v>
      </c>
      <c r="B4414" s="72"/>
      <c r="C4414" s="129" t="s">
        <v>5247</v>
      </c>
      <c r="D4414" s="144" t="s">
        <v>3383</v>
      </c>
      <c r="E4414" s="145" t="s">
        <v>3937</v>
      </c>
      <c r="F4414" s="130"/>
      <c r="G4414" s="130"/>
      <c r="H4414" s="130">
        <v>9272538.6600000001</v>
      </c>
      <c r="I4414" s="131"/>
    </row>
    <row r="4415" spans="1:9" ht="64.3" x14ac:dyDescent="0.35">
      <c r="A4415" s="143" t="s">
        <v>12176</v>
      </c>
      <c r="B4415" s="72"/>
      <c r="C4415" s="129" t="s">
        <v>5248</v>
      </c>
      <c r="D4415" s="144" t="s">
        <v>3039</v>
      </c>
      <c r="E4415" s="145" t="s">
        <v>3937</v>
      </c>
      <c r="F4415" s="130">
        <v>2050000000</v>
      </c>
      <c r="G4415" s="130">
        <v>2050000000</v>
      </c>
      <c r="H4415" s="130"/>
      <c r="I4415" s="131"/>
    </row>
    <row r="4416" spans="1:9" ht="64.3" x14ac:dyDescent="0.35">
      <c r="A4416" s="143" t="s">
        <v>12177</v>
      </c>
      <c r="B4416" s="72"/>
      <c r="C4416" s="129" t="s">
        <v>5249</v>
      </c>
      <c r="D4416" s="144" t="s">
        <v>3039</v>
      </c>
      <c r="E4416" s="145" t="s">
        <v>3937</v>
      </c>
      <c r="F4416" s="130">
        <v>960606900</v>
      </c>
      <c r="G4416" s="130">
        <v>960606900</v>
      </c>
      <c r="H4416" s="130">
        <v>310875173.48000002</v>
      </c>
      <c r="I4416" s="131">
        <v>32.36</v>
      </c>
    </row>
    <row r="4417" spans="1:9" ht="64.3" x14ac:dyDescent="0.35">
      <c r="A4417" s="143" t="s">
        <v>12178</v>
      </c>
      <c r="B4417" s="72"/>
      <c r="C4417" s="129" t="s">
        <v>5249</v>
      </c>
      <c r="D4417" s="144" t="s">
        <v>3381</v>
      </c>
      <c r="E4417" s="145" t="s">
        <v>3937</v>
      </c>
      <c r="F4417" s="130"/>
      <c r="G4417" s="130"/>
      <c r="H4417" s="130">
        <v>310875173.48000002</v>
      </c>
      <c r="I4417" s="131"/>
    </row>
    <row r="4418" spans="1:9" ht="64.3" x14ac:dyDescent="0.35">
      <c r="A4418" s="143" t="s">
        <v>12179</v>
      </c>
      <c r="B4418" s="72"/>
      <c r="C4418" s="129" t="s">
        <v>5250</v>
      </c>
      <c r="D4418" s="144" t="s">
        <v>3039</v>
      </c>
      <c r="E4418" s="145" t="s">
        <v>3937</v>
      </c>
      <c r="F4418" s="130"/>
      <c r="G4418" s="130">
        <v>1800000000</v>
      </c>
      <c r="H4418" s="130"/>
      <c r="I4418" s="131"/>
    </row>
    <row r="4419" spans="1:9" ht="37.75" x14ac:dyDescent="0.35">
      <c r="A4419" s="142" t="s">
        <v>12206</v>
      </c>
      <c r="B4419" s="68"/>
      <c r="C4419" s="125" t="s">
        <v>5277</v>
      </c>
      <c r="D4419" s="125"/>
      <c r="E4419" s="125"/>
      <c r="F4419" s="126">
        <v>155214816300</v>
      </c>
      <c r="G4419" s="126">
        <v>154614816300</v>
      </c>
      <c r="H4419" s="126">
        <v>101844989461.32001</v>
      </c>
      <c r="I4419" s="127">
        <v>65.87</v>
      </c>
    </row>
    <row r="4420" spans="1:9" ht="77.150000000000006" x14ac:dyDescent="0.35">
      <c r="A4420" s="143" t="s">
        <v>12207</v>
      </c>
      <c r="B4420" s="72"/>
      <c r="C4420" s="129" t="s">
        <v>5278</v>
      </c>
      <c r="D4420" s="144" t="s">
        <v>2861</v>
      </c>
      <c r="E4420" s="145" t="s">
        <v>4899</v>
      </c>
      <c r="F4420" s="130">
        <v>3484697700</v>
      </c>
      <c r="G4420" s="130">
        <v>3484697700</v>
      </c>
      <c r="H4420" s="130">
        <v>2669927412.6999998</v>
      </c>
      <c r="I4420" s="131">
        <v>76.61</v>
      </c>
    </row>
    <row r="4421" spans="1:9" ht="115.75" x14ac:dyDescent="0.35">
      <c r="A4421" s="143" t="s">
        <v>12208</v>
      </c>
      <c r="B4421" s="72"/>
      <c r="C4421" s="129" t="s">
        <v>5278</v>
      </c>
      <c r="D4421" s="144" t="s">
        <v>2885</v>
      </c>
      <c r="E4421" s="145" t="s">
        <v>4899</v>
      </c>
      <c r="F4421" s="130"/>
      <c r="G4421" s="130"/>
      <c r="H4421" s="130">
        <v>2669927412.6999998</v>
      </c>
      <c r="I4421" s="131"/>
    </row>
    <row r="4422" spans="1:9" ht="154.30000000000001" x14ac:dyDescent="0.35">
      <c r="A4422" s="143" t="s">
        <v>12209</v>
      </c>
      <c r="B4422" s="72"/>
      <c r="C4422" s="129" t="s">
        <v>5279</v>
      </c>
      <c r="D4422" s="144" t="s">
        <v>2861</v>
      </c>
      <c r="E4422" s="145" t="s">
        <v>4899</v>
      </c>
      <c r="F4422" s="130">
        <v>9917941300</v>
      </c>
      <c r="G4422" s="130">
        <v>9917941300</v>
      </c>
      <c r="H4422" s="130">
        <v>6530916278.4499998</v>
      </c>
      <c r="I4422" s="131">
        <v>65.84</v>
      </c>
    </row>
    <row r="4423" spans="1:9" ht="180" x14ac:dyDescent="0.35">
      <c r="A4423" s="143" t="s">
        <v>12210</v>
      </c>
      <c r="B4423" s="72"/>
      <c r="C4423" s="129" t="s">
        <v>5279</v>
      </c>
      <c r="D4423" s="144" t="s">
        <v>2885</v>
      </c>
      <c r="E4423" s="145" t="s">
        <v>4899</v>
      </c>
      <c r="F4423" s="130"/>
      <c r="G4423" s="130"/>
      <c r="H4423" s="130">
        <v>6530916278.4499998</v>
      </c>
      <c r="I4423" s="131"/>
    </row>
    <row r="4424" spans="1:9" ht="128.6" x14ac:dyDescent="0.35">
      <c r="A4424" s="143" t="s">
        <v>12211</v>
      </c>
      <c r="B4424" s="72"/>
      <c r="C4424" s="129" t="s">
        <v>5280</v>
      </c>
      <c r="D4424" s="144" t="s">
        <v>2861</v>
      </c>
      <c r="E4424" s="145" t="s">
        <v>4899</v>
      </c>
      <c r="F4424" s="130">
        <v>73571120200</v>
      </c>
      <c r="G4424" s="130">
        <v>73571120200</v>
      </c>
      <c r="H4424" s="130">
        <v>36057394923.540001</v>
      </c>
      <c r="I4424" s="131">
        <v>49.01</v>
      </c>
    </row>
    <row r="4425" spans="1:9" ht="154.30000000000001" x14ac:dyDescent="0.35">
      <c r="A4425" s="143" t="s">
        <v>12212</v>
      </c>
      <c r="B4425" s="72"/>
      <c r="C4425" s="129" t="s">
        <v>5280</v>
      </c>
      <c r="D4425" s="144" t="s">
        <v>2885</v>
      </c>
      <c r="E4425" s="145" t="s">
        <v>4899</v>
      </c>
      <c r="F4425" s="130"/>
      <c r="G4425" s="130"/>
      <c r="H4425" s="130">
        <v>36057394923.540001</v>
      </c>
      <c r="I4425" s="131"/>
    </row>
    <row r="4426" spans="1:9" ht="64.3" x14ac:dyDescent="0.35">
      <c r="A4426" s="143" t="s">
        <v>12213</v>
      </c>
      <c r="B4426" s="72"/>
      <c r="C4426" s="129" t="s">
        <v>5281</v>
      </c>
      <c r="D4426" s="144" t="s">
        <v>2861</v>
      </c>
      <c r="E4426" s="145" t="s">
        <v>4899</v>
      </c>
      <c r="F4426" s="130">
        <v>44940391700</v>
      </c>
      <c r="G4426" s="130">
        <v>44340391700</v>
      </c>
      <c r="H4426" s="130">
        <v>44340391700</v>
      </c>
      <c r="I4426" s="131">
        <v>100</v>
      </c>
    </row>
    <row r="4427" spans="1:9" ht="102.9" x14ac:dyDescent="0.35">
      <c r="A4427" s="143" t="s">
        <v>12214</v>
      </c>
      <c r="B4427" s="72"/>
      <c r="C4427" s="129" t="s">
        <v>5281</v>
      </c>
      <c r="D4427" s="144" t="s">
        <v>2885</v>
      </c>
      <c r="E4427" s="145" t="s">
        <v>4899</v>
      </c>
      <c r="F4427" s="130"/>
      <c r="G4427" s="130"/>
      <c r="H4427" s="130">
        <v>44340391700</v>
      </c>
      <c r="I4427" s="131"/>
    </row>
    <row r="4428" spans="1:9" ht="90" x14ac:dyDescent="0.35">
      <c r="A4428" s="143" t="s">
        <v>12215</v>
      </c>
      <c r="B4428" s="72"/>
      <c r="C4428" s="129" t="s">
        <v>5282</v>
      </c>
      <c r="D4428" s="144" t="s">
        <v>2861</v>
      </c>
      <c r="E4428" s="145" t="s">
        <v>4899</v>
      </c>
      <c r="F4428" s="130">
        <v>100000000</v>
      </c>
      <c r="G4428" s="130">
        <v>100000000</v>
      </c>
      <c r="H4428" s="130">
        <v>59197786.57</v>
      </c>
      <c r="I4428" s="131">
        <v>59.19</v>
      </c>
    </row>
    <row r="4429" spans="1:9" ht="128.6" x14ac:dyDescent="0.35">
      <c r="A4429" s="143" t="s">
        <v>12216</v>
      </c>
      <c r="B4429" s="72"/>
      <c r="C4429" s="129" t="s">
        <v>5282</v>
      </c>
      <c r="D4429" s="144" t="s">
        <v>2885</v>
      </c>
      <c r="E4429" s="145" t="s">
        <v>4899</v>
      </c>
      <c r="F4429" s="130"/>
      <c r="G4429" s="130"/>
      <c r="H4429" s="130">
        <v>59197786.57</v>
      </c>
      <c r="I4429" s="131"/>
    </row>
    <row r="4430" spans="1:9" ht="51.45" x14ac:dyDescent="0.35">
      <c r="A4430" s="143" t="s">
        <v>12217</v>
      </c>
      <c r="B4430" s="72"/>
      <c r="C4430" s="129" t="s">
        <v>5283</v>
      </c>
      <c r="D4430" s="144" t="s">
        <v>2861</v>
      </c>
      <c r="E4430" s="145" t="s">
        <v>4899</v>
      </c>
      <c r="F4430" s="130">
        <v>6013361600</v>
      </c>
      <c r="G4430" s="130">
        <v>6013361600</v>
      </c>
      <c r="H4430" s="130">
        <v>3110294300</v>
      </c>
      <c r="I4430" s="131">
        <v>51.72</v>
      </c>
    </row>
    <row r="4431" spans="1:9" ht="77.150000000000006" x14ac:dyDescent="0.35">
      <c r="A4431" s="143" t="s">
        <v>12218</v>
      </c>
      <c r="B4431" s="72"/>
      <c r="C4431" s="129" t="s">
        <v>5283</v>
      </c>
      <c r="D4431" s="144" t="s">
        <v>2873</v>
      </c>
      <c r="E4431" s="145" t="s">
        <v>4899</v>
      </c>
      <c r="F4431" s="130"/>
      <c r="G4431" s="130"/>
      <c r="H4431" s="130">
        <v>3110294300</v>
      </c>
      <c r="I4431" s="131"/>
    </row>
    <row r="4432" spans="1:9" ht="77.150000000000006" x14ac:dyDescent="0.35">
      <c r="A4432" s="143" t="s">
        <v>12219</v>
      </c>
      <c r="B4432" s="72"/>
      <c r="C4432" s="129" t="s">
        <v>5284</v>
      </c>
      <c r="D4432" s="144" t="s">
        <v>2861</v>
      </c>
      <c r="E4432" s="145" t="s">
        <v>4899</v>
      </c>
      <c r="F4432" s="130">
        <v>2602571100</v>
      </c>
      <c r="G4432" s="130">
        <v>2602571100</v>
      </c>
      <c r="H4432" s="130">
        <v>1789723298.1400001</v>
      </c>
      <c r="I4432" s="131">
        <v>68.760000000000005</v>
      </c>
    </row>
    <row r="4433" spans="1:9" ht="102.9" x14ac:dyDescent="0.35">
      <c r="A4433" s="143" t="s">
        <v>12220</v>
      </c>
      <c r="B4433" s="72"/>
      <c r="C4433" s="129" t="s">
        <v>5284</v>
      </c>
      <c r="D4433" s="144" t="s">
        <v>2885</v>
      </c>
      <c r="E4433" s="145" t="s">
        <v>4899</v>
      </c>
      <c r="F4433" s="130"/>
      <c r="G4433" s="130"/>
      <c r="H4433" s="130">
        <v>1789723298.1400001</v>
      </c>
      <c r="I4433" s="131"/>
    </row>
    <row r="4434" spans="1:9" ht="102.9" x14ac:dyDescent="0.35">
      <c r="A4434" s="143" t="s">
        <v>12221</v>
      </c>
      <c r="B4434" s="72"/>
      <c r="C4434" s="129" t="s">
        <v>5285</v>
      </c>
      <c r="D4434" s="144" t="s">
        <v>2861</v>
      </c>
      <c r="E4434" s="145" t="s">
        <v>4899</v>
      </c>
      <c r="F4434" s="130">
        <v>584732700</v>
      </c>
      <c r="G4434" s="130">
        <v>584732700</v>
      </c>
      <c r="H4434" s="130">
        <v>584732700</v>
      </c>
      <c r="I4434" s="131">
        <v>100</v>
      </c>
    </row>
    <row r="4435" spans="1:9" ht="128.6" x14ac:dyDescent="0.35">
      <c r="A4435" s="143" t="s">
        <v>12222</v>
      </c>
      <c r="B4435" s="72"/>
      <c r="C4435" s="129" t="s">
        <v>5285</v>
      </c>
      <c r="D4435" s="144" t="s">
        <v>2885</v>
      </c>
      <c r="E4435" s="145" t="s">
        <v>4899</v>
      </c>
      <c r="F4435" s="130"/>
      <c r="G4435" s="130"/>
      <c r="H4435" s="130">
        <v>584732700</v>
      </c>
      <c r="I4435" s="131"/>
    </row>
    <row r="4436" spans="1:9" ht="51.45" x14ac:dyDescent="0.35">
      <c r="A4436" s="143" t="s">
        <v>12223</v>
      </c>
      <c r="B4436" s="72"/>
      <c r="C4436" s="129" t="s">
        <v>5286</v>
      </c>
      <c r="D4436" s="144" t="s">
        <v>2861</v>
      </c>
      <c r="E4436" s="145" t="s">
        <v>4899</v>
      </c>
      <c r="F4436" s="130">
        <v>14000000000</v>
      </c>
      <c r="G4436" s="130">
        <v>14000000000</v>
      </c>
      <c r="H4436" s="130">
        <v>6702411061.9200001</v>
      </c>
      <c r="I4436" s="131">
        <v>47.87</v>
      </c>
    </row>
    <row r="4437" spans="1:9" ht="77.150000000000006" x14ac:dyDescent="0.35">
      <c r="A4437" s="143" t="s">
        <v>12224</v>
      </c>
      <c r="B4437" s="72"/>
      <c r="C4437" s="129" t="s">
        <v>5286</v>
      </c>
      <c r="D4437" s="144" t="s">
        <v>2873</v>
      </c>
      <c r="E4437" s="145" t="s">
        <v>4899</v>
      </c>
      <c r="F4437" s="130"/>
      <c r="G4437" s="130"/>
      <c r="H4437" s="130">
        <v>6702411061.9200001</v>
      </c>
      <c r="I4437" s="131"/>
    </row>
    <row r="4438" spans="1:9" ht="50.15" x14ac:dyDescent="0.35">
      <c r="A4438" s="142" t="s">
        <v>12092</v>
      </c>
      <c r="B4438" s="68"/>
      <c r="C4438" s="125" t="s">
        <v>5138</v>
      </c>
      <c r="D4438" s="125"/>
      <c r="E4438" s="125"/>
      <c r="F4438" s="126">
        <v>5000000</v>
      </c>
      <c r="G4438" s="126">
        <v>4500000</v>
      </c>
      <c r="H4438" s="126">
        <v>607774</v>
      </c>
      <c r="I4438" s="127">
        <v>13.5</v>
      </c>
    </row>
    <row r="4439" spans="1:9" ht="90" x14ac:dyDescent="0.35">
      <c r="A4439" s="143" t="s">
        <v>12093</v>
      </c>
      <c r="B4439" s="72"/>
      <c r="C4439" s="129" t="s">
        <v>5139</v>
      </c>
      <c r="D4439" s="144" t="s">
        <v>2875</v>
      </c>
      <c r="E4439" s="145" t="s">
        <v>4899</v>
      </c>
      <c r="F4439" s="130">
        <v>5000000</v>
      </c>
      <c r="G4439" s="130">
        <v>4500000</v>
      </c>
      <c r="H4439" s="130">
        <v>607774</v>
      </c>
      <c r="I4439" s="131">
        <v>13.5</v>
      </c>
    </row>
    <row r="4440" spans="1:9" ht="90" x14ac:dyDescent="0.35">
      <c r="A4440" s="143" t="s">
        <v>12094</v>
      </c>
      <c r="B4440" s="72"/>
      <c r="C4440" s="129" t="s">
        <v>5139</v>
      </c>
      <c r="D4440" s="144" t="s">
        <v>3246</v>
      </c>
      <c r="E4440" s="145" t="s">
        <v>4899</v>
      </c>
      <c r="F4440" s="130"/>
      <c r="G4440" s="130"/>
      <c r="H4440" s="130">
        <v>607774</v>
      </c>
      <c r="I4440" s="131"/>
    </row>
    <row r="4441" spans="1:9" ht="50.15" x14ac:dyDescent="0.35">
      <c r="A4441" s="142" t="s">
        <v>12180</v>
      </c>
      <c r="B4441" s="68"/>
      <c r="C4441" s="125" t="s">
        <v>5251</v>
      </c>
      <c r="D4441" s="125"/>
      <c r="E4441" s="125"/>
      <c r="F4441" s="126">
        <v>22676186200</v>
      </c>
      <c r="G4441" s="126">
        <v>22676186200</v>
      </c>
      <c r="H4441" s="126">
        <v>10190927565.68</v>
      </c>
      <c r="I4441" s="127">
        <v>44.94</v>
      </c>
    </row>
    <row r="4442" spans="1:9" ht="38.6" x14ac:dyDescent="0.35">
      <c r="A4442" s="143" t="s">
        <v>12181</v>
      </c>
      <c r="B4442" s="72"/>
      <c r="C4442" s="129" t="s">
        <v>5252</v>
      </c>
      <c r="D4442" s="144" t="s">
        <v>2861</v>
      </c>
      <c r="E4442" s="145" t="s">
        <v>3937</v>
      </c>
      <c r="F4442" s="130">
        <v>22676186200</v>
      </c>
      <c r="G4442" s="130">
        <v>22676186200</v>
      </c>
      <c r="H4442" s="130">
        <v>10190927565.68</v>
      </c>
      <c r="I4442" s="131">
        <v>44.94</v>
      </c>
    </row>
    <row r="4443" spans="1:9" ht="77.150000000000006" x14ac:dyDescent="0.35">
      <c r="A4443" s="143" t="s">
        <v>12182</v>
      </c>
      <c r="B4443" s="72"/>
      <c r="C4443" s="129" t="s">
        <v>5252</v>
      </c>
      <c r="D4443" s="144" t="s">
        <v>5253</v>
      </c>
      <c r="E4443" s="145" t="s">
        <v>3937</v>
      </c>
      <c r="F4443" s="130"/>
      <c r="G4443" s="130"/>
      <c r="H4443" s="130">
        <v>10190927565.68</v>
      </c>
      <c r="I4443" s="131"/>
    </row>
    <row r="4444" spans="1:9" ht="62.6" x14ac:dyDescent="0.35">
      <c r="A4444" s="142" t="s">
        <v>12167</v>
      </c>
      <c r="B4444" s="68"/>
      <c r="C4444" s="125" t="s">
        <v>5225</v>
      </c>
      <c r="D4444" s="125"/>
      <c r="E4444" s="125"/>
      <c r="F4444" s="126">
        <v>2500587400</v>
      </c>
      <c r="G4444" s="126">
        <v>2500587400</v>
      </c>
      <c r="H4444" s="126">
        <v>745408973.77999997</v>
      </c>
      <c r="I4444" s="127">
        <v>29.8</v>
      </c>
    </row>
    <row r="4445" spans="1:9" ht="154.30000000000001" x14ac:dyDescent="0.35">
      <c r="A4445" s="143" t="s">
        <v>12168</v>
      </c>
      <c r="B4445" s="72"/>
      <c r="C4445" s="129" t="s">
        <v>5226</v>
      </c>
      <c r="D4445" s="144" t="s">
        <v>2861</v>
      </c>
      <c r="E4445" s="145" t="s">
        <v>4899</v>
      </c>
      <c r="F4445" s="130">
        <v>2500587400</v>
      </c>
      <c r="G4445" s="130">
        <v>2500587400</v>
      </c>
      <c r="H4445" s="130">
        <v>745408973.77999997</v>
      </c>
      <c r="I4445" s="131">
        <v>29.8</v>
      </c>
    </row>
    <row r="4446" spans="1:9" ht="192.9" x14ac:dyDescent="0.35">
      <c r="A4446" s="143" t="s">
        <v>12169</v>
      </c>
      <c r="B4446" s="72"/>
      <c r="C4446" s="129" t="s">
        <v>5226</v>
      </c>
      <c r="D4446" s="144" t="s">
        <v>2873</v>
      </c>
      <c r="E4446" s="145" t="s">
        <v>4899</v>
      </c>
      <c r="F4446" s="130"/>
      <c r="G4446" s="130"/>
      <c r="H4446" s="130">
        <v>745408973.77999997</v>
      </c>
      <c r="I4446" s="131"/>
    </row>
    <row r="4447" spans="1:9" ht="25.3" x14ac:dyDescent="0.35">
      <c r="A4447" s="142" t="s">
        <v>12095</v>
      </c>
      <c r="B4447" s="68"/>
      <c r="C4447" s="125" t="s">
        <v>5140</v>
      </c>
      <c r="D4447" s="125"/>
      <c r="E4447" s="125"/>
      <c r="F4447" s="126">
        <v>13853363900</v>
      </c>
      <c r="G4447" s="126">
        <v>19455075200</v>
      </c>
      <c r="H4447" s="126">
        <v>1324291348.47</v>
      </c>
      <c r="I4447" s="127">
        <v>6.8</v>
      </c>
    </row>
    <row r="4448" spans="1:9" ht="128.6" x14ac:dyDescent="0.35">
      <c r="A4448" s="143" t="s">
        <v>12096</v>
      </c>
      <c r="B4448" s="72"/>
      <c r="C4448" s="129" t="s">
        <v>5141</v>
      </c>
      <c r="D4448" s="144" t="s">
        <v>3039</v>
      </c>
      <c r="E4448" s="145" t="s">
        <v>4899</v>
      </c>
      <c r="F4448" s="130"/>
      <c r="G4448" s="130">
        <v>5601711300</v>
      </c>
      <c r="H4448" s="130"/>
      <c r="I4448" s="131"/>
    </row>
    <row r="4449" spans="1:9" ht="38.6" x14ac:dyDescent="0.35">
      <c r="A4449" s="143" t="s">
        <v>12097</v>
      </c>
      <c r="B4449" s="72"/>
      <c r="C4449" s="129" t="s">
        <v>5142</v>
      </c>
      <c r="D4449" s="144" t="s">
        <v>3039</v>
      </c>
      <c r="E4449" s="145" t="s">
        <v>4899</v>
      </c>
      <c r="F4449" s="130">
        <v>7966490100</v>
      </c>
      <c r="G4449" s="130">
        <v>7966490100</v>
      </c>
      <c r="H4449" s="130">
        <v>650812653.57000005</v>
      </c>
      <c r="I4449" s="131">
        <v>8.16</v>
      </c>
    </row>
    <row r="4450" spans="1:9" ht="38.6" x14ac:dyDescent="0.35">
      <c r="A4450" s="143" t="s">
        <v>12098</v>
      </c>
      <c r="B4450" s="72"/>
      <c r="C4450" s="129" t="s">
        <v>5142</v>
      </c>
      <c r="D4450" s="144" t="s">
        <v>3381</v>
      </c>
      <c r="E4450" s="145" t="s">
        <v>4899</v>
      </c>
      <c r="F4450" s="130"/>
      <c r="G4450" s="130"/>
      <c r="H4450" s="130">
        <v>650812653.57000005</v>
      </c>
      <c r="I4450" s="131"/>
    </row>
    <row r="4451" spans="1:9" ht="102.9" x14ac:dyDescent="0.35">
      <c r="A4451" s="143" t="s">
        <v>12099</v>
      </c>
      <c r="B4451" s="72"/>
      <c r="C4451" s="129" t="s">
        <v>5143</v>
      </c>
      <c r="D4451" s="144" t="s">
        <v>2861</v>
      </c>
      <c r="E4451" s="145" t="s">
        <v>4899</v>
      </c>
      <c r="F4451" s="130">
        <v>2131308500</v>
      </c>
      <c r="G4451" s="130">
        <v>2131308500</v>
      </c>
      <c r="H4451" s="130"/>
      <c r="I4451" s="131"/>
    </row>
    <row r="4452" spans="1:9" ht="90" x14ac:dyDescent="0.35">
      <c r="A4452" s="143" t="s">
        <v>12100</v>
      </c>
      <c r="B4452" s="72"/>
      <c r="C4452" s="129" t="s">
        <v>5144</v>
      </c>
      <c r="D4452" s="144" t="s">
        <v>2861</v>
      </c>
      <c r="E4452" s="145" t="s">
        <v>4899</v>
      </c>
      <c r="F4452" s="130">
        <v>3755565300</v>
      </c>
      <c r="G4452" s="130">
        <v>3755565300</v>
      </c>
      <c r="H4452" s="130">
        <v>673478694.89999998</v>
      </c>
      <c r="I4452" s="131">
        <v>17.93</v>
      </c>
    </row>
    <row r="4453" spans="1:9" ht="115.75" x14ac:dyDescent="0.35">
      <c r="A4453" s="143" t="s">
        <v>12101</v>
      </c>
      <c r="B4453" s="72"/>
      <c r="C4453" s="129" t="s">
        <v>5144</v>
      </c>
      <c r="D4453" s="144" t="s">
        <v>2890</v>
      </c>
      <c r="E4453" s="145" t="s">
        <v>4899</v>
      </c>
      <c r="F4453" s="130"/>
      <c r="G4453" s="130"/>
      <c r="H4453" s="130">
        <v>673478694.89999998</v>
      </c>
      <c r="I4453" s="131"/>
    </row>
    <row r="4454" spans="1:9" ht="25.3" x14ac:dyDescent="0.35">
      <c r="A4454" s="142" t="s">
        <v>12128</v>
      </c>
      <c r="B4454" s="68"/>
      <c r="C4454" s="125" t="s">
        <v>5182</v>
      </c>
      <c r="D4454" s="125"/>
      <c r="E4454" s="125"/>
      <c r="F4454" s="126">
        <v>767730850400</v>
      </c>
      <c r="G4454" s="126">
        <v>712485519600</v>
      </c>
      <c r="H4454" s="126">
        <v>172884064642.70999</v>
      </c>
      <c r="I4454" s="127">
        <v>24.26</v>
      </c>
    </row>
    <row r="4455" spans="1:9" ht="64.3" x14ac:dyDescent="0.35">
      <c r="A4455" s="143" t="s">
        <v>12129</v>
      </c>
      <c r="B4455" s="72"/>
      <c r="C4455" s="129" t="s">
        <v>5183</v>
      </c>
      <c r="D4455" s="144" t="s">
        <v>2861</v>
      </c>
      <c r="E4455" s="145" t="s">
        <v>3937</v>
      </c>
      <c r="F4455" s="130">
        <v>127717769600</v>
      </c>
      <c r="G4455" s="130">
        <v>106669057000</v>
      </c>
      <c r="H4455" s="130">
        <v>9535115728.5599995</v>
      </c>
      <c r="I4455" s="131">
        <v>8.93</v>
      </c>
    </row>
    <row r="4456" spans="1:9" ht="102.9" x14ac:dyDescent="0.35">
      <c r="A4456" s="143" t="s">
        <v>12130</v>
      </c>
      <c r="B4456" s="72"/>
      <c r="C4456" s="129" t="s">
        <v>5183</v>
      </c>
      <c r="D4456" s="144" t="s">
        <v>5184</v>
      </c>
      <c r="E4456" s="145" t="s">
        <v>3937</v>
      </c>
      <c r="F4456" s="130"/>
      <c r="G4456" s="130"/>
      <c r="H4456" s="130">
        <v>9535115728.5599995</v>
      </c>
      <c r="I4456" s="131"/>
    </row>
    <row r="4457" spans="1:9" ht="64.3" x14ac:dyDescent="0.35">
      <c r="A4457" s="143" t="s">
        <v>9614</v>
      </c>
      <c r="B4457" s="72"/>
      <c r="C4457" s="129" t="s">
        <v>5254</v>
      </c>
      <c r="D4457" s="144" t="s">
        <v>2846</v>
      </c>
      <c r="E4457" s="145" t="s">
        <v>3937</v>
      </c>
      <c r="F4457" s="130">
        <v>432747733600</v>
      </c>
      <c r="G4457" s="130">
        <v>398549909400</v>
      </c>
      <c r="H4457" s="130">
        <v>135639060861.86</v>
      </c>
      <c r="I4457" s="131">
        <v>34.03</v>
      </c>
    </row>
    <row r="4458" spans="1:9" ht="64.3" x14ac:dyDescent="0.35">
      <c r="A4458" s="143" t="s">
        <v>12183</v>
      </c>
      <c r="B4458" s="72"/>
      <c r="C4458" s="129" t="s">
        <v>5255</v>
      </c>
      <c r="D4458" s="144" t="s">
        <v>3320</v>
      </c>
      <c r="E4458" s="145" t="s">
        <v>3937</v>
      </c>
      <c r="F4458" s="130"/>
      <c r="G4458" s="130"/>
      <c r="H4458" s="130">
        <v>29075649116.18</v>
      </c>
      <c r="I4458" s="131"/>
    </row>
    <row r="4459" spans="1:9" ht="51.45" x14ac:dyDescent="0.35">
      <c r="A4459" s="143" t="s">
        <v>12184</v>
      </c>
      <c r="B4459" s="72"/>
      <c r="C4459" s="129" t="s">
        <v>5255</v>
      </c>
      <c r="D4459" s="144" t="s">
        <v>2860</v>
      </c>
      <c r="E4459" s="145" t="s">
        <v>3937</v>
      </c>
      <c r="F4459" s="130"/>
      <c r="G4459" s="130"/>
      <c r="H4459" s="130">
        <v>103453045623.86</v>
      </c>
      <c r="I4459" s="131"/>
    </row>
    <row r="4460" spans="1:9" ht="51.45" x14ac:dyDescent="0.35">
      <c r="A4460" s="143" t="s">
        <v>12185</v>
      </c>
      <c r="B4460" s="72"/>
      <c r="C4460" s="129" t="s">
        <v>5255</v>
      </c>
      <c r="D4460" s="144" t="s">
        <v>3322</v>
      </c>
      <c r="E4460" s="145" t="s">
        <v>3937</v>
      </c>
      <c r="F4460" s="130"/>
      <c r="G4460" s="130"/>
      <c r="H4460" s="130">
        <v>3110366121.8200002</v>
      </c>
      <c r="I4460" s="131"/>
    </row>
    <row r="4461" spans="1:9" ht="64.3" x14ac:dyDescent="0.35">
      <c r="A4461" s="143" t="s">
        <v>10099</v>
      </c>
      <c r="B4461" s="72"/>
      <c r="C4461" s="129" t="s">
        <v>5254</v>
      </c>
      <c r="D4461" s="144" t="s">
        <v>2882</v>
      </c>
      <c r="E4461" s="145" t="s">
        <v>3937</v>
      </c>
      <c r="F4461" s="130">
        <v>207265347200</v>
      </c>
      <c r="G4461" s="130">
        <v>207266553200</v>
      </c>
      <c r="H4461" s="130">
        <v>27709888052.290001</v>
      </c>
      <c r="I4461" s="131">
        <v>13.36</v>
      </c>
    </row>
    <row r="4462" spans="1:9" ht="64.3" x14ac:dyDescent="0.35">
      <c r="A4462" s="143" t="s">
        <v>12186</v>
      </c>
      <c r="B4462" s="72"/>
      <c r="C4462" s="129" t="s">
        <v>5256</v>
      </c>
      <c r="D4462" s="144" t="s">
        <v>3192</v>
      </c>
      <c r="E4462" s="145" t="s">
        <v>3937</v>
      </c>
      <c r="F4462" s="130"/>
      <c r="G4462" s="130"/>
      <c r="H4462" s="130">
        <v>27709888052.290001</v>
      </c>
      <c r="I4462" s="131"/>
    </row>
    <row r="4463" spans="1:9" ht="37.75" x14ac:dyDescent="0.35">
      <c r="A4463" s="142" t="s">
        <v>12187</v>
      </c>
      <c r="B4463" s="68"/>
      <c r="C4463" s="125" t="s">
        <v>5257</v>
      </c>
      <c r="D4463" s="125"/>
      <c r="E4463" s="125"/>
      <c r="F4463" s="126">
        <v>383179378800</v>
      </c>
      <c r="G4463" s="126">
        <v>370654247900</v>
      </c>
      <c r="H4463" s="126">
        <v>120855444240.85001</v>
      </c>
      <c r="I4463" s="127">
        <v>32.6</v>
      </c>
    </row>
    <row r="4464" spans="1:9" ht="51.45" x14ac:dyDescent="0.35">
      <c r="A4464" s="143" t="s">
        <v>12188</v>
      </c>
      <c r="B4464" s="72"/>
      <c r="C4464" s="129" t="s">
        <v>5258</v>
      </c>
      <c r="D4464" s="144" t="s">
        <v>3039</v>
      </c>
      <c r="E4464" s="145" t="s">
        <v>3937</v>
      </c>
      <c r="F4464" s="130">
        <v>1615000000</v>
      </c>
      <c r="G4464" s="130">
        <v>1615000000</v>
      </c>
      <c r="H4464" s="130">
        <v>73483631.310000002</v>
      </c>
      <c r="I4464" s="131">
        <v>4.55</v>
      </c>
    </row>
    <row r="4465" spans="1:9" ht="51.45" x14ac:dyDescent="0.35">
      <c r="A4465" s="143" t="s">
        <v>12189</v>
      </c>
      <c r="B4465" s="72"/>
      <c r="C4465" s="129" t="s">
        <v>5258</v>
      </c>
      <c r="D4465" s="144" t="s">
        <v>3381</v>
      </c>
      <c r="E4465" s="145" t="s">
        <v>3937</v>
      </c>
      <c r="F4465" s="130"/>
      <c r="G4465" s="130"/>
      <c r="H4465" s="130">
        <v>73483631.310000002</v>
      </c>
      <c r="I4465" s="131"/>
    </row>
    <row r="4466" spans="1:9" ht="64.3" x14ac:dyDescent="0.35">
      <c r="A4466" s="143" t="s">
        <v>12190</v>
      </c>
      <c r="B4466" s="72"/>
      <c r="C4466" s="129" t="s">
        <v>5259</v>
      </c>
      <c r="D4466" s="144" t="s">
        <v>3039</v>
      </c>
      <c r="E4466" s="145" t="s">
        <v>3937</v>
      </c>
      <c r="F4466" s="130">
        <v>381364378800</v>
      </c>
      <c r="G4466" s="130">
        <v>368839247900</v>
      </c>
      <c r="H4466" s="130">
        <v>120681960609.53999</v>
      </c>
      <c r="I4466" s="131">
        <v>32.71</v>
      </c>
    </row>
    <row r="4467" spans="1:9" ht="64.3" x14ac:dyDescent="0.35">
      <c r="A4467" s="143" t="s">
        <v>12191</v>
      </c>
      <c r="B4467" s="72"/>
      <c r="C4467" s="129" t="s">
        <v>5259</v>
      </c>
      <c r="D4467" s="144" t="s">
        <v>3381</v>
      </c>
      <c r="E4467" s="145" t="s">
        <v>3937</v>
      </c>
      <c r="F4467" s="130"/>
      <c r="G4467" s="130"/>
      <c r="H4467" s="130">
        <v>120681960609.53999</v>
      </c>
      <c r="I4467" s="131"/>
    </row>
    <row r="4468" spans="1:9" ht="64.3" x14ac:dyDescent="0.35">
      <c r="A4468" s="143" t="s">
        <v>9700</v>
      </c>
      <c r="B4468" s="72"/>
      <c r="C4468" s="129" t="s">
        <v>5260</v>
      </c>
      <c r="D4468" s="144" t="s">
        <v>2875</v>
      </c>
      <c r="E4468" s="145" t="s">
        <v>3937</v>
      </c>
      <c r="F4468" s="130">
        <v>200000000</v>
      </c>
      <c r="G4468" s="130">
        <v>200000000</v>
      </c>
      <c r="H4468" s="130">
        <v>100000000</v>
      </c>
      <c r="I4468" s="131">
        <v>50</v>
      </c>
    </row>
    <row r="4469" spans="1:9" ht="64.3" x14ac:dyDescent="0.35">
      <c r="A4469" s="143" t="s">
        <v>12192</v>
      </c>
      <c r="B4469" s="72"/>
      <c r="C4469" s="129" t="s">
        <v>5261</v>
      </c>
      <c r="D4469" s="144" t="s">
        <v>2956</v>
      </c>
      <c r="E4469" s="145" t="s">
        <v>3937</v>
      </c>
      <c r="F4469" s="130"/>
      <c r="G4469" s="130"/>
      <c r="H4469" s="130">
        <v>100000000</v>
      </c>
      <c r="I4469" s="131"/>
    </row>
    <row r="4470" spans="1:9" ht="37.75" x14ac:dyDescent="0.35">
      <c r="A4470" s="142" t="s">
        <v>12193</v>
      </c>
      <c r="B4470" s="68"/>
      <c r="C4470" s="125" t="s">
        <v>5262</v>
      </c>
      <c r="D4470" s="125"/>
      <c r="E4470" s="125"/>
      <c r="F4470" s="126">
        <v>3027033800</v>
      </c>
      <c r="G4470" s="126">
        <v>2827033800</v>
      </c>
      <c r="H4470" s="126">
        <v>484837618.86000001</v>
      </c>
      <c r="I4470" s="127">
        <v>17.149999999999999</v>
      </c>
    </row>
    <row r="4471" spans="1:9" ht="77.150000000000006" x14ac:dyDescent="0.35">
      <c r="A4471" s="143" t="s">
        <v>12194</v>
      </c>
      <c r="B4471" s="72"/>
      <c r="C4471" s="129" t="s">
        <v>5263</v>
      </c>
      <c r="D4471" s="144" t="s">
        <v>3039</v>
      </c>
      <c r="E4471" s="145" t="s">
        <v>3937</v>
      </c>
      <c r="F4471" s="130">
        <v>2827033800</v>
      </c>
      <c r="G4471" s="130">
        <v>2827033800</v>
      </c>
      <c r="H4471" s="130">
        <v>484837618.86000001</v>
      </c>
      <c r="I4471" s="131">
        <v>17.149999999999999</v>
      </c>
    </row>
    <row r="4472" spans="1:9" ht="77.150000000000006" x14ac:dyDescent="0.35">
      <c r="A4472" s="143" t="s">
        <v>12195</v>
      </c>
      <c r="B4472" s="72"/>
      <c r="C4472" s="129" t="s">
        <v>5263</v>
      </c>
      <c r="D4472" s="144" t="s">
        <v>3381</v>
      </c>
      <c r="E4472" s="145" t="s">
        <v>3937</v>
      </c>
      <c r="F4472" s="130"/>
      <c r="G4472" s="130"/>
      <c r="H4472" s="130">
        <v>484837618.86000001</v>
      </c>
      <c r="I4472" s="131"/>
    </row>
    <row r="4473" spans="1:9" ht="77.150000000000006" x14ac:dyDescent="0.35">
      <c r="A4473" s="143" t="s">
        <v>12196</v>
      </c>
      <c r="B4473" s="72"/>
      <c r="C4473" s="129" t="s">
        <v>5264</v>
      </c>
      <c r="D4473" s="144" t="s">
        <v>2861</v>
      </c>
      <c r="E4473" s="145" t="s">
        <v>3937</v>
      </c>
      <c r="F4473" s="130">
        <v>200000000</v>
      </c>
      <c r="G4473" s="130"/>
      <c r="H4473" s="130"/>
      <c r="I4473" s="131"/>
    </row>
    <row r="4474" spans="1:9" ht="37.75" x14ac:dyDescent="0.35">
      <c r="A4474" s="142" t="s">
        <v>12225</v>
      </c>
      <c r="B4474" s="68"/>
      <c r="C4474" s="125" t="s">
        <v>5287</v>
      </c>
      <c r="D4474" s="125"/>
      <c r="E4474" s="125"/>
      <c r="F4474" s="126">
        <v>22948308300</v>
      </c>
      <c r="G4474" s="126">
        <v>23548308300</v>
      </c>
      <c r="H4474" s="126">
        <v>3702810000.6300001</v>
      </c>
      <c r="I4474" s="127">
        <v>15.72</v>
      </c>
    </row>
    <row r="4475" spans="1:9" ht="128.6" x14ac:dyDescent="0.35">
      <c r="A4475" s="143" t="s">
        <v>12226</v>
      </c>
      <c r="B4475" s="72"/>
      <c r="C4475" s="129" t="s">
        <v>5288</v>
      </c>
      <c r="D4475" s="144" t="s">
        <v>2861</v>
      </c>
      <c r="E4475" s="145" t="s">
        <v>4899</v>
      </c>
      <c r="F4475" s="130">
        <v>22948308300</v>
      </c>
      <c r="G4475" s="130">
        <v>23548308300</v>
      </c>
      <c r="H4475" s="130">
        <v>3702810000.6300001</v>
      </c>
      <c r="I4475" s="131">
        <v>15.72</v>
      </c>
    </row>
    <row r="4476" spans="1:9" ht="167.15" x14ac:dyDescent="0.35">
      <c r="A4476" s="143" t="s">
        <v>12227</v>
      </c>
      <c r="B4476" s="72"/>
      <c r="C4476" s="129" t="s">
        <v>5288</v>
      </c>
      <c r="D4476" s="144" t="s">
        <v>5253</v>
      </c>
      <c r="E4476" s="145" t="s">
        <v>4899</v>
      </c>
      <c r="F4476" s="130"/>
      <c r="G4476" s="130"/>
      <c r="H4476" s="130">
        <v>3702810000.6300001</v>
      </c>
      <c r="I4476" s="131"/>
    </row>
    <row r="4477" spans="1:9" ht="37.75" x14ac:dyDescent="0.35">
      <c r="A4477" s="142" t="s">
        <v>12102</v>
      </c>
      <c r="B4477" s="68"/>
      <c r="C4477" s="125" t="s">
        <v>5145</v>
      </c>
      <c r="D4477" s="125"/>
      <c r="E4477" s="125"/>
      <c r="F4477" s="126">
        <v>9118821500</v>
      </c>
      <c r="G4477" s="126">
        <v>6929504400</v>
      </c>
      <c r="H4477" s="126">
        <v>2868376371.0999999</v>
      </c>
      <c r="I4477" s="127">
        <v>41.39</v>
      </c>
    </row>
    <row r="4478" spans="1:9" ht="64.3" x14ac:dyDescent="0.35">
      <c r="A4478" s="143" t="s">
        <v>10099</v>
      </c>
      <c r="B4478" s="72"/>
      <c r="C4478" s="129" t="s">
        <v>5146</v>
      </c>
      <c r="D4478" s="144" t="s">
        <v>2882</v>
      </c>
      <c r="E4478" s="145" t="s">
        <v>4899</v>
      </c>
      <c r="F4478" s="130">
        <v>9118821500</v>
      </c>
      <c r="G4478" s="130">
        <v>6929504400</v>
      </c>
      <c r="H4478" s="130">
        <v>2868376371.0999999</v>
      </c>
      <c r="I4478" s="131">
        <v>41.39</v>
      </c>
    </row>
    <row r="4479" spans="1:9" ht="51.45" x14ac:dyDescent="0.35">
      <c r="A4479" s="143" t="s">
        <v>12249</v>
      </c>
      <c r="B4479" s="72"/>
      <c r="C4479" s="129" t="s">
        <v>5311</v>
      </c>
      <c r="D4479" s="144" t="s">
        <v>3192</v>
      </c>
      <c r="E4479" s="145" t="s">
        <v>4899</v>
      </c>
      <c r="F4479" s="130"/>
      <c r="G4479" s="130"/>
      <c r="H4479" s="130">
        <v>2868376371.0999999</v>
      </c>
      <c r="I4479" s="131"/>
    </row>
    <row r="4480" spans="1:9" ht="37.75" x14ac:dyDescent="0.35">
      <c r="A4480" s="142" t="s">
        <v>12103</v>
      </c>
      <c r="B4480" s="68"/>
      <c r="C4480" s="125" t="s">
        <v>5147</v>
      </c>
      <c r="D4480" s="125"/>
      <c r="E4480" s="125"/>
      <c r="F4480" s="126">
        <v>6182374300</v>
      </c>
      <c r="G4480" s="126">
        <v>6132407500</v>
      </c>
      <c r="H4480" s="126">
        <v>311906506.83999997</v>
      </c>
      <c r="I4480" s="127">
        <v>5.08</v>
      </c>
    </row>
    <row r="4481" spans="1:9" ht="64.3" x14ac:dyDescent="0.35">
      <c r="A4481" s="143" t="s">
        <v>10099</v>
      </c>
      <c r="B4481" s="72"/>
      <c r="C4481" s="129" t="s">
        <v>5148</v>
      </c>
      <c r="D4481" s="144" t="s">
        <v>2882</v>
      </c>
      <c r="E4481" s="145" t="s">
        <v>4899</v>
      </c>
      <c r="F4481" s="130">
        <v>6182374300</v>
      </c>
      <c r="G4481" s="130">
        <v>6132407500</v>
      </c>
      <c r="H4481" s="130">
        <v>311906506.83999997</v>
      </c>
      <c r="I4481" s="131">
        <v>5.08</v>
      </c>
    </row>
    <row r="4482" spans="1:9" ht="64.3" x14ac:dyDescent="0.35">
      <c r="A4482" s="143" t="s">
        <v>12104</v>
      </c>
      <c r="B4482" s="72"/>
      <c r="C4482" s="129" t="s">
        <v>5149</v>
      </c>
      <c r="D4482" s="144" t="s">
        <v>3192</v>
      </c>
      <c r="E4482" s="145" t="s">
        <v>4899</v>
      </c>
      <c r="F4482" s="130"/>
      <c r="G4482" s="130"/>
      <c r="H4482" s="130">
        <v>1701159.29</v>
      </c>
      <c r="I4482" s="131"/>
    </row>
    <row r="4483" spans="1:9" ht="77.150000000000006" x14ac:dyDescent="0.35">
      <c r="A4483" s="143" t="s">
        <v>12105</v>
      </c>
      <c r="B4483" s="72"/>
      <c r="C4483" s="129" t="s">
        <v>5150</v>
      </c>
      <c r="D4483" s="144" t="s">
        <v>3192</v>
      </c>
      <c r="E4483" s="145" t="s">
        <v>4899</v>
      </c>
      <c r="F4483" s="130"/>
      <c r="G4483" s="130"/>
      <c r="H4483" s="130">
        <v>310205347.55000001</v>
      </c>
      <c r="I4483" s="131"/>
    </row>
    <row r="4484" spans="1:9" ht="37.75" x14ac:dyDescent="0.35">
      <c r="A4484" s="142" t="s">
        <v>12106</v>
      </c>
      <c r="B4484" s="68"/>
      <c r="C4484" s="125" t="s">
        <v>5151</v>
      </c>
      <c r="D4484" s="125"/>
      <c r="E4484" s="125"/>
      <c r="F4484" s="126">
        <v>3154634300</v>
      </c>
      <c r="G4484" s="126">
        <v>2034503200</v>
      </c>
      <c r="H4484" s="126"/>
      <c r="I4484" s="127"/>
    </row>
    <row r="4485" spans="1:9" ht="64.3" x14ac:dyDescent="0.35">
      <c r="A4485" s="143" t="s">
        <v>10099</v>
      </c>
      <c r="B4485" s="72"/>
      <c r="C4485" s="129" t="s">
        <v>5152</v>
      </c>
      <c r="D4485" s="144" t="s">
        <v>2882</v>
      </c>
      <c r="E4485" s="145" t="s">
        <v>4899</v>
      </c>
      <c r="F4485" s="130">
        <v>3154634300</v>
      </c>
      <c r="G4485" s="130">
        <v>2034503200</v>
      </c>
      <c r="H4485" s="130"/>
      <c r="I4485" s="131"/>
    </row>
    <row r="4486" spans="1:9" ht="37.75" x14ac:dyDescent="0.35">
      <c r="A4486" s="142" t="s">
        <v>12107</v>
      </c>
      <c r="B4486" s="68"/>
      <c r="C4486" s="125" t="s">
        <v>5153</v>
      </c>
      <c r="D4486" s="125"/>
      <c r="E4486" s="125"/>
      <c r="F4486" s="126">
        <v>9084225600</v>
      </c>
      <c r="G4486" s="126">
        <v>9019518300</v>
      </c>
      <c r="H4486" s="126">
        <v>7084124254.0600004</v>
      </c>
      <c r="I4486" s="127">
        <v>78.540000000000006</v>
      </c>
    </row>
    <row r="4487" spans="1:9" ht="64.3" x14ac:dyDescent="0.35">
      <c r="A4487" s="143" t="s">
        <v>10099</v>
      </c>
      <c r="B4487" s="72"/>
      <c r="C4487" s="129" t="s">
        <v>5154</v>
      </c>
      <c r="D4487" s="144" t="s">
        <v>2882</v>
      </c>
      <c r="E4487" s="145" t="s">
        <v>4899</v>
      </c>
      <c r="F4487" s="130">
        <v>9084225600</v>
      </c>
      <c r="G4487" s="130">
        <v>9019518300</v>
      </c>
      <c r="H4487" s="130">
        <v>7084124254.0600004</v>
      </c>
      <c r="I4487" s="131">
        <v>78.540000000000006</v>
      </c>
    </row>
    <row r="4488" spans="1:9" ht="64.3" x14ac:dyDescent="0.35">
      <c r="A4488" s="143" t="s">
        <v>12108</v>
      </c>
      <c r="B4488" s="72"/>
      <c r="C4488" s="129" t="s">
        <v>5155</v>
      </c>
      <c r="D4488" s="144" t="s">
        <v>3192</v>
      </c>
      <c r="E4488" s="145" t="s">
        <v>4899</v>
      </c>
      <c r="F4488" s="130"/>
      <c r="G4488" s="130"/>
      <c r="H4488" s="130">
        <v>7084124254.0600004</v>
      </c>
      <c r="I4488" s="131"/>
    </row>
    <row r="4489" spans="1:9" ht="25.3" x14ac:dyDescent="0.35">
      <c r="A4489" s="142" t="s">
        <v>12109</v>
      </c>
      <c r="B4489" s="68"/>
      <c r="C4489" s="125" t="s">
        <v>5156</v>
      </c>
      <c r="D4489" s="125"/>
      <c r="E4489" s="125"/>
      <c r="F4489" s="126">
        <v>45680598500</v>
      </c>
      <c r="G4489" s="126">
        <v>19429714300</v>
      </c>
      <c r="H4489" s="126">
        <v>1272060150.1500001</v>
      </c>
      <c r="I4489" s="127">
        <v>6.54</v>
      </c>
    </row>
    <row r="4490" spans="1:9" ht="51.45" x14ac:dyDescent="0.35">
      <c r="A4490" s="143" t="s">
        <v>12110</v>
      </c>
      <c r="B4490" s="72"/>
      <c r="C4490" s="129" t="s">
        <v>5157</v>
      </c>
      <c r="D4490" s="144" t="s">
        <v>3039</v>
      </c>
      <c r="E4490" s="145" t="s">
        <v>4899</v>
      </c>
      <c r="F4490" s="130">
        <v>8194762700</v>
      </c>
      <c r="G4490" s="130">
        <v>8020103800</v>
      </c>
      <c r="H4490" s="130">
        <v>142655134.21000001</v>
      </c>
      <c r="I4490" s="131">
        <v>1.77</v>
      </c>
    </row>
    <row r="4491" spans="1:9" ht="77.150000000000006" x14ac:dyDescent="0.35">
      <c r="A4491" s="143" t="s">
        <v>12111</v>
      </c>
      <c r="B4491" s="72"/>
      <c r="C4491" s="129" t="s">
        <v>5157</v>
      </c>
      <c r="D4491" s="144" t="s">
        <v>3383</v>
      </c>
      <c r="E4491" s="145" t="s">
        <v>4899</v>
      </c>
      <c r="F4491" s="130"/>
      <c r="G4491" s="130"/>
      <c r="H4491" s="130">
        <v>142655134.21000001</v>
      </c>
      <c r="I4491" s="131"/>
    </row>
    <row r="4492" spans="1:9" ht="51.45" x14ac:dyDescent="0.35">
      <c r="A4492" s="143" t="s">
        <v>12170</v>
      </c>
      <c r="B4492" s="72"/>
      <c r="C4492" s="129" t="s">
        <v>5227</v>
      </c>
      <c r="D4492" s="144" t="s">
        <v>2861</v>
      </c>
      <c r="E4492" s="145" t="s">
        <v>4899</v>
      </c>
      <c r="F4492" s="130">
        <v>17652509500</v>
      </c>
      <c r="G4492" s="130">
        <v>2207461600</v>
      </c>
      <c r="H4492" s="130"/>
      <c r="I4492" s="131"/>
    </row>
    <row r="4493" spans="1:9" ht="64.3" x14ac:dyDescent="0.35">
      <c r="A4493" s="143" t="s">
        <v>10099</v>
      </c>
      <c r="B4493" s="72"/>
      <c r="C4493" s="129" t="s">
        <v>5158</v>
      </c>
      <c r="D4493" s="144" t="s">
        <v>2882</v>
      </c>
      <c r="E4493" s="145" t="s">
        <v>4899</v>
      </c>
      <c r="F4493" s="130">
        <v>19833326300</v>
      </c>
      <c r="G4493" s="130">
        <v>9202148900</v>
      </c>
      <c r="H4493" s="130">
        <v>1129405015.9400001</v>
      </c>
      <c r="I4493" s="131">
        <v>12.27</v>
      </c>
    </row>
    <row r="4494" spans="1:9" ht="77.150000000000006" x14ac:dyDescent="0.35">
      <c r="A4494" s="143" t="s">
        <v>12112</v>
      </c>
      <c r="B4494" s="72"/>
      <c r="C4494" s="129" t="s">
        <v>5159</v>
      </c>
      <c r="D4494" s="144" t="s">
        <v>3192</v>
      </c>
      <c r="E4494" s="145" t="s">
        <v>4899</v>
      </c>
      <c r="F4494" s="130"/>
      <c r="G4494" s="130"/>
      <c r="H4494" s="130">
        <v>1129405015.9400001</v>
      </c>
      <c r="I4494" s="131"/>
    </row>
    <row r="4495" spans="1:9" ht="37.75" x14ac:dyDescent="0.35">
      <c r="A4495" s="142" t="s">
        <v>12134</v>
      </c>
      <c r="B4495" s="68"/>
      <c r="C4495" s="125" t="s">
        <v>5187</v>
      </c>
      <c r="D4495" s="125"/>
      <c r="E4495" s="125"/>
      <c r="F4495" s="126">
        <v>38195816000</v>
      </c>
      <c r="G4495" s="126">
        <v>21373101400</v>
      </c>
      <c r="H4495" s="126">
        <v>1041741216.52</v>
      </c>
      <c r="I4495" s="127">
        <v>4.87</v>
      </c>
    </row>
    <row r="4496" spans="1:9" ht="64.3" x14ac:dyDescent="0.35">
      <c r="A4496" s="143" t="s">
        <v>10099</v>
      </c>
      <c r="B4496" s="72"/>
      <c r="C4496" s="129" t="s">
        <v>5188</v>
      </c>
      <c r="D4496" s="144" t="s">
        <v>2882</v>
      </c>
      <c r="E4496" s="145" t="s">
        <v>2984</v>
      </c>
      <c r="F4496" s="130">
        <v>38195816000</v>
      </c>
      <c r="G4496" s="130">
        <v>21373101400</v>
      </c>
      <c r="H4496" s="130">
        <v>1041741216.52</v>
      </c>
      <c r="I4496" s="131">
        <v>4.87</v>
      </c>
    </row>
    <row r="4497" spans="1:9" ht="64.3" x14ac:dyDescent="0.35">
      <c r="A4497" s="143" t="s">
        <v>12135</v>
      </c>
      <c r="B4497" s="72"/>
      <c r="C4497" s="129" t="s">
        <v>5189</v>
      </c>
      <c r="D4497" s="144" t="s">
        <v>3192</v>
      </c>
      <c r="E4497" s="145" t="s">
        <v>2984</v>
      </c>
      <c r="F4497" s="130"/>
      <c r="G4497" s="130"/>
      <c r="H4497" s="130">
        <v>1041741216.52</v>
      </c>
      <c r="I4497" s="131"/>
    </row>
    <row r="4498" spans="1:9" ht="37.75" x14ac:dyDescent="0.35">
      <c r="A4498" s="142" t="s">
        <v>11857</v>
      </c>
      <c r="B4498" s="68"/>
      <c r="C4498" s="125" t="s">
        <v>4903</v>
      </c>
      <c r="D4498" s="125"/>
      <c r="E4498" s="125"/>
      <c r="F4498" s="126">
        <v>1706068400</v>
      </c>
      <c r="G4498" s="126">
        <v>1533041400</v>
      </c>
      <c r="H4498" s="126">
        <v>619098655.00999999</v>
      </c>
      <c r="I4498" s="127">
        <v>40.380000000000003</v>
      </c>
    </row>
    <row r="4499" spans="1:9" ht="64.3" x14ac:dyDescent="0.35">
      <c r="A4499" s="143" t="s">
        <v>9614</v>
      </c>
      <c r="B4499" s="72"/>
      <c r="C4499" s="129" t="s">
        <v>4904</v>
      </c>
      <c r="D4499" s="144" t="s">
        <v>2846</v>
      </c>
      <c r="E4499" s="145" t="s">
        <v>4899</v>
      </c>
      <c r="F4499" s="130">
        <v>1160539000</v>
      </c>
      <c r="G4499" s="130">
        <v>1154322600</v>
      </c>
      <c r="H4499" s="130">
        <v>272452653.22000003</v>
      </c>
      <c r="I4499" s="131">
        <v>23.6</v>
      </c>
    </row>
    <row r="4500" spans="1:9" ht="77.150000000000006" x14ac:dyDescent="0.35">
      <c r="A4500" s="143" t="s">
        <v>12113</v>
      </c>
      <c r="B4500" s="72"/>
      <c r="C4500" s="129" t="s">
        <v>5160</v>
      </c>
      <c r="D4500" s="144" t="s">
        <v>2907</v>
      </c>
      <c r="E4500" s="145" t="s">
        <v>4899</v>
      </c>
      <c r="F4500" s="130"/>
      <c r="G4500" s="130"/>
      <c r="H4500" s="130">
        <v>272452653.22000003</v>
      </c>
      <c r="I4500" s="131"/>
    </row>
    <row r="4501" spans="1:9" ht="64.3" x14ac:dyDescent="0.35">
      <c r="A4501" s="143" t="s">
        <v>9700</v>
      </c>
      <c r="B4501" s="72"/>
      <c r="C4501" s="129" t="s">
        <v>4904</v>
      </c>
      <c r="D4501" s="144" t="s">
        <v>2875</v>
      </c>
      <c r="E4501" s="145" t="s">
        <v>4899</v>
      </c>
      <c r="F4501" s="130">
        <v>357762400</v>
      </c>
      <c r="G4501" s="130">
        <v>378718800</v>
      </c>
      <c r="H4501" s="130">
        <v>346646001.79000002</v>
      </c>
      <c r="I4501" s="131">
        <v>91.53</v>
      </c>
    </row>
    <row r="4502" spans="1:9" ht="51.45" x14ac:dyDescent="0.35">
      <c r="A4502" s="143" t="s">
        <v>12114</v>
      </c>
      <c r="B4502" s="72"/>
      <c r="C4502" s="129" t="s">
        <v>5161</v>
      </c>
      <c r="D4502" s="144" t="s">
        <v>2956</v>
      </c>
      <c r="E4502" s="145" t="s">
        <v>4899</v>
      </c>
      <c r="F4502" s="130"/>
      <c r="G4502" s="130"/>
      <c r="H4502" s="130">
        <v>255894101.78999999</v>
      </c>
      <c r="I4502" s="131"/>
    </row>
    <row r="4503" spans="1:9" ht="51.45" x14ac:dyDescent="0.35">
      <c r="A4503" s="143" t="s">
        <v>12115</v>
      </c>
      <c r="B4503" s="72"/>
      <c r="C4503" s="129" t="s">
        <v>5160</v>
      </c>
      <c r="D4503" s="144" t="s">
        <v>2956</v>
      </c>
      <c r="E4503" s="145" t="s">
        <v>4899</v>
      </c>
      <c r="F4503" s="130"/>
      <c r="G4503" s="130"/>
      <c r="H4503" s="130">
        <v>90751900</v>
      </c>
      <c r="I4503" s="131"/>
    </row>
    <row r="4504" spans="1:9" ht="51.45" x14ac:dyDescent="0.35">
      <c r="A4504" s="143" t="s">
        <v>10136</v>
      </c>
      <c r="B4504" s="72"/>
      <c r="C4504" s="129" t="s">
        <v>4904</v>
      </c>
      <c r="D4504" s="144" t="s">
        <v>2861</v>
      </c>
      <c r="E4504" s="145" t="s">
        <v>4899</v>
      </c>
      <c r="F4504" s="130">
        <v>187767000</v>
      </c>
      <c r="G4504" s="130"/>
      <c r="H4504" s="130"/>
      <c r="I4504" s="131"/>
    </row>
    <row r="4505" spans="1:9" ht="37.75" x14ac:dyDescent="0.35">
      <c r="A4505" s="142" t="s">
        <v>12138</v>
      </c>
      <c r="B4505" s="68"/>
      <c r="C4505" s="125" t="s">
        <v>5194</v>
      </c>
      <c r="D4505" s="125"/>
      <c r="E4505" s="125"/>
      <c r="F4505" s="126">
        <v>97393100</v>
      </c>
      <c r="G4505" s="126">
        <v>90793100</v>
      </c>
      <c r="H4505" s="126">
        <v>90793100</v>
      </c>
      <c r="I4505" s="127">
        <v>100</v>
      </c>
    </row>
    <row r="4506" spans="1:9" ht="64.3" x14ac:dyDescent="0.35">
      <c r="A4506" s="143" t="s">
        <v>9700</v>
      </c>
      <c r="B4506" s="72"/>
      <c r="C4506" s="129" t="s">
        <v>5195</v>
      </c>
      <c r="D4506" s="144" t="s">
        <v>2875</v>
      </c>
      <c r="E4506" s="145" t="s">
        <v>3450</v>
      </c>
      <c r="F4506" s="130">
        <v>97393100</v>
      </c>
      <c r="G4506" s="130">
        <v>90793100</v>
      </c>
      <c r="H4506" s="130">
        <v>90793100</v>
      </c>
      <c r="I4506" s="131">
        <v>100</v>
      </c>
    </row>
    <row r="4507" spans="1:9" ht="51.45" x14ac:dyDescent="0.35">
      <c r="A4507" s="143" t="s">
        <v>12234</v>
      </c>
      <c r="B4507" s="72"/>
      <c r="C4507" s="129" t="s">
        <v>5196</v>
      </c>
      <c r="D4507" s="144" t="s">
        <v>2956</v>
      </c>
      <c r="E4507" s="145" t="s">
        <v>3450</v>
      </c>
      <c r="F4507" s="130"/>
      <c r="G4507" s="130"/>
      <c r="H4507" s="130">
        <v>31393100</v>
      </c>
      <c r="I4507" s="131"/>
    </row>
    <row r="4508" spans="1:9" ht="51.45" x14ac:dyDescent="0.35">
      <c r="A4508" s="143" t="s">
        <v>12139</v>
      </c>
      <c r="B4508" s="72"/>
      <c r="C4508" s="129" t="s">
        <v>5196</v>
      </c>
      <c r="D4508" s="144" t="s">
        <v>3029</v>
      </c>
      <c r="E4508" s="145" t="s">
        <v>3450</v>
      </c>
      <c r="F4508" s="130"/>
      <c r="G4508" s="130"/>
      <c r="H4508" s="130">
        <v>59400000</v>
      </c>
      <c r="I4508" s="131"/>
    </row>
    <row r="4509" spans="1:9" ht="50.15" x14ac:dyDescent="0.35">
      <c r="A4509" s="142" t="s">
        <v>12140</v>
      </c>
      <c r="B4509" s="68"/>
      <c r="C4509" s="125" t="s">
        <v>5197</v>
      </c>
      <c r="D4509" s="125"/>
      <c r="E4509" s="125"/>
      <c r="F4509" s="126">
        <v>2193283500</v>
      </c>
      <c r="G4509" s="126">
        <v>3579970700</v>
      </c>
      <c r="H4509" s="126">
        <v>2137461000</v>
      </c>
      <c r="I4509" s="127">
        <v>59.7</v>
      </c>
    </row>
    <row r="4510" spans="1:9" ht="64.3" x14ac:dyDescent="0.35">
      <c r="A4510" s="143" t="s">
        <v>9870</v>
      </c>
      <c r="B4510" s="72"/>
      <c r="C4510" s="129" t="s">
        <v>5198</v>
      </c>
      <c r="D4510" s="144" t="s">
        <v>2882</v>
      </c>
      <c r="E4510" s="145" t="s">
        <v>3450</v>
      </c>
      <c r="F4510" s="130">
        <v>2193283500</v>
      </c>
      <c r="G4510" s="130">
        <v>3579970700</v>
      </c>
      <c r="H4510" s="130">
        <v>2137461000</v>
      </c>
      <c r="I4510" s="131">
        <v>59.7</v>
      </c>
    </row>
    <row r="4511" spans="1:9" ht="90" x14ac:dyDescent="0.35">
      <c r="A4511" s="143" t="s">
        <v>12141</v>
      </c>
      <c r="B4511" s="72"/>
      <c r="C4511" s="129" t="s">
        <v>5199</v>
      </c>
      <c r="D4511" s="144" t="s">
        <v>3690</v>
      </c>
      <c r="E4511" s="145" t="s">
        <v>3450</v>
      </c>
      <c r="F4511" s="130"/>
      <c r="G4511" s="130"/>
      <c r="H4511" s="130">
        <v>2137461000</v>
      </c>
      <c r="I4511" s="131"/>
    </row>
    <row r="4512" spans="1:9" ht="50.15" x14ac:dyDescent="0.35">
      <c r="A4512" s="142" t="s">
        <v>12143</v>
      </c>
      <c r="B4512" s="68"/>
      <c r="C4512" s="125" t="s">
        <v>5201</v>
      </c>
      <c r="D4512" s="125"/>
      <c r="E4512" s="125"/>
      <c r="F4512" s="126">
        <v>560945500</v>
      </c>
      <c r="G4512" s="126">
        <v>560945500</v>
      </c>
      <c r="H4512" s="126">
        <v>192538939.08000001</v>
      </c>
      <c r="I4512" s="127">
        <v>34.32</v>
      </c>
    </row>
    <row r="4513" spans="1:9" ht="64.3" x14ac:dyDescent="0.35">
      <c r="A4513" s="143" t="s">
        <v>9551</v>
      </c>
      <c r="B4513" s="72"/>
      <c r="C4513" s="129" t="s">
        <v>5202</v>
      </c>
      <c r="D4513" s="144" t="s">
        <v>2846</v>
      </c>
      <c r="E4513" s="145" t="s">
        <v>4899</v>
      </c>
      <c r="F4513" s="130">
        <v>560945500</v>
      </c>
      <c r="G4513" s="130">
        <v>560945500</v>
      </c>
      <c r="H4513" s="130">
        <v>192538939.08000001</v>
      </c>
      <c r="I4513" s="131">
        <v>34.32</v>
      </c>
    </row>
    <row r="4514" spans="1:9" ht="51.45" x14ac:dyDescent="0.35">
      <c r="A4514" s="143" t="s">
        <v>12144</v>
      </c>
      <c r="B4514" s="72"/>
      <c r="C4514" s="129" t="s">
        <v>5203</v>
      </c>
      <c r="D4514" s="144" t="s">
        <v>2860</v>
      </c>
      <c r="E4514" s="145" t="s">
        <v>4899</v>
      </c>
      <c r="F4514" s="130"/>
      <c r="G4514" s="130"/>
      <c r="H4514" s="130">
        <v>155074257.97999999</v>
      </c>
      <c r="I4514" s="131"/>
    </row>
    <row r="4515" spans="1:9" ht="90" x14ac:dyDescent="0.35">
      <c r="A4515" s="143" t="s">
        <v>12145</v>
      </c>
      <c r="B4515" s="72"/>
      <c r="C4515" s="129" t="s">
        <v>5204</v>
      </c>
      <c r="D4515" s="144" t="s">
        <v>2907</v>
      </c>
      <c r="E4515" s="145" t="s">
        <v>4899</v>
      </c>
      <c r="F4515" s="130"/>
      <c r="G4515" s="130"/>
      <c r="H4515" s="130">
        <v>37464681.100000001</v>
      </c>
      <c r="I4515" s="131"/>
    </row>
    <row r="4516" spans="1:9" ht="37.75" x14ac:dyDescent="0.35">
      <c r="A4516" s="142" t="s">
        <v>12197</v>
      </c>
      <c r="B4516" s="68"/>
      <c r="C4516" s="125" t="s">
        <v>5265</v>
      </c>
      <c r="D4516" s="125"/>
      <c r="E4516" s="125"/>
      <c r="F4516" s="126">
        <v>1508897700</v>
      </c>
      <c r="G4516" s="126">
        <v>1510727700</v>
      </c>
      <c r="H4516" s="126">
        <v>181747877.00999999</v>
      </c>
      <c r="I4516" s="127">
        <v>12.03</v>
      </c>
    </row>
    <row r="4517" spans="1:9" ht="64.3" x14ac:dyDescent="0.35">
      <c r="A4517" s="143" t="s">
        <v>9551</v>
      </c>
      <c r="B4517" s="72"/>
      <c r="C4517" s="129" t="s">
        <v>5266</v>
      </c>
      <c r="D4517" s="144" t="s">
        <v>2846</v>
      </c>
      <c r="E4517" s="145" t="s">
        <v>3937</v>
      </c>
      <c r="F4517" s="130">
        <v>1508897700</v>
      </c>
      <c r="G4517" s="130">
        <v>1510727700</v>
      </c>
      <c r="H4517" s="130">
        <v>181747877.00999999</v>
      </c>
      <c r="I4517" s="131">
        <v>12.03</v>
      </c>
    </row>
    <row r="4518" spans="1:9" ht="51.45" x14ac:dyDescent="0.35">
      <c r="A4518" s="143" t="s">
        <v>10019</v>
      </c>
      <c r="B4518" s="72"/>
      <c r="C4518" s="129" t="s">
        <v>5267</v>
      </c>
      <c r="D4518" s="144" t="s">
        <v>2859</v>
      </c>
      <c r="E4518" s="145" t="s">
        <v>3937</v>
      </c>
      <c r="F4518" s="130"/>
      <c r="G4518" s="130"/>
      <c r="H4518" s="130">
        <v>26515967</v>
      </c>
      <c r="I4518" s="131"/>
    </row>
    <row r="4519" spans="1:9" ht="51.45" x14ac:dyDescent="0.35">
      <c r="A4519" s="143" t="s">
        <v>10087</v>
      </c>
      <c r="B4519" s="72"/>
      <c r="C4519" s="129" t="s">
        <v>5268</v>
      </c>
      <c r="D4519" s="144" t="s">
        <v>2859</v>
      </c>
      <c r="E4519" s="145" t="s">
        <v>3937</v>
      </c>
      <c r="F4519" s="130"/>
      <c r="G4519" s="130"/>
      <c r="H4519" s="130">
        <v>7220160</v>
      </c>
      <c r="I4519" s="131"/>
    </row>
    <row r="4520" spans="1:9" ht="64.3" x14ac:dyDescent="0.35">
      <c r="A4520" s="143" t="s">
        <v>12198</v>
      </c>
      <c r="B4520" s="72"/>
      <c r="C4520" s="129" t="s">
        <v>5269</v>
      </c>
      <c r="D4520" s="144" t="s">
        <v>2918</v>
      </c>
      <c r="E4520" s="145" t="s">
        <v>3937</v>
      </c>
      <c r="F4520" s="130"/>
      <c r="G4520" s="130"/>
      <c r="H4520" s="130">
        <v>148011750.00999999</v>
      </c>
      <c r="I4520" s="131"/>
    </row>
    <row r="4521" spans="1:9" ht="75" x14ac:dyDescent="0.35">
      <c r="A4521" s="142" t="s">
        <v>12080</v>
      </c>
      <c r="B4521" s="68"/>
      <c r="C4521" s="125" t="s">
        <v>5124</v>
      </c>
      <c r="D4521" s="125"/>
      <c r="E4521" s="125"/>
      <c r="F4521" s="126">
        <v>13890762100</v>
      </c>
      <c r="G4521" s="126">
        <v>13791199500</v>
      </c>
      <c r="H4521" s="126">
        <v>6818831128.5299997</v>
      </c>
      <c r="I4521" s="127">
        <v>49.44</v>
      </c>
    </row>
    <row r="4522" spans="1:9" ht="51.45" x14ac:dyDescent="0.35">
      <c r="A4522" s="143" t="s">
        <v>12116</v>
      </c>
      <c r="B4522" s="72"/>
      <c r="C4522" s="129" t="s">
        <v>5162</v>
      </c>
      <c r="D4522" s="144" t="s">
        <v>2894</v>
      </c>
      <c r="E4522" s="145" t="s">
        <v>4899</v>
      </c>
      <c r="F4522" s="130">
        <v>3000000</v>
      </c>
      <c r="G4522" s="130">
        <v>3000000</v>
      </c>
      <c r="H4522" s="130"/>
      <c r="I4522" s="131"/>
    </row>
    <row r="4523" spans="1:9" ht="90" x14ac:dyDescent="0.35">
      <c r="A4523" s="143" t="s">
        <v>9545</v>
      </c>
      <c r="B4523" s="72"/>
      <c r="C4523" s="129" t="s">
        <v>5125</v>
      </c>
      <c r="D4523" s="144" t="s">
        <v>2774</v>
      </c>
      <c r="E4523" s="145" t="s">
        <v>4899</v>
      </c>
      <c r="F4523" s="130">
        <v>3529460600</v>
      </c>
      <c r="G4523" s="130">
        <v>3495266700</v>
      </c>
      <c r="H4523" s="130">
        <v>1437146504.8399999</v>
      </c>
      <c r="I4523" s="131">
        <v>41.11</v>
      </c>
    </row>
    <row r="4524" spans="1:9" ht="51.45" x14ac:dyDescent="0.35">
      <c r="A4524" s="143" t="s">
        <v>9596</v>
      </c>
      <c r="B4524" s="72"/>
      <c r="C4524" s="129" t="s">
        <v>5163</v>
      </c>
      <c r="D4524" s="144" t="s">
        <v>2855</v>
      </c>
      <c r="E4524" s="145" t="s">
        <v>4899</v>
      </c>
      <c r="F4524" s="130"/>
      <c r="G4524" s="130"/>
      <c r="H4524" s="130">
        <v>639425448.29999995</v>
      </c>
      <c r="I4524" s="131"/>
    </row>
    <row r="4525" spans="1:9" ht="64.3" x14ac:dyDescent="0.35">
      <c r="A4525" s="143" t="s">
        <v>9597</v>
      </c>
      <c r="B4525" s="72"/>
      <c r="C4525" s="129" t="s">
        <v>5163</v>
      </c>
      <c r="D4525" s="144" t="s">
        <v>2858</v>
      </c>
      <c r="E4525" s="145" t="s">
        <v>4899</v>
      </c>
      <c r="F4525" s="130"/>
      <c r="G4525" s="130"/>
      <c r="H4525" s="130">
        <v>164458885.41999999</v>
      </c>
      <c r="I4525" s="131"/>
    </row>
    <row r="4526" spans="1:9" ht="64.3" x14ac:dyDescent="0.35">
      <c r="A4526" s="143" t="s">
        <v>9598</v>
      </c>
      <c r="B4526" s="72"/>
      <c r="C4526" s="129" t="s">
        <v>5164</v>
      </c>
      <c r="D4526" s="144" t="s">
        <v>2856</v>
      </c>
      <c r="E4526" s="145" t="s">
        <v>4899</v>
      </c>
      <c r="F4526" s="130"/>
      <c r="G4526" s="130"/>
      <c r="H4526" s="130">
        <v>30632215.469999999</v>
      </c>
      <c r="I4526" s="131"/>
    </row>
    <row r="4527" spans="1:9" ht="64.3" x14ac:dyDescent="0.35">
      <c r="A4527" s="143" t="s">
        <v>10018</v>
      </c>
      <c r="B4527" s="72"/>
      <c r="C4527" s="129" t="s">
        <v>5164</v>
      </c>
      <c r="D4527" s="144" t="s">
        <v>2858</v>
      </c>
      <c r="E4527" s="145" t="s">
        <v>4899</v>
      </c>
      <c r="F4527" s="130"/>
      <c r="G4527" s="130"/>
      <c r="H4527" s="130">
        <v>174371.31</v>
      </c>
      <c r="I4527" s="131"/>
    </row>
    <row r="4528" spans="1:9" ht="102.9" x14ac:dyDescent="0.35">
      <c r="A4528" s="143" t="s">
        <v>9546</v>
      </c>
      <c r="B4528" s="72"/>
      <c r="C4528" s="129" t="s">
        <v>5165</v>
      </c>
      <c r="D4528" s="144" t="s">
        <v>2855</v>
      </c>
      <c r="E4528" s="145" t="s">
        <v>4899</v>
      </c>
      <c r="F4528" s="130"/>
      <c r="G4528" s="130"/>
      <c r="H4528" s="130">
        <v>2283082.0099999998</v>
      </c>
      <c r="I4528" s="131"/>
    </row>
    <row r="4529" spans="1:9" ht="102.9" x14ac:dyDescent="0.35">
      <c r="A4529" s="143" t="s">
        <v>9547</v>
      </c>
      <c r="B4529" s="72"/>
      <c r="C4529" s="129" t="s">
        <v>5165</v>
      </c>
      <c r="D4529" s="144" t="s">
        <v>2856</v>
      </c>
      <c r="E4529" s="145" t="s">
        <v>4899</v>
      </c>
      <c r="F4529" s="130"/>
      <c r="G4529" s="130"/>
      <c r="H4529" s="130">
        <v>1434049.45</v>
      </c>
      <c r="I4529" s="131"/>
    </row>
    <row r="4530" spans="1:9" ht="51.45" x14ac:dyDescent="0.35">
      <c r="A4530" s="143" t="s">
        <v>9548</v>
      </c>
      <c r="B4530" s="72"/>
      <c r="C4530" s="129" t="s">
        <v>5166</v>
      </c>
      <c r="D4530" s="144" t="s">
        <v>2855</v>
      </c>
      <c r="E4530" s="145" t="s">
        <v>4899</v>
      </c>
      <c r="F4530" s="130"/>
      <c r="G4530" s="130"/>
      <c r="H4530" s="130">
        <v>46030447.859999999</v>
      </c>
      <c r="I4530" s="131"/>
    </row>
    <row r="4531" spans="1:9" ht="64.3" x14ac:dyDescent="0.35">
      <c r="A4531" s="143" t="s">
        <v>9549</v>
      </c>
      <c r="B4531" s="72"/>
      <c r="C4531" s="129" t="s">
        <v>5166</v>
      </c>
      <c r="D4531" s="144" t="s">
        <v>2856</v>
      </c>
      <c r="E4531" s="145" t="s">
        <v>4899</v>
      </c>
      <c r="F4531" s="130"/>
      <c r="G4531" s="130"/>
      <c r="H4531" s="130">
        <v>938440.49</v>
      </c>
      <c r="I4531" s="131"/>
    </row>
    <row r="4532" spans="1:9" ht="64.3" x14ac:dyDescent="0.35">
      <c r="A4532" s="143" t="s">
        <v>9550</v>
      </c>
      <c r="B4532" s="72"/>
      <c r="C4532" s="129" t="s">
        <v>5166</v>
      </c>
      <c r="D4532" s="144" t="s">
        <v>2858</v>
      </c>
      <c r="E4532" s="145" t="s">
        <v>4899</v>
      </c>
      <c r="F4532" s="130"/>
      <c r="G4532" s="130"/>
      <c r="H4532" s="130">
        <v>273707.38</v>
      </c>
      <c r="I4532" s="131"/>
    </row>
    <row r="4533" spans="1:9" ht="38.6" x14ac:dyDescent="0.35">
      <c r="A4533" s="143" t="s">
        <v>10083</v>
      </c>
      <c r="B4533" s="72"/>
      <c r="C4533" s="129" t="s">
        <v>5167</v>
      </c>
      <c r="D4533" s="144" t="s">
        <v>3355</v>
      </c>
      <c r="E4533" s="145" t="s">
        <v>4899</v>
      </c>
      <c r="F4533" s="130"/>
      <c r="G4533" s="130"/>
      <c r="H4533" s="130">
        <v>428608307.63999999</v>
      </c>
      <c r="I4533" s="131"/>
    </row>
    <row r="4534" spans="1:9" ht="51.45" x14ac:dyDescent="0.35">
      <c r="A4534" s="143" t="s">
        <v>10084</v>
      </c>
      <c r="B4534" s="72"/>
      <c r="C4534" s="129" t="s">
        <v>5167</v>
      </c>
      <c r="D4534" s="144" t="s">
        <v>3356</v>
      </c>
      <c r="E4534" s="145" t="s">
        <v>4899</v>
      </c>
      <c r="F4534" s="130"/>
      <c r="G4534" s="130"/>
      <c r="H4534" s="130">
        <v>5267447.42</v>
      </c>
      <c r="I4534" s="131"/>
    </row>
    <row r="4535" spans="1:9" ht="64.3" x14ac:dyDescent="0.35">
      <c r="A4535" s="143" t="s">
        <v>10085</v>
      </c>
      <c r="B4535" s="72"/>
      <c r="C4535" s="129" t="s">
        <v>5167</v>
      </c>
      <c r="D4535" s="144" t="s">
        <v>3357</v>
      </c>
      <c r="E4535" s="145" t="s">
        <v>4899</v>
      </c>
      <c r="F4535" s="130"/>
      <c r="G4535" s="130"/>
      <c r="H4535" s="130">
        <v>117540311.95999999</v>
      </c>
      <c r="I4535" s="131"/>
    </row>
    <row r="4536" spans="1:9" ht="90" x14ac:dyDescent="0.35">
      <c r="A4536" s="143" t="s">
        <v>10086</v>
      </c>
      <c r="B4536" s="72"/>
      <c r="C4536" s="129" t="s">
        <v>5168</v>
      </c>
      <c r="D4536" s="144" t="s">
        <v>3356</v>
      </c>
      <c r="E4536" s="145" t="s">
        <v>4899</v>
      </c>
      <c r="F4536" s="130"/>
      <c r="G4536" s="130"/>
      <c r="H4536" s="130">
        <v>79790.13</v>
      </c>
      <c r="I4536" s="131"/>
    </row>
    <row r="4537" spans="1:9" ht="90" x14ac:dyDescent="0.35">
      <c r="A4537" s="143" t="s">
        <v>9545</v>
      </c>
      <c r="B4537" s="72"/>
      <c r="C4537" s="129" t="s">
        <v>5125</v>
      </c>
      <c r="D4537" s="144" t="s">
        <v>2774</v>
      </c>
      <c r="E4537" s="145" t="s">
        <v>2984</v>
      </c>
      <c r="F4537" s="130">
        <v>2958380400</v>
      </c>
      <c r="G4537" s="130">
        <v>2876088800</v>
      </c>
      <c r="H4537" s="130">
        <v>1239453581.98</v>
      </c>
      <c r="I4537" s="131">
        <v>43.09</v>
      </c>
    </row>
    <row r="4538" spans="1:9" ht="38.6" x14ac:dyDescent="0.35">
      <c r="A4538" s="143" t="s">
        <v>10083</v>
      </c>
      <c r="B4538" s="72"/>
      <c r="C4538" s="129" t="s">
        <v>5167</v>
      </c>
      <c r="D4538" s="144" t="s">
        <v>3355</v>
      </c>
      <c r="E4538" s="145" t="s">
        <v>2984</v>
      </c>
      <c r="F4538" s="130"/>
      <c r="G4538" s="130"/>
      <c r="H4538" s="130">
        <v>959343090.59000003</v>
      </c>
      <c r="I4538" s="131"/>
    </row>
    <row r="4539" spans="1:9" ht="51.45" x14ac:dyDescent="0.35">
      <c r="A4539" s="143" t="s">
        <v>10084</v>
      </c>
      <c r="B4539" s="72"/>
      <c r="C4539" s="129" t="s">
        <v>5167</v>
      </c>
      <c r="D4539" s="144" t="s">
        <v>3356</v>
      </c>
      <c r="E4539" s="145" t="s">
        <v>2984</v>
      </c>
      <c r="F4539" s="130"/>
      <c r="G4539" s="130"/>
      <c r="H4539" s="130">
        <v>24653761.649999999</v>
      </c>
      <c r="I4539" s="131"/>
    </row>
    <row r="4540" spans="1:9" ht="64.3" x14ac:dyDescent="0.35">
      <c r="A4540" s="143" t="s">
        <v>10085</v>
      </c>
      <c r="B4540" s="72"/>
      <c r="C4540" s="129" t="s">
        <v>5167</v>
      </c>
      <c r="D4540" s="144" t="s">
        <v>3357</v>
      </c>
      <c r="E4540" s="145" t="s">
        <v>2984</v>
      </c>
      <c r="F4540" s="130"/>
      <c r="G4540" s="130"/>
      <c r="H4540" s="130">
        <v>255020237.63999999</v>
      </c>
      <c r="I4540" s="131"/>
    </row>
    <row r="4541" spans="1:9" ht="90" x14ac:dyDescent="0.35">
      <c r="A4541" s="143" t="s">
        <v>10086</v>
      </c>
      <c r="B4541" s="72"/>
      <c r="C4541" s="129" t="s">
        <v>5168</v>
      </c>
      <c r="D4541" s="144" t="s">
        <v>3356</v>
      </c>
      <c r="E4541" s="145" t="s">
        <v>2984</v>
      </c>
      <c r="F4541" s="130"/>
      <c r="G4541" s="130"/>
      <c r="H4541" s="130">
        <v>436492.1</v>
      </c>
      <c r="I4541" s="131"/>
    </row>
    <row r="4542" spans="1:9" ht="64.3" x14ac:dyDescent="0.35">
      <c r="A4542" s="143" t="s">
        <v>9551</v>
      </c>
      <c r="B4542" s="72"/>
      <c r="C4542" s="129" t="s">
        <v>5125</v>
      </c>
      <c r="D4542" s="144" t="s">
        <v>2846</v>
      </c>
      <c r="E4542" s="145" t="s">
        <v>4899</v>
      </c>
      <c r="F4542" s="130">
        <v>3083397200</v>
      </c>
      <c r="G4542" s="130">
        <v>3115641300</v>
      </c>
      <c r="H4542" s="130">
        <v>1306907450.3199999</v>
      </c>
      <c r="I4542" s="131">
        <v>41.94</v>
      </c>
    </row>
    <row r="4543" spans="1:9" ht="51.45" x14ac:dyDescent="0.35">
      <c r="A4543" s="143" t="s">
        <v>10019</v>
      </c>
      <c r="B4543" s="72"/>
      <c r="C4543" s="129" t="s">
        <v>5164</v>
      </c>
      <c r="D4543" s="144" t="s">
        <v>2859</v>
      </c>
      <c r="E4543" s="145" t="s">
        <v>4899</v>
      </c>
      <c r="F4543" s="130"/>
      <c r="G4543" s="130"/>
      <c r="H4543" s="130">
        <v>8909740</v>
      </c>
      <c r="I4543" s="131"/>
    </row>
    <row r="4544" spans="1:9" ht="38.6" x14ac:dyDescent="0.35">
      <c r="A4544" s="143" t="s">
        <v>9599</v>
      </c>
      <c r="B4544" s="72"/>
      <c r="C4544" s="129" t="s">
        <v>5164</v>
      </c>
      <c r="D4544" s="144" t="s">
        <v>2860</v>
      </c>
      <c r="E4544" s="145" t="s">
        <v>4899</v>
      </c>
      <c r="F4544" s="130"/>
      <c r="G4544" s="130"/>
      <c r="H4544" s="130">
        <v>492618113.68000001</v>
      </c>
      <c r="I4544" s="131"/>
    </row>
    <row r="4545" spans="1:9" ht="64.3" x14ac:dyDescent="0.35">
      <c r="A4545" s="143" t="s">
        <v>9600</v>
      </c>
      <c r="B4545" s="72"/>
      <c r="C4545" s="129" t="s">
        <v>5164</v>
      </c>
      <c r="D4545" s="144" t="s">
        <v>2907</v>
      </c>
      <c r="E4545" s="145" t="s">
        <v>4899</v>
      </c>
      <c r="F4545" s="130"/>
      <c r="G4545" s="130"/>
      <c r="H4545" s="130">
        <v>419127308.56</v>
      </c>
      <c r="I4545" s="131"/>
    </row>
    <row r="4546" spans="1:9" ht="51.45" x14ac:dyDescent="0.35">
      <c r="A4546" s="143" t="s">
        <v>9601</v>
      </c>
      <c r="B4546" s="72"/>
      <c r="C4546" s="129" t="s">
        <v>5169</v>
      </c>
      <c r="D4546" s="144" t="s">
        <v>2859</v>
      </c>
      <c r="E4546" s="145" t="s">
        <v>4899</v>
      </c>
      <c r="F4546" s="130"/>
      <c r="G4546" s="130"/>
      <c r="H4546" s="130">
        <v>60077882.049999997</v>
      </c>
      <c r="I4546" s="131"/>
    </row>
    <row r="4547" spans="1:9" ht="38.6" x14ac:dyDescent="0.35">
      <c r="A4547" s="143" t="s">
        <v>9602</v>
      </c>
      <c r="B4547" s="72"/>
      <c r="C4547" s="129" t="s">
        <v>5169</v>
      </c>
      <c r="D4547" s="144" t="s">
        <v>2860</v>
      </c>
      <c r="E4547" s="145" t="s">
        <v>4899</v>
      </c>
      <c r="F4547" s="130"/>
      <c r="G4547" s="130"/>
      <c r="H4547" s="130">
        <v>156148789.55000001</v>
      </c>
      <c r="I4547" s="131"/>
    </row>
    <row r="4548" spans="1:9" ht="102.9" x14ac:dyDescent="0.35">
      <c r="A4548" s="143" t="s">
        <v>9552</v>
      </c>
      <c r="B4548" s="72"/>
      <c r="C4548" s="129" t="s">
        <v>5165</v>
      </c>
      <c r="D4548" s="144" t="s">
        <v>2859</v>
      </c>
      <c r="E4548" s="145" t="s">
        <v>4899</v>
      </c>
      <c r="F4548" s="130"/>
      <c r="G4548" s="130"/>
      <c r="H4548" s="130">
        <v>414216.15</v>
      </c>
      <c r="I4548" s="131"/>
    </row>
    <row r="4549" spans="1:9" ht="90" x14ac:dyDescent="0.35">
      <c r="A4549" s="143" t="s">
        <v>9553</v>
      </c>
      <c r="B4549" s="72"/>
      <c r="C4549" s="129" t="s">
        <v>5165</v>
      </c>
      <c r="D4549" s="144" t="s">
        <v>2860</v>
      </c>
      <c r="E4549" s="145" t="s">
        <v>4899</v>
      </c>
      <c r="F4549" s="130"/>
      <c r="G4549" s="130"/>
      <c r="H4549" s="130">
        <v>4706495.8600000003</v>
      </c>
      <c r="I4549" s="131"/>
    </row>
    <row r="4550" spans="1:9" ht="51.45" x14ac:dyDescent="0.35">
      <c r="A4550" s="143" t="s">
        <v>9554</v>
      </c>
      <c r="B4550" s="72"/>
      <c r="C4550" s="129" t="s">
        <v>5166</v>
      </c>
      <c r="D4550" s="144" t="s">
        <v>2859</v>
      </c>
      <c r="E4550" s="145" t="s">
        <v>4899</v>
      </c>
      <c r="F4550" s="130"/>
      <c r="G4550" s="130"/>
      <c r="H4550" s="130">
        <v>1489756.78</v>
      </c>
      <c r="I4550" s="131"/>
    </row>
    <row r="4551" spans="1:9" ht="38.6" x14ac:dyDescent="0.35">
      <c r="A4551" s="143" t="s">
        <v>9555</v>
      </c>
      <c r="B4551" s="72"/>
      <c r="C4551" s="129" t="s">
        <v>5166</v>
      </c>
      <c r="D4551" s="144" t="s">
        <v>2860</v>
      </c>
      <c r="E4551" s="145" t="s">
        <v>4899</v>
      </c>
      <c r="F4551" s="130"/>
      <c r="G4551" s="130"/>
      <c r="H4551" s="130">
        <v>17687378.5</v>
      </c>
      <c r="I4551" s="131"/>
    </row>
    <row r="4552" spans="1:9" ht="51.45" x14ac:dyDescent="0.35">
      <c r="A4552" s="143" t="s">
        <v>10087</v>
      </c>
      <c r="B4552" s="72"/>
      <c r="C4552" s="129" t="s">
        <v>5167</v>
      </c>
      <c r="D4552" s="144" t="s">
        <v>2859</v>
      </c>
      <c r="E4552" s="145" t="s">
        <v>4899</v>
      </c>
      <c r="F4552" s="130"/>
      <c r="G4552" s="130"/>
      <c r="H4552" s="130">
        <v>5273857.37</v>
      </c>
      <c r="I4552" s="131"/>
    </row>
    <row r="4553" spans="1:9" ht="51.45" x14ac:dyDescent="0.35">
      <c r="A4553" s="143" t="s">
        <v>10088</v>
      </c>
      <c r="B4553" s="72"/>
      <c r="C4553" s="129" t="s">
        <v>5167</v>
      </c>
      <c r="D4553" s="144" t="s">
        <v>2860</v>
      </c>
      <c r="E4553" s="145" t="s">
        <v>4899</v>
      </c>
      <c r="F4553" s="130"/>
      <c r="G4553" s="130"/>
      <c r="H4553" s="130">
        <v>110856785.52</v>
      </c>
      <c r="I4553" s="131"/>
    </row>
    <row r="4554" spans="1:9" ht="51.45" x14ac:dyDescent="0.35">
      <c r="A4554" s="143" t="s">
        <v>10054</v>
      </c>
      <c r="B4554" s="72"/>
      <c r="C4554" s="129" t="s">
        <v>5170</v>
      </c>
      <c r="D4554" s="144" t="s">
        <v>2860</v>
      </c>
      <c r="E4554" s="145" t="s">
        <v>4899</v>
      </c>
      <c r="F4554" s="130"/>
      <c r="G4554" s="130"/>
      <c r="H4554" s="130">
        <v>45590.9</v>
      </c>
      <c r="I4554" s="131"/>
    </row>
    <row r="4555" spans="1:9" ht="51.45" x14ac:dyDescent="0.35">
      <c r="A4555" s="143" t="s">
        <v>10055</v>
      </c>
      <c r="B4555" s="72"/>
      <c r="C4555" s="129" t="s">
        <v>5170</v>
      </c>
      <c r="D4555" s="144" t="s">
        <v>3322</v>
      </c>
      <c r="E4555" s="145" t="s">
        <v>4899</v>
      </c>
      <c r="F4555" s="130"/>
      <c r="G4555" s="130"/>
      <c r="H4555" s="130">
        <v>20835624.420000002</v>
      </c>
      <c r="I4555" s="131"/>
    </row>
    <row r="4556" spans="1:9" ht="64.3" x14ac:dyDescent="0.35">
      <c r="A4556" s="143" t="s">
        <v>12117</v>
      </c>
      <c r="B4556" s="72"/>
      <c r="C4556" s="129" t="s">
        <v>5171</v>
      </c>
      <c r="D4556" s="144" t="s">
        <v>2860</v>
      </c>
      <c r="E4556" s="145" t="s">
        <v>4899</v>
      </c>
      <c r="F4556" s="130"/>
      <c r="G4556" s="130"/>
      <c r="H4556" s="130">
        <v>2625729.33</v>
      </c>
      <c r="I4556" s="131"/>
    </row>
    <row r="4557" spans="1:9" ht="77.150000000000006" x14ac:dyDescent="0.35">
      <c r="A4557" s="143" t="s">
        <v>12118</v>
      </c>
      <c r="B4557" s="72"/>
      <c r="C4557" s="129" t="s">
        <v>5172</v>
      </c>
      <c r="D4557" s="144" t="s">
        <v>2860</v>
      </c>
      <c r="E4557" s="145" t="s">
        <v>4899</v>
      </c>
      <c r="F4557" s="130"/>
      <c r="G4557" s="130"/>
      <c r="H4557" s="130">
        <v>6090181.6500000004</v>
      </c>
      <c r="I4557" s="131"/>
    </row>
    <row r="4558" spans="1:9" ht="64.3" x14ac:dyDescent="0.35">
      <c r="A4558" s="143" t="s">
        <v>9551</v>
      </c>
      <c r="B4558" s="72"/>
      <c r="C4558" s="129" t="s">
        <v>5125</v>
      </c>
      <c r="D4558" s="144" t="s">
        <v>2846</v>
      </c>
      <c r="E4558" s="145" t="s">
        <v>2984</v>
      </c>
      <c r="F4558" s="130">
        <v>655933600</v>
      </c>
      <c r="G4558" s="130">
        <v>656554800</v>
      </c>
      <c r="H4558" s="130">
        <v>235942655.03999999</v>
      </c>
      <c r="I4558" s="131">
        <v>35.93</v>
      </c>
    </row>
    <row r="4559" spans="1:9" ht="51.45" x14ac:dyDescent="0.35">
      <c r="A4559" s="143" t="s">
        <v>10087</v>
      </c>
      <c r="B4559" s="72"/>
      <c r="C4559" s="129" t="s">
        <v>5167</v>
      </c>
      <c r="D4559" s="144" t="s">
        <v>2859</v>
      </c>
      <c r="E4559" s="145" t="s">
        <v>2984</v>
      </c>
      <c r="F4559" s="130"/>
      <c r="G4559" s="130"/>
      <c r="H4559" s="130">
        <v>99371293.709999993</v>
      </c>
      <c r="I4559" s="131"/>
    </row>
    <row r="4560" spans="1:9" ht="64.3" x14ac:dyDescent="0.35">
      <c r="A4560" s="143" t="s">
        <v>11844</v>
      </c>
      <c r="B4560" s="72"/>
      <c r="C4560" s="129" t="s">
        <v>5167</v>
      </c>
      <c r="D4560" s="144" t="s">
        <v>3320</v>
      </c>
      <c r="E4560" s="145" t="s">
        <v>2984</v>
      </c>
      <c r="F4560" s="130"/>
      <c r="G4560" s="130"/>
      <c r="H4560" s="130">
        <v>1882560.72</v>
      </c>
      <c r="I4560" s="131"/>
    </row>
    <row r="4561" spans="1:9" ht="51.45" x14ac:dyDescent="0.35">
      <c r="A4561" s="143" t="s">
        <v>10088</v>
      </c>
      <c r="B4561" s="72"/>
      <c r="C4561" s="129" t="s">
        <v>5167</v>
      </c>
      <c r="D4561" s="144" t="s">
        <v>2860</v>
      </c>
      <c r="E4561" s="145" t="s">
        <v>2984</v>
      </c>
      <c r="F4561" s="130"/>
      <c r="G4561" s="130"/>
      <c r="H4561" s="130">
        <v>133315164.16</v>
      </c>
      <c r="I4561" s="131"/>
    </row>
    <row r="4562" spans="1:9" ht="51.45" x14ac:dyDescent="0.35">
      <c r="A4562" s="143" t="s">
        <v>10054</v>
      </c>
      <c r="B4562" s="72"/>
      <c r="C4562" s="129" t="s">
        <v>5170</v>
      </c>
      <c r="D4562" s="144" t="s">
        <v>2860</v>
      </c>
      <c r="E4562" s="145" t="s">
        <v>2984</v>
      </c>
      <c r="F4562" s="130"/>
      <c r="G4562" s="130"/>
      <c r="H4562" s="130">
        <v>513927.5</v>
      </c>
      <c r="I4562" s="131"/>
    </row>
    <row r="4563" spans="1:9" ht="51.45" x14ac:dyDescent="0.35">
      <c r="A4563" s="143" t="s">
        <v>10055</v>
      </c>
      <c r="B4563" s="72"/>
      <c r="C4563" s="129" t="s">
        <v>5170</v>
      </c>
      <c r="D4563" s="144" t="s">
        <v>3322</v>
      </c>
      <c r="E4563" s="145" t="s">
        <v>2984</v>
      </c>
      <c r="F4563" s="130"/>
      <c r="G4563" s="130"/>
      <c r="H4563" s="130">
        <v>859708.95</v>
      </c>
      <c r="I4563" s="131"/>
    </row>
    <row r="4564" spans="1:9" ht="64.3" x14ac:dyDescent="0.35">
      <c r="A4564" s="143" t="s">
        <v>9551</v>
      </c>
      <c r="B4564" s="72"/>
      <c r="C4564" s="129" t="s">
        <v>5125</v>
      </c>
      <c r="D4564" s="144" t="s">
        <v>2846</v>
      </c>
      <c r="E4564" s="145" t="s">
        <v>3226</v>
      </c>
      <c r="F4564" s="130">
        <v>1100000</v>
      </c>
      <c r="G4564" s="130">
        <v>1452700</v>
      </c>
      <c r="H4564" s="130">
        <v>271045</v>
      </c>
      <c r="I4564" s="131">
        <v>18.649999999999999</v>
      </c>
    </row>
    <row r="4565" spans="1:9" ht="51.45" x14ac:dyDescent="0.35">
      <c r="A4565" s="143" t="s">
        <v>10088</v>
      </c>
      <c r="B4565" s="72"/>
      <c r="C4565" s="129" t="s">
        <v>5167</v>
      </c>
      <c r="D4565" s="144" t="s">
        <v>2860</v>
      </c>
      <c r="E4565" s="145" t="s">
        <v>3226</v>
      </c>
      <c r="F4565" s="130"/>
      <c r="G4565" s="130"/>
      <c r="H4565" s="130">
        <v>271045</v>
      </c>
      <c r="I4565" s="131"/>
    </row>
    <row r="4566" spans="1:9" ht="51.45" x14ac:dyDescent="0.35">
      <c r="A4566" s="143" t="s">
        <v>9604</v>
      </c>
      <c r="B4566" s="72"/>
      <c r="C4566" s="129" t="s">
        <v>5125</v>
      </c>
      <c r="D4566" s="144" t="s">
        <v>2894</v>
      </c>
      <c r="E4566" s="145" t="s">
        <v>4899</v>
      </c>
      <c r="F4566" s="130"/>
      <c r="G4566" s="130">
        <v>484000</v>
      </c>
      <c r="H4566" s="130">
        <v>483688.09</v>
      </c>
      <c r="I4566" s="131">
        <v>99.93</v>
      </c>
    </row>
    <row r="4567" spans="1:9" ht="64.3" x14ac:dyDescent="0.35">
      <c r="A4567" s="143" t="s">
        <v>9605</v>
      </c>
      <c r="B4567" s="72"/>
      <c r="C4567" s="129" t="s">
        <v>5164</v>
      </c>
      <c r="D4567" s="144" t="s">
        <v>2815</v>
      </c>
      <c r="E4567" s="145" t="s">
        <v>4899</v>
      </c>
      <c r="F4567" s="130"/>
      <c r="G4567" s="130"/>
      <c r="H4567" s="130">
        <v>31050.81</v>
      </c>
      <c r="I4567" s="131"/>
    </row>
    <row r="4568" spans="1:9" ht="64.3" x14ac:dyDescent="0.35">
      <c r="A4568" s="143" t="s">
        <v>10093</v>
      </c>
      <c r="B4568" s="72"/>
      <c r="C4568" s="129" t="s">
        <v>5167</v>
      </c>
      <c r="D4568" s="144" t="s">
        <v>2815</v>
      </c>
      <c r="E4568" s="145" t="s">
        <v>4899</v>
      </c>
      <c r="F4568" s="130"/>
      <c r="G4568" s="130"/>
      <c r="H4568" s="130">
        <v>452637.28</v>
      </c>
      <c r="I4568" s="131"/>
    </row>
    <row r="4569" spans="1:9" ht="51.45" x14ac:dyDescent="0.35">
      <c r="A4569" s="143" t="s">
        <v>9604</v>
      </c>
      <c r="B4569" s="72"/>
      <c r="C4569" s="129" t="s">
        <v>5125</v>
      </c>
      <c r="D4569" s="144" t="s">
        <v>2894</v>
      </c>
      <c r="E4569" s="145" t="s">
        <v>2984</v>
      </c>
      <c r="F4569" s="130"/>
      <c r="G4569" s="130">
        <v>43200</v>
      </c>
      <c r="H4569" s="130">
        <v>37345.22</v>
      </c>
      <c r="I4569" s="131">
        <v>86.44</v>
      </c>
    </row>
    <row r="4570" spans="1:9" ht="64.3" x14ac:dyDescent="0.35">
      <c r="A4570" s="143" t="s">
        <v>10093</v>
      </c>
      <c r="B4570" s="72"/>
      <c r="C4570" s="129" t="s">
        <v>5167</v>
      </c>
      <c r="D4570" s="144" t="s">
        <v>2815</v>
      </c>
      <c r="E4570" s="145" t="s">
        <v>2984</v>
      </c>
      <c r="F4570" s="130"/>
      <c r="G4570" s="130"/>
      <c r="H4570" s="130">
        <v>12449.22</v>
      </c>
      <c r="I4570" s="131"/>
    </row>
    <row r="4571" spans="1:9" ht="38.6" x14ac:dyDescent="0.35">
      <c r="A4571" s="143" t="s">
        <v>12136</v>
      </c>
      <c r="B4571" s="72"/>
      <c r="C4571" s="129" t="s">
        <v>5167</v>
      </c>
      <c r="D4571" s="144" t="s">
        <v>4844</v>
      </c>
      <c r="E4571" s="145" t="s">
        <v>2984</v>
      </c>
      <c r="F4571" s="130"/>
      <c r="G4571" s="130"/>
      <c r="H4571" s="130">
        <v>24896</v>
      </c>
      <c r="I4571" s="131"/>
    </row>
    <row r="4572" spans="1:9" ht="64.3" x14ac:dyDescent="0.35">
      <c r="A4572" s="143" t="s">
        <v>9589</v>
      </c>
      <c r="B4572" s="72"/>
      <c r="C4572" s="129" t="s">
        <v>5125</v>
      </c>
      <c r="D4572" s="144" t="s">
        <v>2875</v>
      </c>
      <c r="E4572" s="145" t="s">
        <v>4899</v>
      </c>
      <c r="F4572" s="130">
        <v>2074204200</v>
      </c>
      <c r="G4572" s="130">
        <v>2055242300</v>
      </c>
      <c r="H4572" s="130">
        <v>1907052999.6099999</v>
      </c>
      <c r="I4572" s="131">
        <v>92.78</v>
      </c>
    </row>
    <row r="4573" spans="1:9" ht="77.150000000000006" x14ac:dyDescent="0.35">
      <c r="A4573" s="143" t="s">
        <v>9590</v>
      </c>
      <c r="B4573" s="72"/>
      <c r="C4573" s="129" t="s">
        <v>5167</v>
      </c>
      <c r="D4573" s="144" t="s">
        <v>2898</v>
      </c>
      <c r="E4573" s="145" t="s">
        <v>4899</v>
      </c>
      <c r="F4573" s="130"/>
      <c r="G4573" s="130"/>
      <c r="H4573" s="130">
        <v>143850000</v>
      </c>
      <c r="I4573" s="131"/>
    </row>
    <row r="4574" spans="1:9" ht="51.45" x14ac:dyDescent="0.35">
      <c r="A4574" s="143" t="s">
        <v>9877</v>
      </c>
      <c r="B4574" s="72"/>
      <c r="C4574" s="129" t="s">
        <v>5167</v>
      </c>
      <c r="D4574" s="144" t="s">
        <v>2956</v>
      </c>
      <c r="E4574" s="145" t="s">
        <v>4899</v>
      </c>
      <c r="F4574" s="130"/>
      <c r="G4574" s="130"/>
      <c r="H4574" s="130">
        <v>303595215.54000002</v>
      </c>
      <c r="I4574" s="131"/>
    </row>
    <row r="4575" spans="1:9" ht="51.45" x14ac:dyDescent="0.35">
      <c r="A4575" s="143" t="s">
        <v>10168</v>
      </c>
      <c r="B4575" s="72"/>
      <c r="C4575" s="129" t="s">
        <v>5173</v>
      </c>
      <c r="D4575" s="144" t="s">
        <v>2956</v>
      </c>
      <c r="E4575" s="145" t="s">
        <v>4899</v>
      </c>
      <c r="F4575" s="130"/>
      <c r="G4575" s="130"/>
      <c r="H4575" s="130">
        <v>1459607784.0699999</v>
      </c>
      <c r="I4575" s="131"/>
    </row>
    <row r="4576" spans="1:9" ht="51.45" x14ac:dyDescent="0.35">
      <c r="A4576" s="143" t="s">
        <v>9556</v>
      </c>
      <c r="B4576" s="72"/>
      <c r="C4576" s="129" t="s">
        <v>5125</v>
      </c>
      <c r="D4576" s="144" t="s">
        <v>2861</v>
      </c>
      <c r="E4576" s="145" t="s">
        <v>2850</v>
      </c>
      <c r="F4576" s="130">
        <v>1069498200</v>
      </c>
      <c r="G4576" s="130">
        <v>1069498200</v>
      </c>
      <c r="H4576" s="130">
        <v>542328579.79999995</v>
      </c>
      <c r="I4576" s="131">
        <v>50.7</v>
      </c>
    </row>
    <row r="4577" spans="1:9" ht="38.6" x14ac:dyDescent="0.35">
      <c r="A4577" s="143" t="s">
        <v>9560</v>
      </c>
      <c r="B4577" s="72"/>
      <c r="C4577" s="129" t="s">
        <v>5126</v>
      </c>
      <c r="D4577" s="144" t="s">
        <v>2867</v>
      </c>
      <c r="E4577" s="145" t="s">
        <v>2850</v>
      </c>
      <c r="F4577" s="130"/>
      <c r="G4577" s="130"/>
      <c r="H4577" s="130">
        <v>542328579.79999995</v>
      </c>
      <c r="I4577" s="131"/>
    </row>
    <row r="4578" spans="1:9" ht="51.45" x14ac:dyDescent="0.35">
      <c r="A4578" s="143" t="s">
        <v>9556</v>
      </c>
      <c r="B4578" s="72"/>
      <c r="C4578" s="129" t="s">
        <v>5125</v>
      </c>
      <c r="D4578" s="144" t="s">
        <v>2861</v>
      </c>
      <c r="E4578" s="145" t="s">
        <v>4899</v>
      </c>
      <c r="F4578" s="130">
        <v>90838900</v>
      </c>
      <c r="G4578" s="130">
        <v>92821000</v>
      </c>
      <c r="H4578" s="130">
        <v>25818773.699999999</v>
      </c>
      <c r="I4578" s="131">
        <v>27.81</v>
      </c>
    </row>
    <row r="4579" spans="1:9" ht="64.3" x14ac:dyDescent="0.35">
      <c r="A4579" s="143" t="s">
        <v>10059</v>
      </c>
      <c r="B4579" s="72"/>
      <c r="C4579" s="129" t="s">
        <v>5169</v>
      </c>
      <c r="D4579" s="144" t="s">
        <v>2910</v>
      </c>
      <c r="E4579" s="145" t="s">
        <v>4899</v>
      </c>
      <c r="F4579" s="130"/>
      <c r="G4579" s="130"/>
      <c r="H4579" s="130">
        <v>1615614</v>
      </c>
      <c r="I4579" s="131"/>
    </row>
    <row r="4580" spans="1:9" ht="51.45" x14ac:dyDescent="0.35">
      <c r="A4580" s="143" t="s">
        <v>10060</v>
      </c>
      <c r="B4580" s="72"/>
      <c r="C4580" s="129" t="s">
        <v>5169</v>
      </c>
      <c r="D4580" s="144" t="s">
        <v>3325</v>
      </c>
      <c r="E4580" s="145" t="s">
        <v>4899</v>
      </c>
      <c r="F4580" s="130"/>
      <c r="G4580" s="130"/>
      <c r="H4580" s="130">
        <v>8469909</v>
      </c>
      <c r="I4580" s="131"/>
    </row>
    <row r="4581" spans="1:9" ht="64.3" x14ac:dyDescent="0.35">
      <c r="A4581" s="143" t="s">
        <v>10500</v>
      </c>
      <c r="B4581" s="72"/>
      <c r="C4581" s="129" t="s">
        <v>5167</v>
      </c>
      <c r="D4581" s="144" t="s">
        <v>2910</v>
      </c>
      <c r="E4581" s="145" t="s">
        <v>4899</v>
      </c>
      <c r="F4581" s="130"/>
      <c r="G4581" s="130"/>
      <c r="H4581" s="130">
        <v>5254762.3899999997</v>
      </c>
      <c r="I4581" s="131"/>
    </row>
    <row r="4582" spans="1:9" ht="51.45" x14ac:dyDescent="0.35">
      <c r="A4582" s="143" t="s">
        <v>10089</v>
      </c>
      <c r="B4582" s="72"/>
      <c r="C4582" s="129" t="s">
        <v>5167</v>
      </c>
      <c r="D4582" s="144" t="s">
        <v>3325</v>
      </c>
      <c r="E4582" s="145" t="s">
        <v>4899</v>
      </c>
      <c r="F4582" s="130"/>
      <c r="G4582" s="130"/>
      <c r="H4582" s="130">
        <v>8290719</v>
      </c>
      <c r="I4582" s="131"/>
    </row>
    <row r="4583" spans="1:9" ht="38.6" x14ac:dyDescent="0.35">
      <c r="A4583" s="143" t="s">
        <v>10090</v>
      </c>
      <c r="B4583" s="72"/>
      <c r="C4583" s="129" t="s">
        <v>5167</v>
      </c>
      <c r="D4583" s="144" t="s">
        <v>3326</v>
      </c>
      <c r="E4583" s="145" t="s">
        <v>4899</v>
      </c>
      <c r="F4583" s="130"/>
      <c r="G4583" s="130"/>
      <c r="H4583" s="130">
        <v>790280</v>
      </c>
      <c r="I4583" s="131"/>
    </row>
    <row r="4584" spans="1:9" ht="38.6" x14ac:dyDescent="0.35">
      <c r="A4584" s="143" t="s">
        <v>10094</v>
      </c>
      <c r="B4584" s="72"/>
      <c r="C4584" s="129" t="s">
        <v>5167</v>
      </c>
      <c r="D4584" s="144" t="s">
        <v>2862</v>
      </c>
      <c r="E4584" s="145" t="s">
        <v>4899</v>
      </c>
      <c r="F4584" s="130"/>
      <c r="G4584" s="130"/>
      <c r="H4584" s="130">
        <v>1397489.31</v>
      </c>
      <c r="I4584" s="131"/>
    </row>
    <row r="4585" spans="1:9" ht="51.45" x14ac:dyDescent="0.35">
      <c r="A4585" s="143" t="s">
        <v>9556</v>
      </c>
      <c r="B4585" s="72"/>
      <c r="C4585" s="129" t="s">
        <v>5125</v>
      </c>
      <c r="D4585" s="144" t="s">
        <v>2861</v>
      </c>
      <c r="E4585" s="145" t="s">
        <v>2984</v>
      </c>
      <c r="F4585" s="130">
        <v>424949000</v>
      </c>
      <c r="G4585" s="130">
        <v>425106500</v>
      </c>
      <c r="H4585" s="130">
        <v>123388504.93000001</v>
      </c>
      <c r="I4585" s="131">
        <v>29.02</v>
      </c>
    </row>
    <row r="4586" spans="1:9" ht="64.3" x14ac:dyDescent="0.35">
      <c r="A4586" s="143" t="s">
        <v>10500</v>
      </c>
      <c r="B4586" s="72"/>
      <c r="C4586" s="129" t="s">
        <v>5167</v>
      </c>
      <c r="D4586" s="144" t="s">
        <v>2910</v>
      </c>
      <c r="E4586" s="145" t="s">
        <v>2984</v>
      </c>
      <c r="F4586" s="130"/>
      <c r="G4586" s="130"/>
      <c r="H4586" s="130">
        <v>15674800</v>
      </c>
      <c r="I4586" s="131"/>
    </row>
    <row r="4587" spans="1:9" ht="51.45" x14ac:dyDescent="0.35">
      <c r="A4587" s="143" t="s">
        <v>10089</v>
      </c>
      <c r="B4587" s="72"/>
      <c r="C4587" s="129" t="s">
        <v>5167</v>
      </c>
      <c r="D4587" s="144" t="s">
        <v>3325</v>
      </c>
      <c r="E4587" s="145" t="s">
        <v>2984</v>
      </c>
      <c r="F4587" s="130"/>
      <c r="G4587" s="130"/>
      <c r="H4587" s="130">
        <v>106489683.36</v>
      </c>
      <c r="I4587" s="131"/>
    </row>
    <row r="4588" spans="1:9" ht="38.6" x14ac:dyDescent="0.35">
      <c r="A4588" s="143" t="s">
        <v>10090</v>
      </c>
      <c r="B4588" s="72"/>
      <c r="C4588" s="129" t="s">
        <v>5167</v>
      </c>
      <c r="D4588" s="144" t="s">
        <v>3326</v>
      </c>
      <c r="E4588" s="145" t="s">
        <v>2984</v>
      </c>
      <c r="F4588" s="130"/>
      <c r="G4588" s="130"/>
      <c r="H4588" s="130">
        <v>392417</v>
      </c>
      <c r="I4588" s="131"/>
    </row>
    <row r="4589" spans="1:9" ht="38.6" x14ac:dyDescent="0.35">
      <c r="A4589" s="143" t="s">
        <v>10094</v>
      </c>
      <c r="B4589" s="72"/>
      <c r="C4589" s="129" t="s">
        <v>5167</v>
      </c>
      <c r="D4589" s="144" t="s">
        <v>2862</v>
      </c>
      <c r="E4589" s="145" t="s">
        <v>2984</v>
      </c>
      <c r="F4589" s="130"/>
      <c r="G4589" s="130"/>
      <c r="H4589" s="130">
        <v>831604.57</v>
      </c>
      <c r="I4589" s="131"/>
    </row>
    <row r="4590" spans="1:9" ht="50.15" x14ac:dyDescent="0.35">
      <c r="A4590" s="142" t="s">
        <v>12137</v>
      </c>
      <c r="B4590" s="68"/>
      <c r="C4590" s="125" t="s">
        <v>5190</v>
      </c>
      <c r="D4590" s="125"/>
      <c r="E4590" s="125"/>
      <c r="F4590" s="126">
        <v>15085188700</v>
      </c>
      <c r="G4590" s="126">
        <v>26579802800</v>
      </c>
      <c r="H4590" s="126">
        <v>6303400414.2299995</v>
      </c>
      <c r="I4590" s="127">
        <v>23.71</v>
      </c>
    </row>
    <row r="4591" spans="1:9" ht="64.3" x14ac:dyDescent="0.35">
      <c r="A4591" s="143" t="s">
        <v>9551</v>
      </c>
      <c r="B4591" s="72"/>
      <c r="C4591" s="129" t="s">
        <v>5191</v>
      </c>
      <c r="D4591" s="144" t="s">
        <v>2846</v>
      </c>
      <c r="E4591" s="145" t="s">
        <v>2984</v>
      </c>
      <c r="F4591" s="130">
        <v>15085188700</v>
      </c>
      <c r="G4591" s="130">
        <v>26579802800</v>
      </c>
      <c r="H4591" s="130">
        <v>6303400414.2299995</v>
      </c>
      <c r="I4591" s="131">
        <v>23.71</v>
      </c>
    </row>
    <row r="4592" spans="1:9" ht="64.3" x14ac:dyDescent="0.35">
      <c r="A4592" s="143" t="s">
        <v>11844</v>
      </c>
      <c r="B4592" s="72"/>
      <c r="C4592" s="129" t="s">
        <v>5192</v>
      </c>
      <c r="D4592" s="144" t="s">
        <v>3320</v>
      </c>
      <c r="E4592" s="145" t="s">
        <v>2984</v>
      </c>
      <c r="F4592" s="130"/>
      <c r="G4592" s="130"/>
      <c r="H4592" s="130">
        <v>121675583.09999999</v>
      </c>
      <c r="I4592" s="131"/>
    </row>
    <row r="4593" spans="1:9" ht="51.45" x14ac:dyDescent="0.35">
      <c r="A4593" s="143" t="s">
        <v>10088</v>
      </c>
      <c r="B4593" s="72"/>
      <c r="C4593" s="129" t="s">
        <v>5192</v>
      </c>
      <c r="D4593" s="144" t="s">
        <v>2860</v>
      </c>
      <c r="E4593" s="145" t="s">
        <v>2984</v>
      </c>
      <c r="F4593" s="130"/>
      <c r="G4593" s="130"/>
      <c r="H4593" s="130">
        <v>5588894783.6899996</v>
      </c>
      <c r="I4593" s="131"/>
    </row>
    <row r="4594" spans="1:9" ht="51.45" x14ac:dyDescent="0.35">
      <c r="A4594" s="143" t="s">
        <v>10054</v>
      </c>
      <c r="B4594" s="72"/>
      <c r="C4594" s="129" t="s">
        <v>5193</v>
      </c>
      <c r="D4594" s="144" t="s">
        <v>2860</v>
      </c>
      <c r="E4594" s="145" t="s">
        <v>2984</v>
      </c>
      <c r="F4594" s="130"/>
      <c r="G4594" s="130"/>
      <c r="H4594" s="130">
        <v>155689507.88</v>
      </c>
      <c r="I4594" s="131"/>
    </row>
    <row r="4595" spans="1:9" ht="51.45" x14ac:dyDescent="0.35">
      <c r="A4595" s="143" t="s">
        <v>10055</v>
      </c>
      <c r="B4595" s="72"/>
      <c r="C4595" s="129" t="s">
        <v>5193</v>
      </c>
      <c r="D4595" s="144" t="s">
        <v>3322</v>
      </c>
      <c r="E4595" s="145" t="s">
        <v>2984</v>
      </c>
      <c r="F4595" s="130"/>
      <c r="G4595" s="130"/>
      <c r="H4595" s="130">
        <v>437140539.56</v>
      </c>
      <c r="I4595" s="131"/>
    </row>
    <row r="4596" spans="1:9" ht="75" x14ac:dyDescent="0.35">
      <c r="A4596" s="142" t="s">
        <v>12146</v>
      </c>
      <c r="B4596" s="68"/>
      <c r="C4596" s="125" t="s">
        <v>5205</v>
      </c>
      <c r="D4596" s="125"/>
      <c r="E4596" s="125"/>
      <c r="F4596" s="126">
        <v>8950916200</v>
      </c>
      <c r="G4596" s="126">
        <v>8885282300</v>
      </c>
      <c r="H4596" s="126">
        <v>3568542273.3499999</v>
      </c>
      <c r="I4596" s="127">
        <v>40.159999999999997</v>
      </c>
    </row>
    <row r="4597" spans="1:9" ht="77.150000000000006" x14ac:dyDescent="0.35">
      <c r="A4597" s="143" t="s">
        <v>12147</v>
      </c>
      <c r="B4597" s="72"/>
      <c r="C4597" s="129" t="s">
        <v>5206</v>
      </c>
      <c r="D4597" s="144" t="s">
        <v>3039</v>
      </c>
      <c r="E4597" s="145" t="s">
        <v>4899</v>
      </c>
      <c r="F4597" s="130">
        <v>33794600</v>
      </c>
      <c r="G4597" s="130">
        <v>33794600</v>
      </c>
      <c r="H4597" s="130">
        <v>21013936.039999999</v>
      </c>
      <c r="I4597" s="131">
        <v>62.18</v>
      </c>
    </row>
    <row r="4598" spans="1:9" ht="77.150000000000006" x14ac:dyDescent="0.35">
      <c r="A4598" s="143" t="s">
        <v>12148</v>
      </c>
      <c r="B4598" s="72"/>
      <c r="C4598" s="129" t="s">
        <v>5206</v>
      </c>
      <c r="D4598" s="144" t="s">
        <v>3315</v>
      </c>
      <c r="E4598" s="145" t="s">
        <v>4899</v>
      </c>
      <c r="F4598" s="130"/>
      <c r="G4598" s="130"/>
      <c r="H4598" s="130">
        <v>21013936.039999999</v>
      </c>
      <c r="I4598" s="131"/>
    </row>
    <row r="4599" spans="1:9" ht="90" x14ac:dyDescent="0.35">
      <c r="A4599" s="143" t="s">
        <v>9545</v>
      </c>
      <c r="B4599" s="72"/>
      <c r="C4599" s="129" t="s">
        <v>5207</v>
      </c>
      <c r="D4599" s="144" t="s">
        <v>2774</v>
      </c>
      <c r="E4599" s="145" t="s">
        <v>4899</v>
      </c>
      <c r="F4599" s="130">
        <v>7334585400</v>
      </c>
      <c r="G4599" s="130">
        <v>7258372000</v>
      </c>
      <c r="H4599" s="130">
        <v>3090767581.3800001</v>
      </c>
      <c r="I4599" s="131">
        <v>42.58</v>
      </c>
    </row>
    <row r="4600" spans="1:9" ht="51.45" x14ac:dyDescent="0.35">
      <c r="A4600" s="143" t="s">
        <v>9596</v>
      </c>
      <c r="B4600" s="72"/>
      <c r="C4600" s="129" t="s">
        <v>5208</v>
      </c>
      <c r="D4600" s="144" t="s">
        <v>2855</v>
      </c>
      <c r="E4600" s="145" t="s">
        <v>4899</v>
      </c>
      <c r="F4600" s="130"/>
      <c r="G4600" s="130"/>
      <c r="H4600" s="130">
        <v>231066993.96000001</v>
      </c>
      <c r="I4600" s="131"/>
    </row>
    <row r="4601" spans="1:9" ht="64.3" x14ac:dyDescent="0.35">
      <c r="A4601" s="143" t="s">
        <v>9597</v>
      </c>
      <c r="B4601" s="72"/>
      <c r="C4601" s="129" t="s">
        <v>5208</v>
      </c>
      <c r="D4601" s="144" t="s">
        <v>2858</v>
      </c>
      <c r="E4601" s="145" t="s">
        <v>4899</v>
      </c>
      <c r="F4601" s="130"/>
      <c r="G4601" s="130"/>
      <c r="H4601" s="130">
        <v>61984691.619999997</v>
      </c>
      <c r="I4601" s="131"/>
    </row>
    <row r="4602" spans="1:9" ht="51.45" x14ac:dyDescent="0.35">
      <c r="A4602" s="143" t="s">
        <v>10050</v>
      </c>
      <c r="B4602" s="72"/>
      <c r="C4602" s="129" t="s">
        <v>5209</v>
      </c>
      <c r="D4602" s="144" t="s">
        <v>2855</v>
      </c>
      <c r="E4602" s="145" t="s">
        <v>4899</v>
      </c>
      <c r="F4602" s="130"/>
      <c r="G4602" s="130"/>
      <c r="H4602" s="130">
        <v>2164641258.5500002</v>
      </c>
      <c r="I4602" s="131"/>
    </row>
    <row r="4603" spans="1:9" ht="64.3" x14ac:dyDescent="0.35">
      <c r="A4603" s="143" t="s">
        <v>10051</v>
      </c>
      <c r="B4603" s="72"/>
      <c r="C4603" s="129" t="s">
        <v>5209</v>
      </c>
      <c r="D4603" s="144" t="s">
        <v>2858</v>
      </c>
      <c r="E4603" s="145" t="s">
        <v>4899</v>
      </c>
      <c r="F4603" s="130"/>
      <c r="G4603" s="130"/>
      <c r="H4603" s="130">
        <v>562413782.95000005</v>
      </c>
      <c r="I4603" s="131"/>
    </row>
    <row r="4604" spans="1:9" ht="64.3" x14ac:dyDescent="0.35">
      <c r="A4604" s="143" t="s">
        <v>9598</v>
      </c>
      <c r="B4604" s="72"/>
      <c r="C4604" s="129" t="s">
        <v>5210</v>
      </c>
      <c r="D4604" s="144" t="s">
        <v>2856</v>
      </c>
      <c r="E4604" s="145" t="s">
        <v>4899</v>
      </c>
      <c r="F4604" s="130"/>
      <c r="G4604" s="130"/>
      <c r="H4604" s="130">
        <v>66788452.950000003</v>
      </c>
      <c r="I4604" s="131"/>
    </row>
    <row r="4605" spans="1:9" ht="64.3" x14ac:dyDescent="0.35">
      <c r="A4605" s="143" t="s">
        <v>10018</v>
      </c>
      <c r="B4605" s="72"/>
      <c r="C4605" s="129" t="s">
        <v>5210</v>
      </c>
      <c r="D4605" s="144" t="s">
        <v>2858</v>
      </c>
      <c r="E4605" s="145" t="s">
        <v>4899</v>
      </c>
      <c r="F4605" s="130"/>
      <c r="G4605" s="130"/>
      <c r="H4605" s="130">
        <v>22191.22</v>
      </c>
      <c r="I4605" s="131"/>
    </row>
    <row r="4606" spans="1:9" ht="102.9" x14ac:dyDescent="0.35">
      <c r="A4606" s="143" t="s">
        <v>10052</v>
      </c>
      <c r="B4606" s="72"/>
      <c r="C4606" s="129" t="s">
        <v>5211</v>
      </c>
      <c r="D4606" s="144" t="s">
        <v>2856</v>
      </c>
      <c r="E4606" s="145" t="s">
        <v>4899</v>
      </c>
      <c r="F4606" s="130"/>
      <c r="G4606" s="130"/>
      <c r="H4606" s="130">
        <v>3850210.13</v>
      </c>
      <c r="I4606" s="131"/>
    </row>
    <row r="4607" spans="1:9" ht="64.3" x14ac:dyDescent="0.35">
      <c r="A4607" s="143" t="s">
        <v>9551</v>
      </c>
      <c r="B4607" s="72"/>
      <c r="C4607" s="129" t="s">
        <v>5207</v>
      </c>
      <c r="D4607" s="144" t="s">
        <v>2846</v>
      </c>
      <c r="E4607" s="145" t="s">
        <v>4899</v>
      </c>
      <c r="F4607" s="130">
        <v>1450581800</v>
      </c>
      <c r="G4607" s="130">
        <v>1454514500</v>
      </c>
      <c r="H4607" s="130">
        <v>353773784.88</v>
      </c>
      <c r="I4607" s="131">
        <v>24.32</v>
      </c>
    </row>
    <row r="4608" spans="1:9" ht="38.6" x14ac:dyDescent="0.35">
      <c r="A4608" s="143" t="s">
        <v>9599</v>
      </c>
      <c r="B4608" s="72"/>
      <c r="C4608" s="129" t="s">
        <v>5210</v>
      </c>
      <c r="D4608" s="144" t="s">
        <v>2860</v>
      </c>
      <c r="E4608" s="145" t="s">
        <v>4899</v>
      </c>
      <c r="F4608" s="130"/>
      <c r="G4608" s="130"/>
      <c r="H4608" s="130">
        <v>176691239.80000001</v>
      </c>
      <c r="I4608" s="131"/>
    </row>
    <row r="4609" spans="1:9" ht="51.45" x14ac:dyDescent="0.35">
      <c r="A4609" s="143" t="s">
        <v>9601</v>
      </c>
      <c r="B4609" s="72"/>
      <c r="C4609" s="129" t="s">
        <v>5212</v>
      </c>
      <c r="D4609" s="144" t="s">
        <v>2859</v>
      </c>
      <c r="E4609" s="145" t="s">
        <v>4899</v>
      </c>
      <c r="F4609" s="130"/>
      <c r="G4609" s="130"/>
      <c r="H4609" s="130">
        <v>24211533.280000001</v>
      </c>
      <c r="I4609" s="131"/>
    </row>
    <row r="4610" spans="1:9" ht="38.6" x14ac:dyDescent="0.35">
      <c r="A4610" s="143" t="s">
        <v>9602</v>
      </c>
      <c r="B4610" s="72"/>
      <c r="C4610" s="129" t="s">
        <v>5212</v>
      </c>
      <c r="D4610" s="144" t="s">
        <v>2860</v>
      </c>
      <c r="E4610" s="145" t="s">
        <v>4899</v>
      </c>
      <c r="F4610" s="130"/>
      <c r="G4610" s="130"/>
      <c r="H4610" s="130">
        <v>100213888.59999999</v>
      </c>
      <c r="I4610" s="131"/>
    </row>
    <row r="4611" spans="1:9" ht="51.45" x14ac:dyDescent="0.35">
      <c r="A4611" s="143" t="s">
        <v>10054</v>
      </c>
      <c r="B4611" s="72"/>
      <c r="C4611" s="129" t="s">
        <v>5213</v>
      </c>
      <c r="D4611" s="144" t="s">
        <v>2860</v>
      </c>
      <c r="E4611" s="145" t="s">
        <v>4899</v>
      </c>
      <c r="F4611" s="130"/>
      <c r="G4611" s="130"/>
      <c r="H4611" s="130">
        <v>3112207.63</v>
      </c>
      <c r="I4611" s="131"/>
    </row>
    <row r="4612" spans="1:9" ht="51.45" x14ac:dyDescent="0.35">
      <c r="A4612" s="143" t="s">
        <v>10055</v>
      </c>
      <c r="B4612" s="72"/>
      <c r="C4612" s="129" t="s">
        <v>5213</v>
      </c>
      <c r="D4612" s="144" t="s">
        <v>3322</v>
      </c>
      <c r="E4612" s="145" t="s">
        <v>4899</v>
      </c>
      <c r="F4612" s="130"/>
      <c r="G4612" s="130"/>
      <c r="H4612" s="130">
        <v>45474262.909999996</v>
      </c>
      <c r="I4612" s="131"/>
    </row>
    <row r="4613" spans="1:9" ht="51.45" x14ac:dyDescent="0.35">
      <c r="A4613" s="143" t="s">
        <v>10020</v>
      </c>
      <c r="B4613" s="72"/>
      <c r="C4613" s="129" t="s">
        <v>5214</v>
      </c>
      <c r="D4613" s="144" t="s">
        <v>2860</v>
      </c>
      <c r="E4613" s="145" t="s">
        <v>4899</v>
      </c>
      <c r="F4613" s="130"/>
      <c r="G4613" s="130"/>
      <c r="H4613" s="130">
        <v>4070652.66</v>
      </c>
      <c r="I4613" s="131"/>
    </row>
    <row r="4614" spans="1:9" ht="64.3" x14ac:dyDescent="0.35">
      <c r="A4614" s="143" t="s">
        <v>9551</v>
      </c>
      <c r="B4614" s="72"/>
      <c r="C4614" s="129" t="s">
        <v>5207</v>
      </c>
      <c r="D4614" s="144" t="s">
        <v>2846</v>
      </c>
      <c r="E4614" s="145" t="s">
        <v>3226</v>
      </c>
      <c r="F4614" s="130"/>
      <c r="G4614" s="130">
        <v>1803300</v>
      </c>
      <c r="H4614" s="130"/>
      <c r="I4614" s="131"/>
    </row>
    <row r="4615" spans="1:9" ht="51.45" x14ac:dyDescent="0.35">
      <c r="A4615" s="143" t="s">
        <v>9604</v>
      </c>
      <c r="B4615" s="72"/>
      <c r="C4615" s="129" t="s">
        <v>5207</v>
      </c>
      <c r="D4615" s="144" t="s">
        <v>2894</v>
      </c>
      <c r="E4615" s="145" t="s">
        <v>4899</v>
      </c>
      <c r="F4615" s="130"/>
      <c r="G4615" s="130">
        <v>297400</v>
      </c>
      <c r="H4615" s="130">
        <v>202184</v>
      </c>
      <c r="I4615" s="131">
        <v>67.98</v>
      </c>
    </row>
    <row r="4616" spans="1:9" ht="64.3" x14ac:dyDescent="0.35">
      <c r="A4616" s="143" t="s">
        <v>9605</v>
      </c>
      <c r="B4616" s="72"/>
      <c r="C4616" s="129" t="s">
        <v>5210</v>
      </c>
      <c r="D4616" s="144" t="s">
        <v>2815</v>
      </c>
      <c r="E4616" s="145" t="s">
        <v>4899</v>
      </c>
      <c r="F4616" s="130"/>
      <c r="G4616" s="130"/>
      <c r="H4616" s="130">
        <v>156184</v>
      </c>
      <c r="I4616" s="131"/>
    </row>
    <row r="4617" spans="1:9" ht="38.6" x14ac:dyDescent="0.35">
      <c r="A4617" s="143" t="s">
        <v>11815</v>
      </c>
      <c r="B4617" s="72"/>
      <c r="C4617" s="129" t="s">
        <v>5210</v>
      </c>
      <c r="D4617" s="144" t="s">
        <v>4844</v>
      </c>
      <c r="E4617" s="145" t="s">
        <v>4899</v>
      </c>
      <c r="F4617" s="130"/>
      <c r="G4617" s="130"/>
      <c r="H4617" s="130">
        <v>46000</v>
      </c>
      <c r="I4617" s="131"/>
    </row>
    <row r="4618" spans="1:9" ht="64.3" x14ac:dyDescent="0.35">
      <c r="A4618" s="143" t="s">
        <v>9589</v>
      </c>
      <c r="B4618" s="72"/>
      <c r="C4618" s="129" t="s">
        <v>5207</v>
      </c>
      <c r="D4618" s="144" t="s">
        <v>2875</v>
      </c>
      <c r="E4618" s="145" t="s">
        <v>4899</v>
      </c>
      <c r="F4618" s="130">
        <v>76427100</v>
      </c>
      <c r="G4618" s="130">
        <v>76026600</v>
      </c>
      <c r="H4618" s="130">
        <v>76026600</v>
      </c>
      <c r="I4618" s="131">
        <v>100</v>
      </c>
    </row>
    <row r="4619" spans="1:9" ht="51.45" x14ac:dyDescent="0.35">
      <c r="A4619" s="143" t="s">
        <v>9877</v>
      </c>
      <c r="B4619" s="72"/>
      <c r="C4619" s="129" t="s">
        <v>5215</v>
      </c>
      <c r="D4619" s="144" t="s">
        <v>2956</v>
      </c>
      <c r="E4619" s="145" t="s">
        <v>4899</v>
      </c>
      <c r="F4619" s="130"/>
      <c r="G4619" s="130"/>
      <c r="H4619" s="130">
        <v>76026600</v>
      </c>
      <c r="I4619" s="131"/>
    </row>
    <row r="4620" spans="1:9" ht="51.45" x14ac:dyDescent="0.35">
      <c r="A4620" s="143" t="s">
        <v>9556</v>
      </c>
      <c r="B4620" s="72"/>
      <c r="C4620" s="129" t="s">
        <v>5207</v>
      </c>
      <c r="D4620" s="144" t="s">
        <v>2861</v>
      </c>
      <c r="E4620" s="145" t="s">
        <v>4899</v>
      </c>
      <c r="F4620" s="130">
        <v>55527300</v>
      </c>
      <c r="G4620" s="130">
        <v>60473900</v>
      </c>
      <c r="H4620" s="130">
        <v>26758187.050000001</v>
      </c>
      <c r="I4620" s="131">
        <v>44.24</v>
      </c>
    </row>
    <row r="4621" spans="1:9" ht="64.3" x14ac:dyDescent="0.35">
      <c r="A4621" s="143" t="s">
        <v>9606</v>
      </c>
      <c r="B4621" s="72"/>
      <c r="C4621" s="129" t="s">
        <v>5210</v>
      </c>
      <c r="D4621" s="144" t="s">
        <v>2910</v>
      </c>
      <c r="E4621" s="145" t="s">
        <v>4899</v>
      </c>
      <c r="F4621" s="130"/>
      <c r="G4621" s="130"/>
      <c r="H4621" s="130">
        <v>3974588.39</v>
      </c>
      <c r="I4621" s="131"/>
    </row>
    <row r="4622" spans="1:9" ht="64.3" x14ac:dyDescent="0.35">
      <c r="A4622" s="143" t="s">
        <v>10059</v>
      </c>
      <c r="B4622" s="72"/>
      <c r="C4622" s="129" t="s">
        <v>5212</v>
      </c>
      <c r="D4622" s="144" t="s">
        <v>2910</v>
      </c>
      <c r="E4622" s="145" t="s">
        <v>4899</v>
      </c>
      <c r="F4622" s="130"/>
      <c r="G4622" s="130"/>
      <c r="H4622" s="130">
        <v>908590.28</v>
      </c>
      <c r="I4622" s="131"/>
    </row>
    <row r="4623" spans="1:9" ht="51.45" x14ac:dyDescent="0.35">
      <c r="A4623" s="143" t="s">
        <v>10060</v>
      </c>
      <c r="B4623" s="72"/>
      <c r="C4623" s="129" t="s">
        <v>5212</v>
      </c>
      <c r="D4623" s="144" t="s">
        <v>3325</v>
      </c>
      <c r="E4623" s="145" t="s">
        <v>4899</v>
      </c>
      <c r="F4623" s="130"/>
      <c r="G4623" s="130"/>
      <c r="H4623" s="130">
        <v>17274598.34</v>
      </c>
      <c r="I4623" s="131"/>
    </row>
    <row r="4624" spans="1:9" ht="38.6" x14ac:dyDescent="0.35">
      <c r="A4624" s="143" t="s">
        <v>10061</v>
      </c>
      <c r="B4624" s="72"/>
      <c r="C4624" s="129" t="s">
        <v>5212</v>
      </c>
      <c r="D4624" s="144" t="s">
        <v>3326</v>
      </c>
      <c r="E4624" s="145" t="s">
        <v>4899</v>
      </c>
      <c r="F4624" s="130"/>
      <c r="G4624" s="130"/>
      <c r="H4624" s="130">
        <v>4499104.1100000003</v>
      </c>
      <c r="I4624" s="131"/>
    </row>
    <row r="4625" spans="1:9" ht="38.6" x14ac:dyDescent="0.35">
      <c r="A4625" s="143" t="s">
        <v>10062</v>
      </c>
      <c r="B4625" s="72"/>
      <c r="C4625" s="129" t="s">
        <v>5212</v>
      </c>
      <c r="D4625" s="144" t="s">
        <v>2862</v>
      </c>
      <c r="E4625" s="145" t="s">
        <v>4899</v>
      </c>
      <c r="F4625" s="130"/>
      <c r="G4625" s="130"/>
      <c r="H4625" s="130">
        <v>101305.93</v>
      </c>
      <c r="I4625" s="131"/>
    </row>
    <row r="4626" spans="1:9" ht="75" x14ac:dyDescent="0.35">
      <c r="A4626" s="142" t="s">
        <v>12171</v>
      </c>
      <c r="B4626" s="68"/>
      <c r="C4626" s="125" t="s">
        <v>5228</v>
      </c>
      <c r="D4626" s="125"/>
      <c r="E4626" s="125"/>
      <c r="F4626" s="126">
        <v>5744079000</v>
      </c>
      <c r="G4626" s="126">
        <v>5696505400</v>
      </c>
      <c r="H4626" s="126">
        <v>2583398311.9400001</v>
      </c>
      <c r="I4626" s="127">
        <v>45.35</v>
      </c>
    </row>
    <row r="4627" spans="1:9" ht="90" x14ac:dyDescent="0.35">
      <c r="A4627" s="143" t="s">
        <v>9545</v>
      </c>
      <c r="B4627" s="72"/>
      <c r="C4627" s="129" t="s">
        <v>5229</v>
      </c>
      <c r="D4627" s="144" t="s">
        <v>2774</v>
      </c>
      <c r="E4627" s="145" t="s">
        <v>4899</v>
      </c>
      <c r="F4627" s="130">
        <v>5013615800</v>
      </c>
      <c r="G4627" s="130">
        <v>4964809600</v>
      </c>
      <c r="H4627" s="130">
        <v>2267673021.6999998</v>
      </c>
      <c r="I4627" s="131">
        <v>45.67</v>
      </c>
    </row>
    <row r="4628" spans="1:9" ht="51.45" x14ac:dyDescent="0.35">
      <c r="A4628" s="143" t="s">
        <v>9596</v>
      </c>
      <c r="B4628" s="72"/>
      <c r="C4628" s="129" t="s">
        <v>5230</v>
      </c>
      <c r="D4628" s="144" t="s">
        <v>2855</v>
      </c>
      <c r="E4628" s="145" t="s">
        <v>4899</v>
      </c>
      <c r="F4628" s="130"/>
      <c r="G4628" s="130"/>
      <c r="H4628" s="130">
        <v>330531042.02999997</v>
      </c>
      <c r="I4628" s="131"/>
    </row>
    <row r="4629" spans="1:9" ht="64.3" x14ac:dyDescent="0.35">
      <c r="A4629" s="143" t="s">
        <v>9597</v>
      </c>
      <c r="B4629" s="72"/>
      <c r="C4629" s="129" t="s">
        <v>5230</v>
      </c>
      <c r="D4629" s="144" t="s">
        <v>2858</v>
      </c>
      <c r="E4629" s="145" t="s">
        <v>4899</v>
      </c>
      <c r="F4629" s="130"/>
      <c r="G4629" s="130"/>
      <c r="H4629" s="130">
        <v>95897636.650000006</v>
      </c>
      <c r="I4629" s="131"/>
    </row>
    <row r="4630" spans="1:9" ht="51.45" x14ac:dyDescent="0.35">
      <c r="A4630" s="143" t="s">
        <v>10050</v>
      </c>
      <c r="B4630" s="72"/>
      <c r="C4630" s="129" t="s">
        <v>5231</v>
      </c>
      <c r="D4630" s="144" t="s">
        <v>2855</v>
      </c>
      <c r="E4630" s="145" t="s">
        <v>4899</v>
      </c>
      <c r="F4630" s="130"/>
      <c r="G4630" s="130"/>
      <c r="H4630" s="130">
        <v>576833641.07000005</v>
      </c>
      <c r="I4630" s="131"/>
    </row>
    <row r="4631" spans="1:9" ht="64.3" x14ac:dyDescent="0.35">
      <c r="A4631" s="143" t="s">
        <v>10051</v>
      </c>
      <c r="B4631" s="72"/>
      <c r="C4631" s="129" t="s">
        <v>5231</v>
      </c>
      <c r="D4631" s="144" t="s">
        <v>2858</v>
      </c>
      <c r="E4631" s="145" t="s">
        <v>4899</v>
      </c>
      <c r="F4631" s="130"/>
      <c r="G4631" s="130"/>
      <c r="H4631" s="130">
        <v>164220807.59999999</v>
      </c>
      <c r="I4631" s="131"/>
    </row>
    <row r="4632" spans="1:9" ht="64.3" x14ac:dyDescent="0.35">
      <c r="A4632" s="143" t="s">
        <v>9598</v>
      </c>
      <c r="B4632" s="72"/>
      <c r="C4632" s="129" t="s">
        <v>5232</v>
      </c>
      <c r="D4632" s="144" t="s">
        <v>2856</v>
      </c>
      <c r="E4632" s="145" t="s">
        <v>4899</v>
      </c>
      <c r="F4632" s="130"/>
      <c r="G4632" s="130"/>
      <c r="H4632" s="130">
        <v>48609536.659999996</v>
      </c>
      <c r="I4632" s="131"/>
    </row>
    <row r="4633" spans="1:9" ht="38.6" x14ac:dyDescent="0.35">
      <c r="A4633" s="143" t="s">
        <v>10083</v>
      </c>
      <c r="B4633" s="72"/>
      <c r="C4633" s="129" t="s">
        <v>5233</v>
      </c>
      <c r="D4633" s="144" t="s">
        <v>3355</v>
      </c>
      <c r="E4633" s="145" t="s">
        <v>4899</v>
      </c>
      <c r="F4633" s="130"/>
      <c r="G4633" s="130"/>
      <c r="H4633" s="130">
        <v>761480667.74000001</v>
      </c>
      <c r="I4633" s="131"/>
    </row>
    <row r="4634" spans="1:9" ht="51.45" x14ac:dyDescent="0.35">
      <c r="A4634" s="143" t="s">
        <v>10084</v>
      </c>
      <c r="B4634" s="72"/>
      <c r="C4634" s="129" t="s">
        <v>5233</v>
      </c>
      <c r="D4634" s="144" t="s">
        <v>3356</v>
      </c>
      <c r="E4634" s="145" t="s">
        <v>4899</v>
      </c>
      <c r="F4634" s="130"/>
      <c r="G4634" s="130"/>
      <c r="H4634" s="130">
        <v>18381623.23</v>
      </c>
      <c r="I4634" s="131"/>
    </row>
    <row r="4635" spans="1:9" ht="64.3" x14ac:dyDescent="0.35">
      <c r="A4635" s="143" t="s">
        <v>10085</v>
      </c>
      <c r="B4635" s="72"/>
      <c r="C4635" s="129" t="s">
        <v>5233</v>
      </c>
      <c r="D4635" s="144" t="s">
        <v>3357</v>
      </c>
      <c r="E4635" s="145" t="s">
        <v>4899</v>
      </c>
      <c r="F4635" s="130"/>
      <c r="G4635" s="130"/>
      <c r="H4635" s="130">
        <v>265510597.63999999</v>
      </c>
      <c r="I4635" s="131"/>
    </row>
    <row r="4636" spans="1:9" ht="90" x14ac:dyDescent="0.35">
      <c r="A4636" s="143" t="s">
        <v>10086</v>
      </c>
      <c r="B4636" s="72"/>
      <c r="C4636" s="129" t="s">
        <v>5234</v>
      </c>
      <c r="D4636" s="144" t="s">
        <v>3356</v>
      </c>
      <c r="E4636" s="145" t="s">
        <v>4899</v>
      </c>
      <c r="F4636" s="130"/>
      <c r="G4636" s="130"/>
      <c r="H4636" s="130">
        <v>3659444.93</v>
      </c>
      <c r="I4636" s="131"/>
    </row>
    <row r="4637" spans="1:9" ht="102.9" x14ac:dyDescent="0.35">
      <c r="A4637" s="143" t="s">
        <v>10052</v>
      </c>
      <c r="B4637" s="72"/>
      <c r="C4637" s="129" t="s">
        <v>5234</v>
      </c>
      <c r="D4637" s="144" t="s">
        <v>2856</v>
      </c>
      <c r="E4637" s="145" t="s">
        <v>4899</v>
      </c>
      <c r="F4637" s="130"/>
      <c r="G4637" s="130"/>
      <c r="H4637" s="130">
        <v>2497619.66</v>
      </c>
      <c r="I4637" s="131"/>
    </row>
    <row r="4638" spans="1:9" ht="115.75" x14ac:dyDescent="0.35">
      <c r="A4638" s="143" t="s">
        <v>10191</v>
      </c>
      <c r="B4638" s="72"/>
      <c r="C4638" s="129" t="s">
        <v>5234</v>
      </c>
      <c r="D4638" s="144" t="s">
        <v>2858</v>
      </c>
      <c r="E4638" s="145" t="s">
        <v>4899</v>
      </c>
      <c r="F4638" s="130"/>
      <c r="G4638" s="130"/>
      <c r="H4638" s="130">
        <v>50404.49</v>
      </c>
      <c r="I4638" s="131"/>
    </row>
    <row r="4639" spans="1:9" ht="64.3" x14ac:dyDescent="0.35">
      <c r="A4639" s="143" t="s">
        <v>9551</v>
      </c>
      <c r="B4639" s="72"/>
      <c r="C4639" s="129" t="s">
        <v>5229</v>
      </c>
      <c r="D4639" s="144" t="s">
        <v>2846</v>
      </c>
      <c r="E4639" s="145" t="s">
        <v>4899</v>
      </c>
      <c r="F4639" s="130">
        <v>595695000</v>
      </c>
      <c r="G4639" s="130">
        <v>595227400</v>
      </c>
      <c r="H4639" s="130">
        <v>251308932.59</v>
      </c>
      <c r="I4639" s="131">
        <v>42.22</v>
      </c>
    </row>
    <row r="4640" spans="1:9" ht="51.45" x14ac:dyDescent="0.35">
      <c r="A4640" s="143" t="s">
        <v>10019</v>
      </c>
      <c r="B4640" s="72"/>
      <c r="C4640" s="129" t="s">
        <v>5232</v>
      </c>
      <c r="D4640" s="144" t="s">
        <v>2859</v>
      </c>
      <c r="E4640" s="145" t="s">
        <v>4899</v>
      </c>
      <c r="F4640" s="130"/>
      <c r="G4640" s="130"/>
      <c r="H4640" s="130">
        <v>304232.8</v>
      </c>
      <c r="I4640" s="131"/>
    </row>
    <row r="4641" spans="1:9" ht="38.6" x14ac:dyDescent="0.35">
      <c r="A4641" s="143" t="s">
        <v>9599</v>
      </c>
      <c r="B4641" s="72"/>
      <c r="C4641" s="129" t="s">
        <v>5232</v>
      </c>
      <c r="D4641" s="144" t="s">
        <v>2860</v>
      </c>
      <c r="E4641" s="145" t="s">
        <v>4899</v>
      </c>
      <c r="F4641" s="130"/>
      <c r="G4641" s="130"/>
      <c r="H4641" s="130">
        <v>11815981.869999999</v>
      </c>
      <c r="I4641" s="131"/>
    </row>
    <row r="4642" spans="1:9" ht="64.3" x14ac:dyDescent="0.35">
      <c r="A4642" s="143" t="s">
        <v>9600</v>
      </c>
      <c r="B4642" s="72"/>
      <c r="C4642" s="129" t="s">
        <v>5232</v>
      </c>
      <c r="D4642" s="144" t="s">
        <v>2907</v>
      </c>
      <c r="E4642" s="145" t="s">
        <v>4899</v>
      </c>
      <c r="F4642" s="130"/>
      <c r="G4642" s="130"/>
      <c r="H4642" s="130">
        <v>47900</v>
      </c>
      <c r="I4642" s="131"/>
    </row>
    <row r="4643" spans="1:9" ht="51.45" x14ac:dyDescent="0.35">
      <c r="A4643" s="143" t="s">
        <v>9601</v>
      </c>
      <c r="B4643" s="72"/>
      <c r="C4643" s="129" t="s">
        <v>5235</v>
      </c>
      <c r="D4643" s="144" t="s">
        <v>2859</v>
      </c>
      <c r="E4643" s="145" t="s">
        <v>4899</v>
      </c>
      <c r="F4643" s="130"/>
      <c r="G4643" s="130"/>
      <c r="H4643" s="130">
        <v>26460799.23</v>
      </c>
      <c r="I4643" s="131"/>
    </row>
    <row r="4644" spans="1:9" ht="38.6" x14ac:dyDescent="0.35">
      <c r="A4644" s="143" t="s">
        <v>9602</v>
      </c>
      <c r="B4644" s="72"/>
      <c r="C4644" s="129" t="s">
        <v>5235</v>
      </c>
      <c r="D4644" s="144" t="s">
        <v>2860</v>
      </c>
      <c r="E4644" s="145" t="s">
        <v>4899</v>
      </c>
      <c r="F4644" s="130"/>
      <c r="G4644" s="130"/>
      <c r="H4644" s="130">
        <v>77037009.769999996</v>
      </c>
      <c r="I4644" s="131"/>
    </row>
    <row r="4645" spans="1:9" ht="51.45" x14ac:dyDescent="0.35">
      <c r="A4645" s="143" t="s">
        <v>10087</v>
      </c>
      <c r="B4645" s="72"/>
      <c r="C4645" s="129" t="s">
        <v>5233</v>
      </c>
      <c r="D4645" s="144" t="s">
        <v>2859</v>
      </c>
      <c r="E4645" s="145" t="s">
        <v>4899</v>
      </c>
      <c r="F4645" s="130"/>
      <c r="G4645" s="130"/>
      <c r="H4645" s="130">
        <v>12308650.82</v>
      </c>
      <c r="I4645" s="131"/>
    </row>
    <row r="4646" spans="1:9" ht="51.45" x14ac:dyDescent="0.35">
      <c r="A4646" s="143" t="s">
        <v>10088</v>
      </c>
      <c r="B4646" s="72"/>
      <c r="C4646" s="129" t="s">
        <v>5233</v>
      </c>
      <c r="D4646" s="144" t="s">
        <v>2860</v>
      </c>
      <c r="E4646" s="145" t="s">
        <v>4899</v>
      </c>
      <c r="F4646" s="130"/>
      <c r="G4646" s="130"/>
      <c r="H4646" s="130">
        <v>97807052.099999994</v>
      </c>
      <c r="I4646" s="131"/>
    </row>
    <row r="4647" spans="1:9" ht="51.45" x14ac:dyDescent="0.35">
      <c r="A4647" s="143" t="s">
        <v>10054</v>
      </c>
      <c r="B4647" s="72"/>
      <c r="C4647" s="129" t="s">
        <v>5236</v>
      </c>
      <c r="D4647" s="144" t="s">
        <v>2860</v>
      </c>
      <c r="E4647" s="145" t="s">
        <v>4899</v>
      </c>
      <c r="F4647" s="130"/>
      <c r="G4647" s="130"/>
      <c r="H4647" s="130">
        <v>8538140.7799999993</v>
      </c>
      <c r="I4647" s="131"/>
    </row>
    <row r="4648" spans="1:9" ht="51.45" x14ac:dyDescent="0.35">
      <c r="A4648" s="143" t="s">
        <v>10055</v>
      </c>
      <c r="B4648" s="72"/>
      <c r="C4648" s="129" t="s">
        <v>5236</v>
      </c>
      <c r="D4648" s="144" t="s">
        <v>3322</v>
      </c>
      <c r="E4648" s="145" t="s">
        <v>4899</v>
      </c>
      <c r="F4648" s="130"/>
      <c r="G4648" s="130"/>
      <c r="H4648" s="130">
        <v>16989165.219999999</v>
      </c>
      <c r="I4648" s="131"/>
    </row>
    <row r="4649" spans="1:9" ht="64.3" x14ac:dyDescent="0.35">
      <c r="A4649" s="143" t="s">
        <v>9551</v>
      </c>
      <c r="B4649" s="72"/>
      <c r="C4649" s="129" t="s">
        <v>5229</v>
      </c>
      <c r="D4649" s="144" t="s">
        <v>2846</v>
      </c>
      <c r="E4649" s="145" t="s">
        <v>3226</v>
      </c>
      <c r="F4649" s="130">
        <v>5699000</v>
      </c>
      <c r="G4649" s="130">
        <v>6965700</v>
      </c>
      <c r="H4649" s="130">
        <v>2740683.48</v>
      </c>
      <c r="I4649" s="131">
        <v>39.340000000000003</v>
      </c>
    </row>
    <row r="4650" spans="1:9" ht="51.45" x14ac:dyDescent="0.35">
      <c r="A4650" s="143" t="s">
        <v>10088</v>
      </c>
      <c r="B4650" s="72"/>
      <c r="C4650" s="129" t="s">
        <v>5233</v>
      </c>
      <c r="D4650" s="144" t="s">
        <v>2860</v>
      </c>
      <c r="E4650" s="145" t="s">
        <v>3226</v>
      </c>
      <c r="F4650" s="130"/>
      <c r="G4650" s="130"/>
      <c r="H4650" s="130">
        <v>2740683.48</v>
      </c>
      <c r="I4650" s="131"/>
    </row>
    <row r="4651" spans="1:9" ht="51.45" x14ac:dyDescent="0.35">
      <c r="A4651" s="143" t="s">
        <v>9604</v>
      </c>
      <c r="B4651" s="72"/>
      <c r="C4651" s="129" t="s">
        <v>5229</v>
      </c>
      <c r="D4651" s="144" t="s">
        <v>2894</v>
      </c>
      <c r="E4651" s="145" t="s">
        <v>4899</v>
      </c>
      <c r="F4651" s="130">
        <v>90000</v>
      </c>
      <c r="G4651" s="130">
        <v>587600</v>
      </c>
      <c r="H4651" s="130">
        <v>497592.34</v>
      </c>
      <c r="I4651" s="131">
        <v>84.68</v>
      </c>
    </row>
    <row r="4652" spans="1:9" ht="64.3" x14ac:dyDescent="0.35">
      <c r="A4652" s="143" t="s">
        <v>9605</v>
      </c>
      <c r="B4652" s="72"/>
      <c r="C4652" s="129" t="s">
        <v>5232</v>
      </c>
      <c r="D4652" s="144" t="s">
        <v>2815</v>
      </c>
      <c r="E4652" s="145" t="s">
        <v>4899</v>
      </c>
      <c r="F4652" s="130"/>
      <c r="G4652" s="130"/>
      <c r="H4652" s="130">
        <v>30000</v>
      </c>
      <c r="I4652" s="131"/>
    </row>
    <row r="4653" spans="1:9" ht="64.3" x14ac:dyDescent="0.35">
      <c r="A4653" s="143" t="s">
        <v>10093</v>
      </c>
      <c r="B4653" s="72"/>
      <c r="C4653" s="129" t="s">
        <v>5233</v>
      </c>
      <c r="D4653" s="144" t="s">
        <v>2815</v>
      </c>
      <c r="E4653" s="145" t="s">
        <v>4899</v>
      </c>
      <c r="F4653" s="130"/>
      <c r="G4653" s="130"/>
      <c r="H4653" s="130">
        <v>467592.34</v>
      </c>
      <c r="I4653" s="131"/>
    </row>
    <row r="4654" spans="1:9" ht="64.3" x14ac:dyDescent="0.35">
      <c r="A4654" s="143" t="s">
        <v>9589</v>
      </c>
      <c r="B4654" s="72"/>
      <c r="C4654" s="129" t="s">
        <v>5229</v>
      </c>
      <c r="D4654" s="144" t="s">
        <v>2875</v>
      </c>
      <c r="E4654" s="145" t="s">
        <v>4899</v>
      </c>
      <c r="F4654" s="130">
        <v>86473800</v>
      </c>
      <c r="G4654" s="130">
        <v>85959400</v>
      </c>
      <c r="H4654" s="130">
        <v>43095600</v>
      </c>
      <c r="I4654" s="131">
        <v>50.13</v>
      </c>
    </row>
    <row r="4655" spans="1:9" ht="77.150000000000006" x14ac:dyDescent="0.35">
      <c r="A4655" s="143" t="s">
        <v>9590</v>
      </c>
      <c r="B4655" s="72"/>
      <c r="C4655" s="129" t="s">
        <v>5233</v>
      </c>
      <c r="D4655" s="144" t="s">
        <v>2898</v>
      </c>
      <c r="E4655" s="145" t="s">
        <v>4899</v>
      </c>
      <c r="F4655" s="130"/>
      <c r="G4655" s="130"/>
      <c r="H4655" s="130">
        <v>14167000</v>
      </c>
      <c r="I4655" s="131"/>
    </row>
    <row r="4656" spans="1:9" ht="51.45" x14ac:dyDescent="0.35">
      <c r="A4656" s="143" t="s">
        <v>9877</v>
      </c>
      <c r="B4656" s="72"/>
      <c r="C4656" s="129" t="s">
        <v>5233</v>
      </c>
      <c r="D4656" s="144" t="s">
        <v>2956</v>
      </c>
      <c r="E4656" s="145" t="s">
        <v>4899</v>
      </c>
      <c r="F4656" s="130"/>
      <c r="G4656" s="130"/>
      <c r="H4656" s="130">
        <v>870000</v>
      </c>
      <c r="I4656" s="131"/>
    </row>
    <row r="4657" spans="1:9" ht="77.150000000000006" x14ac:dyDescent="0.35">
      <c r="A4657" s="143" t="s">
        <v>9591</v>
      </c>
      <c r="B4657" s="72"/>
      <c r="C4657" s="129" t="s">
        <v>5233</v>
      </c>
      <c r="D4657" s="144" t="s">
        <v>2899</v>
      </c>
      <c r="E4657" s="145" t="s">
        <v>4899</v>
      </c>
      <c r="F4657" s="130"/>
      <c r="G4657" s="130"/>
      <c r="H4657" s="130">
        <v>28058600</v>
      </c>
      <c r="I4657" s="131"/>
    </row>
    <row r="4658" spans="1:9" ht="51.45" x14ac:dyDescent="0.35">
      <c r="A4658" s="143" t="s">
        <v>9556</v>
      </c>
      <c r="B4658" s="72"/>
      <c r="C4658" s="129" t="s">
        <v>5229</v>
      </c>
      <c r="D4658" s="144" t="s">
        <v>2861</v>
      </c>
      <c r="E4658" s="145" t="s">
        <v>4899</v>
      </c>
      <c r="F4658" s="130">
        <v>42505400</v>
      </c>
      <c r="G4658" s="130">
        <v>42955700</v>
      </c>
      <c r="H4658" s="130">
        <v>18082481.829999998</v>
      </c>
      <c r="I4658" s="131">
        <v>42.09</v>
      </c>
    </row>
    <row r="4659" spans="1:9" ht="64.3" x14ac:dyDescent="0.35">
      <c r="A4659" s="143" t="s">
        <v>9606</v>
      </c>
      <c r="B4659" s="72"/>
      <c r="C4659" s="129" t="s">
        <v>5232</v>
      </c>
      <c r="D4659" s="144" t="s">
        <v>2910</v>
      </c>
      <c r="E4659" s="145" t="s">
        <v>4899</v>
      </c>
      <c r="F4659" s="130"/>
      <c r="G4659" s="130"/>
      <c r="H4659" s="130">
        <v>5250742.3499999996</v>
      </c>
      <c r="I4659" s="131"/>
    </row>
    <row r="4660" spans="1:9" ht="51.45" x14ac:dyDescent="0.35">
      <c r="A4660" s="143" t="s">
        <v>10060</v>
      </c>
      <c r="B4660" s="72"/>
      <c r="C4660" s="129" t="s">
        <v>5235</v>
      </c>
      <c r="D4660" s="144" t="s">
        <v>3325</v>
      </c>
      <c r="E4660" s="145" t="s">
        <v>4899</v>
      </c>
      <c r="F4660" s="130"/>
      <c r="G4660" s="130"/>
      <c r="H4660" s="130">
        <v>7926998</v>
      </c>
      <c r="I4660" s="131"/>
    </row>
    <row r="4661" spans="1:9" ht="38.6" x14ac:dyDescent="0.35">
      <c r="A4661" s="143" t="s">
        <v>10061</v>
      </c>
      <c r="B4661" s="72"/>
      <c r="C4661" s="129" t="s">
        <v>5235</v>
      </c>
      <c r="D4661" s="144" t="s">
        <v>3326</v>
      </c>
      <c r="E4661" s="145" t="s">
        <v>4899</v>
      </c>
      <c r="F4661" s="130"/>
      <c r="G4661" s="130"/>
      <c r="H4661" s="130">
        <v>65461.08</v>
      </c>
      <c r="I4661" s="131"/>
    </row>
    <row r="4662" spans="1:9" ht="38.6" x14ac:dyDescent="0.35">
      <c r="A4662" s="143" t="s">
        <v>10062</v>
      </c>
      <c r="B4662" s="72"/>
      <c r="C4662" s="129" t="s">
        <v>5235</v>
      </c>
      <c r="D4662" s="144" t="s">
        <v>2862</v>
      </c>
      <c r="E4662" s="145" t="s">
        <v>4899</v>
      </c>
      <c r="F4662" s="130"/>
      <c r="G4662" s="130"/>
      <c r="H4662" s="130">
        <v>9708.01</v>
      </c>
      <c r="I4662" s="131"/>
    </row>
    <row r="4663" spans="1:9" ht="64.3" x14ac:dyDescent="0.35">
      <c r="A4663" s="143" t="s">
        <v>10500</v>
      </c>
      <c r="B4663" s="72"/>
      <c r="C4663" s="129" t="s">
        <v>5233</v>
      </c>
      <c r="D4663" s="144" t="s">
        <v>2910</v>
      </c>
      <c r="E4663" s="145" t="s">
        <v>4899</v>
      </c>
      <c r="F4663" s="130"/>
      <c r="G4663" s="130"/>
      <c r="H4663" s="130">
        <v>484493.4</v>
      </c>
      <c r="I4663" s="131"/>
    </row>
    <row r="4664" spans="1:9" ht="51.45" x14ac:dyDescent="0.35">
      <c r="A4664" s="143" t="s">
        <v>10089</v>
      </c>
      <c r="B4664" s="72"/>
      <c r="C4664" s="129" t="s">
        <v>5233</v>
      </c>
      <c r="D4664" s="144" t="s">
        <v>3325</v>
      </c>
      <c r="E4664" s="145" t="s">
        <v>4899</v>
      </c>
      <c r="F4664" s="130"/>
      <c r="G4664" s="130"/>
      <c r="H4664" s="130">
        <v>3355878</v>
      </c>
      <c r="I4664" s="131"/>
    </row>
    <row r="4665" spans="1:9" ht="38.6" x14ac:dyDescent="0.35">
      <c r="A4665" s="143" t="s">
        <v>10090</v>
      </c>
      <c r="B4665" s="72"/>
      <c r="C4665" s="129" t="s">
        <v>5233</v>
      </c>
      <c r="D4665" s="144" t="s">
        <v>3326</v>
      </c>
      <c r="E4665" s="145" t="s">
        <v>4899</v>
      </c>
      <c r="F4665" s="130"/>
      <c r="G4665" s="130"/>
      <c r="H4665" s="130">
        <v>988980</v>
      </c>
      <c r="I4665" s="131"/>
    </row>
    <row r="4666" spans="1:9" ht="38.6" x14ac:dyDescent="0.35">
      <c r="A4666" s="143" t="s">
        <v>10094</v>
      </c>
      <c r="B4666" s="72"/>
      <c r="C4666" s="129" t="s">
        <v>5233</v>
      </c>
      <c r="D4666" s="144" t="s">
        <v>2862</v>
      </c>
      <c r="E4666" s="145" t="s">
        <v>4899</v>
      </c>
      <c r="F4666" s="130"/>
      <c r="G4666" s="130"/>
      <c r="H4666" s="130">
        <v>220.99</v>
      </c>
      <c r="I4666" s="131"/>
    </row>
    <row r="4667" spans="1:9" ht="62.6" x14ac:dyDescent="0.35">
      <c r="A4667" s="142" t="s">
        <v>12174</v>
      </c>
      <c r="B4667" s="68"/>
      <c r="C4667" s="125" t="s">
        <v>5239</v>
      </c>
      <c r="D4667" s="125"/>
      <c r="E4667" s="125"/>
      <c r="F4667" s="126">
        <v>25858527300</v>
      </c>
      <c r="G4667" s="126">
        <v>26297916300</v>
      </c>
      <c r="H4667" s="126">
        <v>10346387644.07</v>
      </c>
      <c r="I4667" s="127">
        <v>39.340000000000003</v>
      </c>
    </row>
    <row r="4668" spans="1:9" ht="90" x14ac:dyDescent="0.35">
      <c r="A4668" s="143" t="s">
        <v>9545</v>
      </c>
      <c r="B4668" s="72"/>
      <c r="C4668" s="129" t="s">
        <v>5240</v>
      </c>
      <c r="D4668" s="144" t="s">
        <v>2774</v>
      </c>
      <c r="E4668" s="145" t="s">
        <v>4899</v>
      </c>
      <c r="F4668" s="130">
        <v>534049400</v>
      </c>
      <c r="G4668" s="130">
        <v>528885400</v>
      </c>
      <c r="H4668" s="130">
        <v>218734809.62</v>
      </c>
      <c r="I4668" s="131">
        <v>41.35</v>
      </c>
    </row>
    <row r="4669" spans="1:9" ht="51.45" x14ac:dyDescent="0.35">
      <c r="A4669" s="143" t="s">
        <v>9596</v>
      </c>
      <c r="B4669" s="72"/>
      <c r="C4669" s="129" t="s">
        <v>5241</v>
      </c>
      <c r="D4669" s="144" t="s">
        <v>2855</v>
      </c>
      <c r="E4669" s="145" t="s">
        <v>4899</v>
      </c>
      <c r="F4669" s="130"/>
      <c r="G4669" s="130"/>
      <c r="H4669" s="130">
        <v>165796609.50999999</v>
      </c>
      <c r="I4669" s="131"/>
    </row>
    <row r="4670" spans="1:9" ht="64.3" x14ac:dyDescent="0.35">
      <c r="A4670" s="143" t="s">
        <v>9597</v>
      </c>
      <c r="B4670" s="72"/>
      <c r="C4670" s="129" t="s">
        <v>5241</v>
      </c>
      <c r="D4670" s="144" t="s">
        <v>2858</v>
      </c>
      <c r="E4670" s="145" t="s">
        <v>4899</v>
      </c>
      <c r="F4670" s="130"/>
      <c r="G4670" s="130"/>
      <c r="H4670" s="130">
        <v>47708398.479999997</v>
      </c>
      <c r="I4670" s="131"/>
    </row>
    <row r="4671" spans="1:9" ht="64.3" x14ac:dyDescent="0.35">
      <c r="A4671" s="143" t="s">
        <v>9598</v>
      </c>
      <c r="B4671" s="72"/>
      <c r="C4671" s="129" t="s">
        <v>5242</v>
      </c>
      <c r="D4671" s="144" t="s">
        <v>2856</v>
      </c>
      <c r="E4671" s="145" t="s">
        <v>4899</v>
      </c>
      <c r="F4671" s="130"/>
      <c r="G4671" s="130"/>
      <c r="H4671" s="130">
        <v>3775234.82</v>
      </c>
      <c r="I4671" s="131"/>
    </row>
    <row r="4672" spans="1:9" ht="38.6" x14ac:dyDescent="0.35">
      <c r="A4672" s="143" t="s">
        <v>10083</v>
      </c>
      <c r="B4672" s="72"/>
      <c r="C4672" s="129" t="s">
        <v>5243</v>
      </c>
      <c r="D4672" s="144" t="s">
        <v>3355</v>
      </c>
      <c r="E4672" s="145" t="s">
        <v>4899</v>
      </c>
      <c r="F4672" s="130"/>
      <c r="G4672" s="130"/>
      <c r="H4672" s="130">
        <v>1179450.8500000001</v>
      </c>
      <c r="I4672" s="131"/>
    </row>
    <row r="4673" spans="1:9" ht="64.3" x14ac:dyDescent="0.35">
      <c r="A4673" s="143" t="s">
        <v>10085</v>
      </c>
      <c r="B4673" s="72"/>
      <c r="C4673" s="129" t="s">
        <v>5243</v>
      </c>
      <c r="D4673" s="144" t="s">
        <v>3357</v>
      </c>
      <c r="E4673" s="145" t="s">
        <v>4899</v>
      </c>
      <c r="F4673" s="130"/>
      <c r="G4673" s="130"/>
      <c r="H4673" s="130">
        <v>275115.96000000002</v>
      </c>
      <c r="I4673" s="131"/>
    </row>
    <row r="4674" spans="1:9" ht="90" x14ac:dyDescent="0.35">
      <c r="A4674" s="143" t="s">
        <v>9545</v>
      </c>
      <c r="B4674" s="72"/>
      <c r="C4674" s="129" t="s">
        <v>5240</v>
      </c>
      <c r="D4674" s="144" t="s">
        <v>2774</v>
      </c>
      <c r="E4674" s="145" t="s">
        <v>3937</v>
      </c>
      <c r="F4674" s="130">
        <v>6066110300</v>
      </c>
      <c r="G4674" s="130">
        <v>6066110300</v>
      </c>
      <c r="H4674" s="130">
        <v>2641208561.8499999</v>
      </c>
      <c r="I4674" s="131">
        <v>43.54</v>
      </c>
    </row>
    <row r="4675" spans="1:9" ht="38.6" x14ac:dyDescent="0.35">
      <c r="A4675" s="143" t="s">
        <v>10083</v>
      </c>
      <c r="B4675" s="72"/>
      <c r="C4675" s="129" t="s">
        <v>5243</v>
      </c>
      <c r="D4675" s="144" t="s">
        <v>3355</v>
      </c>
      <c r="E4675" s="145" t="s">
        <v>3937</v>
      </c>
      <c r="F4675" s="130"/>
      <c r="G4675" s="130"/>
      <c r="H4675" s="130">
        <v>2053635629.3800001</v>
      </c>
      <c r="I4675" s="131"/>
    </row>
    <row r="4676" spans="1:9" ht="51.45" x14ac:dyDescent="0.35">
      <c r="A4676" s="143" t="s">
        <v>10084</v>
      </c>
      <c r="B4676" s="72"/>
      <c r="C4676" s="129" t="s">
        <v>5243</v>
      </c>
      <c r="D4676" s="144" t="s">
        <v>3356</v>
      </c>
      <c r="E4676" s="145" t="s">
        <v>3937</v>
      </c>
      <c r="F4676" s="130"/>
      <c r="G4676" s="130"/>
      <c r="H4676" s="130">
        <v>46064404.710000001</v>
      </c>
      <c r="I4676" s="131"/>
    </row>
    <row r="4677" spans="1:9" ht="64.3" x14ac:dyDescent="0.35">
      <c r="A4677" s="143" t="s">
        <v>10085</v>
      </c>
      <c r="B4677" s="72"/>
      <c r="C4677" s="129" t="s">
        <v>5243</v>
      </c>
      <c r="D4677" s="144" t="s">
        <v>3357</v>
      </c>
      <c r="E4677" s="145" t="s">
        <v>3937</v>
      </c>
      <c r="F4677" s="130"/>
      <c r="G4677" s="130"/>
      <c r="H4677" s="130">
        <v>539125255.67999995</v>
      </c>
      <c r="I4677" s="131"/>
    </row>
    <row r="4678" spans="1:9" ht="90" x14ac:dyDescent="0.35">
      <c r="A4678" s="143" t="s">
        <v>10086</v>
      </c>
      <c r="B4678" s="72"/>
      <c r="C4678" s="129" t="s">
        <v>5270</v>
      </c>
      <c r="D4678" s="144" t="s">
        <v>3356</v>
      </c>
      <c r="E4678" s="145" t="s">
        <v>3937</v>
      </c>
      <c r="F4678" s="130"/>
      <c r="G4678" s="130"/>
      <c r="H4678" s="130">
        <v>2383272.08</v>
      </c>
      <c r="I4678" s="131"/>
    </row>
    <row r="4679" spans="1:9" ht="64.3" x14ac:dyDescent="0.35">
      <c r="A4679" s="143" t="s">
        <v>9551</v>
      </c>
      <c r="B4679" s="72"/>
      <c r="C4679" s="129" t="s">
        <v>5240</v>
      </c>
      <c r="D4679" s="144" t="s">
        <v>2846</v>
      </c>
      <c r="E4679" s="145" t="s">
        <v>4899</v>
      </c>
      <c r="F4679" s="130">
        <v>55674600</v>
      </c>
      <c r="G4679" s="130">
        <v>55674600</v>
      </c>
      <c r="H4679" s="130">
        <v>26818022.210000001</v>
      </c>
      <c r="I4679" s="131">
        <v>48.16</v>
      </c>
    </row>
    <row r="4680" spans="1:9" ht="38.6" x14ac:dyDescent="0.35">
      <c r="A4680" s="143" t="s">
        <v>9599</v>
      </c>
      <c r="B4680" s="72"/>
      <c r="C4680" s="129" t="s">
        <v>5242</v>
      </c>
      <c r="D4680" s="144" t="s">
        <v>2860</v>
      </c>
      <c r="E4680" s="145" t="s">
        <v>4899</v>
      </c>
      <c r="F4680" s="130"/>
      <c r="G4680" s="130"/>
      <c r="H4680" s="130">
        <v>2649559.94</v>
      </c>
      <c r="I4680" s="131"/>
    </row>
    <row r="4681" spans="1:9" ht="51.45" x14ac:dyDescent="0.35">
      <c r="A4681" s="143" t="s">
        <v>9601</v>
      </c>
      <c r="B4681" s="72"/>
      <c r="C4681" s="129" t="s">
        <v>5244</v>
      </c>
      <c r="D4681" s="144" t="s">
        <v>2859</v>
      </c>
      <c r="E4681" s="145" t="s">
        <v>4899</v>
      </c>
      <c r="F4681" s="130"/>
      <c r="G4681" s="130"/>
      <c r="H4681" s="130">
        <v>1657676.67</v>
      </c>
      <c r="I4681" s="131"/>
    </row>
    <row r="4682" spans="1:9" ht="38.6" x14ac:dyDescent="0.35">
      <c r="A4682" s="143" t="s">
        <v>9602</v>
      </c>
      <c r="B4682" s="72"/>
      <c r="C4682" s="129" t="s">
        <v>5244</v>
      </c>
      <c r="D4682" s="144" t="s">
        <v>2860</v>
      </c>
      <c r="E4682" s="145" t="s">
        <v>4899</v>
      </c>
      <c r="F4682" s="130"/>
      <c r="G4682" s="130"/>
      <c r="H4682" s="130">
        <v>16118883.92</v>
      </c>
      <c r="I4682" s="131"/>
    </row>
    <row r="4683" spans="1:9" ht="51.45" x14ac:dyDescent="0.35">
      <c r="A4683" s="143" t="s">
        <v>10088</v>
      </c>
      <c r="B4683" s="72"/>
      <c r="C4683" s="129" t="s">
        <v>5243</v>
      </c>
      <c r="D4683" s="144" t="s">
        <v>2860</v>
      </c>
      <c r="E4683" s="145" t="s">
        <v>4899</v>
      </c>
      <c r="F4683" s="130"/>
      <c r="G4683" s="130"/>
      <c r="H4683" s="130">
        <v>39966.050000000003</v>
      </c>
      <c r="I4683" s="131"/>
    </row>
    <row r="4684" spans="1:9" ht="51.45" x14ac:dyDescent="0.35">
      <c r="A4684" s="143" t="s">
        <v>10055</v>
      </c>
      <c r="B4684" s="72"/>
      <c r="C4684" s="129" t="s">
        <v>5245</v>
      </c>
      <c r="D4684" s="144" t="s">
        <v>3322</v>
      </c>
      <c r="E4684" s="145" t="s">
        <v>4899</v>
      </c>
      <c r="F4684" s="130"/>
      <c r="G4684" s="130"/>
      <c r="H4684" s="130">
        <v>6351935.6299999999</v>
      </c>
      <c r="I4684" s="131"/>
    </row>
    <row r="4685" spans="1:9" ht="64.3" x14ac:dyDescent="0.35">
      <c r="A4685" s="143" t="s">
        <v>9551</v>
      </c>
      <c r="B4685" s="72"/>
      <c r="C4685" s="129" t="s">
        <v>5240</v>
      </c>
      <c r="D4685" s="144" t="s">
        <v>2846</v>
      </c>
      <c r="E4685" s="145" t="s">
        <v>3937</v>
      </c>
      <c r="F4685" s="130">
        <v>16605252900</v>
      </c>
      <c r="G4685" s="130">
        <v>17055722500</v>
      </c>
      <c r="H4685" s="130">
        <v>6165244405.96</v>
      </c>
      <c r="I4685" s="131">
        <v>36.14</v>
      </c>
    </row>
    <row r="4686" spans="1:9" ht="51.45" x14ac:dyDescent="0.35">
      <c r="A4686" s="143" t="s">
        <v>10019</v>
      </c>
      <c r="B4686" s="72"/>
      <c r="C4686" s="129" t="s">
        <v>5242</v>
      </c>
      <c r="D4686" s="144" t="s">
        <v>2859</v>
      </c>
      <c r="E4686" s="145" t="s">
        <v>3937</v>
      </c>
      <c r="F4686" s="130"/>
      <c r="G4686" s="130"/>
      <c r="H4686" s="130">
        <v>7286620.6699999999</v>
      </c>
      <c r="I4686" s="131"/>
    </row>
    <row r="4687" spans="1:9" ht="38.6" x14ac:dyDescent="0.35">
      <c r="A4687" s="143" t="s">
        <v>9599</v>
      </c>
      <c r="B4687" s="72"/>
      <c r="C4687" s="129" t="s">
        <v>5242</v>
      </c>
      <c r="D4687" s="144" t="s">
        <v>2860</v>
      </c>
      <c r="E4687" s="145" t="s">
        <v>3937</v>
      </c>
      <c r="F4687" s="130"/>
      <c r="G4687" s="130"/>
      <c r="H4687" s="130">
        <v>36985186.68</v>
      </c>
      <c r="I4687" s="131"/>
    </row>
    <row r="4688" spans="1:9" ht="64.3" x14ac:dyDescent="0.35">
      <c r="A4688" s="143" t="s">
        <v>9600</v>
      </c>
      <c r="B4688" s="72"/>
      <c r="C4688" s="129" t="s">
        <v>5242</v>
      </c>
      <c r="D4688" s="144" t="s">
        <v>2907</v>
      </c>
      <c r="E4688" s="145" t="s">
        <v>3937</v>
      </c>
      <c r="F4688" s="130"/>
      <c r="G4688" s="130"/>
      <c r="H4688" s="130">
        <v>3793333.34</v>
      </c>
      <c r="I4688" s="131"/>
    </row>
    <row r="4689" spans="1:9" ht="51.45" x14ac:dyDescent="0.35">
      <c r="A4689" s="143" t="s">
        <v>10087</v>
      </c>
      <c r="B4689" s="72"/>
      <c r="C4689" s="129" t="s">
        <v>5243</v>
      </c>
      <c r="D4689" s="144" t="s">
        <v>2859</v>
      </c>
      <c r="E4689" s="145" t="s">
        <v>3937</v>
      </c>
      <c r="F4689" s="130"/>
      <c r="G4689" s="130"/>
      <c r="H4689" s="130">
        <v>132447410.26000001</v>
      </c>
      <c r="I4689" s="131"/>
    </row>
    <row r="4690" spans="1:9" ht="51.45" x14ac:dyDescent="0.35">
      <c r="A4690" s="143" t="s">
        <v>10088</v>
      </c>
      <c r="B4690" s="72"/>
      <c r="C4690" s="129" t="s">
        <v>5243</v>
      </c>
      <c r="D4690" s="144" t="s">
        <v>2860</v>
      </c>
      <c r="E4690" s="145" t="s">
        <v>3937</v>
      </c>
      <c r="F4690" s="130"/>
      <c r="G4690" s="130"/>
      <c r="H4690" s="130">
        <v>5679966100.1499996</v>
      </c>
      <c r="I4690" s="131"/>
    </row>
    <row r="4691" spans="1:9" ht="64.3" x14ac:dyDescent="0.35">
      <c r="A4691" s="143" t="s">
        <v>11845</v>
      </c>
      <c r="B4691" s="72"/>
      <c r="C4691" s="129" t="s">
        <v>5243</v>
      </c>
      <c r="D4691" s="144" t="s">
        <v>2907</v>
      </c>
      <c r="E4691" s="145" t="s">
        <v>3937</v>
      </c>
      <c r="F4691" s="130"/>
      <c r="G4691" s="130"/>
      <c r="H4691" s="130">
        <v>7749997.3300000001</v>
      </c>
      <c r="I4691" s="131"/>
    </row>
    <row r="4692" spans="1:9" ht="51.45" x14ac:dyDescent="0.35">
      <c r="A4692" s="143" t="s">
        <v>10054</v>
      </c>
      <c r="B4692" s="72"/>
      <c r="C4692" s="129" t="s">
        <v>5245</v>
      </c>
      <c r="D4692" s="144" t="s">
        <v>2860</v>
      </c>
      <c r="E4692" s="145" t="s">
        <v>3937</v>
      </c>
      <c r="F4692" s="130"/>
      <c r="G4692" s="130"/>
      <c r="H4692" s="130">
        <v>1450693.83</v>
      </c>
      <c r="I4692" s="131"/>
    </row>
    <row r="4693" spans="1:9" ht="51.45" x14ac:dyDescent="0.35">
      <c r="A4693" s="143" t="s">
        <v>10055</v>
      </c>
      <c r="B4693" s="72"/>
      <c r="C4693" s="129" t="s">
        <v>5245</v>
      </c>
      <c r="D4693" s="144" t="s">
        <v>3322</v>
      </c>
      <c r="E4693" s="145" t="s">
        <v>3937</v>
      </c>
      <c r="F4693" s="130"/>
      <c r="G4693" s="130"/>
      <c r="H4693" s="130">
        <v>45565063.700000003</v>
      </c>
      <c r="I4693" s="131"/>
    </row>
    <row r="4694" spans="1:9" ht="77.150000000000006" x14ac:dyDescent="0.35">
      <c r="A4694" s="143" t="s">
        <v>12199</v>
      </c>
      <c r="B4694" s="72"/>
      <c r="C4694" s="129" t="s">
        <v>5271</v>
      </c>
      <c r="D4694" s="144" t="s">
        <v>2907</v>
      </c>
      <c r="E4694" s="145" t="s">
        <v>3937</v>
      </c>
      <c r="F4694" s="130"/>
      <c r="G4694" s="130"/>
      <c r="H4694" s="130">
        <v>250000000</v>
      </c>
      <c r="I4694" s="131"/>
    </row>
    <row r="4695" spans="1:9" ht="64.3" x14ac:dyDescent="0.35">
      <c r="A4695" s="143" t="s">
        <v>9551</v>
      </c>
      <c r="B4695" s="72"/>
      <c r="C4695" s="129" t="s">
        <v>5240</v>
      </c>
      <c r="D4695" s="144" t="s">
        <v>2846</v>
      </c>
      <c r="E4695" s="145" t="s">
        <v>3226</v>
      </c>
      <c r="F4695" s="130">
        <v>275000</v>
      </c>
      <c r="G4695" s="130">
        <v>486600</v>
      </c>
      <c r="H4695" s="130">
        <v>36000</v>
      </c>
      <c r="I4695" s="131">
        <v>7.39</v>
      </c>
    </row>
    <row r="4696" spans="1:9" ht="38.6" x14ac:dyDescent="0.35">
      <c r="A4696" s="143" t="s">
        <v>9602</v>
      </c>
      <c r="B4696" s="72"/>
      <c r="C4696" s="129" t="s">
        <v>5244</v>
      </c>
      <c r="D4696" s="144" t="s">
        <v>2860</v>
      </c>
      <c r="E4696" s="145" t="s">
        <v>3226</v>
      </c>
      <c r="F4696" s="130"/>
      <c r="G4696" s="130"/>
      <c r="H4696" s="130">
        <v>36000</v>
      </c>
      <c r="I4696" s="131"/>
    </row>
    <row r="4697" spans="1:9" ht="51.45" x14ac:dyDescent="0.35">
      <c r="A4697" s="143" t="s">
        <v>9604</v>
      </c>
      <c r="B4697" s="72"/>
      <c r="C4697" s="129" t="s">
        <v>5240</v>
      </c>
      <c r="D4697" s="144" t="s">
        <v>2894</v>
      </c>
      <c r="E4697" s="145" t="s">
        <v>3937</v>
      </c>
      <c r="F4697" s="130"/>
      <c r="G4697" s="130">
        <v>180000</v>
      </c>
      <c r="H4697" s="130">
        <v>155283.35999999999</v>
      </c>
      <c r="I4697" s="131">
        <v>86.26</v>
      </c>
    </row>
    <row r="4698" spans="1:9" ht="64.3" x14ac:dyDescent="0.35">
      <c r="A4698" s="143" t="s">
        <v>10093</v>
      </c>
      <c r="B4698" s="72"/>
      <c r="C4698" s="129" t="s">
        <v>5243</v>
      </c>
      <c r="D4698" s="144" t="s">
        <v>2815</v>
      </c>
      <c r="E4698" s="145" t="s">
        <v>3937</v>
      </c>
      <c r="F4698" s="130"/>
      <c r="G4698" s="130"/>
      <c r="H4698" s="130">
        <v>155283.35999999999</v>
      </c>
      <c r="I4698" s="131"/>
    </row>
    <row r="4699" spans="1:9" ht="64.3" x14ac:dyDescent="0.35">
      <c r="A4699" s="143" t="s">
        <v>9589</v>
      </c>
      <c r="B4699" s="72"/>
      <c r="C4699" s="129" t="s">
        <v>5240</v>
      </c>
      <c r="D4699" s="144" t="s">
        <v>2875</v>
      </c>
      <c r="E4699" s="145" t="s">
        <v>3937</v>
      </c>
      <c r="F4699" s="130">
        <v>2314092900</v>
      </c>
      <c r="G4699" s="130">
        <v>2297482700</v>
      </c>
      <c r="H4699" s="130">
        <v>1103110975</v>
      </c>
      <c r="I4699" s="131">
        <v>48.01</v>
      </c>
    </row>
    <row r="4700" spans="1:9" ht="51.45" x14ac:dyDescent="0.35">
      <c r="A4700" s="143" t="s">
        <v>9877</v>
      </c>
      <c r="B4700" s="72"/>
      <c r="C4700" s="129" t="s">
        <v>5243</v>
      </c>
      <c r="D4700" s="144" t="s">
        <v>2956</v>
      </c>
      <c r="E4700" s="145" t="s">
        <v>3937</v>
      </c>
      <c r="F4700" s="130"/>
      <c r="G4700" s="130"/>
      <c r="H4700" s="130">
        <v>581047125</v>
      </c>
      <c r="I4700" s="131"/>
    </row>
    <row r="4701" spans="1:9" ht="51.45" x14ac:dyDescent="0.35">
      <c r="A4701" s="143" t="s">
        <v>9757</v>
      </c>
      <c r="B4701" s="72"/>
      <c r="C4701" s="129" t="s">
        <v>5243</v>
      </c>
      <c r="D4701" s="144" t="s">
        <v>3029</v>
      </c>
      <c r="E4701" s="145" t="s">
        <v>3937</v>
      </c>
      <c r="F4701" s="130"/>
      <c r="G4701" s="130"/>
      <c r="H4701" s="130">
        <v>43344250</v>
      </c>
      <c r="I4701" s="131"/>
    </row>
    <row r="4702" spans="1:9" ht="64.3" x14ac:dyDescent="0.35">
      <c r="A4702" s="143" t="s">
        <v>12200</v>
      </c>
      <c r="B4702" s="72"/>
      <c r="C4702" s="129" t="s">
        <v>5272</v>
      </c>
      <c r="D4702" s="144" t="s">
        <v>3029</v>
      </c>
      <c r="E4702" s="145" t="s">
        <v>3937</v>
      </c>
      <c r="F4702" s="130"/>
      <c r="G4702" s="130"/>
      <c r="H4702" s="130">
        <v>455840550</v>
      </c>
      <c r="I4702" s="131"/>
    </row>
    <row r="4703" spans="1:9" ht="51.45" x14ac:dyDescent="0.35">
      <c r="A4703" s="143" t="s">
        <v>10168</v>
      </c>
      <c r="B4703" s="72"/>
      <c r="C4703" s="129" t="s">
        <v>5273</v>
      </c>
      <c r="D4703" s="144" t="s">
        <v>2956</v>
      </c>
      <c r="E4703" s="145" t="s">
        <v>3937</v>
      </c>
      <c r="F4703" s="130"/>
      <c r="G4703" s="130"/>
      <c r="H4703" s="130">
        <v>22879050</v>
      </c>
      <c r="I4703" s="131"/>
    </row>
    <row r="4704" spans="1:9" ht="51.45" x14ac:dyDescent="0.35">
      <c r="A4704" s="143" t="s">
        <v>9556</v>
      </c>
      <c r="B4704" s="72"/>
      <c r="C4704" s="129" t="s">
        <v>5240</v>
      </c>
      <c r="D4704" s="144" t="s">
        <v>2861</v>
      </c>
      <c r="E4704" s="145" t="s">
        <v>4899</v>
      </c>
      <c r="F4704" s="130">
        <v>4190700</v>
      </c>
      <c r="G4704" s="130">
        <v>4190700</v>
      </c>
      <c r="H4704" s="130">
        <v>859007</v>
      </c>
      <c r="I4704" s="131">
        <v>20.49</v>
      </c>
    </row>
    <row r="4705" spans="1:9" ht="51.45" x14ac:dyDescent="0.35">
      <c r="A4705" s="143" t="s">
        <v>10060</v>
      </c>
      <c r="B4705" s="72"/>
      <c r="C4705" s="129" t="s">
        <v>5244</v>
      </c>
      <c r="D4705" s="144" t="s">
        <v>3325</v>
      </c>
      <c r="E4705" s="145" t="s">
        <v>4899</v>
      </c>
      <c r="F4705" s="130"/>
      <c r="G4705" s="130"/>
      <c r="H4705" s="130">
        <v>859007</v>
      </c>
      <c r="I4705" s="131"/>
    </row>
    <row r="4706" spans="1:9" ht="51.45" x14ac:dyDescent="0.35">
      <c r="A4706" s="143" t="s">
        <v>9556</v>
      </c>
      <c r="B4706" s="72"/>
      <c r="C4706" s="129" t="s">
        <v>5240</v>
      </c>
      <c r="D4706" s="144" t="s">
        <v>2861</v>
      </c>
      <c r="E4706" s="145" t="s">
        <v>3937</v>
      </c>
      <c r="F4706" s="130">
        <v>278881500</v>
      </c>
      <c r="G4706" s="130">
        <v>289183500</v>
      </c>
      <c r="H4706" s="130">
        <v>190220579.06999999</v>
      </c>
      <c r="I4706" s="131">
        <v>65.77</v>
      </c>
    </row>
    <row r="4707" spans="1:9" ht="64.3" x14ac:dyDescent="0.35">
      <c r="A4707" s="143" t="s">
        <v>9606</v>
      </c>
      <c r="B4707" s="72"/>
      <c r="C4707" s="129" t="s">
        <v>5242</v>
      </c>
      <c r="D4707" s="144" t="s">
        <v>2910</v>
      </c>
      <c r="E4707" s="145" t="s">
        <v>3937</v>
      </c>
      <c r="F4707" s="130"/>
      <c r="G4707" s="130"/>
      <c r="H4707" s="130">
        <v>200000</v>
      </c>
      <c r="I4707" s="131"/>
    </row>
    <row r="4708" spans="1:9" ht="64.3" x14ac:dyDescent="0.35">
      <c r="A4708" s="143" t="s">
        <v>10500</v>
      </c>
      <c r="B4708" s="72"/>
      <c r="C4708" s="129" t="s">
        <v>5243</v>
      </c>
      <c r="D4708" s="144" t="s">
        <v>2910</v>
      </c>
      <c r="E4708" s="145" t="s">
        <v>3937</v>
      </c>
      <c r="F4708" s="130"/>
      <c r="G4708" s="130"/>
      <c r="H4708" s="130">
        <v>83817077.150000006</v>
      </c>
      <c r="I4708" s="131"/>
    </row>
    <row r="4709" spans="1:9" ht="51.45" x14ac:dyDescent="0.35">
      <c r="A4709" s="143" t="s">
        <v>10089</v>
      </c>
      <c r="B4709" s="72"/>
      <c r="C4709" s="129" t="s">
        <v>5243</v>
      </c>
      <c r="D4709" s="144" t="s">
        <v>3325</v>
      </c>
      <c r="E4709" s="145" t="s">
        <v>3937</v>
      </c>
      <c r="F4709" s="130"/>
      <c r="G4709" s="130"/>
      <c r="H4709" s="130">
        <v>13716317</v>
      </c>
      <c r="I4709" s="131"/>
    </row>
    <row r="4710" spans="1:9" ht="38.6" x14ac:dyDescent="0.35">
      <c r="A4710" s="143" t="s">
        <v>10090</v>
      </c>
      <c r="B4710" s="72"/>
      <c r="C4710" s="129" t="s">
        <v>5243</v>
      </c>
      <c r="D4710" s="144" t="s">
        <v>3326</v>
      </c>
      <c r="E4710" s="145" t="s">
        <v>3937</v>
      </c>
      <c r="F4710" s="130"/>
      <c r="G4710" s="130"/>
      <c r="H4710" s="130">
        <v>22315409.059999999</v>
      </c>
      <c r="I4710" s="131"/>
    </row>
    <row r="4711" spans="1:9" ht="38.6" x14ac:dyDescent="0.35">
      <c r="A4711" s="143" t="s">
        <v>10094</v>
      </c>
      <c r="B4711" s="72"/>
      <c r="C4711" s="129" t="s">
        <v>5243</v>
      </c>
      <c r="D4711" s="144" t="s">
        <v>2862</v>
      </c>
      <c r="E4711" s="145" t="s">
        <v>3937</v>
      </c>
      <c r="F4711" s="130"/>
      <c r="G4711" s="130"/>
      <c r="H4711" s="130">
        <v>70171775.859999999</v>
      </c>
      <c r="I4711" s="131"/>
    </row>
    <row r="4712" spans="1:9" ht="75" x14ac:dyDescent="0.35">
      <c r="A4712" s="142" t="s">
        <v>12228</v>
      </c>
      <c r="B4712" s="68"/>
      <c r="C4712" s="125" t="s">
        <v>5289</v>
      </c>
      <c r="D4712" s="125"/>
      <c r="E4712" s="125"/>
      <c r="F4712" s="126">
        <v>1007392800</v>
      </c>
      <c r="G4712" s="126">
        <v>1001892900</v>
      </c>
      <c r="H4712" s="126">
        <v>373482798.89999998</v>
      </c>
      <c r="I4712" s="127">
        <v>37.270000000000003</v>
      </c>
    </row>
    <row r="4713" spans="1:9" ht="90" x14ac:dyDescent="0.35">
      <c r="A4713" s="143" t="s">
        <v>9545</v>
      </c>
      <c r="B4713" s="72"/>
      <c r="C4713" s="129" t="s">
        <v>5290</v>
      </c>
      <c r="D4713" s="144" t="s">
        <v>2774</v>
      </c>
      <c r="E4713" s="145" t="s">
        <v>4899</v>
      </c>
      <c r="F4713" s="130">
        <v>607574900</v>
      </c>
      <c r="G4713" s="130">
        <v>601721900</v>
      </c>
      <c r="H4713" s="130">
        <v>281635614.08999997</v>
      </c>
      <c r="I4713" s="131">
        <v>46.8</v>
      </c>
    </row>
    <row r="4714" spans="1:9" ht="51.45" x14ac:dyDescent="0.35">
      <c r="A4714" s="143" t="s">
        <v>9596</v>
      </c>
      <c r="B4714" s="72"/>
      <c r="C4714" s="129" t="s">
        <v>5291</v>
      </c>
      <c r="D4714" s="144" t="s">
        <v>2855</v>
      </c>
      <c r="E4714" s="145" t="s">
        <v>4899</v>
      </c>
      <c r="F4714" s="130"/>
      <c r="G4714" s="130"/>
      <c r="H4714" s="130">
        <v>114561124.36</v>
      </c>
      <c r="I4714" s="131"/>
    </row>
    <row r="4715" spans="1:9" ht="64.3" x14ac:dyDescent="0.35">
      <c r="A4715" s="143" t="s">
        <v>9597</v>
      </c>
      <c r="B4715" s="72"/>
      <c r="C4715" s="129" t="s">
        <v>5291</v>
      </c>
      <c r="D4715" s="144" t="s">
        <v>2858</v>
      </c>
      <c r="E4715" s="145" t="s">
        <v>4899</v>
      </c>
      <c r="F4715" s="130"/>
      <c r="G4715" s="130"/>
      <c r="H4715" s="130">
        <v>31375067.82</v>
      </c>
      <c r="I4715" s="131"/>
    </row>
    <row r="4716" spans="1:9" ht="51.45" x14ac:dyDescent="0.35">
      <c r="A4716" s="143" t="s">
        <v>10050</v>
      </c>
      <c r="B4716" s="72"/>
      <c r="C4716" s="129" t="s">
        <v>5292</v>
      </c>
      <c r="D4716" s="144" t="s">
        <v>2855</v>
      </c>
      <c r="E4716" s="145" t="s">
        <v>4899</v>
      </c>
      <c r="F4716" s="130"/>
      <c r="G4716" s="130"/>
      <c r="H4716" s="130">
        <v>92013321.799999997</v>
      </c>
      <c r="I4716" s="131"/>
    </row>
    <row r="4717" spans="1:9" ht="64.3" x14ac:dyDescent="0.35">
      <c r="A4717" s="143" t="s">
        <v>10051</v>
      </c>
      <c r="B4717" s="72"/>
      <c r="C4717" s="129" t="s">
        <v>5292</v>
      </c>
      <c r="D4717" s="144" t="s">
        <v>2858</v>
      </c>
      <c r="E4717" s="145" t="s">
        <v>4899</v>
      </c>
      <c r="F4717" s="130"/>
      <c r="G4717" s="130"/>
      <c r="H4717" s="130">
        <v>26348603.640000001</v>
      </c>
      <c r="I4717" s="131"/>
    </row>
    <row r="4718" spans="1:9" ht="64.3" x14ac:dyDescent="0.35">
      <c r="A4718" s="143" t="s">
        <v>9598</v>
      </c>
      <c r="B4718" s="72"/>
      <c r="C4718" s="129" t="s">
        <v>5293</v>
      </c>
      <c r="D4718" s="144" t="s">
        <v>2856</v>
      </c>
      <c r="E4718" s="145" t="s">
        <v>4899</v>
      </c>
      <c r="F4718" s="130"/>
      <c r="G4718" s="130"/>
      <c r="H4718" s="130">
        <v>9419765.6600000001</v>
      </c>
      <c r="I4718" s="131"/>
    </row>
    <row r="4719" spans="1:9" ht="64.3" x14ac:dyDescent="0.35">
      <c r="A4719" s="143" t="s">
        <v>10018</v>
      </c>
      <c r="B4719" s="72"/>
      <c r="C4719" s="129" t="s">
        <v>5293</v>
      </c>
      <c r="D4719" s="144" t="s">
        <v>2858</v>
      </c>
      <c r="E4719" s="145" t="s">
        <v>4899</v>
      </c>
      <c r="F4719" s="130"/>
      <c r="G4719" s="130"/>
      <c r="H4719" s="130">
        <v>2108</v>
      </c>
      <c r="I4719" s="131"/>
    </row>
    <row r="4720" spans="1:9" ht="38.6" x14ac:dyDescent="0.35">
      <c r="A4720" s="143" t="s">
        <v>10083</v>
      </c>
      <c r="B4720" s="72"/>
      <c r="C4720" s="129" t="s">
        <v>5294</v>
      </c>
      <c r="D4720" s="144" t="s">
        <v>3355</v>
      </c>
      <c r="E4720" s="145" t="s">
        <v>4899</v>
      </c>
      <c r="F4720" s="130"/>
      <c r="G4720" s="130"/>
      <c r="H4720" s="130">
        <v>6154590.4900000002</v>
      </c>
      <c r="I4720" s="131"/>
    </row>
    <row r="4721" spans="1:9" ht="64.3" x14ac:dyDescent="0.35">
      <c r="A4721" s="143" t="s">
        <v>10085</v>
      </c>
      <c r="B4721" s="72"/>
      <c r="C4721" s="129" t="s">
        <v>5294</v>
      </c>
      <c r="D4721" s="144" t="s">
        <v>3357</v>
      </c>
      <c r="E4721" s="145" t="s">
        <v>4899</v>
      </c>
      <c r="F4721" s="130"/>
      <c r="G4721" s="130"/>
      <c r="H4721" s="130">
        <v>1761032.32</v>
      </c>
      <c r="I4721" s="131"/>
    </row>
    <row r="4722" spans="1:9" ht="64.3" x14ac:dyDescent="0.35">
      <c r="A4722" s="143" t="s">
        <v>9551</v>
      </c>
      <c r="B4722" s="72"/>
      <c r="C4722" s="129" t="s">
        <v>5290</v>
      </c>
      <c r="D4722" s="144" t="s">
        <v>2846</v>
      </c>
      <c r="E4722" s="145" t="s">
        <v>4899</v>
      </c>
      <c r="F4722" s="130">
        <v>397159000</v>
      </c>
      <c r="G4722" s="130">
        <v>396762300</v>
      </c>
      <c r="H4722" s="130">
        <v>90427712.950000003</v>
      </c>
      <c r="I4722" s="131">
        <v>22.79</v>
      </c>
    </row>
    <row r="4723" spans="1:9" ht="51.45" x14ac:dyDescent="0.35">
      <c r="A4723" s="143" t="s">
        <v>10019</v>
      </c>
      <c r="B4723" s="72"/>
      <c r="C4723" s="129" t="s">
        <v>5293</v>
      </c>
      <c r="D4723" s="144" t="s">
        <v>2859</v>
      </c>
      <c r="E4723" s="145" t="s">
        <v>4899</v>
      </c>
      <c r="F4723" s="130"/>
      <c r="G4723" s="130"/>
      <c r="H4723" s="130">
        <v>534111.38</v>
      </c>
      <c r="I4723" s="131"/>
    </row>
    <row r="4724" spans="1:9" ht="38.6" x14ac:dyDescent="0.35">
      <c r="A4724" s="143" t="s">
        <v>9599</v>
      </c>
      <c r="B4724" s="72"/>
      <c r="C4724" s="129" t="s">
        <v>5293</v>
      </c>
      <c r="D4724" s="144" t="s">
        <v>2860</v>
      </c>
      <c r="E4724" s="145" t="s">
        <v>4899</v>
      </c>
      <c r="F4724" s="130"/>
      <c r="G4724" s="130"/>
      <c r="H4724" s="130">
        <v>27931197.850000001</v>
      </c>
      <c r="I4724" s="131"/>
    </row>
    <row r="4725" spans="1:9" ht="64.3" x14ac:dyDescent="0.35">
      <c r="A4725" s="143" t="s">
        <v>9600</v>
      </c>
      <c r="B4725" s="72"/>
      <c r="C4725" s="129" t="s">
        <v>5293</v>
      </c>
      <c r="D4725" s="144" t="s">
        <v>2907</v>
      </c>
      <c r="E4725" s="145" t="s">
        <v>4899</v>
      </c>
      <c r="F4725" s="130"/>
      <c r="G4725" s="130"/>
      <c r="H4725" s="130">
        <v>5036250</v>
      </c>
      <c r="I4725" s="131"/>
    </row>
    <row r="4726" spans="1:9" ht="51.45" x14ac:dyDescent="0.35">
      <c r="A4726" s="143" t="s">
        <v>9601</v>
      </c>
      <c r="B4726" s="72"/>
      <c r="C4726" s="129" t="s">
        <v>5295</v>
      </c>
      <c r="D4726" s="144" t="s">
        <v>2859</v>
      </c>
      <c r="E4726" s="145" t="s">
        <v>4899</v>
      </c>
      <c r="F4726" s="130"/>
      <c r="G4726" s="130"/>
      <c r="H4726" s="130">
        <v>7115709.0499999998</v>
      </c>
      <c r="I4726" s="131"/>
    </row>
    <row r="4727" spans="1:9" ht="38.6" x14ac:dyDescent="0.35">
      <c r="A4727" s="143" t="s">
        <v>9602</v>
      </c>
      <c r="B4727" s="72"/>
      <c r="C4727" s="129" t="s">
        <v>5295</v>
      </c>
      <c r="D4727" s="144" t="s">
        <v>2860</v>
      </c>
      <c r="E4727" s="145" t="s">
        <v>4899</v>
      </c>
      <c r="F4727" s="130"/>
      <c r="G4727" s="130"/>
      <c r="H4727" s="130">
        <v>43161908.780000001</v>
      </c>
      <c r="I4727" s="131"/>
    </row>
    <row r="4728" spans="1:9" ht="51.45" x14ac:dyDescent="0.35">
      <c r="A4728" s="143" t="s">
        <v>10087</v>
      </c>
      <c r="B4728" s="72"/>
      <c r="C4728" s="129" t="s">
        <v>5294</v>
      </c>
      <c r="D4728" s="144" t="s">
        <v>2859</v>
      </c>
      <c r="E4728" s="145" t="s">
        <v>4899</v>
      </c>
      <c r="F4728" s="130"/>
      <c r="G4728" s="130"/>
      <c r="H4728" s="130">
        <v>993907.51</v>
      </c>
      <c r="I4728" s="131"/>
    </row>
    <row r="4729" spans="1:9" ht="51.45" x14ac:dyDescent="0.35">
      <c r="A4729" s="143" t="s">
        <v>10088</v>
      </c>
      <c r="B4729" s="72"/>
      <c r="C4729" s="129" t="s">
        <v>5294</v>
      </c>
      <c r="D4729" s="144" t="s">
        <v>2860</v>
      </c>
      <c r="E4729" s="145" t="s">
        <v>4899</v>
      </c>
      <c r="F4729" s="130"/>
      <c r="G4729" s="130"/>
      <c r="H4729" s="130">
        <v>512343.3</v>
      </c>
      <c r="I4729" s="131"/>
    </row>
    <row r="4730" spans="1:9" ht="51.45" x14ac:dyDescent="0.35">
      <c r="A4730" s="143" t="s">
        <v>10054</v>
      </c>
      <c r="B4730" s="72"/>
      <c r="C4730" s="129" t="s">
        <v>5296</v>
      </c>
      <c r="D4730" s="144" t="s">
        <v>2860</v>
      </c>
      <c r="E4730" s="145" t="s">
        <v>4899</v>
      </c>
      <c r="F4730" s="130"/>
      <c r="G4730" s="130"/>
      <c r="H4730" s="130">
        <v>74221.13</v>
      </c>
      <c r="I4730" s="131"/>
    </row>
    <row r="4731" spans="1:9" ht="51.45" x14ac:dyDescent="0.35">
      <c r="A4731" s="143" t="s">
        <v>10055</v>
      </c>
      <c r="B4731" s="72"/>
      <c r="C4731" s="129" t="s">
        <v>5296</v>
      </c>
      <c r="D4731" s="144" t="s">
        <v>3322</v>
      </c>
      <c r="E4731" s="145" t="s">
        <v>4899</v>
      </c>
      <c r="F4731" s="130"/>
      <c r="G4731" s="130"/>
      <c r="H4731" s="130">
        <v>5068063.95</v>
      </c>
      <c r="I4731" s="131"/>
    </row>
    <row r="4732" spans="1:9" ht="64.3" x14ac:dyDescent="0.35">
      <c r="A4732" s="143" t="s">
        <v>9551</v>
      </c>
      <c r="B4732" s="72"/>
      <c r="C4732" s="129" t="s">
        <v>5290</v>
      </c>
      <c r="D4732" s="144" t="s">
        <v>2846</v>
      </c>
      <c r="E4732" s="145" t="s">
        <v>3226</v>
      </c>
      <c r="F4732" s="130">
        <v>734400</v>
      </c>
      <c r="G4732" s="130">
        <v>1152300</v>
      </c>
      <c r="H4732" s="130">
        <v>217400</v>
      </c>
      <c r="I4732" s="131">
        <v>18.86</v>
      </c>
    </row>
    <row r="4733" spans="1:9" ht="38.6" x14ac:dyDescent="0.35">
      <c r="A4733" s="143" t="s">
        <v>9602</v>
      </c>
      <c r="B4733" s="72"/>
      <c r="C4733" s="129" t="s">
        <v>5295</v>
      </c>
      <c r="D4733" s="144" t="s">
        <v>2860</v>
      </c>
      <c r="E4733" s="145" t="s">
        <v>3226</v>
      </c>
      <c r="F4733" s="130"/>
      <c r="G4733" s="130"/>
      <c r="H4733" s="130">
        <v>187500</v>
      </c>
      <c r="I4733" s="131"/>
    </row>
    <row r="4734" spans="1:9" ht="51.45" x14ac:dyDescent="0.35">
      <c r="A4734" s="143" t="s">
        <v>10088</v>
      </c>
      <c r="B4734" s="72"/>
      <c r="C4734" s="129" t="s">
        <v>5294</v>
      </c>
      <c r="D4734" s="144" t="s">
        <v>2860</v>
      </c>
      <c r="E4734" s="145" t="s">
        <v>3226</v>
      </c>
      <c r="F4734" s="130"/>
      <c r="G4734" s="130"/>
      <c r="H4734" s="130">
        <v>29900</v>
      </c>
      <c r="I4734" s="131"/>
    </row>
    <row r="4735" spans="1:9" ht="51.45" x14ac:dyDescent="0.35">
      <c r="A4735" s="143" t="s">
        <v>9556</v>
      </c>
      <c r="B4735" s="72"/>
      <c r="C4735" s="129" t="s">
        <v>5290</v>
      </c>
      <c r="D4735" s="144" t="s">
        <v>2861</v>
      </c>
      <c r="E4735" s="145" t="s">
        <v>4899</v>
      </c>
      <c r="F4735" s="130">
        <v>1924500</v>
      </c>
      <c r="G4735" s="130">
        <v>2256400</v>
      </c>
      <c r="H4735" s="130">
        <v>1202071.8600000001</v>
      </c>
      <c r="I4735" s="131">
        <v>53.27</v>
      </c>
    </row>
    <row r="4736" spans="1:9" ht="64.3" x14ac:dyDescent="0.35">
      <c r="A4736" s="143" t="s">
        <v>10059</v>
      </c>
      <c r="B4736" s="72"/>
      <c r="C4736" s="129" t="s">
        <v>5295</v>
      </c>
      <c r="D4736" s="144" t="s">
        <v>2910</v>
      </c>
      <c r="E4736" s="145" t="s">
        <v>4899</v>
      </c>
      <c r="F4736" s="130"/>
      <c r="G4736" s="130"/>
      <c r="H4736" s="130">
        <v>301828.69</v>
      </c>
      <c r="I4736" s="131"/>
    </row>
    <row r="4737" spans="1:9" ht="51.45" x14ac:dyDescent="0.35">
      <c r="A4737" s="143" t="s">
        <v>10060</v>
      </c>
      <c r="B4737" s="72"/>
      <c r="C4737" s="129" t="s">
        <v>5295</v>
      </c>
      <c r="D4737" s="144" t="s">
        <v>3325</v>
      </c>
      <c r="E4737" s="145" t="s">
        <v>4899</v>
      </c>
      <c r="F4737" s="130"/>
      <c r="G4737" s="130"/>
      <c r="H4737" s="130">
        <v>818411</v>
      </c>
      <c r="I4737" s="131"/>
    </row>
    <row r="4738" spans="1:9" ht="38.6" x14ac:dyDescent="0.35">
      <c r="A4738" s="143" t="s">
        <v>10061</v>
      </c>
      <c r="B4738" s="72"/>
      <c r="C4738" s="129" t="s">
        <v>5295</v>
      </c>
      <c r="D4738" s="144" t="s">
        <v>3326</v>
      </c>
      <c r="E4738" s="145" t="s">
        <v>4899</v>
      </c>
      <c r="F4738" s="130"/>
      <c r="G4738" s="130"/>
      <c r="H4738" s="130">
        <v>80791</v>
      </c>
      <c r="I4738" s="131"/>
    </row>
    <row r="4739" spans="1:9" ht="38.6" x14ac:dyDescent="0.35">
      <c r="A4739" s="143" t="s">
        <v>10062</v>
      </c>
      <c r="B4739" s="72"/>
      <c r="C4739" s="129" t="s">
        <v>5295</v>
      </c>
      <c r="D4739" s="144" t="s">
        <v>2862</v>
      </c>
      <c r="E4739" s="145" t="s">
        <v>4899</v>
      </c>
      <c r="F4739" s="130"/>
      <c r="G4739" s="130"/>
      <c r="H4739" s="130">
        <v>541.16999999999996</v>
      </c>
      <c r="I4739" s="131"/>
    </row>
    <row r="4740" spans="1:9" ht="38.6" x14ac:dyDescent="0.35">
      <c r="A4740" s="143" t="s">
        <v>10094</v>
      </c>
      <c r="B4740" s="72"/>
      <c r="C4740" s="129" t="s">
        <v>5294</v>
      </c>
      <c r="D4740" s="144" t="s">
        <v>2862</v>
      </c>
      <c r="E4740" s="145" t="s">
        <v>4899</v>
      </c>
      <c r="F4740" s="130"/>
      <c r="G4740" s="130"/>
      <c r="H4740" s="130">
        <v>500</v>
      </c>
      <c r="I4740" s="131"/>
    </row>
    <row r="4741" spans="1:9" ht="62.6" x14ac:dyDescent="0.35">
      <c r="A4741" s="142" t="s">
        <v>12250</v>
      </c>
      <c r="B4741" s="68"/>
      <c r="C4741" s="125" t="s">
        <v>5312</v>
      </c>
      <c r="D4741" s="125"/>
      <c r="E4741" s="125"/>
      <c r="F4741" s="126">
        <v>1606494800</v>
      </c>
      <c r="G4741" s="126">
        <v>1595150000</v>
      </c>
      <c r="H4741" s="126">
        <v>728585448.24000001</v>
      </c>
      <c r="I4741" s="127">
        <v>45.67</v>
      </c>
    </row>
    <row r="4742" spans="1:9" ht="90" x14ac:dyDescent="0.35">
      <c r="A4742" s="143" t="s">
        <v>9545</v>
      </c>
      <c r="B4742" s="72"/>
      <c r="C4742" s="129" t="s">
        <v>5313</v>
      </c>
      <c r="D4742" s="144" t="s">
        <v>2774</v>
      </c>
      <c r="E4742" s="145" t="s">
        <v>4899</v>
      </c>
      <c r="F4742" s="130">
        <v>602517700</v>
      </c>
      <c r="G4742" s="130">
        <v>596671500</v>
      </c>
      <c r="H4742" s="130">
        <v>240741913.66999999</v>
      </c>
      <c r="I4742" s="131">
        <v>40.340000000000003</v>
      </c>
    </row>
    <row r="4743" spans="1:9" ht="51.45" x14ac:dyDescent="0.35">
      <c r="A4743" s="143" t="s">
        <v>9596</v>
      </c>
      <c r="B4743" s="72"/>
      <c r="C4743" s="129" t="s">
        <v>5314</v>
      </c>
      <c r="D4743" s="144" t="s">
        <v>2855</v>
      </c>
      <c r="E4743" s="145" t="s">
        <v>4899</v>
      </c>
      <c r="F4743" s="130"/>
      <c r="G4743" s="130"/>
      <c r="H4743" s="130">
        <v>120493897.61</v>
      </c>
      <c r="I4743" s="131"/>
    </row>
    <row r="4744" spans="1:9" ht="64.3" x14ac:dyDescent="0.35">
      <c r="A4744" s="143" t="s">
        <v>9597</v>
      </c>
      <c r="B4744" s="72"/>
      <c r="C4744" s="129" t="s">
        <v>5314</v>
      </c>
      <c r="D4744" s="144" t="s">
        <v>2858</v>
      </c>
      <c r="E4744" s="145" t="s">
        <v>4899</v>
      </c>
      <c r="F4744" s="130"/>
      <c r="G4744" s="130"/>
      <c r="H4744" s="130">
        <v>31559693.460000001</v>
      </c>
      <c r="I4744" s="131"/>
    </row>
    <row r="4745" spans="1:9" ht="64.3" x14ac:dyDescent="0.35">
      <c r="A4745" s="143" t="s">
        <v>9598</v>
      </c>
      <c r="B4745" s="72"/>
      <c r="C4745" s="129" t="s">
        <v>5315</v>
      </c>
      <c r="D4745" s="144" t="s">
        <v>2856</v>
      </c>
      <c r="E4745" s="145" t="s">
        <v>4899</v>
      </c>
      <c r="F4745" s="130"/>
      <c r="G4745" s="130"/>
      <c r="H4745" s="130">
        <v>5939775.0599999996</v>
      </c>
      <c r="I4745" s="131"/>
    </row>
    <row r="4746" spans="1:9" ht="38.6" x14ac:dyDescent="0.35">
      <c r="A4746" s="143" t="s">
        <v>10083</v>
      </c>
      <c r="B4746" s="72"/>
      <c r="C4746" s="129" t="s">
        <v>5316</v>
      </c>
      <c r="D4746" s="144" t="s">
        <v>3355</v>
      </c>
      <c r="E4746" s="145" t="s">
        <v>4899</v>
      </c>
      <c r="F4746" s="130"/>
      <c r="G4746" s="130"/>
      <c r="H4746" s="130">
        <v>58683090.299999997</v>
      </c>
      <c r="I4746" s="131"/>
    </row>
    <row r="4747" spans="1:9" ht="51.45" x14ac:dyDescent="0.35">
      <c r="A4747" s="143" t="s">
        <v>10084</v>
      </c>
      <c r="B4747" s="72"/>
      <c r="C4747" s="129" t="s">
        <v>5316</v>
      </c>
      <c r="D4747" s="144" t="s">
        <v>3356</v>
      </c>
      <c r="E4747" s="145" t="s">
        <v>4899</v>
      </c>
      <c r="F4747" s="130"/>
      <c r="G4747" s="130"/>
      <c r="H4747" s="130">
        <v>2019575.96</v>
      </c>
      <c r="I4747" s="131"/>
    </row>
    <row r="4748" spans="1:9" ht="64.3" x14ac:dyDescent="0.35">
      <c r="A4748" s="143" t="s">
        <v>10085</v>
      </c>
      <c r="B4748" s="72"/>
      <c r="C4748" s="129" t="s">
        <v>5316</v>
      </c>
      <c r="D4748" s="144" t="s">
        <v>3357</v>
      </c>
      <c r="E4748" s="145" t="s">
        <v>4899</v>
      </c>
      <c r="F4748" s="130"/>
      <c r="G4748" s="130"/>
      <c r="H4748" s="130">
        <v>22045881.280000001</v>
      </c>
      <c r="I4748" s="131"/>
    </row>
    <row r="4749" spans="1:9" ht="64.3" x14ac:dyDescent="0.35">
      <c r="A4749" s="143" t="s">
        <v>9551</v>
      </c>
      <c r="B4749" s="72"/>
      <c r="C4749" s="129" t="s">
        <v>5313</v>
      </c>
      <c r="D4749" s="144" t="s">
        <v>2846</v>
      </c>
      <c r="E4749" s="145" t="s">
        <v>4899</v>
      </c>
      <c r="F4749" s="130">
        <v>125570200</v>
      </c>
      <c r="G4749" s="130">
        <v>124794100</v>
      </c>
      <c r="H4749" s="130">
        <v>47914000.5</v>
      </c>
      <c r="I4749" s="131">
        <v>38.39</v>
      </c>
    </row>
    <row r="4750" spans="1:9" ht="38.6" x14ac:dyDescent="0.35">
      <c r="A4750" s="143" t="s">
        <v>9599</v>
      </c>
      <c r="B4750" s="72"/>
      <c r="C4750" s="129" t="s">
        <v>5315</v>
      </c>
      <c r="D4750" s="144" t="s">
        <v>2860</v>
      </c>
      <c r="E4750" s="145" t="s">
        <v>4899</v>
      </c>
      <c r="F4750" s="130"/>
      <c r="G4750" s="130"/>
      <c r="H4750" s="130">
        <v>2541734</v>
      </c>
      <c r="I4750" s="131"/>
    </row>
    <row r="4751" spans="1:9" ht="51.45" x14ac:dyDescent="0.35">
      <c r="A4751" s="143" t="s">
        <v>9601</v>
      </c>
      <c r="B4751" s="72"/>
      <c r="C4751" s="129" t="s">
        <v>5317</v>
      </c>
      <c r="D4751" s="144" t="s">
        <v>2859</v>
      </c>
      <c r="E4751" s="145" t="s">
        <v>4899</v>
      </c>
      <c r="F4751" s="130"/>
      <c r="G4751" s="130"/>
      <c r="H4751" s="130">
        <v>3126051.39</v>
      </c>
      <c r="I4751" s="131"/>
    </row>
    <row r="4752" spans="1:9" ht="38.6" x14ac:dyDescent="0.35">
      <c r="A4752" s="143" t="s">
        <v>9602</v>
      </c>
      <c r="B4752" s="72"/>
      <c r="C4752" s="129" t="s">
        <v>5317</v>
      </c>
      <c r="D4752" s="144" t="s">
        <v>2860</v>
      </c>
      <c r="E4752" s="145" t="s">
        <v>4899</v>
      </c>
      <c r="F4752" s="130"/>
      <c r="G4752" s="130"/>
      <c r="H4752" s="130">
        <v>34693691.950000003</v>
      </c>
      <c r="I4752" s="131"/>
    </row>
    <row r="4753" spans="1:9" ht="51.45" x14ac:dyDescent="0.35">
      <c r="A4753" s="143" t="s">
        <v>10087</v>
      </c>
      <c r="B4753" s="72"/>
      <c r="C4753" s="129" t="s">
        <v>5316</v>
      </c>
      <c r="D4753" s="144" t="s">
        <v>2859</v>
      </c>
      <c r="E4753" s="145" t="s">
        <v>4899</v>
      </c>
      <c r="F4753" s="130"/>
      <c r="G4753" s="130"/>
      <c r="H4753" s="130">
        <v>2191914.98</v>
      </c>
      <c r="I4753" s="131"/>
    </row>
    <row r="4754" spans="1:9" ht="51.45" x14ac:dyDescent="0.35">
      <c r="A4754" s="143" t="s">
        <v>10055</v>
      </c>
      <c r="B4754" s="72"/>
      <c r="C4754" s="129" t="s">
        <v>5318</v>
      </c>
      <c r="D4754" s="144" t="s">
        <v>3322</v>
      </c>
      <c r="E4754" s="145" t="s">
        <v>4899</v>
      </c>
      <c r="F4754" s="130"/>
      <c r="G4754" s="130"/>
      <c r="H4754" s="130">
        <v>5360608.18</v>
      </c>
      <c r="I4754" s="131"/>
    </row>
    <row r="4755" spans="1:9" ht="64.3" x14ac:dyDescent="0.35">
      <c r="A4755" s="143" t="s">
        <v>9551</v>
      </c>
      <c r="B4755" s="72"/>
      <c r="C4755" s="129" t="s">
        <v>5313</v>
      </c>
      <c r="D4755" s="144" t="s">
        <v>2846</v>
      </c>
      <c r="E4755" s="145" t="s">
        <v>3226</v>
      </c>
      <c r="F4755" s="130"/>
      <c r="G4755" s="130">
        <v>117700</v>
      </c>
      <c r="H4755" s="130"/>
      <c r="I4755" s="131"/>
    </row>
    <row r="4756" spans="1:9" ht="64.3" x14ac:dyDescent="0.35">
      <c r="A4756" s="143" t="s">
        <v>9589</v>
      </c>
      <c r="B4756" s="72"/>
      <c r="C4756" s="129" t="s">
        <v>5313</v>
      </c>
      <c r="D4756" s="144" t="s">
        <v>2875</v>
      </c>
      <c r="E4756" s="145" t="s">
        <v>4899</v>
      </c>
      <c r="F4756" s="130">
        <v>877794300</v>
      </c>
      <c r="G4756" s="130">
        <v>872047500</v>
      </c>
      <c r="H4756" s="130">
        <v>438897100</v>
      </c>
      <c r="I4756" s="131">
        <v>50.32</v>
      </c>
    </row>
    <row r="4757" spans="1:9" ht="77.150000000000006" x14ac:dyDescent="0.35">
      <c r="A4757" s="143" t="s">
        <v>9590</v>
      </c>
      <c r="B4757" s="72"/>
      <c r="C4757" s="129" t="s">
        <v>5316</v>
      </c>
      <c r="D4757" s="144" t="s">
        <v>2898</v>
      </c>
      <c r="E4757" s="145" t="s">
        <v>4899</v>
      </c>
      <c r="F4757" s="130"/>
      <c r="G4757" s="130"/>
      <c r="H4757" s="130">
        <v>413359100</v>
      </c>
      <c r="I4757" s="131"/>
    </row>
    <row r="4758" spans="1:9" ht="51.45" x14ac:dyDescent="0.35">
      <c r="A4758" s="143" t="s">
        <v>9877</v>
      </c>
      <c r="B4758" s="72"/>
      <c r="C4758" s="129" t="s">
        <v>5316</v>
      </c>
      <c r="D4758" s="144" t="s">
        <v>2956</v>
      </c>
      <c r="E4758" s="145" t="s">
        <v>4899</v>
      </c>
      <c r="F4758" s="130"/>
      <c r="G4758" s="130"/>
      <c r="H4758" s="130">
        <v>25538000</v>
      </c>
      <c r="I4758" s="131"/>
    </row>
    <row r="4759" spans="1:9" ht="51.45" x14ac:dyDescent="0.35">
      <c r="A4759" s="143" t="s">
        <v>9556</v>
      </c>
      <c r="B4759" s="72"/>
      <c r="C4759" s="129" t="s">
        <v>5313</v>
      </c>
      <c r="D4759" s="144" t="s">
        <v>2861</v>
      </c>
      <c r="E4759" s="145" t="s">
        <v>4899</v>
      </c>
      <c r="F4759" s="130">
        <v>612600</v>
      </c>
      <c r="G4759" s="130">
        <v>1519200</v>
      </c>
      <c r="H4759" s="130">
        <v>1032434.07</v>
      </c>
      <c r="I4759" s="131">
        <v>67.95</v>
      </c>
    </row>
    <row r="4760" spans="1:9" ht="64.3" x14ac:dyDescent="0.35">
      <c r="A4760" s="143" t="s">
        <v>9606</v>
      </c>
      <c r="B4760" s="72"/>
      <c r="C4760" s="129" t="s">
        <v>5315</v>
      </c>
      <c r="D4760" s="144" t="s">
        <v>2910</v>
      </c>
      <c r="E4760" s="145" t="s">
        <v>4899</v>
      </c>
      <c r="F4760" s="130"/>
      <c r="G4760" s="130"/>
      <c r="H4760" s="130">
        <v>130000</v>
      </c>
      <c r="I4760" s="131"/>
    </row>
    <row r="4761" spans="1:9" ht="64.3" x14ac:dyDescent="0.35">
      <c r="A4761" s="143" t="s">
        <v>10059</v>
      </c>
      <c r="B4761" s="72"/>
      <c r="C4761" s="129" t="s">
        <v>5317</v>
      </c>
      <c r="D4761" s="144" t="s">
        <v>2910</v>
      </c>
      <c r="E4761" s="145" t="s">
        <v>4899</v>
      </c>
      <c r="F4761" s="130"/>
      <c r="G4761" s="130"/>
      <c r="H4761" s="130">
        <v>656100</v>
      </c>
      <c r="I4761" s="131"/>
    </row>
    <row r="4762" spans="1:9" ht="51.45" x14ac:dyDescent="0.35">
      <c r="A4762" s="143" t="s">
        <v>10060</v>
      </c>
      <c r="B4762" s="72"/>
      <c r="C4762" s="129" t="s">
        <v>5317</v>
      </c>
      <c r="D4762" s="144" t="s">
        <v>3325</v>
      </c>
      <c r="E4762" s="145" t="s">
        <v>4899</v>
      </c>
      <c r="F4762" s="130"/>
      <c r="G4762" s="130"/>
      <c r="H4762" s="130">
        <v>98310</v>
      </c>
      <c r="I4762" s="131"/>
    </row>
    <row r="4763" spans="1:9" ht="38.6" x14ac:dyDescent="0.35">
      <c r="A4763" s="143" t="s">
        <v>10061</v>
      </c>
      <c r="B4763" s="72"/>
      <c r="C4763" s="129" t="s">
        <v>5317</v>
      </c>
      <c r="D4763" s="144" t="s">
        <v>3326</v>
      </c>
      <c r="E4763" s="145" t="s">
        <v>4899</v>
      </c>
      <c r="F4763" s="130"/>
      <c r="G4763" s="130"/>
      <c r="H4763" s="130">
        <v>141225</v>
      </c>
      <c r="I4763" s="131"/>
    </row>
    <row r="4764" spans="1:9" ht="38.6" x14ac:dyDescent="0.35">
      <c r="A4764" s="143" t="s">
        <v>10062</v>
      </c>
      <c r="B4764" s="72"/>
      <c r="C4764" s="129" t="s">
        <v>5317</v>
      </c>
      <c r="D4764" s="144" t="s">
        <v>2862</v>
      </c>
      <c r="E4764" s="145" t="s">
        <v>4899</v>
      </c>
      <c r="F4764" s="130"/>
      <c r="G4764" s="130"/>
      <c r="H4764" s="130">
        <v>6799.07</v>
      </c>
      <c r="I4764" s="131"/>
    </row>
    <row r="4765" spans="1:9" ht="50.15" x14ac:dyDescent="0.35">
      <c r="A4765" s="142" t="s">
        <v>12251</v>
      </c>
      <c r="B4765" s="68"/>
      <c r="C4765" s="125" t="s">
        <v>5319</v>
      </c>
      <c r="D4765" s="125"/>
      <c r="E4765" s="125"/>
      <c r="F4765" s="126">
        <v>30190217000</v>
      </c>
      <c r="G4765" s="126">
        <v>30416602500</v>
      </c>
      <c r="H4765" s="126">
        <v>15172956893.139999</v>
      </c>
      <c r="I4765" s="127">
        <v>49.88</v>
      </c>
    </row>
    <row r="4766" spans="1:9" ht="64.3" x14ac:dyDescent="0.35">
      <c r="A4766" s="143" t="s">
        <v>9589</v>
      </c>
      <c r="B4766" s="72"/>
      <c r="C4766" s="129" t="s">
        <v>5320</v>
      </c>
      <c r="D4766" s="144" t="s">
        <v>2875</v>
      </c>
      <c r="E4766" s="145" t="s">
        <v>4899</v>
      </c>
      <c r="F4766" s="130">
        <v>30190217000</v>
      </c>
      <c r="G4766" s="130">
        <v>30416602500</v>
      </c>
      <c r="H4766" s="130">
        <v>15172956893.139999</v>
      </c>
      <c r="I4766" s="131">
        <v>49.88</v>
      </c>
    </row>
    <row r="4767" spans="1:9" ht="77.150000000000006" x14ac:dyDescent="0.35">
      <c r="A4767" s="143" t="s">
        <v>9590</v>
      </c>
      <c r="B4767" s="72"/>
      <c r="C4767" s="129" t="s">
        <v>5321</v>
      </c>
      <c r="D4767" s="144" t="s">
        <v>2898</v>
      </c>
      <c r="E4767" s="145" t="s">
        <v>4899</v>
      </c>
      <c r="F4767" s="130"/>
      <c r="G4767" s="130"/>
      <c r="H4767" s="130">
        <v>14276073723.440001</v>
      </c>
      <c r="I4767" s="131"/>
    </row>
    <row r="4768" spans="1:9" ht="51.45" x14ac:dyDescent="0.35">
      <c r="A4768" s="143" t="s">
        <v>9877</v>
      </c>
      <c r="B4768" s="72"/>
      <c r="C4768" s="129" t="s">
        <v>5321</v>
      </c>
      <c r="D4768" s="144" t="s">
        <v>2956</v>
      </c>
      <c r="E4768" s="145" t="s">
        <v>4899</v>
      </c>
      <c r="F4768" s="130"/>
      <c r="G4768" s="130"/>
      <c r="H4768" s="130">
        <v>896883169.70000005</v>
      </c>
      <c r="I4768" s="131"/>
    </row>
    <row r="4769" spans="1:9" ht="25.3" x14ac:dyDescent="0.35">
      <c r="A4769" s="142" t="s">
        <v>11858</v>
      </c>
      <c r="B4769" s="68"/>
      <c r="C4769" s="125" t="s">
        <v>4905</v>
      </c>
      <c r="D4769" s="125"/>
      <c r="E4769" s="125"/>
      <c r="F4769" s="126">
        <v>7846372400</v>
      </c>
      <c r="G4769" s="126">
        <v>2785794700</v>
      </c>
      <c r="H4769" s="126"/>
      <c r="I4769" s="127"/>
    </row>
    <row r="4770" spans="1:9" ht="77.150000000000006" x14ac:dyDescent="0.35">
      <c r="A4770" s="143" t="s">
        <v>11859</v>
      </c>
      <c r="B4770" s="72"/>
      <c r="C4770" s="129" t="s">
        <v>4907</v>
      </c>
      <c r="D4770" s="144" t="s">
        <v>2861</v>
      </c>
      <c r="E4770" s="145" t="s">
        <v>3937</v>
      </c>
      <c r="F4770" s="130">
        <v>1800000000</v>
      </c>
      <c r="G4770" s="130"/>
      <c r="H4770" s="130"/>
      <c r="I4770" s="131"/>
    </row>
    <row r="4771" spans="1:9" ht="51.45" x14ac:dyDescent="0.35">
      <c r="A4771" s="143" t="s">
        <v>9556</v>
      </c>
      <c r="B4771" s="72"/>
      <c r="C4771" s="129" t="s">
        <v>4906</v>
      </c>
      <c r="D4771" s="144" t="s">
        <v>2861</v>
      </c>
      <c r="E4771" s="145" t="s">
        <v>4899</v>
      </c>
      <c r="F4771" s="130">
        <v>6046372400</v>
      </c>
      <c r="G4771" s="130">
        <v>2785794700</v>
      </c>
      <c r="H4771" s="130"/>
      <c r="I4771" s="131"/>
    </row>
    <row r="4772" spans="1:9" ht="50.15" x14ac:dyDescent="0.35">
      <c r="A4772" s="142" t="s">
        <v>11562</v>
      </c>
      <c r="B4772" s="68"/>
      <c r="C4772" s="125" t="s">
        <v>4616</v>
      </c>
      <c r="D4772" s="125"/>
      <c r="E4772" s="125"/>
      <c r="F4772" s="126">
        <v>312715033500</v>
      </c>
      <c r="G4772" s="126">
        <v>341281982800</v>
      </c>
      <c r="H4772" s="126">
        <v>207442386445.84</v>
      </c>
      <c r="I4772" s="127">
        <v>60.78</v>
      </c>
    </row>
    <row r="4773" spans="1:9" ht="37.75" x14ac:dyDescent="0.35">
      <c r="A4773" s="142" t="s">
        <v>11575</v>
      </c>
      <c r="B4773" s="68"/>
      <c r="C4773" s="125" t="s">
        <v>4642</v>
      </c>
      <c r="D4773" s="125"/>
      <c r="E4773" s="125"/>
      <c r="F4773" s="126">
        <v>80079296400</v>
      </c>
      <c r="G4773" s="126">
        <v>82079296400</v>
      </c>
      <c r="H4773" s="126">
        <v>51609099709.220001</v>
      </c>
      <c r="I4773" s="127">
        <v>62.87</v>
      </c>
    </row>
    <row r="4774" spans="1:9" ht="51.45" x14ac:dyDescent="0.35">
      <c r="A4774" s="143" t="s">
        <v>11576</v>
      </c>
      <c r="B4774" s="72"/>
      <c r="C4774" s="129" t="s">
        <v>4643</v>
      </c>
      <c r="D4774" s="144" t="s">
        <v>3039</v>
      </c>
      <c r="E4774" s="145" t="s">
        <v>4572</v>
      </c>
      <c r="F4774" s="130">
        <v>10000000000</v>
      </c>
      <c r="G4774" s="130">
        <v>10000000000</v>
      </c>
      <c r="H4774" s="130">
        <v>8973723679.7000008</v>
      </c>
      <c r="I4774" s="131">
        <v>89.73</v>
      </c>
    </row>
    <row r="4775" spans="1:9" ht="77.150000000000006" x14ac:dyDescent="0.35">
      <c r="A4775" s="143" t="s">
        <v>11577</v>
      </c>
      <c r="B4775" s="72"/>
      <c r="C4775" s="129" t="s">
        <v>4643</v>
      </c>
      <c r="D4775" s="144" t="s">
        <v>3040</v>
      </c>
      <c r="E4775" s="145" t="s">
        <v>4572</v>
      </c>
      <c r="F4775" s="130"/>
      <c r="G4775" s="130"/>
      <c r="H4775" s="130">
        <v>8973723679.7000008</v>
      </c>
      <c r="I4775" s="131"/>
    </row>
    <row r="4776" spans="1:9" ht="90" x14ac:dyDescent="0.35">
      <c r="A4776" s="143" t="s">
        <v>11578</v>
      </c>
      <c r="B4776" s="72"/>
      <c r="C4776" s="129" t="s">
        <v>4644</v>
      </c>
      <c r="D4776" s="144" t="s">
        <v>3039</v>
      </c>
      <c r="E4776" s="145" t="s">
        <v>4572</v>
      </c>
      <c r="F4776" s="130">
        <v>4940930200</v>
      </c>
      <c r="G4776" s="130">
        <v>4940930200</v>
      </c>
      <c r="H4776" s="130">
        <v>613152190.44000006</v>
      </c>
      <c r="I4776" s="131">
        <v>12.4</v>
      </c>
    </row>
    <row r="4777" spans="1:9" ht="90" x14ac:dyDescent="0.35">
      <c r="A4777" s="143" t="s">
        <v>11579</v>
      </c>
      <c r="B4777" s="72"/>
      <c r="C4777" s="129" t="s">
        <v>4644</v>
      </c>
      <c r="D4777" s="144" t="s">
        <v>3381</v>
      </c>
      <c r="E4777" s="145" t="s">
        <v>4572</v>
      </c>
      <c r="F4777" s="130"/>
      <c r="G4777" s="130"/>
      <c r="H4777" s="130">
        <v>613152190.44000006</v>
      </c>
      <c r="I4777" s="131"/>
    </row>
    <row r="4778" spans="1:9" ht="38.6" x14ac:dyDescent="0.35">
      <c r="A4778" s="143" t="s">
        <v>11580</v>
      </c>
      <c r="B4778" s="72"/>
      <c r="C4778" s="129" t="s">
        <v>4645</v>
      </c>
      <c r="D4778" s="144" t="s">
        <v>3039</v>
      </c>
      <c r="E4778" s="145" t="s">
        <v>4572</v>
      </c>
      <c r="F4778" s="130">
        <v>35275542600</v>
      </c>
      <c r="G4778" s="130">
        <v>35275542600</v>
      </c>
      <c r="H4778" s="130">
        <v>21741885327.169998</v>
      </c>
      <c r="I4778" s="131">
        <v>61.63</v>
      </c>
    </row>
    <row r="4779" spans="1:9" ht="38.6" x14ac:dyDescent="0.35">
      <c r="A4779" s="143" t="s">
        <v>11581</v>
      </c>
      <c r="B4779" s="72"/>
      <c r="C4779" s="129" t="s">
        <v>4645</v>
      </c>
      <c r="D4779" s="144" t="s">
        <v>3381</v>
      </c>
      <c r="E4779" s="145" t="s">
        <v>4572</v>
      </c>
      <c r="F4779" s="130"/>
      <c r="G4779" s="130"/>
      <c r="H4779" s="130">
        <v>21741885327.169998</v>
      </c>
      <c r="I4779" s="131"/>
    </row>
    <row r="4780" spans="1:9" ht="128.6" x14ac:dyDescent="0.35">
      <c r="A4780" s="143" t="s">
        <v>12229</v>
      </c>
      <c r="B4780" s="72"/>
      <c r="C4780" s="129" t="s">
        <v>5297</v>
      </c>
      <c r="D4780" s="144" t="s">
        <v>2861</v>
      </c>
      <c r="E4780" s="145" t="s">
        <v>4899</v>
      </c>
      <c r="F4780" s="130">
        <v>8308390700</v>
      </c>
      <c r="G4780" s="130">
        <v>8308390700</v>
      </c>
      <c r="H4780" s="130">
        <v>8266799165.0500002</v>
      </c>
      <c r="I4780" s="131">
        <v>99.49</v>
      </c>
    </row>
    <row r="4781" spans="1:9" ht="154.30000000000001" x14ac:dyDescent="0.35">
      <c r="A4781" s="143" t="s">
        <v>12230</v>
      </c>
      <c r="B4781" s="72"/>
      <c r="C4781" s="129" t="s">
        <v>5297</v>
      </c>
      <c r="D4781" s="144" t="s">
        <v>2885</v>
      </c>
      <c r="E4781" s="145" t="s">
        <v>4899</v>
      </c>
      <c r="F4781" s="130"/>
      <c r="G4781" s="130"/>
      <c r="H4781" s="130">
        <v>8266799165.0500002</v>
      </c>
      <c r="I4781" s="131"/>
    </row>
    <row r="4782" spans="1:9" ht="141.44999999999999" x14ac:dyDescent="0.35">
      <c r="A4782" s="143" t="s">
        <v>11582</v>
      </c>
      <c r="B4782" s="72"/>
      <c r="C4782" s="129" t="s">
        <v>4646</v>
      </c>
      <c r="D4782" s="144" t="s">
        <v>2861</v>
      </c>
      <c r="E4782" s="145" t="s">
        <v>4572</v>
      </c>
      <c r="F4782" s="130">
        <v>8517612300</v>
      </c>
      <c r="G4782" s="130">
        <v>8517612300</v>
      </c>
      <c r="H4782" s="130">
        <v>6783681342.2299995</v>
      </c>
      <c r="I4782" s="131">
        <v>79.64</v>
      </c>
    </row>
    <row r="4783" spans="1:9" ht="180" x14ac:dyDescent="0.35">
      <c r="A4783" s="143" t="s">
        <v>11583</v>
      </c>
      <c r="B4783" s="72"/>
      <c r="C4783" s="129" t="s">
        <v>4646</v>
      </c>
      <c r="D4783" s="144" t="s">
        <v>2873</v>
      </c>
      <c r="E4783" s="145" t="s">
        <v>4572</v>
      </c>
      <c r="F4783" s="130"/>
      <c r="G4783" s="130"/>
      <c r="H4783" s="130">
        <v>6783681342.2299995</v>
      </c>
      <c r="I4783" s="131"/>
    </row>
    <row r="4784" spans="1:9" ht="77.150000000000006" x14ac:dyDescent="0.35">
      <c r="A4784" s="143" t="s">
        <v>11584</v>
      </c>
      <c r="B4784" s="72"/>
      <c r="C4784" s="129" t="s">
        <v>4647</v>
      </c>
      <c r="D4784" s="144" t="s">
        <v>2861</v>
      </c>
      <c r="E4784" s="145" t="s">
        <v>4572</v>
      </c>
      <c r="F4784" s="130">
        <v>13036820600</v>
      </c>
      <c r="G4784" s="130">
        <v>15036820600</v>
      </c>
      <c r="H4784" s="130">
        <v>5229858004.6300001</v>
      </c>
      <c r="I4784" s="131">
        <v>34.78</v>
      </c>
    </row>
    <row r="4785" spans="1:9" ht="102.9" x14ac:dyDescent="0.35">
      <c r="A4785" s="143" t="s">
        <v>11585</v>
      </c>
      <c r="B4785" s="72"/>
      <c r="C4785" s="129" t="s">
        <v>4647</v>
      </c>
      <c r="D4785" s="144" t="s">
        <v>3408</v>
      </c>
      <c r="E4785" s="145" t="s">
        <v>4572</v>
      </c>
      <c r="F4785" s="130"/>
      <c r="G4785" s="130"/>
      <c r="H4785" s="130">
        <v>5229858004.6300001</v>
      </c>
      <c r="I4785" s="131"/>
    </row>
    <row r="4786" spans="1:9" ht="37.75" x14ac:dyDescent="0.35">
      <c r="A4786" s="142" t="s">
        <v>11586</v>
      </c>
      <c r="B4786" s="68"/>
      <c r="C4786" s="125" t="s">
        <v>4648</v>
      </c>
      <c r="D4786" s="125"/>
      <c r="E4786" s="125"/>
      <c r="F4786" s="126">
        <v>128132206200</v>
      </c>
      <c r="G4786" s="126">
        <v>154632206200</v>
      </c>
      <c r="H4786" s="126">
        <v>103099244358.46001</v>
      </c>
      <c r="I4786" s="127">
        <v>66.67</v>
      </c>
    </row>
    <row r="4787" spans="1:9" ht="51.45" x14ac:dyDescent="0.35">
      <c r="A4787" s="143" t="s">
        <v>11587</v>
      </c>
      <c r="B4787" s="72"/>
      <c r="C4787" s="129" t="s">
        <v>4649</v>
      </c>
      <c r="D4787" s="144" t="s">
        <v>3039</v>
      </c>
      <c r="E4787" s="145" t="s">
        <v>4572</v>
      </c>
      <c r="F4787" s="130">
        <v>4358563800</v>
      </c>
      <c r="G4787" s="130">
        <v>4358563800</v>
      </c>
      <c r="H4787" s="130">
        <v>1955382832.27</v>
      </c>
      <c r="I4787" s="131">
        <v>44.86</v>
      </c>
    </row>
    <row r="4788" spans="1:9" ht="51.45" x14ac:dyDescent="0.35">
      <c r="A4788" s="143" t="s">
        <v>11588</v>
      </c>
      <c r="B4788" s="72"/>
      <c r="C4788" s="129" t="s">
        <v>4649</v>
      </c>
      <c r="D4788" s="144" t="s">
        <v>3381</v>
      </c>
      <c r="E4788" s="145" t="s">
        <v>4572</v>
      </c>
      <c r="F4788" s="130"/>
      <c r="G4788" s="130"/>
      <c r="H4788" s="130">
        <v>1955382832.27</v>
      </c>
      <c r="I4788" s="131"/>
    </row>
    <row r="4789" spans="1:9" ht="77.150000000000006" x14ac:dyDescent="0.35">
      <c r="A4789" s="143" t="s">
        <v>13325</v>
      </c>
      <c r="B4789" s="72"/>
      <c r="C4789" s="129" t="s">
        <v>6520</v>
      </c>
      <c r="D4789" s="144" t="s">
        <v>3039</v>
      </c>
      <c r="E4789" s="145" t="s">
        <v>4572</v>
      </c>
      <c r="F4789" s="130">
        <v>192094800</v>
      </c>
      <c r="G4789" s="130">
        <v>192094800</v>
      </c>
      <c r="H4789" s="130">
        <v>192094800</v>
      </c>
      <c r="I4789" s="131">
        <v>100</v>
      </c>
    </row>
    <row r="4790" spans="1:9" ht="77.150000000000006" x14ac:dyDescent="0.35">
      <c r="A4790" s="143" t="s">
        <v>13326</v>
      </c>
      <c r="B4790" s="72"/>
      <c r="C4790" s="129" t="s">
        <v>6520</v>
      </c>
      <c r="D4790" s="144" t="s">
        <v>3381</v>
      </c>
      <c r="E4790" s="145" t="s">
        <v>4572</v>
      </c>
      <c r="F4790" s="130"/>
      <c r="G4790" s="130"/>
      <c r="H4790" s="130">
        <v>192094800</v>
      </c>
      <c r="I4790" s="131"/>
    </row>
    <row r="4791" spans="1:9" ht="154.30000000000001" x14ac:dyDescent="0.35">
      <c r="A4791" s="143" t="s">
        <v>11589</v>
      </c>
      <c r="B4791" s="72"/>
      <c r="C4791" s="129" t="s">
        <v>4650</v>
      </c>
      <c r="D4791" s="144" t="s">
        <v>2861</v>
      </c>
      <c r="E4791" s="145" t="s">
        <v>4572</v>
      </c>
      <c r="F4791" s="130">
        <v>123581547600</v>
      </c>
      <c r="G4791" s="130">
        <v>150081547600</v>
      </c>
      <c r="H4791" s="130">
        <v>100951766726.19</v>
      </c>
      <c r="I4791" s="131">
        <v>67.260000000000005</v>
      </c>
    </row>
    <row r="4792" spans="1:9" ht="192.9" x14ac:dyDescent="0.35">
      <c r="A4792" s="143" t="s">
        <v>11590</v>
      </c>
      <c r="B4792" s="72"/>
      <c r="C4792" s="129" t="s">
        <v>4650</v>
      </c>
      <c r="D4792" s="144" t="s">
        <v>2885</v>
      </c>
      <c r="E4792" s="145" t="s">
        <v>4572</v>
      </c>
      <c r="F4792" s="130"/>
      <c r="G4792" s="130"/>
      <c r="H4792" s="130">
        <v>100951766726.19</v>
      </c>
      <c r="I4792" s="131"/>
    </row>
    <row r="4793" spans="1:9" ht="37.75" x14ac:dyDescent="0.35">
      <c r="A4793" s="142" t="s">
        <v>11591</v>
      </c>
      <c r="B4793" s="68"/>
      <c r="C4793" s="125" t="s">
        <v>4651</v>
      </c>
      <c r="D4793" s="125"/>
      <c r="E4793" s="125"/>
      <c r="F4793" s="126">
        <v>3963446100</v>
      </c>
      <c r="G4793" s="126">
        <v>3963446100</v>
      </c>
      <c r="H4793" s="126">
        <v>1871395668.1400001</v>
      </c>
      <c r="I4793" s="127">
        <v>47.21</v>
      </c>
    </row>
    <row r="4794" spans="1:9" ht="38.6" x14ac:dyDescent="0.35">
      <c r="A4794" s="143" t="s">
        <v>11592</v>
      </c>
      <c r="B4794" s="72"/>
      <c r="C4794" s="129" t="s">
        <v>4652</v>
      </c>
      <c r="D4794" s="144" t="s">
        <v>3039</v>
      </c>
      <c r="E4794" s="145" t="s">
        <v>4572</v>
      </c>
      <c r="F4794" s="130">
        <v>3963446100</v>
      </c>
      <c r="G4794" s="130">
        <v>3963446100</v>
      </c>
      <c r="H4794" s="130">
        <v>1871395668.1400001</v>
      </c>
      <c r="I4794" s="131">
        <v>47.21</v>
      </c>
    </row>
    <row r="4795" spans="1:9" ht="38.6" x14ac:dyDescent="0.35">
      <c r="A4795" s="143" t="s">
        <v>11593</v>
      </c>
      <c r="B4795" s="72"/>
      <c r="C4795" s="129" t="s">
        <v>4652</v>
      </c>
      <c r="D4795" s="144" t="s">
        <v>3381</v>
      </c>
      <c r="E4795" s="145" t="s">
        <v>4572</v>
      </c>
      <c r="F4795" s="130"/>
      <c r="G4795" s="130"/>
      <c r="H4795" s="130">
        <v>1871395668.1400001</v>
      </c>
      <c r="I4795" s="131"/>
    </row>
    <row r="4796" spans="1:9" ht="37.75" x14ac:dyDescent="0.35">
      <c r="A4796" s="142" t="s">
        <v>11594</v>
      </c>
      <c r="B4796" s="68"/>
      <c r="C4796" s="125" t="s">
        <v>4653</v>
      </c>
      <c r="D4796" s="125"/>
      <c r="E4796" s="125"/>
      <c r="F4796" s="126">
        <v>3501000000</v>
      </c>
      <c r="G4796" s="126">
        <v>3501000000</v>
      </c>
      <c r="H4796" s="126">
        <v>2629790584.6900001</v>
      </c>
      <c r="I4796" s="127">
        <v>75.11</v>
      </c>
    </row>
    <row r="4797" spans="1:9" ht="38.6" x14ac:dyDescent="0.35">
      <c r="A4797" s="143" t="s">
        <v>11595</v>
      </c>
      <c r="B4797" s="72"/>
      <c r="C4797" s="129" t="s">
        <v>4654</v>
      </c>
      <c r="D4797" s="144" t="s">
        <v>3039</v>
      </c>
      <c r="E4797" s="145" t="s">
        <v>4572</v>
      </c>
      <c r="F4797" s="130">
        <v>3501000000</v>
      </c>
      <c r="G4797" s="130">
        <v>3501000000</v>
      </c>
      <c r="H4797" s="130">
        <v>2629790584.6900001</v>
      </c>
      <c r="I4797" s="131">
        <v>75.11</v>
      </c>
    </row>
    <row r="4798" spans="1:9" ht="38.6" x14ac:dyDescent="0.35">
      <c r="A4798" s="143" t="s">
        <v>11596</v>
      </c>
      <c r="B4798" s="72"/>
      <c r="C4798" s="129" t="s">
        <v>4654</v>
      </c>
      <c r="D4798" s="144" t="s">
        <v>3381</v>
      </c>
      <c r="E4798" s="145" t="s">
        <v>4572</v>
      </c>
      <c r="F4798" s="130"/>
      <c r="G4798" s="130"/>
      <c r="H4798" s="130">
        <v>2629790584.6900001</v>
      </c>
      <c r="I4798" s="131"/>
    </row>
    <row r="4799" spans="1:9" ht="25.3" x14ac:dyDescent="0.35">
      <c r="A4799" s="142" t="s">
        <v>11597</v>
      </c>
      <c r="B4799" s="68"/>
      <c r="C4799" s="125" t="s">
        <v>4655</v>
      </c>
      <c r="D4799" s="125"/>
      <c r="E4799" s="125"/>
      <c r="F4799" s="126">
        <v>14544161200</v>
      </c>
      <c r="G4799" s="126">
        <v>14544161200</v>
      </c>
      <c r="H4799" s="126">
        <v>1538675714.28</v>
      </c>
      <c r="I4799" s="127">
        <v>10.57</v>
      </c>
    </row>
    <row r="4800" spans="1:9" ht="38.6" x14ac:dyDescent="0.35">
      <c r="A4800" s="143" t="s">
        <v>11598</v>
      </c>
      <c r="B4800" s="72"/>
      <c r="C4800" s="129" t="s">
        <v>4656</v>
      </c>
      <c r="D4800" s="144" t="s">
        <v>3039</v>
      </c>
      <c r="E4800" s="145" t="s">
        <v>4572</v>
      </c>
      <c r="F4800" s="130">
        <v>13814161200</v>
      </c>
      <c r="G4800" s="130">
        <v>13814161200</v>
      </c>
      <c r="H4800" s="130">
        <v>1326043560.1199999</v>
      </c>
      <c r="I4800" s="131">
        <v>9.59</v>
      </c>
    </row>
    <row r="4801" spans="1:9" ht="38.6" x14ac:dyDescent="0.35">
      <c r="A4801" s="143" t="s">
        <v>11599</v>
      </c>
      <c r="B4801" s="72"/>
      <c r="C4801" s="129" t="s">
        <v>4656</v>
      </c>
      <c r="D4801" s="144" t="s">
        <v>3381</v>
      </c>
      <c r="E4801" s="145" t="s">
        <v>4572</v>
      </c>
      <c r="F4801" s="130"/>
      <c r="G4801" s="130"/>
      <c r="H4801" s="130">
        <v>1326043560.1199999</v>
      </c>
      <c r="I4801" s="131"/>
    </row>
    <row r="4802" spans="1:9" ht="38.6" x14ac:dyDescent="0.35">
      <c r="A4802" s="143" t="s">
        <v>11600</v>
      </c>
      <c r="B4802" s="72"/>
      <c r="C4802" s="129" t="s">
        <v>4657</v>
      </c>
      <c r="D4802" s="144" t="s">
        <v>3039</v>
      </c>
      <c r="E4802" s="145" t="s">
        <v>4572</v>
      </c>
      <c r="F4802" s="130">
        <v>730000000</v>
      </c>
      <c r="G4802" s="130">
        <v>730000000</v>
      </c>
      <c r="H4802" s="130">
        <v>212632154.16</v>
      </c>
      <c r="I4802" s="131">
        <v>29.12</v>
      </c>
    </row>
    <row r="4803" spans="1:9" ht="38.6" x14ac:dyDescent="0.35">
      <c r="A4803" s="143" t="s">
        <v>11601</v>
      </c>
      <c r="B4803" s="72"/>
      <c r="C4803" s="129" t="s">
        <v>4657</v>
      </c>
      <c r="D4803" s="144" t="s">
        <v>3381</v>
      </c>
      <c r="E4803" s="145" t="s">
        <v>4572</v>
      </c>
      <c r="F4803" s="130"/>
      <c r="G4803" s="130"/>
      <c r="H4803" s="130">
        <v>212632154.16</v>
      </c>
      <c r="I4803" s="131"/>
    </row>
    <row r="4804" spans="1:9" ht="25.3" x14ac:dyDescent="0.35">
      <c r="A4804" s="142" t="s">
        <v>11602</v>
      </c>
      <c r="B4804" s="68"/>
      <c r="C4804" s="125" t="s">
        <v>4658</v>
      </c>
      <c r="D4804" s="125"/>
      <c r="E4804" s="125"/>
      <c r="F4804" s="126">
        <v>1117425000</v>
      </c>
      <c r="G4804" s="126"/>
      <c r="H4804" s="126"/>
      <c r="I4804" s="127"/>
    </row>
    <row r="4805" spans="1:9" ht="51.45" x14ac:dyDescent="0.35">
      <c r="A4805" s="143" t="s">
        <v>11603</v>
      </c>
      <c r="B4805" s="72"/>
      <c r="C4805" s="129" t="s">
        <v>4659</v>
      </c>
      <c r="D4805" s="144" t="s">
        <v>2861</v>
      </c>
      <c r="E4805" s="145" t="s">
        <v>4572</v>
      </c>
      <c r="F4805" s="130">
        <v>1117425000</v>
      </c>
      <c r="G4805" s="130"/>
      <c r="H4805" s="130"/>
      <c r="I4805" s="131"/>
    </row>
    <row r="4806" spans="1:9" ht="50.15" x14ac:dyDescent="0.35">
      <c r="A4806" s="142" t="s">
        <v>11604</v>
      </c>
      <c r="B4806" s="68"/>
      <c r="C4806" s="125" t="s">
        <v>4660</v>
      </c>
      <c r="D4806" s="125"/>
      <c r="E4806" s="125"/>
      <c r="F4806" s="126">
        <v>87080100</v>
      </c>
      <c r="G4806" s="126">
        <v>87080100</v>
      </c>
      <c r="H4806" s="126"/>
      <c r="I4806" s="127"/>
    </row>
    <row r="4807" spans="1:9" ht="77.150000000000006" x14ac:dyDescent="0.35">
      <c r="A4807" s="143" t="s">
        <v>11605</v>
      </c>
      <c r="B4807" s="72"/>
      <c r="C4807" s="129" t="s">
        <v>4661</v>
      </c>
      <c r="D4807" s="144" t="s">
        <v>3039</v>
      </c>
      <c r="E4807" s="145" t="s">
        <v>4572</v>
      </c>
      <c r="F4807" s="130">
        <v>87080100</v>
      </c>
      <c r="G4807" s="130">
        <v>87080100</v>
      </c>
      <c r="H4807" s="130"/>
      <c r="I4807" s="131"/>
    </row>
    <row r="4808" spans="1:9" ht="37.75" x14ac:dyDescent="0.35">
      <c r="A4808" s="142" t="s">
        <v>11368</v>
      </c>
      <c r="B4808" s="68"/>
      <c r="C4808" s="125" t="s">
        <v>4662</v>
      </c>
      <c r="D4808" s="125"/>
      <c r="E4808" s="125"/>
      <c r="F4808" s="126">
        <v>3145486200</v>
      </c>
      <c r="G4808" s="126">
        <v>2182684000</v>
      </c>
      <c r="H4808" s="126">
        <v>926596841.75999999</v>
      </c>
      <c r="I4808" s="127">
        <v>42.45</v>
      </c>
    </row>
    <row r="4809" spans="1:9" ht="77.150000000000006" x14ac:dyDescent="0.35">
      <c r="A4809" s="143" t="s">
        <v>11606</v>
      </c>
      <c r="B4809" s="72"/>
      <c r="C4809" s="129" t="s">
        <v>4663</v>
      </c>
      <c r="D4809" s="144" t="s">
        <v>3039</v>
      </c>
      <c r="E4809" s="145" t="s">
        <v>4572</v>
      </c>
      <c r="F4809" s="130">
        <v>657659100</v>
      </c>
      <c r="G4809" s="130">
        <v>657659100</v>
      </c>
      <c r="H4809" s="130">
        <v>46118161.890000001</v>
      </c>
      <c r="I4809" s="131">
        <v>7.01</v>
      </c>
    </row>
    <row r="4810" spans="1:9" ht="77.150000000000006" x14ac:dyDescent="0.35">
      <c r="A4810" s="143" t="s">
        <v>11607</v>
      </c>
      <c r="B4810" s="72"/>
      <c r="C4810" s="129" t="s">
        <v>4663</v>
      </c>
      <c r="D4810" s="144" t="s">
        <v>3381</v>
      </c>
      <c r="E4810" s="145" t="s">
        <v>4572</v>
      </c>
      <c r="F4810" s="130"/>
      <c r="G4810" s="130"/>
      <c r="H4810" s="130">
        <v>46118161.890000001</v>
      </c>
      <c r="I4810" s="131"/>
    </row>
    <row r="4811" spans="1:9" ht="77.150000000000006" x14ac:dyDescent="0.35">
      <c r="A4811" s="143" t="s">
        <v>11608</v>
      </c>
      <c r="B4811" s="72"/>
      <c r="C4811" s="129" t="s">
        <v>4664</v>
      </c>
      <c r="D4811" s="144" t="s">
        <v>3039</v>
      </c>
      <c r="E4811" s="145" t="s">
        <v>4572</v>
      </c>
      <c r="F4811" s="130">
        <v>1575827100</v>
      </c>
      <c r="G4811" s="130">
        <v>613024900</v>
      </c>
      <c r="H4811" s="130">
        <v>568966555.35000002</v>
      </c>
      <c r="I4811" s="131">
        <v>92.81</v>
      </c>
    </row>
    <row r="4812" spans="1:9" ht="77.150000000000006" x14ac:dyDescent="0.35">
      <c r="A4812" s="143" t="s">
        <v>11609</v>
      </c>
      <c r="B4812" s="72"/>
      <c r="C4812" s="129" t="s">
        <v>4664</v>
      </c>
      <c r="D4812" s="144" t="s">
        <v>3381</v>
      </c>
      <c r="E4812" s="145" t="s">
        <v>4572</v>
      </c>
      <c r="F4812" s="130"/>
      <c r="G4812" s="130"/>
      <c r="H4812" s="130">
        <v>568966555.35000002</v>
      </c>
      <c r="I4812" s="131"/>
    </row>
    <row r="4813" spans="1:9" ht="64.3" x14ac:dyDescent="0.35">
      <c r="A4813" s="143" t="s">
        <v>9614</v>
      </c>
      <c r="B4813" s="72"/>
      <c r="C4813" s="129" t="s">
        <v>4665</v>
      </c>
      <c r="D4813" s="144" t="s">
        <v>2846</v>
      </c>
      <c r="E4813" s="145" t="s">
        <v>4572</v>
      </c>
      <c r="F4813" s="130">
        <v>600000000</v>
      </c>
      <c r="G4813" s="130">
        <v>600000000</v>
      </c>
      <c r="H4813" s="130"/>
      <c r="I4813" s="131"/>
    </row>
    <row r="4814" spans="1:9" ht="64.3" x14ac:dyDescent="0.35">
      <c r="A4814" s="143" t="s">
        <v>9700</v>
      </c>
      <c r="B4814" s="72"/>
      <c r="C4814" s="129" t="s">
        <v>4665</v>
      </c>
      <c r="D4814" s="144" t="s">
        <v>2875</v>
      </c>
      <c r="E4814" s="145" t="s">
        <v>4572</v>
      </c>
      <c r="F4814" s="130">
        <v>312000000</v>
      </c>
      <c r="G4814" s="130">
        <v>312000000</v>
      </c>
      <c r="H4814" s="130">
        <v>311512124.51999998</v>
      </c>
      <c r="I4814" s="131">
        <v>99.84</v>
      </c>
    </row>
    <row r="4815" spans="1:9" ht="64.3" x14ac:dyDescent="0.35">
      <c r="A4815" s="143" t="s">
        <v>11610</v>
      </c>
      <c r="B4815" s="72"/>
      <c r="C4815" s="129" t="s">
        <v>4666</v>
      </c>
      <c r="D4815" s="144" t="s">
        <v>2956</v>
      </c>
      <c r="E4815" s="145" t="s">
        <v>4572</v>
      </c>
      <c r="F4815" s="130"/>
      <c r="G4815" s="130"/>
      <c r="H4815" s="130">
        <v>311512124.51999998</v>
      </c>
      <c r="I4815" s="131"/>
    </row>
    <row r="4816" spans="1:9" ht="37.75" x14ac:dyDescent="0.35">
      <c r="A4816" s="142" t="s">
        <v>11611</v>
      </c>
      <c r="B4816" s="68"/>
      <c r="C4816" s="125" t="s">
        <v>4667</v>
      </c>
      <c r="D4816" s="125"/>
      <c r="E4816" s="125"/>
      <c r="F4816" s="126">
        <v>10505000000</v>
      </c>
      <c r="G4816" s="126">
        <v>10505000000</v>
      </c>
      <c r="H4816" s="126">
        <v>1866923771.8900001</v>
      </c>
      <c r="I4816" s="127">
        <v>17.77</v>
      </c>
    </row>
    <row r="4817" spans="1:9" ht="90" x14ac:dyDescent="0.35">
      <c r="A4817" s="143" t="s">
        <v>11662</v>
      </c>
      <c r="B4817" s="72"/>
      <c r="C4817" s="129" t="s">
        <v>4728</v>
      </c>
      <c r="D4817" s="144" t="s">
        <v>3039</v>
      </c>
      <c r="E4817" s="145" t="s">
        <v>3518</v>
      </c>
      <c r="F4817" s="130">
        <v>1000000000</v>
      </c>
      <c r="G4817" s="130">
        <v>1000000000</v>
      </c>
      <c r="H4817" s="130">
        <v>826174000</v>
      </c>
      <c r="I4817" s="131">
        <v>82.61</v>
      </c>
    </row>
    <row r="4818" spans="1:9" ht="90" x14ac:dyDescent="0.35">
      <c r="A4818" s="143" t="s">
        <v>11663</v>
      </c>
      <c r="B4818" s="72"/>
      <c r="C4818" s="129" t="s">
        <v>4728</v>
      </c>
      <c r="D4818" s="144" t="s">
        <v>3381</v>
      </c>
      <c r="E4818" s="145" t="s">
        <v>3518</v>
      </c>
      <c r="F4818" s="130"/>
      <c r="G4818" s="130"/>
      <c r="H4818" s="130">
        <v>826174000</v>
      </c>
      <c r="I4818" s="131"/>
    </row>
    <row r="4819" spans="1:9" ht="51.45" x14ac:dyDescent="0.35">
      <c r="A4819" s="143" t="s">
        <v>11612</v>
      </c>
      <c r="B4819" s="72"/>
      <c r="C4819" s="129" t="s">
        <v>4668</v>
      </c>
      <c r="D4819" s="144" t="s">
        <v>3039</v>
      </c>
      <c r="E4819" s="145" t="s">
        <v>4572</v>
      </c>
      <c r="F4819" s="130">
        <v>8805000000</v>
      </c>
      <c r="G4819" s="130">
        <v>8805000000</v>
      </c>
      <c r="H4819" s="130">
        <v>585749771.88999999</v>
      </c>
      <c r="I4819" s="131">
        <v>6.65</v>
      </c>
    </row>
    <row r="4820" spans="1:9" ht="51.45" x14ac:dyDescent="0.35">
      <c r="A4820" s="143" t="s">
        <v>11613</v>
      </c>
      <c r="B4820" s="72"/>
      <c r="C4820" s="129" t="s">
        <v>4668</v>
      </c>
      <c r="D4820" s="144" t="s">
        <v>3381</v>
      </c>
      <c r="E4820" s="145" t="s">
        <v>4572</v>
      </c>
      <c r="F4820" s="130"/>
      <c r="G4820" s="130"/>
      <c r="H4820" s="130">
        <v>585749771.88999999</v>
      </c>
      <c r="I4820" s="131"/>
    </row>
    <row r="4821" spans="1:9" ht="64.3" x14ac:dyDescent="0.35">
      <c r="A4821" s="143" t="s">
        <v>9700</v>
      </c>
      <c r="B4821" s="72"/>
      <c r="C4821" s="129" t="s">
        <v>4729</v>
      </c>
      <c r="D4821" s="144" t="s">
        <v>2875</v>
      </c>
      <c r="E4821" s="145" t="s">
        <v>3226</v>
      </c>
      <c r="F4821" s="130">
        <v>700000000</v>
      </c>
      <c r="G4821" s="130">
        <v>700000000</v>
      </c>
      <c r="H4821" s="130">
        <v>455000000</v>
      </c>
      <c r="I4821" s="131">
        <v>65</v>
      </c>
    </row>
    <row r="4822" spans="1:9" ht="77.150000000000006" x14ac:dyDescent="0.35">
      <c r="A4822" s="143" t="s">
        <v>11664</v>
      </c>
      <c r="B4822" s="72"/>
      <c r="C4822" s="129" t="s">
        <v>4730</v>
      </c>
      <c r="D4822" s="144" t="s">
        <v>2898</v>
      </c>
      <c r="E4822" s="145" t="s">
        <v>3226</v>
      </c>
      <c r="F4822" s="130"/>
      <c r="G4822" s="130"/>
      <c r="H4822" s="130">
        <v>455000000</v>
      </c>
      <c r="I4822" s="131"/>
    </row>
    <row r="4823" spans="1:9" ht="37.75" x14ac:dyDescent="0.35">
      <c r="A4823" s="142" t="s">
        <v>11564</v>
      </c>
      <c r="B4823" s="68"/>
      <c r="C4823" s="125" t="s">
        <v>4620</v>
      </c>
      <c r="D4823" s="125"/>
      <c r="E4823" s="125"/>
      <c r="F4823" s="126">
        <v>25629934400</v>
      </c>
      <c r="G4823" s="126">
        <v>27891930000</v>
      </c>
      <c r="H4823" s="126">
        <v>23478319712.57</v>
      </c>
      <c r="I4823" s="127">
        <v>84.17</v>
      </c>
    </row>
    <row r="4824" spans="1:9" ht="51.45" x14ac:dyDescent="0.35">
      <c r="A4824" s="143" t="s">
        <v>11614</v>
      </c>
      <c r="B4824" s="72"/>
      <c r="C4824" s="129" t="s">
        <v>4669</v>
      </c>
      <c r="D4824" s="144" t="s">
        <v>2861</v>
      </c>
      <c r="E4824" s="145" t="s">
        <v>4572</v>
      </c>
      <c r="F4824" s="130">
        <v>15000000000</v>
      </c>
      <c r="G4824" s="130">
        <v>10182795700</v>
      </c>
      <c r="H4824" s="130">
        <v>6734741254.7799997</v>
      </c>
      <c r="I4824" s="131">
        <v>66.13</v>
      </c>
    </row>
    <row r="4825" spans="1:9" ht="90" x14ac:dyDescent="0.35">
      <c r="A4825" s="143" t="s">
        <v>11615</v>
      </c>
      <c r="B4825" s="72"/>
      <c r="C4825" s="129" t="s">
        <v>4669</v>
      </c>
      <c r="D4825" s="144" t="s">
        <v>2885</v>
      </c>
      <c r="E4825" s="145" t="s">
        <v>4572</v>
      </c>
      <c r="F4825" s="130"/>
      <c r="G4825" s="130"/>
      <c r="H4825" s="130">
        <v>6734741254.7799997</v>
      </c>
      <c r="I4825" s="131"/>
    </row>
    <row r="4826" spans="1:9" ht="141.44999999999999" x14ac:dyDescent="0.35">
      <c r="A4826" s="143" t="s">
        <v>11616</v>
      </c>
      <c r="B4826" s="72"/>
      <c r="C4826" s="129" t="s">
        <v>4670</v>
      </c>
      <c r="D4826" s="144" t="s">
        <v>2861</v>
      </c>
      <c r="E4826" s="145" t="s">
        <v>4572</v>
      </c>
      <c r="F4826" s="130">
        <v>8815353700</v>
      </c>
      <c r="G4826" s="130">
        <v>15815353700</v>
      </c>
      <c r="H4826" s="130">
        <v>15815333700</v>
      </c>
      <c r="I4826" s="131">
        <v>99.99</v>
      </c>
    </row>
    <row r="4827" spans="1:9" ht="180" x14ac:dyDescent="0.35">
      <c r="A4827" s="143" t="s">
        <v>11617</v>
      </c>
      <c r="B4827" s="72"/>
      <c r="C4827" s="129" t="s">
        <v>4670</v>
      </c>
      <c r="D4827" s="144" t="s">
        <v>2885</v>
      </c>
      <c r="E4827" s="145" t="s">
        <v>4572</v>
      </c>
      <c r="F4827" s="130"/>
      <c r="G4827" s="130"/>
      <c r="H4827" s="130">
        <v>15815333700</v>
      </c>
      <c r="I4827" s="131"/>
    </row>
    <row r="4828" spans="1:9" ht="90" x14ac:dyDescent="0.35">
      <c r="A4828" s="143" t="s">
        <v>10128</v>
      </c>
      <c r="B4828" s="72"/>
      <c r="C4828" s="129" t="s">
        <v>4621</v>
      </c>
      <c r="D4828" s="144" t="s">
        <v>2774</v>
      </c>
      <c r="E4828" s="145" t="s">
        <v>4572</v>
      </c>
      <c r="F4828" s="130">
        <v>403558000</v>
      </c>
      <c r="G4828" s="130">
        <v>403558000</v>
      </c>
      <c r="H4828" s="130">
        <v>122969229.63</v>
      </c>
      <c r="I4828" s="131">
        <v>30.47</v>
      </c>
    </row>
    <row r="4829" spans="1:9" ht="90" x14ac:dyDescent="0.35">
      <c r="A4829" s="143" t="s">
        <v>11565</v>
      </c>
      <c r="B4829" s="72"/>
      <c r="C4829" s="129" t="s">
        <v>4622</v>
      </c>
      <c r="D4829" s="144" t="s">
        <v>2856</v>
      </c>
      <c r="E4829" s="145" t="s">
        <v>4572</v>
      </c>
      <c r="F4829" s="130"/>
      <c r="G4829" s="130"/>
      <c r="H4829" s="130">
        <v>2118179.5</v>
      </c>
      <c r="I4829" s="131"/>
    </row>
    <row r="4830" spans="1:9" ht="51.45" x14ac:dyDescent="0.35">
      <c r="A4830" s="143" t="s">
        <v>11618</v>
      </c>
      <c r="B4830" s="72"/>
      <c r="C4830" s="129" t="s">
        <v>4671</v>
      </c>
      <c r="D4830" s="144" t="s">
        <v>2855</v>
      </c>
      <c r="E4830" s="145" t="s">
        <v>4572</v>
      </c>
      <c r="F4830" s="130"/>
      <c r="G4830" s="130"/>
      <c r="H4830" s="130">
        <v>109559503.67</v>
      </c>
      <c r="I4830" s="131"/>
    </row>
    <row r="4831" spans="1:9" ht="64.3" x14ac:dyDescent="0.35">
      <c r="A4831" s="143" t="s">
        <v>11619</v>
      </c>
      <c r="B4831" s="72"/>
      <c r="C4831" s="129" t="s">
        <v>4671</v>
      </c>
      <c r="D4831" s="144" t="s">
        <v>2856</v>
      </c>
      <c r="E4831" s="145" t="s">
        <v>4572</v>
      </c>
      <c r="F4831" s="130"/>
      <c r="G4831" s="130"/>
      <c r="H4831" s="130">
        <v>7676011.3099999996</v>
      </c>
      <c r="I4831" s="131"/>
    </row>
    <row r="4832" spans="1:9" ht="77.150000000000006" x14ac:dyDescent="0.35">
      <c r="A4832" s="143" t="s">
        <v>11620</v>
      </c>
      <c r="B4832" s="72"/>
      <c r="C4832" s="129" t="s">
        <v>4671</v>
      </c>
      <c r="D4832" s="144" t="s">
        <v>2858</v>
      </c>
      <c r="E4832" s="145" t="s">
        <v>4572</v>
      </c>
      <c r="F4832" s="130"/>
      <c r="G4832" s="130"/>
      <c r="H4832" s="130">
        <v>3615535.15</v>
      </c>
      <c r="I4832" s="131"/>
    </row>
    <row r="4833" spans="1:9" ht="64.3" x14ac:dyDescent="0.35">
      <c r="A4833" s="143" t="s">
        <v>9614</v>
      </c>
      <c r="B4833" s="72"/>
      <c r="C4833" s="129" t="s">
        <v>4621</v>
      </c>
      <c r="D4833" s="144" t="s">
        <v>2846</v>
      </c>
      <c r="E4833" s="145" t="s">
        <v>4572</v>
      </c>
      <c r="F4833" s="130">
        <v>444159100</v>
      </c>
      <c r="G4833" s="130">
        <v>523359000</v>
      </c>
      <c r="H4833" s="130">
        <v>155251066.63</v>
      </c>
      <c r="I4833" s="131">
        <v>29.66</v>
      </c>
    </row>
    <row r="4834" spans="1:9" ht="77.150000000000006" x14ac:dyDescent="0.35">
      <c r="A4834" s="143" t="s">
        <v>11566</v>
      </c>
      <c r="B4834" s="72"/>
      <c r="C4834" s="129" t="s">
        <v>4622</v>
      </c>
      <c r="D4834" s="144" t="s">
        <v>2860</v>
      </c>
      <c r="E4834" s="145" t="s">
        <v>4572</v>
      </c>
      <c r="F4834" s="130"/>
      <c r="G4834" s="130"/>
      <c r="H4834" s="130">
        <v>33369945.780000001</v>
      </c>
      <c r="I4834" s="131"/>
    </row>
    <row r="4835" spans="1:9" ht="115.75" x14ac:dyDescent="0.35">
      <c r="A4835" s="143" t="s">
        <v>11567</v>
      </c>
      <c r="B4835" s="72"/>
      <c r="C4835" s="129" t="s">
        <v>4623</v>
      </c>
      <c r="D4835" s="144" t="s">
        <v>2907</v>
      </c>
      <c r="E4835" s="145" t="s">
        <v>4572</v>
      </c>
      <c r="F4835" s="130"/>
      <c r="G4835" s="130"/>
      <c r="H4835" s="130">
        <v>79199900</v>
      </c>
      <c r="I4835" s="131"/>
    </row>
    <row r="4836" spans="1:9" ht="64.3" x14ac:dyDescent="0.35">
      <c r="A4836" s="143" t="s">
        <v>11621</v>
      </c>
      <c r="B4836" s="72"/>
      <c r="C4836" s="129" t="s">
        <v>4671</v>
      </c>
      <c r="D4836" s="144" t="s">
        <v>2859</v>
      </c>
      <c r="E4836" s="145" t="s">
        <v>4572</v>
      </c>
      <c r="F4836" s="130"/>
      <c r="G4836" s="130"/>
      <c r="H4836" s="130">
        <v>552620.47</v>
      </c>
      <c r="I4836" s="131"/>
    </row>
    <row r="4837" spans="1:9" ht="51.45" x14ac:dyDescent="0.35">
      <c r="A4837" s="143" t="s">
        <v>11622</v>
      </c>
      <c r="B4837" s="72"/>
      <c r="C4837" s="129" t="s">
        <v>4671</v>
      </c>
      <c r="D4837" s="144" t="s">
        <v>2860</v>
      </c>
      <c r="E4837" s="145" t="s">
        <v>4572</v>
      </c>
      <c r="F4837" s="130"/>
      <c r="G4837" s="130"/>
      <c r="H4837" s="130">
        <v>42128600.380000003</v>
      </c>
      <c r="I4837" s="131"/>
    </row>
    <row r="4838" spans="1:9" ht="64.3" x14ac:dyDescent="0.35">
      <c r="A4838" s="143" t="s">
        <v>9700</v>
      </c>
      <c r="B4838" s="72"/>
      <c r="C4838" s="129" t="s">
        <v>4621</v>
      </c>
      <c r="D4838" s="144" t="s">
        <v>2875</v>
      </c>
      <c r="E4838" s="145" t="s">
        <v>4572</v>
      </c>
      <c r="F4838" s="130">
        <v>966531700</v>
      </c>
      <c r="G4838" s="130">
        <v>966531700</v>
      </c>
      <c r="H4838" s="130">
        <v>650022285</v>
      </c>
      <c r="I4838" s="131">
        <v>67.25</v>
      </c>
    </row>
    <row r="4839" spans="1:9" ht="51.45" x14ac:dyDescent="0.35">
      <c r="A4839" s="143" t="s">
        <v>11623</v>
      </c>
      <c r="B4839" s="72"/>
      <c r="C4839" s="129" t="s">
        <v>4672</v>
      </c>
      <c r="D4839" s="144" t="s">
        <v>2956</v>
      </c>
      <c r="E4839" s="145" t="s">
        <v>4572</v>
      </c>
      <c r="F4839" s="130"/>
      <c r="G4839" s="130"/>
      <c r="H4839" s="130">
        <v>219058100</v>
      </c>
      <c r="I4839" s="131"/>
    </row>
    <row r="4840" spans="1:9" ht="64.3" x14ac:dyDescent="0.35">
      <c r="A4840" s="143" t="s">
        <v>11624</v>
      </c>
      <c r="B4840" s="72"/>
      <c r="C4840" s="129" t="s">
        <v>4673</v>
      </c>
      <c r="D4840" s="144" t="s">
        <v>2956</v>
      </c>
      <c r="E4840" s="145" t="s">
        <v>4572</v>
      </c>
      <c r="F4840" s="130"/>
      <c r="G4840" s="130"/>
      <c r="H4840" s="130">
        <v>92669900</v>
      </c>
      <c r="I4840" s="131"/>
    </row>
    <row r="4841" spans="1:9" ht="90" x14ac:dyDescent="0.35">
      <c r="A4841" s="143" t="s">
        <v>11625</v>
      </c>
      <c r="B4841" s="72"/>
      <c r="C4841" s="129" t="s">
        <v>4674</v>
      </c>
      <c r="D4841" s="144" t="s">
        <v>2898</v>
      </c>
      <c r="E4841" s="145" t="s">
        <v>4572</v>
      </c>
      <c r="F4841" s="130"/>
      <c r="G4841" s="130"/>
      <c r="H4841" s="130">
        <v>201001800</v>
      </c>
      <c r="I4841" s="131"/>
    </row>
    <row r="4842" spans="1:9" ht="102.9" x14ac:dyDescent="0.35">
      <c r="A4842" s="143" t="s">
        <v>11568</v>
      </c>
      <c r="B4842" s="72"/>
      <c r="C4842" s="129" t="s">
        <v>4622</v>
      </c>
      <c r="D4842" s="144" t="s">
        <v>2898</v>
      </c>
      <c r="E4842" s="145" t="s">
        <v>4572</v>
      </c>
      <c r="F4842" s="130"/>
      <c r="G4842" s="130"/>
      <c r="H4842" s="130">
        <v>114932100</v>
      </c>
      <c r="I4842" s="131"/>
    </row>
    <row r="4843" spans="1:9" ht="77.150000000000006" x14ac:dyDescent="0.35">
      <c r="A4843" s="143" t="s">
        <v>11569</v>
      </c>
      <c r="B4843" s="72"/>
      <c r="C4843" s="129" t="s">
        <v>4622</v>
      </c>
      <c r="D4843" s="144" t="s">
        <v>2956</v>
      </c>
      <c r="E4843" s="145" t="s">
        <v>4572</v>
      </c>
      <c r="F4843" s="130"/>
      <c r="G4843" s="130"/>
      <c r="H4843" s="130">
        <v>22360385</v>
      </c>
      <c r="I4843" s="131"/>
    </row>
    <row r="4844" spans="1:9" ht="51.45" x14ac:dyDescent="0.35">
      <c r="A4844" s="143" t="s">
        <v>10136</v>
      </c>
      <c r="B4844" s="72"/>
      <c r="C4844" s="129" t="s">
        <v>4621</v>
      </c>
      <c r="D4844" s="144" t="s">
        <v>2861</v>
      </c>
      <c r="E4844" s="145" t="s">
        <v>4572</v>
      </c>
      <c r="F4844" s="130">
        <v>331900</v>
      </c>
      <c r="G4844" s="130">
        <v>331900</v>
      </c>
      <c r="H4844" s="130">
        <v>2176.5300000000002</v>
      </c>
      <c r="I4844" s="131">
        <v>0.65</v>
      </c>
    </row>
    <row r="4845" spans="1:9" ht="51.45" x14ac:dyDescent="0.35">
      <c r="A4845" s="143" t="s">
        <v>11626</v>
      </c>
      <c r="B4845" s="72"/>
      <c r="C4845" s="129" t="s">
        <v>4671</v>
      </c>
      <c r="D4845" s="144" t="s">
        <v>2862</v>
      </c>
      <c r="E4845" s="145" t="s">
        <v>4572</v>
      </c>
      <c r="F4845" s="130"/>
      <c r="G4845" s="130"/>
      <c r="H4845" s="130">
        <v>2176.5300000000002</v>
      </c>
      <c r="I4845" s="131"/>
    </row>
    <row r="4846" spans="1:9" ht="25.3" x14ac:dyDescent="0.35">
      <c r="A4846" s="142" t="s">
        <v>11627</v>
      </c>
      <c r="B4846" s="68"/>
      <c r="C4846" s="125" t="s">
        <v>4675</v>
      </c>
      <c r="D4846" s="125"/>
      <c r="E4846" s="125"/>
      <c r="F4846" s="126">
        <v>89989000</v>
      </c>
      <c r="G4846" s="126">
        <v>89989000</v>
      </c>
      <c r="H4846" s="126"/>
      <c r="I4846" s="127"/>
    </row>
    <row r="4847" spans="1:9" ht="64.3" x14ac:dyDescent="0.35">
      <c r="A4847" s="143" t="s">
        <v>9551</v>
      </c>
      <c r="B4847" s="72"/>
      <c r="C4847" s="129" t="s">
        <v>4676</v>
      </c>
      <c r="D4847" s="144" t="s">
        <v>2846</v>
      </c>
      <c r="E4847" s="145" t="s">
        <v>4572</v>
      </c>
      <c r="F4847" s="130">
        <v>89989000</v>
      </c>
      <c r="G4847" s="130">
        <v>89989000</v>
      </c>
      <c r="H4847" s="130"/>
      <c r="I4847" s="131"/>
    </row>
    <row r="4848" spans="1:9" ht="50.15" x14ac:dyDescent="0.35">
      <c r="A4848" s="142" t="s">
        <v>11570</v>
      </c>
      <c r="B4848" s="68"/>
      <c r="C4848" s="125" t="s">
        <v>4624</v>
      </c>
      <c r="D4848" s="125"/>
      <c r="E4848" s="125"/>
      <c r="F4848" s="126">
        <v>172599100</v>
      </c>
      <c r="G4848" s="126">
        <v>172599100</v>
      </c>
      <c r="H4848" s="126">
        <v>172599100</v>
      </c>
      <c r="I4848" s="127">
        <v>100</v>
      </c>
    </row>
    <row r="4849" spans="1:9" ht="64.3" x14ac:dyDescent="0.35">
      <c r="A4849" s="143" t="s">
        <v>9870</v>
      </c>
      <c r="B4849" s="72"/>
      <c r="C4849" s="129" t="s">
        <v>4625</v>
      </c>
      <c r="D4849" s="144" t="s">
        <v>2882</v>
      </c>
      <c r="E4849" s="145" t="s">
        <v>4572</v>
      </c>
      <c r="F4849" s="130">
        <v>172599100</v>
      </c>
      <c r="G4849" s="130">
        <v>172599100</v>
      </c>
      <c r="H4849" s="130">
        <v>172599100</v>
      </c>
      <c r="I4849" s="131">
        <v>100</v>
      </c>
    </row>
    <row r="4850" spans="1:9" ht="90" x14ac:dyDescent="0.35">
      <c r="A4850" s="143" t="s">
        <v>10578</v>
      </c>
      <c r="B4850" s="72"/>
      <c r="C4850" s="129" t="s">
        <v>4626</v>
      </c>
      <c r="D4850" s="144" t="s">
        <v>3372</v>
      </c>
      <c r="E4850" s="145" t="s">
        <v>4572</v>
      </c>
      <c r="F4850" s="130"/>
      <c r="G4850" s="130"/>
      <c r="H4850" s="130">
        <v>172599100</v>
      </c>
      <c r="I4850" s="131"/>
    </row>
    <row r="4851" spans="1:9" ht="50.15" x14ac:dyDescent="0.35">
      <c r="A4851" s="142" t="s">
        <v>11573</v>
      </c>
      <c r="B4851" s="68"/>
      <c r="C4851" s="125" t="s">
        <v>4638</v>
      </c>
      <c r="D4851" s="125"/>
      <c r="E4851" s="125"/>
      <c r="F4851" s="126">
        <v>23435573200</v>
      </c>
      <c r="G4851" s="126">
        <v>23435724400</v>
      </c>
      <c r="H4851" s="126">
        <v>11805947172.08</v>
      </c>
      <c r="I4851" s="127">
        <v>50.37</v>
      </c>
    </row>
    <row r="4852" spans="1:9" ht="90" x14ac:dyDescent="0.35">
      <c r="A4852" s="143" t="s">
        <v>9545</v>
      </c>
      <c r="B4852" s="72"/>
      <c r="C4852" s="129" t="s">
        <v>4639</v>
      </c>
      <c r="D4852" s="144" t="s">
        <v>2774</v>
      </c>
      <c r="E4852" s="145" t="s">
        <v>4572</v>
      </c>
      <c r="F4852" s="130">
        <v>2025756300</v>
      </c>
      <c r="G4852" s="130">
        <v>2025756300</v>
      </c>
      <c r="H4852" s="130">
        <v>835696620.96000004</v>
      </c>
      <c r="I4852" s="131">
        <v>41.25</v>
      </c>
    </row>
    <row r="4853" spans="1:9" ht="51.45" x14ac:dyDescent="0.35">
      <c r="A4853" s="143" t="s">
        <v>9596</v>
      </c>
      <c r="B4853" s="72"/>
      <c r="C4853" s="129" t="s">
        <v>4677</v>
      </c>
      <c r="D4853" s="144" t="s">
        <v>2855</v>
      </c>
      <c r="E4853" s="145" t="s">
        <v>4572</v>
      </c>
      <c r="F4853" s="130"/>
      <c r="G4853" s="130"/>
      <c r="H4853" s="130">
        <v>618921914.75</v>
      </c>
      <c r="I4853" s="131"/>
    </row>
    <row r="4854" spans="1:9" ht="64.3" x14ac:dyDescent="0.35">
      <c r="A4854" s="143" t="s">
        <v>9597</v>
      </c>
      <c r="B4854" s="72"/>
      <c r="C4854" s="129" t="s">
        <v>4677</v>
      </c>
      <c r="D4854" s="144" t="s">
        <v>2858</v>
      </c>
      <c r="E4854" s="145" t="s">
        <v>4572</v>
      </c>
      <c r="F4854" s="130"/>
      <c r="G4854" s="130"/>
      <c r="H4854" s="130">
        <v>168731828.41</v>
      </c>
      <c r="I4854" s="131"/>
    </row>
    <row r="4855" spans="1:9" ht="64.3" x14ac:dyDescent="0.35">
      <c r="A4855" s="143" t="s">
        <v>9598</v>
      </c>
      <c r="B4855" s="72"/>
      <c r="C4855" s="129" t="s">
        <v>4678</v>
      </c>
      <c r="D4855" s="144" t="s">
        <v>2856</v>
      </c>
      <c r="E4855" s="145" t="s">
        <v>4572</v>
      </c>
      <c r="F4855" s="130"/>
      <c r="G4855" s="130"/>
      <c r="H4855" s="130">
        <v>47798435.130000003</v>
      </c>
      <c r="I4855" s="131"/>
    </row>
    <row r="4856" spans="1:9" ht="64.3" x14ac:dyDescent="0.35">
      <c r="A4856" s="143" t="s">
        <v>10018</v>
      </c>
      <c r="B4856" s="72"/>
      <c r="C4856" s="129" t="s">
        <v>4678</v>
      </c>
      <c r="D4856" s="144" t="s">
        <v>2858</v>
      </c>
      <c r="E4856" s="145" t="s">
        <v>4572</v>
      </c>
      <c r="F4856" s="130"/>
      <c r="G4856" s="130"/>
      <c r="H4856" s="130">
        <v>244442.67</v>
      </c>
      <c r="I4856" s="131"/>
    </row>
    <row r="4857" spans="1:9" ht="64.3" x14ac:dyDescent="0.35">
      <c r="A4857" s="143" t="s">
        <v>9551</v>
      </c>
      <c r="B4857" s="72"/>
      <c r="C4857" s="129" t="s">
        <v>4639</v>
      </c>
      <c r="D4857" s="144" t="s">
        <v>2846</v>
      </c>
      <c r="E4857" s="145" t="s">
        <v>4572</v>
      </c>
      <c r="F4857" s="130">
        <v>6661749900</v>
      </c>
      <c r="G4857" s="130">
        <v>6730049900</v>
      </c>
      <c r="H4857" s="130">
        <v>2218673007.48</v>
      </c>
      <c r="I4857" s="131">
        <v>32.96</v>
      </c>
    </row>
    <row r="4858" spans="1:9" ht="38.6" x14ac:dyDescent="0.35">
      <c r="A4858" s="143" t="s">
        <v>9599</v>
      </c>
      <c r="B4858" s="72"/>
      <c r="C4858" s="129" t="s">
        <v>4678</v>
      </c>
      <c r="D4858" s="144" t="s">
        <v>2860</v>
      </c>
      <c r="E4858" s="145" t="s">
        <v>4572</v>
      </c>
      <c r="F4858" s="130"/>
      <c r="G4858" s="130"/>
      <c r="H4858" s="130">
        <v>10643826.699999999</v>
      </c>
      <c r="I4858" s="131"/>
    </row>
    <row r="4859" spans="1:9" ht="51.45" x14ac:dyDescent="0.35">
      <c r="A4859" s="143" t="s">
        <v>9601</v>
      </c>
      <c r="B4859" s="72"/>
      <c r="C4859" s="129" t="s">
        <v>4679</v>
      </c>
      <c r="D4859" s="144" t="s">
        <v>2859</v>
      </c>
      <c r="E4859" s="145" t="s">
        <v>4572</v>
      </c>
      <c r="F4859" s="130"/>
      <c r="G4859" s="130"/>
      <c r="H4859" s="130">
        <v>52621583.420000002</v>
      </c>
      <c r="I4859" s="131"/>
    </row>
    <row r="4860" spans="1:9" ht="38.6" x14ac:dyDescent="0.35">
      <c r="A4860" s="143" t="s">
        <v>9602</v>
      </c>
      <c r="B4860" s="72"/>
      <c r="C4860" s="129" t="s">
        <v>4679</v>
      </c>
      <c r="D4860" s="144" t="s">
        <v>2860</v>
      </c>
      <c r="E4860" s="145" t="s">
        <v>4572</v>
      </c>
      <c r="F4860" s="130"/>
      <c r="G4860" s="130"/>
      <c r="H4860" s="130">
        <v>58306608.649999999</v>
      </c>
      <c r="I4860" s="131"/>
    </row>
    <row r="4861" spans="1:9" ht="51.45" x14ac:dyDescent="0.35">
      <c r="A4861" s="143" t="s">
        <v>12074</v>
      </c>
      <c r="B4861" s="72"/>
      <c r="C4861" s="129" t="s">
        <v>5119</v>
      </c>
      <c r="D4861" s="144" t="s">
        <v>2860</v>
      </c>
      <c r="E4861" s="145" t="s">
        <v>4572</v>
      </c>
      <c r="F4861" s="130"/>
      <c r="G4861" s="130"/>
      <c r="H4861" s="130">
        <v>69976934.530000001</v>
      </c>
      <c r="I4861" s="131"/>
    </row>
    <row r="4862" spans="1:9" ht="51.45" x14ac:dyDescent="0.35">
      <c r="A4862" s="143" t="s">
        <v>11628</v>
      </c>
      <c r="B4862" s="72"/>
      <c r="C4862" s="129" t="s">
        <v>4680</v>
      </c>
      <c r="D4862" s="144" t="s">
        <v>2860</v>
      </c>
      <c r="E4862" s="145" t="s">
        <v>4572</v>
      </c>
      <c r="F4862" s="130"/>
      <c r="G4862" s="130"/>
      <c r="H4862" s="130">
        <v>1286524700.25</v>
      </c>
      <c r="I4862" s="131"/>
    </row>
    <row r="4863" spans="1:9" ht="51.45" x14ac:dyDescent="0.35">
      <c r="A4863" s="143" t="s">
        <v>11629</v>
      </c>
      <c r="B4863" s="72"/>
      <c r="C4863" s="129" t="s">
        <v>4681</v>
      </c>
      <c r="D4863" s="144" t="s">
        <v>2860</v>
      </c>
      <c r="E4863" s="145" t="s">
        <v>4572</v>
      </c>
      <c r="F4863" s="130"/>
      <c r="G4863" s="130"/>
      <c r="H4863" s="130">
        <v>326947678.23000002</v>
      </c>
      <c r="I4863" s="131"/>
    </row>
    <row r="4864" spans="1:9" ht="51.45" x14ac:dyDescent="0.35">
      <c r="A4864" s="143" t="s">
        <v>11630</v>
      </c>
      <c r="B4864" s="72"/>
      <c r="C4864" s="129" t="s">
        <v>4682</v>
      </c>
      <c r="D4864" s="144" t="s">
        <v>2859</v>
      </c>
      <c r="E4864" s="145" t="s">
        <v>4572</v>
      </c>
      <c r="F4864" s="130"/>
      <c r="G4864" s="130"/>
      <c r="H4864" s="130">
        <v>163989088.22</v>
      </c>
      <c r="I4864" s="131"/>
    </row>
    <row r="4865" spans="1:9" ht="64.3" x14ac:dyDescent="0.35">
      <c r="A4865" s="143" t="s">
        <v>11631</v>
      </c>
      <c r="B4865" s="72"/>
      <c r="C4865" s="129" t="s">
        <v>4682</v>
      </c>
      <c r="D4865" s="144" t="s">
        <v>2907</v>
      </c>
      <c r="E4865" s="145" t="s">
        <v>4572</v>
      </c>
      <c r="F4865" s="130"/>
      <c r="G4865" s="130"/>
      <c r="H4865" s="130">
        <v>249662587.47999999</v>
      </c>
      <c r="I4865" s="131"/>
    </row>
    <row r="4866" spans="1:9" ht="64.3" x14ac:dyDescent="0.35">
      <c r="A4866" s="143" t="s">
        <v>9551</v>
      </c>
      <c r="B4866" s="72"/>
      <c r="C4866" s="129" t="s">
        <v>4639</v>
      </c>
      <c r="D4866" s="144" t="s">
        <v>2846</v>
      </c>
      <c r="E4866" s="145" t="s">
        <v>3226</v>
      </c>
      <c r="F4866" s="130"/>
      <c r="G4866" s="130">
        <v>151200</v>
      </c>
      <c r="H4866" s="130"/>
      <c r="I4866" s="131"/>
    </row>
    <row r="4867" spans="1:9" ht="51.45" x14ac:dyDescent="0.35">
      <c r="A4867" s="143" t="s">
        <v>9604</v>
      </c>
      <c r="B4867" s="72"/>
      <c r="C4867" s="129" t="s">
        <v>4639</v>
      </c>
      <c r="D4867" s="144" t="s">
        <v>2894</v>
      </c>
      <c r="E4867" s="145" t="s">
        <v>4572</v>
      </c>
      <c r="F4867" s="130"/>
      <c r="G4867" s="130">
        <v>53600</v>
      </c>
      <c r="H4867" s="130">
        <v>53409.599999999999</v>
      </c>
      <c r="I4867" s="131">
        <v>99.64</v>
      </c>
    </row>
    <row r="4868" spans="1:9" ht="64.3" x14ac:dyDescent="0.35">
      <c r="A4868" s="143" t="s">
        <v>9605</v>
      </c>
      <c r="B4868" s="72"/>
      <c r="C4868" s="129" t="s">
        <v>4678</v>
      </c>
      <c r="D4868" s="144" t="s">
        <v>2815</v>
      </c>
      <c r="E4868" s="145" t="s">
        <v>4572</v>
      </c>
      <c r="F4868" s="130"/>
      <c r="G4868" s="130"/>
      <c r="H4868" s="130">
        <v>53409.599999999999</v>
      </c>
      <c r="I4868" s="131"/>
    </row>
    <row r="4869" spans="1:9" ht="64.3" x14ac:dyDescent="0.35">
      <c r="A4869" s="143" t="s">
        <v>9589</v>
      </c>
      <c r="B4869" s="72"/>
      <c r="C4869" s="129" t="s">
        <v>4639</v>
      </c>
      <c r="D4869" s="144" t="s">
        <v>2875</v>
      </c>
      <c r="E4869" s="145" t="s">
        <v>4572</v>
      </c>
      <c r="F4869" s="130">
        <v>14281522700</v>
      </c>
      <c r="G4869" s="130">
        <v>14213222700</v>
      </c>
      <c r="H4869" s="130">
        <v>8447079755.9899998</v>
      </c>
      <c r="I4869" s="131">
        <v>59.43</v>
      </c>
    </row>
    <row r="4870" spans="1:9" ht="77.150000000000006" x14ac:dyDescent="0.35">
      <c r="A4870" s="143" t="s">
        <v>9590</v>
      </c>
      <c r="B4870" s="72"/>
      <c r="C4870" s="129" t="s">
        <v>4683</v>
      </c>
      <c r="D4870" s="144" t="s">
        <v>2898</v>
      </c>
      <c r="E4870" s="145" t="s">
        <v>4572</v>
      </c>
      <c r="F4870" s="130"/>
      <c r="G4870" s="130"/>
      <c r="H4870" s="130">
        <v>5761363150</v>
      </c>
      <c r="I4870" s="131"/>
    </row>
    <row r="4871" spans="1:9" ht="51.45" x14ac:dyDescent="0.35">
      <c r="A4871" s="143" t="s">
        <v>9877</v>
      </c>
      <c r="B4871" s="72"/>
      <c r="C4871" s="129" t="s">
        <v>4683</v>
      </c>
      <c r="D4871" s="144" t="s">
        <v>2956</v>
      </c>
      <c r="E4871" s="145" t="s">
        <v>4572</v>
      </c>
      <c r="F4871" s="130"/>
      <c r="G4871" s="130"/>
      <c r="H4871" s="130">
        <v>2453928705.9899998</v>
      </c>
      <c r="I4871" s="131"/>
    </row>
    <row r="4872" spans="1:9" ht="90" x14ac:dyDescent="0.35">
      <c r="A4872" s="143" t="s">
        <v>10040</v>
      </c>
      <c r="B4872" s="72"/>
      <c r="C4872" s="129" t="s">
        <v>4684</v>
      </c>
      <c r="D4872" s="144" t="s">
        <v>2956</v>
      </c>
      <c r="E4872" s="145" t="s">
        <v>4572</v>
      </c>
      <c r="F4872" s="130"/>
      <c r="G4872" s="130"/>
      <c r="H4872" s="130">
        <v>6859800</v>
      </c>
      <c r="I4872" s="131"/>
    </row>
    <row r="4873" spans="1:9" ht="51.45" x14ac:dyDescent="0.35">
      <c r="A4873" s="143" t="s">
        <v>10168</v>
      </c>
      <c r="B4873" s="72"/>
      <c r="C4873" s="129" t="s">
        <v>4682</v>
      </c>
      <c r="D4873" s="144" t="s">
        <v>2956</v>
      </c>
      <c r="E4873" s="145" t="s">
        <v>4572</v>
      </c>
      <c r="F4873" s="130"/>
      <c r="G4873" s="130"/>
      <c r="H4873" s="130">
        <v>224928100</v>
      </c>
      <c r="I4873" s="131"/>
    </row>
    <row r="4874" spans="1:9" ht="64.3" x14ac:dyDescent="0.35">
      <c r="A4874" s="143" t="s">
        <v>9589</v>
      </c>
      <c r="B4874" s="72"/>
      <c r="C4874" s="129" t="s">
        <v>4639</v>
      </c>
      <c r="D4874" s="144" t="s">
        <v>2875</v>
      </c>
      <c r="E4874" s="145" t="s">
        <v>3226</v>
      </c>
      <c r="F4874" s="130">
        <v>426862400</v>
      </c>
      <c r="G4874" s="130">
        <v>426862400</v>
      </c>
      <c r="H4874" s="130">
        <v>267913960</v>
      </c>
      <c r="I4874" s="131">
        <v>62.76</v>
      </c>
    </row>
    <row r="4875" spans="1:9" ht="77.150000000000006" x14ac:dyDescent="0.35">
      <c r="A4875" s="143" t="s">
        <v>9590</v>
      </c>
      <c r="B4875" s="72"/>
      <c r="C4875" s="129" t="s">
        <v>4683</v>
      </c>
      <c r="D4875" s="144" t="s">
        <v>2898</v>
      </c>
      <c r="E4875" s="145" t="s">
        <v>3226</v>
      </c>
      <c r="F4875" s="130"/>
      <c r="G4875" s="130"/>
      <c r="H4875" s="130">
        <v>263051260</v>
      </c>
      <c r="I4875" s="131"/>
    </row>
    <row r="4876" spans="1:9" ht="51.45" x14ac:dyDescent="0.35">
      <c r="A4876" s="143" t="s">
        <v>9877</v>
      </c>
      <c r="B4876" s="72"/>
      <c r="C4876" s="129" t="s">
        <v>4683</v>
      </c>
      <c r="D4876" s="144" t="s">
        <v>2956</v>
      </c>
      <c r="E4876" s="145" t="s">
        <v>3226</v>
      </c>
      <c r="F4876" s="130"/>
      <c r="G4876" s="130"/>
      <c r="H4876" s="130">
        <v>4210600</v>
      </c>
      <c r="I4876" s="131"/>
    </row>
    <row r="4877" spans="1:9" ht="90" x14ac:dyDescent="0.35">
      <c r="A4877" s="143" t="s">
        <v>10040</v>
      </c>
      <c r="B4877" s="72"/>
      <c r="C4877" s="129" t="s">
        <v>4684</v>
      </c>
      <c r="D4877" s="144" t="s">
        <v>2956</v>
      </c>
      <c r="E4877" s="145" t="s">
        <v>3226</v>
      </c>
      <c r="F4877" s="130"/>
      <c r="G4877" s="130"/>
      <c r="H4877" s="130">
        <v>483600</v>
      </c>
      <c r="I4877" s="131"/>
    </row>
    <row r="4878" spans="1:9" ht="64.3" x14ac:dyDescent="0.35">
      <c r="A4878" s="143" t="s">
        <v>10251</v>
      </c>
      <c r="B4878" s="72"/>
      <c r="C4878" s="129" t="s">
        <v>4731</v>
      </c>
      <c r="D4878" s="144" t="s">
        <v>2956</v>
      </c>
      <c r="E4878" s="145" t="s">
        <v>3226</v>
      </c>
      <c r="F4878" s="130"/>
      <c r="G4878" s="130"/>
      <c r="H4878" s="130">
        <v>168500</v>
      </c>
      <c r="I4878" s="131"/>
    </row>
    <row r="4879" spans="1:9" ht="51.45" x14ac:dyDescent="0.35">
      <c r="A4879" s="143" t="s">
        <v>9556</v>
      </c>
      <c r="B4879" s="72"/>
      <c r="C4879" s="129" t="s">
        <v>4639</v>
      </c>
      <c r="D4879" s="144" t="s">
        <v>2861</v>
      </c>
      <c r="E4879" s="145" t="s">
        <v>2850</v>
      </c>
      <c r="F4879" s="130">
        <v>36864400</v>
      </c>
      <c r="G4879" s="130">
        <v>36864400</v>
      </c>
      <c r="H4879" s="130">
        <v>36432152.93</v>
      </c>
      <c r="I4879" s="131">
        <v>98.82</v>
      </c>
    </row>
    <row r="4880" spans="1:9" ht="38.6" x14ac:dyDescent="0.35">
      <c r="A4880" s="143" t="s">
        <v>9560</v>
      </c>
      <c r="B4880" s="72"/>
      <c r="C4880" s="129" t="s">
        <v>4640</v>
      </c>
      <c r="D4880" s="144" t="s">
        <v>2867</v>
      </c>
      <c r="E4880" s="145" t="s">
        <v>2850</v>
      </c>
      <c r="F4880" s="130"/>
      <c r="G4880" s="130"/>
      <c r="H4880" s="130">
        <v>36432152.93</v>
      </c>
      <c r="I4880" s="131"/>
    </row>
    <row r="4881" spans="1:9" ht="51.45" x14ac:dyDescent="0.35">
      <c r="A4881" s="143" t="s">
        <v>9556</v>
      </c>
      <c r="B4881" s="72"/>
      <c r="C4881" s="129" t="s">
        <v>4639</v>
      </c>
      <c r="D4881" s="144" t="s">
        <v>2861</v>
      </c>
      <c r="E4881" s="145" t="s">
        <v>4572</v>
      </c>
      <c r="F4881" s="130">
        <v>2817500</v>
      </c>
      <c r="G4881" s="130">
        <v>2763900</v>
      </c>
      <c r="H4881" s="130">
        <v>98265.12</v>
      </c>
      <c r="I4881" s="131">
        <v>3.55</v>
      </c>
    </row>
    <row r="4882" spans="1:9" ht="64.3" x14ac:dyDescent="0.35">
      <c r="A4882" s="143" t="s">
        <v>9606</v>
      </c>
      <c r="B4882" s="72"/>
      <c r="C4882" s="129" t="s">
        <v>4678</v>
      </c>
      <c r="D4882" s="144" t="s">
        <v>2910</v>
      </c>
      <c r="E4882" s="145" t="s">
        <v>4572</v>
      </c>
      <c r="F4882" s="130"/>
      <c r="G4882" s="130"/>
      <c r="H4882" s="130">
        <v>50000</v>
      </c>
      <c r="I4882" s="131"/>
    </row>
    <row r="4883" spans="1:9" ht="51.45" x14ac:dyDescent="0.35">
      <c r="A4883" s="143" t="s">
        <v>10060</v>
      </c>
      <c r="B4883" s="72"/>
      <c r="C4883" s="129" t="s">
        <v>4679</v>
      </c>
      <c r="D4883" s="144" t="s">
        <v>3325</v>
      </c>
      <c r="E4883" s="145" t="s">
        <v>4572</v>
      </c>
      <c r="F4883" s="130"/>
      <c r="G4883" s="130"/>
      <c r="H4883" s="130">
        <v>18910</v>
      </c>
      <c r="I4883" s="131"/>
    </row>
    <row r="4884" spans="1:9" ht="38.6" x14ac:dyDescent="0.35">
      <c r="A4884" s="143" t="s">
        <v>10061</v>
      </c>
      <c r="B4884" s="72"/>
      <c r="C4884" s="129" t="s">
        <v>4679</v>
      </c>
      <c r="D4884" s="144" t="s">
        <v>3326</v>
      </c>
      <c r="E4884" s="145" t="s">
        <v>4572</v>
      </c>
      <c r="F4884" s="130"/>
      <c r="G4884" s="130"/>
      <c r="H4884" s="130">
        <v>1500</v>
      </c>
      <c r="I4884" s="131"/>
    </row>
    <row r="4885" spans="1:9" ht="38.6" x14ac:dyDescent="0.35">
      <c r="A4885" s="143" t="s">
        <v>10062</v>
      </c>
      <c r="B4885" s="72"/>
      <c r="C4885" s="129" t="s">
        <v>4679</v>
      </c>
      <c r="D4885" s="144" t="s">
        <v>2862</v>
      </c>
      <c r="E4885" s="145" t="s">
        <v>4572</v>
      </c>
      <c r="F4885" s="130"/>
      <c r="G4885" s="130"/>
      <c r="H4885" s="130">
        <v>21000</v>
      </c>
      <c r="I4885" s="131"/>
    </row>
    <row r="4886" spans="1:9" ht="51.45" x14ac:dyDescent="0.35">
      <c r="A4886" s="143" t="s">
        <v>10675</v>
      </c>
      <c r="B4886" s="72"/>
      <c r="C4886" s="129" t="s">
        <v>4685</v>
      </c>
      <c r="D4886" s="144" t="s">
        <v>2910</v>
      </c>
      <c r="E4886" s="145" t="s">
        <v>4572</v>
      </c>
      <c r="F4886" s="130"/>
      <c r="G4886" s="130"/>
      <c r="H4886" s="130">
        <v>6855.12</v>
      </c>
      <c r="I4886" s="131"/>
    </row>
    <row r="4887" spans="1:9" ht="37.75" x14ac:dyDescent="0.35">
      <c r="A4887" s="142" t="s">
        <v>11563</v>
      </c>
      <c r="B4887" s="68"/>
      <c r="C4887" s="125" t="s">
        <v>4617</v>
      </c>
      <c r="D4887" s="125"/>
      <c r="E4887" s="125"/>
      <c r="F4887" s="126">
        <v>18311836600</v>
      </c>
      <c r="G4887" s="126">
        <v>18196866300</v>
      </c>
      <c r="H4887" s="126">
        <v>8443793812.75</v>
      </c>
      <c r="I4887" s="127">
        <v>46.4</v>
      </c>
    </row>
    <row r="4888" spans="1:9" ht="64.3" x14ac:dyDescent="0.35">
      <c r="A4888" s="143" t="s">
        <v>11571</v>
      </c>
      <c r="B4888" s="72"/>
      <c r="C4888" s="129" t="s">
        <v>4627</v>
      </c>
      <c r="D4888" s="144" t="s">
        <v>3039</v>
      </c>
      <c r="E4888" s="145" t="s">
        <v>4572</v>
      </c>
      <c r="F4888" s="130">
        <v>137500</v>
      </c>
      <c r="G4888" s="130">
        <v>137500</v>
      </c>
      <c r="H4888" s="130">
        <v>107150</v>
      </c>
      <c r="I4888" s="131">
        <v>77.92</v>
      </c>
    </row>
    <row r="4889" spans="1:9" ht="64.3" x14ac:dyDescent="0.35">
      <c r="A4889" s="143" t="s">
        <v>11572</v>
      </c>
      <c r="B4889" s="72"/>
      <c r="C4889" s="129" t="s">
        <v>4627</v>
      </c>
      <c r="D4889" s="144" t="s">
        <v>3315</v>
      </c>
      <c r="E4889" s="145" t="s">
        <v>4572</v>
      </c>
      <c r="F4889" s="130"/>
      <c r="G4889" s="130"/>
      <c r="H4889" s="130">
        <v>107150</v>
      </c>
      <c r="I4889" s="131"/>
    </row>
    <row r="4890" spans="1:9" ht="90" x14ac:dyDescent="0.35">
      <c r="A4890" s="143" t="s">
        <v>9545</v>
      </c>
      <c r="B4890" s="72"/>
      <c r="C4890" s="129" t="s">
        <v>4618</v>
      </c>
      <c r="D4890" s="144" t="s">
        <v>2774</v>
      </c>
      <c r="E4890" s="145" t="s">
        <v>4572</v>
      </c>
      <c r="F4890" s="130">
        <v>12409212000</v>
      </c>
      <c r="G4890" s="130">
        <v>12284795100</v>
      </c>
      <c r="H4890" s="130">
        <v>5496492353.4799995</v>
      </c>
      <c r="I4890" s="131">
        <v>44.74</v>
      </c>
    </row>
    <row r="4891" spans="1:9" ht="51.45" x14ac:dyDescent="0.35">
      <c r="A4891" s="143" t="s">
        <v>9596</v>
      </c>
      <c r="B4891" s="72"/>
      <c r="C4891" s="129" t="s">
        <v>4628</v>
      </c>
      <c r="D4891" s="144" t="s">
        <v>2855</v>
      </c>
      <c r="E4891" s="145" t="s">
        <v>4572</v>
      </c>
      <c r="F4891" s="130"/>
      <c r="G4891" s="130"/>
      <c r="H4891" s="130">
        <v>142520121.09999999</v>
      </c>
      <c r="I4891" s="131"/>
    </row>
    <row r="4892" spans="1:9" ht="64.3" x14ac:dyDescent="0.35">
      <c r="A4892" s="143" t="s">
        <v>9597</v>
      </c>
      <c r="B4892" s="72"/>
      <c r="C4892" s="129" t="s">
        <v>4628</v>
      </c>
      <c r="D4892" s="144" t="s">
        <v>2858</v>
      </c>
      <c r="E4892" s="145" t="s">
        <v>4572</v>
      </c>
      <c r="F4892" s="130"/>
      <c r="G4892" s="130"/>
      <c r="H4892" s="130">
        <v>39248378.880000003</v>
      </c>
      <c r="I4892" s="131"/>
    </row>
    <row r="4893" spans="1:9" ht="51.45" x14ac:dyDescent="0.35">
      <c r="A4893" s="143" t="s">
        <v>10050</v>
      </c>
      <c r="B4893" s="72"/>
      <c r="C4893" s="129" t="s">
        <v>4629</v>
      </c>
      <c r="D4893" s="144" t="s">
        <v>2855</v>
      </c>
      <c r="E4893" s="145" t="s">
        <v>4572</v>
      </c>
      <c r="F4893" s="130"/>
      <c r="G4893" s="130"/>
      <c r="H4893" s="130">
        <v>4068651269.1799998</v>
      </c>
      <c r="I4893" s="131"/>
    </row>
    <row r="4894" spans="1:9" ht="64.3" x14ac:dyDescent="0.35">
      <c r="A4894" s="143" t="s">
        <v>10051</v>
      </c>
      <c r="B4894" s="72"/>
      <c r="C4894" s="129" t="s">
        <v>4629</v>
      </c>
      <c r="D4894" s="144" t="s">
        <v>2858</v>
      </c>
      <c r="E4894" s="145" t="s">
        <v>4572</v>
      </c>
      <c r="F4894" s="130"/>
      <c r="G4894" s="130"/>
      <c r="H4894" s="130">
        <v>1150203798.6800001</v>
      </c>
      <c r="I4894" s="131"/>
    </row>
    <row r="4895" spans="1:9" ht="64.3" x14ac:dyDescent="0.35">
      <c r="A4895" s="143" t="s">
        <v>9598</v>
      </c>
      <c r="B4895" s="72"/>
      <c r="C4895" s="129" t="s">
        <v>4630</v>
      </c>
      <c r="D4895" s="144" t="s">
        <v>2856</v>
      </c>
      <c r="E4895" s="145" t="s">
        <v>4572</v>
      </c>
      <c r="F4895" s="130"/>
      <c r="G4895" s="130"/>
      <c r="H4895" s="130">
        <v>91365703.459999993</v>
      </c>
      <c r="I4895" s="131"/>
    </row>
    <row r="4896" spans="1:9" ht="64.3" x14ac:dyDescent="0.35">
      <c r="A4896" s="143" t="s">
        <v>10018</v>
      </c>
      <c r="B4896" s="72"/>
      <c r="C4896" s="129" t="s">
        <v>4630</v>
      </c>
      <c r="D4896" s="144" t="s">
        <v>2858</v>
      </c>
      <c r="E4896" s="145" t="s">
        <v>4572</v>
      </c>
      <c r="F4896" s="130"/>
      <c r="G4896" s="130"/>
      <c r="H4896" s="130">
        <v>138878.53</v>
      </c>
      <c r="I4896" s="131"/>
    </row>
    <row r="4897" spans="1:9" ht="102.9" x14ac:dyDescent="0.35">
      <c r="A4897" s="143" t="s">
        <v>10052</v>
      </c>
      <c r="B4897" s="72"/>
      <c r="C4897" s="129" t="s">
        <v>4631</v>
      </c>
      <c r="D4897" s="144" t="s">
        <v>2856</v>
      </c>
      <c r="E4897" s="145" t="s">
        <v>4572</v>
      </c>
      <c r="F4897" s="130"/>
      <c r="G4897" s="130"/>
      <c r="H4897" s="130">
        <v>4351327.6100000003</v>
      </c>
      <c r="I4897" s="131"/>
    </row>
    <row r="4898" spans="1:9" ht="115.75" x14ac:dyDescent="0.35">
      <c r="A4898" s="143" t="s">
        <v>10191</v>
      </c>
      <c r="B4898" s="72"/>
      <c r="C4898" s="129" t="s">
        <v>4631</v>
      </c>
      <c r="D4898" s="144" t="s">
        <v>2858</v>
      </c>
      <c r="E4898" s="145" t="s">
        <v>4572</v>
      </c>
      <c r="F4898" s="130"/>
      <c r="G4898" s="130"/>
      <c r="H4898" s="130">
        <v>12876.04</v>
      </c>
      <c r="I4898" s="131"/>
    </row>
    <row r="4899" spans="1:9" ht="64.3" x14ac:dyDescent="0.35">
      <c r="A4899" s="143" t="s">
        <v>9551</v>
      </c>
      <c r="B4899" s="72"/>
      <c r="C4899" s="129" t="s">
        <v>4618</v>
      </c>
      <c r="D4899" s="144" t="s">
        <v>2846</v>
      </c>
      <c r="E4899" s="145" t="s">
        <v>4572</v>
      </c>
      <c r="F4899" s="130">
        <v>1751595400</v>
      </c>
      <c r="G4899" s="130">
        <v>1756092900</v>
      </c>
      <c r="H4899" s="130">
        <v>730503256.45000005</v>
      </c>
      <c r="I4899" s="131">
        <v>41.59</v>
      </c>
    </row>
    <row r="4900" spans="1:9" ht="38.6" x14ac:dyDescent="0.35">
      <c r="A4900" s="143" t="s">
        <v>9599</v>
      </c>
      <c r="B4900" s="72"/>
      <c r="C4900" s="129" t="s">
        <v>4630</v>
      </c>
      <c r="D4900" s="144" t="s">
        <v>2860</v>
      </c>
      <c r="E4900" s="145" t="s">
        <v>4572</v>
      </c>
      <c r="F4900" s="130"/>
      <c r="G4900" s="130"/>
      <c r="H4900" s="130">
        <v>225988006.09999999</v>
      </c>
      <c r="I4900" s="131"/>
    </row>
    <row r="4901" spans="1:9" ht="51.45" x14ac:dyDescent="0.35">
      <c r="A4901" s="143" t="s">
        <v>9601</v>
      </c>
      <c r="B4901" s="72"/>
      <c r="C4901" s="129" t="s">
        <v>4632</v>
      </c>
      <c r="D4901" s="144" t="s">
        <v>2859</v>
      </c>
      <c r="E4901" s="145" t="s">
        <v>4572</v>
      </c>
      <c r="F4901" s="130"/>
      <c r="G4901" s="130"/>
      <c r="H4901" s="130">
        <v>79693258.680000007</v>
      </c>
      <c r="I4901" s="131"/>
    </row>
    <row r="4902" spans="1:9" ht="64.3" x14ac:dyDescent="0.35">
      <c r="A4902" s="143" t="s">
        <v>10053</v>
      </c>
      <c r="B4902" s="72"/>
      <c r="C4902" s="129" t="s">
        <v>4632</v>
      </c>
      <c r="D4902" s="144" t="s">
        <v>3320</v>
      </c>
      <c r="E4902" s="145" t="s">
        <v>4572</v>
      </c>
      <c r="F4902" s="130"/>
      <c r="G4902" s="130"/>
      <c r="H4902" s="130">
        <v>20390194.949999999</v>
      </c>
      <c r="I4902" s="131"/>
    </row>
    <row r="4903" spans="1:9" ht="38.6" x14ac:dyDescent="0.35">
      <c r="A4903" s="143" t="s">
        <v>9602</v>
      </c>
      <c r="B4903" s="72"/>
      <c r="C4903" s="129" t="s">
        <v>4632</v>
      </c>
      <c r="D4903" s="144" t="s">
        <v>2860</v>
      </c>
      <c r="E4903" s="145" t="s">
        <v>4572</v>
      </c>
      <c r="F4903" s="130"/>
      <c r="G4903" s="130"/>
      <c r="H4903" s="130">
        <v>223909203.56</v>
      </c>
      <c r="I4903" s="131"/>
    </row>
    <row r="4904" spans="1:9" ht="51.45" x14ac:dyDescent="0.35">
      <c r="A4904" s="143" t="s">
        <v>10054</v>
      </c>
      <c r="B4904" s="72"/>
      <c r="C4904" s="129" t="s">
        <v>4633</v>
      </c>
      <c r="D4904" s="144" t="s">
        <v>2860</v>
      </c>
      <c r="E4904" s="145" t="s">
        <v>4572</v>
      </c>
      <c r="F4904" s="130"/>
      <c r="G4904" s="130"/>
      <c r="H4904" s="130">
        <v>4153204.86</v>
      </c>
      <c r="I4904" s="131"/>
    </row>
    <row r="4905" spans="1:9" ht="51.45" x14ac:dyDescent="0.35">
      <c r="A4905" s="143" t="s">
        <v>10055</v>
      </c>
      <c r="B4905" s="72"/>
      <c r="C4905" s="129" t="s">
        <v>4633</v>
      </c>
      <c r="D4905" s="144" t="s">
        <v>3322</v>
      </c>
      <c r="E4905" s="145" t="s">
        <v>4572</v>
      </c>
      <c r="F4905" s="130"/>
      <c r="G4905" s="130"/>
      <c r="H4905" s="130">
        <v>55241067.850000001</v>
      </c>
      <c r="I4905" s="131"/>
    </row>
    <row r="4906" spans="1:9" ht="51.45" x14ac:dyDescent="0.35">
      <c r="A4906" s="143" t="s">
        <v>12074</v>
      </c>
      <c r="B4906" s="72"/>
      <c r="C4906" s="129" t="s">
        <v>5120</v>
      </c>
      <c r="D4906" s="144" t="s">
        <v>2860</v>
      </c>
      <c r="E4906" s="145" t="s">
        <v>4572</v>
      </c>
      <c r="F4906" s="130"/>
      <c r="G4906" s="130"/>
      <c r="H4906" s="130">
        <v>117510820.45</v>
      </c>
      <c r="I4906" s="131"/>
    </row>
    <row r="4907" spans="1:9" ht="64.3" x14ac:dyDescent="0.35">
      <c r="A4907" s="143" t="s">
        <v>10223</v>
      </c>
      <c r="B4907" s="72"/>
      <c r="C4907" s="129" t="s">
        <v>4634</v>
      </c>
      <c r="D4907" s="144" t="s">
        <v>2859</v>
      </c>
      <c r="E4907" s="145" t="s">
        <v>4572</v>
      </c>
      <c r="F4907" s="130"/>
      <c r="G4907" s="130"/>
      <c r="H4907" s="130">
        <v>3617500</v>
      </c>
      <c r="I4907" s="131"/>
    </row>
    <row r="4908" spans="1:9" ht="64.3" x14ac:dyDescent="0.35">
      <c r="A4908" s="143" t="s">
        <v>9551</v>
      </c>
      <c r="B4908" s="72"/>
      <c r="C4908" s="129" t="s">
        <v>4618</v>
      </c>
      <c r="D4908" s="144" t="s">
        <v>2846</v>
      </c>
      <c r="E4908" s="145" t="s">
        <v>3226</v>
      </c>
      <c r="F4908" s="130">
        <v>12000000</v>
      </c>
      <c r="G4908" s="130">
        <v>14375600</v>
      </c>
      <c r="H4908" s="130">
        <v>6738287.3300000001</v>
      </c>
      <c r="I4908" s="131">
        <v>46.87</v>
      </c>
    </row>
    <row r="4909" spans="1:9" ht="38.6" x14ac:dyDescent="0.35">
      <c r="A4909" s="143" t="s">
        <v>9602</v>
      </c>
      <c r="B4909" s="72"/>
      <c r="C4909" s="129" t="s">
        <v>4632</v>
      </c>
      <c r="D4909" s="144" t="s">
        <v>2860</v>
      </c>
      <c r="E4909" s="145" t="s">
        <v>3226</v>
      </c>
      <c r="F4909" s="130"/>
      <c r="G4909" s="130"/>
      <c r="H4909" s="130">
        <v>6309771.2199999997</v>
      </c>
      <c r="I4909" s="131"/>
    </row>
    <row r="4910" spans="1:9" ht="51.45" x14ac:dyDescent="0.35">
      <c r="A4910" s="143" t="s">
        <v>10226</v>
      </c>
      <c r="B4910" s="72"/>
      <c r="C4910" s="129" t="s">
        <v>4637</v>
      </c>
      <c r="D4910" s="144" t="s">
        <v>2860</v>
      </c>
      <c r="E4910" s="145" t="s">
        <v>3226</v>
      </c>
      <c r="F4910" s="130"/>
      <c r="G4910" s="130"/>
      <c r="H4910" s="130">
        <v>428516.11</v>
      </c>
      <c r="I4910" s="131"/>
    </row>
    <row r="4911" spans="1:9" ht="51.45" x14ac:dyDescent="0.35">
      <c r="A4911" s="143" t="s">
        <v>9604</v>
      </c>
      <c r="B4911" s="72"/>
      <c r="C4911" s="129" t="s">
        <v>4618</v>
      </c>
      <c r="D4911" s="144" t="s">
        <v>2894</v>
      </c>
      <c r="E4911" s="145" t="s">
        <v>4572</v>
      </c>
      <c r="F4911" s="130"/>
      <c r="G4911" s="130">
        <v>866900</v>
      </c>
      <c r="H4911" s="130">
        <v>822757.22</v>
      </c>
      <c r="I4911" s="131">
        <v>94.9</v>
      </c>
    </row>
    <row r="4912" spans="1:9" ht="64.3" x14ac:dyDescent="0.35">
      <c r="A4912" s="143" t="s">
        <v>9605</v>
      </c>
      <c r="B4912" s="72"/>
      <c r="C4912" s="129" t="s">
        <v>4630</v>
      </c>
      <c r="D4912" s="144" t="s">
        <v>2815</v>
      </c>
      <c r="E4912" s="145" t="s">
        <v>4572</v>
      </c>
      <c r="F4912" s="130"/>
      <c r="G4912" s="130"/>
      <c r="H4912" s="130">
        <v>822757.22</v>
      </c>
      <c r="I4912" s="131"/>
    </row>
    <row r="4913" spans="1:9" ht="64.3" x14ac:dyDescent="0.35">
      <c r="A4913" s="143" t="s">
        <v>9589</v>
      </c>
      <c r="B4913" s="72"/>
      <c r="C4913" s="129" t="s">
        <v>4618</v>
      </c>
      <c r="D4913" s="144" t="s">
        <v>2875</v>
      </c>
      <c r="E4913" s="145" t="s">
        <v>4572</v>
      </c>
      <c r="F4913" s="130">
        <v>4063950600</v>
      </c>
      <c r="G4913" s="130">
        <v>4063950600</v>
      </c>
      <c r="H4913" s="130">
        <v>2149566293.8699999</v>
      </c>
      <c r="I4913" s="131">
        <v>52.89</v>
      </c>
    </row>
    <row r="4914" spans="1:9" ht="77.150000000000006" x14ac:dyDescent="0.35">
      <c r="A4914" s="143" t="s">
        <v>9590</v>
      </c>
      <c r="B4914" s="72"/>
      <c r="C4914" s="129" t="s">
        <v>4635</v>
      </c>
      <c r="D4914" s="144" t="s">
        <v>2898</v>
      </c>
      <c r="E4914" s="145" t="s">
        <v>4572</v>
      </c>
      <c r="F4914" s="130"/>
      <c r="G4914" s="130"/>
      <c r="H4914" s="130">
        <v>1809827100</v>
      </c>
      <c r="I4914" s="131"/>
    </row>
    <row r="4915" spans="1:9" ht="51.45" x14ac:dyDescent="0.35">
      <c r="A4915" s="143" t="s">
        <v>9877</v>
      </c>
      <c r="B4915" s="72"/>
      <c r="C4915" s="129" t="s">
        <v>4635</v>
      </c>
      <c r="D4915" s="144" t="s">
        <v>2956</v>
      </c>
      <c r="E4915" s="145" t="s">
        <v>4572</v>
      </c>
      <c r="F4915" s="130"/>
      <c r="G4915" s="130"/>
      <c r="H4915" s="130">
        <v>39608700</v>
      </c>
      <c r="I4915" s="131"/>
    </row>
    <row r="4916" spans="1:9" ht="51.45" x14ac:dyDescent="0.35">
      <c r="A4916" s="143" t="s">
        <v>10168</v>
      </c>
      <c r="B4916" s="72"/>
      <c r="C4916" s="129" t="s">
        <v>4636</v>
      </c>
      <c r="D4916" s="144" t="s">
        <v>2956</v>
      </c>
      <c r="E4916" s="145" t="s">
        <v>4572</v>
      </c>
      <c r="F4916" s="130"/>
      <c r="G4916" s="130"/>
      <c r="H4916" s="130">
        <v>300130493.87</v>
      </c>
      <c r="I4916" s="131"/>
    </row>
    <row r="4917" spans="1:9" ht="51.45" x14ac:dyDescent="0.35">
      <c r="A4917" s="143" t="s">
        <v>9556</v>
      </c>
      <c r="B4917" s="72"/>
      <c r="C4917" s="129" t="s">
        <v>4618</v>
      </c>
      <c r="D4917" s="144" t="s">
        <v>2861</v>
      </c>
      <c r="E4917" s="145" t="s">
        <v>2850</v>
      </c>
      <c r="F4917" s="130">
        <v>43783500</v>
      </c>
      <c r="G4917" s="130">
        <v>43783500</v>
      </c>
      <c r="H4917" s="130">
        <v>43085670.890000001</v>
      </c>
      <c r="I4917" s="131">
        <v>98.4</v>
      </c>
    </row>
    <row r="4918" spans="1:9" ht="38.6" x14ac:dyDescent="0.35">
      <c r="A4918" s="143" t="s">
        <v>9560</v>
      </c>
      <c r="B4918" s="72"/>
      <c r="C4918" s="129" t="s">
        <v>4619</v>
      </c>
      <c r="D4918" s="144" t="s">
        <v>2867</v>
      </c>
      <c r="E4918" s="145" t="s">
        <v>2850</v>
      </c>
      <c r="F4918" s="130"/>
      <c r="G4918" s="130"/>
      <c r="H4918" s="130">
        <v>43085670.890000001</v>
      </c>
      <c r="I4918" s="131"/>
    </row>
    <row r="4919" spans="1:9" ht="51.45" x14ac:dyDescent="0.35">
      <c r="A4919" s="143" t="s">
        <v>9556</v>
      </c>
      <c r="B4919" s="72"/>
      <c r="C4919" s="129" t="s">
        <v>4618</v>
      </c>
      <c r="D4919" s="144" t="s">
        <v>2861</v>
      </c>
      <c r="E4919" s="145" t="s">
        <v>4572</v>
      </c>
      <c r="F4919" s="130">
        <v>31157600</v>
      </c>
      <c r="G4919" s="130">
        <v>32864200</v>
      </c>
      <c r="H4919" s="130">
        <v>16478043.51</v>
      </c>
      <c r="I4919" s="131">
        <v>50.13</v>
      </c>
    </row>
    <row r="4920" spans="1:9" ht="64.3" x14ac:dyDescent="0.35">
      <c r="A4920" s="143" t="s">
        <v>9606</v>
      </c>
      <c r="B4920" s="72"/>
      <c r="C4920" s="129" t="s">
        <v>4630</v>
      </c>
      <c r="D4920" s="144" t="s">
        <v>2910</v>
      </c>
      <c r="E4920" s="145" t="s">
        <v>4572</v>
      </c>
      <c r="F4920" s="130"/>
      <c r="G4920" s="130"/>
      <c r="H4920" s="130">
        <v>205002.23999999999</v>
      </c>
      <c r="I4920" s="131"/>
    </row>
    <row r="4921" spans="1:9" ht="64.3" x14ac:dyDescent="0.35">
      <c r="A4921" s="143" t="s">
        <v>10059</v>
      </c>
      <c r="B4921" s="72"/>
      <c r="C4921" s="129" t="s">
        <v>4632</v>
      </c>
      <c r="D4921" s="144" t="s">
        <v>2910</v>
      </c>
      <c r="E4921" s="145" t="s">
        <v>4572</v>
      </c>
      <c r="F4921" s="130"/>
      <c r="G4921" s="130"/>
      <c r="H4921" s="130">
        <v>135520</v>
      </c>
      <c r="I4921" s="131"/>
    </row>
    <row r="4922" spans="1:9" ht="51.45" x14ac:dyDescent="0.35">
      <c r="A4922" s="143" t="s">
        <v>10060</v>
      </c>
      <c r="B4922" s="72"/>
      <c r="C4922" s="129" t="s">
        <v>4632</v>
      </c>
      <c r="D4922" s="144" t="s">
        <v>3325</v>
      </c>
      <c r="E4922" s="145" t="s">
        <v>4572</v>
      </c>
      <c r="F4922" s="130"/>
      <c r="G4922" s="130"/>
      <c r="H4922" s="130">
        <v>13128676</v>
      </c>
      <c r="I4922" s="131"/>
    </row>
    <row r="4923" spans="1:9" ht="38.6" x14ac:dyDescent="0.35">
      <c r="A4923" s="143" t="s">
        <v>10061</v>
      </c>
      <c r="B4923" s="72"/>
      <c r="C4923" s="129" t="s">
        <v>4632</v>
      </c>
      <c r="D4923" s="144" t="s">
        <v>3326</v>
      </c>
      <c r="E4923" s="145" t="s">
        <v>4572</v>
      </c>
      <c r="F4923" s="130"/>
      <c r="G4923" s="130"/>
      <c r="H4923" s="130">
        <v>2816207.9</v>
      </c>
      <c r="I4923" s="131"/>
    </row>
    <row r="4924" spans="1:9" ht="38.6" x14ac:dyDescent="0.35">
      <c r="A4924" s="143" t="s">
        <v>10062</v>
      </c>
      <c r="B4924" s="72"/>
      <c r="C4924" s="129" t="s">
        <v>4632</v>
      </c>
      <c r="D4924" s="144" t="s">
        <v>2862</v>
      </c>
      <c r="E4924" s="145" t="s">
        <v>4572</v>
      </c>
      <c r="F4924" s="130"/>
      <c r="G4924" s="130"/>
      <c r="H4924" s="130">
        <v>192637.37</v>
      </c>
      <c r="I4924" s="131"/>
    </row>
    <row r="4925" spans="1:9" ht="37.75" x14ac:dyDescent="0.35">
      <c r="A4925" s="142" t="s">
        <v>11545</v>
      </c>
      <c r="B4925" s="68"/>
      <c r="C4925" s="125" t="s">
        <v>4568</v>
      </c>
      <c r="D4925" s="125"/>
      <c r="E4925" s="125"/>
      <c r="F4925" s="126">
        <v>21340110700</v>
      </c>
      <c r="G4925" s="126">
        <v>22347571100</v>
      </c>
      <c r="H4925" s="126">
        <v>11374027149.030001</v>
      </c>
      <c r="I4925" s="127">
        <v>50.89</v>
      </c>
    </row>
    <row r="4926" spans="1:9" ht="37.75" x14ac:dyDescent="0.35">
      <c r="A4926" s="142" t="s">
        <v>11548</v>
      </c>
      <c r="B4926" s="68"/>
      <c r="C4926" s="125" t="s">
        <v>4573</v>
      </c>
      <c r="D4926" s="125"/>
      <c r="E4926" s="125"/>
      <c r="F4926" s="126">
        <v>7050401400</v>
      </c>
      <c r="G4926" s="126">
        <v>7739972600</v>
      </c>
      <c r="H4926" s="126">
        <v>5036610137.8699999</v>
      </c>
      <c r="I4926" s="127">
        <v>65.069999999999993</v>
      </c>
    </row>
    <row r="4927" spans="1:9" ht="90" x14ac:dyDescent="0.35">
      <c r="A4927" s="143" t="s">
        <v>11549</v>
      </c>
      <c r="B4927" s="72"/>
      <c r="C4927" s="129" t="s">
        <v>4574</v>
      </c>
      <c r="D4927" s="144" t="s">
        <v>3039</v>
      </c>
      <c r="E4927" s="145" t="s">
        <v>4572</v>
      </c>
      <c r="F4927" s="130">
        <v>239264500</v>
      </c>
      <c r="G4927" s="130">
        <v>239264500</v>
      </c>
      <c r="H4927" s="130"/>
      <c r="I4927" s="131"/>
    </row>
    <row r="4928" spans="1:9" ht="64.3" x14ac:dyDescent="0.35">
      <c r="A4928" s="143" t="s">
        <v>9870</v>
      </c>
      <c r="B4928" s="72"/>
      <c r="C4928" s="129" t="s">
        <v>4575</v>
      </c>
      <c r="D4928" s="144" t="s">
        <v>2882</v>
      </c>
      <c r="E4928" s="145" t="s">
        <v>4572</v>
      </c>
      <c r="F4928" s="130">
        <v>6811136900</v>
      </c>
      <c r="G4928" s="130">
        <v>7500708100</v>
      </c>
      <c r="H4928" s="130">
        <v>5036610137.8699999</v>
      </c>
      <c r="I4928" s="131">
        <v>67.14</v>
      </c>
    </row>
    <row r="4929" spans="1:9" ht="77.150000000000006" x14ac:dyDescent="0.35">
      <c r="A4929" s="143" t="s">
        <v>9936</v>
      </c>
      <c r="B4929" s="72"/>
      <c r="C4929" s="129" t="s">
        <v>4576</v>
      </c>
      <c r="D4929" s="144" t="s">
        <v>3192</v>
      </c>
      <c r="E4929" s="145" t="s">
        <v>4572</v>
      </c>
      <c r="F4929" s="130"/>
      <c r="G4929" s="130"/>
      <c r="H4929" s="130">
        <v>280770071.33999997</v>
      </c>
      <c r="I4929" s="131"/>
    </row>
    <row r="4930" spans="1:9" ht="90" x14ac:dyDescent="0.35">
      <c r="A4930" s="143" t="s">
        <v>10578</v>
      </c>
      <c r="B4930" s="72"/>
      <c r="C4930" s="129" t="s">
        <v>4576</v>
      </c>
      <c r="D4930" s="144" t="s">
        <v>3372</v>
      </c>
      <c r="E4930" s="145" t="s">
        <v>4572</v>
      </c>
      <c r="F4930" s="130"/>
      <c r="G4930" s="130"/>
      <c r="H4930" s="130">
        <v>254857463.12</v>
      </c>
      <c r="I4930" s="131"/>
    </row>
    <row r="4931" spans="1:9" ht="90" x14ac:dyDescent="0.35">
      <c r="A4931" s="143" t="s">
        <v>9937</v>
      </c>
      <c r="B4931" s="72"/>
      <c r="C4931" s="129" t="s">
        <v>4577</v>
      </c>
      <c r="D4931" s="144" t="s">
        <v>3192</v>
      </c>
      <c r="E4931" s="145" t="s">
        <v>4572</v>
      </c>
      <c r="F4931" s="130"/>
      <c r="G4931" s="130"/>
      <c r="H4931" s="130">
        <v>1363899303.4100001</v>
      </c>
      <c r="I4931" s="131"/>
    </row>
    <row r="4932" spans="1:9" ht="64.3" x14ac:dyDescent="0.35">
      <c r="A4932" s="143" t="s">
        <v>11550</v>
      </c>
      <c r="B4932" s="72"/>
      <c r="C4932" s="129" t="s">
        <v>4578</v>
      </c>
      <c r="D4932" s="144" t="s">
        <v>3372</v>
      </c>
      <c r="E4932" s="145" t="s">
        <v>4572</v>
      </c>
      <c r="F4932" s="130"/>
      <c r="G4932" s="130"/>
      <c r="H4932" s="130">
        <v>3137083300</v>
      </c>
      <c r="I4932" s="131"/>
    </row>
    <row r="4933" spans="1:9" ht="37.75" x14ac:dyDescent="0.35">
      <c r="A4933" s="142" t="s">
        <v>9780</v>
      </c>
      <c r="B4933" s="68"/>
      <c r="C4933" s="125" t="s">
        <v>4579</v>
      </c>
      <c r="D4933" s="125"/>
      <c r="E4933" s="125"/>
      <c r="F4933" s="126">
        <v>138734400</v>
      </c>
      <c r="G4933" s="126">
        <v>138734400</v>
      </c>
      <c r="H4933" s="126">
        <v>90763519.719999999</v>
      </c>
      <c r="I4933" s="127">
        <v>65.42</v>
      </c>
    </row>
    <row r="4934" spans="1:9" ht="51.45" x14ac:dyDescent="0.35">
      <c r="A4934" s="143" t="s">
        <v>9671</v>
      </c>
      <c r="B4934" s="72"/>
      <c r="C4934" s="129" t="s">
        <v>4580</v>
      </c>
      <c r="D4934" s="144" t="s">
        <v>2846</v>
      </c>
      <c r="E4934" s="145" t="s">
        <v>4572</v>
      </c>
      <c r="F4934" s="130">
        <v>88114400</v>
      </c>
      <c r="G4934" s="130">
        <v>88114400</v>
      </c>
      <c r="H4934" s="130">
        <v>40143519.719999999</v>
      </c>
      <c r="I4934" s="131">
        <v>45.55</v>
      </c>
    </row>
    <row r="4935" spans="1:9" ht="64.3" x14ac:dyDescent="0.35">
      <c r="A4935" s="143" t="s">
        <v>9672</v>
      </c>
      <c r="B4935" s="72"/>
      <c r="C4935" s="129" t="s">
        <v>4580</v>
      </c>
      <c r="D4935" s="144" t="s">
        <v>2875</v>
      </c>
      <c r="E4935" s="145" t="s">
        <v>4572</v>
      </c>
      <c r="F4935" s="130">
        <v>50620000</v>
      </c>
      <c r="G4935" s="130">
        <v>50620000</v>
      </c>
      <c r="H4935" s="130">
        <v>50620000</v>
      </c>
      <c r="I4935" s="131">
        <v>100</v>
      </c>
    </row>
    <row r="4936" spans="1:9" ht="38.6" x14ac:dyDescent="0.35">
      <c r="A4936" s="143" t="s">
        <v>11551</v>
      </c>
      <c r="B4936" s="72"/>
      <c r="C4936" s="129" t="s">
        <v>4581</v>
      </c>
      <c r="D4936" s="144" t="s">
        <v>2860</v>
      </c>
      <c r="E4936" s="145" t="s">
        <v>4572</v>
      </c>
      <c r="F4936" s="130"/>
      <c r="G4936" s="130"/>
      <c r="H4936" s="130">
        <v>40143519.719999999</v>
      </c>
      <c r="I4936" s="131"/>
    </row>
    <row r="4937" spans="1:9" ht="38.6" x14ac:dyDescent="0.35">
      <c r="A4937" s="143" t="s">
        <v>11552</v>
      </c>
      <c r="B4937" s="72"/>
      <c r="C4937" s="129" t="s">
        <v>4581</v>
      </c>
      <c r="D4937" s="144" t="s">
        <v>2956</v>
      </c>
      <c r="E4937" s="145" t="s">
        <v>4572</v>
      </c>
      <c r="F4937" s="130"/>
      <c r="G4937" s="130"/>
      <c r="H4937" s="130">
        <v>50620000</v>
      </c>
      <c r="I4937" s="131"/>
    </row>
    <row r="4938" spans="1:9" ht="50.15" x14ac:dyDescent="0.35">
      <c r="A4938" s="142" t="s">
        <v>11553</v>
      </c>
      <c r="B4938" s="68"/>
      <c r="C4938" s="125" t="s">
        <v>4582</v>
      </c>
      <c r="D4938" s="125"/>
      <c r="E4938" s="125"/>
      <c r="F4938" s="126">
        <v>4710743400</v>
      </c>
      <c r="G4938" s="126">
        <v>4693950000</v>
      </c>
      <c r="H4938" s="126">
        <v>2381993800</v>
      </c>
      <c r="I4938" s="127">
        <v>50.74</v>
      </c>
    </row>
    <row r="4939" spans="1:9" ht="64.3" x14ac:dyDescent="0.35">
      <c r="A4939" s="143" t="s">
        <v>9589</v>
      </c>
      <c r="B4939" s="72"/>
      <c r="C4939" s="129" t="s">
        <v>4583</v>
      </c>
      <c r="D4939" s="144" t="s">
        <v>2875</v>
      </c>
      <c r="E4939" s="145" t="s">
        <v>4572</v>
      </c>
      <c r="F4939" s="130">
        <v>4710743400</v>
      </c>
      <c r="G4939" s="130">
        <v>4693950000</v>
      </c>
      <c r="H4939" s="130">
        <v>2381993800</v>
      </c>
      <c r="I4939" s="131">
        <v>50.74</v>
      </c>
    </row>
    <row r="4940" spans="1:9" ht="77.150000000000006" x14ac:dyDescent="0.35">
      <c r="A4940" s="143" t="s">
        <v>9590</v>
      </c>
      <c r="B4940" s="72"/>
      <c r="C4940" s="129" t="s">
        <v>4584</v>
      </c>
      <c r="D4940" s="144" t="s">
        <v>2898</v>
      </c>
      <c r="E4940" s="145" t="s">
        <v>4572</v>
      </c>
      <c r="F4940" s="130"/>
      <c r="G4940" s="130"/>
      <c r="H4940" s="130">
        <v>2328749400</v>
      </c>
      <c r="I4940" s="131"/>
    </row>
    <row r="4941" spans="1:9" ht="51.45" x14ac:dyDescent="0.35">
      <c r="A4941" s="143" t="s">
        <v>9877</v>
      </c>
      <c r="B4941" s="72"/>
      <c r="C4941" s="129" t="s">
        <v>4584</v>
      </c>
      <c r="D4941" s="144" t="s">
        <v>2956</v>
      </c>
      <c r="E4941" s="145" t="s">
        <v>4572</v>
      </c>
      <c r="F4941" s="130"/>
      <c r="G4941" s="130"/>
      <c r="H4941" s="130">
        <v>42374100</v>
      </c>
      <c r="I4941" s="131"/>
    </row>
    <row r="4942" spans="1:9" ht="102.9" x14ac:dyDescent="0.35">
      <c r="A4942" s="143" t="s">
        <v>11299</v>
      </c>
      <c r="B4942" s="72"/>
      <c r="C4942" s="129" t="s">
        <v>4585</v>
      </c>
      <c r="D4942" s="144" t="s">
        <v>2956</v>
      </c>
      <c r="E4942" s="145" t="s">
        <v>4572</v>
      </c>
      <c r="F4942" s="130"/>
      <c r="G4942" s="130"/>
      <c r="H4942" s="130">
        <v>1000000</v>
      </c>
      <c r="I4942" s="131"/>
    </row>
    <row r="4943" spans="1:9" ht="90" x14ac:dyDescent="0.35">
      <c r="A4943" s="143" t="s">
        <v>10040</v>
      </c>
      <c r="B4943" s="72"/>
      <c r="C4943" s="129" t="s">
        <v>4586</v>
      </c>
      <c r="D4943" s="144" t="s">
        <v>2956</v>
      </c>
      <c r="E4943" s="145" t="s">
        <v>4572</v>
      </c>
      <c r="F4943" s="130"/>
      <c r="G4943" s="130"/>
      <c r="H4943" s="130">
        <v>9870300</v>
      </c>
      <c r="I4943" s="131"/>
    </row>
    <row r="4944" spans="1:9" ht="50.15" x14ac:dyDescent="0.35">
      <c r="A4944" s="142" t="s">
        <v>11554</v>
      </c>
      <c r="B4944" s="68"/>
      <c r="C4944" s="125" t="s">
        <v>4587</v>
      </c>
      <c r="D4944" s="125"/>
      <c r="E4944" s="125"/>
      <c r="F4944" s="126">
        <v>1653914400</v>
      </c>
      <c r="G4944" s="126">
        <v>1646476100</v>
      </c>
      <c r="H4944" s="126">
        <v>924463300</v>
      </c>
      <c r="I4944" s="127">
        <v>56.14</v>
      </c>
    </row>
    <row r="4945" spans="1:9" ht="64.3" x14ac:dyDescent="0.35">
      <c r="A4945" s="143" t="s">
        <v>9589</v>
      </c>
      <c r="B4945" s="72"/>
      <c r="C4945" s="129" t="s">
        <v>4588</v>
      </c>
      <c r="D4945" s="144" t="s">
        <v>2875</v>
      </c>
      <c r="E4945" s="145" t="s">
        <v>4572</v>
      </c>
      <c r="F4945" s="130">
        <v>1653914400</v>
      </c>
      <c r="G4945" s="130">
        <v>1646476100</v>
      </c>
      <c r="H4945" s="130">
        <v>924463300</v>
      </c>
      <c r="I4945" s="131">
        <v>56.14</v>
      </c>
    </row>
    <row r="4946" spans="1:9" ht="77.150000000000006" x14ac:dyDescent="0.35">
      <c r="A4946" s="143" t="s">
        <v>9590</v>
      </c>
      <c r="B4946" s="72"/>
      <c r="C4946" s="129" t="s">
        <v>4589</v>
      </c>
      <c r="D4946" s="144" t="s">
        <v>2898</v>
      </c>
      <c r="E4946" s="145" t="s">
        <v>4572</v>
      </c>
      <c r="F4946" s="130"/>
      <c r="G4946" s="130"/>
      <c r="H4946" s="130">
        <v>726448200</v>
      </c>
      <c r="I4946" s="131"/>
    </row>
    <row r="4947" spans="1:9" ht="51.45" x14ac:dyDescent="0.35">
      <c r="A4947" s="143" t="s">
        <v>9877</v>
      </c>
      <c r="B4947" s="72"/>
      <c r="C4947" s="129" t="s">
        <v>4589</v>
      </c>
      <c r="D4947" s="144" t="s">
        <v>2956</v>
      </c>
      <c r="E4947" s="145" t="s">
        <v>4572</v>
      </c>
      <c r="F4947" s="130"/>
      <c r="G4947" s="130"/>
      <c r="H4947" s="130">
        <v>196415100</v>
      </c>
      <c r="I4947" s="131"/>
    </row>
    <row r="4948" spans="1:9" ht="90" x14ac:dyDescent="0.35">
      <c r="A4948" s="143" t="s">
        <v>10040</v>
      </c>
      <c r="B4948" s="72"/>
      <c r="C4948" s="129" t="s">
        <v>4590</v>
      </c>
      <c r="D4948" s="144" t="s">
        <v>2956</v>
      </c>
      <c r="E4948" s="145" t="s">
        <v>4572</v>
      </c>
      <c r="F4948" s="130"/>
      <c r="G4948" s="130"/>
      <c r="H4948" s="130">
        <v>1600000</v>
      </c>
      <c r="I4948" s="131"/>
    </row>
    <row r="4949" spans="1:9" ht="37.75" x14ac:dyDescent="0.35">
      <c r="A4949" s="142" t="s">
        <v>11546</v>
      </c>
      <c r="B4949" s="68"/>
      <c r="C4949" s="125" t="s">
        <v>4569</v>
      </c>
      <c r="D4949" s="125"/>
      <c r="E4949" s="125"/>
      <c r="F4949" s="126">
        <v>7786317100</v>
      </c>
      <c r="G4949" s="126">
        <v>8128438000</v>
      </c>
      <c r="H4949" s="126">
        <v>2940196391.4400001</v>
      </c>
      <c r="I4949" s="127">
        <v>36.17</v>
      </c>
    </row>
    <row r="4950" spans="1:9" ht="90" x14ac:dyDescent="0.35">
      <c r="A4950" s="143" t="s">
        <v>9545</v>
      </c>
      <c r="B4950" s="72"/>
      <c r="C4950" s="129" t="s">
        <v>4570</v>
      </c>
      <c r="D4950" s="144" t="s">
        <v>2774</v>
      </c>
      <c r="E4950" s="145" t="s">
        <v>4572</v>
      </c>
      <c r="F4950" s="130">
        <v>5765523900</v>
      </c>
      <c r="G4950" s="130">
        <v>5710654400</v>
      </c>
      <c r="H4950" s="130">
        <v>2381341829.1999998</v>
      </c>
      <c r="I4950" s="131">
        <v>41.69</v>
      </c>
    </row>
    <row r="4951" spans="1:9" ht="51.45" x14ac:dyDescent="0.35">
      <c r="A4951" s="143" t="s">
        <v>9596</v>
      </c>
      <c r="B4951" s="72"/>
      <c r="C4951" s="129" t="s">
        <v>4591</v>
      </c>
      <c r="D4951" s="144" t="s">
        <v>2855</v>
      </c>
      <c r="E4951" s="145" t="s">
        <v>4572</v>
      </c>
      <c r="F4951" s="130"/>
      <c r="G4951" s="130"/>
      <c r="H4951" s="130">
        <v>149896069.19999999</v>
      </c>
      <c r="I4951" s="131"/>
    </row>
    <row r="4952" spans="1:9" ht="64.3" x14ac:dyDescent="0.35">
      <c r="A4952" s="143" t="s">
        <v>9597</v>
      </c>
      <c r="B4952" s="72"/>
      <c r="C4952" s="129" t="s">
        <v>4591</v>
      </c>
      <c r="D4952" s="144" t="s">
        <v>2858</v>
      </c>
      <c r="E4952" s="145" t="s">
        <v>4572</v>
      </c>
      <c r="F4952" s="130"/>
      <c r="G4952" s="130"/>
      <c r="H4952" s="130">
        <v>41828903.659999996</v>
      </c>
      <c r="I4952" s="131"/>
    </row>
    <row r="4953" spans="1:9" ht="51.45" x14ac:dyDescent="0.35">
      <c r="A4953" s="143" t="s">
        <v>10050</v>
      </c>
      <c r="B4953" s="72"/>
      <c r="C4953" s="129" t="s">
        <v>4592</v>
      </c>
      <c r="D4953" s="144" t="s">
        <v>2855</v>
      </c>
      <c r="E4953" s="145" t="s">
        <v>4572</v>
      </c>
      <c r="F4953" s="130"/>
      <c r="G4953" s="130"/>
      <c r="H4953" s="130">
        <v>1645349517.4000001</v>
      </c>
      <c r="I4953" s="131"/>
    </row>
    <row r="4954" spans="1:9" ht="64.3" x14ac:dyDescent="0.35">
      <c r="A4954" s="143" t="s">
        <v>10051</v>
      </c>
      <c r="B4954" s="72"/>
      <c r="C4954" s="129" t="s">
        <v>4592</v>
      </c>
      <c r="D4954" s="144" t="s">
        <v>2858</v>
      </c>
      <c r="E4954" s="145" t="s">
        <v>4572</v>
      </c>
      <c r="F4954" s="130"/>
      <c r="G4954" s="130"/>
      <c r="H4954" s="130">
        <v>443245086.95999998</v>
      </c>
      <c r="I4954" s="131"/>
    </row>
    <row r="4955" spans="1:9" ht="64.3" x14ac:dyDescent="0.35">
      <c r="A4955" s="143" t="s">
        <v>9598</v>
      </c>
      <c r="B4955" s="72"/>
      <c r="C4955" s="129" t="s">
        <v>4593</v>
      </c>
      <c r="D4955" s="144" t="s">
        <v>2856</v>
      </c>
      <c r="E4955" s="145" t="s">
        <v>4572</v>
      </c>
      <c r="F4955" s="130"/>
      <c r="G4955" s="130"/>
      <c r="H4955" s="130">
        <v>39602638.82</v>
      </c>
      <c r="I4955" s="131"/>
    </row>
    <row r="4956" spans="1:9" ht="51.45" x14ac:dyDescent="0.35">
      <c r="A4956" s="143" t="s">
        <v>9548</v>
      </c>
      <c r="B4956" s="72"/>
      <c r="C4956" s="129" t="s">
        <v>4594</v>
      </c>
      <c r="D4956" s="144" t="s">
        <v>2855</v>
      </c>
      <c r="E4956" s="145" t="s">
        <v>4572</v>
      </c>
      <c r="F4956" s="130"/>
      <c r="G4956" s="130"/>
      <c r="H4956" s="130">
        <v>46036560.789999999</v>
      </c>
      <c r="I4956" s="131"/>
    </row>
    <row r="4957" spans="1:9" ht="64.3" x14ac:dyDescent="0.35">
      <c r="A4957" s="143" t="s">
        <v>9549</v>
      </c>
      <c r="B4957" s="72"/>
      <c r="C4957" s="129" t="s">
        <v>4594</v>
      </c>
      <c r="D4957" s="144" t="s">
        <v>2856</v>
      </c>
      <c r="E4957" s="145" t="s">
        <v>4572</v>
      </c>
      <c r="F4957" s="130"/>
      <c r="G4957" s="130"/>
      <c r="H4957" s="130">
        <v>6234878.9400000004</v>
      </c>
      <c r="I4957" s="131"/>
    </row>
    <row r="4958" spans="1:9" ht="64.3" x14ac:dyDescent="0.35">
      <c r="A4958" s="143" t="s">
        <v>9550</v>
      </c>
      <c r="B4958" s="72"/>
      <c r="C4958" s="129" t="s">
        <v>4594</v>
      </c>
      <c r="D4958" s="144" t="s">
        <v>2858</v>
      </c>
      <c r="E4958" s="145" t="s">
        <v>4572</v>
      </c>
      <c r="F4958" s="130"/>
      <c r="G4958" s="130"/>
      <c r="H4958" s="130">
        <v>485696.68</v>
      </c>
      <c r="I4958" s="131"/>
    </row>
    <row r="4959" spans="1:9" ht="102.9" x14ac:dyDescent="0.35">
      <c r="A4959" s="143" t="s">
        <v>10052</v>
      </c>
      <c r="B4959" s="72"/>
      <c r="C4959" s="129" t="s">
        <v>4595</v>
      </c>
      <c r="D4959" s="144" t="s">
        <v>2856</v>
      </c>
      <c r="E4959" s="145" t="s">
        <v>4572</v>
      </c>
      <c r="F4959" s="130"/>
      <c r="G4959" s="130"/>
      <c r="H4959" s="130">
        <v>8662476.75</v>
      </c>
      <c r="I4959" s="131"/>
    </row>
    <row r="4960" spans="1:9" ht="64.3" x14ac:dyDescent="0.35">
      <c r="A4960" s="143" t="s">
        <v>9551</v>
      </c>
      <c r="B4960" s="72"/>
      <c r="C4960" s="129" t="s">
        <v>4570</v>
      </c>
      <c r="D4960" s="144" t="s">
        <v>2846</v>
      </c>
      <c r="E4960" s="145" t="s">
        <v>4572</v>
      </c>
      <c r="F4960" s="130">
        <v>1863972800</v>
      </c>
      <c r="G4960" s="130">
        <v>2253384500</v>
      </c>
      <c r="H4960" s="130">
        <v>497125445.58999997</v>
      </c>
      <c r="I4960" s="131">
        <v>22.06</v>
      </c>
    </row>
    <row r="4961" spans="1:9" ht="38.6" x14ac:dyDescent="0.35">
      <c r="A4961" s="143" t="s">
        <v>9599</v>
      </c>
      <c r="B4961" s="72"/>
      <c r="C4961" s="129" t="s">
        <v>4593</v>
      </c>
      <c r="D4961" s="144" t="s">
        <v>2860</v>
      </c>
      <c r="E4961" s="145" t="s">
        <v>4572</v>
      </c>
      <c r="F4961" s="130"/>
      <c r="G4961" s="130"/>
      <c r="H4961" s="130">
        <v>157969133.59999999</v>
      </c>
      <c r="I4961" s="131"/>
    </row>
    <row r="4962" spans="1:9" ht="51.45" x14ac:dyDescent="0.35">
      <c r="A4962" s="143" t="s">
        <v>9601</v>
      </c>
      <c r="B4962" s="72"/>
      <c r="C4962" s="129" t="s">
        <v>4596</v>
      </c>
      <c r="D4962" s="144" t="s">
        <v>2859</v>
      </c>
      <c r="E4962" s="145" t="s">
        <v>4572</v>
      </c>
      <c r="F4962" s="130"/>
      <c r="G4962" s="130"/>
      <c r="H4962" s="130">
        <v>34319399.670000002</v>
      </c>
      <c r="I4962" s="131"/>
    </row>
    <row r="4963" spans="1:9" ht="38.6" x14ac:dyDescent="0.35">
      <c r="A4963" s="143" t="s">
        <v>9602</v>
      </c>
      <c r="B4963" s="72"/>
      <c r="C4963" s="129" t="s">
        <v>4596</v>
      </c>
      <c r="D4963" s="144" t="s">
        <v>2860</v>
      </c>
      <c r="E4963" s="145" t="s">
        <v>4572</v>
      </c>
      <c r="F4963" s="130"/>
      <c r="G4963" s="130"/>
      <c r="H4963" s="130">
        <v>125567397.98999999</v>
      </c>
      <c r="I4963" s="131"/>
    </row>
    <row r="4964" spans="1:9" ht="51.45" x14ac:dyDescent="0.35">
      <c r="A4964" s="143" t="s">
        <v>9554</v>
      </c>
      <c r="B4964" s="72"/>
      <c r="C4964" s="129" t="s">
        <v>4594</v>
      </c>
      <c r="D4964" s="144" t="s">
        <v>2859</v>
      </c>
      <c r="E4964" s="145" t="s">
        <v>4572</v>
      </c>
      <c r="F4964" s="130"/>
      <c r="G4964" s="130"/>
      <c r="H4964" s="130">
        <v>1711611.62</v>
      </c>
      <c r="I4964" s="131"/>
    </row>
    <row r="4965" spans="1:9" ht="38.6" x14ac:dyDescent="0.35">
      <c r="A4965" s="143" t="s">
        <v>9555</v>
      </c>
      <c r="B4965" s="72"/>
      <c r="C4965" s="129" t="s">
        <v>4594</v>
      </c>
      <c r="D4965" s="144" t="s">
        <v>2860</v>
      </c>
      <c r="E4965" s="145" t="s">
        <v>4572</v>
      </c>
      <c r="F4965" s="130"/>
      <c r="G4965" s="130"/>
      <c r="H4965" s="130">
        <v>12964612.85</v>
      </c>
      <c r="I4965" s="131"/>
    </row>
    <row r="4966" spans="1:9" ht="51.45" x14ac:dyDescent="0.35">
      <c r="A4966" s="143" t="s">
        <v>10054</v>
      </c>
      <c r="B4966" s="72"/>
      <c r="C4966" s="129" t="s">
        <v>4597</v>
      </c>
      <c r="D4966" s="144" t="s">
        <v>2860</v>
      </c>
      <c r="E4966" s="145" t="s">
        <v>4572</v>
      </c>
      <c r="F4966" s="130"/>
      <c r="G4966" s="130"/>
      <c r="H4966" s="130">
        <v>4405197.96</v>
      </c>
      <c r="I4966" s="131"/>
    </row>
    <row r="4967" spans="1:9" ht="51.45" x14ac:dyDescent="0.35">
      <c r="A4967" s="143" t="s">
        <v>10055</v>
      </c>
      <c r="B4967" s="72"/>
      <c r="C4967" s="129" t="s">
        <v>4597</v>
      </c>
      <c r="D4967" s="144" t="s">
        <v>3322</v>
      </c>
      <c r="E4967" s="145" t="s">
        <v>4572</v>
      </c>
      <c r="F4967" s="130"/>
      <c r="G4967" s="130"/>
      <c r="H4967" s="130">
        <v>43230771.530000001</v>
      </c>
      <c r="I4967" s="131"/>
    </row>
    <row r="4968" spans="1:9" ht="51.45" x14ac:dyDescent="0.35">
      <c r="A4968" s="143" t="s">
        <v>12074</v>
      </c>
      <c r="B4968" s="72"/>
      <c r="C4968" s="129" t="s">
        <v>5121</v>
      </c>
      <c r="D4968" s="144" t="s">
        <v>2860</v>
      </c>
      <c r="E4968" s="145" t="s">
        <v>4572</v>
      </c>
      <c r="F4968" s="130"/>
      <c r="G4968" s="130"/>
      <c r="H4968" s="130">
        <v>116261958.75</v>
      </c>
      <c r="I4968" s="131"/>
    </row>
    <row r="4969" spans="1:9" ht="51.45" x14ac:dyDescent="0.35">
      <c r="A4969" s="143" t="s">
        <v>10020</v>
      </c>
      <c r="B4969" s="72"/>
      <c r="C4969" s="129" t="s">
        <v>4598</v>
      </c>
      <c r="D4969" s="144" t="s">
        <v>2860</v>
      </c>
      <c r="E4969" s="145" t="s">
        <v>4572</v>
      </c>
      <c r="F4969" s="130"/>
      <c r="G4969" s="130"/>
      <c r="H4969" s="130">
        <v>695361.62</v>
      </c>
      <c r="I4969" s="131"/>
    </row>
    <row r="4970" spans="1:9" ht="64.3" x14ac:dyDescent="0.35">
      <c r="A4970" s="143" t="s">
        <v>9551</v>
      </c>
      <c r="B4970" s="72"/>
      <c r="C4970" s="129" t="s">
        <v>4570</v>
      </c>
      <c r="D4970" s="144" t="s">
        <v>2846</v>
      </c>
      <c r="E4970" s="145" t="s">
        <v>3226</v>
      </c>
      <c r="F4970" s="130"/>
      <c r="G4970" s="130">
        <v>1272400</v>
      </c>
      <c r="H4970" s="130"/>
      <c r="I4970" s="131"/>
    </row>
    <row r="4971" spans="1:9" ht="51.45" x14ac:dyDescent="0.35">
      <c r="A4971" s="143" t="s">
        <v>9604</v>
      </c>
      <c r="B4971" s="72"/>
      <c r="C4971" s="129" t="s">
        <v>4570</v>
      </c>
      <c r="D4971" s="144" t="s">
        <v>2894</v>
      </c>
      <c r="E4971" s="145" t="s">
        <v>4572</v>
      </c>
      <c r="F4971" s="130"/>
      <c r="G4971" s="130">
        <v>2911800</v>
      </c>
      <c r="H4971" s="130">
        <v>2909794.18</v>
      </c>
      <c r="I4971" s="131">
        <v>99.93</v>
      </c>
    </row>
    <row r="4972" spans="1:9" ht="64.3" x14ac:dyDescent="0.35">
      <c r="A4972" s="143" t="s">
        <v>9605</v>
      </c>
      <c r="B4972" s="72"/>
      <c r="C4972" s="129" t="s">
        <v>4593</v>
      </c>
      <c r="D4972" s="144" t="s">
        <v>2815</v>
      </c>
      <c r="E4972" s="145" t="s">
        <v>4572</v>
      </c>
      <c r="F4972" s="130"/>
      <c r="G4972" s="130"/>
      <c r="H4972" s="130">
        <v>2801160.18</v>
      </c>
      <c r="I4972" s="131"/>
    </row>
    <row r="4973" spans="1:9" ht="102.9" x14ac:dyDescent="0.35">
      <c r="A4973" s="143" t="s">
        <v>11555</v>
      </c>
      <c r="B4973" s="72"/>
      <c r="C4973" s="129" t="s">
        <v>4599</v>
      </c>
      <c r="D4973" s="144" t="s">
        <v>2815</v>
      </c>
      <c r="E4973" s="145" t="s">
        <v>4572</v>
      </c>
      <c r="F4973" s="130"/>
      <c r="G4973" s="130"/>
      <c r="H4973" s="130">
        <v>108634</v>
      </c>
      <c r="I4973" s="131"/>
    </row>
    <row r="4974" spans="1:9" ht="51.45" x14ac:dyDescent="0.35">
      <c r="A4974" s="143" t="s">
        <v>9556</v>
      </c>
      <c r="B4974" s="72"/>
      <c r="C4974" s="129" t="s">
        <v>4570</v>
      </c>
      <c r="D4974" s="144" t="s">
        <v>2861</v>
      </c>
      <c r="E4974" s="145" t="s">
        <v>2850</v>
      </c>
      <c r="F4974" s="130">
        <v>112428400</v>
      </c>
      <c r="G4974" s="130">
        <v>112428400</v>
      </c>
      <c r="H4974" s="130">
        <v>38085114.25</v>
      </c>
      <c r="I4974" s="131">
        <v>33.869999999999997</v>
      </c>
    </row>
    <row r="4975" spans="1:9" ht="38.6" x14ac:dyDescent="0.35">
      <c r="A4975" s="143" t="s">
        <v>9560</v>
      </c>
      <c r="B4975" s="72"/>
      <c r="C4975" s="129" t="s">
        <v>4571</v>
      </c>
      <c r="D4975" s="144" t="s">
        <v>2867</v>
      </c>
      <c r="E4975" s="145" t="s">
        <v>2850</v>
      </c>
      <c r="F4975" s="130"/>
      <c r="G4975" s="130"/>
      <c r="H4975" s="130">
        <v>38085114.25</v>
      </c>
      <c r="I4975" s="131"/>
    </row>
    <row r="4976" spans="1:9" ht="51.45" x14ac:dyDescent="0.35">
      <c r="A4976" s="143" t="s">
        <v>9556</v>
      </c>
      <c r="B4976" s="72"/>
      <c r="C4976" s="129" t="s">
        <v>4570</v>
      </c>
      <c r="D4976" s="144" t="s">
        <v>2861</v>
      </c>
      <c r="E4976" s="145" t="s">
        <v>4572</v>
      </c>
      <c r="F4976" s="130">
        <v>44392000</v>
      </c>
      <c r="G4976" s="130">
        <v>47786500</v>
      </c>
      <c r="H4976" s="130">
        <v>20734208.219999999</v>
      </c>
      <c r="I4976" s="131">
        <v>43.38</v>
      </c>
    </row>
    <row r="4977" spans="1:9" ht="64.3" x14ac:dyDescent="0.35">
      <c r="A4977" s="143" t="s">
        <v>9606</v>
      </c>
      <c r="B4977" s="72"/>
      <c r="C4977" s="129" t="s">
        <v>4593</v>
      </c>
      <c r="D4977" s="144" t="s">
        <v>2910</v>
      </c>
      <c r="E4977" s="145" t="s">
        <v>4572</v>
      </c>
      <c r="F4977" s="130"/>
      <c r="G4977" s="130"/>
      <c r="H4977" s="130">
        <v>165045</v>
      </c>
      <c r="I4977" s="131"/>
    </row>
    <row r="4978" spans="1:9" ht="64.3" x14ac:dyDescent="0.35">
      <c r="A4978" s="143" t="s">
        <v>10059</v>
      </c>
      <c r="B4978" s="72"/>
      <c r="C4978" s="129" t="s">
        <v>4596</v>
      </c>
      <c r="D4978" s="144" t="s">
        <v>2910</v>
      </c>
      <c r="E4978" s="145" t="s">
        <v>4572</v>
      </c>
      <c r="F4978" s="130"/>
      <c r="G4978" s="130"/>
      <c r="H4978" s="130">
        <v>522253</v>
      </c>
      <c r="I4978" s="131"/>
    </row>
    <row r="4979" spans="1:9" ht="51.45" x14ac:dyDescent="0.35">
      <c r="A4979" s="143" t="s">
        <v>10060</v>
      </c>
      <c r="B4979" s="72"/>
      <c r="C4979" s="129" t="s">
        <v>4596</v>
      </c>
      <c r="D4979" s="144" t="s">
        <v>3325</v>
      </c>
      <c r="E4979" s="145" t="s">
        <v>4572</v>
      </c>
      <c r="F4979" s="130"/>
      <c r="G4979" s="130"/>
      <c r="H4979" s="130">
        <v>11050429.49</v>
      </c>
      <c r="I4979" s="131"/>
    </row>
    <row r="4980" spans="1:9" ht="38.6" x14ac:dyDescent="0.35">
      <c r="A4980" s="143" t="s">
        <v>10061</v>
      </c>
      <c r="B4980" s="72"/>
      <c r="C4980" s="129" t="s">
        <v>4596</v>
      </c>
      <c r="D4980" s="144" t="s">
        <v>3326</v>
      </c>
      <c r="E4980" s="145" t="s">
        <v>4572</v>
      </c>
      <c r="F4980" s="130"/>
      <c r="G4980" s="130"/>
      <c r="H4980" s="130">
        <v>8557343.3100000005</v>
      </c>
      <c r="I4980" s="131"/>
    </row>
    <row r="4981" spans="1:9" ht="38.6" x14ac:dyDescent="0.35">
      <c r="A4981" s="143" t="s">
        <v>10062</v>
      </c>
      <c r="B4981" s="72"/>
      <c r="C4981" s="129" t="s">
        <v>4596</v>
      </c>
      <c r="D4981" s="144" t="s">
        <v>2862</v>
      </c>
      <c r="E4981" s="145" t="s">
        <v>4572</v>
      </c>
      <c r="F4981" s="130"/>
      <c r="G4981" s="130"/>
      <c r="H4981" s="130">
        <v>439137.42</v>
      </c>
      <c r="I4981" s="131"/>
    </row>
    <row r="4982" spans="1:9" ht="37.75" x14ac:dyDescent="0.35">
      <c r="A4982" s="142" t="s">
        <v>10065</v>
      </c>
      <c r="B4982" s="68"/>
      <c r="C4982" s="125" t="s">
        <v>3330</v>
      </c>
      <c r="D4982" s="125"/>
      <c r="E4982" s="125"/>
      <c r="F4982" s="126">
        <v>72460761900</v>
      </c>
      <c r="G4982" s="126">
        <v>70717068900</v>
      </c>
      <c r="H4982" s="126">
        <v>36109097722.290001</v>
      </c>
      <c r="I4982" s="127">
        <v>51.06</v>
      </c>
    </row>
    <row r="4983" spans="1:9" ht="50.15" x14ac:dyDescent="0.35">
      <c r="A4983" s="142" t="s">
        <v>10176</v>
      </c>
      <c r="B4983" s="68"/>
      <c r="C4983" s="125" t="s">
        <v>3428</v>
      </c>
      <c r="D4983" s="125"/>
      <c r="E4983" s="125"/>
      <c r="F4983" s="126">
        <v>7774968900</v>
      </c>
      <c r="G4983" s="126">
        <v>7764000200</v>
      </c>
      <c r="H4983" s="126">
        <v>2554625120.77</v>
      </c>
      <c r="I4983" s="127">
        <v>32.9</v>
      </c>
    </row>
    <row r="4984" spans="1:9" ht="51.45" x14ac:dyDescent="0.35">
      <c r="A4984" s="143" t="s">
        <v>10177</v>
      </c>
      <c r="B4984" s="72"/>
      <c r="C4984" s="129" t="s">
        <v>3429</v>
      </c>
      <c r="D4984" s="144" t="s">
        <v>3039</v>
      </c>
      <c r="E4984" s="145" t="s">
        <v>3364</v>
      </c>
      <c r="F4984" s="130">
        <v>6998116900</v>
      </c>
      <c r="G4984" s="130">
        <v>6987645300</v>
      </c>
      <c r="H4984" s="130">
        <v>2117818116.0599999</v>
      </c>
      <c r="I4984" s="131">
        <v>30.3</v>
      </c>
    </row>
    <row r="4985" spans="1:9" ht="51.45" x14ac:dyDescent="0.35">
      <c r="A4985" s="143" t="s">
        <v>10178</v>
      </c>
      <c r="B4985" s="72"/>
      <c r="C4985" s="129" t="s">
        <v>3429</v>
      </c>
      <c r="D4985" s="144" t="s">
        <v>3381</v>
      </c>
      <c r="E4985" s="145" t="s">
        <v>3364</v>
      </c>
      <c r="F4985" s="130"/>
      <c r="G4985" s="130"/>
      <c r="H4985" s="130">
        <v>2117818116.0599999</v>
      </c>
      <c r="I4985" s="131"/>
    </row>
    <row r="4986" spans="1:9" ht="38.6" x14ac:dyDescent="0.35">
      <c r="A4986" s="143" t="s">
        <v>10179</v>
      </c>
      <c r="B4986" s="72"/>
      <c r="C4986" s="129" t="s">
        <v>3430</v>
      </c>
      <c r="D4986" s="144" t="s">
        <v>3039</v>
      </c>
      <c r="E4986" s="145" t="s">
        <v>3364</v>
      </c>
      <c r="F4986" s="130">
        <v>450000000</v>
      </c>
      <c r="G4986" s="130">
        <v>449502900</v>
      </c>
      <c r="H4986" s="130">
        <v>199955004.71000001</v>
      </c>
      <c r="I4986" s="131">
        <v>44.48</v>
      </c>
    </row>
    <row r="4987" spans="1:9" ht="38.6" x14ac:dyDescent="0.35">
      <c r="A4987" s="143" t="s">
        <v>10180</v>
      </c>
      <c r="B4987" s="72"/>
      <c r="C4987" s="129" t="s">
        <v>3430</v>
      </c>
      <c r="D4987" s="144" t="s">
        <v>3315</v>
      </c>
      <c r="E4987" s="145" t="s">
        <v>3364</v>
      </c>
      <c r="F4987" s="130"/>
      <c r="G4987" s="130"/>
      <c r="H4987" s="130">
        <v>199955004.71000001</v>
      </c>
      <c r="I4987" s="131"/>
    </row>
    <row r="4988" spans="1:9" ht="64.3" x14ac:dyDescent="0.35">
      <c r="A4988" s="143" t="s">
        <v>9589</v>
      </c>
      <c r="B4988" s="72"/>
      <c r="C4988" s="129" t="s">
        <v>3431</v>
      </c>
      <c r="D4988" s="144" t="s">
        <v>2875</v>
      </c>
      <c r="E4988" s="145" t="s">
        <v>3364</v>
      </c>
      <c r="F4988" s="130">
        <v>326852000</v>
      </c>
      <c r="G4988" s="130">
        <v>326852000</v>
      </c>
      <c r="H4988" s="130">
        <v>236852000</v>
      </c>
      <c r="I4988" s="131">
        <v>72.459999999999994</v>
      </c>
    </row>
    <row r="4989" spans="1:9" ht="51.45" x14ac:dyDescent="0.35">
      <c r="A4989" s="143" t="s">
        <v>9877</v>
      </c>
      <c r="B4989" s="72"/>
      <c r="C4989" s="129" t="s">
        <v>3432</v>
      </c>
      <c r="D4989" s="144" t="s">
        <v>2956</v>
      </c>
      <c r="E4989" s="145" t="s">
        <v>3364</v>
      </c>
      <c r="F4989" s="130"/>
      <c r="G4989" s="130"/>
      <c r="H4989" s="130">
        <v>236852000</v>
      </c>
      <c r="I4989" s="131"/>
    </row>
    <row r="4990" spans="1:9" ht="25.3" x14ac:dyDescent="0.35">
      <c r="A4990" s="142" t="s">
        <v>10071</v>
      </c>
      <c r="B4990" s="68"/>
      <c r="C4990" s="125" t="s">
        <v>3336</v>
      </c>
      <c r="D4990" s="125"/>
      <c r="E4990" s="125"/>
      <c r="F4990" s="126">
        <v>15064777000</v>
      </c>
      <c r="G4990" s="126">
        <v>14079591400</v>
      </c>
      <c r="H4990" s="126">
        <v>8275210661.7299995</v>
      </c>
      <c r="I4990" s="127">
        <v>58.77</v>
      </c>
    </row>
    <row r="4991" spans="1:9" ht="64.3" x14ac:dyDescent="0.35">
      <c r="A4991" s="143" t="s">
        <v>9551</v>
      </c>
      <c r="B4991" s="72"/>
      <c r="C4991" s="129" t="s">
        <v>3337</v>
      </c>
      <c r="D4991" s="144" t="s">
        <v>2846</v>
      </c>
      <c r="E4991" s="145" t="s">
        <v>3334</v>
      </c>
      <c r="F4991" s="130">
        <v>6430393200</v>
      </c>
      <c r="G4991" s="130">
        <v>5470348200</v>
      </c>
      <c r="H4991" s="130">
        <v>1592090761.73</v>
      </c>
      <c r="I4991" s="131">
        <v>29.1</v>
      </c>
    </row>
    <row r="4992" spans="1:9" ht="38.6" x14ac:dyDescent="0.35">
      <c r="A4992" s="143" t="s">
        <v>10072</v>
      </c>
      <c r="B4992" s="72"/>
      <c r="C4992" s="129" t="s">
        <v>3338</v>
      </c>
      <c r="D4992" s="144" t="s">
        <v>2860</v>
      </c>
      <c r="E4992" s="145" t="s">
        <v>3334</v>
      </c>
      <c r="F4992" s="130"/>
      <c r="G4992" s="130"/>
      <c r="H4992" s="130">
        <v>1351723333.5699999</v>
      </c>
      <c r="I4992" s="131"/>
    </row>
    <row r="4993" spans="1:9" ht="51.45" x14ac:dyDescent="0.35">
      <c r="A4993" s="143" t="s">
        <v>10073</v>
      </c>
      <c r="B4993" s="72"/>
      <c r="C4993" s="129" t="s">
        <v>3339</v>
      </c>
      <c r="D4993" s="144" t="s">
        <v>2860</v>
      </c>
      <c r="E4993" s="145" t="s">
        <v>3334</v>
      </c>
      <c r="F4993" s="130"/>
      <c r="G4993" s="130"/>
      <c r="H4993" s="130">
        <v>240367428.16</v>
      </c>
      <c r="I4993" s="131"/>
    </row>
    <row r="4994" spans="1:9" ht="64.3" x14ac:dyDescent="0.35">
      <c r="A4994" s="143" t="s">
        <v>9589</v>
      </c>
      <c r="B4994" s="72"/>
      <c r="C4994" s="129" t="s">
        <v>3337</v>
      </c>
      <c r="D4994" s="144" t="s">
        <v>2875</v>
      </c>
      <c r="E4994" s="145" t="s">
        <v>3334</v>
      </c>
      <c r="F4994" s="130">
        <v>8634383800</v>
      </c>
      <c r="G4994" s="130">
        <v>8609243200</v>
      </c>
      <c r="H4994" s="130">
        <v>6683119900</v>
      </c>
      <c r="I4994" s="131">
        <v>77.62</v>
      </c>
    </row>
    <row r="4995" spans="1:9" ht="64.3" x14ac:dyDescent="0.35">
      <c r="A4995" s="143" t="s">
        <v>10074</v>
      </c>
      <c r="B4995" s="72"/>
      <c r="C4995" s="129" t="s">
        <v>3340</v>
      </c>
      <c r="D4995" s="144" t="s">
        <v>2956</v>
      </c>
      <c r="E4995" s="145" t="s">
        <v>3334</v>
      </c>
      <c r="F4995" s="130"/>
      <c r="G4995" s="130"/>
      <c r="H4995" s="130">
        <v>250000000</v>
      </c>
      <c r="I4995" s="131"/>
    </row>
    <row r="4996" spans="1:9" ht="51.45" x14ac:dyDescent="0.35">
      <c r="A4996" s="143" t="s">
        <v>10075</v>
      </c>
      <c r="B4996" s="72"/>
      <c r="C4996" s="129" t="s">
        <v>3341</v>
      </c>
      <c r="D4996" s="144" t="s">
        <v>2956</v>
      </c>
      <c r="E4996" s="145" t="s">
        <v>3334</v>
      </c>
      <c r="F4996" s="130"/>
      <c r="G4996" s="130"/>
      <c r="H4996" s="130">
        <v>455000000</v>
      </c>
      <c r="I4996" s="131"/>
    </row>
    <row r="4997" spans="1:9" ht="64.3" x14ac:dyDescent="0.35">
      <c r="A4997" s="143" t="s">
        <v>10076</v>
      </c>
      <c r="B4997" s="72"/>
      <c r="C4997" s="129" t="s">
        <v>3342</v>
      </c>
      <c r="D4997" s="144" t="s">
        <v>2898</v>
      </c>
      <c r="E4997" s="145" t="s">
        <v>3334</v>
      </c>
      <c r="F4997" s="130"/>
      <c r="G4997" s="130"/>
      <c r="H4997" s="130">
        <v>1176939300</v>
      </c>
      <c r="I4997" s="131"/>
    </row>
    <row r="4998" spans="1:9" ht="64.3" x14ac:dyDescent="0.35">
      <c r="A4998" s="143" t="s">
        <v>10077</v>
      </c>
      <c r="B4998" s="72"/>
      <c r="C4998" s="129" t="s">
        <v>3343</v>
      </c>
      <c r="D4998" s="144" t="s">
        <v>2898</v>
      </c>
      <c r="E4998" s="145" t="s">
        <v>3334</v>
      </c>
      <c r="F4998" s="130"/>
      <c r="G4998" s="130"/>
      <c r="H4998" s="130">
        <v>678577800</v>
      </c>
      <c r="I4998" s="131"/>
    </row>
    <row r="4999" spans="1:9" ht="64.3" x14ac:dyDescent="0.35">
      <c r="A4999" s="143" t="s">
        <v>10078</v>
      </c>
      <c r="B4999" s="72"/>
      <c r="C4999" s="129" t="s">
        <v>3344</v>
      </c>
      <c r="D4999" s="144" t="s">
        <v>2898</v>
      </c>
      <c r="E4999" s="145" t="s">
        <v>3334</v>
      </c>
      <c r="F4999" s="130"/>
      <c r="G4999" s="130"/>
      <c r="H4999" s="130">
        <v>4122602800</v>
      </c>
      <c r="I4999" s="131"/>
    </row>
    <row r="5000" spans="1:9" ht="37.75" x14ac:dyDescent="0.35">
      <c r="A5000" s="142" t="s">
        <v>9780</v>
      </c>
      <c r="B5000" s="68"/>
      <c r="C5000" s="125" t="s">
        <v>3345</v>
      </c>
      <c r="D5000" s="125"/>
      <c r="E5000" s="125"/>
      <c r="F5000" s="126">
        <v>167720000</v>
      </c>
      <c r="G5000" s="126">
        <v>167720000</v>
      </c>
      <c r="H5000" s="126">
        <v>62331800</v>
      </c>
      <c r="I5000" s="127">
        <v>37.159999999999997</v>
      </c>
    </row>
    <row r="5001" spans="1:9" ht="64.3" x14ac:dyDescent="0.35">
      <c r="A5001" s="143" t="s">
        <v>9672</v>
      </c>
      <c r="B5001" s="72"/>
      <c r="C5001" s="129" t="s">
        <v>3346</v>
      </c>
      <c r="D5001" s="144" t="s">
        <v>2875</v>
      </c>
      <c r="E5001" s="145" t="s">
        <v>3334</v>
      </c>
      <c r="F5001" s="130">
        <v>150000000</v>
      </c>
      <c r="G5001" s="130">
        <v>150000000</v>
      </c>
      <c r="H5001" s="130">
        <v>45000000</v>
      </c>
      <c r="I5001" s="131">
        <v>30</v>
      </c>
    </row>
    <row r="5002" spans="1:9" ht="64.3" x14ac:dyDescent="0.35">
      <c r="A5002" s="143" t="s">
        <v>9672</v>
      </c>
      <c r="B5002" s="72"/>
      <c r="C5002" s="129" t="s">
        <v>3346</v>
      </c>
      <c r="D5002" s="144" t="s">
        <v>2875</v>
      </c>
      <c r="E5002" s="145" t="s">
        <v>3364</v>
      </c>
      <c r="F5002" s="130">
        <v>17720000</v>
      </c>
      <c r="G5002" s="130">
        <v>17720000</v>
      </c>
      <c r="H5002" s="130">
        <v>17331800</v>
      </c>
      <c r="I5002" s="131">
        <v>97.8</v>
      </c>
    </row>
    <row r="5003" spans="1:9" ht="77.150000000000006" x14ac:dyDescent="0.35">
      <c r="A5003" s="143" t="s">
        <v>10079</v>
      </c>
      <c r="B5003" s="72"/>
      <c r="C5003" s="129" t="s">
        <v>3347</v>
      </c>
      <c r="D5003" s="144" t="s">
        <v>2898</v>
      </c>
      <c r="E5003" s="145" t="s">
        <v>3334</v>
      </c>
      <c r="F5003" s="130"/>
      <c r="G5003" s="130"/>
      <c r="H5003" s="130">
        <v>45000000</v>
      </c>
      <c r="I5003" s="131"/>
    </row>
    <row r="5004" spans="1:9" ht="51.45" x14ac:dyDescent="0.35">
      <c r="A5004" s="143" t="s">
        <v>10181</v>
      </c>
      <c r="B5004" s="72"/>
      <c r="C5004" s="129" t="s">
        <v>3433</v>
      </c>
      <c r="D5004" s="144" t="s">
        <v>2956</v>
      </c>
      <c r="E5004" s="145" t="s">
        <v>3364</v>
      </c>
      <c r="F5004" s="130"/>
      <c r="G5004" s="130"/>
      <c r="H5004" s="130">
        <v>17331800</v>
      </c>
      <c r="I5004" s="131"/>
    </row>
    <row r="5005" spans="1:9" ht="25.3" x14ac:dyDescent="0.35">
      <c r="A5005" s="142" t="s">
        <v>10047</v>
      </c>
      <c r="B5005" s="68"/>
      <c r="C5005" s="125" t="s">
        <v>3365</v>
      </c>
      <c r="D5005" s="125"/>
      <c r="E5005" s="125"/>
      <c r="F5005" s="126">
        <v>7202799400</v>
      </c>
      <c r="G5005" s="126">
        <v>6898286400</v>
      </c>
      <c r="H5005" s="126">
        <v>2872059572.1900001</v>
      </c>
      <c r="I5005" s="127">
        <v>41.63</v>
      </c>
    </row>
    <row r="5006" spans="1:9" ht="38.6" x14ac:dyDescent="0.35">
      <c r="A5006" s="143" t="s">
        <v>10182</v>
      </c>
      <c r="B5006" s="72"/>
      <c r="C5006" s="129" t="s">
        <v>3434</v>
      </c>
      <c r="D5006" s="144" t="s">
        <v>3039</v>
      </c>
      <c r="E5006" s="145" t="s">
        <v>3364</v>
      </c>
      <c r="F5006" s="130">
        <v>1264439700</v>
      </c>
      <c r="G5006" s="130">
        <v>1061689100</v>
      </c>
      <c r="H5006" s="130">
        <v>314337542.92000002</v>
      </c>
      <c r="I5006" s="131">
        <v>29.6</v>
      </c>
    </row>
    <row r="5007" spans="1:9" ht="38.6" x14ac:dyDescent="0.35">
      <c r="A5007" s="143" t="s">
        <v>10183</v>
      </c>
      <c r="B5007" s="72"/>
      <c r="C5007" s="129" t="s">
        <v>3434</v>
      </c>
      <c r="D5007" s="144" t="s">
        <v>3315</v>
      </c>
      <c r="E5007" s="145" t="s">
        <v>3364</v>
      </c>
      <c r="F5007" s="130"/>
      <c r="G5007" s="130"/>
      <c r="H5007" s="130">
        <v>314337542.92000002</v>
      </c>
      <c r="I5007" s="131"/>
    </row>
    <row r="5008" spans="1:9" ht="64.3" x14ac:dyDescent="0.35">
      <c r="A5008" s="143" t="s">
        <v>10184</v>
      </c>
      <c r="B5008" s="72"/>
      <c r="C5008" s="129" t="s">
        <v>3435</v>
      </c>
      <c r="D5008" s="144" t="s">
        <v>3039</v>
      </c>
      <c r="E5008" s="145" t="s">
        <v>3364</v>
      </c>
      <c r="F5008" s="130">
        <v>2868359700</v>
      </c>
      <c r="G5008" s="130">
        <v>2868359700</v>
      </c>
      <c r="H5008" s="130">
        <v>773401729.26999998</v>
      </c>
      <c r="I5008" s="131">
        <v>26.96</v>
      </c>
    </row>
    <row r="5009" spans="1:9" ht="77.150000000000006" x14ac:dyDescent="0.35">
      <c r="A5009" s="143" t="s">
        <v>10185</v>
      </c>
      <c r="B5009" s="72"/>
      <c r="C5009" s="129" t="s">
        <v>3435</v>
      </c>
      <c r="D5009" s="144" t="s">
        <v>3383</v>
      </c>
      <c r="E5009" s="145" t="s">
        <v>3364</v>
      </c>
      <c r="F5009" s="130"/>
      <c r="G5009" s="130"/>
      <c r="H5009" s="130">
        <v>773401729.26999998</v>
      </c>
      <c r="I5009" s="131"/>
    </row>
    <row r="5010" spans="1:9" ht="64.3" x14ac:dyDescent="0.35">
      <c r="A5010" s="143" t="s">
        <v>10099</v>
      </c>
      <c r="B5010" s="72"/>
      <c r="C5010" s="129" t="s">
        <v>3366</v>
      </c>
      <c r="D5010" s="144" t="s">
        <v>2882</v>
      </c>
      <c r="E5010" s="145" t="s">
        <v>3364</v>
      </c>
      <c r="F5010" s="130">
        <v>110000000</v>
      </c>
      <c r="G5010" s="130">
        <v>110000000</v>
      </c>
      <c r="H5010" s="130">
        <v>60992600</v>
      </c>
      <c r="I5010" s="131">
        <v>55.44</v>
      </c>
    </row>
    <row r="5011" spans="1:9" ht="90" x14ac:dyDescent="0.35">
      <c r="A5011" s="143" t="s">
        <v>10186</v>
      </c>
      <c r="B5011" s="72"/>
      <c r="C5011" s="129" t="s">
        <v>3436</v>
      </c>
      <c r="D5011" s="144" t="s">
        <v>3372</v>
      </c>
      <c r="E5011" s="145" t="s">
        <v>3364</v>
      </c>
      <c r="F5011" s="130"/>
      <c r="G5011" s="130"/>
      <c r="H5011" s="130">
        <v>60992600</v>
      </c>
      <c r="I5011" s="131"/>
    </row>
    <row r="5012" spans="1:9" ht="64.3" x14ac:dyDescent="0.35">
      <c r="A5012" s="143" t="s">
        <v>9700</v>
      </c>
      <c r="B5012" s="72"/>
      <c r="C5012" s="129" t="s">
        <v>3366</v>
      </c>
      <c r="D5012" s="144" t="s">
        <v>2875</v>
      </c>
      <c r="E5012" s="145" t="s">
        <v>3364</v>
      </c>
      <c r="F5012" s="130">
        <v>2960000000</v>
      </c>
      <c r="G5012" s="130">
        <v>2858237600</v>
      </c>
      <c r="H5012" s="130">
        <v>1723327700</v>
      </c>
      <c r="I5012" s="131">
        <v>60.29</v>
      </c>
    </row>
    <row r="5013" spans="1:9" ht="64.3" x14ac:dyDescent="0.35">
      <c r="A5013" s="143" t="s">
        <v>10187</v>
      </c>
      <c r="B5013" s="72"/>
      <c r="C5013" s="129" t="s">
        <v>3437</v>
      </c>
      <c r="D5013" s="144" t="s">
        <v>2956</v>
      </c>
      <c r="E5013" s="145" t="s">
        <v>3364</v>
      </c>
      <c r="F5013" s="130"/>
      <c r="G5013" s="130"/>
      <c r="H5013" s="130">
        <v>1426094700</v>
      </c>
      <c r="I5013" s="131"/>
    </row>
    <row r="5014" spans="1:9" ht="64.3" x14ac:dyDescent="0.35">
      <c r="A5014" s="143" t="s">
        <v>10096</v>
      </c>
      <c r="B5014" s="72"/>
      <c r="C5014" s="129" t="s">
        <v>3367</v>
      </c>
      <c r="D5014" s="144" t="s">
        <v>2956</v>
      </c>
      <c r="E5014" s="145" t="s">
        <v>3364</v>
      </c>
      <c r="F5014" s="130"/>
      <c r="G5014" s="130"/>
      <c r="H5014" s="130">
        <v>55000000</v>
      </c>
      <c r="I5014" s="131"/>
    </row>
    <row r="5015" spans="1:9" ht="51.45" x14ac:dyDescent="0.35">
      <c r="A5015" s="143" t="s">
        <v>10097</v>
      </c>
      <c r="B5015" s="72"/>
      <c r="C5015" s="129" t="s">
        <v>3368</v>
      </c>
      <c r="D5015" s="144" t="s">
        <v>2956</v>
      </c>
      <c r="E5015" s="145" t="s">
        <v>3364</v>
      </c>
      <c r="F5015" s="130"/>
      <c r="G5015" s="130"/>
      <c r="H5015" s="130">
        <v>150000000</v>
      </c>
      <c r="I5015" s="131"/>
    </row>
    <row r="5016" spans="1:9" ht="64.3" x14ac:dyDescent="0.35">
      <c r="A5016" s="143" t="s">
        <v>10188</v>
      </c>
      <c r="B5016" s="72"/>
      <c r="C5016" s="129" t="s">
        <v>3438</v>
      </c>
      <c r="D5016" s="144" t="s">
        <v>2956</v>
      </c>
      <c r="E5016" s="145" t="s">
        <v>3364</v>
      </c>
      <c r="F5016" s="130"/>
      <c r="G5016" s="130"/>
      <c r="H5016" s="130">
        <v>92233000</v>
      </c>
      <c r="I5016" s="131"/>
    </row>
    <row r="5017" spans="1:9" ht="50.15" x14ac:dyDescent="0.35">
      <c r="A5017" s="142" t="s">
        <v>10066</v>
      </c>
      <c r="B5017" s="68"/>
      <c r="C5017" s="125" t="s">
        <v>3331</v>
      </c>
      <c r="D5017" s="125"/>
      <c r="E5017" s="125"/>
      <c r="F5017" s="126">
        <v>930396600</v>
      </c>
      <c r="G5017" s="126">
        <v>930869600</v>
      </c>
      <c r="H5017" s="126">
        <v>890472957</v>
      </c>
      <c r="I5017" s="127">
        <v>95.66</v>
      </c>
    </row>
    <row r="5018" spans="1:9" ht="64.3" x14ac:dyDescent="0.35">
      <c r="A5018" s="143" t="s">
        <v>10091</v>
      </c>
      <c r="B5018" s="72"/>
      <c r="C5018" s="129" t="s">
        <v>3361</v>
      </c>
      <c r="D5018" s="144" t="s">
        <v>2861</v>
      </c>
      <c r="E5018" s="145" t="s">
        <v>2850</v>
      </c>
      <c r="F5018" s="130">
        <v>15161400</v>
      </c>
      <c r="G5018" s="130">
        <v>15634400</v>
      </c>
      <c r="H5018" s="130">
        <v>472957</v>
      </c>
      <c r="I5018" s="131">
        <v>3.02</v>
      </c>
    </row>
    <row r="5019" spans="1:9" ht="90" x14ac:dyDescent="0.35">
      <c r="A5019" s="143" t="s">
        <v>10092</v>
      </c>
      <c r="B5019" s="72"/>
      <c r="C5019" s="129" t="s">
        <v>3361</v>
      </c>
      <c r="D5019" s="144" t="s">
        <v>2873</v>
      </c>
      <c r="E5019" s="145" t="s">
        <v>2850</v>
      </c>
      <c r="F5019" s="130"/>
      <c r="G5019" s="130"/>
      <c r="H5019" s="130">
        <v>472957</v>
      </c>
      <c r="I5019" s="131"/>
    </row>
    <row r="5020" spans="1:9" ht="64.3" x14ac:dyDescent="0.35">
      <c r="A5020" s="143" t="s">
        <v>9589</v>
      </c>
      <c r="B5020" s="72"/>
      <c r="C5020" s="129" t="s">
        <v>3332</v>
      </c>
      <c r="D5020" s="144" t="s">
        <v>2875</v>
      </c>
      <c r="E5020" s="145" t="s">
        <v>2850</v>
      </c>
      <c r="F5020" s="130">
        <v>890000000</v>
      </c>
      <c r="G5020" s="130">
        <v>890000000</v>
      </c>
      <c r="H5020" s="130">
        <v>890000000</v>
      </c>
      <c r="I5020" s="131">
        <v>100</v>
      </c>
    </row>
    <row r="5021" spans="1:9" ht="77.150000000000006" x14ac:dyDescent="0.35">
      <c r="A5021" s="143" t="s">
        <v>10067</v>
      </c>
      <c r="B5021" s="72"/>
      <c r="C5021" s="129" t="s">
        <v>3333</v>
      </c>
      <c r="D5021" s="144" t="s">
        <v>2956</v>
      </c>
      <c r="E5021" s="145" t="s">
        <v>2850</v>
      </c>
      <c r="F5021" s="130"/>
      <c r="G5021" s="130"/>
      <c r="H5021" s="130">
        <v>890000000</v>
      </c>
      <c r="I5021" s="131"/>
    </row>
    <row r="5022" spans="1:9" ht="51.45" x14ac:dyDescent="0.35">
      <c r="A5022" s="143" t="s">
        <v>9556</v>
      </c>
      <c r="B5022" s="72"/>
      <c r="C5022" s="129" t="s">
        <v>3332</v>
      </c>
      <c r="D5022" s="144" t="s">
        <v>2861</v>
      </c>
      <c r="E5022" s="145" t="s">
        <v>2850</v>
      </c>
      <c r="F5022" s="130">
        <v>25235200</v>
      </c>
      <c r="G5022" s="130">
        <v>25235200</v>
      </c>
      <c r="H5022" s="130"/>
      <c r="I5022" s="131"/>
    </row>
    <row r="5023" spans="1:9" ht="50.15" x14ac:dyDescent="0.35">
      <c r="A5023" s="142" t="s">
        <v>10102</v>
      </c>
      <c r="B5023" s="68"/>
      <c r="C5023" s="125" t="s">
        <v>3374</v>
      </c>
      <c r="D5023" s="125"/>
      <c r="E5023" s="125"/>
      <c r="F5023" s="126">
        <v>9017100300</v>
      </c>
      <c r="G5023" s="126">
        <v>8946158400</v>
      </c>
      <c r="H5023" s="126">
        <v>4522741947.0600004</v>
      </c>
      <c r="I5023" s="127">
        <v>50.55</v>
      </c>
    </row>
    <row r="5024" spans="1:9" ht="38.6" x14ac:dyDescent="0.35">
      <c r="A5024" s="143" t="s">
        <v>10179</v>
      </c>
      <c r="B5024" s="72"/>
      <c r="C5024" s="129" t="s">
        <v>3439</v>
      </c>
      <c r="D5024" s="144" t="s">
        <v>3039</v>
      </c>
      <c r="E5024" s="145" t="s">
        <v>3364</v>
      </c>
      <c r="F5024" s="130">
        <v>1317510000</v>
      </c>
      <c r="G5024" s="130">
        <v>1286134000</v>
      </c>
      <c r="H5024" s="130">
        <v>316203287.06999999</v>
      </c>
      <c r="I5024" s="131">
        <v>24.58</v>
      </c>
    </row>
    <row r="5025" spans="1:9" ht="38.6" x14ac:dyDescent="0.35">
      <c r="A5025" s="143" t="s">
        <v>10180</v>
      </c>
      <c r="B5025" s="72"/>
      <c r="C5025" s="129" t="s">
        <v>3439</v>
      </c>
      <c r="D5025" s="144" t="s">
        <v>3315</v>
      </c>
      <c r="E5025" s="145" t="s">
        <v>3364</v>
      </c>
      <c r="F5025" s="130"/>
      <c r="G5025" s="130"/>
      <c r="H5025" s="130">
        <v>316203287.06999999</v>
      </c>
      <c r="I5025" s="131"/>
    </row>
    <row r="5026" spans="1:9" ht="64.3" x14ac:dyDescent="0.35">
      <c r="A5026" s="143" t="s">
        <v>10189</v>
      </c>
      <c r="B5026" s="72"/>
      <c r="C5026" s="129" t="s">
        <v>3440</v>
      </c>
      <c r="D5026" s="144" t="s">
        <v>3039</v>
      </c>
      <c r="E5026" s="145" t="s">
        <v>3364</v>
      </c>
      <c r="F5026" s="130">
        <v>9724700</v>
      </c>
      <c r="G5026" s="130">
        <v>9724700</v>
      </c>
      <c r="H5026" s="130">
        <v>4541840.32</v>
      </c>
      <c r="I5026" s="131">
        <v>46.7</v>
      </c>
    </row>
    <row r="5027" spans="1:9" ht="51.45" x14ac:dyDescent="0.35">
      <c r="A5027" s="143" t="s">
        <v>10190</v>
      </c>
      <c r="B5027" s="72"/>
      <c r="C5027" s="129" t="s">
        <v>3440</v>
      </c>
      <c r="D5027" s="144" t="s">
        <v>3315</v>
      </c>
      <c r="E5027" s="145" t="s">
        <v>3364</v>
      </c>
      <c r="F5027" s="130"/>
      <c r="G5027" s="130"/>
      <c r="H5027" s="130">
        <v>4541840.32</v>
      </c>
      <c r="I5027" s="131"/>
    </row>
    <row r="5028" spans="1:9" ht="90" x14ac:dyDescent="0.35">
      <c r="A5028" s="143" t="s">
        <v>9545</v>
      </c>
      <c r="B5028" s="72"/>
      <c r="C5028" s="129" t="s">
        <v>3375</v>
      </c>
      <c r="D5028" s="144" t="s">
        <v>2774</v>
      </c>
      <c r="E5028" s="145" t="s">
        <v>3364</v>
      </c>
      <c r="F5028" s="130">
        <v>1336828500</v>
      </c>
      <c r="G5028" s="130">
        <v>1323895200</v>
      </c>
      <c r="H5028" s="130">
        <v>550588010.73000002</v>
      </c>
      <c r="I5028" s="131">
        <v>41.58</v>
      </c>
    </row>
    <row r="5029" spans="1:9" ht="51.45" x14ac:dyDescent="0.35">
      <c r="A5029" s="143" t="s">
        <v>9596</v>
      </c>
      <c r="B5029" s="72"/>
      <c r="C5029" s="129" t="s">
        <v>3441</v>
      </c>
      <c r="D5029" s="144" t="s">
        <v>2855</v>
      </c>
      <c r="E5029" s="145" t="s">
        <v>3364</v>
      </c>
      <c r="F5029" s="130"/>
      <c r="G5029" s="130"/>
      <c r="H5029" s="130">
        <v>70961068.5</v>
      </c>
      <c r="I5029" s="131"/>
    </row>
    <row r="5030" spans="1:9" ht="64.3" x14ac:dyDescent="0.35">
      <c r="A5030" s="143" t="s">
        <v>9597</v>
      </c>
      <c r="B5030" s="72"/>
      <c r="C5030" s="129" t="s">
        <v>3441</v>
      </c>
      <c r="D5030" s="144" t="s">
        <v>2858</v>
      </c>
      <c r="E5030" s="145" t="s">
        <v>3364</v>
      </c>
      <c r="F5030" s="130"/>
      <c r="G5030" s="130"/>
      <c r="H5030" s="130">
        <v>23238791.27</v>
      </c>
      <c r="I5030" s="131"/>
    </row>
    <row r="5031" spans="1:9" ht="51.45" x14ac:dyDescent="0.35">
      <c r="A5031" s="143" t="s">
        <v>10050</v>
      </c>
      <c r="B5031" s="72"/>
      <c r="C5031" s="129" t="s">
        <v>3442</v>
      </c>
      <c r="D5031" s="144" t="s">
        <v>2855</v>
      </c>
      <c r="E5031" s="145" t="s">
        <v>3364</v>
      </c>
      <c r="F5031" s="130"/>
      <c r="G5031" s="130"/>
      <c r="H5031" s="130">
        <v>350832830.62</v>
      </c>
      <c r="I5031" s="131"/>
    </row>
    <row r="5032" spans="1:9" ht="64.3" x14ac:dyDescent="0.35">
      <c r="A5032" s="143" t="s">
        <v>10051</v>
      </c>
      <c r="B5032" s="72"/>
      <c r="C5032" s="129" t="s">
        <v>3442</v>
      </c>
      <c r="D5032" s="144" t="s">
        <v>2858</v>
      </c>
      <c r="E5032" s="145" t="s">
        <v>3364</v>
      </c>
      <c r="F5032" s="130"/>
      <c r="G5032" s="130"/>
      <c r="H5032" s="130">
        <v>93737107.670000002</v>
      </c>
      <c r="I5032" s="131"/>
    </row>
    <row r="5033" spans="1:9" ht="64.3" x14ac:dyDescent="0.35">
      <c r="A5033" s="143" t="s">
        <v>9598</v>
      </c>
      <c r="B5033" s="72"/>
      <c r="C5033" s="129" t="s">
        <v>3443</v>
      </c>
      <c r="D5033" s="144" t="s">
        <v>2856</v>
      </c>
      <c r="E5033" s="145" t="s">
        <v>3364</v>
      </c>
      <c r="F5033" s="130"/>
      <c r="G5033" s="130"/>
      <c r="H5033" s="130">
        <v>10940935.189999999</v>
      </c>
      <c r="I5033" s="131"/>
    </row>
    <row r="5034" spans="1:9" ht="64.3" x14ac:dyDescent="0.35">
      <c r="A5034" s="143" t="s">
        <v>10018</v>
      </c>
      <c r="B5034" s="72"/>
      <c r="C5034" s="129" t="s">
        <v>3443</v>
      </c>
      <c r="D5034" s="144" t="s">
        <v>2858</v>
      </c>
      <c r="E5034" s="145" t="s">
        <v>3364</v>
      </c>
      <c r="F5034" s="130"/>
      <c r="G5034" s="130"/>
      <c r="H5034" s="130">
        <v>15070.61</v>
      </c>
      <c r="I5034" s="131"/>
    </row>
    <row r="5035" spans="1:9" ht="102.9" x14ac:dyDescent="0.35">
      <c r="A5035" s="143" t="s">
        <v>10052</v>
      </c>
      <c r="B5035" s="72"/>
      <c r="C5035" s="129" t="s">
        <v>3444</v>
      </c>
      <c r="D5035" s="144" t="s">
        <v>2856</v>
      </c>
      <c r="E5035" s="145" t="s">
        <v>3364</v>
      </c>
      <c r="F5035" s="130"/>
      <c r="G5035" s="130"/>
      <c r="H5035" s="130">
        <v>861679.88</v>
      </c>
      <c r="I5035" s="131"/>
    </row>
    <row r="5036" spans="1:9" ht="115.75" x14ac:dyDescent="0.35">
      <c r="A5036" s="143" t="s">
        <v>10191</v>
      </c>
      <c r="B5036" s="72"/>
      <c r="C5036" s="129" t="s">
        <v>3444</v>
      </c>
      <c r="D5036" s="144" t="s">
        <v>2858</v>
      </c>
      <c r="E5036" s="145" t="s">
        <v>3364</v>
      </c>
      <c r="F5036" s="130"/>
      <c r="G5036" s="130"/>
      <c r="H5036" s="130">
        <v>526.99</v>
      </c>
      <c r="I5036" s="131"/>
    </row>
    <row r="5037" spans="1:9" ht="64.3" x14ac:dyDescent="0.35">
      <c r="A5037" s="143" t="s">
        <v>9551</v>
      </c>
      <c r="B5037" s="72"/>
      <c r="C5037" s="129" t="s">
        <v>3375</v>
      </c>
      <c r="D5037" s="144" t="s">
        <v>2846</v>
      </c>
      <c r="E5037" s="145" t="s">
        <v>3364</v>
      </c>
      <c r="F5037" s="130">
        <v>453150700</v>
      </c>
      <c r="G5037" s="130">
        <v>419933700</v>
      </c>
      <c r="H5037" s="130">
        <v>149077460.90000001</v>
      </c>
      <c r="I5037" s="131">
        <v>35.5</v>
      </c>
    </row>
    <row r="5038" spans="1:9" ht="51.45" x14ac:dyDescent="0.35">
      <c r="A5038" s="143" t="s">
        <v>10019</v>
      </c>
      <c r="B5038" s="72"/>
      <c r="C5038" s="129" t="s">
        <v>3443</v>
      </c>
      <c r="D5038" s="144" t="s">
        <v>2859</v>
      </c>
      <c r="E5038" s="145" t="s">
        <v>3364</v>
      </c>
      <c r="F5038" s="130"/>
      <c r="G5038" s="130"/>
      <c r="H5038" s="130">
        <v>906885.55</v>
      </c>
      <c r="I5038" s="131"/>
    </row>
    <row r="5039" spans="1:9" ht="38.6" x14ac:dyDescent="0.35">
      <c r="A5039" s="143" t="s">
        <v>9599</v>
      </c>
      <c r="B5039" s="72"/>
      <c r="C5039" s="129" t="s">
        <v>3443</v>
      </c>
      <c r="D5039" s="144" t="s">
        <v>2860</v>
      </c>
      <c r="E5039" s="145" t="s">
        <v>3364</v>
      </c>
      <c r="F5039" s="130"/>
      <c r="G5039" s="130"/>
      <c r="H5039" s="130">
        <v>15442205.77</v>
      </c>
      <c r="I5039" s="131"/>
    </row>
    <row r="5040" spans="1:9" ht="51.45" x14ac:dyDescent="0.35">
      <c r="A5040" s="143" t="s">
        <v>9601</v>
      </c>
      <c r="B5040" s="72"/>
      <c r="C5040" s="129" t="s">
        <v>3445</v>
      </c>
      <c r="D5040" s="144" t="s">
        <v>2859</v>
      </c>
      <c r="E5040" s="145" t="s">
        <v>3364</v>
      </c>
      <c r="F5040" s="130"/>
      <c r="G5040" s="130"/>
      <c r="H5040" s="130">
        <v>29601081.399999999</v>
      </c>
      <c r="I5040" s="131"/>
    </row>
    <row r="5041" spans="1:9" ht="38.6" x14ac:dyDescent="0.35">
      <c r="A5041" s="143" t="s">
        <v>9602</v>
      </c>
      <c r="B5041" s="72"/>
      <c r="C5041" s="129" t="s">
        <v>3445</v>
      </c>
      <c r="D5041" s="144" t="s">
        <v>2860</v>
      </c>
      <c r="E5041" s="145" t="s">
        <v>3364</v>
      </c>
      <c r="F5041" s="130"/>
      <c r="G5041" s="130"/>
      <c r="H5041" s="130">
        <v>48653481.549999997</v>
      </c>
      <c r="I5041" s="131"/>
    </row>
    <row r="5042" spans="1:9" ht="51.45" x14ac:dyDescent="0.35">
      <c r="A5042" s="143" t="s">
        <v>10054</v>
      </c>
      <c r="B5042" s="72"/>
      <c r="C5042" s="129" t="s">
        <v>3446</v>
      </c>
      <c r="D5042" s="144" t="s">
        <v>2860</v>
      </c>
      <c r="E5042" s="145" t="s">
        <v>3364</v>
      </c>
      <c r="F5042" s="130"/>
      <c r="G5042" s="130"/>
      <c r="H5042" s="130">
        <v>287067.38</v>
      </c>
      <c r="I5042" s="131"/>
    </row>
    <row r="5043" spans="1:9" ht="51.45" x14ac:dyDescent="0.35">
      <c r="A5043" s="143" t="s">
        <v>10055</v>
      </c>
      <c r="B5043" s="72"/>
      <c r="C5043" s="129" t="s">
        <v>3446</v>
      </c>
      <c r="D5043" s="144" t="s">
        <v>3322</v>
      </c>
      <c r="E5043" s="145" t="s">
        <v>3364</v>
      </c>
      <c r="F5043" s="130"/>
      <c r="G5043" s="130"/>
      <c r="H5043" s="130">
        <v>9944534.8900000006</v>
      </c>
      <c r="I5043" s="131"/>
    </row>
    <row r="5044" spans="1:9" ht="51.45" x14ac:dyDescent="0.35">
      <c r="A5044" s="143" t="s">
        <v>12074</v>
      </c>
      <c r="B5044" s="72"/>
      <c r="C5044" s="129" t="s">
        <v>5122</v>
      </c>
      <c r="D5044" s="144" t="s">
        <v>2860</v>
      </c>
      <c r="E5044" s="145" t="s">
        <v>3364</v>
      </c>
      <c r="F5044" s="130"/>
      <c r="G5044" s="130"/>
      <c r="H5044" s="130">
        <v>9936790.4100000001</v>
      </c>
      <c r="I5044" s="131"/>
    </row>
    <row r="5045" spans="1:9" ht="38.6" x14ac:dyDescent="0.35">
      <c r="A5045" s="143" t="s">
        <v>10192</v>
      </c>
      <c r="B5045" s="72"/>
      <c r="C5045" s="129" t="s">
        <v>3447</v>
      </c>
      <c r="D5045" s="144" t="s">
        <v>2860</v>
      </c>
      <c r="E5045" s="145" t="s">
        <v>3364</v>
      </c>
      <c r="F5045" s="130"/>
      <c r="G5045" s="130"/>
      <c r="H5045" s="130">
        <v>34305413.950000003</v>
      </c>
      <c r="I5045" s="131"/>
    </row>
    <row r="5046" spans="1:9" ht="64.3" x14ac:dyDescent="0.35">
      <c r="A5046" s="143" t="s">
        <v>9551</v>
      </c>
      <c r="B5046" s="72"/>
      <c r="C5046" s="129" t="s">
        <v>3375</v>
      </c>
      <c r="D5046" s="144" t="s">
        <v>2846</v>
      </c>
      <c r="E5046" s="145" t="s">
        <v>3226</v>
      </c>
      <c r="F5046" s="130">
        <v>1664200</v>
      </c>
      <c r="G5046" s="130">
        <v>1664200</v>
      </c>
      <c r="H5046" s="130">
        <v>715345</v>
      </c>
      <c r="I5046" s="131">
        <v>42.98</v>
      </c>
    </row>
    <row r="5047" spans="1:9" ht="38.6" x14ac:dyDescent="0.35">
      <c r="A5047" s="143" t="s">
        <v>9602</v>
      </c>
      <c r="B5047" s="72"/>
      <c r="C5047" s="129" t="s">
        <v>3445</v>
      </c>
      <c r="D5047" s="144" t="s">
        <v>2860</v>
      </c>
      <c r="E5047" s="145" t="s">
        <v>3226</v>
      </c>
      <c r="F5047" s="130"/>
      <c r="G5047" s="130"/>
      <c r="H5047" s="130">
        <v>715345</v>
      </c>
      <c r="I5047" s="131"/>
    </row>
    <row r="5048" spans="1:9" ht="51.45" x14ac:dyDescent="0.35">
      <c r="A5048" s="143" t="s">
        <v>9604</v>
      </c>
      <c r="B5048" s="72"/>
      <c r="C5048" s="129" t="s">
        <v>3375</v>
      </c>
      <c r="D5048" s="144" t="s">
        <v>2894</v>
      </c>
      <c r="E5048" s="145" t="s">
        <v>3364</v>
      </c>
      <c r="F5048" s="130"/>
      <c r="G5048" s="130">
        <v>687600</v>
      </c>
      <c r="H5048" s="130">
        <v>687371.16</v>
      </c>
      <c r="I5048" s="131">
        <v>99.96</v>
      </c>
    </row>
    <row r="5049" spans="1:9" ht="64.3" x14ac:dyDescent="0.35">
      <c r="A5049" s="143" t="s">
        <v>9605</v>
      </c>
      <c r="B5049" s="72"/>
      <c r="C5049" s="129" t="s">
        <v>3443</v>
      </c>
      <c r="D5049" s="144" t="s">
        <v>2815</v>
      </c>
      <c r="E5049" s="145" t="s">
        <v>3364</v>
      </c>
      <c r="F5049" s="130"/>
      <c r="G5049" s="130"/>
      <c r="H5049" s="130">
        <v>687371.16</v>
      </c>
      <c r="I5049" s="131"/>
    </row>
    <row r="5050" spans="1:9" ht="64.3" x14ac:dyDescent="0.35">
      <c r="A5050" s="143" t="s">
        <v>9589</v>
      </c>
      <c r="B5050" s="72"/>
      <c r="C5050" s="129" t="s">
        <v>3375</v>
      </c>
      <c r="D5050" s="144" t="s">
        <v>2875</v>
      </c>
      <c r="E5050" s="145" t="s">
        <v>3364</v>
      </c>
      <c r="F5050" s="130">
        <v>5699408400</v>
      </c>
      <c r="G5050" s="130">
        <v>5706489900</v>
      </c>
      <c r="H5050" s="130">
        <v>3404032800</v>
      </c>
      <c r="I5050" s="131">
        <v>59.65</v>
      </c>
    </row>
    <row r="5051" spans="1:9" ht="77.150000000000006" x14ac:dyDescent="0.35">
      <c r="A5051" s="143" t="s">
        <v>9590</v>
      </c>
      <c r="B5051" s="72"/>
      <c r="C5051" s="129" t="s">
        <v>3376</v>
      </c>
      <c r="D5051" s="144" t="s">
        <v>2898</v>
      </c>
      <c r="E5051" s="145" t="s">
        <v>3364</v>
      </c>
      <c r="F5051" s="130"/>
      <c r="G5051" s="130"/>
      <c r="H5051" s="130">
        <v>2281922800</v>
      </c>
      <c r="I5051" s="131"/>
    </row>
    <row r="5052" spans="1:9" ht="51.45" x14ac:dyDescent="0.35">
      <c r="A5052" s="143" t="s">
        <v>9877</v>
      </c>
      <c r="B5052" s="72"/>
      <c r="C5052" s="129" t="s">
        <v>3376</v>
      </c>
      <c r="D5052" s="144" t="s">
        <v>2956</v>
      </c>
      <c r="E5052" s="145" t="s">
        <v>3364</v>
      </c>
      <c r="F5052" s="130"/>
      <c r="G5052" s="130"/>
      <c r="H5052" s="130">
        <v>1027456600</v>
      </c>
      <c r="I5052" s="131"/>
    </row>
    <row r="5053" spans="1:9" ht="51.45" x14ac:dyDescent="0.35">
      <c r="A5053" s="143" t="s">
        <v>10193</v>
      </c>
      <c r="B5053" s="72"/>
      <c r="C5053" s="129" t="s">
        <v>3448</v>
      </c>
      <c r="D5053" s="144" t="s">
        <v>2956</v>
      </c>
      <c r="E5053" s="145" t="s">
        <v>3364</v>
      </c>
      <c r="F5053" s="130"/>
      <c r="G5053" s="130"/>
      <c r="H5053" s="130">
        <v>94653400</v>
      </c>
      <c r="I5053" s="131"/>
    </row>
    <row r="5054" spans="1:9" ht="64.3" x14ac:dyDescent="0.35">
      <c r="A5054" s="143" t="s">
        <v>9589</v>
      </c>
      <c r="B5054" s="72"/>
      <c r="C5054" s="129" t="s">
        <v>3375</v>
      </c>
      <c r="D5054" s="144" t="s">
        <v>2875</v>
      </c>
      <c r="E5054" s="145" t="s">
        <v>2984</v>
      </c>
      <c r="F5054" s="130">
        <v>187372500</v>
      </c>
      <c r="G5054" s="130">
        <v>186269500</v>
      </c>
      <c r="H5054" s="130">
        <v>93686250</v>
      </c>
      <c r="I5054" s="131">
        <v>50.29</v>
      </c>
    </row>
    <row r="5055" spans="1:9" ht="77.150000000000006" x14ac:dyDescent="0.35">
      <c r="A5055" s="143" t="s">
        <v>9590</v>
      </c>
      <c r="B5055" s="72"/>
      <c r="C5055" s="129" t="s">
        <v>3376</v>
      </c>
      <c r="D5055" s="144" t="s">
        <v>2898</v>
      </c>
      <c r="E5055" s="145" t="s">
        <v>2984</v>
      </c>
      <c r="F5055" s="130"/>
      <c r="G5055" s="130"/>
      <c r="H5055" s="130">
        <v>93686250</v>
      </c>
      <c r="I5055" s="131"/>
    </row>
    <row r="5056" spans="1:9" ht="51.45" x14ac:dyDescent="0.35">
      <c r="A5056" s="143" t="s">
        <v>9556</v>
      </c>
      <c r="B5056" s="72"/>
      <c r="C5056" s="129" t="s">
        <v>3375</v>
      </c>
      <c r="D5056" s="144" t="s">
        <v>2861</v>
      </c>
      <c r="E5056" s="145" t="s">
        <v>3364</v>
      </c>
      <c r="F5056" s="130">
        <v>11441300</v>
      </c>
      <c r="G5056" s="130">
        <v>11359600</v>
      </c>
      <c r="H5056" s="130">
        <v>3209581.88</v>
      </c>
      <c r="I5056" s="131">
        <v>28.25</v>
      </c>
    </row>
    <row r="5057" spans="1:9" ht="64.3" x14ac:dyDescent="0.35">
      <c r="A5057" s="143" t="s">
        <v>9606</v>
      </c>
      <c r="B5057" s="72"/>
      <c r="C5057" s="129" t="s">
        <v>3443</v>
      </c>
      <c r="D5057" s="144" t="s">
        <v>2910</v>
      </c>
      <c r="E5057" s="145" t="s">
        <v>3364</v>
      </c>
      <c r="F5057" s="130"/>
      <c r="G5057" s="130"/>
      <c r="H5057" s="130">
        <v>63673</v>
      </c>
      <c r="I5057" s="131"/>
    </row>
    <row r="5058" spans="1:9" ht="38.6" x14ac:dyDescent="0.35">
      <c r="A5058" s="143" t="s">
        <v>9607</v>
      </c>
      <c r="B5058" s="72"/>
      <c r="C5058" s="129" t="s">
        <v>3443</v>
      </c>
      <c r="D5058" s="144" t="s">
        <v>2862</v>
      </c>
      <c r="E5058" s="145" t="s">
        <v>3364</v>
      </c>
      <c r="F5058" s="130"/>
      <c r="G5058" s="130"/>
      <c r="H5058" s="130">
        <v>70000</v>
      </c>
      <c r="I5058" s="131"/>
    </row>
    <row r="5059" spans="1:9" ht="64.3" x14ac:dyDescent="0.35">
      <c r="A5059" s="143" t="s">
        <v>10059</v>
      </c>
      <c r="B5059" s="72"/>
      <c r="C5059" s="129" t="s">
        <v>3445</v>
      </c>
      <c r="D5059" s="144" t="s">
        <v>2910</v>
      </c>
      <c r="E5059" s="145" t="s">
        <v>3364</v>
      </c>
      <c r="F5059" s="130"/>
      <c r="G5059" s="130"/>
      <c r="H5059" s="130">
        <v>99295.99</v>
      </c>
      <c r="I5059" s="131"/>
    </row>
    <row r="5060" spans="1:9" ht="51.45" x14ac:dyDescent="0.35">
      <c r="A5060" s="143" t="s">
        <v>10060</v>
      </c>
      <c r="B5060" s="72"/>
      <c r="C5060" s="129" t="s">
        <v>3445</v>
      </c>
      <c r="D5060" s="144" t="s">
        <v>3325</v>
      </c>
      <c r="E5060" s="145" t="s">
        <v>3364</v>
      </c>
      <c r="F5060" s="130"/>
      <c r="G5060" s="130"/>
      <c r="H5060" s="130">
        <v>2420681.92</v>
      </c>
      <c r="I5060" s="131"/>
    </row>
    <row r="5061" spans="1:9" ht="38.6" x14ac:dyDescent="0.35">
      <c r="A5061" s="143" t="s">
        <v>10061</v>
      </c>
      <c r="B5061" s="72"/>
      <c r="C5061" s="129" t="s">
        <v>3445</v>
      </c>
      <c r="D5061" s="144" t="s">
        <v>3326</v>
      </c>
      <c r="E5061" s="145" t="s">
        <v>3364</v>
      </c>
      <c r="F5061" s="130"/>
      <c r="G5061" s="130"/>
      <c r="H5061" s="130">
        <v>370610.41</v>
      </c>
      <c r="I5061" s="131"/>
    </row>
    <row r="5062" spans="1:9" ht="38.6" x14ac:dyDescent="0.35">
      <c r="A5062" s="143" t="s">
        <v>10062</v>
      </c>
      <c r="B5062" s="72"/>
      <c r="C5062" s="129" t="s">
        <v>3445</v>
      </c>
      <c r="D5062" s="144" t="s">
        <v>2862</v>
      </c>
      <c r="E5062" s="145" t="s">
        <v>3364</v>
      </c>
      <c r="F5062" s="130"/>
      <c r="G5062" s="130"/>
      <c r="H5062" s="130">
        <v>185320.56</v>
      </c>
      <c r="I5062" s="131"/>
    </row>
    <row r="5063" spans="1:9" ht="62.6" x14ac:dyDescent="0.35">
      <c r="A5063" s="142" t="s">
        <v>10080</v>
      </c>
      <c r="B5063" s="68"/>
      <c r="C5063" s="125" t="s">
        <v>3348</v>
      </c>
      <c r="D5063" s="125"/>
      <c r="E5063" s="125"/>
      <c r="F5063" s="126">
        <v>32302999700</v>
      </c>
      <c r="G5063" s="126">
        <v>31930442900</v>
      </c>
      <c r="H5063" s="126">
        <v>16931655663.540001</v>
      </c>
      <c r="I5063" s="127">
        <v>53.02</v>
      </c>
    </row>
    <row r="5064" spans="1:9" ht="64.3" x14ac:dyDescent="0.35">
      <c r="A5064" s="143" t="s">
        <v>10081</v>
      </c>
      <c r="B5064" s="72"/>
      <c r="C5064" s="129" t="s">
        <v>3349</v>
      </c>
      <c r="D5064" s="144" t="s">
        <v>3039</v>
      </c>
      <c r="E5064" s="145" t="s">
        <v>3334</v>
      </c>
      <c r="F5064" s="130">
        <v>47781200</v>
      </c>
      <c r="G5064" s="130">
        <v>47568200</v>
      </c>
      <c r="H5064" s="130">
        <v>25038927.359999999</v>
      </c>
      <c r="I5064" s="131">
        <v>52.63</v>
      </c>
    </row>
    <row r="5065" spans="1:9" ht="51.45" x14ac:dyDescent="0.35">
      <c r="A5065" s="143" t="s">
        <v>10082</v>
      </c>
      <c r="B5065" s="72"/>
      <c r="C5065" s="129" t="s">
        <v>3349</v>
      </c>
      <c r="D5065" s="144" t="s">
        <v>3315</v>
      </c>
      <c r="E5065" s="145" t="s">
        <v>3334</v>
      </c>
      <c r="F5065" s="130"/>
      <c r="G5065" s="130"/>
      <c r="H5065" s="130">
        <v>25038927.359999999</v>
      </c>
      <c r="I5065" s="131"/>
    </row>
    <row r="5066" spans="1:9" ht="64.3" x14ac:dyDescent="0.35">
      <c r="A5066" s="143" t="s">
        <v>10172</v>
      </c>
      <c r="B5066" s="72"/>
      <c r="C5066" s="129" t="s">
        <v>3426</v>
      </c>
      <c r="D5066" s="144" t="s">
        <v>2861</v>
      </c>
      <c r="E5066" s="145" t="s">
        <v>3223</v>
      </c>
      <c r="F5066" s="130">
        <v>5848000000</v>
      </c>
      <c r="G5066" s="130">
        <v>5618800000</v>
      </c>
      <c r="H5066" s="130">
        <v>2075125428.95</v>
      </c>
      <c r="I5066" s="131">
        <v>36.93</v>
      </c>
    </row>
    <row r="5067" spans="1:9" ht="102.9" x14ac:dyDescent="0.35">
      <c r="A5067" s="143" t="s">
        <v>10173</v>
      </c>
      <c r="B5067" s="72"/>
      <c r="C5067" s="129" t="s">
        <v>3426</v>
      </c>
      <c r="D5067" s="144" t="s">
        <v>2885</v>
      </c>
      <c r="E5067" s="145" t="s">
        <v>3223</v>
      </c>
      <c r="F5067" s="130"/>
      <c r="G5067" s="130"/>
      <c r="H5067" s="130">
        <v>2075125428.95</v>
      </c>
      <c r="I5067" s="131"/>
    </row>
    <row r="5068" spans="1:9" ht="90" x14ac:dyDescent="0.35">
      <c r="A5068" s="143" t="s">
        <v>9545</v>
      </c>
      <c r="B5068" s="72"/>
      <c r="C5068" s="129" t="s">
        <v>3350</v>
      </c>
      <c r="D5068" s="144" t="s">
        <v>2774</v>
      </c>
      <c r="E5068" s="145" t="s">
        <v>3334</v>
      </c>
      <c r="F5068" s="130">
        <v>2675984600</v>
      </c>
      <c r="G5068" s="130">
        <v>2649169300</v>
      </c>
      <c r="H5068" s="130">
        <v>936403926.89999998</v>
      </c>
      <c r="I5068" s="131">
        <v>35.340000000000003</v>
      </c>
    </row>
    <row r="5069" spans="1:9" ht="51.45" x14ac:dyDescent="0.35">
      <c r="A5069" s="143" t="s">
        <v>9596</v>
      </c>
      <c r="B5069" s="72"/>
      <c r="C5069" s="129" t="s">
        <v>3351</v>
      </c>
      <c r="D5069" s="144" t="s">
        <v>2855</v>
      </c>
      <c r="E5069" s="145" t="s">
        <v>3334</v>
      </c>
      <c r="F5069" s="130"/>
      <c r="G5069" s="130"/>
      <c r="H5069" s="130">
        <v>111243231.33</v>
      </c>
      <c r="I5069" s="131"/>
    </row>
    <row r="5070" spans="1:9" ht="64.3" x14ac:dyDescent="0.35">
      <c r="A5070" s="143" t="s">
        <v>9597</v>
      </c>
      <c r="B5070" s="72"/>
      <c r="C5070" s="129" t="s">
        <v>3351</v>
      </c>
      <c r="D5070" s="144" t="s">
        <v>2858</v>
      </c>
      <c r="E5070" s="145" t="s">
        <v>3334</v>
      </c>
      <c r="F5070" s="130"/>
      <c r="G5070" s="130"/>
      <c r="H5070" s="130">
        <v>30323309.18</v>
      </c>
      <c r="I5070" s="131"/>
    </row>
    <row r="5071" spans="1:9" ht="51.45" x14ac:dyDescent="0.35">
      <c r="A5071" s="143" t="s">
        <v>10050</v>
      </c>
      <c r="B5071" s="72"/>
      <c r="C5071" s="129" t="s">
        <v>3352</v>
      </c>
      <c r="D5071" s="144" t="s">
        <v>2855</v>
      </c>
      <c r="E5071" s="145" t="s">
        <v>3334</v>
      </c>
      <c r="F5071" s="130"/>
      <c r="G5071" s="130"/>
      <c r="H5071" s="130">
        <v>329627721.12</v>
      </c>
      <c r="I5071" s="131"/>
    </row>
    <row r="5072" spans="1:9" ht="64.3" x14ac:dyDescent="0.35">
      <c r="A5072" s="143" t="s">
        <v>10051</v>
      </c>
      <c r="B5072" s="72"/>
      <c r="C5072" s="129" t="s">
        <v>3352</v>
      </c>
      <c r="D5072" s="144" t="s">
        <v>2858</v>
      </c>
      <c r="E5072" s="145" t="s">
        <v>3334</v>
      </c>
      <c r="F5072" s="130"/>
      <c r="G5072" s="130"/>
      <c r="H5072" s="130">
        <v>83535890.310000002</v>
      </c>
      <c r="I5072" s="131"/>
    </row>
    <row r="5073" spans="1:9" ht="64.3" x14ac:dyDescent="0.35">
      <c r="A5073" s="143" t="s">
        <v>9598</v>
      </c>
      <c r="B5073" s="72"/>
      <c r="C5073" s="129" t="s">
        <v>3353</v>
      </c>
      <c r="D5073" s="144" t="s">
        <v>2856</v>
      </c>
      <c r="E5073" s="145" t="s">
        <v>3334</v>
      </c>
      <c r="F5073" s="130"/>
      <c r="G5073" s="130"/>
      <c r="H5073" s="130">
        <v>10012883.449999999</v>
      </c>
      <c r="I5073" s="131"/>
    </row>
    <row r="5074" spans="1:9" ht="38.6" x14ac:dyDescent="0.35">
      <c r="A5074" s="143" t="s">
        <v>10083</v>
      </c>
      <c r="B5074" s="72"/>
      <c r="C5074" s="129" t="s">
        <v>3354</v>
      </c>
      <c r="D5074" s="144" t="s">
        <v>3355</v>
      </c>
      <c r="E5074" s="145" t="s">
        <v>3334</v>
      </c>
      <c r="F5074" s="130"/>
      <c r="G5074" s="130"/>
      <c r="H5074" s="130">
        <v>286049855.50999999</v>
      </c>
      <c r="I5074" s="131"/>
    </row>
    <row r="5075" spans="1:9" ht="51.45" x14ac:dyDescent="0.35">
      <c r="A5075" s="143" t="s">
        <v>10084</v>
      </c>
      <c r="B5075" s="72"/>
      <c r="C5075" s="129" t="s">
        <v>3354</v>
      </c>
      <c r="D5075" s="144" t="s">
        <v>3356</v>
      </c>
      <c r="E5075" s="145" t="s">
        <v>3334</v>
      </c>
      <c r="F5075" s="130"/>
      <c r="G5075" s="130"/>
      <c r="H5075" s="130">
        <v>3655066.43</v>
      </c>
      <c r="I5075" s="131"/>
    </row>
    <row r="5076" spans="1:9" ht="64.3" x14ac:dyDescent="0.35">
      <c r="A5076" s="143" t="s">
        <v>10085</v>
      </c>
      <c r="B5076" s="72"/>
      <c r="C5076" s="129" t="s">
        <v>3354</v>
      </c>
      <c r="D5076" s="144" t="s">
        <v>3357</v>
      </c>
      <c r="E5076" s="145" t="s">
        <v>3334</v>
      </c>
      <c r="F5076" s="130"/>
      <c r="G5076" s="130"/>
      <c r="H5076" s="130">
        <v>81275884.879999995</v>
      </c>
      <c r="I5076" s="131"/>
    </row>
    <row r="5077" spans="1:9" ht="90" x14ac:dyDescent="0.35">
      <c r="A5077" s="143" t="s">
        <v>10086</v>
      </c>
      <c r="B5077" s="72"/>
      <c r="C5077" s="129" t="s">
        <v>3358</v>
      </c>
      <c r="D5077" s="144" t="s">
        <v>3356</v>
      </c>
      <c r="E5077" s="145" t="s">
        <v>3334</v>
      </c>
      <c r="F5077" s="130"/>
      <c r="G5077" s="130"/>
      <c r="H5077" s="130">
        <v>108997.69</v>
      </c>
      <c r="I5077" s="131"/>
    </row>
    <row r="5078" spans="1:9" ht="102.9" x14ac:dyDescent="0.35">
      <c r="A5078" s="143" t="s">
        <v>10052</v>
      </c>
      <c r="B5078" s="72"/>
      <c r="C5078" s="129" t="s">
        <v>3358</v>
      </c>
      <c r="D5078" s="144" t="s">
        <v>2856</v>
      </c>
      <c r="E5078" s="145" t="s">
        <v>3334</v>
      </c>
      <c r="F5078" s="130"/>
      <c r="G5078" s="130"/>
      <c r="H5078" s="130">
        <v>571087</v>
      </c>
      <c r="I5078" s="131"/>
    </row>
    <row r="5079" spans="1:9" ht="64.3" x14ac:dyDescent="0.35">
      <c r="A5079" s="143" t="s">
        <v>9551</v>
      </c>
      <c r="B5079" s="72"/>
      <c r="C5079" s="129" t="s">
        <v>3350</v>
      </c>
      <c r="D5079" s="144" t="s">
        <v>2846</v>
      </c>
      <c r="E5079" s="145" t="s">
        <v>3334</v>
      </c>
      <c r="F5079" s="130">
        <v>3666876700</v>
      </c>
      <c r="G5079" s="130">
        <v>3676039900</v>
      </c>
      <c r="H5079" s="130">
        <v>1024258145.6</v>
      </c>
      <c r="I5079" s="131">
        <v>27.86</v>
      </c>
    </row>
    <row r="5080" spans="1:9" ht="38.6" x14ac:dyDescent="0.35">
      <c r="A5080" s="143" t="s">
        <v>9599</v>
      </c>
      <c r="B5080" s="72"/>
      <c r="C5080" s="129" t="s">
        <v>3353</v>
      </c>
      <c r="D5080" s="144" t="s">
        <v>2860</v>
      </c>
      <c r="E5080" s="145" t="s">
        <v>3334</v>
      </c>
      <c r="F5080" s="130"/>
      <c r="G5080" s="130"/>
      <c r="H5080" s="130">
        <v>881623988.80999994</v>
      </c>
      <c r="I5080" s="131"/>
    </row>
    <row r="5081" spans="1:9" ht="64.3" x14ac:dyDescent="0.35">
      <c r="A5081" s="143" t="s">
        <v>9600</v>
      </c>
      <c r="B5081" s="72"/>
      <c r="C5081" s="129" t="s">
        <v>3353</v>
      </c>
      <c r="D5081" s="144" t="s">
        <v>2907</v>
      </c>
      <c r="E5081" s="145" t="s">
        <v>3334</v>
      </c>
      <c r="F5081" s="130"/>
      <c r="G5081" s="130"/>
      <c r="H5081" s="130">
        <v>598999.57999999996</v>
      </c>
      <c r="I5081" s="131"/>
    </row>
    <row r="5082" spans="1:9" ht="51.45" x14ac:dyDescent="0.35">
      <c r="A5082" s="143" t="s">
        <v>9601</v>
      </c>
      <c r="B5082" s="72"/>
      <c r="C5082" s="129" t="s">
        <v>3359</v>
      </c>
      <c r="D5082" s="144" t="s">
        <v>2859</v>
      </c>
      <c r="E5082" s="145" t="s">
        <v>3334</v>
      </c>
      <c r="F5082" s="130"/>
      <c r="G5082" s="130"/>
      <c r="H5082" s="130">
        <v>22185628.420000002</v>
      </c>
      <c r="I5082" s="131"/>
    </row>
    <row r="5083" spans="1:9" ht="38.6" x14ac:dyDescent="0.35">
      <c r="A5083" s="143" t="s">
        <v>9602</v>
      </c>
      <c r="B5083" s="72"/>
      <c r="C5083" s="129" t="s">
        <v>3359</v>
      </c>
      <c r="D5083" s="144" t="s">
        <v>2860</v>
      </c>
      <c r="E5083" s="145" t="s">
        <v>3334</v>
      </c>
      <c r="F5083" s="130"/>
      <c r="G5083" s="130"/>
      <c r="H5083" s="130">
        <v>47254996.810000002</v>
      </c>
      <c r="I5083" s="131"/>
    </row>
    <row r="5084" spans="1:9" ht="51.45" x14ac:dyDescent="0.35">
      <c r="A5084" s="143" t="s">
        <v>10087</v>
      </c>
      <c r="B5084" s="72"/>
      <c r="C5084" s="129" t="s">
        <v>3354</v>
      </c>
      <c r="D5084" s="144" t="s">
        <v>2859</v>
      </c>
      <c r="E5084" s="145" t="s">
        <v>3334</v>
      </c>
      <c r="F5084" s="130"/>
      <c r="G5084" s="130"/>
      <c r="H5084" s="130">
        <v>26795781.48</v>
      </c>
      <c r="I5084" s="131"/>
    </row>
    <row r="5085" spans="1:9" ht="51.45" x14ac:dyDescent="0.35">
      <c r="A5085" s="143" t="s">
        <v>10088</v>
      </c>
      <c r="B5085" s="72"/>
      <c r="C5085" s="129" t="s">
        <v>3354</v>
      </c>
      <c r="D5085" s="144" t="s">
        <v>2860</v>
      </c>
      <c r="E5085" s="145" t="s">
        <v>3334</v>
      </c>
      <c r="F5085" s="130"/>
      <c r="G5085" s="130"/>
      <c r="H5085" s="130">
        <v>39474518.530000001</v>
      </c>
      <c r="I5085" s="131"/>
    </row>
    <row r="5086" spans="1:9" ht="51.45" x14ac:dyDescent="0.35">
      <c r="A5086" s="143" t="s">
        <v>10054</v>
      </c>
      <c r="B5086" s="72"/>
      <c r="C5086" s="129" t="s">
        <v>3360</v>
      </c>
      <c r="D5086" s="144" t="s">
        <v>2860</v>
      </c>
      <c r="E5086" s="145" t="s">
        <v>3334</v>
      </c>
      <c r="F5086" s="130"/>
      <c r="G5086" s="130"/>
      <c r="H5086" s="130">
        <v>199137.7</v>
      </c>
      <c r="I5086" s="131"/>
    </row>
    <row r="5087" spans="1:9" ht="51.45" x14ac:dyDescent="0.35">
      <c r="A5087" s="143" t="s">
        <v>10055</v>
      </c>
      <c r="B5087" s="72"/>
      <c r="C5087" s="129" t="s">
        <v>3360</v>
      </c>
      <c r="D5087" s="144" t="s">
        <v>3322</v>
      </c>
      <c r="E5087" s="145" t="s">
        <v>3334</v>
      </c>
      <c r="F5087" s="130"/>
      <c r="G5087" s="130"/>
      <c r="H5087" s="130">
        <v>6125094.2699999996</v>
      </c>
      <c r="I5087" s="131"/>
    </row>
    <row r="5088" spans="1:9" ht="64.3" x14ac:dyDescent="0.35">
      <c r="A5088" s="143" t="s">
        <v>9551</v>
      </c>
      <c r="B5088" s="72"/>
      <c r="C5088" s="129" t="s">
        <v>3350</v>
      </c>
      <c r="D5088" s="144" t="s">
        <v>2846</v>
      </c>
      <c r="E5088" s="145" t="s">
        <v>3226</v>
      </c>
      <c r="F5088" s="130">
        <v>1560200</v>
      </c>
      <c r="G5088" s="130">
        <v>1717300</v>
      </c>
      <c r="H5088" s="130">
        <v>399560</v>
      </c>
      <c r="I5088" s="131">
        <v>23.26</v>
      </c>
    </row>
    <row r="5089" spans="1:9" ht="38.6" x14ac:dyDescent="0.35">
      <c r="A5089" s="143" t="s">
        <v>9602</v>
      </c>
      <c r="B5089" s="72"/>
      <c r="C5089" s="129" t="s">
        <v>3359</v>
      </c>
      <c r="D5089" s="144" t="s">
        <v>2860</v>
      </c>
      <c r="E5089" s="145" t="s">
        <v>3226</v>
      </c>
      <c r="F5089" s="130"/>
      <c r="G5089" s="130"/>
      <c r="H5089" s="130">
        <v>150000</v>
      </c>
      <c r="I5089" s="131"/>
    </row>
    <row r="5090" spans="1:9" ht="51.45" x14ac:dyDescent="0.35">
      <c r="A5090" s="143" t="s">
        <v>10088</v>
      </c>
      <c r="B5090" s="72"/>
      <c r="C5090" s="129" t="s">
        <v>3354</v>
      </c>
      <c r="D5090" s="144" t="s">
        <v>2860</v>
      </c>
      <c r="E5090" s="145" t="s">
        <v>3226</v>
      </c>
      <c r="F5090" s="130"/>
      <c r="G5090" s="130"/>
      <c r="H5090" s="130">
        <v>249560</v>
      </c>
      <c r="I5090" s="131"/>
    </row>
    <row r="5091" spans="1:9" ht="64.3" x14ac:dyDescent="0.35">
      <c r="A5091" s="143" t="s">
        <v>9870</v>
      </c>
      <c r="B5091" s="72"/>
      <c r="C5091" s="129" t="s">
        <v>3350</v>
      </c>
      <c r="D5091" s="144" t="s">
        <v>2882</v>
      </c>
      <c r="E5091" s="145" t="s">
        <v>3334</v>
      </c>
      <c r="F5091" s="130">
        <v>7634300</v>
      </c>
      <c r="G5091" s="130"/>
      <c r="H5091" s="130"/>
      <c r="I5091" s="131"/>
    </row>
    <row r="5092" spans="1:9" ht="64.3" x14ac:dyDescent="0.35">
      <c r="A5092" s="143" t="s">
        <v>9589</v>
      </c>
      <c r="B5092" s="72"/>
      <c r="C5092" s="129" t="s">
        <v>3350</v>
      </c>
      <c r="D5092" s="144" t="s">
        <v>2875</v>
      </c>
      <c r="E5092" s="145" t="s">
        <v>3334</v>
      </c>
      <c r="F5092" s="130">
        <v>20053049300</v>
      </c>
      <c r="G5092" s="130">
        <v>19934163500</v>
      </c>
      <c r="H5092" s="130">
        <v>12868671300</v>
      </c>
      <c r="I5092" s="131">
        <v>64.55</v>
      </c>
    </row>
    <row r="5093" spans="1:9" ht="77.150000000000006" x14ac:dyDescent="0.35">
      <c r="A5093" s="143" t="s">
        <v>9590</v>
      </c>
      <c r="B5093" s="72"/>
      <c r="C5093" s="129" t="s">
        <v>3354</v>
      </c>
      <c r="D5093" s="144" t="s">
        <v>2898</v>
      </c>
      <c r="E5093" s="145" t="s">
        <v>3334</v>
      </c>
      <c r="F5093" s="130"/>
      <c r="G5093" s="130"/>
      <c r="H5093" s="130">
        <v>12095923800</v>
      </c>
      <c r="I5093" s="131"/>
    </row>
    <row r="5094" spans="1:9" ht="51.45" x14ac:dyDescent="0.35">
      <c r="A5094" s="143" t="s">
        <v>9877</v>
      </c>
      <c r="B5094" s="72"/>
      <c r="C5094" s="129" t="s">
        <v>3354</v>
      </c>
      <c r="D5094" s="144" t="s">
        <v>2956</v>
      </c>
      <c r="E5094" s="145" t="s">
        <v>3334</v>
      </c>
      <c r="F5094" s="130"/>
      <c r="G5094" s="130"/>
      <c r="H5094" s="130">
        <v>460688500</v>
      </c>
      <c r="I5094" s="131"/>
    </row>
    <row r="5095" spans="1:9" ht="77.150000000000006" x14ac:dyDescent="0.35">
      <c r="A5095" s="143" t="s">
        <v>9591</v>
      </c>
      <c r="B5095" s="72"/>
      <c r="C5095" s="129" t="s">
        <v>3354</v>
      </c>
      <c r="D5095" s="144" t="s">
        <v>2899</v>
      </c>
      <c r="E5095" s="145" t="s">
        <v>3334</v>
      </c>
      <c r="F5095" s="130"/>
      <c r="G5095" s="130"/>
      <c r="H5095" s="130">
        <v>308798000</v>
      </c>
      <c r="I5095" s="131"/>
    </row>
    <row r="5096" spans="1:9" ht="51.45" x14ac:dyDescent="0.35">
      <c r="A5096" s="143" t="s">
        <v>9757</v>
      </c>
      <c r="B5096" s="72"/>
      <c r="C5096" s="129" t="s">
        <v>3354</v>
      </c>
      <c r="D5096" s="144" t="s">
        <v>3029</v>
      </c>
      <c r="E5096" s="145" t="s">
        <v>3334</v>
      </c>
      <c r="F5096" s="130"/>
      <c r="G5096" s="130"/>
      <c r="H5096" s="130">
        <v>3261000</v>
      </c>
      <c r="I5096" s="131"/>
    </row>
    <row r="5097" spans="1:9" ht="51.45" x14ac:dyDescent="0.35">
      <c r="A5097" s="143" t="s">
        <v>9556</v>
      </c>
      <c r="B5097" s="72"/>
      <c r="C5097" s="129" t="s">
        <v>3350</v>
      </c>
      <c r="D5097" s="144" t="s">
        <v>2861</v>
      </c>
      <c r="E5097" s="145" t="s">
        <v>3334</v>
      </c>
      <c r="F5097" s="130">
        <v>2113400</v>
      </c>
      <c r="G5097" s="130">
        <v>2984700</v>
      </c>
      <c r="H5097" s="130">
        <v>1758374.73</v>
      </c>
      <c r="I5097" s="131">
        <v>58.91</v>
      </c>
    </row>
    <row r="5098" spans="1:9" ht="64.3" x14ac:dyDescent="0.35">
      <c r="A5098" s="143" t="s">
        <v>9606</v>
      </c>
      <c r="B5098" s="72"/>
      <c r="C5098" s="129" t="s">
        <v>3353</v>
      </c>
      <c r="D5098" s="144" t="s">
        <v>2910</v>
      </c>
      <c r="E5098" s="145" t="s">
        <v>3334</v>
      </c>
      <c r="F5098" s="130"/>
      <c r="G5098" s="130"/>
      <c r="H5098" s="130">
        <v>813728.23</v>
      </c>
      <c r="I5098" s="131"/>
    </row>
    <row r="5099" spans="1:9" ht="51.45" x14ac:dyDescent="0.35">
      <c r="A5099" s="143" t="s">
        <v>10060</v>
      </c>
      <c r="B5099" s="72"/>
      <c r="C5099" s="129" t="s">
        <v>3359</v>
      </c>
      <c r="D5099" s="144" t="s">
        <v>3325</v>
      </c>
      <c r="E5099" s="145" t="s">
        <v>3334</v>
      </c>
      <c r="F5099" s="130"/>
      <c r="G5099" s="130"/>
      <c r="H5099" s="130">
        <v>373518</v>
      </c>
      <c r="I5099" s="131"/>
    </row>
    <row r="5100" spans="1:9" ht="38.6" x14ac:dyDescent="0.35">
      <c r="A5100" s="143" t="s">
        <v>10061</v>
      </c>
      <c r="B5100" s="72"/>
      <c r="C5100" s="129" t="s">
        <v>3359</v>
      </c>
      <c r="D5100" s="144" t="s">
        <v>3326</v>
      </c>
      <c r="E5100" s="145" t="s">
        <v>3334</v>
      </c>
      <c r="F5100" s="130"/>
      <c r="G5100" s="130"/>
      <c r="H5100" s="130">
        <v>257407</v>
      </c>
      <c r="I5100" s="131"/>
    </row>
    <row r="5101" spans="1:9" ht="38.6" x14ac:dyDescent="0.35">
      <c r="A5101" s="143" t="s">
        <v>10062</v>
      </c>
      <c r="B5101" s="72"/>
      <c r="C5101" s="129" t="s">
        <v>3359</v>
      </c>
      <c r="D5101" s="144" t="s">
        <v>2862</v>
      </c>
      <c r="E5101" s="145" t="s">
        <v>3334</v>
      </c>
      <c r="F5101" s="130"/>
      <c r="G5101" s="130"/>
      <c r="H5101" s="130">
        <v>54006.5</v>
      </c>
      <c r="I5101" s="131"/>
    </row>
    <row r="5102" spans="1:9" ht="51.45" x14ac:dyDescent="0.35">
      <c r="A5102" s="143" t="s">
        <v>10089</v>
      </c>
      <c r="B5102" s="72"/>
      <c r="C5102" s="129" t="s">
        <v>3354</v>
      </c>
      <c r="D5102" s="144" t="s">
        <v>3325</v>
      </c>
      <c r="E5102" s="145" t="s">
        <v>3334</v>
      </c>
      <c r="F5102" s="130"/>
      <c r="G5102" s="130"/>
      <c r="H5102" s="130">
        <v>244528</v>
      </c>
      <c r="I5102" s="131"/>
    </row>
    <row r="5103" spans="1:9" ht="38.6" x14ac:dyDescent="0.35">
      <c r="A5103" s="143" t="s">
        <v>10090</v>
      </c>
      <c r="B5103" s="72"/>
      <c r="C5103" s="129" t="s">
        <v>3354</v>
      </c>
      <c r="D5103" s="144" t="s">
        <v>3326</v>
      </c>
      <c r="E5103" s="145" t="s">
        <v>3334</v>
      </c>
      <c r="F5103" s="130"/>
      <c r="G5103" s="130"/>
      <c r="H5103" s="130">
        <v>15187</v>
      </c>
      <c r="I5103" s="131"/>
    </row>
    <row r="5104" spans="1:9" ht="37.75" x14ac:dyDescent="0.35">
      <c r="A5104" s="142" t="s">
        <v>10198</v>
      </c>
      <c r="B5104" s="68"/>
      <c r="C5104" s="125" t="s">
        <v>3457</v>
      </c>
      <c r="D5104" s="125"/>
      <c r="E5104" s="125"/>
      <c r="F5104" s="126">
        <v>80170269700</v>
      </c>
      <c r="G5104" s="126">
        <v>79611459900</v>
      </c>
      <c r="H5104" s="126">
        <v>38426991912.220001</v>
      </c>
      <c r="I5104" s="127">
        <v>48.26</v>
      </c>
    </row>
    <row r="5105" spans="1:9" ht="25.3" x14ac:dyDescent="0.35">
      <c r="A5105" s="142" t="s">
        <v>10199</v>
      </c>
      <c r="B5105" s="68"/>
      <c r="C5105" s="125" t="s">
        <v>3458</v>
      </c>
      <c r="D5105" s="125"/>
      <c r="E5105" s="125"/>
      <c r="F5105" s="126">
        <v>11979168000</v>
      </c>
      <c r="G5105" s="126">
        <v>11711342600</v>
      </c>
      <c r="H5105" s="126">
        <v>7021776150.8599997</v>
      </c>
      <c r="I5105" s="127">
        <v>59.95</v>
      </c>
    </row>
    <row r="5106" spans="1:9" ht="51.45" x14ac:dyDescent="0.35">
      <c r="A5106" s="143" t="s">
        <v>10200</v>
      </c>
      <c r="B5106" s="72"/>
      <c r="C5106" s="129" t="s">
        <v>3459</v>
      </c>
      <c r="D5106" s="144" t="s">
        <v>3039</v>
      </c>
      <c r="E5106" s="145" t="s">
        <v>3456</v>
      </c>
      <c r="F5106" s="130">
        <v>1059837700</v>
      </c>
      <c r="G5106" s="130">
        <v>953854000</v>
      </c>
      <c r="H5106" s="130">
        <v>437999600.55000001</v>
      </c>
      <c r="I5106" s="131">
        <v>45.91</v>
      </c>
    </row>
    <row r="5107" spans="1:9" ht="38.6" x14ac:dyDescent="0.35">
      <c r="A5107" s="143" t="s">
        <v>10201</v>
      </c>
      <c r="B5107" s="72"/>
      <c r="C5107" s="129" t="s">
        <v>3459</v>
      </c>
      <c r="D5107" s="144" t="s">
        <v>3315</v>
      </c>
      <c r="E5107" s="145" t="s">
        <v>3456</v>
      </c>
      <c r="F5107" s="130"/>
      <c r="G5107" s="130"/>
      <c r="H5107" s="130">
        <v>437999600.55000001</v>
      </c>
      <c r="I5107" s="131"/>
    </row>
    <row r="5108" spans="1:9" ht="64.3" x14ac:dyDescent="0.35">
      <c r="A5108" s="143" t="s">
        <v>10202</v>
      </c>
      <c r="B5108" s="72"/>
      <c r="C5108" s="129" t="s">
        <v>3460</v>
      </c>
      <c r="D5108" s="144" t="s">
        <v>3039</v>
      </c>
      <c r="E5108" s="145" t="s">
        <v>3456</v>
      </c>
      <c r="F5108" s="130">
        <v>3384657300</v>
      </c>
      <c r="G5108" s="130">
        <v>3384657300</v>
      </c>
      <c r="H5108" s="130">
        <v>2213132088.9699998</v>
      </c>
      <c r="I5108" s="131">
        <v>65.38</v>
      </c>
    </row>
    <row r="5109" spans="1:9" ht="51.45" x14ac:dyDescent="0.35">
      <c r="A5109" s="143" t="s">
        <v>10203</v>
      </c>
      <c r="B5109" s="72"/>
      <c r="C5109" s="129" t="s">
        <v>3460</v>
      </c>
      <c r="D5109" s="144" t="s">
        <v>3315</v>
      </c>
      <c r="E5109" s="145" t="s">
        <v>3456</v>
      </c>
      <c r="F5109" s="130"/>
      <c r="G5109" s="130"/>
      <c r="H5109" s="130">
        <v>2213132088.9699998</v>
      </c>
      <c r="I5109" s="131"/>
    </row>
    <row r="5110" spans="1:9" ht="64.3" x14ac:dyDescent="0.35">
      <c r="A5110" s="143" t="s">
        <v>10204</v>
      </c>
      <c r="B5110" s="72"/>
      <c r="C5110" s="129" t="s">
        <v>3461</v>
      </c>
      <c r="D5110" s="144" t="s">
        <v>3039</v>
      </c>
      <c r="E5110" s="145" t="s">
        <v>3456</v>
      </c>
      <c r="F5110" s="130">
        <v>425000000</v>
      </c>
      <c r="G5110" s="130">
        <v>382500000</v>
      </c>
      <c r="H5110" s="130">
        <v>320709871.23000002</v>
      </c>
      <c r="I5110" s="131">
        <v>83.84</v>
      </c>
    </row>
    <row r="5111" spans="1:9" ht="64.3" x14ac:dyDescent="0.35">
      <c r="A5111" s="143" t="s">
        <v>10205</v>
      </c>
      <c r="B5111" s="72"/>
      <c r="C5111" s="129" t="s">
        <v>3461</v>
      </c>
      <c r="D5111" s="144" t="s">
        <v>3315</v>
      </c>
      <c r="E5111" s="145" t="s">
        <v>3456</v>
      </c>
      <c r="F5111" s="130"/>
      <c r="G5111" s="130"/>
      <c r="H5111" s="130">
        <v>320709871.23000002</v>
      </c>
      <c r="I5111" s="131"/>
    </row>
    <row r="5112" spans="1:9" ht="51.45" x14ac:dyDescent="0.35">
      <c r="A5112" s="143" t="s">
        <v>10206</v>
      </c>
      <c r="B5112" s="72"/>
      <c r="C5112" s="129" t="s">
        <v>3462</v>
      </c>
      <c r="D5112" s="144" t="s">
        <v>3039</v>
      </c>
      <c r="E5112" s="145" t="s">
        <v>3456</v>
      </c>
      <c r="F5112" s="130">
        <v>40800000</v>
      </c>
      <c r="G5112" s="130">
        <v>36720000</v>
      </c>
      <c r="H5112" s="130">
        <v>15726711.5</v>
      </c>
      <c r="I5112" s="131">
        <v>42.82</v>
      </c>
    </row>
    <row r="5113" spans="1:9" ht="51.45" x14ac:dyDescent="0.35">
      <c r="A5113" s="143" t="s">
        <v>10207</v>
      </c>
      <c r="B5113" s="72"/>
      <c r="C5113" s="129" t="s">
        <v>3462</v>
      </c>
      <c r="D5113" s="144" t="s">
        <v>3315</v>
      </c>
      <c r="E5113" s="145" t="s">
        <v>3456</v>
      </c>
      <c r="F5113" s="130"/>
      <c r="G5113" s="130"/>
      <c r="H5113" s="130">
        <v>15726711.5</v>
      </c>
      <c r="I5113" s="131"/>
    </row>
    <row r="5114" spans="1:9" ht="64.3" x14ac:dyDescent="0.35">
      <c r="A5114" s="143" t="s">
        <v>10208</v>
      </c>
      <c r="B5114" s="72"/>
      <c r="C5114" s="129" t="s">
        <v>3463</v>
      </c>
      <c r="D5114" s="144" t="s">
        <v>3039</v>
      </c>
      <c r="E5114" s="145" t="s">
        <v>3456</v>
      </c>
      <c r="F5114" s="130">
        <v>2038345800</v>
      </c>
      <c r="G5114" s="130">
        <v>1948051200</v>
      </c>
      <c r="H5114" s="130">
        <v>1323009388.6099999</v>
      </c>
      <c r="I5114" s="131">
        <v>67.91</v>
      </c>
    </row>
    <row r="5115" spans="1:9" ht="64.3" x14ac:dyDescent="0.35">
      <c r="A5115" s="143" t="s">
        <v>10209</v>
      </c>
      <c r="B5115" s="72"/>
      <c r="C5115" s="129" t="s">
        <v>3463</v>
      </c>
      <c r="D5115" s="144" t="s">
        <v>3315</v>
      </c>
      <c r="E5115" s="145" t="s">
        <v>3456</v>
      </c>
      <c r="F5115" s="130"/>
      <c r="G5115" s="130"/>
      <c r="H5115" s="130">
        <v>1323009388.6099999</v>
      </c>
      <c r="I5115" s="131"/>
    </row>
    <row r="5116" spans="1:9" ht="64.3" x14ac:dyDescent="0.35">
      <c r="A5116" s="143" t="s">
        <v>9700</v>
      </c>
      <c r="B5116" s="72"/>
      <c r="C5116" s="129" t="s">
        <v>3464</v>
      </c>
      <c r="D5116" s="144" t="s">
        <v>2875</v>
      </c>
      <c r="E5116" s="145" t="s">
        <v>3456</v>
      </c>
      <c r="F5116" s="130">
        <v>5030527200</v>
      </c>
      <c r="G5116" s="130">
        <v>5005560100</v>
      </c>
      <c r="H5116" s="130">
        <v>2711198490</v>
      </c>
      <c r="I5116" s="131">
        <v>54.16</v>
      </c>
    </row>
    <row r="5117" spans="1:9" ht="90" x14ac:dyDescent="0.35">
      <c r="A5117" s="143" t="s">
        <v>10210</v>
      </c>
      <c r="B5117" s="72"/>
      <c r="C5117" s="129" t="s">
        <v>3465</v>
      </c>
      <c r="D5117" s="144" t="s">
        <v>2898</v>
      </c>
      <c r="E5117" s="145" t="s">
        <v>3456</v>
      </c>
      <c r="F5117" s="130"/>
      <c r="G5117" s="130"/>
      <c r="H5117" s="130">
        <v>250521000</v>
      </c>
      <c r="I5117" s="131"/>
    </row>
    <row r="5118" spans="1:9" ht="64.3" x14ac:dyDescent="0.35">
      <c r="A5118" s="143" t="s">
        <v>10211</v>
      </c>
      <c r="B5118" s="72"/>
      <c r="C5118" s="129" t="s">
        <v>3465</v>
      </c>
      <c r="D5118" s="144" t="s">
        <v>2956</v>
      </c>
      <c r="E5118" s="145" t="s">
        <v>3456</v>
      </c>
      <c r="F5118" s="130"/>
      <c r="G5118" s="130"/>
      <c r="H5118" s="130">
        <v>93710700</v>
      </c>
      <c r="I5118" s="131"/>
    </row>
    <row r="5119" spans="1:9" ht="51.45" x14ac:dyDescent="0.35">
      <c r="A5119" s="143" t="s">
        <v>10212</v>
      </c>
      <c r="B5119" s="72"/>
      <c r="C5119" s="129" t="s">
        <v>3466</v>
      </c>
      <c r="D5119" s="144" t="s">
        <v>2956</v>
      </c>
      <c r="E5119" s="145" t="s">
        <v>3456</v>
      </c>
      <c r="F5119" s="130"/>
      <c r="G5119" s="130"/>
      <c r="H5119" s="130">
        <v>299079540</v>
      </c>
      <c r="I5119" s="131"/>
    </row>
    <row r="5120" spans="1:9" ht="102.9" x14ac:dyDescent="0.35">
      <c r="A5120" s="143" t="s">
        <v>10213</v>
      </c>
      <c r="B5120" s="72"/>
      <c r="C5120" s="129" t="s">
        <v>3467</v>
      </c>
      <c r="D5120" s="144" t="s">
        <v>2898</v>
      </c>
      <c r="E5120" s="145" t="s">
        <v>3456</v>
      </c>
      <c r="F5120" s="130"/>
      <c r="G5120" s="130"/>
      <c r="H5120" s="130">
        <v>1856244950</v>
      </c>
      <c r="I5120" s="131"/>
    </row>
    <row r="5121" spans="1:9" ht="90" x14ac:dyDescent="0.35">
      <c r="A5121" s="143" t="s">
        <v>10214</v>
      </c>
      <c r="B5121" s="72"/>
      <c r="C5121" s="129" t="s">
        <v>3468</v>
      </c>
      <c r="D5121" s="144" t="s">
        <v>2898</v>
      </c>
      <c r="E5121" s="145" t="s">
        <v>3456</v>
      </c>
      <c r="F5121" s="130"/>
      <c r="G5121" s="130"/>
      <c r="H5121" s="130">
        <v>56066100</v>
      </c>
      <c r="I5121" s="131"/>
    </row>
    <row r="5122" spans="1:9" ht="77.150000000000006" x14ac:dyDescent="0.35">
      <c r="A5122" s="143" t="s">
        <v>10215</v>
      </c>
      <c r="B5122" s="72"/>
      <c r="C5122" s="129" t="s">
        <v>3469</v>
      </c>
      <c r="D5122" s="144" t="s">
        <v>2898</v>
      </c>
      <c r="E5122" s="145" t="s">
        <v>3456</v>
      </c>
      <c r="F5122" s="130"/>
      <c r="G5122" s="130"/>
      <c r="H5122" s="130">
        <v>155576200</v>
      </c>
      <c r="I5122" s="131"/>
    </row>
    <row r="5123" spans="1:9" ht="50.15" x14ac:dyDescent="0.35">
      <c r="A5123" s="142" t="s">
        <v>10216</v>
      </c>
      <c r="B5123" s="68"/>
      <c r="C5123" s="125" t="s">
        <v>3470</v>
      </c>
      <c r="D5123" s="125"/>
      <c r="E5123" s="125"/>
      <c r="F5123" s="126">
        <v>68191101700</v>
      </c>
      <c r="G5123" s="126">
        <v>67900117300</v>
      </c>
      <c r="H5123" s="126">
        <v>31405215761.360001</v>
      </c>
      <c r="I5123" s="127">
        <v>46.25</v>
      </c>
    </row>
    <row r="5124" spans="1:9" ht="38.6" x14ac:dyDescent="0.35">
      <c r="A5124" s="143" t="s">
        <v>10217</v>
      </c>
      <c r="B5124" s="72"/>
      <c r="C5124" s="129" t="s">
        <v>3471</v>
      </c>
      <c r="D5124" s="144" t="s">
        <v>3039</v>
      </c>
      <c r="E5124" s="145" t="s">
        <v>3456</v>
      </c>
      <c r="F5124" s="130">
        <v>32307272900</v>
      </c>
      <c r="G5124" s="130">
        <v>32050012900</v>
      </c>
      <c r="H5124" s="130">
        <v>14490979288.559999</v>
      </c>
      <c r="I5124" s="131">
        <v>45.21</v>
      </c>
    </row>
    <row r="5125" spans="1:9" ht="38.6" x14ac:dyDescent="0.35">
      <c r="A5125" s="143" t="s">
        <v>10218</v>
      </c>
      <c r="B5125" s="72"/>
      <c r="C5125" s="129" t="s">
        <v>3471</v>
      </c>
      <c r="D5125" s="144" t="s">
        <v>3315</v>
      </c>
      <c r="E5125" s="145" t="s">
        <v>3456</v>
      </c>
      <c r="F5125" s="130"/>
      <c r="G5125" s="130"/>
      <c r="H5125" s="130">
        <v>14490979288.559999</v>
      </c>
      <c r="I5125" s="131"/>
    </row>
    <row r="5126" spans="1:9" ht="64.3" x14ac:dyDescent="0.35">
      <c r="A5126" s="143" t="s">
        <v>10219</v>
      </c>
      <c r="B5126" s="72"/>
      <c r="C5126" s="129" t="s">
        <v>3472</v>
      </c>
      <c r="D5126" s="144" t="s">
        <v>3039</v>
      </c>
      <c r="E5126" s="145" t="s">
        <v>3456</v>
      </c>
      <c r="F5126" s="130">
        <v>29453500</v>
      </c>
      <c r="G5126" s="130">
        <v>29453500</v>
      </c>
      <c r="H5126" s="130">
        <v>8871676.3300000001</v>
      </c>
      <c r="I5126" s="131">
        <v>30.12</v>
      </c>
    </row>
    <row r="5127" spans="1:9" ht="51.45" x14ac:dyDescent="0.35">
      <c r="A5127" s="143" t="s">
        <v>10220</v>
      </c>
      <c r="B5127" s="72"/>
      <c r="C5127" s="129" t="s">
        <v>3472</v>
      </c>
      <c r="D5127" s="144" t="s">
        <v>3315</v>
      </c>
      <c r="E5127" s="145" t="s">
        <v>3456</v>
      </c>
      <c r="F5127" s="130"/>
      <c r="G5127" s="130"/>
      <c r="H5127" s="130">
        <v>8871676.3300000001</v>
      </c>
      <c r="I5127" s="131"/>
    </row>
    <row r="5128" spans="1:9" ht="38.6" x14ac:dyDescent="0.35">
      <c r="A5128" s="143" t="s">
        <v>10221</v>
      </c>
      <c r="B5128" s="72"/>
      <c r="C5128" s="129" t="s">
        <v>3473</v>
      </c>
      <c r="D5128" s="144" t="s">
        <v>3039</v>
      </c>
      <c r="E5128" s="145" t="s">
        <v>3456</v>
      </c>
      <c r="F5128" s="130">
        <v>26698537200</v>
      </c>
      <c r="G5128" s="130">
        <v>26698537200</v>
      </c>
      <c r="H5128" s="130">
        <v>12483998650.9</v>
      </c>
      <c r="I5128" s="131">
        <v>46.75</v>
      </c>
    </row>
    <row r="5129" spans="1:9" ht="38.6" x14ac:dyDescent="0.35">
      <c r="A5129" s="143" t="s">
        <v>10222</v>
      </c>
      <c r="B5129" s="72"/>
      <c r="C5129" s="129" t="s">
        <v>3473</v>
      </c>
      <c r="D5129" s="144" t="s">
        <v>3315</v>
      </c>
      <c r="E5129" s="145" t="s">
        <v>3456</v>
      </c>
      <c r="F5129" s="130"/>
      <c r="G5129" s="130"/>
      <c r="H5129" s="130">
        <v>12483998650.9</v>
      </c>
      <c r="I5129" s="131"/>
    </row>
    <row r="5130" spans="1:9" ht="90" x14ac:dyDescent="0.35">
      <c r="A5130" s="143" t="s">
        <v>9545</v>
      </c>
      <c r="B5130" s="72"/>
      <c r="C5130" s="129" t="s">
        <v>3474</v>
      </c>
      <c r="D5130" s="144" t="s">
        <v>2774</v>
      </c>
      <c r="E5130" s="145" t="s">
        <v>3456</v>
      </c>
      <c r="F5130" s="130">
        <v>1472978300</v>
      </c>
      <c r="G5130" s="130">
        <v>1459472900</v>
      </c>
      <c r="H5130" s="130">
        <v>577962332.12</v>
      </c>
      <c r="I5130" s="131">
        <v>39.6</v>
      </c>
    </row>
    <row r="5131" spans="1:9" ht="51.45" x14ac:dyDescent="0.35">
      <c r="A5131" s="143" t="s">
        <v>9596</v>
      </c>
      <c r="B5131" s="72"/>
      <c r="C5131" s="129" t="s">
        <v>3475</v>
      </c>
      <c r="D5131" s="144" t="s">
        <v>2855</v>
      </c>
      <c r="E5131" s="145" t="s">
        <v>3456</v>
      </c>
      <c r="F5131" s="130"/>
      <c r="G5131" s="130"/>
      <c r="H5131" s="130">
        <v>157728291.93000001</v>
      </c>
      <c r="I5131" s="131"/>
    </row>
    <row r="5132" spans="1:9" ht="64.3" x14ac:dyDescent="0.35">
      <c r="A5132" s="143" t="s">
        <v>9597</v>
      </c>
      <c r="B5132" s="72"/>
      <c r="C5132" s="129" t="s">
        <v>3475</v>
      </c>
      <c r="D5132" s="144" t="s">
        <v>2858</v>
      </c>
      <c r="E5132" s="145" t="s">
        <v>3456</v>
      </c>
      <c r="F5132" s="130"/>
      <c r="G5132" s="130"/>
      <c r="H5132" s="130">
        <v>44338768.979999997</v>
      </c>
      <c r="I5132" s="131"/>
    </row>
    <row r="5133" spans="1:9" ht="51.45" x14ac:dyDescent="0.35">
      <c r="A5133" s="143" t="s">
        <v>10050</v>
      </c>
      <c r="B5133" s="72"/>
      <c r="C5133" s="129" t="s">
        <v>3476</v>
      </c>
      <c r="D5133" s="144" t="s">
        <v>2855</v>
      </c>
      <c r="E5133" s="145" t="s">
        <v>3456</v>
      </c>
      <c r="F5133" s="130"/>
      <c r="G5133" s="130"/>
      <c r="H5133" s="130">
        <v>252040847.66999999</v>
      </c>
      <c r="I5133" s="131"/>
    </row>
    <row r="5134" spans="1:9" ht="64.3" x14ac:dyDescent="0.35">
      <c r="A5134" s="143" t="s">
        <v>10051</v>
      </c>
      <c r="B5134" s="72"/>
      <c r="C5134" s="129" t="s">
        <v>3476</v>
      </c>
      <c r="D5134" s="144" t="s">
        <v>2858</v>
      </c>
      <c r="E5134" s="145" t="s">
        <v>3456</v>
      </c>
      <c r="F5134" s="130"/>
      <c r="G5134" s="130"/>
      <c r="H5134" s="130">
        <v>69774632.760000005</v>
      </c>
      <c r="I5134" s="131"/>
    </row>
    <row r="5135" spans="1:9" ht="64.3" x14ac:dyDescent="0.35">
      <c r="A5135" s="143" t="s">
        <v>9598</v>
      </c>
      <c r="B5135" s="72"/>
      <c r="C5135" s="129" t="s">
        <v>3477</v>
      </c>
      <c r="D5135" s="144" t="s">
        <v>2856</v>
      </c>
      <c r="E5135" s="145" t="s">
        <v>3456</v>
      </c>
      <c r="F5135" s="130"/>
      <c r="G5135" s="130"/>
      <c r="H5135" s="130">
        <v>20956606.690000001</v>
      </c>
      <c r="I5135" s="131"/>
    </row>
    <row r="5136" spans="1:9" ht="64.3" x14ac:dyDescent="0.35">
      <c r="A5136" s="143" t="s">
        <v>10018</v>
      </c>
      <c r="B5136" s="72"/>
      <c r="C5136" s="129" t="s">
        <v>3477</v>
      </c>
      <c r="D5136" s="144" t="s">
        <v>2858</v>
      </c>
      <c r="E5136" s="145" t="s">
        <v>3456</v>
      </c>
      <c r="F5136" s="130"/>
      <c r="G5136" s="130"/>
      <c r="H5136" s="130">
        <v>262.8</v>
      </c>
      <c r="I5136" s="131"/>
    </row>
    <row r="5137" spans="1:9" ht="38.6" x14ac:dyDescent="0.35">
      <c r="A5137" s="143" t="s">
        <v>10083</v>
      </c>
      <c r="B5137" s="72"/>
      <c r="C5137" s="129" t="s">
        <v>3478</v>
      </c>
      <c r="D5137" s="144" t="s">
        <v>3355</v>
      </c>
      <c r="E5137" s="145" t="s">
        <v>3456</v>
      </c>
      <c r="F5137" s="130"/>
      <c r="G5137" s="130"/>
      <c r="H5137" s="130">
        <v>22967565.48</v>
      </c>
      <c r="I5137" s="131"/>
    </row>
    <row r="5138" spans="1:9" ht="51.45" x14ac:dyDescent="0.35">
      <c r="A5138" s="143" t="s">
        <v>10084</v>
      </c>
      <c r="B5138" s="72"/>
      <c r="C5138" s="129" t="s">
        <v>3478</v>
      </c>
      <c r="D5138" s="144" t="s">
        <v>3356</v>
      </c>
      <c r="E5138" s="145" t="s">
        <v>3456</v>
      </c>
      <c r="F5138" s="130"/>
      <c r="G5138" s="130"/>
      <c r="H5138" s="130">
        <v>3598510.3</v>
      </c>
      <c r="I5138" s="131"/>
    </row>
    <row r="5139" spans="1:9" ht="64.3" x14ac:dyDescent="0.35">
      <c r="A5139" s="143" t="s">
        <v>10085</v>
      </c>
      <c r="B5139" s="72"/>
      <c r="C5139" s="129" t="s">
        <v>3478</v>
      </c>
      <c r="D5139" s="144" t="s">
        <v>3357</v>
      </c>
      <c r="E5139" s="145" t="s">
        <v>3456</v>
      </c>
      <c r="F5139" s="130"/>
      <c r="G5139" s="130"/>
      <c r="H5139" s="130">
        <v>6401417.5099999998</v>
      </c>
      <c r="I5139" s="131"/>
    </row>
    <row r="5140" spans="1:9" ht="102.9" x14ac:dyDescent="0.35">
      <c r="A5140" s="143" t="s">
        <v>10052</v>
      </c>
      <c r="B5140" s="72"/>
      <c r="C5140" s="129" t="s">
        <v>3479</v>
      </c>
      <c r="D5140" s="144" t="s">
        <v>2856</v>
      </c>
      <c r="E5140" s="145" t="s">
        <v>3456</v>
      </c>
      <c r="F5140" s="130"/>
      <c r="G5140" s="130"/>
      <c r="H5140" s="130">
        <v>155428</v>
      </c>
      <c r="I5140" s="131"/>
    </row>
    <row r="5141" spans="1:9" ht="64.3" x14ac:dyDescent="0.35">
      <c r="A5141" s="143" t="s">
        <v>9551</v>
      </c>
      <c r="B5141" s="72"/>
      <c r="C5141" s="129" t="s">
        <v>3474</v>
      </c>
      <c r="D5141" s="144" t="s">
        <v>2846</v>
      </c>
      <c r="E5141" s="145" t="s">
        <v>3456</v>
      </c>
      <c r="F5141" s="130">
        <v>1375772800</v>
      </c>
      <c r="G5141" s="130">
        <v>1374995100</v>
      </c>
      <c r="H5141" s="130">
        <v>207770671.72999999</v>
      </c>
      <c r="I5141" s="131">
        <v>15.11</v>
      </c>
    </row>
    <row r="5142" spans="1:9" ht="51.45" x14ac:dyDescent="0.35">
      <c r="A5142" s="143" t="s">
        <v>10019</v>
      </c>
      <c r="B5142" s="72"/>
      <c r="C5142" s="129" t="s">
        <v>3477</v>
      </c>
      <c r="D5142" s="144" t="s">
        <v>2859</v>
      </c>
      <c r="E5142" s="145" t="s">
        <v>3456</v>
      </c>
      <c r="F5142" s="130"/>
      <c r="G5142" s="130"/>
      <c r="H5142" s="130">
        <v>253725</v>
      </c>
      <c r="I5142" s="131"/>
    </row>
    <row r="5143" spans="1:9" ht="38.6" x14ac:dyDescent="0.35">
      <c r="A5143" s="143" t="s">
        <v>9599</v>
      </c>
      <c r="B5143" s="72"/>
      <c r="C5143" s="129" t="s">
        <v>3477</v>
      </c>
      <c r="D5143" s="144" t="s">
        <v>2860</v>
      </c>
      <c r="E5143" s="145" t="s">
        <v>3456</v>
      </c>
      <c r="F5143" s="130"/>
      <c r="G5143" s="130"/>
      <c r="H5143" s="130">
        <v>22865576.280000001</v>
      </c>
      <c r="I5143" s="131"/>
    </row>
    <row r="5144" spans="1:9" ht="64.3" x14ac:dyDescent="0.35">
      <c r="A5144" s="143" t="s">
        <v>9600</v>
      </c>
      <c r="B5144" s="72"/>
      <c r="C5144" s="129" t="s">
        <v>3477</v>
      </c>
      <c r="D5144" s="144" t="s">
        <v>2907</v>
      </c>
      <c r="E5144" s="145" t="s">
        <v>3456</v>
      </c>
      <c r="F5144" s="130"/>
      <c r="G5144" s="130"/>
      <c r="H5144" s="130">
        <v>98006351.409999996</v>
      </c>
      <c r="I5144" s="131"/>
    </row>
    <row r="5145" spans="1:9" ht="51.45" x14ac:dyDescent="0.35">
      <c r="A5145" s="143" t="s">
        <v>9601</v>
      </c>
      <c r="B5145" s="72"/>
      <c r="C5145" s="129" t="s">
        <v>3480</v>
      </c>
      <c r="D5145" s="144" t="s">
        <v>2859</v>
      </c>
      <c r="E5145" s="145" t="s">
        <v>3456</v>
      </c>
      <c r="F5145" s="130"/>
      <c r="G5145" s="130"/>
      <c r="H5145" s="130">
        <v>13112878.65</v>
      </c>
      <c r="I5145" s="131"/>
    </row>
    <row r="5146" spans="1:9" ht="38.6" x14ac:dyDescent="0.35">
      <c r="A5146" s="143" t="s">
        <v>9602</v>
      </c>
      <c r="B5146" s="72"/>
      <c r="C5146" s="129" t="s">
        <v>3480</v>
      </c>
      <c r="D5146" s="144" t="s">
        <v>2860</v>
      </c>
      <c r="E5146" s="145" t="s">
        <v>3456</v>
      </c>
      <c r="F5146" s="130"/>
      <c r="G5146" s="130"/>
      <c r="H5146" s="130">
        <v>32239032.280000001</v>
      </c>
      <c r="I5146" s="131"/>
    </row>
    <row r="5147" spans="1:9" ht="51.45" x14ac:dyDescent="0.35">
      <c r="A5147" s="143" t="s">
        <v>10087</v>
      </c>
      <c r="B5147" s="72"/>
      <c r="C5147" s="129" t="s">
        <v>3478</v>
      </c>
      <c r="D5147" s="144" t="s">
        <v>2859</v>
      </c>
      <c r="E5147" s="145" t="s">
        <v>3456</v>
      </c>
      <c r="F5147" s="130"/>
      <c r="G5147" s="130"/>
      <c r="H5147" s="130">
        <v>2758640.24</v>
      </c>
      <c r="I5147" s="131"/>
    </row>
    <row r="5148" spans="1:9" ht="51.45" x14ac:dyDescent="0.35">
      <c r="A5148" s="143" t="s">
        <v>10088</v>
      </c>
      <c r="B5148" s="72"/>
      <c r="C5148" s="129" t="s">
        <v>3478</v>
      </c>
      <c r="D5148" s="144" t="s">
        <v>2860</v>
      </c>
      <c r="E5148" s="145" t="s">
        <v>3456</v>
      </c>
      <c r="F5148" s="130"/>
      <c r="G5148" s="130"/>
      <c r="H5148" s="130">
        <v>23269436.18</v>
      </c>
      <c r="I5148" s="131"/>
    </row>
    <row r="5149" spans="1:9" ht="51.45" x14ac:dyDescent="0.35">
      <c r="A5149" s="143" t="s">
        <v>10054</v>
      </c>
      <c r="B5149" s="72"/>
      <c r="C5149" s="129" t="s">
        <v>3481</v>
      </c>
      <c r="D5149" s="144" t="s">
        <v>2860</v>
      </c>
      <c r="E5149" s="145" t="s">
        <v>3456</v>
      </c>
      <c r="F5149" s="130"/>
      <c r="G5149" s="130"/>
      <c r="H5149" s="130">
        <v>1287904.05</v>
      </c>
      <c r="I5149" s="131"/>
    </row>
    <row r="5150" spans="1:9" ht="51.45" x14ac:dyDescent="0.35">
      <c r="A5150" s="143" t="s">
        <v>10055</v>
      </c>
      <c r="B5150" s="72"/>
      <c r="C5150" s="129" t="s">
        <v>3481</v>
      </c>
      <c r="D5150" s="144" t="s">
        <v>3322</v>
      </c>
      <c r="E5150" s="145" t="s">
        <v>3456</v>
      </c>
      <c r="F5150" s="130"/>
      <c r="G5150" s="130"/>
      <c r="H5150" s="130">
        <v>6835946.0700000003</v>
      </c>
      <c r="I5150" s="131"/>
    </row>
    <row r="5151" spans="1:9" ht="51.45" x14ac:dyDescent="0.35">
      <c r="A5151" s="143" t="s">
        <v>12074</v>
      </c>
      <c r="B5151" s="72"/>
      <c r="C5151" s="129" t="s">
        <v>5123</v>
      </c>
      <c r="D5151" s="144" t="s">
        <v>2860</v>
      </c>
      <c r="E5151" s="145" t="s">
        <v>3456</v>
      </c>
      <c r="F5151" s="130"/>
      <c r="G5151" s="130"/>
      <c r="H5151" s="130">
        <v>6690932.1799999997</v>
      </c>
      <c r="I5151" s="131"/>
    </row>
    <row r="5152" spans="1:9" ht="64.3" x14ac:dyDescent="0.35">
      <c r="A5152" s="143" t="s">
        <v>10223</v>
      </c>
      <c r="B5152" s="72"/>
      <c r="C5152" s="129" t="s">
        <v>3482</v>
      </c>
      <c r="D5152" s="144" t="s">
        <v>2859</v>
      </c>
      <c r="E5152" s="145" t="s">
        <v>3456</v>
      </c>
      <c r="F5152" s="130"/>
      <c r="G5152" s="130"/>
      <c r="H5152" s="130">
        <v>3108.15</v>
      </c>
      <c r="I5152" s="131"/>
    </row>
    <row r="5153" spans="1:9" ht="51.45" x14ac:dyDescent="0.35">
      <c r="A5153" s="143" t="s">
        <v>10020</v>
      </c>
      <c r="B5153" s="72"/>
      <c r="C5153" s="129" t="s">
        <v>3482</v>
      </c>
      <c r="D5153" s="144" t="s">
        <v>2860</v>
      </c>
      <c r="E5153" s="145" t="s">
        <v>3456</v>
      </c>
      <c r="F5153" s="130"/>
      <c r="G5153" s="130"/>
      <c r="H5153" s="130">
        <v>445715</v>
      </c>
      <c r="I5153" s="131"/>
    </row>
    <row r="5154" spans="1:9" ht="51.45" x14ac:dyDescent="0.35">
      <c r="A5154" s="143" t="s">
        <v>10058</v>
      </c>
      <c r="B5154" s="72"/>
      <c r="C5154" s="129" t="s">
        <v>3482</v>
      </c>
      <c r="D5154" s="144" t="s">
        <v>3322</v>
      </c>
      <c r="E5154" s="145" t="s">
        <v>3456</v>
      </c>
      <c r="F5154" s="130"/>
      <c r="G5154" s="130"/>
      <c r="H5154" s="130">
        <v>1426.24</v>
      </c>
      <c r="I5154" s="131"/>
    </row>
    <row r="5155" spans="1:9" ht="64.3" x14ac:dyDescent="0.35">
      <c r="A5155" s="143" t="s">
        <v>9551</v>
      </c>
      <c r="B5155" s="72"/>
      <c r="C5155" s="129" t="s">
        <v>3474</v>
      </c>
      <c r="D5155" s="144" t="s">
        <v>2846</v>
      </c>
      <c r="E5155" s="145" t="s">
        <v>3226</v>
      </c>
      <c r="F5155" s="130">
        <v>978400</v>
      </c>
      <c r="G5155" s="130">
        <v>1263200</v>
      </c>
      <c r="H5155" s="130">
        <v>435909</v>
      </c>
      <c r="I5155" s="131">
        <v>34.5</v>
      </c>
    </row>
    <row r="5156" spans="1:9" ht="38.6" x14ac:dyDescent="0.35">
      <c r="A5156" s="143" t="s">
        <v>9599</v>
      </c>
      <c r="B5156" s="72"/>
      <c r="C5156" s="129" t="s">
        <v>3477</v>
      </c>
      <c r="D5156" s="144" t="s">
        <v>2860</v>
      </c>
      <c r="E5156" s="145" t="s">
        <v>3226</v>
      </c>
      <c r="F5156" s="130"/>
      <c r="G5156" s="130"/>
      <c r="H5156" s="130">
        <v>96450</v>
      </c>
      <c r="I5156" s="131"/>
    </row>
    <row r="5157" spans="1:9" ht="38.6" x14ac:dyDescent="0.35">
      <c r="A5157" s="143" t="s">
        <v>9602</v>
      </c>
      <c r="B5157" s="72"/>
      <c r="C5157" s="129" t="s">
        <v>3480</v>
      </c>
      <c r="D5157" s="144" t="s">
        <v>2860</v>
      </c>
      <c r="E5157" s="145" t="s">
        <v>3226</v>
      </c>
      <c r="F5157" s="130"/>
      <c r="G5157" s="130"/>
      <c r="H5157" s="130">
        <v>329499</v>
      </c>
      <c r="I5157" s="131"/>
    </row>
    <row r="5158" spans="1:9" ht="51.45" x14ac:dyDescent="0.35">
      <c r="A5158" s="143" t="s">
        <v>10226</v>
      </c>
      <c r="B5158" s="72"/>
      <c r="C5158" s="129" t="s">
        <v>3487</v>
      </c>
      <c r="D5158" s="144" t="s">
        <v>2860</v>
      </c>
      <c r="E5158" s="145" t="s">
        <v>3226</v>
      </c>
      <c r="F5158" s="130"/>
      <c r="G5158" s="130"/>
      <c r="H5158" s="130">
        <v>9960</v>
      </c>
      <c r="I5158" s="131"/>
    </row>
    <row r="5159" spans="1:9" ht="51.45" x14ac:dyDescent="0.35">
      <c r="A5159" s="143" t="s">
        <v>9604</v>
      </c>
      <c r="B5159" s="72"/>
      <c r="C5159" s="129" t="s">
        <v>3474</v>
      </c>
      <c r="D5159" s="144" t="s">
        <v>2894</v>
      </c>
      <c r="E5159" s="145" t="s">
        <v>3456</v>
      </c>
      <c r="F5159" s="130"/>
      <c r="G5159" s="130">
        <v>5700</v>
      </c>
      <c r="H5159" s="130">
        <v>4914.72</v>
      </c>
      <c r="I5159" s="131">
        <v>86.22</v>
      </c>
    </row>
    <row r="5160" spans="1:9" ht="64.3" x14ac:dyDescent="0.35">
      <c r="A5160" s="143" t="s">
        <v>9605</v>
      </c>
      <c r="B5160" s="72"/>
      <c r="C5160" s="129" t="s">
        <v>3477</v>
      </c>
      <c r="D5160" s="144" t="s">
        <v>2815</v>
      </c>
      <c r="E5160" s="145" t="s">
        <v>3456</v>
      </c>
      <c r="F5160" s="130"/>
      <c r="G5160" s="130"/>
      <c r="H5160" s="130">
        <v>4914.72</v>
      </c>
      <c r="I5160" s="131"/>
    </row>
    <row r="5161" spans="1:9" ht="64.3" x14ac:dyDescent="0.35">
      <c r="A5161" s="143" t="s">
        <v>9589</v>
      </c>
      <c r="B5161" s="72"/>
      <c r="C5161" s="129" t="s">
        <v>3474</v>
      </c>
      <c r="D5161" s="144" t="s">
        <v>2875</v>
      </c>
      <c r="E5161" s="145" t="s">
        <v>3456</v>
      </c>
      <c r="F5161" s="130">
        <v>6264385300</v>
      </c>
      <c r="G5161" s="130">
        <v>6243312400</v>
      </c>
      <c r="H5161" s="130">
        <v>3608542400</v>
      </c>
      <c r="I5161" s="131">
        <v>57.79</v>
      </c>
    </row>
    <row r="5162" spans="1:9" ht="77.150000000000006" x14ac:dyDescent="0.35">
      <c r="A5162" s="143" t="s">
        <v>9590</v>
      </c>
      <c r="B5162" s="72"/>
      <c r="C5162" s="129" t="s">
        <v>3478</v>
      </c>
      <c r="D5162" s="144" t="s">
        <v>2898</v>
      </c>
      <c r="E5162" s="145" t="s">
        <v>3456</v>
      </c>
      <c r="F5162" s="130"/>
      <c r="G5162" s="130"/>
      <c r="H5162" s="130">
        <v>2655842900</v>
      </c>
      <c r="I5162" s="131"/>
    </row>
    <row r="5163" spans="1:9" ht="51.45" x14ac:dyDescent="0.35">
      <c r="A5163" s="143" t="s">
        <v>9877</v>
      </c>
      <c r="B5163" s="72"/>
      <c r="C5163" s="129" t="s">
        <v>3478</v>
      </c>
      <c r="D5163" s="144" t="s">
        <v>2956</v>
      </c>
      <c r="E5163" s="145" t="s">
        <v>3456</v>
      </c>
      <c r="F5163" s="130"/>
      <c r="G5163" s="130"/>
      <c r="H5163" s="130">
        <v>943682700</v>
      </c>
      <c r="I5163" s="131"/>
    </row>
    <row r="5164" spans="1:9" ht="90" x14ac:dyDescent="0.35">
      <c r="A5164" s="143" t="s">
        <v>10040</v>
      </c>
      <c r="B5164" s="72"/>
      <c r="C5164" s="129" t="s">
        <v>3479</v>
      </c>
      <c r="D5164" s="144" t="s">
        <v>2956</v>
      </c>
      <c r="E5164" s="145" t="s">
        <v>3456</v>
      </c>
      <c r="F5164" s="130"/>
      <c r="G5164" s="130"/>
      <c r="H5164" s="130">
        <v>9016800</v>
      </c>
      <c r="I5164" s="131"/>
    </row>
    <row r="5165" spans="1:9" ht="64.3" x14ac:dyDescent="0.35">
      <c r="A5165" s="143" t="s">
        <v>9589</v>
      </c>
      <c r="B5165" s="72"/>
      <c r="C5165" s="129" t="s">
        <v>3474</v>
      </c>
      <c r="D5165" s="144" t="s">
        <v>2875</v>
      </c>
      <c r="E5165" s="145" t="s">
        <v>3226</v>
      </c>
      <c r="F5165" s="130">
        <v>27981900</v>
      </c>
      <c r="G5165" s="130">
        <v>27785700</v>
      </c>
      <c r="H5165" s="130">
        <v>15783900</v>
      </c>
      <c r="I5165" s="131">
        <v>56.8</v>
      </c>
    </row>
    <row r="5166" spans="1:9" ht="77.150000000000006" x14ac:dyDescent="0.35">
      <c r="A5166" s="143" t="s">
        <v>9591</v>
      </c>
      <c r="B5166" s="72"/>
      <c r="C5166" s="129" t="s">
        <v>3478</v>
      </c>
      <c r="D5166" s="144" t="s">
        <v>2899</v>
      </c>
      <c r="E5166" s="145" t="s">
        <v>3226</v>
      </c>
      <c r="F5166" s="130"/>
      <c r="G5166" s="130"/>
      <c r="H5166" s="130">
        <v>11198000</v>
      </c>
      <c r="I5166" s="131"/>
    </row>
    <row r="5167" spans="1:9" ht="51.45" x14ac:dyDescent="0.35">
      <c r="A5167" s="143" t="s">
        <v>9757</v>
      </c>
      <c r="B5167" s="72"/>
      <c r="C5167" s="129" t="s">
        <v>3478</v>
      </c>
      <c r="D5167" s="144" t="s">
        <v>3029</v>
      </c>
      <c r="E5167" s="145" t="s">
        <v>3226</v>
      </c>
      <c r="F5167" s="130"/>
      <c r="G5167" s="130"/>
      <c r="H5167" s="130">
        <v>4585900</v>
      </c>
      <c r="I5167" s="131"/>
    </row>
    <row r="5168" spans="1:9" ht="51.45" x14ac:dyDescent="0.35">
      <c r="A5168" s="143" t="s">
        <v>9556</v>
      </c>
      <c r="B5168" s="72"/>
      <c r="C5168" s="129" t="s">
        <v>3474</v>
      </c>
      <c r="D5168" s="144" t="s">
        <v>2861</v>
      </c>
      <c r="E5168" s="145" t="s">
        <v>3456</v>
      </c>
      <c r="F5168" s="130">
        <v>13741400</v>
      </c>
      <c r="G5168" s="130">
        <v>15278700</v>
      </c>
      <c r="H5168" s="130">
        <v>10866018</v>
      </c>
      <c r="I5168" s="131">
        <v>71.11</v>
      </c>
    </row>
    <row r="5169" spans="1:9" ht="64.3" x14ac:dyDescent="0.35">
      <c r="A5169" s="143" t="s">
        <v>9606</v>
      </c>
      <c r="B5169" s="72"/>
      <c r="C5169" s="129" t="s">
        <v>3477</v>
      </c>
      <c r="D5169" s="144" t="s">
        <v>2910</v>
      </c>
      <c r="E5169" s="145" t="s">
        <v>3456</v>
      </c>
      <c r="F5169" s="130"/>
      <c r="G5169" s="130"/>
      <c r="H5169" s="130">
        <v>7537176</v>
      </c>
      <c r="I5169" s="131"/>
    </row>
    <row r="5170" spans="1:9" ht="51.45" x14ac:dyDescent="0.35">
      <c r="A5170" s="143" t="s">
        <v>10060</v>
      </c>
      <c r="B5170" s="72"/>
      <c r="C5170" s="129" t="s">
        <v>3480</v>
      </c>
      <c r="D5170" s="144" t="s">
        <v>3325</v>
      </c>
      <c r="E5170" s="145" t="s">
        <v>3456</v>
      </c>
      <c r="F5170" s="130"/>
      <c r="G5170" s="130"/>
      <c r="H5170" s="130">
        <v>2990525</v>
      </c>
      <c r="I5170" s="131"/>
    </row>
    <row r="5171" spans="1:9" ht="38.6" x14ac:dyDescent="0.35">
      <c r="A5171" s="143" t="s">
        <v>10061</v>
      </c>
      <c r="B5171" s="72"/>
      <c r="C5171" s="129" t="s">
        <v>3480</v>
      </c>
      <c r="D5171" s="144" t="s">
        <v>3326</v>
      </c>
      <c r="E5171" s="145" t="s">
        <v>3456</v>
      </c>
      <c r="F5171" s="130"/>
      <c r="G5171" s="130"/>
      <c r="H5171" s="130">
        <v>268952</v>
      </c>
      <c r="I5171" s="131"/>
    </row>
    <row r="5172" spans="1:9" ht="38.6" x14ac:dyDescent="0.35">
      <c r="A5172" s="143" t="s">
        <v>10090</v>
      </c>
      <c r="B5172" s="72"/>
      <c r="C5172" s="129" t="s">
        <v>3478</v>
      </c>
      <c r="D5172" s="144" t="s">
        <v>3326</v>
      </c>
      <c r="E5172" s="145" t="s">
        <v>3456</v>
      </c>
      <c r="F5172" s="130"/>
      <c r="G5172" s="130"/>
      <c r="H5172" s="130">
        <v>69365</v>
      </c>
      <c r="I5172" s="131"/>
    </row>
    <row r="5173" spans="1:9" ht="37.75" x14ac:dyDescent="0.35">
      <c r="A5173" s="142" t="s">
        <v>9989</v>
      </c>
      <c r="B5173" s="68"/>
      <c r="C5173" s="125" t="s">
        <v>3243</v>
      </c>
      <c r="D5173" s="125"/>
      <c r="E5173" s="125"/>
      <c r="F5173" s="126">
        <v>48137296700</v>
      </c>
      <c r="G5173" s="126">
        <v>49192752900</v>
      </c>
      <c r="H5173" s="126">
        <v>28157254727.669998</v>
      </c>
      <c r="I5173" s="127">
        <v>57.23</v>
      </c>
    </row>
    <row r="5174" spans="1:9" ht="37.75" x14ac:dyDescent="0.35">
      <c r="A5174" s="142" t="s">
        <v>9995</v>
      </c>
      <c r="B5174" s="68"/>
      <c r="C5174" s="125" t="s">
        <v>3250</v>
      </c>
      <c r="D5174" s="125"/>
      <c r="E5174" s="125"/>
      <c r="F5174" s="126">
        <v>8982002700</v>
      </c>
      <c r="G5174" s="126">
        <v>8189593300</v>
      </c>
      <c r="H5174" s="126">
        <v>6109273781.3900003</v>
      </c>
      <c r="I5174" s="127">
        <v>74.59</v>
      </c>
    </row>
    <row r="5175" spans="1:9" ht="77.150000000000006" x14ac:dyDescent="0.35">
      <c r="A5175" s="143" t="s">
        <v>9996</v>
      </c>
      <c r="B5175" s="72"/>
      <c r="C5175" s="129" t="s">
        <v>3251</v>
      </c>
      <c r="D5175" s="144" t="s">
        <v>3039</v>
      </c>
      <c r="E5175" s="145" t="s">
        <v>3249</v>
      </c>
      <c r="F5175" s="130"/>
      <c r="G5175" s="130">
        <v>498417000</v>
      </c>
      <c r="H5175" s="130">
        <v>421269196.88</v>
      </c>
      <c r="I5175" s="131">
        <v>84.52</v>
      </c>
    </row>
    <row r="5176" spans="1:9" ht="102.9" x14ac:dyDescent="0.35">
      <c r="A5176" s="143" t="s">
        <v>9997</v>
      </c>
      <c r="B5176" s="72"/>
      <c r="C5176" s="129" t="s">
        <v>3251</v>
      </c>
      <c r="D5176" s="144" t="s">
        <v>3040</v>
      </c>
      <c r="E5176" s="145" t="s">
        <v>3249</v>
      </c>
      <c r="F5176" s="130"/>
      <c r="G5176" s="130"/>
      <c r="H5176" s="130">
        <v>421269196.88</v>
      </c>
      <c r="I5176" s="131"/>
    </row>
    <row r="5177" spans="1:9" ht="90" x14ac:dyDescent="0.35">
      <c r="A5177" s="143" t="s">
        <v>9998</v>
      </c>
      <c r="B5177" s="72"/>
      <c r="C5177" s="129" t="s">
        <v>3252</v>
      </c>
      <c r="D5177" s="144" t="s">
        <v>2861</v>
      </c>
      <c r="E5177" s="145" t="s">
        <v>3249</v>
      </c>
      <c r="F5177" s="130"/>
      <c r="G5177" s="130">
        <v>294388600</v>
      </c>
      <c r="H5177" s="130">
        <v>294388548.10000002</v>
      </c>
      <c r="I5177" s="131">
        <v>99.99</v>
      </c>
    </row>
    <row r="5178" spans="1:9" ht="128.6" x14ac:dyDescent="0.35">
      <c r="A5178" s="143" t="s">
        <v>9999</v>
      </c>
      <c r="B5178" s="72"/>
      <c r="C5178" s="129" t="s">
        <v>3252</v>
      </c>
      <c r="D5178" s="144" t="s">
        <v>2885</v>
      </c>
      <c r="E5178" s="145" t="s">
        <v>3249</v>
      </c>
      <c r="F5178" s="130"/>
      <c r="G5178" s="130"/>
      <c r="H5178" s="130">
        <v>294388548.10000002</v>
      </c>
      <c r="I5178" s="131"/>
    </row>
    <row r="5179" spans="1:9" ht="154.30000000000001" x14ac:dyDescent="0.35">
      <c r="A5179" s="143" t="s">
        <v>10000</v>
      </c>
      <c r="B5179" s="72"/>
      <c r="C5179" s="129" t="s">
        <v>3253</v>
      </c>
      <c r="D5179" s="144" t="s">
        <v>2861</v>
      </c>
      <c r="E5179" s="145" t="s">
        <v>3249</v>
      </c>
      <c r="F5179" s="130">
        <v>8982002700</v>
      </c>
      <c r="G5179" s="130">
        <v>7396787700</v>
      </c>
      <c r="H5179" s="130">
        <v>5393616036.4099998</v>
      </c>
      <c r="I5179" s="131">
        <v>72.91</v>
      </c>
    </row>
    <row r="5180" spans="1:9" ht="180" x14ac:dyDescent="0.35">
      <c r="A5180" s="143" t="s">
        <v>10001</v>
      </c>
      <c r="B5180" s="72"/>
      <c r="C5180" s="129" t="s">
        <v>3253</v>
      </c>
      <c r="D5180" s="144" t="s">
        <v>2873</v>
      </c>
      <c r="E5180" s="145" t="s">
        <v>3249</v>
      </c>
      <c r="F5180" s="130"/>
      <c r="G5180" s="130"/>
      <c r="H5180" s="130">
        <v>5393616036.4099998</v>
      </c>
      <c r="I5180" s="131"/>
    </row>
    <row r="5181" spans="1:9" ht="50.15" x14ac:dyDescent="0.35">
      <c r="A5181" s="142" t="s">
        <v>10002</v>
      </c>
      <c r="B5181" s="68"/>
      <c r="C5181" s="125" t="s">
        <v>3254</v>
      </c>
      <c r="D5181" s="125"/>
      <c r="E5181" s="125"/>
      <c r="F5181" s="126">
        <v>8976239900</v>
      </c>
      <c r="G5181" s="126">
        <v>8238932000</v>
      </c>
      <c r="H5181" s="126">
        <v>3641605907.54</v>
      </c>
      <c r="I5181" s="127">
        <v>44.19</v>
      </c>
    </row>
    <row r="5182" spans="1:9" ht="64.3" x14ac:dyDescent="0.35">
      <c r="A5182" s="143" t="s">
        <v>10003</v>
      </c>
      <c r="B5182" s="72"/>
      <c r="C5182" s="129" t="s">
        <v>3255</v>
      </c>
      <c r="D5182" s="144" t="s">
        <v>3039</v>
      </c>
      <c r="E5182" s="145" t="s">
        <v>3249</v>
      </c>
      <c r="F5182" s="130">
        <v>1974923100</v>
      </c>
      <c r="G5182" s="130">
        <v>1974923100</v>
      </c>
      <c r="H5182" s="130"/>
      <c r="I5182" s="131"/>
    </row>
    <row r="5183" spans="1:9" ht="102.9" x14ac:dyDescent="0.35">
      <c r="A5183" s="143" t="s">
        <v>10004</v>
      </c>
      <c r="B5183" s="72"/>
      <c r="C5183" s="129" t="s">
        <v>3256</v>
      </c>
      <c r="D5183" s="144" t="s">
        <v>2861</v>
      </c>
      <c r="E5183" s="145" t="s">
        <v>3249</v>
      </c>
      <c r="F5183" s="130"/>
      <c r="G5183" s="130">
        <v>416295500</v>
      </c>
      <c r="H5183" s="130">
        <v>416295479.54000002</v>
      </c>
      <c r="I5183" s="131">
        <v>99.99</v>
      </c>
    </row>
    <row r="5184" spans="1:9" ht="128.6" x14ac:dyDescent="0.35">
      <c r="A5184" s="143" t="s">
        <v>10005</v>
      </c>
      <c r="B5184" s="72"/>
      <c r="C5184" s="129" t="s">
        <v>3256</v>
      </c>
      <c r="D5184" s="144" t="s">
        <v>2885</v>
      </c>
      <c r="E5184" s="145" t="s">
        <v>3249</v>
      </c>
      <c r="F5184" s="130"/>
      <c r="G5184" s="130"/>
      <c r="H5184" s="130">
        <v>416295479.54000002</v>
      </c>
      <c r="I5184" s="131"/>
    </row>
    <row r="5185" spans="1:9" ht="128.6" x14ac:dyDescent="0.35">
      <c r="A5185" s="143" t="s">
        <v>12231</v>
      </c>
      <c r="B5185" s="72"/>
      <c r="C5185" s="129" t="s">
        <v>5298</v>
      </c>
      <c r="D5185" s="144" t="s">
        <v>2861</v>
      </c>
      <c r="E5185" s="145" t="s">
        <v>4899</v>
      </c>
      <c r="F5185" s="130">
        <v>7001316800</v>
      </c>
      <c r="G5185" s="130">
        <v>5847713400</v>
      </c>
      <c r="H5185" s="130">
        <v>3225310428</v>
      </c>
      <c r="I5185" s="131">
        <v>55.15</v>
      </c>
    </row>
    <row r="5186" spans="1:9" ht="167.15" x14ac:dyDescent="0.35">
      <c r="A5186" s="143" t="s">
        <v>12232</v>
      </c>
      <c r="B5186" s="72"/>
      <c r="C5186" s="129" t="s">
        <v>5298</v>
      </c>
      <c r="D5186" s="144" t="s">
        <v>2885</v>
      </c>
      <c r="E5186" s="145" t="s">
        <v>4899</v>
      </c>
      <c r="F5186" s="130"/>
      <c r="G5186" s="130"/>
      <c r="H5186" s="130">
        <v>3225310428</v>
      </c>
      <c r="I5186" s="131"/>
    </row>
    <row r="5187" spans="1:9" ht="50.15" x14ac:dyDescent="0.35">
      <c r="A5187" s="142" t="s">
        <v>10006</v>
      </c>
      <c r="B5187" s="68"/>
      <c r="C5187" s="125" t="s">
        <v>3257</v>
      </c>
      <c r="D5187" s="125"/>
      <c r="E5187" s="125"/>
      <c r="F5187" s="126">
        <v>6348077500</v>
      </c>
      <c r="G5187" s="126">
        <v>3213095500</v>
      </c>
      <c r="H5187" s="126">
        <v>846038920.03999996</v>
      </c>
      <c r="I5187" s="127">
        <v>26.33</v>
      </c>
    </row>
    <row r="5188" spans="1:9" ht="38.6" x14ac:dyDescent="0.35">
      <c r="A5188" s="143" t="s">
        <v>10007</v>
      </c>
      <c r="B5188" s="72"/>
      <c r="C5188" s="129" t="s">
        <v>3258</v>
      </c>
      <c r="D5188" s="144" t="s">
        <v>3039</v>
      </c>
      <c r="E5188" s="145" t="s">
        <v>3249</v>
      </c>
      <c r="F5188" s="130">
        <v>1801830100</v>
      </c>
      <c r="G5188" s="130">
        <v>1801830100</v>
      </c>
      <c r="H5188" s="130">
        <v>846038920.03999996</v>
      </c>
      <c r="I5188" s="131">
        <v>46.95</v>
      </c>
    </row>
    <row r="5189" spans="1:9" ht="64.3" x14ac:dyDescent="0.35">
      <c r="A5189" s="143" t="s">
        <v>10008</v>
      </c>
      <c r="B5189" s="72"/>
      <c r="C5189" s="129" t="s">
        <v>3258</v>
      </c>
      <c r="D5189" s="144" t="s">
        <v>3040</v>
      </c>
      <c r="E5189" s="145" t="s">
        <v>3249</v>
      </c>
      <c r="F5189" s="130"/>
      <c r="G5189" s="130"/>
      <c r="H5189" s="130">
        <v>846038920.03999996</v>
      </c>
      <c r="I5189" s="131"/>
    </row>
    <row r="5190" spans="1:9" ht="102.9" x14ac:dyDescent="0.35">
      <c r="A5190" s="143" t="s">
        <v>10009</v>
      </c>
      <c r="B5190" s="72"/>
      <c r="C5190" s="129" t="s">
        <v>3259</v>
      </c>
      <c r="D5190" s="144" t="s">
        <v>3039</v>
      </c>
      <c r="E5190" s="145" t="s">
        <v>3249</v>
      </c>
      <c r="F5190" s="130">
        <v>4546247400</v>
      </c>
      <c r="G5190" s="130">
        <v>1411265400</v>
      </c>
      <c r="H5190" s="130"/>
      <c r="I5190" s="131"/>
    </row>
    <row r="5191" spans="1:9" ht="37.75" x14ac:dyDescent="0.35">
      <c r="A5191" s="142" t="s">
        <v>10010</v>
      </c>
      <c r="B5191" s="68"/>
      <c r="C5191" s="125" t="s">
        <v>3260</v>
      </c>
      <c r="D5191" s="125"/>
      <c r="E5191" s="125"/>
      <c r="F5191" s="126"/>
      <c r="G5191" s="126">
        <v>1000000000</v>
      </c>
      <c r="H5191" s="126"/>
      <c r="I5191" s="127"/>
    </row>
    <row r="5192" spans="1:9" ht="128.6" x14ac:dyDescent="0.35">
      <c r="A5192" s="143" t="s">
        <v>10011</v>
      </c>
      <c r="B5192" s="72"/>
      <c r="C5192" s="129" t="s">
        <v>3261</v>
      </c>
      <c r="D5192" s="144" t="s">
        <v>3039</v>
      </c>
      <c r="E5192" s="145" t="s">
        <v>3249</v>
      </c>
      <c r="F5192" s="130"/>
      <c r="G5192" s="130">
        <v>1000000000</v>
      </c>
      <c r="H5192" s="130"/>
      <c r="I5192" s="131"/>
    </row>
    <row r="5193" spans="1:9" ht="25.3" x14ac:dyDescent="0.35">
      <c r="A5193" s="142" t="s">
        <v>9642</v>
      </c>
      <c r="B5193" s="68"/>
      <c r="C5193" s="125" t="s">
        <v>3262</v>
      </c>
      <c r="D5193" s="125"/>
      <c r="E5193" s="125"/>
      <c r="F5193" s="126">
        <v>2589096900</v>
      </c>
      <c r="G5193" s="126">
        <v>1614340700</v>
      </c>
      <c r="H5193" s="126"/>
      <c r="I5193" s="127"/>
    </row>
    <row r="5194" spans="1:9" ht="51.45" x14ac:dyDescent="0.35">
      <c r="A5194" s="143" t="s">
        <v>10012</v>
      </c>
      <c r="B5194" s="72"/>
      <c r="C5194" s="129" t="s">
        <v>3263</v>
      </c>
      <c r="D5194" s="144" t="s">
        <v>3039</v>
      </c>
      <c r="E5194" s="145" t="s">
        <v>3249</v>
      </c>
      <c r="F5194" s="130">
        <v>1209531200</v>
      </c>
      <c r="G5194" s="130">
        <v>422640000</v>
      </c>
      <c r="H5194" s="130"/>
      <c r="I5194" s="131"/>
    </row>
    <row r="5195" spans="1:9" ht="90" x14ac:dyDescent="0.35">
      <c r="A5195" s="143" t="s">
        <v>10013</v>
      </c>
      <c r="B5195" s="72"/>
      <c r="C5195" s="129" t="s">
        <v>3264</v>
      </c>
      <c r="D5195" s="144" t="s">
        <v>3039</v>
      </c>
      <c r="E5195" s="145" t="s">
        <v>3249</v>
      </c>
      <c r="F5195" s="130">
        <v>637562700</v>
      </c>
      <c r="G5195" s="130">
        <v>449697700</v>
      </c>
      <c r="H5195" s="130"/>
      <c r="I5195" s="131"/>
    </row>
    <row r="5196" spans="1:9" ht="64.3" x14ac:dyDescent="0.35">
      <c r="A5196" s="143" t="s">
        <v>10014</v>
      </c>
      <c r="B5196" s="72"/>
      <c r="C5196" s="129" t="s">
        <v>3265</v>
      </c>
      <c r="D5196" s="144" t="s">
        <v>2861</v>
      </c>
      <c r="E5196" s="145" t="s">
        <v>3249</v>
      </c>
      <c r="F5196" s="130">
        <v>742003000</v>
      </c>
      <c r="G5196" s="130">
        <v>742003000</v>
      </c>
      <c r="H5196" s="130"/>
      <c r="I5196" s="131"/>
    </row>
    <row r="5197" spans="1:9" ht="25.3" x14ac:dyDescent="0.35">
      <c r="A5197" s="142" t="s">
        <v>10015</v>
      </c>
      <c r="B5197" s="68"/>
      <c r="C5197" s="125" t="s">
        <v>3266</v>
      </c>
      <c r="D5197" s="125"/>
      <c r="E5197" s="125"/>
      <c r="F5197" s="126">
        <v>2455270300</v>
      </c>
      <c r="G5197" s="126">
        <v>1753031300</v>
      </c>
      <c r="H5197" s="126"/>
      <c r="I5197" s="127"/>
    </row>
    <row r="5198" spans="1:9" ht="141.44999999999999" x14ac:dyDescent="0.35">
      <c r="A5198" s="143" t="s">
        <v>10016</v>
      </c>
      <c r="B5198" s="72"/>
      <c r="C5198" s="129" t="s">
        <v>3267</v>
      </c>
      <c r="D5198" s="144" t="s">
        <v>2861</v>
      </c>
      <c r="E5198" s="145" t="s">
        <v>3249</v>
      </c>
      <c r="F5198" s="130">
        <v>2455270300</v>
      </c>
      <c r="G5198" s="130">
        <v>1753031300</v>
      </c>
      <c r="H5198" s="130"/>
      <c r="I5198" s="131"/>
    </row>
    <row r="5199" spans="1:9" ht="50.15" x14ac:dyDescent="0.35">
      <c r="A5199" s="142" t="s">
        <v>10017</v>
      </c>
      <c r="B5199" s="68"/>
      <c r="C5199" s="125" t="s">
        <v>3268</v>
      </c>
      <c r="D5199" s="125"/>
      <c r="E5199" s="125"/>
      <c r="F5199" s="126">
        <v>3466609300</v>
      </c>
      <c r="G5199" s="126">
        <v>3523242200</v>
      </c>
      <c r="H5199" s="126">
        <v>1532623275.28</v>
      </c>
      <c r="I5199" s="127">
        <v>43.5</v>
      </c>
    </row>
    <row r="5200" spans="1:9" ht="90" x14ac:dyDescent="0.35">
      <c r="A5200" s="143" t="s">
        <v>9545</v>
      </c>
      <c r="B5200" s="72"/>
      <c r="C5200" s="129" t="s">
        <v>3269</v>
      </c>
      <c r="D5200" s="144" t="s">
        <v>2774</v>
      </c>
      <c r="E5200" s="145" t="s">
        <v>3249</v>
      </c>
      <c r="F5200" s="130">
        <v>1381603400</v>
      </c>
      <c r="G5200" s="130">
        <v>1435793600</v>
      </c>
      <c r="H5200" s="130">
        <v>594276393.32000005</v>
      </c>
      <c r="I5200" s="131">
        <v>41.39</v>
      </c>
    </row>
    <row r="5201" spans="1:9" ht="51.45" x14ac:dyDescent="0.35">
      <c r="A5201" s="143" t="s">
        <v>9596</v>
      </c>
      <c r="B5201" s="72"/>
      <c r="C5201" s="129" t="s">
        <v>3270</v>
      </c>
      <c r="D5201" s="144" t="s">
        <v>2855</v>
      </c>
      <c r="E5201" s="145" t="s">
        <v>3249</v>
      </c>
      <c r="F5201" s="130"/>
      <c r="G5201" s="130"/>
      <c r="H5201" s="130">
        <v>444269576.61000001</v>
      </c>
      <c r="I5201" s="131"/>
    </row>
    <row r="5202" spans="1:9" ht="64.3" x14ac:dyDescent="0.35">
      <c r="A5202" s="143" t="s">
        <v>9597</v>
      </c>
      <c r="B5202" s="72"/>
      <c r="C5202" s="129" t="s">
        <v>3270</v>
      </c>
      <c r="D5202" s="144" t="s">
        <v>2858</v>
      </c>
      <c r="E5202" s="145" t="s">
        <v>3249</v>
      </c>
      <c r="F5202" s="130"/>
      <c r="G5202" s="130"/>
      <c r="H5202" s="130">
        <v>113616532.38</v>
      </c>
      <c r="I5202" s="131"/>
    </row>
    <row r="5203" spans="1:9" ht="64.3" x14ac:dyDescent="0.35">
      <c r="A5203" s="143" t="s">
        <v>9598</v>
      </c>
      <c r="B5203" s="72"/>
      <c r="C5203" s="129" t="s">
        <v>3271</v>
      </c>
      <c r="D5203" s="144" t="s">
        <v>2856</v>
      </c>
      <c r="E5203" s="145" t="s">
        <v>3249</v>
      </c>
      <c r="F5203" s="130"/>
      <c r="G5203" s="130"/>
      <c r="H5203" s="130">
        <v>36221736.57</v>
      </c>
      <c r="I5203" s="131"/>
    </row>
    <row r="5204" spans="1:9" ht="64.3" x14ac:dyDescent="0.35">
      <c r="A5204" s="143" t="s">
        <v>10018</v>
      </c>
      <c r="B5204" s="72"/>
      <c r="C5204" s="129" t="s">
        <v>3271</v>
      </c>
      <c r="D5204" s="144" t="s">
        <v>2858</v>
      </c>
      <c r="E5204" s="145" t="s">
        <v>3249</v>
      </c>
      <c r="F5204" s="130"/>
      <c r="G5204" s="130"/>
      <c r="H5204" s="130">
        <v>168547.76</v>
      </c>
      <c r="I5204" s="131"/>
    </row>
    <row r="5205" spans="1:9" ht="64.3" x14ac:dyDescent="0.35">
      <c r="A5205" s="143" t="s">
        <v>9551</v>
      </c>
      <c r="B5205" s="72"/>
      <c r="C5205" s="129" t="s">
        <v>3269</v>
      </c>
      <c r="D5205" s="144" t="s">
        <v>2846</v>
      </c>
      <c r="E5205" s="145" t="s">
        <v>3249</v>
      </c>
      <c r="F5205" s="130">
        <v>574926600</v>
      </c>
      <c r="G5205" s="130">
        <v>578504100</v>
      </c>
      <c r="H5205" s="130">
        <v>183202355.38999999</v>
      </c>
      <c r="I5205" s="131">
        <v>31.66</v>
      </c>
    </row>
    <row r="5206" spans="1:9" ht="51.45" x14ac:dyDescent="0.35">
      <c r="A5206" s="143" t="s">
        <v>10019</v>
      </c>
      <c r="B5206" s="72"/>
      <c r="C5206" s="129" t="s">
        <v>3271</v>
      </c>
      <c r="D5206" s="144" t="s">
        <v>2859</v>
      </c>
      <c r="E5206" s="145" t="s">
        <v>3249</v>
      </c>
      <c r="F5206" s="130"/>
      <c r="G5206" s="130"/>
      <c r="H5206" s="130">
        <v>2469600</v>
      </c>
      <c r="I5206" s="131"/>
    </row>
    <row r="5207" spans="1:9" ht="38.6" x14ac:dyDescent="0.35">
      <c r="A5207" s="143" t="s">
        <v>9599</v>
      </c>
      <c r="B5207" s="72"/>
      <c r="C5207" s="129" t="s">
        <v>3271</v>
      </c>
      <c r="D5207" s="144" t="s">
        <v>2860</v>
      </c>
      <c r="E5207" s="145" t="s">
        <v>3249</v>
      </c>
      <c r="F5207" s="130"/>
      <c r="G5207" s="130"/>
      <c r="H5207" s="130">
        <v>3565197.94</v>
      </c>
      <c r="I5207" s="131"/>
    </row>
    <row r="5208" spans="1:9" ht="64.3" x14ac:dyDescent="0.35">
      <c r="A5208" s="143" t="s">
        <v>9600</v>
      </c>
      <c r="B5208" s="72"/>
      <c r="C5208" s="129" t="s">
        <v>3271</v>
      </c>
      <c r="D5208" s="144" t="s">
        <v>2907</v>
      </c>
      <c r="E5208" s="145" t="s">
        <v>3249</v>
      </c>
      <c r="F5208" s="130"/>
      <c r="G5208" s="130"/>
      <c r="H5208" s="130">
        <v>4244215.3899999997</v>
      </c>
      <c r="I5208" s="131"/>
    </row>
    <row r="5209" spans="1:9" ht="51.45" x14ac:dyDescent="0.35">
      <c r="A5209" s="143" t="s">
        <v>9601</v>
      </c>
      <c r="B5209" s="72"/>
      <c r="C5209" s="129" t="s">
        <v>3272</v>
      </c>
      <c r="D5209" s="144" t="s">
        <v>2859</v>
      </c>
      <c r="E5209" s="145" t="s">
        <v>3249</v>
      </c>
      <c r="F5209" s="130"/>
      <c r="G5209" s="130"/>
      <c r="H5209" s="130">
        <v>71513814.129999995</v>
      </c>
      <c r="I5209" s="131"/>
    </row>
    <row r="5210" spans="1:9" ht="38.6" x14ac:dyDescent="0.35">
      <c r="A5210" s="143" t="s">
        <v>9602</v>
      </c>
      <c r="B5210" s="72"/>
      <c r="C5210" s="129" t="s">
        <v>3272</v>
      </c>
      <c r="D5210" s="144" t="s">
        <v>2860</v>
      </c>
      <c r="E5210" s="145" t="s">
        <v>3249</v>
      </c>
      <c r="F5210" s="130"/>
      <c r="G5210" s="130"/>
      <c r="H5210" s="130">
        <v>98322127.930000007</v>
      </c>
      <c r="I5210" s="131"/>
    </row>
    <row r="5211" spans="1:9" ht="51.45" x14ac:dyDescent="0.35">
      <c r="A5211" s="143" t="s">
        <v>10020</v>
      </c>
      <c r="B5211" s="72"/>
      <c r="C5211" s="129" t="s">
        <v>3273</v>
      </c>
      <c r="D5211" s="144" t="s">
        <v>2860</v>
      </c>
      <c r="E5211" s="145" t="s">
        <v>3249</v>
      </c>
      <c r="F5211" s="130"/>
      <c r="G5211" s="130"/>
      <c r="H5211" s="130">
        <v>3087400</v>
      </c>
      <c r="I5211" s="131"/>
    </row>
    <row r="5212" spans="1:9" ht="64.3" x14ac:dyDescent="0.35">
      <c r="A5212" s="143" t="s">
        <v>9551</v>
      </c>
      <c r="B5212" s="72"/>
      <c r="C5212" s="129" t="s">
        <v>3269</v>
      </c>
      <c r="D5212" s="144" t="s">
        <v>2846</v>
      </c>
      <c r="E5212" s="145" t="s">
        <v>3226</v>
      </c>
      <c r="F5212" s="130"/>
      <c r="G5212" s="130">
        <v>751400</v>
      </c>
      <c r="H5212" s="130"/>
      <c r="I5212" s="131"/>
    </row>
    <row r="5213" spans="1:9" ht="51.45" x14ac:dyDescent="0.35">
      <c r="A5213" s="143" t="s">
        <v>9604</v>
      </c>
      <c r="B5213" s="72"/>
      <c r="C5213" s="129" t="s">
        <v>3269</v>
      </c>
      <c r="D5213" s="144" t="s">
        <v>2894</v>
      </c>
      <c r="E5213" s="145" t="s">
        <v>3249</v>
      </c>
      <c r="F5213" s="130"/>
      <c r="G5213" s="130">
        <v>5000</v>
      </c>
      <c r="H5213" s="130">
        <v>4926.57</v>
      </c>
      <c r="I5213" s="131">
        <v>98.53</v>
      </c>
    </row>
    <row r="5214" spans="1:9" ht="64.3" x14ac:dyDescent="0.35">
      <c r="A5214" s="143" t="s">
        <v>9605</v>
      </c>
      <c r="B5214" s="72"/>
      <c r="C5214" s="129" t="s">
        <v>3271</v>
      </c>
      <c r="D5214" s="144" t="s">
        <v>2815</v>
      </c>
      <c r="E5214" s="145" t="s">
        <v>3249</v>
      </c>
      <c r="F5214" s="130"/>
      <c r="G5214" s="130"/>
      <c r="H5214" s="130">
        <v>4926.57</v>
      </c>
      <c r="I5214" s="131"/>
    </row>
    <row r="5215" spans="1:9" ht="64.3" x14ac:dyDescent="0.35">
      <c r="A5215" s="143" t="s">
        <v>9589</v>
      </c>
      <c r="B5215" s="72"/>
      <c r="C5215" s="129" t="s">
        <v>3269</v>
      </c>
      <c r="D5215" s="144" t="s">
        <v>2875</v>
      </c>
      <c r="E5215" s="145" t="s">
        <v>3249</v>
      </c>
      <c r="F5215" s="130">
        <v>1510079300</v>
      </c>
      <c r="G5215" s="130">
        <v>1508088100</v>
      </c>
      <c r="H5215" s="130">
        <v>755039600</v>
      </c>
      <c r="I5215" s="131">
        <v>50.06</v>
      </c>
    </row>
    <row r="5216" spans="1:9" ht="77.150000000000006" x14ac:dyDescent="0.35">
      <c r="A5216" s="143" t="s">
        <v>9590</v>
      </c>
      <c r="B5216" s="72"/>
      <c r="C5216" s="129" t="s">
        <v>3274</v>
      </c>
      <c r="D5216" s="144" t="s">
        <v>2898</v>
      </c>
      <c r="E5216" s="145" t="s">
        <v>3249</v>
      </c>
      <c r="F5216" s="130"/>
      <c r="G5216" s="130"/>
      <c r="H5216" s="130">
        <v>703048400</v>
      </c>
      <c r="I5216" s="131"/>
    </row>
    <row r="5217" spans="1:9" ht="51.45" x14ac:dyDescent="0.35">
      <c r="A5217" s="143" t="s">
        <v>9877</v>
      </c>
      <c r="B5217" s="72"/>
      <c r="C5217" s="129" t="s">
        <v>3274</v>
      </c>
      <c r="D5217" s="144" t="s">
        <v>2956</v>
      </c>
      <c r="E5217" s="145" t="s">
        <v>3249</v>
      </c>
      <c r="F5217" s="130"/>
      <c r="G5217" s="130"/>
      <c r="H5217" s="130">
        <v>51991200</v>
      </c>
      <c r="I5217" s="131"/>
    </row>
    <row r="5218" spans="1:9" ht="51.45" x14ac:dyDescent="0.35">
      <c r="A5218" s="143" t="s">
        <v>9556</v>
      </c>
      <c r="B5218" s="72"/>
      <c r="C5218" s="129" t="s">
        <v>3269</v>
      </c>
      <c r="D5218" s="144" t="s">
        <v>2861</v>
      </c>
      <c r="E5218" s="145" t="s">
        <v>3249</v>
      </c>
      <c r="F5218" s="130"/>
      <c r="G5218" s="130">
        <v>100000</v>
      </c>
      <c r="H5218" s="130">
        <v>100000</v>
      </c>
      <c r="I5218" s="131">
        <v>100</v>
      </c>
    </row>
    <row r="5219" spans="1:9" ht="64.3" x14ac:dyDescent="0.35">
      <c r="A5219" s="143" t="s">
        <v>9606</v>
      </c>
      <c r="B5219" s="72"/>
      <c r="C5219" s="129" t="s">
        <v>3271</v>
      </c>
      <c r="D5219" s="144" t="s">
        <v>2910</v>
      </c>
      <c r="E5219" s="145" t="s">
        <v>3249</v>
      </c>
      <c r="F5219" s="130"/>
      <c r="G5219" s="130"/>
      <c r="H5219" s="130">
        <v>100000</v>
      </c>
      <c r="I5219" s="131"/>
    </row>
    <row r="5220" spans="1:9" ht="37.75" x14ac:dyDescent="0.35">
      <c r="A5220" s="142" t="s">
        <v>10021</v>
      </c>
      <c r="B5220" s="68"/>
      <c r="C5220" s="125" t="s">
        <v>3275</v>
      </c>
      <c r="D5220" s="125"/>
      <c r="E5220" s="125"/>
      <c r="F5220" s="126">
        <v>1822956400</v>
      </c>
      <c r="G5220" s="126">
        <v>1815944100</v>
      </c>
      <c r="H5220" s="126">
        <v>213447909.78</v>
      </c>
      <c r="I5220" s="127">
        <v>11.75</v>
      </c>
    </row>
    <row r="5221" spans="1:9" ht="64.3" x14ac:dyDescent="0.35">
      <c r="A5221" s="143" t="s">
        <v>9551</v>
      </c>
      <c r="B5221" s="72"/>
      <c r="C5221" s="129" t="s">
        <v>3276</v>
      </c>
      <c r="D5221" s="144" t="s">
        <v>2846</v>
      </c>
      <c r="E5221" s="145" t="s">
        <v>3249</v>
      </c>
      <c r="F5221" s="130">
        <v>1461038300</v>
      </c>
      <c r="G5221" s="130">
        <v>1461038300</v>
      </c>
      <c r="H5221" s="130">
        <v>18502545.649999999</v>
      </c>
      <c r="I5221" s="131">
        <v>1.26</v>
      </c>
    </row>
    <row r="5222" spans="1:9" ht="38.6" x14ac:dyDescent="0.35">
      <c r="A5222" s="143" t="s">
        <v>9599</v>
      </c>
      <c r="B5222" s="72"/>
      <c r="C5222" s="129" t="s">
        <v>3277</v>
      </c>
      <c r="D5222" s="144" t="s">
        <v>2860</v>
      </c>
      <c r="E5222" s="145" t="s">
        <v>3249</v>
      </c>
      <c r="F5222" s="130"/>
      <c r="G5222" s="130"/>
      <c r="H5222" s="130">
        <v>18502545.649999999</v>
      </c>
      <c r="I5222" s="131"/>
    </row>
    <row r="5223" spans="1:9" ht="64.3" x14ac:dyDescent="0.35">
      <c r="A5223" s="143" t="s">
        <v>9589</v>
      </c>
      <c r="B5223" s="72"/>
      <c r="C5223" s="129" t="s">
        <v>3276</v>
      </c>
      <c r="D5223" s="144" t="s">
        <v>2875</v>
      </c>
      <c r="E5223" s="145" t="s">
        <v>3249</v>
      </c>
      <c r="F5223" s="130">
        <v>361918100</v>
      </c>
      <c r="G5223" s="130">
        <v>354905800</v>
      </c>
      <c r="H5223" s="130">
        <v>194945364.13</v>
      </c>
      <c r="I5223" s="131">
        <v>54.92</v>
      </c>
    </row>
    <row r="5224" spans="1:9" ht="77.150000000000006" x14ac:dyDescent="0.35">
      <c r="A5224" s="143" t="s">
        <v>9590</v>
      </c>
      <c r="B5224" s="72"/>
      <c r="C5224" s="129" t="s">
        <v>3278</v>
      </c>
      <c r="D5224" s="144" t="s">
        <v>2898</v>
      </c>
      <c r="E5224" s="145" t="s">
        <v>3249</v>
      </c>
      <c r="F5224" s="130"/>
      <c r="G5224" s="130"/>
      <c r="H5224" s="130">
        <v>95324350</v>
      </c>
      <c r="I5224" s="131"/>
    </row>
    <row r="5225" spans="1:9" ht="51.45" x14ac:dyDescent="0.35">
      <c r="A5225" s="143" t="s">
        <v>9877</v>
      </c>
      <c r="B5225" s="72"/>
      <c r="C5225" s="129" t="s">
        <v>3278</v>
      </c>
      <c r="D5225" s="144" t="s">
        <v>2956</v>
      </c>
      <c r="E5225" s="145" t="s">
        <v>3249</v>
      </c>
      <c r="F5225" s="130"/>
      <c r="G5225" s="130"/>
      <c r="H5225" s="130">
        <v>99621014.129999995</v>
      </c>
      <c r="I5225" s="131"/>
    </row>
    <row r="5226" spans="1:9" ht="37.75" x14ac:dyDescent="0.35">
      <c r="A5226" s="142" t="s">
        <v>9990</v>
      </c>
      <c r="B5226" s="68"/>
      <c r="C5226" s="125" t="s">
        <v>3244</v>
      </c>
      <c r="D5226" s="125"/>
      <c r="E5226" s="125"/>
      <c r="F5226" s="126">
        <v>189519300</v>
      </c>
      <c r="G5226" s="126">
        <v>7854427900</v>
      </c>
      <c r="H5226" s="126">
        <v>7684705809.3699999</v>
      </c>
      <c r="I5226" s="127">
        <v>97.83</v>
      </c>
    </row>
    <row r="5227" spans="1:9" ht="115.75" x14ac:dyDescent="0.35">
      <c r="A5227" s="143" t="s">
        <v>9991</v>
      </c>
      <c r="B5227" s="72"/>
      <c r="C5227" s="129" t="s">
        <v>3245</v>
      </c>
      <c r="D5227" s="144" t="s">
        <v>2875</v>
      </c>
      <c r="E5227" s="145" t="s">
        <v>2850</v>
      </c>
      <c r="F5227" s="130">
        <v>25174000</v>
      </c>
      <c r="G5227" s="130">
        <v>16782700</v>
      </c>
      <c r="H5227" s="130">
        <v>10815809.369999999</v>
      </c>
      <c r="I5227" s="131">
        <v>64.44</v>
      </c>
    </row>
    <row r="5228" spans="1:9" ht="115.75" x14ac:dyDescent="0.35">
      <c r="A5228" s="143" t="s">
        <v>9992</v>
      </c>
      <c r="B5228" s="72"/>
      <c r="C5228" s="129" t="s">
        <v>3245</v>
      </c>
      <c r="D5228" s="144" t="s">
        <v>3246</v>
      </c>
      <c r="E5228" s="145" t="s">
        <v>2850</v>
      </c>
      <c r="F5228" s="130"/>
      <c r="G5228" s="130"/>
      <c r="H5228" s="130">
        <v>10815809.369999999</v>
      </c>
      <c r="I5228" s="131"/>
    </row>
    <row r="5229" spans="1:9" ht="64.3" x14ac:dyDescent="0.35">
      <c r="A5229" s="143" t="s">
        <v>9551</v>
      </c>
      <c r="B5229" s="72"/>
      <c r="C5229" s="129" t="s">
        <v>3247</v>
      </c>
      <c r="D5229" s="144" t="s">
        <v>2846</v>
      </c>
      <c r="E5229" s="145" t="s">
        <v>2850</v>
      </c>
      <c r="F5229" s="130"/>
      <c r="G5229" s="130">
        <v>7673890000</v>
      </c>
      <c r="H5229" s="130">
        <v>7673890000</v>
      </c>
      <c r="I5229" s="131">
        <v>100</v>
      </c>
    </row>
    <row r="5230" spans="1:9" ht="51.45" x14ac:dyDescent="0.35">
      <c r="A5230" s="143" t="s">
        <v>9993</v>
      </c>
      <c r="B5230" s="72"/>
      <c r="C5230" s="129" t="s">
        <v>3248</v>
      </c>
      <c r="D5230" s="144" t="s">
        <v>2860</v>
      </c>
      <c r="E5230" s="145" t="s">
        <v>2850</v>
      </c>
      <c r="F5230" s="130"/>
      <c r="G5230" s="130"/>
      <c r="H5230" s="130">
        <v>7673890000</v>
      </c>
      <c r="I5230" s="131"/>
    </row>
    <row r="5231" spans="1:9" ht="51.45" x14ac:dyDescent="0.35">
      <c r="A5231" s="143" t="s">
        <v>9556</v>
      </c>
      <c r="B5231" s="72"/>
      <c r="C5231" s="129" t="s">
        <v>3247</v>
      </c>
      <c r="D5231" s="144" t="s">
        <v>2861</v>
      </c>
      <c r="E5231" s="145" t="s">
        <v>2850</v>
      </c>
      <c r="F5231" s="130">
        <v>164345300</v>
      </c>
      <c r="G5231" s="130">
        <v>163755200</v>
      </c>
      <c r="H5231" s="130"/>
      <c r="I5231" s="131"/>
    </row>
    <row r="5232" spans="1:9" ht="62.6" x14ac:dyDescent="0.35">
      <c r="A5232" s="142" t="s">
        <v>12722</v>
      </c>
      <c r="B5232" s="68"/>
      <c r="C5232" s="125" t="s">
        <v>5747</v>
      </c>
      <c r="D5232" s="125"/>
      <c r="E5232" s="125"/>
      <c r="F5232" s="126">
        <v>13307524400</v>
      </c>
      <c r="G5232" s="126">
        <v>11990145900</v>
      </c>
      <c r="H5232" s="126">
        <v>8129559124.2700005</v>
      </c>
      <c r="I5232" s="127">
        <v>67.8</v>
      </c>
    </row>
    <row r="5233" spans="1:9" ht="102.9" x14ac:dyDescent="0.35">
      <c r="A5233" s="143" t="s">
        <v>12723</v>
      </c>
      <c r="B5233" s="72"/>
      <c r="C5233" s="129" t="s">
        <v>5748</v>
      </c>
      <c r="D5233" s="144" t="s">
        <v>3039</v>
      </c>
      <c r="E5233" s="145" t="s">
        <v>3249</v>
      </c>
      <c r="F5233" s="130">
        <v>133739100</v>
      </c>
      <c r="G5233" s="130">
        <v>133739100</v>
      </c>
      <c r="H5233" s="130">
        <v>133739100</v>
      </c>
      <c r="I5233" s="131">
        <v>100</v>
      </c>
    </row>
    <row r="5234" spans="1:9" ht="128.6" x14ac:dyDescent="0.35">
      <c r="A5234" s="143" t="s">
        <v>12724</v>
      </c>
      <c r="B5234" s="72"/>
      <c r="C5234" s="129" t="s">
        <v>5748</v>
      </c>
      <c r="D5234" s="144" t="s">
        <v>3040</v>
      </c>
      <c r="E5234" s="145" t="s">
        <v>3249</v>
      </c>
      <c r="F5234" s="130"/>
      <c r="G5234" s="130"/>
      <c r="H5234" s="130">
        <v>133739100</v>
      </c>
      <c r="I5234" s="131"/>
    </row>
    <row r="5235" spans="1:9" ht="115.75" x14ac:dyDescent="0.35">
      <c r="A5235" s="143" t="s">
        <v>12725</v>
      </c>
      <c r="B5235" s="72"/>
      <c r="C5235" s="129" t="s">
        <v>5749</v>
      </c>
      <c r="D5235" s="144" t="s">
        <v>2861</v>
      </c>
      <c r="E5235" s="145" t="s">
        <v>3249</v>
      </c>
      <c r="F5235" s="130">
        <v>13173785300</v>
      </c>
      <c r="G5235" s="130">
        <v>11856406800</v>
      </c>
      <c r="H5235" s="130">
        <v>7995820024.2700005</v>
      </c>
      <c r="I5235" s="131">
        <v>67.430000000000007</v>
      </c>
    </row>
    <row r="5236" spans="1:9" ht="154.30000000000001" x14ac:dyDescent="0.35">
      <c r="A5236" s="143" t="s">
        <v>12726</v>
      </c>
      <c r="B5236" s="72"/>
      <c r="C5236" s="129" t="s">
        <v>5749</v>
      </c>
      <c r="D5236" s="144" t="s">
        <v>2885</v>
      </c>
      <c r="E5236" s="145" t="s">
        <v>3249</v>
      </c>
      <c r="F5236" s="130"/>
      <c r="G5236" s="130"/>
      <c r="H5236" s="130">
        <v>7995820024.2700005</v>
      </c>
      <c r="I5236" s="131"/>
    </row>
    <row r="5237" spans="1:9" ht="37.75" x14ac:dyDescent="0.35">
      <c r="A5237" s="142" t="s">
        <v>12906</v>
      </c>
      <c r="B5237" s="68"/>
      <c r="C5237" s="125" t="s">
        <v>6006</v>
      </c>
      <c r="D5237" s="125"/>
      <c r="E5237" s="125"/>
      <c r="F5237" s="126">
        <v>3637445297300</v>
      </c>
      <c r="G5237" s="126">
        <v>4046427427700</v>
      </c>
      <c r="H5237" s="126">
        <v>2775979552740.9199</v>
      </c>
      <c r="I5237" s="127">
        <v>68.599999999999994</v>
      </c>
    </row>
    <row r="5238" spans="1:9" ht="37.75" x14ac:dyDescent="0.35">
      <c r="A5238" s="142" t="s">
        <v>12938</v>
      </c>
      <c r="B5238" s="68"/>
      <c r="C5238" s="125" t="s">
        <v>6052</v>
      </c>
      <c r="D5238" s="125"/>
      <c r="E5238" s="125"/>
      <c r="F5238" s="126">
        <v>103764346100</v>
      </c>
      <c r="G5238" s="126">
        <v>152088890700</v>
      </c>
      <c r="H5238" s="126">
        <v>81982744585.850006</v>
      </c>
      <c r="I5238" s="127">
        <v>53.9</v>
      </c>
    </row>
    <row r="5239" spans="1:9" ht="64.3" x14ac:dyDescent="0.35">
      <c r="A5239" s="143" t="s">
        <v>9870</v>
      </c>
      <c r="B5239" s="72"/>
      <c r="C5239" s="129" t="s">
        <v>6053</v>
      </c>
      <c r="D5239" s="144" t="s">
        <v>2882</v>
      </c>
      <c r="E5239" s="145" t="s">
        <v>2869</v>
      </c>
      <c r="F5239" s="130">
        <v>103284346100</v>
      </c>
      <c r="G5239" s="130">
        <v>146619109800</v>
      </c>
      <c r="H5239" s="130">
        <v>79117378957.380005</v>
      </c>
      <c r="I5239" s="131">
        <v>53.96</v>
      </c>
    </row>
    <row r="5240" spans="1:9" ht="51.45" x14ac:dyDescent="0.35">
      <c r="A5240" s="143" t="s">
        <v>12939</v>
      </c>
      <c r="B5240" s="72"/>
      <c r="C5240" s="129" t="s">
        <v>6054</v>
      </c>
      <c r="D5240" s="144" t="s">
        <v>4700</v>
      </c>
      <c r="E5240" s="145" t="s">
        <v>2869</v>
      </c>
      <c r="F5240" s="130"/>
      <c r="G5240" s="130"/>
      <c r="H5240" s="130">
        <v>701134041.16999996</v>
      </c>
      <c r="I5240" s="131"/>
    </row>
    <row r="5241" spans="1:9" ht="77.150000000000006" x14ac:dyDescent="0.35">
      <c r="A5241" s="143" t="s">
        <v>11639</v>
      </c>
      <c r="B5241" s="72"/>
      <c r="C5241" s="129" t="s">
        <v>6055</v>
      </c>
      <c r="D5241" s="144" t="s">
        <v>4700</v>
      </c>
      <c r="E5241" s="145" t="s">
        <v>2869</v>
      </c>
      <c r="F5241" s="130"/>
      <c r="G5241" s="130"/>
      <c r="H5241" s="130">
        <v>78153844945.919998</v>
      </c>
      <c r="I5241" s="131"/>
    </row>
    <row r="5242" spans="1:9" ht="115.75" x14ac:dyDescent="0.35">
      <c r="A5242" s="143" t="s">
        <v>12940</v>
      </c>
      <c r="B5242" s="72"/>
      <c r="C5242" s="129" t="s">
        <v>6056</v>
      </c>
      <c r="D5242" s="144" t="s">
        <v>4700</v>
      </c>
      <c r="E5242" s="145" t="s">
        <v>2869</v>
      </c>
      <c r="F5242" s="130"/>
      <c r="G5242" s="130"/>
      <c r="H5242" s="130">
        <v>262399970.28999999</v>
      </c>
      <c r="I5242" s="131"/>
    </row>
    <row r="5243" spans="1:9" ht="64.3" x14ac:dyDescent="0.35">
      <c r="A5243" s="143" t="s">
        <v>9870</v>
      </c>
      <c r="B5243" s="72"/>
      <c r="C5243" s="129" t="s">
        <v>6053</v>
      </c>
      <c r="D5243" s="144" t="s">
        <v>2882</v>
      </c>
      <c r="E5243" s="145" t="s">
        <v>3500</v>
      </c>
      <c r="F5243" s="130">
        <v>480000000</v>
      </c>
      <c r="G5243" s="130">
        <v>5469780900</v>
      </c>
      <c r="H5243" s="130">
        <v>2865365628.4699998</v>
      </c>
      <c r="I5243" s="131">
        <v>52.38</v>
      </c>
    </row>
    <row r="5244" spans="1:9" ht="90" x14ac:dyDescent="0.35">
      <c r="A5244" s="143" t="s">
        <v>12952</v>
      </c>
      <c r="B5244" s="72"/>
      <c r="C5244" s="129" t="s">
        <v>6065</v>
      </c>
      <c r="D5244" s="144" t="s">
        <v>4700</v>
      </c>
      <c r="E5244" s="145" t="s">
        <v>3500</v>
      </c>
      <c r="F5244" s="130"/>
      <c r="G5244" s="130"/>
      <c r="H5244" s="130">
        <v>557308622.38999999</v>
      </c>
      <c r="I5244" s="131"/>
    </row>
    <row r="5245" spans="1:9" ht="77.150000000000006" x14ac:dyDescent="0.35">
      <c r="A5245" s="143" t="s">
        <v>12953</v>
      </c>
      <c r="B5245" s="72"/>
      <c r="C5245" s="129" t="s">
        <v>6066</v>
      </c>
      <c r="D5245" s="144" t="s">
        <v>4700</v>
      </c>
      <c r="E5245" s="145" t="s">
        <v>3500</v>
      </c>
      <c r="F5245" s="130"/>
      <c r="G5245" s="130"/>
      <c r="H5245" s="130">
        <v>2308057006.0799999</v>
      </c>
      <c r="I5245" s="131"/>
    </row>
    <row r="5246" spans="1:9" ht="37.75" x14ac:dyDescent="0.35">
      <c r="A5246" s="142" t="s">
        <v>12187</v>
      </c>
      <c r="B5246" s="68"/>
      <c r="C5246" s="125" t="s">
        <v>6012</v>
      </c>
      <c r="D5246" s="125"/>
      <c r="E5246" s="125"/>
      <c r="F5246" s="126">
        <v>800000000</v>
      </c>
      <c r="G5246" s="126">
        <v>800000000</v>
      </c>
      <c r="H5246" s="126">
        <v>348693825.36000001</v>
      </c>
      <c r="I5246" s="127">
        <v>43.58</v>
      </c>
    </row>
    <row r="5247" spans="1:9" ht="64.3" x14ac:dyDescent="0.35">
      <c r="A5247" s="143" t="s">
        <v>9614</v>
      </c>
      <c r="B5247" s="72"/>
      <c r="C5247" s="129" t="s">
        <v>6013</v>
      </c>
      <c r="D5247" s="144" t="s">
        <v>2846</v>
      </c>
      <c r="E5247" s="145" t="s">
        <v>6010</v>
      </c>
      <c r="F5247" s="130">
        <v>800000000</v>
      </c>
      <c r="G5247" s="130">
        <v>800000000</v>
      </c>
      <c r="H5247" s="130">
        <v>348693825.36000001</v>
      </c>
      <c r="I5247" s="131">
        <v>43.58</v>
      </c>
    </row>
    <row r="5248" spans="1:9" ht="64.3" x14ac:dyDescent="0.35">
      <c r="A5248" s="143" t="s">
        <v>12909</v>
      </c>
      <c r="B5248" s="72"/>
      <c r="C5248" s="129" t="s">
        <v>6014</v>
      </c>
      <c r="D5248" s="144" t="s">
        <v>3320</v>
      </c>
      <c r="E5248" s="145" t="s">
        <v>6010</v>
      </c>
      <c r="F5248" s="130"/>
      <c r="G5248" s="130"/>
      <c r="H5248" s="130">
        <v>257158392.81</v>
      </c>
      <c r="I5248" s="131"/>
    </row>
    <row r="5249" spans="1:9" ht="51.45" x14ac:dyDescent="0.35">
      <c r="A5249" s="143" t="s">
        <v>12910</v>
      </c>
      <c r="B5249" s="72"/>
      <c r="C5249" s="129" t="s">
        <v>6014</v>
      </c>
      <c r="D5249" s="144" t="s">
        <v>2860</v>
      </c>
      <c r="E5249" s="145" t="s">
        <v>6010</v>
      </c>
      <c r="F5249" s="130"/>
      <c r="G5249" s="130"/>
      <c r="H5249" s="130">
        <v>91535432.549999997</v>
      </c>
      <c r="I5249" s="131"/>
    </row>
    <row r="5250" spans="1:9" ht="50.15" x14ac:dyDescent="0.35">
      <c r="A5250" s="142" t="s">
        <v>12941</v>
      </c>
      <c r="B5250" s="68"/>
      <c r="C5250" s="125" t="s">
        <v>6057</v>
      </c>
      <c r="D5250" s="125"/>
      <c r="E5250" s="125"/>
      <c r="F5250" s="126">
        <v>1500000000</v>
      </c>
      <c r="G5250" s="126">
        <v>1500000000</v>
      </c>
      <c r="H5250" s="126">
        <v>1590591.57</v>
      </c>
      <c r="I5250" s="127">
        <v>0.1</v>
      </c>
    </row>
    <row r="5251" spans="1:9" ht="102.9" x14ac:dyDescent="0.35">
      <c r="A5251" s="143" t="s">
        <v>12942</v>
      </c>
      <c r="B5251" s="72"/>
      <c r="C5251" s="129" t="s">
        <v>6058</v>
      </c>
      <c r="D5251" s="144" t="s">
        <v>2875</v>
      </c>
      <c r="E5251" s="145" t="s">
        <v>2869</v>
      </c>
      <c r="F5251" s="130">
        <v>1500000000</v>
      </c>
      <c r="G5251" s="130"/>
      <c r="H5251" s="130"/>
      <c r="I5251" s="131"/>
    </row>
    <row r="5252" spans="1:9" ht="115.75" x14ac:dyDescent="0.35">
      <c r="A5252" s="143" t="s">
        <v>12943</v>
      </c>
      <c r="B5252" s="72"/>
      <c r="C5252" s="129" t="s">
        <v>6059</v>
      </c>
      <c r="D5252" s="144" t="s">
        <v>2875</v>
      </c>
      <c r="E5252" s="145" t="s">
        <v>2869</v>
      </c>
      <c r="F5252" s="130"/>
      <c r="G5252" s="130">
        <v>1500000000</v>
      </c>
      <c r="H5252" s="130">
        <v>1590591.57</v>
      </c>
      <c r="I5252" s="131">
        <v>0.1</v>
      </c>
    </row>
    <row r="5253" spans="1:9" ht="115.75" x14ac:dyDescent="0.35">
      <c r="A5253" s="143" t="s">
        <v>12944</v>
      </c>
      <c r="B5253" s="72"/>
      <c r="C5253" s="129" t="s">
        <v>6059</v>
      </c>
      <c r="D5253" s="144" t="s">
        <v>2876</v>
      </c>
      <c r="E5253" s="145" t="s">
        <v>2869</v>
      </c>
      <c r="F5253" s="130"/>
      <c r="G5253" s="130"/>
      <c r="H5253" s="130">
        <v>1590591.57</v>
      </c>
      <c r="I5253" s="131"/>
    </row>
    <row r="5254" spans="1:9" ht="37.75" x14ac:dyDescent="0.35">
      <c r="A5254" s="142" t="s">
        <v>12931</v>
      </c>
      <c r="B5254" s="68"/>
      <c r="C5254" s="125" t="s">
        <v>6039</v>
      </c>
      <c r="D5254" s="125"/>
      <c r="E5254" s="125"/>
      <c r="F5254" s="126">
        <v>1208861500</v>
      </c>
      <c r="G5254" s="126">
        <v>1759885400</v>
      </c>
      <c r="H5254" s="126">
        <v>131772465.22</v>
      </c>
      <c r="I5254" s="127">
        <v>7.48</v>
      </c>
    </row>
    <row r="5255" spans="1:9" ht="64.3" x14ac:dyDescent="0.35">
      <c r="A5255" s="143" t="s">
        <v>9551</v>
      </c>
      <c r="B5255" s="72"/>
      <c r="C5255" s="129" t="s">
        <v>6040</v>
      </c>
      <c r="D5255" s="144" t="s">
        <v>2846</v>
      </c>
      <c r="E5255" s="145" t="s">
        <v>6038</v>
      </c>
      <c r="F5255" s="130">
        <v>35000000</v>
      </c>
      <c r="G5255" s="130">
        <v>259179900</v>
      </c>
      <c r="H5255" s="130">
        <v>15442695.5</v>
      </c>
      <c r="I5255" s="131">
        <v>5.95</v>
      </c>
    </row>
    <row r="5256" spans="1:9" ht="102.9" x14ac:dyDescent="0.35">
      <c r="A5256" s="143" t="s">
        <v>12932</v>
      </c>
      <c r="B5256" s="72"/>
      <c r="C5256" s="129" t="s">
        <v>6041</v>
      </c>
      <c r="D5256" s="144" t="s">
        <v>6042</v>
      </c>
      <c r="E5256" s="145" t="s">
        <v>6038</v>
      </c>
      <c r="F5256" s="130"/>
      <c r="G5256" s="130"/>
      <c r="H5256" s="130">
        <v>15442695.5</v>
      </c>
      <c r="I5256" s="131"/>
    </row>
    <row r="5257" spans="1:9" ht="64.3" x14ac:dyDescent="0.35">
      <c r="A5257" s="143" t="s">
        <v>9551</v>
      </c>
      <c r="B5257" s="72"/>
      <c r="C5257" s="129" t="s">
        <v>6040</v>
      </c>
      <c r="D5257" s="144" t="s">
        <v>2846</v>
      </c>
      <c r="E5257" s="145" t="s">
        <v>2869</v>
      </c>
      <c r="F5257" s="130">
        <v>1173861500</v>
      </c>
      <c r="G5257" s="130">
        <v>1500705500</v>
      </c>
      <c r="H5257" s="130">
        <v>116329769.72</v>
      </c>
      <c r="I5257" s="131">
        <v>7.75</v>
      </c>
    </row>
    <row r="5258" spans="1:9" ht="77.150000000000006" x14ac:dyDescent="0.35">
      <c r="A5258" s="143" t="s">
        <v>12945</v>
      </c>
      <c r="B5258" s="72"/>
      <c r="C5258" s="129" t="s">
        <v>6041</v>
      </c>
      <c r="D5258" s="144" t="s">
        <v>5870</v>
      </c>
      <c r="E5258" s="145" t="s">
        <v>2869</v>
      </c>
      <c r="F5258" s="130"/>
      <c r="G5258" s="130"/>
      <c r="H5258" s="130">
        <v>116329769.72</v>
      </c>
      <c r="I5258" s="131"/>
    </row>
    <row r="5259" spans="1:9" ht="50.15" x14ac:dyDescent="0.35">
      <c r="A5259" s="142" t="s">
        <v>12933</v>
      </c>
      <c r="B5259" s="68"/>
      <c r="C5259" s="125" t="s">
        <v>6043</v>
      </c>
      <c r="D5259" s="125"/>
      <c r="E5259" s="125"/>
      <c r="F5259" s="126">
        <v>4876397900</v>
      </c>
      <c r="G5259" s="126">
        <v>6717480800</v>
      </c>
      <c r="H5259" s="126">
        <v>2936807436.25</v>
      </c>
      <c r="I5259" s="127">
        <v>43.71</v>
      </c>
    </row>
    <row r="5260" spans="1:9" ht="64.3" x14ac:dyDescent="0.35">
      <c r="A5260" s="143" t="s">
        <v>9551</v>
      </c>
      <c r="B5260" s="72"/>
      <c r="C5260" s="129" t="s">
        <v>6044</v>
      </c>
      <c r="D5260" s="144" t="s">
        <v>2846</v>
      </c>
      <c r="E5260" s="145" t="s">
        <v>6038</v>
      </c>
      <c r="F5260" s="130">
        <v>4003779100</v>
      </c>
      <c r="G5260" s="130">
        <v>5581809400</v>
      </c>
      <c r="H5260" s="130">
        <v>2404702406.79</v>
      </c>
      <c r="I5260" s="131">
        <v>43.08</v>
      </c>
    </row>
    <row r="5261" spans="1:9" ht="77.150000000000006" x14ac:dyDescent="0.35">
      <c r="A5261" s="143" t="s">
        <v>12934</v>
      </c>
      <c r="B5261" s="72"/>
      <c r="C5261" s="129" t="s">
        <v>6045</v>
      </c>
      <c r="D5261" s="144" t="s">
        <v>6042</v>
      </c>
      <c r="E5261" s="145" t="s">
        <v>6038</v>
      </c>
      <c r="F5261" s="130"/>
      <c r="G5261" s="130"/>
      <c r="H5261" s="130">
        <v>2404702406.79</v>
      </c>
      <c r="I5261" s="131"/>
    </row>
    <row r="5262" spans="1:9" ht="64.3" x14ac:dyDescent="0.35">
      <c r="A5262" s="143" t="s">
        <v>9551</v>
      </c>
      <c r="B5262" s="72"/>
      <c r="C5262" s="129" t="s">
        <v>6044</v>
      </c>
      <c r="D5262" s="144" t="s">
        <v>2846</v>
      </c>
      <c r="E5262" s="145" t="s">
        <v>2869</v>
      </c>
      <c r="F5262" s="130">
        <v>872618800</v>
      </c>
      <c r="G5262" s="130">
        <v>1135671400</v>
      </c>
      <c r="H5262" s="130">
        <v>532105029.45999998</v>
      </c>
      <c r="I5262" s="131">
        <v>46.85</v>
      </c>
    </row>
    <row r="5263" spans="1:9" ht="64.3" x14ac:dyDescent="0.35">
      <c r="A5263" s="143" t="s">
        <v>12946</v>
      </c>
      <c r="B5263" s="72"/>
      <c r="C5263" s="129" t="s">
        <v>6045</v>
      </c>
      <c r="D5263" s="144" t="s">
        <v>6060</v>
      </c>
      <c r="E5263" s="145" t="s">
        <v>2869</v>
      </c>
      <c r="F5263" s="130"/>
      <c r="G5263" s="130"/>
      <c r="H5263" s="130">
        <v>532105029.45999998</v>
      </c>
      <c r="I5263" s="131"/>
    </row>
    <row r="5264" spans="1:9" ht="37.75" x14ac:dyDescent="0.35">
      <c r="A5264" s="142" t="s">
        <v>12907</v>
      </c>
      <c r="B5264" s="68"/>
      <c r="C5264" s="125" t="s">
        <v>6007</v>
      </c>
      <c r="D5264" s="125"/>
      <c r="E5264" s="125"/>
      <c r="F5264" s="126">
        <v>3525295691800</v>
      </c>
      <c r="G5264" s="126">
        <v>3883561170800</v>
      </c>
      <c r="H5264" s="126">
        <v>2690577943836.6699</v>
      </c>
      <c r="I5264" s="127">
        <v>69.28</v>
      </c>
    </row>
    <row r="5265" spans="1:9" ht="51.45" x14ac:dyDescent="0.35">
      <c r="A5265" s="143" t="s">
        <v>12924</v>
      </c>
      <c r="B5265" s="72"/>
      <c r="C5265" s="129" t="s">
        <v>6034</v>
      </c>
      <c r="D5265" s="144" t="s">
        <v>3039</v>
      </c>
      <c r="E5265" s="145" t="s">
        <v>6033</v>
      </c>
      <c r="F5265" s="130">
        <v>6729429500</v>
      </c>
      <c r="G5265" s="130">
        <v>6670035500</v>
      </c>
      <c r="H5265" s="130">
        <v>2793480013.5100002</v>
      </c>
      <c r="I5265" s="131">
        <v>41.88</v>
      </c>
    </row>
    <row r="5266" spans="1:9" ht="51.45" x14ac:dyDescent="0.35">
      <c r="A5266" s="143" t="s">
        <v>12925</v>
      </c>
      <c r="B5266" s="72"/>
      <c r="C5266" s="129" t="s">
        <v>6034</v>
      </c>
      <c r="D5266" s="144" t="s">
        <v>3315</v>
      </c>
      <c r="E5266" s="145" t="s">
        <v>6033</v>
      </c>
      <c r="F5266" s="130"/>
      <c r="G5266" s="130"/>
      <c r="H5266" s="130">
        <v>2793480013.5100002</v>
      </c>
      <c r="I5266" s="131"/>
    </row>
    <row r="5267" spans="1:9" ht="64.3" x14ac:dyDescent="0.35">
      <c r="A5267" s="143" t="s">
        <v>10248</v>
      </c>
      <c r="B5267" s="72"/>
      <c r="C5267" s="129" t="s">
        <v>6071</v>
      </c>
      <c r="D5267" s="144" t="s">
        <v>2875</v>
      </c>
      <c r="E5267" s="145" t="s">
        <v>3228</v>
      </c>
      <c r="F5267" s="130">
        <v>167440000</v>
      </c>
      <c r="G5267" s="130">
        <v>167440000</v>
      </c>
      <c r="H5267" s="130">
        <v>167440000</v>
      </c>
      <c r="I5267" s="131">
        <v>100</v>
      </c>
    </row>
    <row r="5268" spans="1:9" ht="51.45" x14ac:dyDescent="0.35">
      <c r="A5268" s="143" t="s">
        <v>10249</v>
      </c>
      <c r="B5268" s="72"/>
      <c r="C5268" s="129" t="s">
        <v>6071</v>
      </c>
      <c r="D5268" s="144" t="s">
        <v>2956</v>
      </c>
      <c r="E5268" s="145" t="s">
        <v>3228</v>
      </c>
      <c r="F5268" s="130"/>
      <c r="G5268" s="130"/>
      <c r="H5268" s="130">
        <v>167440000</v>
      </c>
      <c r="I5268" s="131"/>
    </row>
    <row r="5269" spans="1:9" ht="64.3" x14ac:dyDescent="0.35">
      <c r="A5269" s="143" t="s">
        <v>12926</v>
      </c>
      <c r="B5269" s="72"/>
      <c r="C5269" s="129" t="s">
        <v>6035</v>
      </c>
      <c r="D5269" s="144" t="s">
        <v>2875</v>
      </c>
      <c r="E5269" s="145" t="s">
        <v>6033</v>
      </c>
      <c r="F5269" s="130">
        <v>1478283800</v>
      </c>
      <c r="G5269" s="130">
        <v>1478283800</v>
      </c>
      <c r="H5269" s="130">
        <v>775000000</v>
      </c>
      <c r="I5269" s="131">
        <v>52.42</v>
      </c>
    </row>
    <row r="5270" spans="1:9" ht="64.3" x14ac:dyDescent="0.35">
      <c r="A5270" s="143" t="s">
        <v>12927</v>
      </c>
      <c r="B5270" s="72"/>
      <c r="C5270" s="129" t="s">
        <v>6035</v>
      </c>
      <c r="D5270" s="144" t="s">
        <v>2876</v>
      </c>
      <c r="E5270" s="145" t="s">
        <v>6033</v>
      </c>
      <c r="F5270" s="130"/>
      <c r="G5270" s="130"/>
      <c r="H5270" s="130">
        <v>775000000</v>
      </c>
      <c r="I5270" s="131"/>
    </row>
    <row r="5271" spans="1:9" ht="51.45" x14ac:dyDescent="0.35">
      <c r="A5271" s="143" t="s">
        <v>12990</v>
      </c>
      <c r="B5271" s="72"/>
      <c r="C5271" s="129" t="s">
        <v>6091</v>
      </c>
      <c r="D5271" s="144" t="s">
        <v>2861</v>
      </c>
      <c r="E5271" s="145" t="s">
        <v>4143</v>
      </c>
      <c r="F5271" s="130">
        <v>268502500</v>
      </c>
      <c r="G5271" s="130">
        <v>268502500</v>
      </c>
      <c r="H5271" s="130"/>
      <c r="I5271" s="131"/>
    </row>
    <row r="5272" spans="1:9" ht="51.45" x14ac:dyDescent="0.35">
      <c r="A5272" s="143" t="s">
        <v>12991</v>
      </c>
      <c r="B5272" s="72"/>
      <c r="C5272" s="129" t="s">
        <v>6092</v>
      </c>
      <c r="D5272" s="144" t="s">
        <v>2861</v>
      </c>
      <c r="E5272" s="145" t="s">
        <v>4143</v>
      </c>
      <c r="F5272" s="130">
        <v>1983846200</v>
      </c>
      <c r="G5272" s="130">
        <v>3483846200</v>
      </c>
      <c r="H5272" s="130">
        <v>2699959714.23</v>
      </c>
      <c r="I5272" s="131">
        <v>77.489999999999995</v>
      </c>
    </row>
    <row r="5273" spans="1:9" ht="77.150000000000006" x14ac:dyDescent="0.35">
      <c r="A5273" s="143" t="s">
        <v>12992</v>
      </c>
      <c r="B5273" s="72"/>
      <c r="C5273" s="129" t="s">
        <v>6092</v>
      </c>
      <c r="D5273" s="144" t="s">
        <v>2873</v>
      </c>
      <c r="E5273" s="145" t="s">
        <v>4143</v>
      </c>
      <c r="F5273" s="130"/>
      <c r="G5273" s="130"/>
      <c r="H5273" s="130">
        <v>2699959714.23</v>
      </c>
      <c r="I5273" s="131"/>
    </row>
    <row r="5274" spans="1:9" ht="64.3" x14ac:dyDescent="0.35">
      <c r="A5274" s="143" t="s">
        <v>12947</v>
      </c>
      <c r="B5274" s="72"/>
      <c r="C5274" s="129" t="s">
        <v>6061</v>
      </c>
      <c r="D5274" s="144" t="s">
        <v>2875</v>
      </c>
      <c r="E5274" s="145" t="s">
        <v>2869</v>
      </c>
      <c r="F5274" s="130">
        <v>202041200</v>
      </c>
      <c r="G5274" s="130">
        <v>202041200</v>
      </c>
      <c r="H5274" s="130">
        <v>58645257.969999999</v>
      </c>
      <c r="I5274" s="131">
        <v>29.02</v>
      </c>
    </row>
    <row r="5275" spans="1:9" ht="64.3" x14ac:dyDescent="0.35">
      <c r="A5275" s="143" t="s">
        <v>12948</v>
      </c>
      <c r="B5275" s="72"/>
      <c r="C5275" s="129" t="s">
        <v>6061</v>
      </c>
      <c r="D5275" s="144" t="s">
        <v>2876</v>
      </c>
      <c r="E5275" s="145" t="s">
        <v>2869</v>
      </c>
      <c r="F5275" s="130"/>
      <c r="G5275" s="130"/>
      <c r="H5275" s="130">
        <v>58645257.969999999</v>
      </c>
      <c r="I5275" s="131"/>
    </row>
    <row r="5276" spans="1:9" ht="90" x14ac:dyDescent="0.35">
      <c r="A5276" s="143" t="s">
        <v>9545</v>
      </c>
      <c r="B5276" s="72"/>
      <c r="C5276" s="129" t="s">
        <v>6008</v>
      </c>
      <c r="D5276" s="144" t="s">
        <v>2774</v>
      </c>
      <c r="E5276" s="145" t="s">
        <v>6010</v>
      </c>
      <c r="F5276" s="130">
        <v>1841715669800</v>
      </c>
      <c r="G5276" s="130">
        <v>2180948110900</v>
      </c>
      <c r="H5276" s="130">
        <v>1523102736522.9199</v>
      </c>
      <c r="I5276" s="131">
        <v>69.83</v>
      </c>
    </row>
    <row r="5277" spans="1:9" ht="64.3" x14ac:dyDescent="0.35">
      <c r="A5277" s="143" t="s">
        <v>12793</v>
      </c>
      <c r="B5277" s="72"/>
      <c r="C5277" s="129" t="s">
        <v>6015</v>
      </c>
      <c r="D5277" s="144" t="s">
        <v>3355</v>
      </c>
      <c r="E5277" s="145" t="s">
        <v>6010</v>
      </c>
      <c r="F5277" s="130"/>
      <c r="G5277" s="130"/>
      <c r="H5277" s="130">
        <v>86847675422.179993</v>
      </c>
      <c r="I5277" s="131"/>
    </row>
    <row r="5278" spans="1:9" ht="77.150000000000006" x14ac:dyDescent="0.35">
      <c r="A5278" s="143" t="s">
        <v>12794</v>
      </c>
      <c r="B5278" s="72"/>
      <c r="C5278" s="129" t="s">
        <v>6015</v>
      </c>
      <c r="D5278" s="144" t="s">
        <v>3356</v>
      </c>
      <c r="E5278" s="145" t="s">
        <v>6010</v>
      </c>
      <c r="F5278" s="130"/>
      <c r="G5278" s="130"/>
      <c r="H5278" s="130">
        <v>851261536.92999995</v>
      </c>
      <c r="I5278" s="131"/>
    </row>
    <row r="5279" spans="1:9" ht="77.150000000000006" x14ac:dyDescent="0.35">
      <c r="A5279" s="143" t="s">
        <v>12911</v>
      </c>
      <c r="B5279" s="72"/>
      <c r="C5279" s="129" t="s">
        <v>6015</v>
      </c>
      <c r="D5279" s="144" t="s">
        <v>5538</v>
      </c>
      <c r="E5279" s="145" t="s">
        <v>6010</v>
      </c>
      <c r="F5279" s="130"/>
      <c r="G5279" s="130"/>
      <c r="H5279" s="130">
        <v>63542.400000000001</v>
      </c>
      <c r="I5279" s="131"/>
    </row>
    <row r="5280" spans="1:9" ht="90" x14ac:dyDescent="0.35">
      <c r="A5280" s="143" t="s">
        <v>12795</v>
      </c>
      <c r="B5280" s="72"/>
      <c r="C5280" s="129" t="s">
        <v>6015</v>
      </c>
      <c r="D5280" s="144" t="s">
        <v>3357</v>
      </c>
      <c r="E5280" s="145" t="s">
        <v>6010</v>
      </c>
      <c r="F5280" s="130"/>
      <c r="G5280" s="130"/>
      <c r="H5280" s="130">
        <v>25248495720.419998</v>
      </c>
      <c r="I5280" s="131"/>
    </row>
    <row r="5281" spans="1:9" ht="77.150000000000006" x14ac:dyDescent="0.35">
      <c r="A5281" s="143" t="s">
        <v>11674</v>
      </c>
      <c r="B5281" s="72"/>
      <c r="C5281" s="129" t="s">
        <v>6015</v>
      </c>
      <c r="D5281" s="144" t="s">
        <v>2855</v>
      </c>
      <c r="E5281" s="145" t="s">
        <v>6010</v>
      </c>
      <c r="F5281" s="130"/>
      <c r="G5281" s="130"/>
      <c r="H5281" s="130">
        <v>3888276187.0700002</v>
      </c>
      <c r="I5281" s="131"/>
    </row>
    <row r="5282" spans="1:9" ht="90" x14ac:dyDescent="0.35">
      <c r="A5282" s="143" t="s">
        <v>11675</v>
      </c>
      <c r="B5282" s="72"/>
      <c r="C5282" s="129" t="s">
        <v>6015</v>
      </c>
      <c r="D5282" s="144" t="s">
        <v>2856</v>
      </c>
      <c r="E5282" s="145" t="s">
        <v>6010</v>
      </c>
      <c r="F5282" s="130"/>
      <c r="G5282" s="130"/>
      <c r="H5282" s="130">
        <v>36108024.140000001</v>
      </c>
      <c r="I5282" s="131"/>
    </row>
    <row r="5283" spans="1:9" ht="77.150000000000006" x14ac:dyDescent="0.35">
      <c r="A5283" s="143" t="s">
        <v>12912</v>
      </c>
      <c r="B5283" s="72"/>
      <c r="C5283" s="129" t="s">
        <v>6015</v>
      </c>
      <c r="D5283" s="144" t="s">
        <v>5896</v>
      </c>
      <c r="E5283" s="145" t="s">
        <v>6010</v>
      </c>
      <c r="F5283" s="130"/>
      <c r="G5283" s="130"/>
      <c r="H5283" s="130">
        <v>18244353.510000002</v>
      </c>
      <c r="I5283" s="131"/>
    </row>
    <row r="5284" spans="1:9" ht="90" x14ac:dyDescent="0.35">
      <c r="A5284" s="143" t="s">
        <v>11676</v>
      </c>
      <c r="B5284" s="72"/>
      <c r="C5284" s="129" t="s">
        <v>6015</v>
      </c>
      <c r="D5284" s="144" t="s">
        <v>2858</v>
      </c>
      <c r="E5284" s="145" t="s">
        <v>6010</v>
      </c>
      <c r="F5284" s="130"/>
      <c r="G5284" s="130"/>
      <c r="H5284" s="130">
        <v>1043897928.58</v>
      </c>
      <c r="I5284" s="131"/>
    </row>
    <row r="5285" spans="1:9" ht="77.150000000000006" x14ac:dyDescent="0.35">
      <c r="A5285" s="143" t="s">
        <v>11677</v>
      </c>
      <c r="B5285" s="72"/>
      <c r="C5285" s="129" t="s">
        <v>6015</v>
      </c>
      <c r="D5285" s="144" t="s">
        <v>4743</v>
      </c>
      <c r="E5285" s="145" t="s">
        <v>6010</v>
      </c>
      <c r="F5285" s="130"/>
      <c r="G5285" s="130"/>
      <c r="H5285" s="130">
        <v>924725623806.90002</v>
      </c>
      <c r="I5285" s="131"/>
    </row>
    <row r="5286" spans="1:9" ht="77.150000000000006" x14ac:dyDescent="0.35">
      <c r="A5286" s="143" t="s">
        <v>11678</v>
      </c>
      <c r="B5286" s="72"/>
      <c r="C5286" s="129" t="s">
        <v>6015</v>
      </c>
      <c r="D5286" s="144" t="s">
        <v>4744</v>
      </c>
      <c r="E5286" s="145" t="s">
        <v>6010</v>
      </c>
      <c r="F5286" s="130"/>
      <c r="G5286" s="130"/>
      <c r="H5286" s="130">
        <v>448992338128.44</v>
      </c>
      <c r="I5286" s="131"/>
    </row>
    <row r="5287" spans="1:9" ht="38.6" x14ac:dyDescent="0.35">
      <c r="A5287" s="143" t="s">
        <v>12913</v>
      </c>
      <c r="B5287" s="72"/>
      <c r="C5287" s="129" t="s">
        <v>6016</v>
      </c>
      <c r="D5287" s="144" t="s">
        <v>3355</v>
      </c>
      <c r="E5287" s="145" t="s">
        <v>6010</v>
      </c>
      <c r="F5287" s="130"/>
      <c r="G5287" s="130"/>
      <c r="H5287" s="130">
        <v>70000402.849999994</v>
      </c>
      <c r="I5287" s="131"/>
    </row>
    <row r="5288" spans="1:9" ht="51.45" x14ac:dyDescent="0.35">
      <c r="A5288" s="143" t="s">
        <v>12914</v>
      </c>
      <c r="B5288" s="72"/>
      <c r="C5288" s="129" t="s">
        <v>6016</v>
      </c>
      <c r="D5288" s="144" t="s">
        <v>3356</v>
      </c>
      <c r="E5288" s="145" t="s">
        <v>6010</v>
      </c>
      <c r="F5288" s="130"/>
      <c r="G5288" s="130"/>
      <c r="H5288" s="130">
        <v>95718280.239999995</v>
      </c>
      <c r="I5288" s="131"/>
    </row>
    <row r="5289" spans="1:9" ht="51.45" x14ac:dyDescent="0.35">
      <c r="A5289" s="143" t="s">
        <v>12915</v>
      </c>
      <c r="B5289" s="72"/>
      <c r="C5289" s="129" t="s">
        <v>6016</v>
      </c>
      <c r="D5289" s="144" t="s">
        <v>2856</v>
      </c>
      <c r="E5289" s="145" t="s">
        <v>6010</v>
      </c>
      <c r="F5289" s="130"/>
      <c r="G5289" s="130"/>
      <c r="H5289" s="130">
        <v>4879779.43</v>
      </c>
      <c r="I5289" s="131"/>
    </row>
    <row r="5290" spans="1:9" ht="51.45" x14ac:dyDescent="0.35">
      <c r="A5290" s="143" t="s">
        <v>12916</v>
      </c>
      <c r="B5290" s="72"/>
      <c r="C5290" s="129" t="s">
        <v>6016</v>
      </c>
      <c r="D5290" s="144" t="s">
        <v>4744</v>
      </c>
      <c r="E5290" s="145" t="s">
        <v>6010</v>
      </c>
      <c r="F5290" s="130"/>
      <c r="G5290" s="130"/>
      <c r="H5290" s="130">
        <v>10067787583.440001</v>
      </c>
      <c r="I5290" s="131"/>
    </row>
    <row r="5291" spans="1:9" ht="51.45" x14ac:dyDescent="0.35">
      <c r="A5291" s="143" t="s">
        <v>12917</v>
      </c>
      <c r="B5291" s="72"/>
      <c r="C5291" s="129" t="s">
        <v>6017</v>
      </c>
      <c r="D5291" s="144" t="s">
        <v>2856</v>
      </c>
      <c r="E5291" s="145" t="s">
        <v>6010</v>
      </c>
      <c r="F5291" s="130"/>
      <c r="G5291" s="130"/>
      <c r="H5291" s="130">
        <v>714340.6</v>
      </c>
      <c r="I5291" s="131"/>
    </row>
    <row r="5292" spans="1:9" ht="64.3" x14ac:dyDescent="0.35">
      <c r="A5292" s="143" t="s">
        <v>11680</v>
      </c>
      <c r="B5292" s="72"/>
      <c r="C5292" s="129" t="s">
        <v>6018</v>
      </c>
      <c r="D5292" s="144" t="s">
        <v>4746</v>
      </c>
      <c r="E5292" s="145" t="s">
        <v>6010</v>
      </c>
      <c r="F5292" s="130"/>
      <c r="G5292" s="130"/>
      <c r="H5292" s="130">
        <v>5858987323.7799997</v>
      </c>
      <c r="I5292" s="131"/>
    </row>
    <row r="5293" spans="1:9" ht="102.9" x14ac:dyDescent="0.35">
      <c r="A5293" s="143" t="s">
        <v>12918</v>
      </c>
      <c r="B5293" s="72"/>
      <c r="C5293" s="129" t="s">
        <v>6019</v>
      </c>
      <c r="D5293" s="144" t="s">
        <v>3356</v>
      </c>
      <c r="E5293" s="145" t="s">
        <v>6010</v>
      </c>
      <c r="F5293" s="130"/>
      <c r="G5293" s="130"/>
      <c r="H5293" s="130">
        <v>27365</v>
      </c>
      <c r="I5293" s="131"/>
    </row>
    <row r="5294" spans="1:9" ht="90" x14ac:dyDescent="0.35">
      <c r="A5294" s="143" t="s">
        <v>10086</v>
      </c>
      <c r="B5294" s="72"/>
      <c r="C5294" s="129" t="s">
        <v>6020</v>
      </c>
      <c r="D5294" s="144" t="s">
        <v>3356</v>
      </c>
      <c r="E5294" s="145" t="s">
        <v>6010</v>
      </c>
      <c r="F5294" s="130"/>
      <c r="G5294" s="130"/>
      <c r="H5294" s="130">
        <v>351891214.83999997</v>
      </c>
      <c r="I5294" s="131"/>
    </row>
    <row r="5295" spans="1:9" ht="102.9" x14ac:dyDescent="0.35">
      <c r="A5295" s="143" t="s">
        <v>12521</v>
      </c>
      <c r="B5295" s="72"/>
      <c r="C5295" s="129" t="s">
        <v>6020</v>
      </c>
      <c r="D5295" s="144" t="s">
        <v>3357</v>
      </c>
      <c r="E5295" s="145" t="s">
        <v>6010</v>
      </c>
      <c r="F5295" s="130"/>
      <c r="G5295" s="130"/>
      <c r="H5295" s="130">
        <v>1334420.8400000001</v>
      </c>
      <c r="I5295" s="131"/>
    </row>
    <row r="5296" spans="1:9" ht="51.45" x14ac:dyDescent="0.35">
      <c r="A5296" s="143" t="s">
        <v>11681</v>
      </c>
      <c r="B5296" s="72"/>
      <c r="C5296" s="129" t="s">
        <v>6021</v>
      </c>
      <c r="D5296" s="144" t="s">
        <v>4744</v>
      </c>
      <c r="E5296" s="145" t="s">
        <v>6010</v>
      </c>
      <c r="F5296" s="130"/>
      <c r="G5296" s="130"/>
      <c r="H5296" s="130">
        <v>11980484696.299999</v>
      </c>
      <c r="I5296" s="131"/>
    </row>
    <row r="5297" spans="1:9" ht="64.3" x14ac:dyDescent="0.35">
      <c r="A5297" s="143" t="s">
        <v>11682</v>
      </c>
      <c r="B5297" s="72"/>
      <c r="C5297" s="129" t="s">
        <v>6022</v>
      </c>
      <c r="D5297" s="144" t="s">
        <v>4746</v>
      </c>
      <c r="E5297" s="145" t="s">
        <v>6010</v>
      </c>
      <c r="F5297" s="130"/>
      <c r="G5297" s="130"/>
      <c r="H5297" s="130">
        <v>3018926465.0300002</v>
      </c>
      <c r="I5297" s="131"/>
    </row>
    <row r="5298" spans="1:9" ht="90" x14ac:dyDescent="0.35">
      <c r="A5298" s="143" t="s">
        <v>9545</v>
      </c>
      <c r="B5298" s="72"/>
      <c r="C5298" s="129" t="s">
        <v>6008</v>
      </c>
      <c r="D5298" s="144" t="s">
        <v>2774</v>
      </c>
      <c r="E5298" s="145" t="s">
        <v>6038</v>
      </c>
      <c r="F5298" s="130">
        <v>4175928800</v>
      </c>
      <c r="G5298" s="130">
        <v>4134583000</v>
      </c>
      <c r="H5298" s="130">
        <v>1698083438.78</v>
      </c>
      <c r="I5298" s="131">
        <v>41.07</v>
      </c>
    </row>
    <row r="5299" spans="1:9" ht="38.6" x14ac:dyDescent="0.35">
      <c r="A5299" s="143" t="s">
        <v>10083</v>
      </c>
      <c r="B5299" s="72"/>
      <c r="C5299" s="129" t="s">
        <v>6025</v>
      </c>
      <c r="D5299" s="144" t="s">
        <v>3355</v>
      </c>
      <c r="E5299" s="145" t="s">
        <v>6038</v>
      </c>
      <c r="F5299" s="130"/>
      <c r="G5299" s="130"/>
      <c r="H5299" s="130">
        <v>1352761451.46</v>
      </c>
      <c r="I5299" s="131"/>
    </row>
    <row r="5300" spans="1:9" ht="64.3" x14ac:dyDescent="0.35">
      <c r="A5300" s="143" t="s">
        <v>10085</v>
      </c>
      <c r="B5300" s="72"/>
      <c r="C5300" s="129" t="s">
        <v>6025</v>
      </c>
      <c r="D5300" s="144" t="s">
        <v>3357</v>
      </c>
      <c r="E5300" s="145" t="s">
        <v>6038</v>
      </c>
      <c r="F5300" s="130"/>
      <c r="G5300" s="130"/>
      <c r="H5300" s="130">
        <v>345321987.31999999</v>
      </c>
      <c r="I5300" s="131"/>
    </row>
    <row r="5301" spans="1:9" ht="90" x14ac:dyDescent="0.35">
      <c r="A5301" s="143" t="s">
        <v>9545</v>
      </c>
      <c r="B5301" s="72"/>
      <c r="C5301" s="129" t="s">
        <v>6008</v>
      </c>
      <c r="D5301" s="144" t="s">
        <v>2774</v>
      </c>
      <c r="E5301" s="145" t="s">
        <v>3296</v>
      </c>
      <c r="F5301" s="130">
        <v>1663635700</v>
      </c>
      <c r="G5301" s="130">
        <v>1647164100</v>
      </c>
      <c r="H5301" s="130">
        <v>624582066.92999995</v>
      </c>
      <c r="I5301" s="131">
        <v>37.909999999999997</v>
      </c>
    </row>
    <row r="5302" spans="1:9" ht="38.6" x14ac:dyDescent="0.35">
      <c r="A5302" s="143" t="s">
        <v>10083</v>
      </c>
      <c r="B5302" s="72"/>
      <c r="C5302" s="129" t="s">
        <v>6025</v>
      </c>
      <c r="D5302" s="144" t="s">
        <v>3355</v>
      </c>
      <c r="E5302" s="145" t="s">
        <v>3296</v>
      </c>
      <c r="F5302" s="130"/>
      <c r="G5302" s="130"/>
      <c r="H5302" s="130">
        <v>489866772.18000001</v>
      </c>
      <c r="I5302" s="131"/>
    </row>
    <row r="5303" spans="1:9" ht="64.3" x14ac:dyDescent="0.35">
      <c r="A5303" s="143" t="s">
        <v>10085</v>
      </c>
      <c r="B5303" s="72"/>
      <c r="C5303" s="129" t="s">
        <v>6025</v>
      </c>
      <c r="D5303" s="144" t="s">
        <v>3357</v>
      </c>
      <c r="E5303" s="145" t="s">
        <v>3296</v>
      </c>
      <c r="F5303" s="130"/>
      <c r="G5303" s="130"/>
      <c r="H5303" s="130">
        <v>134715294.75</v>
      </c>
      <c r="I5303" s="131"/>
    </row>
    <row r="5304" spans="1:9" ht="90" x14ac:dyDescent="0.35">
      <c r="A5304" s="143" t="s">
        <v>9545</v>
      </c>
      <c r="B5304" s="72"/>
      <c r="C5304" s="129" t="s">
        <v>6008</v>
      </c>
      <c r="D5304" s="144" t="s">
        <v>2774</v>
      </c>
      <c r="E5304" s="145" t="s">
        <v>4190</v>
      </c>
      <c r="F5304" s="130">
        <v>933195900</v>
      </c>
      <c r="G5304" s="130">
        <v>923973200</v>
      </c>
      <c r="H5304" s="130">
        <v>381146982.63999999</v>
      </c>
      <c r="I5304" s="131">
        <v>41.25</v>
      </c>
    </row>
    <row r="5305" spans="1:9" ht="38.6" x14ac:dyDescent="0.35">
      <c r="A5305" s="143" t="s">
        <v>10083</v>
      </c>
      <c r="B5305" s="72"/>
      <c r="C5305" s="129" t="s">
        <v>6025</v>
      </c>
      <c r="D5305" s="144" t="s">
        <v>3355</v>
      </c>
      <c r="E5305" s="145" t="s">
        <v>4190</v>
      </c>
      <c r="F5305" s="130"/>
      <c r="G5305" s="130"/>
      <c r="H5305" s="130">
        <v>301043159.94</v>
      </c>
      <c r="I5305" s="131"/>
    </row>
    <row r="5306" spans="1:9" ht="64.3" x14ac:dyDescent="0.35">
      <c r="A5306" s="143" t="s">
        <v>10085</v>
      </c>
      <c r="B5306" s="72"/>
      <c r="C5306" s="129" t="s">
        <v>6025</v>
      </c>
      <c r="D5306" s="144" t="s">
        <v>3357</v>
      </c>
      <c r="E5306" s="145" t="s">
        <v>4190</v>
      </c>
      <c r="F5306" s="130"/>
      <c r="G5306" s="130"/>
      <c r="H5306" s="130">
        <v>79705386.799999997</v>
      </c>
      <c r="I5306" s="131"/>
    </row>
    <row r="5307" spans="1:9" ht="64.3" x14ac:dyDescent="0.35">
      <c r="A5307" s="143" t="s">
        <v>12501</v>
      </c>
      <c r="B5307" s="72"/>
      <c r="C5307" s="129" t="s">
        <v>6069</v>
      </c>
      <c r="D5307" s="144" t="s">
        <v>3356</v>
      </c>
      <c r="E5307" s="145" t="s">
        <v>4190</v>
      </c>
      <c r="F5307" s="130"/>
      <c r="G5307" s="130"/>
      <c r="H5307" s="130">
        <v>398435.9</v>
      </c>
      <c r="I5307" s="131"/>
    </row>
    <row r="5308" spans="1:9" ht="90" x14ac:dyDescent="0.35">
      <c r="A5308" s="143" t="s">
        <v>9545</v>
      </c>
      <c r="B5308" s="72"/>
      <c r="C5308" s="129" t="s">
        <v>6008</v>
      </c>
      <c r="D5308" s="144" t="s">
        <v>2774</v>
      </c>
      <c r="E5308" s="145" t="s">
        <v>3506</v>
      </c>
      <c r="F5308" s="130">
        <v>15552560200</v>
      </c>
      <c r="G5308" s="130">
        <v>15401681700</v>
      </c>
      <c r="H5308" s="130">
        <v>7493212061.2399998</v>
      </c>
      <c r="I5308" s="131">
        <v>48.65</v>
      </c>
    </row>
    <row r="5309" spans="1:9" ht="38.6" x14ac:dyDescent="0.35">
      <c r="A5309" s="143" t="s">
        <v>10083</v>
      </c>
      <c r="B5309" s="72"/>
      <c r="C5309" s="129" t="s">
        <v>6025</v>
      </c>
      <c r="D5309" s="144" t="s">
        <v>3355</v>
      </c>
      <c r="E5309" s="145" t="s">
        <v>3506</v>
      </c>
      <c r="F5309" s="130"/>
      <c r="G5309" s="130"/>
      <c r="H5309" s="130">
        <v>5937822836.29</v>
      </c>
      <c r="I5309" s="131"/>
    </row>
    <row r="5310" spans="1:9" ht="51.45" x14ac:dyDescent="0.35">
      <c r="A5310" s="143" t="s">
        <v>12500</v>
      </c>
      <c r="B5310" s="72"/>
      <c r="C5310" s="129" t="s">
        <v>6025</v>
      </c>
      <c r="D5310" s="144" t="s">
        <v>5538</v>
      </c>
      <c r="E5310" s="145" t="s">
        <v>3506</v>
      </c>
      <c r="F5310" s="130"/>
      <c r="G5310" s="130"/>
      <c r="H5310" s="130">
        <v>119129441.22</v>
      </c>
      <c r="I5310" s="131"/>
    </row>
    <row r="5311" spans="1:9" ht="64.3" x14ac:dyDescent="0.35">
      <c r="A5311" s="143" t="s">
        <v>10085</v>
      </c>
      <c r="B5311" s="72"/>
      <c r="C5311" s="129" t="s">
        <v>6025</v>
      </c>
      <c r="D5311" s="144" t="s">
        <v>3357</v>
      </c>
      <c r="E5311" s="145" t="s">
        <v>3506</v>
      </c>
      <c r="F5311" s="130"/>
      <c r="G5311" s="130"/>
      <c r="H5311" s="130">
        <v>1435113966.78</v>
      </c>
      <c r="I5311" s="131"/>
    </row>
    <row r="5312" spans="1:9" ht="64.3" x14ac:dyDescent="0.35">
      <c r="A5312" s="143" t="s">
        <v>12501</v>
      </c>
      <c r="B5312" s="72"/>
      <c r="C5312" s="129" t="s">
        <v>6069</v>
      </c>
      <c r="D5312" s="144" t="s">
        <v>3356</v>
      </c>
      <c r="E5312" s="145" t="s">
        <v>3506</v>
      </c>
      <c r="F5312" s="130"/>
      <c r="G5312" s="130"/>
      <c r="H5312" s="130">
        <v>1145816.95</v>
      </c>
      <c r="I5312" s="131"/>
    </row>
    <row r="5313" spans="1:9" ht="90" x14ac:dyDescent="0.35">
      <c r="A5313" s="143" t="s">
        <v>9545</v>
      </c>
      <c r="B5313" s="72"/>
      <c r="C5313" s="129" t="s">
        <v>6008</v>
      </c>
      <c r="D5313" s="144" t="s">
        <v>2774</v>
      </c>
      <c r="E5313" s="145" t="s">
        <v>3518</v>
      </c>
      <c r="F5313" s="130">
        <v>951490500</v>
      </c>
      <c r="G5313" s="130">
        <v>942093800</v>
      </c>
      <c r="H5313" s="130">
        <v>373766450.22000003</v>
      </c>
      <c r="I5313" s="131">
        <v>39.67</v>
      </c>
    </row>
    <row r="5314" spans="1:9" ht="38.6" x14ac:dyDescent="0.35">
      <c r="A5314" s="143" t="s">
        <v>10083</v>
      </c>
      <c r="B5314" s="72"/>
      <c r="C5314" s="129" t="s">
        <v>6025</v>
      </c>
      <c r="D5314" s="144" t="s">
        <v>3355</v>
      </c>
      <c r="E5314" s="145" t="s">
        <v>3518</v>
      </c>
      <c r="F5314" s="130"/>
      <c r="G5314" s="130"/>
      <c r="H5314" s="130">
        <v>295421065.57999998</v>
      </c>
      <c r="I5314" s="131"/>
    </row>
    <row r="5315" spans="1:9" ht="51.45" x14ac:dyDescent="0.35">
      <c r="A5315" s="143" t="s">
        <v>12500</v>
      </c>
      <c r="B5315" s="72"/>
      <c r="C5315" s="129" t="s">
        <v>6025</v>
      </c>
      <c r="D5315" s="144" t="s">
        <v>5538</v>
      </c>
      <c r="E5315" s="145" t="s">
        <v>3518</v>
      </c>
      <c r="F5315" s="130"/>
      <c r="G5315" s="130"/>
      <c r="H5315" s="130">
        <v>1032802.53</v>
      </c>
      <c r="I5315" s="131"/>
    </row>
    <row r="5316" spans="1:9" ht="64.3" x14ac:dyDescent="0.35">
      <c r="A5316" s="143" t="s">
        <v>10085</v>
      </c>
      <c r="B5316" s="72"/>
      <c r="C5316" s="129" t="s">
        <v>6025</v>
      </c>
      <c r="D5316" s="144" t="s">
        <v>3357</v>
      </c>
      <c r="E5316" s="145" t="s">
        <v>3518</v>
      </c>
      <c r="F5316" s="130"/>
      <c r="G5316" s="130"/>
      <c r="H5316" s="130">
        <v>77312582.109999999</v>
      </c>
      <c r="I5316" s="131"/>
    </row>
    <row r="5317" spans="1:9" ht="90" x14ac:dyDescent="0.35">
      <c r="A5317" s="143" t="s">
        <v>9545</v>
      </c>
      <c r="B5317" s="72"/>
      <c r="C5317" s="129" t="s">
        <v>6008</v>
      </c>
      <c r="D5317" s="144" t="s">
        <v>2774</v>
      </c>
      <c r="E5317" s="145" t="s">
        <v>3226</v>
      </c>
      <c r="F5317" s="130">
        <v>145972500</v>
      </c>
      <c r="G5317" s="130">
        <v>144527300</v>
      </c>
      <c r="H5317" s="130">
        <v>54875807.140000001</v>
      </c>
      <c r="I5317" s="131">
        <v>37.96</v>
      </c>
    </row>
    <row r="5318" spans="1:9" ht="38.6" x14ac:dyDescent="0.35">
      <c r="A5318" s="143" t="s">
        <v>10083</v>
      </c>
      <c r="B5318" s="72"/>
      <c r="C5318" s="129" t="s">
        <v>6025</v>
      </c>
      <c r="D5318" s="144" t="s">
        <v>3355</v>
      </c>
      <c r="E5318" s="145" t="s">
        <v>3226</v>
      </c>
      <c r="F5318" s="130"/>
      <c r="G5318" s="130"/>
      <c r="H5318" s="130">
        <v>43282994.270000003</v>
      </c>
      <c r="I5318" s="131"/>
    </row>
    <row r="5319" spans="1:9" ht="64.3" x14ac:dyDescent="0.35">
      <c r="A5319" s="143" t="s">
        <v>10085</v>
      </c>
      <c r="B5319" s="72"/>
      <c r="C5319" s="129" t="s">
        <v>6025</v>
      </c>
      <c r="D5319" s="144" t="s">
        <v>3357</v>
      </c>
      <c r="E5319" s="145" t="s">
        <v>3226</v>
      </c>
      <c r="F5319" s="130"/>
      <c r="G5319" s="130"/>
      <c r="H5319" s="130">
        <v>11592812.869999999</v>
      </c>
      <c r="I5319" s="131"/>
    </row>
    <row r="5320" spans="1:9" ht="90" x14ac:dyDescent="0.35">
      <c r="A5320" s="143" t="s">
        <v>9545</v>
      </c>
      <c r="B5320" s="72"/>
      <c r="C5320" s="129" t="s">
        <v>6008</v>
      </c>
      <c r="D5320" s="144" t="s">
        <v>2774</v>
      </c>
      <c r="E5320" s="145" t="s">
        <v>3450</v>
      </c>
      <c r="F5320" s="130">
        <v>36372706200</v>
      </c>
      <c r="G5320" s="130">
        <v>36012580400</v>
      </c>
      <c r="H5320" s="130">
        <v>15605032610.549999</v>
      </c>
      <c r="I5320" s="131">
        <v>43.33</v>
      </c>
    </row>
    <row r="5321" spans="1:9" ht="38.6" x14ac:dyDescent="0.35">
      <c r="A5321" s="143" t="s">
        <v>10083</v>
      </c>
      <c r="B5321" s="72"/>
      <c r="C5321" s="129" t="s">
        <v>6025</v>
      </c>
      <c r="D5321" s="144" t="s">
        <v>3355</v>
      </c>
      <c r="E5321" s="145" t="s">
        <v>3450</v>
      </c>
      <c r="F5321" s="130"/>
      <c r="G5321" s="130"/>
      <c r="H5321" s="130">
        <v>12176629362.57</v>
      </c>
      <c r="I5321" s="131"/>
    </row>
    <row r="5322" spans="1:9" ht="64.3" x14ac:dyDescent="0.35">
      <c r="A5322" s="143" t="s">
        <v>10085</v>
      </c>
      <c r="B5322" s="72"/>
      <c r="C5322" s="129" t="s">
        <v>6025</v>
      </c>
      <c r="D5322" s="144" t="s">
        <v>3357</v>
      </c>
      <c r="E5322" s="145" t="s">
        <v>3450</v>
      </c>
      <c r="F5322" s="130"/>
      <c r="G5322" s="130"/>
      <c r="H5322" s="130">
        <v>3428403247.98</v>
      </c>
      <c r="I5322" s="131"/>
    </row>
    <row r="5323" spans="1:9" ht="90" x14ac:dyDescent="0.35">
      <c r="A5323" s="143" t="s">
        <v>9545</v>
      </c>
      <c r="B5323" s="72"/>
      <c r="C5323" s="129" t="s">
        <v>6008</v>
      </c>
      <c r="D5323" s="144" t="s">
        <v>2774</v>
      </c>
      <c r="E5323" s="145" t="s">
        <v>3228</v>
      </c>
      <c r="F5323" s="130">
        <v>2792843700</v>
      </c>
      <c r="G5323" s="130">
        <v>2765191800</v>
      </c>
      <c r="H5323" s="130">
        <v>1189172683.78</v>
      </c>
      <c r="I5323" s="131">
        <v>43</v>
      </c>
    </row>
    <row r="5324" spans="1:9" ht="38.6" x14ac:dyDescent="0.35">
      <c r="A5324" s="143" t="s">
        <v>10083</v>
      </c>
      <c r="B5324" s="72"/>
      <c r="C5324" s="129" t="s">
        <v>6025</v>
      </c>
      <c r="D5324" s="144" t="s">
        <v>3355</v>
      </c>
      <c r="E5324" s="145" t="s">
        <v>3228</v>
      </c>
      <c r="F5324" s="130"/>
      <c r="G5324" s="130"/>
      <c r="H5324" s="130">
        <v>907390089.04999995</v>
      </c>
      <c r="I5324" s="131"/>
    </row>
    <row r="5325" spans="1:9" ht="64.3" x14ac:dyDescent="0.35">
      <c r="A5325" s="143" t="s">
        <v>10085</v>
      </c>
      <c r="B5325" s="72"/>
      <c r="C5325" s="129" t="s">
        <v>6025</v>
      </c>
      <c r="D5325" s="144" t="s">
        <v>3357</v>
      </c>
      <c r="E5325" s="145" t="s">
        <v>3228</v>
      </c>
      <c r="F5325" s="130"/>
      <c r="G5325" s="130"/>
      <c r="H5325" s="130">
        <v>281782594.73000002</v>
      </c>
      <c r="I5325" s="131"/>
    </row>
    <row r="5326" spans="1:9" ht="90" x14ac:dyDescent="0.35">
      <c r="A5326" s="143" t="s">
        <v>9545</v>
      </c>
      <c r="B5326" s="72"/>
      <c r="C5326" s="129" t="s">
        <v>6008</v>
      </c>
      <c r="D5326" s="144" t="s">
        <v>2774</v>
      </c>
      <c r="E5326" s="145" t="s">
        <v>3797</v>
      </c>
      <c r="F5326" s="130">
        <v>66356650900</v>
      </c>
      <c r="G5326" s="130">
        <v>65813177400</v>
      </c>
      <c r="H5326" s="130">
        <v>22710068521.529999</v>
      </c>
      <c r="I5326" s="131">
        <v>34.5</v>
      </c>
    </row>
    <row r="5327" spans="1:9" ht="77.150000000000006" x14ac:dyDescent="0.35">
      <c r="A5327" s="143" t="s">
        <v>12794</v>
      </c>
      <c r="B5327" s="72"/>
      <c r="C5327" s="129" t="s">
        <v>6015</v>
      </c>
      <c r="D5327" s="144" t="s">
        <v>3356</v>
      </c>
      <c r="E5327" s="145" t="s">
        <v>3797</v>
      </c>
      <c r="F5327" s="130"/>
      <c r="G5327" s="130"/>
      <c r="H5327" s="130">
        <v>30641666.649999999</v>
      </c>
      <c r="I5327" s="131"/>
    </row>
    <row r="5328" spans="1:9" ht="38.6" x14ac:dyDescent="0.35">
      <c r="A5328" s="143" t="s">
        <v>10083</v>
      </c>
      <c r="B5328" s="72"/>
      <c r="C5328" s="129" t="s">
        <v>6025</v>
      </c>
      <c r="D5328" s="144" t="s">
        <v>3355</v>
      </c>
      <c r="E5328" s="145" t="s">
        <v>3797</v>
      </c>
      <c r="F5328" s="130"/>
      <c r="G5328" s="130"/>
      <c r="H5328" s="130">
        <v>17642840988.759998</v>
      </c>
      <c r="I5328" s="131"/>
    </row>
    <row r="5329" spans="1:9" ht="64.3" x14ac:dyDescent="0.35">
      <c r="A5329" s="143" t="s">
        <v>10085</v>
      </c>
      <c r="B5329" s="72"/>
      <c r="C5329" s="129" t="s">
        <v>6025</v>
      </c>
      <c r="D5329" s="144" t="s">
        <v>3357</v>
      </c>
      <c r="E5329" s="145" t="s">
        <v>3797</v>
      </c>
      <c r="F5329" s="130"/>
      <c r="G5329" s="130"/>
      <c r="H5329" s="130">
        <v>5015326462.2200003</v>
      </c>
      <c r="I5329" s="131"/>
    </row>
    <row r="5330" spans="1:9" ht="90" x14ac:dyDescent="0.35">
      <c r="A5330" s="143" t="s">
        <v>10498</v>
      </c>
      <c r="B5330" s="72"/>
      <c r="C5330" s="129" t="s">
        <v>6072</v>
      </c>
      <c r="D5330" s="144" t="s">
        <v>3356</v>
      </c>
      <c r="E5330" s="145" t="s">
        <v>3797</v>
      </c>
      <c r="F5330" s="130"/>
      <c r="G5330" s="130"/>
      <c r="H5330" s="130">
        <v>21259403.899999999</v>
      </c>
      <c r="I5330" s="131"/>
    </row>
    <row r="5331" spans="1:9" ht="90" x14ac:dyDescent="0.35">
      <c r="A5331" s="143" t="s">
        <v>9545</v>
      </c>
      <c r="B5331" s="72"/>
      <c r="C5331" s="129" t="s">
        <v>6008</v>
      </c>
      <c r="D5331" s="144" t="s">
        <v>2774</v>
      </c>
      <c r="E5331" s="145" t="s">
        <v>3239</v>
      </c>
      <c r="F5331" s="130">
        <v>142392120800</v>
      </c>
      <c r="G5331" s="130">
        <v>174130508700</v>
      </c>
      <c r="H5331" s="130">
        <v>169215233272.95001</v>
      </c>
      <c r="I5331" s="131">
        <v>97.17</v>
      </c>
    </row>
    <row r="5332" spans="1:9" ht="141.44999999999999" x14ac:dyDescent="0.35">
      <c r="A5332" s="143" t="s">
        <v>12980</v>
      </c>
      <c r="B5332" s="72"/>
      <c r="C5332" s="129" t="s">
        <v>6081</v>
      </c>
      <c r="D5332" s="144" t="s">
        <v>3356</v>
      </c>
      <c r="E5332" s="145" t="s">
        <v>3239</v>
      </c>
      <c r="F5332" s="130"/>
      <c r="G5332" s="130"/>
      <c r="H5332" s="130">
        <v>821201304.00999999</v>
      </c>
      <c r="I5332" s="131"/>
    </row>
    <row r="5333" spans="1:9" ht="141.44999999999999" x14ac:dyDescent="0.35">
      <c r="A5333" s="143" t="s">
        <v>12981</v>
      </c>
      <c r="B5333" s="72"/>
      <c r="C5333" s="129" t="s">
        <v>6081</v>
      </c>
      <c r="D5333" s="144" t="s">
        <v>4744</v>
      </c>
      <c r="E5333" s="145" t="s">
        <v>3239</v>
      </c>
      <c r="F5333" s="130"/>
      <c r="G5333" s="130"/>
      <c r="H5333" s="130">
        <v>190753116.24000001</v>
      </c>
      <c r="I5333" s="131"/>
    </row>
    <row r="5334" spans="1:9" ht="77.150000000000006" x14ac:dyDescent="0.35">
      <c r="A5334" s="143" t="s">
        <v>12881</v>
      </c>
      <c r="B5334" s="72"/>
      <c r="C5334" s="129" t="s">
        <v>6082</v>
      </c>
      <c r="D5334" s="144" t="s">
        <v>4744</v>
      </c>
      <c r="E5334" s="145" t="s">
        <v>3239</v>
      </c>
      <c r="F5334" s="130"/>
      <c r="G5334" s="130"/>
      <c r="H5334" s="130">
        <v>51828417543.300003</v>
      </c>
      <c r="I5334" s="131"/>
    </row>
    <row r="5335" spans="1:9" ht="90" x14ac:dyDescent="0.35">
      <c r="A5335" s="143" t="s">
        <v>12882</v>
      </c>
      <c r="B5335" s="72"/>
      <c r="C5335" s="129" t="s">
        <v>6083</v>
      </c>
      <c r="D5335" s="144" t="s">
        <v>4744</v>
      </c>
      <c r="E5335" s="145" t="s">
        <v>3239</v>
      </c>
      <c r="F5335" s="130"/>
      <c r="G5335" s="130"/>
      <c r="H5335" s="130">
        <v>92412332377.360001</v>
      </c>
      <c r="I5335" s="131"/>
    </row>
    <row r="5336" spans="1:9" ht="102.9" x14ac:dyDescent="0.35">
      <c r="A5336" s="143" t="s">
        <v>12982</v>
      </c>
      <c r="B5336" s="72"/>
      <c r="C5336" s="129" t="s">
        <v>6084</v>
      </c>
      <c r="D5336" s="144" t="s">
        <v>4744</v>
      </c>
      <c r="E5336" s="145" t="s">
        <v>3239</v>
      </c>
      <c r="F5336" s="130"/>
      <c r="G5336" s="130"/>
      <c r="H5336" s="130">
        <v>23514052646.75</v>
      </c>
      <c r="I5336" s="131"/>
    </row>
    <row r="5337" spans="1:9" ht="51.45" x14ac:dyDescent="0.35">
      <c r="A5337" s="143" t="s">
        <v>12983</v>
      </c>
      <c r="B5337" s="72"/>
      <c r="C5337" s="129" t="s">
        <v>6085</v>
      </c>
      <c r="D5337" s="144" t="s">
        <v>3356</v>
      </c>
      <c r="E5337" s="145" t="s">
        <v>3239</v>
      </c>
      <c r="F5337" s="130"/>
      <c r="G5337" s="130"/>
      <c r="H5337" s="130">
        <v>61980234.719999999</v>
      </c>
      <c r="I5337" s="131"/>
    </row>
    <row r="5338" spans="1:9" ht="51.45" x14ac:dyDescent="0.35">
      <c r="A5338" s="143" t="s">
        <v>12984</v>
      </c>
      <c r="B5338" s="72"/>
      <c r="C5338" s="129" t="s">
        <v>6085</v>
      </c>
      <c r="D5338" s="144" t="s">
        <v>4744</v>
      </c>
      <c r="E5338" s="145" t="s">
        <v>3239</v>
      </c>
      <c r="F5338" s="130"/>
      <c r="G5338" s="130"/>
      <c r="H5338" s="130">
        <v>43448419.159999996</v>
      </c>
      <c r="I5338" s="131"/>
    </row>
    <row r="5339" spans="1:9" ht="90" x14ac:dyDescent="0.35">
      <c r="A5339" s="143" t="s">
        <v>12985</v>
      </c>
      <c r="B5339" s="72"/>
      <c r="C5339" s="129" t="s">
        <v>6086</v>
      </c>
      <c r="D5339" s="144" t="s">
        <v>3356</v>
      </c>
      <c r="E5339" s="145" t="s">
        <v>3239</v>
      </c>
      <c r="F5339" s="130"/>
      <c r="G5339" s="130"/>
      <c r="H5339" s="130">
        <v>21496537</v>
      </c>
      <c r="I5339" s="131"/>
    </row>
    <row r="5340" spans="1:9" ht="77.150000000000006" x14ac:dyDescent="0.35">
      <c r="A5340" s="143" t="s">
        <v>12836</v>
      </c>
      <c r="B5340" s="72"/>
      <c r="C5340" s="129" t="s">
        <v>6087</v>
      </c>
      <c r="D5340" s="144" t="s">
        <v>3356</v>
      </c>
      <c r="E5340" s="145" t="s">
        <v>3239</v>
      </c>
      <c r="F5340" s="130"/>
      <c r="G5340" s="130"/>
      <c r="H5340" s="130">
        <v>321551094.41000003</v>
      </c>
      <c r="I5340" s="131"/>
    </row>
    <row r="5341" spans="1:9" ht="64.3" x14ac:dyDescent="0.35">
      <c r="A5341" s="143" t="s">
        <v>9551</v>
      </c>
      <c r="B5341" s="72"/>
      <c r="C5341" s="129" t="s">
        <v>6008</v>
      </c>
      <c r="D5341" s="144" t="s">
        <v>2846</v>
      </c>
      <c r="E5341" s="145" t="s">
        <v>6010</v>
      </c>
      <c r="F5341" s="130">
        <v>780729968300</v>
      </c>
      <c r="G5341" s="130">
        <v>806278373100</v>
      </c>
      <c r="H5341" s="130">
        <v>487526925717.67999</v>
      </c>
      <c r="I5341" s="131">
        <v>60.46</v>
      </c>
    </row>
    <row r="5342" spans="1:9" ht="90" x14ac:dyDescent="0.35">
      <c r="A5342" s="143" t="s">
        <v>12797</v>
      </c>
      <c r="B5342" s="72"/>
      <c r="C5342" s="129" t="s">
        <v>6015</v>
      </c>
      <c r="D5342" s="144" t="s">
        <v>5882</v>
      </c>
      <c r="E5342" s="145" t="s">
        <v>6010</v>
      </c>
      <c r="F5342" s="130"/>
      <c r="G5342" s="130"/>
      <c r="H5342" s="130">
        <v>150554183823.57999</v>
      </c>
      <c r="I5342" s="131"/>
    </row>
    <row r="5343" spans="1:9" ht="77.150000000000006" x14ac:dyDescent="0.35">
      <c r="A5343" s="143" t="s">
        <v>12919</v>
      </c>
      <c r="B5343" s="72"/>
      <c r="C5343" s="129" t="s">
        <v>6015</v>
      </c>
      <c r="D5343" s="144" t="s">
        <v>6023</v>
      </c>
      <c r="E5343" s="145" t="s">
        <v>6010</v>
      </c>
      <c r="F5343" s="130"/>
      <c r="G5343" s="130"/>
      <c r="H5343" s="130">
        <v>72857664069.279999</v>
      </c>
      <c r="I5343" s="131"/>
    </row>
    <row r="5344" spans="1:9" ht="77.150000000000006" x14ac:dyDescent="0.35">
      <c r="A5344" s="143" t="s">
        <v>12798</v>
      </c>
      <c r="B5344" s="72"/>
      <c r="C5344" s="129" t="s">
        <v>6015</v>
      </c>
      <c r="D5344" s="144" t="s">
        <v>5883</v>
      </c>
      <c r="E5344" s="145" t="s">
        <v>6010</v>
      </c>
      <c r="F5344" s="130"/>
      <c r="G5344" s="130"/>
      <c r="H5344" s="130">
        <v>154850779215.89999</v>
      </c>
      <c r="I5344" s="131"/>
    </row>
    <row r="5345" spans="1:9" ht="77.150000000000006" x14ac:dyDescent="0.35">
      <c r="A5345" s="143" t="s">
        <v>11683</v>
      </c>
      <c r="B5345" s="72"/>
      <c r="C5345" s="129" t="s">
        <v>6015</v>
      </c>
      <c r="D5345" s="144" t="s">
        <v>2859</v>
      </c>
      <c r="E5345" s="145" t="s">
        <v>6010</v>
      </c>
      <c r="F5345" s="130"/>
      <c r="G5345" s="130"/>
      <c r="H5345" s="130">
        <v>2899973811.6199999</v>
      </c>
      <c r="I5345" s="131"/>
    </row>
    <row r="5346" spans="1:9" ht="90" x14ac:dyDescent="0.35">
      <c r="A5346" s="143" t="s">
        <v>11684</v>
      </c>
      <c r="B5346" s="72"/>
      <c r="C5346" s="129" t="s">
        <v>6015</v>
      </c>
      <c r="D5346" s="144" t="s">
        <v>3320</v>
      </c>
      <c r="E5346" s="145" t="s">
        <v>6010</v>
      </c>
      <c r="F5346" s="130"/>
      <c r="G5346" s="130"/>
      <c r="H5346" s="130">
        <v>743307083.09000003</v>
      </c>
      <c r="I5346" s="131"/>
    </row>
    <row r="5347" spans="1:9" ht="64.3" x14ac:dyDescent="0.35">
      <c r="A5347" s="143" t="s">
        <v>11685</v>
      </c>
      <c r="B5347" s="72"/>
      <c r="C5347" s="129" t="s">
        <v>6015</v>
      </c>
      <c r="D5347" s="144" t="s">
        <v>2860</v>
      </c>
      <c r="E5347" s="145" t="s">
        <v>6010</v>
      </c>
      <c r="F5347" s="130"/>
      <c r="G5347" s="130"/>
      <c r="H5347" s="130">
        <v>91008902522.210007</v>
      </c>
      <c r="I5347" s="131"/>
    </row>
    <row r="5348" spans="1:9" ht="102.9" x14ac:dyDescent="0.35">
      <c r="A5348" s="143" t="s">
        <v>12920</v>
      </c>
      <c r="B5348" s="72"/>
      <c r="C5348" s="129" t="s">
        <v>6015</v>
      </c>
      <c r="D5348" s="144" t="s">
        <v>6024</v>
      </c>
      <c r="E5348" s="145" t="s">
        <v>6010</v>
      </c>
      <c r="F5348" s="130"/>
      <c r="G5348" s="130"/>
      <c r="H5348" s="130">
        <v>56076429.780000001</v>
      </c>
      <c r="I5348" s="131"/>
    </row>
    <row r="5349" spans="1:9" ht="90" x14ac:dyDescent="0.35">
      <c r="A5349" s="143" t="s">
        <v>12655</v>
      </c>
      <c r="B5349" s="72"/>
      <c r="C5349" s="129" t="s">
        <v>6015</v>
      </c>
      <c r="D5349" s="144" t="s">
        <v>2907</v>
      </c>
      <c r="E5349" s="145" t="s">
        <v>6010</v>
      </c>
      <c r="F5349" s="130"/>
      <c r="G5349" s="130"/>
      <c r="H5349" s="130">
        <v>86587104.939999998</v>
      </c>
      <c r="I5349" s="131"/>
    </row>
    <row r="5350" spans="1:9" ht="51.45" x14ac:dyDescent="0.35">
      <c r="A5350" s="143" t="s">
        <v>10088</v>
      </c>
      <c r="B5350" s="72"/>
      <c r="C5350" s="129" t="s">
        <v>6025</v>
      </c>
      <c r="D5350" s="144" t="s">
        <v>2860</v>
      </c>
      <c r="E5350" s="145" t="s">
        <v>6010</v>
      </c>
      <c r="F5350" s="130"/>
      <c r="G5350" s="130"/>
      <c r="H5350" s="130">
        <v>4108094069.5</v>
      </c>
      <c r="I5350" s="131"/>
    </row>
    <row r="5351" spans="1:9" ht="51.45" x14ac:dyDescent="0.35">
      <c r="A5351" s="143" t="s">
        <v>12656</v>
      </c>
      <c r="B5351" s="72"/>
      <c r="C5351" s="129" t="s">
        <v>6026</v>
      </c>
      <c r="D5351" s="144" t="s">
        <v>2860</v>
      </c>
      <c r="E5351" s="145" t="s">
        <v>6010</v>
      </c>
      <c r="F5351" s="130"/>
      <c r="G5351" s="130"/>
      <c r="H5351" s="130">
        <v>459446.92</v>
      </c>
      <c r="I5351" s="131"/>
    </row>
    <row r="5352" spans="1:9" ht="51.45" x14ac:dyDescent="0.35">
      <c r="A5352" s="143" t="s">
        <v>12657</v>
      </c>
      <c r="B5352" s="72"/>
      <c r="C5352" s="129" t="s">
        <v>6027</v>
      </c>
      <c r="D5352" s="144" t="s">
        <v>2860</v>
      </c>
      <c r="E5352" s="145" t="s">
        <v>6010</v>
      </c>
      <c r="F5352" s="130"/>
      <c r="G5352" s="130"/>
      <c r="H5352" s="130">
        <v>79520.66</v>
      </c>
      <c r="I5352" s="131"/>
    </row>
    <row r="5353" spans="1:9" ht="51.45" x14ac:dyDescent="0.35">
      <c r="A5353" s="143" t="s">
        <v>10054</v>
      </c>
      <c r="B5353" s="72"/>
      <c r="C5353" s="129" t="s">
        <v>6028</v>
      </c>
      <c r="D5353" s="144" t="s">
        <v>2860</v>
      </c>
      <c r="E5353" s="145" t="s">
        <v>6010</v>
      </c>
      <c r="F5353" s="130"/>
      <c r="G5353" s="130"/>
      <c r="H5353" s="130">
        <v>860501211.13999999</v>
      </c>
      <c r="I5353" s="131"/>
    </row>
    <row r="5354" spans="1:9" ht="51.45" x14ac:dyDescent="0.35">
      <c r="A5354" s="143" t="s">
        <v>10055</v>
      </c>
      <c r="B5354" s="72"/>
      <c r="C5354" s="129" t="s">
        <v>6028</v>
      </c>
      <c r="D5354" s="144" t="s">
        <v>3322</v>
      </c>
      <c r="E5354" s="145" t="s">
        <v>6010</v>
      </c>
      <c r="F5354" s="130"/>
      <c r="G5354" s="130"/>
      <c r="H5354" s="130">
        <v>3240592474.5700002</v>
      </c>
      <c r="I5354" s="131"/>
    </row>
    <row r="5355" spans="1:9" ht="64.3" x14ac:dyDescent="0.35">
      <c r="A5355" s="143" t="s">
        <v>9967</v>
      </c>
      <c r="B5355" s="72"/>
      <c r="C5355" s="129" t="s">
        <v>6029</v>
      </c>
      <c r="D5355" s="144" t="s">
        <v>2860</v>
      </c>
      <c r="E5355" s="145" t="s">
        <v>6010</v>
      </c>
      <c r="F5355" s="130"/>
      <c r="G5355" s="130"/>
      <c r="H5355" s="130">
        <v>3859577850.0100002</v>
      </c>
      <c r="I5355" s="131"/>
    </row>
    <row r="5356" spans="1:9" ht="64.3" x14ac:dyDescent="0.35">
      <c r="A5356" s="143" t="s">
        <v>10057</v>
      </c>
      <c r="B5356" s="72"/>
      <c r="C5356" s="129" t="s">
        <v>6030</v>
      </c>
      <c r="D5356" s="144" t="s">
        <v>3320</v>
      </c>
      <c r="E5356" s="145" t="s">
        <v>6010</v>
      </c>
      <c r="F5356" s="130"/>
      <c r="G5356" s="130"/>
      <c r="H5356" s="130">
        <v>10278831.51</v>
      </c>
      <c r="I5356" s="131"/>
    </row>
    <row r="5357" spans="1:9" ht="51.45" x14ac:dyDescent="0.35">
      <c r="A5357" s="143" t="s">
        <v>10020</v>
      </c>
      <c r="B5357" s="72"/>
      <c r="C5357" s="129" t="s">
        <v>6030</v>
      </c>
      <c r="D5357" s="144" t="s">
        <v>2860</v>
      </c>
      <c r="E5357" s="145" t="s">
        <v>6010</v>
      </c>
      <c r="F5357" s="130"/>
      <c r="G5357" s="130"/>
      <c r="H5357" s="130">
        <v>84150000</v>
      </c>
      <c r="I5357" s="131"/>
    </row>
    <row r="5358" spans="1:9" ht="51.45" x14ac:dyDescent="0.35">
      <c r="A5358" s="143" t="s">
        <v>12921</v>
      </c>
      <c r="B5358" s="72"/>
      <c r="C5358" s="129" t="s">
        <v>6016</v>
      </c>
      <c r="D5358" s="144" t="s">
        <v>2859</v>
      </c>
      <c r="E5358" s="145" t="s">
        <v>6010</v>
      </c>
      <c r="F5358" s="130"/>
      <c r="G5358" s="130"/>
      <c r="H5358" s="130">
        <v>29109167.149999999</v>
      </c>
      <c r="I5358" s="131"/>
    </row>
    <row r="5359" spans="1:9" ht="38.6" x14ac:dyDescent="0.35">
      <c r="A5359" s="143" t="s">
        <v>11824</v>
      </c>
      <c r="B5359" s="72"/>
      <c r="C5359" s="129" t="s">
        <v>6016</v>
      </c>
      <c r="D5359" s="144" t="s">
        <v>2860</v>
      </c>
      <c r="E5359" s="145" t="s">
        <v>6010</v>
      </c>
      <c r="F5359" s="130"/>
      <c r="G5359" s="130"/>
      <c r="H5359" s="130">
        <v>667545051.62</v>
      </c>
      <c r="I5359" s="131"/>
    </row>
    <row r="5360" spans="1:9" ht="192.9" x14ac:dyDescent="0.35">
      <c r="A5360" s="143" t="s">
        <v>11686</v>
      </c>
      <c r="B5360" s="72"/>
      <c r="C5360" s="129" t="s">
        <v>6031</v>
      </c>
      <c r="D5360" s="144" t="s">
        <v>2860</v>
      </c>
      <c r="E5360" s="145" t="s">
        <v>6010</v>
      </c>
      <c r="F5360" s="130"/>
      <c r="G5360" s="130"/>
      <c r="H5360" s="130">
        <v>470839414.74000001</v>
      </c>
      <c r="I5360" s="131"/>
    </row>
    <row r="5361" spans="1:9" ht="141.44999999999999" x14ac:dyDescent="0.35">
      <c r="A5361" s="143" t="s">
        <v>11687</v>
      </c>
      <c r="B5361" s="72"/>
      <c r="C5361" s="129" t="s">
        <v>6032</v>
      </c>
      <c r="D5361" s="144" t="s">
        <v>2860</v>
      </c>
      <c r="E5361" s="145" t="s">
        <v>6010</v>
      </c>
      <c r="F5361" s="130"/>
      <c r="G5361" s="130"/>
      <c r="H5361" s="130">
        <v>1138224619.46</v>
      </c>
      <c r="I5361" s="131"/>
    </row>
    <row r="5362" spans="1:9" ht="64.3" x14ac:dyDescent="0.35">
      <c r="A5362" s="143" t="s">
        <v>9551</v>
      </c>
      <c r="B5362" s="72"/>
      <c r="C5362" s="129" t="s">
        <v>6008</v>
      </c>
      <c r="D5362" s="144" t="s">
        <v>2846</v>
      </c>
      <c r="E5362" s="145" t="s">
        <v>6033</v>
      </c>
      <c r="F5362" s="130">
        <v>1446700000</v>
      </c>
      <c r="G5362" s="130">
        <v>1446700000</v>
      </c>
      <c r="H5362" s="130">
        <v>298755020.30000001</v>
      </c>
      <c r="I5362" s="131">
        <v>20.65</v>
      </c>
    </row>
    <row r="5363" spans="1:9" ht="115.75" x14ac:dyDescent="0.35">
      <c r="A5363" s="143" t="s">
        <v>12928</v>
      </c>
      <c r="B5363" s="72"/>
      <c r="C5363" s="129" t="s">
        <v>6036</v>
      </c>
      <c r="D5363" s="144" t="s">
        <v>2907</v>
      </c>
      <c r="E5363" s="145" t="s">
        <v>6033</v>
      </c>
      <c r="F5363" s="130"/>
      <c r="G5363" s="130"/>
      <c r="H5363" s="130">
        <v>298755020.30000001</v>
      </c>
      <c r="I5363" s="131"/>
    </row>
    <row r="5364" spans="1:9" ht="64.3" x14ac:dyDescent="0.35">
      <c r="A5364" s="143" t="s">
        <v>9551</v>
      </c>
      <c r="B5364" s="72"/>
      <c r="C5364" s="129" t="s">
        <v>6008</v>
      </c>
      <c r="D5364" s="144" t="s">
        <v>2846</v>
      </c>
      <c r="E5364" s="145" t="s">
        <v>2869</v>
      </c>
      <c r="F5364" s="130">
        <v>43798322400</v>
      </c>
      <c r="G5364" s="130">
        <v>2713884000</v>
      </c>
      <c r="H5364" s="130">
        <v>902064288.72000003</v>
      </c>
      <c r="I5364" s="131">
        <v>33.229999999999997</v>
      </c>
    </row>
    <row r="5365" spans="1:9" ht="77.150000000000006" x14ac:dyDescent="0.35">
      <c r="A5365" s="143" t="s">
        <v>12949</v>
      </c>
      <c r="B5365" s="72"/>
      <c r="C5365" s="129" t="s">
        <v>6015</v>
      </c>
      <c r="D5365" s="144" t="s">
        <v>5870</v>
      </c>
      <c r="E5365" s="145" t="s">
        <v>2869</v>
      </c>
      <c r="F5365" s="130"/>
      <c r="G5365" s="130"/>
      <c r="H5365" s="130">
        <v>902064288.72000003</v>
      </c>
      <c r="I5365" s="131"/>
    </row>
    <row r="5366" spans="1:9" ht="64.3" x14ac:dyDescent="0.35">
      <c r="A5366" s="143" t="s">
        <v>9551</v>
      </c>
      <c r="B5366" s="72"/>
      <c r="C5366" s="129" t="s">
        <v>6008</v>
      </c>
      <c r="D5366" s="144" t="s">
        <v>2846</v>
      </c>
      <c r="E5366" s="145" t="s">
        <v>3506</v>
      </c>
      <c r="F5366" s="130">
        <v>160093600</v>
      </c>
      <c r="G5366" s="130">
        <v>160093600</v>
      </c>
      <c r="H5366" s="130">
        <v>58810804.490000002</v>
      </c>
      <c r="I5366" s="131">
        <v>36.729999999999997</v>
      </c>
    </row>
    <row r="5367" spans="1:9" ht="51.45" x14ac:dyDescent="0.35">
      <c r="A5367" s="143" t="s">
        <v>12957</v>
      </c>
      <c r="B5367" s="72"/>
      <c r="C5367" s="129" t="s">
        <v>6025</v>
      </c>
      <c r="D5367" s="144" t="s">
        <v>6023</v>
      </c>
      <c r="E5367" s="145" t="s">
        <v>3506</v>
      </c>
      <c r="F5367" s="130"/>
      <c r="G5367" s="130"/>
      <c r="H5367" s="130">
        <v>58810804.490000002</v>
      </c>
      <c r="I5367" s="131"/>
    </row>
    <row r="5368" spans="1:9" ht="64.3" x14ac:dyDescent="0.35">
      <c r="A5368" s="143" t="s">
        <v>9551</v>
      </c>
      <c r="B5368" s="72"/>
      <c r="C5368" s="129" t="s">
        <v>6008</v>
      </c>
      <c r="D5368" s="144" t="s">
        <v>2846</v>
      </c>
      <c r="E5368" s="145" t="s">
        <v>3226</v>
      </c>
      <c r="F5368" s="130"/>
      <c r="G5368" s="130">
        <v>1133500</v>
      </c>
      <c r="H5368" s="130"/>
      <c r="I5368" s="131"/>
    </row>
    <row r="5369" spans="1:9" ht="51.45" x14ac:dyDescent="0.35">
      <c r="A5369" s="143" t="s">
        <v>9604</v>
      </c>
      <c r="B5369" s="72"/>
      <c r="C5369" s="129" t="s">
        <v>6008</v>
      </c>
      <c r="D5369" s="144" t="s">
        <v>2894</v>
      </c>
      <c r="E5369" s="145" t="s">
        <v>6010</v>
      </c>
      <c r="F5369" s="130">
        <v>807482800</v>
      </c>
      <c r="G5369" s="130">
        <v>811430100</v>
      </c>
      <c r="H5369" s="130">
        <v>335006909.38999999</v>
      </c>
      <c r="I5369" s="131">
        <v>41.28</v>
      </c>
    </row>
    <row r="5370" spans="1:9" ht="90" x14ac:dyDescent="0.35">
      <c r="A5370" s="143" t="s">
        <v>12658</v>
      </c>
      <c r="B5370" s="72"/>
      <c r="C5370" s="129" t="s">
        <v>6015</v>
      </c>
      <c r="D5370" s="144" t="s">
        <v>2815</v>
      </c>
      <c r="E5370" s="145" t="s">
        <v>6010</v>
      </c>
      <c r="F5370" s="130"/>
      <c r="G5370" s="130"/>
      <c r="H5370" s="130">
        <v>310995834.42000002</v>
      </c>
      <c r="I5370" s="131"/>
    </row>
    <row r="5371" spans="1:9" ht="64.3" x14ac:dyDescent="0.35">
      <c r="A5371" s="143" t="s">
        <v>12922</v>
      </c>
      <c r="B5371" s="72"/>
      <c r="C5371" s="129" t="s">
        <v>6015</v>
      </c>
      <c r="D5371" s="144" t="s">
        <v>2819</v>
      </c>
      <c r="E5371" s="145" t="s">
        <v>6010</v>
      </c>
      <c r="F5371" s="130"/>
      <c r="G5371" s="130"/>
      <c r="H5371" s="130">
        <v>3000000</v>
      </c>
      <c r="I5371" s="131"/>
    </row>
    <row r="5372" spans="1:9" ht="64.3" x14ac:dyDescent="0.35">
      <c r="A5372" s="143" t="s">
        <v>12659</v>
      </c>
      <c r="B5372" s="72"/>
      <c r="C5372" s="129" t="s">
        <v>6015</v>
      </c>
      <c r="D5372" s="144" t="s">
        <v>4844</v>
      </c>
      <c r="E5372" s="145" t="s">
        <v>6010</v>
      </c>
      <c r="F5372" s="130"/>
      <c r="G5372" s="130"/>
      <c r="H5372" s="130">
        <v>9223891.9600000009</v>
      </c>
      <c r="I5372" s="131"/>
    </row>
    <row r="5373" spans="1:9" ht="102.9" x14ac:dyDescent="0.35">
      <c r="A5373" s="143" t="s">
        <v>11555</v>
      </c>
      <c r="B5373" s="72"/>
      <c r="C5373" s="129" t="s">
        <v>6019</v>
      </c>
      <c r="D5373" s="144" t="s">
        <v>2815</v>
      </c>
      <c r="E5373" s="145" t="s">
        <v>6010</v>
      </c>
      <c r="F5373" s="130"/>
      <c r="G5373" s="130"/>
      <c r="H5373" s="130">
        <v>11787183.01</v>
      </c>
      <c r="I5373" s="131"/>
    </row>
    <row r="5374" spans="1:9" ht="51.45" x14ac:dyDescent="0.35">
      <c r="A5374" s="143" t="s">
        <v>9604</v>
      </c>
      <c r="B5374" s="72"/>
      <c r="C5374" s="129" t="s">
        <v>6008</v>
      </c>
      <c r="D5374" s="144" t="s">
        <v>2894</v>
      </c>
      <c r="E5374" s="145" t="s">
        <v>3506</v>
      </c>
      <c r="F5374" s="130">
        <v>237058200</v>
      </c>
      <c r="G5374" s="130">
        <v>237058200</v>
      </c>
      <c r="H5374" s="130">
        <v>98903512.480000004</v>
      </c>
      <c r="I5374" s="131">
        <v>41.72</v>
      </c>
    </row>
    <row r="5375" spans="1:9" ht="64.3" x14ac:dyDescent="0.35">
      <c r="A5375" s="143" t="s">
        <v>10093</v>
      </c>
      <c r="B5375" s="72"/>
      <c r="C5375" s="129" t="s">
        <v>6025</v>
      </c>
      <c r="D5375" s="144" t="s">
        <v>2815</v>
      </c>
      <c r="E5375" s="145" t="s">
        <v>3506</v>
      </c>
      <c r="F5375" s="130"/>
      <c r="G5375" s="130"/>
      <c r="H5375" s="130">
        <v>97800812.480000004</v>
      </c>
      <c r="I5375" s="131"/>
    </row>
    <row r="5376" spans="1:9" ht="38.6" x14ac:dyDescent="0.35">
      <c r="A5376" s="143" t="s">
        <v>12855</v>
      </c>
      <c r="B5376" s="72"/>
      <c r="C5376" s="129" t="s">
        <v>6025</v>
      </c>
      <c r="D5376" s="144" t="s">
        <v>4397</v>
      </c>
      <c r="E5376" s="145" t="s">
        <v>3506</v>
      </c>
      <c r="F5376" s="130"/>
      <c r="G5376" s="130"/>
      <c r="H5376" s="130">
        <v>1102700</v>
      </c>
      <c r="I5376" s="131"/>
    </row>
    <row r="5377" spans="1:9" ht="51.45" x14ac:dyDescent="0.35">
      <c r="A5377" s="143" t="s">
        <v>9604</v>
      </c>
      <c r="B5377" s="72"/>
      <c r="C5377" s="129" t="s">
        <v>6008</v>
      </c>
      <c r="D5377" s="144" t="s">
        <v>2894</v>
      </c>
      <c r="E5377" s="145" t="s">
        <v>3518</v>
      </c>
      <c r="F5377" s="130">
        <v>4428600</v>
      </c>
      <c r="G5377" s="130">
        <v>4428600</v>
      </c>
      <c r="H5377" s="130">
        <v>1637448.85</v>
      </c>
      <c r="I5377" s="131">
        <v>36.97</v>
      </c>
    </row>
    <row r="5378" spans="1:9" ht="64.3" x14ac:dyDescent="0.35">
      <c r="A5378" s="143" t="s">
        <v>10093</v>
      </c>
      <c r="B5378" s="72"/>
      <c r="C5378" s="129" t="s">
        <v>6025</v>
      </c>
      <c r="D5378" s="144" t="s">
        <v>2815</v>
      </c>
      <c r="E5378" s="145" t="s">
        <v>3518</v>
      </c>
      <c r="F5378" s="130"/>
      <c r="G5378" s="130"/>
      <c r="H5378" s="130">
        <v>1130099.69</v>
      </c>
      <c r="I5378" s="131"/>
    </row>
    <row r="5379" spans="1:9" ht="38.6" x14ac:dyDescent="0.35">
      <c r="A5379" s="143" t="s">
        <v>12855</v>
      </c>
      <c r="B5379" s="72"/>
      <c r="C5379" s="129" t="s">
        <v>6025</v>
      </c>
      <c r="D5379" s="144" t="s">
        <v>4397</v>
      </c>
      <c r="E5379" s="145" t="s">
        <v>3518</v>
      </c>
      <c r="F5379" s="130"/>
      <c r="G5379" s="130"/>
      <c r="H5379" s="130">
        <v>507349.16</v>
      </c>
      <c r="I5379" s="131"/>
    </row>
    <row r="5380" spans="1:9" ht="51.45" x14ac:dyDescent="0.35">
      <c r="A5380" s="143" t="s">
        <v>9604</v>
      </c>
      <c r="B5380" s="72"/>
      <c r="C5380" s="129" t="s">
        <v>6008</v>
      </c>
      <c r="D5380" s="144" t="s">
        <v>2894</v>
      </c>
      <c r="E5380" s="145" t="s">
        <v>3450</v>
      </c>
      <c r="F5380" s="130">
        <v>60856400</v>
      </c>
      <c r="G5380" s="130">
        <v>60856400</v>
      </c>
      <c r="H5380" s="130">
        <v>16366405.460000001</v>
      </c>
      <c r="I5380" s="131">
        <v>26.89</v>
      </c>
    </row>
    <row r="5381" spans="1:9" ht="38.6" x14ac:dyDescent="0.35">
      <c r="A5381" s="143" t="s">
        <v>11815</v>
      </c>
      <c r="B5381" s="72"/>
      <c r="C5381" s="129" t="s">
        <v>6070</v>
      </c>
      <c r="D5381" s="144" t="s">
        <v>4844</v>
      </c>
      <c r="E5381" s="145" t="s">
        <v>3450</v>
      </c>
      <c r="F5381" s="130"/>
      <c r="G5381" s="130"/>
      <c r="H5381" s="130">
        <v>3144000</v>
      </c>
      <c r="I5381" s="131"/>
    </row>
    <row r="5382" spans="1:9" ht="38.6" x14ac:dyDescent="0.35">
      <c r="A5382" s="143" t="s">
        <v>12855</v>
      </c>
      <c r="B5382" s="72"/>
      <c r="C5382" s="129" t="s">
        <v>6025</v>
      </c>
      <c r="D5382" s="144" t="s">
        <v>4397</v>
      </c>
      <c r="E5382" s="145" t="s">
        <v>3450</v>
      </c>
      <c r="F5382" s="130"/>
      <c r="G5382" s="130"/>
      <c r="H5382" s="130">
        <v>13222405.460000001</v>
      </c>
      <c r="I5382" s="131"/>
    </row>
    <row r="5383" spans="1:9" ht="51.45" x14ac:dyDescent="0.35">
      <c r="A5383" s="143" t="s">
        <v>9604</v>
      </c>
      <c r="B5383" s="72"/>
      <c r="C5383" s="129" t="s">
        <v>6008</v>
      </c>
      <c r="D5383" s="144" t="s">
        <v>2894</v>
      </c>
      <c r="E5383" s="145" t="s">
        <v>3797</v>
      </c>
      <c r="F5383" s="130">
        <v>1101624100</v>
      </c>
      <c r="G5383" s="130">
        <v>1101624100</v>
      </c>
      <c r="H5383" s="130">
        <v>256619815.68000001</v>
      </c>
      <c r="I5383" s="131">
        <v>23.29</v>
      </c>
    </row>
    <row r="5384" spans="1:9" ht="51.45" x14ac:dyDescent="0.35">
      <c r="A5384" s="143" t="s">
        <v>12958</v>
      </c>
      <c r="B5384" s="72"/>
      <c r="C5384" s="129" t="s">
        <v>6009</v>
      </c>
      <c r="D5384" s="144" t="s">
        <v>4316</v>
      </c>
      <c r="E5384" s="145" t="s">
        <v>3797</v>
      </c>
      <c r="F5384" s="130"/>
      <c r="G5384" s="130"/>
      <c r="H5384" s="130">
        <v>256619815.68000001</v>
      </c>
      <c r="I5384" s="131"/>
    </row>
    <row r="5385" spans="1:9" ht="51.45" x14ac:dyDescent="0.35">
      <c r="A5385" s="143" t="s">
        <v>9604</v>
      </c>
      <c r="B5385" s="72"/>
      <c r="C5385" s="129" t="s">
        <v>6008</v>
      </c>
      <c r="D5385" s="144" t="s">
        <v>2894</v>
      </c>
      <c r="E5385" s="145" t="s">
        <v>4941</v>
      </c>
      <c r="F5385" s="130">
        <v>1430000</v>
      </c>
      <c r="G5385" s="130">
        <v>2430000</v>
      </c>
      <c r="H5385" s="130">
        <v>670916.84</v>
      </c>
      <c r="I5385" s="131">
        <v>27.6</v>
      </c>
    </row>
    <row r="5386" spans="1:9" ht="51.45" x14ac:dyDescent="0.35">
      <c r="A5386" s="143" t="s">
        <v>12960</v>
      </c>
      <c r="B5386" s="72"/>
      <c r="C5386" s="129" t="s">
        <v>6073</v>
      </c>
      <c r="D5386" s="144" t="s">
        <v>2815</v>
      </c>
      <c r="E5386" s="145" t="s">
        <v>4941</v>
      </c>
      <c r="F5386" s="130"/>
      <c r="G5386" s="130"/>
      <c r="H5386" s="130">
        <v>670916.84</v>
      </c>
      <c r="I5386" s="131"/>
    </row>
    <row r="5387" spans="1:9" ht="51.45" x14ac:dyDescent="0.35">
      <c r="A5387" s="143" t="s">
        <v>9604</v>
      </c>
      <c r="B5387" s="72"/>
      <c r="C5387" s="129" t="s">
        <v>6008</v>
      </c>
      <c r="D5387" s="144" t="s">
        <v>2894</v>
      </c>
      <c r="E5387" s="145" t="s">
        <v>3239</v>
      </c>
      <c r="F5387" s="130">
        <v>269881676400</v>
      </c>
      <c r="G5387" s="130">
        <v>269881676400</v>
      </c>
      <c r="H5387" s="130">
        <v>269855771039.45001</v>
      </c>
      <c r="I5387" s="131">
        <v>99.99</v>
      </c>
    </row>
    <row r="5388" spans="1:9" ht="38.6" x14ac:dyDescent="0.35">
      <c r="A5388" s="143" t="s">
        <v>12986</v>
      </c>
      <c r="B5388" s="72"/>
      <c r="C5388" s="129" t="s">
        <v>6088</v>
      </c>
      <c r="D5388" s="144" t="s">
        <v>2816</v>
      </c>
      <c r="E5388" s="145" t="s">
        <v>3239</v>
      </c>
      <c r="F5388" s="130"/>
      <c r="G5388" s="130"/>
      <c r="H5388" s="130">
        <v>179651145400</v>
      </c>
      <c r="I5388" s="131"/>
    </row>
    <row r="5389" spans="1:9" ht="77.150000000000006" x14ac:dyDescent="0.35">
      <c r="A5389" s="143" t="s">
        <v>12889</v>
      </c>
      <c r="B5389" s="72"/>
      <c r="C5389" s="129" t="s">
        <v>6089</v>
      </c>
      <c r="D5389" s="144" t="s">
        <v>2816</v>
      </c>
      <c r="E5389" s="145" t="s">
        <v>3239</v>
      </c>
      <c r="F5389" s="130"/>
      <c r="G5389" s="130"/>
      <c r="H5389" s="130">
        <v>90178877623.059998</v>
      </c>
      <c r="I5389" s="131"/>
    </row>
    <row r="5390" spans="1:9" ht="192.9" x14ac:dyDescent="0.35">
      <c r="A5390" s="143" t="s">
        <v>12987</v>
      </c>
      <c r="B5390" s="72"/>
      <c r="C5390" s="129" t="s">
        <v>6031</v>
      </c>
      <c r="D5390" s="144" t="s">
        <v>4316</v>
      </c>
      <c r="E5390" s="145" t="s">
        <v>3239</v>
      </c>
      <c r="F5390" s="130"/>
      <c r="G5390" s="130"/>
      <c r="H5390" s="130">
        <v>25748016.390000001</v>
      </c>
      <c r="I5390" s="131"/>
    </row>
    <row r="5391" spans="1:9" ht="64.3" x14ac:dyDescent="0.35">
      <c r="A5391" s="143" t="s">
        <v>9589</v>
      </c>
      <c r="B5391" s="72"/>
      <c r="C5391" s="129" t="s">
        <v>6008</v>
      </c>
      <c r="D5391" s="144" t="s">
        <v>2875</v>
      </c>
      <c r="E5391" s="145" t="s">
        <v>6038</v>
      </c>
      <c r="F5391" s="130">
        <v>17962891700</v>
      </c>
      <c r="G5391" s="130">
        <v>18012364200</v>
      </c>
      <c r="H5391" s="130">
        <v>8982347550</v>
      </c>
      <c r="I5391" s="131">
        <v>49.86</v>
      </c>
    </row>
    <row r="5392" spans="1:9" ht="77.150000000000006" x14ac:dyDescent="0.35">
      <c r="A5392" s="143" t="s">
        <v>9590</v>
      </c>
      <c r="B5392" s="72"/>
      <c r="C5392" s="129" t="s">
        <v>6025</v>
      </c>
      <c r="D5392" s="144" t="s">
        <v>2898</v>
      </c>
      <c r="E5392" s="145" t="s">
        <v>6038</v>
      </c>
      <c r="F5392" s="130"/>
      <c r="G5392" s="130"/>
      <c r="H5392" s="130">
        <v>8321385150</v>
      </c>
      <c r="I5392" s="131"/>
    </row>
    <row r="5393" spans="1:9" ht="51.45" x14ac:dyDescent="0.35">
      <c r="A5393" s="143" t="s">
        <v>9877</v>
      </c>
      <c r="B5393" s="72"/>
      <c r="C5393" s="129" t="s">
        <v>6025</v>
      </c>
      <c r="D5393" s="144" t="s">
        <v>2956</v>
      </c>
      <c r="E5393" s="145" t="s">
        <v>6038</v>
      </c>
      <c r="F5393" s="130"/>
      <c r="G5393" s="130"/>
      <c r="H5393" s="130">
        <v>77050900</v>
      </c>
      <c r="I5393" s="131"/>
    </row>
    <row r="5394" spans="1:9" ht="77.150000000000006" x14ac:dyDescent="0.35">
      <c r="A5394" s="143" t="s">
        <v>9591</v>
      </c>
      <c r="B5394" s="72"/>
      <c r="C5394" s="129" t="s">
        <v>6025</v>
      </c>
      <c r="D5394" s="144" t="s">
        <v>2899</v>
      </c>
      <c r="E5394" s="145" t="s">
        <v>6038</v>
      </c>
      <c r="F5394" s="130"/>
      <c r="G5394" s="130"/>
      <c r="H5394" s="130">
        <v>580020900</v>
      </c>
      <c r="I5394" s="131"/>
    </row>
    <row r="5395" spans="1:9" ht="51.45" x14ac:dyDescent="0.35">
      <c r="A5395" s="143" t="s">
        <v>9757</v>
      </c>
      <c r="B5395" s="72"/>
      <c r="C5395" s="129" t="s">
        <v>6025</v>
      </c>
      <c r="D5395" s="144" t="s">
        <v>3029</v>
      </c>
      <c r="E5395" s="145" t="s">
        <v>6038</v>
      </c>
      <c r="F5395" s="130"/>
      <c r="G5395" s="130"/>
      <c r="H5395" s="130">
        <v>3890600</v>
      </c>
      <c r="I5395" s="131"/>
    </row>
    <row r="5396" spans="1:9" ht="64.3" x14ac:dyDescent="0.35">
      <c r="A5396" s="143" t="s">
        <v>9589</v>
      </c>
      <c r="B5396" s="72"/>
      <c r="C5396" s="129" t="s">
        <v>6008</v>
      </c>
      <c r="D5396" s="144" t="s">
        <v>2875</v>
      </c>
      <c r="E5396" s="145" t="s">
        <v>2869</v>
      </c>
      <c r="F5396" s="130">
        <v>8810405400</v>
      </c>
      <c r="G5396" s="130">
        <v>9462677900</v>
      </c>
      <c r="H5396" s="130">
        <v>7885547400</v>
      </c>
      <c r="I5396" s="131">
        <v>83.33</v>
      </c>
    </row>
    <row r="5397" spans="1:9" ht="77.150000000000006" x14ac:dyDescent="0.35">
      <c r="A5397" s="143" t="s">
        <v>9590</v>
      </c>
      <c r="B5397" s="72"/>
      <c r="C5397" s="129" t="s">
        <v>6025</v>
      </c>
      <c r="D5397" s="144" t="s">
        <v>2898</v>
      </c>
      <c r="E5397" s="145" t="s">
        <v>2869</v>
      </c>
      <c r="F5397" s="130"/>
      <c r="G5397" s="130"/>
      <c r="H5397" s="130">
        <v>1864562400</v>
      </c>
      <c r="I5397" s="131"/>
    </row>
    <row r="5398" spans="1:9" ht="51.45" x14ac:dyDescent="0.35">
      <c r="A5398" s="143" t="s">
        <v>9877</v>
      </c>
      <c r="B5398" s="72"/>
      <c r="C5398" s="129" t="s">
        <v>6025</v>
      </c>
      <c r="D5398" s="144" t="s">
        <v>2956</v>
      </c>
      <c r="E5398" s="145" t="s">
        <v>2869</v>
      </c>
      <c r="F5398" s="130"/>
      <c r="G5398" s="130"/>
      <c r="H5398" s="130">
        <v>5129500000</v>
      </c>
      <c r="I5398" s="131"/>
    </row>
    <row r="5399" spans="1:9" ht="77.150000000000006" x14ac:dyDescent="0.35">
      <c r="A5399" s="143" t="s">
        <v>9591</v>
      </c>
      <c r="B5399" s="72"/>
      <c r="C5399" s="129" t="s">
        <v>6025</v>
      </c>
      <c r="D5399" s="144" t="s">
        <v>2899</v>
      </c>
      <c r="E5399" s="145" t="s">
        <v>2869</v>
      </c>
      <c r="F5399" s="130"/>
      <c r="G5399" s="130"/>
      <c r="H5399" s="130">
        <v>221715000</v>
      </c>
      <c r="I5399" s="131"/>
    </row>
    <row r="5400" spans="1:9" ht="51.45" x14ac:dyDescent="0.35">
      <c r="A5400" s="143" t="s">
        <v>9757</v>
      </c>
      <c r="B5400" s="72"/>
      <c r="C5400" s="129" t="s">
        <v>6025</v>
      </c>
      <c r="D5400" s="144" t="s">
        <v>3029</v>
      </c>
      <c r="E5400" s="145" t="s">
        <v>2869</v>
      </c>
      <c r="F5400" s="130"/>
      <c r="G5400" s="130"/>
      <c r="H5400" s="130">
        <v>669770000</v>
      </c>
      <c r="I5400" s="131"/>
    </row>
    <row r="5401" spans="1:9" ht="64.3" x14ac:dyDescent="0.35">
      <c r="A5401" s="143" t="s">
        <v>9589</v>
      </c>
      <c r="B5401" s="72"/>
      <c r="C5401" s="129" t="s">
        <v>6008</v>
      </c>
      <c r="D5401" s="144" t="s">
        <v>2875</v>
      </c>
      <c r="E5401" s="145" t="s">
        <v>3500</v>
      </c>
      <c r="F5401" s="130">
        <v>417529800</v>
      </c>
      <c r="G5401" s="130">
        <v>417529800</v>
      </c>
      <c r="H5401" s="130">
        <v>417529800</v>
      </c>
      <c r="I5401" s="131">
        <v>100</v>
      </c>
    </row>
    <row r="5402" spans="1:9" ht="102.9" x14ac:dyDescent="0.35">
      <c r="A5402" s="143" t="s">
        <v>12954</v>
      </c>
      <c r="B5402" s="72"/>
      <c r="C5402" s="129" t="s">
        <v>6067</v>
      </c>
      <c r="D5402" s="144" t="s">
        <v>3029</v>
      </c>
      <c r="E5402" s="145" t="s">
        <v>3500</v>
      </c>
      <c r="F5402" s="130"/>
      <c r="G5402" s="130"/>
      <c r="H5402" s="130">
        <v>417529800</v>
      </c>
      <c r="I5402" s="131"/>
    </row>
    <row r="5403" spans="1:9" ht="64.3" x14ac:dyDescent="0.35">
      <c r="A5403" s="143" t="s">
        <v>9589</v>
      </c>
      <c r="B5403" s="72"/>
      <c r="C5403" s="129" t="s">
        <v>6008</v>
      </c>
      <c r="D5403" s="144" t="s">
        <v>2875</v>
      </c>
      <c r="E5403" s="145" t="s">
        <v>3378</v>
      </c>
      <c r="F5403" s="130">
        <v>75809880500</v>
      </c>
      <c r="G5403" s="130">
        <v>75496197800</v>
      </c>
      <c r="H5403" s="130">
        <v>45389232200</v>
      </c>
      <c r="I5403" s="131">
        <v>60.12</v>
      </c>
    </row>
    <row r="5404" spans="1:9" ht="77.150000000000006" x14ac:dyDescent="0.35">
      <c r="A5404" s="143" t="s">
        <v>9590</v>
      </c>
      <c r="B5404" s="72"/>
      <c r="C5404" s="129" t="s">
        <v>6025</v>
      </c>
      <c r="D5404" s="144" t="s">
        <v>2898</v>
      </c>
      <c r="E5404" s="145" t="s">
        <v>3378</v>
      </c>
      <c r="F5404" s="130"/>
      <c r="G5404" s="130"/>
      <c r="H5404" s="130">
        <v>43900232200</v>
      </c>
      <c r="I5404" s="131"/>
    </row>
    <row r="5405" spans="1:9" ht="51.45" x14ac:dyDescent="0.35">
      <c r="A5405" s="143" t="s">
        <v>9877</v>
      </c>
      <c r="B5405" s="72"/>
      <c r="C5405" s="129" t="s">
        <v>6025</v>
      </c>
      <c r="D5405" s="144" t="s">
        <v>2956</v>
      </c>
      <c r="E5405" s="145" t="s">
        <v>3378</v>
      </c>
      <c r="F5405" s="130"/>
      <c r="G5405" s="130"/>
      <c r="H5405" s="130">
        <v>1489000000</v>
      </c>
      <c r="I5405" s="131"/>
    </row>
    <row r="5406" spans="1:9" ht="64.3" x14ac:dyDescent="0.35">
      <c r="A5406" s="143" t="s">
        <v>9589</v>
      </c>
      <c r="B5406" s="72"/>
      <c r="C5406" s="129" t="s">
        <v>6008</v>
      </c>
      <c r="D5406" s="144" t="s">
        <v>2875</v>
      </c>
      <c r="E5406" s="145" t="s">
        <v>3966</v>
      </c>
      <c r="F5406" s="130">
        <v>76514488300</v>
      </c>
      <c r="G5406" s="130">
        <v>78881663800</v>
      </c>
      <c r="H5406" s="130">
        <v>46965876100</v>
      </c>
      <c r="I5406" s="131">
        <v>59.53</v>
      </c>
    </row>
    <row r="5407" spans="1:9" ht="77.150000000000006" x14ac:dyDescent="0.35">
      <c r="A5407" s="143" t="s">
        <v>9590</v>
      </c>
      <c r="B5407" s="72"/>
      <c r="C5407" s="129" t="s">
        <v>6025</v>
      </c>
      <c r="D5407" s="144" t="s">
        <v>2898</v>
      </c>
      <c r="E5407" s="145" t="s">
        <v>3966</v>
      </c>
      <c r="F5407" s="130"/>
      <c r="G5407" s="130"/>
      <c r="H5407" s="130">
        <v>44707012000</v>
      </c>
      <c r="I5407" s="131"/>
    </row>
    <row r="5408" spans="1:9" ht="51.45" x14ac:dyDescent="0.35">
      <c r="A5408" s="143" t="s">
        <v>9757</v>
      </c>
      <c r="B5408" s="72"/>
      <c r="C5408" s="129" t="s">
        <v>6025</v>
      </c>
      <c r="D5408" s="144" t="s">
        <v>3029</v>
      </c>
      <c r="E5408" s="145" t="s">
        <v>3966</v>
      </c>
      <c r="F5408" s="130"/>
      <c r="G5408" s="130"/>
      <c r="H5408" s="130">
        <v>2258864100</v>
      </c>
      <c r="I5408" s="131"/>
    </row>
    <row r="5409" spans="1:9" ht="64.3" x14ac:dyDescent="0.35">
      <c r="A5409" s="143" t="s">
        <v>9589</v>
      </c>
      <c r="B5409" s="72"/>
      <c r="C5409" s="129" t="s">
        <v>6008</v>
      </c>
      <c r="D5409" s="144" t="s">
        <v>2875</v>
      </c>
      <c r="E5409" s="145" t="s">
        <v>3972</v>
      </c>
      <c r="F5409" s="130">
        <v>1109959300</v>
      </c>
      <c r="G5409" s="130">
        <v>1103819600</v>
      </c>
      <c r="H5409" s="130">
        <v>1094666700</v>
      </c>
      <c r="I5409" s="131">
        <v>99.17</v>
      </c>
    </row>
    <row r="5410" spans="1:9" ht="77.150000000000006" x14ac:dyDescent="0.35">
      <c r="A5410" s="143" t="s">
        <v>9591</v>
      </c>
      <c r="B5410" s="72"/>
      <c r="C5410" s="129" t="s">
        <v>6025</v>
      </c>
      <c r="D5410" s="144" t="s">
        <v>2899</v>
      </c>
      <c r="E5410" s="145" t="s">
        <v>3972</v>
      </c>
      <c r="F5410" s="130"/>
      <c r="G5410" s="130"/>
      <c r="H5410" s="130">
        <v>9676600</v>
      </c>
      <c r="I5410" s="131"/>
    </row>
    <row r="5411" spans="1:9" ht="51.45" x14ac:dyDescent="0.35">
      <c r="A5411" s="143" t="s">
        <v>9757</v>
      </c>
      <c r="B5411" s="72"/>
      <c r="C5411" s="129" t="s">
        <v>6025</v>
      </c>
      <c r="D5411" s="144" t="s">
        <v>3029</v>
      </c>
      <c r="E5411" s="145" t="s">
        <v>3972</v>
      </c>
      <c r="F5411" s="130"/>
      <c r="G5411" s="130"/>
      <c r="H5411" s="130">
        <v>1084990100</v>
      </c>
      <c r="I5411" s="131"/>
    </row>
    <row r="5412" spans="1:9" ht="64.3" x14ac:dyDescent="0.35">
      <c r="A5412" s="143" t="s">
        <v>9589</v>
      </c>
      <c r="B5412" s="72"/>
      <c r="C5412" s="129" t="s">
        <v>6008</v>
      </c>
      <c r="D5412" s="144" t="s">
        <v>2875</v>
      </c>
      <c r="E5412" s="145" t="s">
        <v>3384</v>
      </c>
      <c r="F5412" s="130">
        <v>1042663000</v>
      </c>
      <c r="G5412" s="130">
        <v>1030856500</v>
      </c>
      <c r="H5412" s="130">
        <v>526293800</v>
      </c>
      <c r="I5412" s="131">
        <v>51.05</v>
      </c>
    </row>
    <row r="5413" spans="1:9" ht="77.150000000000006" x14ac:dyDescent="0.35">
      <c r="A5413" s="143" t="s">
        <v>9590</v>
      </c>
      <c r="B5413" s="72"/>
      <c r="C5413" s="129" t="s">
        <v>6025</v>
      </c>
      <c r="D5413" s="144" t="s">
        <v>2898</v>
      </c>
      <c r="E5413" s="145" t="s">
        <v>3384</v>
      </c>
      <c r="F5413" s="130"/>
      <c r="G5413" s="130"/>
      <c r="H5413" s="130">
        <v>526293800</v>
      </c>
      <c r="I5413" s="131"/>
    </row>
    <row r="5414" spans="1:9" ht="64.3" x14ac:dyDescent="0.35">
      <c r="A5414" s="143" t="s">
        <v>9589</v>
      </c>
      <c r="B5414" s="72"/>
      <c r="C5414" s="129" t="s">
        <v>6008</v>
      </c>
      <c r="D5414" s="144" t="s">
        <v>2875</v>
      </c>
      <c r="E5414" s="145" t="s">
        <v>3296</v>
      </c>
      <c r="F5414" s="130">
        <v>1348590100</v>
      </c>
      <c r="G5414" s="130">
        <v>1341820600</v>
      </c>
      <c r="H5414" s="130">
        <v>940430950</v>
      </c>
      <c r="I5414" s="131">
        <v>70.08</v>
      </c>
    </row>
    <row r="5415" spans="1:9" ht="77.150000000000006" x14ac:dyDescent="0.35">
      <c r="A5415" s="143" t="s">
        <v>9591</v>
      </c>
      <c r="B5415" s="72"/>
      <c r="C5415" s="129" t="s">
        <v>6025</v>
      </c>
      <c r="D5415" s="144" t="s">
        <v>2899</v>
      </c>
      <c r="E5415" s="145" t="s">
        <v>3296</v>
      </c>
      <c r="F5415" s="130"/>
      <c r="G5415" s="130"/>
      <c r="H5415" s="130">
        <v>940430950</v>
      </c>
      <c r="I5415" s="131"/>
    </row>
    <row r="5416" spans="1:9" ht="64.3" x14ac:dyDescent="0.35">
      <c r="A5416" s="143" t="s">
        <v>9589</v>
      </c>
      <c r="B5416" s="72"/>
      <c r="C5416" s="129" t="s">
        <v>6008</v>
      </c>
      <c r="D5416" s="144" t="s">
        <v>2875</v>
      </c>
      <c r="E5416" s="145" t="s">
        <v>3518</v>
      </c>
      <c r="F5416" s="130">
        <v>146083700</v>
      </c>
      <c r="G5416" s="130">
        <v>144199300</v>
      </c>
      <c r="H5416" s="130">
        <v>79277800</v>
      </c>
      <c r="I5416" s="131">
        <v>54.97</v>
      </c>
    </row>
    <row r="5417" spans="1:9" ht="77.150000000000006" x14ac:dyDescent="0.35">
      <c r="A5417" s="143" t="s">
        <v>9590</v>
      </c>
      <c r="B5417" s="72"/>
      <c r="C5417" s="129" t="s">
        <v>6025</v>
      </c>
      <c r="D5417" s="144" t="s">
        <v>2898</v>
      </c>
      <c r="E5417" s="145" t="s">
        <v>3518</v>
      </c>
      <c r="F5417" s="130"/>
      <c r="G5417" s="130"/>
      <c r="H5417" s="130">
        <v>79188100</v>
      </c>
      <c r="I5417" s="131"/>
    </row>
    <row r="5418" spans="1:9" ht="51.45" x14ac:dyDescent="0.35">
      <c r="A5418" s="143" t="s">
        <v>9877</v>
      </c>
      <c r="B5418" s="72"/>
      <c r="C5418" s="129" t="s">
        <v>6025</v>
      </c>
      <c r="D5418" s="144" t="s">
        <v>2956</v>
      </c>
      <c r="E5418" s="145" t="s">
        <v>3518</v>
      </c>
      <c r="F5418" s="130"/>
      <c r="G5418" s="130"/>
      <c r="H5418" s="130">
        <v>89700</v>
      </c>
      <c r="I5418" s="131"/>
    </row>
    <row r="5419" spans="1:9" ht="64.3" x14ac:dyDescent="0.35">
      <c r="A5419" s="143" t="s">
        <v>9589</v>
      </c>
      <c r="B5419" s="72"/>
      <c r="C5419" s="129" t="s">
        <v>6008</v>
      </c>
      <c r="D5419" s="144" t="s">
        <v>2875</v>
      </c>
      <c r="E5419" s="145" t="s">
        <v>3226</v>
      </c>
      <c r="F5419" s="130">
        <v>877579800</v>
      </c>
      <c r="G5419" s="130">
        <v>875689500</v>
      </c>
      <c r="H5419" s="130">
        <v>460496700</v>
      </c>
      <c r="I5419" s="131">
        <v>52.58</v>
      </c>
    </row>
    <row r="5420" spans="1:9" ht="77.150000000000006" x14ac:dyDescent="0.35">
      <c r="A5420" s="143" t="s">
        <v>9590</v>
      </c>
      <c r="B5420" s="72"/>
      <c r="C5420" s="129" t="s">
        <v>6025</v>
      </c>
      <c r="D5420" s="144" t="s">
        <v>2898</v>
      </c>
      <c r="E5420" s="145" t="s">
        <v>3226</v>
      </c>
      <c r="F5420" s="130"/>
      <c r="G5420" s="130"/>
      <c r="H5420" s="130">
        <v>460496700</v>
      </c>
      <c r="I5420" s="131"/>
    </row>
    <row r="5421" spans="1:9" ht="64.3" x14ac:dyDescent="0.35">
      <c r="A5421" s="143" t="s">
        <v>9589</v>
      </c>
      <c r="B5421" s="72"/>
      <c r="C5421" s="129" t="s">
        <v>6008</v>
      </c>
      <c r="D5421" s="144" t="s">
        <v>2875</v>
      </c>
      <c r="E5421" s="145" t="s">
        <v>3450</v>
      </c>
      <c r="F5421" s="130">
        <v>6718649000</v>
      </c>
      <c r="G5421" s="130">
        <v>6658184200</v>
      </c>
      <c r="H5421" s="130">
        <v>3821153700</v>
      </c>
      <c r="I5421" s="131">
        <v>57.39</v>
      </c>
    </row>
    <row r="5422" spans="1:9" ht="77.150000000000006" x14ac:dyDescent="0.35">
      <c r="A5422" s="143" t="s">
        <v>9590</v>
      </c>
      <c r="B5422" s="72"/>
      <c r="C5422" s="129" t="s">
        <v>6025</v>
      </c>
      <c r="D5422" s="144" t="s">
        <v>2898</v>
      </c>
      <c r="E5422" s="145" t="s">
        <v>3450</v>
      </c>
      <c r="F5422" s="130"/>
      <c r="G5422" s="130"/>
      <c r="H5422" s="130">
        <v>3807386600</v>
      </c>
      <c r="I5422" s="131"/>
    </row>
    <row r="5423" spans="1:9" ht="51.45" x14ac:dyDescent="0.35">
      <c r="A5423" s="143" t="s">
        <v>9877</v>
      </c>
      <c r="B5423" s="72"/>
      <c r="C5423" s="129" t="s">
        <v>6025</v>
      </c>
      <c r="D5423" s="144" t="s">
        <v>2956</v>
      </c>
      <c r="E5423" s="145" t="s">
        <v>3450</v>
      </c>
      <c r="F5423" s="130"/>
      <c r="G5423" s="130"/>
      <c r="H5423" s="130">
        <v>13767100</v>
      </c>
      <c r="I5423" s="131"/>
    </row>
    <row r="5424" spans="1:9" ht="64.3" x14ac:dyDescent="0.35">
      <c r="A5424" s="143" t="s">
        <v>9589</v>
      </c>
      <c r="B5424" s="72"/>
      <c r="C5424" s="129" t="s">
        <v>6008</v>
      </c>
      <c r="D5424" s="144" t="s">
        <v>2875</v>
      </c>
      <c r="E5424" s="145" t="s">
        <v>3228</v>
      </c>
      <c r="F5424" s="130">
        <v>7412223900</v>
      </c>
      <c r="G5424" s="130">
        <v>7366711100</v>
      </c>
      <c r="H5424" s="130">
        <v>3447516700</v>
      </c>
      <c r="I5424" s="131">
        <v>46.79</v>
      </c>
    </row>
    <row r="5425" spans="1:9" ht="77.150000000000006" x14ac:dyDescent="0.35">
      <c r="A5425" s="143" t="s">
        <v>9590</v>
      </c>
      <c r="B5425" s="72"/>
      <c r="C5425" s="129" t="s">
        <v>6025</v>
      </c>
      <c r="D5425" s="144" t="s">
        <v>2898</v>
      </c>
      <c r="E5425" s="145" t="s">
        <v>3228</v>
      </c>
      <c r="F5425" s="130"/>
      <c r="G5425" s="130"/>
      <c r="H5425" s="130">
        <v>1738633000</v>
      </c>
      <c r="I5425" s="131"/>
    </row>
    <row r="5426" spans="1:9" ht="77.150000000000006" x14ac:dyDescent="0.35">
      <c r="A5426" s="143" t="s">
        <v>9591</v>
      </c>
      <c r="B5426" s="72"/>
      <c r="C5426" s="129" t="s">
        <v>6025</v>
      </c>
      <c r="D5426" s="144" t="s">
        <v>2899</v>
      </c>
      <c r="E5426" s="145" t="s">
        <v>3228</v>
      </c>
      <c r="F5426" s="130"/>
      <c r="G5426" s="130"/>
      <c r="H5426" s="130">
        <v>1708883700</v>
      </c>
      <c r="I5426" s="131"/>
    </row>
    <row r="5427" spans="1:9" ht="64.3" x14ac:dyDescent="0.35">
      <c r="A5427" s="143" t="s">
        <v>9589</v>
      </c>
      <c r="B5427" s="72"/>
      <c r="C5427" s="129" t="s">
        <v>6008</v>
      </c>
      <c r="D5427" s="144" t="s">
        <v>2875</v>
      </c>
      <c r="E5427" s="145" t="s">
        <v>3797</v>
      </c>
      <c r="F5427" s="130">
        <v>83498893300</v>
      </c>
      <c r="G5427" s="130">
        <v>82778668000</v>
      </c>
      <c r="H5427" s="130">
        <v>52564885700</v>
      </c>
      <c r="I5427" s="131">
        <v>63.5</v>
      </c>
    </row>
    <row r="5428" spans="1:9" ht="77.150000000000006" x14ac:dyDescent="0.35">
      <c r="A5428" s="143" t="s">
        <v>9590</v>
      </c>
      <c r="B5428" s="72"/>
      <c r="C5428" s="129" t="s">
        <v>6025</v>
      </c>
      <c r="D5428" s="144" t="s">
        <v>2898</v>
      </c>
      <c r="E5428" s="145" t="s">
        <v>3797</v>
      </c>
      <c r="F5428" s="130"/>
      <c r="G5428" s="130"/>
      <c r="H5428" s="130">
        <v>30585105300</v>
      </c>
      <c r="I5428" s="131"/>
    </row>
    <row r="5429" spans="1:9" ht="51.45" x14ac:dyDescent="0.35">
      <c r="A5429" s="143" t="s">
        <v>9877</v>
      </c>
      <c r="B5429" s="72"/>
      <c r="C5429" s="129" t="s">
        <v>6025</v>
      </c>
      <c r="D5429" s="144" t="s">
        <v>2956</v>
      </c>
      <c r="E5429" s="145" t="s">
        <v>3797</v>
      </c>
      <c r="F5429" s="130"/>
      <c r="G5429" s="130"/>
      <c r="H5429" s="130">
        <v>2761300</v>
      </c>
      <c r="I5429" s="131"/>
    </row>
    <row r="5430" spans="1:9" ht="64.3" x14ac:dyDescent="0.35">
      <c r="A5430" s="143" t="s">
        <v>12959</v>
      </c>
      <c r="B5430" s="72"/>
      <c r="C5430" s="129" t="s">
        <v>6029</v>
      </c>
      <c r="D5430" s="144" t="s">
        <v>2956</v>
      </c>
      <c r="E5430" s="145" t="s">
        <v>3797</v>
      </c>
      <c r="F5430" s="130"/>
      <c r="G5430" s="130"/>
      <c r="H5430" s="130">
        <v>21977019100</v>
      </c>
      <c r="I5430" s="131"/>
    </row>
    <row r="5431" spans="1:9" ht="64.3" x14ac:dyDescent="0.35">
      <c r="A5431" s="143" t="s">
        <v>9589</v>
      </c>
      <c r="B5431" s="72"/>
      <c r="C5431" s="129" t="s">
        <v>6008</v>
      </c>
      <c r="D5431" s="144" t="s">
        <v>2875</v>
      </c>
      <c r="E5431" s="145" t="s">
        <v>3239</v>
      </c>
      <c r="F5431" s="130">
        <v>811100000</v>
      </c>
      <c r="G5431" s="130">
        <v>1495958900</v>
      </c>
      <c r="H5431" s="130">
        <v>811100000</v>
      </c>
      <c r="I5431" s="131">
        <v>54.21</v>
      </c>
    </row>
    <row r="5432" spans="1:9" ht="141.44999999999999" x14ac:dyDescent="0.35">
      <c r="A5432" s="143" t="s">
        <v>12988</v>
      </c>
      <c r="B5432" s="72"/>
      <c r="C5432" s="129" t="s">
        <v>6081</v>
      </c>
      <c r="D5432" s="144" t="s">
        <v>2956</v>
      </c>
      <c r="E5432" s="145" t="s">
        <v>3239</v>
      </c>
      <c r="F5432" s="130"/>
      <c r="G5432" s="130"/>
      <c r="H5432" s="130">
        <v>811100000</v>
      </c>
      <c r="I5432" s="131"/>
    </row>
    <row r="5433" spans="1:9" ht="64.3" x14ac:dyDescent="0.35">
      <c r="A5433" s="143" t="s">
        <v>9589</v>
      </c>
      <c r="B5433" s="72"/>
      <c r="C5433" s="129" t="s">
        <v>6008</v>
      </c>
      <c r="D5433" s="144" t="s">
        <v>2875</v>
      </c>
      <c r="E5433" s="145" t="s">
        <v>6090</v>
      </c>
      <c r="F5433" s="130">
        <v>5197869800</v>
      </c>
      <c r="G5433" s="130">
        <v>5159481600</v>
      </c>
      <c r="H5433" s="130">
        <v>2657333400</v>
      </c>
      <c r="I5433" s="131">
        <v>51.5</v>
      </c>
    </row>
    <row r="5434" spans="1:9" ht="77.150000000000006" x14ac:dyDescent="0.35">
      <c r="A5434" s="143" t="s">
        <v>9590</v>
      </c>
      <c r="B5434" s="72"/>
      <c r="C5434" s="129" t="s">
        <v>6025</v>
      </c>
      <c r="D5434" s="144" t="s">
        <v>2898</v>
      </c>
      <c r="E5434" s="145" t="s">
        <v>6090</v>
      </c>
      <c r="F5434" s="130"/>
      <c r="G5434" s="130"/>
      <c r="H5434" s="130">
        <v>11269400</v>
      </c>
      <c r="I5434" s="131"/>
    </row>
    <row r="5435" spans="1:9" ht="77.150000000000006" x14ac:dyDescent="0.35">
      <c r="A5435" s="143" t="s">
        <v>9591</v>
      </c>
      <c r="B5435" s="72"/>
      <c r="C5435" s="129" t="s">
        <v>6025</v>
      </c>
      <c r="D5435" s="144" t="s">
        <v>2899</v>
      </c>
      <c r="E5435" s="145" t="s">
        <v>6090</v>
      </c>
      <c r="F5435" s="130"/>
      <c r="G5435" s="130"/>
      <c r="H5435" s="130">
        <v>2646064000</v>
      </c>
      <c r="I5435" s="131"/>
    </row>
    <row r="5436" spans="1:9" ht="64.3" x14ac:dyDescent="0.35">
      <c r="A5436" s="143" t="s">
        <v>9589</v>
      </c>
      <c r="B5436" s="72"/>
      <c r="C5436" s="129" t="s">
        <v>6008</v>
      </c>
      <c r="D5436" s="144" t="s">
        <v>2875</v>
      </c>
      <c r="E5436" s="145" t="s">
        <v>4163</v>
      </c>
      <c r="F5436" s="130">
        <v>404987200</v>
      </c>
      <c r="G5436" s="130">
        <v>401980500</v>
      </c>
      <c r="H5436" s="130">
        <v>208857000</v>
      </c>
      <c r="I5436" s="131">
        <v>51.95</v>
      </c>
    </row>
    <row r="5437" spans="1:9" ht="77.150000000000006" x14ac:dyDescent="0.35">
      <c r="A5437" s="143" t="s">
        <v>9590</v>
      </c>
      <c r="B5437" s="72"/>
      <c r="C5437" s="129" t="s">
        <v>6025</v>
      </c>
      <c r="D5437" s="144" t="s">
        <v>2898</v>
      </c>
      <c r="E5437" s="145" t="s">
        <v>4163</v>
      </c>
      <c r="F5437" s="130"/>
      <c r="G5437" s="130"/>
      <c r="H5437" s="130">
        <v>208857000</v>
      </c>
      <c r="I5437" s="131"/>
    </row>
    <row r="5438" spans="1:9" ht="51.45" x14ac:dyDescent="0.35">
      <c r="A5438" s="143" t="s">
        <v>9556</v>
      </c>
      <c r="B5438" s="72"/>
      <c r="C5438" s="129" t="s">
        <v>6008</v>
      </c>
      <c r="D5438" s="144" t="s">
        <v>2861</v>
      </c>
      <c r="E5438" s="145" t="s">
        <v>2850</v>
      </c>
      <c r="F5438" s="130">
        <v>12455900</v>
      </c>
      <c r="G5438" s="130">
        <v>12455900</v>
      </c>
      <c r="H5438" s="130">
        <v>12159772.5</v>
      </c>
      <c r="I5438" s="131">
        <v>97.62</v>
      </c>
    </row>
    <row r="5439" spans="1:9" ht="38.6" x14ac:dyDescent="0.35">
      <c r="A5439" s="143" t="s">
        <v>9560</v>
      </c>
      <c r="B5439" s="72"/>
      <c r="C5439" s="129" t="s">
        <v>6009</v>
      </c>
      <c r="D5439" s="144" t="s">
        <v>2867</v>
      </c>
      <c r="E5439" s="145" t="s">
        <v>2850</v>
      </c>
      <c r="F5439" s="130"/>
      <c r="G5439" s="130"/>
      <c r="H5439" s="130">
        <v>12159772.5</v>
      </c>
      <c r="I5439" s="131"/>
    </row>
    <row r="5440" spans="1:9" ht="51.45" x14ac:dyDescent="0.35">
      <c r="A5440" s="143" t="s">
        <v>9556</v>
      </c>
      <c r="B5440" s="72"/>
      <c r="C5440" s="129" t="s">
        <v>6008</v>
      </c>
      <c r="D5440" s="144" t="s">
        <v>2861</v>
      </c>
      <c r="E5440" s="145" t="s">
        <v>6010</v>
      </c>
      <c r="F5440" s="130">
        <v>2781268600</v>
      </c>
      <c r="G5440" s="130">
        <v>2781268600</v>
      </c>
      <c r="H5440" s="130">
        <v>953240955.09000003</v>
      </c>
      <c r="I5440" s="131">
        <v>34.270000000000003</v>
      </c>
    </row>
    <row r="5441" spans="1:9" ht="90" x14ac:dyDescent="0.35">
      <c r="A5441" s="143" t="s">
        <v>12661</v>
      </c>
      <c r="B5441" s="72"/>
      <c r="C5441" s="129" t="s">
        <v>6015</v>
      </c>
      <c r="D5441" s="144" t="s">
        <v>2910</v>
      </c>
      <c r="E5441" s="145" t="s">
        <v>6010</v>
      </c>
      <c r="F5441" s="130"/>
      <c r="G5441" s="130"/>
      <c r="H5441" s="130">
        <v>698440340.96000004</v>
      </c>
      <c r="I5441" s="131"/>
    </row>
    <row r="5442" spans="1:9" ht="77.150000000000006" x14ac:dyDescent="0.35">
      <c r="A5442" s="143" t="s">
        <v>11688</v>
      </c>
      <c r="B5442" s="72"/>
      <c r="C5442" s="129" t="s">
        <v>6015</v>
      </c>
      <c r="D5442" s="144" t="s">
        <v>3325</v>
      </c>
      <c r="E5442" s="145" t="s">
        <v>6010</v>
      </c>
      <c r="F5442" s="130"/>
      <c r="G5442" s="130"/>
      <c r="H5442" s="130">
        <v>113049646.43000001</v>
      </c>
      <c r="I5442" s="131"/>
    </row>
    <row r="5443" spans="1:9" ht="64.3" x14ac:dyDescent="0.35">
      <c r="A5443" s="143" t="s">
        <v>11689</v>
      </c>
      <c r="B5443" s="72"/>
      <c r="C5443" s="129" t="s">
        <v>6015</v>
      </c>
      <c r="D5443" s="144" t="s">
        <v>3326</v>
      </c>
      <c r="E5443" s="145" t="s">
        <v>6010</v>
      </c>
      <c r="F5443" s="130"/>
      <c r="G5443" s="130"/>
      <c r="H5443" s="130">
        <v>39852548.229999997</v>
      </c>
      <c r="I5443" s="131"/>
    </row>
    <row r="5444" spans="1:9" ht="64.3" x14ac:dyDescent="0.35">
      <c r="A5444" s="143" t="s">
        <v>11690</v>
      </c>
      <c r="B5444" s="72"/>
      <c r="C5444" s="129" t="s">
        <v>6015</v>
      </c>
      <c r="D5444" s="144" t="s">
        <v>2862</v>
      </c>
      <c r="E5444" s="145" t="s">
        <v>6010</v>
      </c>
      <c r="F5444" s="130"/>
      <c r="G5444" s="130"/>
      <c r="H5444" s="130">
        <v>101898419.47</v>
      </c>
      <c r="I5444" s="131"/>
    </row>
    <row r="5445" spans="1:9" ht="51.45" x14ac:dyDescent="0.35">
      <c r="A5445" s="143" t="s">
        <v>9556</v>
      </c>
      <c r="B5445" s="72"/>
      <c r="C5445" s="129" t="s">
        <v>6008</v>
      </c>
      <c r="D5445" s="144" t="s">
        <v>2861</v>
      </c>
      <c r="E5445" s="145" t="s">
        <v>6033</v>
      </c>
      <c r="F5445" s="130">
        <v>9994699100</v>
      </c>
      <c r="G5445" s="130">
        <v>9994699100</v>
      </c>
      <c r="H5445" s="130">
        <v>4110399697.0700002</v>
      </c>
      <c r="I5445" s="131">
        <v>41.12</v>
      </c>
    </row>
    <row r="5446" spans="1:9" ht="64.3" x14ac:dyDescent="0.35">
      <c r="A5446" s="143" t="s">
        <v>12662</v>
      </c>
      <c r="B5446" s="72"/>
      <c r="C5446" s="129" t="s">
        <v>6015</v>
      </c>
      <c r="D5446" s="144" t="s">
        <v>5639</v>
      </c>
      <c r="E5446" s="145" t="s">
        <v>6033</v>
      </c>
      <c r="F5446" s="130"/>
      <c r="G5446" s="130"/>
      <c r="H5446" s="130">
        <v>4110399697.0700002</v>
      </c>
      <c r="I5446" s="131"/>
    </row>
    <row r="5447" spans="1:9" ht="51.45" x14ac:dyDescent="0.35">
      <c r="A5447" s="143" t="s">
        <v>9556</v>
      </c>
      <c r="B5447" s="72"/>
      <c r="C5447" s="129" t="s">
        <v>6008</v>
      </c>
      <c r="D5447" s="144" t="s">
        <v>2861</v>
      </c>
      <c r="E5447" s="145" t="s">
        <v>6037</v>
      </c>
      <c r="F5447" s="130">
        <v>2289611700</v>
      </c>
      <c r="G5447" s="130">
        <v>2289611700</v>
      </c>
      <c r="H5447" s="130">
        <v>945344477.02999997</v>
      </c>
      <c r="I5447" s="131">
        <v>41.28</v>
      </c>
    </row>
    <row r="5448" spans="1:9" ht="64.3" x14ac:dyDescent="0.35">
      <c r="A5448" s="143" t="s">
        <v>11523</v>
      </c>
      <c r="B5448" s="72"/>
      <c r="C5448" s="129" t="s">
        <v>6009</v>
      </c>
      <c r="D5448" s="144" t="s">
        <v>4223</v>
      </c>
      <c r="E5448" s="145" t="s">
        <v>6037</v>
      </c>
      <c r="F5448" s="130"/>
      <c r="G5448" s="130"/>
      <c r="H5448" s="130">
        <v>945344477.02999997</v>
      </c>
      <c r="I5448" s="131"/>
    </row>
    <row r="5449" spans="1:9" ht="51.45" x14ac:dyDescent="0.35">
      <c r="A5449" s="143" t="s">
        <v>9556</v>
      </c>
      <c r="B5449" s="72"/>
      <c r="C5449" s="129" t="s">
        <v>6008</v>
      </c>
      <c r="D5449" s="144" t="s">
        <v>2861</v>
      </c>
      <c r="E5449" s="145" t="s">
        <v>3506</v>
      </c>
      <c r="F5449" s="130">
        <v>13559100</v>
      </c>
      <c r="G5449" s="130">
        <v>13559100</v>
      </c>
      <c r="H5449" s="130">
        <v>6660345.25</v>
      </c>
      <c r="I5449" s="131">
        <v>49.12</v>
      </c>
    </row>
    <row r="5450" spans="1:9" ht="38.6" x14ac:dyDescent="0.35">
      <c r="A5450" s="143" t="s">
        <v>10094</v>
      </c>
      <c r="B5450" s="72"/>
      <c r="C5450" s="129" t="s">
        <v>6025</v>
      </c>
      <c r="D5450" s="144" t="s">
        <v>2862</v>
      </c>
      <c r="E5450" s="145" t="s">
        <v>3506</v>
      </c>
      <c r="F5450" s="130"/>
      <c r="G5450" s="130"/>
      <c r="H5450" s="130">
        <v>6660345.25</v>
      </c>
      <c r="I5450" s="131"/>
    </row>
    <row r="5451" spans="1:9" ht="51.45" x14ac:dyDescent="0.35">
      <c r="A5451" s="143" t="s">
        <v>9556</v>
      </c>
      <c r="B5451" s="72"/>
      <c r="C5451" s="129" t="s">
        <v>6008</v>
      </c>
      <c r="D5451" s="144" t="s">
        <v>2861</v>
      </c>
      <c r="E5451" s="145" t="s">
        <v>3797</v>
      </c>
      <c r="F5451" s="130">
        <v>8343600</v>
      </c>
      <c r="G5451" s="130">
        <v>8343600</v>
      </c>
      <c r="H5451" s="130">
        <v>3625806</v>
      </c>
      <c r="I5451" s="131">
        <v>43.45</v>
      </c>
    </row>
    <row r="5452" spans="1:9" ht="38.6" x14ac:dyDescent="0.35">
      <c r="A5452" s="143" t="s">
        <v>10094</v>
      </c>
      <c r="B5452" s="72"/>
      <c r="C5452" s="129" t="s">
        <v>6025</v>
      </c>
      <c r="D5452" s="144" t="s">
        <v>2862</v>
      </c>
      <c r="E5452" s="145" t="s">
        <v>3797</v>
      </c>
      <c r="F5452" s="130"/>
      <c r="G5452" s="130"/>
      <c r="H5452" s="130">
        <v>3625806</v>
      </c>
      <c r="I5452" s="131"/>
    </row>
    <row r="5453" spans="1:9" ht="37.75" x14ac:dyDescent="0.35">
      <c r="A5453" s="142" t="s">
        <v>13510</v>
      </c>
      <c r="B5453" s="68"/>
      <c r="C5453" s="125" t="s">
        <v>6792</v>
      </c>
      <c r="D5453" s="125"/>
      <c r="E5453" s="125"/>
      <c r="F5453" s="126">
        <v>3770429200</v>
      </c>
      <c r="G5453" s="126">
        <v>3743605000</v>
      </c>
      <c r="H5453" s="126">
        <v>1719621385.21</v>
      </c>
      <c r="I5453" s="127">
        <v>45.93</v>
      </c>
    </row>
    <row r="5454" spans="1:9" ht="62.6" x14ac:dyDescent="0.35">
      <c r="A5454" s="142" t="s">
        <v>13559</v>
      </c>
      <c r="B5454" s="68"/>
      <c r="C5454" s="125" t="s">
        <v>6837</v>
      </c>
      <c r="D5454" s="125"/>
      <c r="E5454" s="125"/>
      <c r="F5454" s="126">
        <v>364986900</v>
      </c>
      <c r="G5454" s="126">
        <v>363560300</v>
      </c>
      <c r="H5454" s="126">
        <v>172177545.75</v>
      </c>
      <c r="I5454" s="127">
        <v>47.35</v>
      </c>
    </row>
    <row r="5455" spans="1:9" ht="64.3" x14ac:dyDescent="0.35">
      <c r="A5455" s="143" t="s">
        <v>13560</v>
      </c>
      <c r="B5455" s="72"/>
      <c r="C5455" s="129" t="s">
        <v>6838</v>
      </c>
      <c r="D5455" s="144" t="s">
        <v>2875</v>
      </c>
      <c r="E5455" s="145" t="s">
        <v>4835</v>
      </c>
      <c r="F5455" s="130">
        <v>324376200</v>
      </c>
      <c r="G5455" s="130">
        <v>322949600</v>
      </c>
      <c r="H5455" s="130">
        <v>131567014.75</v>
      </c>
      <c r="I5455" s="131">
        <v>40.729999999999997</v>
      </c>
    </row>
    <row r="5456" spans="1:9" ht="64.3" x14ac:dyDescent="0.35">
      <c r="A5456" s="143" t="s">
        <v>13561</v>
      </c>
      <c r="B5456" s="72"/>
      <c r="C5456" s="129" t="s">
        <v>6838</v>
      </c>
      <c r="D5456" s="144" t="s">
        <v>2876</v>
      </c>
      <c r="E5456" s="145" t="s">
        <v>4835</v>
      </c>
      <c r="F5456" s="130"/>
      <c r="G5456" s="130"/>
      <c r="H5456" s="130">
        <v>131567014.75</v>
      </c>
      <c r="I5456" s="131"/>
    </row>
    <row r="5457" spans="1:9" ht="51.45" x14ac:dyDescent="0.35">
      <c r="A5457" s="143" t="s">
        <v>9556</v>
      </c>
      <c r="B5457" s="72"/>
      <c r="C5457" s="129" t="s">
        <v>6846</v>
      </c>
      <c r="D5457" s="144" t="s">
        <v>2861</v>
      </c>
      <c r="E5457" s="145" t="s">
        <v>2850</v>
      </c>
      <c r="F5457" s="130">
        <v>40610700</v>
      </c>
      <c r="G5457" s="130">
        <v>40610700</v>
      </c>
      <c r="H5457" s="130">
        <v>40610531</v>
      </c>
      <c r="I5457" s="131">
        <v>99.99</v>
      </c>
    </row>
    <row r="5458" spans="1:9" ht="38.6" x14ac:dyDescent="0.35">
      <c r="A5458" s="143" t="s">
        <v>9560</v>
      </c>
      <c r="B5458" s="72"/>
      <c r="C5458" s="129" t="s">
        <v>6847</v>
      </c>
      <c r="D5458" s="144" t="s">
        <v>2867</v>
      </c>
      <c r="E5458" s="145" t="s">
        <v>2850</v>
      </c>
      <c r="F5458" s="130"/>
      <c r="G5458" s="130"/>
      <c r="H5458" s="130">
        <v>40610531</v>
      </c>
      <c r="I5458" s="131"/>
    </row>
    <row r="5459" spans="1:9" ht="50.15" x14ac:dyDescent="0.35">
      <c r="A5459" s="142" t="s">
        <v>13562</v>
      </c>
      <c r="B5459" s="68"/>
      <c r="C5459" s="125" t="s">
        <v>6839</v>
      </c>
      <c r="D5459" s="125"/>
      <c r="E5459" s="125"/>
      <c r="F5459" s="126">
        <v>3381815800</v>
      </c>
      <c r="G5459" s="126">
        <v>3355189800</v>
      </c>
      <c r="H5459" s="126">
        <v>1535922964.46</v>
      </c>
      <c r="I5459" s="127">
        <v>45.77</v>
      </c>
    </row>
    <row r="5460" spans="1:9" ht="90" x14ac:dyDescent="0.35">
      <c r="A5460" s="143" t="s">
        <v>9545</v>
      </c>
      <c r="B5460" s="72"/>
      <c r="C5460" s="129" t="s">
        <v>6840</v>
      </c>
      <c r="D5460" s="144" t="s">
        <v>2774</v>
      </c>
      <c r="E5460" s="145" t="s">
        <v>4835</v>
      </c>
      <c r="F5460" s="130">
        <v>2898826000</v>
      </c>
      <c r="G5460" s="130">
        <v>2870716800</v>
      </c>
      <c r="H5460" s="130">
        <v>1262059492.0599999</v>
      </c>
      <c r="I5460" s="131">
        <v>43.96</v>
      </c>
    </row>
    <row r="5461" spans="1:9" ht="51.45" x14ac:dyDescent="0.35">
      <c r="A5461" s="143" t="s">
        <v>9596</v>
      </c>
      <c r="B5461" s="72"/>
      <c r="C5461" s="129" t="s">
        <v>6841</v>
      </c>
      <c r="D5461" s="144" t="s">
        <v>2855</v>
      </c>
      <c r="E5461" s="145" t="s">
        <v>4835</v>
      </c>
      <c r="F5461" s="130"/>
      <c r="G5461" s="130"/>
      <c r="H5461" s="130">
        <v>598013134.32000005</v>
      </c>
      <c r="I5461" s="131"/>
    </row>
    <row r="5462" spans="1:9" ht="64.3" x14ac:dyDescent="0.35">
      <c r="A5462" s="143" t="s">
        <v>9597</v>
      </c>
      <c r="B5462" s="72"/>
      <c r="C5462" s="129" t="s">
        <v>6841</v>
      </c>
      <c r="D5462" s="144" t="s">
        <v>2858</v>
      </c>
      <c r="E5462" s="145" t="s">
        <v>4835</v>
      </c>
      <c r="F5462" s="130"/>
      <c r="G5462" s="130"/>
      <c r="H5462" s="130">
        <v>171309471.13</v>
      </c>
      <c r="I5462" s="131"/>
    </row>
    <row r="5463" spans="1:9" ht="51.45" x14ac:dyDescent="0.35">
      <c r="A5463" s="143" t="s">
        <v>10050</v>
      </c>
      <c r="B5463" s="72"/>
      <c r="C5463" s="129" t="s">
        <v>6842</v>
      </c>
      <c r="D5463" s="144" t="s">
        <v>2855</v>
      </c>
      <c r="E5463" s="145" t="s">
        <v>4835</v>
      </c>
      <c r="F5463" s="130"/>
      <c r="G5463" s="130"/>
      <c r="H5463" s="130">
        <v>367962700.99000001</v>
      </c>
      <c r="I5463" s="131"/>
    </row>
    <row r="5464" spans="1:9" ht="64.3" x14ac:dyDescent="0.35">
      <c r="A5464" s="143" t="s">
        <v>10051</v>
      </c>
      <c r="B5464" s="72"/>
      <c r="C5464" s="129" t="s">
        <v>6842</v>
      </c>
      <c r="D5464" s="144" t="s">
        <v>2858</v>
      </c>
      <c r="E5464" s="145" t="s">
        <v>4835</v>
      </c>
      <c r="F5464" s="130"/>
      <c r="G5464" s="130"/>
      <c r="H5464" s="130">
        <v>102081479.7</v>
      </c>
      <c r="I5464" s="131"/>
    </row>
    <row r="5465" spans="1:9" ht="64.3" x14ac:dyDescent="0.35">
      <c r="A5465" s="143" t="s">
        <v>9598</v>
      </c>
      <c r="B5465" s="72"/>
      <c r="C5465" s="129" t="s">
        <v>6843</v>
      </c>
      <c r="D5465" s="144" t="s">
        <v>2856</v>
      </c>
      <c r="E5465" s="145" t="s">
        <v>4835</v>
      </c>
      <c r="F5465" s="130"/>
      <c r="G5465" s="130"/>
      <c r="H5465" s="130">
        <v>22692705.920000002</v>
      </c>
      <c r="I5465" s="131"/>
    </row>
    <row r="5466" spans="1:9" ht="64.3" x14ac:dyDescent="0.35">
      <c r="A5466" s="143" t="s">
        <v>9551</v>
      </c>
      <c r="B5466" s="72"/>
      <c r="C5466" s="129" t="s">
        <v>6840</v>
      </c>
      <c r="D5466" s="144" t="s">
        <v>2846</v>
      </c>
      <c r="E5466" s="145" t="s">
        <v>4835</v>
      </c>
      <c r="F5466" s="130">
        <v>477990400</v>
      </c>
      <c r="G5466" s="130">
        <v>477990400</v>
      </c>
      <c r="H5466" s="130">
        <v>272503825.67000002</v>
      </c>
      <c r="I5466" s="131">
        <v>57.01</v>
      </c>
    </row>
    <row r="5467" spans="1:9" ht="51.45" x14ac:dyDescent="0.35">
      <c r="A5467" s="143" t="s">
        <v>10019</v>
      </c>
      <c r="B5467" s="72"/>
      <c r="C5467" s="129" t="s">
        <v>6843</v>
      </c>
      <c r="D5467" s="144" t="s">
        <v>2859</v>
      </c>
      <c r="E5467" s="145" t="s">
        <v>4835</v>
      </c>
      <c r="F5467" s="130"/>
      <c r="G5467" s="130"/>
      <c r="H5467" s="130">
        <v>1461945</v>
      </c>
      <c r="I5467" s="131"/>
    </row>
    <row r="5468" spans="1:9" ht="38.6" x14ac:dyDescent="0.35">
      <c r="A5468" s="143" t="s">
        <v>9599</v>
      </c>
      <c r="B5468" s="72"/>
      <c r="C5468" s="129" t="s">
        <v>6843</v>
      </c>
      <c r="D5468" s="144" t="s">
        <v>2860</v>
      </c>
      <c r="E5468" s="145" t="s">
        <v>4835</v>
      </c>
      <c r="F5468" s="130"/>
      <c r="G5468" s="130"/>
      <c r="H5468" s="130">
        <v>5853701.2800000003</v>
      </c>
      <c r="I5468" s="131"/>
    </row>
    <row r="5469" spans="1:9" ht="64.3" x14ac:dyDescent="0.35">
      <c r="A5469" s="143" t="s">
        <v>9600</v>
      </c>
      <c r="B5469" s="72"/>
      <c r="C5469" s="129" t="s">
        <v>6843</v>
      </c>
      <c r="D5469" s="144" t="s">
        <v>2907</v>
      </c>
      <c r="E5469" s="145" t="s">
        <v>4835</v>
      </c>
      <c r="F5469" s="130"/>
      <c r="G5469" s="130"/>
      <c r="H5469" s="130">
        <v>187898198.91999999</v>
      </c>
      <c r="I5469" s="131"/>
    </row>
    <row r="5470" spans="1:9" ht="51.45" x14ac:dyDescent="0.35">
      <c r="A5470" s="143" t="s">
        <v>9601</v>
      </c>
      <c r="B5470" s="72"/>
      <c r="C5470" s="129" t="s">
        <v>6844</v>
      </c>
      <c r="D5470" s="144" t="s">
        <v>2859</v>
      </c>
      <c r="E5470" s="145" t="s">
        <v>4835</v>
      </c>
      <c r="F5470" s="130"/>
      <c r="G5470" s="130"/>
      <c r="H5470" s="130">
        <v>19143498.59</v>
      </c>
      <c r="I5470" s="131"/>
    </row>
    <row r="5471" spans="1:9" ht="38.6" x14ac:dyDescent="0.35">
      <c r="A5471" s="143" t="s">
        <v>9602</v>
      </c>
      <c r="B5471" s="72"/>
      <c r="C5471" s="129" t="s">
        <v>6844</v>
      </c>
      <c r="D5471" s="144" t="s">
        <v>2860</v>
      </c>
      <c r="E5471" s="145" t="s">
        <v>4835</v>
      </c>
      <c r="F5471" s="130"/>
      <c r="G5471" s="130"/>
      <c r="H5471" s="130">
        <v>38785244.049999997</v>
      </c>
      <c r="I5471" s="131"/>
    </row>
    <row r="5472" spans="1:9" ht="51.45" x14ac:dyDescent="0.35">
      <c r="A5472" s="143" t="s">
        <v>10054</v>
      </c>
      <c r="B5472" s="72"/>
      <c r="C5472" s="129" t="s">
        <v>6845</v>
      </c>
      <c r="D5472" s="144" t="s">
        <v>2860</v>
      </c>
      <c r="E5472" s="145" t="s">
        <v>4835</v>
      </c>
      <c r="F5472" s="130"/>
      <c r="G5472" s="130"/>
      <c r="H5472" s="130">
        <v>653712.68000000005</v>
      </c>
      <c r="I5472" s="131"/>
    </row>
    <row r="5473" spans="1:9" ht="51.45" x14ac:dyDescent="0.35">
      <c r="A5473" s="143" t="s">
        <v>10055</v>
      </c>
      <c r="B5473" s="72"/>
      <c r="C5473" s="129" t="s">
        <v>6845</v>
      </c>
      <c r="D5473" s="144" t="s">
        <v>3322</v>
      </c>
      <c r="E5473" s="145" t="s">
        <v>4835</v>
      </c>
      <c r="F5473" s="130"/>
      <c r="G5473" s="130"/>
      <c r="H5473" s="130">
        <v>18707525.149999999</v>
      </c>
      <c r="I5473" s="131"/>
    </row>
    <row r="5474" spans="1:9" ht="64.3" x14ac:dyDescent="0.35">
      <c r="A5474" s="143" t="s">
        <v>9551</v>
      </c>
      <c r="B5474" s="72"/>
      <c r="C5474" s="129" t="s">
        <v>6840</v>
      </c>
      <c r="D5474" s="144" t="s">
        <v>2846</v>
      </c>
      <c r="E5474" s="145" t="s">
        <v>3226</v>
      </c>
      <c r="F5474" s="130">
        <v>57700</v>
      </c>
      <c r="G5474" s="130">
        <v>1534500</v>
      </c>
      <c r="H5474" s="130">
        <v>2999</v>
      </c>
      <c r="I5474" s="131">
        <v>0.19</v>
      </c>
    </row>
    <row r="5475" spans="1:9" ht="38.6" x14ac:dyDescent="0.35">
      <c r="A5475" s="143" t="s">
        <v>9602</v>
      </c>
      <c r="B5475" s="72"/>
      <c r="C5475" s="129" t="s">
        <v>6844</v>
      </c>
      <c r="D5475" s="144" t="s">
        <v>2860</v>
      </c>
      <c r="E5475" s="145" t="s">
        <v>3226</v>
      </c>
      <c r="F5475" s="130"/>
      <c r="G5475" s="130"/>
      <c r="H5475" s="130">
        <v>2999</v>
      </c>
      <c r="I5475" s="131"/>
    </row>
    <row r="5476" spans="1:9" ht="51.45" x14ac:dyDescent="0.35">
      <c r="A5476" s="143" t="s">
        <v>9604</v>
      </c>
      <c r="B5476" s="72"/>
      <c r="C5476" s="129" t="s">
        <v>6840</v>
      </c>
      <c r="D5476" s="144" t="s">
        <v>2894</v>
      </c>
      <c r="E5476" s="145" t="s">
        <v>4835</v>
      </c>
      <c r="F5476" s="130">
        <v>26300</v>
      </c>
      <c r="G5476" s="130">
        <v>32700</v>
      </c>
      <c r="H5476" s="130">
        <v>17470.73</v>
      </c>
      <c r="I5476" s="131">
        <v>53.42</v>
      </c>
    </row>
    <row r="5477" spans="1:9" ht="64.3" x14ac:dyDescent="0.35">
      <c r="A5477" s="143" t="s">
        <v>9605</v>
      </c>
      <c r="B5477" s="72"/>
      <c r="C5477" s="129" t="s">
        <v>6843</v>
      </c>
      <c r="D5477" s="144" t="s">
        <v>2815</v>
      </c>
      <c r="E5477" s="145" t="s">
        <v>4835</v>
      </c>
      <c r="F5477" s="130"/>
      <c r="G5477" s="130"/>
      <c r="H5477" s="130">
        <v>6350.73</v>
      </c>
      <c r="I5477" s="131"/>
    </row>
    <row r="5478" spans="1:9" ht="38.6" x14ac:dyDescent="0.35">
      <c r="A5478" s="143" t="s">
        <v>11815</v>
      </c>
      <c r="B5478" s="72"/>
      <c r="C5478" s="129" t="s">
        <v>6843</v>
      </c>
      <c r="D5478" s="144" t="s">
        <v>4844</v>
      </c>
      <c r="E5478" s="145" t="s">
        <v>4835</v>
      </c>
      <c r="F5478" s="130"/>
      <c r="G5478" s="130"/>
      <c r="H5478" s="130">
        <v>11120</v>
      </c>
      <c r="I5478" s="131"/>
    </row>
    <row r="5479" spans="1:9" ht="51.45" x14ac:dyDescent="0.35">
      <c r="A5479" s="143" t="s">
        <v>9556</v>
      </c>
      <c r="B5479" s="72"/>
      <c r="C5479" s="129" t="s">
        <v>6840</v>
      </c>
      <c r="D5479" s="144" t="s">
        <v>2861</v>
      </c>
      <c r="E5479" s="145" t="s">
        <v>4835</v>
      </c>
      <c r="F5479" s="130">
        <v>4915400</v>
      </c>
      <c r="G5479" s="130">
        <v>4915400</v>
      </c>
      <c r="H5479" s="130">
        <v>1339177</v>
      </c>
      <c r="I5479" s="131">
        <v>27.24</v>
      </c>
    </row>
    <row r="5480" spans="1:9" ht="51.45" x14ac:dyDescent="0.35">
      <c r="A5480" s="143" t="s">
        <v>10060</v>
      </c>
      <c r="B5480" s="72"/>
      <c r="C5480" s="129" t="s">
        <v>6844</v>
      </c>
      <c r="D5480" s="144" t="s">
        <v>3325</v>
      </c>
      <c r="E5480" s="145" t="s">
        <v>4835</v>
      </c>
      <c r="F5480" s="130"/>
      <c r="G5480" s="130"/>
      <c r="H5480" s="130">
        <v>1313386</v>
      </c>
      <c r="I5480" s="131"/>
    </row>
    <row r="5481" spans="1:9" ht="38.6" x14ac:dyDescent="0.35">
      <c r="A5481" s="143" t="s">
        <v>10061</v>
      </c>
      <c r="B5481" s="72"/>
      <c r="C5481" s="129" t="s">
        <v>6844</v>
      </c>
      <c r="D5481" s="144" t="s">
        <v>3326</v>
      </c>
      <c r="E5481" s="145" t="s">
        <v>4835</v>
      </c>
      <c r="F5481" s="130"/>
      <c r="G5481" s="130"/>
      <c r="H5481" s="130">
        <v>25791</v>
      </c>
      <c r="I5481" s="131"/>
    </row>
    <row r="5482" spans="1:9" ht="50.15" x14ac:dyDescent="0.35">
      <c r="A5482" s="142" t="s">
        <v>13511</v>
      </c>
      <c r="B5482" s="68"/>
      <c r="C5482" s="125" t="s">
        <v>6793</v>
      </c>
      <c r="D5482" s="125"/>
      <c r="E5482" s="125"/>
      <c r="F5482" s="126">
        <v>23626500</v>
      </c>
      <c r="G5482" s="126">
        <v>24854900</v>
      </c>
      <c r="H5482" s="126">
        <v>11520875</v>
      </c>
      <c r="I5482" s="127">
        <v>46.35</v>
      </c>
    </row>
    <row r="5483" spans="1:9" ht="64.3" x14ac:dyDescent="0.35">
      <c r="A5483" s="143" t="s">
        <v>9551</v>
      </c>
      <c r="B5483" s="72"/>
      <c r="C5483" s="129" t="s">
        <v>6794</v>
      </c>
      <c r="D5483" s="144" t="s">
        <v>2846</v>
      </c>
      <c r="E5483" s="145" t="s">
        <v>3226</v>
      </c>
      <c r="F5483" s="130"/>
      <c r="G5483" s="130">
        <v>1228400</v>
      </c>
      <c r="H5483" s="130">
        <v>108000</v>
      </c>
      <c r="I5483" s="131">
        <v>8.7899999999999991</v>
      </c>
    </row>
    <row r="5484" spans="1:9" ht="51.45" x14ac:dyDescent="0.35">
      <c r="A5484" s="143" t="s">
        <v>10226</v>
      </c>
      <c r="B5484" s="72"/>
      <c r="C5484" s="129" t="s">
        <v>6796</v>
      </c>
      <c r="D5484" s="144" t="s">
        <v>2860</v>
      </c>
      <c r="E5484" s="145" t="s">
        <v>3226</v>
      </c>
      <c r="F5484" s="130"/>
      <c r="G5484" s="130"/>
      <c r="H5484" s="130">
        <v>108000</v>
      </c>
      <c r="I5484" s="131"/>
    </row>
    <row r="5485" spans="1:9" ht="51.45" x14ac:dyDescent="0.35">
      <c r="A5485" s="143" t="s">
        <v>9556</v>
      </c>
      <c r="B5485" s="72"/>
      <c r="C5485" s="129" t="s">
        <v>6794</v>
      </c>
      <c r="D5485" s="144" t="s">
        <v>2861</v>
      </c>
      <c r="E5485" s="145" t="s">
        <v>6167</v>
      </c>
      <c r="F5485" s="130">
        <v>23626500</v>
      </c>
      <c r="G5485" s="130">
        <v>23626500</v>
      </c>
      <c r="H5485" s="130">
        <v>11412875</v>
      </c>
      <c r="I5485" s="131">
        <v>48.3</v>
      </c>
    </row>
    <row r="5486" spans="1:9" ht="51.45" x14ac:dyDescent="0.35">
      <c r="A5486" s="143" t="s">
        <v>13512</v>
      </c>
      <c r="B5486" s="72"/>
      <c r="C5486" s="129" t="s">
        <v>6795</v>
      </c>
      <c r="D5486" s="144" t="s">
        <v>3325</v>
      </c>
      <c r="E5486" s="145" t="s">
        <v>6167</v>
      </c>
      <c r="F5486" s="130"/>
      <c r="G5486" s="130"/>
      <c r="H5486" s="130">
        <v>11017766</v>
      </c>
      <c r="I5486" s="131"/>
    </row>
    <row r="5487" spans="1:9" ht="38.6" x14ac:dyDescent="0.35">
      <c r="A5487" s="143" t="s">
        <v>12740</v>
      </c>
      <c r="B5487" s="72"/>
      <c r="C5487" s="129" t="s">
        <v>6795</v>
      </c>
      <c r="D5487" s="144" t="s">
        <v>3326</v>
      </c>
      <c r="E5487" s="145" t="s">
        <v>6167</v>
      </c>
      <c r="F5487" s="130"/>
      <c r="G5487" s="130"/>
      <c r="H5487" s="130">
        <v>388109</v>
      </c>
      <c r="I5487" s="131"/>
    </row>
    <row r="5488" spans="1:9" ht="38.6" x14ac:dyDescent="0.35">
      <c r="A5488" s="143" t="s">
        <v>9607</v>
      </c>
      <c r="B5488" s="72"/>
      <c r="C5488" s="129" t="s">
        <v>6795</v>
      </c>
      <c r="D5488" s="144" t="s">
        <v>2862</v>
      </c>
      <c r="E5488" s="145" t="s">
        <v>6167</v>
      </c>
      <c r="F5488" s="130"/>
      <c r="G5488" s="130"/>
      <c r="H5488" s="130">
        <v>7000</v>
      </c>
      <c r="I5488" s="131"/>
    </row>
    <row r="5489" spans="1:9" ht="50.15" x14ac:dyDescent="0.35">
      <c r="A5489" s="142" t="s">
        <v>12078</v>
      </c>
      <c r="B5489" s="68"/>
      <c r="C5489" s="125" t="s">
        <v>5115</v>
      </c>
      <c r="D5489" s="125"/>
      <c r="E5489" s="125"/>
      <c r="F5489" s="126">
        <v>62431622300</v>
      </c>
      <c r="G5489" s="126">
        <v>53390785000</v>
      </c>
      <c r="H5489" s="126">
        <v>26252350328.740002</v>
      </c>
      <c r="I5489" s="127">
        <v>49.17</v>
      </c>
    </row>
    <row r="5490" spans="1:9" ht="37.75" x14ac:dyDescent="0.35">
      <c r="A5490" s="142" t="s">
        <v>13328</v>
      </c>
      <c r="B5490" s="68"/>
      <c r="C5490" s="125" t="s">
        <v>6523</v>
      </c>
      <c r="D5490" s="125"/>
      <c r="E5490" s="125"/>
      <c r="F5490" s="126">
        <v>13143528700</v>
      </c>
      <c r="G5490" s="126">
        <v>9493759100</v>
      </c>
      <c r="H5490" s="126">
        <v>2438832821.7399998</v>
      </c>
      <c r="I5490" s="127">
        <v>25.68</v>
      </c>
    </row>
    <row r="5491" spans="1:9" ht="77.150000000000006" x14ac:dyDescent="0.35">
      <c r="A5491" s="143" t="s">
        <v>13329</v>
      </c>
      <c r="B5491" s="72"/>
      <c r="C5491" s="129" t="s">
        <v>6524</v>
      </c>
      <c r="D5491" s="144" t="s">
        <v>3039</v>
      </c>
      <c r="E5491" s="145" t="s">
        <v>2984</v>
      </c>
      <c r="F5491" s="130">
        <v>750728300</v>
      </c>
      <c r="G5491" s="130">
        <v>675655500</v>
      </c>
      <c r="H5491" s="130">
        <v>185553385.81</v>
      </c>
      <c r="I5491" s="131">
        <v>27.46</v>
      </c>
    </row>
    <row r="5492" spans="1:9" ht="90" x14ac:dyDescent="0.35">
      <c r="A5492" s="143" t="s">
        <v>13330</v>
      </c>
      <c r="B5492" s="72"/>
      <c r="C5492" s="129" t="s">
        <v>6524</v>
      </c>
      <c r="D5492" s="144" t="s">
        <v>3040</v>
      </c>
      <c r="E5492" s="145" t="s">
        <v>2984</v>
      </c>
      <c r="F5492" s="130"/>
      <c r="G5492" s="130"/>
      <c r="H5492" s="130">
        <v>185553385.81</v>
      </c>
      <c r="I5492" s="131"/>
    </row>
    <row r="5493" spans="1:9" ht="102.9" x14ac:dyDescent="0.35">
      <c r="A5493" s="143" t="s">
        <v>13331</v>
      </c>
      <c r="B5493" s="72"/>
      <c r="C5493" s="129" t="s">
        <v>6525</v>
      </c>
      <c r="D5493" s="144" t="s">
        <v>2861</v>
      </c>
      <c r="E5493" s="145" t="s">
        <v>2984</v>
      </c>
      <c r="F5493" s="130">
        <v>3176544500</v>
      </c>
      <c r="G5493" s="130">
        <v>3192578900</v>
      </c>
      <c r="H5493" s="130">
        <v>1320483374.3599999</v>
      </c>
      <c r="I5493" s="131">
        <v>41.36</v>
      </c>
    </row>
    <row r="5494" spans="1:9" ht="115.75" x14ac:dyDescent="0.35">
      <c r="A5494" s="143" t="s">
        <v>13332</v>
      </c>
      <c r="B5494" s="72"/>
      <c r="C5494" s="129" t="s">
        <v>6525</v>
      </c>
      <c r="D5494" s="144" t="s">
        <v>5080</v>
      </c>
      <c r="E5494" s="145" t="s">
        <v>2984</v>
      </c>
      <c r="F5494" s="130"/>
      <c r="G5494" s="130"/>
      <c r="H5494" s="130">
        <v>1320483374.3599999</v>
      </c>
      <c r="I5494" s="131"/>
    </row>
    <row r="5495" spans="1:9" ht="38.6" x14ac:dyDescent="0.35">
      <c r="A5495" s="143" t="s">
        <v>13333</v>
      </c>
      <c r="B5495" s="72"/>
      <c r="C5495" s="129" t="s">
        <v>6526</v>
      </c>
      <c r="D5495" s="144" t="s">
        <v>2861</v>
      </c>
      <c r="E5495" s="145" t="s">
        <v>2984</v>
      </c>
      <c r="F5495" s="130">
        <v>8788359000</v>
      </c>
      <c r="G5495" s="130">
        <v>5244073600</v>
      </c>
      <c r="H5495" s="130">
        <v>868938361.02999997</v>
      </c>
      <c r="I5495" s="131">
        <v>16.559999999999999</v>
      </c>
    </row>
    <row r="5496" spans="1:9" ht="77.150000000000006" x14ac:dyDescent="0.35">
      <c r="A5496" s="143" t="s">
        <v>13334</v>
      </c>
      <c r="B5496" s="72"/>
      <c r="C5496" s="129" t="s">
        <v>6526</v>
      </c>
      <c r="D5496" s="144" t="s">
        <v>2873</v>
      </c>
      <c r="E5496" s="145" t="s">
        <v>2984</v>
      </c>
      <c r="F5496" s="130"/>
      <c r="G5496" s="130"/>
      <c r="H5496" s="130">
        <v>868938361.02999997</v>
      </c>
      <c r="I5496" s="131"/>
    </row>
    <row r="5497" spans="1:9" ht="102.9" x14ac:dyDescent="0.35">
      <c r="A5497" s="143" t="s">
        <v>13335</v>
      </c>
      <c r="B5497" s="72"/>
      <c r="C5497" s="129" t="s">
        <v>6527</v>
      </c>
      <c r="D5497" s="144" t="s">
        <v>2861</v>
      </c>
      <c r="E5497" s="145" t="s">
        <v>2984</v>
      </c>
      <c r="F5497" s="130">
        <v>304114400</v>
      </c>
      <c r="G5497" s="130">
        <v>257668600</v>
      </c>
      <c r="H5497" s="130">
        <v>63857700.539999999</v>
      </c>
      <c r="I5497" s="131">
        <v>24.78</v>
      </c>
    </row>
    <row r="5498" spans="1:9" ht="141.44999999999999" x14ac:dyDescent="0.35">
      <c r="A5498" s="143" t="s">
        <v>13336</v>
      </c>
      <c r="B5498" s="72"/>
      <c r="C5498" s="129" t="s">
        <v>6527</v>
      </c>
      <c r="D5498" s="144" t="s">
        <v>2885</v>
      </c>
      <c r="E5498" s="145" t="s">
        <v>2984</v>
      </c>
      <c r="F5498" s="130"/>
      <c r="G5498" s="130"/>
      <c r="H5498" s="130">
        <v>63857700.539999999</v>
      </c>
      <c r="I5498" s="131"/>
    </row>
    <row r="5499" spans="1:9" ht="77.150000000000006" x14ac:dyDescent="0.35">
      <c r="A5499" s="143" t="s">
        <v>13337</v>
      </c>
      <c r="B5499" s="72"/>
      <c r="C5499" s="129" t="s">
        <v>6528</v>
      </c>
      <c r="D5499" s="144" t="s">
        <v>2861</v>
      </c>
      <c r="E5499" s="145" t="s">
        <v>2984</v>
      </c>
      <c r="F5499" s="130">
        <v>123782500</v>
      </c>
      <c r="G5499" s="130">
        <v>123782500</v>
      </c>
      <c r="H5499" s="130"/>
      <c r="I5499" s="131"/>
    </row>
    <row r="5500" spans="1:9" ht="62.6" x14ac:dyDescent="0.35">
      <c r="A5500" s="142" t="s">
        <v>13338</v>
      </c>
      <c r="B5500" s="68"/>
      <c r="C5500" s="125" t="s">
        <v>6529</v>
      </c>
      <c r="D5500" s="125"/>
      <c r="E5500" s="125"/>
      <c r="F5500" s="126">
        <v>47801648400</v>
      </c>
      <c r="G5500" s="126">
        <v>42420329500</v>
      </c>
      <c r="H5500" s="126">
        <v>23234478439.150002</v>
      </c>
      <c r="I5500" s="127">
        <v>54.77</v>
      </c>
    </row>
    <row r="5501" spans="1:9" ht="64.3" x14ac:dyDescent="0.35">
      <c r="A5501" s="143" t="s">
        <v>13339</v>
      </c>
      <c r="B5501" s="72"/>
      <c r="C5501" s="129" t="s">
        <v>6530</v>
      </c>
      <c r="D5501" s="144" t="s">
        <v>3039</v>
      </c>
      <c r="E5501" s="145" t="s">
        <v>2984</v>
      </c>
      <c r="F5501" s="130">
        <v>47801648400</v>
      </c>
      <c r="G5501" s="130">
        <v>42420329500</v>
      </c>
      <c r="H5501" s="130">
        <v>23234478439.150002</v>
      </c>
      <c r="I5501" s="131">
        <v>54.77</v>
      </c>
    </row>
    <row r="5502" spans="1:9" ht="64.3" x14ac:dyDescent="0.35">
      <c r="A5502" s="143" t="s">
        <v>13340</v>
      </c>
      <c r="B5502" s="72"/>
      <c r="C5502" s="129" t="s">
        <v>6530</v>
      </c>
      <c r="D5502" s="144" t="s">
        <v>3381</v>
      </c>
      <c r="E5502" s="145" t="s">
        <v>2984</v>
      </c>
      <c r="F5502" s="130"/>
      <c r="G5502" s="130"/>
      <c r="H5502" s="130">
        <v>23234478439.150002</v>
      </c>
      <c r="I5502" s="131"/>
    </row>
    <row r="5503" spans="1:9" ht="62.6" x14ac:dyDescent="0.35">
      <c r="A5503" s="142" t="s">
        <v>12079</v>
      </c>
      <c r="B5503" s="68"/>
      <c r="C5503" s="125" t="s">
        <v>5116</v>
      </c>
      <c r="D5503" s="125"/>
      <c r="E5503" s="125"/>
      <c r="F5503" s="126">
        <v>1486445200</v>
      </c>
      <c r="G5503" s="126">
        <v>1476696400</v>
      </c>
      <c r="H5503" s="126">
        <v>579039067.85000002</v>
      </c>
      <c r="I5503" s="127">
        <v>39.21</v>
      </c>
    </row>
    <row r="5504" spans="1:9" ht="90" x14ac:dyDescent="0.35">
      <c r="A5504" s="143" t="s">
        <v>9545</v>
      </c>
      <c r="B5504" s="72"/>
      <c r="C5504" s="129" t="s">
        <v>5117</v>
      </c>
      <c r="D5504" s="144" t="s">
        <v>2774</v>
      </c>
      <c r="E5504" s="145" t="s">
        <v>2901</v>
      </c>
      <c r="F5504" s="130">
        <v>786100300</v>
      </c>
      <c r="G5504" s="130">
        <v>778719100</v>
      </c>
      <c r="H5504" s="130">
        <v>315779234.44</v>
      </c>
      <c r="I5504" s="131">
        <v>40.549999999999997</v>
      </c>
    </row>
    <row r="5505" spans="1:9" ht="51.45" x14ac:dyDescent="0.35">
      <c r="A5505" s="143" t="s">
        <v>9596</v>
      </c>
      <c r="B5505" s="72"/>
      <c r="C5505" s="129" t="s">
        <v>6515</v>
      </c>
      <c r="D5505" s="144" t="s">
        <v>2855</v>
      </c>
      <c r="E5505" s="145" t="s">
        <v>2901</v>
      </c>
      <c r="F5505" s="130"/>
      <c r="G5505" s="130"/>
      <c r="H5505" s="130">
        <v>239091827.56999999</v>
      </c>
      <c r="I5505" s="131"/>
    </row>
    <row r="5506" spans="1:9" ht="64.3" x14ac:dyDescent="0.35">
      <c r="A5506" s="143" t="s">
        <v>9597</v>
      </c>
      <c r="B5506" s="72"/>
      <c r="C5506" s="129" t="s">
        <v>6515</v>
      </c>
      <c r="D5506" s="144" t="s">
        <v>2858</v>
      </c>
      <c r="E5506" s="145" t="s">
        <v>2901</v>
      </c>
      <c r="F5506" s="130"/>
      <c r="G5506" s="130"/>
      <c r="H5506" s="130">
        <v>61513970.979999997</v>
      </c>
      <c r="I5506" s="131"/>
    </row>
    <row r="5507" spans="1:9" ht="64.3" x14ac:dyDescent="0.35">
      <c r="A5507" s="143" t="s">
        <v>9598</v>
      </c>
      <c r="B5507" s="72"/>
      <c r="C5507" s="129" t="s">
        <v>6516</v>
      </c>
      <c r="D5507" s="144" t="s">
        <v>2856</v>
      </c>
      <c r="E5507" s="145" t="s">
        <v>2901</v>
      </c>
      <c r="F5507" s="130"/>
      <c r="G5507" s="130"/>
      <c r="H5507" s="130">
        <v>11331773.48</v>
      </c>
      <c r="I5507" s="131"/>
    </row>
    <row r="5508" spans="1:9" ht="64.3" x14ac:dyDescent="0.35">
      <c r="A5508" s="143" t="s">
        <v>10018</v>
      </c>
      <c r="B5508" s="72"/>
      <c r="C5508" s="129" t="s">
        <v>6516</v>
      </c>
      <c r="D5508" s="144" t="s">
        <v>2858</v>
      </c>
      <c r="E5508" s="145" t="s">
        <v>2901</v>
      </c>
      <c r="F5508" s="130"/>
      <c r="G5508" s="130"/>
      <c r="H5508" s="130">
        <v>3911.74</v>
      </c>
      <c r="I5508" s="131"/>
    </row>
    <row r="5509" spans="1:9" ht="38.6" x14ac:dyDescent="0.35">
      <c r="A5509" s="143" t="s">
        <v>10083</v>
      </c>
      <c r="B5509" s="72"/>
      <c r="C5509" s="129" t="s">
        <v>6517</v>
      </c>
      <c r="D5509" s="144" t="s">
        <v>3355</v>
      </c>
      <c r="E5509" s="145" t="s">
        <v>2901</v>
      </c>
      <c r="F5509" s="130"/>
      <c r="G5509" s="130"/>
      <c r="H5509" s="130">
        <v>3004963.28</v>
      </c>
      <c r="I5509" s="131"/>
    </row>
    <row r="5510" spans="1:9" ht="64.3" x14ac:dyDescent="0.35">
      <c r="A5510" s="143" t="s">
        <v>10085</v>
      </c>
      <c r="B5510" s="72"/>
      <c r="C5510" s="129" t="s">
        <v>6517</v>
      </c>
      <c r="D5510" s="144" t="s">
        <v>3357</v>
      </c>
      <c r="E5510" s="145" t="s">
        <v>2901</v>
      </c>
      <c r="F5510" s="130"/>
      <c r="G5510" s="130"/>
      <c r="H5510" s="130">
        <v>832787.39</v>
      </c>
      <c r="I5510" s="131"/>
    </row>
    <row r="5511" spans="1:9" ht="64.3" x14ac:dyDescent="0.35">
      <c r="A5511" s="143" t="s">
        <v>9551</v>
      </c>
      <c r="B5511" s="72"/>
      <c r="C5511" s="129" t="s">
        <v>5117</v>
      </c>
      <c r="D5511" s="144" t="s">
        <v>2846</v>
      </c>
      <c r="E5511" s="145" t="s">
        <v>2901</v>
      </c>
      <c r="F5511" s="130">
        <v>699654600</v>
      </c>
      <c r="G5511" s="130">
        <v>697241600</v>
      </c>
      <c r="H5511" s="130">
        <v>263052832.66</v>
      </c>
      <c r="I5511" s="131">
        <v>37.72</v>
      </c>
    </row>
    <row r="5512" spans="1:9" ht="51.45" x14ac:dyDescent="0.35">
      <c r="A5512" s="143" t="s">
        <v>10019</v>
      </c>
      <c r="B5512" s="72"/>
      <c r="C5512" s="129" t="s">
        <v>6516</v>
      </c>
      <c r="D5512" s="144" t="s">
        <v>2859</v>
      </c>
      <c r="E5512" s="145" t="s">
        <v>2901</v>
      </c>
      <c r="F5512" s="130"/>
      <c r="G5512" s="130"/>
      <c r="H5512" s="130">
        <v>12937598.960000001</v>
      </c>
      <c r="I5512" s="131"/>
    </row>
    <row r="5513" spans="1:9" ht="38.6" x14ac:dyDescent="0.35">
      <c r="A5513" s="143" t="s">
        <v>9599</v>
      </c>
      <c r="B5513" s="72"/>
      <c r="C5513" s="129" t="s">
        <v>6516</v>
      </c>
      <c r="D5513" s="144" t="s">
        <v>2860</v>
      </c>
      <c r="E5513" s="145" t="s">
        <v>2901</v>
      </c>
      <c r="F5513" s="130"/>
      <c r="G5513" s="130"/>
      <c r="H5513" s="130">
        <v>46394463.210000001</v>
      </c>
      <c r="I5513" s="131"/>
    </row>
    <row r="5514" spans="1:9" ht="64.3" x14ac:dyDescent="0.35">
      <c r="A5514" s="143" t="s">
        <v>9600</v>
      </c>
      <c r="B5514" s="72"/>
      <c r="C5514" s="129" t="s">
        <v>6516</v>
      </c>
      <c r="D5514" s="144" t="s">
        <v>2907</v>
      </c>
      <c r="E5514" s="145" t="s">
        <v>2901</v>
      </c>
      <c r="F5514" s="130"/>
      <c r="G5514" s="130"/>
      <c r="H5514" s="130">
        <v>688542.01</v>
      </c>
      <c r="I5514" s="131"/>
    </row>
    <row r="5515" spans="1:9" ht="51.45" x14ac:dyDescent="0.35">
      <c r="A5515" s="143" t="s">
        <v>9601</v>
      </c>
      <c r="B5515" s="72"/>
      <c r="C5515" s="129" t="s">
        <v>6518</v>
      </c>
      <c r="D5515" s="144" t="s">
        <v>2859</v>
      </c>
      <c r="E5515" s="145" t="s">
        <v>2901</v>
      </c>
      <c r="F5515" s="130"/>
      <c r="G5515" s="130"/>
      <c r="H5515" s="130">
        <v>57741447.109999999</v>
      </c>
      <c r="I5515" s="131"/>
    </row>
    <row r="5516" spans="1:9" ht="38.6" x14ac:dyDescent="0.35">
      <c r="A5516" s="143" t="s">
        <v>9602</v>
      </c>
      <c r="B5516" s="72"/>
      <c r="C5516" s="129" t="s">
        <v>6518</v>
      </c>
      <c r="D5516" s="144" t="s">
        <v>2860</v>
      </c>
      <c r="E5516" s="145" t="s">
        <v>2901</v>
      </c>
      <c r="F5516" s="130"/>
      <c r="G5516" s="130"/>
      <c r="H5516" s="130">
        <v>142691548.25999999</v>
      </c>
      <c r="I5516" s="131"/>
    </row>
    <row r="5517" spans="1:9" ht="51.45" x14ac:dyDescent="0.35">
      <c r="A5517" s="143" t="s">
        <v>10087</v>
      </c>
      <c r="B5517" s="72"/>
      <c r="C5517" s="129" t="s">
        <v>6517</v>
      </c>
      <c r="D5517" s="144" t="s">
        <v>2859</v>
      </c>
      <c r="E5517" s="145" t="s">
        <v>2901</v>
      </c>
      <c r="F5517" s="130"/>
      <c r="G5517" s="130"/>
      <c r="H5517" s="130">
        <v>117030.73</v>
      </c>
      <c r="I5517" s="131"/>
    </row>
    <row r="5518" spans="1:9" ht="51.45" x14ac:dyDescent="0.35">
      <c r="A5518" s="143" t="s">
        <v>10088</v>
      </c>
      <c r="B5518" s="72"/>
      <c r="C5518" s="129" t="s">
        <v>6517</v>
      </c>
      <c r="D5518" s="144" t="s">
        <v>2860</v>
      </c>
      <c r="E5518" s="145" t="s">
        <v>2901</v>
      </c>
      <c r="F5518" s="130"/>
      <c r="G5518" s="130"/>
      <c r="H5518" s="130">
        <v>50547.53</v>
      </c>
      <c r="I5518" s="131"/>
    </row>
    <row r="5519" spans="1:9" ht="51.45" x14ac:dyDescent="0.35">
      <c r="A5519" s="143" t="s">
        <v>10054</v>
      </c>
      <c r="B5519" s="72"/>
      <c r="C5519" s="129" t="s">
        <v>6519</v>
      </c>
      <c r="D5519" s="144" t="s">
        <v>2860</v>
      </c>
      <c r="E5519" s="145" t="s">
        <v>2901</v>
      </c>
      <c r="F5519" s="130"/>
      <c r="G5519" s="130"/>
      <c r="H5519" s="130">
        <v>47287.62</v>
      </c>
      <c r="I5519" s="131"/>
    </row>
    <row r="5520" spans="1:9" ht="51.45" x14ac:dyDescent="0.35">
      <c r="A5520" s="143" t="s">
        <v>10055</v>
      </c>
      <c r="B5520" s="72"/>
      <c r="C5520" s="129" t="s">
        <v>6519</v>
      </c>
      <c r="D5520" s="144" t="s">
        <v>3322</v>
      </c>
      <c r="E5520" s="145" t="s">
        <v>2901</v>
      </c>
      <c r="F5520" s="130"/>
      <c r="G5520" s="130"/>
      <c r="H5520" s="130">
        <v>1709250.33</v>
      </c>
      <c r="I5520" s="131"/>
    </row>
    <row r="5521" spans="1:9" ht="51.45" x14ac:dyDescent="0.35">
      <c r="A5521" s="143" t="s">
        <v>12074</v>
      </c>
      <c r="B5521" s="72"/>
      <c r="C5521" s="129" t="s">
        <v>5118</v>
      </c>
      <c r="D5521" s="144" t="s">
        <v>2860</v>
      </c>
      <c r="E5521" s="145" t="s">
        <v>2901</v>
      </c>
      <c r="F5521" s="130"/>
      <c r="G5521" s="130"/>
      <c r="H5521" s="130">
        <v>675116.9</v>
      </c>
      <c r="I5521" s="131"/>
    </row>
    <row r="5522" spans="1:9" ht="64.3" x14ac:dyDescent="0.35">
      <c r="A5522" s="143" t="s">
        <v>9551</v>
      </c>
      <c r="B5522" s="72"/>
      <c r="C5522" s="129" t="s">
        <v>5117</v>
      </c>
      <c r="D5522" s="144" t="s">
        <v>2846</v>
      </c>
      <c r="E5522" s="145" t="s">
        <v>3226</v>
      </c>
      <c r="F5522" s="130"/>
      <c r="G5522" s="130">
        <v>45400</v>
      </c>
      <c r="H5522" s="130"/>
      <c r="I5522" s="131"/>
    </row>
    <row r="5523" spans="1:9" ht="51.45" x14ac:dyDescent="0.35">
      <c r="A5523" s="143" t="s">
        <v>9556</v>
      </c>
      <c r="B5523" s="72"/>
      <c r="C5523" s="129" t="s">
        <v>5117</v>
      </c>
      <c r="D5523" s="144" t="s">
        <v>2861</v>
      </c>
      <c r="E5523" s="145" t="s">
        <v>2901</v>
      </c>
      <c r="F5523" s="130">
        <v>690300</v>
      </c>
      <c r="G5523" s="130">
        <v>690300</v>
      </c>
      <c r="H5523" s="130">
        <v>207000.75</v>
      </c>
      <c r="I5523" s="131">
        <v>29.98</v>
      </c>
    </row>
    <row r="5524" spans="1:9" ht="51.45" x14ac:dyDescent="0.35">
      <c r="A5524" s="143" t="s">
        <v>10060</v>
      </c>
      <c r="B5524" s="72"/>
      <c r="C5524" s="129" t="s">
        <v>6518</v>
      </c>
      <c r="D5524" s="144" t="s">
        <v>3325</v>
      </c>
      <c r="E5524" s="145" t="s">
        <v>2901</v>
      </c>
      <c r="F5524" s="130"/>
      <c r="G5524" s="130"/>
      <c r="H5524" s="130">
        <v>101177</v>
      </c>
      <c r="I5524" s="131"/>
    </row>
    <row r="5525" spans="1:9" ht="38.6" x14ac:dyDescent="0.35">
      <c r="A5525" s="143" t="s">
        <v>10061</v>
      </c>
      <c r="B5525" s="72"/>
      <c r="C5525" s="129" t="s">
        <v>6518</v>
      </c>
      <c r="D5525" s="144" t="s">
        <v>3326</v>
      </c>
      <c r="E5525" s="145" t="s">
        <v>2901</v>
      </c>
      <c r="F5525" s="130"/>
      <c r="G5525" s="130"/>
      <c r="H5525" s="130">
        <v>17208</v>
      </c>
      <c r="I5525" s="131"/>
    </row>
    <row r="5526" spans="1:9" ht="38.6" x14ac:dyDescent="0.35">
      <c r="A5526" s="143" t="s">
        <v>10062</v>
      </c>
      <c r="B5526" s="72"/>
      <c r="C5526" s="129" t="s">
        <v>6518</v>
      </c>
      <c r="D5526" s="144" t="s">
        <v>2862</v>
      </c>
      <c r="E5526" s="145" t="s">
        <v>2901</v>
      </c>
      <c r="F5526" s="130"/>
      <c r="G5526" s="130"/>
      <c r="H5526" s="130">
        <v>73.75</v>
      </c>
      <c r="I5526" s="131"/>
    </row>
    <row r="5527" spans="1:9" ht="51.45" x14ac:dyDescent="0.35">
      <c r="A5527" s="143" t="s">
        <v>10089</v>
      </c>
      <c r="B5527" s="72"/>
      <c r="C5527" s="129" t="s">
        <v>6517</v>
      </c>
      <c r="D5527" s="144" t="s">
        <v>3325</v>
      </c>
      <c r="E5527" s="145" t="s">
        <v>2901</v>
      </c>
      <c r="F5527" s="130"/>
      <c r="G5527" s="130"/>
      <c r="H5527" s="130">
        <v>88542</v>
      </c>
      <c r="I5527" s="131"/>
    </row>
    <row r="5528" spans="1:9" ht="37.75" x14ac:dyDescent="0.35">
      <c r="A5528" s="142" t="s">
        <v>11863</v>
      </c>
      <c r="B5528" s="68"/>
      <c r="C5528" s="125" t="s">
        <v>4914</v>
      </c>
      <c r="D5528" s="125"/>
      <c r="E5528" s="125"/>
      <c r="F5528" s="126">
        <v>15735642600</v>
      </c>
      <c r="G5528" s="126">
        <v>17694503100</v>
      </c>
      <c r="H5528" s="126">
        <v>5378839874.1000004</v>
      </c>
      <c r="I5528" s="127">
        <v>30.39</v>
      </c>
    </row>
    <row r="5529" spans="1:9" ht="50.15" x14ac:dyDescent="0.35">
      <c r="A5529" s="142" t="s">
        <v>11864</v>
      </c>
      <c r="B5529" s="68"/>
      <c r="C5529" s="125" t="s">
        <v>4915</v>
      </c>
      <c r="D5529" s="125"/>
      <c r="E5529" s="125"/>
      <c r="F5529" s="126">
        <v>11120095700</v>
      </c>
      <c r="G5529" s="126">
        <v>11370095700</v>
      </c>
      <c r="H5529" s="126">
        <v>3262037911.2800002</v>
      </c>
      <c r="I5529" s="127">
        <v>28.68</v>
      </c>
    </row>
    <row r="5530" spans="1:9" ht="64.3" x14ac:dyDescent="0.35">
      <c r="A5530" s="143" t="s">
        <v>12360</v>
      </c>
      <c r="B5530" s="72"/>
      <c r="C5530" s="129" t="s">
        <v>5398</v>
      </c>
      <c r="D5530" s="144" t="s">
        <v>2875</v>
      </c>
      <c r="E5530" s="145" t="s">
        <v>2984</v>
      </c>
      <c r="F5530" s="130"/>
      <c r="G5530" s="130">
        <v>250000000</v>
      </c>
      <c r="H5530" s="130">
        <v>37924803.350000001</v>
      </c>
      <c r="I5530" s="131">
        <v>15.16</v>
      </c>
    </row>
    <row r="5531" spans="1:9" ht="64.3" x14ac:dyDescent="0.35">
      <c r="A5531" s="143" t="s">
        <v>12361</v>
      </c>
      <c r="B5531" s="72"/>
      <c r="C5531" s="129" t="s">
        <v>5398</v>
      </c>
      <c r="D5531" s="144" t="s">
        <v>2876</v>
      </c>
      <c r="E5531" s="145" t="s">
        <v>2984</v>
      </c>
      <c r="F5531" s="130"/>
      <c r="G5531" s="130"/>
      <c r="H5531" s="130">
        <v>37924803.350000001</v>
      </c>
      <c r="I5531" s="131"/>
    </row>
    <row r="5532" spans="1:9" ht="90" x14ac:dyDescent="0.35">
      <c r="A5532" s="143" t="s">
        <v>12422</v>
      </c>
      <c r="B5532" s="72"/>
      <c r="C5532" s="129" t="s">
        <v>5440</v>
      </c>
      <c r="D5532" s="144" t="s">
        <v>2861</v>
      </c>
      <c r="E5532" s="145" t="s">
        <v>4179</v>
      </c>
      <c r="F5532" s="130">
        <v>50000000</v>
      </c>
      <c r="G5532" s="130">
        <v>50000000</v>
      </c>
      <c r="H5532" s="130">
        <v>13899350</v>
      </c>
      <c r="I5532" s="131">
        <v>27.79</v>
      </c>
    </row>
    <row r="5533" spans="1:9" ht="115.75" x14ac:dyDescent="0.35">
      <c r="A5533" s="143" t="s">
        <v>12423</v>
      </c>
      <c r="B5533" s="72"/>
      <c r="C5533" s="129" t="s">
        <v>5440</v>
      </c>
      <c r="D5533" s="144" t="s">
        <v>2873</v>
      </c>
      <c r="E5533" s="145" t="s">
        <v>4179</v>
      </c>
      <c r="F5533" s="130"/>
      <c r="G5533" s="130"/>
      <c r="H5533" s="130">
        <v>13899350</v>
      </c>
      <c r="I5533" s="131"/>
    </row>
    <row r="5534" spans="1:9" ht="115.75" x14ac:dyDescent="0.35">
      <c r="A5534" s="143" t="s">
        <v>12362</v>
      </c>
      <c r="B5534" s="72"/>
      <c r="C5534" s="129" t="s">
        <v>5399</v>
      </c>
      <c r="D5534" s="144" t="s">
        <v>2861</v>
      </c>
      <c r="E5534" s="145" t="s">
        <v>2984</v>
      </c>
      <c r="F5534" s="130"/>
      <c r="G5534" s="130">
        <v>3000000000</v>
      </c>
      <c r="H5534" s="130">
        <v>116451357.93000001</v>
      </c>
      <c r="I5534" s="131">
        <v>3.88</v>
      </c>
    </row>
    <row r="5535" spans="1:9" ht="154.30000000000001" x14ac:dyDescent="0.35">
      <c r="A5535" s="143" t="s">
        <v>12363</v>
      </c>
      <c r="B5535" s="72"/>
      <c r="C5535" s="129" t="s">
        <v>5399</v>
      </c>
      <c r="D5535" s="144" t="s">
        <v>5253</v>
      </c>
      <c r="E5535" s="145" t="s">
        <v>2984</v>
      </c>
      <c r="F5535" s="130"/>
      <c r="G5535" s="130"/>
      <c r="H5535" s="130">
        <v>116451357.93000001</v>
      </c>
      <c r="I5535" s="131"/>
    </row>
    <row r="5536" spans="1:9" ht="64.3" x14ac:dyDescent="0.35">
      <c r="A5536" s="143" t="s">
        <v>12364</v>
      </c>
      <c r="B5536" s="72"/>
      <c r="C5536" s="129" t="s">
        <v>5400</v>
      </c>
      <c r="D5536" s="144" t="s">
        <v>2882</v>
      </c>
      <c r="E5536" s="145" t="s">
        <v>2984</v>
      </c>
      <c r="F5536" s="130">
        <v>7176333300</v>
      </c>
      <c r="G5536" s="130">
        <v>7176333300</v>
      </c>
      <c r="H5536" s="130">
        <v>2400000000</v>
      </c>
      <c r="I5536" s="131">
        <v>33.44</v>
      </c>
    </row>
    <row r="5537" spans="1:9" ht="64.3" x14ac:dyDescent="0.35">
      <c r="A5537" s="143" t="s">
        <v>12365</v>
      </c>
      <c r="B5537" s="72"/>
      <c r="C5537" s="129" t="s">
        <v>5400</v>
      </c>
      <c r="D5537" s="144" t="s">
        <v>5401</v>
      </c>
      <c r="E5537" s="145" t="s">
        <v>2984</v>
      </c>
      <c r="F5537" s="130"/>
      <c r="G5537" s="130"/>
      <c r="H5537" s="130">
        <v>2400000000</v>
      </c>
      <c r="I5537" s="131"/>
    </row>
    <row r="5538" spans="1:9" ht="90" x14ac:dyDescent="0.35">
      <c r="A5538" s="143" t="s">
        <v>12366</v>
      </c>
      <c r="B5538" s="72"/>
      <c r="C5538" s="129" t="s">
        <v>5402</v>
      </c>
      <c r="D5538" s="144" t="s">
        <v>2861</v>
      </c>
      <c r="E5538" s="145" t="s">
        <v>2984</v>
      </c>
      <c r="F5538" s="130">
        <v>820162400</v>
      </c>
      <c r="G5538" s="130">
        <v>820162400</v>
      </c>
      <c r="H5538" s="130">
        <v>620162400</v>
      </c>
      <c r="I5538" s="131">
        <v>75.61</v>
      </c>
    </row>
    <row r="5539" spans="1:9" ht="115.75" x14ac:dyDescent="0.35">
      <c r="A5539" s="143" t="s">
        <v>12367</v>
      </c>
      <c r="B5539" s="72"/>
      <c r="C5539" s="129" t="s">
        <v>5402</v>
      </c>
      <c r="D5539" s="144" t="s">
        <v>5080</v>
      </c>
      <c r="E5539" s="145" t="s">
        <v>2984</v>
      </c>
      <c r="F5539" s="130"/>
      <c r="G5539" s="130"/>
      <c r="H5539" s="130">
        <v>620162400</v>
      </c>
      <c r="I5539" s="131"/>
    </row>
    <row r="5540" spans="1:9" ht="64.3" x14ac:dyDescent="0.35">
      <c r="A5540" s="143" t="s">
        <v>12368</v>
      </c>
      <c r="B5540" s="72"/>
      <c r="C5540" s="129" t="s">
        <v>5403</v>
      </c>
      <c r="D5540" s="144" t="s">
        <v>2882</v>
      </c>
      <c r="E5540" s="145" t="s">
        <v>2984</v>
      </c>
      <c r="F5540" s="130">
        <v>73600000</v>
      </c>
      <c r="G5540" s="130">
        <v>73600000</v>
      </c>
      <c r="H5540" s="130">
        <v>73600000</v>
      </c>
      <c r="I5540" s="131">
        <v>100</v>
      </c>
    </row>
    <row r="5541" spans="1:9" ht="77.150000000000006" x14ac:dyDescent="0.35">
      <c r="A5541" s="143" t="s">
        <v>12369</v>
      </c>
      <c r="B5541" s="72"/>
      <c r="C5541" s="129" t="s">
        <v>5403</v>
      </c>
      <c r="D5541" s="144" t="s">
        <v>2883</v>
      </c>
      <c r="E5541" s="145" t="s">
        <v>2984</v>
      </c>
      <c r="F5541" s="130"/>
      <c r="G5541" s="130"/>
      <c r="H5541" s="130">
        <v>73600000</v>
      </c>
      <c r="I5541" s="131"/>
    </row>
    <row r="5542" spans="1:9" ht="51.45" x14ac:dyDescent="0.35">
      <c r="A5542" s="143" t="s">
        <v>9556</v>
      </c>
      <c r="B5542" s="72"/>
      <c r="C5542" s="129" t="s">
        <v>4916</v>
      </c>
      <c r="D5542" s="144" t="s">
        <v>2861</v>
      </c>
      <c r="E5542" s="145" t="s">
        <v>2984</v>
      </c>
      <c r="F5542" s="130">
        <v>3000000000</v>
      </c>
      <c r="G5542" s="130"/>
      <c r="H5542" s="130"/>
      <c r="I5542" s="131"/>
    </row>
    <row r="5543" spans="1:9" ht="37.75" x14ac:dyDescent="0.35">
      <c r="A5543" s="142" t="s">
        <v>12370</v>
      </c>
      <c r="B5543" s="68"/>
      <c r="C5543" s="125" t="s">
        <v>5404</v>
      </c>
      <c r="D5543" s="125"/>
      <c r="E5543" s="125"/>
      <c r="F5543" s="126">
        <v>4615546900</v>
      </c>
      <c r="G5543" s="126">
        <v>6324407400</v>
      </c>
      <c r="H5543" s="126">
        <v>2116801962.8199999</v>
      </c>
      <c r="I5543" s="127">
        <v>33.47</v>
      </c>
    </row>
    <row r="5544" spans="1:9" ht="102.9" x14ac:dyDescent="0.35">
      <c r="A5544" s="143" t="s">
        <v>12406</v>
      </c>
      <c r="B5544" s="72"/>
      <c r="C5544" s="129" t="s">
        <v>5427</v>
      </c>
      <c r="D5544" s="144" t="s">
        <v>3039</v>
      </c>
      <c r="E5544" s="145" t="s">
        <v>3972</v>
      </c>
      <c r="F5544" s="130"/>
      <c r="G5544" s="130">
        <v>1708860500</v>
      </c>
      <c r="H5544" s="130">
        <v>1356621182.54</v>
      </c>
      <c r="I5544" s="131">
        <v>79.38</v>
      </c>
    </row>
    <row r="5545" spans="1:9" ht="128.6" x14ac:dyDescent="0.35">
      <c r="A5545" s="143" t="s">
        <v>12407</v>
      </c>
      <c r="B5545" s="72"/>
      <c r="C5545" s="129" t="s">
        <v>5427</v>
      </c>
      <c r="D5545" s="144" t="s">
        <v>3040</v>
      </c>
      <c r="E5545" s="145" t="s">
        <v>3972</v>
      </c>
      <c r="F5545" s="130"/>
      <c r="G5545" s="130"/>
      <c r="H5545" s="130">
        <v>1356621182.54</v>
      </c>
      <c r="I5545" s="131"/>
    </row>
    <row r="5546" spans="1:9" ht="51.45" x14ac:dyDescent="0.35">
      <c r="A5546" s="143" t="s">
        <v>12371</v>
      </c>
      <c r="B5546" s="72"/>
      <c r="C5546" s="129" t="s">
        <v>5405</v>
      </c>
      <c r="D5546" s="144" t="s">
        <v>3039</v>
      </c>
      <c r="E5546" s="145" t="s">
        <v>2984</v>
      </c>
      <c r="F5546" s="130">
        <v>143766100</v>
      </c>
      <c r="G5546" s="130">
        <v>143766100</v>
      </c>
      <c r="H5546" s="130">
        <v>4174765.35</v>
      </c>
      <c r="I5546" s="131">
        <v>2.9</v>
      </c>
    </row>
    <row r="5547" spans="1:9" ht="51.45" x14ac:dyDescent="0.35">
      <c r="A5547" s="143" t="s">
        <v>12372</v>
      </c>
      <c r="B5547" s="72"/>
      <c r="C5547" s="129" t="s">
        <v>5405</v>
      </c>
      <c r="D5547" s="144" t="s">
        <v>3381</v>
      </c>
      <c r="E5547" s="145" t="s">
        <v>2984</v>
      </c>
      <c r="F5547" s="130"/>
      <c r="G5547" s="130"/>
      <c r="H5547" s="130">
        <v>4174765.35</v>
      </c>
      <c r="I5547" s="131"/>
    </row>
    <row r="5548" spans="1:9" ht="51.45" x14ac:dyDescent="0.35">
      <c r="A5548" s="143" t="s">
        <v>12371</v>
      </c>
      <c r="B5548" s="72"/>
      <c r="C5548" s="129" t="s">
        <v>5405</v>
      </c>
      <c r="D5548" s="144" t="s">
        <v>3039</v>
      </c>
      <c r="E5548" s="145" t="s">
        <v>3378</v>
      </c>
      <c r="F5548" s="130">
        <v>1658825000</v>
      </c>
      <c r="G5548" s="130">
        <v>1658825000</v>
      </c>
      <c r="H5548" s="130">
        <v>132361670.64</v>
      </c>
      <c r="I5548" s="131">
        <v>7.97</v>
      </c>
    </row>
    <row r="5549" spans="1:9" ht="51.45" x14ac:dyDescent="0.35">
      <c r="A5549" s="143" t="s">
        <v>12372</v>
      </c>
      <c r="B5549" s="72"/>
      <c r="C5549" s="129" t="s">
        <v>5405</v>
      </c>
      <c r="D5549" s="144" t="s">
        <v>3381</v>
      </c>
      <c r="E5549" s="145" t="s">
        <v>3378</v>
      </c>
      <c r="F5549" s="130"/>
      <c r="G5549" s="130"/>
      <c r="H5549" s="130">
        <v>132361670.64</v>
      </c>
      <c r="I5549" s="131"/>
    </row>
    <row r="5550" spans="1:9" ht="51.45" x14ac:dyDescent="0.35">
      <c r="A5550" s="143" t="s">
        <v>12371</v>
      </c>
      <c r="B5550" s="72"/>
      <c r="C5550" s="129" t="s">
        <v>5405</v>
      </c>
      <c r="D5550" s="144" t="s">
        <v>3039</v>
      </c>
      <c r="E5550" s="145" t="s">
        <v>3966</v>
      </c>
      <c r="F5550" s="130">
        <v>1499337100</v>
      </c>
      <c r="G5550" s="130">
        <v>1499337100</v>
      </c>
      <c r="H5550" s="130">
        <v>227071105.69</v>
      </c>
      <c r="I5550" s="131">
        <v>15.14</v>
      </c>
    </row>
    <row r="5551" spans="1:9" ht="51.45" x14ac:dyDescent="0.35">
      <c r="A5551" s="143" t="s">
        <v>12372</v>
      </c>
      <c r="B5551" s="72"/>
      <c r="C5551" s="129" t="s">
        <v>5405</v>
      </c>
      <c r="D5551" s="144" t="s">
        <v>3381</v>
      </c>
      <c r="E5551" s="145" t="s">
        <v>3966</v>
      </c>
      <c r="F5551" s="130"/>
      <c r="G5551" s="130"/>
      <c r="H5551" s="130">
        <v>227071105.69</v>
      </c>
      <c r="I5551" s="131"/>
    </row>
    <row r="5552" spans="1:9" ht="51.45" x14ac:dyDescent="0.35">
      <c r="A5552" s="143" t="s">
        <v>12371</v>
      </c>
      <c r="B5552" s="72"/>
      <c r="C5552" s="129" t="s">
        <v>5405</v>
      </c>
      <c r="D5552" s="144" t="s">
        <v>3039</v>
      </c>
      <c r="E5552" s="145" t="s">
        <v>4190</v>
      </c>
      <c r="F5552" s="130">
        <v>197976400</v>
      </c>
      <c r="G5552" s="130">
        <v>197976400</v>
      </c>
      <c r="H5552" s="130">
        <v>722667.5</v>
      </c>
      <c r="I5552" s="131">
        <v>0.36</v>
      </c>
    </row>
    <row r="5553" spans="1:9" ht="51.45" x14ac:dyDescent="0.35">
      <c r="A5553" s="143" t="s">
        <v>12372</v>
      </c>
      <c r="B5553" s="72"/>
      <c r="C5553" s="129" t="s">
        <v>5405</v>
      </c>
      <c r="D5553" s="144" t="s">
        <v>3381</v>
      </c>
      <c r="E5553" s="145" t="s">
        <v>4190</v>
      </c>
      <c r="F5553" s="130"/>
      <c r="G5553" s="130"/>
      <c r="H5553" s="130">
        <v>722667.5</v>
      </c>
      <c r="I5553" s="131"/>
    </row>
    <row r="5554" spans="1:9" ht="51.45" x14ac:dyDescent="0.35">
      <c r="A5554" s="143" t="s">
        <v>12371</v>
      </c>
      <c r="B5554" s="72"/>
      <c r="C5554" s="129" t="s">
        <v>5405</v>
      </c>
      <c r="D5554" s="144" t="s">
        <v>3039</v>
      </c>
      <c r="E5554" s="145" t="s">
        <v>3506</v>
      </c>
      <c r="F5554" s="130">
        <v>360572500</v>
      </c>
      <c r="G5554" s="130">
        <v>360572500</v>
      </c>
      <c r="H5554" s="130">
        <v>230860251.99000001</v>
      </c>
      <c r="I5554" s="131">
        <v>64.02</v>
      </c>
    </row>
    <row r="5555" spans="1:9" ht="51.45" x14ac:dyDescent="0.35">
      <c r="A5555" s="143" t="s">
        <v>12372</v>
      </c>
      <c r="B5555" s="72"/>
      <c r="C5555" s="129" t="s">
        <v>5405</v>
      </c>
      <c r="D5555" s="144" t="s">
        <v>3381</v>
      </c>
      <c r="E5555" s="145" t="s">
        <v>3506</v>
      </c>
      <c r="F5555" s="130"/>
      <c r="G5555" s="130"/>
      <c r="H5555" s="130">
        <v>230860251.99000001</v>
      </c>
      <c r="I5555" s="131"/>
    </row>
    <row r="5556" spans="1:9" ht="51.45" x14ac:dyDescent="0.35">
      <c r="A5556" s="143" t="s">
        <v>12371</v>
      </c>
      <c r="B5556" s="72"/>
      <c r="C5556" s="129" t="s">
        <v>5405</v>
      </c>
      <c r="D5556" s="144" t="s">
        <v>3039</v>
      </c>
      <c r="E5556" s="145" t="s">
        <v>3228</v>
      </c>
      <c r="F5556" s="130">
        <v>188451800</v>
      </c>
      <c r="G5556" s="130">
        <v>188451800</v>
      </c>
      <c r="H5556" s="130">
        <v>1056865.76</v>
      </c>
      <c r="I5556" s="131">
        <v>0.56000000000000005</v>
      </c>
    </row>
    <row r="5557" spans="1:9" ht="51.45" x14ac:dyDescent="0.35">
      <c r="A5557" s="143" t="s">
        <v>12372</v>
      </c>
      <c r="B5557" s="72"/>
      <c r="C5557" s="129" t="s">
        <v>5405</v>
      </c>
      <c r="D5557" s="144" t="s">
        <v>3381</v>
      </c>
      <c r="E5557" s="145" t="s">
        <v>3228</v>
      </c>
      <c r="F5557" s="130"/>
      <c r="G5557" s="130"/>
      <c r="H5557" s="130">
        <v>1056865.76</v>
      </c>
      <c r="I5557" s="131"/>
    </row>
    <row r="5558" spans="1:9" ht="51.45" x14ac:dyDescent="0.35">
      <c r="A5558" s="143" t="s">
        <v>12371</v>
      </c>
      <c r="B5558" s="72"/>
      <c r="C5558" s="129" t="s">
        <v>5405</v>
      </c>
      <c r="D5558" s="144" t="s">
        <v>3039</v>
      </c>
      <c r="E5558" s="145" t="s">
        <v>4994</v>
      </c>
      <c r="F5558" s="130">
        <v>566618000</v>
      </c>
      <c r="G5558" s="130">
        <v>566618000</v>
      </c>
      <c r="H5558" s="130">
        <v>163933453.34999999</v>
      </c>
      <c r="I5558" s="131">
        <v>28.93</v>
      </c>
    </row>
    <row r="5559" spans="1:9" ht="51.45" x14ac:dyDescent="0.35">
      <c r="A5559" s="143" t="s">
        <v>12372</v>
      </c>
      <c r="B5559" s="72"/>
      <c r="C5559" s="129" t="s">
        <v>5405</v>
      </c>
      <c r="D5559" s="144" t="s">
        <v>3381</v>
      </c>
      <c r="E5559" s="145" t="s">
        <v>4994</v>
      </c>
      <c r="F5559" s="130"/>
      <c r="G5559" s="130"/>
      <c r="H5559" s="130">
        <v>163933453.34999999</v>
      </c>
      <c r="I5559" s="131"/>
    </row>
    <row r="5560" spans="1:9" ht="62.6" x14ac:dyDescent="0.35">
      <c r="A5560" s="142" t="s">
        <v>11831</v>
      </c>
      <c r="B5560" s="68"/>
      <c r="C5560" s="125" t="s">
        <v>4869</v>
      </c>
      <c r="D5560" s="125"/>
      <c r="E5560" s="125"/>
      <c r="F5560" s="126">
        <v>1367455160400</v>
      </c>
      <c r="G5560" s="126">
        <v>1371055356500</v>
      </c>
      <c r="H5560" s="126">
        <v>659253377950.02002</v>
      </c>
      <c r="I5560" s="127">
        <v>48.08</v>
      </c>
    </row>
    <row r="5561" spans="1:9" ht="99.9" x14ac:dyDescent="0.35">
      <c r="A5561" s="142" t="s">
        <v>11832</v>
      </c>
      <c r="B5561" s="68"/>
      <c r="C5561" s="125" t="s">
        <v>4870</v>
      </c>
      <c r="D5561" s="125"/>
      <c r="E5561" s="125"/>
      <c r="F5561" s="126">
        <v>1353455160400</v>
      </c>
      <c r="G5561" s="126">
        <v>1357055356500</v>
      </c>
      <c r="H5561" s="126">
        <v>646253377950.02002</v>
      </c>
      <c r="I5561" s="127">
        <v>47.62</v>
      </c>
    </row>
    <row r="5562" spans="1:9" ht="38.6" x14ac:dyDescent="0.35">
      <c r="A5562" s="143" t="s">
        <v>12003</v>
      </c>
      <c r="B5562" s="72"/>
      <c r="C5562" s="129" t="s">
        <v>5008</v>
      </c>
      <c r="D5562" s="144" t="s">
        <v>3039</v>
      </c>
      <c r="E5562" s="145" t="s">
        <v>5007</v>
      </c>
      <c r="F5562" s="130">
        <v>1142880100900</v>
      </c>
      <c r="G5562" s="130">
        <v>1142880100900</v>
      </c>
      <c r="H5562" s="130">
        <v>570652981400</v>
      </c>
      <c r="I5562" s="131">
        <v>49.93</v>
      </c>
    </row>
    <row r="5563" spans="1:9" ht="51.45" x14ac:dyDescent="0.35">
      <c r="A5563" s="143" t="s">
        <v>12004</v>
      </c>
      <c r="B5563" s="72"/>
      <c r="C5563" s="129" t="s">
        <v>5008</v>
      </c>
      <c r="D5563" s="144" t="s">
        <v>5009</v>
      </c>
      <c r="E5563" s="145" t="s">
        <v>5007</v>
      </c>
      <c r="F5563" s="130"/>
      <c r="G5563" s="130"/>
      <c r="H5563" s="130">
        <v>570652981400</v>
      </c>
      <c r="I5563" s="131"/>
    </row>
    <row r="5564" spans="1:9" ht="38.6" x14ac:dyDescent="0.35">
      <c r="A5564" s="143" t="s">
        <v>12008</v>
      </c>
      <c r="B5564" s="72"/>
      <c r="C5564" s="129" t="s">
        <v>5012</v>
      </c>
      <c r="D5564" s="144" t="s">
        <v>3039</v>
      </c>
      <c r="E5564" s="145" t="s">
        <v>4029</v>
      </c>
      <c r="F5564" s="130">
        <v>50826691600</v>
      </c>
      <c r="G5564" s="130">
        <v>50826691600</v>
      </c>
      <c r="H5564" s="130"/>
      <c r="I5564" s="131"/>
    </row>
    <row r="5565" spans="1:9" ht="51.45" x14ac:dyDescent="0.35">
      <c r="A5565" s="143" t="s">
        <v>12009</v>
      </c>
      <c r="B5565" s="72"/>
      <c r="C5565" s="129" t="s">
        <v>5013</v>
      </c>
      <c r="D5565" s="144" t="s">
        <v>3039</v>
      </c>
      <c r="E5565" s="145" t="s">
        <v>4029</v>
      </c>
      <c r="F5565" s="130"/>
      <c r="G5565" s="130">
        <v>3757905000</v>
      </c>
      <c r="H5565" s="130">
        <v>3757905000</v>
      </c>
      <c r="I5565" s="131">
        <v>100</v>
      </c>
    </row>
    <row r="5566" spans="1:9" ht="51.45" x14ac:dyDescent="0.35">
      <c r="A5566" s="143" t="s">
        <v>12010</v>
      </c>
      <c r="B5566" s="72"/>
      <c r="C5566" s="129" t="s">
        <v>5013</v>
      </c>
      <c r="D5566" s="144" t="s">
        <v>4031</v>
      </c>
      <c r="E5566" s="145" t="s">
        <v>4029</v>
      </c>
      <c r="F5566" s="130"/>
      <c r="G5566" s="130"/>
      <c r="H5566" s="130">
        <v>3757905000</v>
      </c>
      <c r="I5566" s="131"/>
    </row>
    <row r="5567" spans="1:9" ht="38.6" x14ac:dyDescent="0.35">
      <c r="A5567" s="143" t="s">
        <v>12011</v>
      </c>
      <c r="B5567" s="72"/>
      <c r="C5567" s="129" t="s">
        <v>5014</v>
      </c>
      <c r="D5567" s="144" t="s">
        <v>3039</v>
      </c>
      <c r="E5567" s="145" t="s">
        <v>4029</v>
      </c>
      <c r="F5567" s="130">
        <v>7167072000</v>
      </c>
      <c r="G5567" s="130">
        <v>7167072000</v>
      </c>
      <c r="H5567" s="130">
        <v>3583536000</v>
      </c>
      <c r="I5567" s="131">
        <v>50</v>
      </c>
    </row>
    <row r="5568" spans="1:9" ht="38.6" x14ac:dyDescent="0.35">
      <c r="A5568" s="143" t="s">
        <v>12012</v>
      </c>
      <c r="B5568" s="72"/>
      <c r="C5568" s="129" t="s">
        <v>5014</v>
      </c>
      <c r="D5568" s="144" t="s">
        <v>4031</v>
      </c>
      <c r="E5568" s="145" t="s">
        <v>4029</v>
      </c>
      <c r="F5568" s="130"/>
      <c r="G5568" s="130"/>
      <c r="H5568" s="130">
        <v>3583536000</v>
      </c>
      <c r="I5568" s="131"/>
    </row>
    <row r="5569" spans="1:9" ht="51.45" x14ac:dyDescent="0.35">
      <c r="A5569" s="143" t="s">
        <v>12013</v>
      </c>
      <c r="B5569" s="72"/>
      <c r="C5569" s="129" t="s">
        <v>5015</v>
      </c>
      <c r="D5569" s="144" t="s">
        <v>3039</v>
      </c>
      <c r="E5569" s="145" t="s">
        <v>4029</v>
      </c>
      <c r="F5569" s="130">
        <v>119200675200</v>
      </c>
      <c r="G5569" s="130">
        <v>119200675200</v>
      </c>
      <c r="H5569" s="130">
        <v>52368530200</v>
      </c>
      <c r="I5569" s="131">
        <v>43.93</v>
      </c>
    </row>
    <row r="5570" spans="1:9" ht="51.45" x14ac:dyDescent="0.35">
      <c r="A5570" s="143" t="s">
        <v>12014</v>
      </c>
      <c r="B5570" s="72"/>
      <c r="C5570" s="129" t="s">
        <v>5015</v>
      </c>
      <c r="D5570" s="144" t="s">
        <v>4031</v>
      </c>
      <c r="E5570" s="145" t="s">
        <v>4029</v>
      </c>
      <c r="F5570" s="130"/>
      <c r="G5570" s="130"/>
      <c r="H5570" s="130">
        <v>52368530200</v>
      </c>
      <c r="I5570" s="131"/>
    </row>
    <row r="5571" spans="1:9" ht="51.45" x14ac:dyDescent="0.35">
      <c r="A5571" s="143" t="s">
        <v>12015</v>
      </c>
      <c r="B5571" s="72"/>
      <c r="C5571" s="129" t="s">
        <v>5016</v>
      </c>
      <c r="D5571" s="144" t="s">
        <v>3039</v>
      </c>
      <c r="E5571" s="145" t="s">
        <v>4029</v>
      </c>
      <c r="F5571" s="130">
        <v>8952022100</v>
      </c>
      <c r="G5571" s="130">
        <v>8952022100</v>
      </c>
      <c r="H5571" s="130">
        <v>4476018000</v>
      </c>
      <c r="I5571" s="131">
        <v>50</v>
      </c>
    </row>
    <row r="5572" spans="1:9" ht="51.45" x14ac:dyDescent="0.35">
      <c r="A5572" s="143" t="s">
        <v>12016</v>
      </c>
      <c r="B5572" s="72"/>
      <c r="C5572" s="129" t="s">
        <v>5016</v>
      </c>
      <c r="D5572" s="144" t="s">
        <v>4031</v>
      </c>
      <c r="E5572" s="145" t="s">
        <v>4029</v>
      </c>
      <c r="F5572" s="130"/>
      <c r="G5572" s="130"/>
      <c r="H5572" s="130">
        <v>4476018000</v>
      </c>
      <c r="I5572" s="131"/>
    </row>
    <row r="5573" spans="1:9" ht="38.6" x14ac:dyDescent="0.35">
      <c r="A5573" s="143" t="s">
        <v>12017</v>
      </c>
      <c r="B5573" s="72"/>
      <c r="C5573" s="129" t="s">
        <v>5017</v>
      </c>
      <c r="D5573" s="144" t="s">
        <v>3039</v>
      </c>
      <c r="E5573" s="145" t="s">
        <v>4029</v>
      </c>
      <c r="F5573" s="130">
        <v>4800174700</v>
      </c>
      <c r="G5573" s="130">
        <v>4800174700</v>
      </c>
      <c r="H5573" s="130">
        <v>2400087600</v>
      </c>
      <c r="I5573" s="131">
        <v>50</v>
      </c>
    </row>
    <row r="5574" spans="1:9" ht="38.6" x14ac:dyDescent="0.35">
      <c r="A5574" s="143" t="s">
        <v>12018</v>
      </c>
      <c r="B5574" s="72"/>
      <c r="C5574" s="129" t="s">
        <v>5017</v>
      </c>
      <c r="D5574" s="144" t="s">
        <v>4031</v>
      </c>
      <c r="E5574" s="145" t="s">
        <v>4029</v>
      </c>
      <c r="F5574" s="130"/>
      <c r="G5574" s="130"/>
      <c r="H5574" s="130">
        <v>2400087600</v>
      </c>
      <c r="I5574" s="131"/>
    </row>
    <row r="5575" spans="1:9" ht="38.6" x14ac:dyDescent="0.35">
      <c r="A5575" s="143" t="s">
        <v>12019</v>
      </c>
      <c r="B5575" s="72"/>
      <c r="C5575" s="129" t="s">
        <v>5018</v>
      </c>
      <c r="D5575" s="144" t="s">
        <v>3039</v>
      </c>
      <c r="E5575" s="145" t="s">
        <v>4029</v>
      </c>
      <c r="F5575" s="130">
        <v>1694959700</v>
      </c>
      <c r="G5575" s="130">
        <v>1694959700</v>
      </c>
      <c r="H5575" s="130">
        <v>847479600</v>
      </c>
      <c r="I5575" s="131">
        <v>49.99</v>
      </c>
    </row>
    <row r="5576" spans="1:9" ht="38.6" x14ac:dyDescent="0.35">
      <c r="A5576" s="143" t="s">
        <v>12020</v>
      </c>
      <c r="B5576" s="72"/>
      <c r="C5576" s="129" t="s">
        <v>5018</v>
      </c>
      <c r="D5576" s="144" t="s">
        <v>4031</v>
      </c>
      <c r="E5576" s="145" t="s">
        <v>4029</v>
      </c>
      <c r="F5576" s="130"/>
      <c r="G5576" s="130"/>
      <c r="H5576" s="130">
        <v>847479600</v>
      </c>
      <c r="I5576" s="131"/>
    </row>
    <row r="5577" spans="1:9" ht="38.6" x14ac:dyDescent="0.35">
      <c r="A5577" s="143" t="s">
        <v>11833</v>
      </c>
      <c r="B5577" s="72"/>
      <c r="C5577" s="129" t="s">
        <v>4871</v>
      </c>
      <c r="D5577" s="144" t="s">
        <v>3039</v>
      </c>
      <c r="E5577" s="145" t="s">
        <v>3923</v>
      </c>
      <c r="F5577" s="130">
        <v>17933464200</v>
      </c>
      <c r="G5577" s="130">
        <v>17775755300</v>
      </c>
      <c r="H5577" s="130">
        <v>8166840150.0200005</v>
      </c>
      <c r="I5577" s="131">
        <v>45.94</v>
      </c>
    </row>
    <row r="5578" spans="1:9" ht="38.6" x14ac:dyDescent="0.35">
      <c r="A5578" s="143" t="s">
        <v>11834</v>
      </c>
      <c r="B5578" s="72"/>
      <c r="C5578" s="129" t="s">
        <v>4871</v>
      </c>
      <c r="D5578" s="144" t="s">
        <v>3315</v>
      </c>
      <c r="E5578" s="145" t="s">
        <v>3923</v>
      </c>
      <c r="F5578" s="130"/>
      <c r="G5578" s="130"/>
      <c r="H5578" s="130">
        <v>8166840150.0200005</v>
      </c>
      <c r="I5578" s="131"/>
    </row>
    <row r="5579" spans="1:9" ht="75" x14ac:dyDescent="0.35">
      <c r="A5579" s="142" t="s">
        <v>12021</v>
      </c>
      <c r="B5579" s="68"/>
      <c r="C5579" s="125" t="s">
        <v>5019</v>
      </c>
      <c r="D5579" s="125"/>
      <c r="E5579" s="125"/>
      <c r="F5579" s="126">
        <v>14000000000</v>
      </c>
      <c r="G5579" s="126">
        <v>14000000000</v>
      </c>
      <c r="H5579" s="126">
        <v>13000000000</v>
      </c>
      <c r="I5579" s="127">
        <v>92.85</v>
      </c>
    </row>
    <row r="5580" spans="1:9" ht="38.6" x14ac:dyDescent="0.35">
      <c r="A5580" s="143" t="s">
        <v>12022</v>
      </c>
      <c r="B5580" s="72"/>
      <c r="C5580" s="129" t="s">
        <v>5020</v>
      </c>
      <c r="D5580" s="144" t="s">
        <v>3039</v>
      </c>
      <c r="E5580" s="145" t="s">
        <v>4029</v>
      </c>
      <c r="F5580" s="130">
        <v>1000000000</v>
      </c>
      <c r="G5580" s="130">
        <v>1000000000</v>
      </c>
      <c r="H5580" s="130"/>
      <c r="I5580" s="131"/>
    </row>
    <row r="5581" spans="1:9" ht="64.3" x14ac:dyDescent="0.35">
      <c r="A5581" s="143" t="s">
        <v>12023</v>
      </c>
      <c r="B5581" s="72"/>
      <c r="C5581" s="129" t="s">
        <v>5021</v>
      </c>
      <c r="D5581" s="144" t="s">
        <v>3039</v>
      </c>
      <c r="E5581" s="145" t="s">
        <v>4029</v>
      </c>
      <c r="F5581" s="130">
        <v>13000000000</v>
      </c>
      <c r="G5581" s="130">
        <v>13000000000</v>
      </c>
      <c r="H5581" s="130">
        <v>13000000000</v>
      </c>
      <c r="I5581" s="131">
        <v>100</v>
      </c>
    </row>
    <row r="5582" spans="1:9" ht="51.45" x14ac:dyDescent="0.35">
      <c r="A5582" s="143" t="s">
        <v>12024</v>
      </c>
      <c r="B5582" s="72"/>
      <c r="C5582" s="129" t="s">
        <v>5021</v>
      </c>
      <c r="D5582" s="144" t="s">
        <v>4031</v>
      </c>
      <c r="E5582" s="145" t="s">
        <v>4029</v>
      </c>
      <c r="F5582" s="130"/>
      <c r="G5582" s="130"/>
      <c r="H5582" s="130">
        <v>13000000000</v>
      </c>
      <c r="I5582" s="131"/>
    </row>
    <row r="5583" spans="1:9" ht="50.15" x14ac:dyDescent="0.35">
      <c r="A5583" s="142" t="s">
        <v>11804</v>
      </c>
      <c r="B5583" s="68"/>
      <c r="C5583" s="125" t="s">
        <v>4828</v>
      </c>
      <c r="D5583" s="125"/>
      <c r="E5583" s="125"/>
      <c r="F5583" s="126">
        <v>22121247900</v>
      </c>
      <c r="G5583" s="126">
        <v>20618618800</v>
      </c>
      <c r="H5583" s="126">
        <v>7678475835.3500004</v>
      </c>
      <c r="I5583" s="127">
        <v>37.24</v>
      </c>
    </row>
    <row r="5584" spans="1:9" ht="37.75" x14ac:dyDescent="0.35">
      <c r="A5584" s="142" t="s">
        <v>11805</v>
      </c>
      <c r="B5584" s="68"/>
      <c r="C5584" s="125" t="s">
        <v>4829</v>
      </c>
      <c r="D5584" s="125"/>
      <c r="E5584" s="125"/>
      <c r="F5584" s="126">
        <v>22121247900</v>
      </c>
      <c r="G5584" s="126">
        <v>20618618800</v>
      </c>
      <c r="H5584" s="126">
        <v>7678475835.3500004</v>
      </c>
      <c r="I5584" s="127">
        <v>37.24</v>
      </c>
    </row>
    <row r="5585" spans="1:9" ht="64.3" x14ac:dyDescent="0.35">
      <c r="A5585" s="143" t="s">
        <v>11806</v>
      </c>
      <c r="B5585" s="72"/>
      <c r="C5585" s="129" t="s">
        <v>4830</v>
      </c>
      <c r="D5585" s="144" t="s">
        <v>3039</v>
      </c>
      <c r="E5585" s="145" t="s">
        <v>4255</v>
      </c>
      <c r="F5585" s="130">
        <v>255816100</v>
      </c>
      <c r="G5585" s="130">
        <v>255816100</v>
      </c>
      <c r="H5585" s="130">
        <v>127920000</v>
      </c>
      <c r="I5585" s="131">
        <v>50</v>
      </c>
    </row>
    <row r="5586" spans="1:9" ht="64.3" x14ac:dyDescent="0.35">
      <c r="A5586" s="143" t="s">
        <v>11807</v>
      </c>
      <c r="B5586" s="72"/>
      <c r="C5586" s="129" t="s">
        <v>4830</v>
      </c>
      <c r="D5586" s="144" t="s">
        <v>3381</v>
      </c>
      <c r="E5586" s="145" t="s">
        <v>4255</v>
      </c>
      <c r="F5586" s="130"/>
      <c r="G5586" s="130"/>
      <c r="H5586" s="130">
        <v>127920000</v>
      </c>
      <c r="I5586" s="131"/>
    </row>
    <row r="5587" spans="1:9" ht="64.3" x14ac:dyDescent="0.35">
      <c r="A5587" s="143" t="s">
        <v>11806</v>
      </c>
      <c r="B5587" s="72"/>
      <c r="C5587" s="129" t="s">
        <v>4830</v>
      </c>
      <c r="D5587" s="144" t="s">
        <v>3039</v>
      </c>
      <c r="E5587" s="145" t="s">
        <v>3797</v>
      </c>
      <c r="F5587" s="130">
        <v>1502629100</v>
      </c>
      <c r="G5587" s="130"/>
      <c r="H5587" s="130"/>
      <c r="I5587" s="131"/>
    </row>
    <row r="5588" spans="1:9" ht="77.150000000000006" x14ac:dyDescent="0.35">
      <c r="A5588" s="143" t="s">
        <v>12373</v>
      </c>
      <c r="B5588" s="72"/>
      <c r="C5588" s="129" t="s">
        <v>5406</v>
      </c>
      <c r="D5588" s="144" t="s">
        <v>3039</v>
      </c>
      <c r="E5588" s="145" t="s">
        <v>2984</v>
      </c>
      <c r="F5588" s="130">
        <v>16165431800</v>
      </c>
      <c r="G5588" s="130">
        <v>16165431800</v>
      </c>
      <c r="H5588" s="130">
        <v>7550555835.3500004</v>
      </c>
      <c r="I5588" s="131">
        <v>46.7</v>
      </c>
    </row>
    <row r="5589" spans="1:9" ht="64.3" x14ac:dyDescent="0.35">
      <c r="A5589" s="143" t="s">
        <v>12374</v>
      </c>
      <c r="B5589" s="72"/>
      <c r="C5589" s="129" t="s">
        <v>5406</v>
      </c>
      <c r="D5589" s="144" t="s">
        <v>3315</v>
      </c>
      <c r="E5589" s="145" t="s">
        <v>2984</v>
      </c>
      <c r="F5589" s="130"/>
      <c r="G5589" s="130"/>
      <c r="H5589" s="130">
        <v>7550555835.3500004</v>
      </c>
      <c r="I5589" s="131"/>
    </row>
    <row r="5590" spans="1:9" ht="64.3" x14ac:dyDescent="0.35">
      <c r="A5590" s="143" t="s">
        <v>12273</v>
      </c>
      <c r="B5590" s="72"/>
      <c r="C5590" s="129" t="s">
        <v>5340</v>
      </c>
      <c r="D5590" s="144" t="s">
        <v>3039</v>
      </c>
      <c r="E5590" s="145" t="s">
        <v>3364</v>
      </c>
      <c r="F5590" s="130">
        <v>4197370900</v>
      </c>
      <c r="G5590" s="130">
        <v>4197370900</v>
      </c>
      <c r="H5590" s="130"/>
      <c r="I5590" s="131"/>
    </row>
    <row r="5591" spans="1:9" ht="50.15" x14ac:dyDescent="0.35">
      <c r="A5591" s="142" t="s">
        <v>11490</v>
      </c>
      <c r="B5591" s="68"/>
      <c r="C5591" s="125" t="s">
        <v>4523</v>
      </c>
      <c r="D5591" s="125"/>
      <c r="E5591" s="125"/>
      <c r="F5591" s="126">
        <v>4673587613600</v>
      </c>
      <c r="G5591" s="126">
        <v>5175358043300</v>
      </c>
      <c r="H5591" s="126">
        <v>1979533028931.6299</v>
      </c>
      <c r="I5591" s="127">
        <v>38.24</v>
      </c>
    </row>
    <row r="5592" spans="1:9" ht="37.75" x14ac:dyDescent="0.35">
      <c r="A5592" s="142" t="s">
        <v>11812</v>
      </c>
      <c r="B5592" s="68"/>
      <c r="C5592" s="125" t="s">
        <v>4836</v>
      </c>
      <c r="D5592" s="125"/>
      <c r="E5592" s="125"/>
      <c r="F5592" s="126">
        <v>5840455300</v>
      </c>
      <c r="G5592" s="126">
        <v>5840455300</v>
      </c>
      <c r="H5592" s="126">
        <v>31949574</v>
      </c>
      <c r="I5592" s="127">
        <v>0.54</v>
      </c>
    </row>
    <row r="5593" spans="1:9" ht="64.3" x14ac:dyDescent="0.35">
      <c r="A5593" s="143" t="s">
        <v>9551</v>
      </c>
      <c r="B5593" s="72"/>
      <c r="C5593" s="129" t="s">
        <v>4837</v>
      </c>
      <c r="D5593" s="144" t="s">
        <v>2846</v>
      </c>
      <c r="E5593" s="145" t="s">
        <v>4835</v>
      </c>
      <c r="F5593" s="130">
        <v>5840455300</v>
      </c>
      <c r="G5593" s="130">
        <v>5840455300</v>
      </c>
      <c r="H5593" s="130">
        <v>31949574</v>
      </c>
      <c r="I5593" s="131">
        <v>0.54</v>
      </c>
    </row>
    <row r="5594" spans="1:9" ht="102.9" x14ac:dyDescent="0.35">
      <c r="A5594" s="143" t="s">
        <v>11813</v>
      </c>
      <c r="B5594" s="72"/>
      <c r="C5594" s="129" t="s">
        <v>4838</v>
      </c>
      <c r="D5594" s="144" t="s">
        <v>2859</v>
      </c>
      <c r="E5594" s="145" t="s">
        <v>4835</v>
      </c>
      <c r="F5594" s="130"/>
      <c r="G5594" s="130"/>
      <c r="H5594" s="130">
        <v>31949574</v>
      </c>
      <c r="I5594" s="131"/>
    </row>
    <row r="5595" spans="1:9" ht="50.15" x14ac:dyDescent="0.35">
      <c r="A5595" s="142" t="s">
        <v>12068</v>
      </c>
      <c r="B5595" s="68"/>
      <c r="C5595" s="125" t="s">
        <v>5085</v>
      </c>
      <c r="D5595" s="125"/>
      <c r="E5595" s="125"/>
      <c r="F5595" s="126">
        <v>11422130100</v>
      </c>
      <c r="G5595" s="126">
        <v>11900989600</v>
      </c>
      <c r="H5595" s="126">
        <v>3776369485.4400001</v>
      </c>
      <c r="I5595" s="127">
        <v>31.73</v>
      </c>
    </row>
    <row r="5596" spans="1:9" ht="64.3" x14ac:dyDescent="0.35">
      <c r="A5596" s="143" t="s">
        <v>9551</v>
      </c>
      <c r="B5596" s="72"/>
      <c r="C5596" s="129" t="s">
        <v>5086</v>
      </c>
      <c r="D5596" s="144" t="s">
        <v>2846</v>
      </c>
      <c r="E5596" s="145" t="s">
        <v>4835</v>
      </c>
      <c r="F5596" s="130">
        <v>11422130100</v>
      </c>
      <c r="G5596" s="130">
        <v>11900989600</v>
      </c>
      <c r="H5596" s="130">
        <v>3776369485.4400001</v>
      </c>
      <c r="I5596" s="131">
        <v>31.73</v>
      </c>
    </row>
    <row r="5597" spans="1:9" ht="51.45" x14ac:dyDescent="0.35">
      <c r="A5597" s="143" t="s">
        <v>10019</v>
      </c>
      <c r="B5597" s="72"/>
      <c r="C5597" s="129" t="s">
        <v>5087</v>
      </c>
      <c r="D5597" s="144" t="s">
        <v>2859</v>
      </c>
      <c r="E5597" s="145" t="s">
        <v>4835</v>
      </c>
      <c r="F5597" s="130"/>
      <c r="G5597" s="130"/>
      <c r="H5597" s="130">
        <v>1946270736.71</v>
      </c>
      <c r="I5597" s="131"/>
    </row>
    <row r="5598" spans="1:9" ht="64.3" x14ac:dyDescent="0.35">
      <c r="A5598" s="143" t="s">
        <v>9600</v>
      </c>
      <c r="B5598" s="72"/>
      <c r="C5598" s="129" t="s">
        <v>5087</v>
      </c>
      <c r="D5598" s="144" t="s">
        <v>2907</v>
      </c>
      <c r="E5598" s="145" t="s">
        <v>4835</v>
      </c>
      <c r="F5598" s="130"/>
      <c r="G5598" s="130"/>
      <c r="H5598" s="130">
        <v>1343739248.73</v>
      </c>
      <c r="I5598" s="131"/>
    </row>
    <row r="5599" spans="1:9" ht="51.45" x14ac:dyDescent="0.35">
      <c r="A5599" s="143" t="s">
        <v>9601</v>
      </c>
      <c r="B5599" s="72"/>
      <c r="C5599" s="129" t="s">
        <v>5088</v>
      </c>
      <c r="D5599" s="144" t="s">
        <v>2859</v>
      </c>
      <c r="E5599" s="145" t="s">
        <v>4835</v>
      </c>
      <c r="F5599" s="130"/>
      <c r="G5599" s="130"/>
      <c r="H5599" s="130">
        <v>7500000</v>
      </c>
      <c r="I5599" s="131"/>
    </row>
    <row r="5600" spans="1:9" ht="77.150000000000006" x14ac:dyDescent="0.35">
      <c r="A5600" s="143" t="s">
        <v>12069</v>
      </c>
      <c r="B5600" s="72"/>
      <c r="C5600" s="129" t="s">
        <v>5089</v>
      </c>
      <c r="D5600" s="144" t="s">
        <v>2907</v>
      </c>
      <c r="E5600" s="145" t="s">
        <v>4835</v>
      </c>
      <c r="F5600" s="130"/>
      <c r="G5600" s="130"/>
      <c r="H5600" s="130">
        <v>478859500</v>
      </c>
      <c r="I5600" s="131"/>
    </row>
    <row r="5601" spans="1:9" ht="50.15" x14ac:dyDescent="0.35">
      <c r="A5601" s="142" t="s">
        <v>12893</v>
      </c>
      <c r="B5601" s="68"/>
      <c r="C5601" s="125" t="s">
        <v>5980</v>
      </c>
      <c r="D5601" s="125"/>
      <c r="E5601" s="125"/>
      <c r="F5601" s="126">
        <v>81017220900</v>
      </c>
      <c r="G5601" s="126">
        <v>82270375000</v>
      </c>
      <c r="H5601" s="126">
        <v>10252374768.15</v>
      </c>
      <c r="I5601" s="127">
        <v>12.46</v>
      </c>
    </row>
    <row r="5602" spans="1:9" ht="64.3" x14ac:dyDescent="0.35">
      <c r="A5602" s="143" t="s">
        <v>9551</v>
      </c>
      <c r="B5602" s="72"/>
      <c r="C5602" s="129" t="s">
        <v>5981</v>
      </c>
      <c r="D5602" s="144" t="s">
        <v>2846</v>
      </c>
      <c r="E5602" s="145" t="s">
        <v>4835</v>
      </c>
      <c r="F5602" s="130">
        <v>81017220900</v>
      </c>
      <c r="G5602" s="130">
        <v>82270375000</v>
      </c>
      <c r="H5602" s="130">
        <v>10252374768.15</v>
      </c>
      <c r="I5602" s="131">
        <v>12.46</v>
      </c>
    </row>
    <row r="5603" spans="1:9" ht="51.45" x14ac:dyDescent="0.35">
      <c r="A5603" s="143" t="s">
        <v>10019</v>
      </c>
      <c r="B5603" s="72"/>
      <c r="C5603" s="129" t="s">
        <v>5982</v>
      </c>
      <c r="D5603" s="144" t="s">
        <v>2859</v>
      </c>
      <c r="E5603" s="145" t="s">
        <v>4835</v>
      </c>
      <c r="F5603" s="130"/>
      <c r="G5603" s="130"/>
      <c r="H5603" s="130">
        <v>123535.22</v>
      </c>
      <c r="I5603" s="131"/>
    </row>
    <row r="5604" spans="1:9" ht="64.3" x14ac:dyDescent="0.35">
      <c r="A5604" s="143" t="s">
        <v>9600</v>
      </c>
      <c r="B5604" s="72"/>
      <c r="C5604" s="129" t="s">
        <v>5982</v>
      </c>
      <c r="D5604" s="144" t="s">
        <v>2907</v>
      </c>
      <c r="E5604" s="145" t="s">
        <v>4835</v>
      </c>
      <c r="F5604" s="130"/>
      <c r="G5604" s="130"/>
      <c r="H5604" s="130">
        <v>3257066050</v>
      </c>
      <c r="I5604" s="131"/>
    </row>
    <row r="5605" spans="1:9" ht="51.45" x14ac:dyDescent="0.35">
      <c r="A5605" s="143" t="s">
        <v>9601</v>
      </c>
      <c r="B5605" s="72"/>
      <c r="C5605" s="129" t="s">
        <v>5983</v>
      </c>
      <c r="D5605" s="144" t="s">
        <v>2859</v>
      </c>
      <c r="E5605" s="145" t="s">
        <v>4835</v>
      </c>
      <c r="F5605" s="130"/>
      <c r="G5605" s="130"/>
      <c r="H5605" s="130">
        <v>2707227354.2800002</v>
      </c>
      <c r="I5605" s="131"/>
    </row>
    <row r="5606" spans="1:9" ht="51.45" x14ac:dyDescent="0.35">
      <c r="A5606" s="143" t="s">
        <v>10087</v>
      </c>
      <c r="B5606" s="72"/>
      <c r="C5606" s="129" t="s">
        <v>5984</v>
      </c>
      <c r="D5606" s="144" t="s">
        <v>2859</v>
      </c>
      <c r="E5606" s="145" t="s">
        <v>4835</v>
      </c>
      <c r="F5606" s="130"/>
      <c r="G5606" s="130"/>
      <c r="H5606" s="130">
        <v>3828422923.46</v>
      </c>
      <c r="I5606" s="131"/>
    </row>
    <row r="5607" spans="1:9" ht="90" x14ac:dyDescent="0.35">
      <c r="A5607" s="143" t="s">
        <v>12894</v>
      </c>
      <c r="B5607" s="72"/>
      <c r="C5607" s="129" t="s">
        <v>5985</v>
      </c>
      <c r="D5607" s="144" t="s">
        <v>2859</v>
      </c>
      <c r="E5607" s="145" t="s">
        <v>4835</v>
      </c>
      <c r="F5607" s="130"/>
      <c r="G5607" s="130"/>
      <c r="H5607" s="130">
        <v>459534905.19</v>
      </c>
      <c r="I5607" s="131"/>
    </row>
    <row r="5608" spans="1:9" ht="50.15" x14ac:dyDescent="0.35">
      <c r="A5608" s="142" t="s">
        <v>12895</v>
      </c>
      <c r="B5608" s="68"/>
      <c r="C5608" s="125" t="s">
        <v>5986</v>
      </c>
      <c r="D5608" s="125"/>
      <c r="E5608" s="125"/>
      <c r="F5608" s="126">
        <v>14733778800</v>
      </c>
      <c r="G5608" s="126">
        <v>11478833600</v>
      </c>
      <c r="H5608" s="126">
        <v>7186948178.04</v>
      </c>
      <c r="I5608" s="127">
        <v>62.61</v>
      </c>
    </row>
    <row r="5609" spans="1:9" ht="64.3" x14ac:dyDescent="0.35">
      <c r="A5609" s="143" t="s">
        <v>9870</v>
      </c>
      <c r="B5609" s="72"/>
      <c r="C5609" s="129" t="s">
        <v>5987</v>
      </c>
      <c r="D5609" s="144" t="s">
        <v>2882</v>
      </c>
      <c r="E5609" s="145" t="s">
        <v>4835</v>
      </c>
      <c r="F5609" s="130">
        <v>14733778800</v>
      </c>
      <c r="G5609" s="130">
        <v>11478833600</v>
      </c>
      <c r="H5609" s="130">
        <v>7186948178.04</v>
      </c>
      <c r="I5609" s="131">
        <v>62.61</v>
      </c>
    </row>
    <row r="5610" spans="1:9" ht="77.150000000000006" x14ac:dyDescent="0.35">
      <c r="A5610" s="143" t="s">
        <v>9936</v>
      </c>
      <c r="B5610" s="72"/>
      <c r="C5610" s="129" t="s">
        <v>5988</v>
      </c>
      <c r="D5610" s="144" t="s">
        <v>3192</v>
      </c>
      <c r="E5610" s="145" t="s">
        <v>4835</v>
      </c>
      <c r="F5610" s="130"/>
      <c r="G5610" s="130"/>
      <c r="H5610" s="130">
        <v>6990840978.04</v>
      </c>
      <c r="I5610" s="131"/>
    </row>
    <row r="5611" spans="1:9" ht="90" x14ac:dyDescent="0.35">
      <c r="A5611" s="143" t="s">
        <v>9937</v>
      </c>
      <c r="B5611" s="72"/>
      <c r="C5611" s="129" t="s">
        <v>5989</v>
      </c>
      <c r="D5611" s="144" t="s">
        <v>3192</v>
      </c>
      <c r="E5611" s="145" t="s">
        <v>4835</v>
      </c>
      <c r="F5611" s="130"/>
      <c r="G5611" s="130"/>
      <c r="H5611" s="130">
        <v>196107200</v>
      </c>
      <c r="I5611" s="131"/>
    </row>
    <row r="5612" spans="1:9" ht="50.15" x14ac:dyDescent="0.35">
      <c r="A5612" s="142" t="s">
        <v>11835</v>
      </c>
      <c r="B5612" s="68"/>
      <c r="C5612" s="125" t="s">
        <v>4872</v>
      </c>
      <c r="D5612" s="125"/>
      <c r="E5612" s="125"/>
      <c r="F5612" s="126">
        <v>5142610600</v>
      </c>
      <c r="G5612" s="126">
        <v>10542610600</v>
      </c>
      <c r="H5612" s="126">
        <v>298578378.85000002</v>
      </c>
      <c r="I5612" s="127">
        <v>2.83</v>
      </c>
    </row>
    <row r="5613" spans="1:9" ht="115.75" x14ac:dyDescent="0.35">
      <c r="A5613" s="143" t="s">
        <v>11865</v>
      </c>
      <c r="B5613" s="72"/>
      <c r="C5613" s="129" t="s">
        <v>4917</v>
      </c>
      <c r="D5613" s="144" t="s">
        <v>2861</v>
      </c>
      <c r="E5613" s="145" t="s">
        <v>2984</v>
      </c>
      <c r="F5613" s="130"/>
      <c r="G5613" s="130">
        <v>1400000000</v>
      </c>
      <c r="H5613" s="130"/>
      <c r="I5613" s="131"/>
    </row>
    <row r="5614" spans="1:9" ht="115.75" x14ac:dyDescent="0.35">
      <c r="A5614" s="143" t="s">
        <v>11836</v>
      </c>
      <c r="B5614" s="72"/>
      <c r="C5614" s="129" t="s">
        <v>4873</v>
      </c>
      <c r="D5614" s="144" t="s">
        <v>2861</v>
      </c>
      <c r="E5614" s="145" t="s">
        <v>3923</v>
      </c>
      <c r="F5614" s="130">
        <v>5124945100</v>
      </c>
      <c r="G5614" s="130">
        <v>5124945100</v>
      </c>
      <c r="H5614" s="130">
        <v>290390756.25999999</v>
      </c>
      <c r="I5614" s="131">
        <v>5.66</v>
      </c>
    </row>
    <row r="5615" spans="1:9" ht="141.44999999999999" x14ac:dyDescent="0.35">
      <c r="A5615" s="143" t="s">
        <v>11837</v>
      </c>
      <c r="B5615" s="72"/>
      <c r="C5615" s="129" t="s">
        <v>4873</v>
      </c>
      <c r="D5615" s="144" t="s">
        <v>2873</v>
      </c>
      <c r="E5615" s="145" t="s">
        <v>3923</v>
      </c>
      <c r="F5615" s="130"/>
      <c r="G5615" s="130"/>
      <c r="H5615" s="130">
        <v>290390756.25999999</v>
      </c>
      <c r="I5615" s="131"/>
    </row>
    <row r="5616" spans="1:9" ht="218.6" x14ac:dyDescent="0.35">
      <c r="A5616" s="143" t="s">
        <v>11866</v>
      </c>
      <c r="B5616" s="72"/>
      <c r="C5616" s="129" t="s">
        <v>4918</v>
      </c>
      <c r="D5616" s="144" t="s">
        <v>2861</v>
      </c>
      <c r="E5616" s="145" t="s">
        <v>2984</v>
      </c>
      <c r="F5616" s="130"/>
      <c r="G5616" s="130">
        <v>2000000000</v>
      </c>
      <c r="H5616" s="130"/>
      <c r="I5616" s="131"/>
    </row>
    <row r="5617" spans="1:9" ht="167.15" x14ac:dyDescent="0.35">
      <c r="A5617" s="143" t="s">
        <v>11867</v>
      </c>
      <c r="B5617" s="72"/>
      <c r="C5617" s="129" t="s">
        <v>4919</v>
      </c>
      <c r="D5617" s="144" t="s">
        <v>2861</v>
      </c>
      <c r="E5617" s="145" t="s">
        <v>2984</v>
      </c>
      <c r="F5617" s="130"/>
      <c r="G5617" s="130">
        <v>2000000000</v>
      </c>
      <c r="H5617" s="130"/>
      <c r="I5617" s="131"/>
    </row>
    <row r="5618" spans="1:9" ht="64.3" x14ac:dyDescent="0.35">
      <c r="A5618" s="143" t="s">
        <v>9551</v>
      </c>
      <c r="B5618" s="72"/>
      <c r="C5618" s="129" t="s">
        <v>4874</v>
      </c>
      <c r="D5618" s="144" t="s">
        <v>2846</v>
      </c>
      <c r="E5618" s="145" t="s">
        <v>3923</v>
      </c>
      <c r="F5618" s="130">
        <v>16623000</v>
      </c>
      <c r="G5618" s="130">
        <v>16623000</v>
      </c>
      <c r="H5618" s="130">
        <v>8137622.5899999999</v>
      </c>
      <c r="I5618" s="131">
        <v>48.95</v>
      </c>
    </row>
    <row r="5619" spans="1:9" ht="51.45" x14ac:dyDescent="0.35">
      <c r="A5619" s="143" t="s">
        <v>11838</v>
      </c>
      <c r="B5619" s="72"/>
      <c r="C5619" s="129" t="s">
        <v>4875</v>
      </c>
      <c r="D5619" s="144" t="s">
        <v>2860</v>
      </c>
      <c r="E5619" s="145" t="s">
        <v>3923</v>
      </c>
      <c r="F5619" s="130"/>
      <c r="G5619" s="130"/>
      <c r="H5619" s="130">
        <v>8137622.5899999999</v>
      </c>
      <c r="I5619" s="131"/>
    </row>
    <row r="5620" spans="1:9" ht="51.45" x14ac:dyDescent="0.35">
      <c r="A5620" s="143" t="s">
        <v>9604</v>
      </c>
      <c r="B5620" s="72"/>
      <c r="C5620" s="129" t="s">
        <v>4874</v>
      </c>
      <c r="D5620" s="144" t="s">
        <v>2894</v>
      </c>
      <c r="E5620" s="145" t="s">
        <v>3923</v>
      </c>
      <c r="F5620" s="130">
        <v>1042500</v>
      </c>
      <c r="G5620" s="130">
        <v>1042500</v>
      </c>
      <c r="H5620" s="130">
        <v>50000</v>
      </c>
      <c r="I5620" s="131">
        <v>4.79</v>
      </c>
    </row>
    <row r="5621" spans="1:9" ht="38.6" x14ac:dyDescent="0.35">
      <c r="A5621" s="143" t="s">
        <v>11839</v>
      </c>
      <c r="B5621" s="72"/>
      <c r="C5621" s="129" t="s">
        <v>4876</v>
      </c>
      <c r="D5621" s="144" t="s">
        <v>4844</v>
      </c>
      <c r="E5621" s="145" t="s">
        <v>3923</v>
      </c>
      <c r="F5621" s="130"/>
      <c r="G5621" s="130"/>
      <c r="H5621" s="130">
        <v>50000</v>
      </c>
      <c r="I5621" s="131"/>
    </row>
    <row r="5622" spans="1:9" ht="37.75" x14ac:dyDescent="0.35">
      <c r="A5622" s="142" t="s">
        <v>11491</v>
      </c>
      <c r="B5622" s="68"/>
      <c r="C5622" s="125" t="s">
        <v>4524</v>
      </c>
      <c r="D5622" s="125"/>
      <c r="E5622" s="125"/>
      <c r="F5622" s="126">
        <v>701263200</v>
      </c>
      <c r="G5622" s="126">
        <v>697399500</v>
      </c>
      <c r="H5622" s="126">
        <v>585943400</v>
      </c>
      <c r="I5622" s="127">
        <v>84.01</v>
      </c>
    </row>
    <row r="5623" spans="1:9" ht="64.3" x14ac:dyDescent="0.35">
      <c r="A5623" s="143" t="s">
        <v>9589</v>
      </c>
      <c r="B5623" s="72"/>
      <c r="C5623" s="129" t="s">
        <v>4525</v>
      </c>
      <c r="D5623" s="144" t="s">
        <v>2875</v>
      </c>
      <c r="E5623" s="145" t="s">
        <v>3923</v>
      </c>
      <c r="F5623" s="130">
        <v>147135500</v>
      </c>
      <c r="G5623" s="130">
        <v>146127200</v>
      </c>
      <c r="H5623" s="130">
        <v>146127200</v>
      </c>
      <c r="I5623" s="131">
        <v>100</v>
      </c>
    </row>
    <row r="5624" spans="1:9" ht="51.45" x14ac:dyDescent="0.35">
      <c r="A5624" s="143" t="s">
        <v>11840</v>
      </c>
      <c r="B5624" s="72"/>
      <c r="C5624" s="129" t="s">
        <v>4877</v>
      </c>
      <c r="D5624" s="144" t="s">
        <v>2956</v>
      </c>
      <c r="E5624" s="145" t="s">
        <v>3923</v>
      </c>
      <c r="F5624" s="130"/>
      <c r="G5624" s="130"/>
      <c r="H5624" s="130">
        <v>146127200</v>
      </c>
      <c r="I5624" s="131"/>
    </row>
    <row r="5625" spans="1:9" ht="64.3" x14ac:dyDescent="0.35">
      <c r="A5625" s="143" t="s">
        <v>9589</v>
      </c>
      <c r="B5625" s="72"/>
      <c r="C5625" s="129" t="s">
        <v>4525</v>
      </c>
      <c r="D5625" s="144" t="s">
        <v>2875</v>
      </c>
      <c r="E5625" s="145" t="s">
        <v>3552</v>
      </c>
      <c r="F5625" s="130">
        <v>554127700</v>
      </c>
      <c r="G5625" s="130">
        <v>551272300</v>
      </c>
      <c r="H5625" s="130">
        <v>439816200</v>
      </c>
      <c r="I5625" s="131">
        <v>79.78</v>
      </c>
    </row>
    <row r="5626" spans="1:9" ht="115.75" x14ac:dyDescent="0.35">
      <c r="A5626" s="143" t="s">
        <v>11492</v>
      </c>
      <c r="B5626" s="72"/>
      <c r="C5626" s="129" t="s">
        <v>4526</v>
      </c>
      <c r="D5626" s="144" t="s">
        <v>2956</v>
      </c>
      <c r="E5626" s="145" t="s">
        <v>3552</v>
      </c>
      <c r="F5626" s="130"/>
      <c r="G5626" s="130"/>
      <c r="H5626" s="130">
        <v>316420000</v>
      </c>
      <c r="I5626" s="131"/>
    </row>
    <row r="5627" spans="1:9" ht="115.75" x14ac:dyDescent="0.35">
      <c r="A5627" s="143" t="s">
        <v>13187</v>
      </c>
      <c r="B5627" s="72"/>
      <c r="C5627" s="129" t="s">
        <v>4526</v>
      </c>
      <c r="D5627" s="144" t="s">
        <v>3029</v>
      </c>
      <c r="E5627" s="145" t="s">
        <v>3552</v>
      </c>
      <c r="F5627" s="130"/>
      <c r="G5627" s="130"/>
      <c r="H5627" s="130">
        <v>123396200</v>
      </c>
      <c r="I5627" s="131"/>
    </row>
    <row r="5628" spans="1:9" ht="37.75" x14ac:dyDescent="0.35">
      <c r="A5628" s="142" t="s">
        <v>11841</v>
      </c>
      <c r="B5628" s="68"/>
      <c r="C5628" s="125" t="s">
        <v>4878</v>
      </c>
      <c r="D5628" s="125"/>
      <c r="E5628" s="125"/>
      <c r="F5628" s="126">
        <v>136603300</v>
      </c>
      <c r="G5628" s="126">
        <v>136603300</v>
      </c>
      <c r="H5628" s="126"/>
      <c r="I5628" s="127"/>
    </row>
    <row r="5629" spans="1:9" ht="64.3" x14ac:dyDescent="0.35">
      <c r="A5629" s="143" t="s">
        <v>9551</v>
      </c>
      <c r="B5629" s="72"/>
      <c r="C5629" s="129" t="s">
        <v>4879</v>
      </c>
      <c r="D5629" s="144" t="s">
        <v>2846</v>
      </c>
      <c r="E5629" s="145" t="s">
        <v>3923</v>
      </c>
      <c r="F5629" s="130">
        <v>136603300</v>
      </c>
      <c r="G5629" s="130">
        <v>136603300</v>
      </c>
      <c r="H5629" s="130"/>
      <c r="I5629" s="131"/>
    </row>
    <row r="5630" spans="1:9" ht="50.15" x14ac:dyDescent="0.35">
      <c r="A5630" s="142" t="s">
        <v>12717</v>
      </c>
      <c r="B5630" s="68"/>
      <c r="C5630" s="125" t="s">
        <v>5725</v>
      </c>
      <c r="D5630" s="125"/>
      <c r="E5630" s="125"/>
      <c r="F5630" s="126">
        <v>237782800</v>
      </c>
      <c r="G5630" s="126">
        <v>413050200</v>
      </c>
      <c r="H5630" s="126"/>
      <c r="I5630" s="127"/>
    </row>
    <row r="5631" spans="1:9" ht="64.3" x14ac:dyDescent="0.35">
      <c r="A5631" s="143" t="s">
        <v>9551</v>
      </c>
      <c r="B5631" s="72"/>
      <c r="C5631" s="129" t="s">
        <v>5726</v>
      </c>
      <c r="D5631" s="144" t="s">
        <v>2846</v>
      </c>
      <c r="E5631" s="145" t="s">
        <v>4835</v>
      </c>
      <c r="F5631" s="130">
        <v>237782800</v>
      </c>
      <c r="G5631" s="130">
        <v>413050200</v>
      </c>
      <c r="H5631" s="130"/>
      <c r="I5631" s="131"/>
    </row>
    <row r="5632" spans="1:9" ht="50.15" x14ac:dyDescent="0.35">
      <c r="A5632" s="142" t="s">
        <v>12639</v>
      </c>
      <c r="B5632" s="68"/>
      <c r="C5632" s="125" t="s">
        <v>5655</v>
      </c>
      <c r="D5632" s="125"/>
      <c r="E5632" s="125"/>
      <c r="F5632" s="126">
        <v>1990263100</v>
      </c>
      <c r="G5632" s="126">
        <v>2225463100</v>
      </c>
      <c r="H5632" s="126">
        <v>45524682.32</v>
      </c>
      <c r="I5632" s="127">
        <v>2.04</v>
      </c>
    </row>
    <row r="5633" spans="1:9" ht="64.3" x14ac:dyDescent="0.35">
      <c r="A5633" s="143" t="s">
        <v>9551</v>
      </c>
      <c r="B5633" s="72"/>
      <c r="C5633" s="129" t="s">
        <v>5656</v>
      </c>
      <c r="D5633" s="144" t="s">
        <v>2846</v>
      </c>
      <c r="E5633" s="145" t="s">
        <v>4835</v>
      </c>
      <c r="F5633" s="130">
        <v>1990263100</v>
      </c>
      <c r="G5633" s="130">
        <v>2225463100</v>
      </c>
      <c r="H5633" s="130">
        <v>45524682.32</v>
      </c>
      <c r="I5633" s="131">
        <v>2.04</v>
      </c>
    </row>
    <row r="5634" spans="1:9" ht="77.150000000000006" x14ac:dyDescent="0.35">
      <c r="A5634" s="143" t="s">
        <v>12640</v>
      </c>
      <c r="B5634" s="72"/>
      <c r="C5634" s="129" t="s">
        <v>5657</v>
      </c>
      <c r="D5634" s="144" t="s">
        <v>2907</v>
      </c>
      <c r="E5634" s="145" t="s">
        <v>4835</v>
      </c>
      <c r="F5634" s="130"/>
      <c r="G5634" s="130"/>
      <c r="H5634" s="130">
        <v>44567142.5</v>
      </c>
      <c r="I5634" s="131"/>
    </row>
    <row r="5635" spans="1:9" ht="64.3" x14ac:dyDescent="0.35">
      <c r="A5635" s="143" t="s">
        <v>12641</v>
      </c>
      <c r="B5635" s="72"/>
      <c r="C5635" s="129" t="s">
        <v>5658</v>
      </c>
      <c r="D5635" s="144" t="s">
        <v>2859</v>
      </c>
      <c r="E5635" s="145" t="s">
        <v>4835</v>
      </c>
      <c r="F5635" s="130"/>
      <c r="G5635" s="130"/>
      <c r="H5635" s="130">
        <v>957539.82</v>
      </c>
      <c r="I5635" s="131"/>
    </row>
    <row r="5636" spans="1:9" ht="37.75" x14ac:dyDescent="0.35">
      <c r="A5636" s="142" t="s">
        <v>12642</v>
      </c>
      <c r="B5636" s="68"/>
      <c r="C5636" s="125" t="s">
        <v>5659</v>
      </c>
      <c r="D5636" s="125"/>
      <c r="E5636" s="125"/>
      <c r="F5636" s="126">
        <v>730805700</v>
      </c>
      <c r="G5636" s="126">
        <v>760554900</v>
      </c>
      <c r="H5636" s="126">
        <v>47203280.950000003</v>
      </c>
      <c r="I5636" s="127">
        <v>6.2</v>
      </c>
    </row>
    <row r="5637" spans="1:9" ht="64.3" x14ac:dyDescent="0.35">
      <c r="A5637" s="143" t="s">
        <v>9870</v>
      </c>
      <c r="B5637" s="72"/>
      <c r="C5637" s="129" t="s">
        <v>5660</v>
      </c>
      <c r="D5637" s="144" t="s">
        <v>2882</v>
      </c>
      <c r="E5637" s="145" t="s">
        <v>4835</v>
      </c>
      <c r="F5637" s="130">
        <v>730805700</v>
      </c>
      <c r="G5637" s="130">
        <v>760554900</v>
      </c>
      <c r="H5637" s="130">
        <v>47203280.950000003</v>
      </c>
      <c r="I5637" s="131">
        <v>6.2</v>
      </c>
    </row>
    <row r="5638" spans="1:9" ht="64.3" x14ac:dyDescent="0.35">
      <c r="A5638" s="143" t="s">
        <v>12643</v>
      </c>
      <c r="B5638" s="72"/>
      <c r="C5638" s="129" t="s">
        <v>5661</v>
      </c>
      <c r="D5638" s="144" t="s">
        <v>4700</v>
      </c>
      <c r="E5638" s="145" t="s">
        <v>4835</v>
      </c>
      <c r="F5638" s="130"/>
      <c r="G5638" s="130"/>
      <c r="H5638" s="130">
        <v>47003823.090000004</v>
      </c>
      <c r="I5638" s="131"/>
    </row>
    <row r="5639" spans="1:9" ht="51.45" x14ac:dyDescent="0.35">
      <c r="A5639" s="143" t="s">
        <v>12644</v>
      </c>
      <c r="B5639" s="72"/>
      <c r="C5639" s="129" t="s">
        <v>5662</v>
      </c>
      <c r="D5639" s="144" t="s">
        <v>4700</v>
      </c>
      <c r="E5639" s="145" t="s">
        <v>4835</v>
      </c>
      <c r="F5639" s="130"/>
      <c r="G5639" s="130"/>
      <c r="H5639" s="130">
        <v>199457.86</v>
      </c>
      <c r="I5639" s="131"/>
    </row>
    <row r="5640" spans="1:9" ht="37.75" x14ac:dyDescent="0.35">
      <c r="A5640" s="142" t="s">
        <v>13598</v>
      </c>
      <c r="B5640" s="68"/>
      <c r="C5640" s="125" t="s">
        <v>6897</v>
      </c>
      <c r="D5640" s="125"/>
      <c r="E5640" s="125"/>
      <c r="F5640" s="126">
        <v>544335200</v>
      </c>
      <c r="G5640" s="126">
        <v>453149800</v>
      </c>
      <c r="H5640" s="126">
        <v>118252.12</v>
      </c>
      <c r="I5640" s="127">
        <v>0.02</v>
      </c>
    </row>
    <row r="5641" spans="1:9" ht="64.3" x14ac:dyDescent="0.35">
      <c r="A5641" s="143" t="s">
        <v>9870</v>
      </c>
      <c r="B5641" s="72"/>
      <c r="C5641" s="129" t="s">
        <v>6898</v>
      </c>
      <c r="D5641" s="144" t="s">
        <v>2882</v>
      </c>
      <c r="E5641" s="145" t="s">
        <v>4835</v>
      </c>
      <c r="F5641" s="130">
        <v>544335200</v>
      </c>
      <c r="G5641" s="130">
        <v>453149800</v>
      </c>
      <c r="H5641" s="130">
        <v>118252.12</v>
      </c>
      <c r="I5641" s="131">
        <v>0.02</v>
      </c>
    </row>
    <row r="5642" spans="1:9" ht="77.150000000000006" x14ac:dyDescent="0.35">
      <c r="A5642" s="143" t="s">
        <v>9936</v>
      </c>
      <c r="B5642" s="72"/>
      <c r="C5642" s="129" t="s">
        <v>6899</v>
      </c>
      <c r="D5642" s="144" t="s">
        <v>3192</v>
      </c>
      <c r="E5642" s="145" t="s">
        <v>4835</v>
      </c>
      <c r="F5642" s="130"/>
      <c r="G5642" s="130"/>
      <c r="H5642" s="130">
        <v>118252.12</v>
      </c>
      <c r="I5642" s="131"/>
    </row>
    <row r="5643" spans="1:9" ht="50.15" x14ac:dyDescent="0.35">
      <c r="A5643" s="142" t="s">
        <v>11828</v>
      </c>
      <c r="B5643" s="68"/>
      <c r="C5643" s="125" t="s">
        <v>4866</v>
      </c>
      <c r="D5643" s="125"/>
      <c r="E5643" s="125"/>
      <c r="F5643" s="126">
        <v>77333055000</v>
      </c>
      <c r="G5643" s="126">
        <v>593284979300</v>
      </c>
      <c r="H5643" s="126">
        <v>934277973.80999994</v>
      </c>
      <c r="I5643" s="127">
        <v>0.15</v>
      </c>
    </row>
    <row r="5644" spans="1:9" ht="38.6" x14ac:dyDescent="0.35">
      <c r="A5644" s="143" t="s">
        <v>11829</v>
      </c>
      <c r="B5644" s="72"/>
      <c r="C5644" s="129" t="s">
        <v>4867</v>
      </c>
      <c r="D5644" s="144" t="s">
        <v>2861</v>
      </c>
      <c r="E5644" s="145" t="s">
        <v>4865</v>
      </c>
      <c r="F5644" s="130">
        <v>63011200000</v>
      </c>
      <c r="G5644" s="130">
        <v>571576831500</v>
      </c>
      <c r="H5644" s="130"/>
      <c r="I5644" s="131"/>
    </row>
    <row r="5645" spans="1:9" ht="38.6" x14ac:dyDescent="0.35">
      <c r="A5645" s="143" t="s">
        <v>11830</v>
      </c>
      <c r="B5645" s="72"/>
      <c r="C5645" s="129" t="s">
        <v>4868</v>
      </c>
      <c r="D5645" s="144" t="s">
        <v>2861</v>
      </c>
      <c r="E5645" s="145" t="s">
        <v>4865</v>
      </c>
      <c r="F5645" s="130">
        <v>9000000000</v>
      </c>
      <c r="G5645" s="130">
        <v>17551557400</v>
      </c>
      <c r="H5645" s="130"/>
      <c r="I5645" s="131"/>
    </row>
    <row r="5646" spans="1:9" ht="51.45" x14ac:dyDescent="0.35">
      <c r="A5646" s="143" t="s">
        <v>9556</v>
      </c>
      <c r="B5646" s="72"/>
      <c r="C5646" s="129" t="s">
        <v>4880</v>
      </c>
      <c r="D5646" s="144" t="s">
        <v>2861</v>
      </c>
      <c r="E5646" s="145" t="s">
        <v>3923</v>
      </c>
      <c r="F5646" s="130">
        <v>5321855000</v>
      </c>
      <c r="G5646" s="130">
        <v>4156590400</v>
      </c>
      <c r="H5646" s="130">
        <v>934277973.80999994</v>
      </c>
      <c r="I5646" s="131">
        <v>22.47</v>
      </c>
    </row>
    <row r="5647" spans="1:9" ht="51.45" x14ac:dyDescent="0.35">
      <c r="A5647" s="143" t="s">
        <v>10675</v>
      </c>
      <c r="B5647" s="72"/>
      <c r="C5647" s="129" t="s">
        <v>4881</v>
      </c>
      <c r="D5647" s="144" t="s">
        <v>2910</v>
      </c>
      <c r="E5647" s="145" t="s">
        <v>3923</v>
      </c>
      <c r="F5647" s="130"/>
      <c r="G5647" s="130"/>
      <c r="H5647" s="130">
        <v>934277973.80999994</v>
      </c>
      <c r="I5647" s="131"/>
    </row>
    <row r="5648" spans="1:9" ht="50.15" x14ac:dyDescent="0.35">
      <c r="A5648" s="142" t="s">
        <v>12070</v>
      </c>
      <c r="B5648" s="68"/>
      <c r="C5648" s="125" t="s">
        <v>5090</v>
      </c>
      <c r="D5648" s="125"/>
      <c r="E5648" s="125"/>
      <c r="F5648" s="126">
        <v>78622831700</v>
      </c>
      <c r="G5648" s="126">
        <v>78054004800</v>
      </c>
      <c r="H5648" s="126">
        <v>31845063261.970001</v>
      </c>
      <c r="I5648" s="127">
        <v>40.79</v>
      </c>
    </row>
    <row r="5649" spans="1:9" ht="128.6" x14ac:dyDescent="0.35">
      <c r="A5649" s="143" t="s">
        <v>12071</v>
      </c>
      <c r="B5649" s="72"/>
      <c r="C5649" s="129" t="s">
        <v>5091</v>
      </c>
      <c r="D5649" s="144" t="s">
        <v>2846</v>
      </c>
      <c r="E5649" s="145" t="s">
        <v>4835</v>
      </c>
      <c r="F5649" s="130">
        <v>8023100</v>
      </c>
      <c r="G5649" s="130">
        <v>8023100</v>
      </c>
      <c r="H5649" s="130"/>
      <c r="I5649" s="131"/>
    </row>
    <row r="5650" spans="1:9" ht="90" x14ac:dyDescent="0.35">
      <c r="A5650" s="143" t="s">
        <v>9545</v>
      </c>
      <c r="B5650" s="72"/>
      <c r="C5650" s="129" t="s">
        <v>5092</v>
      </c>
      <c r="D5650" s="144" t="s">
        <v>2774</v>
      </c>
      <c r="E5650" s="145" t="s">
        <v>4835</v>
      </c>
      <c r="F5650" s="130">
        <v>61110469600</v>
      </c>
      <c r="G5650" s="130">
        <v>60506364900</v>
      </c>
      <c r="H5650" s="130">
        <v>24488487605.810001</v>
      </c>
      <c r="I5650" s="131">
        <v>40.47</v>
      </c>
    </row>
    <row r="5651" spans="1:9" ht="51.45" x14ac:dyDescent="0.35">
      <c r="A5651" s="143" t="s">
        <v>9596</v>
      </c>
      <c r="B5651" s="72"/>
      <c r="C5651" s="129" t="s">
        <v>5093</v>
      </c>
      <c r="D5651" s="144" t="s">
        <v>2855</v>
      </c>
      <c r="E5651" s="145" t="s">
        <v>4835</v>
      </c>
      <c r="F5651" s="130"/>
      <c r="G5651" s="130"/>
      <c r="H5651" s="130">
        <v>703625725.17999995</v>
      </c>
      <c r="I5651" s="131"/>
    </row>
    <row r="5652" spans="1:9" ht="64.3" x14ac:dyDescent="0.35">
      <c r="A5652" s="143" t="s">
        <v>9597</v>
      </c>
      <c r="B5652" s="72"/>
      <c r="C5652" s="129" t="s">
        <v>5093</v>
      </c>
      <c r="D5652" s="144" t="s">
        <v>2858</v>
      </c>
      <c r="E5652" s="145" t="s">
        <v>4835</v>
      </c>
      <c r="F5652" s="130"/>
      <c r="G5652" s="130"/>
      <c r="H5652" s="130">
        <v>177824139.31999999</v>
      </c>
      <c r="I5652" s="131"/>
    </row>
    <row r="5653" spans="1:9" ht="51.45" x14ac:dyDescent="0.35">
      <c r="A5653" s="143" t="s">
        <v>10050</v>
      </c>
      <c r="B5653" s="72"/>
      <c r="C5653" s="129" t="s">
        <v>5094</v>
      </c>
      <c r="D5653" s="144" t="s">
        <v>2855</v>
      </c>
      <c r="E5653" s="145" t="s">
        <v>4835</v>
      </c>
      <c r="F5653" s="130"/>
      <c r="G5653" s="130"/>
      <c r="H5653" s="130">
        <v>15608804133.18</v>
      </c>
      <c r="I5653" s="131"/>
    </row>
    <row r="5654" spans="1:9" ht="64.3" x14ac:dyDescent="0.35">
      <c r="A5654" s="143" t="s">
        <v>10051</v>
      </c>
      <c r="B5654" s="72"/>
      <c r="C5654" s="129" t="s">
        <v>5094</v>
      </c>
      <c r="D5654" s="144" t="s">
        <v>2858</v>
      </c>
      <c r="E5654" s="145" t="s">
        <v>4835</v>
      </c>
      <c r="F5654" s="130"/>
      <c r="G5654" s="130"/>
      <c r="H5654" s="130">
        <v>4325300288.04</v>
      </c>
      <c r="I5654" s="131"/>
    </row>
    <row r="5655" spans="1:9" ht="64.3" x14ac:dyDescent="0.35">
      <c r="A5655" s="143" t="s">
        <v>9598</v>
      </c>
      <c r="B5655" s="72"/>
      <c r="C5655" s="129" t="s">
        <v>5095</v>
      </c>
      <c r="D5655" s="144" t="s">
        <v>2856</v>
      </c>
      <c r="E5655" s="145" t="s">
        <v>4835</v>
      </c>
      <c r="F5655" s="130"/>
      <c r="G5655" s="130"/>
      <c r="H5655" s="130">
        <v>57350421.219999999</v>
      </c>
      <c r="I5655" s="131"/>
    </row>
    <row r="5656" spans="1:9" ht="38.6" x14ac:dyDescent="0.35">
      <c r="A5656" s="143" t="s">
        <v>10083</v>
      </c>
      <c r="B5656" s="72"/>
      <c r="C5656" s="129" t="s">
        <v>5096</v>
      </c>
      <c r="D5656" s="144" t="s">
        <v>3355</v>
      </c>
      <c r="E5656" s="145" t="s">
        <v>4835</v>
      </c>
      <c r="F5656" s="130"/>
      <c r="G5656" s="130"/>
      <c r="H5656" s="130">
        <v>2765355616.2399998</v>
      </c>
      <c r="I5656" s="131"/>
    </row>
    <row r="5657" spans="1:9" ht="51.45" x14ac:dyDescent="0.35">
      <c r="A5657" s="143" t="s">
        <v>10084</v>
      </c>
      <c r="B5657" s="72"/>
      <c r="C5657" s="129" t="s">
        <v>5096</v>
      </c>
      <c r="D5657" s="144" t="s">
        <v>3356</v>
      </c>
      <c r="E5657" s="145" t="s">
        <v>4835</v>
      </c>
      <c r="F5657" s="130"/>
      <c r="G5657" s="130"/>
      <c r="H5657" s="130">
        <v>11308524.77</v>
      </c>
      <c r="I5657" s="131"/>
    </row>
    <row r="5658" spans="1:9" ht="64.3" x14ac:dyDescent="0.35">
      <c r="A5658" s="143" t="s">
        <v>10085</v>
      </c>
      <c r="B5658" s="72"/>
      <c r="C5658" s="129" t="s">
        <v>5096</v>
      </c>
      <c r="D5658" s="144" t="s">
        <v>3357</v>
      </c>
      <c r="E5658" s="145" t="s">
        <v>4835</v>
      </c>
      <c r="F5658" s="130"/>
      <c r="G5658" s="130"/>
      <c r="H5658" s="130">
        <v>795123348.45000005</v>
      </c>
      <c r="I5658" s="131"/>
    </row>
    <row r="5659" spans="1:9" ht="90" x14ac:dyDescent="0.35">
      <c r="A5659" s="143" t="s">
        <v>10086</v>
      </c>
      <c r="B5659" s="72"/>
      <c r="C5659" s="129" t="s">
        <v>5097</v>
      </c>
      <c r="D5659" s="144" t="s">
        <v>3356</v>
      </c>
      <c r="E5659" s="145" t="s">
        <v>4835</v>
      </c>
      <c r="F5659" s="130"/>
      <c r="G5659" s="130"/>
      <c r="H5659" s="130">
        <v>1582804.58</v>
      </c>
      <c r="I5659" s="131"/>
    </row>
    <row r="5660" spans="1:9" ht="102.9" x14ac:dyDescent="0.35">
      <c r="A5660" s="143" t="s">
        <v>10052</v>
      </c>
      <c r="B5660" s="72"/>
      <c r="C5660" s="129" t="s">
        <v>5097</v>
      </c>
      <c r="D5660" s="144" t="s">
        <v>2856</v>
      </c>
      <c r="E5660" s="145" t="s">
        <v>4835</v>
      </c>
      <c r="F5660" s="130"/>
      <c r="G5660" s="130"/>
      <c r="H5660" s="130">
        <v>42212604.829999998</v>
      </c>
      <c r="I5660" s="131"/>
    </row>
    <row r="5661" spans="1:9" ht="64.3" x14ac:dyDescent="0.35">
      <c r="A5661" s="143" t="s">
        <v>9551</v>
      </c>
      <c r="B5661" s="72"/>
      <c r="C5661" s="129" t="s">
        <v>5092</v>
      </c>
      <c r="D5661" s="144" t="s">
        <v>2846</v>
      </c>
      <c r="E5661" s="145" t="s">
        <v>4835</v>
      </c>
      <c r="F5661" s="130">
        <v>17022292700</v>
      </c>
      <c r="G5661" s="130">
        <v>17054325600</v>
      </c>
      <c r="H5661" s="130">
        <v>7140977600.0699997</v>
      </c>
      <c r="I5661" s="131">
        <v>41.87</v>
      </c>
    </row>
    <row r="5662" spans="1:9" ht="51.45" x14ac:dyDescent="0.35">
      <c r="A5662" s="143" t="s">
        <v>10019</v>
      </c>
      <c r="B5662" s="72"/>
      <c r="C5662" s="129" t="s">
        <v>5095</v>
      </c>
      <c r="D5662" s="144" t="s">
        <v>2859</v>
      </c>
      <c r="E5662" s="145" t="s">
        <v>4835</v>
      </c>
      <c r="F5662" s="130"/>
      <c r="G5662" s="130"/>
      <c r="H5662" s="130">
        <v>755294600.69000006</v>
      </c>
      <c r="I5662" s="131"/>
    </row>
    <row r="5663" spans="1:9" ht="38.6" x14ac:dyDescent="0.35">
      <c r="A5663" s="143" t="s">
        <v>9599</v>
      </c>
      <c r="B5663" s="72"/>
      <c r="C5663" s="129" t="s">
        <v>5095</v>
      </c>
      <c r="D5663" s="144" t="s">
        <v>2860</v>
      </c>
      <c r="E5663" s="145" t="s">
        <v>4835</v>
      </c>
      <c r="F5663" s="130"/>
      <c r="G5663" s="130"/>
      <c r="H5663" s="130">
        <v>343648728.31999999</v>
      </c>
      <c r="I5663" s="131"/>
    </row>
    <row r="5664" spans="1:9" ht="64.3" x14ac:dyDescent="0.35">
      <c r="A5664" s="143" t="s">
        <v>9600</v>
      </c>
      <c r="B5664" s="72"/>
      <c r="C5664" s="129" t="s">
        <v>5095</v>
      </c>
      <c r="D5664" s="144" t="s">
        <v>2907</v>
      </c>
      <c r="E5664" s="145" t="s">
        <v>4835</v>
      </c>
      <c r="F5664" s="130"/>
      <c r="G5664" s="130"/>
      <c r="H5664" s="130">
        <v>2924365385.54</v>
      </c>
      <c r="I5664" s="131"/>
    </row>
    <row r="5665" spans="1:9" ht="51.45" x14ac:dyDescent="0.35">
      <c r="A5665" s="143" t="s">
        <v>9601</v>
      </c>
      <c r="B5665" s="72"/>
      <c r="C5665" s="129" t="s">
        <v>5098</v>
      </c>
      <c r="D5665" s="144" t="s">
        <v>2859</v>
      </c>
      <c r="E5665" s="145" t="s">
        <v>4835</v>
      </c>
      <c r="F5665" s="130"/>
      <c r="G5665" s="130"/>
      <c r="H5665" s="130">
        <v>1259104788.3099999</v>
      </c>
      <c r="I5665" s="131"/>
    </row>
    <row r="5666" spans="1:9" ht="64.3" x14ac:dyDescent="0.35">
      <c r="A5666" s="143" t="s">
        <v>10053</v>
      </c>
      <c r="B5666" s="72"/>
      <c r="C5666" s="129" t="s">
        <v>5098</v>
      </c>
      <c r="D5666" s="144" t="s">
        <v>3320</v>
      </c>
      <c r="E5666" s="145" t="s">
        <v>4835</v>
      </c>
      <c r="F5666" s="130"/>
      <c r="G5666" s="130"/>
      <c r="H5666" s="130">
        <v>95832738.939999998</v>
      </c>
      <c r="I5666" s="131"/>
    </row>
    <row r="5667" spans="1:9" ht="38.6" x14ac:dyDescent="0.35">
      <c r="A5667" s="143" t="s">
        <v>9602</v>
      </c>
      <c r="B5667" s="72"/>
      <c r="C5667" s="129" t="s">
        <v>5098</v>
      </c>
      <c r="D5667" s="144" t="s">
        <v>2860</v>
      </c>
      <c r="E5667" s="145" t="s">
        <v>4835</v>
      </c>
      <c r="F5667" s="130"/>
      <c r="G5667" s="130"/>
      <c r="H5667" s="130">
        <v>692724828.89999998</v>
      </c>
      <c r="I5667" s="131"/>
    </row>
    <row r="5668" spans="1:9" ht="51.45" x14ac:dyDescent="0.35">
      <c r="A5668" s="143" t="s">
        <v>10087</v>
      </c>
      <c r="B5668" s="72"/>
      <c r="C5668" s="129" t="s">
        <v>5096</v>
      </c>
      <c r="D5668" s="144" t="s">
        <v>2859</v>
      </c>
      <c r="E5668" s="145" t="s">
        <v>4835</v>
      </c>
      <c r="F5668" s="130"/>
      <c r="G5668" s="130"/>
      <c r="H5668" s="130">
        <v>36126165.399999999</v>
      </c>
      <c r="I5668" s="131"/>
    </row>
    <row r="5669" spans="1:9" ht="64.3" x14ac:dyDescent="0.35">
      <c r="A5669" s="143" t="s">
        <v>11844</v>
      </c>
      <c r="B5669" s="72"/>
      <c r="C5669" s="129" t="s">
        <v>5096</v>
      </c>
      <c r="D5669" s="144" t="s">
        <v>3320</v>
      </c>
      <c r="E5669" s="145" t="s">
        <v>4835</v>
      </c>
      <c r="F5669" s="130"/>
      <c r="G5669" s="130"/>
      <c r="H5669" s="130">
        <v>2385948.08</v>
      </c>
      <c r="I5669" s="131"/>
    </row>
    <row r="5670" spans="1:9" ht="51.45" x14ac:dyDescent="0.35">
      <c r="A5670" s="143" t="s">
        <v>10088</v>
      </c>
      <c r="B5670" s="72"/>
      <c r="C5670" s="129" t="s">
        <v>5096</v>
      </c>
      <c r="D5670" s="144" t="s">
        <v>2860</v>
      </c>
      <c r="E5670" s="145" t="s">
        <v>4835</v>
      </c>
      <c r="F5670" s="130"/>
      <c r="G5670" s="130"/>
      <c r="H5670" s="130">
        <v>183806427.72</v>
      </c>
      <c r="I5670" s="131"/>
    </row>
    <row r="5671" spans="1:9" ht="51.45" x14ac:dyDescent="0.35">
      <c r="A5671" s="143" t="s">
        <v>10054</v>
      </c>
      <c r="B5671" s="72"/>
      <c r="C5671" s="129" t="s">
        <v>5099</v>
      </c>
      <c r="D5671" s="144" t="s">
        <v>2860</v>
      </c>
      <c r="E5671" s="145" t="s">
        <v>4835</v>
      </c>
      <c r="F5671" s="130"/>
      <c r="G5671" s="130"/>
      <c r="H5671" s="130">
        <v>30680494.670000002</v>
      </c>
      <c r="I5671" s="131"/>
    </row>
    <row r="5672" spans="1:9" ht="51.45" x14ac:dyDescent="0.35">
      <c r="A5672" s="143" t="s">
        <v>10055</v>
      </c>
      <c r="B5672" s="72"/>
      <c r="C5672" s="129" t="s">
        <v>5099</v>
      </c>
      <c r="D5672" s="144" t="s">
        <v>3322</v>
      </c>
      <c r="E5672" s="145" t="s">
        <v>4835</v>
      </c>
      <c r="F5672" s="130"/>
      <c r="G5672" s="130"/>
      <c r="H5672" s="130">
        <v>658180732.71000004</v>
      </c>
      <c r="I5672" s="131"/>
    </row>
    <row r="5673" spans="1:9" ht="64.3" x14ac:dyDescent="0.35">
      <c r="A5673" s="143" t="s">
        <v>12072</v>
      </c>
      <c r="B5673" s="72"/>
      <c r="C5673" s="129" t="s">
        <v>5100</v>
      </c>
      <c r="D5673" s="144" t="s">
        <v>2907</v>
      </c>
      <c r="E5673" s="145" t="s">
        <v>4835</v>
      </c>
      <c r="F5673" s="130"/>
      <c r="G5673" s="130"/>
      <c r="H5673" s="130">
        <v>126518938.02</v>
      </c>
      <c r="I5673" s="131"/>
    </row>
    <row r="5674" spans="1:9" ht="64.3" x14ac:dyDescent="0.35">
      <c r="A5674" s="143" t="s">
        <v>10057</v>
      </c>
      <c r="B5674" s="72"/>
      <c r="C5674" s="129" t="s">
        <v>5101</v>
      </c>
      <c r="D5674" s="144" t="s">
        <v>3320</v>
      </c>
      <c r="E5674" s="145" t="s">
        <v>4835</v>
      </c>
      <c r="F5674" s="130"/>
      <c r="G5674" s="130"/>
      <c r="H5674" s="130">
        <v>32307822.77</v>
      </c>
      <c r="I5674" s="131"/>
    </row>
    <row r="5675" spans="1:9" ht="64.3" x14ac:dyDescent="0.35">
      <c r="A5675" s="143" t="s">
        <v>9551</v>
      </c>
      <c r="B5675" s="72"/>
      <c r="C5675" s="129" t="s">
        <v>5092</v>
      </c>
      <c r="D5675" s="144" t="s">
        <v>2846</v>
      </c>
      <c r="E5675" s="145" t="s">
        <v>3226</v>
      </c>
      <c r="F5675" s="130">
        <v>4985100</v>
      </c>
      <c r="G5675" s="130">
        <v>6430100</v>
      </c>
      <c r="H5675" s="130">
        <v>2468524.6800000002</v>
      </c>
      <c r="I5675" s="131">
        <v>38.39</v>
      </c>
    </row>
    <row r="5676" spans="1:9" ht="38.6" x14ac:dyDescent="0.35">
      <c r="A5676" s="143" t="s">
        <v>9602</v>
      </c>
      <c r="B5676" s="72"/>
      <c r="C5676" s="129" t="s">
        <v>5098</v>
      </c>
      <c r="D5676" s="144" t="s">
        <v>2860</v>
      </c>
      <c r="E5676" s="145" t="s">
        <v>3226</v>
      </c>
      <c r="F5676" s="130"/>
      <c r="G5676" s="130"/>
      <c r="H5676" s="130">
        <v>582346.92000000004</v>
      </c>
      <c r="I5676" s="131"/>
    </row>
    <row r="5677" spans="1:9" ht="51.45" x14ac:dyDescent="0.35">
      <c r="A5677" s="143" t="s">
        <v>10088</v>
      </c>
      <c r="B5677" s="72"/>
      <c r="C5677" s="129" t="s">
        <v>5096</v>
      </c>
      <c r="D5677" s="144" t="s">
        <v>2860</v>
      </c>
      <c r="E5677" s="145" t="s">
        <v>3226</v>
      </c>
      <c r="F5677" s="130"/>
      <c r="G5677" s="130"/>
      <c r="H5677" s="130">
        <v>706177.76</v>
      </c>
      <c r="I5677" s="131"/>
    </row>
    <row r="5678" spans="1:9" ht="51.45" x14ac:dyDescent="0.35">
      <c r="A5678" s="143" t="s">
        <v>10020</v>
      </c>
      <c r="B5678" s="72"/>
      <c r="C5678" s="129" t="s">
        <v>5101</v>
      </c>
      <c r="D5678" s="144" t="s">
        <v>2860</v>
      </c>
      <c r="E5678" s="145" t="s">
        <v>3226</v>
      </c>
      <c r="F5678" s="130"/>
      <c r="G5678" s="130"/>
      <c r="H5678" s="130">
        <v>1180000</v>
      </c>
      <c r="I5678" s="131"/>
    </row>
    <row r="5679" spans="1:9" ht="51.45" x14ac:dyDescent="0.35">
      <c r="A5679" s="143" t="s">
        <v>9604</v>
      </c>
      <c r="B5679" s="72"/>
      <c r="C5679" s="129" t="s">
        <v>5092</v>
      </c>
      <c r="D5679" s="144" t="s">
        <v>2894</v>
      </c>
      <c r="E5679" s="145" t="s">
        <v>4835</v>
      </c>
      <c r="F5679" s="130">
        <v>2337500</v>
      </c>
      <c r="G5679" s="130">
        <v>4071100</v>
      </c>
      <c r="H5679" s="130">
        <v>2348975.89</v>
      </c>
      <c r="I5679" s="131">
        <v>57.69</v>
      </c>
    </row>
    <row r="5680" spans="1:9" ht="64.3" x14ac:dyDescent="0.35">
      <c r="A5680" s="143" t="s">
        <v>9605</v>
      </c>
      <c r="B5680" s="72"/>
      <c r="C5680" s="129" t="s">
        <v>5095</v>
      </c>
      <c r="D5680" s="144" t="s">
        <v>2815</v>
      </c>
      <c r="E5680" s="145" t="s">
        <v>4835</v>
      </c>
      <c r="F5680" s="130"/>
      <c r="G5680" s="130"/>
      <c r="H5680" s="130">
        <v>151813.4</v>
      </c>
      <c r="I5680" s="131"/>
    </row>
    <row r="5681" spans="1:9" ht="38.6" x14ac:dyDescent="0.35">
      <c r="A5681" s="143" t="s">
        <v>11815</v>
      </c>
      <c r="B5681" s="72"/>
      <c r="C5681" s="129" t="s">
        <v>5095</v>
      </c>
      <c r="D5681" s="144" t="s">
        <v>4844</v>
      </c>
      <c r="E5681" s="145" t="s">
        <v>4835</v>
      </c>
      <c r="F5681" s="130"/>
      <c r="G5681" s="130"/>
      <c r="H5681" s="130">
        <v>1367106</v>
      </c>
      <c r="I5681" s="131"/>
    </row>
    <row r="5682" spans="1:9" ht="64.3" x14ac:dyDescent="0.35">
      <c r="A5682" s="143" t="s">
        <v>10093</v>
      </c>
      <c r="B5682" s="72"/>
      <c r="C5682" s="129" t="s">
        <v>5096</v>
      </c>
      <c r="D5682" s="144" t="s">
        <v>2815</v>
      </c>
      <c r="E5682" s="145" t="s">
        <v>4835</v>
      </c>
      <c r="F5682" s="130"/>
      <c r="G5682" s="130"/>
      <c r="H5682" s="130">
        <v>71524.36</v>
      </c>
      <c r="I5682" s="131"/>
    </row>
    <row r="5683" spans="1:9" ht="102.9" x14ac:dyDescent="0.35">
      <c r="A5683" s="143" t="s">
        <v>11555</v>
      </c>
      <c r="B5683" s="72"/>
      <c r="C5683" s="129" t="s">
        <v>5102</v>
      </c>
      <c r="D5683" s="144" t="s">
        <v>2815</v>
      </c>
      <c r="E5683" s="145" t="s">
        <v>4835</v>
      </c>
      <c r="F5683" s="130"/>
      <c r="G5683" s="130"/>
      <c r="H5683" s="130">
        <v>758532.13</v>
      </c>
      <c r="I5683" s="131"/>
    </row>
    <row r="5684" spans="1:9" ht="51.45" x14ac:dyDescent="0.35">
      <c r="A5684" s="143" t="s">
        <v>9556</v>
      </c>
      <c r="B5684" s="72"/>
      <c r="C5684" s="129" t="s">
        <v>5092</v>
      </c>
      <c r="D5684" s="144" t="s">
        <v>2861</v>
      </c>
      <c r="E5684" s="145" t="s">
        <v>4835</v>
      </c>
      <c r="F5684" s="130">
        <v>474723700</v>
      </c>
      <c r="G5684" s="130">
        <v>474790000</v>
      </c>
      <c r="H5684" s="130">
        <v>210780555.52000001</v>
      </c>
      <c r="I5684" s="131">
        <v>44.39</v>
      </c>
    </row>
    <row r="5685" spans="1:9" ht="64.3" x14ac:dyDescent="0.35">
      <c r="A5685" s="143" t="s">
        <v>9606</v>
      </c>
      <c r="B5685" s="72"/>
      <c r="C5685" s="129" t="s">
        <v>5095</v>
      </c>
      <c r="D5685" s="144" t="s">
        <v>2910</v>
      </c>
      <c r="E5685" s="145" t="s">
        <v>4835</v>
      </c>
      <c r="F5685" s="130"/>
      <c r="G5685" s="130"/>
      <c r="H5685" s="130">
        <v>422210.44</v>
      </c>
      <c r="I5685" s="131"/>
    </row>
    <row r="5686" spans="1:9" ht="38.6" x14ac:dyDescent="0.35">
      <c r="A5686" s="143" t="s">
        <v>9607</v>
      </c>
      <c r="B5686" s="72"/>
      <c r="C5686" s="129" t="s">
        <v>5095</v>
      </c>
      <c r="D5686" s="144" t="s">
        <v>2862</v>
      </c>
      <c r="E5686" s="145" t="s">
        <v>4835</v>
      </c>
      <c r="F5686" s="130"/>
      <c r="G5686" s="130"/>
      <c r="H5686" s="130">
        <v>100000</v>
      </c>
      <c r="I5686" s="131"/>
    </row>
    <row r="5687" spans="1:9" ht="64.3" x14ac:dyDescent="0.35">
      <c r="A5687" s="143" t="s">
        <v>10059</v>
      </c>
      <c r="B5687" s="72"/>
      <c r="C5687" s="129" t="s">
        <v>5098</v>
      </c>
      <c r="D5687" s="144" t="s">
        <v>2910</v>
      </c>
      <c r="E5687" s="145" t="s">
        <v>4835</v>
      </c>
      <c r="F5687" s="130"/>
      <c r="G5687" s="130"/>
      <c r="H5687" s="130">
        <v>134060</v>
      </c>
      <c r="I5687" s="131"/>
    </row>
    <row r="5688" spans="1:9" ht="51.45" x14ac:dyDescent="0.35">
      <c r="A5688" s="143" t="s">
        <v>10060</v>
      </c>
      <c r="B5688" s="72"/>
      <c r="C5688" s="129" t="s">
        <v>5098</v>
      </c>
      <c r="D5688" s="144" t="s">
        <v>3325</v>
      </c>
      <c r="E5688" s="145" t="s">
        <v>4835</v>
      </c>
      <c r="F5688" s="130"/>
      <c r="G5688" s="130"/>
      <c r="H5688" s="130">
        <v>6726242.6299999999</v>
      </c>
      <c r="I5688" s="131"/>
    </row>
    <row r="5689" spans="1:9" ht="38.6" x14ac:dyDescent="0.35">
      <c r="A5689" s="143" t="s">
        <v>10061</v>
      </c>
      <c r="B5689" s="72"/>
      <c r="C5689" s="129" t="s">
        <v>5098</v>
      </c>
      <c r="D5689" s="144" t="s">
        <v>3326</v>
      </c>
      <c r="E5689" s="145" t="s">
        <v>4835</v>
      </c>
      <c r="F5689" s="130"/>
      <c r="G5689" s="130"/>
      <c r="H5689" s="130">
        <v>140</v>
      </c>
      <c r="I5689" s="131"/>
    </row>
    <row r="5690" spans="1:9" ht="38.6" x14ac:dyDescent="0.35">
      <c r="A5690" s="143" t="s">
        <v>10062</v>
      </c>
      <c r="B5690" s="72"/>
      <c r="C5690" s="129" t="s">
        <v>5098</v>
      </c>
      <c r="D5690" s="144" t="s">
        <v>2862</v>
      </c>
      <c r="E5690" s="145" t="s">
        <v>4835</v>
      </c>
      <c r="F5690" s="130"/>
      <c r="G5690" s="130"/>
      <c r="H5690" s="130">
        <v>12000</v>
      </c>
      <c r="I5690" s="131"/>
    </row>
    <row r="5691" spans="1:9" ht="64.3" x14ac:dyDescent="0.35">
      <c r="A5691" s="143" t="s">
        <v>10500</v>
      </c>
      <c r="B5691" s="72"/>
      <c r="C5691" s="129" t="s">
        <v>5096</v>
      </c>
      <c r="D5691" s="144" t="s">
        <v>2910</v>
      </c>
      <c r="E5691" s="145" t="s">
        <v>4835</v>
      </c>
      <c r="F5691" s="130"/>
      <c r="G5691" s="130"/>
      <c r="H5691" s="130">
        <v>442500</v>
      </c>
      <c r="I5691" s="131"/>
    </row>
    <row r="5692" spans="1:9" ht="51.45" x14ac:dyDescent="0.35">
      <c r="A5692" s="143" t="s">
        <v>10089</v>
      </c>
      <c r="B5692" s="72"/>
      <c r="C5692" s="129" t="s">
        <v>5096</v>
      </c>
      <c r="D5692" s="144" t="s">
        <v>3325</v>
      </c>
      <c r="E5692" s="145" t="s">
        <v>4835</v>
      </c>
      <c r="F5692" s="130"/>
      <c r="G5692" s="130"/>
      <c r="H5692" s="130">
        <v>199108486.69999999</v>
      </c>
      <c r="I5692" s="131"/>
    </row>
    <row r="5693" spans="1:9" ht="38.6" x14ac:dyDescent="0.35">
      <c r="A5693" s="143" t="s">
        <v>10090</v>
      </c>
      <c r="B5693" s="72"/>
      <c r="C5693" s="129" t="s">
        <v>5096</v>
      </c>
      <c r="D5693" s="144" t="s">
        <v>3326</v>
      </c>
      <c r="E5693" s="145" t="s">
        <v>4835</v>
      </c>
      <c r="F5693" s="130"/>
      <c r="G5693" s="130"/>
      <c r="H5693" s="130">
        <v>2980686.78</v>
      </c>
      <c r="I5693" s="131"/>
    </row>
    <row r="5694" spans="1:9" ht="38.6" x14ac:dyDescent="0.35">
      <c r="A5694" s="143" t="s">
        <v>10094</v>
      </c>
      <c r="B5694" s="72"/>
      <c r="C5694" s="129" t="s">
        <v>5096</v>
      </c>
      <c r="D5694" s="144" t="s">
        <v>2862</v>
      </c>
      <c r="E5694" s="145" t="s">
        <v>4835</v>
      </c>
      <c r="F5694" s="130"/>
      <c r="G5694" s="130"/>
      <c r="H5694" s="130">
        <v>854228.97</v>
      </c>
      <c r="I5694" s="131"/>
    </row>
    <row r="5695" spans="1:9" ht="50.15" x14ac:dyDescent="0.35">
      <c r="A5695" s="142" t="s">
        <v>11814</v>
      </c>
      <c r="B5695" s="68"/>
      <c r="C5695" s="125" t="s">
        <v>4839</v>
      </c>
      <c r="D5695" s="125"/>
      <c r="E5695" s="125"/>
      <c r="F5695" s="126">
        <v>3317480500</v>
      </c>
      <c r="G5695" s="126">
        <v>3317480500</v>
      </c>
      <c r="H5695" s="126">
        <v>230549138.63</v>
      </c>
      <c r="I5695" s="127">
        <v>6.94</v>
      </c>
    </row>
    <row r="5696" spans="1:9" ht="64.3" x14ac:dyDescent="0.35">
      <c r="A5696" s="143" t="s">
        <v>9551</v>
      </c>
      <c r="B5696" s="72"/>
      <c r="C5696" s="129" t="s">
        <v>4840</v>
      </c>
      <c r="D5696" s="144" t="s">
        <v>2846</v>
      </c>
      <c r="E5696" s="145" t="s">
        <v>4835</v>
      </c>
      <c r="F5696" s="130">
        <v>2676076500</v>
      </c>
      <c r="G5696" s="130">
        <v>2676076500</v>
      </c>
      <c r="H5696" s="130">
        <v>230549138.63</v>
      </c>
      <c r="I5696" s="131">
        <v>8.61</v>
      </c>
    </row>
    <row r="5697" spans="1:9" ht="51.45" x14ac:dyDescent="0.35">
      <c r="A5697" s="143" t="s">
        <v>10019</v>
      </c>
      <c r="B5697" s="72"/>
      <c r="C5697" s="129" t="s">
        <v>4841</v>
      </c>
      <c r="D5697" s="144" t="s">
        <v>2859</v>
      </c>
      <c r="E5697" s="145" t="s">
        <v>4835</v>
      </c>
      <c r="F5697" s="130"/>
      <c r="G5697" s="130"/>
      <c r="H5697" s="130">
        <v>228430010.78999999</v>
      </c>
      <c r="I5697" s="131"/>
    </row>
    <row r="5698" spans="1:9" ht="51.45" x14ac:dyDescent="0.35">
      <c r="A5698" s="143" t="s">
        <v>9601</v>
      </c>
      <c r="B5698" s="72"/>
      <c r="C5698" s="129" t="s">
        <v>4842</v>
      </c>
      <c r="D5698" s="144" t="s">
        <v>2859</v>
      </c>
      <c r="E5698" s="145" t="s">
        <v>4835</v>
      </c>
      <c r="F5698" s="130"/>
      <c r="G5698" s="130"/>
      <c r="H5698" s="130">
        <v>2119127.84</v>
      </c>
      <c r="I5698" s="131"/>
    </row>
    <row r="5699" spans="1:9" ht="64.3" x14ac:dyDescent="0.35">
      <c r="A5699" s="143" t="s">
        <v>9551</v>
      </c>
      <c r="B5699" s="72"/>
      <c r="C5699" s="129" t="s">
        <v>4840</v>
      </c>
      <c r="D5699" s="144" t="s">
        <v>2846</v>
      </c>
      <c r="E5699" s="145" t="s">
        <v>3923</v>
      </c>
      <c r="F5699" s="130">
        <v>641404000</v>
      </c>
      <c r="G5699" s="130">
        <v>641404000</v>
      </c>
      <c r="H5699" s="130"/>
      <c r="I5699" s="131"/>
    </row>
    <row r="5700" spans="1:9" ht="50.15" x14ac:dyDescent="0.35">
      <c r="A5700" s="142" t="s">
        <v>12896</v>
      </c>
      <c r="B5700" s="68"/>
      <c r="C5700" s="125" t="s">
        <v>5990</v>
      </c>
      <c r="D5700" s="125"/>
      <c r="E5700" s="125"/>
      <c r="F5700" s="126">
        <v>242624869200</v>
      </c>
      <c r="G5700" s="126">
        <v>242431306400</v>
      </c>
      <c r="H5700" s="126">
        <v>104873305579.61</v>
      </c>
      <c r="I5700" s="127">
        <v>43.25</v>
      </c>
    </row>
    <row r="5701" spans="1:9" ht="90" x14ac:dyDescent="0.35">
      <c r="A5701" s="143" t="s">
        <v>9545</v>
      </c>
      <c r="B5701" s="72"/>
      <c r="C5701" s="129" t="s">
        <v>5991</v>
      </c>
      <c r="D5701" s="144" t="s">
        <v>2774</v>
      </c>
      <c r="E5701" s="145" t="s">
        <v>4835</v>
      </c>
      <c r="F5701" s="130">
        <v>215045126100</v>
      </c>
      <c r="G5701" s="130">
        <v>213277310000</v>
      </c>
      <c r="H5701" s="130">
        <v>94272334787.410004</v>
      </c>
      <c r="I5701" s="131">
        <v>44.2</v>
      </c>
    </row>
    <row r="5702" spans="1:9" ht="51.45" x14ac:dyDescent="0.35">
      <c r="A5702" s="143" t="s">
        <v>9596</v>
      </c>
      <c r="B5702" s="72"/>
      <c r="C5702" s="129" t="s">
        <v>5992</v>
      </c>
      <c r="D5702" s="144" t="s">
        <v>2855</v>
      </c>
      <c r="E5702" s="145" t="s">
        <v>4835</v>
      </c>
      <c r="F5702" s="130"/>
      <c r="G5702" s="130"/>
      <c r="H5702" s="130">
        <v>1350987645.1900001</v>
      </c>
      <c r="I5702" s="131"/>
    </row>
    <row r="5703" spans="1:9" ht="64.3" x14ac:dyDescent="0.35">
      <c r="A5703" s="143" t="s">
        <v>9597</v>
      </c>
      <c r="B5703" s="72"/>
      <c r="C5703" s="129" t="s">
        <v>5992</v>
      </c>
      <c r="D5703" s="144" t="s">
        <v>2858</v>
      </c>
      <c r="E5703" s="145" t="s">
        <v>4835</v>
      </c>
      <c r="F5703" s="130"/>
      <c r="G5703" s="130"/>
      <c r="H5703" s="130">
        <v>354144061.26999998</v>
      </c>
      <c r="I5703" s="131"/>
    </row>
    <row r="5704" spans="1:9" ht="51.45" x14ac:dyDescent="0.35">
      <c r="A5704" s="143" t="s">
        <v>10050</v>
      </c>
      <c r="B5704" s="72"/>
      <c r="C5704" s="129" t="s">
        <v>5993</v>
      </c>
      <c r="D5704" s="144" t="s">
        <v>2855</v>
      </c>
      <c r="E5704" s="145" t="s">
        <v>4835</v>
      </c>
      <c r="F5704" s="130"/>
      <c r="G5704" s="130"/>
      <c r="H5704" s="130">
        <v>64300777266.629997</v>
      </c>
      <c r="I5704" s="131"/>
    </row>
    <row r="5705" spans="1:9" ht="64.3" x14ac:dyDescent="0.35">
      <c r="A5705" s="143" t="s">
        <v>10051</v>
      </c>
      <c r="B5705" s="72"/>
      <c r="C5705" s="129" t="s">
        <v>5993</v>
      </c>
      <c r="D5705" s="144" t="s">
        <v>2858</v>
      </c>
      <c r="E5705" s="145" t="s">
        <v>4835</v>
      </c>
      <c r="F5705" s="130"/>
      <c r="G5705" s="130"/>
      <c r="H5705" s="130">
        <v>17165450393.719999</v>
      </c>
      <c r="I5705" s="131"/>
    </row>
    <row r="5706" spans="1:9" ht="64.3" x14ac:dyDescent="0.35">
      <c r="A5706" s="143" t="s">
        <v>9598</v>
      </c>
      <c r="B5706" s="72"/>
      <c r="C5706" s="129" t="s">
        <v>5994</v>
      </c>
      <c r="D5706" s="144" t="s">
        <v>2856</v>
      </c>
      <c r="E5706" s="145" t="s">
        <v>4835</v>
      </c>
      <c r="F5706" s="130"/>
      <c r="G5706" s="130"/>
      <c r="H5706" s="130">
        <v>5618125976.3299999</v>
      </c>
      <c r="I5706" s="131"/>
    </row>
    <row r="5707" spans="1:9" ht="51.45" x14ac:dyDescent="0.35">
      <c r="A5707" s="143" t="s">
        <v>12897</v>
      </c>
      <c r="B5707" s="72"/>
      <c r="C5707" s="129" t="s">
        <v>5994</v>
      </c>
      <c r="D5707" s="144" t="s">
        <v>5896</v>
      </c>
      <c r="E5707" s="145" t="s">
        <v>4835</v>
      </c>
      <c r="F5707" s="130"/>
      <c r="G5707" s="130"/>
      <c r="H5707" s="130">
        <v>1102</v>
      </c>
      <c r="I5707" s="131"/>
    </row>
    <row r="5708" spans="1:9" ht="64.3" x14ac:dyDescent="0.35">
      <c r="A5708" s="143" t="s">
        <v>10018</v>
      </c>
      <c r="B5708" s="72"/>
      <c r="C5708" s="129" t="s">
        <v>5994</v>
      </c>
      <c r="D5708" s="144" t="s">
        <v>2858</v>
      </c>
      <c r="E5708" s="145" t="s">
        <v>4835</v>
      </c>
      <c r="F5708" s="130"/>
      <c r="G5708" s="130"/>
      <c r="H5708" s="130">
        <v>150319.28</v>
      </c>
      <c r="I5708" s="131"/>
    </row>
    <row r="5709" spans="1:9" ht="38.6" x14ac:dyDescent="0.35">
      <c r="A5709" s="143" t="s">
        <v>10083</v>
      </c>
      <c r="B5709" s="72"/>
      <c r="C5709" s="129" t="s">
        <v>5995</v>
      </c>
      <c r="D5709" s="144" t="s">
        <v>3355</v>
      </c>
      <c r="E5709" s="145" t="s">
        <v>4835</v>
      </c>
      <c r="F5709" s="130"/>
      <c r="G5709" s="130"/>
      <c r="H5709" s="130">
        <v>4130602593.1100001</v>
      </c>
      <c r="I5709" s="131"/>
    </row>
    <row r="5710" spans="1:9" ht="51.45" x14ac:dyDescent="0.35">
      <c r="A5710" s="143" t="s">
        <v>10084</v>
      </c>
      <c r="B5710" s="72"/>
      <c r="C5710" s="129" t="s">
        <v>5995</v>
      </c>
      <c r="D5710" s="144" t="s">
        <v>3356</v>
      </c>
      <c r="E5710" s="145" t="s">
        <v>4835</v>
      </c>
      <c r="F5710" s="130"/>
      <c r="G5710" s="130"/>
      <c r="H5710" s="130">
        <v>9319754.5099999998</v>
      </c>
      <c r="I5710" s="131"/>
    </row>
    <row r="5711" spans="1:9" ht="64.3" x14ac:dyDescent="0.35">
      <c r="A5711" s="143" t="s">
        <v>10085</v>
      </c>
      <c r="B5711" s="72"/>
      <c r="C5711" s="129" t="s">
        <v>5995</v>
      </c>
      <c r="D5711" s="144" t="s">
        <v>3357</v>
      </c>
      <c r="E5711" s="145" t="s">
        <v>4835</v>
      </c>
      <c r="F5711" s="130"/>
      <c r="G5711" s="130"/>
      <c r="H5711" s="130">
        <v>1235257557.03</v>
      </c>
      <c r="I5711" s="131"/>
    </row>
    <row r="5712" spans="1:9" ht="90" x14ac:dyDescent="0.35">
      <c r="A5712" s="143" t="s">
        <v>10086</v>
      </c>
      <c r="B5712" s="72"/>
      <c r="C5712" s="129" t="s">
        <v>5996</v>
      </c>
      <c r="D5712" s="144" t="s">
        <v>3356</v>
      </c>
      <c r="E5712" s="145" t="s">
        <v>4835</v>
      </c>
      <c r="F5712" s="130"/>
      <c r="G5712" s="130"/>
      <c r="H5712" s="130">
        <v>5550464.8300000001</v>
      </c>
      <c r="I5712" s="131"/>
    </row>
    <row r="5713" spans="1:9" ht="102.9" x14ac:dyDescent="0.35">
      <c r="A5713" s="143" t="s">
        <v>10052</v>
      </c>
      <c r="B5713" s="72"/>
      <c r="C5713" s="129" t="s">
        <v>5996</v>
      </c>
      <c r="D5713" s="144" t="s">
        <v>2856</v>
      </c>
      <c r="E5713" s="145" t="s">
        <v>4835</v>
      </c>
      <c r="F5713" s="130"/>
      <c r="G5713" s="130"/>
      <c r="H5713" s="130">
        <v>101967653.51000001</v>
      </c>
      <c r="I5713" s="131"/>
    </row>
    <row r="5714" spans="1:9" ht="64.3" x14ac:dyDescent="0.35">
      <c r="A5714" s="143" t="s">
        <v>9551</v>
      </c>
      <c r="B5714" s="72"/>
      <c r="C5714" s="129" t="s">
        <v>5991</v>
      </c>
      <c r="D5714" s="144" t="s">
        <v>2846</v>
      </c>
      <c r="E5714" s="145" t="s">
        <v>4835</v>
      </c>
      <c r="F5714" s="130">
        <v>24620076700</v>
      </c>
      <c r="G5714" s="130">
        <v>25593007400</v>
      </c>
      <c r="H5714" s="130">
        <v>8790832137.4599991</v>
      </c>
      <c r="I5714" s="131">
        <v>34.340000000000003</v>
      </c>
    </row>
    <row r="5715" spans="1:9" ht="38.6" x14ac:dyDescent="0.35">
      <c r="A5715" s="143" t="s">
        <v>9599</v>
      </c>
      <c r="B5715" s="72"/>
      <c r="C5715" s="129" t="s">
        <v>5994</v>
      </c>
      <c r="D5715" s="144" t="s">
        <v>2860</v>
      </c>
      <c r="E5715" s="145" t="s">
        <v>4835</v>
      </c>
      <c r="F5715" s="130"/>
      <c r="G5715" s="130"/>
      <c r="H5715" s="130">
        <v>1887874994.29</v>
      </c>
      <c r="I5715" s="131"/>
    </row>
    <row r="5716" spans="1:9" ht="64.3" x14ac:dyDescent="0.35">
      <c r="A5716" s="143" t="s">
        <v>10053</v>
      </c>
      <c r="B5716" s="72"/>
      <c r="C5716" s="129" t="s">
        <v>5997</v>
      </c>
      <c r="D5716" s="144" t="s">
        <v>3320</v>
      </c>
      <c r="E5716" s="145" t="s">
        <v>4835</v>
      </c>
      <c r="F5716" s="130"/>
      <c r="G5716" s="130"/>
      <c r="H5716" s="130">
        <v>460104138.51999998</v>
      </c>
      <c r="I5716" s="131"/>
    </row>
    <row r="5717" spans="1:9" ht="38.6" x14ac:dyDescent="0.35">
      <c r="A5717" s="143" t="s">
        <v>9602</v>
      </c>
      <c r="B5717" s="72"/>
      <c r="C5717" s="129" t="s">
        <v>5997</v>
      </c>
      <c r="D5717" s="144" t="s">
        <v>2860</v>
      </c>
      <c r="E5717" s="145" t="s">
        <v>4835</v>
      </c>
      <c r="F5717" s="130"/>
      <c r="G5717" s="130"/>
      <c r="H5717" s="130">
        <v>2134734131.8599999</v>
      </c>
      <c r="I5717" s="131"/>
    </row>
    <row r="5718" spans="1:9" ht="64.3" x14ac:dyDescent="0.35">
      <c r="A5718" s="143" t="s">
        <v>11844</v>
      </c>
      <c r="B5718" s="72"/>
      <c r="C5718" s="129" t="s">
        <v>5995</v>
      </c>
      <c r="D5718" s="144" t="s">
        <v>3320</v>
      </c>
      <c r="E5718" s="145" t="s">
        <v>4835</v>
      </c>
      <c r="F5718" s="130"/>
      <c r="G5718" s="130"/>
      <c r="H5718" s="130">
        <v>36074403.079999998</v>
      </c>
      <c r="I5718" s="131"/>
    </row>
    <row r="5719" spans="1:9" ht="51.45" x14ac:dyDescent="0.35">
      <c r="A5719" s="143" t="s">
        <v>10088</v>
      </c>
      <c r="B5719" s="72"/>
      <c r="C5719" s="129" t="s">
        <v>5995</v>
      </c>
      <c r="D5719" s="144" t="s">
        <v>2860</v>
      </c>
      <c r="E5719" s="145" t="s">
        <v>4835</v>
      </c>
      <c r="F5719" s="130"/>
      <c r="G5719" s="130"/>
      <c r="H5719" s="130">
        <v>1333034070.51</v>
      </c>
      <c r="I5719" s="131"/>
    </row>
    <row r="5720" spans="1:9" ht="51.45" x14ac:dyDescent="0.35">
      <c r="A5720" s="143" t="s">
        <v>10054</v>
      </c>
      <c r="B5720" s="72"/>
      <c r="C5720" s="129" t="s">
        <v>5998</v>
      </c>
      <c r="D5720" s="144" t="s">
        <v>2860</v>
      </c>
      <c r="E5720" s="145" t="s">
        <v>4835</v>
      </c>
      <c r="F5720" s="130"/>
      <c r="G5720" s="130"/>
      <c r="H5720" s="130">
        <v>81392425.510000005</v>
      </c>
      <c r="I5720" s="131"/>
    </row>
    <row r="5721" spans="1:9" ht="51.45" x14ac:dyDescent="0.35">
      <c r="A5721" s="143" t="s">
        <v>10055</v>
      </c>
      <c r="B5721" s="72"/>
      <c r="C5721" s="129" t="s">
        <v>5998</v>
      </c>
      <c r="D5721" s="144" t="s">
        <v>3322</v>
      </c>
      <c r="E5721" s="145" t="s">
        <v>4835</v>
      </c>
      <c r="F5721" s="130"/>
      <c r="G5721" s="130"/>
      <c r="H5721" s="130">
        <v>2408096342.79</v>
      </c>
      <c r="I5721" s="131"/>
    </row>
    <row r="5722" spans="1:9" ht="38.6" x14ac:dyDescent="0.35">
      <c r="A5722" s="143" t="s">
        <v>12898</v>
      </c>
      <c r="B5722" s="72"/>
      <c r="C5722" s="129" t="s">
        <v>5999</v>
      </c>
      <c r="D5722" s="144" t="s">
        <v>2860</v>
      </c>
      <c r="E5722" s="145" t="s">
        <v>4835</v>
      </c>
      <c r="F5722" s="130"/>
      <c r="G5722" s="130"/>
      <c r="H5722" s="130">
        <v>407357.04</v>
      </c>
      <c r="I5722" s="131"/>
    </row>
    <row r="5723" spans="1:9" ht="64.3" x14ac:dyDescent="0.35">
      <c r="A5723" s="143" t="s">
        <v>10057</v>
      </c>
      <c r="B5723" s="72"/>
      <c r="C5723" s="129" t="s">
        <v>6000</v>
      </c>
      <c r="D5723" s="144" t="s">
        <v>3320</v>
      </c>
      <c r="E5723" s="145" t="s">
        <v>4835</v>
      </c>
      <c r="F5723" s="130"/>
      <c r="G5723" s="130"/>
      <c r="H5723" s="130">
        <v>446487063.83999997</v>
      </c>
      <c r="I5723" s="131"/>
    </row>
    <row r="5724" spans="1:9" ht="51.45" x14ac:dyDescent="0.35">
      <c r="A5724" s="143" t="s">
        <v>10020</v>
      </c>
      <c r="B5724" s="72"/>
      <c r="C5724" s="129" t="s">
        <v>6000</v>
      </c>
      <c r="D5724" s="144" t="s">
        <v>2860</v>
      </c>
      <c r="E5724" s="145" t="s">
        <v>4835</v>
      </c>
      <c r="F5724" s="130"/>
      <c r="G5724" s="130"/>
      <c r="H5724" s="130">
        <v>2627210.02</v>
      </c>
      <c r="I5724" s="131"/>
    </row>
    <row r="5725" spans="1:9" ht="64.3" x14ac:dyDescent="0.35">
      <c r="A5725" s="143" t="s">
        <v>9551</v>
      </c>
      <c r="B5725" s="72"/>
      <c r="C5725" s="129" t="s">
        <v>5991</v>
      </c>
      <c r="D5725" s="144" t="s">
        <v>2846</v>
      </c>
      <c r="E5725" s="145" t="s">
        <v>2850</v>
      </c>
      <c r="F5725" s="130">
        <v>207305000</v>
      </c>
      <c r="G5725" s="130">
        <v>207305000</v>
      </c>
      <c r="H5725" s="130"/>
      <c r="I5725" s="131"/>
    </row>
    <row r="5726" spans="1:9" ht="64.3" x14ac:dyDescent="0.35">
      <c r="A5726" s="143" t="s">
        <v>9551</v>
      </c>
      <c r="B5726" s="72"/>
      <c r="C5726" s="129" t="s">
        <v>5991</v>
      </c>
      <c r="D5726" s="144" t="s">
        <v>2846</v>
      </c>
      <c r="E5726" s="145" t="s">
        <v>3226</v>
      </c>
      <c r="F5726" s="130">
        <v>300748100</v>
      </c>
      <c r="G5726" s="130">
        <v>317476900</v>
      </c>
      <c r="H5726" s="130"/>
      <c r="I5726" s="131"/>
    </row>
    <row r="5727" spans="1:9" ht="51.45" x14ac:dyDescent="0.35">
      <c r="A5727" s="143" t="s">
        <v>9604</v>
      </c>
      <c r="B5727" s="72"/>
      <c r="C5727" s="129" t="s">
        <v>5991</v>
      </c>
      <c r="D5727" s="144" t="s">
        <v>2894</v>
      </c>
      <c r="E5727" s="145" t="s">
        <v>4835</v>
      </c>
      <c r="F5727" s="130">
        <v>23188400</v>
      </c>
      <c r="G5727" s="130">
        <v>43876300</v>
      </c>
      <c r="H5727" s="130">
        <v>30824150.93</v>
      </c>
      <c r="I5727" s="131">
        <v>70.25</v>
      </c>
    </row>
    <row r="5728" spans="1:9" ht="64.3" x14ac:dyDescent="0.35">
      <c r="A5728" s="143" t="s">
        <v>9605</v>
      </c>
      <c r="B5728" s="72"/>
      <c r="C5728" s="129" t="s">
        <v>5994</v>
      </c>
      <c r="D5728" s="144" t="s">
        <v>2815</v>
      </c>
      <c r="E5728" s="145" t="s">
        <v>4835</v>
      </c>
      <c r="F5728" s="130"/>
      <c r="G5728" s="130"/>
      <c r="H5728" s="130">
        <v>23216584.510000002</v>
      </c>
      <c r="I5728" s="131"/>
    </row>
    <row r="5729" spans="1:9" ht="38.6" x14ac:dyDescent="0.35">
      <c r="A5729" s="143" t="s">
        <v>11815</v>
      </c>
      <c r="B5729" s="72"/>
      <c r="C5729" s="129" t="s">
        <v>5994</v>
      </c>
      <c r="D5729" s="144" t="s">
        <v>4844</v>
      </c>
      <c r="E5729" s="145" t="s">
        <v>4835</v>
      </c>
      <c r="F5729" s="130"/>
      <c r="G5729" s="130"/>
      <c r="H5729" s="130">
        <v>6321234.1600000001</v>
      </c>
      <c r="I5729" s="131"/>
    </row>
    <row r="5730" spans="1:9" ht="38.6" x14ac:dyDescent="0.35">
      <c r="A5730" s="143" t="s">
        <v>12136</v>
      </c>
      <c r="B5730" s="72"/>
      <c r="C5730" s="129" t="s">
        <v>5995</v>
      </c>
      <c r="D5730" s="144" t="s">
        <v>4844</v>
      </c>
      <c r="E5730" s="145" t="s">
        <v>4835</v>
      </c>
      <c r="F5730" s="130"/>
      <c r="G5730" s="130"/>
      <c r="H5730" s="130">
        <v>13344</v>
      </c>
      <c r="I5730" s="131"/>
    </row>
    <row r="5731" spans="1:9" ht="102.9" x14ac:dyDescent="0.35">
      <c r="A5731" s="143" t="s">
        <v>11555</v>
      </c>
      <c r="B5731" s="72"/>
      <c r="C5731" s="129" t="s">
        <v>6001</v>
      </c>
      <c r="D5731" s="144" t="s">
        <v>2815</v>
      </c>
      <c r="E5731" s="145" t="s">
        <v>4835</v>
      </c>
      <c r="F5731" s="130"/>
      <c r="G5731" s="130"/>
      <c r="H5731" s="130">
        <v>1272988.26</v>
      </c>
      <c r="I5731" s="131"/>
    </row>
    <row r="5732" spans="1:9" ht="64.3" x14ac:dyDescent="0.35">
      <c r="A5732" s="143" t="s">
        <v>9589</v>
      </c>
      <c r="B5732" s="72"/>
      <c r="C5732" s="129" t="s">
        <v>5991</v>
      </c>
      <c r="D5732" s="144" t="s">
        <v>2875</v>
      </c>
      <c r="E5732" s="145" t="s">
        <v>3226</v>
      </c>
      <c r="F5732" s="130">
        <v>747542600</v>
      </c>
      <c r="G5732" s="130">
        <v>744699200</v>
      </c>
      <c r="H5732" s="130">
        <v>547325166.66999996</v>
      </c>
      <c r="I5732" s="131">
        <v>73.489999999999995</v>
      </c>
    </row>
    <row r="5733" spans="1:9" ht="77.150000000000006" x14ac:dyDescent="0.35">
      <c r="A5733" s="143" t="s">
        <v>9590</v>
      </c>
      <c r="B5733" s="72"/>
      <c r="C5733" s="129" t="s">
        <v>5995</v>
      </c>
      <c r="D5733" s="144" t="s">
        <v>2898</v>
      </c>
      <c r="E5733" s="145" t="s">
        <v>3226</v>
      </c>
      <c r="F5733" s="130"/>
      <c r="G5733" s="130"/>
      <c r="H5733" s="130">
        <v>197374000</v>
      </c>
      <c r="I5733" s="131"/>
    </row>
    <row r="5734" spans="1:9" ht="51.45" x14ac:dyDescent="0.35">
      <c r="A5734" s="143" t="s">
        <v>9877</v>
      </c>
      <c r="B5734" s="72"/>
      <c r="C5734" s="129" t="s">
        <v>5995</v>
      </c>
      <c r="D5734" s="144" t="s">
        <v>2956</v>
      </c>
      <c r="E5734" s="145" t="s">
        <v>3226</v>
      </c>
      <c r="F5734" s="130"/>
      <c r="G5734" s="130"/>
      <c r="H5734" s="130">
        <v>349951166.67000002</v>
      </c>
      <c r="I5734" s="131"/>
    </row>
    <row r="5735" spans="1:9" ht="51.45" x14ac:dyDescent="0.35">
      <c r="A5735" s="143" t="s">
        <v>9556</v>
      </c>
      <c r="B5735" s="72"/>
      <c r="C5735" s="129" t="s">
        <v>5991</v>
      </c>
      <c r="D5735" s="144" t="s">
        <v>2861</v>
      </c>
      <c r="E5735" s="145" t="s">
        <v>4835</v>
      </c>
      <c r="F5735" s="130">
        <v>1675313300</v>
      </c>
      <c r="G5735" s="130">
        <v>2242062600</v>
      </c>
      <c r="H5735" s="130">
        <v>1226572075.1400001</v>
      </c>
      <c r="I5735" s="131">
        <v>54.7</v>
      </c>
    </row>
    <row r="5736" spans="1:9" ht="64.3" x14ac:dyDescent="0.35">
      <c r="A5736" s="143" t="s">
        <v>9606</v>
      </c>
      <c r="B5736" s="72"/>
      <c r="C5736" s="129" t="s">
        <v>5994</v>
      </c>
      <c r="D5736" s="144" t="s">
        <v>2910</v>
      </c>
      <c r="E5736" s="145" t="s">
        <v>4835</v>
      </c>
      <c r="F5736" s="130"/>
      <c r="G5736" s="130"/>
      <c r="H5736" s="130">
        <v>33259039.670000002</v>
      </c>
      <c r="I5736" s="131"/>
    </row>
    <row r="5737" spans="1:9" ht="38.6" x14ac:dyDescent="0.35">
      <c r="A5737" s="143" t="s">
        <v>12899</v>
      </c>
      <c r="B5737" s="72"/>
      <c r="C5737" s="129" t="s">
        <v>5994</v>
      </c>
      <c r="D5737" s="144" t="s">
        <v>5639</v>
      </c>
      <c r="E5737" s="145" t="s">
        <v>4835</v>
      </c>
      <c r="F5737" s="130"/>
      <c r="G5737" s="130"/>
      <c r="H5737" s="130">
        <v>1728289.9</v>
      </c>
      <c r="I5737" s="131"/>
    </row>
    <row r="5738" spans="1:9" ht="64.3" x14ac:dyDescent="0.35">
      <c r="A5738" s="143" t="s">
        <v>10059</v>
      </c>
      <c r="B5738" s="72"/>
      <c r="C5738" s="129" t="s">
        <v>5997</v>
      </c>
      <c r="D5738" s="144" t="s">
        <v>2910</v>
      </c>
      <c r="E5738" s="145" t="s">
        <v>4835</v>
      </c>
      <c r="F5738" s="130"/>
      <c r="G5738" s="130"/>
      <c r="H5738" s="130">
        <v>6080672.5700000003</v>
      </c>
      <c r="I5738" s="131"/>
    </row>
    <row r="5739" spans="1:9" ht="51.45" x14ac:dyDescent="0.35">
      <c r="A5739" s="143" t="s">
        <v>10060</v>
      </c>
      <c r="B5739" s="72"/>
      <c r="C5739" s="129" t="s">
        <v>5997</v>
      </c>
      <c r="D5739" s="144" t="s">
        <v>3325</v>
      </c>
      <c r="E5739" s="145" t="s">
        <v>4835</v>
      </c>
      <c r="F5739" s="130"/>
      <c r="G5739" s="130"/>
      <c r="H5739" s="130">
        <v>768725772.99000001</v>
      </c>
      <c r="I5739" s="131"/>
    </row>
    <row r="5740" spans="1:9" ht="38.6" x14ac:dyDescent="0.35">
      <c r="A5740" s="143" t="s">
        <v>10061</v>
      </c>
      <c r="B5740" s="72"/>
      <c r="C5740" s="129" t="s">
        <v>5997</v>
      </c>
      <c r="D5740" s="144" t="s">
        <v>3326</v>
      </c>
      <c r="E5740" s="145" t="s">
        <v>4835</v>
      </c>
      <c r="F5740" s="130"/>
      <c r="G5740" s="130"/>
      <c r="H5740" s="130">
        <v>7593643.7400000002</v>
      </c>
      <c r="I5740" s="131"/>
    </row>
    <row r="5741" spans="1:9" ht="38.6" x14ac:dyDescent="0.35">
      <c r="A5741" s="143" t="s">
        <v>10062</v>
      </c>
      <c r="B5741" s="72"/>
      <c r="C5741" s="129" t="s">
        <v>5997</v>
      </c>
      <c r="D5741" s="144" t="s">
        <v>2862</v>
      </c>
      <c r="E5741" s="145" t="s">
        <v>4835</v>
      </c>
      <c r="F5741" s="130"/>
      <c r="G5741" s="130"/>
      <c r="H5741" s="130">
        <v>3981325.16</v>
      </c>
      <c r="I5741" s="131"/>
    </row>
    <row r="5742" spans="1:9" ht="51.45" x14ac:dyDescent="0.35">
      <c r="A5742" s="143" t="s">
        <v>10089</v>
      </c>
      <c r="B5742" s="72"/>
      <c r="C5742" s="129" t="s">
        <v>5995</v>
      </c>
      <c r="D5742" s="144" t="s">
        <v>3325</v>
      </c>
      <c r="E5742" s="145" t="s">
        <v>4835</v>
      </c>
      <c r="F5742" s="130"/>
      <c r="G5742" s="130"/>
      <c r="H5742" s="130">
        <v>91245601</v>
      </c>
      <c r="I5742" s="131"/>
    </row>
    <row r="5743" spans="1:9" ht="38.6" x14ac:dyDescent="0.35">
      <c r="A5743" s="143" t="s">
        <v>10090</v>
      </c>
      <c r="B5743" s="72"/>
      <c r="C5743" s="129" t="s">
        <v>5995</v>
      </c>
      <c r="D5743" s="144" t="s">
        <v>3326</v>
      </c>
      <c r="E5743" s="145" t="s">
        <v>4835</v>
      </c>
      <c r="F5743" s="130"/>
      <c r="G5743" s="130"/>
      <c r="H5743" s="130">
        <v>934810</v>
      </c>
      <c r="I5743" s="131"/>
    </row>
    <row r="5744" spans="1:9" ht="38.6" x14ac:dyDescent="0.35">
      <c r="A5744" s="143" t="s">
        <v>10094</v>
      </c>
      <c r="B5744" s="72"/>
      <c r="C5744" s="129" t="s">
        <v>5995</v>
      </c>
      <c r="D5744" s="144" t="s">
        <v>2862</v>
      </c>
      <c r="E5744" s="145" t="s">
        <v>4835</v>
      </c>
      <c r="F5744" s="130"/>
      <c r="G5744" s="130"/>
      <c r="H5744" s="130">
        <v>221.93</v>
      </c>
      <c r="I5744" s="131"/>
    </row>
    <row r="5745" spans="1:9" ht="51.45" x14ac:dyDescent="0.35">
      <c r="A5745" s="143" t="s">
        <v>12900</v>
      </c>
      <c r="B5745" s="72"/>
      <c r="C5745" s="129" t="s">
        <v>5999</v>
      </c>
      <c r="D5745" s="144" t="s">
        <v>2910</v>
      </c>
      <c r="E5745" s="145" t="s">
        <v>4835</v>
      </c>
      <c r="F5745" s="130"/>
      <c r="G5745" s="130"/>
      <c r="H5745" s="130">
        <v>313022698.18000001</v>
      </c>
      <c r="I5745" s="131"/>
    </row>
    <row r="5746" spans="1:9" ht="51.45" x14ac:dyDescent="0.35">
      <c r="A5746" s="143" t="s">
        <v>9556</v>
      </c>
      <c r="B5746" s="72"/>
      <c r="C5746" s="129" t="s">
        <v>5991</v>
      </c>
      <c r="D5746" s="144" t="s">
        <v>2861</v>
      </c>
      <c r="E5746" s="145" t="s">
        <v>2850</v>
      </c>
      <c r="F5746" s="130">
        <v>5569000</v>
      </c>
      <c r="G5746" s="130">
        <v>5569000</v>
      </c>
      <c r="H5746" s="130">
        <v>5417262</v>
      </c>
      <c r="I5746" s="131">
        <v>97.27</v>
      </c>
    </row>
    <row r="5747" spans="1:9" ht="38.6" x14ac:dyDescent="0.35">
      <c r="A5747" s="143" t="s">
        <v>9560</v>
      </c>
      <c r="B5747" s="72"/>
      <c r="C5747" s="129" t="s">
        <v>6002</v>
      </c>
      <c r="D5747" s="144" t="s">
        <v>2867</v>
      </c>
      <c r="E5747" s="145" t="s">
        <v>2850</v>
      </c>
      <c r="F5747" s="130"/>
      <c r="G5747" s="130"/>
      <c r="H5747" s="130">
        <v>5417262</v>
      </c>
      <c r="I5747" s="131"/>
    </row>
    <row r="5748" spans="1:9" ht="87.45" x14ac:dyDescent="0.35">
      <c r="A5748" s="142" t="s">
        <v>12073</v>
      </c>
      <c r="B5748" s="68"/>
      <c r="C5748" s="125" t="s">
        <v>5103</v>
      </c>
      <c r="D5748" s="125"/>
      <c r="E5748" s="125"/>
      <c r="F5748" s="126">
        <v>3933361800</v>
      </c>
      <c r="G5748" s="126">
        <v>3773531000</v>
      </c>
      <c r="H5748" s="126">
        <v>1224181485.8699999</v>
      </c>
      <c r="I5748" s="127">
        <v>32.44</v>
      </c>
    </row>
    <row r="5749" spans="1:9" ht="90" x14ac:dyDescent="0.35">
      <c r="A5749" s="143" t="s">
        <v>9545</v>
      </c>
      <c r="B5749" s="72"/>
      <c r="C5749" s="129" t="s">
        <v>5104</v>
      </c>
      <c r="D5749" s="144" t="s">
        <v>2774</v>
      </c>
      <c r="E5749" s="145" t="s">
        <v>4835</v>
      </c>
      <c r="F5749" s="130">
        <v>1810896500</v>
      </c>
      <c r="G5749" s="130">
        <v>1793319100</v>
      </c>
      <c r="H5749" s="130">
        <v>786132016.07000005</v>
      </c>
      <c r="I5749" s="131">
        <v>43.83</v>
      </c>
    </row>
    <row r="5750" spans="1:9" ht="51.45" x14ac:dyDescent="0.35">
      <c r="A5750" s="143" t="s">
        <v>9596</v>
      </c>
      <c r="B5750" s="72"/>
      <c r="C5750" s="129" t="s">
        <v>5727</v>
      </c>
      <c r="D5750" s="144" t="s">
        <v>2855</v>
      </c>
      <c r="E5750" s="145" t="s">
        <v>4835</v>
      </c>
      <c r="F5750" s="130"/>
      <c r="G5750" s="130"/>
      <c r="H5750" s="130">
        <v>263170643.06</v>
      </c>
      <c r="I5750" s="131"/>
    </row>
    <row r="5751" spans="1:9" ht="64.3" x14ac:dyDescent="0.35">
      <c r="A5751" s="143" t="s">
        <v>9597</v>
      </c>
      <c r="B5751" s="72"/>
      <c r="C5751" s="129" t="s">
        <v>5727</v>
      </c>
      <c r="D5751" s="144" t="s">
        <v>2858</v>
      </c>
      <c r="E5751" s="145" t="s">
        <v>4835</v>
      </c>
      <c r="F5751" s="130"/>
      <c r="G5751" s="130"/>
      <c r="H5751" s="130">
        <v>70433469</v>
      </c>
      <c r="I5751" s="131"/>
    </row>
    <row r="5752" spans="1:9" ht="51.45" x14ac:dyDescent="0.35">
      <c r="A5752" s="143" t="s">
        <v>10050</v>
      </c>
      <c r="B5752" s="72"/>
      <c r="C5752" s="129" t="s">
        <v>5728</v>
      </c>
      <c r="D5752" s="144" t="s">
        <v>2855</v>
      </c>
      <c r="E5752" s="145" t="s">
        <v>4835</v>
      </c>
      <c r="F5752" s="130"/>
      <c r="G5752" s="130"/>
      <c r="H5752" s="130">
        <v>335773923.62</v>
      </c>
      <c r="I5752" s="131"/>
    </row>
    <row r="5753" spans="1:9" ht="64.3" x14ac:dyDescent="0.35">
      <c r="A5753" s="143" t="s">
        <v>10051</v>
      </c>
      <c r="B5753" s="72"/>
      <c r="C5753" s="129" t="s">
        <v>5728</v>
      </c>
      <c r="D5753" s="144" t="s">
        <v>2858</v>
      </c>
      <c r="E5753" s="145" t="s">
        <v>4835</v>
      </c>
      <c r="F5753" s="130"/>
      <c r="G5753" s="130"/>
      <c r="H5753" s="130">
        <v>93308701.609999999</v>
      </c>
      <c r="I5753" s="131"/>
    </row>
    <row r="5754" spans="1:9" ht="64.3" x14ac:dyDescent="0.35">
      <c r="A5754" s="143" t="s">
        <v>9598</v>
      </c>
      <c r="B5754" s="72"/>
      <c r="C5754" s="129" t="s">
        <v>5729</v>
      </c>
      <c r="D5754" s="144" t="s">
        <v>2856</v>
      </c>
      <c r="E5754" s="145" t="s">
        <v>4835</v>
      </c>
      <c r="F5754" s="130"/>
      <c r="G5754" s="130"/>
      <c r="H5754" s="130">
        <v>23443327.510000002</v>
      </c>
      <c r="I5754" s="131"/>
    </row>
    <row r="5755" spans="1:9" ht="64.3" x14ac:dyDescent="0.35">
      <c r="A5755" s="143" t="s">
        <v>10018</v>
      </c>
      <c r="B5755" s="72"/>
      <c r="C5755" s="129" t="s">
        <v>5729</v>
      </c>
      <c r="D5755" s="144" t="s">
        <v>2858</v>
      </c>
      <c r="E5755" s="145" t="s">
        <v>4835</v>
      </c>
      <c r="F5755" s="130"/>
      <c r="G5755" s="130"/>
      <c r="H5755" s="130">
        <v>1951.27</v>
      </c>
      <c r="I5755" s="131"/>
    </row>
    <row r="5756" spans="1:9" ht="64.3" x14ac:dyDescent="0.35">
      <c r="A5756" s="143" t="s">
        <v>9551</v>
      </c>
      <c r="B5756" s="72"/>
      <c r="C5756" s="129" t="s">
        <v>5104</v>
      </c>
      <c r="D5756" s="144" t="s">
        <v>2846</v>
      </c>
      <c r="E5756" s="145" t="s">
        <v>4835</v>
      </c>
      <c r="F5756" s="130">
        <v>2108280100</v>
      </c>
      <c r="G5756" s="130">
        <v>1963292400</v>
      </c>
      <c r="H5756" s="130">
        <v>429470643.98000002</v>
      </c>
      <c r="I5756" s="131">
        <v>21.87</v>
      </c>
    </row>
    <row r="5757" spans="1:9" ht="51.45" x14ac:dyDescent="0.35">
      <c r="A5757" s="143" t="s">
        <v>10019</v>
      </c>
      <c r="B5757" s="72"/>
      <c r="C5757" s="129" t="s">
        <v>5729</v>
      </c>
      <c r="D5757" s="144" t="s">
        <v>2859</v>
      </c>
      <c r="E5757" s="145" t="s">
        <v>4835</v>
      </c>
      <c r="F5757" s="130"/>
      <c r="G5757" s="130"/>
      <c r="H5757" s="130">
        <v>4071542.76</v>
      </c>
      <c r="I5757" s="131"/>
    </row>
    <row r="5758" spans="1:9" ht="38.6" x14ac:dyDescent="0.35">
      <c r="A5758" s="143" t="s">
        <v>9599</v>
      </c>
      <c r="B5758" s="72"/>
      <c r="C5758" s="129" t="s">
        <v>5729</v>
      </c>
      <c r="D5758" s="144" t="s">
        <v>2860</v>
      </c>
      <c r="E5758" s="145" t="s">
        <v>4835</v>
      </c>
      <c r="F5758" s="130"/>
      <c r="G5758" s="130"/>
      <c r="H5758" s="130">
        <v>21519500.199999999</v>
      </c>
      <c r="I5758" s="131"/>
    </row>
    <row r="5759" spans="1:9" ht="64.3" x14ac:dyDescent="0.35">
      <c r="A5759" s="143" t="s">
        <v>9600</v>
      </c>
      <c r="B5759" s="72"/>
      <c r="C5759" s="129" t="s">
        <v>5729</v>
      </c>
      <c r="D5759" s="144" t="s">
        <v>2907</v>
      </c>
      <c r="E5759" s="145" t="s">
        <v>4835</v>
      </c>
      <c r="F5759" s="130"/>
      <c r="G5759" s="130"/>
      <c r="H5759" s="130">
        <v>149438466.62</v>
      </c>
      <c r="I5759" s="131"/>
    </row>
    <row r="5760" spans="1:9" ht="51.45" x14ac:dyDescent="0.35">
      <c r="A5760" s="143" t="s">
        <v>9601</v>
      </c>
      <c r="B5760" s="72"/>
      <c r="C5760" s="129" t="s">
        <v>5730</v>
      </c>
      <c r="D5760" s="144" t="s">
        <v>2859</v>
      </c>
      <c r="E5760" s="145" t="s">
        <v>4835</v>
      </c>
      <c r="F5760" s="130"/>
      <c r="G5760" s="130"/>
      <c r="H5760" s="130">
        <v>34914506.090000004</v>
      </c>
      <c r="I5760" s="131"/>
    </row>
    <row r="5761" spans="1:9" ht="38.6" x14ac:dyDescent="0.35">
      <c r="A5761" s="143" t="s">
        <v>9602</v>
      </c>
      <c r="B5761" s="72"/>
      <c r="C5761" s="129" t="s">
        <v>5730</v>
      </c>
      <c r="D5761" s="144" t="s">
        <v>2860</v>
      </c>
      <c r="E5761" s="145" t="s">
        <v>4835</v>
      </c>
      <c r="F5761" s="130"/>
      <c r="G5761" s="130"/>
      <c r="H5761" s="130">
        <v>43670374.020000003</v>
      </c>
      <c r="I5761" s="131"/>
    </row>
    <row r="5762" spans="1:9" ht="51.45" x14ac:dyDescent="0.35">
      <c r="A5762" s="143" t="s">
        <v>10054</v>
      </c>
      <c r="B5762" s="72"/>
      <c r="C5762" s="129" t="s">
        <v>5731</v>
      </c>
      <c r="D5762" s="144" t="s">
        <v>2860</v>
      </c>
      <c r="E5762" s="145" t="s">
        <v>4835</v>
      </c>
      <c r="F5762" s="130"/>
      <c r="G5762" s="130"/>
      <c r="H5762" s="130">
        <v>678284.49</v>
      </c>
      <c r="I5762" s="131"/>
    </row>
    <row r="5763" spans="1:9" ht="51.45" x14ac:dyDescent="0.35">
      <c r="A5763" s="143" t="s">
        <v>10055</v>
      </c>
      <c r="B5763" s="72"/>
      <c r="C5763" s="129" t="s">
        <v>5731</v>
      </c>
      <c r="D5763" s="144" t="s">
        <v>3322</v>
      </c>
      <c r="E5763" s="145" t="s">
        <v>4835</v>
      </c>
      <c r="F5763" s="130"/>
      <c r="G5763" s="130"/>
      <c r="H5763" s="130">
        <v>9046757.9100000001</v>
      </c>
      <c r="I5763" s="131"/>
    </row>
    <row r="5764" spans="1:9" ht="51.45" x14ac:dyDescent="0.35">
      <c r="A5764" s="143" t="s">
        <v>12074</v>
      </c>
      <c r="B5764" s="72"/>
      <c r="C5764" s="129" t="s">
        <v>5105</v>
      </c>
      <c r="D5764" s="144" t="s">
        <v>2860</v>
      </c>
      <c r="E5764" s="145" t="s">
        <v>4835</v>
      </c>
      <c r="F5764" s="130"/>
      <c r="G5764" s="130"/>
      <c r="H5764" s="130">
        <v>16886244.469999999</v>
      </c>
      <c r="I5764" s="131"/>
    </row>
    <row r="5765" spans="1:9" ht="51.45" x14ac:dyDescent="0.35">
      <c r="A5765" s="143" t="s">
        <v>12718</v>
      </c>
      <c r="B5765" s="72"/>
      <c r="C5765" s="129" t="s">
        <v>5732</v>
      </c>
      <c r="D5765" s="144" t="s">
        <v>2860</v>
      </c>
      <c r="E5765" s="145" t="s">
        <v>4835</v>
      </c>
      <c r="F5765" s="130"/>
      <c r="G5765" s="130"/>
      <c r="H5765" s="130">
        <v>108419789.48</v>
      </c>
      <c r="I5765" s="131"/>
    </row>
    <row r="5766" spans="1:9" ht="64.3" x14ac:dyDescent="0.35">
      <c r="A5766" s="143" t="s">
        <v>12719</v>
      </c>
      <c r="B5766" s="72"/>
      <c r="C5766" s="129" t="s">
        <v>5733</v>
      </c>
      <c r="D5766" s="144" t="s">
        <v>2860</v>
      </c>
      <c r="E5766" s="145" t="s">
        <v>4835</v>
      </c>
      <c r="F5766" s="130"/>
      <c r="G5766" s="130"/>
      <c r="H5766" s="130">
        <v>1829896.43</v>
      </c>
      <c r="I5766" s="131"/>
    </row>
    <row r="5767" spans="1:9" ht="51.45" x14ac:dyDescent="0.35">
      <c r="A5767" s="143" t="s">
        <v>12720</v>
      </c>
      <c r="B5767" s="72"/>
      <c r="C5767" s="129" t="s">
        <v>5734</v>
      </c>
      <c r="D5767" s="144" t="s">
        <v>2860</v>
      </c>
      <c r="E5767" s="145" t="s">
        <v>4835</v>
      </c>
      <c r="F5767" s="130"/>
      <c r="G5767" s="130"/>
      <c r="H5767" s="130">
        <v>6936981.5099999998</v>
      </c>
      <c r="I5767" s="131"/>
    </row>
    <row r="5768" spans="1:9" ht="64.3" x14ac:dyDescent="0.35">
      <c r="A5768" s="143" t="s">
        <v>10223</v>
      </c>
      <c r="B5768" s="72"/>
      <c r="C5768" s="129" t="s">
        <v>5735</v>
      </c>
      <c r="D5768" s="144" t="s">
        <v>2859</v>
      </c>
      <c r="E5768" s="145" t="s">
        <v>4835</v>
      </c>
      <c r="F5768" s="130"/>
      <c r="G5768" s="130"/>
      <c r="H5768" s="130">
        <v>60600</v>
      </c>
      <c r="I5768" s="131"/>
    </row>
    <row r="5769" spans="1:9" ht="51.45" x14ac:dyDescent="0.35">
      <c r="A5769" s="143" t="s">
        <v>10020</v>
      </c>
      <c r="B5769" s="72"/>
      <c r="C5769" s="129" t="s">
        <v>5735</v>
      </c>
      <c r="D5769" s="144" t="s">
        <v>2860</v>
      </c>
      <c r="E5769" s="145" t="s">
        <v>4835</v>
      </c>
      <c r="F5769" s="130"/>
      <c r="G5769" s="130"/>
      <c r="H5769" s="130">
        <v>31997700</v>
      </c>
      <c r="I5769" s="131"/>
    </row>
    <row r="5770" spans="1:9" ht="64.3" x14ac:dyDescent="0.35">
      <c r="A5770" s="143" t="s">
        <v>9551</v>
      </c>
      <c r="B5770" s="72"/>
      <c r="C5770" s="129" t="s">
        <v>5104</v>
      </c>
      <c r="D5770" s="144" t="s">
        <v>2846</v>
      </c>
      <c r="E5770" s="145" t="s">
        <v>3226</v>
      </c>
      <c r="F5770" s="130"/>
      <c r="G5770" s="130">
        <v>626100</v>
      </c>
      <c r="H5770" s="130">
        <v>151230</v>
      </c>
      <c r="I5770" s="131">
        <v>24.15</v>
      </c>
    </row>
    <row r="5771" spans="1:9" ht="51.45" x14ac:dyDescent="0.35">
      <c r="A5771" s="143" t="s">
        <v>10226</v>
      </c>
      <c r="B5771" s="72"/>
      <c r="C5771" s="129" t="s">
        <v>5736</v>
      </c>
      <c r="D5771" s="144" t="s">
        <v>2860</v>
      </c>
      <c r="E5771" s="145" t="s">
        <v>3226</v>
      </c>
      <c r="F5771" s="130"/>
      <c r="G5771" s="130"/>
      <c r="H5771" s="130">
        <v>151230</v>
      </c>
      <c r="I5771" s="131"/>
    </row>
    <row r="5772" spans="1:9" ht="51.45" x14ac:dyDescent="0.35">
      <c r="A5772" s="143" t="s">
        <v>9604</v>
      </c>
      <c r="B5772" s="72"/>
      <c r="C5772" s="129" t="s">
        <v>5104</v>
      </c>
      <c r="D5772" s="144" t="s">
        <v>2894</v>
      </c>
      <c r="E5772" s="145" t="s">
        <v>4835</v>
      </c>
      <c r="F5772" s="130"/>
      <c r="G5772" s="130">
        <v>89000</v>
      </c>
      <c r="H5772" s="130">
        <v>88972.82</v>
      </c>
      <c r="I5772" s="131">
        <v>99.96</v>
      </c>
    </row>
    <row r="5773" spans="1:9" ht="64.3" x14ac:dyDescent="0.35">
      <c r="A5773" s="143" t="s">
        <v>9605</v>
      </c>
      <c r="B5773" s="72"/>
      <c r="C5773" s="129" t="s">
        <v>5729</v>
      </c>
      <c r="D5773" s="144" t="s">
        <v>2815</v>
      </c>
      <c r="E5773" s="145" t="s">
        <v>4835</v>
      </c>
      <c r="F5773" s="130"/>
      <c r="G5773" s="130"/>
      <c r="H5773" s="130">
        <v>88972.82</v>
      </c>
      <c r="I5773" s="131"/>
    </row>
    <row r="5774" spans="1:9" ht="51.45" x14ac:dyDescent="0.35">
      <c r="A5774" s="143" t="s">
        <v>9556</v>
      </c>
      <c r="B5774" s="72"/>
      <c r="C5774" s="129" t="s">
        <v>5104</v>
      </c>
      <c r="D5774" s="144" t="s">
        <v>2861</v>
      </c>
      <c r="E5774" s="145" t="s">
        <v>4835</v>
      </c>
      <c r="F5774" s="130">
        <v>14185200</v>
      </c>
      <c r="G5774" s="130">
        <v>16204400</v>
      </c>
      <c r="H5774" s="130">
        <v>8338623</v>
      </c>
      <c r="I5774" s="131">
        <v>51.45</v>
      </c>
    </row>
    <row r="5775" spans="1:9" ht="64.3" x14ac:dyDescent="0.35">
      <c r="A5775" s="143" t="s">
        <v>9606</v>
      </c>
      <c r="B5775" s="72"/>
      <c r="C5775" s="129" t="s">
        <v>5729</v>
      </c>
      <c r="D5775" s="144" t="s">
        <v>2910</v>
      </c>
      <c r="E5775" s="145" t="s">
        <v>4835</v>
      </c>
      <c r="F5775" s="130"/>
      <c r="G5775" s="130"/>
      <c r="H5775" s="130">
        <v>2186338</v>
      </c>
      <c r="I5775" s="131"/>
    </row>
    <row r="5776" spans="1:9" ht="51.45" x14ac:dyDescent="0.35">
      <c r="A5776" s="143" t="s">
        <v>10060</v>
      </c>
      <c r="B5776" s="72"/>
      <c r="C5776" s="129" t="s">
        <v>5730</v>
      </c>
      <c r="D5776" s="144" t="s">
        <v>3325</v>
      </c>
      <c r="E5776" s="145" t="s">
        <v>4835</v>
      </c>
      <c r="F5776" s="130"/>
      <c r="G5776" s="130"/>
      <c r="H5776" s="130">
        <v>6014862</v>
      </c>
      <c r="I5776" s="131"/>
    </row>
    <row r="5777" spans="1:9" ht="38.6" x14ac:dyDescent="0.35">
      <c r="A5777" s="143" t="s">
        <v>10061</v>
      </c>
      <c r="B5777" s="72"/>
      <c r="C5777" s="129" t="s">
        <v>5730</v>
      </c>
      <c r="D5777" s="144" t="s">
        <v>3326</v>
      </c>
      <c r="E5777" s="145" t="s">
        <v>4835</v>
      </c>
      <c r="F5777" s="130"/>
      <c r="G5777" s="130"/>
      <c r="H5777" s="130">
        <v>134923</v>
      </c>
      <c r="I5777" s="131"/>
    </row>
    <row r="5778" spans="1:9" ht="38.6" x14ac:dyDescent="0.35">
      <c r="A5778" s="143" t="s">
        <v>10062</v>
      </c>
      <c r="B5778" s="72"/>
      <c r="C5778" s="129" t="s">
        <v>5730</v>
      </c>
      <c r="D5778" s="144" t="s">
        <v>2862</v>
      </c>
      <c r="E5778" s="145" t="s">
        <v>4835</v>
      </c>
      <c r="F5778" s="130"/>
      <c r="G5778" s="130"/>
      <c r="H5778" s="130">
        <v>2500</v>
      </c>
      <c r="I5778" s="131"/>
    </row>
    <row r="5779" spans="1:9" ht="50.15" x14ac:dyDescent="0.35">
      <c r="A5779" s="142" t="s">
        <v>11842</v>
      </c>
      <c r="B5779" s="68"/>
      <c r="C5779" s="125" t="s">
        <v>4882</v>
      </c>
      <c r="D5779" s="125"/>
      <c r="E5779" s="125"/>
      <c r="F5779" s="126">
        <v>3974810924300</v>
      </c>
      <c r="G5779" s="126">
        <v>3974810924300</v>
      </c>
      <c r="H5779" s="126">
        <v>1767147959349.3701</v>
      </c>
      <c r="I5779" s="127">
        <v>44.45</v>
      </c>
    </row>
    <row r="5780" spans="1:9" ht="64.3" x14ac:dyDescent="0.35">
      <c r="A5780" s="143" t="s">
        <v>9551</v>
      </c>
      <c r="B5780" s="72"/>
      <c r="C5780" s="129" t="s">
        <v>4883</v>
      </c>
      <c r="D5780" s="144" t="s">
        <v>2846</v>
      </c>
      <c r="E5780" s="145" t="s">
        <v>3923</v>
      </c>
      <c r="F5780" s="130">
        <v>851040500</v>
      </c>
      <c r="G5780" s="130">
        <v>851040500</v>
      </c>
      <c r="H5780" s="130">
        <v>1192500</v>
      </c>
      <c r="I5780" s="131">
        <v>0.14000000000000001</v>
      </c>
    </row>
    <row r="5781" spans="1:9" ht="38.6" x14ac:dyDescent="0.35">
      <c r="A5781" s="143" t="s">
        <v>9599</v>
      </c>
      <c r="B5781" s="72"/>
      <c r="C5781" s="129" t="s">
        <v>4884</v>
      </c>
      <c r="D5781" s="144" t="s">
        <v>2860</v>
      </c>
      <c r="E5781" s="145" t="s">
        <v>3923</v>
      </c>
      <c r="F5781" s="130"/>
      <c r="G5781" s="130"/>
      <c r="H5781" s="130">
        <v>1192500</v>
      </c>
      <c r="I5781" s="131"/>
    </row>
    <row r="5782" spans="1:9" ht="51.45" x14ac:dyDescent="0.35">
      <c r="A5782" s="143" t="s">
        <v>11999</v>
      </c>
      <c r="B5782" s="72"/>
      <c r="C5782" s="129" t="s">
        <v>4883</v>
      </c>
      <c r="D5782" s="144" t="s">
        <v>5003</v>
      </c>
      <c r="E5782" s="145" t="s">
        <v>5002</v>
      </c>
      <c r="F5782" s="130">
        <v>3744406820400</v>
      </c>
      <c r="G5782" s="130">
        <v>3744406820400</v>
      </c>
      <c r="H5782" s="130">
        <v>1698409522560.78</v>
      </c>
      <c r="I5782" s="131">
        <v>45.35</v>
      </c>
    </row>
    <row r="5783" spans="1:9" ht="51.45" x14ac:dyDescent="0.35">
      <c r="A5783" s="143" t="s">
        <v>12000</v>
      </c>
      <c r="B5783" s="72"/>
      <c r="C5783" s="129" t="s">
        <v>5004</v>
      </c>
      <c r="D5783" s="144" t="s">
        <v>5005</v>
      </c>
      <c r="E5783" s="145" t="s">
        <v>5002</v>
      </c>
      <c r="F5783" s="130"/>
      <c r="G5783" s="130"/>
      <c r="H5783" s="130">
        <v>1698409522560.78</v>
      </c>
      <c r="I5783" s="131"/>
    </row>
    <row r="5784" spans="1:9" ht="51.45" x14ac:dyDescent="0.35">
      <c r="A5784" s="143" t="s">
        <v>11999</v>
      </c>
      <c r="B5784" s="72"/>
      <c r="C5784" s="129" t="s">
        <v>4883</v>
      </c>
      <c r="D5784" s="144" t="s">
        <v>5003</v>
      </c>
      <c r="E5784" s="145" t="s">
        <v>5006</v>
      </c>
      <c r="F5784" s="130">
        <v>155828042000</v>
      </c>
      <c r="G5784" s="130">
        <v>155828042000</v>
      </c>
      <c r="H5784" s="130">
        <v>68648465331.269997</v>
      </c>
      <c r="I5784" s="131">
        <v>44.05</v>
      </c>
    </row>
    <row r="5785" spans="1:9" ht="51.45" x14ac:dyDescent="0.35">
      <c r="A5785" s="143" t="s">
        <v>12000</v>
      </c>
      <c r="B5785" s="72"/>
      <c r="C5785" s="129" t="s">
        <v>5004</v>
      </c>
      <c r="D5785" s="144" t="s">
        <v>5005</v>
      </c>
      <c r="E5785" s="145" t="s">
        <v>5006</v>
      </c>
      <c r="F5785" s="130"/>
      <c r="G5785" s="130"/>
      <c r="H5785" s="130">
        <v>68648465331.269997</v>
      </c>
      <c r="I5785" s="131"/>
    </row>
    <row r="5786" spans="1:9" ht="51.45" x14ac:dyDescent="0.35">
      <c r="A5786" s="143" t="s">
        <v>9556</v>
      </c>
      <c r="B5786" s="72"/>
      <c r="C5786" s="129" t="s">
        <v>4883</v>
      </c>
      <c r="D5786" s="144" t="s">
        <v>2861</v>
      </c>
      <c r="E5786" s="145" t="s">
        <v>3923</v>
      </c>
      <c r="F5786" s="130">
        <v>73725021400</v>
      </c>
      <c r="G5786" s="130">
        <v>73725021400</v>
      </c>
      <c r="H5786" s="130">
        <v>88778957.319999993</v>
      </c>
      <c r="I5786" s="131">
        <v>0.12</v>
      </c>
    </row>
    <row r="5787" spans="1:9" ht="77.150000000000006" x14ac:dyDescent="0.35">
      <c r="A5787" s="143" t="s">
        <v>11843</v>
      </c>
      <c r="B5787" s="72"/>
      <c r="C5787" s="129" t="s">
        <v>4885</v>
      </c>
      <c r="D5787" s="144" t="s">
        <v>4886</v>
      </c>
      <c r="E5787" s="145" t="s">
        <v>3923</v>
      </c>
      <c r="F5787" s="130"/>
      <c r="G5787" s="130"/>
      <c r="H5787" s="130">
        <v>88778957.319999993</v>
      </c>
      <c r="I5787" s="131"/>
    </row>
    <row r="5788" spans="1:9" ht="50.15" x14ac:dyDescent="0.35">
      <c r="A5788" s="142" t="s">
        <v>11816</v>
      </c>
      <c r="B5788" s="68"/>
      <c r="C5788" s="125" t="s">
        <v>4846</v>
      </c>
      <c r="D5788" s="125"/>
      <c r="E5788" s="125"/>
      <c r="F5788" s="126">
        <v>58618720800</v>
      </c>
      <c r="G5788" s="126">
        <v>39312124700</v>
      </c>
      <c r="H5788" s="126">
        <v>2002623590.9400001</v>
      </c>
      <c r="I5788" s="127">
        <v>5.09</v>
      </c>
    </row>
    <row r="5789" spans="1:9" ht="64.3" x14ac:dyDescent="0.35">
      <c r="A5789" s="143" t="s">
        <v>9589</v>
      </c>
      <c r="B5789" s="72"/>
      <c r="C5789" s="129" t="s">
        <v>4847</v>
      </c>
      <c r="D5789" s="144" t="s">
        <v>2875</v>
      </c>
      <c r="E5789" s="145" t="s">
        <v>2850</v>
      </c>
      <c r="F5789" s="130"/>
      <c r="G5789" s="130">
        <v>295360800</v>
      </c>
      <c r="H5789" s="130">
        <v>173104700</v>
      </c>
      <c r="I5789" s="131">
        <v>58.6</v>
      </c>
    </row>
    <row r="5790" spans="1:9" ht="38.6" x14ac:dyDescent="0.35">
      <c r="A5790" s="143" t="s">
        <v>10228</v>
      </c>
      <c r="B5790" s="72"/>
      <c r="C5790" s="129" t="s">
        <v>4848</v>
      </c>
      <c r="D5790" s="144" t="s">
        <v>2956</v>
      </c>
      <c r="E5790" s="145" t="s">
        <v>2850</v>
      </c>
      <c r="F5790" s="130"/>
      <c r="G5790" s="130"/>
      <c r="H5790" s="130">
        <v>173104700</v>
      </c>
      <c r="I5790" s="131"/>
    </row>
    <row r="5791" spans="1:9" ht="51.45" x14ac:dyDescent="0.35">
      <c r="A5791" s="143" t="s">
        <v>9556</v>
      </c>
      <c r="B5791" s="72"/>
      <c r="C5791" s="129" t="s">
        <v>4847</v>
      </c>
      <c r="D5791" s="144" t="s">
        <v>2861</v>
      </c>
      <c r="E5791" s="145" t="s">
        <v>2850</v>
      </c>
      <c r="F5791" s="130">
        <v>58618720800</v>
      </c>
      <c r="G5791" s="130">
        <v>39016763900</v>
      </c>
      <c r="H5791" s="130">
        <v>1829518890.9400001</v>
      </c>
      <c r="I5791" s="131">
        <v>4.68</v>
      </c>
    </row>
    <row r="5792" spans="1:9" ht="38.6" x14ac:dyDescent="0.35">
      <c r="A5792" s="143" t="s">
        <v>9560</v>
      </c>
      <c r="B5792" s="72"/>
      <c r="C5792" s="129" t="s">
        <v>4848</v>
      </c>
      <c r="D5792" s="144" t="s">
        <v>2867</v>
      </c>
      <c r="E5792" s="145" t="s">
        <v>2850</v>
      </c>
      <c r="F5792" s="130"/>
      <c r="G5792" s="130"/>
      <c r="H5792" s="130">
        <v>1829518890.9400001</v>
      </c>
      <c r="I5792" s="131"/>
    </row>
    <row r="5793" spans="1:9" ht="50.15" x14ac:dyDescent="0.35">
      <c r="A5793" s="142" t="s">
        <v>11817</v>
      </c>
      <c r="B5793" s="68"/>
      <c r="C5793" s="125" t="s">
        <v>4849</v>
      </c>
      <c r="D5793" s="125"/>
      <c r="E5793" s="125"/>
      <c r="F5793" s="126">
        <v>4974484800</v>
      </c>
      <c r="G5793" s="126">
        <v>4942583200</v>
      </c>
      <c r="H5793" s="126">
        <v>2052363226</v>
      </c>
      <c r="I5793" s="127">
        <v>41.52</v>
      </c>
    </row>
    <row r="5794" spans="1:9" ht="90" x14ac:dyDescent="0.35">
      <c r="A5794" s="143" t="s">
        <v>9545</v>
      </c>
      <c r="B5794" s="72"/>
      <c r="C5794" s="129" t="s">
        <v>4850</v>
      </c>
      <c r="D5794" s="144" t="s">
        <v>2774</v>
      </c>
      <c r="E5794" s="145" t="s">
        <v>3923</v>
      </c>
      <c r="F5794" s="130">
        <v>3234000400</v>
      </c>
      <c r="G5794" s="130">
        <v>3202093400</v>
      </c>
      <c r="H5794" s="130">
        <v>1333016775.02</v>
      </c>
      <c r="I5794" s="131">
        <v>41.62</v>
      </c>
    </row>
    <row r="5795" spans="1:9" ht="38.6" x14ac:dyDescent="0.35">
      <c r="A5795" s="143" t="s">
        <v>10083</v>
      </c>
      <c r="B5795" s="72"/>
      <c r="C5795" s="129" t="s">
        <v>4887</v>
      </c>
      <c r="D5795" s="144" t="s">
        <v>3355</v>
      </c>
      <c r="E5795" s="145" t="s">
        <v>3923</v>
      </c>
      <c r="F5795" s="130"/>
      <c r="G5795" s="130"/>
      <c r="H5795" s="130">
        <v>1027938000.0599999</v>
      </c>
      <c r="I5795" s="131"/>
    </row>
    <row r="5796" spans="1:9" ht="51.45" x14ac:dyDescent="0.35">
      <c r="A5796" s="143" t="s">
        <v>10084</v>
      </c>
      <c r="B5796" s="72"/>
      <c r="C5796" s="129" t="s">
        <v>4887</v>
      </c>
      <c r="D5796" s="144" t="s">
        <v>3356</v>
      </c>
      <c r="E5796" s="145" t="s">
        <v>3923</v>
      </c>
      <c r="F5796" s="130"/>
      <c r="G5796" s="130"/>
      <c r="H5796" s="130">
        <v>5416187.0300000003</v>
      </c>
      <c r="I5796" s="131"/>
    </row>
    <row r="5797" spans="1:9" ht="64.3" x14ac:dyDescent="0.35">
      <c r="A5797" s="143" t="s">
        <v>10085</v>
      </c>
      <c r="B5797" s="72"/>
      <c r="C5797" s="129" t="s">
        <v>4887</v>
      </c>
      <c r="D5797" s="144" t="s">
        <v>3357</v>
      </c>
      <c r="E5797" s="145" t="s">
        <v>3923</v>
      </c>
      <c r="F5797" s="130"/>
      <c r="G5797" s="130"/>
      <c r="H5797" s="130">
        <v>299521203.93000001</v>
      </c>
      <c r="I5797" s="131"/>
    </row>
    <row r="5798" spans="1:9" ht="90" x14ac:dyDescent="0.35">
      <c r="A5798" s="143" t="s">
        <v>10086</v>
      </c>
      <c r="B5798" s="72"/>
      <c r="C5798" s="129" t="s">
        <v>4888</v>
      </c>
      <c r="D5798" s="144" t="s">
        <v>3356</v>
      </c>
      <c r="E5798" s="145" t="s">
        <v>3923</v>
      </c>
      <c r="F5798" s="130"/>
      <c r="G5798" s="130"/>
      <c r="H5798" s="130">
        <v>141384</v>
      </c>
      <c r="I5798" s="131"/>
    </row>
    <row r="5799" spans="1:9" ht="64.3" x14ac:dyDescent="0.35">
      <c r="A5799" s="143" t="s">
        <v>9551</v>
      </c>
      <c r="B5799" s="72"/>
      <c r="C5799" s="129" t="s">
        <v>4850</v>
      </c>
      <c r="D5799" s="144" t="s">
        <v>2846</v>
      </c>
      <c r="E5799" s="145" t="s">
        <v>3923</v>
      </c>
      <c r="F5799" s="130">
        <v>1698212600</v>
      </c>
      <c r="G5799" s="130">
        <v>1698212600</v>
      </c>
      <c r="H5799" s="130">
        <v>697770474.85000002</v>
      </c>
      <c r="I5799" s="131">
        <v>41.08</v>
      </c>
    </row>
    <row r="5800" spans="1:9" ht="51.45" x14ac:dyDescent="0.35">
      <c r="A5800" s="143" t="s">
        <v>10087</v>
      </c>
      <c r="B5800" s="72"/>
      <c r="C5800" s="129" t="s">
        <v>4887</v>
      </c>
      <c r="D5800" s="144" t="s">
        <v>2859</v>
      </c>
      <c r="E5800" s="145" t="s">
        <v>3923</v>
      </c>
      <c r="F5800" s="130"/>
      <c r="G5800" s="130"/>
      <c r="H5800" s="130">
        <v>106680992.48</v>
      </c>
      <c r="I5800" s="131"/>
    </row>
    <row r="5801" spans="1:9" ht="64.3" x14ac:dyDescent="0.35">
      <c r="A5801" s="143" t="s">
        <v>11844</v>
      </c>
      <c r="B5801" s="72"/>
      <c r="C5801" s="129" t="s">
        <v>4887</v>
      </c>
      <c r="D5801" s="144" t="s">
        <v>3320</v>
      </c>
      <c r="E5801" s="145" t="s">
        <v>3923</v>
      </c>
      <c r="F5801" s="130"/>
      <c r="G5801" s="130"/>
      <c r="H5801" s="130">
        <v>52384973.609999999</v>
      </c>
      <c r="I5801" s="131"/>
    </row>
    <row r="5802" spans="1:9" ht="51.45" x14ac:dyDescent="0.35">
      <c r="A5802" s="143" t="s">
        <v>10088</v>
      </c>
      <c r="B5802" s="72"/>
      <c r="C5802" s="129" t="s">
        <v>4887</v>
      </c>
      <c r="D5802" s="144" t="s">
        <v>2860</v>
      </c>
      <c r="E5802" s="145" t="s">
        <v>3923</v>
      </c>
      <c r="F5802" s="130"/>
      <c r="G5802" s="130"/>
      <c r="H5802" s="130">
        <v>427505542.5</v>
      </c>
      <c r="I5802" s="131"/>
    </row>
    <row r="5803" spans="1:9" ht="64.3" x14ac:dyDescent="0.35">
      <c r="A5803" s="143" t="s">
        <v>11845</v>
      </c>
      <c r="B5803" s="72"/>
      <c r="C5803" s="129" t="s">
        <v>4887</v>
      </c>
      <c r="D5803" s="144" t="s">
        <v>2907</v>
      </c>
      <c r="E5803" s="145" t="s">
        <v>3923</v>
      </c>
      <c r="F5803" s="130"/>
      <c r="G5803" s="130"/>
      <c r="H5803" s="130">
        <v>49468100</v>
      </c>
      <c r="I5803" s="131"/>
    </row>
    <row r="5804" spans="1:9" ht="51.45" x14ac:dyDescent="0.35">
      <c r="A5804" s="143" t="s">
        <v>10054</v>
      </c>
      <c r="B5804" s="72"/>
      <c r="C5804" s="129" t="s">
        <v>4889</v>
      </c>
      <c r="D5804" s="144" t="s">
        <v>2860</v>
      </c>
      <c r="E5804" s="145" t="s">
        <v>3923</v>
      </c>
      <c r="F5804" s="130"/>
      <c r="G5804" s="130"/>
      <c r="H5804" s="130">
        <v>2494381.4900000002</v>
      </c>
      <c r="I5804" s="131"/>
    </row>
    <row r="5805" spans="1:9" ht="51.45" x14ac:dyDescent="0.35">
      <c r="A5805" s="143" t="s">
        <v>10055</v>
      </c>
      <c r="B5805" s="72"/>
      <c r="C5805" s="129" t="s">
        <v>4889</v>
      </c>
      <c r="D5805" s="144" t="s">
        <v>3322</v>
      </c>
      <c r="E5805" s="145" t="s">
        <v>3923</v>
      </c>
      <c r="F5805" s="130"/>
      <c r="G5805" s="130"/>
      <c r="H5805" s="130">
        <v>55808209.689999998</v>
      </c>
      <c r="I5805" s="131"/>
    </row>
    <row r="5806" spans="1:9" ht="77.150000000000006" x14ac:dyDescent="0.35">
      <c r="A5806" s="143" t="s">
        <v>11846</v>
      </c>
      <c r="B5806" s="72"/>
      <c r="C5806" s="129" t="s">
        <v>4890</v>
      </c>
      <c r="D5806" s="144" t="s">
        <v>3320</v>
      </c>
      <c r="E5806" s="145" t="s">
        <v>3923</v>
      </c>
      <c r="F5806" s="130"/>
      <c r="G5806" s="130"/>
      <c r="H5806" s="130">
        <v>3428275.08</v>
      </c>
      <c r="I5806" s="131"/>
    </row>
    <row r="5807" spans="1:9" ht="64.3" x14ac:dyDescent="0.35">
      <c r="A5807" s="143" t="s">
        <v>9551</v>
      </c>
      <c r="B5807" s="72"/>
      <c r="C5807" s="129" t="s">
        <v>4850</v>
      </c>
      <c r="D5807" s="144" t="s">
        <v>2846</v>
      </c>
      <c r="E5807" s="145" t="s">
        <v>3226</v>
      </c>
      <c r="F5807" s="130">
        <v>3045100</v>
      </c>
      <c r="G5807" s="130">
        <v>3045100</v>
      </c>
      <c r="H5807" s="130">
        <v>2461090</v>
      </c>
      <c r="I5807" s="131">
        <v>80.819999999999993</v>
      </c>
    </row>
    <row r="5808" spans="1:9" ht="51.45" x14ac:dyDescent="0.35">
      <c r="A5808" s="143" t="s">
        <v>10088</v>
      </c>
      <c r="B5808" s="72"/>
      <c r="C5808" s="129" t="s">
        <v>4887</v>
      </c>
      <c r="D5808" s="144" t="s">
        <v>2860</v>
      </c>
      <c r="E5808" s="145" t="s">
        <v>3226</v>
      </c>
      <c r="F5808" s="130"/>
      <c r="G5808" s="130"/>
      <c r="H5808" s="130">
        <v>2461090</v>
      </c>
      <c r="I5808" s="131"/>
    </row>
    <row r="5809" spans="1:9" ht="51.45" x14ac:dyDescent="0.35">
      <c r="A5809" s="143" t="s">
        <v>9604</v>
      </c>
      <c r="B5809" s="72"/>
      <c r="C5809" s="129" t="s">
        <v>4850</v>
      </c>
      <c r="D5809" s="144" t="s">
        <v>2894</v>
      </c>
      <c r="E5809" s="145" t="s">
        <v>3923</v>
      </c>
      <c r="F5809" s="130"/>
      <c r="G5809" s="130">
        <v>5400</v>
      </c>
      <c r="H5809" s="130">
        <v>5349.48</v>
      </c>
      <c r="I5809" s="131">
        <v>99.06</v>
      </c>
    </row>
    <row r="5810" spans="1:9" ht="64.3" x14ac:dyDescent="0.35">
      <c r="A5810" s="143" t="s">
        <v>10093</v>
      </c>
      <c r="B5810" s="72"/>
      <c r="C5810" s="129" t="s">
        <v>4887</v>
      </c>
      <c r="D5810" s="144" t="s">
        <v>2815</v>
      </c>
      <c r="E5810" s="145" t="s">
        <v>3923</v>
      </c>
      <c r="F5810" s="130"/>
      <c r="G5810" s="130"/>
      <c r="H5810" s="130">
        <v>5349.48</v>
      </c>
      <c r="I5810" s="131"/>
    </row>
    <row r="5811" spans="1:9" ht="51.45" x14ac:dyDescent="0.35">
      <c r="A5811" s="143" t="s">
        <v>9556</v>
      </c>
      <c r="B5811" s="72"/>
      <c r="C5811" s="129" t="s">
        <v>4850</v>
      </c>
      <c r="D5811" s="144" t="s">
        <v>2861</v>
      </c>
      <c r="E5811" s="145" t="s">
        <v>2850</v>
      </c>
      <c r="F5811" s="130">
        <v>2766000</v>
      </c>
      <c r="G5811" s="130">
        <v>2766000</v>
      </c>
      <c r="H5811" s="130">
        <v>2299026</v>
      </c>
      <c r="I5811" s="131">
        <v>83.11</v>
      </c>
    </row>
    <row r="5812" spans="1:9" ht="38.6" x14ac:dyDescent="0.35">
      <c r="A5812" s="143" t="s">
        <v>9560</v>
      </c>
      <c r="B5812" s="72"/>
      <c r="C5812" s="129" t="s">
        <v>4851</v>
      </c>
      <c r="D5812" s="144" t="s">
        <v>2867</v>
      </c>
      <c r="E5812" s="145" t="s">
        <v>2850</v>
      </c>
      <c r="F5812" s="130"/>
      <c r="G5812" s="130"/>
      <c r="H5812" s="130">
        <v>2299026</v>
      </c>
      <c r="I5812" s="131"/>
    </row>
    <row r="5813" spans="1:9" ht="51.45" x14ac:dyDescent="0.35">
      <c r="A5813" s="143" t="s">
        <v>9556</v>
      </c>
      <c r="B5813" s="72"/>
      <c r="C5813" s="129" t="s">
        <v>4850</v>
      </c>
      <c r="D5813" s="144" t="s">
        <v>2861</v>
      </c>
      <c r="E5813" s="145" t="s">
        <v>3923</v>
      </c>
      <c r="F5813" s="130">
        <v>36460700</v>
      </c>
      <c r="G5813" s="130">
        <v>36460700</v>
      </c>
      <c r="H5813" s="130">
        <v>16810510.649999999</v>
      </c>
      <c r="I5813" s="131">
        <v>46.1</v>
      </c>
    </row>
    <row r="5814" spans="1:9" ht="64.3" x14ac:dyDescent="0.35">
      <c r="A5814" s="143" t="s">
        <v>10500</v>
      </c>
      <c r="B5814" s="72"/>
      <c r="C5814" s="129" t="s">
        <v>4887</v>
      </c>
      <c r="D5814" s="144" t="s">
        <v>2910</v>
      </c>
      <c r="E5814" s="145" t="s">
        <v>3923</v>
      </c>
      <c r="F5814" s="130"/>
      <c r="G5814" s="130"/>
      <c r="H5814" s="130">
        <v>12000</v>
      </c>
      <c r="I5814" s="131"/>
    </row>
    <row r="5815" spans="1:9" ht="51.45" x14ac:dyDescent="0.35">
      <c r="A5815" s="143" t="s">
        <v>10089</v>
      </c>
      <c r="B5815" s="72"/>
      <c r="C5815" s="129" t="s">
        <v>4887</v>
      </c>
      <c r="D5815" s="144" t="s">
        <v>3325</v>
      </c>
      <c r="E5815" s="145" t="s">
        <v>3923</v>
      </c>
      <c r="F5815" s="130"/>
      <c r="G5815" s="130"/>
      <c r="H5815" s="130">
        <v>16343223</v>
      </c>
      <c r="I5815" s="131"/>
    </row>
    <row r="5816" spans="1:9" ht="38.6" x14ac:dyDescent="0.35">
      <c r="A5816" s="143" t="s">
        <v>10090</v>
      </c>
      <c r="B5816" s="72"/>
      <c r="C5816" s="129" t="s">
        <v>4887</v>
      </c>
      <c r="D5816" s="144" t="s">
        <v>3326</v>
      </c>
      <c r="E5816" s="145" t="s">
        <v>3923</v>
      </c>
      <c r="F5816" s="130"/>
      <c r="G5816" s="130"/>
      <c r="H5816" s="130">
        <v>450515</v>
      </c>
      <c r="I5816" s="131"/>
    </row>
    <row r="5817" spans="1:9" ht="38.6" x14ac:dyDescent="0.35">
      <c r="A5817" s="143" t="s">
        <v>10094</v>
      </c>
      <c r="B5817" s="72"/>
      <c r="C5817" s="129" t="s">
        <v>4887</v>
      </c>
      <c r="D5817" s="144" t="s">
        <v>2862</v>
      </c>
      <c r="E5817" s="145" t="s">
        <v>3923</v>
      </c>
      <c r="F5817" s="130"/>
      <c r="G5817" s="130"/>
      <c r="H5817" s="130">
        <v>4772.6499999999996</v>
      </c>
      <c r="I5817" s="131"/>
    </row>
    <row r="5818" spans="1:9" ht="75" x14ac:dyDescent="0.35">
      <c r="A5818" s="142" t="s">
        <v>12076</v>
      </c>
      <c r="B5818" s="68"/>
      <c r="C5818" s="125" t="s">
        <v>5109</v>
      </c>
      <c r="D5818" s="125"/>
      <c r="E5818" s="125"/>
      <c r="F5818" s="126">
        <v>1979007500</v>
      </c>
      <c r="G5818" s="126">
        <v>2041019300</v>
      </c>
      <c r="H5818" s="126">
        <v>812917706.55999994</v>
      </c>
      <c r="I5818" s="127">
        <v>39.82</v>
      </c>
    </row>
    <row r="5819" spans="1:9" ht="90" x14ac:dyDescent="0.35">
      <c r="A5819" s="143" t="s">
        <v>9545</v>
      </c>
      <c r="B5819" s="72"/>
      <c r="C5819" s="129" t="s">
        <v>5110</v>
      </c>
      <c r="D5819" s="144" t="s">
        <v>2774</v>
      </c>
      <c r="E5819" s="145" t="s">
        <v>3923</v>
      </c>
      <c r="F5819" s="130">
        <v>1341269700</v>
      </c>
      <c r="G5819" s="130">
        <v>1328090200</v>
      </c>
      <c r="H5819" s="130">
        <v>541669560.57000005</v>
      </c>
      <c r="I5819" s="131">
        <v>40.78</v>
      </c>
    </row>
    <row r="5820" spans="1:9" ht="51.45" x14ac:dyDescent="0.35">
      <c r="A5820" s="143" t="s">
        <v>9596</v>
      </c>
      <c r="B5820" s="72"/>
      <c r="C5820" s="129" t="s">
        <v>5510</v>
      </c>
      <c r="D5820" s="144" t="s">
        <v>2855</v>
      </c>
      <c r="E5820" s="145" t="s">
        <v>3923</v>
      </c>
      <c r="F5820" s="130"/>
      <c r="G5820" s="130"/>
      <c r="H5820" s="130">
        <v>120227735.03</v>
      </c>
      <c r="I5820" s="131"/>
    </row>
    <row r="5821" spans="1:9" ht="64.3" x14ac:dyDescent="0.35">
      <c r="A5821" s="143" t="s">
        <v>9597</v>
      </c>
      <c r="B5821" s="72"/>
      <c r="C5821" s="129" t="s">
        <v>5510</v>
      </c>
      <c r="D5821" s="144" t="s">
        <v>2858</v>
      </c>
      <c r="E5821" s="145" t="s">
        <v>3923</v>
      </c>
      <c r="F5821" s="130"/>
      <c r="G5821" s="130"/>
      <c r="H5821" s="130">
        <v>31703472</v>
      </c>
      <c r="I5821" s="131"/>
    </row>
    <row r="5822" spans="1:9" ht="51.45" x14ac:dyDescent="0.35">
      <c r="A5822" s="143" t="s">
        <v>10050</v>
      </c>
      <c r="B5822" s="72"/>
      <c r="C5822" s="129" t="s">
        <v>5511</v>
      </c>
      <c r="D5822" s="144" t="s">
        <v>2855</v>
      </c>
      <c r="E5822" s="145" t="s">
        <v>3923</v>
      </c>
      <c r="F5822" s="130"/>
      <c r="G5822" s="130"/>
      <c r="H5822" s="130">
        <v>307521628.31999999</v>
      </c>
      <c r="I5822" s="131"/>
    </row>
    <row r="5823" spans="1:9" ht="64.3" x14ac:dyDescent="0.35">
      <c r="A5823" s="143" t="s">
        <v>10051</v>
      </c>
      <c r="B5823" s="72"/>
      <c r="C5823" s="129" t="s">
        <v>5511</v>
      </c>
      <c r="D5823" s="144" t="s">
        <v>2858</v>
      </c>
      <c r="E5823" s="145" t="s">
        <v>3923</v>
      </c>
      <c r="F5823" s="130"/>
      <c r="G5823" s="130"/>
      <c r="H5823" s="130">
        <v>77533277.150000006</v>
      </c>
      <c r="I5823" s="131"/>
    </row>
    <row r="5824" spans="1:9" ht="64.3" x14ac:dyDescent="0.35">
      <c r="A5824" s="143" t="s">
        <v>9598</v>
      </c>
      <c r="B5824" s="72"/>
      <c r="C5824" s="129" t="s">
        <v>5512</v>
      </c>
      <c r="D5824" s="144" t="s">
        <v>2856</v>
      </c>
      <c r="E5824" s="145" t="s">
        <v>3923</v>
      </c>
      <c r="F5824" s="130"/>
      <c r="G5824" s="130"/>
      <c r="H5824" s="130">
        <v>4452843.28</v>
      </c>
      <c r="I5824" s="131"/>
    </row>
    <row r="5825" spans="1:9" ht="64.3" x14ac:dyDescent="0.35">
      <c r="A5825" s="143" t="s">
        <v>10018</v>
      </c>
      <c r="B5825" s="72"/>
      <c r="C5825" s="129" t="s">
        <v>5512</v>
      </c>
      <c r="D5825" s="144" t="s">
        <v>2858</v>
      </c>
      <c r="E5825" s="145" t="s">
        <v>3923</v>
      </c>
      <c r="F5825" s="130"/>
      <c r="G5825" s="130"/>
      <c r="H5825" s="130">
        <v>5219.79</v>
      </c>
      <c r="I5825" s="131"/>
    </row>
    <row r="5826" spans="1:9" ht="102.9" x14ac:dyDescent="0.35">
      <c r="A5826" s="143" t="s">
        <v>10052</v>
      </c>
      <c r="B5826" s="72"/>
      <c r="C5826" s="129" t="s">
        <v>5513</v>
      </c>
      <c r="D5826" s="144" t="s">
        <v>2856</v>
      </c>
      <c r="E5826" s="145" t="s">
        <v>3923</v>
      </c>
      <c r="F5826" s="130"/>
      <c r="G5826" s="130"/>
      <c r="H5826" s="130">
        <v>225385</v>
      </c>
      <c r="I5826" s="131"/>
    </row>
    <row r="5827" spans="1:9" ht="64.3" x14ac:dyDescent="0.35">
      <c r="A5827" s="143" t="s">
        <v>9551</v>
      </c>
      <c r="B5827" s="72"/>
      <c r="C5827" s="129" t="s">
        <v>5110</v>
      </c>
      <c r="D5827" s="144" t="s">
        <v>2846</v>
      </c>
      <c r="E5827" s="145" t="s">
        <v>3923</v>
      </c>
      <c r="F5827" s="130">
        <v>625414000</v>
      </c>
      <c r="G5827" s="130">
        <v>700037500</v>
      </c>
      <c r="H5827" s="130">
        <v>267542702.11000001</v>
      </c>
      <c r="I5827" s="131">
        <v>38.21</v>
      </c>
    </row>
    <row r="5828" spans="1:9" ht="38.6" x14ac:dyDescent="0.35">
      <c r="A5828" s="143" t="s">
        <v>9599</v>
      </c>
      <c r="B5828" s="72"/>
      <c r="C5828" s="129" t="s">
        <v>5512</v>
      </c>
      <c r="D5828" s="144" t="s">
        <v>2860</v>
      </c>
      <c r="E5828" s="145" t="s">
        <v>3923</v>
      </c>
      <c r="F5828" s="130"/>
      <c r="G5828" s="130"/>
      <c r="H5828" s="130">
        <v>26875079.629999999</v>
      </c>
      <c r="I5828" s="131"/>
    </row>
    <row r="5829" spans="1:9" ht="51.45" x14ac:dyDescent="0.35">
      <c r="A5829" s="143" t="s">
        <v>9601</v>
      </c>
      <c r="B5829" s="72"/>
      <c r="C5829" s="129" t="s">
        <v>5514</v>
      </c>
      <c r="D5829" s="144" t="s">
        <v>2859</v>
      </c>
      <c r="E5829" s="145" t="s">
        <v>3923</v>
      </c>
      <c r="F5829" s="130"/>
      <c r="G5829" s="130"/>
      <c r="H5829" s="130">
        <v>10857120.560000001</v>
      </c>
      <c r="I5829" s="131"/>
    </row>
    <row r="5830" spans="1:9" ht="64.3" x14ac:dyDescent="0.35">
      <c r="A5830" s="143" t="s">
        <v>10053</v>
      </c>
      <c r="B5830" s="72"/>
      <c r="C5830" s="129" t="s">
        <v>5514</v>
      </c>
      <c r="D5830" s="144" t="s">
        <v>3320</v>
      </c>
      <c r="E5830" s="145" t="s">
        <v>3923</v>
      </c>
      <c r="F5830" s="130"/>
      <c r="G5830" s="130"/>
      <c r="H5830" s="130">
        <v>39798657.030000001</v>
      </c>
      <c r="I5830" s="131"/>
    </row>
    <row r="5831" spans="1:9" ht="38.6" x14ac:dyDescent="0.35">
      <c r="A5831" s="143" t="s">
        <v>9602</v>
      </c>
      <c r="B5831" s="72"/>
      <c r="C5831" s="129" t="s">
        <v>5514</v>
      </c>
      <c r="D5831" s="144" t="s">
        <v>2860</v>
      </c>
      <c r="E5831" s="145" t="s">
        <v>3923</v>
      </c>
      <c r="F5831" s="130"/>
      <c r="G5831" s="130"/>
      <c r="H5831" s="130">
        <v>169955425.34999999</v>
      </c>
      <c r="I5831" s="131"/>
    </row>
    <row r="5832" spans="1:9" ht="51.45" x14ac:dyDescent="0.35">
      <c r="A5832" s="143" t="s">
        <v>10054</v>
      </c>
      <c r="B5832" s="72"/>
      <c r="C5832" s="129" t="s">
        <v>5515</v>
      </c>
      <c r="D5832" s="144" t="s">
        <v>2860</v>
      </c>
      <c r="E5832" s="145" t="s">
        <v>3923</v>
      </c>
      <c r="F5832" s="130"/>
      <c r="G5832" s="130"/>
      <c r="H5832" s="130">
        <v>1460699.19</v>
      </c>
      <c r="I5832" s="131"/>
    </row>
    <row r="5833" spans="1:9" ht="51.45" x14ac:dyDescent="0.35">
      <c r="A5833" s="143" t="s">
        <v>10055</v>
      </c>
      <c r="B5833" s="72"/>
      <c r="C5833" s="129" t="s">
        <v>5515</v>
      </c>
      <c r="D5833" s="144" t="s">
        <v>3322</v>
      </c>
      <c r="E5833" s="145" t="s">
        <v>3923</v>
      </c>
      <c r="F5833" s="130"/>
      <c r="G5833" s="130"/>
      <c r="H5833" s="130">
        <v>7287426.5999999996</v>
      </c>
      <c r="I5833" s="131"/>
    </row>
    <row r="5834" spans="1:9" ht="51.45" x14ac:dyDescent="0.35">
      <c r="A5834" s="143" t="s">
        <v>12074</v>
      </c>
      <c r="B5834" s="72"/>
      <c r="C5834" s="129" t="s">
        <v>5111</v>
      </c>
      <c r="D5834" s="144" t="s">
        <v>2860</v>
      </c>
      <c r="E5834" s="145" t="s">
        <v>3923</v>
      </c>
      <c r="F5834" s="130"/>
      <c r="G5834" s="130"/>
      <c r="H5834" s="130">
        <v>11308293.75</v>
      </c>
      <c r="I5834" s="131"/>
    </row>
    <row r="5835" spans="1:9" ht="64.3" x14ac:dyDescent="0.35">
      <c r="A5835" s="143" t="s">
        <v>9551</v>
      </c>
      <c r="B5835" s="72"/>
      <c r="C5835" s="129" t="s">
        <v>5110</v>
      </c>
      <c r="D5835" s="144" t="s">
        <v>2846</v>
      </c>
      <c r="E5835" s="145" t="s">
        <v>3226</v>
      </c>
      <c r="F5835" s="130">
        <v>887600</v>
      </c>
      <c r="G5835" s="130">
        <v>1053900</v>
      </c>
      <c r="H5835" s="130">
        <v>361304</v>
      </c>
      <c r="I5835" s="131">
        <v>34.28</v>
      </c>
    </row>
    <row r="5836" spans="1:9" ht="38.6" x14ac:dyDescent="0.35">
      <c r="A5836" s="143" t="s">
        <v>9602</v>
      </c>
      <c r="B5836" s="72"/>
      <c r="C5836" s="129" t="s">
        <v>5514</v>
      </c>
      <c r="D5836" s="144" t="s">
        <v>2860</v>
      </c>
      <c r="E5836" s="145" t="s">
        <v>3226</v>
      </c>
      <c r="F5836" s="130"/>
      <c r="G5836" s="130"/>
      <c r="H5836" s="130">
        <v>361304</v>
      </c>
      <c r="I5836" s="131"/>
    </row>
    <row r="5837" spans="1:9" ht="51.45" x14ac:dyDescent="0.35">
      <c r="A5837" s="143" t="s">
        <v>9604</v>
      </c>
      <c r="B5837" s="72"/>
      <c r="C5837" s="129" t="s">
        <v>5110</v>
      </c>
      <c r="D5837" s="144" t="s">
        <v>2894</v>
      </c>
      <c r="E5837" s="145" t="s">
        <v>3923</v>
      </c>
      <c r="F5837" s="130"/>
      <c r="G5837" s="130">
        <v>118500</v>
      </c>
      <c r="H5837" s="130">
        <v>67238.78</v>
      </c>
      <c r="I5837" s="131">
        <v>56.74</v>
      </c>
    </row>
    <row r="5838" spans="1:9" ht="64.3" x14ac:dyDescent="0.35">
      <c r="A5838" s="143" t="s">
        <v>9605</v>
      </c>
      <c r="B5838" s="72"/>
      <c r="C5838" s="129" t="s">
        <v>5512</v>
      </c>
      <c r="D5838" s="144" t="s">
        <v>2815</v>
      </c>
      <c r="E5838" s="145" t="s">
        <v>3923</v>
      </c>
      <c r="F5838" s="130"/>
      <c r="G5838" s="130"/>
      <c r="H5838" s="130">
        <v>38326.78</v>
      </c>
      <c r="I5838" s="131"/>
    </row>
    <row r="5839" spans="1:9" ht="38.6" x14ac:dyDescent="0.35">
      <c r="A5839" s="143" t="s">
        <v>11815</v>
      </c>
      <c r="B5839" s="72"/>
      <c r="C5839" s="129" t="s">
        <v>5512</v>
      </c>
      <c r="D5839" s="144" t="s">
        <v>4844</v>
      </c>
      <c r="E5839" s="145" t="s">
        <v>3923</v>
      </c>
      <c r="F5839" s="130"/>
      <c r="G5839" s="130"/>
      <c r="H5839" s="130">
        <v>28912</v>
      </c>
      <c r="I5839" s="131"/>
    </row>
    <row r="5840" spans="1:9" ht="51.45" x14ac:dyDescent="0.35">
      <c r="A5840" s="143" t="s">
        <v>9556</v>
      </c>
      <c r="B5840" s="72"/>
      <c r="C5840" s="129" t="s">
        <v>5110</v>
      </c>
      <c r="D5840" s="144" t="s">
        <v>2861</v>
      </c>
      <c r="E5840" s="145" t="s">
        <v>3923</v>
      </c>
      <c r="F5840" s="130">
        <v>11436200</v>
      </c>
      <c r="G5840" s="130">
        <v>11719200</v>
      </c>
      <c r="H5840" s="130">
        <v>3276901.1</v>
      </c>
      <c r="I5840" s="131">
        <v>27.96</v>
      </c>
    </row>
    <row r="5841" spans="1:9" ht="64.3" x14ac:dyDescent="0.35">
      <c r="A5841" s="143" t="s">
        <v>9606</v>
      </c>
      <c r="B5841" s="72"/>
      <c r="C5841" s="129" t="s">
        <v>5512</v>
      </c>
      <c r="D5841" s="144" t="s">
        <v>2910</v>
      </c>
      <c r="E5841" s="145" t="s">
        <v>3923</v>
      </c>
      <c r="F5841" s="130"/>
      <c r="G5841" s="130"/>
      <c r="H5841" s="130">
        <v>30000</v>
      </c>
      <c r="I5841" s="131"/>
    </row>
    <row r="5842" spans="1:9" ht="64.3" x14ac:dyDescent="0.35">
      <c r="A5842" s="143" t="s">
        <v>10059</v>
      </c>
      <c r="B5842" s="72"/>
      <c r="C5842" s="129" t="s">
        <v>5514</v>
      </c>
      <c r="D5842" s="144" t="s">
        <v>2910</v>
      </c>
      <c r="E5842" s="145" t="s">
        <v>3923</v>
      </c>
      <c r="F5842" s="130"/>
      <c r="G5842" s="130"/>
      <c r="H5842" s="130">
        <v>236797.85</v>
      </c>
      <c r="I5842" s="131"/>
    </row>
    <row r="5843" spans="1:9" ht="51.45" x14ac:dyDescent="0.35">
      <c r="A5843" s="143" t="s">
        <v>10060</v>
      </c>
      <c r="B5843" s="72"/>
      <c r="C5843" s="129" t="s">
        <v>5514</v>
      </c>
      <c r="D5843" s="144" t="s">
        <v>3325</v>
      </c>
      <c r="E5843" s="145" t="s">
        <v>3923</v>
      </c>
      <c r="F5843" s="130"/>
      <c r="G5843" s="130"/>
      <c r="H5843" s="130">
        <v>2982676</v>
      </c>
      <c r="I5843" s="131"/>
    </row>
    <row r="5844" spans="1:9" ht="38.6" x14ac:dyDescent="0.35">
      <c r="A5844" s="143" t="s">
        <v>10061</v>
      </c>
      <c r="B5844" s="72"/>
      <c r="C5844" s="129" t="s">
        <v>5514</v>
      </c>
      <c r="D5844" s="144" t="s">
        <v>3326</v>
      </c>
      <c r="E5844" s="145" t="s">
        <v>3923</v>
      </c>
      <c r="F5844" s="130"/>
      <c r="G5844" s="130"/>
      <c r="H5844" s="130">
        <v>27318</v>
      </c>
      <c r="I5844" s="131"/>
    </row>
    <row r="5845" spans="1:9" ht="38.6" x14ac:dyDescent="0.35">
      <c r="A5845" s="143" t="s">
        <v>10062</v>
      </c>
      <c r="B5845" s="72"/>
      <c r="C5845" s="129" t="s">
        <v>5514</v>
      </c>
      <c r="D5845" s="144" t="s">
        <v>2862</v>
      </c>
      <c r="E5845" s="145" t="s">
        <v>3923</v>
      </c>
      <c r="F5845" s="130"/>
      <c r="G5845" s="130"/>
      <c r="H5845" s="130">
        <v>109.25</v>
      </c>
      <c r="I5845" s="131"/>
    </row>
    <row r="5846" spans="1:9" ht="37.75" x14ac:dyDescent="0.35">
      <c r="A5846" s="142" t="s">
        <v>12077</v>
      </c>
      <c r="B5846" s="68"/>
      <c r="C5846" s="125" t="s">
        <v>5112</v>
      </c>
      <c r="D5846" s="125"/>
      <c r="E5846" s="125"/>
      <c r="F5846" s="126">
        <v>8088551800</v>
      </c>
      <c r="G5846" s="126">
        <v>8685808900</v>
      </c>
      <c r="H5846" s="126">
        <v>3909367141.98</v>
      </c>
      <c r="I5846" s="127">
        <v>45</v>
      </c>
    </row>
    <row r="5847" spans="1:9" ht="90" x14ac:dyDescent="0.35">
      <c r="A5847" s="143" t="s">
        <v>9545</v>
      </c>
      <c r="B5847" s="72"/>
      <c r="C5847" s="129" t="s">
        <v>5113</v>
      </c>
      <c r="D5847" s="144" t="s">
        <v>2774</v>
      </c>
      <c r="E5847" s="145" t="s">
        <v>3923</v>
      </c>
      <c r="F5847" s="130">
        <v>4674772300</v>
      </c>
      <c r="G5847" s="130">
        <v>4628951300</v>
      </c>
      <c r="H5847" s="130">
        <v>1835945081.3699999</v>
      </c>
      <c r="I5847" s="131">
        <v>39.659999999999997</v>
      </c>
    </row>
    <row r="5848" spans="1:9" ht="51.45" x14ac:dyDescent="0.35">
      <c r="A5848" s="143" t="s">
        <v>9596</v>
      </c>
      <c r="B5848" s="72"/>
      <c r="C5848" s="129" t="s">
        <v>5763</v>
      </c>
      <c r="D5848" s="144" t="s">
        <v>2855</v>
      </c>
      <c r="E5848" s="145" t="s">
        <v>3923</v>
      </c>
      <c r="F5848" s="130"/>
      <c r="G5848" s="130"/>
      <c r="H5848" s="130">
        <v>512365789.86000001</v>
      </c>
      <c r="I5848" s="131"/>
    </row>
    <row r="5849" spans="1:9" ht="64.3" x14ac:dyDescent="0.35">
      <c r="A5849" s="143" t="s">
        <v>9597</v>
      </c>
      <c r="B5849" s="72"/>
      <c r="C5849" s="129" t="s">
        <v>5763</v>
      </c>
      <c r="D5849" s="144" t="s">
        <v>2858</v>
      </c>
      <c r="E5849" s="145" t="s">
        <v>3923</v>
      </c>
      <c r="F5849" s="130"/>
      <c r="G5849" s="130"/>
      <c r="H5849" s="130">
        <v>120589897.95999999</v>
      </c>
      <c r="I5849" s="131"/>
    </row>
    <row r="5850" spans="1:9" ht="51.45" x14ac:dyDescent="0.35">
      <c r="A5850" s="143" t="s">
        <v>10050</v>
      </c>
      <c r="B5850" s="72"/>
      <c r="C5850" s="129" t="s">
        <v>5764</v>
      </c>
      <c r="D5850" s="144" t="s">
        <v>2855</v>
      </c>
      <c r="E5850" s="145" t="s">
        <v>3923</v>
      </c>
      <c r="F5850" s="130"/>
      <c r="G5850" s="130"/>
      <c r="H5850" s="130">
        <v>936261682.96000004</v>
      </c>
      <c r="I5850" s="131"/>
    </row>
    <row r="5851" spans="1:9" ht="64.3" x14ac:dyDescent="0.35">
      <c r="A5851" s="143" t="s">
        <v>10051</v>
      </c>
      <c r="B5851" s="72"/>
      <c r="C5851" s="129" t="s">
        <v>5764</v>
      </c>
      <c r="D5851" s="144" t="s">
        <v>2858</v>
      </c>
      <c r="E5851" s="145" t="s">
        <v>3923</v>
      </c>
      <c r="F5851" s="130"/>
      <c r="G5851" s="130"/>
      <c r="H5851" s="130">
        <v>250477522.03999999</v>
      </c>
      <c r="I5851" s="131"/>
    </row>
    <row r="5852" spans="1:9" ht="64.3" x14ac:dyDescent="0.35">
      <c r="A5852" s="143" t="s">
        <v>9598</v>
      </c>
      <c r="B5852" s="72"/>
      <c r="C5852" s="129" t="s">
        <v>5765</v>
      </c>
      <c r="D5852" s="144" t="s">
        <v>2856</v>
      </c>
      <c r="E5852" s="145" t="s">
        <v>3923</v>
      </c>
      <c r="F5852" s="130"/>
      <c r="G5852" s="130"/>
      <c r="H5852" s="130">
        <v>12815293.960000001</v>
      </c>
      <c r="I5852" s="131"/>
    </row>
    <row r="5853" spans="1:9" ht="64.3" x14ac:dyDescent="0.35">
      <c r="A5853" s="143" t="s">
        <v>10018</v>
      </c>
      <c r="B5853" s="72"/>
      <c r="C5853" s="129" t="s">
        <v>5765</v>
      </c>
      <c r="D5853" s="144" t="s">
        <v>2858</v>
      </c>
      <c r="E5853" s="145" t="s">
        <v>3923</v>
      </c>
      <c r="F5853" s="130"/>
      <c r="G5853" s="130"/>
      <c r="H5853" s="130">
        <v>23955.73</v>
      </c>
      <c r="I5853" s="131"/>
    </row>
    <row r="5854" spans="1:9" ht="102.9" x14ac:dyDescent="0.35">
      <c r="A5854" s="143" t="s">
        <v>10052</v>
      </c>
      <c r="B5854" s="72"/>
      <c r="C5854" s="129" t="s">
        <v>5766</v>
      </c>
      <c r="D5854" s="144" t="s">
        <v>2856</v>
      </c>
      <c r="E5854" s="145" t="s">
        <v>3923</v>
      </c>
      <c r="F5854" s="130"/>
      <c r="G5854" s="130"/>
      <c r="H5854" s="130">
        <v>3410938.86</v>
      </c>
      <c r="I5854" s="131"/>
    </row>
    <row r="5855" spans="1:9" ht="64.3" x14ac:dyDescent="0.35">
      <c r="A5855" s="143" t="s">
        <v>9551</v>
      </c>
      <c r="B5855" s="72"/>
      <c r="C5855" s="129" t="s">
        <v>5113</v>
      </c>
      <c r="D5855" s="144" t="s">
        <v>2846</v>
      </c>
      <c r="E5855" s="145" t="s">
        <v>3923</v>
      </c>
      <c r="F5855" s="130">
        <v>3145029000</v>
      </c>
      <c r="G5855" s="130">
        <v>3431652100</v>
      </c>
      <c r="H5855" s="130">
        <v>1500740518.3900001</v>
      </c>
      <c r="I5855" s="131">
        <v>43.73</v>
      </c>
    </row>
    <row r="5856" spans="1:9" ht="38.6" x14ac:dyDescent="0.35">
      <c r="A5856" s="143" t="s">
        <v>9599</v>
      </c>
      <c r="B5856" s="72"/>
      <c r="C5856" s="129" t="s">
        <v>5765</v>
      </c>
      <c r="D5856" s="144" t="s">
        <v>2860</v>
      </c>
      <c r="E5856" s="145" t="s">
        <v>3923</v>
      </c>
      <c r="F5856" s="130"/>
      <c r="G5856" s="130"/>
      <c r="H5856" s="130">
        <v>42848531.149999999</v>
      </c>
      <c r="I5856" s="131"/>
    </row>
    <row r="5857" spans="1:9" ht="64.3" x14ac:dyDescent="0.35">
      <c r="A5857" s="143" t="s">
        <v>9600</v>
      </c>
      <c r="B5857" s="72"/>
      <c r="C5857" s="129" t="s">
        <v>5765</v>
      </c>
      <c r="D5857" s="144" t="s">
        <v>2907</v>
      </c>
      <c r="E5857" s="145" t="s">
        <v>3923</v>
      </c>
      <c r="F5857" s="130"/>
      <c r="G5857" s="130"/>
      <c r="H5857" s="130">
        <v>135360713.5</v>
      </c>
      <c r="I5857" s="131"/>
    </row>
    <row r="5858" spans="1:9" ht="51.45" x14ac:dyDescent="0.35">
      <c r="A5858" s="143" t="s">
        <v>9601</v>
      </c>
      <c r="B5858" s="72"/>
      <c r="C5858" s="129" t="s">
        <v>5767</v>
      </c>
      <c r="D5858" s="144" t="s">
        <v>2859</v>
      </c>
      <c r="E5858" s="145" t="s">
        <v>3923</v>
      </c>
      <c r="F5858" s="130"/>
      <c r="G5858" s="130"/>
      <c r="H5858" s="130">
        <v>378670221.88</v>
      </c>
      <c r="I5858" s="131"/>
    </row>
    <row r="5859" spans="1:9" ht="64.3" x14ac:dyDescent="0.35">
      <c r="A5859" s="143" t="s">
        <v>10053</v>
      </c>
      <c r="B5859" s="72"/>
      <c r="C5859" s="129" t="s">
        <v>5767</v>
      </c>
      <c r="D5859" s="144" t="s">
        <v>3320</v>
      </c>
      <c r="E5859" s="145" t="s">
        <v>3923</v>
      </c>
      <c r="F5859" s="130"/>
      <c r="G5859" s="130"/>
      <c r="H5859" s="130">
        <v>1304916.6599999999</v>
      </c>
      <c r="I5859" s="131"/>
    </row>
    <row r="5860" spans="1:9" ht="38.6" x14ac:dyDescent="0.35">
      <c r="A5860" s="143" t="s">
        <v>9602</v>
      </c>
      <c r="B5860" s="72"/>
      <c r="C5860" s="129" t="s">
        <v>5767</v>
      </c>
      <c r="D5860" s="144" t="s">
        <v>2860</v>
      </c>
      <c r="E5860" s="145" t="s">
        <v>3923</v>
      </c>
      <c r="F5860" s="130"/>
      <c r="G5860" s="130"/>
      <c r="H5860" s="130">
        <v>166721365.65000001</v>
      </c>
      <c r="I5860" s="131"/>
    </row>
    <row r="5861" spans="1:9" ht="51.45" x14ac:dyDescent="0.35">
      <c r="A5861" s="143" t="s">
        <v>10054</v>
      </c>
      <c r="B5861" s="72"/>
      <c r="C5861" s="129" t="s">
        <v>5768</v>
      </c>
      <c r="D5861" s="144" t="s">
        <v>2860</v>
      </c>
      <c r="E5861" s="145" t="s">
        <v>3923</v>
      </c>
      <c r="F5861" s="130"/>
      <c r="G5861" s="130"/>
      <c r="H5861" s="130">
        <v>9006015.5999999996</v>
      </c>
      <c r="I5861" s="131"/>
    </row>
    <row r="5862" spans="1:9" ht="51.45" x14ac:dyDescent="0.35">
      <c r="A5862" s="143" t="s">
        <v>10055</v>
      </c>
      <c r="B5862" s="72"/>
      <c r="C5862" s="129" t="s">
        <v>5768</v>
      </c>
      <c r="D5862" s="144" t="s">
        <v>3322</v>
      </c>
      <c r="E5862" s="145" t="s">
        <v>3923</v>
      </c>
      <c r="F5862" s="130"/>
      <c r="G5862" s="130"/>
      <c r="H5862" s="130">
        <v>43584148.079999998</v>
      </c>
      <c r="I5862" s="131"/>
    </row>
    <row r="5863" spans="1:9" ht="64.3" x14ac:dyDescent="0.35">
      <c r="A5863" s="143" t="s">
        <v>12730</v>
      </c>
      <c r="B5863" s="72"/>
      <c r="C5863" s="129" t="s">
        <v>5769</v>
      </c>
      <c r="D5863" s="144" t="s">
        <v>2860</v>
      </c>
      <c r="E5863" s="145" t="s">
        <v>3923</v>
      </c>
      <c r="F5863" s="130"/>
      <c r="G5863" s="130"/>
      <c r="H5863" s="130">
        <v>114024636.51000001</v>
      </c>
      <c r="I5863" s="131"/>
    </row>
    <row r="5864" spans="1:9" ht="64.3" x14ac:dyDescent="0.35">
      <c r="A5864" s="143" t="s">
        <v>12731</v>
      </c>
      <c r="B5864" s="72"/>
      <c r="C5864" s="129" t="s">
        <v>5769</v>
      </c>
      <c r="D5864" s="144" t="s">
        <v>3322</v>
      </c>
      <c r="E5864" s="145" t="s">
        <v>3923</v>
      </c>
      <c r="F5864" s="130"/>
      <c r="G5864" s="130"/>
      <c r="H5864" s="130">
        <v>178395957.03</v>
      </c>
      <c r="I5864" s="131"/>
    </row>
    <row r="5865" spans="1:9" ht="51.45" x14ac:dyDescent="0.35">
      <c r="A5865" s="143" t="s">
        <v>12074</v>
      </c>
      <c r="B5865" s="72"/>
      <c r="C5865" s="129" t="s">
        <v>5114</v>
      </c>
      <c r="D5865" s="144" t="s">
        <v>2860</v>
      </c>
      <c r="E5865" s="145" t="s">
        <v>3923</v>
      </c>
      <c r="F5865" s="130"/>
      <c r="G5865" s="130"/>
      <c r="H5865" s="130">
        <v>11488491.029999999</v>
      </c>
      <c r="I5865" s="131"/>
    </row>
    <row r="5866" spans="1:9" ht="38.6" x14ac:dyDescent="0.35">
      <c r="A5866" s="143" t="s">
        <v>12732</v>
      </c>
      <c r="B5866" s="72"/>
      <c r="C5866" s="129" t="s">
        <v>5770</v>
      </c>
      <c r="D5866" s="144" t="s">
        <v>2860</v>
      </c>
      <c r="E5866" s="145" t="s">
        <v>3923</v>
      </c>
      <c r="F5866" s="130"/>
      <c r="G5866" s="130"/>
      <c r="H5866" s="130">
        <v>117322434.56</v>
      </c>
      <c r="I5866" s="131"/>
    </row>
    <row r="5867" spans="1:9" ht="102.9" x14ac:dyDescent="0.35">
      <c r="A5867" s="143" t="s">
        <v>12733</v>
      </c>
      <c r="B5867" s="72"/>
      <c r="C5867" s="129" t="s">
        <v>5771</v>
      </c>
      <c r="D5867" s="144" t="s">
        <v>2860</v>
      </c>
      <c r="E5867" s="145" t="s">
        <v>3923</v>
      </c>
      <c r="F5867" s="130"/>
      <c r="G5867" s="130"/>
      <c r="H5867" s="130">
        <v>5311320.51</v>
      </c>
      <c r="I5867" s="131"/>
    </row>
    <row r="5868" spans="1:9" ht="77.150000000000006" x14ac:dyDescent="0.35">
      <c r="A5868" s="143" t="s">
        <v>12734</v>
      </c>
      <c r="B5868" s="72"/>
      <c r="C5868" s="129" t="s">
        <v>5772</v>
      </c>
      <c r="D5868" s="144" t="s">
        <v>3320</v>
      </c>
      <c r="E5868" s="145" t="s">
        <v>3923</v>
      </c>
      <c r="F5868" s="130"/>
      <c r="G5868" s="130"/>
      <c r="H5868" s="130">
        <v>4568292.91</v>
      </c>
      <c r="I5868" s="131"/>
    </row>
    <row r="5869" spans="1:9" ht="51.45" x14ac:dyDescent="0.35">
      <c r="A5869" s="143" t="s">
        <v>12735</v>
      </c>
      <c r="B5869" s="72"/>
      <c r="C5869" s="129" t="s">
        <v>5772</v>
      </c>
      <c r="D5869" s="144" t="s">
        <v>2860</v>
      </c>
      <c r="E5869" s="145" t="s">
        <v>3923</v>
      </c>
      <c r="F5869" s="130"/>
      <c r="G5869" s="130"/>
      <c r="H5869" s="130">
        <v>62652936.460000001</v>
      </c>
      <c r="I5869" s="131"/>
    </row>
    <row r="5870" spans="1:9" ht="64.3" x14ac:dyDescent="0.35">
      <c r="A5870" s="143" t="s">
        <v>12736</v>
      </c>
      <c r="B5870" s="72"/>
      <c r="C5870" s="129" t="s">
        <v>5773</v>
      </c>
      <c r="D5870" s="144" t="s">
        <v>2860</v>
      </c>
      <c r="E5870" s="145" t="s">
        <v>3923</v>
      </c>
      <c r="F5870" s="130"/>
      <c r="G5870" s="130"/>
      <c r="H5870" s="130">
        <v>163145159.27000001</v>
      </c>
      <c r="I5870" s="131"/>
    </row>
    <row r="5871" spans="1:9" ht="51.45" x14ac:dyDescent="0.35">
      <c r="A5871" s="143" t="s">
        <v>10020</v>
      </c>
      <c r="B5871" s="72"/>
      <c r="C5871" s="129" t="s">
        <v>5774</v>
      </c>
      <c r="D5871" s="144" t="s">
        <v>2860</v>
      </c>
      <c r="E5871" s="145" t="s">
        <v>3923</v>
      </c>
      <c r="F5871" s="130"/>
      <c r="G5871" s="130"/>
      <c r="H5871" s="130">
        <v>300000</v>
      </c>
      <c r="I5871" s="131"/>
    </row>
    <row r="5872" spans="1:9" ht="77.150000000000006" x14ac:dyDescent="0.35">
      <c r="A5872" s="143" t="s">
        <v>12737</v>
      </c>
      <c r="B5872" s="72"/>
      <c r="C5872" s="129" t="s">
        <v>5775</v>
      </c>
      <c r="D5872" s="144" t="s">
        <v>2860</v>
      </c>
      <c r="E5872" s="145" t="s">
        <v>3923</v>
      </c>
      <c r="F5872" s="130"/>
      <c r="G5872" s="130"/>
      <c r="H5872" s="130">
        <v>474.96</v>
      </c>
      <c r="I5872" s="131"/>
    </row>
    <row r="5873" spans="1:9" ht="77.150000000000006" x14ac:dyDescent="0.35">
      <c r="A5873" s="143" t="s">
        <v>12738</v>
      </c>
      <c r="B5873" s="72"/>
      <c r="C5873" s="129" t="s">
        <v>5775</v>
      </c>
      <c r="D5873" s="144" t="s">
        <v>3322</v>
      </c>
      <c r="E5873" s="145" t="s">
        <v>3923</v>
      </c>
      <c r="F5873" s="130"/>
      <c r="G5873" s="130"/>
      <c r="H5873" s="130">
        <v>4402.63</v>
      </c>
      <c r="I5873" s="131"/>
    </row>
    <row r="5874" spans="1:9" ht="90" x14ac:dyDescent="0.35">
      <c r="A5874" s="143" t="s">
        <v>12739</v>
      </c>
      <c r="B5874" s="72"/>
      <c r="C5874" s="129" t="s">
        <v>5776</v>
      </c>
      <c r="D5874" s="144" t="s">
        <v>3320</v>
      </c>
      <c r="E5874" s="145" t="s">
        <v>3923</v>
      </c>
      <c r="F5874" s="130"/>
      <c r="G5874" s="130"/>
      <c r="H5874" s="130">
        <v>66030500</v>
      </c>
      <c r="I5874" s="131"/>
    </row>
    <row r="5875" spans="1:9" ht="64.3" x14ac:dyDescent="0.35">
      <c r="A5875" s="143" t="s">
        <v>9551</v>
      </c>
      <c r="B5875" s="72"/>
      <c r="C5875" s="129" t="s">
        <v>5113</v>
      </c>
      <c r="D5875" s="144" t="s">
        <v>2846</v>
      </c>
      <c r="E5875" s="145" t="s">
        <v>3226</v>
      </c>
      <c r="F5875" s="130"/>
      <c r="G5875" s="130">
        <v>2130100</v>
      </c>
      <c r="H5875" s="130">
        <v>59335.199999999997</v>
      </c>
      <c r="I5875" s="131">
        <v>2.78</v>
      </c>
    </row>
    <row r="5876" spans="1:9" ht="51.45" x14ac:dyDescent="0.35">
      <c r="A5876" s="143" t="s">
        <v>10226</v>
      </c>
      <c r="B5876" s="72"/>
      <c r="C5876" s="129" t="s">
        <v>5778</v>
      </c>
      <c r="D5876" s="144" t="s">
        <v>2860</v>
      </c>
      <c r="E5876" s="145" t="s">
        <v>3226</v>
      </c>
      <c r="F5876" s="130"/>
      <c r="G5876" s="130"/>
      <c r="H5876" s="130">
        <v>59335.199999999997</v>
      </c>
      <c r="I5876" s="131"/>
    </row>
    <row r="5877" spans="1:9" ht="51.45" x14ac:dyDescent="0.35">
      <c r="A5877" s="143" t="s">
        <v>9604</v>
      </c>
      <c r="B5877" s="72"/>
      <c r="C5877" s="129" t="s">
        <v>5113</v>
      </c>
      <c r="D5877" s="144" t="s">
        <v>2894</v>
      </c>
      <c r="E5877" s="145" t="s">
        <v>3923</v>
      </c>
      <c r="F5877" s="130">
        <v>315400</v>
      </c>
      <c r="G5877" s="130">
        <v>338200</v>
      </c>
      <c r="H5877" s="130">
        <v>145778.54</v>
      </c>
      <c r="I5877" s="131">
        <v>43.1</v>
      </c>
    </row>
    <row r="5878" spans="1:9" ht="64.3" x14ac:dyDescent="0.35">
      <c r="A5878" s="143" t="s">
        <v>9605</v>
      </c>
      <c r="B5878" s="72"/>
      <c r="C5878" s="129" t="s">
        <v>5765</v>
      </c>
      <c r="D5878" s="144" t="s">
        <v>2815</v>
      </c>
      <c r="E5878" s="145" t="s">
        <v>3923</v>
      </c>
      <c r="F5878" s="130"/>
      <c r="G5878" s="130"/>
      <c r="H5878" s="130">
        <v>21234.54</v>
      </c>
      <c r="I5878" s="131"/>
    </row>
    <row r="5879" spans="1:9" ht="38.6" x14ac:dyDescent="0.35">
      <c r="A5879" s="143" t="s">
        <v>11815</v>
      </c>
      <c r="B5879" s="72"/>
      <c r="C5879" s="129" t="s">
        <v>5765</v>
      </c>
      <c r="D5879" s="144" t="s">
        <v>4844</v>
      </c>
      <c r="E5879" s="145" t="s">
        <v>3923</v>
      </c>
      <c r="F5879" s="130"/>
      <c r="G5879" s="130"/>
      <c r="H5879" s="130">
        <v>124544</v>
      </c>
      <c r="I5879" s="131"/>
    </row>
    <row r="5880" spans="1:9" ht="64.3" x14ac:dyDescent="0.35">
      <c r="A5880" s="143" t="s">
        <v>9589</v>
      </c>
      <c r="B5880" s="72"/>
      <c r="C5880" s="129" t="s">
        <v>5113</v>
      </c>
      <c r="D5880" s="144" t="s">
        <v>2875</v>
      </c>
      <c r="E5880" s="145" t="s">
        <v>3923</v>
      </c>
      <c r="F5880" s="130">
        <v>201525200</v>
      </c>
      <c r="G5880" s="130">
        <v>200404700</v>
      </c>
      <c r="H5880" s="130">
        <v>200404700</v>
      </c>
      <c r="I5880" s="131">
        <v>100</v>
      </c>
    </row>
    <row r="5881" spans="1:9" ht="51.45" x14ac:dyDescent="0.35">
      <c r="A5881" s="143" t="s">
        <v>9877</v>
      </c>
      <c r="B5881" s="72"/>
      <c r="C5881" s="129" t="s">
        <v>5777</v>
      </c>
      <c r="D5881" s="144" t="s">
        <v>2956</v>
      </c>
      <c r="E5881" s="145" t="s">
        <v>3923</v>
      </c>
      <c r="F5881" s="130"/>
      <c r="G5881" s="130"/>
      <c r="H5881" s="130">
        <v>200404700</v>
      </c>
      <c r="I5881" s="131"/>
    </row>
    <row r="5882" spans="1:9" ht="51.45" x14ac:dyDescent="0.35">
      <c r="A5882" s="143" t="s">
        <v>9556</v>
      </c>
      <c r="B5882" s="72"/>
      <c r="C5882" s="129" t="s">
        <v>5113</v>
      </c>
      <c r="D5882" s="144" t="s">
        <v>2861</v>
      </c>
      <c r="E5882" s="145" t="s">
        <v>3923</v>
      </c>
      <c r="F5882" s="130">
        <v>66909900</v>
      </c>
      <c r="G5882" s="130">
        <v>422332500</v>
      </c>
      <c r="H5882" s="130">
        <v>372071728.48000002</v>
      </c>
      <c r="I5882" s="131">
        <v>88.09</v>
      </c>
    </row>
    <row r="5883" spans="1:9" ht="64.3" x14ac:dyDescent="0.35">
      <c r="A5883" s="143" t="s">
        <v>9606</v>
      </c>
      <c r="B5883" s="72"/>
      <c r="C5883" s="129" t="s">
        <v>5765</v>
      </c>
      <c r="D5883" s="144" t="s">
        <v>2910</v>
      </c>
      <c r="E5883" s="145" t="s">
        <v>3923</v>
      </c>
      <c r="F5883" s="130"/>
      <c r="G5883" s="130"/>
      <c r="H5883" s="130">
        <v>198618750.24000001</v>
      </c>
      <c r="I5883" s="131"/>
    </row>
    <row r="5884" spans="1:9" ht="38.6" x14ac:dyDescent="0.35">
      <c r="A5884" s="143" t="s">
        <v>12740</v>
      </c>
      <c r="B5884" s="72"/>
      <c r="C5884" s="129" t="s">
        <v>5765</v>
      </c>
      <c r="D5884" s="144" t="s">
        <v>3326</v>
      </c>
      <c r="E5884" s="145" t="s">
        <v>3923</v>
      </c>
      <c r="F5884" s="130"/>
      <c r="G5884" s="130"/>
      <c r="H5884" s="130">
        <v>770000</v>
      </c>
      <c r="I5884" s="131"/>
    </row>
    <row r="5885" spans="1:9" ht="38.6" x14ac:dyDescent="0.35">
      <c r="A5885" s="143" t="s">
        <v>9607</v>
      </c>
      <c r="B5885" s="72"/>
      <c r="C5885" s="129" t="s">
        <v>5765</v>
      </c>
      <c r="D5885" s="144" t="s">
        <v>2862</v>
      </c>
      <c r="E5885" s="145" t="s">
        <v>3923</v>
      </c>
      <c r="F5885" s="130"/>
      <c r="G5885" s="130"/>
      <c r="H5885" s="130">
        <v>1143586.69</v>
      </c>
      <c r="I5885" s="131"/>
    </row>
    <row r="5886" spans="1:9" ht="64.3" x14ac:dyDescent="0.35">
      <c r="A5886" s="143" t="s">
        <v>10059</v>
      </c>
      <c r="B5886" s="72"/>
      <c r="C5886" s="129" t="s">
        <v>5767</v>
      </c>
      <c r="D5886" s="144" t="s">
        <v>2910</v>
      </c>
      <c r="E5886" s="145" t="s">
        <v>3923</v>
      </c>
      <c r="F5886" s="130"/>
      <c r="G5886" s="130"/>
      <c r="H5886" s="130">
        <v>676249.72</v>
      </c>
      <c r="I5886" s="131"/>
    </row>
    <row r="5887" spans="1:9" ht="51.45" x14ac:dyDescent="0.35">
      <c r="A5887" s="143" t="s">
        <v>10060</v>
      </c>
      <c r="B5887" s="72"/>
      <c r="C5887" s="129" t="s">
        <v>5767</v>
      </c>
      <c r="D5887" s="144" t="s">
        <v>3325</v>
      </c>
      <c r="E5887" s="145" t="s">
        <v>3923</v>
      </c>
      <c r="F5887" s="130"/>
      <c r="G5887" s="130"/>
      <c r="H5887" s="130">
        <v>31219602.219999999</v>
      </c>
      <c r="I5887" s="131"/>
    </row>
    <row r="5888" spans="1:9" ht="38.6" x14ac:dyDescent="0.35">
      <c r="A5888" s="143" t="s">
        <v>10061</v>
      </c>
      <c r="B5888" s="72"/>
      <c r="C5888" s="129" t="s">
        <v>5767</v>
      </c>
      <c r="D5888" s="144" t="s">
        <v>3326</v>
      </c>
      <c r="E5888" s="145" t="s">
        <v>3923</v>
      </c>
      <c r="F5888" s="130"/>
      <c r="G5888" s="130"/>
      <c r="H5888" s="130">
        <v>561825.19999999995</v>
      </c>
      <c r="I5888" s="131"/>
    </row>
    <row r="5889" spans="1:9" ht="38.6" x14ac:dyDescent="0.35">
      <c r="A5889" s="143" t="s">
        <v>10062</v>
      </c>
      <c r="B5889" s="72"/>
      <c r="C5889" s="129" t="s">
        <v>5767</v>
      </c>
      <c r="D5889" s="144" t="s">
        <v>2862</v>
      </c>
      <c r="E5889" s="145" t="s">
        <v>3923</v>
      </c>
      <c r="F5889" s="130"/>
      <c r="G5889" s="130"/>
      <c r="H5889" s="130">
        <v>62839.360000000001</v>
      </c>
      <c r="I5889" s="131"/>
    </row>
    <row r="5890" spans="1:9" ht="115.75" x14ac:dyDescent="0.35">
      <c r="A5890" s="143" t="s">
        <v>12741</v>
      </c>
      <c r="B5890" s="72"/>
      <c r="C5890" s="129" t="s">
        <v>5771</v>
      </c>
      <c r="D5890" s="144" t="s">
        <v>2910</v>
      </c>
      <c r="E5890" s="145" t="s">
        <v>3923</v>
      </c>
      <c r="F5890" s="130"/>
      <c r="G5890" s="130"/>
      <c r="H5890" s="130">
        <v>1509253.48</v>
      </c>
      <c r="I5890" s="131"/>
    </row>
    <row r="5891" spans="1:9" ht="77.150000000000006" x14ac:dyDescent="0.35">
      <c r="A5891" s="143" t="s">
        <v>12742</v>
      </c>
      <c r="B5891" s="72"/>
      <c r="C5891" s="129" t="s">
        <v>5772</v>
      </c>
      <c r="D5891" s="144" t="s">
        <v>2910</v>
      </c>
      <c r="E5891" s="145" t="s">
        <v>3923</v>
      </c>
      <c r="F5891" s="130"/>
      <c r="G5891" s="130"/>
      <c r="H5891" s="130">
        <v>50385755.079999998</v>
      </c>
      <c r="I5891" s="131"/>
    </row>
    <row r="5892" spans="1:9" ht="51.45" x14ac:dyDescent="0.35">
      <c r="A5892" s="143" t="s">
        <v>12743</v>
      </c>
      <c r="B5892" s="72"/>
      <c r="C5892" s="129" t="s">
        <v>5772</v>
      </c>
      <c r="D5892" s="144" t="s">
        <v>2862</v>
      </c>
      <c r="E5892" s="145" t="s">
        <v>3923</v>
      </c>
      <c r="F5892" s="130"/>
      <c r="G5892" s="130"/>
      <c r="H5892" s="130">
        <v>1560000</v>
      </c>
      <c r="I5892" s="131"/>
    </row>
    <row r="5893" spans="1:9" ht="77.150000000000006" x14ac:dyDescent="0.35">
      <c r="A5893" s="143" t="s">
        <v>12744</v>
      </c>
      <c r="B5893" s="72"/>
      <c r="C5893" s="129" t="s">
        <v>5773</v>
      </c>
      <c r="D5893" s="144" t="s">
        <v>2910</v>
      </c>
      <c r="E5893" s="145" t="s">
        <v>3923</v>
      </c>
      <c r="F5893" s="130"/>
      <c r="G5893" s="130"/>
      <c r="H5893" s="130">
        <v>85563866.489999995</v>
      </c>
      <c r="I5893" s="131"/>
    </row>
    <row r="5894" spans="1:9" ht="50.15" x14ac:dyDescent="0.35">
      <c r="A5894" s="142" t="s">
        <v>12645</v>
      </c>
      <c r="B5894" s="68"/>
      <c r="C5894" s="125" t="s">
        <v>5663</v>
      </c>
      <c r="D5894" s="125"/>
      <c r="E5894" s="125"/>
      <c r="F5894" s="126">
        <v>96787077200</v>
      </c>
      <c r="G5894" s="126">
        <v>97984796000</v>
      </c>
      <c r="H5894" s="126">
        <v>42275410477.019997</v>
      </c>
      <c r="I5894" s="127">
        <v>43.14</v>
      </c>
    </row>
    <row r="5895" spans="1:9" ht="128.6" x14ac:dyDescent="0.35">
      <c r="A5895" s="143" t="s">
        <v>12695</v>
      </c>
      <c r="B5895" s="72"/>
      <c r="C5895" s="129" t="s">
        <v>5701</v>
      </c>
      <c r="D5895" s="144" t="s">
        <v>2894</v>
      </c>
      <c r="E5895" s="145" t="s">
        <v>3239</v>
      </c>
      <c r="F5895" s="130">
        <v>4748100</v>
      </c>
      <c r="G5895" s="130">
        <v>4748100</v>
      </c>
      <c r="H5895" s="130">
        <v>1538089.27</v>
      </c>
      <c r="I5895" s="131">
        <v>32.39</v>
      </c>
    </row>
    <row r="5896" spans="1:9" ht="128.6" x14ac:dyDescent="0.35">
      <c r="A5896" s="143" t="s">
        <v>12696</v>
      </c>
      <c r="B5896" s="72"/>
      <c r="C5896" s="129" t="s">
        <v>5701</v>
      </c>
      <c r="D5896" s="144" t="s">
        <v>4758</v>
      </c>
      <c r="E5896" s="145" t="s">
        <v>3239</v>
      </c>
      <c r="F5896" s="130"/>
      <c r="G5896" s="130"/>
      <c r="H5896" s="130">
        <v>1538089.27</v>
      </c>
      <c r="I5896" s="131"/>
    </row>
    <row r="5897" spans="1:9" ht="90" x14ac:dyDescent="0.35">
      <c r="A5897" s="143" t="s">
        <v>9545</v>
      </c>
      <c r="B5897" s="72"/>
      <c r="C5897" s="129" t="s">
        <v>5664</v>
      </c>
      <c r="D5897" s="144" t="s">
        <v>2774</v>
      </c>
      <c r="E5897" s="145" t="s">
        <v>4835</v>
      </c>
      <c r="F5897" s="130">
        <v>74211270400</v>
      </c>
      <c r="G5897" s="130">
        <v>74319500500</v>
      </c>
      <c r="H5897" s="130">
        <v>32596769770.470001</v>
      </c>
      <c r="I5897" s="131">
        <v>43.86</v>
      </c>
    </row>
    <row r="5898" spans="1:9" ht="102.9" x14ac:dyDescent="0.35">
      <c r="A5898" s="143" t="s">
        <v>9546</v>
      </c>
      <c r="B5898" s="72"/>
      <c r="C5898" s="129" t="s">
        <v>5665</v>
      </c>
      <c r="D5898" s="144" t="s">
        <v>2855</v>
      </c>
      <c r="E5898" s="145" t="s">
        <v>4835</v>
      </c>
      <c r="F5898" s="130"/>
      <c r="G5898" s="130"/>
      <c r="H5898" s="130">
        <v>13663014</v>
      </c>
      <c r="I5898" s="131"/>
    </row>
    <row r="5899" spans="1:9" ht="102.9" x14ac:dyDescent="0.35">
      <c r="A5899" s="143" t="s">
        <v>9547</v>
      </c>
      <c r="B5899" s="72"/>
      <c r="C5899" s="129" t="s">
        <v>5665</v>
      </c>
      <c r="D5899" s="144" t="s">
        <v>2856</v>
      </c>
      <c r="E5899" s="145" t="s">
        <v>4835</v>
      </c>
      <c r="F5899" s="130"/>
      <c r="G5899" s="130"/>
      <c r="H5899" s="130">
        <v>1000940.93</v>
      </c>
      <c r="I5899" s="131"/>
    </row>
    <row r="5900" spans="1:9" ht="102.9" x14ac:dyDescent="0.35">
      <c r="A5900" s="143" t="s">
        <v>12646</v>
      </c>
      <c r="B5900" s="72"/>
      <c r="C5900" s="129" t="s">
        <v>5665</v>
      </c>
      <c r="D5900" s="144" t="s">
        <v>4743</v>
      </c>
      <c r="E5900" s="145" t="s">
        <v>4835</v>
      </c>
      <c r="F5900" s="130"/>
      <c r="G5900" s="130"/>
      <c r="H5900" s="130">
        <v>3779334.28</v>
      </c>
      <c r="I5900" s="131"/>
    </row>
    <row r="5901" spans="1:9" ht="115.75" x14ac:dyDescent="0.35">
      <c r="A5901" s="143" t="s">
        <v>12647</v>
      </c>
      <c r="B5901" s="72"/>
      <c r="C5901" s="129" t="s">
        <v>5665</v>
      </c>
      <c r="D5901" s="144" t="s">
        <v>4746</v>
      </c>
      <c r="E5901" s="145" t="s">
        <v>4835</v>
      </c>
      <c r="F5901" s="130"/>
      <c r="G5901" s="130"/>
      <c r="H5901" s="130">
        <v>188177.78</v>
      </c>
      <c r="I5901" s="131"/>
    </row>
    <row r="5902" spans="1:9" ht="102.9" x14ac:dyDescent="0.35">
      <c r="A5902" s="143" t="s">
        <v>12648</v>
      </c>
      <c r="B5902" s="72"/>
      <c r="C5902" s="129" t="s">
        <v>5665</v>
      </c>
      <c r="D5902" s="144" t="s">
        <v>4744</v>
      </c>
      <c r="E5902" s="145" t="s">
        <v>4835</v>
      </c>
      <c r="F5902" s="130"/>
      <c r="G5902" s="130"/>
      <c r="H5902" s="130">
        <v>340051.13</v>
      </c>
      <c r="I5902" s="131"/>
    </row>
    <row r="5903" spans="1:9" ht="51.45" x14ac:dyDescent="0.35">
      <c r="A5903" s="143" t="s">
        <v>9548</v>
      </c>
      <c r="B5903" s="72"/>
      <c r="C5903" s="129" t="s">
        <v>5666</v>
      </c>
      <c r="D5903" s="144" t="s">
        <v>2855</v>
      </c>
      <c r="E5903" s="145" t="s">
        <v>4835</v>
      </c>
      <c r="F5903" s="130"/>
      <c r="G5903" s="130"/>
      <c r="H5903" s="130">
        <v>172311770.03</v>
      </c>
      <c r="I5903" s="131"/>
    </row>
    <row r="5904" spans="1:9" ht="64.3" x14ac:dyDescent="0.35">
      <c r="A5904" s="143" t="s">
        <v>9549</v>
      </c>
      <c r="B5904" s="72"/>
      <c r="C5904" s="129" t="s">
        <v>5666</v>
      </c>
      <c r="D5904" s="144" t="s">
        <v>2856</v>
      </c>
      <c r="E5904" s="145" t="s">
        <v>4835</v>
      </c>
      <c r="F5904" s="130"/>
      <c r="G5904" s="130"/>
      <c r="H5904" s="130">
        <v>7267095.8399999999</v>
      </c>
      <c r="I5904" s="131"/>
    </row>
    <row r="5905" spans="1:9" ht="64.3" x14ac:dyDescent="0.35">
      <c r="A5905" s="143" t="s">
        <v>9550</v>
      </c>
      <c r="B5905" s="72"/>
      <c r="C5905" s="129" t="s">
        <v>5666</v>
      </c>
      <c r="D5905" s="144" t="s">
        <v>2858</v>
      </c>
      <c r="E5905" s="145" t="s">
        <v>4835</v>
      </c>
      <c r="F5905" s="130"/>
      <c r="G5905" s="130"/>
      <c r="H5905" s="130">
        <v>4009414.65</v>
      </c>
      <c r="I5905" s="131"/>
    </row>
    <row r="5906" spans="1:9" ht="51.45" x14ac:dyDescent="0.35">
      <c r="A5906" s="143" t="s">
        <v>12649</v>
      </c>
      <c r="B5906" s="72"/>
      <c r="C5906" s="129" t="s">
        <v>5666</v>
      </c>
      <c r="D5906" s="144" t="s">
        <v>4743</v>
      </c>
      <c r="E5906" s="145" t="s">
        <v>4835</v>
      </c>
      <c r="F5906" s="130"/>
      <c r="G5906" s="130"/>
      <c r="H5906" s="130">
        <v>63705335.170000002</v>
      </c>
      <c r="I5906" s="131"/>
    </row>
    <row r="5907" spans="1:9" ht="64.3" x14ac:dyDescent="0.35">
      <c r="A5907" s="143" t="s">
        <v>12650</v>
      </c>
      <c r="B5907" s="72"/>
      <c r="C5907" s="129" t="s">
        <v>5666</v>
      </c>
      <c r="D5907" s="144" t="s">
        <v>4746</v>
      </c>
      <c r="E5907" s="145" t="s">
        <v>4835</v>
      </c>
      <c r="F5907" s="130"/>
      <c r="G5907" s="130"/>
      <c r="H5907" s="130">
        <v>56553.87</v>
      </c>
      <c r="I5907" s="131"/>
    </row>
    <row r="5908" spans="1:9" ht="51.45" x14ac:dyDescent="0.35">
      <c r="A5908" s="143" t="s">
        <v>12651</v>
      </c>
      <c r="B5908" s="72"/>
      <c r="C5908" s="129" t="s">
        <v>5666</v>
      </c>
      <c r="D5908" s="144" t="s">
        <v>4744</v>
      </c>
      <c r="E5908" s="145" t="s">
        <v>4835</v>
      </c>
      <c r="F5908" s="130"/>
      <c r="G5908" s="130"/>
      <c r="H5908" s="130">
        <v>5374349.8600000003</v>
      </c>
      <c r="I5908" s="131"/>
    </row>
    <row r="5909" spans="1:9" ht="77.150000000000006" x14ac:dyDescent="0.35">
      <c r="A5909" s="143" t="s">
        <v>11674</v>
      </c>
      <c r="B5909" s="72"/>
      <c r="C5909" s="129" t="s">
        <v>5667</v>
      </c>
      <c r="D5909" s="144" t="s">
        <v>2855</v>
      </c>
      <c r="E5909" s="145" t="s">
        <v>4835</v>
      </c>
      <c r="F5909" s="130"/>
      <c r="G5909" s="130"/>
      <c r="H5909" s="130">
        <v>9438892909.3799992</v>
      </c>
      <c r="I5909" s="131"/>
    </row>
    <row r="5910" spans="1:9" ht="90" x14ac:dyDescent="0.35">
      <c r="A5910" s="143" t="s">
        <v>11675</v>
      </c>
      <c r="B5910" s="72"/>
      <c r="C5910" s="129" t="s">
        <v>5667</v>
      </c>
      <c r="D5910" s="144" t="s">
        <v>2856</v>
      </c>
      <c r="E5910" s="145" t="s">
        <v>4835</v>
      </c>
      <c r="F5910" s="130"/>
      <c r="G5910" s="130"/>
      <c r="H5910" s="130">
        <v>192560862.18000001</v>
      </c>
      <c r="I5910" s="131"/>
    </row>
    <row r="5911" spans="1:9" ht="90" x14ac:dyDescent="0.35">
      <c r="A5911" s="143" t="s">
        <v>11676</v>
      </c>
      <c r="B5911" s="72"/>
      <c r="C5911" s="129" t="s">
        <v>5667</v>
      </c>
      <c r="D5911" s="144" t="s">
        <v>2858</v>
      </c>
      <c r="E5911" s="145" t="s">
        <v>4835</v>
      </c>
      <c r="F5911" s="130"/>
      <c r="G5911" s="130"/>
      <c r="H5911" s="130">
        <v>2584937486.3499999</v>
      </c>
      <c r="I5911" s="131"/>
    </row>
    <row r="5912" spans="1:9" ht="77.150000000000006" x14ac:dyDescent="0.35">
      <c r="A5912" s="143" t="s">
        <v>11677</v>
      </c>
      <c r="B5912" s="72"/>
      <c r="C5912" s="129" t="s">
        <v>5667</v>
      </c>
      <c r="D5912" s="144" t="s">
        <v>4743</v>
      </c>
      <c r="E5912" s="145" t="s">
        <v>4835</v>
      </c>
      <c r="F5912" s="130"/>
      <c r="G5912" s="130"/>
      <c r="H5912" s="130">
        <v>19069059086.799999</v>
      </c>
      <c r="I5912" s="131"/>
    </row>
    <row r="5913" spans="1:9" ht="90" x14ac:dyDescent="0.35">
      <c r="A5913" s="143" t="s">
        <v>12652</v>
      </c>
      <c r="B5913" s="72"/>
      <c r="C5913" s="129" t="s">
        <v>5667</v>
      </c>
      <c r="D5913" s="144" t="s">
        <v>4746</v>
      </c>
      <c r="E5913" s="145" t="s">
        <v>4835</v>
      </c>
      <c r="F5913" s="130"/>
      <c r="G5913" s="130"/>
      <c r="H5913" s="130">
        <v>4124430.5</v>
      </c>
      <c r="I5913" s="131"/>
    </row>
    <row r="5914" spans="1:9" ht="77.150000000000006" x14ac:dyDescent="0.35">
      <c r="A5914" s="143" t="s">
        <v>11678</v>
      </c>
      <c r="B5914" s="72"/>
      <c r="C5914" s="129" t="s">
        <v>5667</v>
      </c>
      <c r="D5914" s="144" t="s">
        <v>4744</v>
      </c>
      <c r="E5914" s="145" t="s">
        <v>4835</v>
      </c>
      <c r="F5914" s="130"/>
      <c r="G5914" s="130"/>
      <c r="H5914" s="130">
        <v>656851444.36000001</v>
      </c>
      <c r="I5914" s="131"/>
    </row>
    <row r="5915" spans="1:9" ht="90" x14ac:dyDescent="0.35">
      <c r="A5915" s="143" t="s">
        <v>11679</v>
      </c>
      <c r="B5915" s="72"/>
      <c r="C5915" s="129" t="s">
        <v>5667</v>
      </c>
      <c r="D5915" s="144" t="s">
        <v>2781</v>
      </c>
      <c r="E5915" s="145" t="s">
        <v>4835</v>
      </c>
      <c r="F5915" s="130"/>
      <c r="G5915" s="130"/>
      <c r="H5915" s="130">
        <v>56092.37</v>
      </c>
      <c r="I5915" s="131"/>
    </row>
    <row r="5916" spans="1:9" ht="38.6" x14ac:dyDescent="0.35">
      <c r="A5916" s="143" t="s">
        <v>10083</v>
      </c>
      <c r="B5916" s="72"/>
      <c r="C5916" s="129" t="s">
        <v>5668</v>
      </c>
      <c r="D5916" s="144" t="s">
        <v>3355</v>
      </c>
      <c r="E5916" s="145" t="s">
        <v>4835</v>
      </c>
      <c r="F5916" s="130"/>
      <c r="G5916" s="130"/>
      <c r="H5916" s="130">
        <v>7104158</v>
      </c>
      <c r="I5916" s="131"/>
    </row>
    <row r="5917" spans="1:9" ht="51.45" x14ac:dyDescent="0.35">
      <c r="A5917" s="143" t="s">
        <v>10084</v>
      </c>
      <c r="B5917" s="72"/>
      <c r="C5917" s="129" t="s">
        <v>5668</v>
      </c>
      <c r="D5917" s="144" t="s">
        <v>3356</v>
      </c>
      <c r="E5917" s="145" t="s">
        <v>4835</v>
      </c>
      <c r="F5917" s="130"/>
      <c r="G5917" s="130"/>
      <c r="H5917" s="130">
        <v>53994.6</v>
      </c>
      <c r="I5917" s="131"/>
    </row>
    <row r="5918" spans="1:9" ht="64.3" x14ac:dyDescent="0.35">
      <c r="A5918" s="143" t="s">
        <v>10085</v>
      </c>
      <c r="B5918" s="72"/>
      <c r="C5918" s="129" t="s">
        <v>5668</v>
      </c>
      <c r="D5918" s="144" t="s">
        <v>3357</v>
      </c>
      <c r="E5918" s="145" t="s">
        <v>4835</v>
      </c>
      <c r="F5918" s="130"/>
      <c r="G5918" s="130"/>
      <c r="H5918" s="130">
        <v>1866534.33</v>
      </c>
      <c r="I5918" s="131"/>
    </row>
    <row r="5919" spans="1:9" ht="90" x14ac:dyDescent="0.35">
      <c r="A5919" s="143" t="s">
        <v>12653</v>
      </c>
      <c r="B5919" s="72"/>
      <c r="C5919" s="129" t="s">
        <v>5669</v>
      </c>
      <c r="D5919" s="144" t="s">
        <v>2856</v>
      </c>
      <c r="E5919" s="145" t="s">
        <v>4835</v>
      </c>
      <c r="F5919" s="130"/>
      <c r="G5919" s="130"/>
      <c r="H5919" s="130">
        <v>2958670.45</v>
      </c>
      <c r="I5919" s="131"/>
    </row>
    <row r="5920" spans="1:9" ht="102.9" x14ac:dyDescent="0.35">
      <c r="A5920" s="143" t="s">
        <v>10052</v>
      </c>
      <c r="B5920" s="72"/>
      <c r="C5920" s="129" t="s">
        <v>5670</v>
      </c>
      <c r="D5920" s="144" t="s">
        <v>2856</v>
      </c>
      <c r="E5920" s="145" t="s">
        <v>4835</v>
      </c>
      <c r="F5920" s="130"/>
      <c r="G5920" s="130"/>
      <c r="H5920" s="130">
        <v>2297303.1</v>
      </c>
      <c r="I5920" s="131"/>
    </row>
    <row r="5921" spans="1:9" ht="115.75" x14ac:dyDescent="0.35">
      <c r="A5921" s="143" t="s">
        <v>10191</v>
      </c>
      <c r="B5921" s="72"/>
      <c r="C5921" s="129" t="s">
        <v>5670</v>
      </c>
      <c r="D5921" s="144" t="s">
        <v>2858</v>
      </c>
      <c r="E5921" s="145" t="s">
        <v>4835</v>
      </c>
      <c r="F5921" s="130"/>
      <c r="G5921" s="130"/>
      <c r="H5921" s="130">
        <v>13313.22</v>
      </c>
      <c r="I5921" s="131"/>
    </row>
    <row r="5922" spans="1:9" ht="51.45" x14ac:dyDescent="0.35">
      <c r="A5922" s="143" t="s">
        <v>12654</v>
      </c>
      <c r="B5922" s="72"/>
      <c r="C5922" s="129" t="s">
        <v>5671</v>
      </c>
      <c r="D5922" s="144" t="s">
        <v>2856</v>
      </c>
      <c r="E5922" s="145" t="s">
        <v>4835</v>
      </c>
      <c r="F5922" s="130"/>
      <c r="G5922" s="130"/>
      <c r="H5922" s="130">
        <v>195499.99</v>
      </c>
      <c r="I5922" s="131"/>
    </row>
    <row r="5923" spans="1:9" ht="51.45" x14ac:dyDescent="0.35">
      <c r="A5923" s="143" t="s">
        <v>11681</v>
      </c>
      <c r="B5923" s="72"/>
      <c r="C5923" s="129" t="s">
        <v>5671</v>
      </c>
      <c r="D5923" s="144" t="s">
        <v>4744</v>
      </c>
      <c r="E5923" s="145" t="s">
        <v>4835</v>
      </c>
      <c r="F5923" s="130"/>
      <c r="G5923" s="130"/>
      <c r="H5923" s="130">
        <v>57950317.590000004</v>
      </c>
      <c r="I5923" s="131"/>
    </row>
    <row r="5924" spans="1:9" ht="64.3" x14ac:dyDescent="0.35">
      <c r="A5924" s="143" t="s">
        <v>11682</v>
      </c>
      <c r="B5924" s="72"/>
      <c r="C5924" s="129" t="s">
        <v>5672</v>
      </c>
      <c r="D5924" s="144" t="s">
        <v>4746</v>
      </c>
      <c r="E5924" s="145" t="s">
        <v>4835</v>
      </c>
      <c r="F5924" s="130"/>
      <c r="G5924" s="130"/>
      <c r="H5924" s="130">
        <v>306151629.70999998</v>
      </c>
      <c r="I5924" s="131"/>
    </row>
    <row r="5925" spans="1:9" ht="64.3" x14ac:dyDescent="0.35">
      <c r="A5925" s="143" t="s">
        <v>9551</v>
      </c>
      <c r="B5925" s="72"/>
      <c r="C5925" s="129" t="s">
        <v>5664</v>
      </c>
      <c r="D5925" s="144" t="s">
        <v>2846</v>
      </c>
      <c r="E5925" s="145" t="s">
        <v>4835</v>
      </c>
      <c r="F5925" s="130">
        <v>22129025100</v>
      </c>
      <c r="G5925" s="130">
        <v>23070757400</v>
      </c>
      <c r="H5925" s="130">
        <v>9357927478.4500008</v>
      </c>
      <c r="I5925" s="131">
        <v>40.56</v>
      </c>
    </row>
    <row r="5926" spans="1:9" ht="102.9" x14ac:dyDescent="0.35">
      <c r="A5926" s="143" t="s">
        <v>9552</v>
      </c>
      <c r="B5926" s="72"/>
      <c r="C5926" s="129" t="s">
        <v>5665</v>
      </c>
      <c r="D5926" s="144" t="s">
        <v>2859</v>
      </c>
      <c r="E5926" s="145" t="s">
        <v>4835</v>
      </c>
      <c r="F5926" s="130"/>
      <c r="G5926" s="130"/>
      <c r="H5926" s="130">
        <v>508176.06</v>
      </c>
      <c r="I5926" s="131"/>
    </row>
    <row r="5927" spans="1:9" ht="90" x14ac:dyDescent="0.35">
      <c r="A5927" s="143" t="s">
        <v>9553</v>
      </c>
      <c r="B5927" s="72"/>
      <c r="C5927" s="129" t="s">
        <v>5665</v>
      </c>
      <c r="D5927" s="144" t="s">
        <v>2860</v>
      </c>
      <c r="E5927" s="145" t="s">
        <v>4835</v>
      </c>
      <c r="F5927" s="130"/>
      <c r="G5927" s="130"/>
      <c r="H5927" s="130">
        <v>4924428.75</v>
      </c>
      <c r="I5927" s="131"/>
    </row>
    <row r="5928" spans="1:9" ht="51.45" x14ac:dyDescent="0.35">
      <c r="A5928" s="143" t="s">
        <v>9554</v>
      </c>
      <c r="B5928" s="72"/>
      <c r="C5928" s="129" t="s">
        <v>5666</v>
      </c>
      <c r="D5928" s="144" t="s">
        <v>2859</v>
      </c>
      <c r="E5928" s="145" t="s">
        <v>4835</v>
      </c>
      <c r="F5928" s="130"/>
      <c r="G5928" s="130"/>
      <c r="H5928" s="130">
        <v>2587108.4700000002</v>
      </c>
      <c r="I5928" s="131"/>
    </row>
    <row r="5929" spans="1:9" ht="38.6" x14ac:dyDescent="0.35">
      <c r="A5929" s="143" t="s">
        <v>9555</v>
      </c>
      <c r="B5929" s="72"/>
      <c r="C5929" s="129" t="s">
        <v>5666</v>
      </c>
      <c r="D5929" s="144" t="s">
        <v>2860</v>
      </c>
      <c r="E5929" s="145" t="s">
        <v>4835</v>
      </c>
      <c r="F5929" s="130"/>
      <c r="G5929" s="130"/>
      <c r="H5929" s="130">
        <v>72113304.040000007</v>
      </c>
      <c r="I5929" s="131"/>
    </row>
    <row r="5930" spans="1:9" ht="77.150000000000006" x14ac:dyDescent="0.35">
      <c r="A5930" s="143" t="s">
        <v>11683</v>
      </c>
      <c r="B5930" s="72"/>
      <c r="C5930" s="129" t="s">
        <v>5667</v>
      </c>
      <c r="D5930" s="144" t="s">
        <v>2859</v>
      </c>
      <c r="E5930" s="145" t="s">
        <v>4835</v>
      </c>
      <c r="F5930" s="130"/>
      <c r="G5930" s="130"/>
      <c r="H5930" s="130">
        <v>1166088737.1600001</v>
      </c>
      <c r="I5930" s="131"/>
    </row>
    <row r="5931" spans="1:9" ht="90" x14ac:dyDescent="0.35">
      <c r="A5931" s="143" t="s">
        <v>11684</v>
      </c>
      <c r="B5931" s="72"/>
      <c r="C5931" s="129" t="s">
        <v>5667</v>
      </c>
      <c r="D5931" s="144" t="s">
        <v>3320</v>
      </c>
      <c r="E5931" s="145" t="s">
        <v>4835</v>
      </c>
      <c r="F5931" s="130"/>
      <c r="G5931" s="130"/>
      <c r="H5931" s="130">
        <v>83726103.489999995</v>
      </c>
      <c r="I5931" s="131"/>
    </row>
    <row r="5932" spans="1:9" ht="64.3" x14ac:dyDescent="0.35">
      <c r="A5932" s="143" t="s">
        <v>11685</v>
      </c>
      <c r="B5932" s="72"/>
      <c r="C5932" s="129" t="s">
        <v>5667</v>
      </c>
      <c r="D5932" s="144" t="s">
        <v>2860</v>
      </c>
      <c r="E5932" s="145" t="s">
        <v>4835</v>
      </c>
      <c r="F5932" s="130"/>
      <c r="G5932" s="130"/>
      <c r="H5932" s="130">
        <v>5590490591.6999998</v>
      </c>
      <c r="I5932" s="131"/>
    </row>
    <row r="5933" spans="1:9" ht="90" x14ac:dyDescent="0.35">
      <c r="A5933" s="143" t="s">
        <v>12655</v>
      </c>
      <c r="B5933" s="72"/>
      <c r="C5933" s="129" t="s">
        <v>5667</v>
      </c>
      <c r="D5933" s="144" t="s">
        <v>2907</v>
      </c>
      <c r="E5933" s="145" t="s">
        <v>4835</v>
      </c>
      <c r="F5933" s="130"/>
      <c r="G5933" s="130"/>
      <c r="H5933" s="130">
        <v>851423399.09000003</v>
      </c>
      <c r="I5933" s="131"/>
    </row>
    <row r="5934" spans="1:9" ht="51.45" x14ac:dyDescent="0.35">
      <c r="A5934" s="143" t="s">
        <v>12656</v>
      </c>
      <c r="B5934" s="72"/>
      <c r="C5934" s="129" t="s">
        <v>5673</v>
      </c>
      <c r="D5934" s="144" t="s">
        <v>2860</v>
      </c>
      <c r="E5934" s="145" t="s">
        <v>4835</v>
      </c>
      <c r="F5934" s="130"/>
      <c r="G5934" s="130"/>
      <c r="H5934" s="130">
        <v>931468.55</v>
      </c>
      <c r="I5934" s="131"/>
    </row>
    <row r="5935" spans="1:9" ht="51.45" x14ac:dyDescent="0.35">
      <c r="A5935" s="143" t="s">
        <v>12657</v>
      </c>
      <c r="B5935" s="72"/>
      <c r="C5935" s="129" t="s">
        <v>5674</v>
      </c>
      <c r="D5935" s="144" t="s">
        <v>2860</v>
      </c>
      <c r="E5935" s="145" t="s">
        <v>4835</v>
      </c>
      <c r="F5935" s="130"/>
      <c r="G5935" s="130"/>
      <c r="H5935" s="130">
        <v>4897402.42</v>
      </c>
      <c r="I5935" s="131"/>
    </row>
    <row r="5936" spans="1:9" ht="51.45" x14ac:dyDescent="0.35">
      <c r="A5936" s="143" t="s">
        <v>10054</v>
      </c>
      <c r="B5936" s="72"/>
      <c r="C5936" s="129" t="s">
        <v>5675</v>
      </c>
      <c r="D5936" s="144" t="s">
        <v>2860</v>
      </c>
      <c r="E5936" s="145" t="s">
        <v>4835</v>
      </c>
      <c r="F5936" s="130"/>
      <c r="G5936" s="130"/>
      <c r="H5936" s="130">
        <v>50527729.340000004</v>
      </c>
      <c r="I5936" s="131"/>
    </row>
    <row r="5937" spans="1:9" ht="51.45" x14ac:dyDescent="0.35">
      <c r="A5937" s="143" t="s">
        <v>10055</v>
      </c>
      <c r="B5937" s="72"/>
      <c r="C5937" s="129" t="s">
        <v>5675</v>
      </c>
      <c r="D5937" s="144" t="s">
        <v>3322</v>
      </c>
      <c r="E5937" s="145" t="s">
        <v>4835</v>
      </c>
      <c r="F5937" s="130"/>
      <c r="G5937" s="130"/>
      <c r="H5937" s="130">
        <v>684204813.84000003</v>
      </c>
      <c r="I5937" s="131"/>
    </row>
    <row r="5938" spans="1:9" ht="64.3" x14ac:dyDescent="0.35">
      <c r="A5938" s="143" t="s">
        <v>10223</v>
      </c>
      <c r="B5938" s="72"/>
      <c r="C5938" s="129" t="s">
        <v>5676</v>
      </c>
      <c r="D5938" s="144" t="s">
        <v>2859</v>
      </c>
      <c r="E5938" s="145" t="s">
        <v>4835</v>
      </c>
      <c r="F5938" s="130"/>
      <c r="G5938" s="130"/>
      <c r="H5938" s="130">
        <v>189022.4</v>
      </c>
      <c r="I5938" s="131"/>
    </row>
    <row r="5939" spans="1:9" ht="51.45" x14ac:dyDescent="0.35">
      <c r="A5939" s="143" t="s">
        <v>10020</v>
      </c>
      <c r="B5939" s="72"/>
      <c r="C5939" s="129" t="s">
        <v>5676</v>
      </c>
      <c r="D5939" s="144" t="s">
        <v>2860</v>
      </c>
      <c r="E5939" s="145" t="s">
        <v>4835</v>
      </c>
      <c r="F5939" s="130"/>
      <c r="G5939" s="130"/>
      <c r="H5939" s="130">
        <v>589908980</v>
      </c>
      <c r="I5939" s="131"/>
    </row>
    <row r="5940" spans="1:9" ht="192.9" x14ac:dyDescent="0.35">
      <c r="A5940" s="143" t="s">
        <v>11686</v>
      </c>
      <c r="B5940" s="72"/>
      <c r="C5940" s="129" t="s">
        <v>5677</v>
      </c>
      <c r="D5940" s="144" t="s">
        <v>2860</v>
      </c>
      <c r="E5940" s="145" t="s">
        <v>4835</v>
      </c>
      <c r="F5940" s="130"/>
      <c r="G5940" s="130"/>
      <c r="H5940" s="130">
        <v>178160935.63999999</v>
      </c>
      <c r="I5940" s="131"/>
    </row>
    <row r="5941" spans="1:9" ht="141.44999999999999" x14ac:dyDescent="0.35">
      <c r="A5941" s="143" t="s">
        <v>11687</v>
      </c>
      <c r="B5941" s="72"/>
      <c r="C5941" s="129" t="s">
        <v>5678</v>
      </c>
      <c r="D5941" s="144" t="s">
        <v>2860</v>
      </c>
      <c r="E5941" s="145" t="s">
        <v>4835</v>
      </c>
      <c r="F5941" s="130"/>
      <c r="G5941" s="130"/>
      <c r="H5941" s="130">
        <v>77245277.5</v>
      </c>
      <c r="I5941" s="131"/>
    </row>
    <row r="5942" spans="1:9" ht="64.3" x14ac:dyDescent="0.35">
      <c r="A5942" s="143" t="s">
        <v>9551</v>
      </c>
      <c r="B5942" s="72"/>
      <c r="C5942" s="129" t="s">
        <v>5664</v>
      </c>
      <c r="D5942" s="144" t="s">
        <v>2846</v>
      </c>
      <c r="E5942" s="145" t="s">
        <v>3226</v>
      </c>
      <c r="F5942" s="130">
        <v>31334400</v>
      </c>
      <c r="G5942" s="130">
        <v>33374700</v>
      </c>
      <c r="H5942" s="130">
        <v>9605492.5399999991</v>
      </c>
      <c r="I5942" s="131">
        <v>28.78</v>
      </c>
    </row>
    <row r="5943" spans="1:9" ht="64.3" x14ac:dyDescent="0.35">
      <c r="A5943" s="143" t="s">
        <v>11685</v>
      </c>
      <c r="B5943" s="72"/>
      <c r="C5943" s="129" t="s">
        <v>5667</v>
      </c>
      <c r="D5943" s="144" t="s">
        <v>2860</v>
      </c>
      <c r="E5943" s="145" t="s">
        <v>3226</v>
      </c>
      <c r="F5943" s="130"/>
      <c r="G5943" s="130"/>
      <c r="H5943" s="130">
        <v>8596549.7400000002</v>
      </c>
      <c r="I5943" s="131"/>
    </row>
    <row r="5944" spans="1:9" ht="51.45" x14ac:dyDescent="0.35">
      <c r="A5944" s="143" t="s">
        <v>10226</v>
      </c>
      <c r="B5944" s="72"/>
      <c r="C5944" s="129" t="s">
        <v>5683</v>
      </c>
      <c r="D5944" s="144" t="s">
        <v>2860</v>
      </c>
      <c r="E5944" s="145" t="s">
        <v>3226</v>
      </c>
      <c r="F5944" s="130"/>
      <c r="G5944" s="130"/>
      <c r="H5944" s="130">
        <v>1008942.8</v>
      </c>
      <c r="I5944" s="131"/>
    </row>
    <row r="5945" spans="1:9" ht="51.45" x14ac:dyDescent="0.35">
      <c r="A5945" s="143" t="s">
        <v>9604</v>
      </c>
      <c r="B5945" s="72"/>
      <c r="C5945" s="129" t="s">
        <v>5664</v>
      </c>
      <c r="D5945" s="144" t="s">
        <v>2894</v>
      </c>
      <c r="E5945" s="145" t="s">
        <v>4835</v>
      </c>
      <c r="F5945" s="130">
        <v>17314000</v>
      </c>
      <c r="G5945" s="130">
        <v>17274000</v>
      </c>
      <c r="H5945" s="130">
        <v>9215455</v>
      </c>
      <c r="I5945" s="131">
        <v>53.34</v>
      </c>
    </row>
    <row r="5946" spans="1:9" ht="90" x14ac:dyDescent="0.35">
      <c r="A5946" s="143" t="s">
        <v>12658</v>
      </c>
      <c r="B5946" s="72"/>
      <c r="C5946" s="129" t="s">
        <v>5667</v>
      </c>
      <c r="D5946" s="144" t="s">
        <v>2815</v>
      </c>
      <c r="E5946" s="145" t="s">
        <v>4835</v>
      </c>
      <c r="F5946" s="130"/>
      <c r="G5946" s="130"/>
      <c r="H5946" s="130">
        <v>3357603.57</v>
      </c>
      <c r="I5946" s="131"/>
    </row>
    <row r="5947" spans="1:9" ht="64.3" x14ac:dyDescent="0.35">
      <c r="A5947" s="143" t="s">
        <v>12659</v>
      </c>
      <c r="B5947" s="72"/>
      <c r="C5947" s="129" t="s">
        <v>5667</v>
      </c>
      <c r="D5947" s="144" t="s">
        <v>4844</v>
      </c>
      <c r="E5947" s="145" t="s">
        <v>4835</v>
      </c>
      <c r="F5947" s="130"/>
      <c r="G5947" s="130"/>
      <c r="H5947" s="130">
        <v>4849497.8</v>
      </c>
      <c r="I5947" s="131"/>
    </row>
    <row r="5948" spans="1:9" ht="115.75" x14ac:dyDescent="0.35">
      <c r="A5948" s="143" t="s">
        <v>12660</v>
      </c>
      <c r="B5948" s="72"/>
      <c r="C5948" s="129" t="s">
        <v>5679</v>
      </c>
      <c r="D5948" s="144" t="s">
        <v>2815</v>
      </c>
      <c r="E5948" s="145" t="s">
        <v>4835</v>
      </c>
      <c r="F5948" s="130"/>
      <c r="G5948" s="130"/>
      <c r="H5948" s="130">
        <v>907989.63</v>
      </c>
      <c r="I5948" s="131"/>
    </row>
    <row r="5949" spans="1:9" ht="102.9" x14ac:dyDescent="0.35">
      <c r="A5949" s="143" t="s">
        <v>11555</v>
      </c>
      <c r="B5949" s="72"/>
      <c r="C5949" s="129" t="s">
        <v>5680</v>
      </c>
      <c r="D5949" s="144" t="s">
        <v>2815</v>
      </c>
      <c r="E5949" s="145" t="s">
        <v>4835</v>
      </c>
      <c r="F5949" s="130"/>
      <c r="G5949" s="130"/>
      <c r="H5949" s="130">
        <v>100364</v>
      </c>
      <c r="I5949" s="131"/>
    </row>
    <row r="5950" spans="1:9" ht="51.45" x14ac:dyDescent="0.35">
      <c r="A5950" s="143" t="s">
        <v>9604</v>
      </c>
      <c r="B5950" s="72"/>
      <c r="C5950" s="129" t="s">
        <v>5664</v>
      </c>
      <c r="D5950" s="144" t="s">
        <v>2894</v>
      </c>
      <c r="E5950" s="145" t="s">
        <v>3239</v>
      </c>
      <c r="F5950" s="130">
        <v>114767000</v>
      </c>
      <c r="G5950" s="130">
        <v>132021700</v>
      </c>
      <c r="H5950" s="130">
        <v>77011918.780000001</v>
      </c>
      <c r="I5950" s="131">
        <v>58.33</v>
      </c>
    </row>
    <row r="5951" spans="1:9" ht="51.45" x14ac:dyDescent="0.35">
      <c r="A5951" s="143" t="s">
        <v>11700</v>
      </c>
      <c r="B5951" s="72"/>
      <c r="C5951" s="129" t="s">
        <v>5702</v>
      </c>
      <c r="D5951" s="144" t="s">
        <v>2816</v>
      </c>
      <c r="E5951" s="145" t="s">
        <v>3239</v>
      </c>
      <c r="F5951" s="130"/>
      <c r="G5951" s="130"/>
      <c r="H5951" s="130">
        <v>77011918.780000001</v>
      </c>
      <c r="I5951" s="131"/>
    </row>
    <row r="5952" spans="1:9" ht="51.45" x14ac:dyDescent="0.35">
      <c r="A5952" s="143" t="s">
        <v>9556</v>
      </c>
      <c r="B5952" s="72"/>
      <c r="C5952" s="129" t="s">
        <v>5664</v>
      </c>
      <c r="D5952" s="144" t="s">
        <v>2861</v>
      </c>
      <c r="E5952" s="145" t="s">
        <v>4835</v>
      </c>
      <c r="F5952" s="130">
        <v>233061200</v>
      </c>
      <c r="G5952" s="130">
        <v>361562600</v>
      </c>
      <c r="H5952" s="130">
        <v>184040625.50999999</v>
      </c>
      <c r="I5952" s="131">
        <v>50.9</v>
      </c>
    </row>
    <row r="5953" spans="1:9" ht="90" x14ac:dyDescent="0.35">
      <c r="A5953" s="143" t="s">
        <v>12661</v>
      </c>
      <c r="B5953" s="72"/>
      <c r="C5953" s="129" t="s">
        <v>5667</v>
      </c>
      <c r="D5953" s="144" t="s">
        <v>2910</v>
      </c>
      <c r="E5953" s="145" t="s">
        <v>4835</v>
      </c>
      <c r="F5953" s="130"/>
      <c r="G5953" s="130"/>
      <c r="H5953" s="130">
        <v>125777274.22</v>
      </c>
      <c r="I5953" s="131"/>
    </row>
    <row r="5954" spans="1:9" ht="77.150000000000006" x14ac:dyDescent="0.35">
      <c r="A5954" s="143" t="s">
        <v>11688</v>
      </c>
      <c r="B5954" s="72"/>
      <c r="C5954" s="129" t="s">
        <v>5667</v>
      </c>
      <c r="D5954" s="144" t="s">
        <v>3325</v>
      </c>
      <c r="E5954" s="145" t="s">
        <v>4835</v>
      </c>
      <c r="F5954" s="130"/>
      <c r="G5954" s="130"/>
      <c r="H5954" s="130">
        <v>18998012.399999999</v>
      </c>
      <c r="I5954" s="131"/>
    </row>
    <row r="5955" spans="1:9" ht="64.3" x14ac:dyDescent="0.35">
      <c r="A5955" s="143" t="s">
        <v>11689</v>
      </c>
      <c r="B5955" s="72"/>
      <c r="C5955" s="129" t="s">
        <v>5667</v>
      </c>
      <c r="D5955" s="144" t="s">
        <v>3326</v>
      </c>
      <c r="E5955" s="145" t="s">
        <v>4835</v>
      </c>
      <c r="F5955" s="130"/>
      <c r="G5955" s="130"/>
      <c r="H5955" s="130">
        <v>811104.96</v>
      </c>
      <c r="I5955" s="131"/>
    </row>
    <row r="5956" spans="1:9" ht="64.3" x14ac:dyDescent="0.35">
      <c r="A5956" s="143" t="s">
        <v>11690</v>
      </c>
      <c r="B5956" s="72"/>
      <c r="C5956" s="129" t="s">
        <v>5667</v>
      </c>
      <c r="D5956" s="144" t="s">
        <v>2862</v>
      </c>
      <c r="E5956" s="145" t="s">
        <v>4835</v>
      </c>
      <c r="F5956" s="130"/>
      <c r="G5956" s="130"/>
      <c r="H5956" s="130">
        <v>1100390.8600000001</v>
      </c>
      <c r="I5956" s="131"/>
    </row>
    <row r="5957" spans="1:9" ht="64.3" x14ac:dyDescent="0.35">
      <c r="A5957" s="143" t="s">
        <v>12662</v>
      </c>
      <c r="B5957" s="72"/>
      <c r="C5957" s="129" t="s">
        <v>5667</v>
      </c>
      <c r="D5957" s="144" t="s">
        <v>5639</v>
      </c>
      <c r="E5957" s="145" t="s">
        <v>4835</v>
      </c>
      <c r="F5957" s="130"/>
      <c r="G5957" s="130"/>
      <c r="H5957" s="130">
        <v>37353843.07</v>
      </c>
      <c r="I5957" s="131"/>
    </row>
    <row r="5958" spans="1:9" ht="51.45" x14ac:dyDescent="0.35">
      <c r="A5958" s="143" t="s">
        <v>9556</v>
      </c>
      <c r="B5958" s="72"/>
      <c r="C5958" s="129" t="s">
        <v>5664</v>
      </c>
      <c r="D5958" s="144" t="s">
        <v>2861</v>
      </c>
      <c r="E5958" s="145" t="s">
        <v>2850</v>
      </c>
      <c r="F5958" s="130">
        <v>45557000</v>
      </c>
      <c r="G5958" s="130">
        <v>45557000</v>
      </c>
      <c r="H5958" s="130">
        <v>39301647</v>
      </c>
      <c r="I5958" s="131">
        <v>86.26</v>
      </c>
    </row>
    <row r="5959" spans="1:9" ht="38.6" x14ac:dyDescent="0.35">
      <c r="A5959" s="143" t="s">
        <v>9560</v>
      </c>
      <c r="B5959" s="72"/>
      <c r="C5959" s="129" t="s">
        <v>5681</v>
      </c>
      <c r="D5959" s="144" t="s">
        <v>2867</v>
      </c>
      <c r="E5959" s="145" t="s">
        <v>2850</v>
      </c>
      <c r="F5959" s="130"/>
      <c r="G5959" s="130"/>
      <c r="H5959" s="130">
        <v>39301647</v>
      </c>
      <c r="I5959" s="131"/>
    </row>
    <row r="5960" spans="1:9" ht="37.75" x14ac:dyDescent="0.35">
      <c r="A5960" s="142" t="s">
        <v>9941</v>
      </c>
      <c r="B5960" s="68"/>
      <c r="C5960" s="125" t="s">
        <v>3200</v>
      </c>
      <c r="D5960" s="125"/>
      <c r="E5960" s="125"/>
      <c r="F5960" s="126">
        <v>160706067600</v>
      </c>
      <c r="G5960" s="126">
        <v>152439156800</v>
      </c>
      <c r="H5960" s="126">
        <v>62717269290.980003</v>
      </c>
      <c r="I5960" s="127">
        <v>41.14</v>
      </c>
    </row>
    <row r="5961" spans="1:9" ht="37.75" x14ac:dyDescent="0.35">
      <c r="A5961" s="142" t="s">
        <v>13221</v>
      </c>
      <c r="B5961" s="68"/>
      <c r="C5961" s="125" t="s">
        <v>6349</v>
      </c>
      <c r="D5961" s="125"/>
      <c r="E5961" s="125"/>
      <c r="F5961" s="126">
        <v>6038781100</v>
      </c>
      <c r="G5961" s="126">
        <v>3439481100</v>
      </c>
      <c r="H5961" s="126">
        <v>758371812.88</v>
      </c>
      <c r="I5961" s="127">
        <v>22.04</v>
      </c>
    </row>
    <row r="5962" spans="1:9" ht="64.3" x14ac:dyDescent="0.35">
      <c r="A5962" s="143" t="s">
        <v>9551</v>
      </c>
      <c r="B5962" s="72"/>
      <c r="C5962" s="129" t="s">
        <v>6350</v>
      </c>
      <c r="D5962" s="144" t="s">
        <v>2846</v>
      </c>
      <c r="E5962" s="145" t="s">
        <v>2850</v>
      </c>
      <c r="F5962" s="130">
        <v>1821461600</v>
      </c>
      <c r="G5962" s="130">
        <v>1821461600</v>
      </c>
      <c r="H5962" s="130">
        <v>416042563.94</v>
      </c>
      <c r="I5962" s="131">
        <v>22.84</v>
      </c>
    </row>
    <row r="5963" spans="1:9" ht="64.3" x14ac:dyDescent="0.35">
      <c r="A5963" s="143" t="s">
        <v>13222</v>
      </c>
      <c r="B5963" s="72"/>
      <c r="C5963" s="129" t="s">
        <v>6351</v>
      </c>
      <c r="D5963" s="144" t="s">
        <v>3320</v>
      </c>
      <c r="E5963" s="145" t="s">
        <v>2850</v>
      </c>
      <c r="F5963" s="130"/>
      <c r="G5963" s="130"/>
      <c r="H5963" s="130">
        <v>416042563.94</v>
      </c>
      <c r="I5963" s="131"/>
    </row>
    <row r="5964" spans="1:9" ht="64.3" x14ac:dyDescent="0.35">
      <c r="A5964" s="143" t="s">
        <v>9870</v>
      </c>
      <c r="B5964" s="72"/>
      <c r="C5964" s="129" t="s">
        <v>6350</v>
      </c>
      <c r="D5964" s="144" t="s">
        <v>2882</v>
      </c>
      <c r="E5964" s="145" t="s">
        <v>2850</v>
      </c>
      <c r="F5964" s="130">
        <v>2087778300</v>
      </c>
      <c r="G5964" s="130">
        <v>1488478300</v>
      </c>
      <c r="H5964" s="130">
        <v>336329248.94</v>
      </c>
      <c r="I5964" s="131">
        <v>22.59</v>
      </c>
    </row>
    <row r="5965" spans="1:9" ht="51.45" x14ac:dyDescent="0.35">
      <c r="A5965" s="143" t="s">
        <v>13223</v>
      </c>
      <c r="B5965" s="72"/>
      <c r="C5965" s="129" t="s">
        <v>6352</v>
      </c>
      <c r="D5965" s="144" t="s">
        <v>3192</v>
      </c>
      <c r="E5965" s="145" t="s">
        <v>2850</v>
      </c>
      <c r="F5965" s="130"/>
      <c r="G5965" s="130"/>
      <c r="H5965" s="130">
        <v>336329248.94</v>
      </c>
      <c r="I5965" s="131"/>
    </row>
    <row r="5966" spans="1:9" ht="64.3" x14ac:dyDescent="0.35">
      <c r="A5966" s="143" t="s">
        <v>9870</v>
      </c>
      <c r="B5966" s="72"/>
      <c r="C5966" s="129" t="s">
        <v>6350</v>
      </c>
      <c r="D5966" s="144" t="s">
        <v>2882</v>
      </c>
      <c r="E5966" s="145" t="s">
        <v>3923</v>
      </c>
      <c r="F5966" s="130">
        <v>2129541200</v>
      </c>
      <c r="G5966" s="130">
        <v>129541200</v>
      </c>
      <c r="H5966" s="130">
        <v>6000000</v>
      </c>
      <c r="I5966" s="131">
        <v>4.63</v>
      </c>
    </row>
    <row r="5967" spans="1:9" ht="77.150000000000006" x14ac:dyDescent="0.35">
      <c r="A5967" s="143" t="s">
        <v>9936</v>
      </c>
      <c r="B5967" s="72"/>
      <c r="C5967" s="129" t="s">
        <v>6367</v>
      </c>
      <c r="D5967" s="144" t="s">
        <v>3192</v>
      </c>
      <c r="E5967" s="145" t="s">
        <v>3923</v>
      </c>
      <c r="F5967" s="130"/>
      <c r="G5967" s="130"/>
      <c r="H5967" s="130">
        <v>6000000</v>
      </c>
      <c r="I5967" s="131"/>
    </row>
    <row r="5968" spans="1:9" ht="50.15" x14ac:dyDescent="0.35">
      <c r="A5968" s="142" t="s">
        <v>12030</v>
      </c>
      <c r="B5968" s="68"/>
      <c r="C5968" s="125" t="s">
        <v>5024</v>
      </c>
      <c r="D5968" s="125"/>
      <c r="E5968" s="125"/>
      <c r="F5968" s="126">
        <v>591213200</v>
      </c>
      <c r="G5968" s="126">
        <v>596259200</v>
      </c>
      <c r="H5968" s="126">
        <v>276892199.73000002</v>
      </c>
      <c r="I5968" s="127">
        <v>46.43</v>
      </c>
    </row>
    <row r="5969" spans="1:9" ht="64.3" x14ac:dyDescent="0.35">
      <c r="A5969" s="143" t="s">
        <v>13224</v>
      </c>
      <c r="B5969" s="72"/>
      <c r="C5969" s="129" t="s">
        <v>6353</v>
      </c>
      <c r="D5969" s="144" t="s">
        <v>2875</v>
      </c>
      <c r="E5969" s="145" t="s">
        <v>2850</v>
      </c>
      <c r="F5969" s="130">
        <v>382719600</v>
      </c>
      <c r="G5969" s="130">
        <v>382105000</v>
      </c>
      <c r="H5969" s="130">
        <v>178460492.93000001</v>
      </c>
      <c r="I5969" s="131">
        <v>46.7</v>
      </c>
    </row>
    <row r="5970" spans="1:9" ht="64.3" x14ac:dyDescent="0.35">
      <c r="A5970" s="143" t="s">
        <v>13225</v>
      </c>
      <c r="B5970" s="72"/>
      <c r="C5970" s="129" t="s">
        <v>6353</v>
      </c>
      <c r="D5970" s="144" t="s">
        <v>2876</v>
      </c>
      <c r="E5970" s="145" t="s">
        <v>2850</v>
      </c>
      <c r="F5970" s="130"/>
      <c r="G5970" s="130"/>
      <c r="H5970" s="130">
        <v>178460492.93000001</v>
      </c>
      <c r="I5970" s="131"/>
    </row>
    <row r="5971" spans="1:9" ht="90" x14ac:dyDescent="0.35">
      <c r="A5971" s="143" t="s">
        <v>13226</v>
      </c>
      <c r="B5971" s="72"/>
      <c r="C5971" s="129" t="s">
        <v>6354</v>
      </c>
      <c r="D5971" s="144" t="s">
        <v>2875</v>
      </c>
      <c r="E5971" s="145" t="s">
        <v>2850</v>
      </c>
      <c r="F5971" s="130"/>
      <c r="G5971" s="130">
        <v>25800</v>
      </c>
      <c r="H5971" s="130"/>
      <c r="I5971" s="131"/>
    </row>
    <row r="5972" spans="1:9" ht="102.9" x14ac:dyDescent="0.35">
      <c r="A5972" s="143" t="s">
        <v>13235</v>
      </c>
      <c r="B5972" s="72"/>
      <c r="C5972" s="129" t="s">
        <v>6368</v>
      </c>
      <c r="D5972" s="144" t="s">
        <v>2875</v>
      </c>
      <c r="E5972" s="145" t="s">
        <v>3923</v>
      </c>
      <c r="F5972" s="130">
        <v>58712700</v>
      </c>
      <c r="G5972" s="130">
        <v>53132700</v>
      </c>
      <c r="H5972" s="130">
        <v>26562055.43</v>
      </c>
      <c r="I5972" s="131">
        <v>49.99</v>
      </c>
    </row>
    <row r="5973" spans="1:9" ht="90" x14ac:dyDescent="0.35">
      <c r="A5973" s="143" t="s">
        <v>13236</v>
      </c>
      <c r="B5973" s="72"/>
      <c r="C5973" s="129" t="s">
        <v>6368</v>
      </c>
      <c r="D5973" s="144" t="s">
        <v>2876</v>
      </c>
      <c r="E5973" s="145" t="s">
        <v>3923</v>
      </c>
      <c r="F5973" s="130"/>
      <c r="G5973" s="130"/>
      <c r="H5973" s="130">
        <v>26562055.43</v>
      </c>
      <c r="I5973" s="131"/>
    </row>
    <row r="5974" spans="1:9" ht="128.6" x14ac:dyDescent="0.35">
      <c r="A5974" s="143" t="s">
        <v>13237</v>
      </c>
      <c r="B5974" s="72"/>
      <c r="C5974" s="129" t="s">
        <v>6369</v>
      </c>
      <c r="D5974" s="144" t="s">
        <v>2875</v>
      </c>
      <c r="E5974" s="145" t="s">
        <v>3923</v>
      </c>
      <c r="F5974" s="130">
        <v>87533800</v>
      </c>
      <c r="G5974" s="130">
        <v>78727300</v>
      </c>
      <c r="H5974" s="130">
        <v>38983203</v>
      </c>
      <c r="I5974" s="131">
        <v>49.51</v>
      </c>
    </row>
    <row r="5975" spans="1:9" ht="128.6" x14ac:dyDescent="0.35">
      <c r="A5975" s="143" t="s">
        <v>13238</v>
      </c>
      <c r="B5975" s="72"/>
      <c r="C5975" s="129" t="s">
        <v>6369</v>
      </c>
      <c r="D5975" s="144" t="s">
        <v>2876</v>
      </c>
      <c r="E5975" s="145" t="s">
        <v>3923</v>
      </c>
      <c r="F5975" s="130"/>
      <c r="G5975" s="130"/>
      <c r="H5975" s="130">
        <v>38983203</v>
      </c>
      <c r="I5975" s="131"/>
    </row>
    <row r="5976" spans="1:9" ht="77.150000000000006" x14ac:dyDescent="0.35">
      <c r="A5976" s="143" t="s">
        <v>12031</v>
      </c>
      <c r="B5976" s="72"/>
      <c r="C5976" s="129" t="s">
        <v>5025</v>
      </c>
      <c r="D5976" s="144" t="s">
        <v>2875</v>
      </c>
      <c r="E5976" s="145" t="s">
        <v>2850</v>
      </c>
      <c r="F5976" s="130">
        <v>62247100</v>
      </c>
      <c r="G5976" s="130">
        <v>61978600</v>
      </c>
      <c r="H5976" s="130">
        <v>31848103.170000002</v>
      </c>
      <c r="I5976" s="131">
        <v>51.38</v>
      </c>
    </row>
    <row r="5977" spans="1:9" ht="64.3" x14ac:dyDescent="0.35">
      <c r="A5977" s="143" t="s">
        <v>12032</v>
      </c>
      <c r="B5977" s="72"/>
      <c r="C5977" s="129" t="s">
        <v>5025</v>
      </c>
      <c r="D5977" s="144" t="s">
        <v>2876</v>
      </c>
      <c r="E5977" s="145" t="s">
        <v>2850</v>
      </c>
      <c r="F5977" s="130"/>
      <c r="G5977" s="130"/>
      <c r="H5977" s="130">
        <v>31848103.170000002</v>
      </c>
      <c r="I5977" s="131"/>
    </row>
    <row r="5978" spans="1:9" ht="90" x14ac:dyDescent="0.35">
      <c r="A5978" s="143" t="s">
        <v>12033</v>
      </c>
      <c r="B5978" s="72"/>
      <c r="C5978" s="129" t="s">
        <v>5026</v>
      </c>
      <c r="D5978" s="144" t="s">
        <v>2875</v>
      </c>
      <c r="E5978" s="145" t="s">
        <v>2850</v>
      </c>
      <c r="F5978" s="130"/>
      <c r="G5978" s="130">
        <v>20289800</v>
      </c>
      <c r="H5978" s="130">
        <v>1038345.2</v>
      </c>
      <c r="I5978" s="131">
        <v>5.1100000000000003</v>
      </c>
    </row>
    <row r="5979" spans="1:9" ht="90" x14ac:dyDescent="0.35">
      <c r="A5979" s="143" t="s">
        <v>12034</v>
      </c>
      <c r="B5979" s="72"/>
      <c r="C5979" s="129" t="s">
        <v>5026</v>
      </c>
      <c r="D5979" s="144" t="s">
        <v>2876</v>
      </c>
      <c r="E5979" s="145" t="s">
        <v>2850</v>
      </c>
      <c r="F5979" s="130"/>
      <c r="G5979" s="130"/>
      <c r="H5979" s="130">
        <v>1038345.2</v>
      </c>
      <c r="I5979" s="131"/>
    </row>
    <row r="5980" spans="1:9" ht="37.75" x14ac:dyDescent="0.35">
      <c r="A5980" s="142" t="s">
        <v>12784</v>
      </c>
      <c r="B5980" s="68"/>
      <c r="C5980" s="125" t="s">
        <v>5861</v>
      </c>
      <c r="D5980" s="125"/>
      <c r="E5980" s="125"/>
      <c r="F5980" s="126">
        <v>46772200</v>
      </c>
      <c r="G5980" s="126">
        <v>164365800</v>
      </c>
      <c r="H5980" s="126">
        <v>65204321.329999998</v>
      </c>
      <c r="I5980" s="127">
        <v>39.67</v>
      </c>
    </row>
    <row r="5981" spans="1:9" ht="64.3" x14ac:dyDescent="0.35">
      <c r="A5981" s="143" t="s">
        <v>9589</v>
      </c>
      <c r="B5981" s="72"/>
      <c r="C5981" s="129" t="s">
        <v>5862</v>
      </c>
      <c r="D5981" s="144" t="s">
        <v>2875</v>
      </c>
      <c r="E5981" s="145" t="s">
        <v>2850</v>
      </c>
      <c r="F5981" s="130">
        <v>41154900</v>
      </c>
      <c r="G5981" s="130">
        <v>158748500</v>
      </c>
      <c r="H5981" s="130">
        <v>60342100</v>
      </c>
      <c r="I5981" s="131">
        <v>38.01</v>
      </c>
    </row>
    <row r="5982" spans="1:9" ht="51.45" x14ac:dyDescent="0.35">
      <c r="A5982" s="143" t="s">
        <v>10650</v>
      </c>
      <c r="B5982" s="72"/>
      <c r="C5982" s="129" t="s">
        <v>5863</v>
      </c>
      <c r="D5982" s="144" t="s">
        <v>2956</v>
      </c>
      <c r="E5982" s="145" t="s">
        <v>2850</v>
      </c>
      <c r="F5982" s="130"/>
      <c r="G5982" s="130"/>
      <c r="H5982" s="130">
        <v>19187200</v>
      </c>
      <c r="I5982" s="131"/>
    </row>
    <row r="5983" spans="1:9" ht="38.6" x14ac:dyDescent="0.35">
      <c r="A5983" s="143" t="s">
        <v>12785</v>
      </c>
      <c r="B5983" s="72"/>
      <c r="C5983" s="129" t="s">
        <v>5864</v>
      </c>
      <c r="D5983" s="144" t="s">
        <v>2956</v>
      </c>
      <c r="E5983" s="145" t="s">
        <v>2850</v>
      </c>
      <c r="F5983" s="130"/>
      <c r="G5983" s="130"/>
      <c r="H5983" s="130">
        <v>41154900</v>
      </c>
      <c r="I5983" s="131"/>
    </row>
    <row r="5984" spans="1:9" ht="51.45" x14ac:dyDescent="0.35">
      <c r="A5984" s="143" t="s">
        <v>9556</v>
      </c>
      <c r="B5984" s="72"/>
      <c r="C5984" s="129" t="s">
        <v>5862</v>
      </c>
      <c r="D5984" s="144" t="s">
        <v>2861</v>
      </c>
      <c r="E5984" s="145" t="s">
        <v>2850</v>
      </c>
      <c r="F5984" s="130">
        <v>5617300</v>
      </c>
      <c r="G5984" s="130">
        <v>5617300</v>
      </c>
      <c r="H5984" s="130">
        <v>4862221.33</v>
      </c>
      <c r="I5984" s="131">
        <v>86.55</v>
      </c>
    </row>
    <row r="5985" spans="1:9" ht="38.6" x14ac:dyDescent="0.35">
      <c r="A5985" s="143" t="s">
        <v>12786</v>
      </c>
      <c r="B5985" s="72"/>
      <c r="C5985" s="129" t="s">
        <v>5864</v>
      </c>
      <c r="D5985" s="144" t="s">
        <v>5639</v>
      </c>
      <c r="E5985" s="145" t="s">
        <v>2850</v>
      </c>
      <c r="F5985" s="130"/>
      <c r="G5985" s="130"/>
      <c r="H5985" s="130">
        <v>4862221.33</v>
      </c>
      <c r="I5985" s="131"/>
    </row>
    <row r="5986" spans="1:9" ht="62.6" x14ac:dyDescent="0.35">
      <c r="A5986" s="142" t="s">
        <v>11818</v>
      </c>
      <c r="B5986" s="68"/>
      <c r="C5986" s="125" t="s">
        <v>4852</v>
      </c>
      <c r="D5986" s="125"/>
      <c r="E5986" s="125"/>
      <c r="F5986" s="126">
        <v>23803235100</v>
      </c>
      <c r="G5986" s="126">
        <v>23803235100</v>
      </c>
      <c r="H5986" s="126">
        <v>9265285700</v>
      </c>
      <c r="I5986" s="127">
        <v>38.92</v>
      </c>
    </row>
    <row r="5987" spans="1:9" ht="51.45" x14ac:dyDescent="0.35">
      <c r="A5987" s="143" t="s">
        <v>9556</v>
      </c>
      <c r="B5987" s="72"/>
      <c r="C5987" s="129" t="s">
        <v>4853</v>
      </c>
      <c r="D5987" s="144" t="s">
        <v>2861</v>
      </c>
      <c r="E5987" s="145" t="s">
        <v>2850</v>
      </c>
      <c r="F5987" s="130">
        <v>23803235100</v>
      </c>
      <c r="G5987" s="130">
        <v>23803235100</v>
      </c>
      <c r="H5987" s="130">
        <v>9265285700</v>
      </c>
      <c r="I5987" s="131">
        <v>38.92</v>
      </c>
    </row>
    <row r="5988" spans="1:9" ht="38.6" x14ac:dyDescent="0.35">
      <c r="A5988" s="143" t="s">
        <v>11819</v>
      </c>
      <c r="B5988" s="72"/>
      <c r="C5988" s="129" t="s">
        <v>4854</v>
      </c>
      <c r="D5988" s="144" t="s">
        <v>2867</v>
      </c>
      <c r="E5988" s="145" t="s">
        <v>2850</v>
      </c>
      <c r="F5988" s="130"/>
      <c r="G5988" s="130"/>
      <c r="H5988" s="130">
        <v>9265285700</v>
      </c>
      <c r="I5988" s="131"/>
    </row>
    <row r="5989" spans="1:9" ht="62.6" x14ac:dyDescent="0.35">
      <c r="A5989" s="142" t="s">
        <v>11820</v>
      </c>
      <c r="B5989" s="68"/>
      <c r="C5989" s="125" t="s">
        <v>4855</v>
      </c>
      <c r="D5989" s="125"/>
      <c r="E5989" s="125"/>
      <c r="F5989" s="126">
        <v>732388500</v>
      </c>
      <c r="G5989" s="126">
        <v>732388500</v>
      </c>
      <c r="H5989" s="126">
        <v>223322100</v>
      </c>
      <c r="I5989" s="127">
        <v>30.49</v>
      </c>
    </row>
    <row r="5990" spans="1:9" ht="51.45" x14ac:dyDescent="0.35">
      <c r="A5990" s="143" t="s">
        <v>9556</v>
      </c>
      <c r="B5990" s="72"/>
      <c r="C5990" s="129" t="s">
        <v>4856</v>
      </c>
      <c r="D5990" s="144" t="s">
        <v>2861</v>
      </c>
      <c r="E5990" s="145" t="s">
        <v>2850</v>
      </c>
      <c r="F5990" s="130">
        <v>732388500</v>
      </c>
      <c r="G5990" s="130">
        <v>732388500</v>
      </c>
      <c r="H5990" s="130">
        <v>223322100</v>
      </c>
      <c r="I5990" s="131">
        <v>30.49</v>
      </c>
    </row>
    <row r="5991" spans="1:9" ht="38.6" x14ac:dyDescent="0.35">
      <c r="A5991" s="143" t="s">
        <v>11819</v>
      </c>
      <c r="B5991" s="72"/>
      <c r="C5991" s="129" t="s">
        <v>4857</v>
      </c>
      <c r="D5991" s="144" t="s">
        <v>2867</v>
      </c>
      <c r="E5991" s="145" t="s">
        <v>2850</v>
      </c>
      <c r="F5991" s="130"/>
      <c r="G5991" s="130"/>
      <c r="H5991" s="130">
        <v>223322100</v>
      </c>
      <c r="I5991" s="131"/>
    </row>
    <row r="5992" spans="1:9" ht="50.15" x14ac:dyDescent="0.35">
      <c r="A5992" s="142" t="s">
        <v>11821</v>
      </c>
      <c r="B5992" s="68"/>
      <c r="C5992" s="125" t="s">
        <v>4858</v>
      </c>
      <c r="D5992" s="125"/>
      <c r="E5992" s="125"/>
      <c r="F5992" s="126">
        <v>4822058300</v>
      </c>
      <c r="G5992" s="126">
        <v>4822058300</v>
      </c>
      <c r="H5992" s="126">
        <v>2669926200</v>
      </c>
      <c r="I5992" s="127">
        <v>55.36</v>
      </c>
    </row>
    <row r="5993" spans="1:9" ht="51.45" x14ac:dyDescent="0.35">
      <c r="A5993" s="143" t="s">
        <v>9556</v>
      </c>
      <c r="B5993" s="72"/>
      <c r="C5993" s="129" t="s">
        <v>4859</v>
      </c>
      <c r="D5993" s="144" t="s">
        <v>2861</v>
      </c>
      <c r="E5993" s="145" t="s">
        <v>2850</v>
      </c>
      <c r="F5993" s="130">
        <v>4822058300</v>
      </c>
      <c r="G5993" s="130">
        <v>4822058300</v>
      </c>
      <c r="H5993" s="130">
        <v>2669926200</v>
      </c>
      <c r="I5993" s="131">
        <v>55.36</v>
      </c>
    </row>
    <row r="5994" spans="1:9" ht="38.6" x14ac:dyDescent="0.35">
      <c r="A5994" s="143" t="s">
        <v>11822</v>
      </c>
      <c r="B5994" s="72"/>
      <c r="C5994" s="129" t="s">
        <v>4860</v>
      </c>
      <c r="D5994" s="144" t="s">
        <v>2867</v>
      </c>
      <c r="E5994" s="145" t="s">
        <v>2850</v>
      </c>
      <c r="F5994" s="130"/>
      <c r="G5994" s="130"/>
      <c r="H5994" s="130">
        <v>2669926200</v>
      </c>
      <c r="I5994" s="131"/>
    </row>
    <row r="5995" spans="1:9" ht="50.15" x14ac:dyDescent="0.35">
      <c r="A5995" s="142" t="s">
        <v>11823</v>
      </c>
      <c r="B5995" s="68"/>
      <c r="C5995" s="125" t="s">
        <v>4861</v>
      </c>
      <c r="D5995" s="125"/>
      <c r="E5995" s="125"/>
      <c r="F5995" s="126">
        <v>285238500</v>
      </c>
      <c r="G5995" s="126">
        <v>285238500</v>
      </c>
      <c r="H5995" s="126">
        <v>142800000</v>
      </c>
      <c r="I5995" s="127">
        <v>50.06</v>
      </c>
    </row>
    <row r="5996" spans="1:9" ht="51.45" x14ac:dyDescent="0.35">
      <c r="A5996" s="143" t="s">
        <v>9556</v>
      </c>
      <c r="B5996" s="72"/>
      <c r="C5996" s="129" t="s">
        <v>4862</v>
      </c>
      <c r="D5996" s="144" t="s">
        <v>2861</v>
      </c>
      <c r="E5996" s="145" t="s">
        <v>2850</v>
      </c>
      <c r="F5996" s="130">
        <v>285238500</v>
      </c>
      <c r="G5996" s="130">
        <v>285238500</v>
      </c>
      <c r="H5996" s="130">
        <v>142800000</v>
      </c>
      <c r="I5996" s="131">
        <v>50.06</v>
      </c>
    </row>
    <row r="5997" spans="1:9" ht="38.6" x14ac:dyDescent="0.35">
      <c r="A5997" s="143" t="s">
        <v>11819</v>
      </c>
      <c r="B5997" s="72"/>
      <c r="C5997" s="129" t="s">
        <v>4863</v>
      </c>
      <c r="D5997" s="144" t="s">
        <v>2867</v>
      </c>
      <c r="E5997" s="145" t="s">
        <v>2850</v>
      </c>
      <c r="F5997" s="130"/>
      <c r="G5997" s="130"/>
      <c r="H5997" s="130">
        <v>142800000</v>
      </c>
      <c r="I5997" s="131"/>
    </row>
    <row r="5998" spans="1:9" ht="37.75" x14ac:dyDescent="0.35">
      <c r="A5998" s="142" t="s">
        <v>12035</v>
      </c>
      <c r="B5998" s="68"/>
      <c r="C5998" s="125" t="s">
        <v>5027</v>
      </c>
      <c r="D5998" s="125"/>
      <c r="E5998" s="125"/>
      <c r="F5998" s="126">
        <v>185905700</v>
      </c>
      <c r="G5998" s="126">
        <v>167315100</v>
      </c>
      <c r="H5998" s="126">
        <v>55799883.57</v>
      </c>
      <c r="I5998" s="127">
        <v>33.35</v>
      </c>
    </row>
    <row r="5999" spans="1:9" ht="64.3" x14ac:dyDescent="0.35">
      <c r="A5999" s="143" t="s">
        <v>9551</v>
      </c>
      <c r="B5999" s="72"/>
      <c r="C5999" s="129" t="s">
        <v>5028</v>
      </c>
      <c r="D5999" s="144" t="s">
        <v>2846</v>
      </c>
      <c r="E5999" s="145" t="s">
        <v>2850</v>
      </c>
      <c r="F5999" s="130">
        <v>185905700</v>
      </c>
      <c r="G5999" s="130">
        <v>167315100</v>
      </c>
      <c r="H5999" s="130">
        <v>55799883.57</v>
      </c>
      <c r="I5999" s="131">
        <v>33.35</v>
      </c>
    </row>
    <row r="6000" spans="1:9" ht="90" x14ac:dyDescent="0.35">
      <c r="A6000" s="143" t="s">
        <v>9553</v>
      </c>
      <c r="B6000" s="72"/>
      <c r="C6000" s="129" t="s">
        <v>5029</v>
      </c>
      <c r="D6000" s="144" t="s">
        <v>2860</v>
      </c>
      <c r="E6000" s="145" t="s">
        <v>2850</v>
      </c>
      <c r="F6000" s="130"/>
      <c r="G6000" s="130"/>
      <c r="H6000" s="130">
        <v>1719817.22</v>
      </c>
      <c r="I6000" s="131"/>
    </row>
    <row r="6001" spans="1:9" ht="38.6" x14ac:dyDescent="0.35">
      <c r="A6001" s="143" t="s">
        <v>9555</v>
      </c>
      <c r="B6001" s="72"/>
      <c r="C6001" s="129" t="s">
        <v>5030</v>
      </c>
      <c r="D6001" s="144" t="s">
        <v>2860</v>
      </c>
      <c r="E6001" s="145" t="s">
        <v>2850</v>
      </c>
      <c r="F6001" s="130"/>
      <c r="G6001" s="130"/>
      <c r="H6001" s="130">
        <v>54080066.350000001</v>
      </c>
      <c r="I6001" s="131"/>
    </row>
    <row r="6002" spans="1:9" ht="75" x14ac:dyDescent="0.35">
      <c r="A6002" s="142" t="s">
        <v>12036</v>
      </c>
      <c r="B6002" s="68"/>
      <c r="C6002" s="125" t="s">
        <v>5031</v>
      </c>
      <c r="D6002" s="125"/>
      <c r="E6002" s="125"/>
      <c r="F6002" s="126">
        <v>264680400</v>
      </c>
      <c r="G6002" s="126">
        <v>199605600</v>
      </c>
      <c r="H6002" s="126">
        <v>40180269.640000001</v>
      </c>
      <c r="I6002" s="127">
        <v>20.12</v>
      </c>
    </row>
    <row r="6003" spans="1:9" ht="64.3" x14ac:dyDescent="0.35">
      <c r="A6003" s="143" t="s">
        <v>9551</v>
      </c>
      <c r="B6003" s="72"/>
      <c r="C6003" s="129" t="s">
        <v>5032</v>
      </c>
      <c r="D6003" s="144" t="s">
        <v>2846</v>
      </c>
      <c r="E6003" s="145" t="s">
        <v>2850</v>
      </c>
      <c r="F6003" s="130">
        <v>3293400</v>
      </c>
      <c r="G6003" s="130">
        <v>3293400</v>
      </c>
      <c r="H6003" s="130">
        <v>163131.35999999999</v>
      </c>
      <c r="I6003" s="131">
        <v>4.95</v>
      </c>
    </row>
    <row r="6004" spans="1:9" ht="90" x14ac:dyDescent="0.35">
      <c r="A6004" s="143" t="s">
        <v>9553</v>
      </c>
      <c r="B6004" s="72"/>
      <c r="C6004" s="129" t="s">
        <v>5033</v>
      </c>
      <c r="D6004" s="144" t="s">
        <v>2860</v>
      </c>
      <c r="E6004" s="145" t="s">
        <v>2850</v>
      </c>
      <c r="F6004" s="130"/>
      <c r="G6004" s="130"/>
      <c r="H6004" s="130">
        <v>163131.35999999999</v>
      </c>
      <c r="I6004" s="131"/>
    </row>
    <row r="6005" spans="1:9" ht="51.45" x14ac:dyDescent="0.35">
      <c r="A6005" s="143" t="s">
        <v>9556</v>
      </c>
      <c r="B6005" s="72"/>
      <c r="C6005" s="129" t="s">
        <v>5032</v>
      </c>
      <c r="D6005" s="144" t="s">
        <v>2861</v>
      </c>
      <c r="E6005" s="145" t="s">
        <v>2850</v>
      </c>
      <c r="F6005" s="130">
        <v>261387000</v>
      </c>
      <c r="G6005" s="130">
        <v>196312200</v>
      </c>
      <c r="H6005" s="130">
        <v>40017138.280000001</v>
      </c>
      <c r="I6005" s="131">
        <v>20.38</v>
      </c>
    </row>
    <row r="6006" spans="1:9" ht="38.6" x14ac:dyDescent="0.35">
      <c r="A6006" s="143" t="s">
        <v>13227</v>
      </c>
      <c r="B6006" s="72"/>
      <c r="C6006" s="129" t="s">
        <v>6355</v>
      </c>
      <c r="D6006" s="144" t="s">
        <v>5639</v>
      </c>
      <c r="E6006" s="145" t="s">
        <v>2850</v>
      </c>
      <c r="F6006" s="130"/>
      <c r="G6006" s="130"/>
      <c r="H6006" s="130">
        <v>40017138.280000001</v>
      </c>
      <c r="I6006" s="131"/>
    </row>
    <row r="6007" spans="1:9" ht="50.15" x14ac:dyDescent="0.35">
      <c r="A6007" s="142" t="s">
        <v>13228</v>
      </c>
      <c r="B6007" s="68"/>
      <c r="C6007" s="125" t="s">
        <v>6356</v>
      </c>
      <c r="D6007" s="125"/>
      <c r="E6007" s="125"/>
      <c r="F6007" s="126">
        <v>28664619100</v>
      </c>
      <c r="G6007" s="126">
        <v>24812427600</v>
      </c>
      <c r="H6007" s="126">
        <v>10004388884.540001</v>
      </c>
      <c r="I6007" s="127">
        <v>40.32</v>
      </c>
    </row>
    <row r="6008" spans="1:9" ht="51.45" x14ac:dyDescent="0.35">
      <c r="A6008" s="143" t="s">
        <v>9556</v>
      </c>
      <c r="B6008" s="72"/>
      <c r="C6008" s="129" t="s">
        <v>6357</v>
      </c>
      <c r="D6008" s="144" t="s">
        <v>2861</v>
      </c>
      <c r="E6008" s="145" t="s">
        <v>2850</v>
      </c>
      <c r="F6008" s="130">
        <v>28664619100</v>
      </c>
      <c r="G6008" s="130">
        <v>24812427600</v>
      </c>
      <c r="H6008" s="130">
        <v>10004388884.540001</v>
      </c>
      <c r="I6008" s="131">
        <v>40.32</v>
      </c>
    </row>
    <row r="6009" spans="1:9" ht="38.6" x14ac:dyDescent="0.35">
      <c r="A6009" s="143" t="s">
        <v>9560</v>
      </c>
      <c r="B6009" s="72"/>
      <c r="C6009" s="129" t="s">
        <v>6358</v>
      </c>
      <c r="D6009" s="144" t="s">
        <v>2867</v>
      </c>
      <c r="E6009" s="145" t="s">
        <v>2850</v>
      </c>
      <c r="F6009" s="130"/>
      <c r="G6009" s="130"/>
      <c r="H6009" s="130">
        <v>10004388884.540001</v>
      </c>
      <c r="I6009" s="131"/>
    </row>
    <row r="6010" spans="1:9" ht="37.75" x14ac:dyDescent="0.35">
      <c r="A6010" s="142" t="s">
        <v>12037</v>
      </c>
      <c r="B6010" s="68"/>
      <c r="C6010" s="125" t="s">
        <v>5034</v>
      </c>
      <c r="D6010" s="125"/>
      <c r="E6010" s="125"/>
      <c r="F6010" s="126">
        <v>233041800</v>
      </c>
      <c r="G6010" s="126">
        <v>233041800</v>
      </c>
      <c r="H6010" s="126">
        <v>60584464.359999999</v>
      </c>
      <c r="I6010" s="127">
        <v>25.99</v>
      </c>
    </row>
    <row r="6011" spans="1:9" ht="64.3" x14ac:dyDescent="0.35">
      <c r="A6011" s="143" t="s">
        <v>9551</v>
      </c>
      <c r="B6011" s="72"/>
      <c r="C6011" s="129" t="s">
        <v>5035</v>
      </c>
      <c r="D6011" s="144" t="s">
        <v>2846</v>
      </c>
      <c r="E6011" s="145" t="s">
        <v>2850</v>
      </c>
      <c r="F6011" s="130">
        <v>207217300</v>
      </c>
      <c r="G6011" s="130">
        <v>207217300</v>
      </c>
      <c r="H6011" s="130">
        <v>56150042.43</v>
      </c>
      <c r="I6011" s="131">
        <v>27.09</v>
      </c>
    </row>
    <row r="6012" spans="1:9" ht="90" x14ac:dyDescent="0.35">
      <c r="A6012" s="143" t="s">
        <v>9553</v>
      </c>
      <c r="B6012" s="72"/>
      <c r="C6012" s="129" t="s">
        <v>5036</v>
      </c>
      <c r="D6012" s="144" t="s">
        <v>2860</v>
      </c>
      <c r="E6012" s="145" t="s">
        <v>2850</v>
      </c>
      <c r="F6012" s="130"/>
      <c r="G6012" s="130"/>
      <c r="H6012" s="130">
        <v>869935.81</v>
      </c>
      <c r="I6012" s="131"/>
    </row>
    <row r="6013" spans="1:9" ht="38.6" x14ac:dyDescent="0.35">
      <c r="A6013" s="143" t="s">
        <v>12038</v>
      </c>
      <c r="B6013" s="72"/>
      <c r="C6013" s="129" t="s">
        <v>5037</v>
      </c>
      <c r="D6013" s="144" t="s">
        <v>2860</v>
      </c>
      <c r="E6013" s="145" t="s">
        <v>2850</v>
      </c>
      <c r="F6013" s="130"/>
      <c r="G6013" s="130"/>
      <c r="H6013" s="130">
        <v>55280106.619999997</v>
      </c>
      <c r="I6013" s="131"/>
    </row>
    <row r="6014" spans="1:9" ht="51.45" x14ac:dyDescent="0.35">
      <c r="A6014" s="143" t="s">
        <v>9604</v>
      </c>
      <c r="B6014" s="72"/>
      <c r="C6014" s="129" t="s">
        <v>5035</v>
      </c>
      <c r="D6014" s="144" t="s">
        <v>2894</v>
      </c>
      <c r="E6014" s="145" t="s">
        <v>2850</v>
      </c>
      <c r="F6014" s="130">
        <v>25824500</v>
      </c>
      <c r="G6014" s="130">
        <v>25824500</v>
      </c>
      <c r="H6014" s="130">
        <v>4434421.93</v>
      </c>
      <c r="I6014" s="131">
        <v>17.170000000000002</v>
      </c>
    </row>
    <row r="6015" spans="1:9" ht="51.45" x14ac:dyDescent="0.35">
      <c r="A6015" s="143" t="s">
        <v>13229</v>
      </c>
      <c r="B6015" s="72"/>
      <c r="C6015" s="129" t="s">
        <v>5037</v>
      </c>
      <c r="D6015" s="144" t="s">
        <v>2815</v>
      </c>
      <c r="E6015" s="145" t="s">
        <v>2850</v>
      </c>
      <c r="F6015" s="130"/>
      <c r="G6015" s="130"/>
      <c r="H6015" s="130">
        <v>2236086.4</v>
      </c>
      <c r="I6015" s="131"/>
    </row>
    <row r="6016" spans="1:9" ht="51.45" x14ac:dyDescent="0.35">
      <c r="A6016" s="143" t="s">
        <v>13230</v>
      </c>
      <c r="B6016" s="72"/>
      <c r="C6016" s="129" t="s">
        <v>5037</v>
      </c>
      <c r="D6016" s="144" t="s">
        <v>4316</v>
      </c>
      <c r="E6016" s="145" t="s">
        <v>2850</v>
      </c>
      <c r="F6016" s="130"/>
      <c r="G6016" s="130"/>
      <c r="H6016" s="130">
        <v>2198335.5299999998</v>
      </c>
      <c r="I6016" s="131"/>
    </row>
    <row r="6017" spans="1:9" ht="87.45" x14ac:dyDescent="0.35">
      <c r="A6017" s="142" t="s">
        <v>12039</v>
      </c>
      <c r="B6017" s="68"/>
      <c r="C6017" s="125" t="s">
        <v>5038</v>
      </c>
      <c r="D6017" s="125"/>
      <c r="E6017" s="125"/>
      <c r="F6017" s="126">
        <v>83378668000</v>
      </c>
      <c r="G6017" s="126">
        <v>80475229600</v>
      </c>
      <c r="H6017" s="126">
        <v>33957104081.540001</v>
      </c>
      <c r="I6017" s="127">
        <v>42.19</v>
      </c>
    </row>
    <row r="6018" spans="1:9" ht="141.44999999999999" x14ac:dyDescent="0.35">
      <c r="A6018" s="143" t="s">
        <v>13249</v>
      </c>
      <c r="B6018" s="72"/>
      <c r="C6018" s="129" t="s">
        <v>6379</v>
      </c>
      <c r="D6018" s="144" t="s">
        <v>2894</v>
      </c>
      <c r="E6018" s="145" t="s">
        <v>3239</v>
      </c>
      <c r="F6018" s="130">
        <v>150000</v>
      </c>
      <c r="G6018" s="130">
        <v>150000</v>
      </c>
      <c r="H6018" s="130"/>
      <c r="I6018" s="131"/>
    </row>
    <row r="6019" spans="1:9" ht="90" x14ac:dyDescent="0.35">
      <c r="A6019" s="143" t="s">
        <v>9545</v>
      </c>
      <c r="B6019" s="72"/>
      <c r="C6019" s="129" t="s">
        <v>5039</v>
      </c>
      <c r="D6019" s="144" t="s">
        <v>2774</v>
      </c>
      <c r="E6019" s="145" t="s">
        <v>2850</v>
      </c>
      <c r="F6019" s="130">
        <v>54849012900</v>
      </c>
      <c r="G6019" s="130">
        <v>50802866300</v>
      </c>
      <c r="H6019" s="130">
        <v>18870817670.299999</v>
      </c>
      <c r="I6019" s="131">
        <v>37.14</v>
      </c>
    </row>
    <row r="6020" spans="1:9" ht="102.9" x14ac:dyDescent="0.35">
      <c r="A6020" s="143" t="s">
        <v>9546</v>
      </c>
      <c r="B6020" s="72"/>
      <c r="C6020" s="129" t="s">
        <v>5040</v>
      </c>
      <c r="D6020" s="144" t="s">
        <v>2855</v>
      </c>
      <c r="E6020" s="145" t="s">
        <v>2850</v>
      </c>
      <c r="F6020" s="130"/>
      <c r="G6020" s="130"/>
      <c r="H6020" s="130">
        <v>12761892.07</v>
      </c>
      <c r="I6020" s="131"/>
    </row>
    <row r="6021" spans="1:9" ht="102.9" x14ac:dyDescent="0.35">
      <c r="A6021" s="143" t="s">
        <v>9547</v>
      </c>
      <c r="B6021" s="72"/>
      <c r="C6021" s="129" t="s">
        <v>5040</v>
      </c>
      <c r="D6021" s="144" t="s">
        <v>2856</v>
      </c>
      <c r="E6021" s="145" t="s">
        <v>2850</v>
      </c>
      <c r="F6021" s="130"/>
      <c r="G6021" s="130"/>
      <c r="H6021" s="130">
        <v>9626594.3800000008</v>
      </c>
      <c r="I6021" s="131"/>
    </row>
    <row r="6022" spans="1:9" ht="51.45" x14ac:dyDescent="0.35">
      <c r="A6022" s="143" t="s">
        <v>9548</v>
      </c>
      <c r="B6022" s="72"/>
      <c r="C6022" s="129" t="s">
        <v>5041</v>
      </c>
      <c r="D6022" s="144" t="s">
        <v>2855</v>
      </c>
      <c r="E6022" s="145" t="s">
        <v>2850</v>
      </c>
      <c r="F6022" s="130"/>
      <c r="G6022" s="130"/>
      <c r="H6022" s="130">
        <v>18252692429.09</v>
      </c>
      <c r="I6022" s="131"/>
    </row>
    <row r="6023" spans="1:9" ht="64.3" x14ac:dyDescent="0.35">
      <c r="A6023" s="143" t="s">
        <v>9549</v>
      </c>
      <c r="B6023" s="72"/>
      <c r="C6023" s="129" t="s">
        <v>5041</v>
      </c>
      <c r="D6023" s="144" t="s">
        <v>2856</v>
      </c>
      <c r="E6023" s="145" t="s">
        <v>2850</v>
      </c>
      <c r="F6023" s="130"/>
      <c r="G6023" s="130"/>
      <c r="H6023" s="130">
        <v>306846668.86000001</v>
      </c>
      <c r="I6023" s="131"/>
    </row>
    <row r="6024" spans="1:9" ht="64.3" x14ac:dyDescent="0.35">
      <c r="A6024" s="143" t="s">
        <v>9550</v>
      </c>
      <c r="B6024" s="72"/>
      <c r="C6024" s="129" t="s">
        <v>5041</v>
      </c>
      <c r="D6024" s="144" t="s">
        <v>2858</v>
      </c>
      <c r="E6024" s="145" t="s">
        <v>2850</v>
      </c>
      <c r="F6024" s="130"/>
      <c r="G6024" s="130"/>
      <c r="H6024" s="130">
        <v>288890085.89999998</v>
      </c>
      <c r="I6024" s="131"/>
    </row>
    <row r="6025" spans="1:9" ht="90" x14ac:dyDescent="0.35">
      <c r="A6025" s="143" t="s">
        <v>9545</v>
      </c>
      <c r="B6025" s="72"/>
      <c r="C6025" s="129" t="s">
        <v>5039</v>
      </c>
      <c r="D6025" s="144" t="s">
        <v>2774</v>
      </c>
      <c r="E6025" s="145" t="s">
        <v>3923</v>
      </c>
      <c r="F6025" s="130">
        <v>12548162300</v>
      </c>
      <c r="G6025" s="130">
        <v>12814504500</v>
      </c>
      <c r="H6025" s="130">
        <v>6247633052.0500002</v>
      </c>
      <c r="I6025" s="131">
        <v>48.75</v>
      </c>
    </row>
    <row r="6026" spans="1:9" ht="51.45" x14ac:dyDescent="0.35">
      <c r="A6026" s="143" t="s">
        <v>9596</v>
      </c>
      <c r="B6026" s="72"/>
      <c r="C6026" s="129" t="s">
        <v>5042</v>
      </c>
      <c r="D6026" s="144" t="s">
        <v>2855</v>
      </c>
      <c r="E6026" s="145" t="s">
        <v>3923</v>
      </c>
      <c r="F6026" s="130"/>
      <c r="G6026" s="130"/>
      <c r="H6026" s="130">
        <v>4529891085.1199999</v>
      </c>
      <c r="I6026" s="131"/>
    </row>
    <row r="6027" spans="1:9" ht="64.3" x14ac:dyDescent="0.35">
      <c r="A6027" s="143" t="s">
        <v>9597</v>
      </c>
      <c r="B6027" s="72"/>
      <c r="C6027" s="129" t="s">
        <v>5042</v>
      </c>
      <c r="D6027" s="144" t="s">
        <v>2858</v>
      </c>
      <c r="E6027" s="145" t="s">
        <v>3923</v>
      </c>
      <c r="F6027" s="130"/>
      <c r="G6027" s="130"/>
      <c r="H6027" s="130">
        <v>1172122526.1600001</v>
      </c>
      <c r="I6027" s="131"/>
    </row>
    <row r="6028" spans="1:9" ht="51.45" x14ac:dyDescent="0.35">
      <c r="A6028" s="143" t="s">
        <v>10050</v>
      </c>
      <c r="B6028" s="72"/>
      <c r="C6028" s="129" t="s">
        <v>6370</v>
      </c>
      <c r="D6028" s="144" t="s">
        <v>2855</v>
      </c>
      <c r="E6028" s="145" t="s">
        <v>3923</v>
      </c>
      <c r="F6028" s="130"/>
      <c r="G6028" s="130"/>
      <c r="H6028" s="130">
        <v>242362660.66999999</v>
      </c>
      <c r="I6028" s="131"/>
    </row>
    <row r="6029" spans="1:9" ht="64.3" x14ac:dyDescent="0.35">
      <c r="A6029" s="143" t="s">
        <v>10051</v>
      </c>
      <c r="B6029" s="72"/>
      <c r="C6029" s="129" t="s">
        <v>6370</v>
      </c>
      <c r="D6029" s="144" t="s">
        <v>2858</v>
      </c>
      <c r="E6029" s="145" t="s">
        <v>3923</v>
      </c>
      <c r="F6029" s="130"/>
      <c r="G6029" s="130"/>
      <c r="H6029" s="130">
        <v>68490685.549999997</v>
      </c>
      <c r="I6029" s="131"/>
    </row>
    <row r="6030" spans="1:9" ht="64.3" x14ac:dyDescent="0.35">
      <c r="A6030" s="143" t="s">
        <v>9598</v>
      </c>
      <c r="B6030" s="72"/>
      <c r="C6030" s="129" t="s">
        <v>5043</v>
      </c>
      <c r="D6030" s="144" t="s">
        <v>2856</v>
      </c>
      <c r="E6030" s="145" t="s">
        <v>3923</v>
      </c>
      <c r="F6030" s="130"/>
      <c r="G6030" s="130"/>
      <c r="H6030" s="130">
        <v>204327849</v>
      </c>
      <c r="I6030" s="131"/>
    </row>
    <row r="6031" spans="1:9" ht="64.3" x14ac:dyDescent="0.35">
      <c r="A6031" s="143" t="s">
        <v>10018</v>
      </c>
      <c r="B6031" s="72"/>
      <c r="C6031" s="129" t="s">
        <v>5043</v>
      </c>
      <c r="D6031" s="144" t="s">
        <v>2858</v>
      </c>
      <c r="E6031" s="145" t="s">
        <v>3923</v>
      </c>
      <c r="F6031" s="130"/>
      <c r="G6031" s="130"/>
      <c r="H6031" s="130">
        <v>4485978.32</v>
      </c>
      <c r="I6031" s="131"/>
    </row>
    <row r="6032" spans="1:9" ht="38.6" x14ac:dyDescent="0.35">
      <c r="A6032" s="143" t="s">
        <v>10083</v>
      </c>
      <c r="B6032" s="72"/>
      <c r="C6032" s="129" t="s">
        <v>6371</v>
      </c>
      <c r="D6032" s="144" t="s">
        <v>3355</v>
      </c>
      <c r="E6032" s="145" t="s">
        <v>3923</v>
      </c>
      <c r="F6032" s="130"/>
      <c r="G6032" s="130"/>
      <c r="H6032" s="130">
        <v>19428211.260000002</v>
      </c>
      <c r="I6032" s="131"/>
    </row>
    <row r="6033" spans="1:9" ht="64.3" x14ac:dyDescent="0.35">
      <c r="A6033" s="143" t="s">
        <v>10085</v>
      </c>
      <c r="B6033" s="72"/>
      <c r="C6033" s="129" t="s">
        <v>6371</v>
      </c>
      <c r="D6033" s="144" t="s">
        <v>3357</v>
      </c>
      <c r="E6033" s="145" t="s">
        <v>3923</v>
      </c>
      <c r="F6033" s="130"/>
      <c r="G6033" s="130"/>
      <c r="H6033" s="130">
        <v>5974697.9699999997</v>
      </c>
      <c r="I6033" s="131"/>
    </row>
    <row r="6034" spans="1:9" ht="102.9" x14ac:dyDescent="0.35">
      <c r="A6034" s="143" t="s">
        <v>10052</v>
      </c>
      <c r="B6034" s="72"/>
      <c r="C6034" s="129" t="s">
        <v>6372</v>
      </c>
      <c r="D6034" s="144" t="s">
        <v>2856</v>
      </c>
      <c r="E6034" s="145" t="s">
        <v>3923</v>
      </c>
      <c r="F6034" s="130"/>
      <c r="G6034" s="130"/>
      <c r="H6034" s="130">
        <v>549358</v>
      </c>
      <c r="I6034" s="131"/>
    </row>
    <row r="6035" spans="1:9" ht="64.3" x14ac:dyDescent="0.35">
      <c r="A6035" s="143" t="s">
        <v>9551</v>
      </c>
      <c r="B6035" s="72"/>
      <c r="C6035" s="129" t="s">
        <v>5039</v>
      </c>
      <c r="D6035" s="144" t="s">
        <v>2846</v>
      </c>
      <c r="E6035" s="145" t="s">
        <v>2850</v>
      </c>
      <c r="F6035" s="130">
        <v>9792004100</v>
      </c>
      <c r="G6035" s="130">
        <v>9088559400</v>
      </c>
      <c r="H6035" s="130">
        <v>4430456485.1300001</v>
      </c>
      <c r="I6035" s="131">
        <v>48.74</v>
      </c>
    </row>
    <row r="6036" spans="1:9" ht="102.9" x14ac:dyDescent="0.35">
      <c r="A6036" s="143" t="s">
        <v>9552</v>
      </c>
      <c r="B6036" s="72"/>
      <c r="C6036" s="129" t="s">
        <v>5040</v>
      </c>
      <c r="D6036" s="144" t="s">
        <v>2859</v>
      </c>
      <c r="E6036" s="145" t="s">
        <v>2850</v>
      </c>
      <c r="F6036" s="130"/>
      <c r="G6036" s="130"/>
      <c r="H6036" s="130">
        <v>17789318.670000002</v>
      </c>
      <c r="I6036" s="131"/>
    </row>
    <row r="6037" spans="1:9" ht="102.9" x14ac:dyDescent="0.35">
      <c r="A6037" s="143" t="s">
        <v>12040</v>
      </c>
      <c r="B6037" s="72"/>
      <c r="C6037" s="129" t="s">
        <v>5040</v>
      </c>
      <c r="D6037" s="144" t="s">
        <v>3320</v>
      </c>
      <c r="E6037" s="145" t="s">
        <v>2850</v>
      </c>
      <c r="F6037" s="130"/>
      <c r="G6037" s="130"/>
      <c r="H6037" s="130">
        <v>3354477.58</v>
      </c>
      <c r="I6037" s="131"/>
    </row>
    <row r="6038" spans="1:9" ht="90" x14ac:dyDescent="0.35">
      <c r="A6038" s="143" t="s">
        <v>9553</v>
      </c>
      <c r="B6038" s="72"/>
      <c r="C6038" s="129" t="s">
        <v>5040</v>
      </c>
      <c r="D6038" s="144" t="s">
        <v>2860</v>
      </c>
      <c r="E6038" s="145" t="s">
        <v>2850</v>
      </c>
      <c r="F6038" s="130"/>
      <c r="G6038" s="130"/>
      <c r="H6038" s="130">
        <v>263631258.75</v>
      </c>
      <c r="I6038" s="131"/>
    </row>
    <row r="6039" spans="1:9" ht="51.45" x14ac:dyDescent="0.35">
      <c r="A6039" s="143" t="s">
        <v>9554</v>
      </c>
      <c r="B6039" s="72"/>
      <c r="C6039" s="129" t="s">
        <v>5041</v>
      </c>
      <c r="D6039" s="144" t="s">
        <v>2859</v>
      </c>
      <c r="E6039" s="145" t="s">
        <v>2850</v>
      </c>
      <c r="F6039" s="130"/>
      <c r="G6039" s="130"/>
      <c r="H6039" s="130">
        <v>28382999.52</v>
      </c>
      <c r="I6039" s="131"/>
    </row>
    <row r="6040" spans="1:9" ht="38.6" x14ac:dyDescent="0.35">
      <c r="A6040" s="143" t="s">
        <v>9555</v>
      </c>
      <c r="B6040" s="72"/>
      <c r="C6040" s="129" t="s">
        <v>5041</v>
      </c>
      <c r="D6040" s="144" t="s">
        <v>2860</v>
      </c>
      <c r="E6040" s="145" t="s">
        <v>2850</v>
      </c>
      <c r="F6040" s="130"/>
      <c r="G6040" s="130"/>
      <c r="H6040" s="130">
        <v>4117298430.6100001</v>
      </c>
      <c r="I6040" s="131"/>
    </row>
    <row r="6041" spans="1:9" ht="64.3" x14ac:dyDescent="0.35">
      <c r="A6041" s="143" t="s">
        <v>9551</v>
      </c>
      <c r="B6041" s="72"/>
      <c r="C6041" s="129" t="s">
        <v>5039</v>
      </c>
      <c r="D6041" s="144" t="s">
        <v>2846</v>
      </c>
      <c r="E6041" s="145" t="s">
        <v>3923</v>
      </c>
      <c r="F6041" s="130">
        <v>4796276600</v>
      </c>
      <c r="G6041" s="130">
        <v>4990315200</v>
      </c>
      <c r="H6041" s="130">
        <v>1997639816.8199999</v>
      </c>
      <c r="I6041" s="131">
        <v>40.03</v>
      </c>
    </row>
    <row r="6042" spans="1:9" ht="51.45" x14ac:dyDescent="0.35">
      <c r="A6042" s="143" t="s">
        <v>10019</v>
      </c>
      <c r="B6042" s="72"/>
      <c r="C6042" s="129" t="s">
        <v>5043</v>
      </c>
      <c r="D6042" s="144" t="s">
        <v>2859</v>
      </c>
      <c r="E6042" s="145" t="s">
        <v>3923</v>
      </c>
      <c r="F6042" s="130"/>
      <c r="G6042" s="130"/>
      <c r="H6042" s="130">
        <v>930010</v>
      </c>
      <c r="I6042" s="131"/>
    </row>
    <row r="6043" spans="1:9" ht="38.6" x14ac:dyDescent="0.35">
      <c r="A6043" s="143" t="s">
        <v>9599</v>
      </c>
      <c r="B6043" s="72"/>
      <c r="C6043" s="129" t="s">
        <v>5043</v>
      </c>
      <c r="D6043" s="144" t="s">
        <v>2860</v>
      </c>
      <c r="E6043" s="145" t="s">
        <v>3923</v>
      </c>
      <c r="F6043" s="130"/>
      <c r="G6043" s="130"/>
      <c r="H6043" s="130">
        <v>1303646913.97</v>
      </c>
      <c r="I6043" s="131"/>
    </row>
    <row r="6044" spans="1:9" ht="51.45" x14ac:dyDescent="0.35">
      <c r="A6044" s="143" t="s">
        <v>9601</v>
      </c>
      <c r="B6044" s="72"/>
      <c r="C6044" s="129" t="s">
        <v>5044</v>
      </c>
      <c r="D6044" s="144" t="s">
        <v>2859</v>
      </c>
      <c r="E6044" s="145" t="s">
        <v>3923</v>
      </c>
      <c r="F6044" s="130"/>
      <c r="G6044" s="130"/>
      <c r="H6044" s="130">
        <v>99241074.659999996</v>
      </c>
      <c r="I6044" s="131"/>
    </row>
    <row r="6045" spans="1:9" ht="38.6" x14ac:dyDescent="0.35">
      <c r="A6045" s="143" t="s">
        <v>9602</v>
      </c>
      <c r="B6045" s="72"/>
      <c r="C6045" s="129" t="s">
        <v>5044</v>
      </c>
      <c r="D6045" s="144" t="s">
        <v>2860</v>
      </c>
      <c r="E6045" s="145" t="s">
        <v>3923</v>
      </c>
      <c r="F6045" s="130"/>
      <c r="G6045" s="130"/>
      <c r="H6045" s="130">
        <v>578293991.63999999</v>
      </c>
      <c r="I6045" s="131"/>
    </row>
    <row r="6046" spans="1:9" ht="51.45" x14ac:dyDescent="0.35">
      <c r="A6046" s="143" t="s">
        <v>10087</v>
      </c>
      <c r="B6046" s="72"/>
      <c r="C6046" s="129" t="s">
        <v>6371</v>
      </c>
      <c r="D6046" s="144" t="s">
        <v>2859</v>
      </c>
      <c r="E6046" s="145" t="s">
        <v>3923</v>
      </c>
      <c r="F6046" s="130"/>
      <c r="G6046" s="130"/>
      <c r="H6046" s="130">
        <v>638756.5</v>
      </c>
      <c r="I6046" s="131"/>
    </row>
    <row r="6047" spans="1:9" ht="51.45" x14ac:dyDescent="0.35">
      <c r="A6047" s="143" t="s">
        <v>10088</v>
      </c>
      <c r="B6047" s="72"/>
      <c r="C6047" s="129" t="s">
        <v>6371</v>
      </c>
      <c r="D6047" s="144" t="s">
        <v>2860</v>
      </c>
      <c r="E6047" s="145" t="s">
        <v>3923</v>
      </c>
      <c r="F6047" s="130"/>
      <c r="G6047" s="130"/>
      <c r="H6047" s="130">
        <v>1541299</v>
      </c>
      <c r="I6047" s="131"/>
    </row>
    <row r="6048" spans="1:9" ht="51.45" x14ac:dyDescent="0.35">
      <c r="A6048" s="143" t="s">
        <v>10054</v>
      </c>
      <c r="B6048" s="72"/>
      <c r="C6048" s="129" t="s">
        <v>5045</v>
      </c>
      <c r="D6048" s="144" t="s">
        <v>2860</v>
      </c>
      <c r="E6048" s="145" t="s">
        <v>3923</v>
      </c>
      <c r="F6048" s="130"/>
      <c r="G6048" s="130"/>
      <c r="H6048" s="130">
        <v>2948291.02</v>
      </c>
      <c r="I6048" s="131"/>
    </row>
    <row r="6049" spans="1:9" ht="51.45" x14ac:dyDescent="0.35">
      <c r="A6049" s="143" t="s">
        <v>10055</v>
      </c>
      <c r="B6049" s="72"/>
      <c r="C6049" s="129" t="s">
        <v>5045</v>
      </c>
      <c r="D6049" s="144" t="s">
        <v>3322</v>
      </c>
      <c r="E6049" s="145" t="s">
        <v>3923</v>
      </c>
      <c r="F6049" s="130"/>
      <c r="G6049" s="130"/>
      <c r="H6049" s="130">
        <v>2413315.0099999998</v>
      </c>
      <c r="I6049" s="131"/>
    </row>
    <row r="6050" spans="1:9" ht="64.3" x14ac:dyDescent="0.35">
      <c r="A6050" s="143" t="s">
        <v>10223</v>
      </c>
      <c r="B6050" s="72"/>
      <c r="C6050" s="129" t="s">
        <v>5046</v>
      </c>
      <c r="D6050" s="144" t="s">
        <v>2859</v>
      </c>
      <c r="E6050" s="145" t="s">
        <v>3923</v>
      </c>
      <c r="F6050" s="130"/>
      <c r="G6050" s="130"/>
      <c r="H6050" s="130">
        <v>2000765.02</v>
      </c>
      <c r="I6050" s="131"/>
    </row>
    <row r="6051" spans="1:9" ht="51.45" x14ac:dyDescent="0.35">
      <c r="A6051" s="143" t="s">
        <v>10020</v>
      </c>
      <c r="B6051" s="72"/>
      <c r="C6051" s="129" t="s">
        <v>5046</v>
      </c>
      <c r="D6051" s="144" t="s">
        <v>2860</v>
      </c>
      <c r="E6051" s="145" t="s">
        <v>3923</v>
      </c>
      <c r="F6051" s="130"/>
      <c r="G6051" s="130"/>
      <c r="H6051" s="130">
        <v>5985400</v>
      </c>
      <c r="I6051" s="131"/>
    </row>
    <row r="6052" spans="1:9" ht="64.3" x14ac:dyDescent="0.35">
      <c r="A6052" s="143" t="s">
        <v>9551</v>
      </c>
      <c r="B6052" s="72"/>
      <c r="C6052" s="129" t="s">
        <v>5039</v>
      </c>
      <c r="D6052" s="144" t="s">
        <v>2846</v>
      </c>
      <c r="E6052" s="145" t="s">
        <v>3226</v>
      </c>
      <c r="F6052" s="130">
        <v>40000</v>
      </c>
      <c r="G6052" s="130">
        <v>7552900</v>
      </c>
      <c r="H6052" s="130"/>
      <c r="I6052" s="131"/>
    </row>
    <row r="6053" spans="1:9" ht="51.45" x14ac:dyDescent="0.35">
      <c r="A6053" s="143" t="s">
        <v>9604</v>
      </c>
      <c r="B6053" s="72"/>
      <c r="C6053" s="129" t="s">
        <v>5039</v>
      </c>
      <c r="D6053" s="144" t="s">
        <v>2894</v>
      </c>
      <c r="E6053" s="145" t="s">
        <v>2850</v>
      </c>
      <c r="F6053" s="130">
        <v>24681000</v>
      </c>
      <c r="G6053" s="130">
        <v>24681000</v>
      </c>
      <c r="H6053" s="130"/>
      <c r="I6053" s="131"/>
    </row>
    <row r="6054" spans="1:9" ht="64.3" x14ac:dyDescent="0.35">
      <c r="A6054" s="143" t="s">
        <v>9589</v>
      </c>
      <c r="B6054" s="72"/>
      <c r="C6054" s="129" t="s">
        <v>5039</v>
      </c>
      <c r="D6054" s="144" t="s">
        <v>2875</v>
      </c>
      <c r="E6054" s="145" t="s">
        <v>3923</v>
      </c>
      <c r="F6054" s="130">
        <v>1106566500</v>
      </c>
      <c r="G6054" s="130">
        <v>1103721000</v>
      </c>
      <c r="H6054" s="130">
        <v>1103721000</v>
      </c>
      <c r="I6054" s="131">
        <v>100</v>
      </c>
    </row>
    <row r="6055" spans="1:9" ht="51.45" x14ac:dyDescent="0.35">
      <c r="A6055" s="143" t="s">
        <v>9877</v>
      </c>
      <c r="B6055" s="72"/>
      <c r="C6055" s="129" t="s">
        <v>6371</v>
      </c>
      <c r="D6055" s="144" t="s">
        <v>2956</v>
      </c>
      <c r="E6055" s="145" t="s">
        <v>3923</v>
      </c>
      <c r="F6055" s="130"/>
      <c r="G6055" s="130"/>
      <c r="H6055" s="130">
        <v>1103721000</v>
      </c>
      <c r="I6055" s="131"/>
    </row>
    <row r="6056" spans="1:9" ht="64.3" x14ac:dyDescent="0.35">
      <c r="A6056" s="143" t="s">
        <v>9589</v>
      </c>
      <c r="B6056" s="72"/>
      <c r="C6056" s="129" t="s">
        <v>5039</v>
      </c>
      <c r="D6056" s="144" t="s">
        <v>2875</v>
      </c>
      <c r="E6056" s="145" t="s">
        <v>3226</v>
      </c>
      <c r="F6056" s="130">
        <v>63500700</v>
      </c>
      <c r="G6056" s="130">
        <v>62919700</v>
      </c>
      <c r="H6056" s="130">
        <v>41275455</v>
      </c>
      <c r="I6056" s="131">
        <v>65.599999999999994</v>
      </c>
    </row>
    <row r="6057" spans="1:9" ht="77.150000000000006" x14ac:dyDescent="0.35">
      <c r="A6057" s="143" t="s">
        <v>9590</v>
      </c>
      <c r="B6057" s="72"/>
      <c r="C6057" s="129" t="s">
        <v>6371</v>
      </c>
      <c r="D6057" s="144" t="s">
        <v>2898</v>
      </c>
      <c r="E6057" s="145" t="s">
        <v>3226</v>
      </c>
      <c r="F6057" s="130"/>
      <c r="G6057" s="130"/>
      <c r="H6057" s="130">
        <v>41275455</v>
      </c>
      <c r="I6057" s="131"/>
    </row>
    <row r="6058" spans="1:9" ht="64.3" x14ac:dyDescent="0.35">
      <c r="A6058" s="143" t="s">
        <v>9589</v>
      </c>
      <c r="B6058" s="72"/>
      <c r="C6058" s="129" t="s">
        <v>5039</v>
      </c>
      <c r="D6058" s="144" t="s">
        <v>2875</v>
      </c>
      <c r="E6058" s="145" t="s">
        <v>4163</v>
      </c>
      <c r="F6058" s="130">
        <v>86469800</v>
      </c>
      <c r="G6058" s="130">
        <v>89477800</v>
      </c>
      <c r="H6058" s="130">
        <v>89477800</v>
      </c>
      <c r="I6058" s="131">
        <v>100</v>
      </c>
    </row>
    <row r="6059" spans="1:9" ht="51.45" x14ac:dyDescent="0.35">
      <c r="A6059" s="143" t="s">
        <v>9877</v>
      </c>
      <c r="B6059" s="72"/>
      <c r="C6059" s="129" t="s">
        <v>6371</v>
      </c>
      <c r="D6059" s="144" t="s">
        <v>2956</v>
      </c>
      <c r="E6059" s="145" t="s">
        <v>4163</v>
      </c>
      <c r="F6059" s="130"/>
      <c r="G6059" s="130"/>
      <c r="H6059" s="130">
        <v>89477800</v>
      </c>
      <c r="I6059" s="131"/>
    </row>
    <row r="6060" spans="1:9" ht="51.45" x14ac:dyDescent="0.35">
      <c r="A6060" s="143" t="s">
        <v>9556</v>
      </c>
      <c r="B6060" s="72"/>
      <c r="C6060" s="129" t="s">
        <v>5039</v>
      </c>
      <c r="D6060" s="144" t="s">
        <v>2861</v>
      </c>
      <c r="E6060" s="145" t="s">
        <v>2850</v>
      </c>
      <c r="F6060" s="130">
        <v>42163200</v>
      </c>
      <c r="G6060" s="130">
        <v>1418100600</v>
      </c>
      <c r="H6060" s="130">
        <v>1123432504.24</v>
      </c>
      <c r="I6060" s="131">
        <v>79.22</v>
      </c>
    </row>
    <row r="6061" spans="1:9" ht="90" x14ac:dyDescent="0.35">
      <c r="A6061" s="143" t="s">
        <v>9557</v>
      </c>
      <c r="B6061" s="72"/>
      <c r="C6061" s="129" t="s">
        <v>5040</v>
      </c>
      <c r="D6061" s="144" t="s">
        <v>2862</v>
      </c>
      <c r="E6061" s="145" t="s">
        <v>2850</v>
      </c>
      <c r="F6061" s="130"/>
      <c r="G6061" s="130"/>
      <c r="H6061" s="130">
        <v>622221.81000000006</v>
      </c>
      <c r="I6061" s="131"/>
    </row>
    <row r="6062" spans="1:9" ht="38.6" x14ac:dyDescent="0.35">
      <c r="A6062" s="143" t="s">
        <v>12041</v>
      </c>
      <c r="B6062" s="72"/>
      <c r="C6062" s="129" t="s">
        <v>5041</v>
      </c>
      <c r="D6062" s="144" t="s">
        <v>2862</v>
      </c>
      <c r="E6062" s="145" t="s">
        <v>2850</v>
      </c>
      <c r="F6062" s="130"/>
      <c r="G6062" s="130"/>
      <c r="H6062" s="130">
        <v>17469038.43</v>
      </c>
      <c r="I6062" s="131"/>
    </row>
    <row r="6063" spans="1:9" ht="77.150000000000006" x14ac:dyDescent="0.35">
      <c r="A6063" s="143" t="s">
        <v>12425</v>
      </c>
      <c r="B6063" s="72"/>
      <c r="C6063" s="129" t="s">
        <v>5046</v>
      </c>
      <c r="D6063" s="144" t="s">
        <v>4223</v>
      </c>
      <c r="E6063" s="145" t="s">
        <v>2850</v>
      </c>
      <c r="F6063" s="130"/>
      <c r="G6063" s="130"/>
      <c r="H6063" s="130">
        <v>1105341244</v>
      </c>
      <c r="I6063" s="131"/>
    </row>
    <row r="6064" spans="1:9" ht="51.45" x14ac:dyDescent="0.35">
      <c r="A6064" s="143" t="s">
        <v>9556</v>
      </c>
      <c r="B6064" s="72"/>
      <c r="C6064" s="129" t="s">
        <v>5039</v>
      </c>
      <c r="D6064" s="144" t="s">
        <v>2861</v>
      </c>
      <c r="E6064" s="145" t="s">
        <v>3923</v>
      </c>
      <c r="F6064" s="130">
        <v>69640900</v>
      </c>
      <c r="G6064" s="130">
        <v>72381200</v>
      </c>
      <c r="H6064" s="130">
        <v>52650298</v>
      </c>
      <c r="I6064" s="131">
        <v>72.739999999999995</v>
      </c>
    </row>
    <row r="6065" spans="1:9" ht="51.45" x14ac:dyDescent="0.35">
      <c r="A6065" s="143" t="s">
        <v>10060</v>
      </c>
      <c r="B6065" s="72"/>
      <c r="C6065" s="129" t="s">
        <v>5044</v>
      </c>
      <c r="D6065" s="144" t="s">
        <v>3325</v>
      </c>
      <c r="E6065" s="145" t="s">
        <v>3923</v>
      </c>
      <c r="F6065" s="130"/>
      <c r="G6065" s="130"/>
      <c r="H6065" s="130">
        <v>52125292</v>
      </c>
      <c r="I6065" s="131"/>
    </row>
    <row r="6066" spans="1:9" ht="38.6" x14ac:dyDescent="0.35">
      <c r="A6066" s="143" t="s">
        <v>10061</v>
      </c>
      <c r="B6066" s="72"/>
      <c r="C6066" s="129" t="s">
        <v>5044</v>
      </c>
      <c r="D6066" s="144" t="s">
        <v>3326</v>
      </c>
      <c r="E6066" s="145" t="s">
        <v>3923</v>
      </c>
      <c r="F6066" s="130"/>
      <c r="G6066" s="130"/>
      <c r="H6066" s="130">
        <v>519506</v>
      </c>
      <c r="I6066" s="131"/>
    </row>
    <row r="6067" spans="1:9" ht="38.6" x14ac:dyDescent="0.35">
      <c r="A6067" s="143" t="s">
        <v>10062</v>
      </c>
      <c r="B6067" s="72"/>
      <c r="C6067" s="129" t="s">
        <v>5044</v>
      </c>
      <c r="D6067" s="144" t="s">
        <v>2862</v>
      </c>
      <c r="E6067" s="145" t="s">
        <v>3923</v>
      </c>
      <c r="F6067" s="130"/>
      <c r="G6067" s="130"/>
      <c r="H6067" s="130">
        <v>5500</v>
      </c>
      <c r="I6067" s="131"/>
    </row>
    <row r="6068" spans="1:9" ht="37.75" x14ac:dyDescent="0.35">
      <c r="A6068" s="142" t="s">
        <v>9942</v>
      </c>
      <c r="B6068" s="68"/>
      <c r="C6068" s="125" t="s">
        <v>3201</v>
      </c>
      <c r="D6068" s="125"/>
      <c r="E6068" s="125"/>
      <c r="F6068" s="126">
        <v>51915900</v>
      </c>
      <c r="G6068" s="126">
        <v>571915900</v>
      </c>
      <c r="H6068" s="126"/>
      <c r="I6068" s="127"/>
    </row>
    <row r="6069" spans="1:9" ht="102.9" x14ac:dyDescent="0.35">
      <c r="A6069" s="143" t="s">
        <v>9943</v>
      </c>
      <c r="B6069" s="72"/>
      <c r="C6069" s="129" t="s">
        <v>3202</v>
      </c>
      <c r="D6069" s="144" t="s">
        <v>2861</v>
      </c>
      <c r="E6069" s="145" t="s">
        <v>2984</v>
      </c>
      <c r="F6069" s="130"/>
      <c r="G6069" s="130">
        <v>200000000</v>
      </c>
      <c r="H6069" s="130"/>
      <c r="I6069" s="131"/>
    </row>
    <row r="6070" spans="1:9" ht="102.9" x14ac:dyDescent="0.35">
      <c r="A6070" s="143" t="s">
        <v>9944</v>
      </c>
      <c r="B6070" s="72"/>
      <c r="C6070" s="129" t="s">
        <v>3203</v>
      </c>
      <c r="D6070" s="144" t="s">
        <v>2861</v>
      </c>
      <c r="E6070" s="145" t="s">
        <v>2984</v>
      </c>
      <c r="F6070" s="130"/>
      <c r="G6070" s="130">
        <v>300000000</v>
      </c>
      <c r="H6070" s="130"/>
      <c r="I6070" s="131"/>
    </row>
    <row r="6071" spans="1:9" ht="115.75" x14ac:dyDescent="0.35">
      <c r="A6071" s="143" t="s">
        <v>12233</v>
      </c>
      <c r="B6071" s="72"/>
      <c r="C6071" s="129" t="s">
        <v>5299</v>
      </c>
      <c r="D6071" s="144" t="s">
        <v>2861</v>
      </c>
      <c r="E6071" s="145" t="s">
        <v>4899</v>
      </c>
      <c r="F6071" s="130"/>
      <c r="G6071" s="130">
        <v>50000000</v>
      </c>
      <c r="H6071" s="130"/>
      <c r="I6071" s="131"/>
    </row>
    <row r="6072" spans="1:9" ht="51.45" x14ac:dyDescent="0.35">
      <c r="A6072" s="143" t="s">
        <v>9556</v>
      </c>
      <c r="B6072" s="72"/>
      <c r="C6072" s="129" t="s">
        <v>6359</v>
      </c>
      <c r="D6072" s="144" t="s">
        <v>2861</v>
      </c>
      <c r="E6072" s="145" t="s">
        <v>2850</v>
      </c>
      <c r="F6072" s="130">
        <v>51915900</v>
      </c>
      <c r="G6072" s="130">
        <v>21915900</v>
      </c>
      <c r="H6072" s="130"/>
      <c r="I6072" s="131"/>
    </row>
    <row r="6073" spans="1:9" ht="37.75" x14ac:dyDescent="0.35">
      <c r="A6073" s="142" t="s">
        <v>12255</v>
      </c>
      <c r="B6073" s="68"/>
      <c r="C6073" s="125" t="s">
        <v>5325</v>
      </c>
      <c r="D6073" s="125"/>
      <c r="E6073" s="125"/>
      <c r="F6073" s="126">
        <v>11607549800</v>
      </c>
      <c r="G6073" s="126">
        <v>12136594700</v>
      </c>
      <c r="H6073" s="126">
        <v>5197409373.3900003</v>
      </c>
      <c r="I6073" s="127">
        <v>42.82</v>
      </c>
    </row>
    <row r="6074" spans="1:9" ht="51.45" x14ac:dyDescent="0.35">
      <c r="A6074" s="143" t="s">
        <v>9556</v>
      </c>
      <c r="B6074" s="72"/>
      <c r="C6074" s="129" t="s">
        <v>5326</v>
      </c>
      <c r="D6074" s="144" t="s">
        <v>2861</v>
      </c>
      <c r="E6074" s="145" t="s">
        <v>2850</v>
      </c>
      <c r="F6074" s="130">
        <v>11607549800</v>
      </c>
      <c r="G6074" s="130">
        <v>12136594700</v>
      </c>
      <c r="H6074" s="130">
        <v>5197409373.3900003</v>
      </c>
      <c r="I6074" s="131">
        <v>42.82</v>
      </c>
    </row>
    <row r="6075" spans="1:9" ht="51.45" x14ac:dyDescent="0.35">
      <c r="A6075" s="143" t="s">
        <v>12256</v>
      </c>
      <c r="B6075" s="72"/>
      <c r="C6075" s="129" t="s">
        <v>5327</v>
      </c>
      <c r="D6075" s="144" t="s">
        <v>3922</v>
      </c>
      <c r="E6075" s="145" t="s">
        <v>2850</v>
      </c>
      <c r="F6075" s="130"/>
      <c r="G6075" s="130"/>
      <c r="H6075" s="130">
        <v>2834873987</v>
      </c>
      <c r="I6075" s="131"/>
    </row>
    <row r="6076" spans="1:9" ht="51.45" x14ac:dyDescent="0.35">
      <c r="A6076" s="143" t="s">
        <v>12257</v>
      </c>
      <c r="B6076" s="72"/>
      <c r="C6076" s="129" t="s">
        <v>5328</v>
      </c>
      <c r="D6076" s="144" t="s">
        <v>3922</v>
      </c>
      <c r="E6076" s="145" t="s">
        <v>2850</v>
      </c>
      <c r="F6076" s="130"/>
      <c r="G6076" s="130"/>
      <c r="H6076" s="130">
        <v>2067943931</v>
      </c>
      <c r="I6076" s="131"/>
    </row>
    <row r="6077" spans="1:9" ht="64.3" x14ac:dyDescent="0.35">
      <c r="A6077" s="143" t="s">
        <v>12258</v>
      </c>
      <c r="B6077" s="72"/>
      <c r="C6077" s="129" t="s">
        <v>5329</v>
      </c>
      <c r="D6077" s="144" t="s">
        <v>3922</v>
      </c>
      <c r="E6077" s="145" t="s">
        <v>2850</v>
      </c>
      <c r="F6077" s="130"/>
      <c r="G6077" s="130"/>
      <c r="H6077" s="130">
        <v>165890168.38999999</v>
      </c>
      <c r="I6077" s="131"/>
    </row>
    <row r="6078" spans="1:9" ht="64.3" x14ac:dyDescent="0.35">
      <c r="A6078" s="143" t="s">
        <v>12259</v>
      </c>
      <c r="B6078" s="72"/>
      <c r="C6078" s="129" t="s">
        <v>5330</v>
      </c>
      <c r="D6078" s="144" t="s">
        <v>3922</v>
      </c>
      <c r="E6078" s="145" t="s">
        <v>2850</v>
      </c>
      <c r="F6078" s="130"/>
      <c r="G6078" s="130"/>
      <c r="H6078" s="130">
        <v>128701287</v>
      </c>
      <c r="I6078" s="131"/>
    </row>
    <row r="6079" spans="1:9" ht="37.75" x14ac:dyDescent="0.35">
      <c r="A6079" s="142" t="s">
        <v>13250</v>
      </c>
      <c r="B6079" s="68"/>
      <c r="C6079" s="125" t="s">
        <v>6380</v>
      </c>
      <c r="D6079" s="125"/>
      <c r="E6079" s="125"/>
      <c r="F6079" s="126">
        <v>474241282800</v>
      </c>
      <c r="G6079" s="126">
        <v>462211063600</v>
      </c>
      <c r="H6079" s="126">
        <v>229211441145.5</v>
      </c>
      <c r="I6079" s="127">
        <v>49.59</v>
      </c>
    </row>
    <row r="6080" spans="1:9" ht="25.3" x14ac:dyDescent="0.35">
      <c r="A6080" s="142" t="s">
        <v>13253</v>
      </c>
      <c r="B6080" s="68"/>
      <c r="C6080" s="125" t="s">
        <v>6385</v>
      </c>
      <c r="D6080" s="125"/>
      <c r="E6080" s="125"/>
      <c r="F6080" s="126">
        <v>336656900</v>
      </c>
      <c r="G6080" s="126">
        <v>336656900</v>
      </c>
      <c r="H6080" s="126"/>
      <c r="I6080" s="127"/>
    </row>
    <row r="6081" spans="1:9" ht="64.3" x14ac:dyDescent="0.35">
      <c r="A6081" s="143" t="s">
        <v>9551</v>
      </c>
      <c r="B6081" s="72"/>
      <c r="C6081" s="129" t="s">
        <v>6386</v>
      </c>
      <c r="D6081" s="144" t="s">
        <v>2846</v>
      </c>
      <c r="E6081" s="145" t="s">
        <v>6384</v>
      </c>
      <c r="F6081" s="130">
        <v>336656900</v>
      </c>
      <c r="G6081" s="130">
        <v>336656900</v>
      </c>
      <c r="H6081" s="130"/>
      <c r="I6081" s="131"/>
    </row>
    <row r="6082" spans="1:9" ht="37.75" x14ac:dyDescent="0.35">
      <c r="A6082" s="142" t="s">
        <v>13265</v>
      </c>
      <c r="B6082" s="68"/>
      <c r="C6082" s="125" t="s">
        <v>6416</v>
      </c>
      <c r="D6082" s="125"/>
      <c r="E6082" s="125"/>
      <c r="F6082" s="126">
        <v>702793900</v>
      </c>
      <c r="G6082" s="126">
        <v>601986400</v>
      </c>
      <c r="H6082" s="126">
        <v>40072374.420000002</v>
      </c>
      <c r="I6082" s="127">
        <v>6.65</v>
      </c>
    </row>
    <row r="6083" spans="1:9" ht="64.3" x14ac:dyDescent="0.35">
      <c r="A6083" s="143" t="s">
        <v>9870</v>
      </c>
      <c r="B6083" s="72"/>
      <c r="C6083" s="129" t="s">
        <v>6417</v>
      </c>
      <c r="D6083" s="144" t="s">
        <v>2882</v>
      </c>
      <c r="E6083" s="145" t="s">
        <v>6415</v>
      </c>
      <c r="F6083" s="130">
        <v>23619700</v>
      </c>
      <c r="G6083" s="130"/>
      <c r="H6083" s="130"/>
      <c r="I6083" s="131"/>
    </row>
    <row r="6084" spans="1:9" ht="64.3" x14ac:dyDescent="0.35">
      <c r="A6084" s="143" t="s">
        <v>9870</v>
      </c>
      <c r="B6084" s="72"/>
      <c r="C6084" s="129" t="s">
        <v>6417</v>
      </c>
      <c r="D6084" s="144" t="s">
        <v>2882</v>
      </c>
      <c r="E6084" s="145" t="s">
        <v>3500</v>
      </c>
      <c r="F6084" s="130">
        <v>601986400</v>
      </c>
      <c r="G6084" s="130">
        <v>601986400</v>
      </c>
      <c r="H6084" s="130">
        <v>40072374.420000002</v>
      </c>
      <c r="I6084" s="131">
        <v>6.65</v>
      </c>
    </row>
    <row r="6085" spans="1:9" ht="90" x14ac:dyDescent="0.35">
      <c r="A6085" s="143" t="s">
        <v>13287</v>
      </c>
      <c r="B6085" s="72"/>
      <c r="C6085" s="129" t="s">
        <v>6440</v>
      </c>
      <c r="D6085" s="144" t="s">
        <v>6150</v>
      </c>
      <c r="E6085" s="145" t="s">
        <v>3500</v>
      </c>
      <c r="F6085" s="130"/>
      <c r="G6085" s="130"/>
      <c r="H6085" s="130">
        <v>40072374.420000002</v>
      </c>
      <c r="I6085" s="131"/>
    </row>
    <row r="6086" spans="1:9" ht="64.3" x14ac:dyDescent="0.35">
      <c r="A6086" s="143" t="s">
        <v>9870</v>
      </c>
      <c r="B6086" s="72"/>
      <c r="C6086" s="129" t="s">
        <v>6417</v>
      </c>
      <c r="D6086" s="144" t="s">
        <v>2882</v>
      </c>
      <c r="E6086" s="145" t="s">
        <v>3764</v>
      </c>
      <c r="F6086" s="130">
        <v>77187800</v>
      </c>
      <c r="G6086" s="130"/>
      <c r="H6086" s="130"/>
      <c r="I6086" s="131"/>
    </row>
    <row r="6087" spans="1:9" ht="50.15" x14ac:dyDescent="0.35">
      <c r="A6087" s="142" t="s">
        <v>13254</v>
      </c>
      <c r="B6087" s="68"/>
      <c r="C6087" s="125" t="s">
        <v>6387</v>
      </c>
      <c r="D6087" s="125"/>
      <c r="E6087" s="125"/>
      <c r="F6087" s="126">
        <v>307428300</v>
      </c>
      <c r="G6087" s="126">
        <v>1086838000</v>
      </c>
      <c r="H6087" s="126">
        <v>307428300</v>
      </c>
      <c r="I6087" s="127">
        <v>28.28</v>
      </c>
    </row>
    <row r="6088" spans="1:9" ht="64.3" x14ac:dyDescent="0.35">
      <c r="A6088" s="143" t="s">
        <v>9870</v>
      </c>
      <c r="B6088" s="72"/>
      <c r="C6088" s="129" t="s">
        <v>6388</v>
      </c>
      <c r="D6088" s="144" t="s">
        <v>2882</v>
      </c>
      <c r="E6088" s="145" t="s">
        <v>6384</v>
      </c>
      <c r="F6088" s="130"/>
      <c r="G6088" s="130">
        <v>779409700</v>
      </c>
      <c r="H6088" s="130"/>
      <c r="I6088" s="131"/>
    </row>
    <row r="6089" spans="1:9" ht="64.3" x14ac:dyDescent="0.35">
      <c r="A6089" s="143" t="s">
        <v>9589</v>
      </c>
      <c r="B6089" s="72"/>
      <c r="C6089" s="129" t="s">
        <v>6388</v>
      </c>
      <c r="D6089" s="144" t="s">
        <v>2875</v>
      </c>
      <c r="E6089" s="145" t="s">
        <v>6384</v>
      </c>
      <c r="F6089" s="130">
        <v>307428300</v>
      </c>
      <c r="G6089" s="130">
        <v>307428300</v>
      </c>
      <c r="H6089" s="130">
        <v>307428300</v>
      </c>
      <c r="I6089" s="131">
        <v>100</v>
      </c>
    </row>
    <row r="6090" spans="1:9" ht="51.45" x14ac:dyDescent="0.35">
      <c r="A6090" s="143" t="s">
        <v>9877</v>
      </c>
      <c r="B6090" s="72"/>
      <c r="C6090" s="129" t="s">
        <v>6389</v>
      </c>
      <c r="D6090" s="144" t="s">
        <v>2956</v>
      </c>
      <c r="E6090" s="145" t="s">
        <v>6384</v>
      </c>
      <c r="F6090" s="130"/>
      <c r="G6090" s="130"/>
      <c r="H6090" s="130">
        <v>67294700</v>
      </c>
      <c r="I6090" s="131"/>
    </row>
    <row r="6091" spans="1:9" ht="64.3" x14ac:dyDescent="0.35">
      <c r="A6091" s="143" t="s">
        <v>13255</v>
      </c>
      <c r="B6091" s="72"/>
      <c r="C6091" s="129" t="s">
        <v>6390</v>
      </c>
      <c r="D6091" s="144" t="s">
        <v>2956</v>
      </c>
      <c r="E6091" s="145" t="s">
        <v>6384</v>
      </c>
      <c r="F6091" s="130"/>
      <c r="G6091" s="130"/>
      <c r="H6091" s="130">
        <v>7120000</v>
      </c>
      <c r="I6091" s="131"/>
    </row>
    <row r="6092" spans="1:9" ht="64.3" x14ac:dyDescent="0.35">
      <c r="A6092" s="143" t="s">
        <v>13256</v>
      </c>
      <c r="B6092" s="72"/>
      <c r="C6092" s="129" t="s">
        <v>6391</v>
      </c>
      <c r="D6092" s="144" t="s">
        <v>2956</v>
      </c>
      <c r="E6092" s="145" t="s">
        <v>6384</v>
      </c>
      <c r="F6092" s="130"/>
      <c r="G6092" s="130"/>
      <c r="H6092" s="130">
        <v>193013600</v>
      </c>
      <c r="I6092" s="131"/>
    </row>
    <row r="6093" spans="1:9" ht="64.3" x14ac:dyDescent="0.35">
      <c r="A6093" s="143" t="s">
        <v>13257</v>
      </c>
      <c r="B6093" s="72"/>
      <c r="C6093" s="129" t="s">
        <v>6392</v>
      </c>
      <c r="D6093" s="144" t="s">
        <v>2956</v>
      </c>
      <c r="E6093" s="145" t="s">
        <v>6384</v>
      </c>
      <c r="F6093" s="130"/>
      <c r="G6093" s="130"/>
      <c r="H6093" s="130">
        <v>40000000</v>
      </c>
      <c r="I6093" s="131"/>
    </row>
    <row r="6094" spans="1:9" ht="37.75" x14ac:dyDescent="0.35">
      <c r="A6094" s="142" t="s">
        <v>13266</v>
      </c>
      <c r="B6094" s="68"/>
      <c r="C6094" s="125" t="s">
        <v>6418</v>
      </c>
      <c r="D6094" s="125"/>
      <c r="E6094" s="125"/>
      <c r="F6094" s="126">
        <v>6096047700</v>
      </c>
      <c r="G6094" s="126">
        <v>5769419700</v>
      </c>
      <c r="H6094" s="126">
        <v>2943095235.8299999</v>
      </c>
      <c r="I6094" s="127">
        <v>51.01</v>
      </c>
    </row>
    <row r="6095" spans="1:9" ht="64.3" x14ac:dyDescent="0.35">
      <c r="A6095" s="143" t="s">
        <v>9551</v>
      </c>
      <c r="B6095" s="72"/>
      <c r="C6095" s="129" t="s">
        <v>6419</v>
      </c>
      <c r="D6095" s="144" t="s">
        <v>2846</v>
      </c>
      <c r="E6095" s="145" t="s">
        <v>6415</v>
      </c>
      <c r="F6095" s="130">
        <v>6096047700</v>
      </c>
      <c r="G6095" s="130">
        <v>5769419700</v>
      </c>
      <c r="H6095" s="130">
        <v>2943095235.8299999</v>
      </c>
      <c r="I6095" s="131">
        <v>51.01</v>
      </c>
    </row>
    <row r="6096" spans="1:9" ht="102.9" x14ac:dyDescent="0.35">
      <c r="A6096" s="143" t="s">
        <v>12789</v>
      </c>
      <c r="B6096" s="72"/>
      <c r="C6096" s="129" t="s">
        <v>6420</v>
      </c>
      <c r="D6096" s="144" t="s">
        <v>5869</v>
      </c>
      <c r="E6096" s="145" t="s">
        <v>6415</v>
      </c>
      <c r="F6096" s="130"/>
      <c r="G6096" s="130"/>
      <c r="H6096" s="130">
        <v>2943095235.8299999</v>
      </c>
      <c r="I6096" s="131"/>
    </row>
    <row r="6097" spans="1:9" ht="50.15" x14ac:dyDescent="0.35">
      <c r="A6097" s="142" t="s">
        <v>13258</v>
      </c>
      <c r="B6097" s="68"/>
      <c r="C6097" s="125" t="s">
        <v>6393</v>
      </c>
      <c r="D6097" s="125"/>
      <c r="E6097" s="125"/>
      <c r="F6097" s="126">
        <v>412374300</v>
      </c>
      <c r="G6097" s="126">
        <v>412374300</v>
      </c>
      <c r="H6097" s="126">
        <v>412374300</v>
      </c>
      <c r="I6097" s="127">
        <v>100</v>
      </c>
    </row>
    <row r="6098" spans="1:9" ht="64.3" x14ac:dyDescent="0.35">
      <c r="A6098" s="143" t="s">
        <v>9589</v>
      </c>
      <c r="B6098" s="72"/>
      <c r="C6098" s="129" t="s">
        <v>6394</v>
      </c>
      <c r="D6098" s="144" t="s">
        <v>2875</v>
      </c>
      <c r="E6098" s="145" t="s">
        <v>6384</v>
      </c>
      <c r="F6098" s="130">
        <v>412374300</v>
      </c>
      <c r="G6098" s="130">
        <v>412374300</v>
      </c>
      <c r="H6098" s="130">
        <v>412374300</v>
      </c>
      <c r="I6098" s="131">
        <v>100</v>
      </c>
    </row>
    <row r="6099" spans="1:9" ht="51.45" x14ac:dyDescent="0.35">
      <c r="A6099" s="143" t="s">
        <v>9877</v>
      </c>
      <c r="B6099" s="72"/>
      <c r="C6099" s="129" t="s">
        <v>6395</v>
      </c>
      <c r="D6099" s="144" t="s">
        <v>2956</v>
      </c>
      <c r="E6099" s="145" t="s">
        <v>6384</v>
      </c>
      <c r="F6099" s="130"/>
      <c r="G6099" s="130"/>
      <c r="H6099" s="130">
        <v>412374300</v>
      </c>
      <c r="I6099" s="131"/>
    </row>
    <row r="6100" spans="1:9" ht="50.15" x14ac:dyDescent="0.35">
      <c r="A6100" s="142" t="s">
        <v>13259</v>
      </c>
      <c r="B6100" s="68"/>
      <c r="C6100" s="125" t="s">
        <v>6396</v>
      </c>
      <c r="D6100" s="125"/>
      <c r="E6100" s="125"/>
      <c r="F6100" s="126">
        <v>20262700</v>
      </c>
      <c r="G6100" s="126">
        <v>20092800</v>
      </c>
      <c r="H6100" s="126">
        <v>10046350</v>
      </c>
      <c r="I6100" s="127">
        <v>49.99</v>
      </c>
    </row>
    <row r="6101" spans="1:9" ht="64.3" x14ac:dyDescent="0.35">
      <c r="A6101" s="143" t="s">
        <v>9589</v>
      </c>
      <c r="B6101" s="72"/>
      <c r="C6101" s="129" t="s">
        <v>6397</v>
      </c>
      <c r="D6101" s="144" t="s">
        <v>2875</v>
      </c>
      <c r="E6101" s="145" t="s">
        <v>6384</v>
      </c>
      <c r="F6101" s="130">
        <v>20262700</v>
      </c>
      <c r="G6101" s="130">
        <v>20092800</v>
      </c>
      <c r="H6101" s="130">
        <v>10046350</v>
      </c>
      <c r="I6101" s="131">
        <v>49.99</v>
      </c>
    </row>
    <row r="6102" spans="1:9" ht="77.150000000000006" x14ac:dyDescent="0.35">
      <c r="A6102" s="143" t="s">
        <v>9590</v>
      </c>
      <c r="B6102" s="72"/>
      <c r="C6102" s="129" t="s">
        <v>6398</v>
      </c>
      <c r="D6102" s="144" t="s">
        <v>2898</v>
      </c>
      <c r="E6102" s="145" t="s">
        <v>6384</v>
      </c>
      <c r="F6102" s="130"/>
      <c r="G6102" s="130"/>
      <c r="H6102" s="130">
        <v>10046350</v>
      </c>
      <c r="I6102" s="131"/>
    </row>
    <row r="6103" spans="1:9" ht="50.15" x14ac:dyDescent="0.35">
      <c r="A6103" s="142" t="s">
        <v>13260</v>
      </c>
      <c r="B6103" s="68"/>
      <c r="C6103" s="125" t="s">
        <v>6399</v>
      </c>
      <c r="D6103" s="125"/>
      <c r="E6103" s="125"/>
      <c r="F6103" s="126">
        <v>4298197300</v>
      </c>
      <c r="G6103" s="126">
        <v>4262359300</v>
      </c>
      <c r="H6103" s="126">
        <v>2138007100</v>
      </c>
      <c r="I6103" s="127">
        <v>50.16</v>
      </c>
    </row>
    <row r="6104" spans="1:9" ht="64.3" x14ac:dyDescent="0.35">
      <c r="A6104" s="143" t="s">
        <v>9589</v>
      </c>
      <c r="B6104" s="72"/>
      <c r="C6104" s="129" t="s">
        <v>6400</v>
      </c>
      <c r="D6104" s="144" t="s">
        <v>2875</v>
      </c>
      <c r="E6104" s="145" t="s">
        <v>6384</v>
      </c>
      <c r="F6104" s="130">
        <v>4298197300</v>
      </c>
      <c r="G6104" s="130">
        <v>4262359300</v>
      </c>
      <c r="H6104" s="130">
        <v>2138007100</v>
      </c>
      <c r="I6104" s="131">
        <v>50.16</v>
      </c>
    </row>
    <row r="6105" spans="1:9" ht="77.150000000000006" x14ac:dyDescent="0.35">
      <c r="A6105" s="143" t="s">
        <v>9590</v>
      </c>
      <c r="B6105" s="72"/>
      <c r="C6105" s="129" t="s">
        <v>6401</v>
      </c>
      <c r="D6105" s="144" t="s">
        <v>2898</v>
      </c>
      <c r="E6105" s="145" t="s">
        <v>6384</v>
      </c>
      <c r="F6105" s="130"/>
      <c r="G6105" s="130"/>
      <c r="H6105" s="130">
        <v>2138007100</v>
      </c>
      <c r="I6105" s="131"/>
    </row>
    <row r="6106" spans="1:9" ht="50.15" x14ac:dyDescent="0.35">
      <c r="A6106" s="142" t="s">
        <v>13267</v>
      </c>
      <c r="B6106" s="68"/>
      <c r="C6106" s="125" t="s">
        <v>6421</v>
      </c>
      <c r="D6106" s="125"/>
      <c r="E6106" s="125"/>
      <c r="F6106" s="126">
        <v>330229803200</v>
      </c>
      <c r="G6106" s="126">
        <v>327563157100</v>
      </c>
      <c r="H6106" s="126">
        <v>169024772730.14999</v>
      </c>
      <c r="I6106" s="127">
        <v>51.6</v>
      </c>
    </row>
    <row r="6107" spans="1:9" ht="128.6" x14ac:dyDescent="0.35">
      <c r="A6107" s="143" t="s">
        <v>12695</v>
      </c>
      <c r="B6107" s="72"/>
      <c r="C6107" s="129" t="s">
        <v>6444</v>
      </c>
      <c r="D6107" s="144" t="s">
        <v>2894</v>
      </c>
      <c r="E6107" s="145" t="s">
        <v>3239</v>
      </c>
      <c r="F6107" s="130">
        <v>27618600</v>
      </c>
      <c r="G6107" s="130">
        <v>27618600</v>
      </c>
      <c r="H6107" s="130">
        <v>11432283.08</v>
      </c>
      <c r="I6107" s="131">
        <v>41.39</v>
      </c>
    </row>
    <row r="6108" spans="1:9" ht="128.6" x14ac:dyDescent="0.35">
      <c r="A6108" s="143" t="s">
        <v>12696</v>
      </c>
      <c r="B6108" s="72"/>
      <c r="C6108" s="129" t="s">
        <v>6444</v>
      </c>
      <c r="D6108" s="144" t="s">
        <v>4758</v>
      </c>
      <c r="E6108" s="145" t="s">
        <v>3239</v>
      </c>
      <c r="F6108" s="130"/>
      <c r="G6108" s="130"/>
      <c r="H6108" s="130">
        <v>11432283.08</v>
      </c>
      <c r="I6108" s="131"/>
    </row>
    <row r="6109" spans="1:9" ht="77.150000000000006" x14ac:dyDescent="0.35">
      <c r="A6109" s="143" t="s">
        <v>13268</v>
      </c>
      <c r="B6109" s="72"/>
      <c r="C6109" s="129" t="s">
        <v>6422</v>
      </c>
      <c r="D6109" s="144" t="s">
        <v>2846</v>
      </c>
      <c r="E6109" s="145" t="s">
        <v>6415</v>
      </c>
      <c r="F6109" s="130"/>
      <c r="G6109" s="130">
        <v>117521400</v>
      </c>
      <c r="H6109" s="130">
        <v>18585003.559999999</v>
      </c>
      <c r="I6109" s="131">
        <v>15.81</v>
      </c>
    </row>
    <row r="6110" spans="1:9" ht="64.3" x14ac:dyDescent="0.35">
      <c r="A6110" s="143" t="s">
        <v>13269</v>
      </c>
      <c r="B6110" s="72"/>
      <c r="C6110" s="129" t="s">
        <v>6422</v>
      </c>
      <c r="D6110" s="144" t="s">
        <v>2860</v>
      </c>
      <c r="E6110" s="145" t="s">
        <v>6415</v>
      </c>
      <c r="F6110" s="130"/>
      <c r="G6110" s="130"/>
      <c r="H6110" s="130">
        <v>18585003.559999999</v>
      </c>
      <c r="I6110" s="131"/>
    </row>
    <row r="6111" spans="1:9" ht="90" x14ac:dyDescent="0.35">
      <c r="A6111" s="143" t="s">
        <v>9545</v>
      </c>
      <c r="B6111" s="72"/>
      <c r="C6111" s="129" t="s">
        <v>6423</v>
      </c>
      <c r="D6111" s="144" t="s">
        <v>2774</v>
      </c>
      <c r="E6111" s="145" t="s">
        <v>6415</v>
      </c>
      <c r="F6111" s="130">
        <v>237435878900</v>
      </c>
      <c r="G6111" s="130">
        <v>234892123500</v>
      </c>
      <c r="H6111" s="130">
        <v>114349097017.60001</v>
      </c>
      <c r="I6111" s="131">
        <v>48.68</v>
      </c>
    </row>
    <row r="6112" spans="1:9" ht="77.150000000000006" x14ac:dyDescent="0.35">
      <c r="A6112" s="143" t="s">
        <v>13270</v>
      </c>
      <c r="B6112" s="72"/>
      <c r="C6112" s="129" t="s">
        <v>6424</v>
      </c>
      <c r="D6112" s="144" t="s">
        <v>3355</v>
      </c>
      <c r="E6112" s="145" t="s">
        <v>6415</v>
      </c>
      <c r="F6112" s="130"/>
      <c r="G6112" s="130"/>
      <c r="H6112" s="130">
        <v>7492322638.7399998</v>
      </c>
      <c r="I6112" s="131"/>
    </row>
    <row r="6113" spans="1:9" ht="90" x14ac:dyDescent="0.35">
      <c r="A6113" s="143" t="s">
        <v>13271</v>
      </c>
      <c r="B6113" s="72"/>
      <c r="C6113" s="129" t="s">
        <v>6424</v>
      </c>
      <c r="D6113" s="144" t="s">
        <v>3356</v>
      </c>
      <c r="E6113" s="145" t="s">
        <v>6415</v>
      </c>
      <c r="F6113" s="130"/>
      <c r="G6113" s="130"/>
      <c r="H6113" s="130">
        <v>3361134.22</v>
      </c>
      <c r="I6113" s="131"/>
    </row>
    <row r="6114" spans="1:9" ht="102.9" x14ac:dyDescent="0.35">
      <c r="A6114" s="143" t="s">
        <v>13272</v>
      </c>
      <c r="B6114" s="72"/>
      <c r="C6114" s="129" t="s">
        <v>6424</v>
      </c>
      <c r="D6114" s="144" t="s">
        <v>3357</v>
      </c>
      <c r="E6114" s="145" t="s">
        <v>6415</v>
      </c>
      <c r="F6114" s="130"/>
      <c r="G6114" s="130"/>
      <c r="H6114" s="130">
        <v>2226480429.2199998</v>
      </c>
      <c r="I6114" s="131"/>
    </row>
    <row r="6115" spans="1:9" ht="90" x14ac:dyDescent="0.35">
      <c r="A6115" s="143" t="s">
        <v>13273</v>
      </c>
      <c r="B6115" s="72"/>
      <c r="C6115" s="129" t="s">
        <v>6424</v>
      </c>
      <c r="D6115" s="144" t="s">
        <v>4744</v>
      </c>
      <c r="E6115" s="145" t="s">
        <v>6415</v>
      </c>
      <c r="F6115" s="130"/>
      <c r="G6115" s="130"/>
      <c r="H6115" s="130">
        <v>2997052.38</v>
      </c>
      <c r="I6115" s="131"/>
    </row>
    <row r="6116" spans="1:9" ht="77.150000000000006" x14ac:dyDescent="0.35">
      <c r="A6116" s="143" t="s">
        <v>12794</v>
      </c>
      <c r="B6116" s="72"/>
      <c r="C6116" s="129" t="s">
        <v>6425</v>
      </c>
      <c r="D6116" s="144" t="s">
        <v>3356</v>
      </c>
      <c r="E6116" s="145" t="s">
        <v>6415</v>
      </c>
      <c r="F6116" s="130"/>
      <c r="G6116" s="130"/>
      <c r="H6116" s="130">
        <v>18309915.850000001</v>
      </c>
      <c r="I6116" s="131"/>
    </row>
    <row r="6117" spans="1:9" ht="77.150000000000006" x14ac:dyDescent="0.35">
      <c r="A6117" s="143" t="s">
        <v>11674</v>
      </c>
      <c r="B6117" s="72"/>
      <c r="C6117" s="129" t="s">
        <v>6425</v>
      </c>
      <c r="D6117" s="144" t="s">
        <v>2855</v>
      </c>
      <c r="E6117" s="145" t="s">
        <v>6415</v>
      </c>
      <c r="F6117" s="130"/>
      <c r="G6117" s="130"/>
      <c r="H6117" s="130">
        <v>155240215.46000001</v>
      </c>
      <c r="I6117" s="131"/>
    </row>
    <row r="6118" spans="1:9" ht="90" x14ac:dyDescent="0.35">
      <c r="A6118" s="143" t="s">
        <v>11675</v>
      </c>
      <c r="B6118" s="72"/>
      <c r="C6118" s="129" t="s">
        <v>6425</v>
      </c>
      <c r="D6118" s="144" t="s">
        <v>2856</v>
      </c>
      <c r="E6118" s="145" t="s">
        <v>6415</v>
      </c>
      <c r="F6118" s="130"/>
      <c r="G6118" s="130"/>
      <c r="H6118" s="130">
        <v>3431617.9</v>
      </c>
      <c r="I6118" s="131"/>
    </row>
    <row r="6119" spans="1:9" ht="90" x14ac:dyDescent="0.35">
      <c r="A6119" s="143" t="s">
        <v>11676</v>
      </c>
      <c r="B6119" s="72"/>
      <c r="C6119" s="129" t="s">
        <v>6425</v>
      </c>
      <c r="D6119" s="144" t="s">
        <v>2858</v>
      </c>
      <c r="E6119" s="145" t="s">
        <v>6415</v>
      </c>
      <c r="F6119" s="130"/>
      <c r="G6119" s="130"/>
      <c r="H6119" s="130">
        <v>43657313.310000002</v>
      </c>
      <c r="I6119" s="131"/>
    </row>
    <row r="6120" spans="1:9" ht="77.150000000000006" x14ac:dyDescent="0.35">
      <c r="A6120" s="143" t="s">
        <v>11677</v>
      </c>
      <c r="B6120" s="72"/>
      <c r="C6120" s="129" t="s">
        <v>6425</v>
      </c>
      <c r="D6120" s="144" t="s">
        <v>4743</v>
      </c>
      <c r="E6120" s="145" t="s">
        <v>6415</v>
      </c>
      <c r="F6120" s="130"/>
      <c r="G6120" s="130"/>
      <c r="H6120" s="130">
        <v>84133657028.449997</v>
      </c>
      <c r="I6120" s="131"/>
    </row>
    <row r="6121" spans="1:9" ht="90" x14ac:dyDescent="0.35">
      <c r="A6121" s="143" t="s">
        <v>12652</v>
      </c>
      <c r="B6121" s="72"/>
      <c r="C6121" s="129" t="s">
        <v>6425</v>
      </c>
      <c r="D6121" s="144" t="s">
        <v>4746</v>
      </c>
      <c r="E6121" s="145" t="s">
        <v>6415</v>
      </c>
      <c r="F6121" s="130"/>
      <c r="G6121" s="130"/>
      <c r="H6121" s="130">
        <v>53731801.310000002</v>
      </c>
      <c r="I6121" s="131"/>
    </row>
    <row r="6122" spans="1:9" ht="77.150000000000006" x14ac:dyDescent="0.35">
      <c r="A6122" s="143" t="s">
        <v>11678</v>
      </c>
      <c r="B6122" s="72"/>
      <c r="C6122" s="129" t="s">
        <v>6425</v>
      </c>
      <c r="D6122" s="144" t="s">
        <v>4744</v>
      </c>
      <c r="E6122" s="145" t="s">
        <v>6415</v>
      </c>
      <c r="F6122" s="130"/>
      <c r="G6122" s="130"/>
      <c r="H6122" s="130">
        <v>861028071.75</v>
      </c>
      <c r="I6122" s="131"/>
    </row>
    <row r="6123" spans="1:9" ht="38.6" x14ac:dyDescent="0.35">
      <c r="A6123" s="143" t="s">
        <v>10083</v>
      </c>
      <c r="B6123" s="72"/>
      <c r="C6123" s="129" t="s">
        <v>6426</v>
      </c>
      <c r="D6123" s="144" t="s">
        <v>3355</v>
      </c>
      <c r="E6123" s="145" t="s">
        <v>6415</v>
      </c>
      <c r="F6123" s="130"/>
      <c r="G6123" s="130"/>
      <c r="H6123" s="130">
        <v>13271982825.76</v>
      </c>
      <c r="I6123" s="131"/>
    </row>
    <row r="6124" spans="1:9" ht="64.3" x14ac:dyDescent="0.35">
      <c r="A6124" s="143" t="s">
        <v>10085</v>
      </c>
      <c r="B6124" s="72"/>
      <c r="C6124" s="129" t="s">
        <v>6426</v>
      </c>
      <c r="D6124" s="144" t="s">
        <v>3357</v>
      </c>
      <c r="E6124" s="145" t="s">
        <v>6415</v>
      </c>
      <c r="F6124" s="130"/>
      <c r="G6124" s="130"/>
      <c r="H6124" s="130">
        <v>3940474113.6900001</v>
      </c>
      <c r="I6124" s="131"/>
    </row>
    <row r="6125" spans="1:9" ht="102.9" x14ac:dyDescent="0.35">
      <c r="A6125" s="143" t="s">
        <v>12796</v>
      </c>
      <c r="B6125" s="72"/>
      <c r="C6125" s="129" t="s">
        <v>6427</v>
      </c>
      <c r="D6125" s="144" t="s">
        <v>4744</v>
      </c>
      <c r="E6125" s="145" t="s">
        <v>6415</v>
      </c>
      <c r="F6125" s="130"/>
      <c r="G6125" s="130"/>
      <c r="H6125" s="130">
        <v>467926518.98000002</v>
      </c>
      <c r="I6125" s="131"/>
    </row>
    <row r="6126" spans="1:9" ht="90" x14ac:dyDescent="0.35">
      <c r="A6126" s="143" t="s">
        <v>10086</v>
      </c>
      <c r="B6126" s="72"/>
      <c r="C6126" s="129" t="s">
        <v>6428</v>
      </c>
      <c r="D6126" s="144" t="s">
        <v>3356</v>
      </c>
      <c r="E6126" s="145" t="s">
        <v>6415</v>
      </c>
      <c r="F6126" s="130"/>
      <c r="G6126" s="130"/>
      <c r="H6126" s="130">
        <v>13197384.09</v>
      </c>
      <c r="I6126" s="131"/>
    </row>
    <row r="6127" spans="1:9" ht="102.9" x14ac:dyDescent="0.35">
      <c r="A6127" s="143" t="s">
        <v>12521</v>
      </c>
      <c r="B6127" s="72"/>
      <c r="C6127" s="129" t="s">
        <v>6428</v>
      </c>
      <c r="D6127" s="144" t="s">
        <v>3357</v>
      </c>
      <c r="E6127" s="145" t="s">
        <v>6415</v>
      </c>
      <c r="F6127" s="130"/>
      <c r="G6127" s="130"/>
      <c r="H6127" s="130">
        <v>3682.72</v>
      </c>
      <c r="I6127" s="131"/>
    </row>
    <row r="6128" spans="1:9" ht="102.9" x14ac:dyDescent="0.35">
      <c r="A6128" s="143" t="s">
        <v>10052</v>
      </c>
      <c r="B6128" s="72"/>
      <c r="C6128" s="129" t="s">
        <v>6428</v>
      </c>
      <c r="D6128" s="144" t="s">
        <v>2856</v>
      </c>
      <c r="E6128" s="145" t="s">
        <v>6415</v>
      </c>
      <c r="F6128" s="130"/>
      <c r="G6128" s="130"/>
      <c r="H6128" s="130">
        <v>171338.9</v>
      </c>
      <c r="I6128" s="131"/>
    </row>
    <row r="6129" spans="1:9" ht="51.45" x14ac:dyDescent="0.35">
      <c r="A6129" s="143" t="s">
        <v>11681</v>
      </c>
      <c r="B6129" s="72"/>
      <c r="C6129" s="129" t="s">
        <v>6429</v>
      </c>
      <c r="D6129" s="144" t="s">
        <v>4744</v>
      </c>
      <c r="E6129" s="145" t="s">
        <v>6415</v>
      </c>
      <c r="F6129" s="130"/>
      <c r="G6129" s="130"/>
      <c r="H6129" s="130">
        <v>401887980.08999997</v>
      </c>
      <c r="I6129" s="131"/>
    </row>
    <row r="6130" spans="1:9" ht="64.3" x14ac:dyDescent="0.35">
      <c r="A6130" s="143" t="s">
        <v>11682</v>
      </c>
      <c r="B6130" s="72"/>
      <c r="C6130" s="129" t="s">
        <v>6430</v>
      </c>
      <c r="D6130" s="144" t="s">
        <v>4746</v>
      </c>
      <c r="E6130" s="145" t="s">
        <v>6415</v>
      </c>
      <c r="F6130" s="130"/>
      <c r="G6130" s="130"/>
      <c r="H6130" s="130">
        <v>1259235954.78</v>
      </c>
      <c r="I6130" s="131"/>
    </row>
    <row r="6131" spans="1:9" ht="90" x14ac:dyDescent="0.35">
      <c r="A6131" s="143" t="s">
        <v>9545</v>
      </c>
      <c r="B6131" s="72"/>
      <c r="C6131" s="129" t="s">
        <v>6423</v>
      </c>
      <c r="D6131" s="144" t="s">
        <v>2774</v>
      </c>
      <c r="E6131" s="145" t="s">
        <v>5903</v>
      </c>
      <c r="F6131" s="130">
        <v>515974500</v>
      </c>
      <c r="G6131" s="130">
        <v>556588600</v>
      </c>
      <c r="H6131" s="130">
        <v>254209236.83000001</v>
      </c>
      <c r="I6131" s="131">
        <v>45.67</v>
      </c>
    </row>
    <row r="6132" spans="1:9" ht="38.6" x14ac:dyDescent="0.35">
      <c r="A6132" s="143" t="s">
        <v>10083</v>
      </c>
      <c r="B6132" s="72"/>
      <c r="C6132" s="129" t="s">
        <v>6426</v>
      </c>
      <c r="D6132" s="144" t="s">
        <v>3355</v>
      </c>
      <c r="E6132" s="145" t="s">
        <v>5903</v>
      </c>
      <c r="F6132" s="130"/>
      <c r="G6132" s="130"/>
      <c r="H6132" s="130">
        <v>83025326.430000007</v>
      </c>
      <c r="I6132" s="131"/>
    </row>
    <row r="6133" spans="1:9" ht="51.45" x14ac:dyDescent="0.35">
      <c r="A6133" s="143" t="s">
        <v>10084</v>
      </c>
      <c r="B6133" s="72"/>
      <c r="C6133" s="129" t="s">
        <v>6426</v>
      </c>
      <c r="D6133" s="144" t="s">
        <v>3356</v>
      </c>
      <c r="E6133" s="145" t="s">
        <v>5903</v>
      </c>
      <c r="F6133" s="130"/>
      <c r="G6133" s="130"/>
      <c r="H6133" s="130">
        <v>611565.67000000004</v>
      </c>
      <c r="I6133" s="131"/>
    </row>
    <row r="6134" spans="1:9" ht="64.3" x14ac:dyDescent="0.35">
      <c r="A6134" s="143" t="s">
        <v>10085</v>
      </c>
      <c r="B6134" s="72"/>
      <c r="C6134" s="129" t="s">
        <v>6426</v>
      </c>
      <c r="D6134" s="144" t="s">
        <v>3357</v>
      </c>
      <c r="E6134" s="145" t="s">
        <v>5903</v>
      </c>
      <c r="F6134" s="130"/>
      <c r="G6134" s="130"/>
      <c r="H6134" s="130">
        <v>20538551.030000001</v>
      </c>
      <c r="I6134" s="131"/>
    </row>
    <row r="6135" spans="1:9" ht="51.45" x14ac:dyDescent="0.35">
      <c r="A6135" s="143" t="s">
        <v>12665</v>
      </c>
      <c r="B6135" s="72"/>
      <c r="C6135" s="129" t="s">
        <v>6426</v>
      </c>
      <c r="D6135" s="144" t="s">
        <v>4743</v>
      </c>
      <c r="E6135" s="145" t="s">
        <v>5903</v>
      </c>
      <c r="F6135" s="130"/>
      <c r="G6135" s="130"/>
      <c r="H6135" s="130">
        <v>142533156.08000001</v>
      </c>
      <c r="I6135" s="131"/>
    </row>
    <row r="6136" spans="1:9" ht="64.3" x14ac:dyDescent="0.35">
      <c r="A6136" s="143" t="s">
        <v>12807</v>
      </c>
      <c r="B6136" s="72"/>
      <c r="C6136" s="129" t="s">
        <v>6426</v>
      </c>
      <c r="D6136" s="144" t="s">
        <v>4746</v>
      </c>
      <c r="E6136" s="145" t="s">
        <v>5903</v>
      </c>
      <c r="F6136" s="130"/>
      <c r="G6136" s="130"/>
      <c r="H6136" s="130">
        <v>44130</v>
      </c>
      <c r="I6136" s="131"/>
    </row>
    <row r="6137" spans="1:9" ht="51.45" x14ac:dyDescent="0.35">
      <c r="A6137" s="143" t="s">
        <v>12667</v>
      </c>
      <c r="B6137" s="72"/>
      <c r="C6137" s="129" t="s">
        <v>6426</v>
      </c>
      <c r="D6137" s="144" t="s">
        <v>4744</v>
      </c>
      <c r="E6137" s="145" t="s">
        <v>5903</v>
      </c>
      <c r="F6137" s="130"/>
      <c r="G6137" s="130"/>
      <c r="H6137" s="130">
        <v>2556043.06</v>
      </c>
      <c r="I6137" s="131"/>
    </row>
    <row r="6138" spans="1:9" ht="102.9" x14ac:dyDescent="0.35">
      <c r="A6138" s="143" t="s">
        <v>12796</v>
      </c>
      <c r="B6138" s="72"/>
      <c r="C6138" s="129" t="s">
        <v>6427</v>
      </c>
      <c r="D6138" s="144" t="s">
        <v>4744</v>
      </c>
      <c r="E6138" s="145" t="s">
        <v>5903</v>
      </c>
      <c r="F6138" s="130"/>
      <c r="G6138" s="130"/>
      <c r="H6138" s="130">
        <v>142612.5</v>
      </c>
      <c r="I6138" s="131"/>
    </row>
    <row r="6139" spans="1:9" ht="51.45" x14ac:dyDescent="0.35">
      <c r="A6139" s="143" t="s">
        <v>11681</v>
      </c>
      <c r="B6139" s="72"/>
      <c r="C6139" s="129" t="s">
        <v>6429</v>
      </c>
      <c r="D6139" s="144" t="s">
        <v>4744</v>
      </c>
      <c r="E6139" s="145" t="s">
        <v>5903</v>
      </c>
      <c r="F6139" s="130"/>
      <c r="G6139" s="130"/>
      <c r="H6139" s="130">
        <v>2025508.06</v>
      </c>
      <c r="I6139" s="131"/>
    </row>
    <row r="6140" spans="1:9" ht="64.3" x14ac:dyDescent="0.35">
      <c r="A6140" s="143" t="s">
        <v>11682</v>
      </c>
      <c r="B6140" s="72"/>
      <c r="C6140" s="129" t="s">
        <v>6430</v>
      </c>
      <c r="D6140" s="144" t="s">
        <v>4746</v>
      </c>
      <c r="E6140" s="145" t="s">
        <v>5903</v>
      </c>
      <c r="F6140" s="130"/>
      <c r="G6140" s="130"/>
      <c r="H6140" s="130">
        <v>2732344</v>
      </c>
      <c r="I6140" s="131"/>
    </row>
    <row r="6141" spans="1:9" ht="90" x14ac:dyDescent="0.35">
      <c r="A6141" s="143" t="s">
        <v>9545</v>
      </c>
      <c r="B6141" s="72"/>
      <c r="C6141" s="129" t="s">
        <v>6423</v>
      </c>
      <c r="D6141" s="144" t="s">
        <v>2774</v>
      </c>
      <c r="E6141" s="145" t="s">
        <v>3506</v>
      </c>
      <c r="F6141" s="130">
        <v>206084200</v>
      </c>
      <c r="G6141" s="130">
        <v>204068300</v>
      </c>
      <c r="H6141" s="130">
        <v>107954693.95999999</v>
      </c>
      <c r="I6141" s="131">
        <v>52.9</v>
      </c>
    </row>
    <row r="6142" spans="1:9" ht="38.6" x14ac:dyDescent="0.35">
      <c r="A6142" s="143" t="s">
        <v>10083</v>
      </c>
      <c r="B6142" s="72"/>
      <c r="C6142" s="129" t="s">
        <v>6426</v>
      </c>
      <c r="D6142" s="144" t="s">
        <v>3355</v>
      </c>
      <c r="E6142" s="145" t="s">
        <v>3506</v>
      </c>
      <c r="F6142" s="130"/>
      <c r="G6142" s="130"/>
      <c r="H6142" s="130">
        <v>81390255.640000001</v>
      </c>
      <c r="I6142" s="131"/>
    </row>
    <row r="6143" spans="1:9" ht="51.45" x14ac:dyDescent="0.35">
      <c r="A6143" s="143" t="s">
        <v>10084</v>
      </c>
      <c r="B6143" s="72"/>
      <c r="C6143" s="129" t="s">
        <v>6426</v>
      </c>
      <c r="D6143" s="144" t="s">
        <v>3356</v>
      </c>
      <c r="E6143" s="145" t="s">
        <v>3506</v>
      </c>
      <c r="F6143" s="130"/>
      <c r="G6143" s="130"/>
      <c r="H6143" s="130">
        <v>152631.1</v>
      </c>
      <c r="I6143" s="131"/>
    </row>
    <row r="6144" spans="1:9" ht="64.3" x14ac:dyDescent="0.35">
      <c r="A6144" s="143" t="s">
        <v>10085</v>
      </c>
      <c r="B6144" s="72"/>
      <c r="C6144" s="129" t="s">
        <v>6426</v>
      </c>
      <c r="D6144" s="144" t="s">
        <v>3357</v>
      </c>
      <c r="E6144" s="145" t="s">
        <v>3506</v>
      </c>
      <c r="F6144" s="130"/>
      <c r="G6144" s="130"/>
      <c r="H6144" s="130">
        <v>26311107.219999999</v>
      </c>
      <c r="I6144" s="131"/>
    </row>
    <row r="6145" spans="1:9" ht="90" x14ac:dyDescent="0.35">
      <c r="A6145" s="143" t="s">
        <v>10086</v>
      </c>
      <c r="B6145" s="72"/>
      <c r="C6145" s="129" t="s">
        <v>6428</v>
      </c>
      <c r="D6145" s="144" t="s">
        <v>3356</v>
      </c>
      <c r="E6145" s="145" t="s">
        <v>3506</v>
      </c>
      <c r="F6145" s="130"/>
      <c r="G6145" s="130"/>
      <c r="H6145" s="130">
        <v>7100</v>
      </c>
      <c r="I6145" s="131"/>
    </row>
    <row r="6146" spans="1:9" ht="64.3" x14ac:dyDescent="0.35">
      <c r="A6146" s="143" t="s">
        <v>12501</v>
      </c>
      <c r="B6146" s="72"/>
      <c r="C6146" s="129" t="s">
        <v>6441</v>
      </c>
      <c r="D6146" s="144" t="s">
        <v>3356</v>
      </c>
      <c r="E6146" s="145" t="s">
        <v>3506</v>
      </c>
      <c r="F6146" s="130"/>
      <c r="G6146" s="130"/>
      <c r="H6146" s="130">
        <v>93600</v>
      </c>
      <c r="I6146" s="131"/>
    </row>
    <row r="6147" spans="1:9" ht="90" x14ac:dyDescent="0.35">
      <c r="A6147" s="143" t="s">
        <v>9545</v>
      </c>
      <c r="B6147" s="72"/>
      <c r="C6147" s="129" t="s">
        <v>6423</v>
      </c>
      <c r="D6147" s="144" t="s">
        <v>2774</v>
      </c>
      <c r="E6147" s="145" t="s">
        <v>3518</v>
      </c>
      <c r="F6147" s="130">
        <v>4261604400</v>
      </c>
      <c r="G6147" s="130">
        <v>4219755400</v>
      </c>
      <c r="H6147" s="130">
        <v>2125638527.1400001</v>
      </c>
      <c r="I6147" s="131">
        <v>50.37</v>
      </c>
    </row>
    <row r="6148" spans="1:9" ht="38.6" x14ac:dyDescent="0.35">
      <c r="A6148" s="143" t="s">
        <v>10083</v>
      </c>
      <c r="B6148" s="72"/>
      <c r="C6148" s="129" t="s">
        <v>6426</v>
      </c>
      <c r="D6148" s="144" t="s">
        <v>3355</v>
      </c>
      <c r="E6148" s="145" t="s">
        <v>3518</v>
      </c>
      <c r="F6148" s="130"/>
      <c r="G6148" s="130"/>
      <c r="H6148" s="130">
        <v>1610817418.51</v>
      </c>
      <c r="I6148" s="131"/>
    </row>
    <row r="6149" spans="1:9" ht="51.45" x14ac:dyDescent="0.35">
      <c r="A6149" s="143" t="s">
        <v>10084</v>
      </c>
      <c r="B6149" s="72"/>
      <c r="C6149" s="129" t="s">
        <v>6426</v>
      </c>
      <c r="D6149" s="144" t="s">
        <v>3356</v>
      </c>
      <c r="E6149" s="145" t="s">
        <v>3518</v>
      </c>
      <c r="F6149" s="130"/>
      <c r="G6149" s="130"/>
      <c r="H6149" s="130">
        <v>1633065.07</v>
      </c>
      <c r="I6149" s="131"/>
    </row>
    <row r="6150" spans="1:9" ht="64.3" x14ac:dyDescent="0.35">
      <c r="A6150" s="143" t="s">
        <v>10085</v>
      </c>
      <c r="B6150" s="72"/>
      <c r="C6150" s="129" t="s">
        <v>6426</v>
      </c>
      <c r="D6150" s="144" t="s">
        <v>3357</v>
      </c>
      <c r="E6150" s="145" t="s">
        <v>3518</v>
      </c>
      <c r="F6150" s="130"/>
      <c r="G6150" s="130"/>
      <c r="H6150" s="130">
        <v>505391922.88999999</v>
      </c>
      <c r="I6150" s="131"/>
    </row>
    <row r="6151" spans="1:9" ht="90" x14ac:dyDescent="0.35">
      <c r="A6151" s="143" t="s">
        <v>10086</v>
      </c>
      <c r="B6151" s="72"/>
      <c r="C6151" s="129" t="s">
        <v>6428</v>
      </c>
      <c r="D6151" s="144" t="s">
        <v>3356</v>
      </c>
      <c r="E6151" s="145" t="s">
        <v>3518</v>
      </c>
      <c r="F6151" s="130"/>
      <c r="G6151" s="130"/>
      <c r="H6151" s="130">
        <v>2944820.97</v>
      </c>
      <c r="I6151" s="131"/>
    </row>
    <row r="6152" spans="1:9" ht="64.3" x14ac:dyDescent="0.35">
      <c r="A6152" s="143" t="s">
        <v>12501</v>
      </c>
      <c r="B6152" s="72"/>
      <c r="C6152" s="129" t="s">
        <v>6441</v>
      </c>
      <c r="D6152" s="144" t="s">
        <v>3356</v>
      </c>
      <c r="E6152" s="145" t="s">
        <v>3518</v>
      </c>
      <c r="F6152" s="130"/>
      <c r="G6152" s="130"/>
      <c r="H6152" s="130">
        <v>4851299.7</v>
      </c>
      <c r="I6152" s="131"/>
    </row>
    <row r="6153" spans="1:9" ht="90" x14ac:dyDescent="0.35">
      <c r="A6153" s="143" t="s">
        <v>9545</v>
      </c>
      <c r="B6153" s="72"/>
      <c r="C6153" s="129" t="s">
        <v>6423</v>
      </c>
      <c r="D6153" s="144" t="s">
        <v>2774</v>
      </c>
      <c r="E6153" s="145" t="s">
        <v>3226</v>
      </c>
      <c r="F6153" s="130">
        <v>1046036900</v>
      </c>
      <c r="G6153" s="130">
        <v>1036106300</v>
      </c>
      <c r="H6153" s="130">
        <v>466095688.38999999</v>
      </c>
      <c r="I6153" s="131">
        <v>44.98</v>
      </c>
    </row>
    <row r="6154" spans="1:9" ht="38.6" x14ac:dyDescent="0.35">
      <c r="A6154" s="143" t="s">
        <v>10083</v>
      </c>
      <c r="B6154" s="72"/>
      <c r="C6154" s="129" t="s">
        <v>6426</v>
      </c>
      <c r="D6154" s="144" t="s">
        <v>3355</v>
      </c>
      <c r="E6154" s="145" t="s">
        <v>3226</v>
      </c>
      <c r="F6154" s="130"/>
      <c r="G6154" s="130"/>
      <c r="H6154" s="130">
        <v>50909320.549999997</v>
      </c>
      <c r="I6154" s="131"/>
    </row>
    <row r="6155" spans="1:9" ht="51.45" x14ac:dyDescent="0.35">
      <c r="A6155" s="143" t="s">
        <v>10084</v>
      </c>
      <c r="B6155" s="72"/>
      <c r="C6155" s="129" t="s">
        <v>6426</v>
      </c>
      <c r="D6155" s="144" t="s">
        <v>3356</v>
      </c>
      <c r="E6155" s="145" t="s">
        <v>3226</v>
      </c>
      <c r="F6155" s="130"/>
      <c r="G6155" s="130"/>
      <c r="H6155" s="130">
        <v>40157.29</v>
      </c>
      <c r="I6155" s="131"/>
    </row>
    <row r="6156" spans="1:9" ht="64.3" x14ac:dyDescent="0.35">
      <c r="A6156" s="143" t="s">
        <v>10085</v>
      </c>
      <c r="B6156" s="72"/>
      <c r="C6156" s="129" t="s">
        <v>6426</v>
      </c>
      <c r="D6156" s="144" t="s">
        <v>3357</v>
      </c>
      <c r="E6156" s="145" t="s">
        <v>3226</v>
      </c>
      <c r="F6156" s="130"/>
      <c r="G6156" s="130"/>
      <c r="H6156" s="130">
        <v>14806046.33</v>
      </c>
      <c r="I6156" s="131"/>
    </row>
    <row r="6157" spans="1:9" ht="51.45" x14ac:dyDescent="0.35">
      <c r="A6157" s="143" t="s">
        <v>12665</v>
      </c>
      <c r="B6157" s="72"/>
      <c r="C6157" s="129" t="s">
        <v>6426</v>
      </c>
      <c r="D6157" s="144" t="s">
        <v>4743</v>
      </c>
      <c r="E6157" s="145" t="s">
        <v>3226</v>
      </c>
      <c r="F6157" s="130"/>
      <c r="G6157" s="130"/>
      <c r="H6157" s="130">
        <v>380103741.89999998</v>
      </c>
      <c r="I6157" s="131"/>
    </row>
    <row r="6158" spans="1:9" ht="64.3" x14ac:dyDescent="0.35">
      <c r="A6158" s="143" t="s">
        <v>12807</v>
      </c>
      <c r="B6158" s="72"/>
      <c r="C6158" s="129" t="s">
        <v>6426</v>
      </c>
      <c r="D6158" s="144" t="s">
        <v>4746</v>
      </c>
      <c r="E6158" s="145" t="s">
        <v>3226</v>
      </c>
      <c r="F6158" s="130"/>
      <c r="G6158" s="130"/>
      <c r="H6158" s="130">
        <v>173325.5</v>
      </c>
      <c r="I6158" s="131"/>
    </row>
    <row r="6159" spans="1:9" ht="51.45" x14ac:dyDescent="0.35">
      <c r="A6159" s="143" t="s">
        <v>12667</v>
      </c>
      <c r="B6159" s="72"/>
      <c r="C6159" s="129" t="s">
        <v>6426</v>
      </c>
      <c r="D6159" s="144" t="s">
        <v>4744</v>
      </c>
      <c r="E6159" s="145" t="s">
        <v>3226</v>
      </c>
      <c r="F6159" s="130"/>
      <c r="G6159" s="130"/>
      <c r="H6159" s="130">
        <v>4669811.13</v>
      </c>
      <c r="I6159" s="131"/>
    </row>
    <row r="6160" spans="1:9" ht="102.9" x14ac:dyDescent="0.35">
      <c r="A6160" s="143" t="s">
        <v>12796</v>
      </c>
      <c r="B6160" s="72"/>
      <c r="C6160" s="129" t="s">
        <v>6427</v>
      </c>
      <c r="D6160" s="144" t="s">
        <v>4744</v>
      </c>
      <c r="E6160" s="145" t="s">
        <v>3226</v>
      </c>
      <c r="F6160" s="130"/>
      <c r="G6160" s="130"/>
      <c r="H6160" s="130">
        <v>2930370.1</v>
      </c>
      <c r="I6160" s="131"/>
    </row>
    <row r="6161" spans="1:9" ht="51.45" x14ac:dyDescent="0.35">
      <c r="A6161" s="143" t="s">
        <v>11681</v>
      </c>
      <c r="B6161" s="72"/>
      <c r="C6161" s="129" t="s">
        <v>6429</v>
      </c>
      <c r="D6161" s="144" t="s">
        <v>4744</v>
      </c>
      <c r="E6161" s="145" t="s">
        <v>3226</v>
      </c>
      <c r="F6161" s="130"/>
      <c r="G6161" s="130"/>
      <c r="H6161" s="130">
        <v>299637.52</v>
      </c>
      <c r="I6161" s="131"/>
    </row>
    <row r="6162" spans="1:9" ht="64.3" x14ac:dyDescent="0.35">
      <c r="A6162" s="143" t="s">
        <v>11682</v>
      </c>
      <c r="B6162" s="72"/>
      <c r="C6162" s="129" t="s">
        <v>6430</v>
      </c>
      <c r="D6162" s="144" t="s">
        <v>4746</v>
      </c>
      <c r="E6162" s="145" t="s">
        <v>3226</v>
      </c>
      <c r="F6162" s="130"/>
      <c r="G6162" s="130"/>
      <c r="H6162" s="130">
        <v>12163278.07</v>
      </c>
      <c r="I6162" s="131"/>
    </row>
    <row r="6163" spans="1:9" ht="90" x14ac:dyDescent="0.35">
      <c r="A6163" s="143" t="s">
        <v>9545</v>
      </c>
      <c r="B6163" s="72"/>
      <c r="C6163" s="129" t="s">
        <v>6423</v>
      </c>
      <c r="D6163" s="144" t="s">
        <v>2774</v>
      </c>
      <c r="E6163" s="145" t="s">
        <v>3450</v>
      </c>
      <c r="F6163" s="130">
        <v>5094011600</v>
      </c>
      <c r="G6163" s="130">
        <v>4999539500</v>
      </c>
      <c r="H6163" s="130">
        <v>2355948231.9699998</v>
      </c>
      <c r="I6163" s="131">
        <v>47.12</v>
      </c>
    </row>
    <row r="6164" spans="1:9" ht="38.6" x14ac:dyDescent="0.35">
      <c r="A6164" s="143" t="s">
        <v>10083</v>
      </c>
      <c r="B6164" s="72"/>
      <c r="C6164" s="129" t="s">
        <v>6426</v>
      </c>
      <c r="D6164" s="144" t="s">
        <v>3355</v>
      </c>
      <c r="E6164" s="145" t="s">
        <v>3450</v>
      </c>
      <c r="F6164" s="130"/>
      <c r="G6164" s="130"/>
      <c r="H6164" s="130">
        <v>308663947.94999999</v>
      </c>
      <c r="I6164" s="131"/>
    </row>
    <row r="6165" spans="1:9" ht="51.45" x14ac:dyDescent="0.35">
      <c r="A6165" s="143" t="s">
        <v>10084</v>
      </c>
      <c r="B6165" s="72"/>
      <c r="C6165" s="129" t="s">
        <v>6426</v>
      </c>
      <c r="D6165" s="144" t="s">
        <v>3356</v>
      </c>
      <c r="E6165" s="145" t="s">
        <v>3450</v>
      </c>
      <c r="F6165" s="130"/>
      <c r="G6165" s="130"/>
      <c r="H6165" s="130">
        <v>221928.09</v>
      </c>
      <c r="I6165" s="131"/>
    </row>
    <row r="6166" spans="1:9" ht="64.3" x14ac:dyDescent="0.35">
      <c r="A6166" s="143" t="s">
        <v>10085</v>
      </c>
      <c r="B6166" s="72"/>
      <c r="C6166" s="129" t="s">
        <v>6426</v>
      </c>
      <c r="D6166" s="144" t="s">
        <v>3357</v>
      </c>
      <c r="E6166" s="145" t="s">
        <v>3450</v>
      </c>
      <c r="F6166" s="130"/>
      <c r="G6166" s="130"/>
      <c r="H6166" s="130">
        <v>86476769.849999994</v>
      </c>
      <c r="I6166" s="131"/>
    </row>
    <row r="6167" spans="1:9" ht="51.45" x14ac:dyDescent="0.35">
      <c r="A6167" s="143" t="s">
        <v>12665</v>
      </c>
      <c r="B6167" s="72"/>
      <c r="C6167" s="129" t="s">
        <v>6426</v>
      </c>
      <c r="D6167" s="144" t="s">
        <v>4743</v>
      </c>
      <c r="E6167" s="145" t="s">
        <v>3450</v>
      </c>
      <c r="F6167" s="130"/>
      <c r="G6167" s="130"/>
      <c r="H6167" s="130">
        <v>1872560313.79</v>
      </c>
      <c r="I6167" s="131"/>
    </row>
    <row r="6168" spans="1:9" ht="64.3" x14ac:dyDescent="0.35">
      <c r="A6168" s="143" t="s">
        <v>12807</v>
      </c>
      <c r="B6168" s="72"/>
      <c r="C6168" s="129" t="s">
        <v>6426</v>
      </c>
      <c r="D6168" s="144" t="s">
        <v>4746</v>
      </c>
      <c r="E6168" s="145" t="s">
        <v>3450</v>
      </c>
      <c r="F6168" s="130"/>
      <c r="G6168" s="130"/>
      <c r="H6168" s="130">
        <v>885798.75</v>
      </c>
      <c r="I6168" s="131"/>
    </row>
    <row r="6169" spans="1:9" ht="51.45" x14ac:dyDescent="0.35">
      <c r="A6169" s="143" t="s">
        <v>12667</v>
      </c>
      <c r="B6169" s="72"/>
      <c r="C6169" s="129" t="s">
        <v>6426</v>
      </c>
      <c r="D6169" s="144" t="s">
        <v>4744</v>
      </c>
      <c r="E6169" s="145" t="s">
        <v>3450</v>
      </c>
      <c r="F6169" s="130"/>
      <c r="G6169" s="130"/>
      <c r="H6169" s="130">
        <v>46302928.460000001</v>
      </c>
      <c r="I6169" s="131"/>
    </row>
    <row r="6170" spans="1:9" ht="102.9" x14ac:dyDescent="0.35">
      <c r="A6170" s="143" t="s">
        <v>12796</v>
      </c>
      <c r="B6170" s="72"/>
      <c r="C6170" s="129" t="s">
        <v>6427</v>
      </c>
      <c r="D6170" s="144" t="s">
        <v>4744</v>
      </c>
      <c r="E6170" s="145" t="s">
        <v>3450</v>
      </c>
      <c r="F6170" s="130"/>
      <c r="G6170" s="130"/>
      <c r="H6170" s="130">
        <v>4915688.6399999997</v>
      </c>
      <c r="I6170" s="131"/>
    </row>
    <row r="6171" spans="1:9" ht="51.45" x14ac:dyDescent="0.35">
      <c r="A6171" s="143" t="s">
        <v>11681</v>
      </c>
      <c r="B6171" s="72"/>
      <c r="C6171" s="129" t="s">
        <v>6429</v>
      </c>
      <c r="D6171" s="144" t="s">
        <v>4744</v>
      </c>
      <c r="E6171" s="145" t="s">
        <v>3450</v>
      </c>
      <c r="F6171" s="130"/>
      <c r="G6171" s="130"/>
      <c r="H6171" s="130">
        <v>16159462.439999999</v>
      </c>
      <c r="I6171" s="131"/>
    </row>
    <row r="6172" spans="1:9" ht="64.3" x14ac:dyDescent="0.35">
      <c r="A6172" s="143" t="s">
        <v>11682</v>
      </c>
      <c r="B6172" s="72"/>
      <c r="C6172" s="129" t="s">
        <v>6430</v>
      </c>
      <c r="D6172" s="144" t="s">
        <v>4746</v>
      </c>
      <c r="E6172" s="145" t="s">
        <v>3450</v>
      </c>
      <c r="F6172" s="130"/>
      <c r="G6172" s="130"/>
      <c r="H6172" s="130">
        <v>19761394</v>
      </c>
      <c r="I6172" s="131"/>
    </row>
    <row r="6173" spans="1:9" ht="90" x14ac:dyDescent="0.35">
      <c r="A6173" s="143" t="s">
        <v>9545</v>
      </c>
      <c r="B6173" s="72"/>
      <c r="C6173" s="129" t="s">
        <v>6423</v>
      </c>
      <c r="D6173" s="144" t="s">
        <v>2774</v>
      </c>
      <c r="E6173" s="145" t="s">
        <v>3702</v>
      </c>
      <c r="F6173" s="130">
        <v>26361958100</v>
      </c>
      <c r="G6173" s="130">
        <v>26104421400</v>
      </c>
      <c r="H6173" s="130">
        <v>11534993025.74</v>
      </c>
      <c r="I6173" s="131">
        <v>44.18</v>
      </c>
    </row>
    <row r="6174" spans="1:9" ht="38.6" x14ac:dyDescent="0.35">
      <c r="A6174" s="143" t="s">
        <v>10083</v>
      </c>
      <c r="B6174" s="72"/>
      <c r="C6174" s="129" t="s">
        <v>6426</v>
      </c>
      <c r="D6174" s="144" t="s">
        <v>3355</v>
      </c>
      <c r="E6174" s="145" t="s">
        <v>3702</v>
      </c>
      <c r="F6174" s="130"/>
      <c r="G6174" s="130"/>
      <c r="H6174" s="130">
        <v>6783948368.1899996</v>
      </c>
      <c r="I6174" s="131"/>
    </row>
    <row r="6175" spans="1:9" ht="51.45" x14ac:dyDescent="0.35">
      <c r="A6175" s="143" t="s">
        <v>10084</v>
      </c>
      <c r="B6175" s="72"/>
      <c r="C6175" s="129" t="s">
        <v>6426</v>
      </c>
      <c r="D6175" s="144" t="s">
        <v>3356</v>
      </c>
      <c r="E6175" s="145" t="s">
        <v>3702</v>
      </c>
      <c r="F6175" s="130"/>
      <c r="G6175" s="130"/>
      <c r="H6175" s="130">
        <v>14322678.5</v>
      </c>
      <c r="I6175" s="131"/>
    </row>
    <row r="6176" spans="1:9" ht="64.3" x14ac:dyDescent="0.35">
      <c r="A6176" s="143" t="s">
        <v>10085</v>
      </c>
      <c r="B6176" s="72"/>
      <c r="C6176" s="129" t="s">
        <v>6426</v>
      </c>
      <c r="D6176" s="144" t="s">
        <v>3357</v>
      </c>
      <c r="E6176" s="145" t="s">
        <v>3702</v>
      </c>
      <c r="F6176" s="130"/>
      <c r="G6176" s="130"/>
      <c r="H6176" s="130">
        <v>2207770835.5900002</v>
      </c>
      <c r="I6176" s="131"/>
    </row>
    <row r="6177" spans="1:9" ht="51.45" x14ac:dyDescent="0.35">
      <c r="A6177" s="143" t="s">
        <v>12665</v>
      </c>
      <c r="B6177" s="72"/>
      <c r="C6177" s="129" t="s">
        <v>6426</v>
      </c>
      <c r="D6177" s="144" t="s">
        <v>4743</v>
      </c>
      <c r="E6177" s="145" t="s">
        <v>3702</v>
      </c>
      <c r="F6177" s="130"/>
      <c r="G6177" s="130"/>
      <c r="H6177" s="130">
        <v>2421449899.25</v>
      </c>
      <c r="I6177" s="131"/>
    </row>
    <row r="6178" spans="1:9" ht="64.3" x14ac:dyDescent="0.35">
      <c r="A6178" s="143" t="s">
        <v>12807</v>
      </c>
      <c r="B6178" s="72"/>
      <c r="C6178" s="129" t="s">
        <v>6426</v>
      </c>
      <c r="D6178" s="144" t="s">
        <v>4746</v>
      </c>
      <c r="E6178" s="145" t="s">
        <v>3702</v>
      </c>
      <c r="F6178" s="130"/>
      <c r="G6178" s="130"/>
      <c r="H6178" s="130">
        <v>488166.66</v>
      </c>
      <c r="I6178" s="131"/>
    </row>
    <row r="6179" spans="1:9" ht="51.45" x14ac:dyDescent="0.35">
      <c r="A6179" s="143" t="s">
        <v>12667</v>
      </c>
      <c r="B6179" s="72"/>
      <c r="C6179" s="129" t="s">
        <v>6426</v>
      </c>
      <c r="D6179" s="144" t="s">
        <v>4744</v>
      </c>
      <c r="E6179" s="145" t="s">
        <v>3702</v>
      </c>
      <c r="F6179" s="130"/>
      <c r="G6179" s="130"/>
      <c r="H6179" s="130">
        <v>26128053.82</v>
      </c>
      <c r="I6179" s="131"/>
    </row>
    <row r="6180" spans="1:9" ht="102.9" x14ac:dyDescent="0.35">
      <c r="A6180" s="143" t="s">
        <v>12796</v>
      </c>
      <c r="B6180" s="72"/>
      <c r="C6180" s="129" t="s">
        <v>6427</v>
      </c>
      <c r="D6180" s="144" t="s">
        <v>4744</v>
      </c>
      <c r="E6180" s="145" t="s">
        <v>3702</v>
      </c>
      <c r="F6180" s="130"/>
      <c r="G6180" s="130"/>
      <c r="H6180" s="130">
        <v>17396030.98</v>
      </c>
      <c r="I6180" s="131"/>
    </row>
    <row r="6181" spans="1:9" ht="90" x14ac:dyDescent="0.35">
      <c r="A6181" s="143" t="s">
        <v>10086</v>
      </c>
      <c r="B6181" s="72"/>
      <c r="C6181" s="129" t="s">
        <v>6428</v>
      </c>
      <c r="D6181" s="144" t="s">
        <v>3356</v>
      </c>
      <c r="E6181" s="145" t="s">
        <v>3702</v>
      </c>
      <c r="F6181" s="130"/>
      <c r="G6181" s="130"/>
      <c r="H6181" s="130">
        <v>4416279.25</v>
      </c>
      <c r="I6181" s="131"/>
    </row>
    <row r="6182" spans="1:9" ht="102.9" x14ac:dyDescent="0.35">
      <c r="A6182" s="143" t="s">
        <v>12521</v>
      </c>
      <c r="B6182" s="72"/>
      <c r="C6182" s="129" t="s">
        <v>6428</v>
      </c>
      <c r="D6182" s="144" t="s">
        <v>3357</v>
      </c>
      <c r="E6182" s="145" t="s">
        <v>3702</v>
      </c>
      <c r="F6182" s="130"/>
      <c r="G6182" s="130"/>
      <c r="H6182" s="130">
        <v>42100</v>
      </c>
      <c r="I6182" s="131"/>
    </row>
    <row r="6183" spans="1:9" ht="51.45" x14ac:dyDescent="0.35">
      <c r="A6183" s="143" t="s">
        <v>11681</v>
      </c>
      <c r="B6183" s="72"/>
      <c r="C6183" s="129" t="s">
        <v>6429</v>
      </c>
      <c r="D6183" s="144" t="s">
        <v>4744</v>
      </c>
      <c r="E6183" s="145" t="s">
        <v>3702</v>
      </c>
      <c r="F6183" s="130"/>
      <c r="G6183" s="130"/>
      <c r="H6183" s="130">
        <v>11108348.810000001</v>
      </c>
      <c r="I6183" s="131"/>
    </row>
    <row r="6184" spans="1:9" ht="64.3" x14ac:dyDescent="0.35">
      <c r="A6184" s="143" t="s">
        <v>11682</v>
      </c>
      <c r="B6184" s="72"/>
      <c r="C6184" s="129" t="s">
        <v>6430</v>
      </c>
      <c r="D6184" s="144" t="s">
        <v>4746</v>
      </c>
      <c r="E6184" s="145" t="s">
        <v>3702</v>
      </c>
      <c r="F6184" s="130"/>
      <c r="G6184" s="130"/>
      <c r="H6184" s="130">
        <v>41543527.030000001</v>
      </c>
      <c r="I6184" s="131"/>
    </row>
    <row r="6185" spans="1:9" ht="90" x14ac:dyDescent="0.35">
      <c r="A6185" s="143" t="s">
        <v>10498</v>
      </c>
      <c r="B6185" s="72"/>
      <c r="C6185" s="129" t="s">
        <v>6443</v>
      </c>
      <c r="D6185" s="144" t="s">
        <v>3356</v>
      </c>
      <c r="E6185" s="145" t="s">
        <v>3702</v>
      </c>
      <c r="F6185" s="130"/>
      <c r="G6185" s="130"/>
      <c r="H6185" s="130">
        <v>6378737.6600000001</v>
      </c>
      <c r="I6185" s="131"/>
    </row>
    <row r="6186" spans="1:9" ht="90" x14ac:dyDescent="0.35">
      <c r="A6186" s="143" t="s">
        <v>9545</v>
      </c>
      <c r="B6186" s="72"/>
      <c r="C6186" s="129" t="s">
        <v>6423</v>
      </c>
      <c r="D6186" s="144" t="s">
        <v>2774</v>
      </c>
      <c r="E6186" s="145" t="s">
        <v>3764</v>
      </c>
      <c r="F6186" s="130">
        <v>501688800</v>
      </c>
      <c r="G6186" s="130">
        <v>496765700</v>
      </c>
      <c r="H6186" s="130">
        <v>197616957.68000001</v>
      </c>
      <c r="I6186" s="131">
        <v>39.78</v>
      </c>
    </row>
    <row r="6187" spans="1:9" ht="38.6" x14ac:dyDescent="0.35">
      <c r="A6187" s="143" t="s">
        <v>10083</v>
      </c>
      <c r="B6187" s="72"/>
      <c r="C6187" s="129" t="s">
        <v>6426</v>
      </c>
      <c r="D6187" s="144" t="s">
        <v>3355</v>
      </c>
      <c r="E6187" s="145" t="s">
        <v>3764</v>
      </c>
      <c r="F6187" s="130"/>
      <c r="G6187" s="130"/>
      <c r="H6187" s="130">
        <v>123872412.17</v>
      </c>
      <c r="I6187" s="131"/>
    </row>
    <row r="6188" spans="1:9" ht="51.45" x14ac:dyDescent="0.35">
      <c r="A6188" s="143" t="s">
        <v>10084</v>
      </c>
      <c r="B6188" s="72"/>
      <c r="C6188" s="129" t="s">
        <v>6426</v>
      </c>
      <c r="D6188" s="144" t="s">
        <v>3356</v>
      </c>
      <c r="E6188" s="145" t="s">
        <v>3764</v>
      </c>
      <c r="F6188" s="130"/>
      <c r="G6188" s="130"/>
      <c r="H6188" s="130">
        <v>133494.44</v>
      </c>
      <c r="I6188" s="131"/>
    </row>
    <row r="6189" spans="1:9" ht="64.3" x14ac:dyDescent="0.35">
      <c r="A6189" s="143" t="s">
        <v>10085</v>
      </c>
      <c r="B6189" s="72"/>
      <c r="C6189" s="129" t="s">
        <v>6426</v>
      </c>
      <c r="D6189" s="144" t="s">
        <v>3357</v>
      </c>
      <c r="E6189" s="145" t="s">
        <v>3764</v>
      </c>
      <c r="F6189" s="130"/>
      <c r="G6189" s="130"/>
      <c r="H6189" s="130">
        <v>35310930.600000001</v>
      </c>
      <c r="I6189" s="131"/>
    </row>
    <row r="6190" spans="1:9" ht="51.45" x14ac:dyDescent="0.35">
      <c r="A6190" s="143" t="s">
        <v>12665</v>
      </c>
      <c r="B6190" s="72"/>
      <c r="C6190" s="129" t="s">
        <v>6426</v>
      </c>
      <c r="D6190" s="144" t="s">
        <v>4743</v>
      </c>
      <c r="E6190" s="145" t="s">
        <v>3764</v>
      </c>
      <c r="F6190" s="130"/>
      <c r="G6190" s="130"/>
      <c r="H6190" s="130">
        <v>37701885.020000003</v>
      </c>
      <c r="I6190" s="131"/>
    </row>
    <row r="6191" spans="1:9" ht="51.45" x14ac:dyDescent="0.35">
      <c r="A6191" s="143" t="s">
        <v>12667</v>
      </c>
      <c r="B6191" s="72"/>
      <c r="C6191" s="129" t="s">
        <v>6426</v>
      </c>
      <c r="D6191" s="144" t="s">
        <v>4744</v>
      </c>
      <c r="E6191" s="145" t="s">
        <v>3764</v>
      </c>
      <c r="F6191" s="130"/>
      <c r="G6191" s="130"/>
      <c r="H6191" s="130">
        <v>237659</v>
      </c>
      <c r="I6191" s="131"/>
    </row>
    <row r="6192" spans="1:9" ht="102.9" x14ac:dyDescent="0.35">
      <c r="A6192" s="143" t="s">
        <v>12796</v>
      </c>
      <c r="B6192" s="72"/>
      <c r="C6192" s="129" t="s">
        <v>6427</v>
      </c>
      <c r="D6192" s="144" t="s">
        <v>4744</v>
      </c>
      <c r="E6192" s="145" t="s">
        <v>3764</v>
      </c>
      <c r="F6192" s="130"/>
      <c r="G6192" s="130"/>
      <c r="H6192" s="130">
        <v>40570</v>
      </c>
      <c r="I6192" s="131"/>
    </row>
    <row r="6193" spans="1:9" ht="51.45" x14ac:dyDescent="0.35">
      <c r="A6193" s="143" t="s">
        <v>11681</v>
      </c>
      <c r="B6193" s="72"/>
      <c r="C6193" s="129" t="s">
        <v>6429</v>
      </c>
      <c r="D6193" s="144" t="s">
        <v>4744</v>
      </c>
      <c r="E6193" s="145" t="s">
        <v>3764</v>
      </c>
      <c r="F6193" s="130"/>
      <c r="G6193" s="130"/>
      <c r="H6193" s="130">
        <v>271000</v>
      </c>
      <c r="I6193" s="131"/>
    </row>
    <row r="6194" spans="1:9" ht="90" x14ac:dyDescent="0.35">
      <c r="A6194" s="143" t="s">
        <v>10498</v>
      </c>
      <c r="B6194" s="72"/>
      <c r="C6194" s="129" t="s">
        <v>6443</v>
      </c>
      <c r="D6194" s="144" t="s">
        <v>3356</v>
      </c>
      <c r="E6194" s="145" t="s">
        <v>3764</v>
      </c>
      <c r="F6194" s="130"/>
      <c r="G6194" s="130"/>
      <c r="H6194" s="130">
        <v>49006.45</v>
      </c>
      <c r="I6194" s="131"/>
    </row>
    <row r="6195" spans="1:9" ht="90" x14ac:dyDescent="0.35">
      <c r="A6195" s="143" t="s">
        <v>9545</v>
      </c>
      <c r="B6195" s="72"/>
      <c r="C6195" s="129" t="s">
        <v>6423</v>
      </c>
      <c r="D6195" s="144" t="s">
        <v>2774</v>
      </c>
      <c r="E6195" s="145" t="s">
        <v>5462</v>
      </c>
      <c r="F6195" s="130">
        <v>760899800</v>
      </c>
      <c r="G6195" s="130">
        <v>753647300</v>
      </c>
      <c r="H6195" s="130">
        <v>297009589.86000001</v>
      </c>
      <c r="I6195" s="131">
        <v>39.4</v>
      </c>
    </row>
    <row r="6196" spans="1:9" ht="38.6" x14ac:dyDescent="0.35">
      <c r="A6196" s="143" t="s">
        <v>10083</v>
      </c>
      <c r="B6196" s="72"/>
      <c r="C6196" s="129" t="s">
        <v>6426</v>
      </c>
      <c r="D6196" s="144" t="s">
        <v>3355</v>
      </c>
      <c r="E6196" s="145" t="s">
        <v>5462</v>
      </c>
      <c r="F6196" s="130"/>
      <c r="G6196" s="130"/>
      <c r="H6196" s="130">
        <v>75538091.480000004</v>
      </c>
      <c r="I6196" s="131"/>
    </row>
    <row r="6197" spans="1:9" ht="51.45" x14ac:dyDescent="0.35">
      <c r="A6197" s="143" t="s">
        <v>10084</v>
      </c>
      <c r="B6197" s="72"/>
      <c r="C6197" s="129" t="s">
        <v>6426</v>
      </c>
      <c r="D6197" s="144" t="s">
        <v>3356</v>
      </c>
      <c r="E6197" s="145" t="s">
        <v>5462</v>
      </c>
      <c r="F6197" s="130"/>
      <c r="G6197" s="130"/>
      <c r="H6197" s="130">
        <v>242180.6</v>
      </c>
      <c r="I6197" s="131"/>
    </row>
    <row r="6198" spans="1:9" ht="64.3" x14ac:dyDescent="0.35">
      <c r="A6198" s="143" t="s">
        <v>10085</v>
      </c>
      <c r="B6198" s="72"/>
      <c r="C6198" s="129" t="s">
        <v>6426</v>
      </c>
      <c r="D6198" s="144" t="s">
        <v>3357</v>
      </c>
      <c r="E6198" s="145" t="s">
        <v>5462</v>
      </c>
      <c r="F6198" s="130"/>
      <c r="G6198" s="130"/>
      <c r="H6198" s="130">
        <v>22711771</v>
      </c>
      <c r="I6198" s="131"/>
    </row>
    <row r="6199" spans="1:9" ht="51.45" x14ac:dyDescent="0.35">
      <c r="A6199" s="143" t="s">
        <v>12665</v>
      </c>
      <c r="B6199" s="72"/>
      <c r="C6199" s="129" t="s">
        <v>6426</v>
      </c>
      <c r="D6199" s="144" t="s">
        <v>4743</v>
      </c>
      <c r="E6199" s="145" t="s">
        <v>5462</v>
      </c>
      <c r="F6199" s="130"/>
      <c r="G6199" s="130"/>
      <c r="H6199" s="130">
        <v>190707104.50999999</v>
      </c>
      <c r="I6199" s="131"/>
    </row>
    <row r="6200" spans="1:9" ht="64.3" x14ac:dyDescent="0.35">
      <c r="A6200" s="143" t="s">
        <v>12807</v>
      </c>
      <c r="B6200" s="72"/>
      <c r="C6200" s="129" t="s">
        <v>6426</v>
      </c>
      <c r="D6200" s="144" t="s">
        <v>4746</v>
      </c>
      <c r="E6200" s="145" t="s">
        <v>5462</v>
      </c>
      <c r="F6200" s="130"/>
      <c r="G6200" s="130"/>
      <c r="H6200" s="130">
        <v>79026</v>
      </c>
      <c r="I6200" s="131"/>
    </row>
    <row r="6201" spans="1:9" ht="51.45" x14ac:dyDescent="0.35">
      <c r="A6201" s="143" t="s">
        <v>12667</v>
      </c>
      <c r="B6201" s="72"/>
      <c r="C6201" s="129" t="s">
        <v>6426</v>
      </c>
      <c r="D6201" s="144" t="s">
        <v>4744</v>
      </c>
      <c r="E6201" s="145" t="s">
        <v>5462</v>
      </c>
      <c r="F6201" s="130"/>
      <c r="G6201" s="130"/>
      <c r="H6201" s="130">
        <v>2484669.5099999998</v>
      </c>
      <c r="I6201" s="131"/>
    </row>
    <row r="6202" spans="1:9" ht="102.9" x14ac:dyDescent="0.35">
      <c r="A6202" s="143" t="s">
        <v>12796</v>
      </c>
      <c r="B6202" s="72"/>
      <c r="C6202" s="129" t="s">
        <v>6427</v>
      </c>
      <c r="D6202" s="144" t="s">
        <v>4744</v>
      </c>
      <c r="E6202" s="145" t="s">
        <v>5462</v>
      </c>
      <c r="F6202" s="130"/>
      <c r="G6202" s="130"/>
      <c r="H6202" s="130">
        <v>1204018.75</v>
      </c>
      <c r="I6202" s="131"/>
    </row>
    <row r="6203" spans="1:9" ht="90" x14ac:dyDescent="0.35">
      <c r="A6203" s="143" t="s">
        <v>10086</v>
      </c>
      <c r="B6203" s="72"/>
      <c r="C6203" s="129" t="s">
        <v>6428</v>
      </c>
      <c r="D6203" s="144" t="s">
        <v>3356</v>
      </c>
      <c r="E6203" s="145" t="s">
        <v>5462</v>
      </c>
      <c r="F6203" s="130"/>
      <c r="G6203" s="130"/>
      <c r="H6203" s="130">
        <v>44268.2</v>
      </c>
      <c r="I6203" s="131"/>
    </row>
    <row r="6204" spans="1:9" ht="51.45" x14ac:dyDescent="0.35">
      <c r="A6204" s="143" t="s">
        <v>11681</v>
      </c>
      <c r="B6204" s="72"/>
      <c r="C6204" s="129" t="s">
        <v>6429</v>
      </c>
      <c r="D6204" s="144" t="s">
        <v>4744</v>
      </c>
      <c r="E6204" s="145" t="s">
        <v>5462</v>
      </c>
      <c r="F6204" s="130"/>
      <c r="G6204" s="130"/>
      <c r="H6204" s="130">
        <v>2459622.81</v>
      </c>
      <c r="I6204" s="131"/>
    </row>
    <row r="6205" spans="1:9" ht="64.3" x14ac:dyDescent="0.35">
      <c r="A6205" s="143" t="s">
        <v>11682</v>
      </c>
      <c r="B6205" s="72"/>
      <c r="C6205" s="129" t="s">
        <v>6430</v>
      </c>
      <c r="D6205" s="144" t="s">
        <v>4746</v>
      </c>
      <c r="E6205" s="145" t="s">
        <v>5462</v>
      </c>
      <c r="F6205" s="130"/>
      <c r="G6205" s="130"/>
      <c r="H6205" s="130">
        <v>1520837</v>
      </c>
      <c r="I6205" s="131"/>
    </row>
    <row r="6206" spans="1:9" ht="90" x14ac:dyDescent="0.35">
      <c r="A6206" s="143" t="s">
        <v>10498</v>
      </c>
      <c r="B6206" s="72"/>
      <c r="C6206" s="129" t="s">
        <v>6443</v>
      </c>
      <c r="D6206" s="144" t="s">
        <v>3356</v>
      </c>
      <c r="E6206" s="145" t="s">
        <v>5462</v>
      </c>
      <c r="F6206" s="130"/>
      <c r="G6206" s="130"/>
      <c r="H6206" s="130">
        <v>18000</v>
      </c>
      <c r="I6206" s="131"/>
    </row>
    <row r="6207" spans="1:9" ht="90" x14ac:dyDescent="0.35">
      <c r="A6207" s="143" t="s">
        <v>9545</v>
      </c>
      <c r="B6207" s="72"/>
      <c r="C6207" s="129" t="s">
        <v>6423</v>
      </c>
      <c r="D6207" s="144" t="s">
        <v>2774</v>
      </c>
      <c r="E6207" s="145" t="s">
        <v>3239</v>
      </c>
      <c r="F6207" s="130"/>
      <c r="G6207" s="130">
        <v>136500000</v>
      </c>
      <c r="H6207" s="130">
        <v>121943687.42</v>
      </c>
      <c r="I6207" s="131">
        <v>89.33</v>
      </c>
    </row>
    <row r="6208" spans="1:9" ht="77.150000000000006" x14ac:dyDescent="0.35">
      <c r="A6208" s="143" t="s">
        <v>12836</v>
      </c>
      <c r="B6208" s="72"/>
      <c r="C6208" s="129" t="s">
        <v>6445</v>
      </c>
      <c r="D6208" s="144" t="s">
        <v>3356</v>
      </c>
      <c r="E6208" s="145" t="s">
        <v>3239</v>
      </c>
      <c r="F6208" s="130"/>
      <c r="G6208" s="130"/>
      <c r="H6208" s="130">
        <v>121943687.42</v>
      </c>
      <c r="I6208" s="131"/>
    </row>
    <row r="6209" spans="1:9" ht="90" x14ac:dyDescent="0.35">
      <c r="A6209" s="143" t="s">
        <v>9545</v>
      </c>
      <c r="B6209" s="72"/>
      <c r="C6209" s="129" t="s">
        <v>6423</v>
      </c>
      <c r="D6209" s="144" t="s">
        <v>2774</v>
      </c>
      <c r="E6209" s="145" t="s">
        <v>4163</v>
      </c>
      <c r="F6209" s="130">
        <v>71225300</v>
      </c>
      <c r="G6209" s="130">
        <v>70542800</v>
      </c>
      <c r="H6209" s="130">
        <v>27417390.920000002</v>
      </c>
      <c r="I6209" s="131">
        <v>38.86</v>
      </c>
    </row>
    <row r="6210" spans="1:9" ht="38.6" x14ac:dyDescent="0.35">
      <c r="A6210" s="143" t="s">
        <v>10083</v>
      </c>
      <c r="B6210" s="72"/>
      <c r="C6210" s="129" t="s">
        <v>6426</v>
      </c>
      <c r="D6210" s="144" t="s">
        <v>3355</v>
      </c>
      <c r="E6210" s="145" t="s">
        <v>4163</v>
      </c>
      <c r="F6210" s="130"/>
      <c r="G6210" s="130"/>
      <c r="H6210" s="130">
        <v>10993337.359999999</v>
      </c>
      <c r="I6210" s="131"/>
    </row>
    <row r="6211" spans="1:9" ht="51.45" x14ac:dyDescent="0.35">
      <c r="A6211" s="143" t="s">
        <v>10084</v>
      </c>
      <c r="B6211" s="72"/>
      <c r="C6211" s="129" t="s">
        <v>6426</v>
      </c>
      <c r="D6211" s="144" t="s">
        <v>3356</v>
      </c>
      <c r="E6211" s="145" t="s">
        <v>4163</v>
      </c>
      <c r="F6211" s="130"/>
      <c r="G6211" s="130"/>
      <c r="H6211" s="130">
        <v>34019</v>
      </c>
      <c r="I6211" s="131"/>
    </row>
    <row r="6212" spans="1:9" ht="64.3" x14ac:dyDescent="0.35">
      <c r="A6212" s="143" t="s">
        <v>10085</v>
      </c>
      <c r="B6212" s="72"/>
      <c r="C6212" s="129" t="s">
        <v>6426</v>
      </c>
      <c r="D6212" s="144" t="s">
        <v>3357</v>
      </c>
      <c r="E6212" s="145" t="s">
        <v>4163</v>
      </c>
      <c r="F6212" s="130"/>
      <c r="G6212" s="130"/>
      <c r="H6212" s="130">
        <v>2963578.97</v>
      </c>
      <c r="I6212" s="131"/>
    </row>
    <row r="6213" spans="1:9" ht="51.45" x14ac:dyDescent="0.35">
      <c r="A6213" s="143" t="s">
        <v>12665</v>
      </c>
      <c r="B6213" s="72"/>
      <c r="C6213" s="129" t="s">
        <v>6426</v>
      </c>
      <c r="D6213" s="144" t="s">
        <v>4743</v>
      </c>
      <c r="E6213" s="145" t="s">
        <v>4163</v>
      </c>
      <c r="F6213" s="130"/>
      <c r="G6213" s="130"/>
      <c r="H6213" s="130">
        <v>12731597.93</v>
      </c>
      <c r="I6213" s="131"/>
    </row>
    <row r="6214" spans="1:9" ht="51.45" x14ac:dyDescent="0.35">
      <c r="A6214" s="143" t="s">
        <v>12667</v>
      </c>
      <c r="B6214" s="72"/>
      <c r="C6214" s="129" t="s">
        <v>6426</v>
      </c>
      <c r="D6214" s="144" t="s">
        <v>4744</v>
      </c>
      <c r="E6214" s="145" t="s">
        <v>4163</v>
      </c>
      <c r="F6214" s="130"/>
      <c r="G6214" s="130"/>
      <c r="H6214" s="130">
        <v>255600.3</v>
      </c>
      <c r="I6214" s="131"/>
    </row>
    <row r="6215" spans="1:9" ht="51.45" x14ac:dyDescent="0.35">
      <c r="A6215" s="143" t="s">
        <v>11681</v>
      </c>
      <c r="B6215" s="72"/>
      <c r="C6215" s="129" t="s">
        <v>6429</v>
      </c>
      <c r="D6215" s="144" t="s">
        <v>4744</v>
      </c>
      <c r="E6215" s="145" t="s">
        <v>4163</v>
      </c>
      <c r="F6215" s="130"/>
      <c r="G6215" s="130"/>
      <c r="H6215" s="130">
        <v>346239.36</v>
      </c>
      <c r="I6215" s="131"/>
    </row>
    <row r="6216" spans="1:9" ht="64.3" x14ac:dyDescent="0.35">
      <c r="A6216" s="143" t="s">
        <v>11682</v>
      </c>
      <c r="B6216" s="72"/>
      <c r="C6216" s="129" t="s">
        <v>6430</v>
      </c>
      <c r="D6216" s="144" t="s">
        <v>4746</v>
      </c>
      <c r="E6216" s="145" t="s">
        <v>4163</v>
      </c>
      <c r="F6216" s="130"/>
      <c r="G6216" s="130"/>
      <c r="H6216" s="130">
        <v>93018</v>
      </c>
      <c r="I6216" s="131"/>
    </row>
    <row r="6217" spans="1:9" ht="64.3" x14ac:dyDescent="0.35">
      <c r="A6217" s="143" t="s">
        <v>9551</v>
      </c>
      <c r="B6217" s="72"/>
      <c r="C6217" s="129" t="s">
        <v>6423</v>
      </c>
      <c r="D6217" s="144" t="s">
        <v>2846</v>
      </c>
      <c r="E6217" s="145" t="s">
        <v>6415</v>
      </c>
      <c r="F6217" s="130">
        <v>46379903900</v>
      </c>
      <c r="G6217" s="130">
        <v>46353576500</v>
      </c>
      <c r="H6217" s="130">
        <v>33628016484.779999</v>
      </c>
      <c r="I6217" s="131">
        <v>72.540000000000006</v>
      </c>
    </row>
    <row r="6218" spans="1:9" ht="90" x14ac:dyDescent="0.35">
      <c r="A6218" s="143" t="s">
        <v>13274</v>
      </c>
      <c r="B6218" s="72"/>
      <c r="C6218" s="129" t="s">
        <v>6424</v>
      </c>
      <c r="D6218" s="144" t="s">
        <v>2859</v>
      </c>
      <c r="E6218" s="145" t="s">
        <v>6415</v>
      </c>
      <c r="F6218" s="130"/>
      <c r="G6218" s="130"/>
      <c r="H6218" s="130">
        <v>60868947.560000002</v>
      </c>
      <c r="I6218" s="131"/>
    </row>
    <row r="6219" spans="1:9" ht="90" x14ac:dyDescent="0.35">
      <c r="A6219" s="143" t="s">
        <v>13275</v>
      </c>
      <c r="B6219" s="72"/>
      <c r="C6219" s="129" t="s">
        <v>6424</v>
      </c>
      <c r="D6219" s="144" t="s">
        <v>3320</v>
      </c>
      <c r="E6219" s="145" t="s">
        <v>6415</v>
      </c>
      <c r="F6219" s="130"/>
      <c r="G6219" s="130"/>
      <c r="H6219" s="130">
        <v>75947745.989999995</v>
      </c>
      <c r="I6219" s="131"/>
    </row>
    <row r="6220" spans="1:9" ht="77.150000000000006" x14ac:dyDescent="0.35">
      <c r="A6220" s="143" t="s">
        <v>13276</v>
      </c>
      <c r="B6220" s="72"/>
      <c r="C6220" s="129" t="s">
        <v>6424</v>
      </c>
      <c r="D6220" s="144" t="s">
        <v>2860</v>
      </c>
      <c r="E6220" s="145" t="s">
        <v>6415</v>
      </c>
      <c r="F6220" s="130"/>
      <c r="G6220" s="130"/>
      <c r="H6220" s="130">
        <v>8884149907.5799999</v>
      </c>
      <c r="I6220" s="131"/>
    </row>
    <row r="6221" spans="1:9" ht="77.150000000000006" x14ac:dyDescent="0.35">
      <c r="A6221" s="143" t="s">
        <v>13277</v>
      </c>
      <c r="B6221" s="72"/>
      <c r="C6221" s="129" t="s">
        <v>6424</v>
      </c>
      <c r="D6221" s="144" t="s">
        <v>3322</v>
      </c>
      <c r="E6221" s="145" t="s">
        <v>6415</v>
      </c>
      <c r="F6221" s="130"/>
      <c r="G6221" s="130"/>
      <c r="H6221" s="130">
        <v>1518435212.6600001</v>
      </c>
      <c r="I6221" s="131"/>
    </row>
    <row r="6222" spans="1:9" ht="90" x14ac:dyDescent="0.35">
      <c r="A6222" s="143" t="s">
        <v>12797</v>
      </c>
      <c r="B6222" s="72"/>
      <c r="C6222" s="129" t="s">
        <v>6425</v>
      </c>
      <c r="D6222" s="144" t="s">
        <v>5882</v>
      </c>
      <c r="E6222" s="145" t="s">
        <v>6415</v>
      </c>
      <c r="F6222" s="130"/>
      <c r="G6222" s="130"/>
      <c r="H6222" s="130">
        <v>555050031.19000006</v>
      </c>
      <c r="I6222" s="131"/>
    </row>
    <row r="6223" spans="1:9" ht="77.150000000000006" x14ac:dyDescent="0.35">
      <c r="A6223" s="143" t="s">
        <v>12848</v>
      </c>
      <c r="B6223" s="72"/>
      <c r="C6223" s="129" t="s">
        <v>6425</v>
      </c>
      <c r="D6223" s="144" t="s">
        <v>5936</v>
      </c>
      <c r="E6223" s="145" t="s">
        <v>6415</v>
      </c>
      <c r="F6223" s="130"/>
      <c r="G6223" s="130"/>
      <c r="H6223" s="130">
        <v>3673940561.6100001</v>
      </c>
      <c r="I6223" s="131"/>
    </row>
    <row r="6224" spans="1:9" ht="77.150000000000006" x14ac:dyDescent="0.35">
      <c r="A6224" s="143" t="s">
        <v>12798</v>
      </c>
      <c r="B6224" s="72"/>
      <c r="C6224" s="129" t="s">
        <v>6425</v>
      </c>
      <c r="D6224" s="144" t="s">
        <v>5883</v>
      </c>
      <c r="E6224" s="145" t="s">
        <v>6415</v>
      </c>
      <c r="F6224" s="130"/>
      <c r="G6224" s="130"/>
      <c r="H6224" s="130">
        <v>1394414593.73</v>
      </c>
      <c r="I6224" s="131"/>
    </row>
    <row r="6225" spans="1:9" ht="77.150000000000006" x14ac:dyDescent="0.35">
      <c r="A6225" s="143" t="s">
        <v>11683</v>
      </c>
      <c r="B6225" s="72"/>
      <c r="C6225" s="129" t="s">
        <v>6425</v>
      </c>
      <c r="D6225" s="144" t="s">
        <v>2859</v>
      </c>
      <c r="E6225" s="145" t="s">
        <v>6415</v>
      </c>
      <c r="F6225" s="130"/>
      <c r="G6225" s="130"/>
      <c r="H6225" s="130">
        <v>657612087.25999999</v>
      </c>
      <c r="I6225" s="131"/>
    </row>
    <row r="6226" spans="1:9" ht="90" x14ac:dyDescent="0.35">
      <c r="A6226" s="143" t="s">
        <v>11684</v>
      </c>
      <c r="B6226" s="72"/>
      <c r="C6226" s="129" t="s">
        <v>6425</v>
      </c>
      <c r="D6226" s="144" t="s">
        <v>3320</v>
      </c>
      <c r="E6226" s="145" t="s">
        <v>6415</v>
      </c>
      <c r="F6226" s="130"/>
      <c r="G6226" s="130"/>
      <c r="H6226" s="130">
        <v>1293848422.03</v>
      </c>
      <c r="I6226" s="131"/>
    </row>
    <row r="6227" spans="1:9" ht="64.3" x14ac:dyDescent="0.35">
      <c r="A6227" s="143" t="s">
        <v>11685</v>
      </c>
      <c r="B6227" s="72"/>
      <c r="C6227" s="129" t="s">
        <v>6425</v>
      </c>
      <c r="D6227" s="144" t="s">
        <v>2860</v>
      </c>
      <c r="E6227" s="145" t="s">
        <v>6415</v>
      </c>
      <c r="F6227" s="130"/>
      <c r="G6227" s="130"/>
      <c r="H6227" s="130">
        <v>3141342203.6399999</v>
      </c>
      <c r="I6227" s="131"/>
    </row>
    <row r="6228" spans="1:9" ht="51.45" x14ac:dyDescent="0.35">
      <c r="A6228" s="143" t="s">
        <v>10054</v>
      </c>
      <c r="B6228" s="72"/>
      <c r="C6228" s="129" t="s">
        <v>6431</v>
      </c>
      <c r="D6228" s="144" t="s">
        <v>2860</v>
      </c>
      <c r="E6228" s="145" t="s">
        <v>6415</v>
      </c>
      <c r="F6228" s="130"/>
      <c r="G6228" s="130"/>
      <c r="H6228" s="130">
        <v>1178005161.1700001</v>
      </c>
      <c r="I6228" s="131"/>
    </row>
    <row r="6229" spans="1:9" ht="51.45" x14ac:dyDescent="0.35">
      <c r="A6229" s="143" t="s">
        <v>10055</v>
      </c>
      <c r="B6229" s="72"/>
      <c r="C6229" s="129" t="s">
        <v>6431</v>
      </c>
      <c r="D6229" s="144" t="s">
        <v>3322</v>
      </c>
      <c r="E6229" s="145" t="s">
        <v>6415</v>
      </c>
      <c r="F6229" s="130"/>
      <c r="G6229" s="130"/>
      <c r="H6229" s="130">
        <v>9669449776.0100002</v>
      </c>
      <c r="I6229" s="131"/>
    </row>
    <row r="6230" spans="1:9" ht="192.9" x14ac:dyDescent="0.35">
      <c r="A6230" s="143" t="s">
        <v>11686</v>
      </c>
      <c r="B6230" s="72"/>
      <c r="C6230" s="129" t="s">
        <v>6432</v>
      </c>
      <c r="D6230" s="144" t="s">
        <v>2860</v>
      </c>
      <c r="E6230" s="145" t="s">
        <v>6415</v>
      </c>
      <c r="F6230" s="130"/>
      <c r="G6230" s="130"/>
      <c r="H6230" s="130">
        <v>695511684.35000002</v>
      </c>
      <c r="I6230" s="131"/>
    </row>
    <row r="6231" spans="1:9" ht="141.44999999999999" x14ac:dyDescent="0.35">
      <c r="A6231" s="143" t="s">
        <v>11687</v>
      </c>
      <c r="B6231" s="72"/>
      <c r="C6231" s="129" t="s">
        <v>6433</v>
      </c>
      <c r="D6231" s="144" t="s">
        <v>2860</v>
      </c>
      <c r="E6231" s="145" t="s">
        <v>6415</v>
      </c>
      <c r="F6231" s="130"/>
      <c r="G6231" s="130"/>
      <c r="H6231" s="130">
        <v>829440150</v>
      </c>
      <c r="I6231" s="131"/>
    </row>
    <row r="6232" spans="1:9" ht="64.3" x14ac:dyDescent="0.35">
      <c r="A6232" s="143" t="s">
        <v>9551</v>
      </c>
      <c r="B6232" s="72"/>
      <c r="C6232" s="129" t="s">
        <v>6423</v>
      </c>
      <c r="D6232" s="144" t="s">
        <v>2846</v>
      </c>
      <c r="E6232" s="145" t="s">
        <v>5903</v>
      </c>
      <c r="F6232" s="130">
        <v>64577900</v>
      </c>
      <c r="G6232" s="130">
        <v>64577900</v>
      </c>
      <c r="H6232" s="130">
        <v>8079662.3899999997</v>
      </c>
      <c r="I6232" s="131">
        <v>12.51</v>
      </c>
    </row>
    <row r="6233" spans="1:9" ht="51.45" x14ac:dyDescent="0.35">
      <c r="A6233" s="143" t="s">
        <v>10087</v>
      </c>
      <c r="B6233" s="72"/>
      <c r="C6233" s="129" t="s">
        <v>6426</v>
      </c>
      <c r="D6233" s="144" t="s">
        <v>2859</v>
      </c>
      <c r="E6233" s="145" t="s">
        <v>5903</v>
      </c>
      <c r="F6233" s="130"/>
      <c r="G6233" s="130"/>
      <c r="H6233" s="130">
        <v>1327176.72</v>
      </c>
      <c r="I6233" s="131"/>
    </row>
    <row r="6234" spans="1:9" ht="64.3" x14ac:dyDescent="0.35">
      <c r="A6234" s="143" t="s">
        <v>11844</v>
      </c>
      <c r="B6234" s="72"/>
      <c r="C6234" s="129" t="s">
        <v>6426</v>
      </c>
      <c r="D6234" s="144" t="s">
        <v>3320</v>
      </c>
      <c r="E6234" s="145" t="s">
        <v>5903</v>
      </c>
      <c r="F6234" s="130"/>
      <c r="G6234" s="130"/>
      <c r="H6234" s="130">
        <v>7048</v>
      </c>
      <c r="I6234" s="131"/>
    </row>
    <row r="6235" spans="1:9" ht="51.45" x14ac:dyDescent="0.35">
      <c r="A6235" s="143" t="s">
        <v>10088</v>
      </c>
      <c r="B6235" s="72"/>
      <c r="C6235" s="129" t="s">
        <v>6426</v>
      </c>
      <c r="D6235" s="144" t="s">
        <v>2860</v>
      </c>
      <c r="E6235" s="145" t="s">
        <v>5903</v>
      </c>
      <c r="F6235" s="130"/>
      <c r="G6235" s="130"/>
      <c r="H6235" s="130">
        <v>2928280.14</v>
      </c>
      <c r="I6235" s="131"/>
    </row>
    <row r="6236" spans="1:9" ht="51.45" x14ac:dyDescent="0.35">
      <c r="A6236" s="143" t="s">
        <v>10054</v>
      </c>
      <c r="B6236" s="72"/>
      <c r="C6236" s="129" t="s">
        <v>6431</v>
      </c>
      <c r="D6236" s="144" t="s">
        <v>2860</v>
      </c>
      <c r="E6236" s="145" t="s">
        <v>5903</v>
      </c>
      <c r="F6236" s="130"/>
      <c r="G6236" s="130"/>
      <c r="H6236" s="130">
        <v>152577.26</v>
      </c>
      <c r="I6236" s="131"/>
    </row>
    <row r="6237" spans="1:9" ht="51.45" x14ac:dyDescent="0.35">
      <c r="A6237" s="143" t="s">
        <v>10055</v>
      </c>
      <c r="B6237" s="72"/>
      <c r="C6237" s="129" t="s">
        <v>6431</v>
      </c>
      <c r="D6237" s="144" t="s">
        <v>3322</v>
      </c>
      <c r="E6237" s="145" t="s">
        <v>5903</v>
      </c>
      <c r="F6237" s="130"/>
      <c r="G6237" s="130"/>
      <c r="H6237" s="130">
        <v>3664580.27</v>
      </c>
      <c r="I6237" s="131"/>
    </row>
    <row r="6238" spans="1:9" ht="64.3" x14ac:dyDescent="0.35">
      <c r="A6238" s="143" t="s">
        <v>9551</v>
      </c>
      <c r="B6238" s="72"/>
      <c r="C6238" s="129" t="s">
        <v>6423</v>
      </c>
      <c r="D6238" s="144" t="s">
        <v>2846</v>
      </c>
      <c r="E6238" s="145" t="s">
        <v>3506</v>
      </c>
      <c r="F6238" s="130">
        <v>22258200</v>
      </c>
      <c r="G6238" s="130">
        <v>22258200</v>
      </c>
      <c r="H6238" s="130">
        <v>8726055.2100000009</v>
      </c>
      <c r="I6238" s="131">
        <v>39.200000000000003</v>
      </c>
    </row>
    <row r="6239" spans="1:9" ht="51.45" x14ac:dyDescent="0.35">
      <c r="A6239" s="143" t="s">
        <v>10087</v>
      </c>
      <c r="B6239" s="72"/>
      <c r="C6239" s="129" t="s">
        <v>6426</v>
      </c>
      <c r="D6239" s="144" t="s">
        <v>2859</v>
      </c>
      <c r="E6239" s="145" t="s">
        <v>3506</v>
      </c>
      <c r="F6239" s="130"/>
      <c r="G6239" s="130"/>
      <c r="H6239" s="130">
        <v>648946.43999999994</v>
      </c>
      <c r="I6239" s="131"/>
    </row>
    <row r="6240" spans="1:9" ht="51.45" x14ac:dyDescent="0.35">
      <c r="A6240" s="143" t="s">
        <v>10088</v>
      </c>
      <c r="B6240" s="72"/>
      <c r="C6240" s="129" t="s">
        <v>6426</v>
      </c>
      <c r="D6240" s="144" t="s">
        <v>2860</v>
      </c>
      <c r="E6240" s="145" t="s">
        <v>3506</v>
      </c>
      <c r="F6240" s="130"/>
      <c r="G6240" s="130"/>
      <c r="H6240" s="130">
        <v>8077108.7699999996</v>
      </c>
      <c r="I6240" s="131"/>
    </row>
    <row r="6241" spans="1:9" ht="64.3" x14ac:dyDescent="0.35">
      <c r="A6241" s="143" t="s">
        <v>9551</v>
      </c>
      <c r="B6241" s="72"/>
      <c r="C6241" s="129" t="s">
        <v>6423</v>
      </c>
      <c r="D6241" s="144" t="s">
        <v>2846</v>
      </c>
      <c r="E6241" s="145" t="s">
        <v>3518</v>
      </c>
      <c r="F6241" s="130">
        <v>107776200</v>
      </c>
      <c r="G6241" s="130">
        <v>107776200</v>
      </c>
      <c r="H6241" s="130">
        <v>67939570.969999999</v>
      </c>
      <c r="I6241" s="131">
        <v>63.03</v>
      </c>
    </row>
    <row r="6242" spans="1:9" ht="51.45" x14ac:dyDescent="0.35">
      <c r="A6242" s="143" t="s">
        <v>10087</v>
      </c>
      <c r="B6242" s="72"/>
      <c r="C6242" s="129" t="s">
        <v>6426</v>
      </c>
      <c r="D6242" s="144" t="s">
        <v>2859</v>
      </c>
      <c r="E6242" s="145" t="s">
        <v>3518</v>
      </c>
      <c r="F6242" s="130"/>
      <c r="G6242" s="130"/>
      <c r="H6242" s="130">
        <v>8800904.5999999996</v>
      </c>
      <c r="I6242" s="131"/>
    </row>
    <row r="6243" spans="1:9" ht="51.45" x14ac:dyDescent="0.35">
      <c r="A6243" s="143" t="s">
        <v>10088</v>
      </c>
      <c r="B6243" s="72"/>
      <c r="C6243" s="129" t="s">
        <v>6426</v>
      </c>
      <c r="D6243" s="144" t="s">
        <v>2860</v>
      </c>
      <c r="E6243" s="145" t="s">
        <v>3518</v>
      </c>
      <c r="F6243" s="130"/>
      <c r="G6243" s="130"/>
      <c r="H6243" s="130">
        <v>59138666.369999997</v>
      </c>
      <c r="I6243" s="131"/>
    </row>
    <row r="6244" spans="1:9" ht="64.3" x14ac:dyDescent="0.35">
      <c r="A6244" s="143" t="s">
        <v>9551</v>
      </c>
      <c r="B6244" s="72"/>
      <c r="C6244" s="129" t="s">
        <v>6423</v>
      </c>
      <c r="D6244" s="144" t="s">
        <v>2846</v>
      </c>
      <c r="E6244" s="145" t="s">
        <v>3226</v>
      </c>
      <c r="F6244" s="130">
        <v>406972700</v>
      </c>
      <c r="G6244" s="130">
        <v>406972700</v>
      </c>
      <c r="H6244" s="130">
        <v>152748799.78999999</v>
      </c>
      <c r="I6244" s="131">
        <v>37.53</v>
      </c>
    </row>
    <row r="6245" spans="1:9" ht="77.150000000000006" x14ac:dyDescent="0.35">
      <c r="A6245" s="143" t="s">
        <v>13276</v>
      </c>
      <c r="B6245" s="72"/>
      <c r="C6245" s="129" t="s">
        <v>6424</v>
      </c>
      <c r="D6245" s="144" t="s">
        <v>2860</v>
      </c>
      <c r="E6245" s="145" t="s">
        <v>3226</v>
      </c>
      <c r="F6245" s="130"/>
      <c r="G6245" s="130"/>
      <c r="H6245" s="130">
        <v>548505.43999999994</v>
      </c>
      <c r="I6245" s="131"/>
    </row>
    <row r="6246" spans="1:9" ht="51.45" x14ac:dyDescent="0.35">
      <c r="A6246" s="143" t="s">
        <v>12854</v>
      </c>
      <c r="B6246" s="72"/>
      <c r="C6246" s="129" t="s">
        <v>6426</v>
      </c>
      <c r="D6246" s="144" t="s">
        <v>5936</v>
      </c>
      <c r="E6246" s="145" t="s">
        <v>3226</v>
      </c>
      <c r="F6246" s="130"/>
      <c r="G6246" s="130"/>
      <c r="H6246" s="130">
        <v>16928130.469999999</v>
      </c>
      <c r="I6246" s="131"/>
    </row>
    <row r="6247" spans="1:9" ht="51.45" x14ac:dyDescent="0.35">
      <c r="A6247" s="143" t="s">
        <v>13288</v>
      </c>
      <c r="B6247" s="72"/>
      <c r="C6247" s="129" t="s">
        <v>6426</v>
      </c>
      <c r="D6247" s="144" t="s">
        <v>5883</v>
      </c>
      <c r="E6247" s="145" t="s">
        <v>3226</v>
      </c>
      <c r="F6247" s="130"/>
      <c r="G6247" s="130"/>
      <c r="H6247" s="130">
        <v>6977816.2199999997</v>
      </c>
      <c r="I6247" s="131"/>
    </row>
    <row r="6248" spans="1:9" ht="51.45" x14ac:dyDescent="0.35">
      <c r="A6248" s="143" t="s">
        <v>10087</v>
      </c>
      <c r="B6248" s="72"/>
      <c r="C6248" s="129" t="s">
        <v>6426</v>
      </c>
      <c r="D6248" s="144" t="s">
        <v>2859</v>
      </c>
      <c r="E6248" s="145" t="s">
        <v>3226</v>
      </c>
      <c r="F6248" s="130"/>
      <c r="G6248" s="130"/>
      <c r="H6248" s="130">
        <v>2825761.46</v>
      </c>
      <c r="I6248" s="131"/>
    </row>
    <row r="6249" spans="1:9" ht="64.3" x14ac:dyDescent="0.35">
      <c r="A6249" s="143" t="s">
        <v>11844</v>
      </c>
      <c r="B6249" s="72"/>
      <c r="C6249" s="129" t="s">
        <v>6426</v>
      </c>
      <c r="D6249" s="144" t="s">
        <v>3320</v>
      </c>
      <c r="E6249" s="145" t="s">
        <v>3226</v>
      </c>
      <c r="F6249" s="130"/>
      <c r="G6249" s="130"/>
      <c r="H6249" s="130">
        <v>14919680.93</v>
      </c>
      <c r="I6249" s="131"/>
    </row>
    <row r="6250" spans="1:9" ht="51.45" x14ac:dyDescent="0.35">
      <c r="A6250" s="143" t="s">
        <v>10088</v>
      </c>
      <c r="B6250" s="72"/>
      <c r="C6250" s="129" t="s">
        <v>6426</v>
      </c>
      <c r="D6250" s="144" t="s">
        <v>2860</v>
      </c>
      <c r="E6250" s="145" t="s">
        <v>3226</v>
      </c>
      <c r="F6250" s="130"/>
      <c r="G6250" s="130"/>
      <c r="H6250" s="130">
        <v>53678716.409999996</v>
      </c>
      <c r="I6250" s="131"/>
    </row>
    <row r="6251" spans="1:9" ht="51.45" x14ac:dyDescent="0.35">
      <c r="A6251" s="143" t="s">
        <v>10054</v>
      </c>
      <c r="B6251" s="72"/>
      <c r="C6251" s="129" t="s">
        <v>6431</v>
      </c>
      <c r="D6251" s="144" t="s">
        <v>2860</v>
      </c>
      <c r="E6251" s="145" t="s">
        <v>3226</v>
      </c>
      <c r="F6251" s="130"/>
      <c r="G6251" s="130"/>
      <c r="H6251" s="130">
        <v>1960279.61</v>
      </c>
      <c r="I6251" s="131"/>
    </row>
    <row r="6252" spans="1:9" ht="51.45" x14ac:dyDescent="0.35">
      <c r="A6252" s="143" t="s">
        <v>10055</v>
      </c>
      <c r="B6252" s="72"/>
      <c r="C6252" s="129" t="s">
        <v>6431</v>
      </c>
      <c r="D6252" s="144" t="s">
        <v>3322</v>
      </c>
      <c r="E6252" s="145" t="s">
        <v>3226</v>
      </c>
      <c r="F6252" s="130"/>
      <c r="G6252" s="130"/>
      <c r="H6252" s="130">
        <v>54909909.25</v>
      </c>
      <c r="I6252" s="131"/>
    </row>
    <row r="6253" spans="1:9" ht="64.3" x14ac:dyDescent="0.35">
      <c r="A6253" s="143" t="s">
        <v>9551</v>
      </c>
      <c r="B6253" s="72"/>
      <c r="C6253" s="129" t="s">
        <v>6423</v>
      </c>
      <c r="D6253" s="144" t="s">
        <v>2846</v>
      </c>
      <c r="E6253" s="145" t="s">
        <v>3450</v>
      </c>
      <c r="F6253" s="130">
        <v>1206761900</v>
      </c>
      <c r="G6253" s="130">
        <v>1206761900</v>
      </c>
      <c r="H6253" s="130">
        <v>500672486.83999997</v>
      </c>
      <c r="I6253" s="131">
        <v>41.48</v>
      </c>
    </row>
    <row r="6254" spans="1:9" ht="51.45" x14ac:dyDescent="0.35">
      <c r="A6254" s="143" t="s">
        <v>12854</v>
      </c>
      <c r="B6254" s="72"/>
      <c r="C6254" s="129" t="s">
        <v>6426</v>
      </c>
      <c r="D6254" s="144" t="s">
        <v>5936</v>
      </c>
      <c r="E6254" s="145" t="s">
        <v>3450</v>
      </c>
      <c r="F6254" s="130"/>
      <c r="G6254" s="130"/>
      <c r="H6254" s="130">
        <v>93844360.560000002</v>
      </c>
      <c r="I6254" s="131"/>
    </row>
    <row r="6255" spans="1:9" ht="51.45" x14ac:dyDescent="0.35">
      <c r="A6255" s="143" t="s">
        <v>13288</v>
      </c>
      <c r="B6255" s="72"/>
      <c r="C6255" s="129" t="s">
        <v>6426</v>
      </c>
      <c r="D6255" s="144" t="s">
        <v>5883</v>
      </c>
      <c r="E6255" s="145" t="s">
        <v>3450</v>
      </c>
      <c r="F6255" s="130"/>
      <c r="G6255" s="130"/>
      <c r="H6255" s="130">
        <v>174093626.59999999</v>
      </c>
      <c r="I6255" s="131"/>
    </row>
    <row r="6256" spans="1:9" ht="51.45" x14ac:dyDescent="0.35">
      <c r="A6256" s="143" t="s">
        <v>10087</v>
      </c>
      <c r="B6256" s="72"/>
      <c r="C6256" s="129" t="s">
        <v>6426</v>
      </c>
      <c r="D6256" s="144" t="s">
        <v>2859</v>
      </c>
      <c r="E6256" s="145" t="s">
        <v>3450</v>
      </c>
      <c r="F6256" s="130"/>
      <c r="G6256" s="130"/>
      <c r="H6256" s="130">
        <v>9748822.6300000008</v>
      </c>
      <c r="I6256" s="131"/>
    </row>
    <row r="6257" spans="1:9" ht="64.3" x14ac:dyDescent="0.35">
      <c r="A6257" s="143" t="s">
        <v>11844</v>
      </c>
      <c r="B6257" s="72"/>
      <c r="C6257" s="129" t="s">
        <v>6426</v>
      </c>
      <c r="D6257" s="144" t="s">
        <v>3320</v>
      </c>
      <c r="E6257" s="145" t="s">
        <v>3450</v>
      </c>
      <c r="F6257" s="130"/>
      <c r="G6257" s="130"/>
      <c r="H6257" s="130">
        <v>19951451.09</v>
      </c>
      <c r="I6257" s="131"/>
    </row>
    <row r="6258" spans="1:9" ht="51.45" x14ac:dyDescent="0.35">
      <c r="A6258" s="143" t="s">
        <v>10088</v>
      </c>
      <c r="B6258" s="72"/>
      <c r="C6258" s="129" t="s">
        <v>6426</v>
      </c>
      <c r="D6258" s="144" t="s">
        <v>2860</v>
      </c>
      <c r="E6258" s="145" t="s">
        <v>3450</v>
      </c>
      <c r="F6258" s="130"/>
      <c r="G6258" s="130"/>
      <c r="H6258" s="130">
        <v>85133594.620000005</v>
      </c>
      <c r="I6258" s="131"/>
    </row>
    <row r="6259" spans="1:9" ht="51.45" x14ac:dyDescent="0.35">
      <c r="A6259" s="143" t="s">
        <v>10054</v>
      </c>
      <c r="B6259" s="72"/>
      <c r="C6259" s="129" t="s">
        <v>6431</v>
      </c>
      <c r="D6259" s="144" t="s">
        <v>2860</v>
      </c>
      <c r="E6259" s="145" t="s">
        <v>3450</v>
      </c>
      <c r="F6259" s="130"/>
      <c r="G6259" s="130"/>
      <c r="H6259" s="130">
        <v>3772803.76</v>
      </c>
      <c r="I6259" s="131"/>
    </row>
    <row r="6260" spans="1:9" ht="51.45" x14ac:dyDescent="0.35">
      <c r="A6260" s="143" t="s">
        <v>10055</v>
      </c>
      <c r="B6260" s="72"/>
      <c r="C6260" s="129" t="s">
        <v>6431</v>
      </c>
      <c r="D6260" s="144" t="s">
        <v>3322</v>
      </c>
      <c r="E6260" s="145" t="s">
        <v>3450</v>
      </c>
      <c r="F6260" s="130"/>
      <c r="G6260" s="130"/>
      <c r="H6260" s="130">
        <v>114127827.58</v>
      </c>
      <c r="I6260" s="131"/>
    </row>
    <row r="6261" spans="1:9" ht="64.3" x14ac:dyDescent="0.35">
      <c r="A6261" s="143" t="s">
        <v>9551</v>
      </c>
      <c r="B6261" s="72"/>
      <c r="C6261" s="129" t="s">
        <v>6423</v>
      </c>
      <c r="D6261" s="144" t="s">
        <v>2846</v>
      </c>
      <c r="E6261" s="145" t="s">
        <v>3702</v>
      </c>
      <c r="F6261" s="130">
        <v>2551684700</v>
      </c>
      <c r="G6261" s="130">
        <v>2566748300</v>
      </c>
      <c r="H6261" s="130">
        <v>776929835.62</v>
      </c>
      <c r="I6261" s="131">
        <v>30.26</v>
      </c>
    </row>
    <row r="6262" spans="1:9" ht="51.45" x14ac:dyDescent="0.35">
      <c r="A6262" s="143" t="s">
        <v>12854</v>
      </c>
      <c r="B6262" s="72"/>
      <c r="C6262" s="129" t="s">
        <v>6426</v>
      </c>
      <c r="D6262" s="144" t="s">
        <v>5936</v>
      </c>
      <c r="E6262" s="145" t="s">
        <v>3702</v>
      </c>
      <c r="F6262" s="130"/>
      <c r="G6262" s="130"/>
      <c r="H6262" s="130">
        <v>27251946.670000002</v>
      </c>
      <c r="I6262" s="131"/>
    </row>
    <row r="6263" spans="1:9" ht="51.45" x14ac:dyDescent="0.35">
      <c r="A6263" s="143" t="s">
        <v>10087</v>
      </c>
      <c r="B6263" s="72"/>
      <c r="C6263" s="129" t="s">
        <v>6426</v>
      </c>
      <c r="D6263" s="144" t="s">
        <v>2859</v>
      </c>
      <c r="E6263" s="145" t="s">
        <v>3702</v>
      </c>
      <c r="F6263" s="130"/>
      <c r="G6263" s="130"/>
      <c r="H6263" s="130">
        <v>7657118.3499999996</v>
      </c>
      <c r="I6263" s="131"/>
    </row>
    <row r="6264" spans="1:9" ht="64.3" x14ac:dyDescent="0.35">
      <c r="A6264" s="143" t="s">
        <v>11844</v>
      </c>
      <c r="B6264" s="72"/>
      <c r="C6264" s="129" t="s">
        <v>6426</v>
      </c>
      <c r="D6264" s="144" t="s">
        <v>3320</v>
      </c>
      <c r="E6264" s="145" t="s">
        <v>3702</v>
      </c>
      <c r="F6264" s="130"/>
      <c r="G6264" s="130"/>
      <c r="H6264" s="130">
        <v>9764608.5700000003</v>
      </c>
      <c r="I6264" s="131"/>
    </row>
    <row r="6265" spans="1:9" ht="51.45" x14ac:dyDescent="0.35">
      <c r="A6265" s="143" t="s">
        <v>10088</v>
      </c>
      <c r="B6265" s="72"/>
      <c r="C6265" s="129" t="s">
        <v>6426</v>
      </c>
      <c r="D6265" s="144" t="s">
        <v>2860</v>
      </c>
      <c r="E6265" s="145" t="s">
        <v>3702</v>
      </c>
      <c r="F6265" s="130"/>
      <c r="G6265" s="130"/>
      <c r="H6265" s="130">
        <v>692011933.98000002</v>
      </c>
      <c r="I6265" s="131"/>
    </row>
    <row r="6266" spans="1:9" ht="51.45" x14ac:dyDescent="0.35">
      <c r="A6266" s="143" t="s">
        <v>10054</v>
      </c>
      <c r="B6266" s="72"/>
      <c r="C6266" s="129" t="s">
        <v>6431</v>
      </c>
      <c r="D6266" s="144" t="s">
        <v>2860</v>
      </c>
      <c r="E6266" s="145" t="s">
        <v>3702</v>
      </c>
      <c r="F6266" s="130"/>
      <c r="G6266" s="130"/>
      <c r="H6266" s="130">
        <v>1492801.55</v>
      </c>
      <c r="I6266" s="131"/>
    </row>
    <row r="6267" spans="1:9" ht="51.45" x14ac:dyDescent="0.35">
      <c r="A6267" s="143" t="s">
        <v>10055</v>
      </c>
      <c r="B6267" s="72"/>
      <c r="C6267" s="129" t="s">
        <v>6431</v>
      </c>
      <c r="D6267" s="144" t="s">
        <v>3322</v>
      </c>
      <c r="E6267" s="145" t="s">
        <v>3702</v>
      </c>
      <c r="F6267" s="130"/>
      <c r="G6267" s="130"/>
      <c r="H6267" s="130">
        <v>38751426.5</v>
      </c>
      <c r="I6267" s="131"/>
    </row>
    <row r="6268" spans="1:9" ht="64.3" x14ac:dyDescent="0.35">
      <c r="A6268" s="143" t="s">
        <v>9551</v>
      </c>
      <c r="B6268" s="72"/>
      <c r="C6268" s="129" t="s">
        <v>6423</v>
      </c>
      <c r="D6268" s="144" t="s">
        <v>2846</v>
      </c>
      <c r="E6268" s="145" t="s">
        <v>3764</v>
      </c>
      <c r="F6268" s="130">
        <v>340772300</v>
      </c>
      <c r="G6268" s="130">
        <v>340772300</v>
      </c>
      <c r="H6268" s="130">
        <v>117525063.70999999</v>
      </c>
      <c r="I6268" s="131">
        <v>34.479999999999997</v>
      </c>
    </row>
    <row r="6269" spans="1:9" ht="51.45" x14ac:dyDescent="0.35">
      <c r="A6269" s="143" t="s">
        <v>12854</v>
      </c>
      <c r="B6269" s="72"/>
      <c r="C6269" s="129" t="s">
        <v>6426</v>
      </c>
      <c r="D6269" s="144" t="s">
        <v>5936</v>
      </c>
      <c r="E6269" s="145" t="s">
        <v>3764</v>
      </c>
      <c r="F6269" s="130"/>
      <c r="G6269" s="130"/>
      <c r="H6269" s="130">
        <v>30824547.030000001</v>
      </c>
      <c r="I6269" s="131"/>
    </row>
    <row r="6270" spans="1:9" ht="51.45" x14ac:dyDescent="0.35">
      <c r="A6270" s="143" t="s">
        <v>10087</v>
      </c>
      <c r="B6270" s="72"/>
      <c r="C6270" s="129" t="s">
        <v>6426</v>
      </c>
      <c r="D6270" s="144" t="s">
        <v>2859</v>
      </c>
      <c r="E6270" s="145" t="s">
        <v>3764</v>
      </c>
      <c r="F6270" s="130"/>
      <c r="G6270" s="130"/>
      <c r="H6270" s="130">
        <v>436547.91</v>
      </c>
      <c r="I6270" s="131"/>
    </row>
    <row r="6271" spans="1:9" ht="64.3" x14ac:dyDescent="0.35">
      <c r="A6271" s="143" t="s">
        <v>11844</v>
      </c>
      <c r="B6271" s="72"/>
      <c r="C6271" s="129" t="s">
        <v>6426</v>
      </c>
      <c r="D6271" s="144" t="s">
        <v>3320</v>
      </c>
      <c r="E6271" s="145" t="s">
        <v>3764</v>
      </c>
      <c r="F6271" s="130"/>
      <c r="G6271" s="130"/>
      <c r="H6271" s="130">
        <v>29890983.75</v>
      </c>
      <c r="I6271" s="131"/>
    </row>
    <row r="6272" spans="1:9" ht="51.45" x14ac:dyDescent="0.35">
      <c r="A6272" s="143" t="s">
        <v>10088</v>
      </c>
      <c r="B6272" s="72"/>
      <c r="C6272" s="129" t="s">
        <v>6426</v>
      </c>
      <c r="D6272" s="144" t="s">
        <v>2860</v>
      </c>
      <c r="E6272" s="145" t="s">
        <v>3764</v>
      </c>
      <c r="F6272" s="130"/>
      <c r="G6272" s="130"/>
      <c r="H6272" s="130">
        <v>27364920.390000001</v>
      </c>
      <c r="I6272" s="131"/>
    </row>
    <row r="6273" spans="1:9" ht="51.45" x14ac:dyDescent="0.35">
      <c r="A6273" s="143" t="s">
        <v>10054</v>
      </c>
      <c r="B6273" s="72"/>
      <c r="C6273" s="129" t="s">
        <v>6431</v>
      </c>
      <c r="D6273" s="144" t="s">
        <v>2860</v>
      </c>
      <c r="E6273" s="145" t="s">
        <v>3764</v>
      </c>
      <c r="F6273" s="130"/>
      <c r="G6273" s="130"/>
      <c r="H6273" s="130">
        <v>553415.63</v>
      </c>
      <c r="I6273" s="131"/>
    </row>
    <row r="6274" spans="1:9" ht="51.45" x14ac:dyDescent="0.35">
      <c r="A6274" s="143" t="s">
        <v>10055</v>
      </c>
      <c r="B6274" s="72"/>
      <c r="C6274" s="129" t="s">
        <v>6431</v>
      </c>
      <c r="D6274" s="144" t="s">
        <v>3322</v>
      </c>
      <c r="E6274" s="145" t="s">
        <v>3764</v>
      </c>
      <c r="F6274" s="130"/>
      <c r="G6274" s="130"/>
      <c r="H6274" s="130">
        <v>28454649</v>
      </c>
      <c r="I6274" s="131"/>
    </row>
    <row r="6275" spans="1:9" ht="64.3" x14ac:dyDescent="0.35">
      <c r="A6275" s="143" t="s">
        <v>9551</v>
      </c>
      <c r="B6275" s="72"/>
      <c r="C6275" s="129" t="s">
        <v>6423</v>
      </c>
      <c r="D6275" s="144" t="s">
        <v>2846</v>
      </c>
      <c r="E6275" s="145" t="s">
        <v>5462</v>
      </c>
      <c r="F6275" s="130">
        <v>1825300</v>
      </c>
      <c r="G6275" s="130">
        <v>1825300</v>
      </c>
      <c r="H6275" s="130">
        <v>996704.86</v>
      </c>
      <c r="I6275" s="131">
        <v>54.6</v>
      </c>
    </row>
    <row r="6276" spans="1:9" ht="51.45" x14ac:dyDescent="0.35">
      <c r="A6276" s="143" t="s">
        <v>10087</v>
      </c>
      <c r="B6276" s="72"/>
      <c r="C6276" s="129" t="s">
        <v>6426</v>
      </c>
      <c r="D6276" s="144" t="s">
        <v>2859</v>
      </c>
      <c r="E6276" s="145" t="s">
        <v>5462</v>
      </c>
      <c r="F6276" s="130"/>
      <c r="G6276" s="130"/>
      <c r="H6276" s="130">
        <v>213448</v>
      </c>
      <c r="I6276" s="131"/>
    </row>
    <row r="6277" spans="1:9" ht="51.45" x14ac:dyDescent="0.35">
      <c r="A6277" s="143" t="s">
        <v>10088</v>
      </c>
      <c r="B6277" s="72"/>
      <c r="C6277" s="129" t="s">
        <v>6426</v>
      </c>
      <c r="D6277" s="144" t="s">
        <v>2860</v>
      </c>
      <c r="E6277" s="145" t="s">
        <v>5462</v>
      </c>
      <c r="F6277" s="130"/>
      <c r="G6277" s="130"/>
      <c r="H6277" s="130">
        <v>783256.86</v>
      </c>
      <c r="I6277" s="131"/>
    </row>
    <row r="6278" spans="1:9" ht="64.3" x14ac:dyDescent="0.35">
      <c r="A6278" s="143" t="s">
        <v>9551</v>
      </c>
      <c r="B6278" s="72"/>
      <c r="C6278" s="129" t="s">
        <v>6423</v>
      </c>
      <c r="D6278" s="144" t="s">
        <v>2846</v>
      </c>
      <c r="E6278" s="145" t="s">
        <v>4163</v>
      </c>
      <c r="F6278" s="130">
        <v>17375000</v>
      </c>
      <c r="G6278" s="130">
        <v>17375000</v>
      </c>
      <c r="H6278" s="130">
        <v>4830949.0599999996</v>
      </c>
      <c r="I6278" s="131">
        <v>27.8</v>
      </c>
    </row>
    <row r="6279" spans="1:9" ht="51.45" x14ac:dyDescent="0.35">
      <c r="A6279" s="143" t="s">
        <v>10087</v>
      </c>
      <c r="B6279" s="72"/>
      <c r="C6279" s="129" t="s">
        <v>6426</v>
      </c>
      <c r="D6279" s="144" t="s">
        <v>2859</v>
      </c>
      <c r="E6279" s="145" t="s">
        <v>4163</v>
      </c>
      <c r="F6279" s="130"/>
      <c r="G6279" s="130"/>
      <c r="H6279" s="130">
        <v>149800</v>
      </c>
      <c r="I6279" s="131"/>
    </row>
    <row r="6280" spans="1:9" ht="51.45" x14ac:dyDescent="0.35">
      <c r="A6280" s="143" t="s">
        <v>10088</v>
      </c>
      <c r="B6280" s="72"/>
      <c r="C6280" s="129" t="s">
        <v>6426</v>
      </c>
      <c r="D6280" s="144" t="s">
        <v>2860</v>
      </c>
      <c r="E6280" s="145" t="s">
        <v>4163</v>
      </c>
      <c r="F6280" s="130"/>
      <c r="G6280" s="130"/>
      <c r="H6280" s="130">
        <v>4681149.0599999996</v>
      </c>
      <c r="I6280" s="131"/>
    </row>
    <row r="6281" spans="1:9" ht="51.45" x14ac:dyDescent="0.35">
      <c r="A6281" s="143" t="s">
        <v>9604</v>
      </c>
      <c r="B6281" s="72"/>
      <c r="C6281" s="129" t="s">
        <v>6423</v>
      </c>
      <c r="D6281" s="144" t="s">
        <v>2894</v>
      </c>
      <c r="E6281" s="145" t="s">
        <v>6415</v>
      </c>
      <c r="F6281" s="130">
        <v>520374400</v>
      </c>
      <c r="G6281" s="130">
        <v>518790400</v>
      </c>
      <c r="H6281" s="130">
        <v>172255929.80000001</v>
      </c>
      <c r="I6281" s="131">
        <v>33.200000000000003</v>
      </c>
    </row>
    <row r="6282" spans="1:9" ht="90" x14ac:dyDescent="0.35">
      <c r="A6282" s="143" t="s">
        <v>13278</v>
      </c>
      <c r="B6282" s="72"/>
      <c r="C6282" s="129" t="s">
        <v>6424</v>
      </c>
      <c r="D6282" s="144" t="s">
        <v>2815</v>
      </c>
      <c r="E6282" s="145" t="s">
        <v>6415</v>
      </c>
      <c r="F6282" s="130"/>
      <c r="G6282" s="130"/>
      <c r="H6282" s="130">
        <v>1083846.97</v>
      </c>
      <c r="I6282" s="131"/>
    </row>
    <row r="6283" spans="1:9" ht="90" x14ac:dyDescent="0.35">
      <c r="A6283" s="143" t="s">
        <v>12658</v>
      </c>
      <c r="B6283" s="72"/>
      <c r="C6283" s="129" t="s">
        <v>6425</v>
      </c>
      <c r="D6283" s="144" t="s">
        <v>2815</v>
      </c>
      <c r="E6283" s="145" t="s">
        <v>6415</v>
      </c>
      <c r="F6283" s="130"/>
      <c r="G6283" s="130"/>
      <c r="H6283" s="130">
        <v>26127115.719999999</v>
      </c>
      <c r="I6283" s="131"/>
    </row>
    <row r="6284" spans="1:9" ht="77.150000000000006" x14ac:dyDescent="0.35">
      <c r="A6284" s="143" t="s">
        <v>13279</v>
      </c>
      <c r="B6284" s="72"/>
      <c r="C6284" s="129" t="s">
        <v>6425</v>
      </c>
      <c r="D6284" s="144" t="s">
        <v>4316</v>
      </c>
      <c r="E6284" s="145" t="s">
        <v>6415</v>
      </c>
      <c r="F6284" s="130"/>
      <c r="G6284" s="130"/>
      <c r="H6284" s="130">
        <v>23988348.460000001</v>
      </c>
      <c r="I6284" s="131"/>
    </row>
    <row r="6285" spans="1:9" ht="64.3" x14ac:dyDescent="0.35">
      <c r="A6285" s="143" t="s">
        <v>12659</v>
      </c>
      <c r="B6285" s="72"/>
      <c r="C6285" s="129" t="s">
        <v>6425</v>
      </c>
      <c r="D6285" s="144" t="s">
        <v>4844</v>
      </c>
      <c r="E6285" s="145" t="s">
        <v>6415</v>
      </c>
      <c r="F6285" s="130"/>
      <c r="G6285" s="130"/>
      <c r="H6285" s="130">
        <v>1874896.25</v>
      </c>
      <c r="I6285" s="131"/>
    </row>
    <row r="6286" spans="1:9" ht="90" x14ac:dyDescent="0.35">
      <c r="A6286" s="143" t="s">
        <v>13280</v>
      </c>
      <c r="B6286" s="72"/>
      <c r="C6286" s="129" t="s">
        <v>6434</v>
      </c>
      <c r="D6286" s="144" t="s">
        <v>4844</v>
      </c>
      <c r="E6286" s="145" t="s">
        <v>6415</v>
      </c>
      <c r="F6286" s="130"/>
      <c r="G6286" s="130"/>
      <c r="H6286" s="130">
        <v>118706761.65000001</v>
      </c>
      <c r="I6286" s="131"/>
    </row>
    <row r="6287" spans="1:9" ht="102.9" x14ac:dyDescent="0.35">
      <c r="A6287" s="143" t="s">
        <v>11555</v>
      </c>
      <c r="B6287" s="72"/>
      <c r="C6287" s="129" t="s">
        <v>6435</v>
      </c>
      <c r="D6287" s="144" t="s">
        <v>2815</v>
      </c>
      <c r="E6287" s="145" t="s">
        <v>6415</v>
      </c>
      <c r="F6287" s="130"/>
      <c r="G6287" s="130"/>
      <c r="H6287" s="130">
        <v>474960.75</v>
      </c>
      <c r="I6287" s="131"/>
    </row>
    <row r="6288" spans="1:9" ht="51.45" x14ac:dyDescent="0.35">
      <c r="A6288" s="143" t="s">
        <v>9604</v>
      </c>
      <c r="B6288" s="72"/>
      <c r="C6288" s="129" t="s">
        <v>6423</v>
      </c>
      <c r="D6288" s="144" t="s">
        <v>2894</v>
      </c>
      <c r="E6288" s="145" t="s">
        <v>3506</v>
      </c>
      <c r="F6288" s="130">
        <v>1508900</v>
      </c>
      <c r="G6288" s="130">
        <v>1508900</v>
      </c>
      <c r="H6288" s="130"/>
      <c r="I6288" s="131"/>
    </row>
    <row r="6289" spans="1:9" ht="51.45" x14ac:dyDescent="0.35">
      <c r="A6289" s="143" t="s">
        <v>9604</v>
      </c>
      <c r="B6289" s="72"/>
      <c r="C6289" s="129" t="s">
        <v>6423</v>
      </c>
      <c r="D6289" s="144" t="s">
        <v>2894</v>
      </c>
      <c r="E6289" s="145" t="s">
        <v>3518</v>
      </c>
      <c r="F6289" s="130">
        <v>14218000</v>
      </c>
      <c r="G6289" s="130">
        <v>13536500</v>
      </c>
      <c r="H6289" s="130">
        <v>3615407.64</v>
      </c>
      <c r="I6289" s="131">
        <v>26.7</v>
      </c>
    </row>
    <row r="6290" spans="1:9" ht="64.3" x14ac:dyDescent="0.35">
      <c r="A6290" s="143" t="s">
        <v>10093</v>
      </c>
      <c r="B6290" s="72"/>
      <c r="C6290" s="129" t="s">
        <v>6426</v>
      </c>
      <c r="D6290" s="144" t="s">
        <v>2815</v>
      </c>
      <c r="E6290" s="145" t="s">
        <v>3518</v>
      </c>
      <c r="F6290" s="130"/>
      <c r="G6290" s="130"/>
      <c r="H6290" s="130">
        <v>3615407.64</v>
      </c>
      <c r="I6290" s="131"/>
    </row>
    <row r="6291" spans="1:9" ht="51.45" x14ac:dyDescent="0.35">
      <c r="A6291" s="143" t="s">
        <v>9604</v>
      </c>
      <c r="B6291" s="72"/>
      <c r="C6291" s="129" t="s">
        <v>6423</v>
      </c>
      <c r="D6291" s="144" t="s">
        <v>2894</v>
      </c>
      <c r="E6291" s="145" t="s">
        <v>3226</v>
      </c>
      <c r="F6291" s="130">
        <v>179600</v>
      </c>
      <c r="G6291" s="130">
        <v>179600</v>
      </c>
      <c r="H6291" s="130">
        <v>46146.33</v>
      </c>
      <c r="I6291" s="131">
        <v>25.69</v>
      </c>
    </row>
    <row r="6292" spans="1:9" ht="64.3" x14ac:dyDescent="0.35">
      <c r="A6292" s="143" t="s">
        <v>10093</v>
      </c>
      <c r="B6292" s="72"/>
      <c r="C6292" s="129" t="s">
        <v>6426</v>
      </c>
      <c r="D6292" s="144" t="s">
        <v>2815</v>
      </c>
      <c r="E6292" s="145" t="s">
        <v>3226</v>
      </c>
      <c r="F6292" s="130"/>
      <c r="G6292" s="130"/>
      <c r="H6292" s="130">
        <v>46146.33</v>
      </c>
      <c r="I6292" s="131"/>
    </row>
    <row r="6293" spans="1:9" ht="51.45" x14ac:dyDescent="0.35">
      <c r="A6293" s="143" t="s">
        <v>9604</v>
      </c>
      <c r="B6293" s="72"/>
      <c r="C6293" s="129" t="s">
        <v>6423</v>
      </c>
      <c r="D6293" s="144" t="s">
        <v>2894</v>
      </c>
      <c r="E6293" s="145" t="s">
        <v>3450</v>
      </c>
      <c r="F6293" s="130">
        <v>5414000</v>
      </c>
      <c r="G6293" s="130">
        <v>5414000</v>
      </c>
      <c r="H6293" s="130">
        <v>1712177.43</v>
      </c>
      <c r="I6293" s="131">
        <v>31.62</v>
      </c>
    </row>
    <row r="6294" spans="1:9" ht="64.3" x14ac:dyDescent="0.35">
      <c r="A6294" s="143" t="s">
        <v>12441</v>
      </c>
      <c r="B6294" s="72"/>
      <c r="C6294" s="129" t="s">
        <v>6442</v>
      </c>
      <c r="D6294" s="144" t="s">
        <v>4397</v>
      </c>
      <c r="E6294" s="145" t="s">
        <v>3450</v>
      </c>
      <c r="F6294" s="130"/>
      <c r="G6294" s="130"/>
      <c r="H6294" s="130">
        <v>1712177.43</v>
      </c>
      <c r="I6294" s="131"/>
    </row>
    <row r="6295" spans="1:9" ht="51.45" x14ac:dyDescent="0.35">
      <c r="A6295" s="143" t="s">
        <v>9604</v>
      </c>
      <c r="B6295" s="72"/>
      <c r="C6295" s="129" t="s">
        <v>6423</v>
      </c>
      <c r="D6295" s="144" t="s">
        <v>2894</v>
      </c>
      <c r="E6295" s="145" t="s">
        <v>3702</v>
      </c>
      <c r="F6295" s="130">
        <v>20416500</v>
      </c>
      <c r="G6295" s="130">
        <v>20416500</v>
      </c>
      <c r="H6295" s="130">
        <v>5326518.8499999996</v>
      </c>
      <c r="I6295" s="131">
        <v>26.08</v>
      </c>
    </row>
    <row r="6296" spans="1:9" ht="64.3" x14ac:dyDescent="0.35">
      <c r="A6296" s="143" t="s">
        <v>10093</v>
      </c>
      <c r="B6296" s="72"/>
      <c r="C6296" s="129" t="s">
        <v>6426</v>
      </c>
      <c r="D6296" s="144" t="s">
        <v>2815</v>
      </c>
      <c r="E6296" s="145" t="s">
        <v>3702</v>
      </c>
      <c r="F6296" s="130"/>
      <c r="G6296" s="130"/>
      <c r="H6296" s="130">
        <v>5326517.38</v>
      </c>
      <c r="I6296" s="131"/>
    </row>
    <row r="6297" spans="1:9" ht="102.9" x14ac:dyDescent="0.35">
      <c r="A6297" s="143" t="s">
        <v>11555</v>
      </c>
      <c r="B6297" s="72"/>
      <c r="C6297" s="129" t="s">
        <v>6435</v>
      </c>
      <c r="D6297" s="144" t="s">
        <v>2815</v>
      </c>
      <c r="E6297" s="145" t="s">
        <v>3702</v>
      </c>
      <c r="F6297" s="130"/>
      <c r="G6297" s="130"/>
      <c r="H6297" s="130">
        <v>1.47</v>
      </c>
      <c r="I6297" s="131"/>
    </row>
    <row r="6298" spans="1:9" ht="51.45" x14ac:dyDescent="0.35">
      <c r="A6298" s="143" t="s">
        <v>9604</v>
      </c>
      <c r="B6298" s="72"/>
      <c r="C6298" s="129" t="s">
        <v>6423</v>
      </c>
      <c r="D6298" s="144" t="s">
        <v>2894</v>
      </c>
      <c r="E6298" s="145" t="s">
        <v>3764</v>
      </c>
      <c r="F6298" s="130"/>
      <c r="G6298" s="130">
        <v>517200</v>
      </c>
      <c r="H6298" s="130">
        <v>480857.8</v>
      </c>
      <c r="I6298" s="131">
        <v>92.97</v>
      </c>
    </row>
    <row r="6299" spans="1:9" ht="64.3" x14ac:dyDescent="0.35">
      <c r="A6299" s="143" t="s">
        <v>10093</v>
      </c>
      <c r="B6299" s="72"/>
      <c r="C6299" s="129" t="s">
        <v>6426</v>
      </c>
      <c r="D6299" s="144" t="s">
        <v>2815</v>
      </c>
      <c r="E6299" s="145" t="s">
        <v>3764</v>
      </c>
      <c r="F6299" s="130"/>
      <c r="G6299" s="130"/>
      <c r="H6299" s="130">
        <v>480857.8</v>
      </c>
      <c r="I6299" s="131"/>
    </row>
    <row r="6300" spans="1:9" ht="51.45" x14ac:dyDescent="0.35">
      <c r="A6300" s="143" t="s">
        <v>9604</v>
      </c>
      <c r="B6300" s="72"/>
      <c r="C6300" s="129" t="s">
        <v>6423</v>
      </c>
      <c r="D6300" s="144" t="s">
        <v>2894</v>
      </c>
      <c r="E6300" s="145" t="s">
        <v>5462</v>
      </c>
      <c r="F6300" s="130">
        <v>270000</v>
      </c>
      <c r="G6300" s="130">
        <v>434300</v>
      </c>
      <c r="H6300" s="130">
        <v>434229.56</v>
      </c>
      <c r="I6300" s="131">
        <v>99.98</v>
      </c>
    </row>
    <row r="6301" spans="1:9" ht="64.3" x14ac:dyDescent="0.35">
      <c r="A6301" s="143" t="s">
        <v>10093</v>
      </c>
      <c r="B6301" s="72"/>
      <c r="C6301" s="129" t="s">
        <v>6426</v>
      </c>
      <c r="D6301" s="144" t="s">
        <v>2815</v>
      </c>
      <c r="E6301" s="145" t="s">
        <v>5462</v>
      </c>
      <c r="F6301" s="130"/>
      <c r="G6301" s="130"/>
      <c r="H6301" s="130">
        <v>434229.56</v>
      </c>
      <c r="I6301" s="131"/>
    </row>
    <row r="6302" spans="1:9" ht="51.45" x14ac:dyDescent="0.35">
      <c r="A6302" s="143" t="s">
        <v>9604</v>
      </c>
      <c r="B6302" s="72"/>
      <c r="C6302" s="129" t="s">
        <v>6423</v>
      </c>
      <c r="D6302" s="144" t="s">
        <v>2894</v>
      </c>
      <c r="E6302" s="145" t="s">
        <v>3239</v>
      </c>
      <c r="F6302" s="130">
        <v>1885185200</v>
      </c>
      <c r="G6302" s="130">
        <v>1885185200</v>
      </c>
      <c r="H6302" s="130">
        <v>858196899.36000001</v>
      </c>
      <c r="I6302" s="131">
        <v>45.52</v>
      </c>
    </row>
    <row r="6303" spans="1:9" ht="51.45" x14ac:dyDescent="0.35">
      <c r="A6303" s="143" t="s">
        <v>11700</v>
      </c>
      <c r="B6303" s="72"/>
      <c r="C6303" s="129" t="s">
        <v>6446</v>
      </c>
      <c r="D6303" s="144" t="s">
        <v>2816</v>
      </c>
      <c r="E6303" s="145" t="s">
        <v>3239</v>
      </c>
      <c r="F6303" s="130"/>
      <c r="G6303" s="130"/>
      <c r="H6303" s="130">
        <v>858196899.36000001</v>
      </c>
      <c r="I6303" s="131"/>
    </row>
    <row r="6304" spans="1:9" ht="51.45" x14ac:dyDescent="0.35">
      <c r="A6304" s="143" t="s">
        <v>9556</v>
      </c>
      <c r="B6304" s="72"/>
      <c r="C6304" s="129" t="s">
        <v>6423</v>
      </c>
      <c r="D6304" s="144" t="s">
        <v>2861</v>
      </c>
      <c r="E6304" s="145" t="s">
        <v>6415</v>
      </c>
      <c r="F6304" s="130">
        <v>386929000</v>
      </c>
      <c r="G6304" s="130">
        <v>398929000</v>
      </c>
      <c r="H6304" s="130">
        <v>843676865.87</v>
      </c>
      <c r="I6304" s="131" t="s">
        <v>13804</v>
      </c>
    </row>
    <row r="6305" spans="1:9" ht="90" x14ac:dyDescent="0.35">
      <c r="A6305" s="143" t="s">
        <v>13281</v>
      </c>
      <c r="B6305" s="72"/>
      <c r="C6305" s="129" t="s">
        <v>6424</v>
      </c>
      <c r="D6305" s="144" t="s">
        <v>2910</v>
      </c>
      <c r="E6305" s="145" t="s">
        <v>6415</v>
      </c>
      <c r="F6305" s="130"/>
      <c r="G6305" s="130"/>
      <c r="H6305" s="130">
        <v>40557438.390000001</v>
      </c>
      <c r="I6305" s="131"/>
    </row>
    <row r="6306" spans="1:9" ht="77.150000000000006" x14ac:dyDescent="0.35">
      <c r="A6306" s="143" t="s">
        <v>13282</v>
      </c>
      <c r="B6306" s="72"/>
      <c r="C6306" s="129" t="s">
        <v>6424</v>
      </c>
      <c r="D6306" s="144" t="s">
        <v>3325</v>
      </c>
      <c r="E6306" s="145" t="s">
        <v>6415</v>
      </c>
      <c r="F6306" s="130"/>
      <c r="G6306" s="130"/>
      <c r="H6306" s="130">
        <v>9890</v>
      </c>
      <c r="I6306" s="131"/>
    </row>
    <row r="6307" spans="1:9" ht="77.150000000000006" x14ac:dyDescent="0.35">
      <c r="A6307" s="143" t="s">
        <v>13283</v>
      </c>
      <c r="B6307" s="72"/>
      <c r="C6307" s="129" t="s">
        <v>6424</v>
      </c>
      <c r="D6307" s="144" t="s">
        <v>3326</v>
      </c>
      <c r="E6307" s="145" t="s">
        <v>6415</v>
      </c>
      <c r="F6307" s="130"/>
      <c r="G6307" s="130"/>
      <c r="H6307" s="130">
        <v>554943445.26999998</v>
      </c>
      <c r="I6307" s="131"/>
    </row>
    <row r="6308" spans="1:9" ht="77.150000000000006" x14ac:dyDescent="0.35">
      <c r="A6308" s="143" t="s">
        <v>13284</v>
      </c>
      <c r="B6308" s="72"/>
      <c r="C6308" s="129" t="s">
        <v>6424</v>
      </c>
      <c r="D6308" s="144" t="s">
        <v>2862</v>
      </c>
      <c r="E6308" s="145" t="s">
        <v>6415</v>
      </c>
      <c r="F6308" s="130"/>
      <c r="G6308" s="130"/>
      <c r="H6308" s="130">
        <v>44007780.469999999</v>
      </c>
      <c r="I6308" s="131"/>
    </row>
    <row r="6309" spans="1:9" ht="90" x14ac:dyDescent="0.35">
      <c r="A6309" s="143" t="s">
        <v>12661</v>
      </c>
      <c r="B6309" s="72"/>
      <c r="C6309" s="129" t="s">
        <v>6425</v>
      </c>
      <c r="D6309" s="144" t="s">
        <v>2910</v>
      </c>
      <c r="E6309" s="145" t="s">
        <v>6415</v>
      </c>
      <c r="F6309" s="130"/>
      <c r="G6309" s="130"/>
      <c r="H6309" s="130">
        <v>89173529.519999996</v>
      </c>
      <c r="I6309" s="131"/>
    </row>
    <row r="6310" spans="1:9" ht="64.3" x14ac:dyDescent="0.35">
      <c r="A6310" s="143" t="s">
        <v>11689</v>
      </c>
      <c r="B6310" s="72"/>
      <c r="C6310" s="129" t="s">
        <v>6425</v>
      </c>
      <c r="D6310" s="144" t="s">
        <v>3326</v>
      </c>
      <c r="E6310" s="145" t="s">
        <v>6415</v>
      </c>
      <c r="F6310" s="130"/>
      <c r="G6310" s="130"/>
      <c r="H6310" s="130">
        <v>27964619.73</v>
      </c>
      <c r="I6310" s="131"/>
    </row>
    <row r="6311" spans="1:9" ht="64.3" x14ac:dyDescent="0.35">
      <c r="A6311" s="143" t="s">
        <v>11690</v>
      </c>
      <c r="B6311" s="72"/>
      <c r="C6311" s="129" t="s">
        <v>6425</v>
      </c>
      <c r="D6311" s="144" t="s">
        <v>2862</v>
      </c>
      <c r="E6311" s="145" t="s">
        <v>6415</v>
      </c>
      <c r="F6311" s="130"/>
      <c r="G6311" s="130"/>
      <c r="H6311" s="130">
        <v>18995805.530000001</v>
      </c>
      <c r="I6311" s="131"/>
    </row>
    <row r="6312" spans="1:9" ht="64.3" x14ac:dyDescent="0.35">
      <c r="A6312" s="143" t="s">
        <v>12662</v>
      </c>
      <c r="B6312" s="72"/>
      <c r="C6312" s="129" t="s">
        <v>6425</v>
      </c>
      <c r="D6312" s="144" t="s">
        <v>5639</v>
      </c>
      <c r="E6312" s="145" t="s">
        <v>6415</v>
      </c>
      <c r="F6312" s="130"/>
      <c r="G6312" s="130"/>
      <c r="H6312" s="130">
        <v>68024356.959999993</v>
      </c>
      <c r="I6312" s="131"/>
    </row>
    <row r="6313" spans="1:9" ht="51.45" x14ac:dyDescent="0.35">
      <c r="A6313" s="143" t="s">
        <v>9556</v>
      </c>
      <c r="B6313" s="72"/>
      <c r="C6313" s="129" t="s">
        <v>6423</v>
      </c>
      <c r="D6313" s="144" t="s">
        <v>2861</v>
      </c>
      <c r="E6313" s="145" t="s">
        <v>5903</v>
      </c>
      <c r="F6313" s="130">
        <v>216600</v>
      </c>
      <c r="G6313" s="130">
        <v>216600</v>
      </c>
      <c r="H6313" s="130"/>
      <c r="I6313" s="131"/>
    </row>
    <row r="6314" spans="1:9" ht="51.45" x14ac:dyDescent="0.35">
      <c r="A6314" s="143" t="s">
        <v>9556</v>
      </c>
      <c r="B6314" s="72"/>
      <c r="C6314" s="129" t="s">
        <v>6423</v>
      </c>
      <c r="D6314" s="144" t="s">
        <v>2861</v>
      </c>
      <c r="E6314" s="145" t="s">
        <v>3506</v>
      </c>
      <c r="F6314" s="130">
        <v>271000</v>
      </c>
      <c r="G6314" s="130">
        <v>271000</v>
      </c>
      <c r="H6314" s="130"/>
      <c r="I6314" s="131"/>
    </row>
    <row r="6315" spans="1:9" ht="51.45" x14ac:dyDescent="0.35">
      <c r="A6315" s="143" t="s">
        <v>9556</v>
      </c>
      <c r="B6315" s="72"/>
      <c r="C6315" s="129" t="s">
        <v>6423</v>
      </c>
      <c r="D6315" s="144" t="s">
        <v>2861</v>
      </c>
      <c r="E6315" s="145" t="s">
        <v>3518</v>
      </c>
      <c r="F6315" s="130">
        <v>470000</v>
      </c>
      <c r="G6315" s="130">
        <v>470000</v>
      </c>
      <c r="H6315" s="130">
        <v>97973.79</v>
      </c>
      <c r="I6315" s="131">
        <v>20.84</v>
      </c>
    </row>
    <row r="6316" spans="1:9" ht="64.3" x14ac:dyDescent="0.35">
      <c r="A6316" s="143" t="s">
        <v>10500</v>
      </c>
      <c r="B6316" s="72"/>
      <c r="C6316" s="129" t="s">
        <v>6426</v>
      </c>
      <c r="D6316" s="144" t="s">
        <v>2910</v>
      </c>
      <c r="E6316" s="145" t="s">
        <v>3518</v>
      </c>
      <c r="F6316" s="130"/>
      <c r="G6316" s="130"/>
      <c r="H6316" s="130">
        <v>11000</v>
      </c>
      <c r="I6316" s="131"/>
    </row>
    <row r="6317" spans="1:9" ht="38.6" x14ac:dyDescent="0.35">
      <c r="A6317" s="143" t="s">
        <v>10090</v>
      </c>
      <c r="B6317" s="72"/>
      <c r="C6317" s="129" t="s">
        <v>6426</v>
      </c>
      <c r="D6317" s="144" t="s">
        <v>3326</v>
      </c>
      <c r="E6317" s="145" t="s">
        <v>3518</v>
      </c>
      <c r="F6317" s="130"/>
      <c r="G6317" s="130"/>
      <c r="H6317" s="130">
        <v>83300</v>
      </c>
      <c r="I6317" s="131"/>
    </row>
    <row r="6318" spans="1:9" ht="38.6" x14ac:dyDescent="0.35">
      <c r="A6318" s="143" t="s">
        <v>10094</v>
      </c>
      <c r="B6318" s="72"/>
      <c r="C6318" s="129" t="s">
        <v>6426</v>
      </c>
      <c r="D6318" s="144" t="s">
        <v>2862</v>
      </c>
      <c r="E6318" s="145" t="s">
        <v>3518</v>
      </c>
      <c r="F6318" s="130"/>
      <c r="G6318" s="130"/>
      <c r="H6318" s="130">
        <v>3673.79</v>
      </c>
      <c r="I6318" s="131"/>
    </row>
    <row r="6319" spans="1:9" ht="51.45" x14ac:dyDescent="0.35">
      <c r="A6319" s="143" t="s">
        <v>9556</v>
      </c>
      <c r="B6319" s="72"/>
      <c r="C6319" s="129" t="s">
        <v>6423</v>
      </c>
      <c r="D6319" s="144" t="s">
        <v>2861</v>
      </c>
      <c r="E6319" s="145" t="s">
        <v>3226</v>
      </c>
      <c r="F6319" s="130">
        <v>325800</v>
      </c>
      <c r="G6319" s="130">
        <v>775800</v>
      </c>
      <c r="H6319" s="130">
        <v>392920</v>
      </c>
      <c r="I6319" s="131">
        <v>50.64</v>
      </c>
    </row>
    <row r="6320" spans="1:9" ht="64.3" x14ac:dyDescent="0.35">
      <c r="A6320" s="143" t="s">
        <v>10500</v>
      </c>
      <c r="B6320" s="72"/>
      <c r="C6320" s="129" t="s">
        <v>6426</v>
      </c>
      <c r="D6320" s="144" t="s">
        <v>2910</v>
      </c>
      <c r="E6320" s="145" t="s">
        <v>3226</v>
      </c>
      <c r="F6320" s="130"/>
      <c r="G6320" s="130"/>
      <c r="H6320" s="130">
        <v>17920</v>
      </c>
      <c r="I6320" s="131"/>
    </row>
    <row r="6321" spans="1:9" ht="38.6" x14ac:dyDescent="0.35">
      <c r="A6321" s="143" t="s">
        <v>10090</v>
      </c>
      <c r="B6321" s="72"/>
      <c r="C6321" s="129" t="s">
        <v>6426</v>
      </c>
      <c r="D6321" s="144" t="s">
        <v>3326</v>
      </c>
      <c r="E6321" s="145" t="s">
        <v>3226</v>
      </c>
      <c r="F6321" s="130"/>
      <c r="G6321" s="130"/>
      <c r="H6321" s="130">
        <v>365000</v>
      </c>
      <c r="I6321" s="131"/>
    </row>
    <row r="6322" spans="1:9" ht="38.6" x14ac:dyDescent="0.35">
      <c r="A6322" s="143" t="s">
        <v>10094</v>
      </c>
      <c r="B6322" s="72"/>
      <c r="C6322" s="129" t="s">
        <v>6426</v>
      </c>
      <c r="D6322" s="144" t="s">
        <v>2862</v>
      </c>
      <c r="E6322" s="145" t="s">
        <v>3226</v>
      </c>
      <c r="F6322" s="130"/>
      <c r="G6322" s="130"/>
      <c r="H6322" s="130">
        <v>10000</v>
      </c>
      <c r="I6322" s="131"/>
    </row>
    <row r="6323" spans="1:9" ht="51.45" x14ac:dyDescent="0.35">
      <c r="A6323" s="143" t="s">
        <v>9556</v>
      </c>
      <c r="B6323" s="72"/>
      <c r="C6323" s="129" t="s">
        <v>6423</v>
      </c>
      <c r="D6323" s="144" t="s">
        <v>2861</v>
      </c>
      <c r="E6323" s="145" t="s">
        <v>3450</v>
      </c>
      <c r="F6323" s="130">
        <v>1322800</v>
      </c>
      <c r="G6323" s="130">
        <v>1322800</v>
      </c>
      <c r="H6323" s="130">
        <v>541139.93999999994</v>
      </c>
      <c r="I6323" s="131">
        <v>40.9</v>
      </c>
    </row>
    <row r="6324" spans="1:9" ht="64.3" x14ac:dyDescent="0.35">
      <c r="A6324" s="143" t="s">
        <v>10500</v>
      </c>
      <c r="B6324" s="72"/>
      <c r="C6324" s="129" t="s">
        <v>6426</v>
      </c>
      <c r="D6324" s="144" t="s">
        <v>2910</v>
      </c>
      <c r="E6324" s="145" t="s">
        <v>3450</v>
      </c>
      <c r="F6324" s="130"/>
      <c r="G6324" s="130"/>
      <c r="H6324" s="130">
        <v>100000</v>
      </c>
      <c r="I6324" s="131"/>
    </row>
    <row r="6325" spans="1:9" ht="38.6" x14ac:dyDescent="0.35">
      <c r="A6325" s="143" t="s">
        <v>10090</v>
      </c>
      <c r="B6325" s="72"/>
      <c r="C6325" s="129" t="s">
        <v>6426</v>
      </c>
      <c r="D6325" s="144" t="s">
        <v>3326</v>
      </c>
      <c r="E6325" s="145" t="s">
        <v>3450</v>
      </c>
      <c r="F6325" s="130"/>
      <c r="G6325" s="130"/>
      <c r="H6325" s="130">
        <v>230864</v>
      </c>
      <c r="I6325" s="131"/>
    </row>
    <row r="6326" spans="1:9" ht="38.6" x14ac:dyDescent="0.35">
      <c r="A6326" s="143" t="s">
        <v>10094</v>
      </c>
      <c r="B6326" s="72"/>
      <c r="C6326" s="129" t="s">
        <v>6426</v>
      </c>
      <c r="D6326" s="144" t="s">
        <v>2862</v>
      </c>
      <c r="E6326" s="145" t="s">
        <v>3450</v>
      </c>
      <c r="F6326" s="130"/>
      <c r="G6326" s="130"/>
      <c r="H6326" s="130">
        <v>210275.94</v>
      </c>
      <c r="I6326" s="131"/>
    </row>
    <row r="6327" spans="1:9" ht="51.45" x14ac:dyDescent="0.35">
      <c r="A6327" s="143" t="s">
        <v>9556</v>
      </c>
      <c r="B6327" s="72"/>
      <c r="C6327" s="129" t="s">
        <v>6423</v>
      </c>
      <c r="D6327" s="144" t="s">
        <v>2861</v>
      </c>
      <c r="E6327" s="145" t="s">
        <v>3702</v>
      </c>
      <c r="F6327" s="130">
        <v>9646000</v>
      </c>
      <c r="G6327" s="130">
        <v>11180000</v>
      </c>
      <c r="H6327" s="130">
        <v>3583199.4</v>
      </c>
      <c r="I6327" s="131">
        <v>32.049999999999997</v>
      </c>
    </row>
    <row r="6328" spans="1:9" ht="64.3" x14ac:dyDescent="0.35">
      <c r="A6328" s="143" t="s">
        <v>10500</v>
      </c>
      <c r="B6328" s="72"/>
      <c r="C6328" s="129" t="s">
        <v>6426</v>
      </c>
      <c r="D6328" s="144" t="s">
        <v>2910</v>
      </c>
      <c r="E6328" s="145" t="s">
        <v>3702</v>
      </c>
      <c r="F6328" s="130"/>
      <c r="G6328" s="130"/>
      <c r="H6328" s="130">
        <v>3347456.19</v>
      </c>
      <c r="I6328" s="131"/>
    </row>
    <row r="6329" spans="1:9" ht="38.6" x14ac:dyDescent="0.35">
      <c r="A6329" s="143" t="s">
        <v>10090</v>
      </c>
      <c r="B6329" s="72"/>
      <c r="C6329" s="129" t="s">
        <v>6426</v>
      </c>
      <c r="D6329" s="144" t="s">
        <v>3326</v>
      </c>
      <c r="E6329" s="145" t="s">
        <v>3702</v>
      </c>
      <c r="F6329" s="130"/>
      <c r="G6329" s="130"/>
      <c r="H6329" s="130">
        <v>121900</v>
      </c>
      <c r="I6329" s="131"/>
    </row>
    <row r="6330" spans="1:9" ht="38.6" x14ac:dyDescent="0.35">
      <c r="A6330" s="143" t="s">
        <v>10094</v>
      </c>
      <c r="B6330" s="72"/>
      <c r="C6330" s="129" t="s">
        <v>6426</v>
      </c>
      <c r="D6330" s="144" t="s">
        <v>2862</v>
      </c>
      <c r="E6330" s="145" t="s">
        <v>3702</v>
      </c>
      <c r="F6330" s="130"/>
      <c r="G6330" s="130"/>
      <c r="H6330" s="130">
        <v>113843.21</v>
      </c>
      <c r="I6330" s="131"/>
    </row>
    <row r="6331" spans="1:9" ht="51.45" x14ac:dyDescent="0.35">
      <c r="A6331" s="143" t="s">
        <v>9556</v>
      </c>
      <c r="B6331" s="72"/>
      <c r="C6331" s="129" t="s">
        <v>6423</v>
      </c>
      <c r="D6331" s="144" t="s">
        <v>2861</v>
      </c>
      <c r="E6331" s="145" t="s">
        <v>3764</v>
      </c>
      <c r="F6331" s="130">
        <v>118200</v>
      </c>
      <c r="G6331" s="130">
        <v>118200</v>
      </c>
      <c r="H6331" s="130">
        <v>5517</v>
      </c>
      <c r="I6331" s="131">
        <v>4.66</v>
      </c>
    </row>
    <row r="6332" spans="1:9" ht="38.6" x14ac:dyDescent="0.35">
      <c r="A6332" s="143" t="s">
        <v>10090</v>
      </c>
      <c r="B6332" s="72"/>
      <c r="C6332" s="129" t="s">
        <v>6426</v>
      </c>
      <c r="D6332" s="144" t="s">
        <v>3326</v>
      </c>
      <c r="E6332" s="145" t="s">
        <v>3764</v>
      </c>
      <c r="F6332" s="130"/>
      <c r="G6332" s="130"/>
      <c r="H6332" s="130">
        <v>5517</v>
      </c>
      <c r="I6332" s="131"/>
    </row>
    <row r="6333" spans="1:9" ht="51.45" x14ac:dyDescent="0.35">
      <c r="A6333" s="143" t="s">
        <v>9556</v>
      </c>
      <c r="B6333" s="72"/>
      <c r="C6333" s="129" t="s">
        <v>6423</v>
      </c>
      <c r="D6333" s="144" t="s">
        <v>2861</v>
      </c>
      <c r="E6333" s="145" t="s">
        <v>5462</v>
      </c>
      <c r="F6333" s="130">
        <v>8000</v>
      </c>
      <c r="G6333" s="130">
        <v>8000</v>
      </c>
      <c r="H6333" s="130"/>
      <c r="I6333" s="131"/>
    </row>
    <row r="6334" spans="1:9" ht="51.45" x14ac:dyDescent="0.35">
      <c r="A6334" s="143" t="s">
        <v>9556</v>
      </c>
      <c r="B6334" s="72"/>
      <c r="C6334" s="129" t="s">
        <v>6423</v>
      </c>
      <c r="D6334" s="144" t="s">
        <v>2861</v>
      </c>
      <c r="E6334" s="145" t="s">
        <v>4163</v>
      </c>
      <c r="F6334" s="130">
        <v>40000</v>
      </c>
      <c r="G6334" s="130">
        <v>40000</v>
      </c>
      <c r="H6334" s="130"/>
      <c r="I6334" s="131"/>
    </row>
    <row r="6335" spans="1:9" ht="87.45" x14ac:dyDescent="0.35">
      <c r="A6335" s="142" t="s">
        <v>13300</v>
      </c>
      <c r="B6335" s="68"/>
      <c r="C6335" s="125" t="s">
        <v>6467</v>
      </c>
      <c r="D6335" s="125"/>
      <c r="E6335" s="125"/>
      <c r="F6335" s="126">
        <v>103515678900</v>
      </c>
      <c r="G6335" s="126">
        <v>103229536100</v>
      </c>
      <c r="H6335" s="126">
        <v>46441136222</v>
      </c>
      <c r="I6335" s="127">
        <v>44.98</v>
      </c>
    </row>
    <row r="6336" spans="1:9" ht="128.6" x14ac:dyDescent="0.35">
      <c r="A6336" s="143" t="s">
        <v>12695</v>
      </c>
      <c r="B6336" s="72"/>
      <c r="C6336" s="129" t="s">
        <v>6482</v>
      </c>
      <c r="D6336" s="144" t="s">
        <v>2894</v>
      </c>
      <c r="E6336" s="145" t="s">
        <v>3239</v>
      </c>
      <c r="F6336" s="130">
        <v>19591300</v>
      </c>
      <c r="G6336" s="130">
        <v>15241800</v>
      </c>
      <c r="H6336" s="130">
        <v>2127780.46</v>
      </c>
      <c r="I6336" s="131">
        <v>13.96</v>
      </c>
    </row>
    <row r="6337" spans="1:9" ht="128.6" x14ac:dyDescent="0.35">
      <c r="A6337" s="143" t="s">
        <v>12696</v>
      </c>
      <c r="B6337" s="72"/>
      <c r="C6337" s="129" t="s">
        <v>6482</v>
      </c>
      <c r="D6337" s="144" t="s">
        <v>4758</v>
      </c>
      <c r="E6337" s="145" t="s">
        <v>3239</v>
      </c>
      <c r="F6337" s="130"/>
      <c r="G6337" s="130"/>
      <c r="H6337" s="130">
        <v>2127780.46</v>
      </c>
      <c r="I6337" s="131"/>
    </row>
    <row r="6338" spans="1:9" ht="90" x14ac:dyDescent="0.35">
      <c r="A6338" s="143" t="s">
        <v>9545</v>
      </c>
      <c r="B6338" s="72"/>
      <c r="C6338" s="129" t="s">
        <v>6468</v>
      </c>
      <c r="D6338" s="144" t="s">
        <v>2774</v>
      </c>
      <c r="E6338" s="145" t="s">
        <v>6384</v>
      </c>
      <c r="F6338" s="130">
        <v>90344361200</v>
      </c>
      <c r="G6338" s="130">
        <v>90414530500</v>
      </c>
      <c r="H6338" s="130">
        <v>40272725448.290001</v>
      </c>
      <c r="I6338" s="131">
        <v>44.54</v>
      </c>
    </row>
    <row r="6339" spans="1:9" ht="77.150000000000006" x14ac:dyDescent="0.35">
      <c r="A6339" s="143" t="s">
        <v>11674</v>
      </c>
      <c r="B6339" s="72"/>
      <c r="C6339" s="129" t="s">
        <v>6469</v>
      </c>
      <c r="D6339" s="144" t="s">
        <v>2855</v>
      </c>
      <c r="E6339" s="145" t="s">
        <v>6384</v>
      </c>
      <c r="F6339" s="130"/>
      <c r="G6339" s="130"/>
      <c r="H6339" s="130">
        <v>6304000460.3699999</v>
      </c>
      <c r="I6339" s="131"/>
    </row>
    <row r="6340" spans="1:9" ht="90" x14ac:dyDescent="0.35">
      <c r="A6340" s="143" t="s">
        <v>11675</v>
      </c>
      <c r="B6340" s="72"/>
      <c r="C6340" s="129" t="s">
        <v>6469</v>
      </c>
      <c r="D6340" s="144" t="s">
        <v>2856</v>
      </c>
      <c r="E6340" s="145" t="s">
        <v>6384</v>
      </c>
      <c r="F6340" s="130"/>
      <c r="G6340" s="130"/>
      <c r="H6340" s="130">
        <v>31938323.609999999</v>
      </c>
      <c r="I6340" s="131"/>
    </row>
    <row r="6341" spans="1:9" ht="90" x14ac:dyDescent="0.35">
      <c r="A6341" s="143" t="s">
        <v>11676</v>
      </c>
      <c r="B6341" s="72"/>
      <c r="C6341" s="129" t="s">
        <v>6469</v>
      </c>
      <c r="D6341" s="144" t="s">
        <v>2858</v>
      </c>
      <c r="E6341" s="145" t="s">
        <v>6384</v>
      </c>
      <c r="F6341" s="130"/>
      <c r="G6341" s="130"/>
      <c r="H6341" s="130">
        <v>1712104866.6199999</v>
      </c>
      <c r="I6341" s="131"/>
    </row>
    <row r="6342" spans="1:9" ht="77.150000000000006" x14ac:dyDescent="0.35">
      <c r="A6342" s="143" t="s">
        <v>11677</v>
      </c>
      <c r="B6342" s="72"/>
      <c r="C6342" s="129" t="s">
        <v>6469</v>
      </c>
      <c r="D6342" s="144" t="s">
        <v>4743</v>
      </c>
      <c r="E6342" s="145" t="s">
        <v>6384</v>
      </c>
      <c r="F6342" s="130"/>
      <c r="G6342" s="130"/>
      <c r="H6342" s="130">
        <v>31325702292.889999</v>
      </c>
      <c r="I6342" s="131"/>
    </row>
    <row r="6343" spans="1:9" ht="90" x14ac:dyDescent="0.35">
      <c r="A6343" s="143" t="s">
        <v>12652</v>
      </c>
      <c r="B6343" s="72"/>
      <c r="C6343" s="129" t="s">
        <v>6469</v>
      </c>
      <c r="D6343" s="144" t="s">
        <v>4746</v>
      </c>
      <c r="E6343" s="145" t="s">
        <v>6384</v>
      </c>
      <c r="F6343" s="130"/>
      <c r="G6343" s="130"/>
      <c r="H6343" s="130">
        <v>5604433.7699999996</v>
      </c>
      <c r="I6343" s="131"/>
    </row>
    <row r="6344" spans="1:9" ht="77.150000000000006" x14ac:dyDescent="0.35">
      <c r="A6344" s="143" t="s">
        <v>11678</v>
      </c>
      <c r="B6344" s="72"/>
      <c r="C6344" s="129" t="s">
        <v>6469</v>
      </c>
      <c r="D6344" s="144" t="s">
        <v>4744</v>
      </c>
      <c r="E6344" s="145" t="s">
        <v>6384</v>
      </c>
      <c r="F6344" s="130"/>
      <c r="G6344" s="130"/>
      <c r="H6344" s="130">
        <v>307585725.39999998</v>
      </c>
      <c r="I6344" s="131"/>
    </row>
    <row r="6345" spans="1:9" ht="51.45" x14ac:dyDescent="0.35">
      <c r="A6345" s="143" t="s">
        <v>13021</v>
      </c>
      <c r="B6345" s="72"/>
      <c r="C6345" s="129" t="s">
        <v>6470</v>
      </c>
      <c r="D6345" s="144" t="s">
        <v>5896</v>
      </c>
      <c r="E6345" s="145" t="s">
        <v>6384</v>
      </c>
      <c r="F6345" s="130"/>
      <c r="G6345" s="130"/>
      <c r="H6345" s="130">
        <v>142496.5</v>
      </c>
      <c r="I6345" s="131"/>
    </row>
    <row r="6346" spans="1:9" ht="102.9" x14ac:dyDescent="0.35">
      <c r="A6346" s="143" t="s">
        <v>10052</v>
      </c>
      <c r="B6346" s="72"/>
      <c r="C6346" s="129" t="s">
        <v>6471</v>
      </c>
      <c r="D6346" s="144" t="s">
        <v>2856</v>
      </c>
      <c r="E6346" s="145" t="s">
        <v>6384</v>
      </c>
      <c r="F6346" s="130"/>
      <c r="G6346" s="130"/>
      <c r="H6346" s="130">
        <v>8340564.6500000004</v>
      </c>
      <c r="I6346" s="131"/>
    </row>
    <row r="6347" spans="1:9" ht="90" x14ac:dyDescent="0.35">
      <c r="A6347" s="143" t="s">
        <v>13301</v>
      </c>
      <c r="B6347" s="72"/>
      <c r="C6347" s="129" t="s">
        <v>6471</v>
      </c>
      <c r="D6347" s="144" t="s">
        <v>4744</v>
      </c>
      <c r="E6347" s="145" t="s">
        <v>6384</v>
      </c>
      <c r="F6347" s="130"/>
      <c r="G6347" s="130"/>
      <c r="H6347" s="130">
        <v>135819752.22999999</v>
      </c>
      <c r="I6347" s="131"/>
    </row>
    <row r="6348" spans="1:9" ht="51.45" x14ac:dyDescent="0.35">
      <c r="A6348" s="143" t="s">
        <v>11681</v>
      </c>
      <c r="B6348" s="72"/>
      <c r="C6348" s="129" t="s">
        <v>6472</v>
      </c>
      <c r="D6348" s="144" t="s">
        <v>4744</v>
      </c>
      <c r="E6348" s="145" t="s">
        <v>6384</v>
      </c>
      <c r="F6348" s="130"/>
      <c r="G6348" s="130"/>
      <c r="H6348" s="130">
        <v>110855806.43000001</v>
      </c>
      <c r="I6348" s="131"/>
    </row>
    <row r="6349" spans="1:9" ht="64.3" x14ac:dyDescent="0.35">
      <c r="A6349" s="143" t="s">
        <v>11682</v>
      </c>
      <c r="B6349" s="72"/>
      <c r="C6349" s="129" t="s">
        <v>6473</v>
      </c>
      <c r="D6349" s="144" t="s">
        <v>4746</v>
      </c>
      <c r="E6349" s="145" t="s">
        <v>6384</v>
      </c>
      <c r="F6349" s="130"/>
      <c r="G6349" s="130"/>
      <c r="H6349" s="130">
        <v>330630725.81999999</v>
      </c>
      <c r="I6349" s="131"/>
    </row>
    <row r="6350" spans="1:9" ht="90" x14ac:dyDescent="0.35">
      <c r="A6350" s="143" t="s">
        <v>9545</v>
      </c>
      <c r="B6350" s="72"/>
      <c r="C6350" s="129" t="s">
        <v>6468</v>
      </c>
      <c r="D6350" s="144" t="s">
        <v>2774</v>
      </c>
      <c r="E6350" s="145" t="s">
        <v>3239</v>
      </c>
      <c r="F6350" s="130"/>
      <c r="G6350" s="130">
        <v>11728300</v>
      </c>
      <c r="H6350" s="130">
        <v>9914592.6400000006</v>
      </c>
      <c r="I6350" s="131">
        <v>84.53</v>
      </c>
    </row>
    <row r="6351" spans="1:9" ht="90" x14ac:dyDescent="0.35">
      <c r="A6351" s="143" t="s">
        <v>12653</v>
      </c>
      <c r="B6351" s="72"/>
      <c r="C6351" s="129" t="s">
        <v>6483</v>
      </c>
      <c r="D6351" s="144" t="s">
        <v>2856</v>
      </c>
      <c r="E6351" s="145" t="s">
        <v>3239</v>
      </c>
      <c r="F6351" s="130"/>
      <c r="G6351" s="130"/>
      <c r="H6351" s="130">
        <v>9914592.6400000006</v>
      </c>
      <c r="I6351" s="131"/>
    </row>
    <row r="6352" spans="1:9" ht="64.3" x14ac:dyDescent="0.35">
      <c r="A6352" s="143" t="s">
        <v>9551</v>
      </c>
      <c r="B6352" s="72"/>
      <c r="C6352" s="129" t="s">
        <v>6468</v>
      </c>
      <c r="D6352" s="144" t="s">
        <v>2846</v>
      </c>
      <c r="E6352" s="145" t="s">
        <v>6384</v>
      </c>
      <c r="F6352" s="130">
        <v>12536589900</v>
      </c>
      <c r="G6352" s="130">
        <v>12094635100</v>
      </c>
      <c r="H6352" s="130">
        <v>5868537729.3900003</v>
      </c>
      <c r="I6352" s="131">
        <v>48.52</v>
      </c>
    </row>
    <row r="6353" spans="1:9" ht="77.150000000000006" x14ac:dyDescent="0.35">
      <c r="A6353" s="143" t="s">
        <v>12798</v>
      </c>
      <c r="B6353" s="72"/>
      <c r="C6353" s="129" t="s">
        <v>6469</v>
      </c>
      <c r="D6353" s="144" t="s">
        <v>5883</v>
      </c>
      <c r="E6353" s="145" t="s">
        <v>6384</v>
      </c>
      <c r="F6353" s="130"/>
      <c r="G6353" s="130"/>
      <c r="H6353" s="130">
        <v>448298096.44999999</v>
      </c>
      <c r="I6353" s="131"/>
    </row>
    <row r="6354" spans="1:9" ht="90" x14ac:dyDescent="0.35">
      <c r="A6354" s="143" t="s">
        <v>11684</v>
      </c>
      <c r="B6354" s="72"/>
      <c r="C6354" s="129" t="s">
        <v>6469</v>
      </c>
      <c r="D6354" s="144" t="s">
        <v>3320</v>
      </c>
      <c r="E6354" s="145" t="s">
        <v>6384</v>
      </c>
      <c r="F6354" s="130"/>
      <c r="G6354" s="130"/>
      <c r="H6354" s="130">
        <v>8392862.7100000009</v>
      </c>
      <c r="I6354" s="131"/>
    </row>
    <row r="6355" spans="1:9" ht="64.3" x14ac:dyDescent="0.35">
      <c r="A6355" s="143" t="s">
        <v>11685</v>
      </c>
      <c r="B6355" s="72"/>
      <c r="C6355" s="129" t="s">
        <v>6469</v>
      </c>
      <c r="D6355" s="144" t="s">
        <v>2860</v>
      </c>
      <c r="E6355" s="145" t="s">
        <v>6384</v>
      </c>
      <c r="F6355" s="130"/>
      <c r="G6355" s="130"/>
      <c r="H6355" s="130">
        <v>3747112205.1799998</v>
      </c>
      <c r="I6355" s="131"/>
    </row>
    <row r="6356" spans="1:9" ht="51.45" x14ac:dyDescent="0.35">
      <c r="A6356" s="143" t="s">
        <v>12656</v>
      </c>
      <c r="B6356" s="72"/>
      <c r="C6356" s="129" t="s">
        <v>6470</v>
      </c>
      <c r="D6356" s="144" t="s">
        <v>2860</v>
      </c>
      <c r="E6356" s="145" t="s">
        <v>6384</v>
      </c>
      <c r="F6356" s="130"/>
      <c r="G6356" s="130"/>
      <c r="H6356" s="130">
        <v>119658411.89</v>
      </c>
      <c r="I6356" s="131"/>
    </row>
    <row r="6357" spans="1:9" ht="51.45" x14ac:dyDescent="0.35">
      <c r="A6357" s="143" t="s">
        <v>12657</v>
      </c>
      <c r="B6357" s="72"/>
      <c r="C6357" s="129" t="s">
        <v>6474</v>
      </c>
      <c r="D6357" s="144" t="s">
        <v>2860</v>
      </c>
      <c r="E6357" s="145" t="s">
        <v>6384</v>
      </c>
      <c r="F6357" s="130"/>
      <c r="G6357" s="130"/>
      <c r="H6357" s="130">
        <v>3535129.42</v>
      </c>
      <c r="I6357" s="131"/>
    </row>
    <row r="6358" spans="1:9" ht="51.45" x14ac:dyDescent="0.35">
      <c r="A6358" s="143" t="s">
        <v>10054</v>
      </c>
      <c r="B6358" s="72"/>
      <c r="C6358" s="129" t="s">
        <v>6475</v>
      </c>
      <c r="D6358" s="144" t="s">
        <v>2860</v>
      </c>
      <c r="E6358" s="145" t="s">
        <v>6384</v>
      </c>
      <c r="F6358" s="130"/>
      <c r="G6358" s="130"/>
      <c r="H6358" s="130">
        <v>52804494.909999996</v>
      </c>
      <c r="I6358" s="131"/>
    </row>
    <row r="6359" spans="1:9" ht="51.45" x14ac:dyDescent="0.35">
      <c r="A6359" s="143" t="s">
        <v>10055</v>
      </c>
      <c r="B6359" s="72"/>
      <c r="C6359" s="129" t="s">
        <v>6475</v>
      </c>
      <c r="D6359" s="144" t="s">
        <v>3322</v>
      </c>
      <c r="E6359" s="145" t="s">
        <v>6384</v>
      </c>
      <c r="F6359" s="130"/>
      <c r="G6359" s="130"/>
      <c r="H6359" s="130">
        <v>611120051.05999994</v>
      </c>
      <c r="I6359" s="131"/>
    </row>
    <row r="6360" spans="1:9" ht="90" x14ac:dyDescent="0.35">
      <c r="A6360" s="143" t="s">
        <v>13022</v>
      </c>
      <c r="B6360" s="72"/>
      <c r="C6360" s="129" t="s">
        <v>6476</v>
      </c>
      <c r="D6360" s="144" t="s">
        <v>6051</v>
      </c>
      <c r="E6360" s="145" t="s">
        <v>6384</v>
      </c>
      <c r="F6360" s="130"/>
      <c r="G6360" s="130"/>
      <c r="H6360" s="130">
        <v>877616477.76999998</v>
      </c>
      <c r="I6360" s="131"/>
    </row>
    <row r="6361" spans="1:9" ht="64.3" x14ac:dyDescent="0.35">
      <c r="A6361" s="143" t="s">
        <v>9551</v>
      </c>
      <c r="B6361" s="72"/>
      <c r="C6361" s="129" t="s">
        <v>6468</v>
      </c>
      <c r="D6361" s="144" t="s">
        <v>2846</v>
      </c>
      <c r="E6361" s="145" t="s">
        <v>3226</v>
      </c>
      <c r="F6361" s="130">
        <v>21384000</v>
      </c>
      <c r="G6361" s="130">
        <v>23513300</v>
      </c>
      <c r="H6361" s="130">
        <v>8524030.2100000009</v>
      </c>
      <c r="I6361" s="131">
        <v>36.25</v>
      </c>
    </row>
    <row r="6362" spans="1:9" ht="64.3" x14ac:dyDescent="0.35">
      <c r="A6362" s="143" t="s">
        <v>11685</v>
      </c>
      <c r="B6362" s="72"/>
      <c r="C6362" s="129" t="s">
        <v>6469</v>
      </c>
      <c r="D6362" s="144" t="s">
        <v>2860</v>
      </c>
      <c r="E6362" s="145" t="s">
        <v>3226</v>
      </c>
      <c r="F6362" s="130"/>
      <c r="G6362" s="130"/>
      <c r="H6362" s="130">
        <v>8524030.2100000009</v>
      </c>
      <c r="I6362" s="131"/>
    </row>
    <row r="6363" spans="1:9" ht="51.45" x14ac:dyDescent="0.35">
      <c r="A6363" s="143" t="s">
        <v>9604</v>
      </c>
      <c r="B6363" s="72"/>
      <c r="C6363" s="129" t="s">
        <v>6468</v>
      </c>
      <c r="D6363" s="144" t="s">
        <v>2894</v>
      </c>
      <c r="E6363" s="145" t="s">
        <v>6384</v>
      </c>
      <c r="F6363" s="130">
        <v>3876000</v>
      </c>
      <c r="G6363" s="130">
        <v>6946700</v>
      </c>
      <c r="H6363" s="130">
        <v>3402044.26</v>
      </c>
      <c r="I6363" s="131">
        <v>48.97</v>
      </c>
    </row>
    <row r="6364" spans="1:9" ht="90" x14ac:dyDescent="0.35">
      <c r="A6364" s="143" t="s">
        <v>12658</v>
      </c>
      <c r="B6364" s="72"/>
      <c r="C6364" s="129" t="s">
        <v>6469</v>
      </c>
      <c r="D6364" s="144" t="s">
        <v>2815</v>
      </c>
      <c r="E6364" s="145" t="s">
        <v>6384</v>
      </c>
      <c r="F6364" s="130"/>
      <c r="G6364" s="130"/>
      <c r="H6364" s="130">
        <v>364235.85</v>
      </c>
      <c r="I6364" s="131"/>
    </row>
    <row r="6365" spans="1:9" ht="64.3" x14ac:dyDescent="0.35">
      <c r="A6365" s="143" t="s">
        <v>12659</v>
      </c>
      <c r="B6365" s="72"/>
      <c r="C6365" s="129" t="s">
        <v>6469</v>
      </c>
      <c r="D6365" s="144" t="s">
        <v>4844</v>
      </c>
      <c r="E6365" s="145" t="s">
        <v>6384</v>
      </c>
      <c r="F6365" s="130"/>
      <c r="G6365" s="130"/>
      <c r="H6365" s="130">
        <v>1941329.4</v>
      </c>
      <c r="I6365" s="131"/>
    </row>
    <row r="6366" spans="1:9" ht="102.9" x14ac:dyDescent="0.35">
      <c r="A6366" s="143" t="s">
        <v>11555</v>
      </c>
      <c r="B6366" s="72"/>
      <c r="C6366" s="129" t="s">
        <v>6477</v>
      </c>
      <c r="D6366" s="144" t="s">
        <v>2815</v>
      </c>
      <c r="E6366" s="145" t="s">
        <v>6384</v>
      </c>
      <c r="F6366" s="130"/>
      <c r="G6366" s="130"/>
      <c r="H6366" s="130">
        <v>1096479.01</v>
      </c>
      <c r="I6366" s="131"/>
    </row>
    <row r="6367" spans="1:9" ht="51.45" x14ac:dyDescent="0.35">
      <c r="A6367" s="143" t="s">
        <v>9604</v>
      </c>
      <c r="B6367" s="72"/>
      <c r="C6367" s="129" t="s">
        <v>6468</v>
      </c>
      <c r="D6367" s="144" t="s">
        <v>2894</v>
      </c>
      <c r="E6367" s="145" t="s">
        <v>3239</v>
      </c>
      <c r="F6367" s="130">
        <v>571606400</v>
      </c>
      <c r="G6367" s="130">
        <v>571606400</v>
      </c>
      <c r="H6367" s="130">
        <v>190666426.63999999</v>
      </c>
      <c r="I6367" s="131">
        <v>33.35</v>
      </c>
    </row>
    <row r="6368" spans="1:9" ht="51.45" x14ac:dyDescent="0.35">
      <c r="A6368" s="143" t="s">
        <v>11700</v>
      </c>
      <c r="B6368" s="72"/>
      <c r="C6368" s="129" t="s">
        <v>6484</v>
      </c>
      <c r="D6368" s="144" t="s">
        <v>2816</v>
      </c>
      <c r="E6368" s="145" t="s">
        <v>3239</v>
      </c>
      <c r="F6368" s="130"/>
      <c r="G6368" s="130"/>
      <c r="H6368" s="130">
        <v>190666426.63999999</v>
      </c>
      <c r="I6368" s="131"/>
    </row>
    <row r="6369" spans="1:9" ht="51.45" x14ac:dyDescent="0.35">
      <c r="A6369" s="143" t="s">
        <v>9556</v>
      </c>
      <c r="B6369" s="72"/>
      <c r="C6369" s="129" t="s">
        <v>6468</v>
      </c>
      <c r="D6369" s="144" t="s">
        <v>2861</v>
      </c>
      <c r="E6369" s="145" t="s">
        <v>6384</v>
      </c>
      <c r="F6369" s="130">
        <v>18270100</v>
      </c>
      <c r="G6369" s="130">
        <v>91334000</v>
      </c>
      <c r="H6369" s="130">
        <v>85238170.109999999</v>
      </c>
      <c r="I6369" s="131">
        <v>93.32</v>
      </c>
    </row>
    <row r="6370" spans="1:9" ht="90" x14ac:dyDescent="0.35">
      <c r="A6370" s="143" t="s">
        <v>12661</v>
      </c>
      <c r="B6370" s="72"/>
      <c r="C6370" s="129" t="s">
        <v>6469</v>
      </c>
      <c r="D6370" s="144" t="s">
        <v>2910</v>
      </c>
      <c r="E6370" s="145" t="s">
        <v>6384</v>
      </c>
      <c r="F6370" s="130"/>
      <c r="G6370" s="130"/>
      <c r="H6370" s="130">
        <v>82151618.670000002</v>
      </c>
      <c r="I6370" s="131"/>
    </row>
    <row r="6371" spans="1:9" ht="77.150000000000006" x14ac:dyDescent="0.35">
      <c r="A6371" s="143" t="s">
        <v>11688</v>
      </c>
      <c r="B6371" s="72"/>
      <c r="C6371" s="129" t="s">
        <v>6469</v>
      </c>
      <c r="D6371" s="144" t="s">
        <v>3325</v>
      </c>
      <c r="E6371" s="145" t="s">
        <v>6384</v>
      </c>
      <c r="F6371" s="130"/>
      <c r="G6371" s="130"/>
      <c r="H6371" s="130">
        <v>1520913.45</v>
      </c>
      <c r="I6371" s="131"/>
    </row>
    <row r="6372" spans="1:9" ht="64.3" x14ac:dyDescent="0.35">
      <c r="A6372" s="143" t="s">
        <v>11689</v>
      </c>
      <c r="B6372" s="72"/>
      <c r="C6372" s="129" t="s">
        <v>6469</v>
      </c>
      <c r="D6372" s="144" t="s">
        <v>3326</v>
      </c>
      <c r="E6372" s="145" t="s">
        <v>6384</v>
      </c>
      <c r="F6372" s="130"/>
      <c r="G6372" s="130"/>
      <c r="H6372" s="130">
        <v>76095</v>
      </c>
      <c r="I6372" s="131"/>
    </row>
    <row r="6373" spans="1:9" ht="64.3" x14ac:dyDescent="0.35">
      <c r="A6373" s="143" t="s">
        <v>11690</v>
      </c>
      <c r="B6373" s="72"/>
      <c r="C6373" s="129" t="s">
        <v>6469</v>
      </c>
      <c r="D6373" s="144" t="s">
        <v>2862</v>
      </c>
      <c r="E6373" s="145" t="s">
        <v>6384</v>
      </c>
      <c r="F6373" s="130"/>
      <c r="G6373" s="130"/>
      <c r="H6373" s="130">
        <v>1489542.99</v>
      </c>
      <c r="I6373" s="131"/>
    </row>
    <row r="6374" spans="1:9" ht="50.15" x14ac:dyDescent="0.35">
      <c r="A6374" s="142" t="s">
        <v>13302</v>
      </c>
      <c r="B6374" s="68"/>
      <c r="C6374" s="125" t="s">
        <v>6478</v>
      </c>
      <c r="D6374" s="125"/>
      <c r="E6374" s="125"/>
      <c r="F6374" s="126">
        <v>4290273500</v>
      </c>
      <c r="G6374" s="126">
        <v>4290273500</v>
      </c>
      <c r="H6374" s="126">
        <v>898169494.21000004</v>
      </c>
      <c r="I6374" s="127">
        <v>20.93</v>
      </c>
    </row>
    <row r="6375" spans="1:9" ht="64.3" x14ac:dyDescent="0.35">
      <c r="A6375" s="143" t="s">
        <v>9551</v>
      </c>
      <c r="B6375" s="72"/>
      <c r="C6375" s="129" t="s">
        <v>6479</v>
      </c>
      <c r="D6375" s="144" t="s">
        <v>2846</v>
      </c>
      <c r="E6375" s="145" t="s">
        <v>6384</v>
      </c>
      <c r="F6375" s="130">
        <v>4290273500</v>
      </c>
      <c r="G6375" s="130">
        <v>4290273500</v>
      </c>
      <c r="H6375" s="130">
        <v>898169494.21000004</v>
      </c>
      <c r="I6375" s="131">
        <v>20.93</v>
      </c>
    </row>
    <row r="6376" spans="1:9" ht="77.150000000000006" x14ac:dyDescent="0.35">
      <c r="A6376" s="143" t="s">
        <v>11683</v>
      </c>
      <c r="B6376" s="72"/>
      <c r="C6376" s="129" t="s">
        <v>6480</v>
      </c>
      <c r="D6376" s="144" t="s">
        <v>2859</v>
      </c>
      <c r="E6376" s="145" t="s">
        <v>6384</v>
      </c>
      <c r="F6376" s="130"/>
      <c r="G6376" s="130"/>
      <c r="H6376" s="130">
        <v>706168325.21000004</v>
      </c>
      <c r="I6376" s="131"/>
    </row>
    <row r="6377" spans="1:9" ht="90" x14ac:dyDescent="0.35">
      <c r="A6377" s="143" t="s">
        <v>12655</v>
      </c>
      <c r="B6377" s="72"/>
      <c r="C6377" s="129" t="s">
        <v>6480</v>
      </c>
      <c r="D6377" s="144" t="s">
        <v>2907</v>
      </c>
      <c r="E6377" s="145" t="s">
        <v>6384</v>
      </c>
      <c r="F6377" s="130"/>
      <c r="G6377" s="130"/>
      <c r="H6377" s="130">
        <v>192001169</v>
      </c>
      <c r="I6377" s="131"/>
    </row>
    <row r="6378" spans="1:9" ht="50.15" x14ac:dyDescent="0.35">
      <c r="A6378" s="142" t="s">
        <v>13251</v>
      </c>
      <c r="B6378" s="68"/>
      <c r="C6378" s="125" t="s">
        <v>6381</v>
      </c>
      <c r="D6378" s="125"/>
      <c r="E6378" s="125"/>
      <c r="F6378" s="126">
        <v>9031766100</v>
      </c>
      <c r="G6378" s="126">
        <v>9241484800</v>
      </c>
      <c r="H6378" s="126">
        <v>3790269393.4099998</v>
      </c>
      <c r="I6378" s="127">
        <v>41.01</v>
      </c>
    </row>
    <row r="6379" spans="1:9" ht="90" x14ac:dyDescent="0.35">
      <c r="A6379" s="143" t="s">
        <v>9545</v>
      </c>
      <c r="B6379" s="72"/>
      <c r="C6379" s="129" t="s">
        <v>6382</v>
      </c>
      <c r="D6379" s="144" t="s">
        <v>2774</v>
      </c>
      <c r="E6379" s="145" t="s">
        <v>6384</v>
      </c>
      <c r="F6379" s="130">
        <v>6328877300</v>
      </c>
      <c r="G6379" s="130">
        <v>6266890400</v>
      </c>
      <c r="H6379" s="130">
        <v>2968314444.1700001</v>
      </c>
      <c r="I6379" s="131">
        <v>47.36</v>
      </c>
    </row>
    <row r="6380" spans="1:9" ht="51.45" x14ac:dyDescent="0.35">
      <c r="A6380" s="143" t="s">
        <v>9596</v>
      </c>
      <c r="B6380" s="72"/>
      <c r="C6380" s="129" t="s">
        <v>6402</v>
      </c>
      <c r="D6380" s="144" t="s">
        <v>2855</v>
      </c>
      <c r="E6380" s="145" t="s">
        <v>6384</v>
      </c>
      <c r="F6380" s="130"/>
      <c r="G6380" s="130"/>
      <c r="H6380" s="130">
        <v>836716097.03999996</v>
      </c>
      <c r="I6380" s="131"/>
    </row>
    <row r="6381" spans="1:9" ht="64.3" x14ac:dyDescent="0.35">
      <c r="A6381" s="143" t="s">
        <v>9597</v>
      </c>
      <c r="B6381" s="72"/>
      <c r="C6381" s="129" t="s">
        <v>6402</v>
      </c>
      <c r="D6381" s="144" t="s">
        <v>2858</v>
      </c>
      <c r="E6381" s="145" t="s">
        <v>6384</v>
      </c>
      <c r="F6381" s="130"/>
      <c r="G6381" s="130"/>
      <c r="H6381" s="130">
        <v>245282924.97</v>
      </c>
      <c r="I6381" s="131"/>
    </row>
    <row r="6382" spans="1:9" ht="51.45" x14ac:dyDescent="0.35">
      <c r="A6382" s="143" t="s">
        <v>10050</v>
      </c>
      <c r="B6382" s="72"/>
      <c r="C6382" s="129" t="s">
        <v>6403</v>
      </c>
      <c r="D6382" s="144" t="s">
        <v>2855</v>
      </c>
      <c r="E6382" s="145" t="s">
        <v>6384</v>
      </c>
      <c r="F6382" s="130"/>
      <c r="G6382" s="130"/>
      <c r="H6382" s="130">
        <v>1445448684.05</v>
      </c>
      <c r="I6382" s="131"/>
    </row>
    <row r="6383" spans="1:9" ht="64.3" x14ac:dyDescent="0.35">
      <c r="A6383" s="143" t="s">
        <v>10051</v>
      </c>
      <c r="B6383" s="72"/>
      <c r="C6383" s="129" t="s">
        <v>6403</v>
      </c>
      <c r="D6383" s="144" t="s">
        <v>2858</v>
      </c>
      <c r="E6383" s="145" t="s">
        <v>6384</v>
      </c>
      <c r="F6383" s="130"/>
      <c r="G6383" s="130"/>
      <c r="H6383" s="130">
        <v>398720259.81</v>
      </c>
      <c r="I6383" s="131"/>
    </row>
    <row r="6384" spans="1:9" ht="64.3" x14ac:dyDescent="0.35">
      <c r="A6384" s="143" t="s">
        <v>9598</v>
      </c>
      <c r="B6384" s="72"/>
      <c r="C6384" s="129" t="s">
        <v>6404</v>
      </c>
      <c r="D6384" s="144" t="s">
        <v>2856</v>
      </c>
      <c r="E6384" s="145" t="s">
        <v>6384</v>
      </c>
      <c r="F6384" s="130"/>
      <c r="G6384" s="130"/>
      <c r="H6384" s="130">
        <v>37177027.07</v>
      </c>
      <c r="I6384" s="131"/>
    </row>
    <row r="6385" spans="1:9" ht="102.9" x14ac:dyDescent="0.35">
      <c r="A6385" s="143" t="s">
        <v>10052</v>
      </c>
      <c r="B6385" s="72"/>
      <c r="C6385" s="129" t="s">
        <v>6405</v>
      </c>
      <c r="D6385" s="144" t="s">
        <v>2856</v>
      </c>
      <c r="E6385" s="145" t="s">
        <v>6384</v>
      </c>
      <c r="F6385" s="130"/>
      <c r="G6385" s="130"/>
      <c r="H6385" s="130">
        <v>4969451.2300000004</v>
      </c>
      <c r="I6385" s="131"/>
    </row>
    <row r="6386" spans="1:9" ht="64.3" x14ac:dyDescent="0.35">
      <c r="A6386" s="143" t="s">
        <v>9551</v>
      </c>
      <c r="B6386" s="72"/>
      <c r="C6386" s="129" t="s">
        <v>6382</v>
      </c>
      <c r="D6386" s="144" t="s">
        <v>2846</v>
      </c>
      <c r="E6386" s="145" t="s">
        <v>6384</v>
      </c>
      <c r="F6386" s="130">
        <v>2621579600</v>
      </c>
      <c r="G6386" s="130">
        <v>2889174700</v>
      </c>
      <c r="H6386" s="130">
        <v>776469639.55999994</v>
      </c>
      <c r="I6386" s="131">
        <v>26.87</v>
      </c>
    </row>
    <row r="6387" spans="1:9" ht="38.6" x14ac:dyDescent="0.35">
      <c r="A6387" s="143" t="s">
        <v>9599</v>
      </c>
      <c r="B6387" s="72"/>
      <c r="C6387" s="129" t="s">
        <v>6404</v>
      </c>
      <c r="D6387" s="144" t="s">
        <v>2860</v>
      </c>
      <c r="E6387" s="145" t="s">
        <v>6384</v>
      </c>
      <c r="F6387" s="130"/>
      <c r="G6387" s="130"/>
      <c r="H6387" s="130">
        <v>61763342.880000003</v>
      </c>
      <c r="I6387" s="131"/>
    </row>
    <row r="6388" spans="1:9" ht="51.45" x14ac:dyDescent="0.35">
      <c r="A6388" s="143" t="s">
        <v>9601</v>
      </c>
      <c r="B6388" s="72"/>
      <c r="C6388" s="129" t="s">
        <v>6406</v>
      </c>
      <c r="D6388" s="144" t="s">
        <v>2859</v>
      </c>
      <c r="E6388" s="145" t="s">
        <v>6384</v>
      </c>
      <c r="F6388" s="130"/>
      <c r="G6388" s="130"/>
      <c r="H6388" s="130">
        <v>26667846.039999999</v>
      </c>
      <c r="I6388" s="131"/>
    </row>
    <row r="6389" spans="1:9" ht="64.3" x14ac:dyDescent="0.35">
      <c r="A6389" s="143" t="s">
        <v>10053</v>
      </c>
      <c r="B6389" s="72"/>
      <c r="C6389" s="129" t="s">
        <v>6406</v>
      </c>
      <c r="D6389" s="144" t="s">
        <v>3320</v>
      </c>
      <c r="E6389" s="145" t="s">
        <v>6384</v>
      </c>
      <c r="F6389" s="130"/>
      <c r="G6389" s="130"/>
      <c r="H6389" s="130">
        <v>213139171.31999999</v>
      </c>
      <c r="I6389" s="131"/>
    </row>
    <row r="6390" spans="1:9" ht="38.6" x14ac:dyDescent="0.35">
      <c r="A6390" s="143" t="s">
        <v>9602</v>
      </c>
      <c r="B6390" s="72"/>
      <c r="C6390" s="129" t="s">
        <v>6406</v>
      </c>
      <c r="D6390" s="144" t="s">
        <v>2860</v>
      </c>
      <c r="E6390" s="145" t="s">
        <v>6384</v>
      </c>
      <c r="F6390" s="130"/>
      <c r="G6390" s="130"/>
      <c r="H6390" s="130">
        <v>358063516.13</v>
      </c>
      <c r="I6390" s="131"/>
    </row>
    <row r="6391" spans="1:9" ht="51.45" x14ac:dyDescent="0.35">
      <c r="A6391" s="143" t="s">
        <v>10054</v>
      </c>
      <c r="B6391" s="72"/>
      <c r="C6391" s="129" t="s">
        <v>6407</v>
      </c>
      <c r="D6391" s="144" t="s">
        <v>2860</v>
      </c>
      <c r="E6391" s="145" t="s">
        <v>6384</v>
      </c>
      <c r="F6391" s="130"/>
      <c r="G6391" s="130"/>
      <c r="H6391" s="130">
        <v>5019967.62</v>
      </c>
      <c r="I6391" s="131"/>
    </row>
    <row r="6392" spans="1:9" ht="51.45" x14ac:dyDescent="0.35">
      <c r="A6392" s="143" t="s">
        <v>10055</v>
      </c>
      <c r="B6392" s="72"/>
      <c r="C6392" s="129" t="s">
        <v>6407</v>
      </c>
      <c r="D6392" s="144" t="s">
        <v>3322</v>
      </c>
      <c r="E6392" s="145" t="s">
        <v>6384</v>
      </c>
      <c r="F6392" s="130"/>
      <c r="G6392" s="130"/>
      <c r="H6392" s="130">
        <v>63523405.490000002</v>
      </c>
      <c r="I6392" s="131"/>
    </row>
    <row r="6393" spans="1:9" ht="64.3" x14ac:dyDescent="0.35">
      <c r="A6393" s="143" t="s">
        <v>10223</v>
      </c>
      <c r="B6393" s="72"/>
      <c r="C6393" s="129" t="s">
        <v>6408</v>
      </c>
      <c r="D6393" s="144" t="s">
        <v>2859</v>
      </c>
      <c r="E6393" s="145" t="s">
        <v>6384</v>
      </c>
      <c r="F6393" s="130"/>
      <c r="G6393" s="130"/>
      <c r="H6393" s="130">
        <v>2322345.04</v>
      </c>
      <c r="I6393" s="131"/>
    </row>
    <row r="6394" spans="1:9" ht="64.3" x14ac:dyDescent="0.35">
      <c r="A6394" s="143" t="s">
        <v>10057</v>
      </c>
      <c r="B6394" s="72"/>
      <c r="C6394" s="129" t="s">
        <v>6408</v>
      </c>
      <c r="D6394" s="144" t="s">
        <v>3320</v>
      </c>
      <c r="E6394" s="145" t="s">
        <v>6384</v>
      </c>
      <c r="F6394" s="130"/>
      <c r="G6394" s="130"/>
      <c r="H6394" s="130">
        <v>26896200</v>
      </c>
      <c r="I6394" s="131"/>
    </row>
    <row r="6395" spans="1:9" ht="51.45" x14ac:dyDescent="0.35">
      <c r="A6395" s="143" t="s">
        <v>10020</v>
      </c>
      <c r="B6395" s="72"/>
      <c r="C6395" s="129" t="s">
        <v>6408</v>
      </c>
      <c r="D6395" s="144" t="s">
        <v>2860</v>
      </c>
      <c r="E6395" s="145" t="s">
        <v>6384</v>
      </c>
      <c r="F6395" s="130"/>
      <c r="G6395" s="130"/>
      <c r="H6395" s="130">
        <v>15795563.18</v>
      </c>
      <c r="I6395" s="131"/>
    </row>
    <row r="6396" spans="1:9" ht="51.45" x14ac:dyDescent="0.35">
      <c r="A6396" s="143" t="s">
        <v>10058</v>
      </c>
      <c r="B6396" s="72"/>
      <c r="C6396" s="129" t="s">
        <v>6408</v>
      </c>
      <c r="D6396" s="144" t="s">
        <v>3322</v>
      </c>
      <c r="E6396" s="145" t="s">
        <v>6384</v>
      </c>
      <c r="F6396" s="130"/>
      <c r="G6396" s="130"/>
      <c r="H6396" s="130">
        <v>3278281.86</v>
      </c>
      <c r="I6396" s="131"/>
    </row>
    <row r="6397" spans="1:9" ht="64.3" x14ac:dyDescent="0.35">
      <c r="A6397" s="143" t="s">
        <v>9551</v>
      </c>
      <c r="B6397" s="72"/>
      <c r="C6397" s="129" t="s">
        <v>6382</v>
      </c>
      <c r="D6397" s="144" t="s">
        <v>2846</v>
      </c>
      <c r="E6397" s="145" t="s">
        <v>3226</v>
      </c>
      <c r="F6397" s="130"/>
      <c r="G6397" s="130">
        <v>2822800</v>
      </c>
      <c r="H6397" s="130">
        <v>234550.34</v>
      </c>
      <c r="I6397" s="131">
        <v>8.3000000000000007</v>
      </c>
    </row>
    <row r="6398" spans="1:9" ht="51.45" x14ac:dyDescent="0.35">
      <c r="A6398" s="143" t="s">
        <v>10226</v>
      </c>
      <c r="B6398" s="72"/>
      <c r="C6398" s="129" t="s">
        <v>6410</v>
      </c>
      <c r="D6398" s="144" t="s">
        <v>2860</v>
      </c>
      <c r="E6398" s="145" t="s">
        <v>3226</v>
      </c>
      <c r="F6398" s="130"/>
      <c r="G6398" s="130"/>
      <c r="H6398" s="130">
        <v>234550.34</v>
      </c>
      <c r="I6398" s="131"/>
    </row>
    <row r="6399" spans="1:9" ht="51.45" x14ac:dyDescent="0.35">
      <c r="A6399" s="143" t="s">
        <v>9604</v>
      </c>
      <c r="B6399" s="72"/>
      <c r="C6399" s="129" t="s">
        <v>6382</v>
      </c>
      <c r="D6399" s="144" t="s">
        <v>2894</v>
      </c>
      <c r="E6399" s="145" t="s">
        <v>6384</v>
      </c>
      <c r="F6399" s="130">
        <v>1124300</v>
      </c>
      <c r="G6399" s="130">
        <v>1386500</v>
      </c>
      <c r="H6399" s="130">
        <v>780372.37</v>
      </c>
      <c r="I6399" s="131">
        <v>56.28</v>
      </c>
    </row>
    <row r="6400" spans="1:9" ht="64.3" x14ac:dyDescent="0.35">
      <c r="A6400" s="143" t="s">
        <v>9605</v>
      </c>
      <c r="B6400" s="72"/>
      <c r="C6400" s="129" t="s">
        <v>6404</v>
      </c>
      <c r="D6400" s="144" t="s">
        <v>2815</v>
      </c>
      <c r="E6400" s="145" t="s">
        <v>6384</v>
      </c>
      <c r="F6400" s="130"/>
      <c r="G6400" s="130"/>
      <c r="H6400" s="130">
        <v>43172.27</v>
      </c>
      <c r="I6400" s="131"/>
    </row>
    <row r="6401" spans="1:9" ht="38.6" x14ac:dyDescent="0.35">
      <c r="A6401" s="143" t="s">
        <v>11815</v>
      </c>
      <c r="B6401" s="72"/>
      <c r="C6401" s="129" t="s">
        <v>6404</v>
      </c>
      <c r="D6401" s="144" t="s">
        <v>4844</v>
      </c>
      <c r="E6401" s="145" t="s">
        <v>6384</v>
      </c>
      <c r="F6401" s="130"/>
      <c r="G6401" s="130"/>
      <c r="H6401" s="130">
        <v>525008.1</v>
      </c>
      <c r="I6401" s="131"/>
    </row>
    <row r="6402" spans="1:9" ht="102.9" x14ac:dyDescent="0.35">
      <c r="A6402" s="143" t="s">
        <v>11555</v>
      </c>
      <c r="B6402" s="72"/>
      <c r="C6402" s="129" t="s">
        <v>6409</v>
      </c>
      <c r="D6402" s="144" t="s">
        <v>2815</v>
      </c>
      <c r="E6402" s="145" t="s">
        <v>6384</v>
      </c>
      <c r="F6402" s="130"/>
      <c r="G6402" s="130"/>
      <c r="H6402" s="130">
        <v>212192</v>
      </c>
      <c r="I6402" s="131"/>
    </row>
    <row r="6403" spans="1:9" ht="51.45" x14ac:dyDescent="0.35">
      <c r="A6403" s="143" t="s">
        <v>9556</v>
      </c>
      <c r="B6403" s="72"/>
      <c r="C6403" s="129" t="s">
        <v>6382</v>
      </c>
      <c r="D6403" s="144" t="s">
        <v>2861</v>
      </c>
      <c r="E6403" s="145" t="s">
        <v>2850</v>
      </c>
      <c r="F6403" s="130">
        <v>16796100</v>
      </c>
      <c r="G6403" s="130">
        <v>16796100</v>
      </c>
      <c r="H6403" s="130">
        <v>15455256.119999999</v>
      </c>
      <c r="I6403" s="131">
        <v>92.01</v>
      </c>
    </row>
    <row r="6404" spans="1:9" ht="38.6" x14ac:dyDescent="0.35">
      <c r="A6404" s="143" t="s">
        <v>9560</v>
      </c>
      <c r="B6404" s="72"/>
      <c r="C6404" s="129" t="s">
        <v>6383</v>
      </c>
      <c r="D6404" s="144" t="s">
        <v>2867</v>
      </c>
      <c r="E6404" s="145" t="s">
        <v>2850</v>
      </c>
      <c r="F6404" s="130"/>
      <c r="G6404" s="130"/>
      <c r="H6404" s="130">
        <v>15455256.119999999</v>
      </c>
      <c r="I6404" s="131"/>
    </row>
    <row r="6405" spans="1:9" ht="51.45" x14ac:dyDescent="0.35">
      <c r="A6405" s="143" t="s">
        <v>9556</v>
      </c>
      <c r="B6405" s="72"/>
      <c r="C6405" s="129" t="s">
        <v>6382</v>
      </c>
      <c r="D6405" s="144" t="s">
        <v>2861</v>
      </c>
      <c r="E6405" s="145" t="s">
        <v>6384</v>
      </c>
      <c r="F6405" s="130">
        <v>63388800</v>
      </c>
      <c r="G6405" s="130">
        <v>64414300</v>
      </c>
      <c r="H6405" s="130">
        <v>29015130.850000001</v>
      </c>
      <c r="I6405" s="131">
        <v>45.04</v>
      </c>
    </row>
    <row r="6406" spans="1:9" ht="64.3" x14ac:dyDescent="0.35">
      <c r="A6406" s="143" t="s">
        <v>10059</v>
      </c>
      <c r="B6406" s="72"/>
      <c r="C6406" s="129" t="s">
        <v>6406</v>
      </c>
      <c r="D6406" s="144" t="s">
        <v>2910</v>
      </c>
      <c r="E6406" s="145" t="s">
        <v>6384</v>
      </c>
      <c r="F6406" s="130"/>
      <c r="G6406" s="130"/>
      <c r="H6406" s="130">
        <v>1025422</v>
      </c>
      <c r="I6406" s="131"/>
    </row>
    <row r="6407" spans="1:9" ht="51.45" x14ac:dyDescent="0.35">
      <c r="A6407" s="143" t="s">
        <v>10060</v>
      </c>
      <c r="B6407" s="72"/>
      <c r="C6407" s="129" t="s">
        <v>6406</v>
      </c>
      <c r="D6407" s="144" t="s">
        <v>3325</v>
      </c>
      <c r="E6407" s="145" t="s">
        <v>6384</v>
      </c>
      <c r="F6407" s="130"/>
      <c r="G6407" s="130"/>
      <c r="H6407" s="130">
        <v>26743075.850000001</v>
      </c>
      <c r="I6407" s="131"/>
    </row>
    <row r="6408" spans="1:9" ht="38.6" x14ac:dyDescent="0.35">
      <c r="A6408" s="143" t="s">
        <v>10061</v>
      </c>
      <c r="B6408" s="72"/>
      <c r="C6408" s="129" t="s">
        <v>6406</v>
      </c>
      <c r="D6408" s="144" t="s">
        <v>3326</v>
      </c>
      <c r="E6408" s="145" t="s">
        <v>6384</v>
      </c>
      <c r="F6408" s="130"/>
      <c r="G6408" s="130"/>
      <c r="H6408" s="130">
        <v>1194563</v>
      </c>
      <c r="I6408" s="131"/>
    </row>
    <row r="6409" spans="1:9" ht="38.6" x14ac:dyDescent="0.35">
      <c r="A6409" s="143" t="s">
        <v>10062</v>
      </c>
      <c r="B6409" s="72"/>
      <c r="C6409" s="129" t="s">
        <v>6406</v>
      </c>
      <c r="D6409" s="144" t="s">
        <v>2862</v>
      </c>
      <c r="E6409" s="145" t="s">
        <v>6384</v>
      </c>
      <c r="F6409" s="130"/>
      <c r="G6409" s="130"/>
      <c r="H6409" s="130">
        <v>52070</v>
      </c>
      <c r="I6409" s="131"/>
    </row>
    <row r="6410" spans="1:9" ht="37.75" x14ac:dyDescent="0.35">
      <c r="A6410" s="142" t="s">
        <v>13285</v>
      </c>
      <c r="B6410" s="68"/>
      <c r="C6410" s="125" t="s">
        <v>6436</v>
      </c>
      <c r="D6410" s="125"/>
      <c r="E6410" s="125"/>
      <c r="F6410" s="126">
        <v>15000000000</v>
      </c>
      <c r="G6410" s="126">
        <v>5396884700</v>
      </c>
      <c r="H6410" s="126">
        <v>3206069645.48</v>
      </c>
      <c r="I6410" s="127">
        <v>59.4</v>
      </c>
    </row>
    <row r="6411" spans="1:9" ht="64.3" x14ac:dyDescent="0.35">
      <c r="A6411" s="143" t="s">
        <v>9870</v>
      </c>
      <c r="B6411" s="72"/>
      <c r="C6411" s="129" t="s">
        <v>6437</v>
      </c>
      <c r="D6411" s="144" t="s">
        <v>2882</v>
      </c>
      <c r="E6411" s="145" t="s">
        <v>6415</v>
      </c>
      <c r="F6411" s="130">
        <v>15000000000</v>
      </c>
      <c r="G6411" s="130">
        <v>5396884700</v>
      </c>
      <c r="H6411" s="130">
        <v>3206069645.48</v>
      </c>
      <c r="I6411" s="131">
        <v>59.4</v>
      </c>
    </row>
    <row r="6412" spans="1:9" ht="64.3" x14ac:dyDescent="0.35">
      <c r="A6412" s="143" t="s">
        <v>13286</v>
      </c>
      <c r="B6412" s="72"/>
      <c r="C6412" s="129" t="s">
        <v>6438</v>
      </c>
      <c r="D6412" s="144" t="s">
        <v>4700</v>
      </c>
      <c r="E6412" s="145" t="s">
        <v>6415</v>
      </c>
      <c r="F6412" s="130"/>
      <c r="G6412" s="130"/>
      <c r="H6412" s="130">
        <v>406679.47</v>
      </c>
      <c r="I6412" s="131"/>
    </row>
    <row r="6413" spans="1:9" ht="51.45" x14ac:dyDescent="0.35">
      <c r="A6413" s="143" t="s">
        <v>12936</v>
      </c>
      <c r="B6413" s="72"/>
      <c r="C6413" s="129" t="s">
        <v>6439</v>
      </c>
      <c r="D6413" s="144" t="s">
        <v>4700</v>
      </c>
      <c r="E6413" s="145" t="s">
        <v>6415</v>
      </c>
      <c r="F6413" s="130"/>
      <c r="G6413" s="130"/>
      <c r="H6413" s="130">
        <v>3205662966.0100002</v>
      </c>
      <c r="I6413" s="131"/>
    </row>
    <row r="6414" spans="1:9" ht="50.15" x14ac:dyDescent="0.35">
      <c r="A6414" s="142" t="s">
        <v>13321</v>
      </c>
      <c r="B6414" s="68"/>
      <c r="C6414" s="125" t="s">
        <v>6512</v>
      </c>
      <c r="D6414" s="125"/>
      <c r="E6414" s="125"/>
      <c r="F6414" s="126">
        <v>10457589800</v>
      </c>
      <c r="G6414" s="126">
        <v>10392334200</v>
      </c>
      <c r="H6414" s="126">
        <v>2964311157.7199998</v>
      </c>
      <c r="I6414" s="127">
        <v>28.52</v>
      </c>
    </row>
    <row r="6415" spans="1:9" ht="50.15" x14ac:dyDescent="0.35">
      <c r="A6415" s="142" t="s">
        <v>13341</v>
      </c>
      <c r="B6415" s="68"/>
      <c r="C6415" s="125" t="s">
        <v>6531</v>
      </c>
      <c r="D6415" s="125"/>
      <c r="E6415" s="125"/>
      <c r="F6415" s="126">
        <v>50536000</v>
      </c>
      <c r="G6415" s="126">
        <v>50536000</v>
      </c>
      <c r="H6415" s="126">
        <v>23548176.059999999</v>
      </c>
      <c r="I6415" s="127">
        <v>46.59</v>
      </c>
    </row>
    <row r="6416" spans="1:9" ht="77.150000000000006" x14ac:dyDescent="0.35">
      <c r="A6416" s="143" t="s">
        <v>13342</v>
      </c>
      <c r="B6416" s="72"/>
      <c r="C6416" s="129" t="s">
        <v>6532</v>
      </c>
      <c r="D6416" s="144" t="s">
        <v>2875</v>
      </c>
      <c r="E6416" s="145" t="s">
        <v>2984</v>
      </c>
      <c r="F6416" s="130">
        <v>50536000</v>
      </c>
      <c r="G6416" s="130">
        <v>50536000</v>
      </c>
      <c r="H6416" s="130">
        <v>23548176.059999999</v>
      </c>
      <c r="I6416" s="131">
        <v>46.59</v>
      </c>
    </row>
    <row r="6417" spans="1:9" ht="102.9" x14ac:dyDescent="0.35">
      <c r="A6417" s="143" t="s">
        <v>13343</v>
      </c>
      <c r="B6417" s="72"/>
      <c r="C6417" s="129" t="s">
        <v>6532</v>
      </c>
      <c r="D6417" s="144" t="s">
        <v>3032</v>
      </c>
      <c r="E6417" s="145" t="s">
        <v>2984</v>
      </c>
      <c r="F6417" s="130"/>
      <c r="G6417" s="130"/>
      <c r="H6417" s="130">
        <v>23548176.059999999</v>
      </c>
      <c r="I6417" s="131"/>
    </row>
    <row r="6418" spans="1:9" ht="50.15" x14ac:dyDescent="0.35">
      <c r="A6418" s="142" t="s">
        <v>13344</v>
      </c>
      <c r="B6418" s="68"/>
      <c r="C6418" s="125" t="s">
        <v>6533</v>
      </c>
      <c r="D6418" s="125"/>
      <c r="E6418" s="125"/>
      <c r="F6418" s="126">
        <v>8911294100</v>
      </c>
      <c r="G6418" s="126">
        <v>8846038500</v>
      </c>
      <c r="H6418" s="126">
        <v>2227913353.8299999</v>
      </c>
      <c r="I6418" s="127">
        <v>25.18</v>
      </c>
    </row>
    <row r="6419" spans="1:9" ht="64.3" x14ac:dyDescent="0.35">
      <c r="A6419" s="143" t="s">
        <v>13345</v>
      </c>
      <c r="B6419" s="72"/>
      <c r="C6419" s="129" t="s">
        <v>6534</v>
      </c>
      <c r="D6419" s="144" t="s">
        <v>3039</v>
      </c>
      <c r="E6419" s="145" t="s">
        <v>2984</v>
      </c>
      <c r="F6419" s="130">
        <v>7047377300</v>
      </c>
      <c r="G6419" s="130">
        <v>6992538600</v>
      </c>
      <c r="H6419" s="130">
        <v>1092426079.54</v>
      </c>
      <c r="I6419" s="131">
        <v>15.62</v>
      </c>
    </row>
    <row r="6420" spans="1:9" ht="64.3" x14ac:dyDescent="0.35">
      <c r="A6420" s="143" t="s">
        <v>13346</v>
      </c>
      <c r="B6420" s="72"/>
      <c r="C6420" s="129" t="s">
        <v>6534</v>
      </c>
      <c r="D6420" s="144" t="s">
        <v>3381</v>
      </c>
      <c r="E6420" s="145" t="s">
        <v>2984</v>
      </c>
      <c r="F6420" s="130"/>
      <c r="G6420" s="130"/>
      <c r="H6420" s="130">
        <v>1092426079.54</v>
      </c>
      <c r="I6420" s="131"/>
    </row>
    <row r="6421" spans="1:9" ht="102.9" x14ac:dyDescent="0.35">
      <c r="A6421" s="143" t="s">
        <v>13331</v>
      </c>
      <c r="B6421" s="72"/>
      <c r="C6421" s="129" t="s">
        <v>6535</v>
      </c>
      <c r="D6421" s="144" t="s">
        <v>2861</v>
      </c>
      <c r="E6421" s="145" t="s">
        <v>2984</v>
      </c>
      <c r="F6421" s="130">
        <v>205349100</v>
      </c>
      <c r="G6421" s="130">
        <v>205349100</v>
      </c>
      <c r="H6421" s="130">
        <v>97597089.760000005</v>
      </c>
      <c r="I6421" s="131">
        <v>47.52</v>
      </c>
    </row>
    <row r="6422" spans="1:9" ht="115.75" x14ac:dyDescent="0.35">
      <c r="A6422" s="143" t="s">
        <v>13332</v>
      </c>
      <c r="B6422" s="72"/>
      <c r="C6422" s="129" t="s">
        <v>6535</v>
      </c>
      <c r="D6422" s="144" t="s">
        <v>5080</v>
      </c>
      <c r="E6422" s="145" t="s">
        <v>2984</v>
      </c>
      <c r="F6422" s="130"/>
      <c r="G6422" s="130"/>
      <c r="H6422" s="130">
        <v>97597089.760000005</v>
      </c>
      <c r="I6422" s="131"/>
    </row>
    <row r="6423" spans="1:9" ht="77.150000000000006" x14ac:dyDescent="0.35">
      <c r="A6423" s="143" t="s">
        <v>13347</v>
      </c>
      <c r="B6423" s="72"/>
      <c r="C6423" s="129" t="s">
        <v>6536</v>
      </c>
      <c r="D6423" s="144" t="s">
        <v>2861</v>
      </c>
      <c r="E6423" s="145" t="s">
        <v>2984</v>
      </c>
      <c r="F6423" s="130">
        <v>1554398500</v>
      </c>
      <c r="G6423" s="130">
        <v>1554398500</v>
      </c>
      <c r="H6423" s="130">
        <v>1000809849.38</v>
      </c>
      <c r="I6423" s="131">
        <v>64.38</v>
      </c>
    </row>
    <row r="6424" spans="1:9" ht="115.75" x14ac:dyDescent="0.35">
      <c r="A6424" s="143" t="s">
        <v>13348</v>
      </c>
      <c r="B6424" s="72"/>
      <c r="C6424" s="129" t="s">
        <v>6536</v>
      </c>
      <c r="D6424" s="144" t="s">
        <v>2873</v>
      </c>
      <c r="E6424" s="145" t="s">
        <v>2984</v>
      </c>
      <c r="F6424" s="130"/>
      <c r="G6424" s="130"/>
      <c r="H6424" s="130">
        <v>1000809849.38</v>
      </c>
      <c r="I6424" s="131"/>
    </row>
    <row r="6425" spans="1:9" ht="77.150000000000006" x14ac:dyDescent="0.35">
      <c r="A6425" s="143" t="s">
        <v>13349</v>
      </c>
      <c r="B6425" s="72"/>
      <c r="C6425" s="129" t="s">
        <v>6537</v>
      </c>
      <c r="D6425" s="144" t="s">
        <v>2861</v>
      </c>
      <c r="E6425" s="145" t="s">
        <v>2984</v>
      </c>
      <c r="F6425" s="130">
        <v>104169200</v>
      </c>
      <c r="G6425" s="130">
        <v>93752300</v>
      </c>
      <c r="H6425" s="130">
        <v>37080335.149999999</v>
      </c>
      <c r="I6425" s="131">
        <v>39.549999999999997</v>
      </c>
    </row>
    <row r="6426" spans="1:9" ht="115.75" x14ac:dyDescent="0.35">
      <c r="A6426" s="143" t="s">
        <v>13350</v>
      </c>
      <c r="B6426" s="72"/>
      <c r="C6426" s="129" t="s">
        <v>6537</v>
      </c>
      <c r="D6426" s="144" t="s">
        <v>2885</v>
      </c>
      <c r="E6426" s="145" t="s">
        <v>2984</v>
      </c>
      <c r="F6426" s="130"/>
      <c r="G6426" s="130"/>
      <c r="H6426" s="130">
        <v>37080335.149999999</v>
      </c>
      <c r="I6426" s="131"/>
    </row>
    <row r="6427" spans="1:9" ht="25.3" x14ac:dyDescent="0.35">
      <c r="A6427" s="142" t="s">
        <v>13351</v>
      </c>
      <c r="B6427" s="68"/>
      <c r="C6427" s="125" t="s">
        <v>6538</v>
      </c>
      <c r="D6427" s="125"/>
      <c r="E6427" s="125"/>
      <c r="F6427" s="126">
        <v>487624700</v>
      </c>
      <c r="G6427" s="126">
        <v>487624700</v>
      </c>
      <c r="H6427" s="126">
        <v>121337827.83</v>
      </c>
      <c r="I6427" s="127">
        <v>24.88</v>
      </c>
    </row>
    <row r="6428" spans="1:9" ht="115.75" x14ac:dyDescent="0.35">
      <c r="A6428" s="143" t="s">
        <v>13352</v>
      </c>
      <c r="B6428" s="72"/>
      <c r="C6428" s="129" t="s">
        <v>6539</v>
      </c>
      <c r="D6428" s="144" t="s">
        <v>2875</v>
      </c>
      <c r="E6428" s="145" t="s">
        <v>2984</v>
      </c>
      <c r="F6428" s="130">
        <v>85044800</v>
      </c>
      <c r="G6428" s="130">
        <v>85044800</v>
      </c>
      <c r="H6428" s="130">
        <v>29963883.550000001</v>
      </c>
      <c r="I6428" s="131">
        <v>35.229999999999997</v>
      </c>
    </row>
    <row r="6429" spans="1:9" ht="115.75" x14ac:dyDescent="0.35">
      <c r="A6429" s="143" t="s">
        <v>13353</v>
      </c>
      <c r="B6429" s="72"/>
      <c r="C6429" s="129" t="s">
        <v>6539</v>
      </c>
      <c r="D6429" s="144" t="s">
        <v>2876</v>
      </c>
      <c r="E6429" s="145" t="s">
        <v>2984</v>
      </c>
      <c r="F6429" s="130"/>
      <c r="G6429" s="130"/>
      <c r="H6429" s="130">
        <v>29963883.550000001</v>
      </c>
      <c r="I6429" s="131"/>
    </row>
    <row r="6430" spans="1:9" ht="64.3" x14ac:dyDescent="0.35">
      <c r="A6430" s="143" t="s">
        <v>9551</v>
      </c>
      <c r="B6430" s="72"/>
      <c r="C6430" s="129" t="s">
        <v>6540</v>
      </c>
      <c r="D6430" s="144" t="s">
        <v>2846</v>
      </c>
      <c r="E6430" s="145" t="s">
        <v>2984</v>
      </c>
      <c r="F6430" s="130">
        <v>402579900</v>
      </c>
      <c r="G6430" s="130">
        <v>402579900</v>
      </c>
      <c r="H6430" s="130">
        <v>91373944.280000001</v>
      </c>
      <c r="I6430" s="131">
        <v>22.69</v>
      </c>
    </row>
    <row r="6431" spans="1:9" ht="77.150000000000006" x14ac:dyDescent="0.35">
      <c r="A6431" s="143" t="s">
        <v>13354</v>
      </c>
      <c r="B6431" s="72"/>
      <c r="C6431" s="129" t="s">
        <v>6541</v>
      </c>
      <c r="D6431" s="144" t="s">
        <v>2907</v>
      </c>
      <c r="E6431" s="145" t="s">
        <v>2984</v>
      </c>
      <c r="F6431" s="130"/>
      <c r="G6431" s="130"/>
      <c r="H6431" s="130">
        <v>91373944.280000001</v>
      </c>
      <c r="I6431" s="131"/>
    </row>
    <row r="6432" spans="1:9" ht="50.15" x14ac:dyDescent="0.35">
      <c r="A6432" s="142" t="s">
        <v>13322</v>
      </c>
      <c r="B6432" s="68"/>
      <c r="C6432" s="125" t="s">
        <v>6513</v>
      </c>
      <c r="D6432" s="125"/>
      <c r="E6432" s="125"/>
      <c r="F6432" s="126">
        <v>1008135000</v>
      </c>
      <c r="G6432" s="126">
        <v>1008135000</v>
      </c>
      <c r="H6432" s="126">
        <v>591511800</v>
      </c>
      <c r="I6432" s="127">
        <v>58.67</v>
      </c>
    </row>
    <row r="6433" spans="1:9" ht="38.6" x14ac:dyDescent="0.35">
      <c r="A6433" s="143" t="s">
        <v>13323</v>
      </c>
      <c r="B6433" s="72"/>
      <c r="C6433" s="129" t="s">
        <v>6514</v>
      </c>
      <c r="D6433" s="144" t="s">
        <v>2861</v>
      </c>
      <c r="E6433" s="145" t="s">
        <v>2850</v>
      </c>
      <c r="F6433" s="130">
        <v>1008135000</v>
      </c>
      <c r="G6433" s="130">
        <v>1008135000</v>
      </c>
      <c r="H6433" s="130">
        <v>591511800</v>
      </c>
      <c r="I6433" s="131">
        <v>58.67</v>
      </c>
    </row>
    <row r="6434" spans="1:9" ht="77.150000000000006" x14ac:dyDescent="0.35">
      <c r="A6434" s="143" t="s">
        <v>13324</v>
      </c>
      <c r="B6434" s="72"/>
      <c r="C6434" s="129" t="s">
        <v>6514</v>
      </c>
      <c r="D6434" s="144" t="s">
        <v>2873</v>
      </c>
      <c r="E6434" s="145" t="s">
        <v>2850</v>
      </c>
      <c r="F6434" s="130"/>
      <c r="G6434" s="130"/>
      <c r="H6434" s="130">
        <v>591511800</v>
      </c>
      <c r="I6434" s="131"/>
    </row>
    <row r="6435" spans="1:9" ht="37.75" x14ac:dyDescent="0.35">
      <c r="A6435" s="142" t="s">
        <v>9563</v>
      </c>
      <c r="B6435" s="68"/>
      <c r="C6435" s="125" t="s">
        <v>2870</v>
      </c>
      <c r="D6435" s="125"/>
      <c r="E6435" s="125"/>
      <c r="F6435" s="126">
        <v>15929014700</v>
      </c>
      <c r="G6435" s="126">
        <v>240337922100</v>
      </c>
      <c r="H6435" s="126">
        <v>213185667572.44</v>
      </c>
      <c r="I6435" s="127">
        <v>88.7</v>
      </c>
    </row>
    <row r="6436" spans="1:9" ht="37.75" x14ac:dyDescent="0.35">
      <c r="A6436" s="142" t="s">
        <v>9564</v>
      </c>
      <c r="B6436" s="68"/>
      <c r="C6436" s="125" t="s">
        <v>2871</v>
      </c>
      <c r="D6436" s="125"/>
      <c r="E6436" s="125"/>
      <c r="F6436" s="126">
        <v>6167317200</v>
      </c>
      <c r="G6436" s="126">
        <v>230620168500</v>
      </c>
      <c r="H6436" s="126">
        <v>212343461892.82999</v>
      </c>
      <c r="I6436" s="127">
        <v>92.07</v>
      </c>
    </row>
    <row r="6437" spans="1:9" ht="90" x14ac:dyDescent="0.35">
      <c r="A6437" s="143" t="s">
        <v>9565</v>
      </c>
      <c r="B6437" s="72"/>
      <c r="C6437" s="129" t="s">
        <v>2872</v>
      </c>
      <c r="D6437" s="144" t="s">
        <v>2861</v>
      </c>
      <c r="E6437" s="145" t="s">
        <v>2869</v>
      </c>
      <c r="F6437" s="130">
        <v>50000000</v>
      </c>
      <c r="G6437" s="130">
        <v>50000000</v>
      </c>
      <c r="H6437" s="130">
        <v>12692626.16</v>
      </c>
      <c r="I6437" s="131">
        <v>25.38</v>
      </c>
    </row>
    <row r="6438" spans="1:9" ht="128.6" x14ac:dyDescent="0.35">
      <c r="A6438" s="143" t="s">
        <v>9566</v>
      </c>
      <c r="B6438" s="72"/>
      <c r="C6438" s="129" t="s">
        <v>2872</v>
      </c>
      <c r="D6438" s="144" t="s">
        <v>2873</v>
      </c>
      <c r="E6438" s="145" t="s">
        <v>2869</v>
      </c>
      <c r="F6438" s="130"/>
      <c r="G6438" s="130"/>
      <c r="H6438" s="130">
        <v>12692626.16</v>
      </c>
      <c r="I6438" s="131"/>
    </row>
    <row r="6439" spans="1:9" ht="90" x14ac:dyDescent="0.35">
      <c r="A6439" s="143" t="s">
        <v>9567</v>
      </c>
      <c r="B6439" s="72"/>
      <c r="C6439" s="129" t="s">
        <v>2874</v>
      </c>
      <c r="D6439" s="144" t="s">
        <v>2875</v>
      </c>
      <c r="E6439" s="145" t="s">
        <v>2869</v>
      </c>
      <c r="F6439" s="130">
        <v>140000000</v>
      </c>
      <c r="G6439" s="130">
        <v>140000000</v>
      </c>
      <c r="H6439" s="130">
        <v>137200000</v>
      </c>
      <c r="I6439" s="131">
        <v>98</v>
      </c>
    </row>
    <row r="6440" spans="1:9" ht="77.150000000000006" x14ac:dyDescent="0.35">
      <c r="A6440" s="143" t="s">
        <v>9568</v>
      </c>
      <c r="B6440" s="72"/>
      <c r="C6440" s="129" t="s">
        <v>2874</v>
      </c>
      <c r="D6440" s="144" t="s">
        <v>2876</v>
      </c>
      <c r="E6440" s="145" t="s">
        <v>2869</v>
      </c>
      <c r="F6440" s="130"/>
      <c r="G6440" s="130"/>
      <c r="H6440" s="130">
        <v>137200000</v>
      </c>
      <c r="I6440" s="131"/>
    </row>
    <row r="6441" spans="1:9" ht="77.150000000000006" x14ac:dyDescent="0.35">
      <c r="A6441" s="143" t="s">
        <v>9569</v>
      </c>
      <c r="B6441" s="72"/>
      <c r="C6441" s="129" t="s">
        <v>2877</v>
      </c>
      <c r="D6441" s="144" t="s">
        <v>2861</v>
      </c>
      <c r="E6441" s="145" t="s">
        <v>2869</v>
      </c>
      <c r="F6441" s="130">
        <v>100000000</v>
      </c>
      <c r="G6441" s="130">
        <v>100000000</v>
      </c>
      <c r="H6441" s="130">
        <v>43640612.18</v>
      </c>
      <c r="I6441" s="131">
        <v>43.64</v>
      </c>
    </row>
    <row r="6442" spans="1:9" ht="115.75" x14ac:dyDescent="0.35">
      <c r="A6442" s="143" t="s">
        <v>9570</v>
      </c>
      <c r="B6442" s="72"/>
      <c r="C6442" s="129" t="s">
        <v>2877</v>
      </c>
      <c r="D6442" s="144" t="s">
        <v>2873</v>
      </c>
      <c r="E6442" s="145" t="s">
        <v>2869</v>
      </c>
      <c r="F6442" s="130"/>
      <c r="G6442" s="130"/>
      <c r="H6442" s="130">
        <v>43640612.18</v>
      </c>
      <c r="I6442" s="131"/>
    </row>
    <row r="6443" spans="1:9" ht="64.3" x14ac:dyDescent="0.35">
      <c r="A6443" s="143" t="s">
        <v>9571</v>
      </c>
      <c r="B6443" s="72"/>
      <c r="C6443" s="129" t="s">
        <v>2878</v>
      </c>
      <c r="D6443" s="144" t="s">
        <v>2861</v>
      </c>
      <c r="E6443" s="145" t="s">
        <v>2869</v>
      </c>
      <c r="F6443" s="130">
        <v>1500000000</v>
      </c>
      <c r="G6443" s="130">
        <v>1500000000</v>
      </c>
      <c r="H6443" s="130"/>
      <c r="I6443" s="131"/>
    </row>
    <row r="6444" spans="1:9" ht="115.75" x14ac:dyDescent="0.35">
      <c r="A6444" s="143" t="s">
        <v>11868</v>
      </c>
      <c r="B6444" s="72"/>
      <c r="C6444" s="129" t="s">
        <v>4920</v>
      </c>
      <c r="D6444" s="144" t="s">
        <v>2882</v>
      </c>
      <c r="E6444" s="145" t="s">
        <v>2984</v>
      </c>
      <c r="F6444" s="130"/>
      <c r="G6444" s="130">
        <v>111151009800</v>
      </c>
      <c r="H6444" s="130">
        <v>109167234800</v>
      </c>
      <c r="I6444" s="131">
        <v>98.21</v>
      </c>
    </row>
    <row r="6445" spans="1:9" ht="128.6" x14ac:dyDescent="0.35">
      <c r="A6445" s="143" t="s">
        <v>11869</v>
      </c>
      <c r="B6445" s="72"/>
      <c r="C6445" s="129" t="s">
        <v>4920</v>
      </c>
      <c r="D6445" s="144" t="s">
        <v>2883</v>
      </c>
      <c r="E6445" s="145" t="s">
        <v>2984</v>
      </c>
      <c r="F6445" s="130"/>
      <c r="G6445" s="130"/>
      <c r="H6445" s="130">
        <v>109167234800</v>
      </c>
      <c r="I6445" s="131"/>
    </row>
    <row r="6446" spans="1:9" ht="102.9" x14ac:dyDescent="0.35">
      <c r="A6446" s="143" t="s">
        <v>11870</v>
      </c>
      <c r="B6446" s="72"/>
      <c r="C6446" s="129" t="s">
        <v>4921</v>
      </c>
      <c r="D6446" s="144" t="s">
        <v>2882</v>
      </c>
      <c r="E6446" s="145" t="s">
        <v>2984</v>
      </c>
      <c r="F6446" s="130"/>
      <c r="G6446" s="130">
        <v>11174792600</v>
      </c>
      <c r="H6446" s="130">
        <v>21792600</v>
      </c>
      <c r="I6446" s="131">
        <v>0.19</v>
      </c>
    </row>
    <row r="6447" spans="1:9" ht="102.9" x14ac:dyDescent="0.35">
      <c r="A6447" s="143" t="s">
        <v>11871</v>
      </c>
      <c r="B6447" s="72"/>
      <c r="C6447" s="129" t="s">
        <v>4921</v>
      </c>
      <c r="D6447" s="144" t="s">
        <v>2883</v>
      </c>
      <c r="E6447" s="145" t="s">
        <v>2984</v>
      </c>
      <c r="F6447" s="130"/>
      <c r="G6447" s="130"/>
      <c r="H6447" s="130">
        <v>21792600</v>
      </c>
      <c r="I6447" s="131"/>
    </row>
    <row r="6448" spans="1:9" ht="51.45" x14ac:dyDescent="0.35">
      <c r="A6448" s="143" t="s">
        <v>9572</v>
      </c>
      <c r="B6448" s="72"/>
      <c r="C6448" s="129" t="s">
        <v>2879</v>
      </c>
      <c r="D6448" s="144" t="s">
        <v>2861</v>
      </c>
      <c r="E6448" s="145" t="s">
        <v>2869</v>
      </c>
      <c r="F6448" s="130">
        <v>2054200000</v>
      </c>
      <c r="G6448" s="130">
        <v>2054200000</v>
      </c>
      <c r="H6448" s="130"/>
      <c r="I6448" s="131"/>
    </row>
    <row r="6449" spans="1:9" ht="51.45" x14ac:dyDescent="0.35">
      <c r="A6449" s="143" t="s">
        <v>12765</v>
      </c>
      <c r="B6449" s="72"/>
      <c r="C6449" s="129" t="s">
        <v>5832</v>
      </c>
      <c r="D6449" s="144" t="s">
        <v>2861</v>
      </c>
      <c r="E6449" s="145" t="s">
        <v>2869</v>
      </c>
      <c r="F6449" s="130">
        <v>20000000</v>
      </c>
      <c r="G6449" s="130">
        <v>20000000</v>
      </c>
      <c r="H6449" s="130"/>
      <c r="I6449" s="131"/>
    </row>
    <row r="6450" spans="1:9" ht="51.45" x14ac:dyDescent="0.35">
      <c r="A6450" s="143" t="s">
        <v>9573</v>
      </c>
      <c r="B6450" s="72"/>
      <c r="C6450" s="129" t="s">
        <v>2880</v>
      </c>
      <c r="D6450" s="144" t="s">
        <v>2861</v>
      </c>
      <c r="E6450" s="145" t="s">
        <v>2869</v>
      </c>
      <c r="F6450" s="130">
        <v>463000000</v>
      </c>
      <c r="G6450" s="130">
        <v>463000000</v>
      </c>
      <c r="H6450" s="130"/>
      <c r="I6450" s="131"/>
    </row>
    <row r="6451" spans="1:9" ht="141.44999999999999" x14ac:dyDescent="0.35">
      <c r="A6451" s="143" t="s">
        <v>9574</v>
      </c>
      <c r="B6451" s="72"/>
      <c r="C6451" s="129" t="s">
        <v>2881</v>
      </c>
      <c r="D6451" s="144" t="s">
        <v>2882</v>
      </c>
      <c r="E6451" s="145" t="s">
        <v>2869</v>
      </c>
      <c r="F6451" s="130"/>
      <c r="G6451" s="130">
        <v>102185048900</v>
      </c>
      <c r="H6451" s="130">
        <v>102185048900</v>
      </c>
      <c r="I6451" s="131">
        <v>100</v>
      </c>
    </row>
    <row r="6452" spans="1:9" ht="154.30000000000001" x14ac:dyDescent="0.35">
      <c r="A6452" s="143" t="s">
        <v>9575</v>
      </c>
      <c r="B6452" s="72"/>
      <c r="C6452" s="129" t="s">
        <v>2881</v>
      </c>
      <c r="D6452" s="144" t="s">
        <v>2883</v>
      </c>
      <c r="E6452" s="145" t="s">
        <v>2869</v>
      </c>
      <c r="F6452" s="130"/>
      <c r="G6452" s="130"/>
      <c r="H6452" s="130">
        <v>102185048900</v>
      </c>
      <c r="I6452" s="131"/>
    </row>
    <row r="6453" spans="1:9" ht="90" x14ac:dyDescent="0.35">
      <c r="A6453" s="143" t="s">
        <v>9576</v>
      </c>
      <c r="B6453" s="72"/>
      <c r="C6453" s="129" t="s">
        <v>2884</v>
      </c>
      <c r="D6453" s="144" t="s">
        <v>2861</v>
      </c>
      <c r="E6453" s="145" t="s">
        <v>2869</v>
      </c>
      <c r="F6453" s="130">
        <v>500000000</v>
      </c>
      <c r="G6453" s="130">
        <v>500000000</v>
      </c>
      <c r="H6453" s="130">
        <v>500000000</v>
      </c>
      <c r="I6453" s="131">
        <v>100</v>
      </c>
    </row>
    <row r="6454" spans="1:9" ht="128.6" x14ac:dyDescent="0.35">
      <c r="A6454" s="143" t="s">
        <v>9577</v>
      </c>
      <c r="B6454" s="72"/>
      <c r="C6454" s="129" t="s">
        <v>2884</v>
      </c>
      <c r="D6454" s="144" t="s">
        <v>2885</v>
      </c>
      <c r="E6454" s="145" t="s">
        <v>2869</v>
      </c>
      <c r="F6454" s="130"/>
      <c r="G6454" s="130"/>
      <c r="H6454" s="130">
        <v>500000000</v>
      </c>
      <c r="I6454" s="131"/>
    </row>
    <row r="6455" spans="1:9" ht="90" x14ac:dyDescent="0.35">
      <c r="A6455" s="143" t="s">
        <v>9578</v>
      </c>
      <c r="B6455" s="72"/>
      <c r="C6455" s="129" t="s">
        <v>2886</v>
      </c>
      <c r="D6455" s="144" t="s">
        <v>2875</v>
      </c>
      <c r="E6455" s="145" t="s">
        <v>2869</v>
      </c>
      <c r="F6455" s="130">
        <v>585167200</v>
      </c>
      <c r="G6455" s="130">
        <v>585167200</v>
      </c>
      <c r="H6455" s="130">
        <v>163361050.31999999</v>
      </c>
      <c r="I6455" s="131">
        <v>27.91</v>
      </c>
    </row>
    <row r="6456" spans="1:9" ht="77.150000000000006" x14ac:dyDescent="0.35">
      <c r="A6456" s="143" t="s">
        <v>9579</v>
      </c>
      <c r="B6456" s="72"/>
      <c r="C6456" s="129" t="s">
        <v>2886</v>
      </c>
      <c r="D6456" s="144" t="s">
        <v>2887</v>
      </c>
      <c r="E6456" s="145" t="s">
        <v>2869</v>
      </c>
      <c r="F6456" s="130"/>
      <c r="G6456" s="130"/>
      <c r="H6456" s="130">
        <v>47164492.789999999</v>
      </c>
      <c r="I6456" s="131"/>
    </row>
    <row r="6457" spans="1:9" ht="77.150000000000006" x14ac:dyDescent="0.35">
      <c r="A6457" s="143" t="s">
        <v>9580</v>
      </c>
      <c r="B6457" s="72"/>
      <c r="C6457" s="129" t="s">
        <v>2886</v>
      </c>
      <c r="D6457" s="144" t="s">
        <v>2888</v>
      </c>
      <c r="E6457" s="145" t="s">
        <v>2869</v>
      </c>
      <c r="F6457" s="130"/>
      <c r="G6457" s="130"/>
      <c r="H6457" s="130">
        <v>116196557.53</v>
      </c>
      <c r="I6457" s="131"/>
    </row>
    <row r="6458" spans="1:9" ht="77.150000000000006" x14ac:dyDescent="0.35">
      <c r="A6458" s="143" t="s">
        <v>9581</v>
      </c>
      <c r="B6458" s="72"/>
      <c r="C6458" s="129" t="s">
        <v>2886</v>
      </c>
      <c r="D6458" s="144" t="s">
        <v>2861</v>
      </c>
      <c r="E6458" s="145" t="s">
        <v>2869</v>
      </c>
      <c r="F6458" s="130">
        <v>664950000</v>
      </c>
      <c r="G6458" s="130">
        <v>664950000</v>
      </c>
      <c r="H6458" s="130">
        <v>108012811.92</v>
      </c>
      <c r="I6458" s="131">
        <v>16.239999999999998</v>
      </c>
    </row>
    <row r="6459" spans="1:9" ht="115.75" x14ac:dyDescent="0.35">
      <c r="A6459" s="143" t="s">
        <v>9582</v>
      </c>
      <c r="B6459" s="72"/>
      <c r="C6459" s="129" t="s">
        <v>2886</v>
      </c>
      <c r="D6459" s="144" t="s">
        <v>2885</v>
      </c>
      <c r="E6459" s="145" t="s">
        <v>2869</v>
      </c>
      <c r="F6459" s="130"/>
      <c r="G6459" s="130"/>
      <c r="H6459" s="130">
        <v>108012811.92</v>
      </c>
      <c r="I6459" s="131"/>
    </row>
    <row r="6460" spans="1:9" ht="90" x14ac:dyDescent="0.35">
      <c r="A6460" s="143" t="s">
        <v>9583</v>
      </c>
      <c r="B6460" s="72"/>
      <c r="C6460" s="129" t="s">
        <v>2889</v>
      </c>
      <c r="D6460" s="144" t="s">
        <v>2861</v>
      </c>
      <c r="E6460" s="145" t="s">
        <v>2869</v>
      </c>
      <c r="F6460" s="130">
        <v>32000000</v>
      </c>
      <c r="G6460" s="130">
        <v>32000000</v>
      </c>
      <c r="H6460" s="130">
        <v>4478492.25</v>
      </c>
      <c r="I6460" s="131">
        <v>13.99</v>
      </c>
    </row>
    <row r="6461" spans="1:9" ht="128.6" x14ac:dyDescent="0.35">
      <c r="A6461" s="143" t="s">
        <v>9584</v>
      </c>
      <c r="B6461" s="72"/>
      <c r="C6461" s="129" t="s">
        <v>2889</v>
      </c>
      <c r="D6461" s="144" t="s">
        <v>2890</v>
      </c>
      <c r="E6461" s="145" t="s">
        <v>2869</v>
      </c>
      <c r="F6461" s="130"/>
      <c r="G6461" s="130"/>
      <c r="H6461" s="130">
        <v>4478492.25</v>
      </c>
      <c r="I6461" s="131"/>
    </row>
    <row r="6462" spans="1:9" ht="77.150000000000006" x14ac:dyDescent="0.35">
      <c r="A6462" s="143" t="s">
        <v>9585</v>
      </c>
      <c r="B6462" s="72"/>
      <c r="C6462" s="129" t="s">
        <v>2891</v>
      </c>
      <c r="D6462" s="144" t="s">
        <v>2861</v>
      </c>
      <c r="E6462" s="145" t="s">
        <v>2869</v>
      </c>
      <c r="F6462" s="130">
        <v>58000000</v>
      </c>
      <c r="G6462" s="130"/>
      <c r="H6462" s="130"/>
      <c r="I6462" s="131"/>
    </row>
    <row r="6463" spans="1:9" ht="50.15" x14ac:dyDescent="0.35">
      <c r="A6463" s="142" t="s">
        <v>13550</v>
      </c>
      <c r="B6463" s="68"/>
      <c r="C6463" s="125" t="s">
        <v>6825</v>
      </c>
      <c r="D6463" s="125"/>
      <c r="E6463" s="125"/>
      <c r="F6463" s="126">
        <v>6310000000</v>
      </c>
      <c r="G6463" s="126">
        <v>6310000000</v>
      </c>
      <c r="H6463" s="126">
        <v>38456376.310000002</v>
      </c>
      <c r="I6463" s="127">
        <v>0.6</v>
      </c>
    </row>
    <row r="6464" spans="1:9" ht="64.3" x14ac:dyDescent="0.35">
      <c r="A6464" s="143" t="s">
        <v>13551</v>
      </c>
      <c r="B6464" s="72"/>
      <c r="C6464" s="129" t="s">
        <v>6826</v>
      </c>
      <c r="D6464" s="144" t="s">
        <v>2875</v>
      </c>
      <c r="E6464" s="145" t="s">
        <v>2869</v>
      </c>
      <c r="F6464" s="130">
        <v>400000000</v>
      </c>
      <c r="G6464" s="130">
        <v>400000000</v>
      </c>
      <c r="H6464" s="130">
        <v>38456376.310000002</v>
      </c>
      <c r="I6464" s="131">
        <v>9.61</v>
      </c>
    </row>
    <row r="6465" spans="1:9" ht="64.3" x14ac:dyDescent="0.35">
      <c r="A6465" s="143" t="s">
        <v>13552</v>
      </c>
      <c r="B6465" s="72"/>
      <c r="C6465" s="129" t="s">
        <v>6826</v>
      </c>
      <c r="D6465" s="144" t="s">
        <v>2876</v>
      </c>
      <c r="E6465" s="145" t="s">
        <v>2869</v>
      </c>
      <c r="F6465" s="130"/>
      <c r="G6465" s="130"/>
      <c r="H6465" s="130">
        <v>38456376.310000002</v>
      </c>
      <c r="I6465" s="131"/>
    </row>
    <row r="6466" spans="1:9" ht="64.3" x14ac:dyDescent="0.35">
      <c r="A6466" s="143" t="s">
        <v>13553</v>
      </c>
      <c r="B6466" s="72"/>
      <c r="C6466" s="129" t="s">
        <v>6827</v>
      </c>
      <c r="D6466" s="144" t="s">
        <v>2861</v>
      </c>
      <c r="E6466" s="145" t="s">
        <v>2869</v>
      </c>
      <c r="F6466" s="130">
        <v>800000000</v>
      </c>
      <c r="G6466" s="130">
        <v>800000000</v>
      </c>
      <c r="H6466" s="130"/>
      <c r="I6466" s="131"/>
    </row>
    <row r="6467" spans="1:9" ht="77.150000000000006" x14ac:dyDescent="0.35">
      <c r="A6467" s="143" t="s">
        <v>13554</v>
      </c>
      <c r="B6467" s="72"/>
      <c r="C6467" s="129" t="s">
        <v>6828</v>
      </c>
      <c r="D6467" s="144" t="s">
        <v>2861</v>
      </c>
      <c r="E6467" s="145" t="s">
        <v>2869</v>
      </c>
      <c r="F6467" s="130">
        <v>2610000000</v>
      </c>
      <c r="G6467" s="130">
        <v>2610000000</v>
      </c>
      <c r="H6467" s="130"/>
      <c r="I6467" s="131"/>
    </row>
    <row r="6468" spans="1:9" ht="77.150000000000006" x14ac:dyDescent="0.35">
      <c r="A6468" s="143" t="s">
        <v>13555</v>
      </c>
      <c r="B6468" s="72"/>
      <c r="C6468" s="129" t="s">
        <v>6829</v>
      </c>
      <c r="D6468" s="144" t="s">
        <v>2861</v>
      </c>
      <c r="E6468" s="145" t="s">
        <v>2869</v>
      </c>
      <c r="F6468" s="130">
        <v>1000000000</v>
      </c>
      <c r="G6468" s="130">
        <v>1000000000</v>
      </c>
      <c r="H6468" s="130"/>
      <c r="I6468" s="131"/>
    </row>
    <row r="6469" spans="1:9" ht="102.9" x14ac:dyDescent="0.35">
      <c r="A6469" s="143" t="s">
        <v>13556</v>
      </c>
      <c r="B6469" s="72"/>
      <c r="C6469" s="129" t="s">
        <v>6830</v>
      </c>
      <c r="D6469" s="144" t="s">
        <v>2861</v>
      </c>
      <c r="E6469" s="145" t="s">
        <v>2869</v>
      </c>
      <c r="F6469" s="130">
        <v>1500000000</v>
      </c>
      <c r="G6469" s="130">
        <v>1500000000</v>
      </c>
      <c r="H6469" s="130"/>
      <c r="I6469" s="131"/>
    </row>
    <row r="6470" spans="1:9" ht="50.15" x14ac:dyDescent="0.35">
      <c r="A6470" s="142" t="s">
        <v>9586</v>
      </c>
      <c r="B6470" s="68"/>
      <c r="C6470" s="125" t="s">
        <v>2892</v>
      </c>
      <c r="D6470" s="125"/>
      <c r="E6470" s="125"/>
      <c r="F6470" s="126">
        <v>3451697500</v>
      </c>
      <c r="G6470" s="126">
        <v>3407753600</v>
      </c>
      <c r="H6470" s="126">
        <v>803749303.29999995</v>
      </c>
      <c r="I6470" s="127">
        <v>23.58</v>
      </c>
    </row>
    <row r="6471" spans="1:9" ht="102.9" x14ac:dyDescent="0.35">
      <c r="A6471" s="143" t="s">
        <v>9587</v>
      </c>
      <c r="B6471" s="72"/>
      <c r="C6471" s="129" t="s">
        <v>2893</v>
      </c>
      <c r="D6471" s="144" t="s">
        <v>2894</v>
      </c>
      <c r="E6471" s="145" t="s">
        <v>2869</v>
      </c>
      <c r="F6471" s="130">
        <v>520000000</v>
      </c>
      <c r="G6471" s="130">
        <v>520000000</v>
      </c>
      <c r="H6471" s="130"/>
      <c r="I6471" s="131"/>
    </row>
    <row r="6472" spans="1:9" ht="102.9" x14ac:dyDescent="0.35">
      <c r="A6472" s="143" t="s">
        <v>9588</v>
      </c>
      <c r="B6472" s="72"/>
      <c r="C6472" s="129" t="s">
        <v>2895</v>
      </c>
      <c r="D6472" s="144" t="s">
        <v>2894</v>
      </c>
      <c r="E6472" s="145" t="s">
        <v>2869</v>
      </c>
      <c r="F6472" s="130">
        <v>975000000</v>
      </c>
      <c r="G6472" s="130">
        <v>975000000</v>
      </c>
      <c r="H6472" s="130"/>
      <c r="I6472" s="131"/>
    </row>
    <row r="6473" spans="1:9" ht="90" x14ac:dyDescent="0.35">
      <c r="A6473" s="143" t="s">
        <v>9545</v>
      </c>
      <c r="B6473" s="72"/>
      <c r="C6473" s="129" t="s">
        <v>2896</v>
      </c>
      <c r="D6473" s="144" t="s">
        <v>2774</v>
      </c>
      <c r="E6473" s="145" t="s">
        <v>2869</v>
      </c>
      <c r="F6473" s="130">
        <v>1169133900</v>
      </c>
      <c r="G6473" s="130">
        <v>1131617700</v>
      </c>
      <c r="H6473" s="130">
        <v>512339619.32999998</v>
      </c>
      <c r="I6473" s="131">
        <v>45.27</v>
      </c>
    </row>
    <row r="6474" spans="1:9" ht="51.45" x14ac:dyDescent="0.35">
      <c r="A6474" s="143" t="s">
        <v>9596</v>
      </c>
      <c r="B6474" s="72"/>
      <c r="C6474" s="129" t="s">
        <v>6831</v>
      </c>
      <c r="D6474" s="144" t="s">
        <v>2855</v>
      </c>
      <c r="E6474" s="145" t="s">
        <v>2869</v>
      </c>
      <c r="F6474" s="130"/>
      <c r="G6474" s="130"/>
      <c r="H6474" s="130">
        <v>250652140.62</v>
      </c>
      <c r="I6474" s="131"/>
    </row>
    <row r="6475" spans="1:9" ht="64.3" x14ac:dyDescent="0.35">
      <c r="A6475" s="143" t="s">
        <v>9597</v>
      </c>
      <c r="B6475" s="72"/>
      <c r="C6475" s="129" t="s">
        <v>6831</v>
      </c>
      <c r="D6475" s="144" t="s">
        <v>2858</v>
      </c>
      <c r="E6475" s="145" t="s">
        <v>2869</v>
      </c>
      <c r="F6475" s="130"/>
      <c r="G6475" s="130"/>
      <c r="H6475" s="130">
        <v>69535960.030000001</v>
      </c>
      <c r="I6475" s="131"/>
    </row>
    <row r="6476" spans="1:9" ht="51.45" x14ac:dyDescent="0.35">
      <c r="A6476" s="143" t="s">
        <v>13557</v>
      </c>
      <c r="B6476" s="72"/>
      <c r="C6476" s="129" t="s">
        <v>6831</v>
      </c>
      <c r="D6476" s="144" t="s">
        <v>4743</v>
      </c>
      <c r="E6476" s="145" t="s">
        <v>2869</v>
      </c>
      <c r="F6476" s="130"/>
      <c r="G6476" s="130"/>
      <c r="H6476" s="130">
        <v>2770587.6</v>
      </c>
      <c r="I6476" s="131"/>
    </row>
    <row r="6477" spans="1:9" ht="64.3" x14ac:dyDescent="0.35">
      <c r="A6477" s="143" t="s">
        <v>9598</v>
      </c>
      <c r="B6477" s="72"/>
      <c r="C6477" s="129" t="s">
        <v>6832</v>
      </c>
      <c r="D6477" s="144" t="s">
        <v>2856</v>
      </c>
      <c r="E6477" s="145" t="s">
        <v>2869</v>
      </c>
      <c r="F6477" s="130"/>
      <c r="G6477" s="130"/>
      <c r="H6477" s="130">
        <v>3716766.28</v>
      </c>
      <c r="I6477" s="131"/>
    </row>
    <row r="6478" spans="1:9" ht="51.45" x14ac:dyDescent="0.35">
      <c r="A6478" s="143" t="s">
        <v>9548</v>
      </c>
      <c r="B6478" s="72"/>
      <c r="C6478" s="129" t="s">
        <v>6833</v>
      </c>
      <c r="D6478" s="144" t="s">
        <v>2855</v>
      </c>
      <c r="E6478" s="145" t="s">
        <v>2869</v>
      </c>
      <c r="F6478" s="130"/>
      <c r="G6478" s="130"/>
      <c r="H6478" s="130">
        <v>177843910.50999999</v>
      </c>
      <c r="I6478" s="131"/>
    </row>
    <row r="6479" spans="1:9" ht="64.3" x14ac:dyDescent="0.35">
      <c r="A6479" s="143" t="s">
        <v>9549</v>
      </c>
      <c r="B6479" s="72"/>
      <c r="C6479" s="129" t="s">
        <v>6833</v>
      </c>
      <c r="D6479" s="144" t="s">
        <v>2856</v>
      </c>
      <c r="E6479" s="145" t="s">
        <v>2869</v>
      </c>
      <c r="F6479" s="130"/>
      <c r="G6479" s="130"/>
      <c r="H6479" s="130">
        <v>5481142.8799999999</v>
      </c>
      <c r="I6479" s="131"/>
    </row>
    <row r="6480" spans="1:9" ht="64.3" x14ac:dyDescent="0.35">
      <c r="A6480" s="143" t="s">
        <v>9550</v>
      </c>
      <c r="B6480" s="72"/>
      <c r="C6480" s="129" t="s">
        <v>6833</v>
      </c>
      <c r="D6480" s="144" t="s">
        <v>2858</v>
      </c>
      <c r="E6480" s="145" t="s">
        <v>2869</v>
      </c>
      <c r="F6480" s="130"/>
      <c r="G6480" s="130"/>
      <c r="H6480" s="130">
        <v>2339111.41</v>
      </c>
      <c r="I6480" s="131"/>
    </row>
    <row r="6481" spans="1:9" ht="64.3" x14ac:dyDescent="0.35">
      <c r="A6481" s="143" t="s">
        <v>9551</v>
      </c>
      <c r="B6481" s="72"/>
      <c r="C6481" s="129" t="s">
        <v>2896</v>
      </c>
      <c r="D6481" s="144" t="s">
        <v>2846</v>
      </c>
      <c r="E6481" s="145" t="s">
        <v>2869</v>
      </c>
      <c r="F6481" s="130">
        <v>483043500</v>
      </c>
      <c r="G6481" s="130">
        <v>478922200</v>
      </c>
      <c r="H6481" s="130">
        <v>139250904.97</v>
      </c>
      <c r="I6481" s="131">
        <v>29.07</v>
      </c>
    </row>
    <row r="6482" spans="1:9" ht="51.45" x14ac:dyDescent="0.35">
      <c r="A6482" s="143" t="s">
        <v>10019</v>
      </c>
      <c r="B6482" s="72"/>
      <c r="C6482" s="129" t="s">
        <v>6832</v>
      </c>
      <c r="D6482" s="144" t="s">
        <v>2859</v>
      </c>
      <c r="E6482" s="145" t="s">
        <v>2869</v>
      </c>
      <c r="F6482" s="130"/>
      <c r="G6482" s="130"/>
      <c r="H6482" s="130">
        <v>5724600</v>
      </c>
      <c r="I6482" s="131"/>
    </row>
    <row r="6483" spans="1:9" ht="38.6" x14ac:dyDescent="0.35">
      <c r="A6483" s="143" t="s">
        <v>9599</v>
      </c>
      <c r="B6483" s="72"/>
      <c r="C6483" s="129" t="s">
        <v>6832</v>
      </c>
      <c r="D6483" s="144" t="s">
        <v>2860</v>
      </c>
      <c r="E6483" s="145" t="s">
        <v>2869</v>
      </c>
      <c r="F6483" s="130"/>
      <c r="G6483" s="130"/>
      <c r="H6483" s="130">
        <v>14015610.810000001</v>
      </c>
      <c r="I6483" s="131"/>
    </row>
    <row r="6484" spans="1:9" ht="64.3" x14ac:dyDescent="0.35">
      <c r="A6484" s="143" t="s">
        <v>9600</v>
      </c>
      <c r="B6484" s="72"/>
      <c r="C6484" s="129" t="s">
        <v>6832</v>
      </c>
      <c r="D6484" s="144" t="s">
        <v>2907</v>
      </c>
      <c r="E6484" s="145" t="s">
        <v>2869</v>
      </c>
      <c r="F6484" s="130"/>
      <c r="G6484" s="130"/>
      <c r="H6484" s="130">
        <v>10855320</v>
      </c>
      <c r="I6484" s="131"/>
    </row>
    <row r="6485" spans="1:9" ht="51.45" x14ac:dyDescent="0.35">
      <c r="A6485" s="143" t="s">
        <v>9601</v>
      </c>
      <c r="B6485" s="72"/>
      <c r="C6485" s="129" t="s">
        <v>6834</v>
      </c>
      <c r="D6485" s="144" t="s">
        <v>2859</v>
      </c>
      <c r="E6485" s="145" t="s">
        <v>2869</v>
      </c>
      <c r="F6485" s="130"/>
      <c r="G6485" s="130"/>
      <c r="H6485" s="130">
        <v>1347089.9</v>
      </c>
      <c r="I6485" s="131"/>
    </row>
    <row r="6486" spans="1:9" ht="38.6" x14ac:dyDescent="0.35">
      <c r="A6486" s="143" t="s">
        <v>9602</v>
      </c>
      <c r="B6486" s="72"/>
      <c r="C6486" s="129" t="s">
        <v>6834</v>
      </c>
      <c r="D6486" s="144" t="s">
        <v>2860</v>
      </c>
      <c r="E6486" s="145" t="s">
        <v>2869</v>
      </c>
      <c r="F6486" s="130"/>
      <c r="G6486" s="130"/>
      <c r="H6486" s="130">
        <v>70485830.640000001</v>
      </c>
      <c r="I6486" s="131"/>
    </row>
    <row r="6487" spans="1:9" ht="51.45" x14ac:dyDescent="0.35">
      <c r="A6487" s="143" t="s">
        <v>9554</v>
      </c>
      <c r="B6487" s="72"/>
      <c r="C6487" s="129" t="s">
        <v>6833</v>
      </c>
      <c r="D6487" s="144" t="s">
        <v>2859</v>
      </c>
      <c r="E6487" s="145" t="s">
        <v>2869</v>
      </c>
      <c r="F6487" s="130"/>
      <c r="G6487" s="130"/>
      <c r="H6487" s="130">
        <v>1453727.37</v>
      </c>
      <c r="I6487" s="131"/>
    </row>
    <row r="6488" spans="1:9" ht="38.6" x14ac:dyDescent="0.35">
      <c r="A6488" s="143" t="s">
        <v>9555</v>
      </c>
      <c r="B6488" s="72"/>
      <c r="C6488" s="129" t="s">
        <v>6833</v>
      </c>
      <c r="D6488" s="144" t="s">
        <v>2860</v>
      </c>
      <c r="E6488" s="145" t="s">
        <v>2869</v>
      </c>
      <c r="F6488" s="130"/>
      <c r="G6488" s="130"/>
      <c r="H6488" s="130">
        <v>35084556.969999999</v>
      </c>
      <c r="I6488" s="131"/>
    </row>
    <row r="6489" spans="1:9" ht="51.45" x14ac:dyDescent="0.35">
      <c r="A6489" s="143" t="s">
        <v>10055</v>
      </c>
      <c r="B6489" s="72"/>
      <c r="C6489" s="129" t="s">
        <v>6835</v>
      </c>
      <c r="D6489" s="144" t="s">
        <v>3322</v>
      </c>
      <c r="E6489" s="145" t="s">
        <v>2869</v>
      </c>
      <c r="F6489" s="130"/>
      <c r="G6489" s="130"/>
      <c r="H6489" s="130">
        <v>284169.28000000003</v>
      </c>
      <c r="I6489" s="131"/>
    </row>
    <row r="6490" spans="1:9" ht="64.3" x14ac:dyDescent="0.35">
      <c r="A6490" s="143" t="s">
        <v>9551</v>
      </c>
      <c r="B6490" s="72"/>
      <c r="C6490" s="129" t="s">
        <v>2896</v>
      </c>
      <c r="D6490" s="144" t="s">
        <v>2846</v>
      </c>
      <c r="E6490" s="145" t="s">
        <v>3226</v>
      </c>
      <c r="F6490" s="130"/>
      <c r="G6490" s="130">
        <v>117000</v>
      </c>
      <c r="H6490" s="130"/>
      <c r="I6490" s="131"/>
    </row>
    <row r="6491" spans="1:9" ht="64.3" x14ac:dyDescent="0.35">
      <c r="A6491" s="143" t="s">
        <v>9589</v>
      </c>
      <c r="B6491" s="72"/>
      <c r="C6491" s="129" t="s">
        <v>2896</v>
      </c>
      <c r="D6491" s="144" t="s">
        <v>2875</v>
      </c>
      <c r="E6491" s="145" t="s">
        <v>2869</v>
      </c>
      <c r="F6491" s="130">
        <v>304290500</v>
      </c>
      <c r="G6491" s="130">
        <v>301867100</v>
      </c>
      <c r="H6491" s="130">
        <v>152145200</v>
      </c>
      <c r="I6491" s="131">
        <v>50.4</v>
      </c>
    </row>
    <row r="6492" spans="1:9" ht="77.150000000000006" x14ac:dyDescent="0.35">
      <c r="A6492" s="143" t="s">
        <v>9590</v>
      </c>
      <c r="B6492" s="72"/>
      <c r="C6492" s="129" t="s">
        <v>2897</v>
      </c>
      <c r="D6492" s="144" t="s">
        <v>2898</v>
      </c>
      <c r="E6492" s="145" t="s">
        <v>2869</v>
      </c>
      <c r="F6492" s="130"/>
      <c r="G6492" s="130"/>
      <c r="H6492" s="130">
        <v>20315600</v>
      </c>
      <c r="I6492" s="131"/>
    </row>
    <row r="6493" spans="1:9" ht="77.150000000000006" x14ac:dyDescent="0.35">
      <c r="A6493" s="143" t="s">
        <v>9591</v>
      </c>
      <c r="B6493" s="72"/>
      <c r="C6493" s="129" t="s">
        <v>2897</v>
      </c>
      <c r="D6493" s="144" t="s">
        <v>2899</v>
      </c>
      <c r="E6493" s="145" t="s">
        <v>2869</v>
      </c>
      <c r="F6493" s="130"/>
      <c r="G6493" s="130"/>
      <c r="H6493" s="130">
        <v>131829600</v>
      </c>
      <c r="I6493" s="131"/>
    </row>
    <row r="6494" spans="1:9" ht="51.45" x14ac:dyDescent="0.35">
      <c r="A6494" s="143" t="s">
        <v>9556</v>
      </c>
      <c r="B6494" s="72"/>
      <c r="C6494" s="129" t="s">
        <v>2896</v>
      </c>
      <c r="D6494" s="144" t="s">
        <v>2861</v>
      </c>
      <c r="E6494" s="145" t="s">
        <v>2869</v>
      </c>
      <c r="F6494" s="130">
        <v>229600</v>
      </c>
      <c r="G6494" s="130">
        <v>229600</v>
      </c>
      <c r="H6494" s="130">
        <v>13579</v>
      </c>
      <c r="I6494" s="131">
        <v>5.91</v>
      </c>
    </row>
    <row r="6495" spans="1:9" ht="51.45" x14ac:dyDescent="0.35">
      <c r="A6495" s="143" t="s">
        <v>10060</v>
      </c>
      <c r="B6495" s="72"/>
      <c r="C6495" s="129" t="s">
        <v>6834</v>
      </c>
      <c r="D6495" s="144" t="s">
        <v>3325</v>
      </c>
      <c r="E6495" s="145" t="s">
        <v>2869</v>
      </c>
      <c r="F6495" s="130"/>
      <c r="G6495" s="130"/>
      <c r="H6495" s="130">
        <v>13579</v>
      </c>
      <c r="I6495" s="131"/>
    </row>
    <row r="6496" spans="1:9" ht="50.15" x14ac:dyDescent="0.35">
      <c r="A6496" s="142" t="s">
        <v>10022</v>
      </c>
      <c r="B6496" s="68"/>
      <c r="C6496" s="125" t="s">
        <v>3279</v>
      </c>
      <c r="D6496" s="125"/>
      <c r="E6496" s="125"/>
      <c r="F6496" s="126">
        <v>93790287600</v>
      </c>
      <c r="G6496" s="126">
        <v>89869184000</v>
      </c>
      <c r="H6496" s="126">
        <v>25350812519.34</v>
      </c>
      <c r="I6496" s="127">
        <v>28.2</v>
      </c>
    </row>
    <row r="6497" spans="1:9" ht="37.75" x14ac:dyDescent="0.35">
      <c r="A6497" s="142" t="s">
        <v>10023</v>
      </c>
      <c r="B6497" s="68"/>
      <c r="C6497" s="125" t="s">
        <v>3280</v>
      </c>
      <c r="D6497" s="125"/>
      <c r="E6497" s="125"/>
      <c r="F6497" s="126">
        <v>93659597900</v>
      </c>
      <c r="G6497" s="126">
        <v>89738494300</v>
      </c>
      <c r="H6497" s="126">
        <v>25307826421.049999</v>
      </c>
      <c r="I6497" s="127">
        <v>28.2</v>
      </c>
    </row>
    <row r="6498" spans="1:9" ht="51.45" x14ac:dyDescent="0.35">
      <c r="A6498" s="143" t="s">
        <v>10695</v>
      </c>
      <c r="B6498" s="72"/>
      <c r="C6498" s="129" t="s">
        <v>3936</v>
      </c>
      <c r="D6498" s="144" t="s">
        <v>3039</v>
      </c>
      <c r="E6498" s="145" t="s">
        <v>3249</v>
      </c>
      <c r="F6498" s="130">
        <v>2939024300</v>
      </c>
      <c r="G6498" s="130">
        <v>2940586800</v>
      </c>
      <c r="H6498" s="130">
        <v>1039943850.53</v>
      </c>
      <c r="I6498" s="131">
        <v>35.36</v>
      </c>
    </row>
    <row r="6499" spans="1:9" ht="64.3" x14ac:dyDescent="0.35">
      <c r="A6499" s="143" t="s">
        <v>10696</v>
      </c>
      <c r="B6499" s="72"/>
      <c r="C6499" s="129" t="s">
        <v>3936</v>
      </c>
      <c r="D6499" s="144" t="s">
        <v>3381</v>
      </c>
      <c r="E6499" s="145" t="s">
        <v>3249</v>
      </c>
      <c r="F6499" s="130"/>
      <c r="G6499" s="130"/>
      <c r="H6499" s="130">
        <v>1039943850.53</v>
      </c>
      <c r="I6499" s="131"/>
    </row>
    <row r="6500" spans="1:9" ht="51.45" x14ac:dyDescent="0.35">
      <c r="A6500" s="143" t="s">
        <v>10695</v>
      </c>
      <c r="B6500" s="72"/>
      <c r="C6500" s="129" t="s">
        <v>3936</v>
      </c>
      <c r="D6500" s="144" t="s">
        <v>3039</v>
      </c>
      <c r="E6500" s="145" t="s">
        <v>3937</v>
      </c>
      <c r="F6500" s="130">
        <v>33141809000</v>
      </c>
      <c r="G6500" s="130">
        <v>32541701100</v>
      </c>
      <c r="H6500" s="130">
        <v>10098317756.190001</v>
      </c>
      <c r="I6500" s="131">
        <v>31.03</v>
      </c>
    </row>
    <row r="6501" spans="1:9" ht="64.3" x14ac:dyDescent="0.35">
      <c r="A6501" s="143" t="s">
        <v>10696</v>
      </c>
      <c r="B6501" s="72"/>
      <c r="C6501" s="129" t="s">
        <v>3936</v>
      </c>
      <c r="D6501" s="144" t="s">
        <v>3381</v>
      </c>
      <c r="E6501" s="145" t="s">
        <v>3937</v>
      </c>
      <c r="F6501" s="130"/>
      <c r="G6501" s="130"/>
      <c r="H6501" s="130">
        <v>10098317756.190001</v>
      </c>
      <c r="I6501" s="131"/>
    </row>
    <row r="6502" spans="1:9" ht="51.45" x14ac:dyDescent="0.35">
      <c r="A6502" s="143" t="s">
        <v>10695</v>
      </c>
      <c r="B6502" s="72"/>
      <c r="C6502" s="129" t="s">
        <v>3936</v>
      </c>
      <c r="D6502" s="144" t="s">
        <v>3039</v>
      </c>
      <c r="E6502" s="145" t="s">
        <v>3378</v>
      </c>
      <c r="F6502" s="130">
        <v>18175563500</v>
      </c>
      <c r="G6502" s="130">
        <v>18255130100</v>
      </c>
      <c r="H6502" s="130">
        <v>4109491936.5799999</v>
      </c>
      <c r="I6502" s="131">
        <v>22.51</v>
      </c>
    </row>
    <row r="6503" spans="1:9" ht="64.3" x14ac:dyDescent="0.35">
      <c r="A6503" s="143" t="s">
        <v>10696</v>
      </c>
      <c r="B6503" s="72"/>
      <c r="C6503" s="129" t="s">
        <v>3936</v>
      </c>
      <c r="D6503" s="144" t="s">
        <v>3381</v>
      </c>
      <c r="E6503" s="145" t="s">
        <v>3378</v>
      </c>
      <c r="F6503" s="130"/>
      <c r="G6503" s="130"/>
      <c r="H6503" s="130">
        <v>4109491936.5799999</v>
      </c>
      <c r="I6503" s="131"/>
    </row>
    <row r="6504" spans="1:9" ht="51.45" x14ac:dyDescent="0.35">
      <c r="A6504" s="143" t="s">
        <v>10695</v>
      </c>
      <c r="B6504" s="72"/>
      <c r="C6504" s="129" t="s">
        <v>3936</v>
      </c>
      <c r="D6504" s="144" t="s">
        <v>3039</v>
      </c>
      <c r="E6504" s="145" t="s">
        <v>3552</v>
      </c>
      <c r="F6504" s="130">
        <v>3903669800</v>
      </c>
      <c r="G6504" s="130">
        <v>3903669800</v>
      </c>
      <c r="H6504" s="130">
        <v>1192539686.3699999</v>
      </c>
      <c r="I6504" s="131">
        <v>30.54</v>
      </c>
    </row>
    <row r="6505" spans="1:9" ht="64.3" x14ac:dyDescent="0.35">
      <c r="A6505" s="143" t="s">
        <v>10696</v>
      </c>
      <c r="B6505" s="72"/>
      <c r="C6505" s="129" t="s">
        <v>3936</v>
      </c>
      <c r="D6505" s="144" t="s">
        <v>3381</v>
      </c>
      <c r="E6505" s="145" t="s">
        <v>3552</v>
      </c>
      <c r="F6505" s="130"/>
      <c r="G6505" s="130"/>
      <c r="H6505" s="130">
        <v>1192539686.3699999</v>
      </c>
      <c r="I6505" s="131"/>
    </row>
    <row r="6506" spans="1:9" ht="51.45" x14ac:dyDescent="0.35">
      <c r="A6506" s="143" t="s">
        <v>10695</v>
      </c>
      <c r="B6506" s="72"/>
      <c r="C6506" s="129" t="s">
        <v>3936</v>
      </c>
      <c r="D6506" s="144" t="s">
        <v>3039</v>
      </c>
      <c r="E6506" s="145" t="s">
        <v>3228</v>
      </c>
      <c r="F6506" s="130">
        <v>1615852000</v>
      </c>
      <c r="G6506" s="130">
        <v>1615852000</v>
      </c>
      <c r="H6506" s="130">
        <v>126364386.36</v>
      </c>
      <c r="I6506" s="131">
        <v>7.82</v>
      </c>
    </row>
    <row r="6507" spans="1:9" ht="64.3" x14ac:dyDescent="0.35">
      <c r="A6507" s="143" t="s">
        <v>10696</v>
      </c>
      <c r="B6507" s="72"/>
      <c r="C6507" s="129" t="s">
        <v>3936</v>
      </c>
      <c r="D6507" s="144" t="s">
        <v>3381</v>
      </c>
      <c r="E6507" s="145" t="s">
        <v>3228</v>
      </c>
      <c r="F6507" s="130"/>
      <c r="G6507" s="130"/>
      <c r="H6507" s="130">
        <v>126364386.36</v>
      </c>
      <c r="I6507" s="131"/>
    </row>
    <row r="6508" spans="1:9" ht="51.45" x14ac:dyDescent="0.35">
      <c r="A6508" s="143" t="s">
        <v>10695</v>
      </c>
      <c r="B6508" s="72"/>
      <c r="C6508" s="129" t="s">
        <v>3936</v>
      </c>
      <c r="D6508" s="144" t="s">
        <v>3039</v>
      </c>
      <c r="E6508" s="145" t="s">
        <v>3797</v>
      </c>
      <c r="F6508" s="130">
        <v>3270859700</v>
      </c>
      <c r="G6508" s="130">
        <v>3279793000</v>
      </c>
      <c r="H6508" s="130">
        <v>428818200.32999998</v>
      </c>
      <c r="I6508" s="131">
        <v>13.07</v>
      </c>
    </row>
    <row r="6509" spans="1:9" ht="64.3" x14ac:dyDescent="0.35">
      <c r="A6509" s="143" t="s">
        <v>10696</v>
      </c>
      <c r="B6509" s="72"/>
      <c r="C6509" s="129" t="s">
        <v>3936</v>
      </c>
      <c r="D6509" s="144" t="s">
        <v>3381</v>
      </c>
      <c r="E6509" s="145" t="s">
        <v>3797</v>
      </c>
      <c r="F6509" s="130"/>
      <c r="G6509" s="130"/>
      <c r="H6509" s="130">
        <v>428818200.32999998</v>
      </c>
      <c r="I6509" s="131"/>
    </row>
    <row r="6510" spans="1:9" ht="51.45" x14ac:dyDescent="0.35">
      <c r="A6510" s="143" t="s">
        <v>10695</v>
      </c>
      <c r="B6510" s="72"/>
      <c r="C6510" s="129" t="s">
        <v>3936</v>
      </c>
      <c r="D6510" s="144" t="s">
        <v>3039</v>
      </c>
      <c r="E6510" s="145" t="s">
        <v>4035</v>
      </c>
      <c r="F6510" s="130">
        <v>8966559800</v>
      </c>
      <c r="G6510" s="130">
        <v>8971541900</v>
      </c>
      <c r="H6510" s="130">
        <v>2780521262.1799998</v>
      </c>
      <c r="I6510" s="131">
        <v>30.99</v>
      </c>
    </row>
    <row r="6511" spans="1:9" ht="64.3" x14ac:dyDescent="0.35">
      <c r="A6511" s="143" t="s">
        <v>10696</v>
      </c>
      <c r="B6511" s="72"/>
      <c r="C6511" s="129" t="s">
        <v>3936</v>
      </c>
      <c r="D6511" s="144" t="s">
        <v>3381</v>
      </c>
      <c r="E6511" s="145" t="s">
        <v>4035</v>
      </c>
      <c r="F6511" s="130"/>
      <c r="G6511" s="130"/>
      <c r="H6511" s="130">
        <v>2780521262.1799998</v>
      </c>
      <c r="I6511" s="131"/>
    </row>
    <row r="6512" spans="1:9" ht="90" x14ac:dyDescent="0.35">
      <c r="A6512" s="143" t="s">
        <v>10024</v>
      </c>
      <c r="B6512" s="72"/>
      <c r="C6512" s="129" t="s">
        <v>3281</v>
      </c>
      <c r="D6512" s="144" t="s">
        <v>3039</v>
      </c>
      <c r="E6512" s="145" t="s">
        <v>3249</v>
      </c>
      <c r="F6512" s="130">
        <v>1691280500</v>
      </c>
      <c r="G6512" s="130">
        <v>1691280500</v>
      </c>
      <c r="H6512" s="130">
        <v>1691280500</v>
      </c>
      <c r="I6512" s="131">
        <v>100</v>
      </c>
    </row>
    <row r="6513" spans="1:9" ht="115.75" x14ac:dyDescent="0.35">
      <c r="A6513" s="143" t="s">
        <v>10025</v>
      </c>
      <c r="B6513" s="72"/>
      <c r="C6513" s="129" t="s">
        <v>3281</v>
      </c>
      <c r="D6513" s="144" t="s">
        <v>3040</v>
      </c>
      <c r="E6513" s="145" t="s">
        <v>3249</v>
      </c>
      <c r="F6513" s="130"/>
      <c r="G6513" s="130"/>
      <c r="H6513" s="130">
        <v>1691280500</v>
      </c>
      <c r="I6513" s="131"/>
    </row>
    <row r="6514" spans="1:9" ht="90" x14ac:dyDescent="0.35">
      <c r="A6514" s="143" t="s">
        <v>10700</v>
      </c>
      <c r="B6514" s="72"/>
      <c r="C6514" s="129" t="s">
        <v>3939</v>
      </c>
      <c r="D6514" s="144" t="s">
        <v>2861</v>
      </c>
      <c r="E6514" s="145" t="s">
        <v>2984</v>
      </c>
      <c r="F6514" s="130">
        <v>3726931000</v>
      </c>
      <c r="G6514" s="130">
        <v>3726931000</v>
      </c>
      <c r="H6514" s="130">
        <v>2304355078.5799999</v>
      </c>
      <c r="I6514" s="131">
        <v>61.82</v>
      </c>
    </row>
    <row r="6515" spans="1:9" ht="115.75" x14ac:dyDescent="0.35">
      <c r="A6515" s="143" t="s">
        <v>10701</v>
      </c>
      <c r="B6515" s="72"/>
      <c r="C6515" s="129" t="s">
        <v>3939</v>
      </c>
      <c r="D6515" s="144" t="s">
        <v>2885</v>
      </c>
      <c r="E6515" s="145" t="s">
        <v>2984</v>
      </c>
      <c r="F6515" s="130"/>
      <c r="G6515" s="130"/>
      <c r="H6515" s="130">
        <v>2304355078.5799999</v>
      </c>
      <c r="I6515" s="131"/>
    </row>
    <row r="6516" spans="1:9" ht="64.3" x14ac:dyDescent="0.35">
      <c r="A6516" s="143" t="s">
        <v>9870</v>
      </c>
      <c r="B6516" s="72"/>
      <c r="C6516" s="129" t="s">
        <v>5174</v>
      </c>
      <c r="D6516" s="144" t="s">
        <v>2882</v>
      </c>
      <c r="E6516" s="145" t="s">
        <v>4899</v>
      </c>
      <c r="F6516" s="130">
        <v>2882409700</v>
      </c>
      <c r="G6516" s="130">
        <v>2970129600</v>
      </c>
      <c r="H6516" s="130">
        <v>316375175.87</v>
      </c>
      <c r="I6516" s="131">
        <v>10.65</v>
      </c>
    </row>
    <row r="6517" spans="1:9" ht="77.150000000000006" x14ac:dyDescent="0.35">
      <c r="A6517" s="143" t="s">
        <v>12119</v>
      </c>
      <c r="B6517" s="72"/>
      <c r="C6517" s="129" t="s">
        <v>5175</v>
      </c>
      <c r="D6517" s="144" t="s">
        <v>3192</v>
      </c>
      <c r="E6517" s="145" t="s">
        <v>4899</v>
      </c>
      <c r="F6517" s="130"/>
      <c r="G6517" s="130"/>
      <c r="H6517" s="130">
        <v>214078917.84999999</v>
      </c>
      <c r="I6517" s="131"/>
    </row>
    <row r="6518" spans="1:9" ht="64.3" x14ac:dyDescent="0.35">
      <c r="A6518" s="143" t="s">
        <v>12120</v>
      </c>
      <c r="B6518" s="72"/>
      <c r="C6518" s="129" t="s">
        <v>5176</v>
      </c>
      <c r="D6518" s="144" t="s">
        <v>3192</v>
      </c>
      <c r="E6518" s="145" t="s">
        <v>4899</v>
      </c>
      <c r="F6518" s="130"/>
      <c r="G6518" s="130"/>
      <c r="H6518" s="130">
        <v>102296258.02</v>
      </c>
      <c r="I6518" s="131"/>
    </row>
    <row r="6519" spans="1:9" ht="64.3" x14ac:dyDescent="0.35">
      <c r="A6519" s="143" t="s">
        <v>9870</v>
      </c>
      <c r="B6519" s="72"/>
      <c r="C6519" s="129" t="s">
        <v>5174</v>
      </c>
      <c r="D6519" s="144" t="s">
        <v>2882</v>
      </c>
      <c r="E6519" s="145" t="s">
        <v>3500</v>
      </c>
      <c r="F6519" s="130">
        <v>416956100</v>
      </c>
      <c r="G6519" s="130">
        <v>345098100</v>
      </c>
      <c r="H6519" s="130">
        <v>62918235.090000004</v>
      </c>
      <c r="I6519" s="131">
        <v>18.23</v>
      </c>
    </row>
    <row r="6520" spans="1:9" ht="64.3" x14ac:dyDescent="0.35">
      <c r="A6520" s="143" t="s">
        <v>13606</v>
      </c>
      <c r="B6520" s="72"/>
      <c r="C6520" s="129" t="s">
        <v>6910</v>
      </c>
      <c r="D6520" s="144" t="s">
        <v>3192</v>
      </c>
      <c r="E6520" s="145" t="s">
        <v>3500</v>
      </c>
      <c r="F6520" s="130"/>
      <c r="G6520" s="130"/>
      <c r="H6520" s="130">
        <v>62918235.090000004</v>
      </c>
      <c r="I6520" s="131"/>
    </row>
    <row r="6521" spans="1:9" ht="64.3" x14ac:dyDescent="0.35">
      <c r="A6521" s="143" t="s">
        <v>9870</v>
      </c>
      <c r="B6521" s="72"/>
      <c r="C6521" s="129" t="s">
        <v>5174</v>
      </c>
      <c r="D6521" s="144" t="s">
        <v>2882</v>
      </c>
      <c r="E6521" s="145" t="s">
        <v>3511</v>
      </c>
      <c r="F6521" s="130">
        <v>6384168600</v>
      </c>
      <c r="G6521" s="130">
        <v>3299150700</v>
      </c>
      <c r="H6521" s="130">
        <v>834338980.70000005</v>
      </c>
      <c r="I6521" s="131">
        <v>25.28</v>
      </c>
    </row>
    <row r="6522" spans="1:9" ht="64.3" x14ac:dyDescent="0.35">
      <c r="A6522" s="143" t="s">
        <v>13606</v>
      </c>
      <c r="B6522" s="72"/>
      <c r="C6522" s="129" t="s">
        <v>6910</v>
      </c>
      <c r="D6522" s="144" t="s">
        <v>3192</v>
      </c>
      <c r="E6522" s="145" t="s">
        <v>3511</v>
      </c>
      <c r="F6522" s="130"/>
      <c r="G6522" s="130"/>
      <c r="H6522" s="130">
        <v>834338980.70000005</v>
      </c>
      <c r="I6522" s="131"/>
    </row>
    <row r="6523" spans="1:9" ht="64.3" x14ac:dyDescent="0.35">
      <c r="A6523" s="143" t="s">
        <v>9870</v>
      </c>
      <c r="B6523" s="72"/>
      <c r="C6523" s="129" t="s">
        <v>5174</v>
      </c>
      <c r="D6523" s="144" t="s">
        <v>2882</v>
      </c>
      <c r="E6523" s="145" t="s">
        <v>3450</v>
      </c>
      <c r="F6523" s="130">
        <v>5482537800</v>
      </c>
      <c r="G6523" s="130">
        <v>5107356800</v>
      </c>
      <c r="H6523" s="130">
        <v>205173825.94</v>
      </c>
      <c r="I6523" s="131">
        <v>4.01</v>
      </c>
    </row>
    <row r="6524" spans="1:9" ht="64.3" x14ac:dyDescent="0.35">
      <c r="A6524" s="143" t="s">
        <v>13607</v>
      </c>
      <c r="B6524" s="72"/>
      <c r="C6524" s="129" t="s">
        <v>6913</v>
      </c>
      <c r="D6524" s="144" t="s">
        <v>3192</v>
      </c>
      <c r="E6524" s="145" t="s">
        <v>3450</v>
      </c>
      <c r="F6524" s="130"/>
      <c r="G6524" s="130"/>
      <c r="H6524" s="130">
        <v>205173825.94</v>
      </c>
      <c r="I6524" s="131"/>
    </row>
    <row r="6525" spans="1:9" ht="64.3" x14ac:dyDescent="0.35">
      <c r="A6525" s="143" t="s">
        <v>9870</v>
      </c>
      <c r="B6525" s="72"/>
      <c r="C6525" s="129" t="s">
        <v>5174</v>
      </c>
      <c r="D6525" s="144" t="s">
        <v>2882</v>
      </c>
      <c r="E6525" s="145" t="s">
        <v>3228</v>
      </c>
      <c r="F6525" s="130">
        <v>720954400</v>
      </c>
      <c r="G6525" s="130">
        <v>720954400</v>
      </c>
      <c r="H6525" s="130">
        <v>117387546.33</v>
      </c>
      <c r="I6525" s="131">
        <v>16.28</v>
      </c>
    </row>
    <row r="6526" spans="1:9" ht="64.3" x14ac:dyDescent="0.35">
      <c r="A6526" s="143" t="s">
        <v>13623</v>
      </c>
      <c r="B6526" s="72"/>
      <c r="C6526" s="129" t="s">
        <v>6922</v>
      </c>
      <c r="D6526" s="144" t="s">
        <v>3192</v>
      </c>
      <c r="E6526" s="145" t="s">
        <v>3228</v>
      </c>
      <c r="F6526" s="130"/>
      <c r="G6526" s="130"/>
      <c r="H6526" s="130">
        <v>117387546.33</v>
      </c>
      <c r="I6526" s="131"/>
    </row>
    <row r="6527" spans="1:9" ht="64.3" x14ac:dyDescent="0.35">
      <c r="A6527" s="143" t="s">
        <v>9870</v>
      </c>
      <c r="B6527" s="72"/>
      <c r="C6527" s="129" t="s">
        <v>5174</v>
      </c>
      <c r="D6527" s="144" t="s">
        <v>2882</v>
      </c>
      <c r="E6527" s="145" t="s">
        <v>3764</v>
      </c>
      <c r="F6527" s="130">
        <v>341021700</v>
      </c>
      <c r="G6527" s="130">
        <v>369318500</v>
      </c>
      <c r="H6527" s="130"/>
      <c r="I6527" s="131"/>
    </row>
    <row r="6528" spans="1:9" ht="50.15" x14ac:dyDescent="0.35">
      <c r="A6528" s="142" t="s">
        <v>10702</v>
      </c>
      <c r="B6528" s="68"/>
      <c r="C6528" s="125" t="s">
        <v>3940</v>
      </c>
      <c r="D6528" s="125"/>
      <c r="E6528" s="125"/>
      <c r="F6528" s="126">
        <v>130689700</v>
      </c>
      <c r="G6528" s="126">
        <v>130689700</v>
      </c>
      <c r="H6528" s="126">
        <v>42986098.289999999</v>
      </c>
      <c r="I6528" s="127">
        <v>32.89</v>
      </c>
    </row>
    <row r="6529" spans="1:9" ht="102.9" x14ac:dyDescent="0.35">
      <c r="A6529" s="143" t="s">
        <v>10703</v>
      </c>
      <c r="B6529" s="72"/>
      <c r="C6529" s="129" t="s">
        <v>3941</v>
      </c>
      <c r="D6529" s="144" t="s">
        <v>2875</v>
      </c>
      <c r="E6529" s="145" t="s">
        <v>2984</v>
      </c>
      <c r="F6529" s="130">
        <v>130689700</v>
      </c>
      <c r="G6529" s="130">
        <v>130689700</v>
      </c>
      <c r="H6529" s="130">
        <v>42986098.289999999</v>
      </c>
      <c r="I6529" s="131">
        <v>32.89</v>
      </c>
    </row>
    <row r="6530" spans="1:9" ht="90" x14ac:dyDescent="0.35">
      <c r="A6530" s="143" t="s">
        <v>10704</v>
      </c>
      <c r="B6530" s="72"/>
      <c r="C6530" s="129" t="s">
        <v>3941</v>
      </c>
      <c r="D6530" s="144" t="s">
        <v>2876</v>
      </c>
      <c r="E6530" s="145" t="s">
        <v>2984</v>
      </c>
      <c r="F6530" s="130"/>
      <c r="G6530" s="130"/>
      <c r="H6530" s="130">
        <v>42986098.289999999</v>
      </c>
      <c r="I6530" s="131"/>
    </row>
    <row r="6531" spans="1:9" ht="37.75" x14ac:dyDescent="0.35">
      <c r="A6531" s="142" t="s">
        <v>10415</v>
      </c>
      <c r="B6531" s="68"/>
      <c r="C6531" s="125" t="s">
        <v>3641</v>
      </c>
      <c r="D6531" s="125"/>
      <c r="E6531" s="125"/>
      <c r="F6531" s="126">
        <v>4781105700</v>
      </c>
      <c r="G6531" s="126">
        <v>4781480600</v>
      </c>
      <c r="H6531" s="126">
        <v>1557122836.03</v>
      </c>
      <c r="I6531" s="127">
        <v>32.56</v>
      </c>
    </row>
    <row r="6532" spans="1:9" ht="112.3" x14ac:dyDescent="0.35">
      <c r="A6532" s="142" t="s">
        <v>11021</v>
      </c>
      <c r="B6532" s="68"/>
      <c r="C6532" s="125" t="s">
        <v>4176</v>
      </c>
      <c r="D6532" s="125"/>
      <c r="E6532" s="125"/>
      <c r="F6532" s="126">
        <v>3640779100</v>
      </c>
      <c r="G6532" s="126">
        <v>3642912000</v>
      </c>
      <c r="H6532" s="126">
        <v>1241930054.46</v>
      </c>
      <c r="I6532" s="127">
        <v>34.090000000000003</v>
      </c>
    </row>
    <row r="6533" spans="1:9" ht="51.45" x14ac:dyDescent="0.35">
      <c r="A6533" s="143" t="s">
        <v>13374</v>
      </c>
      <c r="B6533" s="72"/>
      <c r="C6533" s="129" t="s">
        <v>6563</v>
      </c>
      <c r="D6533" s="144" t="s">
        <v>3039</v>
      </c>
      <c r="E6533" s="145" t="s">
        <v>4035</v>
      </c>
      <c r="F6533" s="130">
        <v>743913300</v>
      </c>
      <c r="G6533" s="130">
        <v>746046300</v>
      </c>
      <c r="H6533" s="130">
        <v>195179895.19</v>
      </c>
      <c r="I6533" s="131">
        <v>26.16</v>
      </c>
    </row>
    <row r="6534" spans="1:9" ht="51.45" x14ac:dyDescent="0.35">
      <c r="A6534" s="143" t="s">
        <v>13375</v>
      </c>
      <c r="B6534" s="72"/>
      <c r="C6534" s="129" t="s">
        <v>6563</v>
      </c>
      <c r="D6534" s="144" t="s">
        <v>5346</v>
      </c>
      <c r="E6534" s="145" t="s">
        <v>4035</v>
      </c>
      <c r="F6534" s="130"/>
      <c r="G6534" s="130"/>
      <c r="H6534" s="130">
        <v>195179895.19</v>
      </c>
      <c r="I6534" s="131"/>
    </row>
    <row r="6535" spans="1:9" ht="77.150000000000006" x14ac:dyDescent="0.35">
      <c r="A6535" s="143" t="s">
        <v>13359</v>
      </c>
      <c r="B6535" s="72"/>
      <c r="C6535" s="129" t="s">
        <v>6544</v>
      </c>
      <c r="D6535" s="144" t="s">
        <v>3039</v>
      </c>
      <c r="E6535" s="145" t="s">
        <v>4035</v>
      </c>
      <c r="F6535" s="130">
        <v>364500000</v>
      </c>
      <c r="G6535" s="130">
        <v>364500000</v>
      </c>
      <c r="H6535" s="130">
        <v>291733197.72000003</v>
      </c>
      <c r="I6535" s="131">
        <v>80.03</v>
      </c>
    </row>
    <row r="6536" spans="1:9" ht="77.150000000000006" x14ac:dyDescent="0.35">
      <c r="A6536" s="143" t="s">
        <v>13360</v>
      </c>
      <c r="B6536" s="72"/>
      <c r="C6536" s="129" t="s">
        <v>6544</v>
      </c>
      <c r="D6536" s="144" t="s">
        <v>3381</v>
      </c>
      <c r="E6536" s="145" t="s">
        <v>4035</v>
      </c>
      <c r="F6536" s="130"/>
      <c r="G6536" s="130"/>
      <c r="H6536" s="130">
        <v>291733197.72000003</v>
      </c>
      <c r="I6536" s="131"/>
    </row>
    <row r="6537" spans="1:9" ht="115.75" x14ac:dyDescent="0.35">
      <c r="A6537" s="143" t="s">
        <v>13361</v>
      </c>
      <c r="B6537" s="72"/>
      <c r="C6537" s="129" t="s">
        <v>6545</v>
      </c>
      <c r="D6537" s="144" t="s">
        <v>2875</v>
      </c>
      <c r="E6537" s="145" t="s">
        <v>3923</v>
      </c>
      <c r="F6537" s="130">
        <v>100000000</v>
      </c>
      <c r="G6537" s="130">
        <v>100000000</v>
      </c>
      <c r="H6537" s="130">
        <v>51746724.210000001</v>
      </c>
      <c r="I6537" s="131">
        <v>51.74</v>
      </c>
    </row>
    <row r="6538" spans="1:9" ht="102.9" x14ac:dyDescent="0.35">
      <c r="A6538" s="143" t="s">
        <v>13362</v>
      </c>
      <c r="B6538" s="72"/>
      <c r="C6538" s="129" t="s">
        <v>6545</v>
      </c>
      <c r="D6538" s="144" t="s">
        <v>2876</v>
      </c>
      <c r="E6538" s="145" t="s">
        <v>3923</v>
      </c>
      <c r="F6538" s="130"/>
      <c r="G6538" s="130"/>
      <c r="H6538" s="130">
        <v>51746724.210000001</v>
      </c>
      <c r="I6538" s="131"/>
    </row>
    <row r="6539" spans="1:9" ht="64.3" x14ac:dyDescent="0.35">
      <c r="A6539" s="143" t="s">
        <v>13363</v>
      </c>
      <c r="B6539" s="72"/>
      <c r="C6539" s="129" t="s">
        <v>6546</v>
      </c>
      <c r="D6539" s="144" t="s">
        <v>2875</v>
      </c>
      <c r="E6539" s="145" t="s">
        <v>3923</v>
      </c>
      <c r="F6539" s="130">
        <v>1507254500</v>
      </c>
      <c r="G6539" s="130">
        <v>1507254400</v>
      </c>
      <c r="H6539" s="130">
        <v>357961178.44</v>
      </c>
      <c r="I6539" s="131">
        <v>23.74</v>
      </c>
    </row>
    <row r="6540" spans="1:9" ht="51.45" x14ac:dyDescent="0.35">
      <c r="A6540" s="143" t="s">
        <v>13364</v>
      </c>
      <c r="B6540" s="72"/>
      <c r="C6540" s="129" t="s">
        <v>6546</v>
      </c>
      <c r="D6540" s="144" t="s">
        <v>2876</v>
      </c>
      <c r="E6540" s="145" t="s">
        <v>3923</v>
      </c>
      <c r="F6540" s="130"/>
      <c r="G6540" s="130"/>
      <c r="H6540" s="130">
        <v>357961178.44</v>
      </c>
      <c r="I6540" s="131"/>
    </row>
    <row r="6541" spans="1:9" ht="64.3" x14ac:dyDescent="0.35">
      <c r="A6541" s="143" t="s">
        <v>13365</v>
      </c>
      <c r="B6541" s="72"/>
      <c r="C6541" s="129" t="s">
        <v>6547</v>
      </c>
      <c r="D6541" s="144" t="s">
        <v>2875</v>
      </c>
      <c r="E6541" s="145" t="s">
        <v>3923</v>
      </c>
      <c r="F6541" s="130">
        <v>454701800</v>
      </c>
      <c r="G6541" s="130">
        <v>454701800</v>
      </c>
      <c r="H6541" s="130">
        <v>186663283.47</v>
      </c>
      <c r="I6541" s="131">
        <v>41.05</v>
      </c>
    </row>
    <row r="6542" spans="1:9" ht="51.45" x14ac:dyDescent="0.35">
      <c r="A6542" s="143" t="s">
        <v>13366</v>
      </c>
      <c r="B6542" s="72"/>
      <c r="C6542" s="129" t="s">
        <v>6547</v>
      </c>
      <c r="D6542" s="144" t="s">
        <v>2876</v>
      </c>
      <c r="E6542" s="145" t="s">
        <v>3923</v>
      </c>
      <c r="F6542" s="130"/>
      <c r="G6542" s="130"/>
      <c r="H6542" s="130">
        <v>186663283.47</v>
      </c>
      <c r="I6542" s="131"/>
    </row>
    <row r="6543" spans="1:9" ht="90" x14ac:dyDescent="0.35">
      <c r="A6543" s="143" t="s">
        <v>13367</v>
      </c>
      <c r="B6543" s="72"/>
      <c r="C6543" s="129" t="s">
        <v>6548</v>
      </c>
      <c r="D6543" s="144" t="s">
        <v>2875</v>
      </c>
      <c r="E6543" s="145" t="s">
        <v>3923</v>
      </c>
      <c r="F6543" s="130">
        <v>90000000</v>
      </c>
      <c r="G6543" s="130">
        <v>90000000</v>
      </c>
      <c r="H6543" s="130">
        <v>18900492.899999999</v>
      </c>
      <c r="I6543" s="131">
        <v>21</v>
      </c>
    </row>
    <row r="6544" spans="1:9" ht="77.150000000000006" x14ac:dyDescent="0.35">
      <c r="A6544" s="143" t="s">
        <v>13368</v>
      </c>
      <c r="B6544" s="72"/>
      <c r="C6544" s="129" t="s">
        <v>6548</v>
      </c>
      <c r="D6544" s="144" t="s">
        <v>2876</v>
      </c>
      <c r="E6544" s="145" t="s">
        <v>3923</v>
      </c>
      <c r="F6544" s="130"/>
      <c r="G6544" s="130"/>
      <c r="H6544" s="130">
        <v>18900492.899999999</v>
      </c>
      <c r="I6544" s="131"/>
    </row>
    <row r="6545" spans="1:9" ht="51.45" x14ac:dyDescent="0.35">
      <c r="A6545" s="143" t="s">
        <v>13369</v>
      </c>
      <c r="B6545" s="72"/>
      <c r="C6545" s="129" t="s">
        <v>6549</v>
      </c>
      <c r="D6545" s="144" t="s">
        <v>2875</v>
      </c>
      <c r="E6545" s="145" t="s">
        <v>3923</v>
      </c>
      <c r="F6545" s="130">
        <v>350504400</v>
      </c>
      <c r="G6545" s="130">
        <v>350504400</v>
      </c>
      <c r="H6545" s="130">
        <v>112756182.53</v>
      </c>
      <c r="I6545" s="131">
        <v>32.159999999999997</v>
      </c>
    </row>
    <row r="6546" spans="1:9" ht="38.6" x14ac:dyDescent="0.35">
      <c r="A6546" s="143" t="s">
        <v>13370</v>
      </c>
      <c r="B6546" s="72"/>
      <c r="C6546" s="129" t="s">
        <v>6549</v>
      </c>
      <c r="D6546" s="144" t="s">
        <v>2876</v>
      </c>
      <c r="E6546" s="145" t="s">
        <v>3923</v>
      </c>
      <c r="F6546" s="130"/>
      <c r="G6546" s="130"/>
      <c r="H6546" s="130">
        <v>112756182.53</v>
      </c>
      <c r="I6546" s="131"/>
    </row>
    <row r="6547" spans="1:9" ht="64.3" x14ac:dyDescent="0.35">
      <c r="A6547" s="143" t="s">
        <v>11022</v>
      </c>
      <c r="B6547" s="72"/>
      <c r="C6547" s="129" t="s">
        <v>4177</v>
      </c>
      <c r="D6547" s="144" t="s">
        <v>2861</v>
      </c>
      <c r="E6547" s="145" t="s">
        <v>4163</v>
      </c>
      <c r="F6547" s="130">
        <v>2916000</v>
      </c>
      <c r="G6547" s="130">
        <v>2916000</v>
      </c>
      <c r="H6547" s="130"/>
      <c r="I6547" s="131"/>
    </row>
    <row r="6548" spans="1:9" ht="64.3" x14ac:dyDescent="0.35">
      <c r="A6548" s="143" t="s">
        <v>9589</v>
      </c>
      <c r="B6548" s="72"/>
      <c r="C6548" s="129" t="s">
        <v>4831</v>
      </c>
      <c r="D6548" s="144" t="s">
        <v>2875</v>
      </c>
      <c r="E6548" s="145" t="s">
        <v>4255</v>
      </c>
      <c r="F6548" s="130">
        <v>26989100</v>
      </c>
      <c r="G6548" s="130">
        <v>26989100</v>
      </c>
      <c r="H6548" s="130">
        <v>26989100</v>
      </c>
      <c r="I6548" s="131">
        <v>100</v>
      </c>
    </row>
    <row r="6549" spans="1:9" ht="38.6" x14ac:dyDescent="0.35">
      <c r="A6549" s="143" t="s">
        <v>11808</v>
      </c>
      <c r="B6549" s="72"/>
      <c r="C6549" s="129" t="s">
        <v>4832</v>
      </c>
      <c r="D6549" s="144" t="s">
        <v>3029</v>
      </c>
      <c r="E6549" s="145" t="s">
        <v>4255</v>
      </c>
      <c r="F6549" s="130"/>
      <c r="G6549" s="130"/>
      <c r="H6549" s="130">
        <v>26989100</v>
      </c>
      <c r="I6549" s="131"/>
    </row>
    <row r="6550" spans="1:9" ht="37.75" x14ac:dyDescent="0.35">
      <c r="A6550" s="142" t="s">
        <v>13371</v>
      </c>
      <c r="B6550" s="68"/>
      <c r="C6550" s="125" t="s">
        <v>6550</v>
      </c>
      <c r="D6550" s="125"/>
      <c r="E6550" s="125"/>
      <c r="F6550" s="126">
        <v>60747900</v>
      </c>
      <c r="G6550" s="126">
        <v>60747900</v>
      </c>
      <c r="H6550" s="126">
        <v>26071760</v>
      </c>
      <c r="I6550" s="127">
        <v>42.91</v>
      </c>
    </row>
    <row r="6551" spans="1:9" ht="64.3" x14ac:dyDescent="0.35">
      <c r="A6551" s="143" t="s">
        <v>9551</v>
      </c>
      <c r="B6551" s="72"/>
      <c r="C6551" s="129" t="s">
        <v>6551</v>
      </c>
      <c r="D6551" s="144" t="s">
        <v>2846</v>
      </c>
      <c r="E6551" s="145" t="s">
        <v>3923</v>
      </c>
      <c r="F6551" s="130">
        <v>46983400</v>
      </c>
      <c r="G6551" s="130">
        <v>46983400</v>
      </c>
      <c r="H6551" s="130">
        <v>12307260</v>
      </c>
      <c r="I6551" s="131">
        <v>26.19</v>
      </c>
    </row>
    <row r="6552" spans="1:9" ht="64.3" x14ac:dyDescent="0.35">
      <c r="A6552" s="143" t="s">
        <v>13372</v>
      </c>
      <c r="B6552" s="72"/>
      <c r="C6552" s="129" t="s">
        <v>6552</v>
      </c>
      <c r="D6552" s="144" t="s">
        <v>2907</v>
      </c>
      <c r="E6552" s="145" t="s">
        <v>3923</v>
      </c>
      <c r="F6552" s="130"/>
      <c r="G6552" s="130"/>
      <c r="H6552" s="130">
        <v>12307260</v>
      </c>
      <c r="I6552" s="131"/>
    </row>
    <row r="6553" spans="1:9" ht="64.3" x14ac:dyDescent="0.35">
      <c r="A6553" s="143" t="s">
        <v>9589</v>
      </c>
      <c r="B6553" s="72"/>
      <c r="C6553" s="129" t="s">
        <v>6551</v>
      </c>
      <c r="D6553" s="144" t="s">
        <v>2875</v>
      </c>
      <c r="E6553" s="145" t="s">
        <v>3923</v>
      </c>
      <c r="F6553" s="130">
        <v>13764500</v>
      </c>
      <c r="G6553" s="130">
        <v>13764500</v>
      </c>
      <c r="H6553" s="130">
        <v>13764500</v>
      </c>
      <c r="I6553" s="131">
        <v>100</v>
      </c>
    </row>
    <row r="6554" spans="1:9" ht="51.45" x14ac:dyDescent="0.35">
      <c r="A6554" s="143" t="s">
        <v>9877</v>
      </c>
      <c r="B6554" s="72"/>
      <c r="C6554" s="129" t="s">
        <v>6553</v>
      </c>
      <c r="D6554" s="144" t="s">
        <v>2956</v>
      </c>
      <c r="E6554" s="145" t="s">
        <v>3923</v>
      </c>
      <c r="F6554" s="130"/>
      <c r="G6554" s="130"/>
      <c r="H6554" s="130">
        <v>13764500</v>
      </c>
      <c r="I6554" s="131"/>
    </row>
    <row r="6555" spans="1:9" ht="62.6" x14ac:dyDescent="0.35">
      <c r="A6555" s="142" t="s">
        <v>10416</v>
      </c>
      <c r="B6555" s="68"/>
      <c r="C6555" s="125" t="s">
        <v>3642</v>
      </c>
      <c r="D6555" s="125"/>
      <c r="E6555" s="125"/>
      <c r="F6555" s="126">
        <v>357672300</v>
      </c>
      <c r="G6555" s="126">
        <v>357541300</v>
      </c>
      <c r="H6555" s="126">
        <v>28803000.010000002</v>
      </c>
      <c r="I6555" s="127">
        <v>8.0500000000000007</v>
      </c>
    </row>
    <row r="6556" spans="1:9" ht="51.45" x14ac:dyDescent="0.35">
      <c r="A6556" s="143" t="s">
        <v>13137</v>
      </c>
      <c r="B6556" s="72"/>
      <c r="C6556" s="129" t="s">
        <v>6257</v>
      </c>
      <c r="D6556" s="144" t="s">
        <v>2894</v>
      </c>
      <c r="E6556" s="145" t="s">
        <v>3923</v>
      </c>
      <c r="F6556" s="130">
        <v>5000000</v>
      </c>
      <c r="G6556" s="130">
        <v>5000000</v>
      </c>
      <c r="H6556" s="130"/>
      <c r="I6556" s="131"/>
    </row>
    <row r="6557" spans="1:9" ht="64.3" x14ac:dyDescent="0.35">
      <c r="A6557" s="143" t="s">
        <v>9551</v>
      </c>
      <c r="B6557" s="72"/>
      <c r="C6557" s="129" t="s">
        <v>3643</v>
      </c>
      <c r="D6557" s="144" t="s">
        <v>2846</v>
      </c>
      <c r="E6557" s="145" t="s">
        <v>3923</v>
      </c>
      <c r="F6557" s="130">
        <v>314717400</v>
      </c>
      <c r="G6557" s="130">
        <v>314717400</v>
      </c>
      <c r="H6557" s="130">
        <v>16820000.010000002</v>
      </c>
      <c r="I6557" s="131">
        <v>5.34</v>
      </c>
    </row>
    <row r="6558" spans="1:9" ht="38.6" x14ac:dyDescent="0.35">
      <c r="A6558" s="143" t="s">
        <v>11023</v>
      </c>
      <c r="B6558" s="72"/>
      <c r="C6558" s="129" t="s">
        <v>4178</v>
      </c>
      <c r="D6558" s="144" t="s">
        <v>2860</v>
      </c>
      <c r="E6558" s="145" t="s">
        <v>3923</v>
      </c>
      <c r="F6558" s="130"/>
      <c r="G6558" s="130"/>
      <c r="H6558" s="130">
        <v>16820000.010000002</v>
      </c>
      <c r="I6558" s="131"/>
    </row>
    <row r="6559" spans="1:9" ht="64.3" x14ac:dyDescent="0.35">
      <c r="A6559" s="143" t="s">
        <v>9551</v>
      </c>
      <c r="B6559" s="72"/>
      <c r="C6559" s="129" t="s">
        <v>3643</v>
      </c>
      <c r="D6559" s="144" t="s">
        <v>2846</v>
      </c>
      <c r="E6559" s="145" t="s">
        <v>4255</v>
      </c>
      <c r="F6559" s="130">
        <v>3280500</v>
      </c>
      <c r="G6559" s="130">
        <v>3280500</v>
      </c>
      <c r="H6559" s="130"/>
      <c r="I6559" s="131"/>
    </row>
    <row r="6560" spans="1:9" ht="64.3" x14ac:dyDescent="0.35">
      <c r="A6560" s="143" t="s">
        <v>9551</v>
      </c>
      <c r="B6560" s="72"/>
      <c r="C6560" s="129" t="s">
        <v>3643</v>
      </c>
      <c r="D6560" s="144" t="s">
        <v>2846</v>
      </c>
      <c r="E6560" s="145" t="s">
        <v>3228</v>
      </c>
      <c r="F6560" s="130">
        <v>1010700</v>
      </c>
      <c r="G6560" s="130">
        <v>1010700</v>
      </c>
      <c r="H6560" s="130"/>
      <c r="I6560" s="131"/>
    </row>
    <row r="6561" spans="1:9" ht="64.3" x14ac:dyDescent="0.35">
      <c r="A6561" s="143" t="s">
        <v>9551</v>
      </c>
      <c r="B6561" s="72"/>
      <c r="C6561" s="129" t="s">
        <v>3643</v>
      </c>
      <c r="D6561" s="144" t="s">
        <v>2846</v>
      </c>
      <c r="E6561" s="145" t="s">
        <v>4163</v>
      </c>
      <c r="F6561" s="130">
        <v>17617500</v>
      </c>
      <c r="G6561" s="130">
        <v>17617500</v>
      </c>
      <c r="H6561" s="130">
        <v>3960000</v>
      </c>
      <c r="I6561" s="131">
        <v>22.47</v>
      </c>
    </row>
    <row r="6562" spans="1:9" ht="38.6" x14ac:dyDescent="0.35">
      <c r="A6562" s="143" t="s">
        <v>11023</v>
      </c>
      <c r="B6562" s="72"/>
      <c r="C6562" s="129" t="s">
        <v>4178</v>
      </c>
      <c r="D6562" s="144" t="s">
        <v>2860</v>
      </c>
      <c r="E6562" s="145" t="s">
        <v>4163</v>
      </c>
      <c r="F6562" s="130"/>
      <c r="G6562" s="130"/>
      <c r="H6562" s="130">
        <v>3960000</v>
      </c>
      <c r="I6562" s="131"/>
    </row>
    <row r="6563" spans="1:9" ht="64.3" x14ac:dyDescent="0.35">
      <c r="A6563" s="143" t="s">
        <v>9589</v>
      </c>
      <c r="B6563" s="72"/>
      <c r="C6563" s="129" t="s">
        <v>3643</v>
      </c>
      <c r="D6563" s="144" t="s">
        <v>2875</v>
      </c>
      <c r="E6563" s="145" t="s">
        <v>3228</v>
      </c>
      <c r="F6563" s="130">
        <v>16046200</v>
      </c>
      <c r="G6563" s="130">
        <v>15915200</v>
      </c>
      <c r="H6563" s="130">
        <v>8023000</v>
      </c>
      <c r="I6563" s="131">
        <v>50.41</v>
      </c>
    </row>
    <row r="6564" spans="1:9" ht="77.150000000000006" x14ac:dyDescent="0.35">
      <c r="A6564" s="143" t="s">
        <v>9590</v>
      </c>
      <c r="B6564" s="72"/>
      <c r="C6564" s="129" t="s">
        <v>3644</v>
      </c>
      <c r="D6564" s="144" t="s">
        <v>2898</v>
      </c>
      <c r="E6564" s="145" t="s">
        <v>3228</v>
      </c>
      <c r="F6564" s="130"/>
      <c r="G6564" s="130"/>
      <c r="H6564" s="130">
        <v>8023000</v>
      </c>
      <c r="I6564" s="131"/>
    </row>
    <row r="6565" spans="1:9" ht="50.15" x14ac:dyDescent="0.35">
      <c r="A6565" s="142" t="s">
        <v>13373</v>
      </c>
      <c r="B6565" s="68"/>
      <c r="C6565" s="125" t="s">
        <v>6554</v>
      </c>
      <c r="D6565" s="125"/>
      <c r="E6565" s="125"/>
      <c r="F6565" s="126">
        <v>721906400</v>
      </c>
      <c r="G6565" s="126">
        <v>720279400</v>
      </c>
      <c r="H6565" s="126">
        <v>260318021.56</v>
      </c>
      <c r="I6565" s="127">
        <v>36.14</v>
      </c>
    </row>
    <row r="6566" spans="1:9" ht="90" x14ac:dyDescent="0.35">
      <c r="A6566" s="143" t="s">
        <v>9545</v>
      </c>
      <c r="B6566" s="72"/>
      <c r="C6566" s="129" t="s">
        <v>6555</v>
      </c>
      <c r="D6566" s="144" t="s">
        <v>2774</v>
      </c>
      <c r="E6566" s="145" t="s">
        <v>3923</v>
      </c>
      <c r="F6566" s="130">
        <v>336068400</v>
      </c>
      <c r="G6566" s="130">
        <v>332828600</v>
      </c>
      <c r="H6566" s="130">
        <v>137483983.25</v>
      </c>
      <c r="I6566" s="131">
        <v>41.3</v>
      </c>
    </row>
    <row r="6567" spans="1:9" ht="51.45" x14ac:dyDescent="0.35">
      <c r="A6567" s="143" t="s">
        <v>9596</v>
      </c>
      <c r="B6567" s="72"/>
      <c r="C6567" s="129" t="s">
        <v>6556</v>
      </c>
      <c r="D6567" s="144" t="s">
        <v>2855</v>
      </c>
      <c r="E6567" s="145" t="s">
        <v>3923</v>
      </c>
      <c r="F6567" s="130"/>
      <c r="G6567" s="130"/>
      <c r="H6567" s="130">
        <v>93031136.879999995</v>
      </c>
      <c r="I6567" s="131"/>
    </row>
    <row r="6568" spans="1:9" ht="64.3" x14ac:dyDescent="0.35">
      <c r="A6568" s="143" t="s">
        <v>9597</v>
      </c>
      <c r="B6568" s="72"/>
      <c r="C6568" s="129" t="s">
        <v>6556</v>
      </c>
      <c r="D6568" s="144" t="s">
        <v>2858</v>
      </c>
      <c r="E6568" s="145" t="s">
        <v>3923</v>
      </c>
      <c r="F6568" s="130"/>
      <c r="G6568" s="130"/>
      <c r="H6568" s="130">
        <v>24982852.280000001</v>
      </c>
      <c r="I6568" s="131"/>
    </row>
    <row r="6569" spans="1:9" ht="51.45" x14ac:dyDescent="0.35">
      <c r="A6569" s="143" t="s">
        <v>10050</v>
      </c>
      <c r="B6569" s="72"/>
      <c r="C6569" s="129" t="s">
        <v>6557</v>
      </c>
      <c r="D6569" s="144" t="s">
        <v>2855</v>
      </c>
      <c r="E6569" s="145" t="s">
        <v>3923</v>
      </c>
      <c r="F6569" s="130"/>
      <c r="G6569" s="130"/>
      <c r="H6569" s="130">
        <v>12653672.060000001</v>
      </c>
      <c r="I6569" s="131"/>
    </row>
    <row r="6570" spans="1:9" ht="64.3" x14ac:dyDescent="0.35">
      <c r="A6570" s="143" t="s">
        <v>10051</v>
      </c>
      <c r="B6570" s="72"/>
      <c r="C6570" s="129" t="s">
        <v>6557</v>
      </c>
      <c r="D6570" s="144" t="s">
        <v>2858</v>
      </c>
      <c r="E6570" s="145" t="s">
        <v>3923</v>
      </c>
      <c r="F6570" s="130"/>
      <c r="G6570" s="130"/>
      <c r="H6570" s="130">
        <v>2933087.15</v>
      </c>
      <c r="I6570" s="131"/>
    </row>
    <row r="6571" spans="1:9" ht="64.3" x14ac:dyDescent="0.35">
      <c r="A6571" s="143" t="s">
        <v>9598</v>
      </c>
      <c r="B6571" s="72"/>
      <c r="C6571" s="129" t="s">
        <v>6558</v>
      </c>
      <c r="D6571" s="144" t="s">
        <v>2856</v>
      </c>
      <c r="E6571" s="145" t="s">
        <v>3923</v>
      </c>
      <c r="F6571" s="130"/>
      <c r="G6571" s="130"/>
      <c r="H6571" s="130">
        <v>3883216.88</v>
      </c>
      <c r="I6571" s="131"/>
    </row>
    <row r="6572" spans="1:9" ht="64.3" x14ac:dyDescent="0.35">
      <c r="A6572" s="143" t="s">
        <v>10018</v>
      </c>
      <c r="B6572" s="72"/>
      <c r="C6572" s="129" t="s">
        <v>6558</v>
      </c>
      <c r="D6572" s="144" t="s">
        <v>2858</v>
      </c>
      <c r="E6572" s="145" t="s">
        <v>3923</v>
      </c>
      <c r="F6572" s="130"/>
      <c r="G6572" s="130"/>
      <c r="H6572" s="130">
        <v>18</v>
      </c>
      <c r="I6572" s="131"/>
    </row>
    <row r="6573" spans="1:9" ht="64.3" x14ac:dyDescent="0.35">
      <c r="A6573" s="143" t="s">
        <v>9551</v>
      </c>
      <c r="B6573" s="72"/>
      <c r="C6573" s="129" t="s">
        <v>6555</v>
      </c>
      <c r="D6573" s="144" t="s">
        <v>2846</v>
      </c>
      <c r="E6573" s="145" t="s">
        <v>3923</v>
      </c>
      <c r="F6573" s="130">
        <v>112093700</v>
      </c>
      <c r="G6573" s="130">
        <v>114496200</v>
      </c>
      <c r="H6573" s="130">
        <v>31707707.039999999</v>
      </c>
      <c r="I6573" s="131">
        <v>27.69</v>
      </c>
    </row>
    <row r="6574" spans="1:9" ht="51.45" x14ac:dyDescent="0.35">
      <c r="A6574" s="143" t="s">
        <v>10019</v>
      </c>
      <c r="B6574" s="72"/>
      <c r="C6574" s="129" t="s">
        <v>6558</v>
      </c>
      <c r="D6574" s="144" t="s">
        <v>2859</v>
      </c>
      <c r="E6574" s="145" t="s">
        <v>3923</v>
      </c>
      <c r="F6574" s="130"/>
      <c r="G6574" s="130"/>
      <c r="H6574" s="130">
        <v>910661.31</v>
      </c>
      <c r="I6574" s="131"/>
    </row>
    <row r="6575" spans="1:9" ht="38.6" x14ac:dyDescent="0.35">
      <c r="A6575" s="143" t="s">
        <v>9599</v>
      </c>
      <c r="B6575" s="72"/>
      <c r="C6575" s="129" t="s">
        <v>6558</v>
      </c>
      <c r="D6575" s="144" t="s">
        <v>2860</v>
      </c>
      <c r="E6575" s="145" t="s">
        <v>3923</v>
      </c>
      <c r="F6575" s="130"/>
      <c r="G6575" s="130"/>
      <c r="H6575" s="130">
        <v>8091655.8099999996</v>
      </c>
      <c r="I6575" s="131"/>
    </row>
    <row r="6576" spans="1:9" ht="51.45" x14ac:dyDescent="0.35">
      <c r="A6576" s="143" t="s">
        <v>9601</v>
      </c>
      <c r="B6576" s="72"/>
      <c r="C6576" s="129" t="s">
        <v>6559</v>
      </c>
      <c r="D6576" s="144" t="s">
        <v>2859</v>
      </c>
      <c r="E6576" s="145" t="s">
        <v>3923</v>
      </c>
      <c r="F6576" s="130"/>
      <c r="G6576" s="130"/>
      <c r="H6576" s="130">
        <v>714717.91</v>
      </c>
      <c r="I6576" s="131"/>
    </row>
    <row r="6577" spans="1:9" ht="38.6" x14ac:dyDescent="0.35">
      <c r="A6577" s="143" t="s">
        <v>9602</v>
      </c>
      <c r="B6577" s="72"/>
      <c r="C6577" s="129" t="s">
        <v>6559</v>
      </c>
      <c r="D6577" s="144" t="s">
        <v>2860</v>
      </c>
      <c r="E6577" s="145" t="s">
        <v>3923</v>
      </c>
      <c r="F6577" s="130"/>
      <c r="G6577" s="130"/>
      <c r="H6577" s="130">
        <v>21582814.859999999</v>
      </c>
      <c r="I6577" s="131"/>
    </row>
    <row r="6578" spans="1:9" ht="51.45" x14ac:dyDescent="0.35">
      <c r="A6578" s="143" t="s">
        <v>10054</v>
      </c>
      <c r="B6578" s="72"/>
      <c r="C6578" s="129" t="s">
        <v>6560</v>
      </c>
      <c r="D6578" s="144" t="s">
        <v>2860</v>
      </c>
      <c r="E6578" s="145" t="s">
        <v>3923</v>
      </c>
      <c r="F6578" s="130"/>
      <c r="G6578" s="130"/>
      <c r="H6578" s="130">
        <v>63628.6</v>
      </c>
      <c r="I6578" s="131"/>
    </row>
    <row r="6579" spans="1:9" ht="51.45" x14ac:dyDescent="0.35">
      <c r="A6579" s="143" t="s">
        <v>10055</v>
      </c>
      <c r="B6579" s="72"/>
      <c r="C6579" s="129" t="s">
        <v>6560</v>
      </c>
      <c r="D6579" s="144" t="s">
        <v>3322</v>
      </c>
      <c r="E6579" s="145" t="s">
        <v>3923</v>
      </c>
      <c r="F6579" s="130"/>
      <c r="G6579" s="130"/>
      <c r="H6579" s="130">
        <v>79234.37</v>
      </c>
      <c r="I6579" s="131"/>
    </row>
    <row r="6580" spans="1:9" ht="51.45" x14ac:dyDescent="0.35">
      <c r="A6580" s="143" t="s">
        <v>10020</v>
      </c>
      <c r="B6580" s="72"/>
      <c r="C6580" s="129" t="s">
        <v>6561</v>
      </c>
      <c r="D6580" s="144" t="s">
        <v>2860</v>
      </c>
      <c r="E6580" s="145" t="s">
        <v>3923</v>
      </c>
      <c r="F6580" s="130"/>
      <c r="G6580" s="130"/>
      <c r="H6580" s="130">
        <v>264589.2</v>
      </c>
      <c r="I6580" s="131"/>
    </row>
    <row r="6581" spans="1:9" ht="51.45" x14ac:dyDescent="0.35">
      <c r="A6581" s="143" t="s">
        <v>10058</v>
      </c>
      <c r="B6581" s="72"/>
      <c r="C6581" s="129" t="s">
        <v>6561</v>
      </c>
      <c r="D6581" s="144" t="s">
        <v>3322</v>
      </c>
      <c r="E6581" s="145" t="s">
        <v>3923</v>
      </c>
      <c r="F6581" s="130"/>
      <c r="G6581" s="130"/>
      <c r="H6581" s="130">
        <v>404.98</v>
      </c>
      <c r="I6581" s="131"/>
    </row>
    <row r="6582" spans="1:9" ht="64.3" x14ac:dyDescent="0.35">
      <c r="A6582" s="143" t="s">
        <v>9551</v>
      </c>
      <c r="B6582" s="72"/>
      <c r="C6582" s="129" t="s">
        <v>6555</v>
      </c>
      <c r="D6582" s="144" t="s">
        <v>2846</v>
      </c>
      <c r="E6582" s="145" t="s">
        <v>3226</v>
      </c>
      <c r="F6582" s="130"/>
      <c r="G6582" s="130">
        <v>115900</v>
      </c>
      <c r="H6582" s="130"/>
      <c r="I6582" s="131"/>
    </row>
    <row r="6583" spans="1:9" ht="64.3" x14ac:dyDescent="0.35">
      <c r="A6583" s="143" t="s">
        <v>9589</v>
      </c>
      <c r="B6583" s="72"/>
      <c r="C6583" s="129" t="s">
        <v>6555</v>
      </c>
      <c r="D6583" s="144" t="s">
        <v>2875</v>
      </c>
      <c r="E6583" s="145" t="s">
        <v>3923</v>
      </c>
      <c r="F6583" s="130">
        <v>272686700</v>
      </c>
      <c r="G6583" s="130">
        <v>271781100</v>
      </c>
      <c r="H6583" s="130">
        <v>90890550</v>
      </c>
      <c r="I6583" s="131">
        <v>33.44</v>
      </c>
    </row>
    <row r="6584" spans="1:9" ht="77.150000000000006" x14ac:dyDescent="0.35">
      <c r="A6584" s="143" t="s">
        <v>9590</v>
      </c>
      <c r="B6584" s="72"/>
      <c r="C6584" s="129" t="s">
        <v>6562</v>
      </c>
      <c r="D6584" s="144" t="s">
        <v>2898</v>
      </c>
      <c r="E6584" s="145" t="s">
        <v>3923</v>
      </c>
      <c r="F6584" s="130"/>
      <c r="G6584" s="130"/>
      <c r="H6584" s="130">
        <v>90890550</v>
      </c>
      <c r="I6584" s="131"/>
    </row>
    <row r="6585" spans="1:9" ht="51.45" x14ac:dyDescent="0.35">
      <c r="A6585" s="143" t="s">
        <v>9556</v>
      </c>
      <c r="B6585" s="72"/>
      <c r="C6585" s="129" t="s">
        <v>6555</v>
      </c>
      <c r="D6585" s="144" t="s">
        <v>2861</v>
      </c>
      <c r="E6585" s="145" t="s">
        <v>3923</v>
      </c>
      <c r="F6585" s="130">
        <v>1057600</v>
      </c>
      <c r="G6585" s="130">
        <v>1057600</v>
      </c>
      <c r="H6585" s="130">
        <v>235781.27</v>
      </c>
      <c r="I6585" s="131">
        <v>22.29</v>
      </c>
    </row>
    <row r="6586" spans="1:9" ht="51.45" x14ac:dyDescent="0.35">
      <c r="A6586" s="143" t="s">
        <v>10060</v>
      </c>
      <c r="B6586" s="72"/>
      <c r="C6586" s="129" t="s">
        <v>6559</v>
      </c>
      <c r="D6586" s="144" t="s">
        <v>3325</v>
      </c>
      <c r="E6586" s="145" t="s">
        <v>3923</v>
      </c>
      <c r="F6586" s="130"/>
      <c r="G6586" s="130"/>
      <c r="H6586" s="130">
        <v>200077</v>
      </c>
      <c r="I6586" s="131"/>
    </row>
    <row r="6587" spans="1:9" ht="38.6" x14ac:dyDescent="0.35">
      <c r="A6587" s="143" t="s">
        <v>10062</v>
      </c>
      <c r="B6587" s="72"/>
      <c r="C6587" s="129" t="s">
        <v>6559</v>
      </c>
      <c r="D6587" s="144" t="s">
        <v>2862</v>
      </c>
      <c r="E6587" s="145" t="s">
        <v>3923</v>
      </c>
      <c r="F6587" s="130"/>
      <c r="G6587" s="130"/>
      <c r="H6587" s="130">
        <v>35704.269999999997</v>
      </c>
      <c r="I6587" s="131"/>
    </row>
    <row r="6588" spans="1:9" ht="37.75" x14ac:dyDescent="0.35">
      <c r="A6588" s="142" t="s">
        <v>9616</v>
      </c>
      <c r="B6588" s="68"/>
      <c r="C6588" s="125" t="s">
        <v>2919</v>
      </c>
      <c r="D6588" s="125"/>
      <c r="E6588" s="125"/>
      <c r="F6588" s="126">
        <v>1625606137300</v>
      </c>
      <c r="G6588" s="126">
        <v>1630999233900</v>
      </c>
      <c r="H6588" s="126">
        <v>919284047213.84998</v>
      </c>
      <c r="I6588" s="127">
        <v>56.36</v>
      </c>
    </row>
    <row r="6589" spans="1:9" ht="37.75" x14ac:dyDescent="0.35">
      <c r="A6589" s="142" t="s">
        <v>10264</v>
      </c>
      <c r="B6589" s="68"/>
      <c r="C6589" s="125" t="s">
        <v>3539</v>
      </c>
      <c r="D6589" s="125"/>
      <c r="E6589" s="125"/>
      <c r="F6589" s="126">
        <v>70775530400</v>
      </c>
      <c r="G6589" s="126">
        <v>72389609300</v>
      </c>
      <c r="H6589" s="126">
        <v>13843359786.360001</v>
      </c>
      <c r="I6589" s="127">
        <v>19.12</v>
      </c>
    </row>
    <row r="6590" spans="1:9" ht="64.3" x14ac:dyDescent="0.35">
      <c r="A6590" s="143" t="s">
        <v>10265</v>
      </c>
      <c r="B6590" s="72"/>
      <c r="C6590" s="129" t="s">
        <v>3540</v>
      </c>
      <c r="D6590" s="144" t="s">
        <v>3039</v>
      </c>
      <c r="E6590" s="145" t="s">
        <v>3450</v>
      </c>
      <c r="F6590" s="130">
        <v>872603100</v>
      </c>
      <c r="G6590" s="130">
        <v>872603100</v>
      </c>
      <c r="H6590" s="130">
        <v>335244777.00999999</v>
      </c>
      <c r="I6590" s="131">
        <v>38.409999999999997</v>
      </c>
    </row>
    <row r="6591" spans="1:9" ht="77.150000000000006" x14ac:dyDescent="0.35">
      <c r="A6591" s="143" t="s">
        <v>10266</v>
      </c>
      <c r="B6591" s="72"/>
      <c r="C6591" s="129" t="s">
        <v>3540</v>
      </c>
      <c r="D6591" s="144" t="s">
        <v>3383</v>
      </c>
      <c r="E6591" s="145" t="s">
        <v>3450</v>
      </c>
      <c r="F6591" s="130"/>
      <c r="G6591" s="130"/>
      <c r="H6591" s="130">
        <v>335244777.00999999</v>
      </c>
      <c r="I6591" s="131"/>
    </row>
    <row r="6592" spans="1:9" ht="51.45" x14ac:dyDescent="0.35">
      <c r="A6592" s="143" t="s">
        <v>11423</v>
      </c>
      <c r="B6592" s="72"/>
      <c r="C6592" s="129" t="s">
        <v>4482</v>
      </c>
      <c r="D6592" s="144" t="s">
        <v>2882</v>
      </c>
      <c r="E6592" s="145" t="s">
        <v>3450</v>
      </c>
      <c r="F6592" s="130">
        <v>622820300</v>
      </c>
      <c r="G6592" s="130">
        <v>622820000</v>
      </c>
      <c r="H6592" s="130">
        <v>622820000</v>
      </c>
      <c r="I6592" s="131">
        <v>100</v>
      </c>
    </row>
    <row r="6593" spans="1:9" ht="64.3" x14ac:dyDescent="0.35">
      <c r="A6593" s="143" t="s">
        <v>11424</v>
      </c>
      <c r="B6593" s="72"/>
      <c r="C6593" s="129" t="s">
        <v>4482</v>
      </c>
      <c r="D6593" s="144" t="s">
        <v>2883</v>
      </c>
      <c r="E6593" s="145" t="s">
        <v>3450</v>
      </c>
      <c r="F6593" s="130"/>
      <c r="G6593" s="130"/>
      <c r="H6593" s="130">
        <v>622820000</v>
      </c>
      <c r="I6593" s="131"/>
    </row>
    <row r="6594" spans="1:9" ht="64.3" x14ac:dyDescent="0.35">
      <c r="A6594" s="143" t="s">
        <v>9870</v>
      </c>
      <c r="B6594" s="72"/>
      <c r="C6594" s="129" t="s">
        <v>3541</v>
      </c>
      <c r="D6594" s="144" t="s">
        <v>2882</v>
      </c>
      <c r="E6594" s="145" t="s">
        <v>3494</v>
      </c>
      <c r="F6594" s="130">
        <v>38523270500</v>
      </c>
      <c r="G6594" s="130">
        <v>43198354300</v>
      </c>
      <c r="H6594" s="130">
        <v>6954815202.0100002</v>
      </c>
      <c r="I6594" s="131">
        <v>16.09</v>
      </c>
    </row>
    <row r="6595" spans="1:9" ht="64.3" x14ac:dyDescent="0.35">
      <c r="A6595" s="143" t="s">
        <v>10568</v>
      </c>
      <c r="B6595" s="72"/>
      <c r="C6595" s="129" t="s">
        <v>3790</v>
      </c>
      <c r="D6595" s="144" t="s">
        <v>3192</v>
      </c>
      <c r="E6595" s="145" t="s">
        <v>3494</v>
      </c>
      <c r="F6595" s="130"/>
      <c r="G6595" s="130"/>
      <c r="H6595" s="130">
        <v>596657701.00999999</v>
      </c>
      <c r="I6595" s="131"/>
    </row>
    <row r="6596" spans="1:9" ht="64.3" x14ac:dyDescent="0.35">
      <c r="A6596" s="143" t="s">
        <v>10569</v>
      </c>
      <c r="B6596" s="72"/>
      <c r="C6596" s="129" t="s">
        <v>3790</v>
      </c>
      <c r="D6596" s="144" t="s">
        <v>3372</v>
      </c>
      <c r="E6596" s="145" t="s">
        <v>3494</v>
      </c>
      <c r="F6596" s="130"/>
      <c r="G6596" s="130"/>
      <c r="H6596" s="130">
        <v>55247400</v>
      </c>
      <c r="I6596" s="131"/>
    </row>
    <row r="6597" spans="1:9" ht="64.3" x14ac:dyDescent="0.35">
      <c r="A6597" s="143" t="s">
        <v>11273</v>
      </c>
      <c r="B6597" s="72"/>
      <c r="C6597" s="129" t="s">
        <v>4364</v>
      </c>
      <c r="D6597" s="144" t="s">
        <v>3192</v>
      </c>
      <c r="E6597" s="145" t="s">
        <v>3494</v>
      </c>
      <c r="F6597" s="130"/>
      <c r="G6597" s="130"/>
      <c r="H6597" s="130">
        <v>26000000</v>
      </c>
      <c r="I6597" s="131"/>
    </row>
    <row r="6598" spans="1:9" ht="64.3" x14ac:dyDescent="0.35">
      <c r="A6598" s="143" t="s">
        <v>13535</v>
      </c>
      <c r="B6598" s="72"/>
      <c r="C6598" s="129" t="s">
        <v>6811</v>
      </c>
      <c r="D6598" s="144" t="s">
        <v>3372</v>
      </c>
      <c r="E6598" s="145" t="s">
        <v>3494</v>
      </c>
      <c r="F6598" s="130"/>
      <c r="G6598" s="130"/>
      <c r="H6598" s="130">
        <v>6276910101</v>
      </c>
      <c r="I6598" s="131"/>
    </row>
    <row r="6599" spans="1:9" ht="64.3" x14ac:dyDescent="0.35">
      <c r="A6599" s="143" t="s">
        <v>9870</v>
      </c>
      <c r="B6599" s="72"/>
      <c r="C6599" s="129" t="s">
        <v>3541</v>
      </c>
      <c r="D6599" s="144" t="s">
        <v>2882</v>
      </c>
      <c r="E6599" s="145" t="s">
        <v>3678</v>
      </c>
      <c r="F6599" s="130">
        <v>8109291000</v>
      </c>
      <c r="G6599" s="130">
        <v>8109291000</v>
      </c>
      <c r="H6599" s="130">
        <v>243665000</v>
      </c>
      <c r="I6599" s="131">
        <v>3</v>
      </c>
    </row>
    <row r="6600" spans="1:9" ht="64.3" x14ac:dyDescent="0.35">
      <c r="A6600" s="143" t="s">
        <v>10569</v>
      </c>
      <c r="B6600" s="72"/>
      <c r="C6600" s="129" t="s">
        <v>3790</v>
      </c>
      <c r="D6600" s="144" t="s">
        <v>3372</v>
      </c>
      <c r="E6600" s="145" t="s">
        <v>3678</v>
      </c>
      <c r="F6600" s="130"/>
      <c r="G6600" s="130"/>
      <c r="H6600" s="130">
        <v>243665000</v>
      </c>
      <c r="I6600" s="131"/>
    </row>
    <row r="6601" spans="1:9" ht="64.3" x14ac:dyDescent="0.35">
      <c r="A6601" s="143" t="s">
        <v>9870</v>
      </c>
      <c r="B6601" s="72"/>
      <c r="C6601" s="129" t="s">
        <v>3541</v>
      </c>
      <c r="D6601" s="144" t="s">
        <v>2882</v>
      </c>
      <c r="E6601" s="145" t="s">
        <v>3500</v>
      </c>
      <c r="F6601" s="130">
        <v>31739100</v>
      </c>
      <c r="G6601" s="130">
        <v>31739100</v>
      </c>
      <c r="H6601" s="130"/>
      <c r="I6601" s="131"/>
    </row>
    <row r="6602" spans="1:9" ht="64.3" x14ac:dyDescent="0.35">
      <c r="A6602" s="143" t="s">
        <v>9870</v>
      </c>
      <c r="B6602" s="72"/>
      <c r="C6602" s="129" t="s">
        <v>3541</v>
      </c>
      <c r="D6602" s="144" t="s">
        <v>2882</v>
      </c>
      <c r="E6602" s="145" t="s">
        <v>3450</v>
      </c>
      <c r="F6602" s="130">
        <v>9015272400</v>
      </c>
      <c r="G6602" s="130">
        <v>10473203300</v>
      </c>
      <c r="H6602" s="130">
        <v>2514050505.2399998</v>
      </c>
      <c r="I6602" s="131">
        <v>24</v>
      </c>
    </row>
    <row r="6603" spans="1:9" ht="64.3" x14ac:dyDescent="0.35">
      <c r="A6603" s="143" t="s">
        <v>10946</v>
      </c>
      <c r="B6603" s="72"/>
      <c r="C6603" s="129" t="s">
        <v>6576</v>
      </c>
      <c r="D6603" s="144" t="s">
        <v>3192</v>
      </c>
      <c r="E6603" s="145" t="s">
        <v>3450</v>
      </c>
      <c r="F6603" s="130"/>
      <c r="G6603" s="130"/>
      <c r="H6603" s="130">
        <v>128994301.95</v>
      </c>
      <c r="I6603" s="131"/>
    </row>
    <row r="6604" spans="1:9" ht="77.150000000000006" x14ac:dyDescent="0.35">
      <c r="A6604" s="143" t="s">
        <v>13391</v>
      </c>
      <c r="B6604" s="72"/>
      <c r="C6604" s="129" t="s">
        <v>6576</v>
      </c>
      <c r="D6604" s="144" t="s">
        <v>3372</v>
      </c>
      <c r="E6604" s="145" t="s">
        <v>3450</v>
      </c>
      <c r="F6604" s="130"/>
      <c r="G6604" s="130"/>
      <c r="H6604" s="130">
        <v>191692000</v>
      </c>
      <c r="I6604" s="131"/>
    </row>
    <row r="6605" spans="1:9" ht="51.45" x14ac:dyDescent="0.35">
      <c r="A6605" s="143" t="s">
        <v>10267</v>
      </c>
      <c r="B6605" s="72"/>
      <c r="C6605" s="129" t="s">
        <v>3542</v>
      </c>
      <c r="D6605" s="144" t="s">
        <v>3192</v>
      </c>
      <c r="E6605" s="145" t="s">
        <v>3450</v>
      </c>
      <c r="F6605" s="130"/>
      <c r="G6605" s="130"/>
      <c r="H6605" s="130">
        <v>475816831.06999999</v>
      </c>
      <c r="I6605" s="131"/>
    </row>
    <row r="6606" spans="1:9" ht="64.3" x14ac:dyDescent="0.35">
      <c r="A6606" s="143" t="s">
        <v>11451</v>
      </c>
      <c r="B6606" s="72"/>
      <c r="C6606" s="129" t="s">
        <v>3542</v>
      </c>
      <c r="D6606" s="144" t="s">
        <v>3372</v>
      </c>
      <c r="E6606" s="145" t="s">
        <v>3450</v>
      </c>
      <c r="F6606" s="130"/>
      <c r="G6606" s="130"/>
      <c r="H6606" s="130">
        <v>1085195900</v>
      </c>
      <c r="I6606" s="131"/>
    </row>
    <row r="6607" spans="1:9" ht="64.3" x14ac:dyDescent="0.35">
      <c r="A6607" s="143" t="s">
        <v>13613</v>
      </c>
      <c r="B6607" s="72"/>
      <c r="C6607" s="129" t="s">
        <v>6914</v>
      </c>
      <c r="D6607" s="144" t="s">
        <v>3192</v>
      </c>
      <c r="E6607" s="145" t="s">
        <v>3450</v>
      </c>
      <c r="F6607" s="130"/>
      <c r="G6607" s="130"/>
      <c r="H6607" s="130">
        <v>10360700</v>
      </c>
      <c r="I6607" s="131"/>
    </row>
    <row r="6608" spans="1:9" ht="64.3" x14ac:dyDescent="0.35">
      <c r="A6608" s="143" t="s">
        <v>13614</v>
      </c>
      <c r="B6608" s="72"/>
      <c r="C6608" s="129" t="s">
        <v>6915</v>
      </c>
      <c r="D6608" s="144" t="s">
        <v>3192</v>
      </c>
      <c r="E6608" s="145" t="s">
        <v>3450</v>
      </c>
      <c r="F6608" s="130"/>
      <c r="G6608" s="130"/>
      <c r="H6608" s="130">
        <v>621990772.22000003</v>
      </c>
      <c r="I6608" s="131"/>
    </row>
    <row r="6609" spans="1:9" ht="64.3" x14ac:dyDescent="0.35">
      <c r="A6609" s="143" t="s">
        <v>9870</v>
      </c>
      <c r="B6609" s="72"/>
      <c r="C6609" s="129" t="s">
        <v>3541</v>
      </c>
      <c r="D6609" s="144" t="s">
        <v>2882</v>
      </c>
      <c r="E6609" s="145" t="s">
        <v>3234</v>
      </c>
      <c r="F6609" s="130">
        <v>10809026400</v>
      </c>
      <c r="G6609" s="130">
        <v>6267005000</v>
      </c>
      <c r="H6609" s="130">
        <v>2137686502.0999999</v>
      </c>
      <c r="I6609" s="131">
        <v>34.11</v>
      </c>
    </row>
    <row r="6610" spans="1:9" ht="64.3" x14ac:dyDescent="0.35">
      <c r="A6610" s="143" t="s">
        <v>10568</v>
      </c>
      <c r="B6610" s="72"/>
      <c r="C6610" s="129" t="s">
        <v>3790</v>
      </c>
      <c r="D6610" s="144" t="s">
        <v>3192</v>
      </c>
      <c r="E6610" s="145" t="s">
        <v>3234</v>
      </c>
      <c r="F6610" s="130"/>
      <c r="G6610" s="130"/>
      <c r="H6610" s="130">
        <v>396013602.10000002</v>
      </c>
      <c r="I6610" s="131"/>
    </row>
    <row r="6611" spans="1:9" ht="64.3" x14ac:dyDescent="0.35">
      <c r="A6611" s="143" t="s">
        <v>10569</v>
      </c>
      <c r="B6611" s="72"/>
      <c r="C6611" s="129" t="s">
        <v>3790</v>
      </c>
      <c r="D6611" s="144" t="s">
        <v>3372</v>
      </c>
      <c r="E6611" s="145" t="s">
        <v>3234</v>
      </c>
      <c r="F6611" s="130"/>
      <c r="G6611" s="130"/>
      <c r="H6611" s="130">
        <v>1741672900</v>
      </c>
      <c r="I6611" s="131"/>
    </row>
    <row r="6612" spans="1:9" ht="64.3" x14ac:dyDescent="0.35">
      <c r="A6612" s="143" t="s">
        <v>9589</v>
      </c>
      <c r="B6612" s="72"/>
      <c r="C6612" s="129" t="s">
        <v>3541</v>
      </c>
      <c r="D6612" s="144" t="s">
        <v>2875</v>
      </c>
      <c r="E6612" s="145" t="s">
        <v>3494</v>
      </c>
      <c r="F6612" s="130">
        <v>2791507600</v>
      </c>
      <c r="G6612" s="130">
        <v>2814413000</v>
      </c>
      <c r="H6612" s="130">
        <v>1034897300</v>
      </c>
      <c r="I6612" s="131">
        <v>36.770000000000003</v>
      </c>
    </row>
    <row r="6613" spans="1:9" ht="51.45" x14ac:dyDescent="0.35">
      <c r="A6613" s="143" t="s">
        <v>9877</v>
      </c>
      <c r="B6613" s="72"/>
      <c r="C6613" s="129" t="s">
        <v>6412</v>
      </c>
      <c r="D6613" s="144" t="s">
        <v>2956</v>
      </c>
      <c r="E6613" s="145" t="s">
        <v>3494</v>
      </c>
      <c r="F6613" s="130"/>
      <c r="G6613" s="130"/>
      <c r="H6613" s="130">
        <v>3000000</v>
      </c>
      <c r="I6613" s="131"/>
    </row>
    <row r="6614" spans="1:9" ht="38.6" x14ac:dyDescent="0.35">
      <c r="A6614" s="143" t="s">
        <v>13536</v>
      </c>
      <c r="B6614" s="72"/>
      <c r="C6614" s="129" t="s">
        <v>6811</v>
      </c>
      <c r="D6614" s="144" t="s">
        <v>2956</v>
      </c>
      <c r="E6614" s="145" t="s">
        <v>3494</v>
      </c>
      <c r="F6614" s="130"/>
      <c r="G6614" s="130"/>
      <c r="H6614" s="130">
        <v>1031897300</v>
      </c>
      <c r="I6614" s="131"/>
    </row>
    <row r="6615" spans="1:9" ht="51.45" x14ac:dyDescent="0.35">
      <c r="A6615" s="143" t="s">
        <v>9556</v>
      </c>
      <c r="B6615" s="72"/>
      <c r="C6615" s="129" t="s">
        <v>3541</v>
      </c>
      <c r="D6615" s="144" t="s">
        <v>2861</v>
      </c>
      <c r="E6615" s="145" t="s">
        <v>3234</v>
      </c>
      <c r="F6615" s="130"/>
      <c r="G6615" s="130">
        <v>180500</v>
      </c>
      <c r="H6615" s="130">
        <v>180500</v>
      </c>
      <c r="I6615" s="131">
        <v>100</v>
      </c>
    </row>
    <row r="6616" spans="1:9" ht="64.3" x14ac:dyDescent="0.35">
      <c r="A6616" s="143" t="s">
        <v>13422</v>
      </c>
      <c r="B6616" s="72"/>
      <c r="C6616" s="129" t="s">
        <v>3790</v>
      </c>
      <c r="D6616" s="144" t="s">
        <v>2910</v>
      </c>
      <c r="E6616" s="145" t="s">
        <v>3234</v>
      </c>
      <c r="F6616" s="130"/>
      <c r="G6616" s="130"/>
      <c r="H6616" s="130">
        <v>180500</v>
      </c>
      <c r="I6616" s="131"/>
    </row>
    <row r="6617" spans="1:9" ht="25.3" x14ac:dyDescent="0.35">
      <c r="A6617" s="142" t="s">
        <v>11542</v>
      </c>
      <c r="B6617" s="68"/>
      <c r="C6617" s="125" t="s">
        <v>4566</v>
      </c>
      <c r="D6617" s="125"/>
      <c r="E6617" s="125"/>
      <c r="F6617" s="126">
        <v>309442600</v>
      </c>
      <c r="G6617" s="126">
        <v>309442600</v>
      </c>
      <c r="H6617" s="126">
        <v>62276578.880000003</v>
      </c>
      <c r="I6617" s="127">
        <v>20.12</v>
      </c>
    </row>
    <row r="6618" spans="1:9" ht="90" x14ac:dyDescent="0.35">
      <c r="A6618" s="143" t="s">
        <v>11543</v>
      </c>
      <c r="B6618" s="72"/>
      <c r="C6618" s="129" t="s">
        <v>4567</v>
      </c>
      <c r="D6618" s="144" t="s">
        <v>3039</v>
      </c>
      <c r="E6618" s="145" t="s">
        <v>4035</v>
      </c>
      <c r="F6618" s="130">
        <v>260047100</v>
      </c>
      <c r="G6618" s="130">
        <v>260047100</v>
      </c>
      <c r="H6618" s="130">
        <v>62276578.880000003</v>
      </c>
      <c r="I6618" s="131">
        <v>23.94</v>
      </c>
    </row>
    <row r="6619" spans="1:9" ht="115.75" x14ac:dyDescent="0.35">
      <c r="A6619" s="143" t="s">
        <v>11544</v>
      </c>
      <c r="B6619" s="72"/>
      <c r="C6619" s="129" t="s">
        <v>4567</v>
      </c>
      <c r="D6619" s="144" t="s">
        <v>3040</v>
      </c>
      <c r="E6619" s="145" t="s">
        <v>4035</v>
      </c>
      <c r="F6619" s="130"/>
      <c r="G6619" s="130"/>
      <c r="H6619" s="130">
        <v>62276578.880000003</v>
      </c>
      <c r="I6619" s="131"/>
    </row>
    <row r="6620" spans="1:9" ht="90" x14ac:dyDescent="0.35">
      <c r="A6620" s="143" t="s">
        <v>12025</v>
      </c>
      <c r="B6620" s="72"/>
      <c r="C6620" s="129" t="s">
        <v>4567</v>
      </c>
      <c r="D6620" s="144" t="s">
        <v>2861</v>
      </c>
      <c r="E6620" s="145" t="s">
        <v>4035</v>
      </c>
      <c r="F6620" s="130">
        <v>49395500</v>
      </c>
      <c r="G6620" s="130">
        <v>49395500</v>
      </c>
      <c r="H6620" s="130"/>
      <c r="I6620" s="131"/>
    </row>
    <row r="6621" spans="1:9" ht="25.3" x14ac:dyDescent="0.35">
      <c r="A6621" s="142" t="s">
        <v>11332</v>
      </c>
      <c r="B6621" s="68"/>
      <c r="C6621" s="125" t="s">
        <v>4411</v>
      </c>
      <c r="D6621" s="125"/>
      <c r="E6621" s="125"/>
      <c r="F6621" s="126">
        <v>602026800</v>
      </c>
      <c r="G6621" s="126">
        <v>549113400</v>
      </c>
      <c r="H6621" s="126">
        <v>120687797.52</v>
      </c>
      <c r="I6621" s="127">
        <v>21.97</v>
      </c>
    </row>
    <row r="6622" spans="1:9" ht="90" x14ac:dyDescent="0.35">
      <c r="A6622" s="143" t="s">
        <v>11333</v>
      </c>
      <c r="B6622" s="72"/>
      <c r="C6622" s="129" t="s">
        <v>4412</v>
      </c>
      <c r="D6622" s="144" t="s">
        <v>2875</v>
      </c>
      <c r="E6622" s="145" t="s">
        <v>2911</v>
      </c>
      <c r="F6622" s="130">
        <v>69255000</v>
      </c>
      <c r="G6622" s="130">
        <v>41254200</v>
      </c>
      <c r="H6622" s="130"/>
      <c r="I6622" s="131"/>
    </row>
    <row r="6623" spans="1:9" ht="64.3" x14ac:dyDescent="0.35">
      <c r="A6623" s="143" t="s">
        <v>11334</v>
      </c>
      <c r="B6623" s="72"/>
      <c r="C6623" s="129" t="s">
        <v>4412</v>
      </c>
      <c r="D6623" s="144" t="s">
        <v>2861</v>
      </c>
      <c r="E6623" s="145" t="s">
        <v>2911</v>
      </c>
      <c r="F6623" s="130"/>
      <c r="G6623" s="130">
        <v>27247400</v>
      </c>
      <c r="H6623" s="130"/>
      <c r="I6623" s="131"/>
    </row>
    <row r="6624" spans="1:9" ht="64.3" x14ac:dyDescent="0.35">
      <c r="A6624" s="143" t="s">
        <v>11335</v>
      </c>
      <c r="B6624" s="72"/>
      <c r="C6624" s="129" t="s">
        <v>4413</v>
      </c>
      <c r="D6624" s="144" t="s">
        <v>2875</v>
      </c>
      <c r="E6624" s="145" t="s">
        <v>2911</v>
      </c>
      <c r="F6624" s="130">
        <v>369360000</v>
      </c>
      <c r="G6624" s="130">
        <v>335173700</v>
      </c>
      <c r="H6624" s="130">
        <v>116066978.02</v>
      </c>
      <c r="I6624" s="131">
        <v>34.619999999999997</v>
      </c>
    </row>
    <row r="6625" spans="1:9" ht="64.3" x14ac:dyDescent="0.35">
      <c r="A6625" s="143" t="s">
        <v>11336</v>
      </c>
      <c r="B6625" s="72"/>
      <c r="C6625" s="129" t="s">
        <v>4413</v>
      </c>
      <c r="D6625" s="144" t="s">
        <v>2876</v>
      </c>
      <c r="E6625" s="145" t="s">
        <v>2911</v>
      </c>
      <c r="F6625" s="130"/>
      <c r="G6625" s="130"/>
      <c r="H6625" s="130">
        <v>552513.66</v>
      </c>
      <c r="I6625" s="131"/>
    </row>
    <row r="6626" spans="1:9" ht="64.3" x14ac:dyDescent="0.35">
      <c r="A6626" s="143" t="s">
        <v>11337</v>
      </c>
      <c r="B6626" s="72"/>
      <c r="C6626" s="129" t="s">
        <v>4413</v>
      </c>
      <c r="D6626" s="144" t="s">
        <v>3633</v>
      </c>
      <c r="E6626" s="145" t="s">
        <v>2911</v>
      </c>
      <c r="F6626" s="130"/>
      <c r="G6626" s="130"/>
      <c r="H6626" s="130">
        <v>115514464.36</v>
      </c>
      <c r="I6626" s="131"/>
    </row>
    <row r="6627" spans="1:9" ht="64.3" x14ac:dyDescent="0.35">
      <c r="A6627" s="143" t="s">
        <v>9551</v>
      </c>
      <c r="B6627" s="72"/>
      <c r="C6627" s="129" t="s">
        <v>4414</v>
      </c>
      <c r="D6627" s="144" t="s">
        <v>2846</v>
      </c>
      <c r="E6627" s="145" t="s">
        <v>2911</v>
      </c>
      <c r="F6627" s="130">
        <v>109546800</v>
      </c>
      <c r="G6627" s="130">
        <v>107973100</v>
      </c>
      <c r="H6627" s="130">
        <v>4620819.5</v>
      </c>
      <c r="I6627" s="131">
        <v>4.2699999999999996</v>
      </c>
    </row>
    <row r="6628" spans="1:9" ht="51.45" x14ac:dyDescent="0.35">
      <c r="A6628" s="143" t="s">
        <v>11338</v>
      </c>
      <c r="B6628" s="72"/>
      <c r="C6628" s="129" t="s">
        <v>4415</v>
      </c>
      <c r="D6628" s="144" t="s">
        <v>2860</v>
      </c>
      <c r="E6628" s="145" t="s">
        <v>2911</v>
      </c>
      <c r="F6628" s="130"/>
      <c r="G6628" s="130"/>
      <c r="H6628" s="130">
        <v>4620819.5</v>
      </c>
      <c r="I6628" s="131"/>
    </row>
    <row r="6629" spans="1:9" ht="64.3" x14ac:dyDescent="0.35">
      <c r="A6629" s="143" t="s">
        <v>9551</v>
      </c>
      <c r="B6629" s="72"/>
      <c r="C6629" s="129" t="s">
        <v>4414</v>
      </c>
      <c r="D6629" s="144" t="s">
        <v>2846</v>
      </c>
      <c r="E6629" s="145" t="s">
        <v>2984</v>
      </c>
      <c r="F6629" s="130">
        <v>53865000</v>
      </c>
      <c r="G6629" s="130">
        <v>37465000</v>
      </c>
      <c r="H6629" s="130"/>
      <c r="I6629" s="131"/>
    </row>
    <row r="6630" spans="1:9" ht="37.75" x14ac:dyDescent="0.35">
      <c r="A6630" s="142" t="s">
        <v>13568</v>
      </c>
      <c r="B6630" s="68"/>
      <c r="C6630" s="125" t="s">
        <v>6856</v>
      </c>
      <c r="D6630" s="125"/>
      <c r="E6630" s="125"/>
      <c r="F6630" s="126">
        <v>1905986200</v>
      </c>
      <c r="G6630" s="126">
        <v>1715387600</v>
      </c>
      <c r="H6630" s="126">
        <v>981731206</v>
      </c>
      <c r="I6630" s="127">
        <v>57.23</v>
      </c>
    </row>
    <row r="6631" spans="1:9" ht="64.3" x14ac:dyDescent="0.35">
      <c r="A6631" s="143" t="s">
        <v>9551</v>
      </c>
      <c r="B6631" s="72"/>
      <c r="C6631" s="129" t="s">
        <v>6857</v>
      </c>
      <c r="D6631" s="144" t="s">
        <v>2846</v>
      </c>
      <c r="E6631" s="145" t="s">
        <v>2911</v>
      </c>
      <c r="F6631" s="130">
        <v>1905986200</v>
      </c>
      <c r="G6631" s="130">
        <v>1715387600</v>
      </c>
      <c r="H6631" s="130">
        <v>981731206</v>
      </c>
      <c r="I6631" s="131">
        <v>57.23</v>
      </c>
    </row>
    <row r="6632" spans="1:9" ht="64.3" x14ac:dyDescent="0.35">
      <c r="A6632" s="143" t="s">
        <v>13569</v>
      </c>
      <c r="B6632" s="72"/>
      <c r="C6632" s="129" t="s">
        <v>6858</v>
      </c>
      <c r="D6632" s="144" t="s">
        <v>2918</v>
      </c>
      <c r="E6632" s="145" t="s">
        <v>2911</v>
      </c>
      <c r="F6632" s="130"/>
      <c r="G6632" s="130"/>
      <c r="H6632" s="130">
        <v>981731206</v>
      </c>
      <c r="I6632" s="131"/>
    </row>
    <row r="6633" spans="1:9" ht="37.75" x14ac:dyDescent="0.35">
      <c r="A6633" s="142" t="s">
        <v>9617</v>
      </c>
      <c r="B6633" s="68"/>
      <c r="C6633" s="125" t="s">
        <v>2920</v>
      </c>
      <c r="D6633" s="125"/>
      <c r="E6633" s="125"/>
      <c r="F6633" s="126">
        <v>3017594500</v>
      </c>
      <c r="G6633" s="126">
        <v>3074370400</v>
      </c>
      <c r="H6633" s="126">
        <v>763820003.85000002</v>
      </c>
      <c r="I6633" s="127">
        <v>24.84</v>
      </c>
    </row>
    <row r="6634" spans="1:9" ht="64.3" x14ac:dyDescent="0.35">
      <c r="A6634" s="143" t="s">
        <v>9618</v>
      </c>
      <c r="B6634" s="72"/>
      <c r="C6634" s="129" t="s">
        <v>2921</v>
      </c>
      <c r="D6634" s="144" t="s">
        <v>2861</v>
      </c>
      <c r="E6634" s="145" t="s">
        <v>2911</v>
      </c>
      <c r="F6634" s="130">
        <v>3017594500</v>
      </c>
      <c r="G6634" s="130">
        <v>3017594500</v>
      </c>
      <c r="H6634" s="130">
        <v>759020003.85000002</v>
      </c>
      <c r="I6634" s="131">
        <v>25.15</v>
      </c>
    </row>
    <row r="6635" spans="1:9" ht="102.9" x14ac:dyDescent="0.35">
      <c r="A6635" s="143" t="s">
        <v>9619</v>
      </c>
      <c r="B6635" s="72"/>
      <c r="C6635" s="129" t="s">
        <v>2921</v>
      </c>
      <c r="D6635" s="144" t="s">
        <v>2873</v>
      </c>
      <c r="E6635" s="145" t="s">
        <v>2911</v>
      </c>
      <c r="F6635" s="130"/>
      <c r="G6635" s="130"/>
      <c r="H6635" s="130">
        <v>759020003.85000002</v>
      </c>
      <c r="I6635" s="131"/>
    </row>
    <row r="6636" spans="1:9" ht="77.150000000000006" x14ac:dyDescent="0.35">
      <c r="A6636" s="143" t="s">
        <v>9620</v>
      </c>
      <c r="B6636" s="72"/>
      <c r="C6636" s="129" t="s">
        <v>2922</v>
      </c>
      <c r="D6636" s="144" t="s">
        <v>2861</v>
      </c>
      <c r="E6636" s="145" t="s">
        <v>2911</v>
      </c>
      <c r="F6636" s="130"/>
      <c r="G6636" s="130">
        <v>56775900</v>
      </c>
      <c r="H6636" s="130">
        <v>4800000</v>
      </c>
      <c r="I6636" s="131">
        <v>8.4499999999999993</v>
      </c>
    </row>
    <row r="6637" spans="1:9" ht="115.75" x14ac:dyDescent="0.35">
      <c r="A6637" s="143" t="s">
        <v>9621</v>
      </c>
      <c r="B6637" s="72"/>
      <c r="C6637" s="129" t="s">
        <v>2922</v>
      </c>
      <c r="D6637" s="144" t="s">
        <v>2873</v>
      </c>
      <c r="E6637" s="145" t="s">
        <v>2911</v>
      </c>
      <c r="F6637" s="130"/>
      <c r="G6637" s="130"/>
      <c r="H6637" s="130">
        <v>4800000</v>
      </c>
      <c r="I6637" s="131"/>
    </row>
    <row r="6638" spans="1:9" ht="37.75" x14ac:dyDescent="0.35">
      <c r="A6638" s="142" t="s">
        <v>9622</v>
      </c>
      <c r="B6638" s="68"/>
      <c r="C6638" s="125" t="s">
        <v>2923</v>
      </c>
      <c r="D6638" s="125"/>
      <c r="E6638" s="125"/>
      <c r="F6638" s="126">
        <v>3314580300</v>
      </c>
      <c r="G6638" s="126">
        <v>3163904900</v>
      </c>
      <c r="H6638" s="126">
        <v>1306555206.1600001</v>
      </c>
      <c r="I6638" s="127">
        <v>41.29</v>
      </c>
    </row>
    <row r="6639" spans="1:9" ht="90" x14ac:dyDescent="0.35">
      <c r="A6639" s="143" t="s">
        <v>9623</v>
      </c>
      <c r="B6639" s="72"/>
      <c r="C6639" s="129" t="s">
        <v>2924</v>
      </c>
      <c r="D6639" s="144" t="s">
        <v>2875</v>
      </c>
      <c r="E6639" s="145" t="s">
        <v>2911</v>
      </c>
      <c r="F6639" s="130"/>
      <c r="G6639" s="130">
        <v>113720200</v>
      </c>
      <c r="H6639" s="130">
        <v>53041739.719999999</v>
      </c>
      <c r="I6639" s="131">
        <v>46.64</v>
      </c>
    </row>
    <row r="6640" spans="1:9" ht="77.150000000000006" x14ac:dyDescent="0.35">
      <c r="A6640" s="143" t="s">
        <v>9624</v>
      </c>
      <c r="B6640" s="72"/>
      <c r="C6640" s="129" t="s">
        <v>2924</v>
      </c>
      <c r="D6640" s="144" t="s">
        <v>2887</v>
      </c>
      <c r="E6640" s="145" t="s">
        <v>2911</v>
      </c>
      <c r="F6640" s="130"/>
      <c r="G6640" s="130"/>
      <c r="H6640" s="130">
        <v>53041739.719999999</v>
      </c>
      <c r="I6640" s="131"/>
    </row>
    <row r="6641" spans="1:9" ht="77.150000000000006" x14ac:dyDescent="0.35">
      <c r="A6641" s="143" t="s">
        <v>9625</v>
      </c>
      <c r="B6641" s="72"/>
      <c r="C6641" s="129" t="s">
        <v>2924</v>
      </c>
      <c r="D6641" s="144" t="s">
        <v>2861</v>
      </c>
      <c r="E6641" s="145" t="s">
        <v>2911</v>
      </c>
      <c r="F6641" s="130">
        <v>3314580300</v>
      </c>
      <c r="G6641" s="130">
        <v>3050184700</v>
      </c>
      <c r="H6641" s="130">
        <v>1253513466.4400001</v>
      </c>
      <c r="I6641" s="131">
        <v>41.09</v>
      </c>
    </row>
    <row r="6642" spans="1:9" ht="102.9" x14ac:dyDescent="0.35">
      <c r="A6642" s="143" t="s">
        <v>9626</v>
      </c>
      <c r="B6642" s="72"/>
      <c r="C6642" s="129" t="s">
        <v>2924</v>
      </c>
      <c r="D6642" s="144" t="s">
        <v>2873</v>
      </c>
      <c r="E6642" s="145" t="s">
        <v>2911</v>
      </c>
      <c r="F6642" s="130"/>
      <c r="G6642" s="130"/>
      <c r="H6642" s="130">
        <v>1253513466.4400001</v>
      </c>
      <c r="I6642" s="131"/>
    </row>
    <row r="6643" spans="1:9" ht="37.75" x14ac:dyDescent="0.35">
      <c r="A6643" s="142" t="s">
        <v>9627</v>
      </c>
      <c r="B6643" s="68"/>
      <c r="C6643" s="125" t="s">
        <v>2925</v>
      </c>
      <c r="D6643" s="125"/>
      <c r="E6643" s="125"/>
      <c r="F6643" s="126">
        <v>7922070800</v>
      </c>
      <c r="G6643" s="126">
        <v>7966241800</v>
      </c>
      <c r="H6643" s="126">
        <v>3576065438.5599999</v>
      </c>
      <c r="I6643" s="127">
        <v>44.89</v>
      </c>
    </row>
    <row r="6644" spans="1:9" ht="102.9" x14ac:dyDescent="0.35">
      <c r="A6644" s="143" t="s">
        <v>11339</v>
      </c>
      <c r="B6644" s="72"/>
      <c r="C6644" s="129" t="s">
        <v>4416</v>
      </c>
      <c r="D6644" s="144" t="s">
        <v>2875</v>
      </c>
      <c r="E6644" s="145" t="s">
        <v>2911</v>
      </c>
      <c r="F6644" s="130"/>
      <c r="G6644" s="130">
        <v>23081000</v>
      </c>
      <c r="H6644" s="130">
        <v>23080982</v>
      </c>
      <c r="I6644" s="131">
        <v>99.99</v>
      </c>
    </row>
    <row r="6645" spans="1:9" ht="102.9" x14ac:dyDescent="0.35">
      <c r="A6645" s="143" t="s">
        <v>11340</v>
      </c>
      <c r="B6645" s="72"/>
      <c r="C6645" s="129" t="s">
        <v>4416</v>
      </c>
      <c r="D6645" s="144" t="s">
        <v>2876</v>
      </c>
      <c r="E6645" s="145" t="s">
        <v>2911</v>
      </c>
      <c r="F6645" s="130"/>
      <c r="G6645" s="130"/>
      <c r="H6645" s="130">
        <v>23080982</v>
      </c>
      <c r="I6645" s="131"/>
    </row>
    <row r="6646" spans="1:9" ht="90" x14ac:dyDescent="0.35">
      <c r="A6646" s="143" t="s">
        <v>13059</v>
      </c>
      <c r="B6646" s="72"/>
      <c r="C6646" s="129" t="s">
        <v>6176</v>
      </c>
      <c r="D6646" s="144" t="s">
        <v>2875</v>
      </c>
      <c r="E6646" s="145" t="s">
        <v>2911</v>
      </c>
      <c r="F6646" s="130">
        <v>353052300</v>
      </c>
      <c r="G6646" s="130">
        <v>353052300</v>
      </c>
      <c r="H6646" s="130">
        <v>176526100</v>
      </c>
      <c r="I6646" s="131">
        <v>49.99</v>
      </c>
    </row>
    <row r="6647" spans="1:9" ht="102.9" x14ac:dyDescent="0.35">
      <c r="A6647" s="143" t="s">
        <v>13060</v>
      </c>
      <c r="B6647" s="72"/>
      <c r="C6647" s="129" t="s">
        <v>6176</v>
      </c>
      <c r="D6647" s="144" t="s">
        <v>2898</v>
      </c>
      <c r="E6647" s="145" t="s">
        <v>2911</v>
      </c>
      <c r="F6647" s="130"/>
      <c r="G6647" s="130"/>
      <c r="H6647" s="130">
        <v>5000000</v>
      </c>
      <c r="I6647" s="131"/>
    </row>
    <row r="6648" spans="1:9" ht="77.150000000000006" x14ac:dyDescent="0.35">
      <c r="A6648" s="143" t="s">
        <v>13061</v>
      </c>
      <c r="B6648" s="72"/>
      <c r="C6648" s="129" t="s">
        <v>6176</v>
      </c>
      <c r="D6648" s="144" t="s">
        <v>2956</v>
      </c>
      <c r="E6648" s="145" t="s">
        <v>2911</v>
      </c>
      <c r="F6648" s="130"/>
      <c r="G6648" s="130"/>
      <c r="H6648" s="130">
        <v>171526100</v>
      </c>
      <c r="I6648" s="131"/>
    </row>
    <row r="6649" spans="1:9" ht="90" x14ac:dyDescent="0.35">
      <c r="A6649" s="143" t="s">
        <v>9628</v>
      </c>
      <c r="B6649" s="72"/>
      <c r="C6649" s="129" t="s">
        <v>2926</v>
      </c>
      <c r="D6649" s="144" t="s">
        <v>2875</v>
      </c>
      <c r="E6649" s="145" t="s">
        <v>2911</v>
      </c>
      <c r="F6649" s="130">
        <v>853000000</v>
      </c>
      <c r="G6649" s="130">
        <v>853000000</v>
      </c>
      <c r="H6649" s="130">
        <v>93436405.030000001</v>
      </c>
      <c r="I6649" s="131">
        <v>10.95</v>
      </c>
    </row>
    <row r="6650" spans="1:9" ht="90" x14ac:dyDescent="0.35">
      <c r="A6650" s="143" t="s">
        <v>9629</v>
      </c>
      <c r="B6650" s="72"/>
      <c r="C6650" s="129" t="s">
        <v>2926</v>
      </c>
      <c r="D6650" s="144" t="s">
        <v>2876</v>
      </c>
      <c r="E6650" s="145" t="s">
        <v>2911</v>
      </c>
      <c r="F6650" s="130"/>
      <c r="G6650" s="130"/>
      <c r="H6650" s="130">
        <v>93436405.030000001</v>
      </c>
      <c r="I6650" s="131"/>
    </row>
    <row r="6651" spans="1:9" ht="167.15" x14ac:dyDescent="0.35">
      <c r="A6651" s="143" t="s">
        <v>9630</v>
      </c>
      <c r="B6651" s="72"/>
      <c r="C6651" s="129" t="s">
        <v>2927</v>
      </c>
      <c r="D6651" s="144" t="s">
        <v>2875</v>
      </c>
      <c r="E6651" s="145" t="s">
        <v>2911</v>
      </c>
      <c r="F6651" s="130">
        <v>5259000000</v>
      </c>
      <c r="G6651" s="130">
        <v>5259000000</v>
      </c>
      <c r="H6651" s="130">
        <v>2737104682.7399998</v>
      </c>
      <c r="I6651" s="131">
        <v>52.04</v>
      </c>
    </row>
    <row r="6652" spans="1:9" ht="167.15" x14ac:dyDescent="0.35">
      <c r="A6652" s="143" t="s">
        <v>9631</v>
      </c>
      <c r="B6652" s="72"/>
      <c r="C6652" s="129" t="s">
        <v>2927</v>
      </c>
      <c r="D6652" s="144" t="s">
        <v>2876</v>
      </c>
      <c r="E6652" s="145" t="s">
        <v>2911</v>
      </c>
      <c r="F6652" s="130"/>
      <c r="G6652" s="130"/>
      <c r="H6652" s="130">
        <v>2737104682.7399998</v>
      </c>
      <c r="I6652" s="131"/>
    </row>
    <row r="6653" spans="1:9" ht="90" x14ac:dyDescent="0.35">
      <c r="A6653" s="143" t="s">
        <v>11341</v>
      </c>
      <c r="B6653" s="72"/>
      <c r="C6653" s="129" t="s">
        <v>4417</v>
      </c>
      <c r="D6653" s="144" t="s">
        <v>2875</v>
      </c>
      <c r="E6653" s="145" t="s">
        <v>2911</v>
      </c>
      <c r="F6653" s="130">
        <v>1022261700</v>
      </c>
      <c r="G6653" s="130">
        <v>1038169400</v>
      </c>
      <c r="H6653" s="130">
        <v>333659505.5</v>
      </c>
      <c r="I6653" s="131">
        <v>32.130000000000003</v>
      </c>
    </row>
    <row r="6654" spans="1:9" ht="90" x14ac:dyDescent="0.35">
      <c r="A6654" s="143" t="s">
        <v>11342</v>
      </c>
      <c r="B6654" s="72"/>
      <c r="C6654" s="129" t="s">
        <v>4417</v>
      </c>
      <c r="D6654" s="144" t="s">
        <v>2876</v>
      </c>
      <c r="E6654" s="145" t="s">
        <v>2911</v>
      </c>
      <c r="F6654" s="130"/>
      <c r="G6654" s="130"/>
      <c r="H6654" s="130">
        <v>333659505.5</v>
      </c>
      <c r="I6654" s="131"/>
    </row>
    <row r="6655" spans="1:9" ht="77.150000000000006" x14ac:dyDescent="0.35">
      <c r="A6655" s="143" t="s">
        <v>11343</v>
      </c>
      <c r="B6655" s="72"/>
      <c r="C6655" s="129" t="s">
        <v>4418</v>
      </c>
      <c r="D6655" s="144" t="s">
        <v>2875</v>
      </c>
      <c r="E6655" s="145" t="s">
        <v>2911</v>
      </c>
      <c r="F6655" s="130">
        <v>434756800</v>
      </c>
      <c r="G6655" s="130">
        <v>439939100</v>
      </c>
      <c r="H6655" s="130">
        <v>212257763.28999999</v>
      </c>
      <c r="I6655" s="131">
        <v>48.24</v>
      </c>
    </row>
    <row r="6656" spans="1:9" ht="64.3" x14ac:dyDescent="0.35">
      <c r="A6656" s="143" t="s">
        <v>11344</v>
      </c>
      <c r="B6656" s="72"/>
      <c r="C6656" s="129" t="s">
        <v>4418</v>
      </c>
      <c r="D6656" s="144" t="s">
        <v>2876</v>
      </c>
      <c r="E6656" s="145" t="s">
        <v>2911</v>
      </c>
      <c r="F6656" s="130"/>
      <c r="G6656" s="130"/>
      <c r="H6656" s="130">
        <v>212257763.28999999</v>
      </c>
      <c r="I6656" s="131"/>
    </row>
    <row r="6657" spans="1:9" ht="50.15" x14ac:dyDescent="0.35">
      <c r="A6657" s="142" t="s">
        <v>9632</v>
      </c>
      <c r="B6657" s="68"/>
      <c r="C6657" s="125" t="s">
        <v>2928</v>
      </c>
      <c r="D6657" s="125"/>
      <c r="E6657" s="125"/>
      <c r="F6657" s="126">
        <v>24288603600</v>
      </c>
      <c r="G6657" s="126">
        <v>25367681100</v>
      </c>
      <c r="H6657" s="126">
        <v>1260075041.75</v>
      </c>
      <c r="I6657" s="127">
        <v>4.96</v>
      </c>
    </row>
    <row r="6658" spans="1:9" ht="128.6" x14ac:dyDescent="0.35">
      <c r="A6658" s="143" t="s">
        <v>9633</v>
      </c>
      <c r="B6658" s="72"/>
      <c r="C6658" s="129" t="s">
        <v>2929</v>
      </c>
      <c r="D6658" s="144" t="s">
        <v>2875</v>
      </c>
      <c r="E6658" s="145" t="s">
        <v>2911</v>
      </c>
      <c r="F6658" s="130">
        <v>500000000</v>
      </c>
      <c r="G6658" s="130">
        <v>500000000</v>
      </c>
      <c r="H6658" s="130"/>
      <c r="I6658" s="131"/>
    </row>
    <row r="6659" spans="1:9" ht="77.150000000000006" x14ac:dyDescent="0.35">
      <c r="A6659" s="143" t="s">
        <v>9634</v>
      </c>
      <c r="B6659" s="72"/>
      <c r="C6659" s="129" t="s">
        <v>2930</v>
      </c>
      <c r="D6659" s="144" t="s">
        <v>2861</v>
      </c>
      <c r="E6659" s="145" t="s">
        <v>2911</v>
      </c>
      <c r="F6659" s="130">
        <v>20617852500</v>
      </c>
      <c r="G6659" s="130">
        <v>20617852500</v>
      </c>
      <c r="H6659" s="130">
        <v>514959836.63999999</v>
      </c>
      <c r="I6659" s="131">
        <v>2.4900000000000002</v>
      </c>
    </row>
    <row r="6660" spans="1:9" ht="115.75" x14ac:dyDescent="0.35">
      <c r="A6660" s="143" t="s">
        <v>9635</v>
      </c>
      <c r="B6660" s="72"/>
      <c r="C6660" s="129" t="s">
        <v>2930</v>
      </c>
      <c r="D6660" s="144" t="s">
        <v>2873</v>
      </c>
      <c r="E6660" s="145" t="s">
        <v>2911</v>
      </c>
      <c r="F6660" s="130"/>
      <c r="G6660" s="130"/>
      <c r="H6660" s="130">
        <v>514959836.63999999</v>
      </c>
      <c r="I6660" s="131"/>
    </row>
    <row r="6661" spans="1:9" ht="90" x14ac:dyDescent="0.35">
      <c r="A6661" s="143" t="s">
        <v>9945</v>
      </c>
      <c r="B6661" s="72"/>
      <c r="C6661" s="129" t="s">
        <v>3204</v>
      </c>
      <c r="D6661" s="144" t="s">
        <v>2875</v>
      </c>
      <c r="E6661" s="145" t="s">
        <v>2984</v>
      </c>
      <c r="F6661" s="130">
        <v>1640914100</v>
      </c>
      <c r="G6661" s="130">
        <v>1640914100</v>
      </c>
      <c r="H6661" s="130">
        <v>7696642.1100000003</v>
      </c>
      <c r="I6661" s="131">
        <v>0.46</v>
      </c>
    </row>
    <row r="6662" spans="1:9" ht="90" x14ac:dyDescent="0.35">
      <c r="A6662" s="143" t="s">
        <v>9946</v>
      </c>
      <c r="B6662" s="72"/>
      <c r="C6662" s="129" t="s">
        <v>3204</v>
      </c>
      <c r="D6662" s="144" t="s">
        <v>2887</v>
      </c>
      <c r="E6662" s="145" t="s">
        <v>2984</v>
      </c>
      <c r="F6662" s="130"/>
      <c r="G6662" s="130"/>
      <c r="H6662" s="130">
        <v>7538367.1100000003</v>
      </c>
      <c r="I6662" s="131"/>
    </row>
    <row r="6663" spans="1:9" ht="90" x14ac:dyDescent="0.35">
      <c r="A6663" s="143" t="s">
        <v>9947</v>
      </c>
      <c r="B6663" s="72"/>
      <c r="C6663" s="129" t="s">
        <v>3204</v>
      </c>
      <c r="D6663" s="144" t="s">
        <v>2888</v>
      </c>
      <c r="E6663" s="145" t="s">
        <v>2984</v>
      </c>
      <c r="F6663" s="130"/>
      <c r="G6663" s="130"/>
      <c r="H6663" s="130">
        <v>158275</v>
      </c>
      <c r="I6663" s="131"/>
    </row>
    <row r="6664" spans="1:9" ht="90" x14ac:dyDescent="0.35">
      <c r="A6664" s="143" t="s">
        <v>9636</v>
      </c>
      <c r="B6664" s="72"/>
      <c r="C6664" s="129" t="s">
        <v>2931</v>
      </c>
      <c r="D6664" s="144" t="s">
        <v>2861</v>
      </c>
      <c r="E6664" s="145" t="s">
        <v>2911</v>
      </c>
      <c r="F6664" s="130"/>
      <c r="G6664" s="130">
        <v>904571500</v>
      </c>
      <c r="H6664" s="130">
        <v>367009020.26999998</v>
      </c>
      <c r="I6664" s="131">
        <v>40.57</v>
      </c>
    </row>
    <row r="6665" spans="1:9" ht="128.6" x14ac:dyDescent="0.35">
      <c r="A6665" s="143" t="s">
        <v>9637</v>
      </c>
      <c r="B6665" s="72"/>
      <c r="C6665" s="129" t="s">
        <v>2931</v>
      </c>
      <c r="D6665" s="144" t="s">
        <v>2873</v>
      </c>
      <c r="E6665" s="145" t="s">
        <v>2911</v>
      </c>
      <c r="F6665" s="130"/>
      <c r="G6665" s="130"/>
      <c r="H6665" s="130">
        <v>367009020.26999998</v>
      </c>
      <c r="I6665" s="131"/>
    </row>
    <row r="6666" spans="1:9" ht="128.6" x14ac:dyDescent="0.35">
      <c r="A6666" s="143" t="s">
        <v>9638</v>
      </c>
      <c r="B6666" s="72"/>
      <c r="C6666" s="129" t="s">
        <v>2932</v>
      </c>
      <c r="D6666" s="144" t="s">
        <v>2875</v>
      </c>
      <c r="E6666" s="145" t="s">
        <v>2911</v>
      </c>
      <c r="F6666" s="130">
        <v>1076707200</v>
      </c>
      <c r="G6666" s="130">
        <v>1076707200</v>
      </c>
      <c r="H6666" s="130">
        <v>69044191.480000004</v>
      </c>
      <c r="I6666" s="131">
        <v>6.41</v>
      </c>
    </row>
    <row r="6667" spans="1:9" ht="128.6" x14ac:dyDescent="0.35">
      <c r="A6667" s="143" t="s">
        <v>9639</v>
      </c>
      <c r="B6667" s="72"/>
      <c r="C6667" s="129" t="s">
        <v>2932</v>
      </c>
      <c r="D6667" s="144" t="s">
        <v>2876</v>
      </c>
      <c r="E6667" s="145" t="s">
        <v>2911</v>
      </c>
      <c r="F6667" s="130"/>
      <c r="G6667" s="130"/>
      <c r="H6667" s="130">
        <v>69044191.480000004</v>
      </c>
      <c r="I6667" s="131"/>
    </row>
    <row r="6668" spans="1:9" ht="102.9" x14ac:dyDescent="0.35">
      <c r="A6668" s="143" t="s">
        <v>9948</v>
      </c>
      <c r="B6668" s="72"/>
      <c r="C6668" s="129" t="s">
        <v>3205</v>
      </c>
      <c r="D6668" s="144" t="s">
        <v>2875</v>
      </c>
      <c r="E6668" s="145" t="s">
        <v>2984</v>
      </c>
      <c r="F6668" s="130"/>
      <c r="G6668" s="130">
        <v>174506000</v>
      </c>
      <c r="H6668" s="130">
        <v>109800551.25</v>
      </c>
      <c r="I6668" s="131">
        <v>62.92</v>
      </c>
    </row>
    <row r="6669" spans="1:9" ht="102.9" x14ac:dyDescent="0.35">
      <c r="A6669" s="143" t="s">
        <v>9949</v>
      </c>
      <c r="B6669" s="72"/>
      <c r="C6669" s="129" t="s">
        <v>3205</v>
      </c>
      <c r="D6669" s="144" t="s">
        <v>2887</v>
      </c>
      <c r="E6669" s="145" t="s">
        <v>2984</v>
      </c>
      <c r="F6669" s="130"/>
      <c r="G6669" s="130"/>
      <c r="H6669" s="130">
        <v>73822000</v>
      </c>
      <c r="I6669" s="131"/>
    </row>
    <row r="6670" spans="1:9" ht="102.9" x14ac:dyDescent="0.35">
      <c r="A6670" s="143" t="s">
        <v>9950</v>
      </c>
      <c r="B6670" s="72"/>
      <c r="C6670" s="129" t="s">
        <v>3205</v>
      </c>
      <c r="D6670" s="144" t="s">
        <v>2888</v>
      </c>
      <c r="E6670" s="145" t="s">
        <v>2984</v>
      </c>
      <c r="F6670" s="130"/>
      <c r="G6670" s="130"/>
      <c r="H6670" s="130">
        <v>35978551.25</v>
      </c>
      <c r="I6670" s="131"/>
    </row>
    <row r="6671" spans="1:9" ht="64.3" x14ac:dyDescent="0.35">
      <c r="A6671" s="143" t="s">
        <v>9589</v>
      </c>
      <c r="B6671" s="72"/>
      <c r="C6671" s="129" t="s">
        <v>6177</v>
      </c>
      <c r="D6671" s="144" t="s">
        <v>2875</v>
      </c>
      <c r="E6671" s="145" t="s">
        <v>2911</v>
      </c>
      <c r="F6671" s="130">
        <v>453129800</v>
      </c>
      <c r="G6671" s="130">
        <v>453129800</v>
      </c>
      <c r="H6671" s="130">
        <v>191564800</v>
      </c>
      <c r="I6671" s="131">
        <v>42.27</v>
      </c>
    </row>
    <row r="6672" spans="1:9" ht="102.9" x14ac:dyDescent="0.35">
      <c r="A6672" s="143" t="s">
        <v>13062</v>
      </c>
      <c r="B6672" s="72"/>
      <c r="C6672" s="129" t="s">
        <v>6178</v>
      </c>
      <c r="D6672" s="144" t="s">
        <v>2898</v>
      </c>
      <c r="E6672" s="145" t="s">
        <v>2911</v>
      </c>
      <c r="F6672" s="130"/>
      <c r="G6672" s="130"/>
      <c r="H6672" s="130">
        <v>17314800</v>
      </c>
      <c r="I6672" s="131"/>
    </row>
    <row r="6673" spans="1:9" ht="64.3" x14ac:dyDescent="0.35">
      <c r="A6673" s="143" t="s">
        <v>13063</v>
      </c>
      <c r="B6673" s="72"/>
      <c r="C6673" s="129" t="s">
        <v>6178</v>
      </c>
      <c r="D6673" s="144" t="s">
        <v>2956</v>
      </c>
      <c r="E6673" s="145" t="s">
        <v>2911</v>
      </c>
      <c r="F6673" s="130"/>
      <c r="G6673" s="130"/>
      <c r="H6673" s="130">
        <v>174250000</v>
      </c>
      <c r="I6673" s="131"/>
    </row>
    <row r="6674" spans="1:9" ht="62.6" x14ac:dyDescent="0.35">
      <c r="A6674" s="142" t="s">
        <v>11345</v>
      </c>
      <c r="B6674" s="68"/>
      <c r="C6674" s="125" t="s">
        <v>4419</v>
      </c>
      <c r="D6674" s="125"/>
      <c r="E6674" s="125"/>
      <c r="F6674" s="126">
        <v>918316000</v>
      </c>
      <c r="G6674" s="126">
        <v>918316000</v>
      </c>
      <c r="H6674" s="126">
        <v>749722020</v>
      </c>
      <c r="I6674" s="127">
        <v>81.64</v>
      </c>
    </row>
    <row r="6675" spans="1:9" ht="90" x14ac:dyDescent="0.35">
      <c r="A6675" s="143" t="s">
        <v>11346</v>
      </c>
      <c r="B6675" s="72"/>
      <c r="C6675" s="129" t="s">
        <v>4420</v>
      </c>
      <c r="D6675" s="144" t="s">
        <v>2875</v>
      </c>
      <c r="E6675" s="145" t="s">
        <v>2911</v>
      </c>
      <c r="F6675" s="130">
        <v>540000000</v>
      </c>
      <c r="G6675" s="130">
        <v>540000000</v>
      </c>
      <c r="H6675" s="130">
        <v>522000000</v>
      </c>
      <c r="I6675" s="131">
        <v>96.66</v>
      </c>
    </row>
    <row r="6676" spans="1:9" ht="77.150000000000006" x14ac:dyDescent="0.35">
      <c r="A6676" s="143" t="s">
        <v>11347</v>
      </c>
      <c r="B6676" s="72"/>
      <c r="C6676" s="129" t="s">
        <v>4420</v>
      </c>
      <c r="D6676" s="144" t="s">
        <v>2887</v>
      </c>
      <c r="E6676" s="145" t="s">
        <v>2911</v>
      </c>
      <c r="F6676" s="130"/>
      <c r="G6676" s="130"/>
      <c r="H6676" s="130">
        <v>522000000</v>
      </c>
      <c r="I6676" s="131"/>
    </row>
    <row r="6677" spans="1:9" ht="64.3" x14ac:dyDescent="0.35">
      <c r="A6677" s="143" t="s">
        <v>9589</v>
      </c>
      <c r="B6677" s="72"/>
      <c r="C6677" s="129" t="s">
        <v>4421</v>
      </c>
      <c r="D6677" s="144" t="s">
        <v>2875</v>
      </c>
      <c r="E6677" s="145" t="s">
        <v>2911</v>
      </c>
      <c r="F6677" s="130">
        <v>378316000</v>
      </c>
      <c r="G6677" s="130">
        <v>378316000</v>
      </c>
      <c r="H6677" s="130">
        <v>227722020</v>
      </c>
      <c r="I6677" s="131">
        <v>60.19</v>
      </c>
    </row>
    <row r="6678" spans="1:9" ht="115.75" x14ac:dyDescent="0.35">
      <c r="A6678" s="143" t="s">
        <v>9695</v>
      </c>
      <c r="B6678" s="72"/>
      <c r="C6678" s="129" t="s">
        <v>4422</v>
      </c>
      <c r="D6678" s="144" t="s">
        <v>2898</v>
      </c>
      <c r="E6678" s="145" t="s">
        <v>2911</v>
      </c>
      <c r="F6678" s="130"/>
      <c r="G6678" s="130"/>
      <c r="H6678" s="130">
        <v>227722020</v>
      </c>
      <c r="I6678" s="131"/>
    </row>
    <row r="6679" spans="1:9" ht="50.15" x14ac:dyDescent="0.35">
      <c r="A6679" s="142" t="s">
        <v>11348</v>
      </c>
      <c r="B6679" s="68"/>
      <c r="C6679" s="125" t="s">
        <v>4423</v>
      </c>
      <c r="D6679" s="125"/>
      <c r="E6679" s="125"/>
      <c r="F6679" s="126">
        <v>3386773000</v>
      </c>
      <c r="G6679" s="126">
        <v>3386773000</v>
      </c>
      <c r="H6679" s="126">
        <v>1009882537.37</v>
      </c>
      <c r="I6679" s="127">
        <v>29.81</v>
      </c>
    </row>
    <row r="6680" spans="1:9" ht="102.9" x14ac:dyDescent="0.35">
      <c r="A6680" s="143" t="s">
        <v>11405</v>
      </c>
      <c r="B6680" s="72"/>
      <c r="C6680" s="129" t="s">
        <v>4464</v>
      </c>
      <c r="D6680" s="144" t="s">
        <v>2875</v>
      </c>
      <c r="E6680" s="145" t="s">
        <v>3226</v>
      </c>
      <c r="F6680" s="130">
        <v>119419000</v>
      </c>
      <c r="G6680" s="130">
        <v>119419000</v>
      </c>
      <c r="H6680" s="130">
        <v>119419000</v>
      </c>
      <c r="I6680" s="131">
        <v>100</v>
      </c>
    </row>
    <row r="6681" spans="1:9" ht="102.9" x14ac:dyDescent="0.35">
      <c r="A6681" s="143" t="s">
        <v>11406</v>
      </c>
      <c r="B6681" s="72"/>
      <c r="C6681" s="129" t="s">
        <v>4464</v>
      </c>
      <c r="D6681" s="144" t="s">
        <v>3633</v>
      </c>
      <c r="E6681" s="145" t="s">
        <v>3226</v>
      </c>
      <c r="F6681" s="130"/>
      <c r="G6681" s="130"/>
      <c r="H6681" s="130">
        <v>119419000</v>
      </c>
      <c r="I6681" s="131"/>
    </row>
    <row r="6682" spans="1:9" ht="64.3" x14ac:dyDescent="0.35">
      <c r="A6682" s="143" t="s">
        <v>9589</v>
      </c>
      <c r="B6682" s="72"/>
      <c r="C6682" s="129" t="s">
        <v>4424</v>
      </c>
      <c r="D6682" s="144" t="s">
        <v>2875</v>
      </c>
      <c r="E6682" s="145" t="s">
        <v>2911</v>
      </c>
      <c r="F6682" s="130">
        <v>3267354000</v>
      </c>
      <c r="G6682" s="130">
        <v>3267354000</v>
      </c>
      <c r="H6682" s="130">
        <v>890463537.37</v>
      </c>
      <c r="I6682" s="131">
        <v>27.25</v>
      </c>
    </row>
    <row r="6683" spans="1:9" ht="90" x14ac:dyDescent="0.35">
      <c r="A6683" s="143" t="s">
        <v>11349</v>
      </c>
      <c r="B6683" s="72"/>
      <c r="C6683" s="129" t="s">
        <v>4425</v>
      </c>
      <c r="D6683" s="144" t="s">
        <v>2898</v>
      </c>
      <c r="E6683" s="145" t="s">
        <v>2911</v>
      </c>
      <c r="F6683" s="130"/>
      <c r="G6683" s="130"/>
      <c r="H6683" s="130">
        <v>10333960</v>
      </c>
      <c r="I6683" s="131"/>
    </row>
    <row r="6684" spans="1:9" ht="64.3" x14ac:dyDescent="0.35">
      <c r="A6684" s="143" t="s">
        <v>11350</v>
      </c>
      <c r="B6684" s="72"/>
      <c r="C6684" s="129" t="s">
        <v>4425</v>
      </c>
      <c r="D6684" s="144" t="s">
        <v>2887</v>
      </c>
      <c r="E6684" s="145" t="s">
        <v>2911</v>
      </c>
      <c r="F6684" s="130"/>
      <c r="G6684" s="130"/>
      <c r="H6684" s="130">
        <v>544594803.37</v>
      </c>
      <c r="I6684" s="131"/>
    </row>
    <row r="6685" spans="1:9" ht="90" x14ac:dyDescent="0.35">
      <c r="A6685" s="143" t="s">
        <v>11351</v>
      </c>
      <c r="B6685" s="72"/>
      <c r="C6685" s="129" t="s">
        <v>4425</v>
      </c>
      <c r="D6685" s="144" t="s">
        <v>2899</v>
      </c>
      <c r="E6685" s="145" t="s">
        <v>2911</v>
      </c>
      <c r="F6685" s="130"/>
      <c r="G6685" s="130"/>
      <c r="H6685" s="130">
        <v>65531830</v>
      </c>
      <c r="I6685" s="131"/>
    </row>
    <row r="6686" spans="1:9" ht="64.3" x14ac:dyDescent="0.35">
      <c r="A6686" s="143" t="s">
        <v>11352</v>
      </c>
      <c r="B6686" s="72"/>
      <c r="C6686" s="129" t="s">
        <v>4425</v>
      </c>
      <c r="D6686" s="144" t="s">
        <v>2888</v>
      </c>
      <c r="E6686" s="145" t="s">
        <v>2911</v>
      </c>
      <c r="F6686" s="130"/>
      <c r="G6686" s="130"/>
      <c r="H6686" s="130">
        <v>270002944</v>
      </c>
      <c r="I6686" s="131"/>
    </row>
    <row r="6687" spans="1:9" ht="37.75" x14ac:dyDescent="0.35">
      <c r="A6687" s="142" t="s">
        <v>11274</v>
      </c>
      <c r="B6687" s="68"/>
      <c r="C6687" s="125" t="s">
        <v>4365</v>
      </c>
      <c r="D6687" s="125"/>
      <c r="E6687" s="125"/>
      <c r="F6687" s="126">
        <v>1350000000</v>
      </c>
      <c r="G6687" s="126">
        <v>450000000</v>
      </c>
      <c r="H6687" s="126"/>
      <c r="I6687" s="127"/>
    </row>
    <row r="6688" spans="1:9" ht="64.3" x14ac:dyDescent="0.35">
      <c r="A6688" s="143" t="s">
        <v>11275</v>
      </c>
      <c r="B6688" s="72"/>
      <c r="C6688" s="129" t="s">
        <v>4366</v>
      </c>
      <c r="D6688" s="144" t="s">
        <v>2875</v>
      </c>
      <c r="E6688" s="145" t="s">
        <v>3494</v>
      </c>
      <c r="F6688" s="130">
        <v>1200000000</v>
      </c>
      <c r="G6688" s="130"/>
      <c r="H6688" s="130"/>
      <c r="I6688" s="131"/>
    </row>
    <row r="6689" spans="1:9" ht="64.3" x14ac:dyDescent="0.35">
      <c r="A6689" s="143" t="s">
        <v>9589</v>
      </c>
      <c r="B6689" s="72"/>
      <c r="C6689" s="129" t="s">
        <v>4367</v>
      </c>
      <c r="D6689" s="144" t="s">
        <v>2875</v>
      </c>
      <c r="E6689" s="145" t="s">
        <v>3494</v>
      </c>
      <c r="F6689" s="130">
        <v>70000000</v>
      </c>
      <c r="G6689" s="130">
        <v>10000000</v>
      </c>
      <c r="H6689" s="130"/>
      <c r="I6689" s="131"/>
    </row>
    <row r="6690" spans="1:9" ht="64.3" x14ac:dyDescent="0.35">
      <c r="A6690" s="143" t="s">
        <v>9589</v>
      </c>
      <c r="B6690" s="72"/>
      <c r="C6690" s="129" t="s">
        <v>4367</v>
      </c>
      <c r="D6690" s="144" t="s">
        <v>2875</v>
      </c>
      <c r="E6690" s="145" t="s">
        <v>3678</v>
      </c>
      <c r="F6690" s="130">
        <v>80000000</v>
      </c>
      <c r="G6690" s="130">
        <v>440000000</v>
      </c>
      <c r="H6690" s="130"/>
      <c r="I6690" s="131"/>
    </row>
    <row r="6691" spans="1:9" ht="37.75" x14ac:dyDescent="0.35">
      <c r="A6691" s="142" t="s">
        <v>9640</v>
      </c>
      <c r="B6691" s="68"/>
      <c r="C6691" s="125" t="s">
        <v>2933</v>
      </c>
      <c r="D6691" s="125"/>
      <c r="E6691" s="125"/>
      <c r="F6691" s="126">
        <v>1500000000</v>
      </c>
      <c r="G6691" s="126">
        <v>6188732400</v>
      </c>
      <c r="H6691" s="126">
        <v>41212000</v>
      </c>
      <c r="I6691" s="127">
        <v>0.66</v>
      </c>
    </row>
    <row r="6692" spans="1:9" ht="90" x14ac:dyDescent="0.35">
      <c r="A6692" s="143" t="s">
        <v>9641</v>
      </c>
      <c r="B6692" s="72"/>
      <c r="C6692" s="129" t="s">
        <v>2934</v>
      </c>
      <c r="D6692" s="144" t="s">
        <v>2875</v>
      </c>
      <c r="E6692" s="145" t="s">
        <v>2911</v>
      </c>
      <c r="F6692" s="130">
        <v>1500000000</v>
      </c>
      <c r="G6692" s="130">
        <v>1875000000</v>
      </c>
      <c r="H6692" s="130"/>
      <c r="I6692" s="131"/>
    </row>
    <row r="6693" spans="1:9" ht="64.3" x14ac:dyDescent="0.35">
      <c r="A6693" s="143" t="s">
        <v>9589</v>
      </c>
      <c r="B6693" s="72"/>
      <c r="C6693" s="129" t="s">
        <v>4133</v>
      </c>
      <c r="D6693" s="144" t="s">
        <v>2875</v>
      </c>
      <c r="E6693" s="145" t="s">
        <v>2911</v>
      </c>
      <c r="F6693" s="130"/>
      <c r="G6693" s="130">
        <v>324415800</v>
      </c>
      <c r="H6693" s="130"/>
      <c r="I6693" s="131"/>
    </row>
    <row r="6694" spans="1:9" ht="64.3" x14ac:dyDescent="0.35">
      <c r="A6694" s="143" t="s">
        <v>9589</v>
      </c>
      <c r="B6694" s="72"/>
      <c r="C6694" s="129" t="s">
        <v>4133</v>
      </c>
      <c r="D6694" s="144" t="s">
        <v>2875</v>
      </c>
      <c r="E6694" s="145" t="s">
        <v>2984</v>
      </c>
      <c r="F6694" s="130"/>
      <c r="G6694" s="130">
        <v>3948104600</v>
      </c>
      <c r="H6694" s="130"/>
      <c r="I6694" s="131"/>
    </row>
    <row r="6695" spans="1:9" ht="64.3" x14ac:dyDescent="0.35">
      <c r="A6695" s="143" t="s">
        <v>9589</v>
      </c>
      <c r="B6695" s="72"/>
      <c r="C6695" s="129" t="s">
        <v>4133</v>
      </c>
      <c r="D6695" s="144" t="s">
        <v>2875</v>
      </c>
      <c r="E6695" s="145" t="s">
        <v>3450</v>
      </c>
      <c r="F6695" s="130"/>
      <c r="G6695" s="130">
        <v>41212000</v>
      </c>
      <c r="H6695" s="130">
        <v>41212000</v>
      </c>
      <c r="I6695" s="131">
        <v>100</v>
      </c>
    </row>
    <row r="6696" spans="1:9" ht="51.45" x14ac:dyDescent="0.35">
      <c r="A6696" s="143" t="s">
        <v>10945</v>
      </c>
      <c r="B6696" s="72"/>
      <c r="C6696" s="129" t="s">
        <v>4134</v>
      </c>
      <c r="D6696" s="144" t="s">
        <v>2956</v>
      </c>
      <c r="E6696" s="145" t="s">
        <v>3450</v>
      </c>
      <c r="F6696" s="130"/>
      <c r="G6696" s="130"/>
      <c r="H6696" s="130">
        <v>18706000</v>
      </c>
      <c r="I6696" s="131"/>
    </row>
    <row r="6697" spans="1:9" ht="51.45" x14ac:dyDescent="0.35">
      <c r="A6697" s="143" t="s">
        <v>11425</v>
      </c>
      <c r="B6697" s="72"/>
      <c r="C6697" s="129" t="s">
        <v>4134</v>
      </c>
      <c r="D6697" s="144" t="s">
        <v>3029</v>
      </c>
      <c r="E6697" s="145" t="s">
        <v>3450</v>
      </c>
      <c r="F6697" s="130"/>
      <c r="G6697" s="130"/>
      <c r="H6697" s="130">
        <v>22506000</v>
      </c>
      <c r="I6697" s="131"/>
    </row>
    <row r="6698" spans="1:9" ht="25.3" x14ac:dyDescent="0.35">
      <c r="A6698" s="142" t="s">
        <v>9642</v>
      </c>
      <c r="B6698" s="68"/>
      <c r="C6698" s="125" t="s">
        <v>2935</v>
      </c>
      <c r="D6698" s="125"/>
      <c r="E6698" s="125"/>
      <c r="F6698" s="126">
        <v>1404792400</v>
      </c>
      <c r="G6698" s="126">
        <v>1565897400</v>
      </c>
      <c r="H6698" s="126">
        <v>930605000</v>
      </c>
      <c r="I6698" s="127">
        <v>59.42</v>
      </c>
    </row>
    <row r="6699" spans="1:9" ht="77.150000000000006" x14ac:dyDescent="0.35">
      <c r="A6699" s="143" t="s">
        <v>9634</v>
      </c>
      <c r="B6699" s="72"/>
      <c r="C6699" s="129" t="s">
        <v>2936</v>
      </c>
      <c r="D6699" s="144" t="s">
        <v>2861</v>
      </c>
      <c r="E6699" s="145" t="s">
        <v>2911</v>
      </c>
      <c r="F6699" s="130">
        <v>635292400</v>
      </c>
      <c r="G6699" s="130">
        <v>635292400</v>
      </c>
      <c r="H6699" s="130"/>
      <c r="I6699" s="131"/>
    </row>
    <row r="6700" spans="1:9" ht="90" x14ac:dyDescent="0.35">
      <c r="A6700" s="143" t="s">
        <v>9636</v>
      </c>
      <c r="B6700" s="72"/>
      <c r="C6700" s="129" t="s">
        <v>2937</v>
      </c>
      <c r="D6700" s="144" t="s">
        <v>2861</v>
      </c>
      <c r="E6700" s="145" t="s">
        <v>2911</v>
      </c>
      <c r="F6700" s="130"/>
      <c r="G6700" s="130">
        <v>161105000</v>
      </c>
      <c r="H6700" s="130">
        <v>161105000</v>
      </c>
      <c r="I6700" s="131">
        <v>100</v>
      </c>
    </row>
    <row r="6701" spans="1:9" ht="128.6" x14ac:dyDescent="0.35">
      <c r="A6701" s="143" t="s">
        <v>9637</v>
      </c>
      <c r="B6701" s="72"/>
      <c r="C6701" s="129" t="s">
        <v>2937</v>
      </c>
      <c r="D6701" s="144" t="s">
        <v>2873</v>
      </c>
      <c r="E6701" s="145" t="s">
        <v>2911</v>
      </c>
      <c r="F6701" s="130"/>
      <c r="G6701" s="130"/>
      <c r="H6701" s="130">
        <v>161105000</v>
      </c>
      <c r="I6701" s="131"/>
    </row>
    <row r="6702" spans="1:9" ht="64.3" x14ac:dyDescent="0.35">
      <c r="A6702" s="143" t="s">
        <v>9589</v>
      </c>
      <c r="B6702" s="72"/>
      <c r="C6702" s="129" t="s">
        <v>4426</v>
      </c>
      <c r="D6702" s="144" t="s">
        <v>2875</v>
      </c>
      <c r="E6702" s="145" t="s">
        <v>2911</v>
      </c>
      <c r="F6702" s="130">
        <v>769500000</v>
      </c>
      <c r="G6702" s="130">
        <v>769500000</v>
      </c>
      <c r="H6702" s="130">
        <v>769500000</v>
      </c>
      <c r="I6702" s="131">
        <v>100</v>
      </c>
    </row>
    <row r="6703" spans="1:9" ht="51.45" x14ac:dyDescent="0.35">
      <c r="A6703" s="143" t="s">
        <v>11353</v>
      </c>
      <c r="B6703" s="72"/>
      <c r="C6703" s="129" t="s">
        <v>4427</v>
      </c>
      <c r="D6703" s="144" t="s">
        <v>3029</v>
      </c>
      <c r="E6703" s="145" t="s">
        <v>2911</v>
      </c>
      <c r="F6703" s="130"/>
      <c r="G6703" s="130"/>
      <c r="H6703" s="130">
        <v>769500000</v>
      </c>
      <c r="I6703" s="131"/>
    </row>
    <row r="6704" spans="1:9" ht="37.75" x14ac:dyDescent="0.35">
      <c r="A6704" s="142" t="s">
        <v>11407</v>
      </c>
      <c r="B6704" s="68"/>
      <c r="C6704" s="125" t="s">
        <v>4465</v>
      </c>
      <c r="D6704" s="125"/>
      <c r="E6704" s="125"/>
      <c r="F6704" s="126">
        <v>1000000000</v>
      </c>
      <c r="G6704" s="126">
        <v>1000000000</v>
      </c>
      <c r="H6704" s="126">
        <v>170860444.37</v>
      </c>
      <c r="I6704" s="127">
        <v>17.079999999999998</v>
      </c>
    </row>
    <row r="6705" spans="1:9" ht="167.15" x14ac:dyDescent="0.35">
      <c r="A6705" s="143" t="s">
        <v>11408</v>
      </c>
      <c r="B6705" s="72"/>
      <c r="C6705" s="129" t="s">
        <v>4466</v>
      </c>
      <c r="D6705" s="144" t="s">
        <v>2875</v>
      </c>
      <c r="E6705" s="145" t="s">
        <v>3226</v>
      </c>
      <c r="F6705" s="130">
        <v>820000000</v>
      </c>
      <c r="G6705" s="130">
        <v>820000000</v>
      </c>
      <c r="H6705" s="130">
        <v>141250934.09999999</v>
      </c>
      <c r="I6705" s="131">
        <v>17.22</v>
      </c>
    </row>
    <row r="6706" spans="1:9" ht="167.15" x14ac:dyDescent="0.35">
      <c r="A6706" s="143" t="s">
        <v>11409</v>
      </c>
      <c r="B6706" s="72"/>
      <c r="C6706" s="129" t="s">
        <v>4466</v>
      </c>
      <c r="D6706" s="144" t="s">
        <v>2876</v>
      </c>
      <c r="E6706" s="145" t="s">
        <v>3226</v>
      </c>
      <c r="F6706" s="130"/>
      <c r="G6706" s="130"/>
      <c r="H6706" s="130">
        <v>141250934.09999999</v>
      </c>
      <c r="I6706" s="131"/>
    </row>
    <row r="6707" spans="1:9" ht="102.9" x14ac:dyDescent="0.35">
      <c r="A6707" s="143" t="s">
        <v>11493</v>
      </c>
      <c r="B6707" s="72"/>
      <c r="C6707" s="129" t="s">
        <v>4527</v>
      </c>
      <c r="D6707" s="144" t="s">
        <v>2875</v>
      </c>
      <c r="E6707" s="145" t="s">
        <v>3552</v>
      </c>
      <c r="F6707" s="130">
        <v>180000000</v>
      </c>
      <c r="G6707" s="130">
        <v>180000000</v>
      </c>
      <c r="H6707" s="130">
        <v>29609510.27</v>
      </c>
      <c r="I6707" s="131">
        <v>16.440000000000001</v>
      </c>
    </row>
    <row r="6708" spans="1:9" ht="90" x14ac:dyDescent="0.35">
      <c r="A6708" s="143" t="s">
        <v>11494</v>
      </c>
      <c r="B6708" s="72"/>
      <c r="C6708" s="129" t="s">
        <v>4527</v>
      </c>
      <c r="D6708" s="144" t="s">
        <v>2876</v>
      </c>
      <c r="E6708" s="145" t="s">
        <v>3552</v>
      </c>
      <c r="F6708" s="130"/>
      <c r="G6708" s="130"/>
      <c r="H6708" s="130">
        <v>29609510.27</v>
      </c>
      <c r="I6708" s="131"/>
    </row>
    <row r="6709" spans="1:9" ht="37.75" x14ac:dyDescent="0.35">
      <c r="A6709" s="142" t="s">
        <v>9643</v>
      </c>
      <c r="B6709" s="68"/>
      <c r="C6709" s="125" t="s">
        <v>2938</v>
      </c>
      <c r="D6709" s="125"/>
      <c r="E6709" s="125"/>
      <c r="F6709" s="126">
        <v>4747664500</v>
      </c>
      <c r="G6709" s="126">
        <v>4792318700</v>
      </c>
      <c r="H6709" s="126">
        <v>1196457130.96</v>
      </c>
      <c r="I6709" s="127">
        <v>24.96</v>
      </c>
    </row>
    <row r="6710" spans="1:9" ht="115.75" x14ac:dyDescent="0.35">
      <c r="A6710" s="143" t="s">
        <v>11354</v>
      </c>
      <c r="B6710" s="72"/>
      <c r="C6710" s="129" t="s">
        <v>4428</v>
      </c>
      <c r="D6710" s="144" t="s">
        <v>2875</v>
      </c>
      <c r="E6710" s="145" t="s">
        <v>2911</v>
      </c>
      <c r="F6710" s="130"/>
      <c r="G6710" s="130">
        <v>44654200</v>
      </c>
      <c r="H6710" s="130">
        <v>44654166.939999998</v>
      </c>
      <c r="I6710" s="131">
        <v>99.99</v>
      </c>
    </row>
    <row r="6711" spans="1:9" ht="115.75" x14ac:dyDescent="0.35">
      <c r="A6711" s="143" t="s">
        <v>11355</v>
      </c>
      <c r="B6711" s="72"/>
      <c r="C6711" s="129" t="s">
        <v>4428</v>
      </c>
      <c r="D6711" s="144" t="s">
        <v>2876</v>
      </c>
      <c r="E6711" s="145" t="s">
        <v>2911</v>
      </c>
      <c r="F6711" s="130"/>
      <c r="G6711" s="130"/>
      <c r="H6711" s="130">
        <v>44654166.939999998</v>
      </c>
      <c r="I6711" s="131"/>
    </row>
    <row r="6712" spans="1:9" ht="102.9" x14ac:dyDescent="0.35">
      <c r="A6712" s="143" t="s">
        <v>9644</v>
      </c>
      <c r="B6712" s="72"/>
      <c r="C6712" s="129" t="s">
        <v>2939</v>
      </c>
      <c r="D6712" s="144" t="s">
        <v>2875</v>
      </c>
      <c r="E6712" s="145" t="s">
        <v>2911</v>
      </c>
      <c r="F6712" s="130">
        <v>372400000</v>
      </c>
      <c r="G6712" s="130">
        <v>372400000</v>
      </c>
      <c r="H6712" s="130">
        <v>6469548.2800000003</v>
      </c>
      <c r="I6712" s="131">
        <v>1.73</v>
      </c>
    </row>
    <row r="6713" spans="1:9" ht="102.9" x14ac:dyDescent="0.35">
      <c r="A6713" s="143" t="s">
        <v>9645</v>
      </c>
      <c r="B6713" s="72"/>
      <c r="C6713" s="129" t="s">
        <v>2939</v>
      </c>
      <c r="D6713" s="144" t="s">
        <v>2876</v>
      </c>
      <c r="E6713" s="145" t="s">
        <v>2911</v>
      </c>
      <c r="F6713" s="130"/>
      <c r="G6713" s="130"/>
      <c r="H6713" s="130">
        <v>6469548.2800000003</v>
      </c>
      <c r="I6713" s="131"/>
    </row>
    <row r="6714" spans="1:9" ht="128.6" x14ac:dyDescent="0.35">
      <c r="A6714" s="143" t="s">
        <v>9646</v>
      </c>
      <c r="B6714" s="72"/>
      <c r="C6714" s="129" t="s">
        <v>2940</v>
      </c>
      <c r="D6714" s="144" t="s">
        <v>2875</v>
      </c>
      <c r="E6714" s="145" t="s">
        <v>2911</v>
      </c>
      <c r="F6714" s="130">
        <v>630199600</v>
      </c>
      <c r="G6714" s="130">
        <v>630199600</v>
      </c>
      <c r="H6714" s="130">
        <v>145526756.15000001</v>
      </c>
      <c r="I6714" s="131">
        <v>23.09</v>
      </c>
    </row>
    <row r="6715" spans="1:9" ht="128.6" x14ac:dyDescent="0.35">
      <c r="A6715" s="143" t="s">
        <v>9647</v>
      </c>
      <c r="B6715" s="72"/>
      <c r="C6715" s="129" t="s">
        <v>2940</v>
      </c>
      <c r="D6715" s="144" t="s">
        <v>2876</v>
      </c>
      <c r="E6715" s="145" t="s">
        <v>2911</v>
      </c>
      <c r="F6715" s="130"/>
      <c r="G6715" s="130"/>
      <c r="H6715" s="130">
        <v>145526756.15000001</v>
      </c>
      <c r="I6715" s="131"/>
    </row>
    <row r="6716" spans="1:9" ht="154.30000000000001" x14ac:dyDescent="0.35">
      <c r="A6716" s="143" t="s">
        <v>9648</v>
      </c>
      <c r="B6716" s="72"/>
      <c r="C6716" s="129" t="s">
        <v>2941</v>
      </c>
      <c r="D6716" s="144" t="s">
        <v>2875</v>
      </c>
      <c r="E6716" s="145" t="s">
        <v>2911</v>
      </c>
      <c r="F6716" s="130">
        <v>577813600</v>
      </c>
      <c r="G6716" s="130">
        <v>577813600</v>
      </c>
      <c r="H6716" s="130">
        <v>167103050.03</v>
      </c>
      <c r="I6716" s="131">
        <v>28.91</v>
      </c>
    </row>
    <row r="6717" spans="1:9" ht="154.30000000000001" x14ac:dyDescent="0.35">
      <c r="A6717" s="143" t="s">
        <v>9649</v>
      </c>
      <c r="B6717" s="72"/>
      <c r="C6717" s="129" t="s">
        <v>2941</v>
      </c>
      <c r="D6717" s="144" t="s">
        <v>2876</v>
      </c>
      <c r="E6717" s="145" t="s">
        <v>2911</v>
      </c>
      <c r="F6717" s="130"/>
      <c r="G6717" s="130"/>
      <c r="H6717" s="130">
        <v>167103050.03</v>
      </c>
      <c r="I6717" s="131"/>
    </row>
    <row r="6718" spans="1:9" ht="141.44999999999999" x14ac:dyDescent="0.35">
      <c r="A6718" s="143" t="s">
        <v>9650</v>
      </c>
      <c r="B6718" s="72"/>
      <c r="C6718" s="129" t="s">
        <v>2942</v>
      </c>
      <c r="D6718" s="144" t="s">
        <v>2875</v>
      </c>
      <c r="E6718" s="145" t="s">
        <v>2911</v>
      </c>
      <c r="F6718" s="130">
        <v>187081200</v>
      </c>
      <c r="G6718" s="130">
        <v>187081200</v>
      </c>
      <c r="H6718" s="130">
        <v>82081610.700000003</v>
      </c>
      <c r="I6718" s="131">
        <v>43.87</v>
      </c>
    </row>
    <row r="6719" spans="1:9" ht="128.6" x14ac:dyDescent="0.35">
      <c r="A6719" s="143" t="s">
        <v>9651</v>
      </c>
      <c r="B6719" s="72"/>
      <c r="C6719" s="129" t="s">
        <v>2942</v>
      </c>
      <c r="D6719" s="144" t="s">
        <v>2876</v>
      </c>
      <c r="E6719" s="145" t="s">
        <v>2911</v>
      </c>
      <c r="F6719" s="130"/>
      <c r="G6719" s="130"/>
      <c r="H6719" s="130">
        <v>82081610.700000003</v>
      </c>
      <c r="I6719" s="131"/>
    </row>
    <row r="6720" spans="1:9" ht="141.44999999999999" x14ac:dyDescent="0.35">
      <c r="A6720" s="143" t="s">
        <v>9652</v>
      </c>
      <c r="B6720" s="72"/>
      <c r="C6720" s="129" t="s">
        <v>2943</v>
      </c>
      <c r="D6720" s="144" t="s">
        <v>2875</v>
      </c>
      <c r="E6720" s="145" t="s">
        <v>2911</v>
      </c>
      <c r="F6720" s="130">
        <v>236450400</v>
      </c>
      <c r="G6720" s="130">
        <v>236450400</v>
      </c>
      <c r="H6720" s="130">
        <v>96740799.780000001</v>
      </c>
      <c r="I6720" s="131">
        <v>40.909999999999997</v>
      </c>
    </row>
    <row r="6721" spans="1:9" ht="128.6" x14ac:dyDescent="0.35">
      <c r="A6721" s="143" t="s">
        <v>9653</v>
      </c>
      <c r="B6721" s="72"/>
      <c r="C6721" s="129" t="s">
        <v>2943</v>
      </c>
      <c r="D6721" s="144" t="s">
        <v>2876</v>
      </c>
      <c r="E6721" s="145" t="s">
        <v>2911</v>
      </c>
      <c r="F6721" s="130"/>
      <c r="G6721" s="130"/>
      <c r="H6721" s="130">
        <v>96740799.780000001</v>
      </c>
      <c r="I6721" s="131"/>
    </row>
    <row r="6722" spans="1:9" ht="141.44999999999999" x14ac:dyDescent="0.35">
      <c r="A6722" s="143" t="s">
        <v>9654</v>
      </c>
      <c r="B6722" s="72"/>
      <c r="C6722" s="129" t="s">
        <v>2944</v>
      </c>
      <c r="D6722" s="144" t="s">
        <v>2875</v>
      </c>
      <c r="E6722" s="145" t="s">
        <v>2911</v>
      </c>
      <c r="F6722" s="130">
        <v>416284300</v>
      </c>
      <c r="G6722" s="130">
        <v>416284300</v>
      </c>
      <c r="H6722" s="130">
        <v>9133471.7200000007</v>
      </c>
      <c r="I6722" s="131">
        <v>2.19</v>
      </c>
    </row>
    <row r="6723" spans="1:9" ht="128.6" x14ac:dyDescent="0.35">
      <c r="A6723" s="143" t="s">
        <v>9655</v>
      </c>
      <c r="B6723" s="72"/>
      <c r="C6723" s="129" t="s">
        <v>2944</v>
      </c>
      <c r="D6723" s="144" t="s">
        <v>2876</v>
      </c>
      <c r="E6723" s="145" t="s">
        <v>2911</v>
      </c>
      <c r="F6723" s="130"/>
      <c r="G6723" s="130"/>
      <c r="H6723" s="130">
        <v>9133471.7200000007</v>
      </c>
      <c r="I6723" s="131"/>
    </row>
    <row r="6724" spans="1:9" ht="141.44999999999999" x14ac:dyDescent="0.35">
      <c r="A6724" s="143" t="s">
        <v>9656</v>
      </c>
      <c r="B6724" s="72"/>
      <c r="C6724" s="129" t="s">
        <v>2945</v>
      </c>
      <c r="D6724" s="144" t="s">
        <v>2875</v>
      </c>
      <c r="E6724" s="145" t="s">
        <v>2911</v>
      </c>
      <c r="F6724" s="130">
        <v>265596100</v>
      </c>
      <c r="G6724" s="130">
        <v>265596100</v>
      </c>
      <c r="H6724" s="130">
        <v>36474116.810000002</v>
      </c>
      <c r="I6724" s="131">
        <v>13.73</v>
      </c>
    </row>
    <row r="6725" spans="1:9" ht="141.44999999999999" x14ac:dyDescent="0.35">
      <c r="A6725" s="143" t="s">
        <v>9657</v>
      </c>
      <c r="B6725" s="72"/>
      <c r="C6725" s="129" t="s">
        <v>2945</v>
      </c>
      <c r="D6725" s="144" t="s">
        <v>2876</v>
      </c>
      <c r="E6725" s="145" t="s">
        <v>2911</v>
      </c>
      <c r="F6725" s="130"/>
      <c r="G6725" s="130"/>
      <c r="H6725" s="130">
        <v>36474116.810000002</v>
      </c>
      <c r="I6725" s="131"/>
    </row>
    <row r="6726" spans="1:9" ht="128.6" x14ac:dyDescent="0.35">
      <c r="A6726" s="143" t="s">
        <v>9658</v>
      </c>
      <c r="B6726" s="72"/>
      <c r="C6726" s="129" t="s">
        <v>2946</v>
      </c>
      <c r="D6726" s="144" t="s">
        <v>2875</v>
      </c>
      <c r="E6726" s="145" t="s">
        <v>2911</v>
      </c>
      <c r="F6726" s="130">
        <v>557761300</v>
      </c>
      <c r="G6726" s="130">
        <v>557761300</v>
      </c>
      <c r="H6726" s="130">
        <v>141420146.16</v>
      </c>
      <c r="I6726" s="131">
        <v>25.35</v>
      </c>
    </row>
    <row r="6727" spans="1:9" ht="128.6" x14ac:dyDescent="0.35">
      <c r="A6727" s="143" t="s">
        <v>9659</v>
      </c>
      <c r="B6727" s="72"/>
      <c r="C6727" s="129" t="s">
        <v>2946</v>
      </c>
      <c r="D6727" s="144" t="s">
        <v>2876</v>
      </c>
      <c r="E6727" s="145" t="s">
        <v>2911</v>
      </c>
      <c r="F6727" s="130"/>
      <c r="G6727" s="130"/>
      <c r="H6727" s="130">
        <v>141420146.16</v>
      </c>
      <c r="I6727" s="131"/>
    </row>
    <row r="6728" spans="1:9" ht="102.9" x14ac:dyDescent="0.35">
      <c r="A6728" s="143" t="s">
        <v>9660</v>
      </c>
      <c r="B6728" s="72"/>
      <c r="C6728" s="129" t="s">
        <v>2947</v>
      </c>
      <c r="D6728" s="144" t="s">
        <v>2875</v>
      </c>
      <c r="E6728" s="145" t="s">
        <v>2911</v>
      </c>
      <c r="F6728" s="130">
        <v>571600000</v>
      </c>
      <c r="G6728" s="130">
        <v>571600000</v>
      </c>
      <c r="H6728" s="130">
        <v>22290748.289999999</v>
      </c>
      <c r="I6728" s="131">
        <v>3.89</v>
      </c>
    </row>
    <row r="6729" spans="1:9" ht="102.9" x14ac:dyDescent="0.35">
      <c r="A6729" s="143" t="s">
        <v>9661</v>
      </c>
      <c r="B6729" s="72"/>
      <c r="C6729" s="129" t="s">
        <v>2947</v>
      </c>
      <c r="D6729" s="144" t="s">
        <v>2876</v>
      </c>
      <c r="E6729" s="145" t="s">
        <v>2911</v>
      </c>
      <c r="F6729" s="130"/>
      <c r="G6729" s="130"/>
      <c r="H6729" s="130">
        <v>22290748.289999999</v>
      </c>
      <c r="I6729" s="131"/>
    </row>
    <row r="6730" spans="1:9" ht="128.6" x14ac:dyDescent="0.35">
      <c r="A6730" s="143" t="s">
        <v>9662</v>
      </c>
      <c r="B6730" s="72"/>
      <c r="C6730" s="129" t="s">
        <v>2948</v>
      </c>
      <c r="D6730" s="144" t="s">
        <v>2875</v>
      </c>
      <c r="E6730" s="145" t="s">
        <v>2911</v>
      </c>
      <c r="F6730" s="130">
        <v>652478000</v>
      </c>
      <c r="G6730" s="130">
        <v>652478000</v>
      </c>
      <c r="H6730" s="130">
        <v>164562716.09999999</v>
      </c>
      <c r="I6730" s="131">
        <v>25.22</v>
      </c>
    </row>
    <row r="6731" spans="1:9" ht="128.6" x14ac:dyDescent="0.35">
      <c r="A6731" s="143" t="s">
        <v>9663</v>
      </c>
      <c r="B6731" s="72"/>
      <c r="C6731" s="129" t="s">
        <v>2948</v>
      </c>
      <c r="D6731" s="144" t="s">
        <v>2876</v>
      </c>
      <c r="E6731" s="145" t="s">
        <v>2911</v>
      </c>
      <c r="F6731" s="130"/>
      <c r="G6731" s="130"/>
      <c r="H6731" s="130">
        <v>164562716.09999999</v>
      </c>
      <c r="I6731" s="131"/>
    </row>
    <row r="6732" spans="1:9" ht="64.3" x14ac:dyDescent="0.35">
      <c r="A6732" s="143" t="s">
        <v>9672</v>
      </c>
      <c r="B6732" s="72"/>
      <c r="C6732" s="129" t="s">
        <v>4429</v>
      </c>
      <c r="D6732" s="144" t="s">
        <v>2875</v>
      </c>
      <c r="E6732" s="145" t="s">
        <v>2911</v>
      </c>
      <c r="F6732" s="130">
        <v>280000000</v>
      </c>
      <c r="G6732" s="130">
        <v>280000000</v>
      </c>
      <c r="H6732" s="130">
        <v>280000000</v>
      </c>
      <c r="I6732" s="131">
        <v>100</v>
      </c>
    </row>
    <row r="6733" spans="1:9" ht="77.150000000000006" x14ac:dyDescent="0.35">
      <c r="A6733" s="143" t="s">
        <v>11356</v>
      </c>
      <c r="B6733" s="72"/>
      <c r="C6733" s="129" t="s">
        <v>4430</v>
      </c>
      <c r="D6733" s="144" t="s">
        <v>3029</v>
      </c>
      <c r="E6733" s="145" t="s">
        <v>2911</v>
      </c>
      <c r="F6733" s="130"/>
      <c r="G6733" s="130"/>
      <c r="H6733" s="130">
        <v>200000000</v>
      </c>
      <c r="I6733" s="131"/>
    </row>
    <row r="6734" spans="1:9" ht="90" x14ac:dyDescent="0.35">
      <c r="A6734" s="143" t="s">
        <v>11357</v>
      </c>
      <c r="B6734" s="72"/>
      <c r="C6734" s="129" t="s">
        <v>4431</v>
      </c>
      <c r="D6734" s="144" t="s">
        <v>3029</v>
      </c>
      <c r="E6734" s="145" t="s">
        <v>2911</v>
      </c>
      <c r="F6734" s="130"/>
      <c r="G6734" s="130"/>
      <c r="H6734" s="130">
        <v>80000000</v>
      </c>
      <c r="I6734" s="131"/>
    </row>
    <row r="6735" spans="1:9" ht="37.75" x14ac:dyDescent="0.35">
      <c r="A6735" s="142" t="s">
        <v>9780</v>
      </c>
      <c r="B6735" s="68"/>
      <c r="C6735" s="125" t="s">
        <v>4600</v>
      </c>
      <c r="D6735" s="125"/>
      <c r="E6735" s="125"/>
      <c r="F6735" s="126">
        <v>318018200</v>
      </c>
      <c r="G6735" s="126">
        <v>318018200</v>
      </c>
      <c r="H6735" s="126">
        <v>235398200</v>
      </c>
      <c r="I6735" s="127">
        <v>74.02</v>
      </c>
    </row>
    <row r="6736" spans="1:9" ht="64.3" x14ac:dyDescent="0.35">
      <c r="A6736" s="143" t="s">
        <v>9672</v>
      </c>
      <c r="B6736" s="72"/>
      <c r="C6736" s="129" t="s">
        <v>4601</v>
      </c>
      <c r="D6736" s="144" t="s">
        <v>2875</v>
      </c>
      <c r="E6736" s="145" t="s">
        <v>2911</v>
      </c>
      <c r="F6736" s="130">
        <v>48813200</v>
      </c>
      <c r="G6736" s="130">
        <v>48813200</v>
      </c>
      <c r="H6736" s="130">
        <v>48813200</v>
      </c>
      <c r="I6736" s="131">
        <v>100</v>
      </c>
    </row>
    <row r="6737" spans="1:9" ht="64.3" x14ac:dyDescent="0.35">
      <c r="A6737" s="143" t="s">
        <v>9672</v>
      </c>
      <c r="B6737" s="72"/>
      <c r="C6737" s="129" t="s">
        <v>4601</v>
      </c>
      <c r="D6737" s="144" t="s">
        <v>2875</v>
      </c>
      <c r="E6737" s="145" t="s">
        <v>3450</v>
      </c>
      <c r="F6737" s="130">
        <v>269205000</v>
      </c>
      <c r="G6737" s="130">
        <v>269205000</v>
      </c>
      <c r="H6737" s="130">
        <v>186585000</v>
      </c>
      <c r="I6737" s="131">
        <v>69.3</v>
      </c>
    </row>
    <row r="6738" spans="1:9" ht="38.6" x14ac:dyDescent="0.35">
      <c r="A6738" s="143" t="s">
        <v>11552</v>
      </c>
      <c r="B6738" s="72"/>
      <c r="C6738" s="129" t="s">
        <v>4602</v>
      </c>
      <c r="D6738" s="144" t="s">
        <v>2956</v>
      </c>
      <c r="E6738" s="145" t="s">
        <v>2911</v>
      </c>
      <c r="F6738" s="130"/>
      <c r="G6738" s="130"/>
      <c r="H6738" s="130">
        <v>46616600</v>
      </c>
      <c r="I6738" s="131"/>
    </row>
    <row r="6739" spans="1:9" ht="51.45" x14ac:dyDescent="0.35">
      <c r="A6739" s="143" t="s">
        <v>11665</v>
      </c>
      <c r="B6739" s="72"/>
      <c r="C6739" s="129" t="s">
        <v>4732</v>
      </c>
      <c r="D6739" s="144" t="s">
        <v>2956</v>
      </c>
      <c r="E6739" s="145" t="s">
        <v>3450</v>
      </c>
      <c r="F6739" s="130"/>
      <c r="G6739" s="130"/>
      <c r="H6739" s="130">
        <v>186585000</v>
      </c>
      <c r="I6739" s="131"/>
    </row>
    <row r="6740" spans="1:9" ht="51.45" x14ac:dyDescent="0.35">
      <c r="A6740" s="143" t="s">
        <v>11556</v>
      </c>
      <c r="B6740" s="72"/>
      <c r="C6740" s="129" t="s">
        <v>4603</v>
      </c>
      <c r="D6740" s="144" t="s">
        <v>2956</v>
      </c>
      <c r="E6740" s="145" t="s">
        <v>2911</v>
      </c>
      <c r="F6740" s="130"/>
      <c r="G6740" s="130"/>
      <c r="H6740" s="130">
        <v>2196600</v>
      </c>
      <c r="I6740" s="131"/>
    </row>
    <row r="6741" spans="1:9" ht="50.15" x14ac:dyDescent="0.35">
      <c r="A6741" s="142" t="s">
        <v>9664</v>
      </c>
      <c r="B6741" s="68"/>
      <c r="C6741" s="125" t="s">
        <v>2949</v>
      </c>
      <c r="D6741" s="125"/>
      <c r="E6741" s="125"/>
      <c r="F6741" s="126">
        <v>6782652600</v>
      </c>
      <c r="G6741" s="126">
        <v>9459675200</v>
      </c>
      <c r="H6741" s="126">
        <v>3381164655.3099999</v>
      </c>
      <c r="I6741" s="127">
        <v>35.74</v>
      </c>
    </row>
    <row r="6742" spans="1:9" ht="128.6" x14ac:dyDescent="0.35">
      <c r="A6742" s="143" t="s">
        <v>9665</v>
      </c>
      <c r="B6742" s="72"/>
      <c r="C6742" s="129" t="s">
        <v>2950</v>
      </c>
      <c r="D6742" s="144" t="s">
        <v>2875</v>
      </c>
      <c r="E6742" s="145" t="s">
        <v>2911</v>
      </c>
      <c r="F6742" s="130">
        <v>1080000000</v>
      </c>
      <c r="G6742" s="130">
        <v>1080000000</v>
      </c>
      <c r="H6742" s="130">
        <v>62670686.729999997</v>
      </c>
      <c r="I6742" s="131">
        <v>5.8</v>
      </c>
    </row>
    <row r="6743" spans="1:9" ht="115.75" x14ac:dyDescent="0.35">
      <c r="A6743" s="143" t="s">
        <v>9666</v>
      </c>
      <c r="B6743" s="72"/>
      <c r="C6743" s="129" t="s">
        <v>2950</v>
      </c>
      <c r="D6743" s="144" t="s">
        <v>2876</v>
      </c>
      <c r="E6743" s="145" t="s">
        <v>2911</v>
      </c>
      <c r="F6743" s="130"/>
      <c r="G6743" s="130"/>
      <c r="H6743" s="130">
        <v>62670686.729999997</v>
      </c>
      <c r="I6743" s="131"/>
    </row>
    <row r="6744" spans="1:9" ht="141.44999999999999" x14ac:dyDescent="0.35">
      <c r="A6744" s="143" t="s">
        <v>11358</v>
      </c>
      <c r="B6744" s="72"/>
      <c r="C6744" s="129" t="s">
        <v>4432</v>
      </c>
      <c r="D6744" s="144" t="s">
        <v>2875</v>
      </c>
      <c r="E6744" s="145" t="s">
        <v>2911</v>
      </c>
      <c r="F6744" s="130"/>
      <c r="G6744" s="130">
        <v>22053400</v>
      </c>
      <c r="H6744" s="130">
        <v>22053348.100000001</v>
      </c>
      <c r="I6744" s="131">
        <v>99.99</v>
      </c>
    </row>
    <row r="6745" spans="1:9" ht="128.6" x14ac:dyDescent="0.35">
      <c r="A6745" s="143" t="s">
        <v>11359</v>
      </c>
      <c r="B6745" s="72"/>
      <c r="C6745" s="129" t="s">
        <v>4432</v>
      </c>
      <c r="D6745" s="144" t="s">
        <v>2876</v>
      </c>
      <c r="E6745" s="145" t="s">
        <v>2911</v>
      </c>
      <c r="F6745" s="130"/>
      <c r="G6745" s="130"/>
      <c r="H6745" s="130">
        <v>22053348.100000001</v>
      </c>
      <c r="I6745" s="131"/>
    </row>
    <row r="6746" spans="1:9" ht="77.150000000000006" x14ac:dyDescent="0.35">
      <c r="A6746" s="143" t="s">
        <v>9667</v>
      </c>
      <c r="B6746" s="72"/>
      <c r="C6746" s="129" t="s">
        <v>2951</v>
      </c>
      <c r="D6746" s="144" t="s">
        <v>2861</v>
      </c>
      <c r="E6746" s="145" t="s">
        <v>2911</v>
      </c>
      <c r="F6746" s="130">
        <v>5345948300</v>
      </c>
      <c r="G6746" s="130">
        <v>5345948300</v>
      </c>
      <c r="H6746" s="130">
        <v>510960223.86000001</v>
      </c>
      <c r="I6746" s="131">
        <v>9.5500000000000007</v>
      </c>
    </row>
    <row r="6747" spans="1:9" ht="115.75" x14ac:dyDescent="0.35">
      <c r="A6747" s="143" t="s">
        <v>9668</v>
      </c>
      <c r="B6747" s="72"/>
      <c r="C6747" s="129" t="s">
        <v>2951</v>
      </c>
      <c r="D6747" s="144" t="s">
        <v>2873</v>
      </c>
      <c r="E6747" s="145" t="s">
        <v>2911</v>
      </c>
      <c r="F6747" s="130"/>
      <c r="G6747" s="130"/>
      <c r="H6747" s="130">
        <v>510960223.86000001</v>
      </c>
      <c r="I6747" s="131"/>
    </row>
    <row r="6748" spans="1:9" ht="90" x14ac:dyDescent="0.35">
      <c r="A6748" s="143" t="s">
        <v>9669</v>
      </c>
      <c r="B6748" s="72"/>
      <c r="C6748" s="129" t="s">
        <v>2952</v>
      </c>
      <c r="D6748" s="144" t="s">
        <v>2861</v>
      </c>
      <c r="E6748" s="145" t="s">
        <v>2911</v>
      </c>
      <c r="F6748" s="130"/>
      <c r="G6748" s="130">
        <v>2654969200</v>
      </c>
      <c r="H6748" s="130">
        <v>2654969106.6199999</v>
      </c>
      <c r="I6748" s="131">
        <v>99.99</v>
      </c>
    </row>
    <row r="6749" spans="1:9" ht="128.6" x14ac:dyDescent="0.35">
      <c r="A6749" s="143" t="s">
        <v>9670</v>
      </c>
      <c r="B6749" s="72"/>
      <c r="C6749" s="129" t="s">
        <v>2952</v>
      </c>
      <c r="D6749" s="144" t="s">
        <v>2873</v>
      </c>
      <c r="E6749" s="145" t="s">
        <v>2911</v>
      </c>
      <c r="F6749" s="130"/>
      <c r="G6749" s="130"/>
      <c r="H6749" s="130">
        <v>2654969106.6199999</v>
      </c>
      <c r="I6749" s="131"/>
    </row>
    <row r="6750" spans="1:9" ht="51.45" x14ac:dyDescent="0.35">
      <c r="A6750" s="143" t="s">
        <v>9671</v>
      </c>
      <c r="B6750" s="72"/>
      <c r="C6750" s="129" t="s">
        <v>2953</v>
      </c>
      <c r="D6750" s="144" t="s">
        <v>2846</v>
      </c>
      <c r="E6750" s="145" t="s">
        <v>2911</v>
      </c>
      <c r="F6750" s="130">
        <v>256704300</v>
      </c>
      <c r="G6750" s="130">
        <v>256704300</v>
      </c>
      <c r="H6750" s="130">
        <v>30511290</v>
      </c>
      <c r="I6750" s="131">
        <v>11.88</v>
      </c>
    </row>
    <row r="6751" spans="1:9" ht="64.3" x14ac:dyDescent="0.35">
      <c r="A6751" s="143" t="s">
        <v>9672</v>
      </c>
      <c r="B6751" s="72"/>
      <c r="C6751" s="129" t="s">
        <v>2953</v>
      </c>
      <c r="D6751" s="144" t="s">
        <v>2875</v>
      </c>
      <c r="E6751" s="145" t="s">
        <v>2911</v>
      </c>
      <c r="F6751" s="130">
        <v>100000000</v>
      </c>
      <c r="G6751" s="130">
        <v>100000000</v>
      </c>
      <c r="H6751" s="130">
        <v>100000000</v>
      </c>
      <c r="I6751" s="131">
        <v>100</v>
      </c>
    </row>
    <row r="6752" spans="1:9" ht="77.150000000000006" x14ac:dyDescent="0.35">
      <c r="A6752" s="143" t="s">
        <v>9673</v>
      </c>
      <c r="B6752" s="72"/>
      <c r="C6752" s="129" t="s">
        <v>2954</v>
      </c>
      <c r="D6752" s="144" t="s">
        <v>2918</v>
      </c>
      <c r="E6752" s="145" t="s">
        <v>2911</v>
      </c>
      <c r="F6752" s="130"/>
      <c r="G6752" s="130"/>
      <c r="H6752" s="130">
        <v>30511290</v>
      </c>
      <c r="I6752" s="131"/>
    </row>
    <row r="6753" spans="1:9" ht="102.9" x14ac:dyDescent="0.35">
      <c r="A6753" s="143" t="s">
        <v>9674</v>
      </c>
      <c r="B6753" s="72"/>
      <c r="C6753" s="129" t="s">
        <v>2955</v>
      </c>
      <c r="D6753" s="144" t="s">
        <v>2956</v>
      </c>
      <c r="E6753" s="145" t="s">
        <v>2911</v>
      </c>
      <c r="F6753" s="130"/>
      <c r="G6753" s="130"/>
      <c r="H6753" s="130">
        <v>100000000</v>
      </c>
      <c r="I6753" s="131"/>
    </row>
    <row r="6754" spans="1:9" ht="37.75" x14ac:dyDescent="0.35">
      <c r="A6754" s="142" t="s">
        <v>9675</v>
      </c>
      <c r="B6754" s="68"/>
      <c r="C6754" s="125" t="s">
        <v>2957</v>
      </c>
      <c r="D6754" s="125"/>
      <c r="E6754" s="125"/>
      <c r="F6754" s="126">
        <v>6311253200</v>
      </c>
      <c r="G6754" s="126">
        <v>6311253200</v>
      </c>
      <c r="H6754" s="126">
        <v>2286972417.5999999</v>
      </c>
      <c r="I6754" s="127">
        <v>36.229999999999997</v>
      </c>
    </row>
    <row r="6755" spans="1:9" ht="77.150000000000006" x14ac:dyDescent="0.35">
      <c r="A6755" s="143" t="s">
        <v>9676</v>
      </c>
      <c r="B6755" s="72"/>
      <c r="C6755" s="129" t="s">
        <v>2958</v>
      </c>
      <c r="D6755" s="144" t="s">
        <v>2861</v>
      </c>
      <c r="E6755" s="145" t="s">
        <v>2911</v>
      </c>
      <c r="F6755" s="130">
        <v>4311253200</v>
      </c>
      <c r="G6755" s="130">
        <v>4311253200</v>
      </c>
      <c r="H6755" s="130">
        <v>381772417.60000002</v>
      </c>
      <c r="I6755" s="131">
        <v>8.85</v>
      </c>
    </row>
    <row r="6756" spans="1:9" ht="102.9" x14ac:dyDescent="0.35">
      <c r="A6756" s="143" t="s">
        <v>9677</v>
      </c>
      <c r="B6756" s="72"/>
      <c r="C6756" s="129" t="s">
        <v>2958</v>
      </c>
      <c r="D6756" s="144" t="s">
        <v>2873</v>
      </c>
      <c r="E6756" s="145" t="s">
        <v>2911</v>
      </c>
      <c r="F6756" s="130"/>
      <c r="G6756" s="130"/>
      <c r="H6756" s="130">
        <v>381772417.60000002</v>
      </c>
      <c r="I6756" s="131"/>
    </row>
    <row r="6757" spans="1:9" ht="64.3" x14ac:dyDescent="0.35">
      <c r="A6757" s="143" t="s">
        <v>9700</v>
      </c>
      <c r="B6757" s="72"/>
      <c r="C6757" s="129" t="s">
        <v>4528</v>
      </c>
      <c r="D6757" s="144" t="s">
        <v>2875</v>
      </c>
      <c r="E6757" s="145" t="s">
        <v>3552</v>
      </c>
      <c r="F6757" s="130">
        <v>2000000000</v>
      </c>
      <c r="G6757" s="130">
        <v>2000000000</v>
      </c>
      <c r="H6757" s="130">
        <v>1905200000</v>
      </c>
      <c r="I6757" s="131">
        <v>95.26</v>
      </c>
    </row>
    <row r="6758" spans="1:9" ht="77.150000000000006" x14ac:dyDescent="0.35">
      <c r="A6758" s="143" t="s">
        <v>11495</v>
      </c>
      <c r="B6758" s="72"/>
      <c r="C6758" s="129" t="s">
        <v>4529</v>
      </c>
      <c r="D6758" s="144" t="s">
        <v>3029</v>
      </c>
      <c r="E6758" s="145" t="s">
        <v>3552</v>
      </c>
      <c r="F6758" s="130"/>
      <c r="G6758" s="130"/>
      <c r="H6758" s="130">
        <v>1905200000</v>
      </c>
      <c r="I6758" s="131"/>
    </row>
    <row r="6759" spans="1:9" ht="37.75" x14ac:dyDescent="0.35">
      <c r="A6759" s="142" t="s">
        <v>9678</v>
      </c>
      <c r="B6759" s="68"/>
      <c r="C6759" s="125" t="s">
        <v>2959</v>
      </c>
      <c r="D6759" s="125"/>
      <c r="E6759" s="125"/>
      <c r="F6759" s="126">
        <v>1510389200</v>
      </c>
      <c r="G6759" s="126">
        <v>280389200</v>
      </c>
      <c r="H6759" s="126">
        <v>45755723.210000001</v>
      </c>
      <c r="I6759" s="127">
        <v>16.309999999999999</v>
      </c>
    </row>
    <row r="6760" spans="1:9" ht="77.150000000000006" x14ac:dyDescent="0.35">
      <c r="A6760" s="143" t="s">
        <v>9676</v>
      </c>
      <c r="B6760" s="72"/>
      <c r="C6760" s="129" t="s">
        <v>2960</v>
      </c>
      <c r="D6760" s="144" t="s">
        <v>2861</v>
      </c>
      <c r="E6760" s="145" t="s">
        <v>2911</v>
      </c>
      <c r="F6760" s="130">
        <v>1510389200</v>
      </c>
      <c r="G6760" s="130">
        <v>280389200</v>
      </c>
      <c r="H6760" s="130">
        <v>45755723.210000001</v>
      </c>
      <c r="I6760" s="131">
        <v>16.309999999999999</v>
      </c>
    </row>
    <row r="6761" spans="1:9" ht="102.9" x14ac:dyDescent="0.35">
      <c r="A6761" s="143" t="s">
        <v>9677</v>
      </c>
      <c r="B6761" s="72"/>
      <c r="C6761" s="129" t="s">
        <v>2960</v>
      </c>
      <c r="D6761" s="144" t="s">
        <v>2873</v>
      </c>
      <c r="E6761" s="145" t="s">
        <v>2911</v>
      </c>
      <c r="F6761" s="130"/>
      <c r="G6761" s="130"/>
      <c r="H6761" s="130">
        <v>45755723.210000001</v>
      </c>
      <c r="I6761" s="131"/>
    </row>
    <row r="6762" spans="1:9" ht="37.75" x14ac:dyDescent="0.35">
      <c r="A6762" s="142" t="s">
        <v>9679</v>
      </c>
      <c r="B6762" s="68"/>
      <c r="C6762" s="125" t="s">
        <v>2961</v>
      </c>
      <c r="D6762" s="125"/>
      <c r="E6762" s="125"/>
      <c r="F6762" s="126">
        <v>1018999600</v>
      </c>
      <c r="G6762" s="126">
        <v>1018999600</v>
      </c>
      <c r="H6762" s="126">
        <v>85835718.799999997</v>
      </c>
      <c r="I6762" s="127">
        <v>8.42</v>
      </c>
    </row>
    <row r="6763" spans="1:9" ht="77.150000000000006" x14ac:dyDescent="0.35">
      <c r="A6763" s="143" t="s">
        <v>9676</v>
      </c>
      <c r="B6763" s="72"/>
      <c r="C6763" s="129" t="s">
        <v>2962</v>
      </c>
      <c r="D6763" s="144" t="s">
        <v>2861</v>
      </c>
      <c r="E6763" s="145" t="s">
        <v>2911</v>
      </c>
      <c r="F6763" s="130">
        <v>1018999600</v>
      </c>
      <c r="G6763" s="130">
        <v>1018999600</v>
      </c>
      <c r="H6763" s="130">
        <v>85835718.799999997</v>
      </c>
      <c r="I6763" s="131">
        <v>8.42</v>
      </c>
    </row>
    <row r="6764" spans="1:9" ht="102.9" x14ac:dyDescent="0.35">
      <c r="A6764" s="143" t="s">
        <v>9677</v>
      </c>
      <c r="B6764" s="72"/>
      <c r="C6764" s="129" t="s">
        <v>2962</v>
      </c>
      <c r="D6764" s="144" t="s">
        <v>2873</v>
      </c>
      <c r="E6764" s="145" t="s">
        <v>2911</v>
      </c>
      <c r="F6764" s="130"/>
      <c r="G6764" s="130"/>
      <c r="H6764" s="130">
        <v>85835718.799999997</v>
      </c>
      <c r="I6764" s="131"/>
    </row>
    <row r="6765" spans="1:9" ht="37.75" x14ac:dyDescent="0.35">
      <c r="A6765" s="142" t="s">
        <v>11095</v>
      </c>
      <c r="B6765" s="68"/>
      <c r="C6765" s="125" t="s">
        <v>4433</v>
      </c>
      <c r="D6765" s="125"/>
      <c r="E6765" s="125"/>
      <c r="F6765" s="126">
        <v>3203020600</v>
      </c>
      <c r="G6765" s="126">
        <v>3023020600</v>
      </c>
      <c r="H6765" s="126">
        <v>1413950183.8199999</v>
      </c>
      <c r="I6765" s="127">
        <v>46.77</v>
      </c>
    </row>
    <row r="6766" spans="1:9" ht="102.9" x14ac:dyDescent="0.35">
      <c r="A6766" s="143" t="s">
        <v>11426</v>
      </c>
      <c r="B6766" s="72"/>
      <c r="C6766" s="129" t="s">
        <v>4483</v>
      </c>
      <c r="D6766" s="144" t="s">
        <v>2875</v>
      </c>
      <c r="E6766" s="145" t="s">
        <v>3450</v>
      </c>
      <c r="F6766" s="130">
        <v>279512800</v>
      </c>
      <c r="G6766" s="130">
        <v>279512800</v>
      </c>
      <c r="H6766" s="130">
        <v>111517064.76000001</v>
      </c>
      <c r="I6766" s="131">
        <v>39.89</v>
      </c>
    </row>
    <row r="6767" spans="1:9" ht="102.9" x14ac:dyDescent="0.35">
      <c r="A6767" s="143" t="s">
        <v>11427</v>
      </c>
      <c r="B6767" s="72"/>
      <c r="C6767" s="129" t="s">
        <v>4483</v>
      </c>
      <c r="D6767" s="144" t="s">
        <v>2887</v>
      </c>
      <c r="E6767" s="145" t="s">
        <v>3450</v>
      </c>
      <c r="F6767" s="130"/>
      <c r="G6767" s="130"/>
      <c r="H6767" s="130">
        <v>62659959.450000003</v>
      </c>
      <c r="I6767" s="131"/>
    </row>
    <row r="6768" spans="1:9" ht="128.6" x14ac:dyDescent="0.35">
      <c r="A6768" s="143" t="s">
        <v>11428</v>
      </c>
      <c r="B6768" s="72"/>
      <c r="C6768" s="129" t="s">
        <v>4483</v>
      </c>
      <c r="D6768" s="144" t="s">
        <v>2899</v>
      </c>
      <c r="E6768" s="145" t="s">
        <v>3450</v>
      </c>
      <c r="F6768" s="130"/>
      <c r="G6768" s="130"/>
      <c r="H6768" s="130">
        <v>30519320</v>
      </c>
      <c r="I6768" s="131"/>
    </row>
    <row r="6769" spans="1:9" ht="102.9" x14ac:dyDescent="0.35">
      <c r="A6769" s="143" t="s">
        <v>11429</v>
      </c>
      <c r="B6769" s="72"/>
      <c r="C6769" s="129" t="s">
        <v>4483</v>
      </c>
      <c r="D6769" s="144" t="s">
        <v>2888</v>
      </c>
      <c r="E6769" s="145" t="s">
        <v>3450</v>
      </c>
      <c r="F6769" s="130"/>
      <c r="G6769" s="130"/>
      <c r="H6769" s="130">
        <v>18337785.309999999</v>
      </c>
      <c r="I6769" s="131"/>
    </row>
    <row r="6770" spans="1:9" ht="64.3" x14ac:dyDescent="0.35">
      <c r="A6770" s="143" t="s">
        <v>11386</v>
      </c>
      <c r="B6770" s="72"/>
      <c r="C6770" s="129" t="s">
        <v>4448</v>
      </c>
      <c r="D6770" s="144" t="s">
        <v>2875</v>
      </c>
      <c r="E6770" s="145" t="s">
        <v>2984</v>
      </c>
      <c r="F6770" s="130">
        <v>180000000</v>
      </c>
      <c r="G6770" s="130"/>
      <c r="H6770" s="130"/>
      <c r="I6770" s="131"/>
    </row>
    <row r="6771" spans="1:9" ht="90" x14ac:dyDescent="0.35">
      <c r="A6771" s="143" t="s">
        <v>11360</v>
      </c>
      <c r="B6771" s="72"/>
      <c r="C6771" s="129" t="s">
        <v>4434</v>
      </c>
      <c r="D6771" s="144" t="s">
        <v>2875</v>
      </c>
      <c r="E6771" s="145" t="s">
        <v>2911</v>
      </c>
      <c r="F6771" s="130">
        <v>380000000</v>
      </c>
      <c r="G6771" s="130">
        <v>380000000</v>
      </c>
      <c r="H6771" s="130">
        <v>380000000</v>
      </c>
      <c r="I6771" s="131">
        <v>100</v>
      </c>
    </row>
    <row r="6772" spans="1:9" ht="90" x14ac:dyDescent="0.35">
      <c r="A6772" s="143" t="s">
        <v>11361</v>
      </c>
      <c r="B6772" s="72"/>
      <c r="C6772" s="129" t="s">
        <v>4434</v>
      </c>
      <c r="D6772" s="144" t="s">
        <v>3633</v>
      </c>
      <c r="E6772" s="145" t="s">
        <v>2911</v>
      </c>
      <c r="F6772" s="130"/>
      <c r="G6772" s="130"/>
      <c r="H6772" s="130">
        <v>380000000</v>
      </c>
      <c r="I6772" s="131"/>
    </row>
    <row r="6773" spans="1:9" ht="64.3" x14ac:dyDescent="0.35">
      <c r="A6773" s="143" t="s">
        <v>9700</v>
      </c>
      <c r="B6773" s="72"/>
      <c r="C6773" s="129" t="s">
        <v>4435</v>
      </c>
      <c r="D6773" s="144" t="s">
        <v>2875</v>
      </c>
      <c r="E6773" s="145" t="s">
        <v>2911</v>
      </c>
      <c r="F6773" s="130">
        <v>2166857800</v>
      </c>
      <c r="G6773" s="130">
        <v>2166857800</v>
      </c>
      <c r="H6773" s="130">
        <v>725783119.05999994</v>
      </c>
      <c r="I6773" s="131">
        <v>33.49</v>
      </c>
    </row>
    <row r="6774" spans="1:9" ht="128.6" x14ac:dyDescent="0.35">
      <c r="A6774" s="143" t="s">
        <v>11362</v>
      </c>
      <c r="B6774" s="72"/>
      <c r="C6774" s="129" t="s">
        <v>4436</v>
      </c>
      <c r="D6774" s="144" t="s">
        <v>2898</v>
      </c>
      <c r="E6774" s="145" t="s">
        <v>2911</v>
      </c>
      <c r="F6774" s="130"/>
      <c r="G6774" s="130"/>
      <c r="H6774" s="130">
        <v>398512400</v>
      </c>
      <c r="I6774" s="131"/>
    </row>
    <row r="6775" spans="1:9" ht="128.6" x14ac:dyDescent="0.35">
      <c r="A6775" s="143" t="s">
        <v>11363</v>
      </c>
      <c r="B6775" s="72"/>
      <c r="C6775" s="129" t="s">
        <v>4436</v>
      </c>
      <c r="D6775" s="144" t="s">
        <v>2899</v>
      </c>
      <c r="E6775" s="145" t="s">
        <v>2911</v>
      </c>
      <c r="F6775" s="130"/>
      <c r="G6775" s="130"/>
      <c r="H6775" s="130">
        <v>325396695</v>
      </c>
      <c r="I6775" s="131"/>
    </row>
    <row r="6776" spans="1:9" ht="51.45" x14ac:dyDescent="0.35">
      <c r="A6776" s="143" t="s">
        <v>11364</v>
      </c>
      <c r="B6776" s="72"/>
      <c r="C6776" s="129" t="s">
        <v>4437</v>
      </c>
      <c r="D6776" s="144" t="s">
        <v>2887</v>
      </c>
      <c r="E6776" s="145" t="s">
        <v>2911</v>
      </c>
      <c r="F6776" s="130"/>
      <c r="G6776" s="130"/>
      <c r="H6776" s="130">
        <v>1128630.3500000001</v>
      </c>
      <c r="I6776" s="131"/>
    </row>
    <row r="6777" spans="1:9" ht="51.45" x14ac:dyDescent="0.35">
      <c r="A6777" s="143" t="s">
        <v>11365</v>
      </c>
      <c r="B6777" s="72"/>
      <c r="C6777" s="129" t="s">
        <v>4437</v>
      </c>
      <c r="D6777" s="144" t="s">
        <v>2888</v>
      </c>
      <c r="E6777" s="145" t="s">
        <v>2911</v>
      </c>
      <c r="F6777" s="130"/>
      <c r="G6777" s="130"/>
      <c r="H6777" s="130">
        <v>745393.71</v>
      </c>
      <c r="I6777" s="131"/>
    </row>
    <row r="6778" spans="1:9" ht="64.3" x14ac:dyDescent="0.35">
      <c r="A6778" s="143" t="s">
        <v>9700</v>
      </c>
      <c r="B6778" s="72"/>
      <c r="C6778" s="129" t="s">
        <v>4435</v>
      </c>
      <c r="D6778" s="144" t="s">
        <v>2875</v>
      </c>
      <c r="E6778" s="145" t="s">
        <v>3226</v>
      </c>
      <c r="F6778" s="130">
        <v>196650000</v>
      </c>
      <c r="G6778" s="130">
        <v>196650000</v>
      </c>
      <c r="H6778" s="130">
        <v>196650000</v>
      </c>
      <c r="I6778" s="131">
        <v>100</v>
      </c>
    </row>
    <row r="6779" spans="1:9" ht="102.9" x14ac:dyDescent="0.35">
      <c r="A6779" s="143" t="s">
        <v>11410</v>
      </c>
      <c r="B6779" s="72"/>
      <c r="C6779" s="129" t="s">
        <v>4467</v>
      </c>
      <c r="D6779" s="144" t="s">
        <v>2956</v>
      </c>
      <c r="E6779" s="145" t="s">
        <v>3226</v>
      </c>
      <c r="F6779" s="130"/>
      <c r="G6779" s="130"/>
      <c r="H6779" s="130">
        <v>196650000</v>
      </c>
      <c r="I6779" s="131"/>
    </row>
    <row r="6780" spans="1:9" ht="37.75" x14ac:dyDescent="0.35">
      <c r="A6780" s="142" t="s">
        <v>9951</v>
      </c>
      <c r="B6780" s="68"/>
      <c r="C6780" s="125" t="s">
        <v>3206</v>
      </c>
      <c r="D6780" s="125"/>
      <c r="E6780" s="125"/>
      <c r="F6780" s="126">
        <v>1785101800</v>
      </c>
      <c r="G6780" s="126">
        <v>1686001800</v>
      </c>
      <c r="H6780" s="126">
        <v>606972515</v>
      </c>
      <c r="I6780" s="127">
        <v>36</v>
      </c>
    </row>
    <row r="6781" spans="1:9" ht="77.150000000000006" x14ac:dyDescent="0.35">
      <c r="A6781" s="143" t="s">
        <v>11366</v>
      </c>
      <c r="B6781" s="72"/>
      <c r="C6781" s="129" t="s">
        <v>4438</v>
      </c>
      <c r="D6781" s="144" t="s">
        <v>2875</v>
      </c>
      <c r="E6781" s="145" t="s">
        <v>2911</v>
      </c>
      <c r="F6781" s="130">
        <v>382624400</v>
      </c>
      <c r="G6781" s="130">
        <v>382624400</v>
      </c>
      <c r="H6781" s="130">
        <v>382624400</v>
      </c>
      <c r="I6781" s="131">
        <v>100</v>
      </c>
    </row>
    <row r="6782" spans="1:9" ht="77.150000000000006" x14ac:dyDescent="0.35">
      <c r="A6782" s="143" t="s">
        <v>11367</v>
      </c>
      <c r="B6782" s="72"/>
      <c r="C6782" s="129" t="s">
        <v>4438</v>
      </c>
      <c r="D6782" s="144" t="s">
        <v>3633</v>
      </c>
      <c r="E6782" s="145" t="s">
        <v>2911</v>
      </c>
      <c r="F6782" s="130"/>
      <c r="G6782" s="130"/>
      <c r="H6782" s="130">
        <v>382624400</v>
      </c>
      <c r="I6782" s="131"/>
    </row>
    <row r="6783" spans="1:9" ht="102.9" x14ac:dyDescent="0.35">
      <c r="A6783" s="143" t="s">
        <v>9952</v>
      </c>
      <c r="B6783" s="72"/>
      <c r="C6783" s="129" t="s">
        <v>3207</v>
      </c>
      <c r="D6783" s="144" t="s">
        <v>2875</v>
      </c>
      <c r="E6783" s="145" t="s">
        <v>2984</v>
      </c>
      <c r="F6783" s="130">
        <v>600000000</v>
      </c>
      <c r="G6783" s="130">
        <v>600000000</v>
      </c>
      <c r="H6783" s="130"/>
      <c r="I6783" s="131"/>
    </row>
    <row r="6784" spans="1:9" ht="64.3" x14ac:dyDescent="0.35">
      <c r="A6784" s="143" t="s">
        <v>9700</v>
      </c>
      <c r="B6784" s="72"/>
      <c r="C6784" s="129" t="s">
        <v>4368</v>
      </c>
      <c r="D6784" s="144" t="s">
        <v>2875</v>
      </c>
      <c r="E6784" s="145" t="s">
        <v>3494</v>
      </c>
      <c r="F6784" s="130">
        <v>643377400</v>
      </c>
      <c r="G6784" s="130">
        <v>643377400</v>
      </c>
      <c r="H6784" s="130">
        <v>194348115</v>
      </c>
      <c r="I6784" s="131">
        <v>30.2</v>
      </c>
    </row>
    <row r="6785" spans="1:9" ht="102.9" x14ac:dyDescent="0.35">
      <c r="A6785" s="143" t="s">
        <v>11276</v>
      </c>
      <c r="B6785" s="72"/>
      <c r="C6785" s="129" t="s">
        <v>4369</v>
      </c>
      <c r="D6785" s="144" t="s">
        <v>2898</v>
      </c>
      <c r="E6785" s="145" t="s">
        <v>3494</v>
      </c>
      <c r="F6785" s="130"/>
      <c r="G6785" s="130"/>
      <c r="H6785" s="130">
        <v>194348115</v>
      </c>
      <c r="I6785" s="131"/>
    </row>
    <row r="6786" spans="1:9" ht="64.3" x14ac:dyDescent="0.35">
      <c r="A6786" s="143" t="s">
        <v>9700</v>
      </c>
      <c r="B6786" s="72"/>
      <c r="C6786" s="129" t="s">
        <v>4368</v>
      </c>
      <c r="D6786" s="144" t="s">
        <v>2875</v>
      </c>
      <c r="E6786" s="145" t="s">
        <v>3678</v>
      </c>
      <c r="F6786" s="130">
        <v>99100000</v>
      </c>
      <c r="G6786" s="130"/>
      <c r="H6786" s="130"/>
      <c r="I6786" s="131"/>
    </row>
    <row r="6787" spans="1:9" ht="64.3" x14ac:dyDescent="0.35">
      <c r="A6787" s="143" t="s">
        <v>9700</v>
      </c>
      <c r="B6787" s="72"/>
      <c r="C6787" s="129" t="s">
        <v>4368</v>
      </c>
      <c r="D6787" s="144" t="s">
        <v>2875</v>
      </c>
      <c r="E6787" s="145" t="s">
        <v>2911</v>
      </c>
      <c r="F6787" s="130">
        <v>60000000</v>
      </c>
      <c r="G6787" s="130">
        <v>60000000</v>
      </c>
      <c r="H6787" s="130">
        <v>30000000</v>
      </c>
      <c r="I6787" s="131">
        <v>50</v>
      </c>
    </row>
    <row r="6788" spans="1:9" ht="90" x14ac:dyDescent="0.35">
      <c r="A6788" s="143" t="s">
        <v>13064</v>
      </c>
      <c r="B6788" s="72"/>
      <c r="C6788" s="129" t="s">
        <v>6179</v>
      </c>
      <c r="D6788" s="144" t="s">
        <v>2898</v>
      </c>
      <c r="E6788" s="145" t="s">
        <v>2911</v>
      </c>
      <c r="F6788" s="130"/>
      <c r="G6788" s="130"/>
      <c r="H6788" s="130">
        <v>2000000</v>
      </c>
      <c r="I6788" s="131"/>
    </row>
    <row r="6789" spans="1:9" ht="51.45" x14ac:dyDescent="0.35">
      <c r="A6789" s="143" t="s">
        <v>13065</v>
      </c>
      <c r="B6789" s="72"/>
      <c r="C6789" s="129" t="s">
        <v>6179</v>
      </c>
      <c r="D6789" s="144" t="s">
        <v>2956</v>
      </c>
      <c r="E6789" s="145" t="s">
        <v>2911</v>
      </c>
      <c r="F6789" s="130"/>
      <c r="G6789" s="130"/>
      <c r="H6789" s="130">
        <v>28000000</v>
      </c>
      <c r="I6789" s="131"/>
    </row>
    <row r="6790" spans="1:9" ht="25.3" x14ac:dyDescent="0.35">
      <c r="A6790" s="142" t="s">
        <v>9680</v>
      </c>
      <c r="B6790" s="68"/>
      <c r="C6790" s="125" t="s">
        <v>2963</v>
      </c>
      <c r="D6790" s="125"/>
      <c r="E6790" s="125"/>
      <c r="F6790" s="126">
        <v>54473362100</v>
      </c>
      <c r="G6790" s="126">
        <v>57514102100</v>
      </c>
      <c r="H6790" s="126">
        <v>41728340637.040001</v>
      </c>
      <c r="I6790" s="127">
        <v>72.55</v>
      </c>
    </row>
    <row r="6791" spans="1:9" ht="64.3" x14ac:dyDescent="0.35">
      <c r="A6791" s="143" t="s">
        <v>9614</v>
      </c>
      <c r="B6791" s="72"/>
      <c r="C6791" s="129" t="s">
        <v>2964</v>
      </c>
      <c r="D6791" s="144" t="s">
        <v>2846</v>
      </c>
      <c r="E6791" s="145" t="s">
        <v>2911</v>
      </c>
      <c r="F6791" s="130">
        <v>54473362100</v>
      </c>
      <c r="G6791" s="130">
        <v>57514102100</v>
      </c>
      <c r="H6791" s="130">
        <v>41728340637.040001</v>
      </c>
      <c r="I6791" s="131">
        <v>72.55</v>
      </c>
    </row>
    <row r="6792" spans="1:9" ht="64.3" x14ac:dyDescent="0.35">
      <c r="A6792" s="143" t="s">
        <v>9681</v>
      </c>
      <c r="B6792" s="72"/>
      <c r="C6792" s="129" t="s">
        <v>2965</v>
      </c>
      <c r="D6792" s="144" t="s">
        <v>2918</v>
      </c>
      <c r="E6792" s="145" t="s">
        <v>2911</v>
      </c>
      <c r="F6792" s="130"/>
      <c r="G6792" s="130"/>
      <c r="H6792" s="130">
        <v>40687600637.040001</v>
      </c>
      <c r="I6792" s="131"/>
    </row>
    <row r="6793" spans="1:9" ht="77.150000000000006" x14ac:dyDescent="0.35">
      <c r="A6793" s="143" t="s">
        <v>9682</v>
      </c>
      <c r="B6793" s="72"/>
      <c r="C6793" s="129" t="s">
        <v>2966</v>
      </c>
      <c r="D6793" s="144" t="s">
        <v>2918</v>
      </c>
      <c r="E6793" s="145" t="s">
        <v>2911</v>
      </c>
      <c r="F6793" s="130"/>
      <c r="G6793" s="130"/>
      <c r="H6793" s="130">
        <v>1040740000</v>
      </c>
      <c r="I6793" s="131"/>
    </row>
    <row r="6794" spans="1:9" ht="37.75" x14ac:dyDescent="0.35">
      <c r="A6794" s="142" t="s">
        <v>9683</v>
      </c>
      <c r="B6794" s="68"/>
      <c r="C6794" s="125" t="s">
        <v>2967</v>
      </c>
      <c r="D6794" s="125"/>
      <c r="E6794" s="125"/>
      <c r="F6794" s="126">
        <v>5328550400</v>
      </c>
      <c r="G6794" s="126">
        <v>3328323100</v>
      </c>
      <c r="H6794" s="126">
        <v>496574898.31</v>
      </c>
      <c r="I6794" s="127">
        <v>14.91</v>
      </c>
    </row>
    <row r="6795" spans="1:9" ht="64.3" x14ac:dyDescent="0.35">
      <c r="A6795" s="143" t="s">
        <v>9614</v>
      </c>
      <c r="B6795" s="72"/>
      <c r="C6795" s="129" t="s">
        <v>2968</v>
      </c>
      <c r="D6795" s="144" t="s">
        <v>2846</v>
      </c>
      <c r="E6795" s="145" t="s">
        <v>2911</v>
      </c>
      <c r="F6795" s="130">
        <v>4828550400</v>
      </c>
      <c r="G6795" s="130">
        <v>2828323100</v>
      </c>
      <c r="H6795" s="130">
        <v>420974898.31</v>
      </c>
      <c r="I6795" s="131">
        <v>14.88</v>
      </c>
    </row>
    <row r="6796" spans="1:9" ht="64.3" x14ac:dyDescent="0.35">
      <c r="A6796" s="143" t="s">
        <v>9684</v>
      </c>
      <c r="B6796" s="72"/>
      <c r="C6796" s="129" t="s">
        <v>2969</v>
      </c>
      <c r="D6796" s="144" t="s">
        <v>2918</v>
      </c>
      <c r="E6796" s="145" t="s">
        <v>2911</v>
      </c>
      <c r="F6796" s="130"/>
      <c r="G6796" s="130"/>
      <c r="H6796" s="130">
        <v>420974898.31</v>
      </c>
      <c r="I6796" s="131"/>
    </row>
    <row r="6797" spans="1:9" ht="64.3" x14ac:dyDescent="0.35">
      <c r="A6797" s="143" t="s">
        <v>9614</v>
      </c>
      <c r="B6797" s="72"/>
      <c r="C6797" s="129" t="s">
        <v>2968</v>
      </c>
      <c r="D6797" s="144" t="s">
        <v>2846</v>
      </c>
      <c r="E6797" s="145" t="s">
        <v>2984</v>
      </c>
      <c r="F6797" s="130">
        <v>500000000</v>
      </c>
      <c r="G6797" s="130">
        <v>500000000</v>
      </c>
      <c r="H6797" s="130">
        <v>75600000</v>
      </c>
      <c r="I6797" s="131">
        <v>15.12</v>
      </c>
    </row>
    <row r="6798" spans="1:9" ht="51.45" x14ac:dyDescent="0.35">
      <c r="A6798" s="143" t="s">
        <v>9953</v>
      </c>
      <c r="B6798" s="72"/>
      <c r="C6798" s="129" t="s">
        <v>3208</v>
      </c>
      <c r="D6798" s="144" t="s">
        <v>2860</v>
      </c>
      <c r="E6798" s="145" t="s">
        <v>2984</v>
      </c>
      <c r="F6798" s="130"/>
      <c r="G6798" s="130"/>
      <c r="H6798" s="130">
        <v>75600000</v>
      </c>
      <c r="I6798" s="131"/>
    </row>
    <row r="6799" spans="1:9" ht="25.3" x14ac:dyDescent="0.35">
      <c r="A6799" s="142" t="s">
        <v>11602</v>
      </c>
      <c r="B6799" s="68"/>
      <c r="C6799" s="125" t="s">
        <v>4686</v>
      </c>
      <c r="D6799" s="125"/>
      <c r="E6799" s="125"/>
      <c r="F6799" s="126">
        <v>328227900</v>
      </c>
      <c r="G6799" s="126">
        <v>328227900</v>
      </c>
      <c r="H6799" s="126">
        <v>328227900</v>
      </c>
      <c r="I6799" s="127">
        <v>100</v>
      </c>
    </row>
    <row r="6800" spans="1:9" ht="64.3" x14ac:dyDescent="0.35">
      <c r="A6800" s="143" t="s">
        <v>9700</v>
      </c>
      <c r="B6800" s="72"/>
      <c r="C6800" s="129" t="s">
        <v>4687</v>
      </c>
      <c r="D6800" s="144" t="s">
        <v>2875</v>
      </c>
      <c r="E6800" s="145" t="s">
        <v>4572</v>
      </c>
      <c r="F6800" s="130">
        <v>328227900</v>
      </c>
      <c r="G6800" s="130">
        <v>328227900</v>
      </c>
      <c r="H6800" s="130">
        <v>328227900</v>
      </c>
      <c r="I6800" s="131">
        <v>100</v>
      </c>
    </row>
    <row r="6801" spans="1:9" ht="77.150000000000006" x14ac:dyDescent="0.35">
      <c r="A6801" s="143" t="s">
        <v>11632</v>
      </c>
      <c r="B6801" s="72"/>
      <c r="C6801" s="129" t="s">
        <v>4688</v>
      </c>
      <c r="D6801" s="144" t="s">
        <v>2956</v>
      </c>
      <c r="E6801" s="145" t="s">
        <v>4572</v>
      </c>
      <c r="F6801" s="130"/>
      <c r="G6801" s="130"/>
      <c r="H6801" s="130">
        <v>328227900</v>
      </c>
      <c r="I6801" s="131"/>
    </row>
    <row r="6802" spans="1:9" ht="50.15" x14ac:dyDescent="0.35">
      <c r="A6802" s="142" t="s">
        <v>11604</v>
      </c>
      <c r="B6802" s="68"/>
      <c r="C6802" s="125" t="s">
        <v>4718</v>
      </c>
      <c r="D6802" s="125"/>
      <c r="E6802" s="125"/>
      <c r="F6802" s="126">
        <v>430750100</v>
      </c>
      <c r="G6802" s="126">
        <v>430750100</v>
      </c>
      <c r="H6802" s="126">
        <v>430750100</v>
      </c>
      <c r="I6802" s="127">
        <v>100</v>
      </c>
    </row>
    <row r="6803" spans="1:9" ht="64.3" x14ac:dyDescent="0.35">
      <c r="A6803" s="143" t="s">
        <v>9700</v>
      </c>
      <c r="B6803" s="72"/>
      <c r="C6803" s="129" t="s">
        <v>4719</v>
      </c>
      <c r="D6803" s="144" t="s">
        <v>2875</v>
      </c>
      <c r="E6803" s="145" t="s">
        <v>2911</v>
      </c>
      <c r="F6803" s="130">
        <v>430750100</v>
      </c>
      <c r="G6803" s="130">
        <v>430750100</v>
      </c>
      <c r="H6803" s="130">
        <v>430750100</v>
      </c>
      <c r="I6803" s="131">
        <v>100</v>
      </c>
    </row>
    <row r="6804" spans="1:9" ht="77.150000000000006" x14ac:dyDescent="0.35">
      <c r="A6804" s="143" t="s">
        <v>11649</v>
      </c>
      <c r="B6804" s="72"/>
      <c r="C6804" s="129" t="s">
        <v>4720</v>
      </c>
      <c r="D6804" s="144" t="s">
        <v>2956</v>
      </c>
      <c r="E6804" s="145" t="s">
        <v>2911</v>
      </c>
      <c r="F6804" s="130"/>
      <c r="G6804" s="130"/>
      <c r="H6804" s="130">
        <v>430750100</v>
      </c>
      <c r="I6804" s="131"/>
    </row>
    <row r="6805" spans="1:9" ht="37.75" x14ac:dyDescent="0.35">
      <c r="A6805" s="142" t="s">
        <v>11368</v>
      </c>
      <c r="B6805" s="68"/>
      <c r="C6805" s="125" t="s">
        <v>4439</v>
      </c>
      <c r="D6805" s="125"/>
      <c r="E6805" s="125"/>
      <c r="F6805" s="126">
        <v>4164241100</v>
      </c>
      <c r="G6805" s="126">
        <v>4243778800</v>
      </c>
      <c r="H6805" s="126">
        <v>3992412176.3699999</v>
      </c>
      <c r="I6805" s="127">
        <v>94.07</v>
      </c>
    </row>
    <row r="6806" spans="1:9" ht="90" x14ac:dyDescent="0.35">
      <c r="A6806" s="143" t="s">
        <v>11633</v>
      </c>
      <c r="B6806" s="72"/>
      <c r="C6806" s="129" t="s">
        <v>4689</v>
      </c>
      <c r="D6806" s="144" t="s">
        <v>2875</v>
      </c>
      <c r="E6806" s="145" t="s">
        <v>4572</v>
      </c>
      <c r="F6806" s="130"/>
      <c r="G6806" s="130">
        <v>80597100</v>
      </c>
      <c r="H6806" s="130">
        <v>80597100</v>
      </c>
      <c r="I6806" s="131">
        <v>100</v>
      </c>
    </row>
    <row r="6807" spans="1:9" ht="77.150000000000006" x14ac:dyDescent="0.35">
      <c r="A6807" s="143" t="s">
        <v>11634</v>
      </c>
      <c r="B6807" s="72"/>
      <c r="C6807" s="129" t="s">
        <v>4689</v>
      </c>
      <c r="D6807" s="144" t="s">
        <v>2876</v>
      </c>
      <c r="E6807" s="145" t="s">
        <v>4572</v>
      </c>
      <c r="F6807" s="130"/>
      <c r="G6807" s="130"/>
      <c r="H6807" s="130">
        <v>80597100</v>
      </c>
      <c r="I6807" s="131"/>
    </row>
    <row r="6808" spans="1:9" ht="64.3" x14ac:dyDescent="0.35">
      <c r="A6808" s="143" t="s">
        <v>9700</v>
      </c>
      <c r="B6808" s="72"/>
      <c r="C6808" s="129" t="s">
        <v>4440</v>
      </c>
      <c r="D6808" s="144" t="s">
        <v>2875</v>
      </c>
      <c r="E6808" s="145" t="s">
        <v>3494</v>
      </c>
      <c r="F6808" s="130">
        <v>3004166500</v>
      </c>
      <c r="G6808" s="130">
        <v>3004166500</v>
      </c>
      <c r="H6808" s="130">
        <v>2951296244.5500002</v>
      </c>
      <c r="I6808" s="131">
        <v>98.24</v>
      </c>
    </row>
    <row r="6809" spans="1:9" ht="77.150000000000006" x14ac:dyDescent="0.35">
      <c r="A6809" s="143" t="s">
        <v>11574</v>
      </c>
      <c r="B6809" s="72"/>
      <c r="C6809" s="129" t="s">
        <v>4641</v>
      </c>
      <c r="D6809" s="144" t="s">
        <v>2956</v>
      </c>
      <c r="E6809" s="145" t="s">
        <v>3494</v>
      </c>
      <c r="F6809" s="130"/>
      <c r="G6809" s="130"/>
      <c r="H6809" s="130">
        <v>2951296244.5500002</v>
      </c>
      <c r="I6809" s="131"/>
    </row>
    <row r="6810" spans="1:9" ht="64.3" x14ac:dyDescent="0.35">
      <c r="A6810" s="143" t="s">
        <v>9700</v>
      </c>
      <c r="B6810" s="72"/>
      <c r="C6810" s="129" t="s">
        <v>4440</v>
      </c>
      <c r="D6810" s="144" t="s">
        <v>2875</v>
      </c>
      <c r="E6810" s="145" t="s">
        <v>2911</v>
      </c>
      <c r="F6810" s="130">
        <v>506210600</v>
      </c>
      <c r="G6810" s="130">
        <v>505151200</v>
      </c>
      <c r="H6810" s="130">
        <v>306654831.81999999</v>
      </c>
      <c r="I6810" s="131">
        <v>60.7</v>
      </c>
    </row>
    <row r="6811" spans="1:9" ht="90" x14ac:dyDescent="0.35">
      <c r="A6811" s="143" t="s">
        <v>11369</v>
      </c>
      <c r="B6811" s="72"/>
      <c r="C6811" s="129" t="s">
        <v>4441</v>
      </c>
      <c r="D6811" s="144" t="s">
        <v>2898</v>
      </c>
      <c r="E6811" s="145" t="s">
        <v>2911</v>
      </c>
      <c r="F6811" s="130"/>
      <c r="G6811" s="130"/>
      <c r="H6811" s="130">
        <v>194905955</v>
      </c>
      <c r="I6811" s="131"/>
    </row>
    <row r="6812" spans="1:9" ht="77.150000000000006" x14ac:dyDescent="0.35">
      <c r="A6812" s="143" t="s">
        <v>11574</v>
      </c>
      <c r="B6812" s="72"/>
      <c r="C6812" s="129" t="s">
        <v>4641</v>
      </c>
      <c r="D6812" s="144" t="s">
        <v>2956</v>
      </c>
      <c r="E6812" s="145" t="s">
        <v>2911</v>
      </c>
      <c r="F6812" s="130"/>
      <c r="G6812" s="130"/>
      <c r="H6812" s="130">
        <v>111748876.81999999</v>
      </c>
      <c r="I6812" s="131"/>
    </row>
    <row r="6813" spans="1:9" ht="64.3" x14ac:dyDescent="0.35">
      <c r="A6813" s="143" t="s">
        <v>9700</v>
      </c>
      <c r="B6813" s="72"/>
      <c r="C6813" s="129" t="s">
        <v>4440</v>
      </c>
      <c r="D6813" s="144" t="s">
        <v>2875</v>
      </c>
      <c r="E6813" s="145" t="s">
        <v>3450</v>
      </c>
      <c r="F6813" s="130">
        <v>653864000</v>
      </c>
      <c r="G6813" s="130">
        <v>653864000</v>
      </c>
      <c r="H6813" s="130">
        <v>653864000</v>
      </c>
      <c r="I6813" s="131">
        <v>100</v>
      </c>
    </row>
    <row r="6814" spans="1:9" ht="77.150000000000006" x14ac:dyDescent="0.35">
      <c r="A6814" s="143" t="s">
        <v>11574</v>
      </c>
      <c r="B6814" s="72"/>
      <c r="C6814" s="129" t="s">
        <v>4641</v>
      </c>
      <c r="D6814" s="144" t="s">
        <v>2956</v>
      </c>
      <c r="E6814" s="145" t="s">
        <v>3450</v>
      </c>
      <c r="F6814" s="130"/>
      <c r="G6814" s="130"/>
      <c r="H6814" s="130">
        <v>653864000</v>
      </c>
      <c r="I6814" s="131"/>
    </row>
    <row r="6815" spans="1:9" ht="37.75" x14ac:dyDescent="0.35">
      <c r="A6815" s="142" t="s">
        <v>10063</v>
      </c>
      <c r="B6815" s="68"/>
      <c r="C6815" s="125" t="s">
        <v>7003</v>
      </c>
      <c r="D6815" s="125"/>
      <c r="E6815" s="125"/>
      <c r="F6815" s="126">
        <v>2447368600</v>
      </c>
      <c r="G6815" s="126">
        <v>810987400</v>
      </c>
      <c r="H6815" s="126">
        <v>151187246.69999999</v>
      </c>
      <c r="I6815" s="127">
        <v>18.64</v>
      </c>
    </row>
    <row r="6816" spans="1:9" ht="64.3" x14ac:dyDescent="0.35">
      <c r="A6816" s="143" t="s">
        <v>9614</v>
      </c>
      <c r="B6816" s="72"/>
      <c r="C6816" s="129" t="s">
        <v>7004</v>
      </c>
      <c r="D6816" s="144" t="s">
        <v>2846</v>
      </c>
      <c r="E6816" s="145" t="s">
        <v>2911</v>
      </c>
      <c r="F6816" s="130">
        <v>2447368600</v>
      </c>
      <c r="G6816" s="130">
        <v>810987400</v>
      </c>
      <c r="H6816" s="130">
        <v>151187246.69999999</v>
      </c>
      <c r="I6816" s="131">
        <v>18.64</v>
      </c>
    </row>
    <row r="6817" spans="1:9" ht="51.45" x14ac:dyDescent="0.35">
      <c r="A6817" s="143" t="s">
        <v>13711</v>
      </c>
      <c r="B6817" s="72"/>
      <c r="C6817" s="129" t="s">
        <v>7005</v>
      </c>
      <c r="D6817" s="144" t="s">
        <v>2918</v>
      </c>
      <c r="E6817" s="145" t="s">
        <v>2911</v>
      </c>
      <c r="F6817" s="130"/>
      <c r="G6817" s="130"/>
      <c r="H6817" s="130">
        <v>71889560</v>
      </c>
      <c r="I6817" s="131"/>
    </row>
    <row r="6818" spans="1:9" ht="90" x14ac:dyDescent="0.35">
      <c r="A6818" s="143" t="s">
        <v>13712</v>
      </c>
      <c r="B6818" s="72"/>
      <c r="C6818" s="129" t="s">
        <v>7006</v>
      </c>
      <c r="D6818" s="144" t="s">
        <v>2918</v>
      </c>
      <c r="E6818" s="145" t="s">
        <v>2911</v>
      </c>
      <c r="F6818" s="130"/>
      <c r="G6818" s="130"/>
      <c r="H6818" s="130">
        <v>79297686.700000003</v>
      </c>
      <c r="I6818" s="131"/>
    </row>
    <row r="6819" spans="1:9" ht="25.3" x14ac:dyDescent="0.35">
      <c r="A6819" s="142" t="s">
        <v>11151</v>
      </c>
      <c r="B6819" s="68"/>
      <c r="C6819" s="125" t="s">
        <v>4468</v>
      </c>
      <c r="D6819" s="125"/>
      <c r="E6819" s="125"/>
      <c r="F6819" s="126">
        <v>2208287500</v>
      </c>
      <c r="G6819" s="126">
        <v>2508412500</v>
      </c>
      <c r="H6819" s="126">
        <v>1400601522.23</v>
      </c>
      <c r="I6819" s="127">
        <v>55.83</v>
      </c>
    </row>
    <row r="6820" spans="1:9" ht="90" x14ac:dyDescent="0.35">
      <c r="A6820" s="143" t="s">
        <v>11496</v>
      </c>
      <c r="B6820" s="72"/>
      <c r="C6820" s="129" t="s">
        <v>4530</v>
      </c>
      <c r="D6820" s="144" t="s">
        <v>2875</v>
      </c>
      <c r="E6820" s="145" t="s">
        <v>3552</v>
      </c>
      <c r="F6820" s="130">
        <v>100000000</v>
      </c>
      <c r="G6820" s="130">
        <v>100000000</v>
      </c>
      <c r="H6820" s="130">
        <v>93163785.459999993</v>
      </c>
      <c r="I6820" s="131">
        <v>93.16</v>
      </c>
    </row>
    <row r="6821" spans="1:9" ht="90" x14ac:dyDescent="0.35">
      <c r="A6821" s="143" t="s">
        <v>11497</v>
      </c>
      <c r="B6821" s="72"/>
      <c r="C6821" s="129" t="s">
        <v>4530</v>
      </c>
      <c r="D6821" s="144" t="s">
        <v>2876</v>
      </c>
      <c r="E6821" s="145" t="s">
        <v>3552</v>
      </c>
      <c r="F6821" s="130"/>
      <c r="G6821" s="130"/>
      <c r="H6821" s="130">
        <v>93163785.459999993</v>
      </c>
      <c r="I6821" s="131"/>
    </row>
    <row r="6822" spans="1:9" ht="102.9" x14ac:dyDescent="0.35">
      <c r="A6822" s="143" t="s">
        <v>11498</v>
      </c>
      <c r="B6822" s="72"/>
      <c r="C6822" s="129" t="s">
        <v>4531</v>
      </c>
      <c r="D6822" s="144" t="s">
        <v>2875</v>
      </c>
      <c r="E6822" s="145" t="s">
        <v>3552</v>
      </c>
      <c r="F6822" s="130">
        <v>100000000</v>
      </c>
      <c r="G6822" s="130">
        <v>100000000</v>
      </c>
      <c r="H6822" s="130">
        <v>93126690.75</v>
      </c>
      <c r="I6822" s="131">
        <v>93.12</v>
      </c>
    </row>
    <row r="6823" spans="1:9" ht="90" x14ac:dyDescent="0.35">
      <c r="A6823" s="143" t="s">
        <v>11499</v>
      </c>
      <c r="B6823" s="72"/>
      <c r="C6823" s="129" t="s">
        <v>4531</v>
      </c>
      <c r="D6823" s="144" t="s">
        <v>2876</v>
      </c>
      <c r="E6823" s="145" t="s">
        <v>3552</v>
      </c>
      <c r="F6823" s="130"/>
      <c r="G6823" s="130"/>
      <c r="H6823" s="130">
        <v>93126690.75</v>
      </c>
      <c r="I6823" s="131"/>
    </row>
    <row r="6824" spans="1:9" ht="77.150000000000006" x14ac:dyDescent="0.35">
      <c r="A6824" s="143" t="s">
        <v>11470</v>
      </c>
      <c r="B6824" s="72"/>
      <c r="C6824" s="129" t="s">
        <v>4513</v>
      </c>
      <c r="D6824" s="144" t="s">
        <v>2875</v>
      </c>
      <c r="E6824" s="145" t="s">
        <v>4136</v>
      </c>
      <c r="F6824" s="130">
        <v>634200000</v>
      </c>
      <c r="G6824" s="130">
        <v>634113800</v>
      </c>
      <c r="H6824" s="130">
        <v>27723546.02</v>
      </c>
      <c r="I6824" s="131">
        <v>4.37</v>
      </c>
    </row>
    <row r="6825" spans="1:9" ht="77.150000000000006" x14ac:dyDescent="0.35">
      <c r="A6825" s="143" t="s">
        <v>11471</v>
      </c>
      <c r="B6825" s="72"/>
      <c r="C6825" s="129" t="s">
        <v>4513</v>
      </c>
      <c r="D6825" s="144" t="s">
        <v>2887</v>
      </c>
      <c r="E6825" s="145" t="s">
        <v>4136</v>
      </c>
      <c r="F6825" s="130"/>
      <c r="G6825" s="130"/>
      <c r="H6825" s="130">
        <v>27620393.989999998</v>
      </c>
      <c r="I6825" s="131"/>
    </row>
    <row r="6826" spans="1:9" ht="77.150000000000006" x14ac:dyDescent="0.35">
      <c r="A6826" s="143" t="s">
        <v>11472</v>
      </c>
      <c r="B6826" s="72"/>
      <c r="C6826" s="129" t="s">
        <v>4513</v>
      </c>
      <c r="D6826" s="144" t="s">
        <v>2888</v>
      </c>
      <c r="E6826" s="145" t="s">
        <v>4136</v>
      </c>
      <c r="F6826" s="130"/>
      <c r="G6826" s="130"/>
      <c r="H6826" s="130">
        <v>103152.03</v>
      </c>
      <c r="I6826" s="131"/>
    </row>
    <row r="6827" spans="1:9" ht="102.9" x14ac:dyDescent="0.35">
      <c r="A6827" s="143" t="s">
        <v>11473</v>
      </c>
      <c r="B6827" s="72"/>
      <c r="C6827" s="129" t="s">
        <v>4514</v>
      </c>
      <c r="D6827" s="144" t="s">
        <v>2875</v>
      </c>
      <c r="E6827" s="145" t="s">
        <v>4136</v>
      </c>
      <c r="F6827" s="130">
        <v>250000000</v>
      </c>
      <c r="G6827" s="130">
        <v>250000000</v>
      </c>
      <c r="H6827" s="130">
        <v>62500000</v>
      </c>
      <c r="I6827" s="131">
        <v>25</v>
      </c>
    </row>
    <row r="6828" spans="1:9" ht="90" x14ac:dyDescent="0.35">
      <c r="A6828" s="143" t="s">
        <v>11474</v>
      </c>
      <c r="B6828" s="72"/>
      <c r="C6828" s="129" t="s">
        <v>4514</v>
      </c>
      <c r="D6828" s="144" t="s">
        <v>2887</v>
      </c>
      <c r="E6828" s="145" t="s">
        <v>4136</v>
      </c>
      <c r="F6828" s="130"/>
      <c r="G6828" s="130"/>
      <c r="H6828" s="130">
        <v>62500000</v>
      </c>
      <c r="I6828" s="131"/>
    </row>
    <row r="6829" spans="1:9" ht="64.3" x14ac:dyDescent="0.35">
      <c r="A6829" s="143" t="s">
        <v>9700</v>
      </c>
      <c r="B6829" s="72"/>
      <c r="C6829" s="129" t="s">
        <v>4469</v>
      </c>
      <c r="D6829" s="144" t="s">
        <v>2875</v>
      </c>
      <c r="E6829" s="145" t="s">
        <v>3226</v>
      </c>
      <c r="F6829" s="130">
        <v>280000000</v>
      </c>
      <c r="G6829" s="130">
        <v>280000000</v>
      </c>
      <c r="H6829" s="130">
        <v>280000000</v>
      </c>
      <c r="I6829" s="131">
        <v>100</v>
      </c>
    </row>
    <row r="6830" spans="1:9" ht="102.9" x14ac:dyDescent="0.35">
      <c r="A6830" s="143" t="s">
        <v>11411</v>
      </c>
      <c r="B6830" s="72"/>
      <c r="C6830" s="129" t="s">
        <v>4470</v>
      </c>
      <c r="D6830" s="144" t="s">
        <v>2956</v>
      </c>
      <c r="E6830" s="145" t="s">
        <v>3226</v>
      </c>
      <c r="F6830" s="130"/>
      <c r="G6830" s="130"/>
      <c r="H6830" s="130">
        <v>280000000</v>
      </c>
      <c r="I6830" s="131"/>
    </row>
    <row r="6831" spans="1:9" ht="64.3" x14ac:dyDescent="0.35">
      <c r="A6831" s="143" t="s">
        <v>9700</v>
      </c>
      <c r="B6831" s="72"/>
      <c r="C6831" s="129" t="s">
        <v>4469</v>
      </c>
      <c r="D6831" s="144" t="s">
        <v>2875</v>
      </c>
      <c r="E6831" s="145" t="s">
        <v>4136</v>
      </c>
      <c r="F6831" s="130">
        <v>200000000</v>
      </c>
      <c r="G6831" s="130">
        <v>300000000</v>
      </c>
      <c r="H6831" s="130">
        <v>200000000</v>
      </c>
      <c r="I6831" s="131">
        <v>66.66</v>
      </c>
    </row>
    <row r="6832" spans="1:9" ht="77.150000000000006" x14ac:dyDescent="0.35">
      <c r="A6832" s="143" t="s">
        <v>11475</v>
      </c>
      <c r="B6832" s="72"/>
      <c r="C6832" s="129" t="s">
        <v>4515</v>
      </c>
      <c r="D6832" s="144" t="s">
        <v>2956</v>
      </c>
      <c r="E6832" s="145" t="s">
        <v>4136</v>
      </c>
      <c r="F6832" s="130"/>
      <c r="G6832" s="130"/>
      <c r="H6832" s="130">
        <v>200000000</v>
      </c>
      <c r="I6832" s="131"/>
    </row>
    <row r="6833" spans="1:9" ht="64.3" x14ac:dyDescent="0.35">
      <c r="A6833" s="143" t="s">
        <v>9700</v>
      </c>
      <c r="B6833" s="72"/>
      <c r="C6833" s="129" t="s">
        <v>4469</v>
      </c>
      <c r="D6833" s="144" t="s">
        <v>2875</v>
      </c>
      <c r="E6833" s="145" t="s">
        <v>3552</v>
      </c>
      <c r="F6833" s="130">
        <v>644087500</v>
      </c>
      <c r="G6833" s="130">
        <v>844298700</v>
      </c>
      <c r="H6833" s="130">
        <v>644087500</v>
      </c>
      <c r="I6833" s="131">
        <v>76.28</v>
      </c>
    </row>
    <row r="6834" spans="1:9" ht="38.6" x14ac:dyDescent="0.35">
      <c r="A6834" s="143" t="s">
        <v>10758</v>
      </c>
      <c r="B6834" s="72"/>
      <c r="C6834" s="129" t="s">
        <v>4532</v>
      </c>
      <c r="D6834" s="144" t="s">
        <v>3029</v>
      </c>
      <c r="E6834" s="145" t="s">
        <v>3552</v>
      </c>
      <c r="F6834" s="130"/>
      <c r="G6834" s="130"/>
      <c r="H6834" s="130">
        <v>150000000</v>
      </c>
      <c r="I6834" s="131"/>
    </row>
    <row r="6835" spans="1:9" ht="64.3" x14ac:dyDescent="0.35">
      <c r="A6835" s="143" t="s">
        <v>11500</v>
      </c>
      <c r="B6835" s="72"/>
      <c r="C6835" s="129" t="s">
        <v>4533</v>
      </c>
      <c r="D6835" s="144" t="s">
        <v>2956</v>
      </c>
      <c r="E6835" s="145" t="s">
        <v>3552</v>
      </c>
      <c r="F6835" s="130"/>
      <c r="G6835" s="130"/>
      <c r="H6835" s="130">
        <v>199087500</v>
      </c>
      <c r="I6835" s="131"/>
    </row>
    <row r="6836" spans="1:9" ht="51.45" x14ac:dyDescent="0.35">
      <c r="A6836" s="143" t="s">
        <v>11501</v>
      </c>
      <c r="B6836" s="72"/>
      <c r="C6836" s="129" t="s">
        <v>4534</v>
      </c>
      <c r="D6836" s="144" t="s">
        <v>3029</v>
      </c>
      <c r="E6836" s="145" t="s">
        <v>3552</v>
      </c>
      <c r="F6836" s="130"/>
      <c r="G6836" s="130"/>
      <c r="H6836" s="130">
        <v>45000000</v>
      </c>
      <c r="I6836" s="131"/>
    </row>
    <row r="6837" spans="1:9" ht="51.45" x14ac:dyDescent="0.35">
      <c r="A6837" s="143" t="s">
        <v>13188</v>
      </c>
      <c r="B6837" s="72"/>
      <c r="C6837" s="129" t="s">
        <v>6313</v>
      </c>
      <c r="D6837" s="144" t="s">
        <v>3029</v>
      </c>
      <c r="E6837" s="145" t="s">
        <v>3552</v>
      </c>
      <c r="F6837" s="130"/>
      <c r="G6837" s="130"/>
      <c r="H6837" s="130">
        <v>250000000</v>
      </c>
      <c r="I6837" s="131"/>
    </row>
    <row r="6838" spans="1:9" ht="25.3" x14ac:dyDescent="0.35">
      <c r="A6838" s="142" t="s">
        <v>12489</v>
      </c>
      <c r="B6838" s="68"/>
      <c r="C6838" s="125" t="s">
        <v>5596</v>
      </c>
      <c r="D6838" s="125"/>
      <c r="E6838" s="125"/>
      <c r="F6838" s="126">
        <v>220297900</v>
      </c>
      <c r="G6838" s="126">
        <v>219188200</v>
      </c>
      <c r="H6838" s="126">
        <v>219188200</v>
      </c>
      <c r="I6838" s="127">
        <v>100</v>
      </c>
    </row>
    <row r="6839" spans="1:9" ht="64.3" x14ac:dyDescent="0.35">
      <c r="A6839" s="143" t="s">
        <v>9700</v>
      </c>
      <c r="B6839" s="72"/>
      <c r="C6839" s="129" t="s">
        <v>5597</v>
      </c>
      <c r="D6839" s="144" t="s">
        <v>2875</v>
      </c>
      <c r="E6839" s="145" t="s">
        <v>5595</v>
      </c>
      <c r="F6839" s="130">
        <v>220297900</v>
      </c>
      <c r="G6839" s="130">
        <v>219188200</v>
      </c>
      <c r="H6839" s="130">
        <v>219188200</v>
      </c>
      <c r="I6839" s="131">
        <v>100</v>
      </c>
    </row>
    <row r="6840" spans="1:9" ht="90" x14ac:dyDescent="0.35">
      <c r="A6840" s="143" t="s">
        <v>12583</v>
      </c>
      <c r="B6840" s="72"/>
      <c r="C6840" s="129" t="s">
        <v>5598</v>
      </c>
      <c r="D6840" s="144" t="s">
        <v>2956</v>
      </c>
      <c r="E6840" s="145" t="s">
        <v>5595</v>
      </c>
      <c r="F6840" s="130"/>
      <c r="G6840" s="130"/>
      <c r="H6840" s="130">
        <v>219188200</v>
      </c>
      <c r="I6840" s="131"/>
    </row>
    <row r="6841" spans="1:9" ht="25.3" x14ac:dyDescent="0.35">
      <c r="A6841" s="142" t="s">
        <v>11502</v>
      </c>
      <c r="B6841" s="68"/>
      <c r="C6841" s="125" t="s">
        <v>4535</v>
      </c>
      <c r="D6841" s="125"/>
      <c r="E6841" s="125"/>
      <c r="F6841" s="126">
        <v>241798500</v>
      </c>
      <c r="G6841" s="126">
        <v>150879900</v>
      </c>
      <c r="H6841" s="126">
        <v>118539051.38</v>
      </c>
      <c r="I6841" s="127">
        <v>78.56</v>
      </c>
    </row>
    <row r="6842" spans="1:9" ht="90" x14ac:dyDescent="0.35">
      <c r="A6842" s="143" t="s">
        <v>11503</v>
      </c>
      <c r="B6842" s="72"/>
      <c r="C6842" s="129" t="s">
        <v>4536</v>
      </c>
      <c r="D6842" s="144" t="s">
        <v>2875</v>
      </c>
      <c r="E6842" s="145" t="s">
        <v>3552</v>
      </c>
      <c r="F6842" s="130">
        <v>45000000</v>
      </c>
      <c r="G6842" s="130">
        <v>45000000</v>
      </c>
      <c r="H6842" s="130">
        <v>12659151.380000001</v>
      </c>
      <c r="I6842" s="131">
        <v>28.13</v>
      </c>
    </row>
    <row r="6843" spans="1:9" ht="90" x14ac:dyDescent="0.35">
      <c r="A6843" s="143" t="s">
        <v>11504</v>
      </c>
      <c r="B6843" s="72"/>
      <c r="C6843" s="129" t="s">
        <v>4536</v>
      </c>
      <c r="D6843" s="144" t="s">
        <v>2876</v>
      </c>
      <c r="E6843" s="145" t="s">
        <v>3552</v>
      </c>
      <c r="F6843" s="130"/>
      <c r="G6843" s="130"/>
      <c r="H6843" s="130">
        <v>12659151.380000001</v>
      </c>
      <c r="I6843" s="131"/>
    </row>
    <row r="6844" spans="1:9" ht="77.150000000000006" x14ac:dyDescent="0.35">
      <c r="A6844" s="143" t="s">
        <v>12618</v>
      </c>
      <c r="B6844" s="72"/>
      <c r="C6844" s="129" t="s">
        <v>5628</v>
      </c>
      <c r="D6844" s="144" t="s">
        <v>2861</v>
      </c>
      <c r="E6844" s="145" t="s">
        <v>3913</v>
      </c>
      <c r="F6844" s="130">
        <v>90000000</v>
      </c>
      <c r="G6844" s="130"/>
      <c r="H6844" s="130"/>
      <c r="I6844" s="131"/>
    </row>
    <row r="6845" spans="1:9" ht="64.3" x14ac:dyDescent="0.35">
      <c r="A6845" s="143" t="s">
        <v>9700</v>
      </c>
      <c r="B6845" s="72"/>
      <c r="C6845" s="129" t="s">
        <v>5599</v>
      </c>
      <c r="D6845" s="144" t="s">
        <v>2875</v>
      </c>
      <c r="E6845" s="145" t="s">
        <v>5595</v>
      </c>
      <c r="F6845" s="130">
        <v>106798500</v>
      </c>
      <c r="G6845" s="130">
        <v>105879900</v>
      </c>
      <c r="H6845" s="130">
        <v>105879900</v>
      </c>
      <c r="I6845" s="131">
        <v>100</v>
      </c>
    </row>
    <row r="6846" spans="1:9" ht="51.45" x14ac:dyDescent="0.35">
      <c r="A6846" s="143" t="s">
        <v>12584</v>
      </c>
      <c r="B6846" s="72"/>
      <c r="C6846" s="129" t="s">
        <v>5600</v>
      </c>
      <c r="D6846" s="144" t="s">
        <v>2956</v>
      </c>
      <c r="E6846" s="145" t="s">
        <v>5595</v>
      </c>
      <c r="F6846" s="130"/>
      <c r="G6846" s="130"/>
      <c r="H6846" s="130">
        <v>105879900</v>
      </c>
      <c r="I6846" s="131"/>
    </row>
    <row r="6847" spans="1:9" ht="25.3" x14ac:dyDescent="0.35">
      <c r="A6847" s="142" t="s">
        <v>9825</v>
      </c>
      <c r="B6847" s="68"/>
      <c r="C6847" s="125" t="s">
        <v>3209</v>
      </c>
      <c r="D6847" s="125"/>
      <c r="E6847" s="125"/>
      <c r="F6847" s="126">
        <v>1595040000</v>
      </c>
      <c r="G6847" s="126">
        <v>1476390000</v>
      </c>
      <c r="H6847" s="126">
        <v>40000000</v>
      </c>
      <c r="I6847" s="127">
        <v>2.7</v>
      </c>
    </row>
    <row r="6848" spans="1:9" ht="90" x14ac:dyDescent="0.35">
      <c r="A6848" s="143" t="s">
        <v>9954</v>
      </c>
      <c r="B6848" s="72"/>
      <c r="C6848" s="129" t="s">
        <v>3210</v>
      </c>
      <c r="D6848" s="144" t="s">
        <v>2861</v>
      </c>
      <c r="E6848" s="145" t="s">
        <v>2984</v>
      </c>
      <c r="F6848" s="130">
        <v>1595040000</v>
      </c>
      <c r="G6848" s="130">
        <v>1476390000</v>
      </c>
      <c r="H6848" s="130">
        <v>40000000</v>
      </c>
      <c r="I6848" s="131">
        <v>2.7</v>
      </c>
    </row>
    <row r="6849" spans="1:9" ht="128.6" x14ac:dyDescent="0.35">
      <c r="A6849" s="143" t="s">
        <v>9955</v>
      </c>
      <c r="B6849" s="72"/>
      <c r="C6849" s="129" t="s">
        <v>3210</v>
      </c>
      <c r="D6849" s="144" t="s">
        <v>2885</v>
      </c>
      <c r="E6849" s="145" t="s">
        <v>2984</v>
      </c>
      <c r="F6849" s="130"/>
      <c r="G6849" s="130"/>
      <c r="H6849" s="130">
        <v>40000000</v>
      </c>
      <c r="I6849" s="131"/>
    </row>
    <row r="6850" spans="1:9" ht="37.75" x14ac:dyDescent="0.35">
      <c r="A6850" s="142" t="s">
        <v>9860</v>
      </c>
      <c r="B6850" s="68"/>
      <c r="C6850" s="125" t="s">
        <v>6812</v>
      </c>
      <c r="D6850" s="125"/>
      <c r="E6850" s="125"/>
      <c r="F6850" s="126">
        <v>403975700</v>
      </c>
      <c r="G6850" s="126">
        <v>403975700</v>
      </c>
      <c r="H6850" s="126">
        <v>153747850</v>
      </c>
      <c r="I6850" s="127">
        <v>38.049999999999997</v>
      </c>
    </row>
    <row r="6851" spans="1:9" ht="64.3" x14ac:dyDescent="0.35">
      <c r="A6851" s="143" t="s">
        <v>9700</v>
      </c>
      <c r="B6851" s="72"/>
      <c r="C6851" s="129" t="s">
        <v>6813</v>
      </c>
      <c r="D6851" s="144" t="s">
        <v>2875</v>
      </c>
      <c r="E6851" s="145" t="s">
        <v>3678</v>
      </c>
      <c r="F6851" s="130">
        <v>403975700</v>
      </c>
      <c r="G6851" s="130">
        <v>403975700</v>
      </c>
      <c r="H6851" s="130">
        <v>153747850</v>
      </c>
      <c r="I6851" s="131">
        <v>38.049999999999997</v>
      </c>
    </row>
    <row r="6852" spans="1:9" ht="128.6" x14ac:dyDescent="0.35">
      <c r="A6852" s="143" t="s">
        <v>13537</v>
      </c>
      <c r="B6852" s="72"/>
      <c r="C6852" s="129" t="s">
        <v>6814</v>
      </c>
      <c r="D6852" s="144" t="s">
        <v>2898</v>
      </c>
      <c r="E6852" s="145" t="s">
        <v>3678</v>
      </c>
      <c r="F6852" s="130"/>
      <c r="G6852" s="130"/>
      <c r="H6852" s="130">
        <v>100452400</v>
      </c>
      <c r="I6852" s="131"/>
    </row>
    <row r="6853" spans="1:9" ht="102.9" x14ac:dyDescent="0.35">
      <c r="A6853" s="143" t="s">
        <v>13538</v>
      </c>
      <c r="B6853" s="72"/>
      <c r="C6853" s="129" t="s">
        <v>6814</v>
      </c>
      <c r="D6853" s="144" t="s">
        <v>2956</v>
      </c>
      <c r="E6853" s="145" t="s">
        <v>3678</v>
      </c>
      <c r="F6853" s="130"/>
      <c r="G6853" s="130"/>
      <c r="H6853" s="130">
        <v>53295450</v>
      </c>
      <c r="I6853" s="131"/>
    </row>
    <row r="6854" spans="1:9" ht="37.75" x14ac:dyDescent="0.35">
      <c r="A6854" s="142" t="s">
        <v>9956</v>
      </c>
      <c r="B6854" s="68"/>
      <c r="C6854" s="125" t="s">
        <v>3211</v>
      </c>
      <c r="D6854" s="125"/>
      <c r="E6854" s="125"/>
      <c r="F6854" s="126">
        <v>6053354500</v>
      </c>
      <c r="G6854" s="126">
        <v>6374117300</v>
      </c>
      <c r="H6854" s="126">
        <v>1443332214.71</v>
      </c>
      <c r="I6854" s="127">
        <v>22.64</v>
      </c>
    </row>
    <row r="6855" spans="1:9" ht="102.9" x14ac:dyDescent="0.35">
      <c r="A6855" s="143" t="s">
        <v>11370</v>
      </c>
      <c r="B6855" s="72"/>
      <c r="C6855" s="129" t="s">
        <v>4442</v>
      </c>
      <c r="D6855" s="144" t="s">
        <v>2875</v>
      </c>
      <c r="E6855" s="145" t="s">
        <v>2911</v>
      </c>
      <c r="F6855" s="130">
        <v>135000000</v>
      </c>
      <c r="G6855" s="130">
        <v>135000000</v>
      </c>
      <c r="H6855" s="130">
        <v>135000000</v>
      </c>
      <c r="I6855" s="131">
        <v>100</v>
      </c>
    </row>
    <row r="6856" spans="1:9" ht="90" x14ac:dyDescent="0.35">
      <c r="A6856" s="143" t="s">
        <v>11371</v>
      </c>
      <c r="B6856" s="72"/>
      <c r="C6856" s="129" t="s">
        <v>4442</v>
      </c>
      <c r="D6856" s="144" t="s">
        <v>2887</v>
      </c>
      <c r="E6856" s="145" t="s">
        <v>2911</v>
      </c>
      <c r="F6856" s="130"/>
      <c r="G6856" s="130"/>
      <c r="H6856" s="130">
        <v>135000000</v>
      </c>
      <c r="I6856" s="131"/>
    </row>
    <row r="6857" spans="1:9" ht="90" x14ac:dyDescent="0.35">
      <c r="A6857" s="143" t="s">
        <v>11372</v>
      </c>
      <c r="B6857" s="72"/>
      <c r="C6857" s="129" t="s">
        <v>4442</v>
      </c>
      <c r="D6857" s="144" t="s">
        <v>2861</v>
      </c>
      <c r="E6857" s="145" t="s">
        <v>2911</v>
      </c>
      <c r="F6857" s="130">
        <v>354854500</v>
      </c>
      <c r="G6857" s="130">
        <v>354854500</v>
      </c>
      <c r="H6857" s="130">
        <v>85217896.420000002</v>
      </c>
      <c r="I6857" s="131">
        <v>24.01</v>
      </c>
    </row>
    <row r="6858" spans="1:9" ht="128.6" x14ac:dyDescent="0.35">
      <c r="A6858" s="143" t="s">
        <v>11373</v>
      </c>
      <c r="B6858" s="72"/>
      <c r="C6858" s="129" t="s">
        <v>4442</v>
      </c>
      <c r="D6858" s="144" t="s">
        <v>2873</v>
      </c>
      <c r="E6858" s="145" t="s">
        <v>2911</v>
      </c>
      <c r="F6858" s="130"/>
      <c r="G6858" s="130"/>
      <c r="H6858" s="130">
        <v>85217896.420000002</v>
      </c>
      <c r="I6858" s="131"/>
    </row>
    <row r="6859" spans="1:9" ht="102.9" x14ac:dyDescent="0.35">
      <c r="A6859" s="143" t="s">
        <v>11374</v>
      </c>
      <c r="B6859" s="72"/>
      <c r="C6859" s="129" t="s">
        <v>4443</v>
      </c>
      <c r="D6859" s="144" t="s">
        <v>2861</v>
      </c>
      <c r="E6859" s="145" t="s">
        <v>2911</v>
      </c>
      <c r="F6859" s="130"/>
      <c r="G6859" s="130">
        <v>8682500</v>
      </c>
      <c r="H6859" s="130">
        <v>8682439.9900000002</v>
      </c>
      <c r="I6859" s="131">
        <v>99.99</v>
      </c>
    </row>
    <row r="6860" spans="1:9" ht="141.44999999999999" x14ac:dyDescent="0.35">
      <c r="A6860" s="143" t="s">
        <v>11375</v>
      </c>
      <c r="B6860" s="72"/>
      <c r="C6860" s="129" t="s">
        <v>4443</v>
      </c>
      <c r="D6860" s="144" t="s">
        <v>2873</v>
      </c>
      <c r="E6860" s="145" t="s">
        <v>2911</v>
      </c>
      <c r="F6860" s="130"/>
      <c r="G6860" s="130"/>
      <c r="H6860" s="130">
        <v>8682439.9900000002</v>
      </c>
      <c r="I6860" s="131"/>
    </row>
    <row r="6861" spans="1:9" ht="102.9" x14ac:dyDescent="0.35">
      <c r="A6861" s="143" t="s">
        <v>11376</v>
      </c>
      <c r="B6861" s="72"/>
      <c r="C6861" s="129" t="s">
        <v>4444</v>
      </c>
      <c r="D6861" s="144" t="s">
        <v>2875</v>
      </c>
      <c r="E6861" s="145" t="s">
        <v>2911</v>
      </c>
      <c r="F6861" s="130">
        <v>500000000</v>
      </c>
      <c r="G6861" s="130">
        <v>500000000</v>
      </c>
      <c r="H6861" s="130">
        <v>500000000</v>
      </c>
      <c r="I6861" s="131">
        <v>100</v>
      </c>
    </row>
    <row r="6862" spans="1:9" ht="90" x14ac:dyDescent="0.35">
      <c r="A6862" s="143" t="s">
        <v>11377</v>
      </c>
      <c r="B6862" s="72"/>
      <c r="C6862" s="129" t="s">
        <v>4444</v>
      </c>
      <c r="D6862" s="144" t="s">
        <v>3633</v>
      </c>
      <c r="E6862" s="145" t="s">
        <v>2911</v>
      </c>
      <c r="F6862" s="130"/>
      <c r="G6862" s="130"/>
      <c r="H6862" s="130">
        <v>500000000</v>
      </c>
      <c r="I6862" s="131"/>
    </row>
    <row r="6863" spans="1:9" ht="102.9" x14ac:dyDescent="0.35">
      <c r="A6863" s="143" t="s">
        <v>9957</v>
      </c>
      <c r="B6863" s="72"/>
      <c r="C6863" s="129" t="s">
        <v>3212</v>
      </c>
      <c r="D6863" s="144" t="s">
        <v>2875</v>
      </c>
      <c r="E6863" s="145" t="s">
        <v>2984</v>
      </c>
      <c r="F6863" s="130">
        <v>2665000000</v>
      </c>
      <c r="G6863" s="130">
        <v>2665000000</v>
      </c>
      <c r="H6863" s="130">
        <v>174130691.75</v>
      </c>
      <c r="I6863" s="131">
        <v>6.53</v>
      </c>
    </row>
    <row r="6864" spans="1:9" ht="90" x14ac:dyDescent="0.35">
      <c r="A6864" s="143" t="s">
        <v>9958</v>
      </c>
      <c r="B6864" s="72"/>
      <c r="C6864" s="129" t="s">
        <v>3212</v>
      </c>
      <c r="D6864" s="144" t="s">
        <v>2887</v>
      </c>
      <c r="E6864" s="145" t="s">
        <v>2984</v>
      </c>
      <c r="F6864" s="130"/>
      <c r="G6864" s="130"/>
      <c r="H6864" s="130">
        <v>173839981.75</v>
      </c>
      <c r="I6864" s="131"/>
    </row>
    <row r="6865" spans="1:9" ht="90" x14ac:dyDescent="0.35">
      <c r="A6865" s="143" t="s">
        <v>9959</v>
      </c>
      <c r="B6865" s="72"/>
      <c r="C6865" s="129" t="s">
        <v>3212</v>
      </c>
      <c r="D6865" s="144" t="s">
        <v>2888</v>
      </c>
      <c r="E6865" s="145" t="s">
        <v>2984</v>
      </c>
      <c r="F6865" s="130"/>
      <c r="G6865" s="130"/>
      <c r="H6865" s="130">
        <v>290710</v>
      </c>
      <c r="I6865" s="131"/>
    </row>
    <row r="6866" spans="1:9" ht="115.75" x14ac:dyDescent="0.35">
      <c r="A6866" s="143" t="s">
        <v>9960</v>
      </c>
      <c r="B6866" s="72"/>
      <c r="C6866" s="129" t="s">
        <v>3213</v>
      </c>
      <c r="D6866" s="144" t="s">
        <v>2875</v>
      </c>
      <c r="E6866" s="145" t="s">
        <v>2984</v>
      </c>
      <c r="F6866" s="130"/>
      <c r="G6866" s="130">
        <v>312080300</v>
      </c>
      <c r="H6866" s="130">
        <v>308285503.04000002</v>
      </c>
      <c r="I6866" s="131">
        <v>98.78</v>
      </c>
    </row>
    <row r="6867" spans="1:9" ht="115.75" x14ac:dyDescent="0.35">
      <c r="A6867" s="143" t="s">
        <v>9961</v>
      </c>
      <c r="B6867" s="72"/>
      <c r="C6867" s="129" t="s">
        <v>3213</v>
      </c>
      <c r="D6867" s="144" t="s">
        <v>2887</v>
      </c>
      <c r="E6867" s="145" t="s">
        <v>2984</v>
      </c>
      <c r="F6867" s="130"/>
      <c r="G6867" s="130"/>
      <c r="H6867" s="130">
        <v>308285503.04000002</v>
      </c>
      <c r="I6867" s="131"/>
    </row>
    <row r="6868" spans="1:9" ht="64.3" x14ac:dyDescent="0.35">
      <c r="A6868" s="143" t="s">
        <v>9700</v>
      </c>
      <c r="B6868" s="72"/>
      <c r="C6868" s="129" t="s">
        <v>4384</v>
      </c>
      <c r="D6868" s="144" t="s">
        <v>2875</v>
      </c>
      <c r="E6868" s="145" t="s">
        <v>3678</v>
      </c>
      <c r="F6868" s="130">
        <v>2398500000</v>
      </c>
      <c r="G6868" s="130">
        <v>2398500000</v>
      </c>
      <c r="H6868" s="130">
        <v>232015683.50999999</v>
      </c>
      <c r="I6868" s="131">
        <v>9.67</v>
      </c>
    </row>
    <row r="6869" spans="1:9" ht="77.150000000000006" x14ac:dyDescent="0.35">
      <c r="A6869" s="143" t="s">
        <v>11300</v>
      </c>
      <c r="B6869" s="72"/>
      <c r="C6869" s="129" t="s">
        <v>4385</v>
      </c>
      <c r="D6869" s="144" t="s">
        <v>2956</v>
      </c>
      <c r="E6869" s="145" t="s">
        <v>3678</v>
      </c>
      <c r="F6869" s="130"/>
      <c r="G6869" s="130"/>
      <c r="H6869" s="130">
        <v>232015683.50999999</v>
      </c>
      <c r="I6869" s="131"/>
    </row>
    <row r="6870" spans="1:9" ht="50.15" x14ac:dyDescent="0.35">
      <c r="A6870" s="142" t="s">
        <v>11153</v>
      </c>
      <c r="B6870" s="68"/>
      <c r="C6870" s="125" t="s">
        <v>4471</v>
      </c>
      <c r="D6870" s="125"/>
      <c r="E6870" s="125"/>
      <c r="F6870" s="126">
        <v>605000000</v>
      </c>
      <c r="G6870" s="126">
        <v>355000000</v>
      </c>
      <c r="H6870" s="126">
        <v>355000000</v>
      </c>
      <c r="I6870" s="127">
        <v>100</v>
      </c>
    </row>
    <row r="6871" spans="1:9" ht="64.3" x14ac:dyDescent="0.35">
      <c r="A6871" s="143" t="s">
        <v>11505</v>
      </c>
      <c r="B6871" s="72"/>
      <c r="C6871" s="129" t="s">
        <v>4537</v>
      </c>
      <c r="D6871" s="144" t="s">
        <v>2875</v>
      </c>
      <c r="E6871" s="145" t="s">
        <v>3552</v>
      </c>
      <c r="F6871" s="130">
        <v>200000000</v>
      </c>
      <c r="G6871" s="130">
        <v>85000000</v>
      </c>
      <c r="H6871" s="130">
        <v>85000000</v>
      </c>
      <c r="I6871" s="131">
        <v>100</v>
      </c>
    </row>
    <row r="6872" spans="1:9" ht="51.45" x14ac:dyDescent="0.35">
      <c r="A6872" s="143" t="s">
        <v>11506</v>
      </c>
      <c r="B6872" s="72"/>
      <c r="C6872" s="129" t="s">
        <v>4537</v>
      </c>
      <c r="D6872" s="144" t="s">
        <v>2887</v>
      </c>
      <c r="E6872" s="145" t="s">
        <v>3552</v>
      </c>
      <c r="F6872" s="130"/>
      <c r="G6872" s="130"/>
      <c r="H6872" s="130">
        <v>45000000</v>
      </c>
      <c r="I6872" s="131"/>
    </row>
    <row r="6873" spans="1:9" ht="51.45" x14ac:dyDescent="0.35">
      <c r="A6873" s="143" t="s">
        <v>11507</v>
      </c>
      <c r="B6873" s="72"/>
      <c r="C6873" s="129" t="s">
        <v>4537</v>
      </c>
      <c r="D6873" s="144" t="s">
        <v>2888</v>
      </c>
      <c r="E6873" s="145" t="s">
        <v>3552</v>
      </c>
      <c r="F6873" s="130"/>
      <c r="G6873" s="130"/>
      <c r="H6873" s="130">
        <v>40000000</v>
      </c>
      <c r="I6873" s="131"/>
    </row>
    <row r="6874" spans="1:9" ht="90" x14ac:dyDescent="0.35">
      <c r="A6874" s="143" t="s">
        <v>11412</v>
      </c>
      <c r="B6874" s="72"/>
      <c r="C6874" s="129" t="s">
        <v>4472</v>
      </c>
      <c r="D6874" s="144" t="s">
        <v>2875</v>
      </c>
      <c r="E6874" s="145" t="s">
        <v>3226</v>
      </c>
      <c r="F6874" s="130">
        <v>135000000</v>
      </c>
      <c r="G6874" s="130"/>
      <c r="H6874" s="130"/>
      <c r="I6874" s="131"/>
    </row>
    <row r="6875" spans="1:9" ht="64.3" x14ac:dyDescent="0.35">
      <c r="A6875" s="143" t="s">
        <v>9700</v>
      </c>
      <c r="B6875" s="72"/>
      <c r="C6875" s="129" t="s">
        <v>4538</v>
      </c>
      <c r="D6875" s="144" t="s">
        <v>2875</v>
      </c>
      <c r="E6875" s="145" t="s">
        <v>3552</v>
      </c>
      <c r="F6875" s="130">
        <v>270000000</v>
      </c>
      <c r="G6875" s="130">
        <v>270000000</v>
      </c>
      <c r="H6875" s="130">
        <v>270000000</v>
      </c>
      <c r="I6875" s="131">
        <v>100</v>
      </c>
    </row>
    <row r="6876" spans="1:9" ht="90" x14ac:dyDescent="0.35">
      <c r="A6876" s="143" t="s">
        <v>11508</v>
      </c>
      <c r="B6876" s="72"/>
      <c r="C6876" s="129" t="s">
        <v>4539</v>
      </c>
      <c r="D6876" s="144" t="s">
        <v>3029</v>
      </c>
      <c r="E6876" s="145" t="s">
        <v>3552</v>
      </c>
      <c r="F6876" s="130"/>
      <c r="G6876" s="130"/>
      <c r="H6876" s="130">
        <v>270000000</v>
      </c>
      <c r="I6876" s="131"/>
    </row>
    <row r="6877" spans="1:9" ht="25.3" x14ac:dyDescent="0.35">
      <c r="A6877" s="142" t="s">
        <v>13570</v>
      </c>
      <c r="B6877" s="68"/>
      <c r="C6877" s="125" t="s">
        <v>6859</v>
      </c>
      <c r="D6877" s="125"/>
      <c r="E6877" s="125"/>
      <c r="F6877" s="126">
        <v>7837937800</v>
      </c>
      <c r="G6877" s="126">
        <v>7837937800</v>
      </c>
      <c r="H6877" s="126">
        <v>2364680338</v>
      </c>
      <c r="I6877" s="127">
        <v>30.16</v>
      </c>
    </row>
    <row r="6878" spans="1:9" ht="64.3" x14ac:dyDescent="0.35">
      <c r="A6878" s="143" t="s">
        <v>9614</v>
      </c>
      <c r="B6878" s="72"/>
      <c r="C6878" s="129" t="s">
        <v>6860</v>
      </c>
      <c r="D6878" s="144" t="s">
        <v>2846</v>
      </c>
      <c r="E6878" s="145" t="s">
        <v>2911</v>
      </c>
      <c r="F6878" s="130">
        <v>7837937800</v>
      </c>
      <c r="G6878" s="130">
        <v>7837937800</v>
      </c>
      <c r="H6878" s="130">
        <v>2364680338</v>
      </c>
      <c r="I6878" s="131">
        <v>30.16</v>
      </c>
    </row>
    <row r="6879" spans="1:9" ht="90" x14ac:dyDescent="0.35">
      <c r="A6879" s="143" t="s">
        <v>13571</v>
      </c>
      <c r="B6879" s="72"/>
      <c r="C6879" s="129" t="s">
        <v>6861</v>
      </c>
      <c r="D6879" s="144" t="s">
        <v>2918</v>
      </c>
      <c r="E6879" s="145" t="s">
        <v>2911</v>
      </c>
      <c r="F6879" s="130"/>
      <c r="G6879" s="130"/>
      <c r="H6879" s="130">
        <v>2182993048</v>
      </c>
      <c r="I6879" s="131"/>
    </row>
    <row r="6880" spans="1:9" ht="77.150000000000006" x14ac:dyDescent="0.35">
      <c r="A6880" s="143" t="s">
        <v>13572</v>
      </c>
      <c r="B6880" s="72"/>
      <c r="C6880" s="129" t="s">
        <v>6862</v>
      </c>
      <c r="D6880" s="144" t="s">
        <v>2918</v>
      </c>
      <c r="E6880" s="145" t="s">
        <v>2911</v>
      </c>
      <c r="F6880" s="130"/>
      <c r="G6880" s="130"/>
      <c r="H6880" s="130">
        <v>181687290</v>
      </c>
      <c r="I6880" s="131"/>
    </row>
    <row r="6881" spans="1:9" ht="50.15" x14ac:dyDescent="0.35">
      <c r="A6881" s="142" t="s">
        <v>13573</v>
      </c>
      <c r="B6881" s="68"/>
      <c r="C6881" s="125" t="s">
        <v>6863</v>
      </c>
      <c r="D6881" s="125"/>
      <c r="E6881" s="125"/>
      <c r="F6881" s="126">
        <v>96130800</v>
      </c>
      <c r="G6881" s="126">
        <v>96130800</v>
      </c>
      <c r="H6881" s="126">
        <v>38114240</v>
      </c>
      <c r="I6881" s="127">
        <v>39.64</v>
      </c>
    </row>
    <row r="6882" spans="1:9" ht="64.3" x14ac:dyDescent="0.35">
      <c r="A6882" s="143" t="s">
        <v>9614</v>
      </c>
      <c r="B6882" s="72"/>
      <c r="C6882" s="129" t="s">
        <v>6864</v>
      </c>
      <c r="D6882" s="144" t="s">
        <v>2846</v>
      </c>
      <c r="E6882" s="145" t="s">
        <v>2911</v>
      </c>
      <c r="F6882" s="130">
        <v>96130800</v>
      </c>
      <c r="G6882" s="130">
        <v>96130800</v>
      </c>
      <c r="H6882" s="130">
        <v>38114240</v>
      </c>
      <c r="I6882" s="131">
        <v>39.64</v>
      </c>
    </row>
    <row r="6883" spans="1:9" ht="90" x14ac:dyDescent="0.35">
      <c r="A6883" s="143" t="s">
        <v>13574</v>
      </c>
      <c r="B6883" s="72"/>
      <c r="C6883" s="129" t="s">
        <v>6865</v>
      </c>
      <c r="D6883" s="144" t="s">
        <v>2918</v>
      </c>
      <c r="E6883" s="145" t="s">
        <v>2911</v>
      </c>
      <c r="F6883" s="130"/>
      <c r="G6883" s="130"/>
      <c r="H6883" s="130">
        <v>38114240</v>
      </c>
      <c r="I6883" s="131"/>
    </row>
    <row r="6884" spans="1:9" ht="25.3" x14ac:dyDescent="0.35">
      <c r="A6884" s="142" t="s">
        <v>11301</v>
      </c>
      <c r="B6884" s="68"/>
      <c r="C6884" s="125" t="s">
        <v>4386</v>
      </c>
      <c r="D6884" s="125"/>
      <c r="E6884" s="125"/>
      <c r="F6884" s="126">
        <v>8213593700</v>
      </c>
      <c r="G6884" s="126">
        <v>8176929000</v>
      </c>
      <c r="H6884" s="126">
        <v>4775435196</v>
      </c>
      <c r="I6884" s="127">
        <v>58.4</v>
      </c>
    </row>
    <row r="6885" spans="1:9" ht="64.3" x14ac:dyDescent="0.35">
      <c r="A6885" s="143" t="s">
        <v>9614</v>
      </c>
      <c r="B6885" s="72"/>
      <c r="C6885" s="129" t="s">
        <v>4387</v>
      </c>
      <c r="D6885" s="144" t="s">
        <v>2846</v>
      </c>
      <c r="E6885" s="145" t="s">
        <v>2911</v>
      </c>
      <c r="F6885" s="130">
        <v>2403271000</v>
      </c>
      <c r="G6885" s="130">
        <v>2403271000</v>
      </c>
      <c r="H6885" s="130">
        <v>720381300</v>
      </c>
      <c r="I6885" s="131">
        <v>29.97</v>
      </c>
    </row>
    <row r="6886" spans="1:9" ht="90" x14ac:dyDescent="0.35">
      <c r="A6886" s="143" t="s">
        <v>13575</v>
      </c>
      <c r="B6886" s="72"/>
      <c r="C6886" s="129" t="s">
        <v>6866</v>
      </c>
      <c r="D6886" s="144" t="s">
        <v>2918</v>
      </c>
      <c r="E6886" s="145" t="s">
        <v>2911</v>
      </c>
      <c r="F6886" s="130"/>
      <c r="G6886" s="130"/>
      <c r="H6886" s="130">
        <v>720381300</v>
      </c>
      <c r="I6886" s="131"/>
    </row>
    <row r="6887" spans="1:9" ht="64.3" x14ac:dyDescent="0.35">
      <c r="A6887" s="143" t="s">
        <v>10099</v>
      </c>
      <c r="B6887" s="72"/>
      <c r="C6887" s="129" t="s">
        <v>4387</v>
      </c>
      <c r="D6887" s="144" t="s">
        <v>2882</v>
      </c>
      <c r="E6887" s="145" t="s">
        <v>3678</v>
      </c>
      <c r="F6887" s="130">
        <v>2329468700</v>
      </c>
      <c r="G6887" s="130">
        <v>2329468700</v>
      </c>
      <c r="H6887" s="130">
        <v>2123499376</v>
      </c>
      <c r="I6887" s="131">
        <v>91.15</v>
      </c>
    </row>
    <row r="6888" spans="1:9" ht="90" x14ac:dyDescent="0.35">
      <c r="A6888" s="143" t="s">
        <v>13539</v>
      </c>
      <c r="B6888" s="72"/>
      <c r="C6888" s="129" t="s">
        <v>6815</v>
      </c>
      <c r="D6888" s="144" t="s">
        <v>3372</v>
      </c>
      <c r="E6888" s="145" t="s">
        <v>3678</v>
      </c>
      <c r="F6888" s="130"/>
      <c r="G6888" s="130"/>
      <c r="H6888" s="130">
        <v>1474404300</v>
      </c>
      <c r="I6888" s="131"/>
    </row>
    <row r="6889" spans="1:9" ht="77.150000000000006" x14ac:dyDescent="0.35">
      <c r="A6889" s="143" t="s">
        <v>13540</v>
      </c>
      <c r="B6889" s="72"/>
      <c r="C6889" s="129" t="s">
        <v>6816</v>
      </c>
      <c r="D6889" s="144" t="s">
        <v>3372</v>
      </c>
      <c r="E6889" s="145" t="s">
        <v>3678</v>
      </c>
      <c r="F6889" s="130"/>
      <c r="G6889" s="130"/>
      <c r="H6889" s="130">
        <v>649095076</v>
      </c>
      <c r="I6889" s="131"/>
    </row>
    <row r="6890" spans="1:9" ht="64.3" x14ac:dyDescent="0.35">
      <c r="A6890" s="143" t="s">
        <v>9700</v>
      </c>
      <c r="B6890" s="72"/>
      <c r="C6890" s="129" t="s">
        <v>4387</v>
      </c>
      <c r="D6890" s="144" t="s">
        <v>2875</v>
      </c>
      <c r="E6890" s="145" t="s">
        <v>3678</v>
      </c>
      <c r="F6890" s="130">
        <v>129489000</v>
      </c>
      <c r="G6890" s="130">
        <v>129489000</v>
      </c>
      <c r="H6890" s="130">
        <v>84167850</v>
      </c>
      <c r="I6890" s="131">
        <v>65</v>
      </c>
    </row>
    <row r="6891" spans="1:9" ht="102.9" x14ac:dyDescent="0.35">
      <c r="A6891" s="143" t="s">
        <v>11302</v>
      </c>
      <c r="B6891" s="72"/>
      <c r="C6891" s="129" t="s">
        <v>4388</v>
      </c>
      <c r="D6891" s="144" t="s">
        <v>2898</v>
      </c>
      <c r="E6891" s="145" t="s">
        <v>3678</v>
      </c>
      <c r="F6891" s="130"/>
      <c r="G6891" s="130"/>
      <c r="H6891" s="130">
        <v>84167850</v>
      </c>
      <c r="I6891" s="131"/>
    </row>
    <row r="6892" spans="1:9" ht="64.3" x14ac:dyDescent="0.35">
      <c r="A6892" s="143" t="s">
        <v>9700</v>
      </c>
      <c r="B6892" s="72"/>
      <c r="C6892" s="129" t="s">
        <v>4387</v>
      </c>
      <c r="D6892" s="144" t="s">
        <v>2875</v>
      </c>
      <c r="E6892" s="145" t="s">
        <v>2911</v>
      </c>
      <c r="F6892" s="130">
        <v>3351365000</v>
      </c>
      <c r="G6892" s="130">
        <v>3314700300</v>
      </c>
      <c r="H6892" s="130">
        <v>1847386670</v>
      </c>
      <c r="I6892" s="131">
        <v>55.73</v>
      </c>
    </row>
    <row r="6893" spans="1:9" ht="128.6" x14ac:dyDescent="0.35">
      <c r="A6893" s="143" t="s">
        <v>13544</v>
      </c>
      <c r="B6893" s="72"/>
      <c r="C6893" s="129" t="s">
        <v>6821</v>
      </c>
      <c r="D6893" s="144" t="s">
        <v>2898</v>
      </c>
      <c r="E6893" s="145" t="s">
        <v>2911</v>
      </c>
      <c r="F6893" s="130"/>
      <c r="G6893" s="130"/>
      <c r="H6893" s="130">
        <v>944454900</v>
      </c>
      <c r="I6893" s="131"/>
    </row>
    <row r="6894" spans="1:9" ht="115.75" x14ac:dyDescent="0.35">
      <c r="A6894" s="143" t="s">
        <v>11378</v>
      </c>
      <c r="B6894" s="72"/>
      <c r="C6894" s="129" t="s">
        <v>4445</v>
      </c>
      <c r="D6894" s="144" t="s">
        <v>2898</v>
      </c>
      <c r="E6894" s="145" t="s">
        <v>2911</v>
      </c>
      <c r="F6894" s="130"/>
      <c r="G6894" s="130"/>
      <c r="H6894" s="130">
        <v>848033290</v>
      </c>
      <c r="I6894" s="131"/>
    </row>
    <row r="6895" spans="1:9" ht="115.75" x14ac:dyDescent="0.35">
      <c r="A6895" s="143" t="s">
        <v>11379</v>
      </c>
      <c r="B6895" s="72"/>
      <c r="C6895" s="129" t="s">
        <v>4446</v>
      </c>
      <c r="D6895" s="144" t="s">
        <v>2899</v>
      </c>
      <c r="E6895" s="145" t="s">
        <v>2911</v>
      </c>
      <c r="F6895" s="130"/>
      <c r="G6895" s="130"/>
      <c r="H6895" s="130">
        <v>54898480</v>
      </c>
      <c r="I6895" s="131"/>
    </row>
    <row r="6896" spans="1:9" ht="62.6" x14ac:dyDescent="0.35">
      <c r="A6896" s="142" t="s">
        <v>13576</v>
      </c>
      <c r="B6896" s="68"/>
      <c r="C6896" s="125" t="s">
        <v>6867</v>
      </c>
      <c r="D6896" s="125"/>
      <c r="E6896" s="125"/>
      <c r="F6896" s="126">
        <v>1538093600</v>
      </c>
      <c r="G6896" s="126">
        <v>1538093600</v>
      </c>
      <c r="H6896" s="126">
        <v>444132760</v>
      </c>
      <c r="I6896" s="127">
        <v>28.87</v>
      </c>
    </row>
    <row r="6897" spans="1:9" ht="64.3" x14ac:dyDescent="0.35">
      <c r="A6897" s="143" t="s">
        <v>9614</v>
      </c>
      <c r="B6897" s="72"/>
      <c r="C6897" s="129" t="s">
        <v>6868</v>
      </c>
      <c r="D6897" s="144" t="s">
        <v>2846</v>
      </c>
      <c r="E6897" s="145" t="s">
        <v>2911</v>
      </c>
      <c r="F6897" s="130">
        <v>1538093600</v>
      </c>
      <c r="G6897" s="130">
        <v>1538093600</v>
      </c>
      <c r="H6897" s="130">
        <v>444132760</v>
      </c>
      <c r="I6897" s="131">
        <v>28.87</v>
      </c>
    </row>
    <row r="6898" spans="1:9" ht="77.150000000000006" x14ac:dyDescent="0.35">
      <c r="A6898" s="143" t="s">
        <v>13577</v>
      </c>
      <c r="B6898" s="72"/>
      <c r="C6898" s="129" t="s">
        <v>6869</v>
      </c>
      <c r="D6898" s="144" t="s">
        <v>2918</v>
      </c>
      <c r="E6898" s="145" t="s">
        <v>2911</v>
      </c>
      <c r="F6898" s="130"/>
      <c r="G6898" s="130"/>
      <c r="H6898" s="130">
        <v>78835530</v>
      </c>
      <c r="I6898" s="131"/>
    </row>
    <row r="6899" spans="1:9" ht="77.150000000000006" x14ac:dyDescent="0.35">
      <c r="A6899" s="143" t="s">
        <v>13578</v>
      </c>
      <c r="B6899" s="72"/>
      <c r="C6899" s="129" t="s">
        <v>6870</v>
      </c>
      <c r="D6899" s="144" t="s">
        <v>2918</v>
      </c>
      <c r="E6899" s="145" t="s">
        <v>2911</v>
      </c>
      <c r="F6899" s="130"/>
      <c r="G6899" s="130"/>
      <c r="H6899" s="130">
        <v>173035530</v>
      </c>
      <c r="I6899" s="131"/>
    </row>
    <row r="6900" spans="1:9" ht="102.9" x14ac:dyDescent="0.35">
      <c r="A6900" s="143" t="s">
        <v>13579</v>
      </c>
      <c r="B6900" s="72"/>
      <c r="C6900" s="129" t="s">
        <v>6871</v>
      </c>
      <c r="D6900" s="144" t="s">
        <v>2918</v>
      </c>
      <c r="E6900" s="145" t="s">
        <v>2911</v>
      </c>
      <c r="F6900" s="130"/>
      <c r="G6900" s="130"/>
      <c r="H6900" s="130">
        <v>192261700</v>
      </c>
      <c r="I6900" s="131"/>
    </row>
    <row r="6901" spans="1:9" ht="37.75" x14ac:dyDescent="0.35">
      <c r="A6901" s="142" t="s">
        <v>9685</v>
      </c>
      <c r="B6901" s="68"/>
      <c r="C6901" s="125" t="s">
        <v>2970</v>
      </c>
      <c r="D6901" s="125"/>
      <c r="E6901" s="125"/>
      <c r="F6901" s="126">
        <v>3337893000</v>
      </c>
      <c r="G6901" s="126">
        <v>3337893000</v>
      </c>
      <c r="H6901" s="126">
        <v>95339210.090000004</v>
      </c>
      <c r="I6901" s="127">
        <v>2.85</v>
      </c>
    </row>
    <row r="6902" spans="1:9" ht="128.6" x14ac:dyDescent="0.35">
      <c r="A6902" s="143" t="s">
        <v>9638</v>
      </c>
      <c r="B6902" s="72"/>
      <c r="C6902" s="129" t="s">
        <v>2971</v>
      </c>
      <c r="D6902" s="144" t="s">
        <v>2875</v>
      </c>
      <c r="E6902" s="145" t="s">
        <v>2911</v>
      </c>
      <c r="F6902" s="130">
        <v>3337893000</v>
      </c>
      <c r="G6902" s="130">
        <v>3337893000</v>
      </c>
      <c r="H6902" s="130">
        <v>95339210.090000004</v>
      </c>
      <c r="I6902" s="131">
        <v>2.85</v>
      </c>
    </row>
    <row r="6903" spans="1:9" ht="128.6" x14ac:dyDescent="0.35">
      <c r="A6903" s="143" t="s">
        <v>9639</v>
      </c>
      <c r="B6903" s="72"/>
      <c r="C6903" s="129" t="s">
        <v>2971</v>
      </c>
      <c r="D6903" s="144" t="s">
        <v>2876</v>
      </c>
      <c r="E6903" s="145" t="s">
        <v>2911</v>
      </c>
      <c r="F6903" s="130"/>
      <c r="G6903" s="130"/>
      <c r="H6903" s="130">
        <v>95339210.090000004</v>
      </c>
      <c r="I6903" s="131"/>
    </row>
    <row r="6904" spans="1:9" ht="25.3" x14ac:dyDescent="0.35">
      <c r="A6904" s="142" t="s">
        <v>10015</v>
      </c>
      <c r="B6904" s="68"/>
      <c r="C6904" s="125" t="s">
        <v>5490</v>
      </c>
      <c r="D6904" s="125"/>
      <c r="E6904" s="125"/>
      <c r="F6904" s="126">
        <v>12235100</v>
      </c>
      <c r="G6904" s="126">
        <v>12138900</v>
      </c>
      <c r="H6904" s="126">
        <v>6045172.2000000002</v>
      </c>
      <c r="I6904" s="127">
        <v>49.8</v>
      </c>
    </row>
    <row r="6905" spans="1:9" ht="64.3" x14ac:dyDescent="0.35">
      <c r="A6905" s="143" t="s">
        <v>9700</v>
      </c>
      <c r="B6905" s="72"/>
      <c r="C6905" s="129" t="s">
        <v>5491</v>
      </c>
      <c r="D6905" s="144" t="s">
        <v>2875</v>
      </c>
      <c r="E6905" s="145" t="s">
        <v>3234</v>
      </c>
      <c r="F6905" s="130">
        <v>12235100</v>
      </c>
      <c r="G6905" s="130">
        <v>12138900</v>
      </c>
      <c r="H6905" s="130">
        <v>6045172.2000000002</v>
      </c>
      <c r="I6905" s="131">
        <v>49.8</v>
      </c>
    </row>
    <row r="6906" spans="1:9" ht="77.150000000000006" x14ac:dyDescent="0.35">
      <c r="A6906" s="143" t="s">
        <v>12481</v>
      </c>
      <c r="B6906" s="72"/>
      <c r="C6906" s="129" t="s">
        <v>5492</v>
      </c>
      <c r="D6906" s="144" t="s">
        <v>2898</v>
      </c>
      <c r="E6906" s="145" t="s">
        <v>3234</v>
      </c>
      <c r="F6906" s="130"/>
      <c r="G6906" s="130"/>
      <c r="H6906" s="130">
        <v>6045172.2000000002</v>
      </c>
      <c r="I6906" s="131"/>
    </row>
    <row r="6907" spans="1:9" ht="25.3" x14ac:dyDescent="0.35">
      <c r="A6907" s="142" t="s">
        <v>11387</v>
      </c>
      <c r="B6907" s="68"/>
      <c r="C6907" s="125" t="s">
        <v>4449</v>
      </c>
      <c r="D6907" s="125"/>
      <c r="E6907" s="125"/>
      <c r="F6907" s="126">
        <v>7741416100</v>
      </c>
      <c r="G6907" s="126">
        <v>8072532600</v>
      </c>
      <c r="H6907" s="126">
        <v>4594680318.4499998</v>
      </c>
      <c r="I6907" s="127">
        <v>56.91</v>
      </c>
    </row>
    <row r="6908" spans="1:9" ht="77.150000000000006" x14ac:dyDescent="0.35">
      <c r="A6908" s="143" t="s">
        <v>11388</v>
      </c>
      <c r="B6908" s="72"/>
      <c r="C6908" s="129" t="s">
        <v>4450</v>
      </c>
      <c r="D6908" s="144" t="s">
        <v>2875</v>
      </c>
      <c r="E6908" s="145" t="s">
        <v>2984</v>
      </c>
      <c r="F6908" s="130">
        <v>1080000000</v>
      </c>
      <c r="G6908" s="130">
        <v>1080000000</v>
      </c>
      <c r="H6908" s="130">
        <v>8300776.7199999997</v>
      </c>
      <c r="I6908" s="131">
        <v>0.76</v>
      </c>
    </row>
    <row r="6909" spans="1:9" ht="77.150000000000006" x14ac:dyDescent="0.35">
      <c r="A6909" s="143" t="s">
        <v>11389</v>
      </c>
      <c r="B6909" s="72"/>
      <c r="C6909" s="129" t="s">
        <v>4450</v>
      </c>
      <c r="D6909" s="144" t="s">
        <v>2876</v>
      </c>
      <c r="E6909" s="145" t="s">
        <v>2984</v>
      </c>
      <c r="F6909" s="130"/>
      <c r="G6909" s="130"/>
      <c r="H6909" s="130">
        <v>8300776.7199999997</v>
      </c>
      <c r="I6909" s="131"/>
    </row>
    <row r="6910" spans="1:9" ht="90" x14ac:dyDescent="0.35">
      <c r="A6910" s="143" t="s">
        <v>11390</v>
      </c>
      <c r="B6910" s="72"/>
      <c r="C6910" s="129" t="s">
        <v>4451</v>
      </c>
      <c r="D6910" s="144" t="s">
        <v>2875</v>
      </c>
      <c r="E6910" s="145" t="s">
        <v>2984</v>
      </c>
      <c r="F6910" s="130"/>
      <c r="G6910" s="130">
        <v>313362100</v>
      </c>
      <c r="H6910" s="130">
        <v>313362071</v>
      </c>
      <c r="I6910" s="131">
        <v>99.99</v>
      </c>
    </row>
    <row r="6911" spans="1:9" ht="90" x14ac:dyDescent="0.35">
      <c r="A6911" s="143" t="s">
        <v>11391</v>
      </c>
      <c r="B6911" s="72"/>
      <c r="C6911" s="129" t="s">
        <v>4451</v>
      </c>
      <c r="D6911" s="144" t="s">
        <v>2876</v>
      </c>
      <c r="E6911" s="145" t="s">
        <v>2984</v>
      </c>
      <c r="F6911" s="130"/>
      <c r="G6911" s="130"/>
      <c r="H6911" s="130">
        <v>313362071</v>
      </c>
      <c r="I6911" s="131"/>
    </row>
    <row r="6912" spans="1:9" ht="90" x14ac:dyDescent="0.35">
      <c r="A6912" s="143" t="s">
        <v>11392</v>
      </c>
      <c r="B6912" s="72"/>
      <c r="C6912" s="129" t="s">
        <v>4452</v>
      </c>
      <c r="D6912" s="144" t="s">
        <v>2875</v>
      </c>
      <c r="E6912" s="145" t="s">
        <v>2984</v>
      </c>
      <c r="F6912" s="130">
        <v>1012500000</v>
      </c>
      <c r="G6912" s="130">
        <v>1030254400</v>
      </c>
      <c r="H6912" s="130">
        <v>953069345.29999995</v>
      </c>
      <c r="I6912" s="131">
        <v>92.5</v>
      </c>
    </row>
    <row r="6913" spans="1:9" ht="90" x14ac:dyDescent="0.35">
      <c r="A6913" s="143" t="s">
        <v>11393</v>
      </c>
      <c r="B6913" s="72"/>
      <c r="C6913" s="129" t="s">
        <v>4452</v>
      </c>
      <c r="D6913" s="144" t="s">
        <v>2876</v>
      </c>
      <c r="E6913" s="145" t="s">
        <v>2984</v>
      </c>
      <c r="F6913" s="130"/>
      <c r="G6913" s="130"/>
      <c r="H6913" s="130">
        <v>953069345.29999995</v>
      </c>
      <c r="I6913" s="131"/>
    </row>
    <row r="6914" spans="1:9" ht="128.6" x14ac:dyDescent="0.35">
      <c r="A6914" s="143" t="s">
        <v>11394</v>
      </c>
      <c r="B6914" s="72"/>
      <c r="C6914" s="129" t="s">
        <v>4453</v>
      </c>
      <c r="D6914" s="144" t="s">
        <v>2875</v>
      </c>
      <c r="E6914" s="145" t="s">
        <v>2984</v>
      </c>
      <c r="F6914" s="130">
        <v>1136842100</v>
      </c>
      <c r="G6914" s="130">
        <v>1136842100</v>
      </c>
      <c r="H6914" s="130">
        <v>1136842100</v>
      </c>
      <c r="I6914" s="131">
        <v>100</v>
      </c>
    </row>
    <row r="6915" spans="1:9" ht="115.75" x14ac:dyDescent="0.35">
      <c r="A6915" s="143" t="s">
        <v>11395</v>
      </c>
      <c r="B6915" s="72"/>
      <c r="C6915" s="129" t="s">
        <v>4453</v>
      </c>
      <c r="D6915" s="144" t="s">
        <v>2888</v>
      </c>
      <c r="E6915" s="145" t="s">
        <v>2984</v>
      </c>
      <c r="F6915" s="130"/>
      <c r="G6915" s="130"/>
      <c r="H6915" s="130">
        <v>1136842100</v>
      </c>
      <c r="I6915" s="131"/>
    </row>
    <row r="6916" spans="1:9" ht="102.9" x14ac:dyDescent="0.35">
      <c r="A6916" s="143" t="s">
        <v>11396</v>
      </c>
      <c r="B6916" s="72"/>
      <c r="C6916" s="129" t="s">
        <v>4454</v>
      </c>
      <c r="D6916" s="144" t="s">
        <v>2875</v>
      </c>
      <c r="E6916" s="145" t="s">
        <v>2984</v>
      </c>
      <c r="F6916" s="130">
        <v>264407900</v>
      </c>
      <c r="G6916" s="130">
        <v>264407900</v>
      </c>
      <c r="H6916" s="130">
        <v>34273025.43</v>
      </c>
      <c r="I6916" s="131">
        <v>12.96</v>
      </c>
    </row>
    <row r="6917" spans="1:9" ht="90" x14ac:dyDescent="0.35">
      <c r="A6917" s="143" t="s">
        <v>11397</v>
      </c>
      <c r="B6917" s="72"/>
      <c r="C6917" s="129" t="s">
        <v>4454</v>
      </c>
      <c r="D6917" s="144" t="s">
        <v>2888</v>
      </c>
      <c r="E6917" s="145" t="s">
        <v>2984</v>
      </c>
      <c r="F6917" s="130"/>
      <c r="G6917" s="130"/>
      <c r="H6917" s="130">
        <v>34273025.43</v>
      </c>
      <c r="I6917" s="131"/>
    </row>
    <row r="6918" spans="1:9" ht="64.3" x14ac:dyDescent="0.35">
      <c r="A6918" s="143" t="s">
        <v>9700</v>
      </c>
      <c r="B6918" s="72"/>
      <c r="C6918" s="129" t="s">
        <v>4455</v>
      </c>
      <c r="D6918" s="144" t="s">
        <v>2875</v>
      </c>
      <c r="E6918" s="145" t="s">
        <v>2911</v>
      </c>
      <c r="F6918" s="130">
        <v>1947666100</v>
      </c>
      <c r="G6918" s="130">
        <v>1947666100</v>
      </c>
      <c r="H6918" s="130">
        <v>973833000</v>
      </c>
      <c r="I6918" s="131">
        <v>49.99</v>
      </c>
    </row>
    <row r="6919" spans="1:9" ht="141.44999999999999" x14ac:dyDescent="0.35">
      <c r="A6919" s="143" t="s">
        <v>13066</v>
      </c>
      <c r="B6919" s="72"/>
      <c r="C6919" s="129" t="s">
        <v>6180</v>
      </c>
      <c r="D6919" s="144" t="s">
        <v>2898</v>
      </c>
      <c r="E6919" s="145" t="s">
        <v>2911</v>
      </c>
      <c r="F6919" s="130"/>
      <c r="G6919" s="130"/>
      <c r="H6919" s="130">
        <v>12375000</v>
      </c>
      <c r="I6919" s="131"/>
    </row>
    <row r="6920" spans="1:9" ht="115.75" x14ac:dyDescent="0.35">
      <c r="A6920" s="143" t="s">
        <v>13067</v>
      </c>
      <c r="B6920" s="72"/>
      <c r="C6920" s="129" t="s">
        <v>6180</v>
      </c>
      <c r="D6920" s="144" t="s">
        <v>2956</v>
      </c>
      <c r="E6920" s="145" t="s">
        <v>2911</v>
      </c>
      <c r="F6920" s="130"/>
      <c r="G6920" s="130"/>
      <c r="H6920" s="130">
        <v>961458000</v>
      </c>
      <c r="I6920" s="131"/>
    </row>
    <row r="6921" spans="1:9" ht="64.3" x14ac:dyDescent="0.35">
      <c r="A6921" s="143" t="s">
        <v>9700</v>
      </c>
      <c r="B6921" s="72"/>
      <c r="C6921" s="129" t="s">
        <v>4455</v>
      </c>
      <c r="D6921" s="144" t="s">
        <v>2875</v>
      </c>
      <c r="E6921" s="145" t="s">
        <v>2984</v>
      </c>
      <c r="F6921" s="130">
        <v>2300000000</v>
      </c>
      <c r="G6921" s="130">
        <v>2300000000</v>
      </c>
      <c r="H6921" s="130">
        <v>1175000000</v>
      </c>
      <c r="I6921" s="131">
        <v>51.08</v>
      </c>
    </row>
    <row r="6922" spans="1:9" ht="64.3" x14ac:dyDescent="0.35">
      <c r="A6922" s="143" t="s">
        <v>13078</v>
      </c>
      <c r="B6922" s="72"/>
      <c r="C6922" s="129" t="s">
        <v>6190</v>
      </c>
      <c r="D6922" s="144" t="s">
        <v>2956</v>
      </c>
      <c r="E6922" s="145" t="s">
        <v>2984</v>
      </c>
      <c r="F6922" s="130"/>
      <c r="G6922" s="130"/>
      <c r="H6922" s="130">
        <v>1125000000</v>
      </c>
      <c r="I6922" s="131"/>
    </row>
    <row r="6923" spans="1:9" ht="64.3" x14ac:dyDescent="0.35">
      <c r="A6923" s="143" t="s">
        <v>11398</v>
      </c>
      <c r="B6923" s="72"/>
      <c r="C6923" s="129" t="s">
        <v>4456</v>
      </c>
      <c r="D6923" s="144" t="s">
        <v>3029</v>
      </c>
      <c r="E6923" s="145" t="s">
        <v>2984</v>
      </c>
      <c r="F6923" s="130"/>
      <c r="G6923" s="130"/>
      <c r="H6923" s="130">
        <v>50000000</v>
      </c>
      <c r="I6923" s="131"/>
    </row>
    <row r="6924" spans="1:9" ht="25.3" x14ac:dyDescent="0.35">
      <c r="A6924" s="142" t="s">
        <v>11469</v>
      </c>
      <c r="B6924" s="68"/>
      <c r="C6924" s="125" t="s">
        <v>4540</v>
      </c>
      <c r="D6924" s="125"/>
      <c r="E6924" s="125"/>
      <c r="F6924" s="126">
        <v>749863800</v>
      </c>
      <c r="G6924" s="126">
        <v>749863800</v>
      </c>
      <c r="H6924" s="126">
        <v>707325513.39999998</v>
      </c>
      <c r="I6924" s="127">
        <v>94.32</v>
      </c>
    </row>
    <row r="6925" spans="1:9" ht="115.75" x14ac:dyDescent="0.35">
      <c r="A6925" s="143" t="s">
        <v>11509</v>
      </c>
      <c r="B6925" s="72"/>
      <c r="C6925" s="129" t="s">
        <v>4541</v>
      </c>
      <c r="D6925" s="144" t="s">
        <v>2875</v>
      </c>
      <c r="E6925" s="145" t="s">
        <v>3552</v>
      </c>
      <c r="F6925" s="130">
        <v>749863800</v>
      </c>
      <c r="G6925" s="130">
        <v>749863800</v>
      </c>
      <c r="H6925" s="130">
        <v>707325513.39999998</v>
      </c>
      <c r="I6925" s="131">
        <v>94.32</v>
      </c>
    </row>
    <row r="6926" spans="1:9" ht="115.75" x14ac:dyDescent="0.35">
      <c r="A6926" s="143" t="s">
        <v>11510</v>
      </c>
      <c r="B6926" s="72"/>
      <c r="C6926" s="129" t="s">
        <v>4541</v>
      </c>
      <c r="D6926" s="144" t="s">
        <v>2876</v>
      </c>
      <c r="E6926" s="145" t="s">
        <v>3552</v>
      </c>
      <c r="F6926" s="130"/>
      <c r="G6926" s="130"/>
      <c r="H6926" s="130">
        <v>707325513.39999998</v>
      </c>
      <c r="I6926" s="131"/>
    </row>
    <row r="6927" spans="1:9" ht="37.75" x14ac:dyDescent="0.35">
      <c r="A6927" s="142" t="s">
        <v>10430</v>
      </c>
      <c r="B6927" s="68"/>
      <c r="C6927" s="125" t="s">
        <v>4484</v>
      </c>
      <c r="D6927" s="125"/>
      <c r="E6927" s="125"/>
      <c r="F6927" s="126">
        <v>387458100</v>
      </c>
      <c r="G6927" s="126">
        <v>387458100</v>
      </c>
      <c r="H6927" s="126">
        <v>138954164.16999999</v>
      </c>
      <c r="I6927" s="127">
        <v>35.86</v>
      </c>
    </row>
    <row r="6928" spans="1:9" ht="90" x14ac:dyDescent="0.35">
      <c r="A6928" s="143" t="s">
        <v>11511</v>
      </c>
      <c r="B6928" s="72"/>
      <c r="C6928" s="129" t="s">
        <v>4542</v>
      </c>
      <c r="D6928" s="144" t="s">
        <v>2875</v>
      </c>
      <c r="E6928" s="145" t="s">
        <v>3552</v>
      </c>
      <c r="F6928" s="130">
        <v>126000000</v>
      </c>
      <c r="G6928" s="130">
        <v>126000000</v>
      </c>
      <c r="H6928" s="130">
        <v>221399.17</v>
      </c>
      <c r="I6928" s="131">
        <v>0.17</v>
      </c>
    </row>
    <row r="6929" spans="1:9" ht="77.150000000000006" x14ac:dyDescent="0.35">
      <c r="A6929" s="143" t="s">
        <v>11512</v>
      </c>
      <c r="B6929" s="72"/>
      <c r="C6929" s="129" t="s">
        <v>4542</v>
      </c>
      <c r="D6929" s="144" t="s">
        <v>2887</v>
      </c>
      <c r="E6929" s="145" t="s">
        <v>3552</v>
      </c>
      <c r="F6929" s="130"/>
      <c r="G6929" s="130"/>
      <c r="H6929" s="130">
        <v>221399.17</v>
      </c>
      <c r="I6929" s="131"/>
    </row>
    <row r="6930" spans="1:9" ht="64.3" x14ac:dyDescent="0.35">
      <c r="A6930" s="143" t="s">
        <v>9700</v>
      </c>
      <c r="B6930" s="72"/>
      <c r="C6930" s="129" t="s">
        <v>4485</v>
      </c>
      <c r="D6930" s="144" t="s">
        <v>2875</v>
      </c>
      <c r="E6930" s="145" t="s">
        <v>3450</v>
      </c>
      <c r="F6930" s="130">
        <v>261458100</v>
      </c>
      <c r="G6930" s="130">
        <v>261458100</v>
      </c>
      <c r="H6930" s="130">
        <v>138732765</v>
      </c>
      <c r="I6930" s="131">
        <v>53.06</v>
      </c>
    </row>
    <row r="6931" spans="1:9" ht="77.150000000000006" x14ac:dyDescent="0.35">
      <c r="A6931" s="143" t="s">
        <v>13392</v>
      </c>
      <c r="B6931" s="72"/>
      <c r="C6931" s="129" t="s">
        <v>4486</v>
      </c>
      <c r="D6931" s="144" t="s">
        <v>2898</v>
      </c>
      <c r="E6931" s="145" t="s">
        <v>3450</v>
      </c>
      <c r="F6931" s="130"/>
      <c r="G6931" s="130"/>
      <c r="H6931" s="130">
        <v>22225000</v>
      </c>
      <c r="I6931" s="131"/>
    </row>
    <row r="6932" spans="1:9" ht="51.45" x14ac:dyDescent="0.35">
      <c r="A6932" s="143" t="s">
        <v>11430</v>
      </c>
      <c r="B6932" s="72"/>
      <c r="C6932" s="129" t="s">
        <v>4486</v>
      </c>
      <c r="D6932" s="144" t="s">
        <v>2956</v>
      </c>
      <c r="E6932" s="145" t="s">
        <v>3450</v>
      </c>
      <c r="F6932" s="130"/>
      <c r="G6932" s="130"/>
      <c r="H6932" s="130">
        <v>33450000</v>
      </c>
      <c r="I6932" s="131"/>
    </row>
    <row r="6933" spans="1:9" ht="77.150000000000006" x14ac:dyDescent="0.35">
      <c r="A6933" s="143" t="s">
        <v>11431</v>
      </c>
      <c r="B6933" s="72"/>
      <c r="C6933" s="129" t="s">
        <v>4486</v>
      </c>
      <c r="D6933" s="144" t="s">
        <v>2899</v>
      </c>
      <c r="E6933" s="145" t="s">
        <v>3450</v>
      </c>
      <c r="F6933" s="130"/>
      <c r="G6933" s="130"/>
      <c r="H6933" s="130">
        <v>3807765</v>
      </c>
      <c r="I6933" s="131"/>
    </row>
    <row r="6934" spans="1:9" ht="51.45" x14ac:dyDescent="0.35">
      <c r="A6934" s="143" t="s">
        <v>11432</v>
      </c>
      <c r="B6934" s="72"/>
      <c r="C6934" s="129" t="s">
        <v>4486</v>
      </c>
      <c r="D6934" s="144" t="s">
        <v>3029</v>
      </c>
      <c r="E6934" s="145" t="s">
        <v>3450</v>
      </c>
      <c r="F6934" s="130"/>
      <c r="G6934" s="130"/>
      <c r="H6934" s="130">
        <v>79250000</v>
      </c>
      <c r="I6934" s="131"/>
    </row>
    <row r="6935" spans="1:9" ht="25.3" x14ac:dyDescent="0.35">
      <c r="A6935" s="142" t="s">
        <v>11062</v>
      </c>
      <c r="B6935" s="68"/>
      <c r="C6935" s="125" t="s">
        <v>4487</v>
      </c>
      <c r="D6935" s="125"/>
      <c r="E6935" s="125"/>
      <c r="F6935" s="126">
        <v>2852105200</v>
      </c>
      <c r="G6935" s="126">
        <v>2852105200</v>
      </c>
      <c r="H6935" s="126">
        <v>2852105200</v>
      </c>
      <c r="I6935" s="127">
        <v>100</v>
      </c>
    </row>
    <row r="6936" spans="1:9" ht="64.3" x14ac:dyDescent="0.35">
      <c r="A6936" s="143" t="s">
        <v>9700</v>
      </c>
      <c r="B6936" s="72"/>
      <c r="C6936" s="129" t="s">
        <v>4488</v>
      </c>
      <c r="D6936" s="144" t="s">
        <v>2875</v>
      </c>
      <c r="E6936" s="145" t="s">
        <v>3450</v>
      </c>
      <c r="F6936" s="130">
        <v>346000200</v>
      </c>
      <c r="G6936" s="130">
        <v>346000200</v>
      </c>
      <c r="H6936" s="130">
        <v>346000200</v>
      </c>
      <c r="I6936" s="131">
        <v>100</v>
      </c>
    </row>
    <row r="6937" spans="1:9" ht="77.150000000000006" x14ac:dyDescent="0.35">
      <c r="A6937" s="143" t="s">
        <v>11433</v>
      </c>
      <c r="B6937" s="72"/>
      <c r="C6937" s="129" t="s">
        <v>4489</v>
      </c>
      <c r="D6937" s="144" t="s">
        <v>3029</v>
      </c>
      <c r="E6937" s="145" t="s">
        <v>3450</v>
      </c>
      <c r="F6937" s="130"/>
      <c r="G6937" s="130"/>
      <c r="H6937" s="130">
        <v>200000000</v>
      </c>
      <c r="I6937" s="131"/>
    </row>
    <row r="6938" spans="1:9" ht="38.6" x14ac:dyDescent="0.35">
      <c r="A6938" s="143" t="s">
        <v>11434</v>
      </c>
      <c r="B6938" s="72"/>
      <c r="C6938" s="129" t="s">
        <v>4490</v>
      </c>
      <c r="D6938" s="144" t="s">
        <v>3029</v>
      </c>
      <c r="E6938" s="145" t="s">
        <v>3450</v>
      </c>
      <c r="F6938" s="130"/>
      <c r="G6938" s="130"/>
      <c r="H6938" s="130">
        <v>146000200</v>
      </c>
      <c r="I6938" s="131"/>
    </row>
    <row r="6939" spans="1:9" ht="64.3" x14ac:dyDescent="0.35">
      <c r="A6939" s="143" t="s">
        <v>9700</v>
      </c>
      <c r="B6939" s="72"/>
      <c r="C6939" s="129" t="s">
        <v>4488</v>
      </c>
      <c r="D6939" s="144" t="s">
        <v>2875</v>
      </c>
      <c r="E6939" s="145" t="s">
        <v>3552</v>
      </c>
      <c r="F6939" s="130">
        <v>2506105000</v>
      </c>
      <c r="G6939" s="130">
        <v>2506105000</v>
      </c>
      <c r="H6939" s="130">
        <v>2506105000</v>
      </c>
      <c r="I6939" s="131">
        <v>100</v>
      </c>
    </row>
    <row r="6940" spans="1:9" ht="51.45" x14ac:dyDescent="0.35">
      <c r="A6940" s="143" t="s">
        <v>11513</v>
      </c>
      <c r="B6940" s="72"/>
      <c r="C6940" s="129" t="s">
        <v>4543</v>
      </c>
      <c r="D6940" s="144" t="s">
        <v>2956</v>
      </c>
      <c r="E6940" s="145" t="s">
        <v>3552</v>
      </c>
      <c r="F6940" s="130"/>
      <c r="G6940" s="130"/>
      <c r="H6940" s="130">
        <v>2506105000</v>
      </c>
      <c r="I6940" s="131"/>
    </row>
    <row r="6941" spans="1:9" ht="25.3" x14ac:dyDescent="0.35">
      <c r="A6941" s="142" t="s">
        <v>11077</v>
      </c>
      <c r="B6941" s="68"/>
      <c r="C6941" s="125" t="s">
        <v>4252</v>
      </c>
      <c r="D6941" s="125"/>
      <c r="E6941" s="125"/>
      <c r="F6941" s="126">
        <v>1453500000</v>
      </c>
      <c r="G6941" s="126">
        <v>1453500000</v>
      </c>
      <c r="H6941" s="126">
        <v>1453500000</v>
      </c>
      <c r="I6941" s="127">
        <v>100</v>
      </c>
    </row>
    <row r="6942" spans="1:9" ht="64.3" x14ac:dyDescent="0.35">
      <c r="A6942" s="143" t="s">
        <v>9700</v>
      </c>
      <c r="B6942" s="72"/>
      <c r="C6942" s="129" t="s">
        <v>4253</v>
      </c>
      <c r="D6942" s="144" t="s">
        <v>2875</v>
      </c>
      <c r="E6942" s="145" t="s">
        <v>3450</v>
      </c>
      <c r="F6942" s="130">
        <v>1453500000</v>
      </c>
      <c r="G6942" s="130">
        <v>1453500000</v>
      </c>
      <c r="H6942" s="130">
        <v>1453500000</v>
      </c>
      <c r="I6942" s="131">
        <v>100</v>
      </c>
    </row>
    <row r="6943" spans="1:9" ht="64.3" x14ac:dyDescent="0.35">
      <c r="A6943" s="143" t="s">
        <v>11130</v>
      </c>
      <c r="B6943" s="72"/>
      <c r="C6943" s="129" t="s">
        <v>4254</v>
      </c>
      <c r="D6943" s="144" t="s">
        <v>2956</v>
      </c>
      <c r="E6943" s="145" t="s">
        <v>3450</v>
      </c>
      <c r="F6943" s="130"/>
      <c r="G6943" s="130"/>
      <c r="H6943" s="130">
        <v>1350000000</v>
      </c>
      <c r="I6943" s="131"/>
    </row>
    <row r="6944" spans="1:9" ht="64.3" x14ac:dyDescent="0.35">
      <c r="A6944" s="143" t="s">
        <v>11131</v>
      </c>
      <c r="B6944" s="72"/>
      <c r="C6944" s="129" t="s">
        <v>4254</v>
      </c>
      <c r="D6944" s="144" t="s">
        <v>3029</v>
      </c>
      <c r="E6944" s="145" t="s">
        <v>3450</v>
      </c>
      <c r="F6944" s="130"/>
      <c r="G6944" s="130"/>
      <c r="H6944" s="130">
        <v>103500000</v>
      </c>
      <c r="I6944" s="131"/>
    </row>
    <row r="6945" spans="1:9" ht="25.3" x14ac:dyDescent="0.35">
      <c r="A6945" s="142" t="s">
        <v>10234</v>
      </c>
      <c r="B6945" s="68"/>
      <c r="C6945" s="125" t="s">
        <v>3501</v>
      </c>
      <c r="D6945" s="125"/>
      <c r="E6945" s="125"/>
      <c r="F6945" s="126">
        <v>72016604900</v>
      </c>
      <c r="G6945" s="126">
        <v>77773248700</v>
      </c>
      <c r="H6945" s="126">
        <v>32124726319.07</v>
      </c>
      <c r="I6945" s="127">
        <v>41.3</v>
      </c>
    </row>
    <row r="6946" spans="1:9" ht="38.6" x14ac:dyDescent="0.35">
      <c r="A6946" s="143" t="s">
        <v>11435</v>
      </c>
      <c r="B6946" s="72"/>
      <c r="C6946" s="129" t="s">
        <v>4491</v>
      </c>
      <c r="D6946" s="144" t="s">
        <v>3039</v>
      </c>
      <c r="E6946" s="145" t="s">
        <v>3450</v>
      </c>
      <c r="F6946" s="130"/>
      <c r="G6946" s="130">
        <v>5270000000</v>
      </c>
      <c r="H6946" s="130"/>
      <c r="I6946" s="131"/>
    </row>
    <row r="6947" spans="1:9" ht="38.6" x14ac:dyDescent="0.35">
      <c r="A6947" s="143" t="s">
        <v>11436</v>
      </c>
      <c r="B6947" s="72"/>
      <c r="C6947" s="129" t="s">
        <v>4492</v>
      </c>
      <c r="D6947" s="144" t="s">
        <v>3039</v>
      </c>
      <c r="E6947" s="145" t="s">
        <v>3450</v>
      </c>
      <c r="F6947" s="130"/>
      <c r="G6947" s="130">
        <v>2915914000</v>
      </c>
      <c r="H6947" s="130"/>
      <c r="I6947" s="131"/>
    </row>
    <row r="6948" spans="1:9" ht="38.6" x14ac:dyDescent="0.35">
      <c r="A6948" s="143" t="s">
        <v>11437</v>
      </c>
      <c r="B6948" s="72"/>
      <c r="C6948" s="129" t="s">
        <v>4493</v>
      </c>
      <c r="D6948" s="144" t="s">
        <v>3039</v>
      </c>
      <c r="E6948" s="145" t="s">
        <v>3450</v>
      </c>
      <c r="F6948" s="130"/>
      <c r="G6948" s="130">
        <v>2000000000</v>
      </c>
      <c r="H6948" s="130"/>
      <c r="I6948" s="131"/>
    </row>
    <row r="6949" spans="1:9" ht="38.6" x14ac:dyDescent="0.35">
      <c r="A6949" s="143" t="s">
        <v>11438</v>
      </c>
      <c r="B6949" s="72"/>
      <c r="C6949" s="129" t="s">
        <v>4494</v>
      </c>
      <c r="D6949" s="144" t="s">
        <v>3039</v>
      </c>
      <c r="E6949" s="145" t="s">
        <v>3450</v>
      </c>
      <c r="F6949" s="130"/>
      <c r="G6949" s="130">
        <v>3667000000</v>
      </c>
      <c r="H6949" s="130"/>
      <c r="I6949" s="131"/>
    </row>
    <row r="6950" spans="1:9" ht="38.6" x14ac:dyDescent="0.35">
      <c r="A6950" s="143" t="s">
        <v>11439</v>
      </c>
      <c r="B6950" s="72"/>
      <c r="C6950" s="129" t="s">
        <v>4495</v>
      </c>
      <c r="D6950" s="144" t="s">
        <v>3039</v>
      </c>
      <c r="E6950" s="145" t="s">
        <v>3450</v>
      </c>
      <c r="F6950" s="130">
        <v>19812000000</v>
      </c>
      <c r="G6950" s="130">
        <v>19812000000</v>
      </c>
      <c r="H6950" s="130">
        <v>7352289050</v>
      </c>
      <c r="I6950" s="131">
        <v>37.11</v>
      </c>
    </row>
    <row r="6951" spans="1:9" ht="38.6" x14ac:dyDescent="0.35">
      <c r="A6951" s="143" t="s">
        <v>11440</v>
      </c>
      <c r="B6951" s="72"/>
      <c r="C6951" s="129" t="s">
        <v>4495</v>
      </c>
      <c r="D6951" s="144" t="s">
        <v>3713</v>
      </c>
      <c r="E6951" s="145" t="s">
        <v>3450</v>
      </c>
      <c r="F6951" s="130"/>
      <c r="G6951" s="130"/>
      <c r="H6951" s="130">
        <v>7352289050</v>
      </c>
      <c r="I6951" s="131"/>
    </row>
    <row r="6952" spans="1:9" ht="64.3" x14ac:dyDescent="0.35">
      <c r="A6952" s="143" t="s">
        <v>9614</v>
      </c>
      <c r="B6952" s="72"/>
      <c r="C6952" s="129" t="s">
        <v>3502</v>
      </c>
      <c r="D6952" s="144" t="s">
        <v>2846</v>
      </c>
      <c r="E6952" s="145" t="s">
        <v>3500</v>
      </c>
      <c r="F6952" s="130">
        <v>264303700</v>
      </c>
      <c r="G6952" s="130">
        <v>589703700</v>
      </c>
      <c r="H6952" s="130">
        <v>536821366.42000002</v>
      </c>
      <c r="I6952" s="131">
        <v>91.03</v>
      </c>
    </row>
    <row r="6953" spans="1:9" ht="64.3" x14ac:dyDescent="0.35">
      <c r="A6953" s="143" t="s">
        <v>13035</v>
      </c>
      <c r="B6953" s="72"/>
      <c r="C6953" s="129" t="s">
        <v>3503</v>
      </c>
      <c r="D6953" s="144" t="s">
        <v>3320</v>
      </c>
      <c r="E6953" s="145" t="s">
        <v>3500</v>
      </c>
      <c r="F6953" s="130"/>
      <c r="G6953" s="130"/>
      <c r="H6953" s="130">
        <v>536821366.42000002</v>
      </c>
      <c r="I6953" s="131"/>
    </row>
    <row r="6954" spans="1:9" ht="64.3" x14ac:dyDescent="0.35">
      <c r="A6954" s="143" t="s">
        <v>9614</v>
      </c>
      <c r="B6954" s="72"/>
      <c r="C6954" s="129" t="s">
        <v>3502</v>
      </c>
      <c r="D6954" s="144" t="s">
        <v>2846</v>
      </c>
      <c r="E6954" s="145" t="s">
        <v>3552</v>
      </c>
      <c r="F6954" s="130">
        <v>82800000</v>
      </c>
      <c r="G6954" s="130">
        <v>82800000</v>
      </c>
      <c r="H6954" s="130"/>
      <c r="I6954" s="131"/>
    </row>
    <row r="6955" spans="1:9" ht="64.3" x14ac:dyDescent="0.35">
      <c r="A6955" s="143" t="s">
        <v>10099</v>
      </c>
      <c r="B6955" s="72"/>
      <c r="C6955" s="129" t="s">
        <v>3502</v>
      </c>
      <c r="D6955" s="144" t="s">
        <v>2882</v>
      </c>
      <c r="E6955" s="145" t="s">
        <v>3450</v>
      </c>
      <c r="F6955" s="130">
        <v>2231966000</v>
      </c>
      <c r="G6955" s="130">
        <v>21076409800</v>
      </c>
      <c r="H6955" s="130">
        <v>6718812758.5799999</v>
      </c>
      <c r="I6955" s="131">
        <v>31.87</v>
      </c>
    </row>
    <row r="6956" spans="1:9" ht="90" x14ac:dyDescent="0.35">
      <c r="A6956" s="143" t="s">
        <v>13615</v>
      </c>
      <c r="B6956" s="72"/>
      <c r="C6956" s="129" t="s">
        <v>6916</v>
      </c>
      <c r="D6956" s="144" t="s">
        <v>3192</v>
      </c>
      <c r="E6956" s="145" t="s">
        <v>3450</v>
      </c>
      <c r="F6956" s="130"/>
      <c r="G6956" s="130"/>
      <c r="H6956" s="130">
        <v>1331885831.3499999</v>
      </c>
      <c r="I6956" s="131"/>
    </row>
    <row r="6957" spans="1:9" ht="90" x14ac:dyDescent="0.35">
      <c r="A6957" s="143" t="s">
        <v>13616</v>
      </c>
      <c r="B6957" s="72"/>
      <c r="C6957" s="129" t="s">
        <v>6917</v>
      </c>
      <c r="D6957" s="144" t="s">
        <v>3192</v>
      </c>
      <c r="E6957" s="145" t="s">
        <v>3450</v>
      </c>
      <c r="F6957" s="130"/>
      <c r="G6957" s="130"/>
      <c r="H6957" s="130">
        <v>70332.81</v>
      </c>
      <c r="I6957" s="131"/>
    </row>
    <row r="6958" spans="1:9" ht="90" x14ac:dyDescent="0.35">
      <c r="A6958" s="143" t="s">
        <v>13617</v>
      </c>
      <c r="B6958" s="72"/>
      <c r="C6958" s="129" t="s">
        <v>6918</v>
      </c>
      <c r="D6958" s="144" t="s">
        <v>3192</v>
      </c>
      <c r="E6958" s="145" t="s">
        <v>3450</v>
      </c>
      <c r="F6958" s="130"/>
      <c r="G6958" s="130"/>
      <c r="H6958" s="130">
        <v>3149871448.2600002</v>
      </c>
      <c r="I6958" s="131"/>
    </row>
    <row r="6959" spans="1:9" ht="90" x14ac:dyDescent="0.35">
      <c r="A6959" s="143" t="s">
        <v>13618</v>
      </c>
      <c r="B6959" s="72"/>
      <c r="C6959" s="129" t="s">
        <v>6919</v>
      </c>
      <c r="D6959" s="144" t="s">
        <v>3192</v>
      </c>
      <c r="E6959" s="145" t="s">
        <v>3450</v>
      </c>
      <c r="F6959" s="130"/>
      <c r="G6959" s="130"/>
      <c r="H6959" s="130">
        <v>2236985146.1599998</v>
      </c>
      <c r="I6959" s="131"/>
    </row>
    <row r="6960" spans="1:9" ht="64.3" x14ac:dyDescent="0.35">
      <c r="A6960" s="143" t="s">
        <v>9700</v>
      </c>
      <c r="B6960" s="72"/>
      <c r="C6960" s="129" t="s">
        <v>3502</v>
      </c>
      <c r="D6960" s="144" t="s">
        <v>2875</v>
      </c>
      <c r="E6960" s="145" t="s">
        <v>3500</v>
      </c>
      <c r="F6960" s="130">
        <v>22684821200</v>
      </c>
      <c r="G6960" s="130">
        <v>22359421200</v>
      </c>
      <c r="H6960" s="130">
        <v>17516803144.07</v>
      </c>
      <c r="I6960" s="131">
        <v>78.34</v>
      </c>
    </row>
    <row r="6961" spans="1:9" ht="51.45" x14ac:dyDescent="0.35">
      <c r="A6961" s="143" t="s">
        <v>10235</v>
      </c>
      <c r="B6961" s="72"/>
      <c r="C6961" s="129" t="s">
        <v>3503</v>
      </c>
      <c r="D6961" s="144" t="s">
        <v>2956</v>
      </c>
      <c r="E6961" s="145" t="s">
        <v>3500</v>
      </c>
      <c r="F6961" s="130"/>
      <c r="G6961" s="130"/>
      <c r="H6961" s="130">
        <v>13020137053.360001</v>
      </c>
      <c r="I6961" s="131"/>
    </row>
    <row r="6962" spans="1:9" ht="51.45" x14ac:dyDescent="0.35">
      <c r="A6962" s="143" t="s">
        <v>10458</v>
      </c>
      <c r="B6962" s="72"/>
      <c r="C6962" s="129" t="s">
        <v>3503</v>
      </c>
      <c r="D6962" s="144" t="s">
        <v>3029</v>
      </c>
      <c r="E6962" s="145" t="s">
        <v>3500</v>
      </c>
      <c r="F6962" s="130"/>
      <c r="G6962" s="130"/>
      <c r="H6962" s="130">
        <v>4496666090.71</v>
      </c>
      <c r="I6962" s="131"/>
    </row>
    <row r="6963" spans="1:9" ht="51.45" x14ac:dyDescent="0.35">
      <c r="A6963" s="143" t="s">
        <v>10136</v>
      </c>
      <c r="B6963" s="72"/>
      <c r="C6963" s="129" t="s">
        <v>3502</v>
      </c>
      <c r="D6963" s="144" t="s">
        <v>2861</v>
      </c>
      <c r="E6963" s="145" t="s">
        <v>3500</v>
      </c>
      <c r="F6963" s="130">
        <v>26940714000</v>
      </c>
      <c r="G6963" s="130"/>
      <c r="H6963" s="130"/>
      <c r="I6963" s="131"/>
    </row>
    <row r="6964" spans="1:9" ht="25.3" x14ac:dyDescent="0.35">
      <c r="A6964" s="142" t="s">
        <v>11277</v>
      </c>
      <c r="B6964" s="68"/>
      <c r="C6964" s="125" t="s">
        <v>4370</v>
      </c>
      <c r="D6964" s="125"/>
      <c r="E6964" s="125"/>
      <c r="F6964" s="126">
        <v>41944905600</v>
      </c>
      <c r="G6964" s="126">
        <v>42094690400</v>
      </c>
      <c r="H6964" s="126">
        <v>10888075730.719999</v>
      </c>
      <c r="I6964" s="127">
        <v>25.86</v>
      </c>
    </row>
    <row r="6965" spans="1:9" ht="128.6" x14ac:dyDescent="0.35">
      <c r="A6965" s="143" t="s">
        <v>11413</v>
      </c>
      <c r="B6965" s="72"/>
      <c r="C6965" s="129" t="s">
        <v>4473</v>
      </c>
      <c r="D6965" s="144" t="s">
        <v>2875</v>
      </c>
      <c r="E6965" s="145" t="s">
        <v>3226</v>
      </c>
      <c r="F6965" s="130">
        <v>183763300</v>
      </c>
      <c r="G6965" s="130">
        <v>183762000</v>
      </c>
      <c r="H6965" s="130">
        <v>9254767.8300000001</v>
      </c>
      <c r="I6965" s="131">
        <v>5.03</v>
      </c>
    </row>
    <row r="6966" spans="1:9" ht="115.75" x14ac:dyDescent="0.35">
      <c r="A6966" s="143" t="s">
        <v>11414</v>
      </c>
      <c r="B6966" s="72"/>
      <c r="C6966" s="129" t="s">
        <v>4473</v>
      </c>
      <c r="D6966" s="144" t="s">
        <v>2887</v>
      </c>
      <c r="E6966" s="145" t="s">
        <v>3226</v>
      </c>
      <c r="F6966" s="130"/>
      <c r="G6966" s="130"/>
      <c r="H6966" s="130">
        <v>1867371.64</v>
      </c>
      <c r="I6966" s="131"/>
    </row>
    <row r="6967" spans="1:9" ht="115.75" x14ac:dyDescent="0.35">
      <c r="A6967" s="143" t="s">
        <v>11415</v>
      </c>
      <c r="B6967" s="72"/>
      <c r="C6967" s="129" t="s">
        <v>4473</v>
      </c>
      <c r="D6967" s="144" t="s">
        <v>2888</v>
      </c>
      <c r="E6967" s="145" t="s">
        <v>3226</v>
      </c>
      <c r="F6967" s="130"/>
      <c r="G6967" s="130"/>
      <c r="H6967" s="130">
        <v>7387396.1900000004</v>
      </c>
      <c r="I6967" s="131"/>
    </row>
    <row r="6968" spans="1:9" ht="64.3" x14ac:dyDescent="0.35">
      <c r="A6968" s="143" t="s">
        <v>11514</v>
      </c>
      <c r="B6968" s="72"/>
      <c r="C6968" s="129" t="s">
        <v>4544</v>
      </c>
      <c r="D6968" s="144" t="s">
        <v>2875</v>
      </c>
      <c r="E6968" s="145" t="s">
        <v>3552</v>
      </c>
      <c r="F6968" s="130">
        <v>128250300</v>
      </c>
      <c r="G6968" s="130">
        <v>128250300</v>
      </c>
      <c r="H6968" s="130">
        <v>128250300</v>
      </c>
      <c r="I6968" s="131">
        <v>100</v>
      </c>
    </row>
    <row r="6969" spans="1:9" ht="51.45" x14ac:dyDescent="0.35">
      <c r="A6969" s="143" t="s">
        <v>11515</v>
      </c>
      <c r="B6969" s="72"/>
      <c r="C6969" s="129" t="s">
        <v>4544</v>
      </c>
      <c r="D6969" s="144" t="s">
        <v>3029</v>
      </c>
      <c r="E6969" s="145" t="s">
        <v>3552</v>
      </c>
      <c r="F6969" s="130"/>
      <c r="G6969" s="130"/>
      <c r="H6969" s="130">
        <v>128250300</v>
      </c>
      <c r="I6969" s="131"/>
    </row>
    <row r="6970" spans="1:9" ht="64.3" x14ac:dyDescent="0.35">
      <c r="A6970" s="143" t="s">
        <v>11441</v>
      </c>
      <c r="B6970" s="72"/>
      <c r="C6970" s="129" t="s">
        <v>4496</v>
      </c>
      <c r="D6970" s="144" t="s">
        <v>2875</v>
      </c>
      <c r="E6970" s="145" t="s">
        <v>3450</v>
      </c>
      <c r="F6970" s="130">
        <v>4558688400</v>
      </c>
      <c r="G6970" s="130">
        <v>4558687000</v>
      </c>
      <c r="H6970" s="130">
        <v>814343818.08000004</v>
      </c>
      <c r="I6970" s="131">
        <v>17.86</v>
      </c>
    </row>
    <row r="6971" spans="1:9" ht="51.45" x14ac:dyDescent="0.35">
      <c r="A6971" s="143" t="s">
        <v>11442</v>
      </c>
      <c r="B6971" s="72"/>
      <c r="C6971" s="129" t="s">
        <v>4496</v>
      </c>
      <c r="D6971" s="144" t="s">
        <v>2887</v>
      </c>
      <c r="E6971" s="145" t="s">
        <v>3450</v>
      </c>
      <c r="F6971" s="130"/>
      <c r="G6971" s="130"/>
      <c r="H6971" s="130">
        <v>538864530.84000003</v>
      </c>
      <c r="I6971" s="131"/>
    </row>
    <row r="6972" spans="1:9" ht="51.45" x14ac:dyDescent="0.35">
      <c r="A6972" s="143" t="s">
        <v>11443</v>
      </c>
      <c r="B6972" s="72"/>
      <c r="C6972" s="129" t="s">
        <v>4496</v>
      </c>
      <c r="D6972" s="144" t="s">
        <v>2888</v>
      </c>
      <c r="E6972" s="145" t="s">
        <v>3450</v>
      </c>
      <c r="F6972" s="130"/>
      <c r="G6972" s="130"/>
      <c r="H6972" s="130">
        <v>275479287.24000001</v>
      </c>
      <c r="I6972" s="131"/>
    </row>
    <row r="6973" spans="1:9" ht="77.150000000000006" x14ac:dyDescent="0.35">
      <c r="A6973" s="143" t="s">
        <v>11444</v>
      </c>
      <c r="B6973" s="72"/>
      <c r="C6973" s="129" t="s">
        <v>4497</v>
      </c>
      <c r="D6973" s="144" t="s">
        <v>2875</v>
      </c>
      <c r="E6973" s="145" t="s">
        <v>3450</v>
      </c>
      <c r="F6973" s="130">
        <v>4665900</v>
      </c>
      <c r="G6973" s="130">
        <v>4664000</v>
      </c>
      <c r="H6973" s="130">
        <v>233200</v>
      </c>
      <c r="I6973" s="131">
        <v>5</v>
      </c>
    </row>
    <row r="6974" spans="1:9" ht="64.3" x14ac:dyDescent="0.35">
      <c r="A6974" s="143" t="s">
        <v>11445</v>
      </c>
      <c r="B6974" s="72"/>
      <c r="C6974" s="129" t="s">
        <v>4497</v>
      </c>
      <c r="D6974" s="144" t="s">
        <v>2888</v>
      </c>
      <c r="E6974" s="145" t="s">
        <v>3450</v>
      </c>
      <c r="F6974" s="130"/>
      <c r="G6974" s="130"/>
      <c r="H6974" s="130">
        <v>233200</v>
      </c>
      <c r="I6974" s="131"/>
    </row>
    <row r="6975" spans="1:9" ht="141.44999999999999" x14ac:dyDescent="0.35">
      <c r="A6975" s="143" t="s">
        <v>11416</v>
      </c>
      <c r="B6975" s="72"/>
      <c r="C6975" s="129" t="s">
        <v>4474</v>
      </c>
      <c r="D6975" s="144" t="s">
        <v>2875</v>
      </c>
      <c r="E6975" s="145" t="s">
        <v>3226</v>
      </c>
      <c r="F6975" s="130">
        <v>215571200</v>
      </c>
      <c r="G6975" s="130">
        <v>215571200</v>
      </c>
      <c r="H6975" s="130">
        <v>158459600</v>
      </c>
      <c r="I6975" s="131">
        <v>73.5</v>
      </c>
    </row>
    <row r="6976" spans="1:9" ht="128.6" x14ac:dyDescent="0.35">
      <c r="A6976" s="143" t="s">
        <v>13388</v>
      </c>
      <c r="B6976" s="72"/>
      <c r="C6976" s="129" t="s">
        <v>4474</v>
      </c>
      <c r="D6976" s="144" t="s">
        <v>2956</v>
      </c>
      <c r="E6976" s="145" t="s">
        <v>3226</v>
      </c>
      <c r="F6976" s="130"/>
      <c r="G6976" s="130"/>
      <c r="H6976" s="130">
        <v>47718900</v>
      </c>
      <c r="I6976" s="131"/>
    </row>
    <row r="6977" spans="1:9" ht="128.6" x14ac:dyDescent="0.35">
      <c r="A6977" s="143" t="s">
        <v>11417</v>
      </c>
      <c r="B6977" s="72"/>
      <c r="C6977" s="129" t="s">
        <v>4474</v>
      </c>
      <c r="D6977" s="144" t="s">
        <v>3633</v>
      </c>
      <c r="E6977" s="145" t="s">
        <v>3226</v>
      </c>
      <c r="F6977" s="130"/>
      <c r="G6977" s="130"/>
      <c r="H6977" s="130">
        <v>110740700</v>
      </c>
      <c r="I6977" s="131"/>
    </row>
    <row r="6978" spans="1:9" ht="77.150000000000006" x14ac:dyDescent="0.35">
      <c r="A6978" s="143" t="s">
        <v>11516</v>
      </c>
      <c r="B6978" s="72"/>
      <c r="C6978" s="129" t="s">
        <v>4545</v>
      </c>
      <c r="D6978" s="144" t="s">
        <v>2875</v>
      </c>
      <c r="E6978" s="145" t="s">
        <v>3552</v>
      </c>
      <c r="F6978" s="130"/>
      <c r="G6978" s="130">
        <v>150000000</v>
      </c>
      <c r="H6978" s="130"/>
      <c r="I6978" s="131"/>
    </row>
    <row r="6979" spans="1:9" ht="64.3" x14ac:dyDescent="0.35">
      <c r="A6979" s="143" t="s">
        <v>9614</v>
      </c>
      <c r="B6979" s="72"/>
      <c r="C6979" s="129" t="s">
        <v>4371</v>
      </c>
      <c r="D6979" s="144" t="s">
        <v>2846</v>
      </c>
      <c r="E6979" s="145" t="s">
        <v>2984</v>
      </c>
      <c r="F6979" s="130">
        <v>611249900</v>
      </c>
      <c r="G6979" s="130">
        <v>611040000</v>
      </c>
      <c r="H6979" s="130">
        <v>183312000</v>
      </c>
      <c r="I6979" s="131">
        <v>30</v>
      </c>
    </row>
    <row r="6980" spans="1:9" ht="64.3" x14ac:dyDescent="0.35">
      <c r="A6980" s="143" t="s">
        <v>11399</v>
      </c>
      <c r="B6980" s="72"/>
      <c r="C6980" s="129" t="s">
        <v>4457</v>
      </c>
      <c r="D6980" s="144" t="s">
        <v>2860</v>
      </c>
      <c r="E6980" s="145" t="s">
        <v>2984</v>
      </c>
      <c r="F6980" s="130"/>
      <c r="G6980" s="130"/>
      <c r="H6980" s="130">
        <v>183312000</v>
      </c>
      <c r="I6980" s="131"/>
    </row>
    <row r="6981" spans="1:9" ht="64.3" x14ac:dyDescent="0.35">
      <c r="A6981" s="143" t="s">
        <v>9700</v>
      </c>
      <c r="B6981" s="72"/>
      <c r="C6981" s="129" t="s">
        <v>4371</v>
      </c>
      <c r="D6981" s="144" t="s">
        <v>2875</v>
      </c>
      <c r="E6981" s="145" t="s">
        <v>3494</v>
      </c>
      <c r="F6981" s="130">
        <v>8927716700</v>
      </c>
      <c r="G6981" s="130">
        <v>8927716700</v>
      </c>
      <c r="H6981" s="130">
        <v>4622778150</v>
      </c>
      <c r="I6981" s="131">
        <v>51.78</v>
      </c>
    </row>
    <row r="6982" spans="1:9" ht="77.150000000000006" x14ac:dyDescent="0.35">
      <c r="A6982" s="143" t="s">
        <v>11278</v>
      </c>
      <c r="B6982" s="72"/>
      <c r="C6982" s="129" t="s">
        <v>4372</v>
      </c>
      <c r="D6982" s="144" t="s">
        <v>2898</v>
      </c>
      <c r="E6982" s="145" t="s">
        <v>3494</v>
      </c>
      <c r="F6982" s="130"/>
      <c r="G6982" s="130"/>
      <c r="H6982" s="130">
        <v>3657589575</v>
      </c>
      <c r="I6982" s="131"/>
    </row>
    <row r="6983" spans="1:9" ht="77.150000000000006" x14ac:dyDescent="0.35">
      <c r="A6983" s="143" t="s">
        <v>11279</v>
      </c>
      <c r="B6983" s="72"/>
      <c r="C6983" s="129" t="s">
        <v>4372</v>
      </c>
      <c r="D6983" s="144" t="s">
        <v>2899</v>
      </c>
      <c r="E6983" s="145" t="s">
        <v>3494</v>
      </c>
      <c r="F6983" s="130"/>
      <c r="G6983" s="130"/>
      <c r="H6983" s="130">
        <v>965188575</v>
      </c>
      <c r="I6983" s="131"/>
    </row>
    <row r="6984" spans="1:9" ht="64.3" x14ac:dyDescent="0.35">
      <c r="A6984" s="143" t="s">
        <v>9700</v>
      </c>
      <c r="B6984" s="72"/>
      <c r="C6984" s="129" t="s">
        <v>4371</v>
      </c>
      <c r="D6984" s="144" t="s">
        <v>2875</v>
      </c>
      <c r="E6984" s="145" t="s">
        <v>3450</v>
      </c>
      <c r="F6984" s="130">
        <v>6720310400</v>
      </c>
      <c r="G6984" s="130">
        <v>6720309700</v>
      </c>
      <c r="H6984" s="130">
        <v>1391406564.79</v>
      </c>
      <c r="I6984" s="131">
        <v>20.7</v>
      </c>
    </row>
    <row r="6985" spans="1:9" ht="102.9" x14ac:dyDescent="0.35">
      <c r="A6985" s="143" t="s">
        <v>11446</v>
      </c>
      <c r="B6985" s="72"/>
      <c r="C6985" s="129" t="s">
        <v>4498</v>
      </c>
      <c r="D6985" s="144" t="s">
        <v>2887</v>
      </c>
      <c r="E6985" s="145" t="s">
        <v>3450</v>
      </c>
      <c r="F6985" s="130"/>
      <c r="G6985" s="130"/>
      <c r="H6985" s="130">
        <v>554452268.83000004</v>
      </c>
      <c r="I6985" s="131"/>
    </row>
    <row r="6986" spans="1:9" ht="102.9" x14ac:dyDescent="0.35">
      <c r="A6986" s="143" t="s">
        <v>11447</v>
      </c>
      <c r="B6986" s="72"/>
      <c r="C6986" s="129" t="s">
        <v>4498</v>
      </c>
      <c r="D6986" s="144" t="s">
        <v>2888</v>
      </c>
      <c r="E6986" s="145" t="s">
        <v>3450</v>
      </c>
      <c r="F6986" s="130"/>
      <c r="G6986" s="130"/>
      <c r="H6986" s="130">
        <v>836954295.96000004</v>
      </c>
      <c r="I6986" s="131"/>
    </row>
    <row r="6987" spans="1:9" ht="64.3" x14ac:dyDescent="0.35">
      <c r="A6987" s="143" t="s">
        <v>9700</v>
      </c>
      <c r="B6987" s="72"/>
      <c r="C6987" s="129" t="s">
        <v>4371</v>
      </c>
      <c r="D6987" s="144" t="s">
        <v>2875</v>
      </c>
      <c r="E6987" s="145" t="s">
        <v>4136</v>
      </c>
      <c r="F6987" s="130">
        <v>20160931100</v>
      </c>
      <c r="G6987" s="130">
        <v>20160931100</v>
      </c>
      <c r="H6987" s="130">
        <v>3146278930.02</v>
      </c>
      <c r="I6987" s="131">
        <v>15.6</v>
      </c>
    </row>
    <row r="6988" spans="1:9" ht="102.9" x14ac:dyDescent="0.35">
      <c r="A6988" s="143" t="s">
        <v>11446</v>
      </c>
      <c r="B6988" s="72"/>
      <c r="C6988" s="129" t="s">
        <v>4498</v>
      </c>
      <c r="D6988" s="144" t="s">
        <v>2887</v>
      </c>
      <c r="E6988" s="145" t="s">
        <v>4136</v>
      </c>
      <c r="F6988" s="130"/>
      <c r="G6988" s="130"/>
      <c r="H6988" s="130">
        <v>975965911.25999999</v>
      </c>
      <c r="I6988" s="131"/>
    </row>
    <row r="6989" spans="1:9" ht="102.9" x14ac:dyDescent="0.35">
      <c r="A6989" s="143" t="s">
        <v>11447</v>
      </c>
      <c r="B6989" s="72"/>
      <c r="C6989" s="129" t="s">
        <v>4498</v>
      </c>
      <c r="D6989" s="144" t="s">
        <v>2888</v>
      </c>
      <c r="E6989" s="145" t="s">
        <v>4136</v>
      </c>
      <c r="F6989" s="130"/>
      <c r="G6989" s="130"/>
      <c r="H6989" s="130">
        <v>2170313018.7600002</v>
      </c>
      <c r="I6989" s="131"/>
    </row>
    <row r="6990" spans="1:9" ht="64.3" x14ac:dyDescent="0.35">
      <c r="A6990" s="143" t="s">
        <v>9700</v>
      </c>
      <c r="B6990" s="72"/>
      <c r="C6990" s="129" t="s">
        <v>4371</v>
      </c>
      <c r="D6990" s="144" t="s">
        <v>2875</v>
      </c>
      <c r="E6990" s="145" t="s">
        <v>3552</v>
      </c>
      <c r="F6990" s="130">
        <v>433758400</v>
      </c>
      <c r="G6990" s="130">
        <v>433758400</v>
      </c>
      <c r="H6990" s="130">
        <v>433758400</v>
      </c>
      <c r="I6990" s="131">
        <v>100</v>
      </c>
    </row>
    <row r="6991" spans="1:9" ht="102.9" x14ac:dyDescent="0.35">
      <c r="A6991" s="143" t="s">
        <v>11517</v>
      </c>
      <c r="B6991" s="72"/>
      <c r="C6991" s="129" t="s">
        <v>4498</v>
      </c>
      <c r="D6991" s="144" t="s">
        <v>3029</v>
      </c>
      <c r="E6991" s="145" t="s">
        <v>3552</v>
      </c>
      <c r="F6991" s="130"/>
      <c r="G6991" s="130"/>
      <c r="H6991" s="130">
        <v>433758400</v>
      </c>
      <c r="I6991" s="131"/>
    </row>
    <row r="6992" spans="1:9" ht="50.15" x14ac:dyDescent="0.35">
      <c r="A6992" s="142" t="s">
        <v>11280</v>
      </c>
      <c r="B6992" s="68"/>
      <c r="C6992" s="125" t="s">
        <v>4373</v>
      </c>
      <c r="D6992" s="125"/>
      <c r="E6992" s="125"/>
      <c r="F6992" s="126">
        <v>11134123500</v>
      </c>
      <c r="G6992" s="126">
        <v>11150092100</v>
      </c>
      <c r="H6992" s="126">
        <v>10264962570.24</v>
      </c>
      <c r="I6992" s="127">
        <v>92.06</v>
      </c>
    </row>
    <row r="6993" spans="1:9" ht="102.9" x14ac:dyDescent="0.35">
      <c r="A6993" s="143" t="s">
        <v>11518</v>
      </c>
      <c r="B6993" s="72"/>
      <c r="C6993" s="129" t="s">
        <v>4546</v>
      </c>
      <c r="D6993" s="144" t="s">
        <v>2861</v>
      </c>
      <c r="E6993" s="145" t="s">
        <v>3552</v>
      </c>
      <c r="F6993" s="130">
        <v>68400000</v>
      </c>
      <c r="G6993" s="130">
        <v>68400000</v>
      </c>
      <c r="H6993" s="130">
        <v>27007033.34</v>
      </c>
      <c r="I6993" s="131">
        <v>39.479999999999997</v>
      </c>
    </row>
    <row r="6994" spans="1:9" ht="141.44999999999999" x14ac:dyDescent="0.35">
      <c r="A6994" s="143" t="s">
        <v>11519</v>
      </c>
      <c r="B6994" s="72"/>
      <c r="C6994" s="129" t="s">
        <v>4546</v>
      </c>
      <c r="D6994" s="144" t="s">
        <v>2873</v>
      </c>
      <c r="E6994" s="145" t="s">
        <v>3552</v>
      </c>
      <c r="F6994" s="130"/>
      <c r="G6994" s="130"/>
      <c r="H6994" s="130">
        <v>27007033.34</v>
      </c>
      <c r="I6994" s="131"/>
    </row>
    <row r="6995" spans="1:9" ht="90" x14ac:dyDescent="0.35">
      <c r="A6995" s="143" t="s">
        <v>11476</v>
      </c>
      <c r="B6995" s="72"/>
      <c r="C6995" s="129" t="s">
        <v>4516</v>
      </c>
      <c r="D6995" s="144" t="s">
        <v>2875</v>
      </c>
      <c r="E6995" s="145" t="s">
        <v>4136</v>
      </c>
      <c r="F6995" s="130">
        <v>990000000</v>
      </c>
      <c r="G6995" s="130">
        <v>1097121300</v>
      </c>
      <c r="H6995" s="130">
        <v>1097121300</v>
      </c>
      <c r="I6995" s="131">
        <v>100</v>
      </c>
    </row>
    <row r="6996" spans="1:9" ht="77.150000000000006" x14ac:dyDescent="0.35">
      <c r="A6996" s="143" t="s">
        <v>11477</v>
      </c>
      <c r="B6996" s="72"/>
      <c r="C6996" s="129" t="s">
        <v>4516</v>
      </c>
      <c r="D6996" s="144" t="s">
        <v>2887</v>
      </c>
      <c r="E6996" s="145" t="s">
        <v>4136</v>
      </c>
      <c r="F6996" s="130"/>
      <c r="G6996" s="130"/>
      <c r="H6996" s="130">
        <v>797906400</v>
      </c>
      <c r="I6996" s="131"/>
    </row>
    <row r="6997" spans="1:9" ht="77.150000000000006" x14ac:dyDescent="0.35">
      <c r="A6997" s="143" t="s">
        <v>11478</v>
      </c>
      <c r="B6997" s="72"/>
      <c r="C6997" s="129" t="s">
        <v>4516</v>
      </c>
      <c r="D6997" s="144" t="s">
        <v>2888</v>
      </c>
      <c r="E6997" s="145" t="s">
        <v>4136</v>
      </c>
      <c r="F6997" s="130"/>
      <c r="G6997" s="130"/>
      <c r="H6997" s="130">
        <v>299214900</v>
      </c>
      <c r="I6997" s="131"/>
    </row>
    <row r="6998" spans="1:9" ht="77.150000000000006" x14ac:dyDescent="0.35">
      <c r="A6998" s="143" t="s">
        <v>11479</v>
      </c>
      <c r="B6998" s="72"/>
      <c r="C6998" s="129" t="s">
        <v>4517</v>
      </c>
      <c r="D6998" s="144" t="s">
        <v>2875</v>
      </c>
      <c r="E6998" s="145" t="s">
        <v>4136</v>
      </c>
      <c r="F6998" s="130">
        <v>30000000</v>
      </c>
      <c r="G6998" s="130">
        <v>30000000</v>
      </c>
      <c r="H6998" s="130">
        <v>30000000</v>
      </c>
      <c r="I6998" s="131">
        <v>100</v>
      </c>
    </row>
    <row r="6999" spans="1:9" ht="64.3" x14ac:dyDescent="0.35">
      <c r="A6999" s="143" t="s">
        <v>11480</v>
      </c>
      <c r="B6999" s="72"/>
      <c r="C6999" s="129" t="s">
        <v>4517</v>
      </c>
      <c r="D6999" s="144" t="s">
        <v>2888</v>
      </c>
      <c r="E6999" s="145" t="s">
        <v>4136</v>
      </c>
      <c r="F6999" s="130"/>
      <c r="G6999" s="130"/>
      <c r="H6999" s="130">
        <v>30000000</v>
      </c>
      <c r="I6999" s="131"/>
    </row>
    <row r="7000" spans="1:9" ht="90" x14ac:dyDescent="0.35">
      <c r="A7000" s="143" t="s">
        <v>11303</v>
      </c>
      <c r="B7000" s="72"/>
      <c r="C7000" s="129" t="s">
        <v>4389</v>
      </c>
      <c r="D7000" s="144" t="s">
        <v>2875</v>
      </c>
      <c r="E7000" s="145" t="s">
        <v>3678</v>
      </c>
      <c r="F7000" s="130">
        <v>1350000000</v>
      </c>
      <c r="G7000" s="130">
        <v>1350000000</v>
      </c>
      <c r="H7000" s="130">
        <v>1350000000</v>
      </c>
      <c r="I7000" s="131">
        <v>100</v>
      </c>
    </row>
    <row r="7001" spans="1:9" ht="77.150000000000006" x14ac:dyDescent="0.35">
      <c r="A7001" s="143" t="s">
        <v>11304</v>
      </c>
      <c r="B7001" s="72"/>
      <c r="C7001" s="129" t="s">
        <v>4389</v>
      </c>
      <c r="D7001" s="144" t="s">
        <v>2887</v>
      </c>
      <c r="E7001" s="145" t="s">
        <v>3678</v>
      </c>
      <c r="F7001" s="130"/>
      <c r="G7001" s="130"/>
      <c r="H7001" s="130">
        <v>1276200000</v>
      </c>
      <c r="I7001" s="131"/>
    </row>
    <row r="7002" spans="1:9" ht="77.150000000000006" x14ac:dyDescent="0.35">
      <c r="A7002" s="143" t="s">
        <v>11305</v>
      </c>
      <c r="B7002" s="72"/>
      <c r="C7002" s="129" t="s">
        <v>4389</v>
      </c>
      <c r="D7002" s="144" t="s">
        <v>2888</v>
      </c>
      <c r="E7002" s="145" t="s">
        <v>3678</v>
      </c>
      <c r="F7002" s="130"/>
      <c r="G7002" s="130"/>
      <c r="H7002" s="130">
        <v>73800000</v>
      </c>
      <c r="I7002" s="131"/>
    </row>
    <row r="7003" spans="1:9" ht="64.3" x14ac:dyDescent="0.35">
      <c r="A7003" s="143" t="s">
        <v>11520</v>
      </c>
      <c r="B7003" s="72"/>
      <c r="C7003" s="129" t="s">
        <v>4547</v>
      </c>
      <c r="D7003" s="144" t="s">
        <v>2861</v>
      </c>
      <c r="E7003" s="145" t="s">
        <v>3552</v>
      </c>
      <c r="F7003" s="130">
        <v>18770700</v>
      </c>
      <c r="G7003" s="130">
        <v>18770700</v>
      </c>
      <c r="H7003" s="130"/>
      <c r="I7003" s="131"/>
    </row>
    <row r="7004" spans="1:9" ht="102.9" x14ac:dyDescent="0.35">
      <c r="A7004" s="143" t="s">
        <v>11521</v>
      </c>
      <c r="B7004" s="72"/>
      <c r="C7004" s="129" t="s">
        <v>4548</v>
      </c>
      <c r="D7004" s="144" t="s">
        <v>2875</v>
      </c>
      <c r="E7004" s="145" t="s">
        <v>3552</v>
      </c>
      <c r="F7004" s="130">
        <v>35000000</v>
      </c>
      <c r="G7004" s="130"/>
      <c r="H7004" s="130"/>
      <c r="I7004" s="131"/>
    </row>
    <row r="7005" spans="1:9" ht="77.150000000000006" x14ac:dyDescent="0.35">
      <c r="A7005" s="143" t="s">
        <v>11448</v>
      </c>
      <c r="B7005" s="72"/>
      <c r="C7005" s="129" t="s">
        <v>4499</v>
      </c>
      <c r="D7005" s="144" t="s">
        <v>2875</v>
      </c>
      <c r="E7005" s="145" t="s">
        <v>3450</v>
      </c>
      <c r="F7005" s="130">
        <v>100000000</v>
      </c>
      <c r="G7005" s="130">
        <v>100000000</v>
      </c>
      <c r="H7005" s="130">
        <v>1879002.48</v>
      </c>
      <c r="I7005" s="131">
        <v>1.87</v>
      </c>
    </row>
    <row r="7006" spans="1:9" ht="64.3" x14ac:dyDescent="0.35">
      <c r="A7006" s="143" t="s">
        <v>11449</v>
      </c>
      <c r="B7006" s="72"/>
      <c r="C7006" s="129" t="s">
        <v>4499</v>
      </c>
      <c r="D7006" s="144" t="s">
        <v>2887</v>
      </c>
      <c r="E7006" s="145" t="s">
        <v>3450</v>
      </c>
      <c r="F7006" s="130"/>
      <c r="G7006" s="130"/>
      <c r="H7006" s="130">
        <v>1401388.9</v>
      </c>
      <c r="I7006" s="131"/>
    </row>
    <row r="7007" spans="1:9" ht="64.3" x14ac:dyDescent="0.35">
      <c r="A7007" s="143" t="s">
        <v>11450</v>
      </c>
      <c r="B7007" s="72"/>
      <c r="C7007" s="129" t="s">
        <v>4499</v>
      </c>
      <c r="D7007" s="144" t="s">
        <v>2888</v>
      </c>
      <c r="E7007" s="145" t="s">
        <v>3450</v>
      </c>
      <c r="F7007" s="130"/>
      <c r="G7007" s="130"/>
      <c r="H7007" s="130">
        <v>477613.58</v>
      </c>
      <c r="I7007" s="131"/>
    </row>
    <row r="7008" spans="1:9" ht="77.150000000000006" x14ac:dyDescent="0.35">
      <c r="A7008" s="143" t="s">
        <v>11281</v>
      </c>
      <c r="B7008" s="72"/>
      <c r="C7008" s="129" t="s">
        <v>4374</v>
      </c>
      <c r="D7008" s="144" t="s">
        <v>2875</v>
      </c>
      <c r="E7008" s="145" t="s">
        <v>3494</v>
      </c>
      <c r="F7008" s="130">
        <v>3339808100</v>
      </c>
      <c r="G7008" s="130">
        <v>3302700100</v>
      </c>
      <c r="H7008" s="130">
        <v>2705493247.98</v>
      </c>
      <c r="I7008" s="131">
        <v>81.91</v>
      </c>
    </row>
    <row r="7009" spans="1:9" ht="64.3" x14ac:dyDescent="0.35">
      <c r="A7009" s="143" t="s">
        <v>11282</v>
      </c>
      <c r="B7009" s="72"/>
      <c r="C7009" s="129" t="s">
        <v>4374</v>
      </c>
      <c r="D7009" s="144" t="s">
        <v>2887</v>
      </c>
      <c r="E7009" s="145" t="s">
        <v>3494</v>
      </c>
      <c r="F7009" s="130"/>
      <c r="G7009" s="130"/>
      <c r="H7009" s="130">
        <v>1719035369</v>
      </c>
      <c r="I7009" s="131"/>
    </row>
    <row r="7010" spans="1:9" ht="64.3" x14ac:dyDescent="0.35">
      <c r="A7010" s="143" t="s">
        <v>11283</v>
      </c>
      <c r="B7010" s="72"/>
      <c r="C7010" s="129" t="s">
        <v>4374</v>
      </c>
      <c r="D7010" s="144" t="s">
        <v>2888</v>
      </c>
      <c r="E7010" s="145" t="s">
        <v>3494</v>
      </c>
      <c r="F7010" s="130"/>
      <c r="G7010" s="130"/>
      <c r="H7010" s="130">
        <v>986457878.98000002</v>
      </c>
      <c r="I7010" s="131"/>
    </row>
    <row r="7011" spans="1:9" ht="64.3" x14ac:dyDescent="0.35">
      <c r="A7011" s="143" t="s">
        <v>11284</v>
      </c>
      <c r="B7011" s="72"/>
      <c r="C7011" s="129" t="s">
        <v>4374</v>
      </c>
      <c r="D7011" s="144" t="s">
        <v>2861</v>
      </c>
      <c r="E7011" s="145" t="s">
        <v>3494</v>
      </c>
      <c r="F7011" s="130">
        <v>177300000</v>
      </c>
      <c r="G7011" s="130">
        <v>177300000</v>
      </c>
      <c r="H7011" s="130">
        <v>47661986.439999998</v>
      </c>
      <c r="I7011" s="131">
        <v>26.88</v>
      </c>
    </row>
    <row r="7012" spans="1:9" ht="90" x14ac:dyDescent="0.35">
      <c r="A7012" s="143" t="s">
        <v>11285</v>
      </c>
      <c r="B7012" s="72"/>
      <c r="C7012" s="129" t="s">
        <v>4374</v>
      </c>
      <c r="D7012" s="144" t="s">
        <v>2873</v>
      </c>
      <c r="E7012" s="145" t="s">
        <v>3494</v>
      </c>
      <c r="F7012" s="130"/>
      <c r="G7012" s="130"/>
      <c r="H7012" s="130">
        <v>47661986.439999998</v>
      </c>
      <c r="I7012" s="131"/>
    </row>
    <row r="7013" spans="1:9" ht="64.3" x14ac:dyDescent="0.35">
      <c r="A7013" s="143" t="s">
        <v>11286</v>
      </c>
      <c r="B7013" s="72"/>
      <c r="C7013" s="129" t="s">
        <v>4375</v>
      </c>
      <c r="D7013" s="144" t="s">
        <v>2875</v>
      </c>
      <c r="E7013" s="145" t="s">
        <v>3494</v>
      </c>
      <c r="F7013" s="130">
        <v>518400000</v>
      </c>
      <c r="G7013" s="130">
        <v>518400000</v>
      </c>
      <c r="H7013" s="130">
        <v>518400000</v>
      </c>
      <c r="I7013" s="131">
        <v>100</v>
      </c>
    </row>
    <row r="7014" spans="1:9" ht="51.45" x14ac:dyDescent="0.35">
      <c r="A7014" s="143" t="s">
        <v>11287</v>
      </c>
      <c r="B7014" s="72"/>
      <c r="C7014" s="129" t="s">
        <v>4375</v>
      </c>
      <c r="D7014" s="144" t="s">
        <v>2887</v>
      </c>
      <c r="E7014" s="145" t="s">
        <v>3494</v>
      </c>
      <c r="F7014" s="130"/>
      <c r="G7014" s="130"/>
      <c r="H7014" s="130">
        <v>453600000</v>
      </c>
      <c r="I7014" s="131"/>
    </row>
    <row r="7015" spans="1:9" ht="51.45" x14ac:dyDescent="0.35">
      <c r="A7015" s="143" t="s">
        <v>11288</v>
      </c>
      <c r="B7015" s="72"/>
      <c r="C7015" s="129" t="s">
        <v>4375</v>
      </c>
      <c r="D7015" s="144" t="s">
        <v>2888</v>
      </c>
      <c r="E7015" s="145" t="s">
        <v>3494</v>
      </c>
      <c r="F7015" s="130"/>
      <c r="G7015" s="130"/>
      <c r="H7015" s="130">
        <v>64800000</v>
      </c>
      <c r="I7015" s="131"/>
    </row>
    <row r="7016" spans="1:9" ht="64.3" x14ac:dyDescent="0.35">
      <c r="A7016" s="143" t="s">
        <v>11289</v>
      </c>
      <c r="B7016" s="72"/>
      <c r="C7016" s="129" t="s">
        <v>4376</v>
      </c>
      <c r="D7016" s="144" t="s">
        <v>2875</v>
      </c>
      <c r="E7016" s="145" t="s">
        <v>3494</v>
      </c>
      <c r="F7016" s="130">
        <v>4506444700</v>
      </c>
      <c r="G7016" s="130">
        <v>4487400000</v>
      </c>
      <c r="H7016" s="130">
        <v>4487400000</v>
      </c>
      <c r="I7016" s="131">
        <v>100</v>
      </c>
    </row>
    <row r="7017" spans="1:9" ht="64.3" x14ac:dyDescent="0.35">
      <c r="A7017" s="143" t="s">
        <v>11290</v>
      </c>
      <c r="B7017" s="72"/>
      <c r="C7017" s="129" t="s">
        <v>4376</v>
      </c>
      <c r="D7017" s="144" t="s">
        <v>2887</v>
      </c>
      <c r="E7017" s="145" t="s">
        <v>3494</v>
      </c>
      <c r="F7017" s="130"/>
      <c r="G7017" s="130"/>
      <c r="H7017" s="130">
        <v>3501000000</v>
      </c>
      <c r="I7017" s="131"/>
    </row>
    <row r="7018" spans="1:9" ht="64.3" x14ac:dyDescent="0.35">
      <c r="A7018" s="143" t="s">
        <v>11291</v>
      </c>
      <c r="B7018" s="72"/>
      <c r="C7018" s="129" t="s">
        <v>4376</v>
      </c>
      <c r="D7018" s="144" t="s">
        <v>2888</v>
      </c>
      <c r="E7018" s="145" t="s">
        <v>3494</v>
      </c>
      <c r="F7018" s="130"/>
      <c r="G7018" s="130"/>
      <c r="H7018" s="130">
        <v>986400000</v>
      </c>
      <c r="I7018" s="131"/>
    </row>
    <row r="7019" spans="1:9" ht="37.75" x14ac:dyDescent="0.35">
      <c r="A7019" s="142" t="s">
        <v>10236</v>
      </c>
      <c r="B7019" s="68"/>
      <c r="C7019" s="125" t="s">
        <v>3504</v>
      </c>
      <c r="D7019" s="125"/>
      <c r="E7019" s="125"/>
      <c r="F7019" s="126">
        <v>33878121500</v>
      </c>
      <c r="G7019" s="126">
        <v>33873487400</v>
      </c>
      <c r="H7019" s="126">
        <v>21851927606.779999</v>
      </c>
      <c r="I7019" s="127">
        <v>64.510000000000005</v>
      </c>
    </row>
    <row r="7020" spans="1:9" ht="64.3" x14ac:dyDescent="0.35">
      <c r="A7020" s="143" t="s">
        <v>11306</v>
      </c>
      <c r="B7020" s="72"/>
      <c r="C7020" s="129" t="s">
        <v>4390</v>
      </c>
      <c r="D7020" s="144" t="s">
        <v>2875</v>
      </c>
      <c r="E7020" s="145" t="s">
        <v>3678</v>
      </c>
      <c r="F7020" s="130">
        <v>5823997200</v>
      </c>
      <c r="G7020" s="130">
        <v>5711023400</v>
      </c>
      <c r="H7020" s="130">
        <v>5711023275.3800001</v>
      </c>
      <c r="I7020" s="131">
        <v>99.99</v>
      </c>
    </row>
    <row r="7021" spans="1:9" ht="51.45" x14ac:dyDescent="0.35">
      <c r="A7021" s="143" t="s">
        <v>11307</v>
      </c>
      <c r="B7021" s="72"/>
      <c r="C7021" s="129" t="s">
        <v>4390</v>
      </c>
      <c r="D7021" s="144" t="s">
        <v>2887</v>
      </c>
      <c r="E7021" s="145" t="s">
        <v>3678</v>
      </c>
      <c r="F7021" s="130"/>
      <c r="G7021" s="130"/>
      <c r="H7021" s="130">
        <v>3914991275.0599999</v>
      </c>
      <c r="I7021" s="131"/>
    </row>
    <row r="7022" spans="1:9" ht="51.45" x14ac:dyDescent="0.35">
      <c r="A7022" s="143" t="s">
        <v>11308</v>
      </c>
      <c r="B7022" s="72"/>
      <c r="C7022" s="129" t="s">
        <v>4390</v>
      </c>
      <c r="D7022" s="144" t="s">
        <v>2888</v>
      </c>
      <c r="E7022" s="145" t="s">
        <v>3678</v>
      </c>
      <c r="F7022" s="130"/>
      <c r="G7022" s="130"/>
      <c r="H7022" s="130">
        <v>1796032000.3199999</v>
      </c>
      <c r="I7022" s="131"/>
    </row>
    <row r="7023" spans="1:9" ht="64.3" x14ac:dyDescent="0.35">
      <c r="A7023" s="143" t="s">
        <v>9551</v>
      </c>
      <c r="B7023" s="72"/>
      <c r="C7023" s="129" t="s">
        <v>3505</v>
      </c>
      <c r="D7023" s="144" t="s">
        <v>2846</v>
      </c>
      <c r="E7023" s="145" t="s">
        <v>3494</v>
      </c>
      <c r="F7023" s="130">
        <v>4250745900</v>
      </c>
      <c r="G7023" s="130">
        <v>4250745900</v>
      </c>
      <c r="H7023" s="130">
        <v>204948259.53999999</v>
      </c>
      <c r="I7023" s="131">
        <v>4.82</v>
      </c>
    </row>
    <row r="7024" spans="1:9" ht="51.45" x14ac:dyDescent="0.35">
      <c r="A7024" s="143" t="s">
        <v>12669</v>
      </c>
      <c r="B7024" s="72"/>
      <c r="C7024" s="129" t="s">
        <v>6578</v>
      </c>
      <c r="D7024" s="144" t="s">
        <v>3320</v>
      </c>
      <c r="E7024" s="145" t="s">
        <v>3494</v>
      </c>
      <c r="F7024" s="130"/>
      <c r="G7024" s="130"/>
      <c r="H7024" s="130">
        <v>204948259.53999999</v>
      </c>
      <c r="I7024" s="131"/>
    </row>
    <row r="7025" spans="1:9" ht="64.3" x14ac:dyDescent="0.35">
      <c r="A7025" s="143" t="s">
        <v>9551</v>
      </c>
      <c r="B7025" s="72"/>
      <c r="C7025" s="129" t="s">
        <v>3505</v>
      </c>
      <c r="D7025" s="144" t="s">
        <v>2846</v>
      </c>
      <c r="E7025" s="145" t="s">
        <v>3450</v>
      </c>
      <c r="F7025" s="130">
        <v>6475180600</v>
      </c>
      <c r="G7025" s="130">
        <v>7914056700</v>
      </c>
      <c r="H7025" s="130">
        <v>4339734092.8400002</v>
      </c>
      <c r="I7025" s="131">
        <v>54.83</v>
      </c>
    </row>
    <row r="7026" spans="1:9" ht="51.45" x14ac:dyDescent="0.35">
      <c r="A7026" s="143" t="s">
        <v>12142</v>
      </c>
      <c r="B7026" s="72"/>
      <c r="C7026" s="129" t="s">
        <v>5200</v>
      </c>
      <c r="D7026" s="144" t="s">
        <v>2860</v>
      </c>
      <c r="E7026" s="145" t="s">
        <v>3450</v>
      </c>
      <c r="F7026" s="130"/>
      <c r="G7026" s="130"/>
      <c r="H7026" s="130">
        <v>1946.96</v>
      </c>
      <c r="I7026" s="131"/>
    </row>
    <row r="7027" spans="1:9" ht="51.45" x14ac:dyDescent="0.35">
      <c r="A7027" s="143" t="s">
        <v>12669</v>
      </c>
      <c r="B7027" s="72"/>
      <c r="C7027" s="129" t="s">
        <v>6578</v>
      </c>
      <c r="D7027" s="144" t="s">
        <v>3320</v>
      </c>
      <c r="E7027" s="145" t="s">
        <v>3450</v>
      </c>
      <c r="F7027" s="130"/>
      <c r="G7027" s="130"/>
      <c r="H7027" s="130">
        <v>4339732145.8800001</v>
      </c>
      <c r="I7027" s="131"/>
    </row>
    <row r="7028" spans="1:9" ht="64.3" x14ac:dyDescent="0.35">
      <c r="A7028" s="143" t="s">
        <v>9870</v>
      </c>
      <c r="B7028" s="72"/>
      <c r="C7028" s="129" t="s">
        <v>3505</v>
      </c>
      <c r="D7028" s="144" t="s">
        <v>2882</v>
      </c>
      <c r="E7028" s="145" t="s">
        <v>3500</v>
      </c>
      <c r="F7028" s="130">
        <v>8713537900</v>
      </c>
      <c r="G7028" s="130">
        <v>7998620200</v>
      </c>
      <c r="H7028" s="130">
        <v>6254710118.2600002</v>
      </c>
      <c r="I7028" s="131">
        <v>78.19</v>
      </c>
    </row>
    <row r="7029" spans="1:9" ht="64.3" x14ac:dyDescent="0.35">
      <c r="A7029" s="143" t="s">
        <v>13607</v>
      </c>
      <c r="B7029" s="72"/>
      <c r="C7029" s="129" t="s">
        <v>3689</v>
      </c>
      <c r="D7029" s="144" t="s">
        <v>3192</v>
      </c>
      <c r="E7029" s="145" t="s">
        <v>3500</v>
      </c>
      <c r="F7029" s="130"/>
      <c r="G7029" s="130"/>
      <c r="H7029" s="130">
        <v>82655987.390000001</v>
      </c>
      <c r="I7029" s="131"/>
    </row>
    <row r="7030" spans="1:9" ht="77.150000000000006" x14ac:dyDescent="0.35">
      <c r="A7030" s="143" t="s">
        <v>11400</v>
      </c>
      <c r="B7030" s="72"/>
      <c r="C7030" s="129" t="s">
        <v>3689</v>
      </c>
      <c r="D7030" s="144" t="s">
        <v>3372</v>
      </c>
      <c r="E7030" s="145" t="s">
        <v>3500</v>
      </c>
      <c r="F7030" s="130"/>
      <c r="G7030" s="130"/>
      <c r="H7030" s="130">
        <v>2765943430.8699999</v>
      </c>
      <c r="I7030" s="131"/>
    </row>
    <row r="7031" spans="1:9" ht="77.150000000000006" x14ac:dyDescent="0.35">
      <c r="A7031" s="143" t="s">
        <v>10459</v>
      </c>
      <c r="B7031" s="72"/>
      <c r="C7031" s="129" t="s">
        <v>3689</v>
      </c>
      <c r="D7031" s="144" t="s">
        <v>3690</v>
      </c>
      <c r="E7031" s="145" t="s">
        <v>3500</v>
      </c>
      <c r="F7031" s="130"/>
      <c r="G7031" s="130"/>
      <c r="H7031" s="130">
        <v>3406110700</v>
      </c>
      <c r="I7031" s="131"/>
    </row>
    <row r="7032" spans="1:9" ht="64.3" x14ac:dyDescent="0.35">
      <c r="A7032" s="143" t="s">
        <v>9870</v>
      </c>
      <c r="B7032" s="72"/>
      <c r="C7032" s="129" t="s">
        <v>3505</v>
      </c>
      <c r="D7032" s="144" t="s">
        <v>2882</v>
      </c>
      <c r="E7032" s="145" t="s">
        <v>3450</v>
      </c>
      <c r="F7032" s="130">
        <v>5658507600</v>
      </c>
      <c r="G7032" s="130">
        <v>5042888900</v>
      </c>
      <c r="H7032" s="130">
        <v>3462681039.2399998</v>
      </c>
      <c r="I7032" s="131">
        <v>68.66</v>
      </c>
    </row>
    <row r="7033" spans="1:9" ht="77.150000000000006" x14ac:dyDescent="0.35">
      <c r="A7033" s="143" t="s">
        <v>13396</v>
      </c>
      <c r="B7033" s="72"/>
      <c r="C7033" s="129" t="s">
        <v>6580</v>
      </c>
      <c r="D7033" s="144" t="s">
        <v>3372</v>
      </c>
      <c r="E7033" s="145" t="s">
        <v>3450</v>
      </c>
      <c r="F7033" s="130"/>
      <c r="G7033" s="130"/>
      <c r="H7033" s="130">
        <v>50000000</v>
      </c>
      <c r="I7033" s="131"/>
    </row>
    <row r="7034" spans="1:9" ht="64.3" x14ac:dyDescent="0.35">
      <c r="A7034" s="143" t="s">
        <v>10946</v>
      </c>
      <c r="B7034" s="72"/>
      <c r="C7034" s="129" t="s">
        <v>4135</v>
      </c>
      <c r="D7034" s="144" t="s">
        <v>3192</v>
      </c>
      <c r="E7034" s="145" t="s">
        <v>3450</v>
      </c>
      <c r="F7034" s="130"/>
      <c r="G7034" s="130"/>
      <c r="H7034" s="130">
        <v>3086541.77</v>
      </c>
      <c r="I7034" s="131"/>
    </row>
    <row r="7035" spans="1:9" ht="51.45" x14ac:dyDescent="0.35">
      <c r="A7035" s="143" t="s">
        <v>10267</v>
      </c>
      <c r="B7035" s="72"/>
      <c r="C7035" s="129" t="s">
        <v>4500</v>
      </c>
      <c r="D7035" s="144" t="s">
        <v>3192</v>
      </c>
      <c r="E7035" s="145" t="s">
        <v>3450</v>
      </c>
      <c r="F7035" s="130"/>
      <c r="G7035" s="130"/>
      <c r="H7035" s="130">
        <v>500364897.47000003</v>
      </c>
      <c r="I7035" s="131"/>
    </row>
    <row r="7036" spans="1:9" ht="64.3" x14ac:dyDescent="0.35">
      <c r="A7036" s="143" t="s">
        <v>11451</v>
      </c>
      <c r="B7036" s="72"/>
      <c r="C7036" s="129" t="s">
        <v>4500</v>
      </c>
      <c r="D7036" s="144" t="s">
        <v>3372</v>
      </c>
      <c r="E7036" s="145" t="s">
        <v>3450</v>
      </c>
      <c r="F7036" s="130"/>
      <c r="G7036" s="130"/>
      <c r="H7036" s="130">
        <v>1819178500</v>
      </c>
      <c r="I7036" s="131"/>
    </row>
    <row r="7037" spans="1:9" ht="64.3" x14ac:dyDescent="0.35">
      <c r="A7037" s="143" t="s">
        <v>11452</v>
      </c>
      <c r="B7037" s="72"/>
      <c r="C7037" s="129" t="s">
        <v>4500</v>
      </c>
      <c r="D7037" s="144" t="s">
        <v>3690</v>
      </c>
      <c r="E7037" s="145" t="s">
        <v>3450</v>
      </c>
      <c r="F7037" s="130"/>
      <c r="G7037" s="130"/>
      <c r="H7037" s="130">
        <v>1090051100</v>
      </c>
      <c r="I7037" s="131"/>
    </row>
    <row r="7038" spans="1:9" ht="64.3" x14ac:dyDescent="0.35">
      <c r="A7038" s="143" t="s">
        <v>9870</v>
      </c>
      <c r="B7038" s="72"/>
      <c r="C7038" s="129" t="s">
        <v>3505</v>
      </c>
      <c r="D7038" s="144" t="s">
        <v>2882</v>
      </c>
      <c r="E7038" s="145" t="s">
        <v>3234</v>
      </c>
      <c r="F7038" s="130">
        <v>2139319600</v>
      </c>
      <c r="G7038" s="130">
        <v>2139319600</v>
      </c>
      <c r="H7038" s="130">
        <v>1470416421.52</v>
      </c>
      <c r="I7038" s="131">
        <v>68.73</v>
      </c>
    </row>
    <row r="7039" spans="1:9" ht="64.3" x14ac:dyDescent="0.35">
      <c r="A7039" s="143" t="s">
        <v>10568</v>
      </c>
      <c r="B7039" s="72"/>
      <c r="C7039" s="129" t="s">
        <v>3791</v>
      </c>
      <c r="D7039" s="144" t="s">
        <v>3192</v>
      </c>
      <c r="E7039" s="145" t="s">
        <v>3234</v>
      </c>
      <c r="F7039" s="130"/>
      <c r="G7039" s="130"/>
      <c r="H7039" s="130">
        <v>275109121.51999998</v>
      </c>
      <c r="I7039" s="131"/>
    </row>
    <row r="7040" spans="1:9" ht="64.3" x14ac:dyDescent="0.35">
      <c r="A7040" s="143" t="s">
        <v>10569</v>
      </c>
      <c r="B7040" s="72"/>
      <c r="C7040" s="129" t="s">
        <v>3791</v>
      </c>
      <c r="D7040" s="144" t="s">
        <v>3372</v>
      </c>
      <c r="E7040" s="145" t="s">
        <v>3234</v>
      </c>
      <c r="F7040" s="130"/>
      <c r="G7040" s="130"/>
      <c r="H7040" s="130">
        <v>1195307300</v>
      </c>
      <c r="I7040" s="131"/>
    </row>
    <row r="7041" spans="1:9" ht="64.3" x14ac:dyDescent="0.35">
      <c r="A7041" s="143" t="s">
        <v>9589</v>
      </c>
      <c r="B7041" s="72"/>
      <c r="C7041" s="129" t="s">
        <v>3505</v>
      </c>
      <c r="D7041" s="144" t="s">
        <v>2875</v>
      </c>
      <c r="E7041" s="145" t="s">
        <v>3450</v>
      </c>
      <c r="F7041" s="130">
        <v>816832700</v>
      </c>
      <c r="G7041" s="130">
        <v>816832700</v>
      </c>
      <c r="H7041" s="130">
        <v>408414400</v>
      </c>
      <c r="I7041" s="131">
        <v>49.99</v>
      </c>
    </row>
    <row r="7042" spans="1:9" ht="51.45" x14ac:dyDescent="0.35">
      <c r="A7042" s="143" t="s">
        <v>9877</v>
      </c>
      <c r="B7042" s="72"/>
      <c r="C7042" s="129" t="s">
        <v>6577</v>
      </c>
      <c r="D7042" s="144" t="s">
        <v>2956</v>
      </c>
      <c r="E7042" s="145" t="s">
        <v>3450</v>
      </c>
      <c r="F7042" s="130"/>
      <c r="G7042" s="130"/>
      <c r="H7042" s="130">
        <v>239482000</v>
      </c>
      <c r="I7042" s="131"/>
    </row>
    <row r="7043" spans="1:9" ht="38.6" x14ac:dyDescent="0.35">
      <c r="A7043" s="143" t="s">
        <v>10275</v>
      </c>
      <c r="B7043" s="72"/>
      <c r="C7043" s="129" t="s">
        <v>6578</v>
      </c>
      <c r="D7043" s="144" t="s">
        <v>2956</v>
      </c>
      <c r="E7043" s="145" t="s">
        <v>3450</v>
      </c>
      <c r="F7043" s="130"/>
      <c r="G7043" s="130"/>
      <c r="H7043" s="130">
        <v>168932400</v>
      </c>
      <c r="I7043" s="131"/>
    </row>
    <row r="7044" spans="1:9" ht="50.15" x14ac:dyDescent="0.35">
      <c r="A7044" s="142" t="s">
        <v>11326</v>
      </c>
      <c r="B7044" s="68"/>
      <c r="C7044" s="125" t="s">
        <v>4398</v>
      </c>
      <c r="D7044" s="125"/>
      <c r="E7044" s="125"/>
      <c r="F7044" s="126">
        <v>1586627100</v>
      </c>
      <c r="G7044" s="126">
        <v>1392438800</v>
      </c>
      <c r="H7044" s="126">
        <v>445311006.56</v>
      </c>
      <c r="I7044" s="127">
        <v>31.98</v>
      </c>
    </row>
    <row r="7045" spans="1:9" ht="64.3" x14ac:dyDescent="0.35">
      <c r="A7045" s="143" t="s">
        <v>9551</v>
      </c>
      <c r="B7045" s="72"/>
      <c r="C7045" s="129" t="s">
        <v>4399</v>
      </c>
      <c r="D7045" s="144" t="s">
        <v>2846</v>
      </c>
      <c r="E7045" s="145" t="s">
        <v>3923</v>
      </c>
      <c r="F7045" s="130">
        <v>460523400</v>
      </c>
      <c r="G7045" s="130">
        <v>330048400</v>
      </c>
      <c r="H7045" s="130">
        <v>56567348.520000003</v>
      </c>
      <c r="I7045" s="131">
        <v>17.13</v>
      </c>
    </row>
    <row r="7046" spans="1:9" ht="77.150000000000006" x14ac:dyDescent="0.35">
      <c r="A7046" s="143" t="s">
        <v>11327</v>
      </c>
      <c r="B7046" s="72"/>
      <c r="C7046" s="129" t="s">
        <v>4400</v>
      </c>
      <c r="D7046" s="144" t="s">
        <v>2907</v>
      </c>
      <c r="E7046" s="145" t="s">
        <v>3923</v>
      </c>
      <c r="F7046" s="130"/>
      <c r="G7046" s="130"/>
      <c r="H7046" s="130">
        <v>52502448.520000003</v>
      </c>
      <c r="I7046" s="131"/>
    </row>
    <row r="7047" spans="1:9" ht="51.45" x14ac:dyDescent="0.35">
      <c r="A7047" s="143" t="s">
        <v>11328</v>
      </c>
      <c r="B7047" s="72"/>
      <c r="C7047" s="129" t="s">
        <v>4401</v>
      </c>
      <c r="D7047" s="144" t="s">
        <v>2860</v>
      </c>
      <c r="E7047" s="145" t="s">
        <v>3923</v>
      </c>
      <c r="F7047" s="130"/>
      <c r="G7047" s="130"/>
      <c r="H7047" s="130">
        <v>4064900</v>
      </c>
      <c r="I7047" s="131"/>
    </row>
    <row r="7048" spans="1:9" ht="64.3" x14ac:dyDescent="0.35">
      <c r="A7048" s="143" t="s">
        <v>9551</v>
      </c>
      <c r="B7048" s="72"/>
      <c r="C7048" s="129" t="s">
        <v>4399</v>
      </c>
      <c r="D7048" s="144" t="s">
        <v>2846</v>
      </c>
      <c r="E7048" s="145" t="s">
        <v>3450</v>
      </c>
      <c r="F7048" s="130">
        <v>17209000</v>
      </c>
      <c r="G7048" s="130">
        <v>17209000</v>
      </c>
      <c r="H7048" s="130">
        <v>5420247</v>
      </c>
      <c r="I7048" s="131">
        <v>31.49</v>
      </c>
    </row>
    <row r="7049" spans="1:9" ht="64.3" x14ac:dyDescent="0.35">
      <c r="A7049" s="143" t="s">
        <v>12666</v>
      </c>
      <c r="B7049" s="72"/>
      <c r="C7049" s="129" t="s">
        <v>5684</v>
      </c>
      <c r="D7049" s="144" t="s">
        <v>2859</v>
      </c>
      <c r="E7049" s="145" t="s">
        <v>3450</v>
      </c>
      <c r="F7049" s="130"/>
      <c r="G7049" s="130"/>
      <c r="H7049" s="130">
        <v>5420247</v>
      </c>
      <c r="I7049" s="131"/>
    </row>
    <row r="7050" spans="1:9" ht="64.3" x14ac:dyDescent="0.35">
      <c r="A7050" s="143" t="s">
        <v>9551</v>
      </c>
      <c r="B7050" s="72"/>
      <c r="C7050" s="129" t="s">
        <v>4399</v>
      </c>
      <c r="D7050" s="144" t="s">
        <v>2846</v>
      </c>
      <c r="E7050" s="145" t="s">
        <v>3552</v>
      </c>
      <c r="F7050" s="130">
        <v>564808000</v>
      </c>
      <c r="G7050" s="130">
        <v>564808000</v>
      </c>
      <c r="H7050" s="130">
        <v>183937821.03999999</v>
      </c>
      <c r="I7050" s="131">
        <v>32.56</v>
      </c>
    </row>
    <row r="7051" spans="1:9" ht="90" x14ac:dyDescent="0.35">
      <c r="A7051" s="143" t="s">
        <v>11559</v>
      </c>
      <c r="B7051" s="72"/>
      <c r="C7051" s="129" t="s">
        <v>4612</v>
      </c>
      <c r="D7051" s="144" t="s">
        <v>2907</v>
      </c>
      <c r="E7051" s="145" t="s">
        <v>3552</v>
      </c>
      <c r="F7051" s="130"/>
      <c r="G7051" s="130"/>
      <c r="H7051" s="130">
        <v>179008472.03999999</v>
      </c>
      <c r="I7051" s="131"/>
    </row>
    <row r="7052" spans="1:9" ht="102.9" x14ac:dyDescent="0.35">
      <c r="A7052" s="143" t="s">
        <v>11560</v>
      </c>
      <c r="B7052" s="72"/>
      <c r="C7052" s="129" t="s">
        <v>4613</v>
      </c>
      <c r="D7052" s="144" t="s">
        <v>2907</v>
      </c>
      <c r="E7052" s="145" t="s">
        <v>3552</v>
      </c>
      <c r="F7052" s="130"/>
      <c r="G7052" s="130"/>
      <c r="H7052" s="130">
        <v>4929349</v>
      </c>
      <c r="I7052" s="131"/>
    </row>
    <row r="7053" spans="1:9" ht="64.3" x14ac:dyDescent="0.35">
      <c r="A7053" s="143" t="s">
        <v>9589</v>
      </c>
      <c r="B7053" s="72"/>
      <c r="C7053" s="129" t="s">
        <v>4399</v>
      </c>
      <c r="D7053" s="144" t="s">
        <v>2875</v>
      </c>
      <c r="E7053" s="145" t="s">
        <v>3494</v>
      </c>
      <c r="F7053" s="130"/>
      <c r="G7053" s="130">
        <v>50000000</v>
      </c>
      <c r="H7053" s="130"/>
      <c r="I7053" s="131"/>
    </row>
    <row r="7054" spans="1:9" ht="64.3" x14ac:dyDescent="0.35">
      <c r="A7054" s="143" t="s">
        <v>9589</v>
      </c>
      <c r="B7054" s="72"/>
      <c r="C7054" s="129" t="s">
        <v>4399</v>
      </c>
      <c r="D7054" s="144" t="s">
        <v>2875</v>
      </c>
      <c r="E7054" s="145" t="s">
        <v>3678</v>
      </c>
      <c r="F7054" s="130">
        <v>544086700</v>
      </c>
      <c r="G7054" s="130">
        <v>430373400</v>
      </c>
      <c r="H7054" s="130">
        <v>199385590</v>
      </c>
      <c r="I7054" s="131">
        <v>46.32</v>
      </c>
    </row>
    <row r="7055" spans="1:9" ht="51.45" x14ac:dyDescent="0.35">
      <c r="A7055" s="143" t="s">
        <v>13541</v>
      </c>
      <c r="B7055" s="72"/>
      <c r="C7055" s="129" t="s">
        <v>6817</v>
      </c>
      <c r="D7055" s="144" t="s">
        <v>2956</v>
      </c>
      <c r="E7055" s="145" t="s">
        <v>3678</v>
      </c>
      <c r="F7055" s="130"/>
      <c r="G7055" s="130"/>
      <c r="H7055" s="130">
        <v>199385590</v>
      </c>
      <c r="I7055" s="131"/>
    </row>
    <row r="7056" spans="1:9" ht="37.75" x14ac:dyDescent="0.35">
      <c r="A7056" s="142" t="s">
        <v>13423</v>
      </c>
      <c r="B7056" s="68"/>
      <c r="C7056" s="125" t="s">
        <v>6613</v>
      </c>
      <c r="D7056" s="125"/>
      <c r="E7056" s="125"/>
      <c r="F7056" s="126">
        <v>103934900</v>
      </c>
      <c r="G7056" s="126">
        <v>103934900</v>
      </c>
      <c r="H7056" s="126">
        <v>13000000</v>
      </c>
      <c r="I7056" s="127">
        <v>12.5</v>
      </c>
    </row>
    <row r="7057" spans="1:9" ht="64.3" x14ac:dyDescent="0.35">
      <c r="A7057" s="143" t="s">
        <v>9551</v>
      </c>
      <c r="B7057" s="72"/>
      <c r="C7057" s="129" t="s">
        <v>6614</v>
      </c>
      <c r="D7057" s="144" t="s">
        <v>2846</v>
      </c>
      <c r="E7057" s="145" t="s">
        <v>3234</v>
      </c>
      <c r="F7057" s="130">
        <v>103934900</v>
      </c>
      <c r="G7057" s="130">
        <v>103934900</v>
      </c>
      <c r="H7057" s="130">
        <v>13000000</v>
      </c>
      <c r="I7057" s="131">
        <v>12.5</v>
      </c>
    </row>
    <row r="7058" spans="1:9" ht="51.45" x14ac:dyDescent="0.35">
      <c r="A7058" s="143" t="s">
        <v>12133</v>
      </c>
      <c r="B7058" s="72"/>
      <c r="C7058" s="129" t="s">
        <v>6615</v>
      </c>
      <c r="D7058" s="144" t="s">
        <v>2918</v>
      </c>
      <c r="E7058" s="145" t="s">
        <v>3234</v>
      </c>
      <c r="F7058" s="130"/>
      <c r="G7058" s="130"/>
      <c r="H7058" s="130">
        <v>13000000</v>
      </c>
      <c r="I7058" s="131"/>
    </row>
    <row r="7059" spans="1:9" ht="62.6" x14ac:dyDescent="0.35">
      <c r="A7059" s="142" t="s">
        <v>13424</v>
      </c>
      <c r="B7059" s="68"/>
      <c r="C7059" s="125" t="s">
        <v>6616</v>
      </c>
      <c r="D7059" s="125"/>
      <c r="E7059" s="125"/>
      <c r="F7059" s="126">
        <v>68024300</v>
      </c>
      <c r="G7059" s="126">
        <v>68024300</v>
      </c>
      <c r="H7059" s="126">
        <v>14500000</v>
      </c>
      <c r="I7059" s="127">
        <v>21.31</v>
      </c>
    </row>
    <row r="7060" spans="1:9" ht="64.3" x14ac:dyDescent="0.35">
      <c r="A7060" s="143" t="s">
        <v>9551</v>
      </c>
      <c r="B7060" s="72"/>
      <c r="C7060" s="129" t="s">
        <v>6617</v>
      </c>
      <c r="D7060" s="144" t="s">
        <v>2846</v>
      </c>
      <c r="E7060" s="145" t="s">
        <v>3234</v>
      </c>
      <c r="F7060" s="130">
        <v>68024300</v>
      </c>
      <c r="G7060" s="130">
        <v>68024300</v>
      </c>
      <c r="H7060" s="130">
        <v>14500000</v>
      </c>
      <c r="I7060" s="131">
        <v>21.31</v>
      </c>
    </row>
    <row r="7061" spans="1:9" ht="51.45" x14ac:dyDescent="0.35">
      <c r="A7061" s="143" t="s">
        <v>9690</v>
      </c>
      <c r="B7061" s="72"/>
      <c r="C7061" s="129" t="s">
        <v>6618</v>
      </c>
      <c r="D7061" s="144" t="s">
        <v>2918</v>
      </c>
      <c r="E7061" s="145" t="s">
        <v>3234</v>
      </c>
      <c r="F7061" s="130"/>
      <c r="G7061" s="130"/>
      <c r="H7061" s="130">
        <v>14500000</v>
      </c>
      <c r="I7061" s="131"/>
    </row>
    <row r="7062" spans="1:9" ht="50.15" x14ac:dyDescent="0.35">
      <c r="A7062" s="142" t="s">
        <v>9686</v>
      </c>
      <c r="B7062" s="68"/>
      <c r="C7062" s="125" t="s">
        <v>2972</v>
      </c>
      <c r="D7062" s="125"/>
      <c r="E7062" s="125"/>
      <c r="F7062" s="126">
        <v>430075800</v>
      </c>
      <c r="G7062" s="126">
        <v>426654300</v>
      </c>
      <c r="H7062" s="126">
        <v>213897400</v>
      </c>
      <c r="I7062" s="127">
        <v>50.13</v>
      </c>
    </row>
    <row r="7063" spans="1:9" ht="64.3" x14ac:dyDescent="0.35">
      <c r="A7063" s="143" t="s">
        <v>9589</v>
      </c>
      <c r="B7063" s="72"/>
      <c r="C7063" s="129" t="s">
        <v>2973</v>
      </c>
      <c r="D7063" s="144" t="s">
        <v>2875</v>
      </c>
      <c r="E7063" s="145" t="s">
        <v>2911</v>
      </c>
      <c r="F7063" s="130">
        <v>430075800</v>
      </c>
      <c r="G7063" s="130">
        <v>426654300</v>
      </c>
      <c r="H7063" s="130">
        <v>213897400</v>
      </c>
      <c r="I7063" s="131">
        <v>50.13</v>
      </c>
    </row>
    <row r="7064" spans="1:9" ht="64.3" x14ac:dyDescent="0.35">
      <c r="A7064" s="143" t="s">
        <v>9687</v>
      </c>
      <c r="B7064" s="72"/>
      <c r="C7064" s="129" t="s">
        <v>2974</v>
      </c>
      <c r="D7064" s="144" t="s">
        <v>2899</v>
      </c>
      <c r="E7064" s="145" t="s">
        <v>2911</v>
      </c>
      <c r="F7064" s="130"/>
      <c r="G7064" s="130"/>
      <c r="H7064" s="130">
        <v>161506433.30000001</v>
      </c>
      <c r="I7064" s="131"/>
    </row>
    <row r="7065" spans="1:9" ht="115.75" x14ac:dyDescent="0.35">
      <c r="A7065" s="143" t="s">
        <v>9688</v>
      </c>
      <c r="B7065" s="72"/>
      <c r="C7065" s="129" t="s">
        <v>2975</v>
      </c>
      <c r="D7065" s="144" t="s">
        <v>2899</v>
      </c>
      <c r="E7065" s="145" t="s">
        <v>2911</v>
      </c>
      <c r="F7065" s="130"/>
      <c r="G7065" s="130"/>
      <c r="H7065" s="130">
        <v>52390966.700000003</v>
      </c>
      <c r="I7065" s="131"/>
    </row>
    <row r="7066" spans="1:9" ht="37.75" x14ac:dyDescent="0.35">
      <c r="A7066" s="142" t="s">
        <v>9689</v>
      </c>
      <c r="B7066" s="68"/>
      <c r="C7066" s="125" t="s">
        <v>2976</v>
      </c>
      <c r="D7066" s="125"/>
      <c r="E7066" s="125"/>
      <c r="F7066" s="126">
        <v>38712169900</v>
      </c>
      <c r="G7066" s="126">
        <v>38382879900</v>
      </c>
      <c r="H7066" s="126">
        <v>17753636909.98</v>
      </c>
      <c r="I7066" s="127">
        <v>46.25</v>
      </c>
    </row>
    <row r="7067" spans="1:9" ht="77.150000000000006" x14ac:dyDescent="0.35">
      <c r="A7067" s="143" t="s">
        <v>11309</v>
      </c>
      <c r="B7067" s="72"/>
      <c r="C7067" s="129" t="s">
        <v>4391</v>
      </c>
      <c r="D7067" s="144" t="s">
        <v>2875</v>
      </c>
      <c r="E7067" s="145" t="s">
        <v>3678</v>
      </c>
      <c r="F7067" s="130">
        <v>855000000</v>
      </c>
      <c r="G7067" s="130">
        <v>855000000</v>
      </c>
      <c r="H7067" s="130">
        <v>801023050.63</v>
      </c>
      <c r="I7067" s="131">
        <v>93.68</v>
      </c>
    </row>
    <row r="7068" spans="1:9" ht="64.3" x14ac:dyDescent="0.35">
      <c r="A7068" s="143" t="s">
        <v>11310</v>
      </c>
      <c r="B7068" s="72"/>
      <c r="C7068" s="129" t="s">
        <v>4391</v>
      </c>
      <c r="D7068" s="144" t="s">
        <v>2887</v>
      </c>
      <c r="E7068" s="145" t="s">
        <v>3678</v>
      </c>
      <c r="F7068" s="130"/>
      <c r="G7068" s="130"/>
      <c r="H7068" s="130">
        <v>558000000</v>
      </c>
      <c r="I7068" s="131"/>
    </row>
    <row r="7069" spans="1:9" ht="64.3" x14ac:dyDescent="0.35">
      <c r="A7069" s="143" t="s">
        <v>11311</v>
      </c>
      <c r="B7069" s="72"/>
      <c r="C7069" s="129" t="s">
        <v>4391</v>
      </c>
      <c r="D7069" s="144" t="s">
        <v>2888</v>
      </c>
      <c r="E7069" s="145" t="s">
        <v>3678</v>
      </c>
      <c r="F7069" s="130"/>
      <c r="G7069" s="130"/>
      <c r="H7069" s="130">
        <v>234000000</v>
      </c>
      <c r="I7069" s="131"/>
    </row>
    <row r="7070" spans="1:9" ht="77.150000000000006" x14ac:dyDescent="0.35">
      <c r="A7070" s="143" t="s">
        <v>11312</v>
      </c>
      <c r="B7070" s="72"/>
      <c r="C7070" s="129" t="s">
        <v>4391</v>
      </c>
      <c r="D7070" s="144" t="s">
        <v>2876</v>
      </c>
      <c r="E7070" s="145" t="s">
        <v>3678</v>
      </c>
      <c r="F7070" s="130"/>
      <c r="G7070" s="130"/>
      <c r="H7070" s="130">
        <v>9023050.6300000008</v>
      </c>
      <c r="I7070" s="131"/>
    </row>
    <row r="7071" spans="1:9" ht="64.3" x14ac:dyDescent="0.35">
      <c r="A7071" s="143" t="s">
        <v>11313</v>
      </c>
      <c r="B7071" s="72"/>
      <c r="C7071" s="129" t="s">
        <v>4391</v>
      </c>
      <c r="D7071" s="144" t="s">
        <v>2861</v>
      </c>
      <c r="E7071" s="145" t="s">
        <v>3678</v>
      </c>
      <c r="F7071" s="130">
        <v>45000000</v>
      </c>
      <c r="G7071" s="130">
        <v>45000000</v>
      </c>
      <c r="H7071" s="130">
        <v>14438104.310000001</v>
      </c>
      <c r="I7071" s="131">
        <v>32.08</v>
      </c>
    </row>
    <row r="7072" spans="1:9" ht="90" x14ac:dyDescent="0.35">
      <c r="A7072" s="143" t="s">
        <v>11314</v>
      </c>
      <c r="B7072" s="72"/>
      <c r="C7072" s="129" t="s">
        <v>4391</v>
      </c>
      <c r="D7072" s="144" t="s">
        <v>2873</v>
      </c>
      <c r="E7072" s="145" t="s">
        <v>3678</v>
      </c>
      <c r="F7072" s="130"/>
      <c r="G7072" s="130"/>
      <c r="H7072" s="130">
        <v>14438104.310000001</v>
      </c>
      <c r="I7072" s="131"/>
    </row>
    <row r="7073" spans="1:9" ht="64.3" x14ac:dyDescent="0.35">
      <c r="A7073" s="143" t="s">
        <v>11315</v>
      </c>
      <c r="B7073" s="72"/>
      <c r="C7073" s="129" t="s">
        <v>4392</v>
      </c>
      <c r="D7073" s="144" t="s">
        <v>2875</v>
      </c>
      <c r="E7073" s="145" t="s">
        <v>3678</v>
      </c>
      <c r="F7073" s="130">
        <v>1530000000</v>
      </c>
      <c r="G7073" s="130">
        <v>1530000000</v>
      </c>
      <c r="H7073" s="130">
        <v>1530000000</v>
      </c>
      <c r="I7073" s="131">
        <v>100</v>
      </c>
    </row>
    <row r="7074" spans="1:9" ht="51.45" x14ac:dyDescent="0.35">
      <c r="A7074" s="143" t="s">
        <v>11316</v>
      </c>
      <c r="B7074" s="72"/>
      <c r="C7074" s="129" t="s">
        <v>4392</v>
      </c>
      <c r="D7074" s="144" t="s">
        <v>2887</v>
      </c>
      <c r="E7074" s="145" t="s">
        <v>3678</v>
      </c>
      <c r="F7074" s="130"/>
      <c r="G7074" s="130"/>
      <c r="H7074" s="130">
        <v>1413000000</v>
      </c>
      <c r="I7074" s="131"/>
    </row>
    <row r="7075" spans="1:9" ht="51.45" x14ac:dyDescent="0.35">
      <c r="A7075" s="143" t="s">
        <v>11317</v>
      </c>
      <c r="B7075" s="72"/>
      <c r="C7075" s="129" t="s">
        <v>4392</v>
      </c>
      <c r="D7075" s="144" t="s">
        <v>2888</v>
      </c>
      <c r="E7075" s="145" t="s">
        <v>3678</v>
      </c>
      <c r="F7075" s="130"/>
      <c r="G7075" s="130"/>
      <c r="H7075" s="130">
        <v>117000000</v>
      </c>
      <c r="I7075" s="131"/>
    </row>
    <row r="7076" spans="1:9" ht="64.3" x14ac:dyDescent="0.35">
      <c r="A7076" s="143" t="s">
        <v>9551</v>
      </c>
      <c r="B7076" s="72"/>
      <c r="C7076" s="129" t="s">
        <v>2977</v>
      </c>
      <c r="D7076" s="144" t="s">
        <v>2846</v>
      </c>
      <c r="E7076" s="145" t="s">
        <v>3678</v>
      </c>
      <c r="F7076" s="130">
        <v>55237500</v>
      </c>
      <c r="G7076" s="130">
        <v>55237500</v>
      </c>
      <c r="H7076" s="130"/>
      <c r="I7076" s="131"/>
    </row>
    <row r="7077" spans="1:9" ht="64.3" x14ac:dyDescent="0.35">
      <c r="A7077" s="143" t="s">
        <v>9551</v>
      </c>
      <c r="B7077" s="72"/>
      <c r="C7077" s="129" t="s">
        <v>2977</v>
      </c>
      <c r="D7077" s="144" t="s">
        <v>2846</v>
      </c>
      <c r="E7077" s="145" t="s">
        <v>2911</v>
      </c>
      <c r="F7077" s="130">
        <v>36202517100</v>
      </c>
      <c r="G7077" s="130">
        <v>35873227100</v>
      </c>
      <c r="H7077" s="130">
        <v>15408175755.040001</v>
      </c>
      <c r="I7077" s="131">
        <v>42.95</v>
      </c>
    </row>
    <row r="7078" spans="1:9" ht="51.45" x14ac:dyDescent="0.35">
      <c r="A7078" s="143" t="s">
        <v>9690</v>
      </c>
      <c r="B7078" s="72"/>
      <c r="C7078" s="129" t="s">
        <v>2978</v>
      </c>
      <c r="D7078" s="144" t="s">
        <v>2918</v>
      </c>
      <c r="E7078" s="145" t="s">
        <v>2911</v>
      </c>
      <c r="F7078" s="130"/>
      <c r="G7078" s="130"/>
      <c r="H7078" s="130">
        <v>15362031105.040001</v>
      </c>
      <c r="I7078" s="131"/>
    </row>
    <row r="7079" spans="1:9" ht="51.45" x14ac:dyDescent="0.35">
      <c r="A7079" s="143" t="s">
        <v>12133</v>
      </c>
      <c r="B7079" s="72"/>
      <c r="C7079" s="129" t="s">
        <v>5186</v>
      </c>
      <c r="D7079" s="144" t="s">
        <v>2918</v>
      </c>
      <c r="E7079" s="145" t="s">
        <v>2911</v>
      </c>
      <c r="F7079" s="130"/>
      <c r="G7079" s="130"/>
      <c r="H7079" s="130">
        <v>15210000</v>
      </c>
      <c r="I7079" s="131"/>
    </row>
    <row r="7080" spans="1:9" ht="77.150000000000006" x14ac:dyDescent="0.35">
      <c r="A7080" s="143" t="s">
        <v>12779</v>
      </c>
      <c r="B7080" s="72"/>
      <c r="C7080" s="129" t="s">
        <v>5854</v>
      </c>
      <c r="D7080" s="144" t="s">
        <v>2918</v>
      </c>
      <c r="E7080" s="145" t="s">
        <v>2911</v>
      </c>
      <c r="F7080" s="130"/>
      <c r="G7080" s="130"/>
      <c r="H7080" s="130">
        <v>30934650</v>
      </c>
      <c r="I7080" s="131"/>
    </row>
    <row r="7081" spans="1:9" ht="64.3" x14ac:dyDescent="0.35">
      <c r="A7081" s="143" t="s">
        <v>9551</v>
      </c>
      <c r="B7081" s="72"/>
      <c r="C7081" s="129" t="s">
        <v>2977</v>
      </c>
      <c r="D7081" s="144" t="s">
        <v>2846</v>
      </c>
      <c r="E7081" s="145" t="s">
        <v>4136</v>
      </c>
      <c r="F7081" s="130">
        <v>2886900</v>
      </c>
      <c r="G7081" s="130">
        <v>2886900</v>
      </c>
      <c r="H7081" s="130"/>
      <c r="I7081" s="131"/>
    </row>
    <row r="7082" spans="1:9" ht="64.3" x14ac:dyDescent="0.35">
      <c r="A7082" s="143" t="s">
        <v>9551</v>
      </c>
      <c r="B7082" s="72"/>
      <c r="C7082" s="129" t="s">
        <v>2977</v>
      </c>
      <c r="D7082" s="144" t="s">
        <v>2846</v>
      </c>
      <c r="E7082" s="145" t="s">
        <v>5595</v>
      </c>
      <c r="F7082" s="130">
        <v>21528400</v>
      </c>
      <c r="G7082" s="130">
        <v>21528400</v>
      </c>
      <c r="H7082" s="130"/>
      <c r="I7082" s="131"/>
    </row>
    <row r="7083" spans="1:9" ht="50.15" x14ac:dyDescent="0.35">
      <c r="A7083" s="142" t="s">
        <v>13580</v>
      </c>
      <c r="B7083" s="68"/>
      <c r="C7083" s="125" t="s">
        <v>6872</v>
      </c>
      <c r="D7083" s="125"/>
      <c r="E7083" s="125"/>
      <c r="F7083" s="126">
        <v>257321900</v>
      </c>
      <c r="G7083" s="126">
        <v>257321900</v>
      </c>
      <c r="H7083" s="126">
        <v>29400000</v>
      </c>
      <c r="I7083" s="127">
        <v>11.42</v>
      </c>
    </row>
    <row r="7084" spans="1:9" ht="64.3" x14ac:dyDescent="0.35">
      <c r="A7084" s="143" t="s">
        <v>9551</v>
      </c>
      <c r="B7084" s="72"/>
      <c r="C7084" s="129" t="s">
        <v>6873</v>
      </c>
      <c r="D7084" s="144" t="s">
        <v>2846</v>
      </c>
      <c r="E7084" s="145" t="s">
        <v>2911</v>
      </c>
      <c r="F7084" s="130">
        <v>257321900</v>
      </c>
      <c r="G7084" s="130">
        <v>257321900</v>
      </c>
      <c r="H7084" s="130">
        <v>29400000</v>
      </c>
      <c r="I7084" s="131">
        <v>11.42</v>
      </c>
    </row>
    <row r="7085" spans="1:9" ht="51.45" x14ac:dyDescent="0.35">
      <c r="A7085" s="143" t="s">
        <v>9690</v>
      </c>
      <c r="B7085" s="72"/>
      <c r="C7085" s="129" t="s">
        <v>6874</v>
      </c>
      <c r="D7085" s="144" t="s">
        <v>2918</v>
      </c>
      <c r="E7085" s="145" t="s">
        <v>2911</v>
      </c>
      <c r="F7085" s="130"/>
      <c r="G7085" s="130"/>
      <c r="H7085" s="130">
        <v>29400000</v>
      </c>
      <c r="I7085" s="131"/>
    </row>
    <row r="7086" spans="1:9" ht="37.75" x14ac:dyDescent="0.35">
      <c r="A7086" s="142" t="s">
        <v>11418</v>
      </c>
      <c r="B7086" s="68"/>
      <c r="C7086" s="125" t="s">
        <v>4475</v>
      </c>
      <c r="D7086" s="125"/>
      <c r="E7086" s="125"/>
      <c r="F7086" s="126">
        <v>108450500</v>
      </c>
      <c r="G7086" s="126">
        <v>122009900</v>
      </c>
      <c r="H7086" s="126">
        <v>94450500</v>
      </c>
      <c r="I7086" s="127">
        <v>77.41</v>
      </c>
    </row>
    <row r="7087" spans="1:9" ht="51.45" x14ac:dyDescent="0.35">
      <c r="A7087" s="143" t="s">
        <v>11522</v>
      </c>
      <c r="B7087" s="72"/>
      <c r="C7087" s="129" t="s">
        <v>4549</v>
      </c>
      <c r="D7087" s="144" t="s">
        <v>2875</v>
      </c>
      <c r="E7087" s="145" t="s">
        <v>3552</v>
      </c>
      <c r="F7087" s="130">
        <v>19000000</v>
      </c>
      <c r="G7087" s="130">
        <v>17859400</v>
      </c>
      <c r="H7087" s="130"/>
      <c r="I7087" s="131"/>
    </row>
    <row r="7088" spans="1:9" ht="64.3" x14ac:dyDescent="0.35">
      <c r="A7088" s="143" t="s">
        <v>9589</v>
      </c>
      <c r="B7088" s="72"/>
      <c r="C7088" s="129" t="s">
        <v>4476</v>
      </c>
      <c r="D7088" s="144" t="s">
        <v>2875</v>
      </c>
      <c r="E7088" s="145" t="s">
        <v>3226</v>
      </c>
      <c r="F7088" s="130">
        <v>11903400</v>
      </c>
      <c r="G7088" s="130">
        <v>11903400</v>
      </c>
      <c r="H7088" s="130">
        <v>11903400</v>
      </c>
      <c r="I7088" s="131">
        <v>100</v>
      </c>
    </row>
    <row r="7089" spans="1:9" ht="51.45" x14ac:dyDescent="0.35">
      <c r="A7089" s="143" t="s">
        <v>11419</v>
      </c>
      <c r="B7089" s="72"/>
      <c r="C7089" s="129" t="s">
        <v>4477</v>
      </c>
      <c r="D7089" s="144" t="s">
        <v>3029</v>
      </c>
      <c r="E7089" s="145" t="s">
        <v>3226</v>
      </c>
      <c r="F7089" s="130"/>
      <c r="G7089" s="130"/>
      <c r="H7089" s="130">
        <v>11903400</v>
      </c>
      <c r="I7089" s="131"/>
    </row>
    <row r="7090" spans="1:9" ht="64.3" x14ac:dyDescent="0.35">
      <c r="A7090" s="143" t="s">
        <v>9589</v>
      </c>
      <c r="B7090" s="72"/>
      <c r="C7090" s="129" t="s">
        <v>4476</v>
      </c>
      <c r="D7090" s="144" t="s">
        <v>2875</v>
      </c>
      <c r="E7090" s="145" t="s">
        <v>3450</v>
      </c>
      <c r="F7090" s="130">
        <v>77547100</v>
      </c>
      <c r="G7090" s="130">
        <v>77547100</v>
      </c>
      <c r="H7090" s="130">
        <v>77547100</v>
      </c>
      <c r="I7090" s="131">
        <v>100</v>
      </c>
    </row>
    <row r="7091" spans="1:9" ht="51.45" x14ac:dyDescent="0.35">
      <c r="A7091" s="143" t="s">
        <v>11453</v>
      </c>
      <c r="B7091" s="72"/>
      <c r="C7091" s="129" t="s">
        <v>4501</v>
      </c>
      <c r="D7091" s="144" t="s">
        <v>3029</v>
      </c>
      <c r="E7091" s="145" t="s">
        <v>3450</v>
      </c>
      <c r="F7091" s="130"/>
      <c r="G7091" s="130"/>
      <c r="H7091" s="130">
        <v>63185300</v>
      </c>
      <c r="I7091" s="131"/>
    </row>
    <row r="7092" spans="1:9" ht="51.45" x14ac:dyDescent="0.35">
      <c r="A7092" s="143" t="s">
        <v>11454</v>
      </c>
      <c r="B7092" s="72"/>
      <c r="C7092" s="129" t="s">
        <v>4502</v>
      </c>
      <c r="D7092" s="144" t="s">
        <v>3029</v>
      </c>
      <c r="E7092" s="145" t="s">
        <v>3450</v>
      </c>
      <c r="F7092" s="130"/>
      <c r="G7092" s="130"/>
      <c r="H7092" s="130">
        <v>14361800</v>
      </c>
      <c r="I7092" s="131"/>
    </row>
    <row r="7093" spans="1:9" ht="64.3" x14ac:dyDescent="0.35">
      <c r="A7093" s="143" t="s">
        <v>9589</v>
      </c>
      <c r="B7093" s="72"/>
      <c r="C7093" s="129" t="s">
        <v>4476</v>
      </c>
      <c r="D7093" s="144" t="s">
        <v>2875</v>
      </c>
      <c r="E7093" s="145" t="s">
        <v>3552</v>
      </c>
      <c r="F7093" s="130"/>
      <c r="G7093" s="130">
        <v>14700000</v>
      </c>
      <c r="H7093" s="130">
        <v>5000000</v>
      </c>
      <c r="I7093" s="131">
        <v>34.01</v>
      </c>
    </row>
    <row r="7094" spans="1:9" ht="64.3" x14ac:dyDescent="0.35">
      <c r="A7094" s="143" t="s">
        <v>13400</v>
      </c>
      <c r="B7094" s="72"/>
      <c r="C7094" s="129" t="s">
        <v>6585</v>
      </c>
      <c r="D7094" s="144" t="s">
        <v>2956</v>
      </c>
      <c r="E7094" s="145" t="s">
        <v>3552</v>
      </c>
      <c r="F7094" s="130"/>
      <c r="G7094" s="130"/>
      <c r="H7094" s="130">
        <v>5000000</v>
      </c>
      <c r="I7094" s="131"/>
    </row>
    <row r="7095" spans="1:9" ht="37.75" x14ac:dyDescent="0.35">
      <c r="A7095" s="142" t="s">
        <v>10231</v>
      </c>
      <c r="B7095" s="68"/>
      <c r="C7095" s="125" t="s">
        <v>3495</v>
      </c>
      <c r="D7095" s="125"/>
      <c r="E7095" s="125"/>
      <c r="F7095" s="126">
        <v>246536629100</v>
      </c>
      <c r="G7095" s="126">
        <v>242730393600</v>
      </c>
      <c r="H7095" s="126">
        <v>160856687722.94</v>
      </c>
      <c r="I7095" s="127">
        <v>66.260000000000005</v>
      </c>
    </row>
    <row r="7096" spans="1:9" ht="64.3" x14ac:dyDescent="0.35">
      <c r="A7096" s="143" t="s">
        <v>11292</v>
      </c>
      <c r="B7096" s="72"/>
      <c r="C7096" s="129" t="s">
        <v>4377</v>
      </c>
      <c r="D7096" s="144" t="s">
        <v>2875</v>
      </c>
      <c r="E7096" s="145" t="s">
        <v>3494</v>
      </c>
      <c r="F7096" s="130">
        <v>36379388800</v>
      </c>
      <c r="G7096" s="130">
        <v>36379388800</v>
      </c>
      <c r="H7096" s="130">
        <v>36379388800</v>
      </c>
      <c r="I7096" s="131">
        <v>100</v>
      </c>
    </row>
    <row r="7097" spans="1:9" ht="64.3" x14ac:dyDescent="0.35">
      <c r="A7097" s="143" t="s">
        <v>11293</v>
      </c>
      <c r="B7097" s="72"/>
      <c r="C7097" s="129" t="s">
        <v>4377</v>
      </c>
      <c r="D7097" s="144" t="s">
        <v>3633</v>
      </c>
      <c r="E7097" s="145" t="s">
        <v>3494</v>
      </c>
      <c r="F7097" s="130"/>
      <c r="G7097" s="130"/>
      <c r="H7097" s="130">
        <v>36379388800</v>
      </c>
      <c r="I7097" s="131"/>
    </row>
    <row r="7098" spans="1:9" ht="64.3" x14ac:dyDescent="0.35">
      <c r="A7098" s="143" t="s">
        <v>9589</v>
      </c>
      <c r="B7098" s="72"/>
      <c r="C7098" s="129" t="s">
        <v>3496</v>
      </c>
      <c r="D7098" s="144" t="s">
        <v>2875</v>
      </c>
      <c r="E7098" s="145" t="s">
        <v>3494</v>
      </c>
      <c r="F7098" s="130">
        <v>210157240300</v>
      </c>
      <c r="G7098" s="130">
        <v>206351004800</v>
      </c>
      <c r="H7098" s="130">
        <v>124477298922.94</v>
      </c>
      <c r="I7098" s="131">
        <v>60.32</v>
      </c>
    </row>
    <row r="7099" spans="1:9" ht="77.150000000000006" x14ac:dyDescent="0.35">
      <c r="A7099" s="143" t="s">
        <v>9590</v>
      </c>
      <c r="B7099" s="72"/>
      <c r="C7099" s="129" t="s">
        <v>3497</v>
      </c>
      <c r="D7099" s="144" t="s">
        <v>2898</v>
      </c>
      <c r="E7099" s="145" t="s">
        <v>3494</v>
      </c>
      <c r="F7099" s="130"/>
      <c r="G7099" s="130"/>
      <c r="H7099" s="130">
        <v>5293206086.1499996</v>
      </c>
      <c r="I7099" s="131"/>
    </row>
    <row r="7100" spans="1:9" ht="51.45" x14ac:dyDescent="0.35">
      <c r="A7100" s="143" t="s">
        <v>9877</v>
      </c>
      <c r="B7100" s="72"/>
      <c r="C7100" s="129" t="s">
        <v>3497</v>
      </c>
      <c r="D7100" s="144" t="s">
        <v>2956</v>
      </c>
      <c r="E7100" s="145" t="s">
        <v>3494</v>
      </c>
      <c r="F7100" s="130"/>
      <c r="G7100" s="130"/>
      <c r="H7100" s="130">
        <v>2101006275.98</v>
      </c>
      <c r="I7100" s="131"/>
    </row>
    <row r="7101" spans="1:9" ht="51.45" x14ac:dyDescent="0.35">
      <c r="A7101" s="143" t="s">
        <v>9757</v>
      </c>
      <c r="B7101" s="72"/>
      <c r="C7101" s="129" t="s">
        <v>3497</v>
      </c>
      <c r="D7101" s="144" t="s">
        <v>3029</v>
      </c>
      <c r="E7101" s="145" t="s">
        <v>3494</v>
      </c>
      <c r="F7101" s="130"/>
      <c r="G7101" s="130"/>
      <c r="H7101" s="130">
        <v>605295300</v>
      </c>
      <c r="I7101" s="131"/>
    </row>
    <row r="7102" spans="1:9" ht="64.3" x14ac:dyDescent="0.35">
      <c r="A7102" s="143" t="s">
        <v>9694</v>
      </c>
      <c r="B7102" s="72"/>
      <c r="C7102" s="129" t="s">
        <v>4378</v>
      </c>
      <c r="D7102" s="144" t="s">
        <v>2898</v>
      </c>
      <c r="E7102" s="145" t="s">
        <v>3494</v>
      </c>
      <c r="F7102" s="130"/>
      <c r="G7102" s="130"/>
      <c r="H7102" s="130">
        <v>2034776516</v>
      </c>
      <c r="I7102" s="131"/>
    </row>
    <row r="7103" spans="1:9" ht="115.75" x14ac:dyDescent="0.35">
      <c r="A7103" s="143" t="s">
        <v>9695</v>
      </c>
      <c r="B7103" s="72"/>
      <c r="C7103" s="129" t="s">
        <v>3498</v>
      </c>
      <c r="D7103" s="144" t="s">
        <v>2898</v>
      </c>
      <c r="E7103" s="145" t="s">
        <v>3494</v>
      </c>
      <c r="F7103" s="130"/>
      <c r="G7103" s="130"/>
      <c r="H7103" s="130">
        <v>95080240950.320007</v>
      </c>
      <c r="I7103" s="131"/>
    </row>
    <row r="7104" spans="1:9" ht="115.75" x14ac:dyDescent="0.35">
      <c r="A7104" s="143" t="s">
        <v>9688</v>
      </c>
      <c r="B7104" s="72"/>
      <c r="C7104" s="129" t="s">
        <v>3498</v>
      </c>
      <c r="D7104" s="144" t="s">
        <v>2899</v>
      </c>
      <c r="E7104" s="145" t="s">
        <v>3494</v>
      </c>
      <c r="F7104" s="130"/>
      <c r="G7104" s="130"/>
      <c r="H7104" s="130">
        <v>6015272080</v>
      </c>
      <c r="I7104" s="131"/>
    </row>
    <row r="7105" spans="1:9" ht="102.9" x14ac:dyDescent="0.35">
      <c r="A7105" s="143" t="s">
        <v>13129</v>
      </c>
      <c r="B7105" s="72"/>
      <c r="C7105" s="129" t="s">
        <v>6251</v>
      </c>
      <c r="D7105" s="144" t="s">
        <v>2898</v>
      </c>
      <c r="E7105" s="145" t="s">
        <v>3494</v>
      </c>
      <c r="F7105" s="130"/>
      <c r="G7105" s="130"/>
      <c r="H7105" s="130">
        <v>6922545700</v>
      </c>
      <c r="I7105" s="131"/>
    </row>
    <row r="7106" spans="1:9" ht="102.9" x14ac:dyDescent="0.35">
      <c r="A7106" s="143" t="s">
        <v>13130</v>
      </c>
      <c r="B7106" s="72"/>
      <c r="C7106" s="129" t="s">
        <v>6251</v>
      </c>
      <c r="D7106" s="144" t="s">
        <v>2899</v>
      </c>
      <c r="E7106" s="145" t="s">
        <v>3494</v>
      </c>
      <c r="F7106" s="130"/>
      <c r="G7106" s="130"/>
      <c r="H7106" s="130">
        <v>2128871700</v>
      </c>
      <c r="I7106" s="131"/>
    </row>
    <row r="7107" spans="1:9" ht="51.45" x14ac:dyDescent="0.35">
      <c r="A7107" s="143" t="s">
        <v>11294</v>
      </c>
      <c r="B7107" s="72"/>
      <c r="C7107" s="129" t="s">
        <v>4379</v>
      </c>
      <c r="D7107" s="144" t="s">
        <v>2956</v>
      </c>
      <c r="E7107" s="145" t="s">
        <v>3494</v>
      </c>
      <c r="F7107" s="130"/>
      <c r="G7107" s="130"/>
      <c r="H7107" s="130">
        <v>194421000</v>
      </c>
      <c r="I7107" s="131"/>
    </row>
    <row r="7108" spans="1:9" ht="51.45" x14ac:dyDescent="0.35">
      <c r="A7108" s="143" t="s">
        <v>11295</v>
      </c>
      <c r="B7108" s="72"/>
      <c r="C7108" s="129" t="s">
        <v>4379</v>
      </c>
      <c r="D7108" s="144" t="s">
        <v>3029</v>
      </c>
      <c r="E7108" s="145" t="s">
        <v>3494</v>
      </c>
      <c r="F7108" s="130"/>
      <c r="G7108" s="130"/>
      <c r="H7108" s="130">
        <v>234079000</v>
      </c>
      <c r="I7108" s="131"/>
    </row>
    <row r="7109" spans="1:9" ht="154.30000000000001" x14ac:dyDescent="0.35">
      <c r="A7109" s="143" t="s">
        <v>13131</v>
      </c>
      <c r="B7109" s="72"/>
      <c r="C7109" s="129" t="s">
        <v>6252</v>
      </c>
      <c r="D7109" s="144" t="s">
        <v>2898</v>
      </c>
      <c r="E7109" s="145" t="s">
        <v>3494</v>
      </c>
      <c r="F7109" s="130"/>
      <c r="G7109" s="130"/>
      <c r="H7109" s="130">
        <v>227003400</v>
      </c>
      <c r="I7109" s="131"/>
    </row>
    <row r="7110" spans="1:9" ht="90" x14ac:dyDescent="0.35">
      <c r="A7110" s="143" t="s">
        <v>13262</v>
      </c>
      <c r="B7110" s="72"/>
      <c r="C7110" s="129" t="s">
        <v>6413</v>
      </c>
      <c r="D7110" s="144" t="s">
        <v>2898</v>
      </c>
      <c r="E7110" s="145" t="s">
        <v>3494</v>
      </c>
      <c r="F7110" s="130"/>
      <c r="G7110" s="130"/>
      <c r="H7110" s="130">
        <v>2093065400</v>
      </c>
      <c r="I7110" s="131"/>
    </row>
    <row r="7111" spans="1:9" ht="90" x14ac:dyDescent="0.35">
      <c r="A7111" s="143" t="s">
        <v>11296</v>
      </c>
      <c r="B7111" s="72"/>
      <c r="C7111" s="129" t="s">
        <v>4380</v>
      </c>
      <c r="D7111" s="144" t="s">
        <v>2898</v>
      </c>
      <c r="E7111" s="145" t="s">
        <v>3494</v>
      </c>
      <c r="F7111" s="130"/>
      <c r="G7111" s="130"/>
      <c r="H7111" s="130">
        <v>1003982980</v>
      </c>
      <c r="I7111" s="131"/>
    </row>
    <row r="7112" spans="1:9" ht="64.3" x14ac:dyDescent="0.35">
      <c r="A7112" s="143" t="s">
        <v>11297</v>
      </c>
      <c r="B7112" s="72"/>
      <c r="C7112" s="129" t="s">
        <v>4380</v>
      </c>
      <c r="D7112" s="144" t="s">
        <v>2956</v>
      </c>
      <c r="E7112" s="145" t="s">
        <v>3494</v>
      </c>
      <c r="F7112" s="130"/>
      <c r="G7112" s="130"/>
      <c r="H7112" s="130">
        <v>434204029.49000001</v>
      </c>
      <c r="I7112" s="131"/>
    </row>
    <row r="7113" spans="1:9" ht="90" x14ac:dyDescent="0.35">
      <c r="A7113" s="143" t="s">
        <v>11298</v>
      </c>
      <c r="B7113" s="72"/>
      <c r="C7113" s="129" t="s">
        <v>4380</v>
      </c>
      <c r="D7113" s="144" t="s">
        <v>2899</v>
      </c>
      <c r="E7113" s="145" t="s">
        <v>3494</v>
      </c>
      <c r="F7113" s="130"/>
      <c r="G7113" s="130"/>
      <c r="H7113" s="130">
        <v>109328505</v>
      </c>
      <c r="I7113" s="131"/>
    </row>
    <row r="7114" spans="1:9" ht="37.75" x14ac:dyDescent="0.35">
      <c r="A7114" s="142" t="s">
        <v>9691</v>
      </c>
      <c r="B7114" s="68"/>
      <c r="C7114" s="125" t="s">
        <v>2979</v>
      </c>
      <c r="D7114" s="125"/>
      <c r="E7114" s="125"/>
      <c r="F7114" s="126">
        <v>47150048700</v>
      </c>
      <c r="G7114" s="126">
        <v>47644965700</v>
      </c>
      <c r="H7114" s="126">
        <v>25022189721.75</v>
      </c>
      <c r="I7114" s="127">
        <v>52.51</v>
      </c>
    </row>
    <row r="7115" spans="1:9" ht="90" x14ac:dyDescent="0.35">
      <c r="A7115" s="143" t="s">
        <v>11481</v>
      </c>
      <c r="B7115" s="72"/>
      <c r="C7115" s="129" t="s">
        <v>4518</v>
      </c>
      <c r="D7115" s="144" t="s">
        <v>2875</v>
      </c>
      <c r="E7115" s="145" t="s">
        <v>4136</v>
      </c>
      <c r="F7115" s="130">
        <v>1164516900</v>
      </c>
      <c r="G7115" s="130">
        <v>1164516900</v>
      </c>
      <c r="H7115" s="130">
        <v>1164516900</v>
      </c>
      <c r="I7115" s="131">
        <v>100</v>
      </c>
    </row>
    <row r="7116" spans="1:9" ht="77.150000000000006" x14ac:dyDescent="0.35">
      <c r="A7116" s="143" t="s">
        <v>11482</v>
      </c>
      <c r="B7116" s="72"/>
      <c r="C7116" s="129" t="s">
        <v>4518</v>
      </c>
      <c r="D7116" s="144" t="s">
        <v>3633</v>
      </c>
      <c r="E7116" s="145" t="s">
        <v>4136</v>
      </c>
      <c r="F7116" s="130"/>
      <c r="G7116" s="130"/>
      <c r="H7116" s="130">
        <v>1164516900</v>
      </c>
      <c r="I7116" s="131"/>
    </row>
    <row r="7117" spans="1:9" ht="90" x14ac:dyDescent="0.35">
      <c r="A7117" s="143" t="s">
        <v>9692</v>
      </c>
      <c r="B7117" s="72"/>
      <c r="C7117" s="129" t="s">
        <v>2980</v>
      </c>
      <c r="D7117" s="144" t="s">
        <v>2875</v>
      </c>
      <c r="E7117" s="145" t="s">
        <v>2911</v>
      </c>
      <c r="F7117" s="130">
        <v>800000000</v>
      </c>
      <c r="G7117" s="130">
        <v>800000000</v>
      </c>
      <c r="H7117" s="130">
        <v>115759659.09</v>
      </c>
      <c r="I7117" s="131">
        <v>14.46</v>
      </c>
    </row>
    <row r="7118" spans="1:9" ht="77.150000000000006" x14ac:dyDescent="0.35">
      <c r="A7118" s="143" t="s">
        <v>9693</v>
      </c>
      <c r="B7118" s="72"/>
      <c r="C7118" s="129" t="s">
        <v>2980</v>
      </c>
      <c r="D7118" s="144" t="s">
        <v>2876</v>
      </c>
      <c r="E7118" s="145" t="s">
        <v>2911</v>
      </c>
      <c r="F7118" s="130"/>
      <c r="G7118" s="130"/>
      <c r="H7118" s="130">
        <v>115759659.09</v>
      </c>
      <c r="I7118" s="131"/>
    </row>
    <row r="7119" spans="1:9" ht="90" x14ac:dyDescent="0.35">
      <c r="A7119" s="143" t="s">
        <v>9545</v>
      </c>
      <c r="B7119" s="72"/>
      <c r="C7119" s="129" t="s">
        <v>2981</v>
      </c>
      <c r="D7119" s="144" t="s">
        <v>2774</v>
      </c>
      <c r="E7119" s="145" t="s">
        <v>4136</v>
      </c>
      <c r="F7119" s="130">
        <v>83044600</v>
      </c>
      <c r="G7119" s="130">
        <v>82230200</v>
      </c>
      <c r="H7119" s="130">
        <v>26661753.329999998</v>
      </c>
      <c r="I7119" s="131">
        <v>32.42</v>
      </c>
    </row>
    <row r="7120" spans="1:9" ht="38.6" x14ac:dyDescent="0.35">
      <c r="A7120" s="143" t="s">
        <v>10083</v>
      </c>
      <c r="B7120" s="72"/>
      <c r="C7120" s="129" t="s">
        <v>3657</v>
      </c>
      <c r="D7120" s="144" t="s">
        <v>3355</v>
      </c>
      <c r="E7120" s="145" t="s">
        <v>4136</v>
      </c>
      <c r="F7120" s="130"/>
      <c r="G7120" s="130"/>
      <c r="H7120" s="130">
        <v>20485910.239999998</v>
      </c>
      <c r="I7120" s="131"/>
    </row>
    <row r="7121" spans="1:9" ht="51.45" x14ac:dyDescent="0.35">
      <c r="A7121" s="143" t="s">
        <v>10084</v>
      </c>
      <c r="B7121" s="72"/>
      <c r="C7121" s="129" t="s">
        <v>3657</v>
      </c>
      <c r="D7121" s="144" t="s">
        <v>3356</v>
      </c>
      <c r="E7121" s="145" t="s">
        <v>4136</v>
      </c>
      <c r="F7121" s="130"/>
      <c r="G7121" s="130"/>
      <c r="H7121" s="130">
        <v>308478.3</v>
      </c>
      <c r="I7121" s="131"/>
    </row>
    <row r="7122" spans="1:9" ht="64.3" x14ac:dyDescent="0.35">
      <c r="A7122" s="143" t="s">
        <v>10085</v>
      </c>
      <c r="B7122" s="72"/>
      <c r="C7122" s="129" t="s">
        <v>3657</v>
      </c>
      <c r="D7122" s="144" t="s">
        <v>3357</v>
      </c>
      <c r="E7122" s="145" t="s">
        <v>4136</v>
      </c>
      <c r="F7122" s="130"/>
      <c r="G7122" s="130"/>
      <c r="H7122" s="130">
        <v>5867364.79</v>
      </c>
      <c r="I7122" s="131"/>
    </row>
    <row r="7123" spans="1:9" ht="64.3" x14ac:dyDescent="0.35">
      <c r="A7123" s="143" t="s">
        <v>9589</v>
      </c>
      <c r="B7123" s="72"/>
      <c r="C7123" s="129" t="s">
        <v>2981</v>
      </c>
      <c r="D7123" s="144" t="s">
        <v>2875</v>
      </c>
      <c r="E7123" s="145" t="s">
        <v>3678</v>
      </c>
      <c r="F7123" s="130">
        <v>19724829100</v>
      </c>
      <c r="G7123" s="130">
        <v>20269797000</v>
      </c>
      <c r="H7123" s="130">
        <v>10928728993.559999</v>
      </c>
      <c r="I7123" s="131">
        <v>53.91</v>
      </c>
    </row>
    <row r="7124" spans="1:9" ht="77.150000000000006" x14ac:dyDescent="0.35">
      <c r="A7124" s="143" t="s">
        <v>9590</v>
      </c>
      <c r="B7124" s="72"/>
      <c r="C7124" s="129" t="s">
        <v>3657</v>
      </c>
      <c r="D7124" s="144" t="s">
        <v>2898</v>
      </c>
      <c r="E7124" s="145" t="s">
        <v>3678</v>
      </c>
      <c r="F7124" s="130"/>
      <c r="G7124" s="130"/>
      <c r="H7124" s="130">
        <v>586529900</v>
      </c>
      <c r="I7124" s="131"/>
    </row>
    <row r="7125" spans="1:9" ht="51.45" x14ac:dyDescent="0.35">
      <c r="A7125" s="143" t="s">
        <v>9877</v>
      </c>
      <c r="B7125" s="72"/>
      <c r="C7125" s="129" t="s">
        <v>3657</v>
      </c>
      <c r="D7125" s="144" t="s">
        <v>2956</v>
      </c>
      <c r="E7125" s="145" t="s">
        <v>3678</v>
      </c>
      <c r="F7125" s="130"/>
      <c r="G7125" s="130"/>
      <c r="H7125" s="130">
        <v>2094000430.26</v>
      </c>
      <c r="I7125" s="131"/>
    </row>
    <row r="7126" spans="1:9" ht="64.3" x14ac:dyDescent="0.35">
      <c r="A7126" s="143" t="s">
        <v>9694</v>
      </c>
      <c r="B7126" s="72"/>
      <c r="C7126" s="129" t="s">
        <v>2982</v>
      </c>
      <c r="D7126" s="144" t="s">
        <v>2898</v>
      </c>
      <c r="E7126" s="145" t="s">
        <v>3678</v>
      </c>
      <c r="F7126" s="130"/>
      <c r="G7126" s="130"/>
      <c r="H7126" s="130">
        <v>1213474105</v>
      </c>
      <c r="I7126" s="131"/>
    </row>
    <row r="7127" spans="1:9" ht="64.3" x14ac:dyDescent="0.35">
      <c r="A7127" s="143" t="s">
        <v>9687</v>
      </c>
      <c r="B7127" s="72"/>
      <c r="C7127" s="129" t="s">
        <v>2982</v>
      </c>
      <c r="D7127" s="144" t="s">
        <v>2899</v>
      </c>
      <c r="E7127" s="145" t="s">
        <v>3678</v>
      </c>
      <c r="F7127" s="130"/>
      <c r="G7127" s="130"/>
      <c r="H7127" s="130">
        <v>981526870</v>
      </c>
      <c r="I7127" s="131"/>
    </row>
    <row r="7128" spans="1:9" ht="128.6" x14ac:dyDescent="0.35">
      <c r="A7128" s="143" t="s">
        <v>10042</v>
      </c>
      <c r="B7128" s="72"/>
      <c r="C7128" s="129" t="s">
        <v>3305</v>
      </c>
      <c r="D7128" s="144" t="s">
        <v>2898</v>
      </c>
      <c r="E7128" s="145" t="s">
        <v>3678</v>
      </c>
      <c r="F7128" s="130"/>
      <c r="G7128" s="130"/>
      <c r="H7128" s="130">
        <v>162836525</v>
      </c>
      <c r="I7128" s="131"/>
    </row>
    <row r="7129" spans="1:9" ht="115.75" x14ac:dyDescent="0.35">
      <c r="A7129" s="143" t="s">
        <v>9695</v>
      </c>
      <c r="B7129" s="72"/>
      <c r="C7129" s="129" t="s">
        <v>2983</v>
      </c>
      <c r="D7129" s="144" t="s">
        <v>2898</v>
      </c>
      <c r="E7129" s="145" t="s">
        <v>3678</v>
      </c>
      <c r="F7129" s="130"/>
      <c r="G7129" s="130"/>
      <c r="H7129" s="130">
        <v>4587564023.3000002</v>
      </c>
      <c r="I7129" s="131"/>
    </row>
    <row r="7130" spans="1:9" ht="115.75" x14ac:dyDescent="0.35">
      <c r="A7130" s="143" t="s">
        <v>9688</v>
      </c>
      <c r="B7130" s="72"/>
      <c r="C7130" s="129" t="s">
        <v>2983</v>
      </c>
      <c r="D7130" s="144" t="s">
        <v>2899</v>
      </c>
      <c r="E7130" s="145" t="s">
        <v>3678</v>
      </c>
      <c r="F7130" s="130"/>
      <c r="G7130" s="130"/>
      <c r="H7130" s="130">
        <v>209448610</v>
      </c>
      <c r="I7130" s="131"/>
    </row>
    <row r="7131" spans="1:9" ht="102.9" x14ac:dyDescent="0.35">
      <c r="A7131" s="143" t="s">
        <v>13129</v>
      </c>
      <c r="B7131" s="72"/>
      <c r="C7131" s="129" t="s">
        <v>6253</v>
      </c>
      <c r="D7131" s="144" t="s">
        <v>2898</v>
      </c>
      <c r="E7131" s="145" t="s">
        <v>3678</v>
      </c>
      <c r="F7131" s="130"/>
      <c r="G7131" s="130"/>
      <c r="H7131" s="130">
        <v>743853900</v>
      </c>
      <c r="I7131" s="131"/>
    </row>
    <row r="7132" spans="1:9" ht="90" x14ac:dyDescent="0.35">
      <c r="A7132" s="143" t="s">
        <v>13132</v>
      </c>
      <c r="B7132" s="72"/>
      <c r="C7132" s="129" t="s">
        <v>6254</v>
      </c>
      <c r="D7132" s="144" t="s">
        <v>2899</v>
      </c>
      <c r="E7132" s="145" t="s">
        <v>3678</v>
      </c>
      <c r="F7132" s="130"/>
      <c r="G7132" s="130"/>
      <c r="H7132" s="130">
        <v>215883800</v>
      </c>
      <c r="I7132" s="131"/>
    </row>
    <row r="7133" spans="1:9" ht="77.150000000000006" x14ac:dyDescent="0.35">
      <c r="A7133" s="143" t="s">
        <v>13161</v>
      </c>
      <c r="B7133" s="72"/>
      <c r="C7133" s="129" t="s">
        <v>6818</v>
      </c>
      <c r="D7133" s="144" t="s">
        <v>2956</v>
      </c>
      <c r="E7133" s="145" t="s">
        <v>3678</v>
      </c>
      <c r="F7133" s="130"/>
      <c r="G7133" s="130"/>
      <c r="H7133" s="130">
        <v>118100000</v>
      </c>
      <c r="I7133" s="131"/>
    </row>
    <row r="7134" spans="1:9" ht="77.150000000000006" x14ac:dyDescent="0.35">
      <c r="A7134" s="143" t="s">
        <v>13542</v>
      </c>
      <c r="B7134" s="72"/>
      <c r="C7134" s="129" t="s">
        <v>6819</v>
      </c>
      <c r="D7134" s="144" t="s">
        <v>2956</v>
      </c>
      <c r="E7134" s="145" t="s">
        <v>3678</v>
      </c>
      <c r="F7134" s="130"/>
      <c r="G7134" s="130"/>
      <c r="H7134" s="130">
        <v>13329830</v>
      </c>
      <c r="I7134" s="131"/>
    </row>
    <row r="7135" spans="1:9" ht="64.3" x14ac:dyDescent="0.35">
      <c r="A7135" s="143" t="s">
        <v>13543</v>
      </c>
      <c r="B7135" s="72"/>
      <c r="C7135" s="129" t="s">
        <v>6820</v>
      </c>
      <c r="D7135" s="144" t="s">
        <v>2956</v>
      </c>
      <c r="E7135" s="145" t="s">
        <v>3678</v>
      </c>
      <c r="F7135" s="130"/>
      <c r="G7135" s="130"/>
      <c r="H7135" s="130">
        <v>2181000</v>
      </c>
      <c r="I7135" s="131"/>
    </row>
    <row r="7136" spans="1:9" ht="64.3" x14ac:dyDescent="0.35">
      <c r="A7136" s="143" t="s">
        <v>9589</v>
      </c>
      <c r="B7136" s="72"/>
      <c r="C7136" s="129" t="s">
        <v>2981</v>
      </c>
      <c r="D7136" s="144" t="s">
        <v>2875</v>
      </c>
      <c r="E7136" s="145" t="s">
        <v>3923</v>
      </c>
      <c r="F7136" s="130">
        <v>15913700</v>
      </c>
      <c r="G7136" s="130">
        <v>15907300</v>
      </c>
      <c r="H7136" s="130">
        <v>15907300</v>
      </c>
      <c r="I7136" s="131">
        <v>100</v>
      </c>
    </row>
    <row r="7137" spans="1:9" ht="51.45" x14ac:dyDescent="0.35">
      <c r="A7137" s="143" t="s">
        <v>9877</v>
      </c>
      <c r="B7137" s="72"/>
      <c r="C7137" s="129" t="s">
        <v>3657</v>
      </c>
      <c r="D7137" s="144" t="s">
        <v>2956</v>
      </c>
      <c r="E7137" s="145" t="s">
        <v>3923</v>
      </c>
      <c r="F7137" s="130"/>
      <c r="G7137" s="130"/>
      <c r="H7137" s="130">
        <v>15907300</v>
      </c>
      <c r="I7137" s="131"/>
    </row>
    <row r="7138" spans="1:9" ht="64.3" x14ac:dyDescent="0.35">
      <c r="A7138" s="143" t="s">
        <v>9589</v>
      </c>
      <c r="B7138" s="72"/>
      <c r="C7138" s="129" t="s">
        <v>2981</v>
      </c>
      <c r="D7138" s="144" t="s">
        <v>2875</v>
      </c>
      <c r="E7138" s="145" t="s">
        <v>6038</v>
      </c>
      <c r="F7138" s="130"/>
      <c r="G7138" s="130">
        <v>13563200</v>
      </c>
      <c r="H7138" s="130"/>
      <c r="I7138" s="131"/>
    </row>
    <row r="7139" spans="1:9" ht="64.3" x14ac:dyDescent="0.35">
      <c r="A7139" s="143" t="s">
        <v>9589</v>
      </c>
      <c r="B7139" s="72"/>
      <c r="C7139" s="129" t="s">
        <v>2981</v>
      </c>
      <c r="D7139" s="144" t="s">
        <v>2875</v>
      </c>
      <c r="E7139" s="145" t="s">
        <v>2911</v>
      </c>
      <c r="F7139" s="130">
        <v>14883456700</v>
      </c>
      <c r="G7139" s="130">
        <v>14824962300</v>
      </c>
      <c r="H7139" s="130">
        <v>7574071595.1499996</v>
      </c>
      <c r="I7139" s="131">
        <v>51.08</v>
      </c>
    </row>
    <row r="7140" spans="1:9" ht="77.150000000000006" x14ac:dyDescent="0.35">
      <c r="A7140" s="143" t="s">
        <v>9590</v>
      </c>
      <c r="B7140" s="72"/>
      <c r="C7140" s="129" t="s">
        <v>3657</v>
      </c>
      <c r="D7140" s="144" t="s">
        <v>2898</v>
      </c>
      <c r="E7140" s="145" t="s">
        <v>2911</v>
      </c>
      <c r="F7140" s="130"/>
      <c r="G7140" s="130"/>
      <c r="H7140" s="130">
        <v>3509041000</v>
      </c>
      <c r="I7140" s="131"/>
    </row>
    <row r="7141" spans="1:9" ht="51.45" x14ac:dyDescent="0.35">
      <c r="A7141" s="143" t="s">
        <v>9877</v>
      </c>
      <c r="B7141" s="72"/>
      <c r="C7141" s="129" t="s">
        <v>3657</v>
      </c>
      <c r="D7141" s="144" t="s">
        <v>2956</v>
      </c>
      <c r="E7141" s="145" t="s">
        <v>2911</v>
      </c>
      <c r="F7141" s="130"/>
      <c r="G7141" s="130"/>
      <c r="H7141" s="130">
        <v>9393128.1600000001</v>
      </c>
      <c r="I7141" s="131"/>
    </row>
    <row r="7142" spans="1:9" ht="64.3" x14ac:dyDescent="0.35">
      <c r="A7142" s="143" t="s">
        <v>9694</v>
      </c>
      <c r="B7142" s="72"/>
      <c r="C7142" s="129" t="s">
        <v>2982</v>
      </c>
      <c r="D7142" s="144" t="s">
        <v>2898</v>
      </c>
      <c r="E7142" s="145" t="s">
        <v>2911</v>
      </c>
      <c r="F7142" s="130"/>
      <c r="G7142" s="130"/>
      <c r="H7142" s="130">
        <v>106883000</v>
      </c>
      <c r="I7142" s="131"/>
    </row>
    <row r="7143" spans="1:9" ht="128.6" x14ac:dyDescent="0.35">
      <c r="A7143" s="143" t="s">
        <v>10042</v>
      </c>
      <c r="B7143" s="72"/>
      <c r="C7143" s="129" t="s">
        <v>3305</v>
      </c>
      <c r="D7143" s="144" t="s">
        <v>2898</v>
      </c>
      <c r="E7143" s="145" t="s">
        <v>2911</v>
      </c>
      <c r="F7143" s="130"/>
      <c r="G7143" s="130"/>
      <c r="H7143" s="130">
        <v>642386799.99000001</v>
      </c>
      <c r="I7143" s="131"/>
    </row>
    <row r="7144" spans="1:9" ht="115.75" x14ac:dyDescent="0.35">
      <c r="A7144" s="143" t="s">
        <v>9695</v>
      </c>
      <c r="B7144" s="72"/>
      <c r="C7144" s="129" t="s">
        <v>2983</v>
      </c>
      <c r="D7144" s="144" t="s">
        <v>2898</v>
      </c>
      <c r="E7144" s="145" t="s">
        <v>2911</v>
      </c>
      <c r="F7144" s="130"/>
      <c r="G7144" s="130"/>
      <c r="H7144" s="130">
        <v>2824889750</v>
      </c>
      <c r="I7144" s="131"/>
    </row>
    <row r="7145" spans="1:9" ht="115.75" x14ac:dyDescent="0.35">
      <c r="A7145" s="143" t="s">
        <v>9688</v>
      </c>
      <c r="B7145" s="72"/>
      <c r="C7145" s="129" t="s">
        <v>2983</v>
      </c>
      <c r="D7145" s="144" t="s">
        <v>2899</v>
      </c>
      <c r="E7145" s="145" t="s">
        <v>2911</v>
      </c>
      <c r="F7145" s="130"/>
      <c r="G7145" s="130"/>
      <c r="H7145" s="130">
        <v>481477917</v>
      </c>
      <c r="I7145" s="131"/>
    </row>
    <row r="7146" spans="1:9" ht="64.3" x14ac:dyDescent="0.35">
      <c r="A7146" s="143" t="s">
        <v>9589</v>
      </c>
      <c r="B7146" s="72"/>
      <c r="C7146" s="129" t="s">
        <v>2981</v>
      </c>
      <c r="D7146" s="144" t="s">
        <v>2875</v>
      </c>
      <c r="E7146" s="145" t="s">
        <v>3304</v>
      </c>
      <c r="F7146" s="130">
        <v>1068508000</v>
      </c>
      <c r="G7146" s="130">
        <v>1182911100</v>
      </c>
      <c r="H7146" s="130">
        <v>533473050</v>
      </c>
      <c r="I7146" s="131">
        <v>45.09</v>
      </c>
    </row>
    <row r="7147" spans="1:9" ht="128.6" x14ac:dyDescent="0.35">
      <c r="A7147" s="143" t="s">
        <v>10042</v>
      </c>
      <c r="B7147" s="72"/>
      <c r="C7147" s="129" t="s">
        <v>3305</v>
      </c>
      <c r="D7147" s="144" t="s">
        <v>2898</v>
      </c>
      <c r="E7147" s="145" t="s">
        <v>3304</v>
      </c>
      <c r="F7147" s="130"/>
      <c r="G7147" s="130"/>
      <c r="H7147" s="130">
        <v>56370500</v>
      </c>
      <c r="I7147" s="131"/>
    </row>
    <row r="7148" spans="1:9" ht="115.75" x14ac:dyDescent="0.35">
      <c r="A7148" s="143" t="s">
        <v>9695</v>
      </c>
      <c r="B7148" s="72"/>
      <c r="C7148" s="129" t="s">
        <v>2983</v>
      </c>
      <c r="D7148" s="144" t="s">
        <v>2898</v>
      </c>
      <c r="E7148" s="145" t="s">
        <v>3304</v>
      </c>
      <c r="F7148" s="130"/>
      <c r="G7148" s="130"/>
      <c r="H7148" s="130">
        <v>477102550</v>
      </c>
      <c r="I7148" s="131"/>
    </row>
    <row r="7149" spans="1:9" ht="64.3" x14ac:dyDescent="0.35">
      <c r="A7149" s="143" t="s">
        <v>9589</v>
      </c>
      <c r="B7149" s="72"/>
      <c r="C7149" s="129" t="s">
        <v>2981</v>
      </c>
      <c r="D7149" s="144" t="s">
        <v>2875</v>
      </c>
      <c r="E7149" s="145" t="s">
        <v>4136</v>
      </c>
      <c r="F7149" s="130">
        <v>3480800400</v>
      </c>
      <c r="G7149" s="130">
        <v>3406861200</v>
      </c>
      <c r="H7149" s="130">
        <v>1720957077.7</v>
      </c>
      <c r="I7149" s="131">
        <v>50.51</v>
      </c>
    </row>
    <row r="7150" spans="1:9" ht="77.150000000000006" x14ac:dyDescent="0.35">
      <c r="A7150" s="143" t="s">
        <v>9590</v>
      </c>
      <c r="B7150" s="72"/>
      <c r="C7150" s="129" t="s">
        <v>3657</v>
      </c>
      <c r="D7150" s="144" t="s">
        <v>2898</v>
      </c>
      <c r="E7150" s="145" t="s">
        <v>4136</v>
      </c>
      <c r="F7150" s="130"/>
      <c r="G7150" s="130"/>
      <c r="H7150" s="130">
        <v>172668800</v>
      </c>
      <c r="I7150" s="131"/>
    </row>
    <row r="7151" spans="1:9" ht="64.3" x14ac:dyDescent="0.35">
      <c r="A7151" s="143" t="s">
        <v>9694</v>
      </c>
      <c r="B7151" s="72"/>
      <c r="C7151" s="129" t="s">
        <v>2982</v>
      </c>
      <c r="D7151" s="144" t="s">
        <v>2898</v>
      </c>
      <c r="E7151" s="145" t="s">
        <v>4136</v>
      </c>
      <c r="F7151" s="130"/>
      <c r="G7151" s="130"/>
      <c r="H7151" s="130">
        <v>30627800</v>
      </c>
      <c r="I7151" s="131"/>
    </row>
    <row r="7152" spans="1:9" ht="64.3" x14ac:dyDescent="0.35">
      <c r="A7152" s="143" t="s">
        <v>9687</v>
      </c>
      <c r="B7152" s="72"/>
      <c r="C7152" s="129" t="s">
        <v>2982</v>
      </c>
      <c r="D7152" s="144" t="s">
        <v>2899</v>
      </c>
      <c r="E7152" s="145" t="s">
        <v>4136</v>
      </c>
      <c r="F7152" s="130"/>
      <c r="G7152" s="130"/>
      <c r="H7152" s="130">
        <v>32493500</v>
      </c>
      <c r="I7152" s="131"/>
    </row>
    <row r="7153" spans="1:9" ht="128.6" x14ac:dyDescent="0.35">
      <c r="A7153" s="143" t="s">
        <v>10042</v>
      </c>
      <c r="B7153" s="72"/>
      <c r="C7153" s="129" t="s">
        <v>3305</v>
      </c>
      <c r="D7153" s="144" t="s">
        <v>2898</v>
      </c>
      <c r="E7153" s="145" t="s">
        <v>4136</v>
      </c>
      <c r="F7153" s="130"/>
      <c r="G7153" s="130"/>
      <c r="H7153" s="130">
        <v>138382070</v>
      </c>
      <c r="I7153" s="131"/>
    </row>
    <row r="7154" spans="1:9" ht="115.75" x14ac:dyDescent="0.35">
      <c r="A7154" s="143" t="s">
        <v>9695</v>
      </c>
      <c r="B7154" s="72"/>
      <c r="C7154" s="129" t="s">
        <v>2983</v>
      </c>
      <c r="D7154" s="144" t="s">
        <v>2898</v>
      </c>
      <c r="E7154" s="145" t="s">
        <v>4136</v>
      </c>
      <c r="F7154" s="130"/>
      <c r="G7154" s="130"/>
      <c r="H7154" s="130">
        <v>738020372.70000005</v>
      </c>
      <c r="I7154" s="131"/>
    </row>
    <row r="7155" spans="1:9" ht="115.75" x14ac:dyDescent="0.35">
      <c r="A7155" s="143" t="s">
        <v>9688</v>
      </c>
      <c r="B7155" s="72"/>
      <c r="C7155" s="129" t="s">
        <v>2983</v>
      </c>
      <c r="D7155" s="144" t="s">
        <v>2899</v>
      </c>
      <c r="E7155" s="145" t="s">
        <v>4136</v>
      </c>
      <c r="F7155" s="130"/>
      <c r="G7155" s="130"/>
      <c r="H7155" s="130">
        <v>147829900</v>
      </c>
      <c r="I7155" s="131"/>
    </row>
    <row r="7156" spans="1:9" ht="102.9" x14ac:dyDescent="0.35">
      <c r="A7156" s="143" t="s">
        <v>13129</v>
      </c>
      <c r="B7156" s="72"/>
      <c r="C7156" s="129" t="s">
        <v>6253</v>
      </c>
      <c r="D7156" s="144" t="s">
        <v>2898</v>
      </c>
      <c r="E7156" s="145" t="s">
        <v>4136</v>
      </c>
      <c r="F7156" s="130"/>
      <c r="G7156" s="130"/>
      <c r="H7156" s="130">
        <v>69180000</v>
      </c>
      <c r="I7156" s="131"/>
    </row>
    <row r="7157" spans="1:9" ht="90" x14ac:dyDescent="0.35">
      <c r="A7157" s="143" t="s">
        <v>13246</v>
      </c>
      <c r="B7157" s="72"/>
      <c r="C7157" s="129" t="s">
        <v>6254</v>
      </c>
      <c r="D7157" s="144" t="s">
        <v>2898</v>
      </c>
      <c r="E7157" s="145" t="s">
        <v>4136</v>
      </c>
      <c r="F7157" s="130"/>
      <c r="G7157" s="130"/>
      <c r="H7157" s="130">
        <v>10961175</v>
      </c>
      <c r="I7157" s="131"/>
    </row>
    <row r="7158" spans="1:9" ht="90" x14ac:dyDescent="0.35">
      <c r="A7158" s="143" t="s">
        <v>13132</v>
      </c>
      <c r="B7158" s="72"/>
      <c r="C7158" s="129" t="s">
        <v>6254</v>
      </c>
      <c r="D7158" s="144" t="s">
        <v>2899</v>
      </c>
      <c r="E7158" s="145" t="s">
        <v>4136</v>
      </c>
      <c r="F7158" s="130"/>
      <c r="G7158" s="130"/>
      <c r="H7158" s="130">
        <v>76440260</v>
      </c>
      <c r="I7158" s="131"/>
    </row>
    <row r="7159" spans="1:9" ht="154.30000000000001" x14ac:dyDescent="0.35">
      <c r="A7159" s="143" t="s">
        <v>13131</v>
      </c>
      <c r="B7159" s="72"/>
      <c r="C7159" s="129" t="s">
        <v>6308</v>
      </c>
      <c r="D7159" s="144" t="s">
        <v>2898</v>
      </c>
      <c r="E7159" s="145" t="s">
        <v>4136</v>
      </c>
      <c r="F7159" s="130"/>
      <c r="G7159" s="130"/>
      <c r="H7159" s="130">
        <v>304353200</v>
      </c>
      <c r="I7159" s="131"/>
    </row>
    <row r="7160" spans="1:9" ht="64.3" x14ac:dyDescent="0.35">
      <c r="A7160" s="143" t="s">
        <v>9589</v>
      </c>
      <c r="B7160" s="72"/>
      <c r="C7160" s="129" t="s">
        <v>2981</v>
      </c>
      <c r="D7160" s="144" t="s">
        <v>2875</v>
      </c>
      <c r="E7160" s="145" t="s">
        <v>3656</v>
      </c>
      <c r="F7160" s="130">
        <v>618444500</v>
      </c>
      <c r="G7160" s="130">
        <v>613724700</v>
      </c>
      <c r="H7160" s="130">
        <v>314991112.51999998</v>
      </c>
      <c r="I7160" s="131">
        <v>51.32</v>
      </c>
    </row>
    <row r="7161" spans="1:9" ht="77.150000000000006" x14ac:dyDescent="0.35">
      <c r="A7161" s="143" t="s">
        <v>9590</v>
      </c>
      <c r="B7161" s="72"/>
      <c r="C7161" s="129" t="s">
        <v>3657</v>
      </c>
      <c r="D7161" s="144" t="s">
        <v>2898</v>
      </c>
      <c r="E7161" s="145" t="s">
        <v>3656</v>
      </c>
      <c r="F7161" s="130"/>
      <c r="G7161" s="130"/>
      <c r="H7161" s="130">
        <v>84943060.019999996</v>
      </c>
      <c r="I7161" s="131"/>
    </row>
    <row r="7162" spans="1:9" ht="128.6" x14ac:dyDescent="0.35">
      <c r="A7162" s="143" t="s">
        <v>10042</v>
      </c>
      <c r="B7162" s="72"/>
      <c r="C7162" s="129" t="s">
        <v>3305</v>
      </c>
      <c r="D7162" s="144" t="s">
        <v>2898</v>
      </c>
      <c r="E7162" s="145" t="s">
        <v>3656</v>
      </c>
      <c r="F7162" s="130"/>
      <c r="G7162" s="130"/>
      <c r="H7162" s="130">
        <v>3021550</v>
      </c>
      <c r="I7162" s="131"/>
    </row>
    <row r="7163" spans="1:9" ht="115.75" x14ac:dyDescent="0.35">
      <c r="A7163" s="143" t="s">
        <v>9695</v>
      </c>
      <c r="B7163" s="72"/>
      <c r="C7163" s="129" t="s">
        <v>2983</v>
      </c>
      <c r="D7163" s="144" t="s">
        <v>2898</v>
      </c>
      <c r="E7163" s="145" t="s">
        <v>3656</v>
      </c>
      <c r="F7163" s="130"/>
      <c r="G7163" s="130"/>
      <c r="H7163" s="130">
        <v>227026502.5</v>
      </c>
      <c r="I7163" s="131"/>
    </row>
    <row r="7164" spans="1:9" ht="64.3" x14ac:dyDescent="0.35">
      <c r="A7164" s="143" t="s">
        <v>9589</v>
      </c>
      <c r="B7164" s="72"/>
      <c r="C7164" s="129" t="s">
        <v>2981</v>
      </c>
      <c r="D7164" s="144" t="s">
        <v>2875</v>
      </c>
      <c r="E7164" s="145" t="s">
        <v>3234</v>
      </c>
      <c r="F7164" s="130">
        <v>4704988200</v>
      </c>
      <c r="G7164" s="130">
        <v>4665296300</v>
      </c>
      <c r="H7164" s="130">
        <v>2340790130.4000001</v>
      </c>
      <c r="I7164" s="131">
        <v>50.17</v>
      </c>
    </row>
    <row r="7165" spans="1:9" ht="77.150000000000006" x14ac:dyDescent="0.35">
      <c r="A7165" s="143" t="s">
        <v>9590</v>
      </c>
      <c r="B7165" s="72"/>
      <c r="C7165" s="129" t="s">
        <v>3657</v>
      </c>
      <c r="D7165" s="144" t="s">
        <v>2898</v>
      </c>
      <c r="E7165" s="145" t="s">
        <v>3234</v>
      </c>
      <c r="F7165" s="130"/>
      <c r="G7165" s="130"/>
      <c r="H7165" s="130">
        <v>24985900</v>
      </c>
      <c r="I7165" s="131"/>
    </row>
    <row r="7166" spans="1:9" ht="51.45" x14ac:dyDescent="0.35">
      <c r="A7166" s="143" t="s">
        <v>9877</v>
      </c>
      <c r="B7166" s="72"/>
      <c r="C7166" s="129" t="s">
        <v>3657</v>
      </c>
      <c r="D7166" s="144" t="s">
        <v>2956</v>
      </c>
      <c r="E7166" s="145" t="s">
        <v>3234</v>
      </c>
      <c r="F7166" s="130"/>
      <c r="G7166" s="130"/>
      <c r="H7166" s="130">
        <v>34399100</v>
      </c>
      <c r="I7166" s="131"/>
    </row>
    <row r="7167" spans="1:9" ht="64.3" x14ac:dyDescent="0.35">
      <c r="A7167" s="143" t="s">
        <v>9694</v>
      </c>
      <c r="B7167" s="72"/>
      <c r="C7167" s="129" t="s">
        <v>2982</v>
      </c>
      <c r="D7167" s="144" t="s">
        <v>2898</v>
      </c>
      <c r="E7167" s="145" t="s">
        <v>3234</v>
      </c>
      <c r="F7167" s="130"/>
      <c r="G7167" s="130"/>
      <c r="H7167" s="130">
        <v>2490000</v>
      </c>
      <c r="I7167" s="131"/>
    </row>
    <row r="7168" spans="1:9" ht="115.75" x14ac:dyDescent="0.35">
      <c r="A7168" s="143" t="s">
        <v>9695</v>
      </c>
      <c r="B7168" s="72"/>
      <c r="C7168" s="129" t="s">
        <v>2983</v>
      </c>
      <c r="D7168" s="144" t="s">
        <v>2898</v>
      </c>
      <c r="E7168" s="145" t="s">
        <v>3234</v>
      </c>
      <c r="F7168" s="130"/>
      <c r="G7168" s="130"/>
      <c r="H7168" s="130">
        <v>2278915130.4000001</v>
      </c>
      <c r="I7168" s="131"/>
    </row>
    <row r="7169" spans="1:9" ht="64.3" x14ac:dyDescent="0.35">
      <c r="A7169" s="143" t="s">
        <v>9589</v>
      </c>
      <c r="B7169" s="72"/>
      <c r="C7169" s="129" t="s">
        <v>2981</v>
      </c>
      <c r="D7169" s="144" t="s">
        <v>2875</v>
      </c>
      <c r="E7169" s="145" t="s">
        <v>5595</v>
      </c>
      <c r="F7169" s="130">
        <v>36712500</v>
      </c>
      <c r="G7169" s="130">
        <v>36361400</v>
      </c>
      <c r="H7169" s="130">
        <v>18356250</v>
      </c>
      <c r="I7169" s="131">
        <v>50.48</v>
      </c>
    </row>
    <row r="7170" spans="1:9" ht="115.75" x14ac:dyDescent="0.35">
      <c r="A7170" s="143" t="s">
        <v>9695</v>
      </c>
      <c r="B7170" s="72"/>
      <c r="C7170" s="129" t="s">
        <v>2983</v>
      </c>
      <c r="D7170" s="144" t="s">
        <v>2898</v>
      </c>
      <c r="E7170" s="145" t="s">
        <v>5595</v>
      </c>
      <c r="F7170" s="130"/>
      <c r="G7170" s="130"/>
      <c r="H7170" s="130">
        <v>18356250</v>
      </c>
      <c r="I7170" s="131"/>
    </row>
    <row r="7171" spans="1:9" ht="64.3" x14ac:dyDescent="0.35">
      <c r="A7171" s="143" t="s">
        <v>9589</v>
      </c>
      <c r="B7171" s="72"/>
      <c r="C7171" s="129" t="s">
        <v>2981</v>
      </c>
      <c r="D7171" s="144" t="s">
        <v>2875</v>
      </c>
      <c r="E7171" s="145" t="s">
        <v>7061</v>
      </c>
      <c r="F7171" s="130">
        <v>568834100</v>
      </c>
      <c r="G7171" s="130">
        <v>568834100</v>
      </c>
      <c r="H7171" s="130">
        <v>267975900</v>
      </c>
      <c r="I7171" s="131">
        <v>47.1</v>
      </c>
    </row>
    <row r="7172" spans="1:9" ht="64.3" x14ac:dyDescent="0.35">
      <c r="A7172" s="143" t="s">
        <v>9694</v>
      </c>
      <c r="B7172" s="72"/>
      <c r="C7172" s="129" t="s">
        <v>2982</v>
      </c>
      <c r="D7172" s="144" t="s">
        <v>2898</v>
      </c>
      <c r="E7172" s="145" t="s">
        <v>7061</v>
      </c>
      <c r="F7172" s="130"/>
      <c r="G7172" s="130"/>
      <c r="H7172" s="130">
        <v>52532600</v>
      </c>
      <c r="I7172" s="131"/>
    </row>
    <row r="7173" spans="1:9" ht="128.6" x14ac:dyDescent="0.35">
      <c r="A7173" s="143" t="s">
        <v>10042</v>
      </c>
      <c r="B7173" s="72"/>
      <c r="C7173" s="129" t="s">
        <v>3305</v>
      </c>
      <c r="D7173" s="144" t="s">
        <v>2898</v>
      </c>
      <c r="E7173" s="145" t="s">
        <v>7061</v>
      </c>
      <c r="F7173" s="130"/>
      <c r="G7173" s="130"/>
      <c r="H7173" s="130">
        <v>16197950</v>
      </c>
      <c r="I7173" s="131"/>
    </row>
    <row r="7174" spans="1:9" ht="115.75" x14ac:dyDescent="0.35">
      <c r="A7174" s="143" t="s">
        <v>9695</v>
      </c>
      <c r="B7174" s="72"/>
      <c r="C7174" s="129" t="s">
        <v>2983</v>
      </c>
      <c r="D7174" s="144" t="s">
        <v>2898</v>
      </c>
      <c r="E7174" s="145" t="s">
        <v>7061</v>
      </c>
      <c r="F7174" s="130"/>
      <c r="G7174" s="130"/>
      <c r="H7174" s="130">
        <v>199245350</v>
      </c>
      <c r="I7174" s="131"/>
    </row>
    <row r="7175" spans="1:9" ht="37.75" x14ac:dyDescent="0.35">
      <c r="A7175" s="142" t="s">
        <v>10195</v>
      </c>
      <c r="B7175" s="68"/>
      <c r="C7175" s="125" t="s">
        <v>3451</v>
      </c>
      <c r="D7175" s="125"/>
      <c r="E7175" s="125"/>
      <c r="F7175" s="126">
        <v>637125266200</v>
      </c>
      <c r="G7175" s="126">
        <v>632320619800</v>
      </c>
      <c r="H7175" s="126">
        <v>383966102417.75</v>
      </c>
      <c r="I7175" s="127">
        <v>60.72</v>
      </c>
    </row>
    <row r="7176" spans="1:9" ht="64.3" x14ac:dyDescent="0.35">
      <c r="A7176" s="143" t="s">
        <v>10502</v>
      </c>
      <c r="B7176" s="72"/>
      <c r="C7176" s="129" t="s">
        <v>4503</v>
      </c>
      <c r="D7176" s="144" t="s">
        <v>2875</v>
      </c>
      <c r="E7176" s="145" t="s">
        <v>3450</v>
      </c>
      <c r="F7176" s="130">
        <v>1037446900</v>
      </c>
      <c r="G7176" s="130">
        <v>1037446900</v>
      </c>
      <c r="H7176" s="130">
        <v>1037446900</v>
      </c>
      <c r="I7176" s="131">
        <v>100</v>
      </c>
    </row>
    <row r="7177" spans="1:9" ht="64.3" x14ac:dyDescent="0.35">
      <c r="A7177" s="143" t="s">
        <v>10503</v>
      </c>
      <c r="B7177" s="72"/>
      <c r="C7177" s="129" t="s">
        <v>4503</v>
      </c>
      <c r="D7177" s="144" t="s">
        <v>3633</v>
      </c>
      <c r="E7177" s="145" t="s">
        <v>3450</v>
      </c>
      <c r="F7177" s="130"/>
      <c r="G7177" s="130"/>
      <c r="H7177" s="130">
        <v>1037446900</v>
      </c>
      <c r="I7177" s="131"/>
    </row>
    <row r="7178" spans="1:9" ht="77.150000000000006" x14ac:dyDescent="0.35">
      <c r="A7178" s="143" t="s">
        <v>11455</v>
      </c>
      <c r="B7178" s="72"/>
      <c r="C7178" s="129" t="s">
        <v>4504</v>
      </c>
      <c r="D7178" s="144" t="s">
        <v>2861</v>
      </c>
      <c r="E7178" s="145" t="s">
        <v>3450</v>
      </c>
      <c r="F7178" s="130">
        <v>31089500</v>
      </c>
      <c r="G7178" s="130">
        <v>31089500</v>
      </c>
      <c r="H7178" s="130">
        <v>514900</v>
      </c>
      <c r="I7178" s="131">
        <v>1.65</v>
      </c>
    </row>
    <row r="7179" spans="1:9" ht="115.75" x14ac:dyDescent="0.35">
      <c r="A7179" s="143" t="s">
        <v>11456</v>
      </c>
      <c r="B7179" s="72"/>
      <c r="C7179" s="129" t="s">
        <v>4504</v>
      </c>
      <c r="D7179" s="144" t="s">
        <v>2873</v>
      </c>
      <c r="E7179" s="145" t="s">
        <v>3450</v>
      </c>
      <c r="F7179" s="130"/>
      <c r="G7179" s="130"/>
      <c r="H7179" s="130">
        <v>514900</v>
      </c>
      <c r="I7179" s="131"/>
    </row>
    <row r="7180" spans="1:9" ht="90" x14ac:dyDescent="0.35">
      <c r="A7180" s="143" t="s">
        <v>11116</v>
      </c>
      <c r="B7180" s="72"/>
      <c r="C7180" s="129" t="s">
        <v>4505</v>
      </c>
      <c r="D7180" s="144" t="s">
        <v>2875</v>
      </c>
      <c r="E7180" s="145" t="s">
        <v>3450</v>
      </c>
      <c r="F7180" s="130">
        <v>1679341400</v>
      </c>
      <c r="G7180" s="130">
        <v>1757506400</v>
      </c>
      <c r="H7180" s="130">
        <v>612137446.48000002</v>
      </c>
      <c r="I7180" s="131">
        <v>34.82</v>
      </c>
    </row>
    <row r="7181" spans="1:9" ht="90" x14ac:dyDescent="0.35">
      <c r="A7181" s="143" t="s">
        <v>11117</v>
      </c>
      <c r="B7181" s="72"/>
      <c r="C7181" s="129" t="s">
        <v>4505</v>
      </c>
      <c r="D7181" s="144" t="s">
        <v>2876</v>
      </c>
      <c r="E7181" s="145" t="s">
        <v>3450</v>
      </c>
      <c r="F7181" s="130"/>
      <c r="G7181" s="130"/>
      <c r="H7181" s="130">
        <v>612137446.48000002</v>
      </c>
      <c r="I7181" s="131"/>
    </row>
    <row r="7182" spans="1:9" ht="128.6" x14ac:dyDescent="0.35">
      <c r="A7182" s="143" t="s">
        <v>10268</v>
      </c>
      <c r="B7182" s="72"/>
      <c r="C7182" s="129" t="s">
        <v>3543</v>
      </c>
      <c r="D7182" s="144" t="s">
        <v>2875</v>
      </c>
      <c r="E7182" s="145" t="s">
        <v>3450</v>
      </c>
      <c r="F7182" s="130">
        <v>224000000</v>
      </c>
      <c r="G7182" s="130">
        <v>224000000</v>
      </c>
      <c r="H7182" s="130">
        <v>224000000</v>
      </c>
      <c r="I7182" s="131">
        <v>100</v>
      </c>
    </row>
    <row r="7183" spans="1:9" ht="115.75" x14ac:dyDescent="0.35">
      <c r="A7183" s="143" t="s">
        <v>10269</v>
      </c>
      <c r="B7183" s="72"/>
      <c r="C7183" s="129" t="s">
        <v>3543</v>
      </c>
      <c r="D7183" s="144" t="s">
        <v>2887</v>
      </c>
      <c r="E7183" s="145" t="s">
        <v>3450</v>
      </c>
      <c r="F7183" s="130"/>
      <c r="G7183" s="130"/>
      <c r="H7183" s="130">
        <v>224000000</v>
      </c>
      <c r="I7183" s="131"/>
    </row>
    <row r="7184" spans="1:9" ht="154.30000000000001" x14ac:dyDescent="0.35">
      <c r="A7184" s="143" t="s">
        <v>10468</v>
      </c>
      <c r="B7184" s="72"/>
      <c r="C7184" s="129" t="s">
        <v>3700</v>
      </c>
      <c r="D7184" s="144" t="s">
        <v>2875</v>
      </c>
      <c r="E7184" s="145" t="s">
        <v>3450</v>
      </c>
      <c r="F7184" s="130">
        <v>5309776800</v>
      </c>
      <c r="G7184" s="130">
        <v>5309776800</v>
      </c>
      <c r="H7184" s="130">
        <v>3972354600</v>
      </c>
      <c r="I7184" s="131">
        <v>74.81</v>
      </c>
    </row>
    <row r="7185" spans="1:9" ht="141.44999999999999" x14ac:dyDescent="0.35">
      <c r="A7185" s="143" t="s">
        <v>10469</v>
      </c>
      <c r="B7185" s="72"/>
      <c r="C7185" s="129" t="s">
        <v>3700</v>
      </c>
      <c r="D7185" s="144" t="s">
        <v>2956</v>
      </c>
      <c r="E7185" s="145" t="s">
        <v>3450</v>
      </c>
      <c r="F7185" s="130"/>
      <c r="G7185" s="130"/>
      <c r="H7185" s="130">
        <v>1234528000</v>
      </c>
      <c r="I7185" s="131"/>
    </row>
    <row r="7186" spans="1:9" ht="141.44999999999999" x14ac:dyDescent="0.35">
      <c r="A7186" s="143" t="s">
        <v>10470</v>
      </c>
      <c r="B7186" s="72"/>
      <c r="C7186" s="129" t="s">
        <v>3700</v>
      </c>
      <c r="D7186" s="144" t="s">
        <v>3029</v>
      </c>
      <c r="E7186" s="145" t="s">
        <v>3450</v>
      </c>
      <c r="F7186" s="130"/>
      <c r="G7186" s="130"/>
      <c r="H7186" s="130">
        <v>2729895100</v>
      </c>
      <c r="I7186" s="131"/>
    </row>
    <row r="7187" spans="1:9" ht="141.44999999999999" x14ac:dyDescent="0.35">
      <c r="A7187" s="143" t="s">
        <v>11457</v>
      </c>
      <c r="B7187" s="72"/>
      <c r="C7187" s="129" t="s">
        <v>3700</v>
      </c>
      <c r="D7187" s="144" t="s">
        <v>2888</v>
      </c>
      <c r="E7187" s="145" t="s">
        <v>3450</v>
      </c>
      <c r="F7187" s="130"/>
      <c r="G7187" s="130"/>
      <c r="H7187" s="130">
        <v>7931500</v>
      </c>
      <c r="I7187" s="131"/>
    </row>
    <row r="7188" spans="1:9" ht="115.75" x14ac:dyDescent="0.35">
      <c r="A7188" s="143" t="s">
        <v>10270</v>
      </c>
      <c r="B7188" s="72"/>
      <c r="C7188" s="129" t="s">
        <v>3544</v>
      </c>
      <c r="D7188" s="144" t="s">
        <v>2875</v>
      </c>
      <c r="E7188" s="145" t="s">
        <v>3450</v>
      </c>
      <c r="F7188" s="130">
        <v>22579100</v>
      </c>
      <c r="G7188" s="130">
        <v>22579100</v>
      </c>
      <c r="H7188" s="130">
        <v>21374881.329999998</v>
      </c>
      <c r="I7188" s="131">
        <v>94.66</v>
      </c>
    </row>
    <row r="7189" spans="1:9" ht="102.9" x14ac:dyDescent="0.35">
      <c r="A7189" s="143" t="s">
        <v>10271</v>
      </c>
      <c r="B7189" s="72"/>
      <c r="C7189" s="129" t="s">
        <v>3544</v>
      </c>
      <c r="D7189" s="144" t="s">
        <v>2887</v>
      </c>
      <c r="E7189" s="145" t="s">
        <v>3450</v>
      </c>
      <c r="F7189" s="130"/>
      <c r="G7189" s="130"/>
      <c r="H7189" s="130">
        <v>21374881.329999998</v>
      </c>
      <c r="I7189" s="131"/>
    </row>
    <row r="7190" spans="1:9" ht="38.6" x14ac:dyDescent="0.35">
      <c r="A7190" s="143" t="s">
        <v>11086</v>
      </c>
      <c r="B7190" s="72"/>
      <c r="C7190" s="129" t="s">
        <v>4506</v>
      </c>
      <c r="D7190" s="144" t="s">
        <v>2861</v>
      </c>
      <c r="E7190" s="145" t="s">
        <v>3450</v>
      </c>
      <c r="F7190" s="130">
        <v>931522600</v>
      </c>
      <c r="G7190" s="130">
        <v>984896200</v>
      </c>
      <c r="H7190" s="130">
        <v>371481450</v>
      </c>
      <c r="I7190" s="131">
        <v>37.71</v>
      </c>
    </row>
    <row r="7191" spans="1:9" ht="64.3" x14ac:dyDescent="0.35">
      <c r="A7191" s="143" t="s">
        <v>11087</v>
      </c>
      <c r="B7191" s="72"/>
      <c r="C7191" s="129" t="s">
        <v>4506</v>
      </c>
      <c r="D7191" s="144" t="s">
        <v>4223</v>
      </c>
      <c r="E7191" s="145" t="s">
        <v>3450</v>
      </c>
      <c r="F7191" s="130"/>
      <c r="G7191" s="130"/>
      <c r="H7191" s="130">
        <v>371481450</v>
      </c>
      <c r="I7191" s="131"/>
    </row>
    <row r="7192" spans="1:9" ht="51.45" x14ac:dyDescent="0.35">
      <c r="A7192" s="143" t="s">
        <v>11458</v>
      </c>
      <c r="B7192" s="72"/>
      <c r="C7192" s="129" t="s">
        <v>4507</v>
      </c>
      <c r="D7192" s="144" t="s">
        <v>2861</v>
      </c>
      <c r="E7192" s="145" t="s">
        <v>3450</v>
      </c>
      <c r="F7192" s="130">
        <v>969453800</v>
      </c>
      <c r="G7192" s="130">
        <v>916080200</v>
      </c>
      <c r="H7192" s="130"/>
      <c r="I7192" s="131"/>
    </row>
    <row r="7193" spans="1:9" ht="102.9" x14ac:dyDescent="0.35">
      <c r="A7193" s="143" t="s">
        <v>11118</v>
      </c>
      <c r="B7193" s="72"/>
      <c r="C7193" s="129" t="s">
        <v>4508</v>
      </c>
      <c r="D7193" s="144" t="s">
        <v>2861</v>
      </c>
      <c r="E7193" s="145" t="s">
        <v>3450</v>
      </c>
      <c r="F7193" s="130">
        <v>9428050000</v>
      </c>
      <c r="G7193" s="130">
        <v>9428050000</v>
      </c>
      <c r="H7193" s="130">
        <v>9401731263.7199993</v>
      </c>
      <c r="I7193" s="131">
        <v>99.72</v>
      </c>
    </row>
    <row r="7194" spans="1:9" ht="141.44999999999999" x14ac:dyDescent="0.35">
      <c r="A7194" s="143" t="s">
        <v>11459</v>
      </c>
      <c r="B7194" s="72"/>
      <c r="C7194" s="129" t="s">
        <v>4508</v>
      </c>
      <c r="D7194" s="144" t="s">
        <v>2885</v>
      </c>
      <c r="E7194" s="145" t="s">
        <v>3450</v>
      </c>
      <c r="F7194" s="130"/>
      <c r="G7194" s="130"/>
      <c r="H7194" s="130">
        <v>9401731263.7199993</v>
      </c>
      <c r="I7194" s="131"/>
    </row>
    <row r="7195" spans="1:9" ht="90" x14ac:dyDescent="0.35">
      <c r="A7195" s="143" t="s">
        <v>9545</v>
      </c>
      <c r="B7195" s="72"/>
      <c r="C7195" s="129" t="s">
        <v>3452</v>
      </c>
      <c r="D7195" s="144" t="s">
        <v>2774</v>
      </c>
      <c r="E7195" s="145" t="s">
        <v>3226</v>
      </c>
      <c r="F7195" s="130">
        <v>156168400</v>
      </c>
      <c r="G7195" s="130">
        <v>154631100</v>
      </c>
      <c r="H7195" s="130">
        <v>77165376.629999995</v>
      </c>
      <c r="I7195" s="131">
        <v>49.9</v>
      </c>
    </row>
    <row r="7196" spans="1:9" ht="38.6" x14ac:dyDescent="0.35">
      <c r="A7196" s="143" t="s">
        <v>10083</v>
      </c>
      <c r="B7196" s="72"/>
      <c r="C7196" s="129" t="s">
        <v>3453</v>
      </c>
      <c r="D7196" s="144" t="s">
        <v>3355</v>
      </c>
      <c r="E7196" s="145" t="s">
        <v>3226</v>
      </c>
      <c r="F7196" s="130"/>
      <c r="G7196" s="130"/>
      <c r="H7196" s="130">
        <v>56619190.890000001</v>
      </c>
      <c r="I7196" s="131"/>
    </row>
    <row r="7197" spans="1:9" ht="51.45" x14ac:dyDescent="0.35">
      <c r="A7197" s="143" t="s">
        <v>10084</v>
      </c>
      <c r="B7197" s="72"/>
      <c r="C7197" s="129" t="s">
        <v>3453</v>
      </c>
      <c r="D7197" s="144" t="s">
        <v>3356</v>
      </c>
      <c r="E7197" s="145" t="s">
        <v>3226</v>
      </c>
      <c r="F7197" s="130"/>
      <c r="G7197" s="130"/>
      <c r="H7197" s="130">
        <v>205194.33</v>
      </c>
      <c r="I7197" s="131"/>
    </row>
    <row r="7198" spans="1:9" ht="64.3" x14ac:dyDescent="0.35">
      <c r="A7198" s="143" t="s">
        <v>10085</v>
      </c>
      <c r="B7198" s="72"/>
      <c r="C7198" s="129" t="s">
        <v>3453</v>
      </c>
      <c r="D7198" s="144" t="s">
        <v>3357</v>
      </c>
      <c r="E7198" s="145" t="s">
        <v>3226</v>
      </c>
      <c r="F7198" s="130"/>
      <c r="G7198" s="130"/>
      <c r="H7198" s="130">
        <v>17159289.379999999</v>
      </c>
      <c r="I7198" s="131"/>
    </row>
    <row r="7199" spans="1:9" ht="51.45" x14ac:dyDescent="0.35">
      <c r="A7199" s="143" t="s">
        <v>12665</v>
      </c>
      <c r="B7199" s="72"/>
      <c r="C7199" s="129" t="s">
        <v>3453</v>
      </c>
      <c r="D7199" s="144" t="s">
        <v>4743</v>
      </c>
      <c r="E7199" s="145" t="s">
        <v>3226</v>
      </c>
      <c r="F7199" s="130"/>
      <c r="G7199" s="130"/>
      <c r="H7199" s="130">
        <v>3181702.03</v>
      </c>
      <c r="I7199" s="131"/>
    </row>
    <row r="7200" spans="1:9" ht="90" x14ac:dyDescent="0.35">
      <c r="A7200" s="143" t="s">
        <v>9545</v>
      </c>
      <c r="B7200" s="72"/>
      <c r="C7200" s="129" t="s">
        <v>3452</v>
      </c>
      <c r="D7200" s="144" t="s">
        <v>2774</v>
      </c>
      <c r="E7200" s="145" t="s">
        <v>3450</v>
      </c>
      <c r="F7200" s="130">
        <v>2585033000</v>
      </c>
      <c r="G7200" s="130">
        <v>2548507900</v>
      </c>
      <c r="H7200" s="130">
        <v>1225957195.1800001</v>
      </c>
      <c r="I7200" s="131">
        <v>48.1</v>
      </c>
    </row>
    <row r="7201" spans="1:9" ht="38.6" x14ac:dyDescent="0.35">
      <c r="A7201" s="143" t="s">
        <v>10083</v>
      </c>
      <c r="B7201" s="72"/>
      <c r="C7201" s="129" t="s">
        <v>3453</v>
      </c>
      <c r="D7201" s="144" t="s">
        <v>3355</v>
      </c>
      <c r="E7201" s="145" t="s">
        <v>3450</v>
      </c>
      <c r="F7201" s="130"/>
      <c r="G7201" s="130"/>
      <c r="H7201" s="130">
        <v>974799980.39999998</v>
      </c>
      <c r="I7201" s="131"/>
    </row>
    <row r="7202" spans="1:9" ht="51.45" x14ac:dyDescent="0.35">
      <c r="A7202" s="143" t="s">
        <v>10084</v>
      </c>
      <c r="B7202" s="72"/>
      <c r="C7202" s="129" t="s">
        <v>3453</v>
      </c>
      <c r="D7202" s="144" t="s">
        <v>3356</v>
      </c>
      <c r="E7202" s="145" t="s">
        <v>3450</v>
      </c>
      <c r="F7202" s="130"/>
      <c r="G7202" s="130"/>
      <c r="H7202" s="130">
        <v>3975726.09</v>
      </c>
      <c r="I7202" s="131"/>
    </row>
    <row r="7203" spans="1:9" ht="51.45" x14ac:dyDescent="0.35">
      <c r="A7203" s="143" t="s">
        <v>12500</v>
      </c>
      <c r="B7203" s="72"/>
      <c r="C7203" s="129" t="s">
        <v>3453</v>
      </c>
      <c r="D7203" s="144" t="s">
        <v>5538</v>
      </c>
      <c r="E7203" s="145" t="s">
        <v>3450</v>
      </c>
      <c r="F7203" s="130"/>
      <c r="G7203" s="130"/>
      <c r="H7203" s="130">
        <v>186505</v>
      </c>
      <c r="I7203" s="131"/>
    </row>
    <row r="7204" spans="1:9" ht="64.3" x14ac:dyDescent="0.35">
      <c r="A7204" s="143" t="s">
        <v>10085</v>
      </c>
      <c r="B7204" s="72"/>
      <c r="C7204" s="129" t="s">
        <v>3453</v>
      </c>
      <c r="D7204" s="144" t="s">
        <v>3357</v>
      </c>
      <c r="E7204" s="145" t="s">
        <v>3450</v>
      </c>
      <c r="F7204" s="130"/>
      <c r="G7204" s="130"/>
      <c r="H7204" s="130">
        <v>244049030.55000001</v>
      </c>
      <c r="I7204" s="131"/>
    </row>
    <row r="7205" spans="1:9" ht="51.45" x14ac:dyDescent="0.35">
      <c r="A7205" s="143" t="s">
        <v>12665</v>
      </c>
      <c r="B7205" s="72"/>
      <c r="C7205" s="129" t="s">
        <v>3453</v>
      </c>
      <c r="D7205" s="144" t="s">
        <v>4743</v>
      </c>
      <c r="E7205" s="145" t="s">
        <v>3450</v>
      </c>
      <c r="F7205" s="130"/>
      <c r="G7205" s="130"/>
      <c r="H7205" s="130">
        <v>1981240.78</v>
      </c>
      <c r="I7205" s="131"/>
    </row>
    <row r="7206" spans="1:9" ht="51.45" x14ac:dyDescent="0.35">
      <c r="A7206" s="143" t="s">
        <v>12667</v>
      </c>
      <c r="B7206" s="72"/>
      <c r="C7206" s="129" t="s">
        <v>3453</v>
      </c>
      <c r="D7206" s="144" t="s">
        <v>4744</v>
      </c>
      <c r="E7206" s="145" t="s">
        <v>3450</v>
      </c>
      <c r="F7206" s="130"/>
      <c r="G7206" s="130"/>
      <c r="H7206" s="130">
        <v>964712.36</v>
      </c>
      <c r="I7206" s="131"/>
    </row>
    <row r="7207" spans="1:9" ht="90" x14ac:dyDescent="0.35">
      <c r="A7207" s="143" t="s">
        <v>9545</v>
      </c>
      <c r="B7207" s="72"/>
      <c r="C7207" s="129" t="s">
        <v>3452</v>
      </c>
      <c r="D7207" s="144" t="s">
        <v>2774</v>
      </c>
      <c r="E7207" s="145" t="s">
        <v>3733</v>
      </c>
      <c r="F7207" s="130">
        <v>27348800</v>
      </c>
      <c r="G7207" s="130">
        <v>27078000</v>
      </c>
      <c r="H7207" s="130">
        <v>12346946.09</v>
      </c>
      <c r="I7207" s="131">
        <v>45.59</v>
      </c>
    </row>
    <row r="7208" spans="1:9" ht="38.6" x14ac:dyDescent="0.35">
      <c r="A7208" s="143" t="s">
        <v>10083</v>
      </c>
      <c r="B7208" s="72"/>
      <c r="C7208" s="129" t="s">
        <v>3453</v>
      </c>
      <c r="D7208" s="144" t="s">
        <v>3355</v>
      </c>
      <c r="E7208" s="145" t="s">
        <v>3733</v>
      </c>
      <c r="F7208" s="130"/>
      <c r="G7208" s="130"/>
      <c r="H7208" s="130">
        <v>9508860.5600000005</v>
      </c>
      <c r="I7208" s="131"/>
    </row>
    <row r="7209" spans="1:9" ht="64.3" x14ac:dyDescent="0.35">
      <c r="A7209" s="143" t="s">
        <v>10085</v>
      </c>
      <c r="B7209" s="72"/>
      <c r="C7209" s="129" t="s">
        <v>3453</v>
      </c>
      <c r="D7209" s="144" t="s">
        <v>3357</v>
      </c>
      <c r="E7209" s="145" t="s">
        <v>3733</v>
      </c>
      <c r="F7209" s="130"/>
      <c r="G7209" s="130"/>
      <c r="H7209" s="130">
        <v>2838085.53</v>
      </c>
      <c r="I7209" s="131"/>
    </row>
    <row r="7210" spans="1:9" ht="64.3" x14ac:dyDescent="0.35">
      <c r="A7210" s="143" t="s">
        <v>9551</v>
      </c>
      <c r="B7210" s="72"/>
      <c r="C7210" s="129" t="s">
        <v>3452</v>
      </c>
      <c r="D7210" s="144" t="s">
        <v>2846</v>
      </c>
      <c r="E7210" s="145" t="s">
        <v>3226</v>
      </c>
      <c r="F7210" s="130">
        <v>3210300</v>
      </c>
      <c r="G7210" s="130">
        <v>3210300</v>
      </c>
      <c r="H7210" s="130">
        <v>1292215.8</v>
      </c>
      <c r="I7210" s="131">
        <v>40.25</v>
      </c>
    </row>
    <row r="7211" spans="1:9" ht="51.45" x14ac:dyDescent="0.35">
      <c r="A7211" s="143" t="s">
        <v>10088</v>
      </c>
      <c r="B7211" s="72"/>
      <c r="C7211" s="129" t="s">
        <v>3453</v>
      </c>
      <c r="D7211" s="144" t="s">
        <v>2860</v>
      </c>
      <c r="E7211" s="145" t="s">
        <v>3226</v>
      </c>
      <c r="F7211" s="130"/>
      <c r="G7211" s="130"/>
      <c r="H7211" s="130">
        <v>1292215.8</v>
      </c>
      <c r="I7211" s="131"/>
    </row>
    <row r="7212" spans="1:9" ht="64.3" x14ac:dyDescent="0.35">
      <c r="A7212" s="143" t="s">
        <v>9551</v>
      </c>
      <c r="B7212" s="72"/>
      <c r="C7212" s="129" t="s">
        <v>3452</v>
      </c>
      <c r="D7212" s="144" t="s">
        <v>2846</v>
      </c>
      <c r="E7212" s="145" t="s">
        <v>3552</v>
      </c>
      <c r="F7212" s="130">
        <v>30080000</v>
      </c>
      <c r="G7212" s="130">
        <v>21080100</v>
      </c>
      <c r="H7212" s="130">
        <v>162000</v>
      </c>
      <c r="I7212" s="131">
        <v>0.76</v>
      </c>
    </row>
    <row r="7213" spans="1:9" ht="38.6" x14ac:dyDescent="0.35">
      <c r="A7213" s="143" t="s">
        <v>9599</v>
      </c>
      <c r="B7213" s="72"/>
      <c r="C7213" s="129" t="s">
        <v>4614</v>
      </c>
      <c r="D7213" s="144" t="s">
        <v>2860</v>
      </c>
      <c r="E7213" s="145" t="s">
        <v>3552</v>
      </c>
      <c r="F7213" s="130"/>
      <c r="G7213" s="130"/>
      <c r="H7213" s="130">
        <v>162000</v>
      </c>
      <c r="I7213" s="131"/>
    </row>
    <row r="7214" spans="1:9" ht="51.45" x14ac:dyDescent="0.35">
      <c r="A7214" s="143" t="s">
        <v>9604</v>
      </c>
      <c r="B7214" s="72"/>
      <c r="C7214" s="129" t="s">
        <v>3452</v>
      </c>
      <c r="D7214" s="144" t="s">
        <v>2894</v>
      </c>
      <c r="E7214" s="145" t="s">
        <v>3450</v>
      </c>
      <c r="F7214" s="130">
        <v>2189100</v>
      </c>
      <c r="G7214" s="130">
        <v>2189100</v>
      </c>
      <c r="H7214" s="130">
        <v>971484</v>
      </c>
      <c r="I7214" s="131">
        <v>44.37</v>
      </c>
    </row>
    <row r="7215" spans="1:9" ht="64.3" x14ac:dyDescent="0.35">
      <c r="A7215" s="143" t="s">
        <v>12441</v>
      </c>
      <c r="B7215" s="72"/>
      <c r="C7215" s="129" t="s">
        <v>5461</v>
      </c>
      <c r="D7215" s="144" t="s">
        <v>4397</v>
      </c>
      <c r="E7215" s="145" t="s">
        <v>3450</v>
      </c>
      <c r="F7215" s="130"/>
      <c r="G7215" s="130"/>
      <c r="H7215" s="130">
        <v>971484</v>
      </c>
      <c r="I7215" s="131"/>
    </row>
    <row r="7216" spans="1:9" ht="64.3" x14ac:dyDescent="0.35">
      <c r="A7216" s="143" t="s">
        <v>9589</v>
      </c>
      <c r="B7216" s="72"/>
      <c r="C7216" s="129" t="s">
        <v>3452</v>
      </c>
      <c r="D7216" s="144" t="s">
        <v>2875</v>
      </c>
      <c r="E7216" s="145" t="s">
        <v>3226</v>
      </c>
      <c r="F7216" s="130">
        <v>2442208900</v>
      </c>
      <c r="G7216" s="130">
        <v>2442118800</v>
      </c>
      <c r="H7216" s="130">
        <v>1572858170</v>
      </c>
      <c r="I7216" s="131">
        <v>64.400000000000006</v>
      </c>
    </row>
    <row r="7217" spans="1:9" ht="77.150000000000006" x14ac:dyDescent="0.35">
      <c r="A7217" s="143" t="s">
        <v>9590</v>
      </c>
      <c r="B7217" s="72"/>
      <c r="C7217" s="129" t="s">
        <v>3453</v>
      </c>
      <c r="D7217" s="144" t="s">
        <v>2898</v>
      </c>
      <c r="E7217" s="145" t="s">
        <v>3226</v>
      </c>
      <c r="F7217" s="130"/>
      <c r="G7217" s="130"/>
      <c r="H7217" s="130">
        <v>1214348075</v>
      </c>
      <c r="I7217" s="131"/>
    </row>
    <row r="7218" spans="1:9" ht="77.150000000000006" x14ac:dyDescent="0.35">
      <c r="A7218" s="143" t="s">
        <v>9591</v>
      </c>
      <c r="B7218" s="72"/>
      <c r="C7218" s="129" t="s">
        <v>3453</v>
      </c>
      <c r="D7218" s="144" t="s">
        <v>2899</v>
      </c>
      <c r="E7218" s="145" t="s">
        <v>3226</v>
      </c>
      <c r="F7218" s="130"/>
      <c r="G7218" s="130"/>
      <c r="H7218" s="130">
        <v>358510095</v>
      </c>
      <c r="I7218" s="131"/>
    </row>
    <row r="7219" spans="1:9" ht="64.3" x14ac:dyDescent="0.35">
      <c r="A7219" s="143" t="s">
        <v>9589</v>
      </c>
      <c r="B7219" s="72"/>
      <c r="C7219" s="129" t="s">
        <v>3452</v>
      </c>
      <c r="D7219" s="144" t="s">
        <v>2875</v>
      </c>
      <c r="E7219" s="145" t="s">
        <v>3450</v>
      </c>
      <c r="F7219" s="130">
        <v>597283867800</v>
      </c>
      <c r="G7219" s="130">
        <v>592604323800</v>
      </c>
      <c r="H7219" s="130">
        <v>363529659452.51001</v>
      </c>
      <c r="I7219" s="131">
        <v>61.34</v>
      </c>
    </row>
    <row r="7220" spans="1:9" ht="77.150000000000006" x14ac:dyDescent="0.35">
      <c r="A7220" s="143" t="s">
        <v>9590</v>
      </c>
      <c r="B7220" s="72"/>
      <c r="C7220" s="129" t="s">
        <v>3453</v>
      </c>
      <c r="D7220" s="144" t="s">
        <v>2898</v>
      </c>
      <c r="E7220" s="145" t="s">
        <v>3450</v>
      </c>
      <c r="F7220" s="130"/>
      <c r="G7220" s="130"/>
      <c r="H7220" s="130">
        <v>229763487630.35001</v>
      </c>
      <c r="I7220" s="131"/>
    </row>
    <row r="7221" spans="1:9" ht="51.45" x14ac:dyDescent="0.35">
      <c r="A7221" s="143" t="s">
        <v>9877</v>
      </c>
      <c r="B7221" s="72"/>
      <c r="C7221" s="129" t="s">
        <v>3453</v>
      </c>
      <c r="D7221" s="144" t="s">
        <v>2956</v>
      </c>
      <c r="E7221" s="145" t="s">
        <v>3450</v>
      </c>
      <c r="F7221" s="130"/>
      <c r="G7221" s="130"/>
      <c r="H7221" s="130">
        <v>5551890945.8800001</v>
      </c>
      <c r="I7221" s="131"/>
    </row>
    <row r="7222" spans="1:9" ht="77.150000000000006" x14ac:dyDescent="0.35">
      <c r="A7222" s="143" t="s">
        <v>9591</v>
      </c>
      <c r="B7222" s="72"/>
      <c r="C7222" s="129" t="s">
        <v>3453</v>
      </c>
      <c r="D7222" s="144" t="s">
        <v>2899</v>
      </c>
      <c r="E7222" s="145" t="s">
        <v>3450</v>
      </c>
      <c r="F7222" s="130"/>
      <c r="G7222" s="130"/>
      <c r="H7222" s="130">
        <v>119434792510</v>
      </c>
      <c r="I7222" s="131"/>
    </row>
    <row r="7223" spans="1:9" ht="51.45" x14ac:dyDescent="0.35">
      <c r="A7223" s="143" t="s">
        <v>9757</v>
      </c>
      <c r="B7223" s="72"/>
      <c r="C7223" s="129" t="s">
        <v>3453</v>
      </c>
      <c r="D7223" s="144" t="s">
        <v>3029</v>
      </c>
      <c r="E7223" s="145" t="s">
        <v>3450</v>
      </c>
      <c r="F7223" s="130"/>
      <c r="G7223" s="130"/>
      <c r="H7223" s="130">
        <v>5896923290</v>
      </c>
      <c r="I7223" s="131"/>
    </row>
    <row r="7224" spans="1:9" ht="51.45" x14ac:dyDescent="0.35">
      <c r="A7224" s="143" t="s">
        <v>11120</v>
      </c>
      <c r="B7224" s="72"/>
      <c r="C7224" s="129" t="s">
        <v>3453</v>
      </c>
      <c r="D7224" s="144" t="s">
        <v>2888</v>
      </c>
      <c r="E7224" s="145" t="s">
        <v>3450</v>
      </c>
      <c r="F7224" s="130"/>
      <c r="G7224" s="130"/>
      <c r="H7224" s="130">
        <v>330080276.27999997</v>
      </c>
      <c r="I7224" s="131"/>
    </row>
    <row r="7225" spans="1:9" ht="115.75" x14ac:dyDescent="0.35">
      <c r="A7225" s="143" t="s">
        <v>13175</v>
      </c>
      <c r="B7225" s="72"/>
      <c r="C7225" s="129" t="s">
        <v>6305</v>
      </c>
      <c r="D7225" s="144" t="s">
        <v>2898</v>
      </c>
      <c r="E7225" s="145" t="s">
        <v>3450</v>
      </c>
      <c r="F7225" s="130"/>
      <c r="G7225" s="130"/>
      <c r="H7225" s="130">
        <v>2552484800</v>
      </c>
      <c r="I7225" s="131"/>
    </row>
    <row r="7226" spans="1:9" ht="64.3" x14ac:dyDescent="0.35">
      <c r="A7226" s="143" t="s">
        <v>9589</v>
      </c>
      <c r="B7226" s="72"/>
      <c r="C7226" s="129" t="s">
        <v>3452</v>
      </c>
      <c r="D7226" s="144" t="s">
        <v>2875</v>
      </c>
      <c r="E7226" s="145" t="s">
        <v>3552</v>
      </c>
      <c r="F7226" s="130">
        <v>3043284400</v>
      </c>
      <c r="G7226" s="130">
        <v>2887440200</v>
      </c>
      <c r="H7226" s="130">
        <v>1867941736.01</v>
      </c>
      <c r="I7226" s="131">
        <v>64.69</v>
      </c>
    </row>
    <row r="7227" spans="1:9" ht="77.150000000000006" x14ac:dyDescent="0.35">
      <c r="A7227" s="143" t="s">
        <v>9590</v>
      </c>
      <c r="B7227" s="72"/>
      <c r="C7227" s="129" t="s">
        <v>3453</v>
      </c>
      <c r="D7227" s="144" t="s">
        <v>2898</v>
      </c>
      <c r="E7227" s="145" t="s">
        <v>3552</v>
      </c>
      <c r="F7227" s="130"/>
      <c r="G7227" s="130"/>
      <c r="H7227" s="130">
        <v>281158314.82999998</v>
      </c>
      <c r="I7227" s="131"/>
    </row>
    <row r="7228" spans="1:9" ht="51.45" x14ac:dyDescent="0.35">
      <c r="A7228" s="143" t="s">
        <v>9877</v>
      </c>
      <c r="B7228" s="72"/>
      <c r="C7228" s="129" t="s">
        <v>3453</v>
      </c>
      <c r="D7228" s="144" t="s">
        <v>2956</v>
      </c>
      <c r="E7228" s="145" t="s">
        <v>3552</v>
      </c>
      <c r="F7228" s="130"/>
      <c r="G7228" s="130"/>
      <c r="H7228" s="130">
        <v>504338100</v>
      </c>
      <c r="I7228" s="131"/>
    </row>
    <row r="7229" spans="1:9" ht="77.150000000000006" x14ac:dyDescent="0.35">
      <c r="A7229" s="143" t="s">
        <v>9591</v>
      </c>
      <c r="B7229" s="72"/>
      <c r="C7229" s="129" t="s">
        <v>3453</v>
      </c>
      <c r="D7229" s="144" t="s">
        <v>2899</v>
      </c>
      <c r="E7229" s="145" t="s">
        <v>3552</v>
      </c>
      <c r="F7229" s="130"/>
      <c r="G7229" s="130"/>
      <c r="H7229" s="130">
        <v>341310435</v>
      </c>
      <c r="I7229" s="131"/>
    </row>
    <row r="7230" spans="1:9" ht="51.45" x14ac:dyDescent="0.35">
      <c r="A7230" s="143" t="s">
        <v>9757</v>
      </c>
      <c r="B7230" s="72"/>
      <c r="C7230" s="129" t="s">
        <v>3453</v>
      </c>
      <c r="D7230" s="144" t="s">
        <v>3029</v>
      </c>
      <c r="E7230" s="145" t="s">
        <v>3552</v>
      </c>
      <c r="F7230" s="130"/>
      <c r="G7230" s="130"/>
      <c r="H7230" s="130">
        <v>590725900</v>
      </c>
      <c r="I7230" s="131"/>
    </row>
    <row r="7231" spans="1:9" ht="51.45" x14ac:dyDescent="0.35">
      <c r="A7231" s="143" t="s">
        <v>10457</v>
      </c>
      <c r="B7231" s="72"/>
      <c r="C7231" s="129" t="s">
        <v>4615</v>
      </c>
      <c r="D7231" s="144" t="s">
        <v>3029</v>
      </c>
      <c r="E7231" s="145" t="s">
        <v>3552</v>
      </c>
      <c r="F7231" s="130"/>
      <c r="G7231" s="130"/>
      <c r="H7231" s="130">
        <v>150408986.18000001</v>
      </c>
      <c r="I7231" s="131"/>
    </row>
    <row r="7232" spans="1:9" ht="51.45" x14ac:dyDescent="0.35">
      <c r="A7232" s="143" t="s">
        <v>9556</v>
      </c>
      <c r="B7232" s="72"/>
      <c r="C7232" s="129" t="s">
        <v>3452</v>
      </c>
      <c r="D7232" s="144" t="s">
        <v>2861</v>
      </c>
      <c r="E7232" s="145" t="s">
        <v>3450</v>
      </c>
      <c r="F7232" s="130">
        <v>11881909000</v>
      </c>
      <c r="G7232" s="130">
        <v>11881909000</v>
      </c>
      <c r="H7232" s="130"/>
      <c r="I7232" s="131"/>
    </row>
    <row r="7233" spans="1:9" ht="51.45" x14ac:dyDescent="0.35">
      <c r="A7233" s="143" t="s">
        <v>9556</v>
      </c>
      <c r="B7233" s="72"/>
      <c r="C7233" s="129" t="s">
        <v>3452</v>
      </c>
      <c r="D7233" s="144" t="s">
        <v>2861</v>
      </c>
      <c r="E7233" s="145" t="s">
        <v>3552</v>
      </c>
      <c r="F7233" s="130">
        <v>36706400</v>
      </c>
      <c r="G7233" s="130">
        <v>36706400</v>
      </c>
      <c r="H7233" s="130">
        <v>36706400</v>
      </c>
      <c r="I7233" s="131">
        <v>100</v>
      </c>
    </row>
    <row r="7234" spans="1:9" ht="64.3" x14ac:dyDescent="0.35">
      <c r="A7234" s="143" t="s">
        <v>11523</v>
      </c>
      <c r="B7234" s="72"/>
      <c r="C7234" s="129" t="s">
        <v>4550</v>
      </c>
      <c r="D7234" s="144" t="s">
        <v>4223</v>
      </c>
      <c r="E7234" s="145" t="s">
        <v>3552</v>
      </c>
      <c r="F7234" s="130"/>
      <c r="G7234" s="130"/>
      <c r="H7234" s="130">
        <v>36706400</v>
      </c>
      <c r="I7234" s="131"/>
    </row>
    <row r="7235" spans="1:9" ht="50.15" x14ac:dyDescent="0.35">
      <c r="A7235" s="142" t="s">
        <v>10196</v>
      </c>
      <c r="B7235" s="68"/>
      <c r="C7235" s="125" t="s">
        <v>3454</v>
      </c>
      <c r="D7235" s="125"/>
      <c r="E7235" s="125"/>
      <c r="F7235" s="126">
        <v>122167395800</v>
      </c>
      <c r="G7235" s="126">
        <v>121500559700</v>
      </c>
      <c r="H7235" s="126">
        <v>74983303205.080002</v>
      </c>
      <c r="I7235" s="127">
        <v>61.71</v>
      </c>
    </row>
    <row r="7236" spans="1:9" ht="38.6" x14ac:dyDescent="0.35">
      <c r="A7236" s="143" t="s">
        <v>13133</v>
      </c>
      <c r="B7236" s="72"/>
      <c r="C7236" s="129" t="s">
        <v>6255</v>
      </c>
      <c r="D7236" s="144" t="s">
        <v>2894</v>
      </c>
      <c r="E7236" s="145" t="s">
        <v>3678</v>
      </c>
      <c r="F7236" s="130">
        <v>40000000</v>
      </c>
      <c r="G7236" s="130">
        <v>40000000</v>
      </c>
      <c r="H7236" s="130">
        <v>40000000</v>
      </c>
      <c r="I7236" s="131">
        <v>100</v>
      </c>
    </row>
    <row r="7237" spans="1:9" ht="51.45" x14ac:dyDescent="0.35">
      <c r="A7237" s="143" t="s">
        <v>13134</v>
      </c>
      <c r="B7237" s="72"/>
      <c r="C7237" s="129" t="s">
        <v>6255</v>
      </c>
      <c r="D7237" s="144" t="s">
        <v>2817</v>
      </c>
      <c r="E7237" s="145" t="s">
        <v>3678</v>
      </c>
      <c r="F7237" s="130"/>
      <c r="G7237" s="130"/>
      <c r="H7237" s="130">
        <v>40000000</v>
      </c>
      <c r="I7237" s="131"/>
    </row>
    <row r="7238" spans="1:9" ht="51.45" x14ac:dyDescent="0.35">
      <c r="A7238" s="143" t="s">
        <v>13135</v>
      </c>
      <c r="B7238" s="72"/>
      <c r="C7238" s="129" t="s">
        <v>6256</v>
      </c>
      <c r="D7238" s="144" t="s">
        <v>2894</v>
      </c>
      <c r="E7238" s="145" t="s">
        <v>3678</v>
      </c>
      <c r="F7238" s="130">
        <v>20000000</v>
      </c>
      <c r="G7238" s="130">
        <v>20000000</v>
      </c>
      <c r="H7238" s="130">
        <v>20000000</v>
      </c>
      <c r="I7238" s="131">
        <v>100</v>
      </c>
    </row>
    <row r="7239" spans="1:9" ht="51.45" x14ac:dyDescent="0.35">
      <c r="A7239" s="143" t="s">
        <v>13136</v>
      </c>
      <c r="B7239" s="72"/>
      <c r="C7239" s="129" t="s">
        <v>6256</v>
      </c>
      <c r="D7239" s="144" t="s">
        <v>2817</v>
      </c>
      <c r="E7239" s="145" t="s">
        <v>3678</v>
      </c>
      <c r="F7239" s="130"/>
      <c r="G7239" s="130"/>
      <c r="H7239" s="130">
        <v>20000000</v>
      </c>
      <c r="I7239" s="131"/>
    </row>
    <row r="7240" spans="1:9" ht="51.45" x14ac:dyDescent="0.35">
      <c r="A7240" s="143" t="s">
        <v>11318</v>
      </c>
      <c r="B7240" s="72"/>
      <c r="C7240" s="129" t="s">
        <v>4393</v>
      </c>
      <c r="D7240" s="144" t="s">
        <v>2846</v>
      </c>
      <c r="E7240" s="145" t="s">
        <v>3678</v>
      </c>
      <c r="F7240" s="130">
        <v>2707900</v>
      </c>
      <c r="G7240" s="130">
        <v>2707900</v>
      </c>
      <c r="H7240" s="130"/>
      <c r="I7240" s="131"/>
    </row>
    <row r="7241" spans="1:9" ht="51.45" x14ac:dyDescent="0.35">
      <c r="A7241" s="143" t="s">
        <v>11319</v>
      </c>
      <c r="B7241" s="72"/>
      <c r="C7241" s="129" t="s">
        <v>4393</v>
      </c>
      <c r="D7241" s="144" t="s">
        <v>2894</v>
      </c>
      <c r="E7241" s="145" t="s">
        <v>3678</v>
      </c>
      <c r="F7241" s="130">
        <v>40000000</v>
      </c>
      <c r="G7241" s="130">
        <v>40000000</v>
      </c>
      <c r="H7241" s="130"/>
      <c r="I7241" s="131"/>
    </row>
    <row r="7242" spans="1:9" ht="51.45" x14ac:dyDescent="0.35">
      <c r="A7242" s="143" t="s">
        <v>11320</v>
      </c>
      <c r="B7242" s="72"/>
      <c r="C7242" s="129" t="s">
        <v>4394</v>
      </c>
      <c r="D7242" s="144" t="s">
        <v>2894</v>
      </c>
      <c r="E7242" s="145" t="s">
        <v>3678</v>
      </c>
      <c r="F7242" s="130">
        <v>7000000</v>
      </c>
      <c r="G7242" s="130">
        <v>7000000</v>
      </c>
      <c r="H7242" s="130"/>
      <c r="I7242" s="131"/>
    </row>
    <row r="7243" spans="1:9" ht="51.45" x14ac:dyDescent="0.35">
      <c r="A7243" s="143" t="s">
        <v>11321</v>
      </c>
      <c r="B7243" s="72"/>
      <c r="C7243" s="129" t="s">
        <v>4395</v>
      </c>
      <c r="D7243" s="144" t="s">
        <v>2894</v>
      </c>
      <c r="E7243" s="145" t="s">
        <v>3678</v>
      </c>
      <c r="F7243" s="130">
        <v>2400000</v>
      </c>
      <c r="G7243" s="130">
        <v>2400000</v>
      </c>
      <c r="H7243" s="130">
        <v>1180000</v>
      </c>
      <c r="I7243" s="131">
        <v>49.16</v>
      </c>
    </row>
    <row r="7244" spans="1:9" ht="51.45" x14ac:dyDescent="0.35">
      <c r="A7244" s="143" t="s">
        <v>11322</v>
      </c>
      <c r="B7244" s="72"/>
      <c r="C7244" s="129" t="s">
        <v>4395</v>
      </c>
      <c r="D7244" s="144" t="s">
        <v>2817</v>
      </c>
      <c r="E7244" s="145" t="s">
        <v>3678</v>
      </c>
      <c r="F7244" s="130"/>
      <c r="G7244" s="130"/>
      <c r="H7244" s="130">
        <v>1180000</v>
      </c>
      <c r="I7244" s="131"/>
    </row>
    <row r="7245" spans="1:9" ht="64.3" x14ac:dyDescent="0.35">
      <c r="A7245" s="143" t="s">
        <v>11323</v>
      </c>
      <c r="B7245" s="72"/>
      <c r="C7245" s="129" t="s">
        <v>4396</v>
      </c>
      <c r="D7245" s="144" t="s">
        <v>2846</v>
      </c>
      <c r="E7245" s="145" t="s">
        <v>3678</v>
      </c>
      <c r="F7245" s="130">
        <v>6000000</v>
      </c>
      <c r="G7245" s="130">
        <v>6000000</v>
      </c>
      <c r="H7245" s="130"/>
      <c r="I7245" s="131"/>
    </row>
    <row r="7246" spans="1:9" ht="51.45" x14ac:dyDescent="0.35">
      <c r="A7246" s="143" t="s">
        <v>11324</v>
      </c>
      <c r="B7246" s="72"/>
      <c r="C7246" s="129" t="s">
        <v>4396</v>
      </c>
      <c r="D7246" s="144" t="s">
        <v>2894</v>
      </c>
      <c r="E7246" s="145" t="s">
        <v>3678</v>
      </c>
      <c r="F7246" s="130">
        <v>24000000</v>
      </c>
      <c r="G7246" s="130">
        <v>24000000</v>
      </c>
      <c r="H7246" s="130"/>
      <c r="I7246" s="131"/>
    </row>
    <row r="7247" spans="1:9" ht="38.6" x14ac:dyDescent="0.35">
      <c r="A7247" s="143" t="s">
        <v>10245</v>
      </c>
      <c r="B7247" s="72"/>
      <c r="C7247" s="129" t="s">
        <v>3545</v>
      </c>
      <c r="D7247" s="144" t="s">
        <v>2894</v>
      </c>
      <c r="E7247" s="145" t="s">
        <v>3450</v>
      </c>
      <c r="F7247" s="130">
        <v>25000000</v>
      </c>
      <c r="G7247" s="130">
        <v>25000000</v>
      </c>
      <c r="H7247" s="130"/>
      <c r="I7247" s="131"/>
    </row>
    <row r="7248" spans="1:9" ht="64.3" x14ac:dyDescent="0.35">
      <c r="A7248" s="143" t="s">
        <v>10502</v>
      </c>
      <c r="B7248" s="72"/>
      <c r="C7248" s="129" t="s">
        <v>4551</v>
      </c>
      <c r="D7248" s="144" t="s">
        <v>2875</v>
      </c>
      <c r="E7248" s="145" t="s">
        <v>3552</v>
      </c>
      <c r="F7248" s="130">
        <v>500000000</v>
      </c>
      <c r="G7248" s="130">
        <v>500000000</v>
      </c>
      <c r="H7248" s="130">
        <v>500000000</v>
      </c>
      <c r="I7248" s="131">
        <v>100</v>
      </c>
    </row>
    <row r="7249" spans="1:9" ht="64.3" x14ac:dyDescent="0.35">
      <c r="A7249" s="143" t="s">
        <v>10503</v>
      </c>
      <c r="B7249" s="72"/>
      <c r="C7249" s="129" t="s">
        <v>4551</v>
      </c>
      <c r="D7249" s="144" t="s">
        <v>3633</v>
      </c>
      <c r="E7249" s="145" t="s">
        <v>3552</v>
      </c>
      <c r="F7249" s="130"/>
      <c r="G7249" s="130"/>
      <c r="H7249" s="130">
        <v>500000000</v>
      </c>
      <c r="I7249" s="131"/>
    </row>
    <row r="7250" spans="1:9" ht="64.3" x14ac:dyDescent="0.35">
      <c r="A7250" s="143" t="s">
        <v>11524</v>
      </c>
      <c r="B7250" s="72"/>
      <c r="C7250" s="129" t="s">
        <v>4552</v>
      </c>
      <c r="D7250" s="144" t="s">
        <v>2875</v>
      </c>
      <c r="E7250" s="145" t="s">
        <v>3552</v>
      </c>
      <c r="F7250" s="130">
        <v>1845511200</v>
      </c>
      <c r="G7250" s="130">
        <v>1845511200</v>
      </c>
      <c r="H7250" s="130">
        <v>1845511200</v>
      </c>
      <c r="I7250" s="131">
        <v>100</v>
      </c>
    </row>
    <row r="7251" spans="1:9" ht="64.3" x14ac:dyDescent="0.35">
      <c r="A7251" s="143" t="s">
        <v>11525</v>
      </c>
      <c r="B7251" s="72"/>
      <c r="C7251" s="129" t="s">
        <v>4552</v>
      </c>
      <c r="D7251" s="144" t="s">
        <v>3633</v>
      </c>
      <c r="E7251" s="145" t="s">
        <v>3552</v>
      </c>
      <c r="F7251" s="130"/>
      <c r="G7251" s="130"/>
      <c r="H7251" s="130">
        <v>1845511200</v>
      </c>
      <c r="I7251" s="131"/>
    </row>
    <row r="7252" spans="1:9" ht="38.6" x14ac:dyDescent="0.35">
      <c r="A7252" s="143" t="s">
        <v>11460</v>
      </c>
      <c r="B7252" s="72"/>
      <c r="C7252" s="129" t="s">
        <v>3701</v>
      </c>
      <c r="D7252" s="144" t="s">
        <v>2894</v>
      </c>
      <c r="E7252" s="145" t="s">
        <v>3450</v>
      </c>
      <c r="F7252" s="130">
        <v>129091200</v>
      </c>
      <c r="G7252" s="130">
        <v>76150100</v>
      </c>
      <c r="H7252" s="130"/>
      <c r="I7252" s="131"/>
    </row>
    <row r="7253" spans="1:9" ht="51.45" x14ac:dyDescent="0.35">
      <c r="A7253" s="143" t="s">
        <v>10471</v>
      </c>
      <c r="B7253" s="72"/>
      <c r="C7253" s="129" t="s">
        <v>3701</v>
      </c>
      <c r="D7253" s="144" t="s">
        <v>2875</v>
      </c>
      <c r="E7253" s="145" t="s">
        <v>3450</v>
      </c>
      <c r="F7253" s="130"/>
      <c r="G7253" s="130">
        <v>40032000</v>
      </c>
      <c r="H7253" s="130">
        <v>38894400</v>
      </c>
      <c r="I7253" s="131">
        <v>97.15</v>
      </c>
    </row>
    <row r="7254" spans="1:9" ht="38.6" x14ac:dyDescent="0.35">
      <c r="A7254" s="143" t="s">
        <v>10472</v>
      </c>
      <c r="B7254" s="72"/>
      <c r="C7254" s="129" t="s">
        <v>3701</v>
      </c>
      <c r="D7254" s="144" t="s">
        <v>2956</v>
      </c>
      <c r="E7254" s="145" t="s">
        <v>3450</v>
      </c>
      <c r="F7254" s="130"/>
      <c r="G7254" s="130"/>
      <c r="H7254" s="130">
        <v>5702400</v>
      </c>
      <c r="I7254" s="131"/>
    </row>
    <row r="7255" spans="1:9" ht="38.6" x14ac:dyDescent="0.35">
      <c r="A7255" s="143" t="s">
        <v>11461</v>
      </c>
      <c r="B7255" s="72"/>
      <c r="C7255" s="129" t="s">
        <v>3701</v>
      </c>
      <c r="D7255" s="144" t="s">
        <v>3029</v>
      </c>
      <c r="E7255" s="145" t="s">
        <v>3450</v>
      </c>
      <c r="F7255" s="130"/>
      <c r="G7255" s="130"/>
      <c r="H7255" s="130">
        <v>33192000</v>
      </c>
      <c r="I7255" s="131"/>
    </row>
    <row r="7256" spans="1:9" ht="38.6" x14ac:dyDescent="0.35">
      <c r="A7256" s="143" t="s">
        <v>11462</v>
      </c>
      <c r="B7256" s="72"/>
      <c r="C7256" s="129" t="s">
        <v>4509</v>
      </c>
      <c r="D7256" s="144" t="s">
        <v>2894</v>
      </c>
      <c r="E7256" s="145" t="s">
        <v>3450</v>
      </c>
      <c r="F7256" s="130">
        <v>55849000</v>
      </c>
      <c r="G7256" s="130">
        <v>55849000</v>
      </c>
      <c r="H7256" s="130"/>
      <c r="I7256" s="131"/>
    </row>
    <row r="7257" spans="1:9" ht="64.3" x14ac:dyDescent="0.35">
      <c r="A7257" s="143" t="s">
        <v>11463</v>
      </c>
      <c r="B7257" s="72"/>
      <c r="C7257" s="129" t="s">
        <v>3546</v>
      </c>
      <c r="D7257" s="144" t="s">
        <v>2894</v>
      </c>
      <c r="E7257" s="145" t="s">
        <v>3450</v>
      </c>
      <c r="F7257" s="130">
        <v>3015847800</v>
      </c>
      <c r="G7257" s="130">
        <v>1262412800</v>
      </c>
      <c r="H7257" s="130">
        <v>36682417.140000001</v>
      </c>
      <c r="I7257" s="131">
        <v>2.9</v>
      </c>
    </row>
    <row r="7258" spans="1:9" ht="64.3" x14ac:dyDescent="0.35">
      <c r="A7258" s="143" t="s">
        <v>12668</v>
      </c>
      <c r="B7258" s="72"/>
      <c r="C7258" s="129" t="s">
        <v>3546</v>
      </c>
      <c r="D7258" s="144" t="s">
        <v>4397</v>
      </c>
      <c r="E7258" s="145" t="s">
        <v>3450</v>
      </c>
      <c r="F7258" s="130"/>
      <c r="G7258" s="130"/>
      <c r="H7258" s="130">
        <v>36682417.140000001</v>
      </c>
      <c r="I7258" s="131"/>
    </row>
    <row r="7259" spans="1:9" ht="77.150000000000006" x14ac:dyDescent="0.35">
      <c r="A7259" s="143" t="s">
        <v>10272</v>
      </c>
      <c r="B7259" s="72"/>
      <c r="C7259" s="129" t="s">
        <v>3546</v>
      </c>
      <c r="D7259" s="144" t="s">
        <v>2875</v>
      </c>
      <c r="E7259" s="145" t="s">
        <v>3450</v>
      </c>
      <c r="F7259" s="130"/>
      <c r="G7259" s="130">
        <v>1091599000</v>
      </c>
      <c r="H7259" s="130">
        <v>898150000</v>
      </c>
      <c r="I7259" s="131">
        <v>82.27</v>
      </c>
    </row>
    <row r="7260" spans="1:9" ht="64.3" x14ac:dyDescent="0.35">
      <c r="A7260" s="143" t="s">
        <v>10273</v>
      </c>
      <c r="B7260" s="72"/>
      <c r="C7260" s="129" t="s">
        <v>3546</v>
      </c>
      <c r="D7260" s="144" t="s">
        <v>2956</v>
      </c>
      <c r="E7260" s="145" t="s">
        <v>3450</v>
      </c>
      <c r="F7260" s="130"/>
      <c r="G7260" s="130"/>
      <c r="H7260" s="130">
        <v>607384000</v>
      </c>
      <c r="I7260" s="131"/>
    </row>
    <row r="7261" spans="1:9" ht="64.3" x14ac:dyDescent="0.35">
      <c r="A7261" s="143" t="s">
        <v>11464</v>
      </c>
      <c r="B7261" s="72"/>
      <c r="C7261" s="129" t="s">
        <v>3546</v>
      </c>
      <c r="D7261" s="144" t="s">
        <v>2887</v>
      </c>
      <c r="E7261" s="145" t="s">
        <v>3450</v>
      </c>
      <c r="F7261" s="130"/>
      <c r="G7261" s="130"/>
      <c r="H7261" s="130">
        <v>2600000</v>
      </c>
      <c r="I7261" s="131"/>
    </row>
    <row r="7262" spans="1:9" ht="64.3" x14ac:dyDescent="0.35">
      <c r="A7262" s="143" t="s">
        <v>11465</v>
      </c>
      <c r="B7262" s="72"/>
      <c r="C7262" s="129" t="s">
        <v>3546</v>
      </c>
      <c r="D7262" s="144" t="s">
        <v>3029</v>
      </c>
      <c r="E7262" s="145" t="s">
        <v>3450</v>
      </c>
      <c r="F7262" s="130"/>
      <c r="G7262" s="130"/>
      <c r="H7262" s="130">
        <v>281256000</v>
      </c>
      <c r="I7262" s="131"/>
    </row>
    <row r="7263" spans="1:9" ht="77.150000000000006" x14ac:dyDescent="0.35">
      <c r="A7263" s="143" t="s">
        <v>11466</v>
      </c>
      <c r="B7263" s="72"/>
      <c r="C7263" s="129" t="s">
        <v>3546</v>
      </c>
      <c r="D7263" s="144" t="s">
        <v>2888</v>
      </c>
      <c r="E7263" s="145" t="s">
        <v>3450</v>
      </c>
      <c r="F7263" s="130"/>
      <c r="G7263" s="130"/>
      <c r="H7263" s="130">
        <v>4520000</v>
      </c>
      <c r="I7263" s="131"/>
    </row>
    <row r="7264" spans="1:9" ht="77.150000000000006" x14ac:dyDescent="0.35">
      <c r="A7264" s="143" t="s">
        <v>11467</v>
      </c>
      <c r="B7264" s="72"/>
      <c r="C7264" s="129" t="s">
        <v>3546</v>
      </c>
      <c r="D7264" s="144" t="s">
        <v>2876</v>
      </c>
      <c r="E7264" s="145" t="s">
        <v>3450</v>
      </c>
      <c r="F7264" s="130"/>
      <c r="G7264" s="130"/>
      <c r="H7264" s="130">
        <v>2390000</v>
      </c>
      <c r="I7264" s="131"/>
    </row>
    <row r="7265" spans="1:9" ht="64.3" x14ac:dyDescent="0.35">
      <c r="A7265" s="143" t="s">
        <v>10248</v>
      </c>
      <c r="B7265" s="72"/>
      <c r="C7265" s="129" t="s">
        <v>3547</v>
      </c>
      <c r="D7265" s="144" t="s">
        <v>2875</v>
      </c>
      <c r="E7265" s="145" t="s">
        <v>3450</v>
      </c>
      <c r="F7265" s="130">
        <v>2059200000</v>
      </c>
      <c r="G7265" s="130">
        <v>2059200000</v>
      </c>
      <c r="H7265" s="130">
        <v>1934060000</v>
      </c>
      <c r="I7265" s="131">
        <v>93.92</v>
      </c>
    </row>
    <row r="7266" spans="1:9" ht="51.45" x14ac:dyDescent="0.35">
      <c r="A7266" s="143" t="s">
        <v>10249</v>
      </c>
      <c r="B7266" s="72"/>
      <c r="C7266" s="129" t="s">
        <v>3547</v>
      </c>
      <c r="D7266" s="144" t="s">
        <v>2956</v>
      </c>
      <c r="E7266" s="145" t="s">
        <v>3450</v>
      </c>
      <c r="F7266" s="130"/>
      <c r="G7266" s="130"/>
      <c r="H7266" s="130">
        <v>1934060000</v>
      </c>
      <c r="I7266" s="131"/>
    </row>
    <row r="7267" spans="1:9" ht="51.45" x14ac:dyDescent="0.35">
      <c r="A7267" s="143" t="s">
        <v>9604</v>
      </c>
      <c r="B7267" s="72"/>
      <c r="C7267" s="129" t="s">
        <v>3455</v>
      </c>
      <c r="D7267" s="144" t="s">
        <v>2894</v>
      </c>
      <c r="E7267" s="145" t="s">
        <v>3678</v>
      </c>
      <c r="F7267" s="130">
        <v>757885200</v>
      </c>
      <c r="G7267" s="130">
        <v>758785200</v>
      </c>
      <c r="H7267" s="130">
        <v>12450000</v>
      </c>
      <c r="I7267" s="131">
        <v>1.64</v>
      </c>
    </row>
    <row r="7268" spans="1:9" ht="102.9" x14ac:dyDescent="0.35">
      <c r="A7268" s="143" t="s">
        <v>11325</v>
      </c>
      <c r="B7268" s="72"/>
      <c r="C7268" s="129" t="s">
        <v>3679</v>
      </c>
      <c r="D7268" s="144" t="s">
        <v>4397</v>
      </c>
      <c r="E7268" s="145" t="s">
        <v>3678</v>
      </c>
      <c r="F7268" s="130"/>
      <c r="G7268" s="130"/>
      <c r="H7268" s="130">
        <v>12450000</v>
      </c>
      <c r="I7268" s="131"/>
    </row>
    <row r="7269" spans="1:9" ht="51.45" x14ac:dyDescent="0.35">
      <c r="A7269" s="143" t="s">
        <v>9604</v>
      </c>
      <c r="B7269" s="72"/>
      <c r="C7269" s="129" t="s">
        <v>3455</v>
      </c>
      <c r="D7269" s="144" t="s">
        <v>2894</v>
      </c>
      <c r="E7269" s="145" t="s">
        <v>3450</v>
      </c>
      <c r="F7269" s="130">
        <v>329992800</v>
      </c>
      <c r="G7269" s="130">
        <v>328746400</v>
      </c>
      <c r="H7269" s="130">
        <v>53440581.939999998</v>
      </c>
      <c r="I7269" s="131">
        <v>16.25</v>
      </c>
    </row>
    <row r="7270" spans="1:9" ht="64.3" x14ac:dyDescent="0.35">
      <c r="A7270" s="143" t="s">
        <v>12441</v>
      </c>
      <c r="B7270" s="72"/>
      <c r="C7270" s="129" t="s">
        <v>3548</v>
      </c>
      <c r="D7270" s="144" t="s">
        <v>4397</v>
      </c>
      <c r="E7270" s="145" t="s">
        <v>3450</v>
      </c>
      <c r="F7270" s="130"/>
      <c r="G7270" s="130"/>
      <c r="H7270" s="130">
        <v>53440581.939999998</v>
      </c>
      <c r="I7270" s="131"/>
    </row>
    <row r="7271" spans="1:9" ht="64.3" x14ac:dyDescent="0.35">
      <c r="A7271" s="143" t="s">
        <v>9589</v>
      </c>
      <c r="B7271" s="72"/>
      <c r="C7271" s="129" t="s">
        <v>3455</v>
      </c>
      <c r="D7271" s="144" t="s">
        <v>2875</v>
      </c>
      <c r="E7271" s="145" t="s">
        <v>3494</v>
      </c>
      <c r="F7271" s="130">
        <v>4640631800</v>
      </c>
      <c r="G7271" s="130">
        <v>4640631800</v>
      </c>
      <c r="H7271" s="130">
        <v>2442206250</v>
      </c>
      <c r="I7271" s="131">
        <v>52.62</v>
      </c>
    </row>
    <row r="7272" spans="1:9" ht="102.9" x14ac:dyDescent="0.35">
      <c r="A7272" s="143" t="s">
        <v>11299</v>
      </c>
      <c r="B7272" s="72"/>
      <c r="C7272" s="129" t="s">
        <v>4381</v>
      </c>
      <c r="D7272" s="144" t="s">
        <v>2956</v>
      </c>
      <c r="E7272" s="145" t="s">
        <v>3494</v>
      </c>
      <c r="F7272" s="130"/>
      <c r="G7272" s="130"/>
      <c r="H7272" s="130">
        <v>4043000</v>
      </c>
      <c r="I7272" s="131"/>
    </row>
    <row r="7273" spans="1:9" ht="90" x14ac:dyDescent="0.35">
      <c r="A7273" s="143" t="s">
        <v>10040</v>
      </c>
      <c r="B7273" s="72"/>
      <c r="C7273" s="129" t="s">
        <v>3483</v>
      </c>
      <c r="D7273" s="144" t="s">
        <v>2956</v>
      </c>
      <c r="E7273" s="145" t="s">
        <v>3494</v>
      </c>
      <c r="F7273" s="130"/>
      <c r="G7273" s="130"/>
      <c r="H7273" s="130">
        <v>113597700</v>
      </c>
      <c r="I7273" s="131"/>
    </row>
    <row r="7274" spans="1:9" ht="51.45" x14ac:dyDescent="0.35">
      <c r="A7274" s="143" t="s">
        <v>10232</v>
      </c>
      <c r="B7274" s="72"/>
      <c r="C7274" s="129" t="s">
        <v>3499</v>
      </c>
      <c r="D7274" s="144" t="s">
        <v>2956</v>
      </c>
      <c r="E7274" s="145" t="s">
        <v>3494</v>
      </c>
      <c r="F7274" s="130"/>
      <c r="G7274" s="130"/>
      <c r="H7274" s="130">
        <v>2324565550</v>
      </c>
      <c r="I7274" s="131"/>
    </row>
    <row r="7275" spans="1:9" ht="64.3" x14ac:dyDescent="0.35">
      <c r="A7275" s="143" t="s">
        <v>9589</v>
      </c>
      <c r="B7275" s="72"/>
      <c r="C7275" s="129" t="s">
        <v>3455</v>
      </c>
      <c r="D7275" s="144" t="s">
        <v>2875</v>
      </c>
      <c r="E7275" s="145" t="s">
        <v>3678</v>
      </c>
      <c r="F7275" s="130">
        <v>597600100</v>
      </c>
      <c r="G7275" s="130">
        <v>596700100</v>
      </c>
      <c r="H7275" s="130">
        <v>585333500</v>
      </c>
      <c r="I7275" s="131">
        <v>98.09</v>
      </c>
    </row>
    <row r="7276" spans="1:9" ht="115.75" x14ac:dyDescent="0.35">
      <c r="A7276" s="143" t="s">
        <v>10452</v>
      </c>
      <c r="B7276" s="72"/>
      <c r="C7276" s="129" t="s">
        <v>3679</v>
      </c>
      <c r="D7276" s="144" t="s">
        <v>2956</v>
      </c>
      <c r="E7276" s="145" t="s">
        <v>3678</v>
      </c>
      <c r="F7276" s="130"/>
      <c r="G7276" s="130"/>
      <c r="H7276" s="130">
        <v>320137250</v>
      </c>
      <c r="I7276" s="131"/>
    </row>
    <row r="7277" spans="1:9" ht="115.75" x14ac:dyDescent="0.35">
      <c r="A7277" s="143" t="s">
        <v>10453</v>
      </c>
      <c r="B7277" s="72"/>
      <c r="C7277" s="129" t="s">
        <v>3679</v>
      </c>
      <c r="D7277" s="144" t="s">
        <v>3029</v>
      </c>
      <c r="E7277" s="145" t="s">
        <v>3678</v>
      </c>
      <c r="F7277" s="130"/>
      <c r="G7277" s="130"/>
      <c r="H7277" s="130">
        <v>265196250</v>
      </c>
      <c r="I7277" s="131"/>
    </row>
    <row r="7278" spans="1:9" ht="64.3" x14ac:dyDescent="0.35">
      <c r="A7278" s="143" t="s">
        <v>9589</v>
      </c>
      <c r="B7278" s="72"/>
      <c r="C7278" s="129" t="s">
        <v>3455</v>
      </c>
      <c r="D7278" s="144" t="s">
        <v>2875</v>
      </c>
      <c r="E7278" s="145" t="s">
        <v>2911</v>
      </c>
      <c r="F7278" s="130">
        <v>12273900</v>
      </c>
      <c r="G7278" s="130">
        <v>12273900</v>
      </c>
      <c r="H7278" s="130"/>
      <c r="I7278" s="131"/>
    </row>
    <row r="7279" spans="1:9" ht="64.3" x14ac:dyDescent="0.35">
      <c r="A7279" s="143" t="s">
        <v>9589</v>
      </c>
      <c r="B7279" s="72"/>
      <c r="C7279" s="129" t="s">
        <v>3455</v>
      </c>
      <c r="D7279" s="144" t="s">
        <v>2875</v>
      </c>
      <c r="E7279" s="145" t="s">
        <v>3304</v>
      </c>
      <c r="F7279" s="130">
        <v>825700</v>
      </c>
      <c r="G7279" s="130">
        <v>825700</v>
      </c>
      <c r="H7279" s="130">
        <v>825700</v>
      </c>
      <c r="I7279" s="131">
        <v>100</v>
      </c>
    </row>
    <row r="7280" spans="1:9" ht="90" x14ac:dyDescent="0.35">
      <c r="A7280" s="143" t="s">
        <v>10040</v>
      </c>
      <c r="B7280" s="72"/>
      <c r="C7280" s="129" t="s">
        <v>3483</v>
      </c>
      <c r="D7280" s="144" t="s">
        <v>2956</v>
      </c>
      <c r="E7280" s="145" t="s">
        <v>3304</v>
      </c>
      <c r="F7280" s="130"/>
      <c r="G7280" s="130"/>
      <c r="H7280" s="130">
        <v>825700</v>
      </c>
      <c r="I7280" s="131"/>
    </row>
    <row r="7281" spans="1:9" ht="64.3" x14ac:dyDescent="0.35">
      <c r="A7281" s="143" t="s">
        <v>9589</v>
      </c>
      <c r="B7281" s="72"/>
      <c r="C7281" s="129" t="s">
        <v>3455</v>
      </c>
      <c r="D7281" s="144" t="s">
        <v>2875</v>
      </c>
      <c r="E7281" s="145" t="s">
        <v>3450</v>
      </c>
      <c r="F7281" s="130">
        <v>107858452300</v>
      </c>
      <c r="G7281" s="130">
        <v>107867607700</v>
      </c>
      <c r="H7281" s="130">
        <v>66451019556</v>
      </c>
      <c r="I7281" s="131">
        <v>61.6</v>
      </c>
    </row>
    <row r="7282" spans="1:9" ht="77.150000000000006" x14ac:dyDescent="0.35">
      <c r="A7282" s="143" t="s">
        <v>10250</v>
      </c>
      <c r="B7282" s="72"/>
      <c r="C7282" s="129" t="s">
        <v>3548</v>
      </c>
      <c r="D7282" s="144" t="s">
        <v>2956</v>
      </c>
      <c r="E7282" s="145" t="s">
        <v>3450</v>
      </c>
      <c r="F7282" s="130"/>
      <c r="G7282" s="130"/>
      <c r="H7282" s="130">
        <v>50260385951.379997</v>
      </c>
      <c r="I7282" s="131"/>
    </row>
    <row r="7283" spans="1:9" ht="77.150000000000006" x14ac:dyDescent="0.35">
      <c r="A7283" s="143" t="s">
        <v>10460</v>
      </c>
      <c r="B7283" s="72"/>
      <c r="C7283" s="129" t="s">
        <v>3548</v>
      </c>
      <c r="D7283" s="144" t="s">
        <v>3029</v>
      </c>
      <c r="E7283" s="145" t="s">
        <v>3450</v>
      </c>
      <c r="F7283" s="130"/>
      <c r="G7283" s="130"/>
      <c r="H7283" s="130">
        <v>15890547454.620001</v>
      </c>
      <c r="I7283" s="131"/>
    </row>
    <row r="7284" spans="1:9" ht="51.45" x14ac:dyDescent="0.35">
      <c r="A7284" s="143" t="s">
        <v>13177</v>
      </c>
      <c r="B7284" s="72"/>
      <c r="C7284" s="129" t="s">
        <v>6306</v>
      </c>
      <c r="D7284" s="144" t="s">
        <v>2956</v>
      </c>
      <c r="E7284" s="145" t="s">
        <v>3450</v>
      </c>
      <c r="F7284" s="130"/>
      <c r="G7284" s="130"/>
      <c r="H7284" s="130">
        <v>362000</v>
      </c>
      <c r="I7284" s="131"/>
    </row>
    <row r="7285" spans="1:9" ht="51.45" x14ac:dyDescent="0.35">
      <c r="A7285" s="143" t="s">
        <v>13178</v>
      </c>
      <c r="B7285" s="72"/>
      <c r="C7285" s="129" t="s">
        <v>6306</v>
      </c>
      <c r="D7285" s="144" t="s">
        <v>3029</v>
      </c>
      <c r="E7285" s="145" t="s">
        <v>3450</v>
      </c>
      <c r="F7285" s="130"/>
      <c r="G7285" s="130"/>
      <c r="H7285" s="130">
        <v>430200</v>
      </c>
      <c r="I7285" s="131"/>
    </row>
    <row r="7286" spans="1:9" ht="102.9" x14ac:dyDescent="0.35">
      <c r="A7286" s="143" t="s">
        <v>11299</v>
      </c>
      <c r="B7286" s="72"/>
      <c r="C7286" s="129" t="s">
        <v>4381</v>
      </c>
      <c r="D7286" s="144" t="s">
        <v>2956</v>
      </c>
      <c r="E7286" s="145" t="s">
        <v>3450</v>
      </c>
      <c r="F7286" s="130"/>
      <c r="G7286" s="130"/>
      <c r="H7286" s="130">
        <v>6194700</v>
      </c>
      <c r="I7286" s="131"/>
    </row>
    <row r="7287" spans="1:9" ht="102.9" x14ac:dyDescent="0.35">
      <c r="A7287" s="143" t="s">
        <v>11468</v>
      </c>
      <c r="B7287" s="72"/>
      <c r="C7287" s="129" t="s">
        <v>4381</v>
      </c>
      <c r="D7287" s="144" t="s">
        <v>3029</v>
      </c>
      <c r="E7287" s="145" t="s">
        <v>3450</v>
      </c>
      <c r="F7287" s="130"/>
      <c r="G7287" s="130"/>
      <c r="H7287" s="130">
        <v>1325100</v>
      </c>
      <c r="I7287" s="131"/>
    </row>
    <row r="7288" spans="1:9" ht="90" x14ac:dyDescent="0.35">
      <c r="A7288" s="143" t="s">
        <v>10040</v>
      </c>
      <c r="B7288" s="72"/>
      <c r="C7288" s="129" t="s">
        <v>3483</v>
      </c>
      <c r="D7288" s="144" t="s">
        <v>2956</v>
      </c>
      <c r="E7288" s="145" t="s">
        <v>3450</v>
      </c>
      <c r="F7288" s="130"/>
      <c r="G7288" s="130"/>
      <c r="H7288" s="130">
        <v>137571150</v>
      </c>
      <c r="I7288" s="131"/>
    </row>
    <row r="7289" spans="1:9" ht="90" x14ac:dyDescent="0.35">
      <c r="A7289" s="143" t="s">
        <v>11402</v>
      </c>
      <c r="B7289" s="72"/>
      <c r="C7289" s="129" t="s">
        <v>3483</v>
      </c>
      <c r="D7289" s="144" t="s">
        <v>3029</v>
      </c>
      <c r="E7289" s="145" t="s">
        <v>3450</v>
      </c>
      <c r="F7289" s="130"/>
      <c r="G7289" s="130"/>
      <c r="H7289" s="130">
        <v>136362200</v>
      </c>
      <c r="I7289" s="131"/>
    </row>
    <row r="7290" spans="1:9" ht="64.3" x14ac:dyDescent="0.35">
      <c r="A7290" s="143" t="s">
        <v>10251</v>
      </c>
      <c r="B7290" s="72"/>
      <c r="C7290" s="129" t="s">
        <v>4510</v>
      </c>
      <c r="D7290" s="144" t="s">
        <v>2956</v>
      </c>
      <c r="E7290" s="145" t="s">
        <v>3450</v>
      </c>
      <c r="F7290" s="130"/>
      <c r="G7290" s="130"/>
      <c r="H7290" s="130">
        <v>17756200</v>
      </c>
      <c r="I7290" s="131"/>
    </row>
    <row r="7291" spans="1:9" ht="64.3" x14ac:dyDescent="0.35">
      <c r="A7291" s="143" t="s">
        <v>11403</v>
      </c>
      <c r="B7291" s="72"/>
      <c r="C7291" s="129" t="s">
        <v>4510</v>
      </c>
      <c r="D7291" s="144" t="s">
        <v>3029</v>
      </c>
      <c r="E7291" s="145" t="s">
        <v>3450</v>
      </c>
      <c r="F7291" s="130"/>
      <c r="G7291" s="130"/>
      <c r="H7291" s="130">
        <v>84600</v>
      </c>
      <c r="I7291" s="131"/>
    </row>
    <row r="7292" spans="1:9" ht="64.3" x14ac:dyDescent="0.35">
      <c r="A7292" s="143" t="s">
        <v>9589</v>
      </c>
      <c r="B7292" s="72"/>
      <c r="C7292" s="129" t="s">
        <v>3455</v>
      </c>
      <c r="D7292" s="144" t="s">
        <v>2875</v>
      </c>
      <c r="E7292" s="145" t="s">
        <v>3552</v>
      </c>
      <c r="F7292" s="130">
        <v>197126900</v>
      </c>
      <c r="G7292" s="130">
        <v>197126900</v>
      </c>
      <c r="H7292" s="130">
        <v>123549600</v>
      </c>
      <c r="I7292" s="131">
        <v>62.67</v>
      </c>
    </row>
    <row r="7293" spans="1:9" ht="51.45" x14ac:dyDescent="0.35">
      <c r="A7293" s="143" t="s">
        <v>9877</v>
      </c>
      <c r="B7293" s="72"/>
      <c r="C7293" s="129" t="s">
        <v>4553</v>
      </c>
      <c r="D7293" s="144" t="s">
        <v>2956</v>
      </c>
      <c r="E7293" s="145" t="s">
        <v>3552</v>
      </c>
      <c r="F7293" s="130"/>
      <c r="G7293" s="130"/>
      <c r="H7293" s="130">
        <v>69765600</v>
      </c>
      <c r="I7293" s="131"/>
    </row>
    <row r="7294" spans="1:9" ht="51.45" x14ac:dyDescent="0.35">
      <c r="A7294" s="143" t="s">
        <v>9757</v>
      </c>
      <c r="B7294" s="72"/>
      <c r="C7294" s="129" t="s">
        <v>4553</v>
      </c>
      <c r="D7294" s="144" t="s">
        <v>3029</v>
      </c>
      <c r="E7294" s="145" t="s">
        <v>3552</v>
      </c>
      <c r="F7294" s="130"/>
      <c r="G7294" s="130"/>
      <c r="H7294" s="130">
        <v>53784000</v>
      </c>
      <c r="I7294" s="131"/>
    </row>
    <row r="7295" spans="1:9" ht="37.75" x14ac:dyDescent="0.35">
      <c r="A7295" s="142" t="s">
        <v>10224</v>
      </c>
      <c r="B7295" s="68"/>
      <c r="C7295" s="125" t="s">
        <v>3484</v>
      </c>
      <c r="D7295" s="125"/>
      <c r="E7295" s="125"/>
      <c r="F7295" s="126">
        <v>34564924600</v>
      </c>
      <c r="G7295" s="126">
        <v>35537178700</v>
      </c>
      <c r="H7295" s="126">
        <v>28225154817.73</v>
      </c>
      <c r="I7295" s="127">
        <v>79.42</v>
      </c>
    </row>
    <row r="7296" spans="1:9" ht="64.3" x14ac:dyDescent="0.35">
      <c r="A7296" s="143" t="s">
        <v>9551</v>
      </c>
      <c r="B7296" s="72"/>
      <c r="C7296" s="129" t="s">
        <v>3485</v>
      </c>
      <c r="D7296" s="144" t="s">
        <v>2846</v>
      </c>
      <c r="E7296" s="145" t="s">
        <v>3500</v>
      </c>
      <c r="F7296" s="130"/>
      <c r="G7296" s="130">
        <v>9724800</v>
      </c>
      <c r="H7296" s="130"/>
      <c r="I7296" s="131"/>
    </row>
    <row r="7297" spans="1:9" ht="64.3" x14ac:dyDescent="0.35">
      <c r="A7297" s="143" t="s">
        <v>9551</v>
      </c>
      <c r="B7297" s="72"/>
      <c r="C7297" s="129" t="s">
        <v>3485</v>
      </c>
      <c r="D7297" s="144" t="s">
        <v>2846</v>
      </c>
      <c r="E7297" s="145" t="s">
        <v>3450</v>
      </c>
      <c r="F7297" s="130">
        <v>1912351700</v>
      </c>
      <c r="G7297" s="130">
        <v>1115865900</v>
      </c>
      <c r="H7297" s="130">
        <v>435961868.63</v>
      </c>
      <c r="I7297" s="131">
        <v>39.06</v>
      </c>
    </row>
    <row r="7298" spans="1:9" ht="51.45" x14ac:dyDescent="0.35">
      <c r="A7298" s="143" t="s">
        <v>10087</v>
      </c>
      <c r="B7298" s="72"/>
      <c r="C7298" s="129" t="s">
        <v>3549</v>
      </c>
      <c r="D7298" s="144" t="s">
        <v>2859</v>
      </c>
      <c r="E7298" s="145" t="s">
        <v>3450</v>
      </c>
      <c r="F7298" s="130"/>
      <c r="G7298" s="130"/>
      <c r="H7298" s="130">
        <v>4968593.1500000004</v>
      </c>
      <c r="I7298" s="131"/>
    </row>
    <row r="7299" spans="1:9" ht="51.45" x14ac:dyDescent="0.35">
      <c r="A7299" s="143" t="s">
        <v>10088</v>
      </c>
      <c r="B7299" s="72"/>
      <c r="C7299" s="129" t="s">
        <v>3549</v>
      </c>
      <c r="D7299" s="144" t="s">
        <v>2860</v>
      </c>
      <c r="E7299" s="145" t="s">
        <v>3450</v>
      </c>
      <c r="F7299" s="130"/>
      <c r="G7299" s="130"/>
      <c r="H7299" s="130">
        <v>93677062.790000007</v>
      </c>
      <c r="I7299" s="131"/>
    </row>
    <row r="7300" spans="1:9" ht="51.45" x14ac:dyDescent="0.35">
      <c r="A7300" s="143" t="s">
        <v>10054</v>
      </c>
      <c r="B7300" s="72"/>
      <c r="C7300" s="129" t="s">
        <v>5685</v>
      </c>
      <c r="D7300" s="144" t="s">
        <v>2860</v>
      </c>
      <c r="E7300" s="145" t="s">
        <v>3450</v>
      </c>
      <c r="F7300" s="130"/>
      <c r="G7300" s="130"/>
      <c r="H7300" s="130">
        <v>1706150.97</v>
      </c>
      <c r="I7300" s="131"/>
    </row>
    <row r="7301" spans="1:9" ht="51.45" x14ac:dyDescent="0.35">
      <c r="A7301" s="143" t="s">
        <v>10055</v>
      </c>
      <c r="B7301" s="72"/>
      <c r="C7301" s="129" t="s">
        <v>5685</v>
      </c>
      <c r="D7301" s="144" t="s">
        <v>3322</v>
      </c>
      <c r="E7301" s="145" t="s">
        <v>3450</v>
      </c>
      <c r="F7301" s="130"/>
      <c r="G7301" s="130"/>
      <c r="H7301" s="130">
        <v>53650667</v>
      </c>
      <c r="I7301" s="131"/>
    </row>
    <row r="7302" spans="1:9" ht="64.3" x14ac:dyDescent="0.35">
      <c r="A7302" s="143" t="s">
        <v>10057</v>
      </c>
      <c r="B7302" s="72"/>
      <c r="C7302" s="129" t="s">
        <v>5686</v>
      </c>
      <c r="D7302" s="144" t="s">
        <v>3320</v>
      </c>
      <c r="E7302" s="145" t="s">
        <v>3450</v>
      </c>
      <c r="F7302" s="130"/>
      <c r="G7302" s="130"/>
      <c r="H7302" s="130">
        <v>95059137.120000005</v>
      </c>
      <c r="I7302" s="131"/>
    </row>
    <row r="7303" spans="1:9" ht="51.45" x14ac:dyDescent="0.35">
      <c r="A7303" s="143" t="s">
        <v>12669</v>
      </c>
      <c r="B7303" s="72"/>
      <c r="C7303" s="129" t="s">
        <v>3551</v>
      </c>
      <c r="D7303" s="144" t="s">
        <v>3320</v>
      </c>
      <c r="E7303" s="145" t="s">
        <v>3450</v>
      </c>
      <c r="F7303" s="130"/>
      <c r="G7303" s="130"/>
      <c r="H7303" s="130">
        <v>186900257.59999999</v>
      </c>
      <c r="I7303" s="131"/>
    </row>
    <row r="7304" spans="1:9" ht="64.3" x14ac:dyDescent="0.35">
      <c r="A7304" s="143" t="s">
        <v>9551</v>
      </c>
      <c r="B7304" s="72"/>
      <c r="C7304" s="129" t="s">
        <v>3485</v>
      </c>
      <c r="D7304" s="144" t="s">
        <v>2846</v>
      </c>
      <c r="E7304" s="145" t="s">
        <v>3733</v>
      </c>
      <c r="F7304" s="130">
        <v>851100</v>
      </c>
      <c r="G7304" s="130">
        <v>851100</v>
      </c>
      <c r="H7304" s="130">
        <v>202256.47</v>
      </c>
      <c r="I7304" s="131">
        <v>23.76</v>
      </c>
    </row>
    <row r="7305" spans="1:9" ht="51.45" x14ac:dyDescent="0.35">
      <c r="A7305" s="143" t="s">
        <v>10088</v>
      </c>
      <c r="B7305" s="72"/>
      <c r="C7305" s="129" t="s">
        <v>3549</v>
      </c>
      <c r="D7305" s="144" t="s">
        <v>2860</v>
      </c>
      <c r="E7305" s="145" t="s">
        <v>3733</v>
      </c>
      <c r="F7305" s="130"/>
      <c r="G7305" s="130"/>
      <c r="H7305" s="130">
        <v>202256.47</v>
      </c>
      <c r="I7305" s="131"/>
    </row>
    <row r="7306" spans="1:9" ht="51.45" x14ac:dyDescent="0.35">
      <c r="A7306" s="143" t="s">
        <v>9604</v>
      </c>
      <c r="B7306" s="72"/>
      <c r="C7306" s="129" t="s">
        <v>3485</v>
      </c>
      <c r="D7306" s="144" t="s">
        <v>2894</v>
      </c>
      <c r="E7306" s="145" t="s">
        <v>3450</v>
      </c>
      <c r="F7306" s="130">
        <v>449100</v>
      </c>
      <c r="G7306" s="130">
        <v>449100</v>
      </c>
      <c r="H7306" s="130">
        <v>82903.38</v>
      </c>
      <c r="I7306" s="131">
        <v>18.45</v>
      </c>
    </row>
    <row r="7307" spans="1:9" ht="64.3" x14ac:dyDescent="0.35">
      <c r="A7307" s="143" t="s">
        <v>10093</v>
      </c>
      <c r="B7307" s="72"/>
      <c r="C7307" s="129" t="s">
        <v>3549</v>
      </c>
      <c r="D7307" s="144" t="s">
        <v>2815</v>
      </c>
      <c r="E7307" s="145" t="s">
        <v>3450</v>
      </c>
      <c r="F7307" s="130"/>
      <c r="G7307" s="130"/>
      <c r="H7307" s="130">
        <v>82903.38</v>
      </c>
      <c r="I7307" s="131"/>
    </row>
    <row r="7308" spans="1:9" ht="64.3" x14ac:dyDescent="0.35">
      <c r="A7308" s="143" t="s">
        <v>9589</v>
      </c>
      <c r="B7308" s="72"/>
      <c r="C7308" s="129" t="s">
        <v>3485</v>
      </c>
      <c r="D7308" s="144" t="s">
        <v>2875</v>
      </c>
      <c r="E7308" s="145" t="s">
        <v>3494</v>
      </c>
      <c r="F7308" s="130">
        <v>5688169600</v>
      </c>
      <c r="G7308" s="130">
        <v>7533836300</v>
      </c>
      <c r="H7308" s="130">
        <v>6033169185.8699999</v>
      </c>
      <c r="I7308" s="131">
        <v>80.08</v>
      </c>
    </row>
    <row r="7309" spans="1:9" ht="38.6" x14ac:dyDescent="0.35">
      <c r="A7309" s="143" t="s">
        <v>10275</v>
      </c>
      <c r="B7309" s="72"/>
      <c r="C7309" s="129" t="s">
        <v>3551</v>
      </c>
      <c r="D7309" s="144" t="s">
        <v>2956</v>
      </c>
      <c r="E7309" s="145" t="s">
        <v>3494</v>
      </c>
      <c r="F7309" s="130"/>
      <c r="G7309" s="130"/>
      <c r="H7309" s="130">
        <v>6004001395.8699999</v>
      </c>
      <c r="I7309" s="131"/>
    </row>
    <row r="7310" spans="1:9" ht="38.6" x14ac:dyDescent="0.35">
      <c r="A7310" s="143" t="s">
        <v>11132</v>
      </c>
      <c r="B7310" s="72"/>
      <c r="C7310" s="129" t="s">
        <v>3551</v>
      </c>
      <c r="D7310" s="144" t="s">
        <v>3029</v>
      </c>
      <c r="E7310" s="145" t="s">
        <v>3494</v>
      </c>
      <c r="F7310" s="130"/>
      <c r="G7310" s="130"/>
      <c r="H7310" s="130">
        <v>29167790</v>
      </c>
      <c r="I7310" s="131"/>
    </row>
    <row r="7311" spans="1:9" ht="64.3" x14ac:dyDescent="0.35">
      <c r="A7311" s="143" t="s">
        <v>9589</v>
      </c>
      <c r="B7311" s="72"/>
      <c r="C7311" s="129" t="s">
        <v>3485</v>
      </c>
      <c r="D7311" s="144" t="s">
        <v>2875</v>
      </c>
      <c r="E7311" s="145" t="s">
        <v>3678</v>
      </c>
      <c r="F7311" s="130">
        <v>20138700</v>
      </c>
      <c r="G7311" s="130">
        <v>109782700</v>
      </c>
      <c r="H7311" s="130">
        <v>20138700</v>
      </c>
      <c r="I7311" s="131">
        <v>18.34</v>
      </c>
    </row>
    <row r="7312" spans="1:9" ht="51.45" x14ac:dyDescent="0.35">
      <c r="A7312" s="143" t="s">
        <v>9877</v>
      </c>
      <c r="B7312" s="72"/>
      <c r="C7312" s="129" t="s">
        <v>3549</v>
      </c>
      <c r="D7312" s="144" t="s">
        <v>2956</v>
      </c>
      <c r="E7312" s="145" t="s">
        <v>3678</v>
      </c>
      <c r="F7312" s="130"/>
      <c r="G7312" s="130"/>
      <c r="H7312" s="130">
        <v>17618700</v>
      </c>
      <c r="I7312" s="131"/>
    </row>
    <row r="7313" spans="1:9" ht="38.6" x14ac:dyDescent="0.35">
      <c r="A7313" s="143" t="s">
        <v>10275</v>
      </c>
      <c r="B7313" s="72"/>
      <c r="C7313" s="129" t="s">
        <v>3551</v>
      </c>
      <c r="D7313" s="144" t="s">
        <v>2956</v>
      </c>
      <c r="E7313" s="145" t="s">
        <v>3678</v>
      </c>
      <c r="F7313" s="130"/>
      <c r="G7313" s="130"/>
      <c r="H7313" s="130">
        <v>2520000</v>
      </c>
      <c r="I7313" s="131"/>
    </row>
    <row r="7314" spans="1:9" ht="64.3" x14ac:dyDescent="0.35">
      <c r="A7314" s="143" t="s">
        <v>9589</v>
      </c>
      <c r="B7314" s="72"/>
      <c r="C7314" s="129" t="s">
        <v>3485</v>
      </c>
      <c r="D7314" s="144" t="s">
        <v>2875</v>
      </c>
      <c r="E7314" s="145" t="s">
        <v>3500</v>
      </c>
      <c r="F7314" s="130">
        <v>1545783500</v>
      </c>
      <c r="G7314" s="130">
        <v>1519923500</v>
      </c>
      <c r="H7314" s="130">
        <v>1233780117.72</v>
      </c>
      <c r="I7314" s="131">
        <v>81.17</v>
      </c>
    </row>
    <row r="7315" spans="1:9" ht="38.6" x14ac:dyDescent="0.35">
      <c r="A7315" s="143" t="s">
        <v>10275</v>
      </c>
      <c r="B7315" s="72"/>
      <c r="C7315" s="129" t="s">
        <v>3551</v>
      </c>
      <c r="D7315" s="144" t="s">
        <v>2956</v>
      </c>
      <c r="E7315" s="145" t="s">
        <v>3500</v>
      </c>
      <c r="F7315" s="130"/>
      <c r="G7315" s="130"/>
      <c r="H7315" s="130">
        <v>1061500117.72</v>
      </c>
      <c r="I7315" s="131"/>
    </row>
    <row r="7316" spans="1:9" ht="38.6" x14ac:dyDescent="0.35">
      <c r="A7316" s="143" t="s">
        <v>11132</v>
      </c>
      <c r="B7316" s="72"/>
      <c r="C7316" s="129" t="s">
        <v>3551</v>
      </c>
      <c r="D7316" s="144" t="s">
        <v>3029</v>
      </c>
      <c r="E7316" s="145" t="s">
        <v>3500</v>
      </c>
      <c r="F7316" s="130"/>
      <c r="G7316" s="130"/>
      <c r="H7316" s="130">
        <v>172280000</v>
      </c>
      <c r="I7316" s="131"/>
    </row>
    <row r="7317" spans="1:9" ht="64.3" x14ac:dyDescent="0.35">
      <c r="A7317" s="143" t="s">
        <v>9589</v>
      </c>
      <c r="B7317" s="72"/>
      <c r="C7317" s="129" t="s">
        <v>3485</v>
      </c>
      <c r="D7317" s="144" t="s">
        <v>2875</v>
      </c>
      <c r="E7317" s="145" t="s">
        <v>3304</v>
      </c>
      <c r="F7317" s="130">
        <v>5804800</v>
      </c>
      <c r="G7317" s="130">
        <v>5804800</v>
      </c>
      <c r="H7317" s="130">
        <v>5804800</v>
      </c>
      <c r="I7317" s="131">
        <v>100</v>
      </c>
    </row>
    <row r="7318" spans="1:9" ht="51.45" x14ac:dyDescent="0.35">
      <c r="A7318" s="143" t="s">
        <v>10225</v>
      </c>
      <c r="B7318" s="72"/>
      <c r="C7318" s="129" t="s">
        <v>3486</v>
      </c>
      <c r="D7318" s="144" t="s">
        <v>2956</v>
      </c>
      <c r="E7318" s="145" t="s">
        <v>3304</v>
      </c>
      <c r="F7318" s="130"/>
      <c r="G7318" s="130"/>
      <c r="H7318" s="130">
        <v>5804800</v>
      </c>
      <c r="I7318" s="131"/>
    </row>
    <row r="7319" spans="1:9" ht="64.3" x14ac:dyDescent="0.35">
      <c r="A7319" s="143" t="s">
        <v>9589</v>
      </c>
      <c r="B7319" s="72"/>
      <c r="C7319" s="129" t="s">
        <v>3485</v>
      </c>
      <c r="D7319" s="144" t="s">
        <v>2875</v>
      </c>
      <c r="E7319" s="145" t="s">
        <v>3450</v>
      </c>
      <c r="F7319" s="130">
        <v>23678211300</v>
      </c>
      <c r="G7319" s="130">
        <v>23622443600</v>
      </c>
      <c r="H7319" s="130">
        <v>18910927220.189999</v>
      </c>
      <c r="I7319" s="131">
        <v>80.05</v>
      </c>
    </row>
    <row r="7320" spans="1:9" ht="51.45" x14ac:dyDescent="0.35">
      <c r="A7320" s="143" t="s">
        <v>9877</v>
      </c>
      <c r="B7320" s="72"/>
      <c r="C7320" s="129" t="s">
        <v>3549</v>
      </c>
      <c r="D7320" s="144" t="s">
        <v>2956</v>
      </c>
      <c r="E7320" s="145" t="s">
        <v>3450</v>
      </c>
      <c r="F7320" s="130"/>
      <c r="G7320" s="130"/>
      <c r="H7320" s="130">
        <v>5504802732.2799997</v>
      </c>
      <c r="I7320" s="131"/>
    </row>
    <row r="7321" spans="1:9" ht="51.45" x14ac:dyDescent="0.35">
      <c r="A7321" s="143" t="s">
        <v>9757</v>
      </c>
      <c r="B7321" s="72"/>
      <c r="C7321" s="129" t="s">
        <v>3549</v>
      </c>
      <c r="D7321" s="144" t="s">
        <v>3029</v>
      </c>
      <c r="E7321" s="145" t="s">
        <v>3450</v>
      </c>
      <c r="F7321" s="130"/>
      <c r="G7321" s="130"/>
      <c r="H7321" s="130">
        <v>629906557.63999999</v>
      </c>
      <c r="I7321" s="131"/>
    </row>
    <row r="7322" spans="1:9" ht="90" x14ac:dyDescent="0.35">
      <c r="A7322" s="143" t="s">
        <v>10274</v>
      </c>
      <c r="B7322" s="72"/>
      <c r="C7322" s="129" t="s">
        <v>3550</v>
      </c>
      <c r="D7322" s="144" t="s">
        <v>2956</v>
      </c>
      <c r="E7322" s="145" t="s">
        <v>3450</v>
      </c>
      <c r="F7322" s="130"/>
      <c r="G7322" s="130"/>
      <c r="H7322" s="130">
        <v>1919054200</v>
      </c>
      <c r="I7322" s="131"/>
    </row>
    <row r="7323" spans="1:9" ht="90" x14ac:dyDescent="0.35">
      <c r="A7323" s="143" t="s">
        <v>13176</v>
      </c>
      <c r="B7323" s="72"/>
      <c r="C7323" s="129" t="s">
        <v>6307</v>
      </c>
      <c r="D7323" s="144" t="s">
        <v>2956</v>
      </c>
      <c r="E7323" s="145" t="s">
        <v>3450</v>
      </c>
      <c r="F7323" s="130"/>
      <c r="G7323" s="130"/>
      <c r="H7323" s="130">
        <v>186470900</v>
      </c>
      <c r="I7323" s="131"/>
    </row>
    <row r="7324" spans="1:9" ht="38.6" x14ac:dyDescent="0.35">
      <c r="A7324" s="143" t="s">
        <v>10275</v>
      </c>
      <c r="B7324" s="72"/>
      <c r="C7324" s="129" t="s">
        <v>3551</v>
      </c>
      <c r="D7324" s="144" t="s">
        <v>2956</v>
      </c>
      <c r="E7324" s="145" t="s">
        <v>3450</v>
      </c>
      <c r="F7324" s="130"/>
      <c r="G7324" s="130"/>
      <c r="H7324" s="130">
        <v>6715418554.5699997</v>
      </c>
      <c r="I7324" s="131"/>
    </row>
    <row r="7325" spans="1:9" ht="38.6" x14ac:dyDescent="0.35">
      <c r="A7325" s="143" t="s">
        <v>11132</v>
      </c>
      <c r="B7325" s="72"/>
      <c r="C7325" s="129" t="s">
        <v>3551</v>
      </c>
      <c r="D7325" s="144" t="s">
        <v>3029</v>
      </c>
      <c r="E7325" s="145" t="s">
        <v>3450</v>
      </c>
      <c r="F7325" s="130"/>
      <c r="G7325" s="130"/>
      <c r="H7325" s="130">
        <v>2741472275.6999998</v>
      </c>
      <c r="I7325" s="131"/>
    </row>
    <row r="7326" spans="1:9" ht="64.3" x14ac:dyDescent="0.35">
      <c r="A7326" s="143" t="s">
        <v>13397</v>
      </c>
      <c r="B7326" s="72"/>
      <c r="C7326" s="129" t="s">
        <v>6581</v>
      </c>
      <c r="D7326" s="144" t="s">
        <v>2956</v>
      </c>
      <c r="E7326" s="145" t="s">
        <v>3450</v>
      </c>
      <c r="F7326" s="130"/>
      <c r="G7326" s="130"/>
      <c r="H7326" s="130">
        <v>521652000</v>
      </c>
      <c r="I7326" s="131"/>
    </row>
    <row r="7327" spans="1:9" ht="64.3" x14ac:dyDescent="0.35">
      <c r="A7327" s="143" t="s">
        <v>13399</v>
      </c>
      <c r="B7327" s="72"/>
      <c r="C7327" s="129" t="s">
        <v>6584</v>
      </c>
      <c r="D7327" s="144" t="s">
        <v>2956</v>
      </c>
      <c r="E7327" s="145" t="s">
        <v>3450</v>
      </c>
      <c r="F7327" s="130"/>
      <c r="G7327" s="130"/>
      <c r="H7327" s="130">
        <v>687650000</v>
      </c>
      <c r="I7327" s="131"/>
    </row>
    <row r="7328" spans="1:9" ht="51.45" x14ac:dyDescent="0.35">
      <c r="A7328" s="143" t="s">
        <v>10168</v>
      </c>
      <c r="B7328" s="72"/>
      <c r="C7328" s="129" t="s">
        <v>5792</v>
      </c>
      <c r="D7328" s="144" t="s">
        <v>2956</v>
      </c>
      <c r="E7328" s="145" t="s">
        <v>3450</v>
      </c>
      <c r="F7328" s="130"/>
      <c r="G7328" s="130"/>
      <c r="H7328" s="130">
        <v>4500000</v>
      </c>
      <c r="I7328" s="131"/>
    </row>
    <row r="7329" spans="1:9" ht="64.3" x14ac:dyDescent="0.35">
      <c r="A7329" s="143" t="s">
        <v>9589</v>
      </c>
      <c r="B7329" s="72"/>
      <c r="C7329" s="129" t="s">
        <v>3485</v>
      </c>
      <c r="D7329" s="144" t="s">
        <v>2875</v>
      </c>
      <c r="E7329" s="145" t="s">
        <v>4136</v>
      </c>
      <c r="F7329" s="130"/>
      <c r="G7329" s="130">
        <v>149093300</v>
      </c>
      <c r="H7329" s="130">
        <v>149093300</v>
      </c>
      <c r="I7329" s="131">
        <v>100</v>
      </c>
    </row>
    <row r="7330" spans="1:9" ht="51.45" x14ac:dyDescent="0.35">
      <c r="A7330" s="143" t="s">
        <v>9877</v>
      </c>
      <c r="B7330" s="72"/>
      <c r="C7330" s="129" t="s">
        <v>3549</v>
      </c>
      <c r="D7330" s="144" t="s">
        <v>2956</v>
      </c>
      <c r="E7330" s="145" t="s">
        <v>4136</v>
      </c>
      <c r="F7330" s="130"/>
      <c r="G7330" s="130"/>
      <c r="H7330" s="130">
        <v>149093300</v>
      </c>
      <c r="I7330" s="131"/>
    </row>
    <row r="7331" spans="1:9" ht="64.3" x14ac:dyDescent="0.35">
      <c r="A7331" s="143" t="s">
        <v>9589</v>
      </c>
      <c r="B7331" s="72"/>
      <c r="C7331" s="129" t="s">
        <v>3485</v>
      </c>
      <c r="D7331" s="144" t="s">
        <v>2875</v>
      </c>
      <c r="E7331" s="145" t="s">
        <v>3552</v>
      </c>
      <c r="F7331" s="130">
        <v>817342800</v>
      </c>
      <c r="G7331" s="130">
        <v>817342800</v>
      </c>
      <c r="H7331" s="130">
        <v>817342800</v>
      </c>
      <c r="I7331" s="131">
        <v>100</v>
      </c>
    </row>
    <row r="7332" spans="1:9" ht="51.45" x14ac:dyDescent="0.35">
      <c r="A7332" s="143" t="s">
        <v>9877</v>
      </c>
      <c r="B7332" s="72"/>
      <c r="C7332" s="129" t="s">
        <v>3549</v>
      </c>
      <c r="D7332" s="144" t="s">
        <v>2956</v>
      </c>
      <c r="E7332" s="145" t="s">
        <v>3552</v>
      </c>
      <c r="F7332" s="130"/>
      <c r="G7332" s="130"/>
      <c r="H7332" s="130">
        <v>817342800</v>
      </c>
      <c r="I7332" s="131"/>
    </row>
    <row r="7333" spans="1:9" ht="64.3" x14ac:dyDescent="0.35">
      <c r="A7333" s="143" t="s">
        <v>9589</v>
      </c>
      <c r="B7333" s="72"/>
      <c r="C7333" s="129" t="s">
        <v>3485</v>
      </c>
      <c r="D7333" s="144" t="s">
        <v>2875</v>
      </c>
      <c r="E7333" s="145" t="s">
        <v>3656</v>
      </c>
      <c r="F7333" s="130">
        <v>74367800</v>
      </c>
      <c r="G7333" s="130">
        <v>74367800</v>
      </c>
      <c r="H7333" s="130">
        <v>74367800</v>
      </c>
      <c r="I7333" s="131">
        <v>100</v>
      </c>
    </row>
    <row r="7334" spans="1:9" ht="51.45" x14ac:dyDescent="0.35">
      <c r="A7334" s="143" t="s">
        <v>9877</v>
      </c>
      <c r="B7334" s="72"/>
      <c r="C7334" s="129" t="s">
        <v>3549</v>
      </c>
      <c r="D7334" s="144" t="s">
        <v>2956</v>
      </c>
      <c r="E7334" s="145" t="s">
        <v>3656</v>
      </c>
      <c r="F7334" s="130"/>
      <c r="G7334" s="130"/>
      <c r="H7334" s="130">
        <v>74367800</v>
      </c>
      <c r="I7334" s="131"/>
    </row>
    <row r="7335" spans="1:9" ht="64.3" x14ac:dyDescent="0.35">
      <c r="A7335" s="143" t="s">
        <v>9589</v>
      </c>
      <c r="B7335" s="72"/>
      <c r="C7335" s="129" t="s">
        <v>3485</v>
      </c>
      <c r="D7335" s="144" t="s">
        <v>2875</v>
      </c>
      <c r="E7335" s="145" t="s">
        <v>3234</v>
      </c>
      <c r="F7335" s="130">
        <v>589166300</v>
      </c>
      <c r="G7335" s="130">
        <v>494478800</v>
      </c>
      <c r="H7335" s="130">
        <v>494478800</v>
      </c>
      <c r="I7335" s="131">
        <v>100</v>
      </c>
    </row>
    <row r="7336" spans="1:9" ht="38.6" x14ac:dyDescent="0.35">
      <c r="A7336" s="143" t="s">
        <v>10275</v>
      </c>
      <c r="B7336" s="72"/>
      <c r="C7336" s="129" t="s">
        <v>3551</v>
      </c>
      <c r="D7336" s="144" t="s">
        <v>2956</v>
      </c>
      <c r="E7336" s="145" t="s">
        <v>3234</v>
      </c>
      <c r="F7336" s="130"/>
      <c r="G7336" s="130"/>
      <c r="H7336" s="130">
        <v>494478800</v>
      </c>
      <c r="I7336" s="131"/>
    </row>
    <row r="7337" spans="1:9" ht="64.3" x14ac:dyDescent="0.35">
      <c r="A7337" s="143" t="s">
        <v>9589</v>
      </c>
      <c r="B7337" s="72"/>
      <c r="C7337" s="129" t="s">
        <v>3485</v>
      </c>
      <c r="D7337" s="144" t="s">
        <v>2875</v>
      </c>
      <c r="E7337" s="145" t="s">
        <v>7061</v>
      </c>
      <c r="F7337" s="130">
        <v>172365600</v>
      </c>
      <c r="G7337" s="130">
        <v>23272300</v>
      </c>
      <c r="H7337" s="130">
        <v>22945678.140000001</v>
      </c>
      <c r="I7337" s="131">
        <v>98.59</v>
      </c>
    </row>
    <row r="7338" spans="1:9" ht="51.45" x14ac:dyDescent="0.35">
      <c r="A7338" s="143" t="s">
        <v>9877</v>
      </c>
      <c r="B7338" s="72"/>
      <c r="C7338" s="129" t="s">
        <v>3549</v>
      </c>
      <c r="D7338" s="144" t="s">
        <v>2956</v>
      </c>
      <c r="E7338" s="145" t="s">
        <v>7061</v>
      </c>
      <c r="F7338" s="130"/>
      <c r="G7338" s="130"/>
      <c r="H7338" s="130">
        <v>22945678.140000001</v>
      </c>
      <c r="I7338" s="131"/>
    </row>
    <row r="7339" spans="1:9" ht="51.45" x14ac:dyDescent="0.35">
      <c r="A7339" s="143" t="s">
        <v>9556</v>
      </c>
      <c r="B7339" s="72"/>
      <c r="C7339" s="129" t="s">
        <v>3485</v>
      </c>
      <c r="D7339" s="144" t="s">
        <v>2861</v>
      </c>
      <c r="E7339" s="145" t="s">
        <v>3450</v>
      </c>
      <c r="F7339" s="130">
        <v>59922300</v>
      </c>
      <c r="G7339" s="130">
        <v>59941900</v>
      </c>
      <c r="H7339" s="130">
        <v>26859387.329999998</v>
      </c>
      <c r="I7339" s="131">
        <v>44.8</v>
      </c>
    </row>
    <row r="7340" spans="1:9" ht="64.3" x14ac:dyDescent="0.35">
      <c r="A7340" s="143" t="s">
        <v>10500</v>
      </c>
      <c r="B7340" s="72"/>
      <c r="C7340" s="129" t="s">
        <v>3549</v>
      </c>
      <c r="D7340" s="144" t="s">
        <v>2910</v>
      </c>
      <c r="E7340" s="145" t="s">
        <v>3450</v>
      </c>
      <c r="F7340" s="130"/>
      <c r="G7340" s="130"/>
      <c r="H7340" s="130">
        <v>19528.400000000001</v>
      </c>
      <c r="I7340" s="131"/>
    </row>
    <row r="7341" spans="1:9" ht="51.45" x14ac:dyDescent="0.35">
      <c r="A7341" s="143" t="s">
        <v>10089</v>
      </c>
      <c r="B7341" s="72"/>
      <c r="C7341" s="129" t="s">
        <v>3549</v>
      </c>
      <c r="D7341" s="144" t="s">
        <v>3325</v>
      </c>
      <c r="E7341" s="145" t="s">
        <v>3450</v>
      </c>
      <c r="F7341" s="130"/>
      <c r="G7341" s="130"/>
      <c r="H7341" s="130">
        <v>25936100</v>
      </c>
      <c r="I7341" s="131"/>
    </row>
    <row r="7342" spans="1:9" ht="38.6" x14ac:dyDescent="0.35">
      <c r="A7342" s="143" t="s">
        <v>10090</v>
      </c>
      <c r="B7342" s="72"/>
      <c r="C7342" s="129" t="s">
        <v>3549</v>
      </c>
      <c r="D7342" s="144" t="s">
        <v>3326</v>
      </c>
      <c r="E7342" s="145" t="s">
        <v>3450</v>
      </c>
      <c r="F7342" s="130"/>
      <c r="G7342" s="130"/>
      <c r="H7342" s="130">
        <v>669495.16</v>
      </c>
      <c r="I7342" s="131"/>
    </row>
    <row r="7343" spans="1:9" ht="38.6" x14ac:dyDescent="0.35">
      <c r="A7343" s="143" t="s">
        <v>10094</v>
      </c>
      <c r="B7343" s="72"/>
      <c r="C7343" s="129" t="s">
        <v>3549</v>
      </c>
      <c r="D7343" s="144" t="s">
        <v>2862</v>
      </c>
      <c r="E7343" s="145" t="s">
        <v>3450</v>
      </c>
      <c r="F7343" s="130"/>
      <c r="G7343" s="130"/>
      <c r="H7343" s="130">
        <v>234263.77</v>
      </c>
      <c r="I7343" s="131"/>
    </row>
    <row r="7344" spans="1:9" ht="37.75" x14ac:dyDescent="0.35">
      <c r="A7344" s="142" t="s">
        <v>11270</v>
      </c>
      <c r="B7344" s="68"/>
      <c r="C7344" s="125" t="s">
        <v>4362</v>
      </c>
      <c r="D7344" s="125"/>
      <c r="E7344" s="125"/>
      <c r="F7344" s="126">
        <v>32116639000</v>
      </c>
      <c r="G7344" s="126">
        <v>30992485300</v>
      </c>
      <c r="H7344" s="126">
        <v>26103739955.34</v>
      </c>
      <c r="I7344" s="127">
        <v>84.22</v>
      </c>
    </row>
    <row r="7345" spans="1:9" ht="77.150000000000006" x14ac:dyDescent="0.35">
      <c r="A7345" s="143" t="s">
        <v>11271</v>
      </c>
      <c r="B7345" s="72"/>
      <c r="C7345" s="129" t="s">
        <v>4363</v>
      </c>
      <c r="D7345" s="144" t="s">
        <v>2875</v>
      </c>
      <c r="E7345" s="145" t="s">
        <v>2850</v>
      </c>
      <c r="F7345" s="130">
        <v>180271600</v>
      </c>
      <c r="G7345" s="130">
        <v>180271600</v>
      </c>
      <c r="H7345" s="130">
        <v>79723557.519999996</v>
      </c>
      <c r="I7345" s="131">
        <v>44.22</v>
      </c>
    </row>
    <row r="7346" spans="1:9" ht="64.3" x14ac:dyDescent="0.35">
      <c r="A7346" s="143" t="s">
        <v>11272</v>
      </c>
      <c r="B7346" s="72"/>
      <c r="C7346" s="129" t="s">
        <v>4363</v>
      </c>
      <c r="D7346" s="144" t="s">
        <v>2876</v>
      </c>
      <c r="E7346" s="145" t="s">
        <v>2850</v>
      </c>
      <c r="F7346" s="130"/>
      <c r="G7346" s="130"/>
      <c r="H7346" s="130">
        <v>79723557.519999996</v>
      </c>
      <c r="I7346" s="131"/>
    </row>
    <row r="7347" spans="1:9" ht="115.75" x14ac:dyDescent="0.35">
      <c r="A7347" s="143" t="s">
        <v>11380</v>
      </c>
      <c r="B7347" s="72"/>
      <c r="C7347" s="129" t="s">
        <v>4447</v>
      </c>
      <c r="D7347" s="144" t="s">
        <v>2875</v>
      </c>
      <c r="E7347" s="145" t="s">
        <v>2911</v>
      </c>
      <c r="F7347" s="130">
        <v>616565600</v>
      </c>
      <c r="G7347" s="130">
        <v>599760500</v>
      </c>
      <c r="H7347" s="130">
        <v>380760232.38999999</v>
      </c>
      <c r="I7347" s="131">
        <v>63.48</v>
      </c>
    </row>
    <row r="7348" spans="1:9" ht="102.9" x14ac:dyDescent="0.35">
      <c r="A7348" s="143" t="s">
        <v>11381</v>
      </c>
      <c r="B7348" s="72"/>
      <c r="C7348" s="129" t="s">
        <v>4447</v>
      </c>
      <c r="D7348" s="144" t="s">
        <v>2887</v>
      </c>
      <c r="E7348" s="145" t="s">
        <v>2911</v>
      </c>
      <c r="F7348" s="130"/>
      <c r="G7348" s="130"/>
      <c r="H7348" s="130">
        <v>306801680.19</v>
      </c>
      <c r="I7348" s="131"/>
    </row>
    <row r="7349" spans="1:9" ht="102.9" x14ac:dyDescent="0.35">
      <c r="A7349" s="143" t="s">
        <v>11382</v>
      </c>
      <c r="B7349" s="72"/>
      <c r="C7349" s="129" t="s">
        <v>4447</v>
      </c>
      <c r="D7349" s="144" t="s">
        <v>2888</v>
      </c>
      <c r="E7349" s="145" t="s">
        <v>2911</v>
      </c>
      <c r="F7349" s="130"/>
      <c r="G7349" s="130"/>
      <c r="H7349" s="130">
        <v>73803239.640000001</v>
      </c>
      <c r="I7349" s="131"/>
    </row>
    <row r="7350" spans="1:9" ht="102.9" x14ac:dyDescent="0.35">
      <c r="A7350" s="143" t="s">
        <v>11383</v>
      </c>
      <c r="B7350" s="72"/>
      <c r="C7350" s="129" t="s">
        <v>4447</v>
      </c>
      <c r="D7350" s="144" t="s">
        <v>2876</v>
      </c>
      <c r="E7350" s="145" t="s">
        <v>2911</v>
      </c>
      <c r="F7350" s="130"/>
      <c r="G7350" s="130"/>
      <c r="H7350" s="130">
        <v>155312.56</v>
      </c>
      <c r="I7350" s="131"/>
    </row>
    <row r="7351" spans="1:9" ht="90" x14ac:dyDescent="0.35">
      <c r="A7351" s="143" t="s">
        <v>11384</v>
      </c>
      <c r="B7351" s="72"/>
      <c r="C7351" s="129" t="s">
        <v>4447</v>
      </c>
      <c r="D7351" s="144" t="s">
        <v>2861</v>
      </c>
      <c r="E7351" s="145" t="s">
        <v>2911</v>
      </c>
      <c r="F7351" s="130">
        <v>71275500</v>
      </c>
      <c r="G7351" s="130"/>
      <c r="H7351" s="130"/>
      <c r="I7351" s="131"/>
    </row>
    <row r="7352" spans="1:9" ht="64.3" x14ac:dyDescent="0.35">
      <c r="A7352" s="143" t="s">
        <v>9551</v>
      </c>
      <c r="B7352" s="72"/>
      <c r="C7352" s="129" t="s">
        <v>4382</v>
      </c>
      <c r="D7352" s="144" t="s">
        <v>2846</v>
      </c>
      <c r="E7352" s="145" t="s">
        <v>2911</v>
      </c>
      <c r="F7352" s="130">
        <v>6593182500</v>
      </c>
      <c r="G7352" s="130">
        <v>6593182500</v>
      </c>
      <c r="H7352" s="130">
        <v>3296591250</v>
      </c>
      <c r="I7352" s="131">
        <v>50</v>
      </c>
    </row>
    <row r="7353" spans="1:9" ht="51.45" x14ac:dyDescent="0.35">
      <c r="A7353" s="143" t="s">
        <v>13581</v>
      </c>
      <c r="B7353" s="72"/>
      <c r="C7353" s="129" t="s">
        <v>6855</v>
      </c>
      <c r="D7353" s="144" t="s">
        <v>2918</v>
      </c>
      <c r="E7353" s="145" t="s">
        <v>2911</v>
      </c>
      <c r="F7353" s="130"/>
      <c r="G7353" s="130"/>
      <c r="H7353" s="130">
        <v>3296591250</v>
      </c>
      <c r="I7353" s="131"/>
    </row>
    <row r="7354" spans="1:9" ht="64.3" x14ac:dyDescent="0.35">
      <c r="A7354" s="143" t="s">
        <v>9551</v>
      </c>
      <c r="B7354" s="72"/>
      <c r="C7354" s="129" t="s">
        <v>4382</v>
      </c>
      <c r="D7354" s="144" t="s">
        <v>2846</v>
      </c>
      <c r="E7354" s="145" t="s">
        <v>2984</v>
      </c>
      <c r="F7354" s="130">
        <v>49216600</v>
      </c>
      <c r="G7354" s="130">
        <v>54406400</v>
      </c>
      <c r="H7354" s="130">
        <v>25466370</v>
      </c>
      <c r="I7354" s="131">
        <v>46.8</v>
      </c>
    </row>
    <row r="7355" spans="1:9" ht="38.6" x14ac:dyDescent="0.35">
      <c r="A7355" s="143" t="s">
        <v>9599</v>
      </c>
      <c r="B7355" s="72"/>
      <c r="C7355" s="129" t="s">
        <v>4458</v>
      </c>
      <c r="D7355" s="144" t="s">
        <v>2860</v>
      </c>
      <c r="E7355" s="145" t="s">
        <v>2984</v>
      </c>
      <c r="F7355" s="130"/>
      <c r="G7355" s="130"/>
      <c r="H7355" s="130">
        <v>25466370</v>
      </c>
      <c r="I7355" s="131"/>
    </row>
    <row r="7356" spans="1:9" ht="64.3" x14ac:dyDescent="0.35">
      <c r="A7356" s="143" t="s">
        <v>9589</v>
      </c>
      <c r="B7356" s="72"/>
      <c r="C7356" s="129" t="s">
        <v>4382</v>
      </c>
      <c r="D7356" s="144" t="s">
        <v>2875</v>
      </c>
      <c r="E7356" s="145" t="s">
        <v>3494</v>
      </c>
      <c r="F7356" s="130">
        <v>119558900</v>
      </c>
      <c r="G7356" s="130">
        <v>119558900</v>
      </c>
      <c r="H7356" s="130">
        <v>59600000</v>
      </c>
      <c r="I7356" s="131">
        <v>49.84</v>
      </c>
    </row>
    <row r="7357" spans="1:9" ht="38.6" x14ac:dyDescent="0.35">
      <c r="A7357" s="143" t="s">
        <v>13263</v>
      </c>
      <c r="B7357" s="72"/>
      <c r="C7357" s="129" t="s">
        <v>6414</v>
      </c>
      <c r="D7357" s="144" t="s">
        <v>2956</v>
      </c>
      <c r="E7357" s="145" t="s">
        <v>3494</v>
      </c>
      <c r="F7357" s="130"/>
      <c r="G7357" s="130"/>
      <c r="H7357" s="130">
        <v>59600000</v>
      </c>
      <c r="I7357" s="131"/>
    </row>
    <row r="7358" spans="1:9" ht="64.3" x14ac:dyDescent="0.35">
      <c r="A7358" s="143" t="s">
        <v>9589</v>
      </c>
      <c r="B7358" s="72"/>
      <c r="C7358" s="129" t="s">
        <v>4382</v>
      </c>
      <c r="D7358" s="144" t="s">
        <v>2875</v>
      </c>
      <c r="E7358" s="145" t="s">
        <v>4136</v>
      </c>
      <c r="F7358" s="130">
        <v>66314200</v>
      </c>
      <c r="G7358" s="130">
        <v>66314200</v>
      </c>
      <c r="H7358" s="130">
        <v>33157000</v>
      </c>
      <c r="I7358" s="131">
        <v>49.99</v>
      </c>
    </row>
    <row r="7359" spans="1:9" ht="51.45" x14ac:dyDescent="0.35">
      <c r="A7359" s="143" t="s">
        <v>9877</v>
      </c>
      <c r="B7359" s="72"/>
      <c r="C7359" s="129" t="s">
        <v>6582</v>
      </c>
      <c r="D7359" s="144" t="s">
        <v>2956</v>
      </c>
      <c r="E7359" s="145" t="s">
        <v>4136</v>
      </c>
      <c r="F7359" s="130"/>
      <c r="G7359" s="130"/>
      <c r="H7359" s="130">
        <v>33157000</v>
      </c>
      <c r="I7359" s="131"/>
    </row>
    <row r="7360" spans="1:9" ht="51.45" x14ac:dyDescent="0.35">
      <c r="A7360" s="143" t="s">
        <v>9556</v>
      </c>
      <c r="B7360" s="72"/>
      <c r="C7360" s="129" t="s">
        <v>4382</v>
      </c>
      <c r="D7360" s="144" t="s">
        <v>2861</v>
      </c>
      <c r="E7360" s="145" t="s">
        <v>3494</v>
      </c>
      <c r="F7360" s="130">
        <v>23960950500</v>
      </c>
      <c r="G7360" s="130">
        <v>22955815600</v>
      </c>
      <c r="H7360" s="130">
        <v>22228441545.43</v>
      </c>
      <c r="I7360" s="131">
        <v>96.83</v>
      </c>
    </row>
    <row r="7361" spans="1:9" ht="51.45" x14ac:dyDescent="0.35">
      <c r="A7361" s="143" t="s">
        <v>13567</v>
      </c>
      <c r="B7361" s="72"/>
      <c r="C7361" s="129" t="s">
        <v>6855</v>
      </c>
      <c r="D7361" s="144" t="s">
        <v>2867</v>
      </c>
      <c r="E7361" s="145" t="s">
        <v>3494</v>
      </c>
      <c r="F7361" s="130"/>
      <c r="G7361" s="130"/>
      <c r="H7361" s="130">
        <v>2150000000</v>
      </c>
      <c r="I7361" s="131"/>
    </row>
    <row r="7362" spans="1:9" ht="38.6" x14ac:dyDescent="0.35">
      <c r="A7362" s="143" t="s">
        <v>9560</v>
      </c>
      <c r="B7362" s="72"/>
      <c r="C7362" s="129" t="s">
        <v>4383</v>
      </c>
      <c r="D7362" s="144" t="s">
        <v>2867</v>
      </c>
      <c r="E7362" s="145" t="s">
        <v>3494</v>
      </c>
      <c r="F7362" s="130"/>
      <c r="G7362" s="130"/>
      <c r="H7362" s="130">
        <v>20078441545.43</v>
      </c>
      <c r="I7362" s="131"/>
    </row>
    <row r="7363" spans="1:9" ht="51.45" x14ac:dyDescent="0.35">
      <c r="A7363" s="143" t="s">
        <v>9556</v>
      </c>
      <c r="B7363" s="72"/>
      <c r="C7363" s="129" t="s">
        <v>4382</v>
      </c>
      <c r="D7363" s="144" t="s">
        <v>2861</v>
      </c>
      <c r="E7363" s="145" t="s">
        <v>3678</v>
      </c>
      <c r="F7363" s="130">
        <v>98023300</v>
      </c>
      <c r="G7363" s="130">
        <v>98023300</v>
      </c>
      <c r="H7363" s="130"/>
      <c r="I7363" s="131"/>
    </row>
    <row r="7364" spans="1:9" ht="51.45" x14ac:dyDescent="0.35">
      <c r="A7364" s="143" t="s">
        <v>9556</v>
      </c>
      <c r="B7364" s="72"/>
      <c r="C7364" s="129" t="s">
        <v>4382</v>
      </c>
      <c r="D7364" s="144" t="s">
        <v>2861</v>
      </c>
      <c r="E7364" s="145" t="s">
        <v>2984</v>
      </c>
      <c r="F7364" s="130">
        <v>361280300</v>
      </c>
      <c r="G7364" s="130">
        <v>325152300</v>
      </c>
      <c r="H7364" s="130"/>
      <c r="I7364" s="131"/>
    </row>
    <row r="7365" spans="1:9" ht="50.15" x14ac:dyDescent="0.35">
      <c r="A7365" s="142" t="s">
        <v>11329</v>
      </c>
      <c r="B7365" s="68"/>
      <c r="C7365" s="125" t="s">
        <v>4402</v>
      </c>
      <c r="D7365" s="125"/>
      <c r="E7365" s="125"/>
      <c r="F7365" s="126">
        <v>4676858800</v>
      </c>
      <c r="G7365" s="126">
        <v>5123356000</v>
      </c>
      <c r="H7365" s="126">
        <v>2190841523.6300001</v>
      </c>
      <c r="I7365" s="127">
        <v>42.76</v>
      </c>
    </row>
    <row r="7366" spans="1:9" ht="90" x14ac:dyDescent="0.35">
      <c r="A7366" s="143" t="s">
        <v>9545</v>
      </c>
      <c r="B7366" s="72"/>
      <c r="C7366" s="129" t="s">
        <v>4403</v>
      </c>
      <c r="D7366" s="144" t="s">
        <v>2774</v>
      </c>
      <c r="E7366" s="145" t="s">
        <v>3923</v>
      </c>
      <c r="F7366" s="130">
        <v>3100485900</v>
      </c>
      <c r="G7366" s="130">
        <v>3070413300</v>
      </c>
      <c r="H7366" s="130">
        <v>1293065076.1099999</v>
      </c>
      <c r="I7366" s="131">
        <v>42.11</v>
      </c>
    </row>
    <row r="7367" spans="1:9" ht="51.45" x14ac:dyDescent="0.35">
      <c r="A7367" s="143" t="s">
        <v>9596</v>
      </c>
      <c r="B7367" s="72"/>
      <c r="C7367" s="129" t="s">
        <v>4404</v>
      </c>
      <c r="D7367" s="144" t="s">
        <v>2855</v>
      </c>
      <c r="E7367" s="145" t="s">
        <v>3923</v>
      </c>
      <c r="F7367" s="130"/>
      <c r="G7367" s="130"/>
      <c r="H7367" s="130">
        <v>924513696.63999999</v>
      </c>
      <c r="I7367" s="131"/>
    </row>
    <row r="7368" spans="1:9" ht="64.3" x14ac:dyDescent="0.35">
      <c r="A7368" s="143" t="s">
        <v>9597</v>
      </c>
      <c r="B7368" s="72"/>
      <c r="C7368" s="129" t="s">
        <v>4404</v>
      </c>
      <c r="D7368" s="144" t="s">
        <v>2858</v>
      </c>
      <c r="E7368" s="145" t="s">
        <v>3923</v>
      </c>
      <c r="F7368" s="130"/>
      <c r="G7368" s="130"/>
      <c r="H7368" s="130">
        <v>287229633.76999998</v>
      </c>
      <c r="I7368" s="131"/>
    </row>
    <row r="7369" spans="1:9" ht="64.3" x14ac:dyDescent="0.35">
      <c r="A7369" s="143" t="s">
        <v>9598</v>
      </c>
      <c r="B7369" s="72"/>
      <c r="C7369" s="129" t="s">
        <v>4405</v>
      </c>
      <c r="D7369" s="144" t="s">
        <v>2856</v>
      </c>
      <c r="E7369" s="145" t="s">
        <v>3923</v>
      </c>
      <c r="F7369" s="130"/>
      <c r="G7369" s="130"/>
      <c r="H7369" s="130">
        <v>14234331.210000001</v>
      </c>
      <c r="I7369" s="131"/>
    </row>
    <row r="7370" spans="1:9" ht="64.3" x14ac:dyDescent="0.35">
      <c r="A7370" s="143" t="s">
        <v>10018</v>
      </c>
      <c r="B7370" s="72"/>
      <c r="C7370" s="129" t="s">
        <v>4405</v>
      </c>
      <c r="D7370" s="144" t="s">
        <v>2858</v>
      </c>
      <c r="E7370" s="145" t="s">
        <v>3923</v>
      </c>
      <c r="F7370" s="130"/>
      <c r="G7370" s="130"/>
      <c r="H7370" s="130">
        <v>166900</v>
      </c>
      <c r="I7370" s="131"/>
    </row>
    <row r="7371" spans="1:9" ht="38.6" x14ac:dyDescent="0.35">
      <c r="A7371" s="143" t="s">
        <v>10083</v>
      </c>
      <c r="B7371" s="72"/>
      <c r="C7371" s="129" t="s">
        <v>4406</v>
      </c>
      <c r="D7371" s="144" t="s">
        <v>3355</v>
      </c>
      <c r="E7371" s="145" t="s">
        <v>3923</v>
      </c>
      <c r="F7371" s="130"/>
      <c r="G7371" s="130"/>
      <c r="H7371" s="130">
        <v>52174160.189999998</v>
      </c>
      <c r="I7371" s="131"/>
    </row>
    <row r="7372" spans="1:9" ht="51.45" x14ac:dyDescent="0.35">
      <c r="A7372" s="143" t="s">
        <v>10084</v>
      </c>
      <c r="B7372" s="72"/>
      <c r="C7372" s="129" t="s">
        <v>4406</v>
      </c>
      <c r="D7372" s="144" t="s">
        <v>3356</v>
      </c>
      <c r="E7372" s="145" t="s">
        <v>3923</v>
      </c>
      <c r="F7372" s="130"/>
      <c r="G7372" s="130"/>
      <c r="H7372" s="130">
        <v>17430</v>
      </c>
      <c r="I7372" s="131"/>
    </row>
    <row r="7373" spans="1:9" ht="64.3" x14ac:dyDescent="0.35">
      <c r="A7373" s="143" t="s">
        <v>10085</v>
      </c>
      <c r="B7373" s="72"/>
      <c r="C7373" s="129" t="s">
        <v>4406</v>
      </c>
      <c r="D7373" s="144" t="s">
        <v>3357</v>
      </c>
      <c r="E7373" s="145" t="s">
        <v>3923</v>
      </c>
      <c r="F7373" s="130"/>
      <c r="G7373" s="130"/>
      <c r="H7373" s="130">
        <v>14728924.300000001</v>
      </c>
      <c r="I7373" s="131"/>
    </row>
    <row r="7374" spans="1:9" ht="64.3" x14ac:dyDescent="0.35">
      <c r="A7374" s="143" t="s">
        <v>9551</v>
      </c>
      <c r="B7374" s="72"/>
      <c r="C7374" s="129" t="s">
        <v>4403</v>
      </c>
      <c r="D7374" s="144" t="s">
        <v>2846</v>
      </c>
      <c r="E7374" s="145" t="s">
        <v>3923</v>
      </c>
      <c r="F7374" s="130">
        <v>1048578900</v>
      </c>
      <c r="G7374" s="130">
        <v>1220354100</v>
      </c>
      <c r="H7374" s="130">
        <v>161166044.24000001</v>
      </c>
      <c r="I7374" s="131">
        <v>13.2</v>
      </c>
    </row>
    <row r="7375" spans="1:9" ht="38.6" x14ac:dyDescent="0.35">
      <c r="A7375" s="143" t="s">
        <v>9599</v>
      </c>
      <c r="B7375" s="72"/>
      <c r="C7375" s="129" t="s">
        <v>4405</v>
      </c>
      <c r="D7375" s="144" t="s">
        <v>2860</v>
      </c>
      <c r="E7375" s="145" t="s">
        <v>3923</v>
      </c>
      <c r="F7375" s="130"/>
      <c r="G7375" s="130"/>
      <c r="H7375" s="130">
        <v>44789627.920000002</v>
      </c>
      <c r="I7375" s="131"/>
    </row>
    <row r="7376" spans="1:9" ht="51.45" x14ac:dyDescent="0.35">
      <c r="A7376" s="143" t="s">
        <v>9601</v>
      </c>
      <c r="B7376" s="72"/>
      <c r="C7376" s="129" t="s">
        <v>4407</v>
      </c>
      <c r="D7376" s="144" t="s">
        <v>2859</v>
      </c>
      <c r="E7376" s="145" t="s">
        <v>3923</v>
      </c>
      <c r="F7376" s="130"/>
      <c r="G7376" s="130"/>
      <c r="H7376" s="130">
        <v>14779263.75</v>
      </c>
      <c r="I7376" s="131"/>
    </row>
    <row r="7377" spans="1:9" ht="64.3" x14ac:dyDescent="0.35">
      <c r="A7377" s="143" t="s">
        <v>10053</v>
      </c>
      <c r="B7377" s="72"/>
      <c r="C7377" s="129" t="s">
        <v>4407</v>
      </c>
      <c r="D7377" s="144" t="s">
        <v>3320</v>
      </c>
      <c r="E7377" s="145" t="s">
        <v>3923</v>
      </c>
      <c r="F7377" s="130"/>
      <c r="G7377" s="130"/>
      <c r="H7377" s="130">
        <v>1559955.52</v>
      </c>
      <c r="I7377" s="131"/>
    </row>
    <row r="7378" spans="1:9" ht="38.6" x14ac:dyDescent="0.35">
      <c r="A7378" s="143" t="s">
        <v>9602</v>
      </c>
      <c r="B7378" s="72"/>
      <c r="C7378" s="129" t="s">
        <v>4407</v>
      </c>
      <c r="D7378" s="144" t="s">
        <v>2860</v>
      </c>
      <c r="E7378" s="145" t="s">
        <v>3923</v>
      </c>
      <c r="F7378" s="130"/>
      <c r="G7378" s="130"/>
      <c r="H7378" s="130">
        <v>79597207.189999998</v>
      </c>
      <c r="I7378" s="131"/>
    </row>
    <row r="7379" spans="1:9" ht="51.45" x14ac:dyDescent="0.35">
      <c r="A7379" s="143" t="s">
        <v>10087</v>
      </c>
      <c r="B7379" s="72"/>
      <c r="C7379" s="129" t="s">
        <v>4406</v>
      </c>
      <c r="D7379" s="144" t="s">
        <v>2859</v>
      </c>
      <c r="E7379" s="145" t="s">
        <v>3923</v>
      </c>
      <c r="F7379" s="130"/>
      <c r="G7379" s="130"/>
      <c r="H7379" s="130">
        <v>1511355</v>
      </c>
      <c r="I7379" s="131"/>
    </row>
    <row r="7380" spans="1:9" ht="51.45" x14ac:dyDescent="0.35">
      <c r="A7380" s="143" t="s">
        <v>10088</v>
      </c>
      <c r="B7380" s="72"/>
      <c r="C7380" s="129" t="s">
        <v>4406</v>
      </c>
      <c r="D7380" s="144" t="s">
        <v>2860</v>
      </c>
      <c r="E7380" s="145" t="s">
        <v>3923</v>
      </c>
      <c r="F7380" s="130"/>
      <c r="G7380" s="130"/>
      <c r="H7380" s="130">
        <v>2422449.81</v>
      </c>
      <c r="I7380" s="131"/>
    </row>
    <row r="7381" spans="1:9" ht="51.45" x14ac:dyDescent="0.35">
      <c r="A7381" s="143" t="s">
        <v>10054</v>
      </c>
      <c r="B7381" s="72"/>
      <c r="C7381" s="129" t="s">
        <v>4408</v>
      </c>
      <c r="D7381" s="144" t="s">
        <v>2860</v>
      </c>
      <c r="E7381" s="145" t="s">
        <v>3923</v>
      </c>
      <c r="F7381" s="130"/>
      <c r="G7381" s="130"/>
      <c r="H7381" s="130">
        <v>739057.46</v>
      </c>
      <c r="I7381" s="131"/>
    </row>
    <row r="7382" spans="1:9" ht="51.45" x14ac:dyDescent="0.35">
      <c r="A7382" s="143" t="s">
        <v>10055</v>
      </c>
      <c r="B7382" s="72"/>
      <c r="C7382" s="129" t="s">
        <v>4408</v>
      </c>
      <c r="D7382" s="144" t="s">
        <v>3322</v>
      </c>
      <c r="E7382" s="145" t="s">
        <v>3923</v>
      </c>
      <c r="F7382" s="130"/>
      <c r="G7382" s="130"/>
      <c r="H7382" s="130">
        <v>15767127.59</v>
      </c>
      <c r="I7382" s="131"/>
    </row>
    <row r="7383" spans="1:9" ht="64.3" x14ac:dyDescent="0.35">
      <c r="A7383" s="143" t="s">
        <v>9551</v>
      </c>
      <c r="B7383" s="72"/>
      <c r="C7383" s="129" t="s">
        <v>4403</v>
      </c>
      <c r="D7383" s="144" t="s">
        <v>2846</v>
      </c>
      <c r="E7383" s="145" t="s">
        <v>3226</v>
      </c>
      <c r="F7383" s="130"/>
      <c r="G7383" s="130">
        <v>336100</v>
      </c>
      <c r="H7383" s="130"/>
      <c r="I7383" s="131"/>
    </row>
    <row r="7384" spans="1:9" ht="51.45" x14ac:dyDescent="0.35">
      <c r="A7384" s="143" t="s">
        <v>9604</v>
      </c>
      <c r="B7384" s="72"/>
      <c r="C7384" s="129" t="s">
        <v>4403</v>
      </c>
      <c r="D7384" s="144" t="s">
        <v>2894</v>
      </c>
      <c r="E7384" s="145" t="s">
        <v>3923</v>
      </c>
      <c r="F7384" s="130">
        <v>50000</v>
      </c>
      <c r="G7384" s="130">
        <v>50000</v>
      </c>
      <c r="H7384" s="130">
        <v>13092</v>
      </c>
      <c r="I7384" s="131">
        <v>26.18</v>
      </c>
    </row>
    <row r="7385" spans="1:9" ht="64.3" x14ac:dyDescent="0.35">
      <c r="A7385" s="143" t="s">
        <v>9605</v>
      </c>
      <c r="B7385" s="72"/>
      <c r="C7385" s="129" t="s">
        <v>4405</v>
      </c>
      <c r="D7385" s="144" t="s">
        <v>2815</v>
      </c>
      <c r="E7385" s="145" t="s">
        <v>3923</v>
      </c>
      <c r="F7385" s="130"/>
      <c r="G7385" s="130"/>
      <c r="H7385" s="130">
        <v>13092</v>
      </c>
      <c r="I7385" s="131"/>
    </row>
    <row r="7386" spans="1:9" ht="64.3" x14ac:dyDescent="0.35">
      <c r="A7386" s="143" t="s">
        <v>9589</v>
      </c>
      <c r="B7386" s="72"/>
      <c r="C7386" s="129" t="s">
        <v>4403</v>
      </c>
      <c r="D7386" s="144" t="s">
        <v>2875</v>
      </c>
      <c r="E7386" s="145" t="s">
        <v>3923</v>
      </c>
      <c r="F7386" s="130"/>
      <c r="G7386" s="130">
        <v>303821300</v>
      </c>
      <c r="H7386" s="130">
        <v>303821300</v>
      </c>
      <c r="I7386" s="131">
        <v>100</v>
      </c>
    </row>
    <row r="7387" spans="1:9" ht="51.45" x14ac:dyDescent="0.35">
      <c r="A7387" s="143" t="s">
        <v>9877</v>
      </c>
      <c r="B7387" s="72"/>
      <c r="C7387" s="129" t="s">
        <v>4406</v>
      </c>
      <c r="D7387" s="144" t="s">
        <v>2956</v>
      </c>
      <c r="E7387" s="145" t="s">
        <v>3923</v>
      </c>
      <c r="F7387" s="130"/>
      <c r="G7387" s="130"/>
      <c r="H7387" s="130">
        <v>303821300</v>
      </c>
      <c r="I7387" s="131"/>
    </row>
    <row r="7388" spans="1:9" ht="64.3" x14ac:dyDescent="0.35">
      <c r="A7388" s="143" t="s">
        <v>9589</v>
      </c>
      <c r="B7388" s="72"/>
      <c r="C7388" s="129" t="s">
        <v>4403</v>
      </c>
      <c r="D7388" s="144" t="s">
        <v>2875</v>
      </c>
      <c r="E7388" s="145" t="s">
        <v>2911</v>
      </c>
      <c r="F7388" s="130">
        <v>124146800</v>
      </c>
      <c r="G7388" s="130">
        <v>124146800</v>
      </c>
      <c r="H7388" s="130">
        <v>62073400</v>
      </c>
      <c r="I7388" s="131">
        <v>50</v>
      </c>
    </row>
    <row r="7389" spans="1:9" ht="64.3" x14ac:dyDescent="0.35">
      <c r="A7389" s="143" t="s">
        <v>9694</v>
      </c>
      <c r="B7389" s="72"/>
      <c r="C7389" s="129" t="s">
        <v>6181</v>
      </c>
      <c r="D7389" s="144" t="s">
        <v>2898</v>
      </c>
      <c r="E7389" s="145" t="s">
        <v>2911</v>
      </c>
      <c r="F7389" s="130"/>
      <c r="G7389" s="130"/>
      <c r="H7389" s="130">
        <v>62073400</v>
      </c>
      <c r="I7389" s="131"/>
    </row>
    <row r="7390" spans="1:9" ht="64.3" x14ac:dyDescent="0.35">
      <c r="A7390" s="143" t="s">
        <v>9589</v>
      </c>
      <c r="B7390" s="72"/>
      <c r="C7390" s="129" t="s">
        <v>4403</v>
      </c>
      <c r="D7390" s="144" t="s">
        <v>2875</v>
      </c>
      <c r="E7390" s="145" t="s">
        <v>2984</v>
      </c>
      <c r="F7390" s="130">
        <v>361349700</v>
      </c>
      <c r="G7390" s="130">
        <v>361349700</v>
      </c>
      <c r="H7390" s="130">
        <v>359313500</v>
      </c>
      <c r="I7390" s="131">
        <v>99.43</v>
      </c>
    </row>
    <row r="7391" spans="1:9" ht="51.45" x14ac:dyDescent="0.35">
      <c r="A7391" s="143" t="s">
        <v>9877</v>
      </c>
      <c r="B7391" s="72"/>
      <c r="C7391" s="129" t="s">
        <v>4406</v>
      </c>
      <c r="D7391" s="144" t="s">
        <v>2956</v>
      </c>
      <c r="E7391" s="145" t="s">
        <v>2984</v>
      </c>
      <c r="F7391" s="130"/>
      <c r="G7391" s="130"/>
      <c r="H7391" s="130">
        <v>359313500</v>
      </c>
      <c r="I7391" s="131"/>
    </row>
    <row r="7392" spans="1:9" ht="51.45" x14ac:dyDescent="0.35">
      <c r="A7392" s="143" t="s">
        <v>9556</v>
      </c>
      <c r="B7392" s="72"/>
      <c r="C7392" s="129" t="s">
        <v>4403</v>
      </c>
      <c r="D7392" s="144" t="s">
        <v>2861</v>
      </c>
      <c r="E7392" s="145" t="s">
        <v>3923</v>
      </c>
      <c r="F7392" s="130">
        <v>42247500</v>
      </c>
      <c r="G7392" s="130">
        <v>42884700</v>
      </c>
      <c r="H7392" s="130">
        <v>11389111.279999999</v>
      </c>
      <c r="I7392" s="131">
        <v>26.55</v>
      </c>
    </row>
    <row r="7393" spans="1:9" ht="64.3" x14ac:dyDescent="0.35">
      <c r="A7393" s="143" t="s">
        <v>9606</v>
      </c>
      <c r="B7393" s="72"/>
      <c r="C7393" s="129" t="s">
        <v>4405</v>
      </c>
      <c r="D7393" s="144" t="s">
        <v>2910</v>
      </c>
      <c r="E7393" s="145" t="s">
        <v>3923</v>
      </c>
      <c r="F7393" s="130"/>
      <c r="G7393" s="130"/>
      <c r="H7393" s="130">
        <v>631594.28</v>
      </c>
      <c r="I7393" s="131"/>
    </row>
    <row r="7394" spans="1:9" ht="64.3" x14ac:dyDescent="0.35">
      <c r="A7394" s="143" t="s">
        <v>10059</v>
      </c>
      <c r="B7394" s="72"/>
      <c r="C7394" s="129" t="s">
        <v>4407</v>
      </c>
      <c r="D7394" s="144" t="s">
        <v>2910</v>
      </c>
      <c r="E7394" s="145" t="s">
        <v>3923</v>
      </c>
      <c r="F7394" s="130"/>
      <c r="G7394" s="130"/>
      <c r="H7394" s="130">
        <v>160869</v>
      </c>
      <c r="I7394" s="131"/>
    </row>
    <row r="7395" spans="1:9" ht="51.45" x14ac:dyDescent="0.35">
      <c r="A7395" s="143" t="s">
        <v>10060</v>
      </c>
      <c r="B7395" s="72"/>
      <c r="C7395" s="129" t="s">
        <v>4407</v>
      </c>
      <c r="D7395" s="144" t="s">
        <v>3325</v>
      </c>
      <c r="E7395" s="145" t="s">
        <v>3923</v>
      </c>
      <c r="F7395" s="130"/>
      <c r="G7395" s="130"/>
      <c r="H7395" s="130">
        <v>10469906</v>
      </c>
      <c r="I7395" s="131"/>
    </row>
    <row r="7396" spans="1:9" ht="51.45" x14ac:dyDescent="0.35">
      <c r="A7396" s="143" t="s">
        <v>10089</v>
      </c>
      <c r="B7396" s="72"/>
      <c r="C7396" s="129" t="s">
        <v>4406</v>
      </c>
      <c r="D7396" s="144" t="s">
        <v>3325</v>
      </c>
      <c r="E7396" s="145" t="s">
        <v>3923</v>
      </c>
      <c r="F7396" s="130"/>
      <c r="G7396" s="130"/>
      <c r="H7396" s="130">
        <v>848</v>
      </c>
      <c r="I7396" s="131"/>
    </row>
    <row r="7397" spans="1:9" ht="38.6" x14ac:dyDescent="0.35">
      <c r="A7397" s="143" t="s">
        <v>10090</v>
      </c>
      <c r="B7397" s="72"/>
      <c r="C7397" s="129" t="s">
        <v>4406</v>
      </c>
      <c r="D7397" s="144" t="s">
        <v>3326</v>
      </c>
      <c r="E7397" s="145" t="s">
        <v>3923</v>
      </c>
      <c r="F7397" s="130"/>
      <c r="G7397" s="130"/>
      <c r="H7397" s="130">
        <v>27459</v>
      </c>
      <c r="I7397" s="131"/>
    </row>
    <row r="7398" spans="1:9" ht="51.45" x14ac:dyDescent="0.35">
      <c r="A7398" s="143" t="s">
        <v>10675</v>
      </c>
      <c r="B7398" s="72"/>
      <c r="C7398" s="129" t="s">
        <v>4409</v>
      </c>
      <c r="D7398" s="144" t="s">
        <v>2910</v>
      </c>
      <c r="E7398" s="145" t="s">
        <v>3923</v>
      </c>
      <c r="F7398" s="130"/>
      <c r="G7398" s="130"/>
      <c r="H7398" s="130">
        <v>98435</v>
      </c>
      <c r="I7398" s="131"/>
    </row>
    <row r="7399" spans="1:9" ht="50.15" x14ac:dyDescent="0.35">
      <c r="A7399" s="142" t="s">
        <v>10034</v>
      </c>
      <c r="B7399" s="68"/>
      <c r="C7399" s="125" t="s">
        <v>3288</v>
      </c>
      <c r="D7399" s="125"/>
      <c r="E7399" s="125"/>
      <c r="F7399" s="126">
        <v>10145867300</v>
      </c>
      <c r="G7399" s="126">
        <v>9990789100</v>
      </c>
      <c r="H7399" s="126">
        <v>5073363379.8599997</v>
      </c>
      <c r="I7399" s="127">
        <v>50.78</v>
      </c>
    </row>
    <row r="7400" spans="1:9" ht="64.3" x14ac:dyDescent="0.35">
      <c r="A7400" s="143" t="s">
        <v>9589</v>
      </c>
      <c r="B7400" s="72"/>
      <c r="C7400" s="129" t="s">
        <v>3289</v>
      </c>
      <c r="D7400" s="144" t="s">
        <v>2875</v>
      </c>
      <c r="E7400" s="145" t="s">
        <v>3678</v>
      </c>
      <c r="F7400" s="130">
        <v>7536731200</v>
      </c>
      <c r="G7400" s="130">
        <v>7529926000</v>
      </c>
      <c r="H7400" s="130">
        <v>3922424400</v>
      </c>
      <c r="I7400" s="131">
        <v>52.09</v>
      </c>
    </row>
    <row r="7401" spans="1:9" ht="64.3" x14ac:dyDescent="0.35">
      <c r="A7401" s="143" t="s">
        <v>9694</v>
      </c>
      <c r="B7401" s="72"/>
      <c r="C7401" s="129" t="s">
        <v>3291</v>
      </c>
      <c r="D7401" s="144" t="s">
        <v>2898</v>
      </c>
      <c r="E7401" s="145" t="s">
        <v>3678</v>
      </c>
      <c r="F7401" s="130"/>
      <c r="G7401" s="130"/>
      <c r="H7401" s="130">
        <v>3168692400</v>
      </c>
      <c r="I7401" s="131"/>
    </row>
    <row r="7402" spans="1:9" ht="64.3" x14ac:dyDescent="0.35">
      <c r="A7402" s="143" t="s">
        <v>9687</v>
      </c>
      <c r="B7402" s="72"/>
      <c r="C7402" s="129" t="s">
        <v>3291</v>
      </c>
      <c r="D7402" s="144" t="s">
        <v>2899</v>
      </c>
      <c r="E7402" s="145" t="s">
        <v>3678</v>
      </c>
      <c r="F7402" s="130"/>
      <c r="G7402" s="130"/>
      <c r="H7402" s="130">
        <v>723595800</v>
      </c>
      <c r="I7402" s="131"/>
    </row>
    <row r="7403" spans="1:9" ht="77.150000000000006" x14ac:dyDescent="0.35">
      <c r="A7403" s="143" t="s">
        <v>10940</v>
      </c>
      <c r="B7403" s="72"/>
      <c r="C7403" s="129" t="s">
        <v>5782</v>
      </c>
      <c r="D7403" s="144" t="s">
        <v>2898</v>
      </c>
      <c r="E7403" s="145" t="s">
        <v>3678</v>
      </c>
      <c r="F7403" s="130"/>
      <c r="G7403" s="130"/>
      <c r="H7403" s="130">
        <v>30136200</v>
      </c>
      <c r="I7403" s="131"/>
    </row>
    <row r="7404" spans="1:9" ht="64.3" x14ac:dyDescent="0.35">
      <c r="A7404" s="143" t="s">
        <v>9589</v>
      </c>
      <c r="B7404" s="72"/>
      <c r="C7404" s="129" t="s">
        <v>3289</v>
      </c>
      <c r="D7404" s="144" t="s">
        <v>2875</v>
      </c>
      <c r="E7404" s="145" t="s">
        <v>2911</v>
      </c>
      <c r="F7404" s="130">
        <v>1137519400</v>
      </c>
      <c r="G7404" s="130">
        <v>1128378800</v>
      </c>
      <c r="H7404" s="130">
        <v>605157379.86000001</v>
      </c>
      <c r="I7404" s="131">
        <v>53.63</v>
      </c>
    </row>
    <row r="7405" spans="1:9" ht="51.45" x14ac:dyDescent="0.35">
      <c r="A7405" s="143" t="s">
        <v>9877</v>
      </c>
      <c r="B7405" s="72"/>
      <c r="C7405" s="129" t="s">
        <v>3290</v>
      </c>
      <c r="D7405" s="144" t="s">
        <v>2956</v>
      </c>
      <c r="E7405" s="145" t="s">
        <v>2911</v>
      </c>
      <c r="F7405" s="130"/>
      <c r="G7405" s="130"/>
      <c r="H7405" s="130">
        <v>34819879.859999999</v>
      </c>
      <c r="I7405" s="131"/>
    </row>
    <row r="7406" spans="1:9" ht="64.3" x14ac:dyDescent="0.35">
      <c r="A7406" s="143" t="s">
        <v>9694</v>
      </c>
      <c r="B7406" s="72"/>
      <c r="C7406" s="129" t="s">
        <v>3291</v>
      </c>
      <c r="D7406" s="144" t="s">
        <v>2898</v>
      </c>
      <c r="E7406" s="145" t="s">
        <v>2911</v>
      </c>
      <c r="F7406" s="130"/>
      <c r="G7406" s="130"/>
      <c r="H7406" s="130">
        <v>232649200</v>
      </c>
      <c r="I7406" s="131"/>
    </row>
    <row r="7407" spans="1:9" ht="64.3" x14ac:dyDescent="0.35">
      <c r="A7407" s="143" t="s">
        <v>9687</v>
      </c>
      <c r="B7407" s="72"/>
      <c r="C7407" s="129" t="s">
        <v>3291</v>
      </c>
      <c r="D7407" s="144" t="s">
        <v>2899</v>
      </c>
      <c r="E7407" s="145" t="s">
        <v>2911</v>
      </c>
      <c r="F7407" s="130"/>
      <c r="G7407" s="130"/>
      <c r="H7407" s="130">
        <v>167291400</v>
      </c>
      <c r="I7407" s="131"/>
    </row>
    <row r="7408" spans="1:9" ht="154.30000000000001" x14ac:dyDescent="0.35">
      <c r="A7408" s="143" t="s">
        <v>13068</v>
      </c>
      <c r="B7408" s="72"/>
      <c r="C7408" s="129" t="s">
        <v>6182</v>
      </c>
      <c r="D7408" s="144" t="s">
        <v>2898</v>
      </c>
      <c r="E7408" s="145" t="s">
        <v>2911</v>
      </c>
      <c r="F7408" s="130"/>
      <c r="G7408" s="130"/>
      <c r="H7408" s="130">
        <v>170117700</v>
      </c>
      <c r="I7408" s="131"/>
    </row>
    <row r="7409" spans="1:9" ht="115.75" x14ac:dyDescent="0.35">
      <c r="A7409" s="143" t="s">
        <v>13069</v>
      </c>
      <c r="B7409" s="72"/>
      <c r="C7409" s="129" t="s">
        <v>6183</v>
      </c>
      <c r="D7409" s="144" t="s">
        <v>2898</v>
      </c>
      <c r="E7409" s="145" t="s">
        <v>2911</v>
      </c>
      <c r="F7409" s="130"/>
      <c r="G7409" s="130"/>
      <c r="H7409" s="130">
        <v>279200</v>
      </c>
      <c r="I7409" s="131"/>
    </row>
    <row r="7410" spans="1:9" ht="64.3" x14ac:dyDescent="0.35">
      <c r="A7410" s="143" t="s">
        <v>9589</v>
      </c>
      <c r="B7410" s="72"/>
      <c r="C7410" s="129" t="s">
        <v>3289</v>
      </c>
      <c r="D7410" s="144" t="s">
        <v>2875</v>
      </c>
      <c r="E7410" s="145" t="s">
        <v>3304</v>
      </c>
      <c r="F7410" s="130">
        <v>413840600</v>
      </c>
      <c r="G7410" s="130">
        <v>320159300</v>
      </c>
      <c r="H7410" s="130">
        <v>216393550</v>
      </c>
      <c r="I7410" s="131">
        <v>67.58</v>
      </c>
    </row>
    <row r="7411" spans="1:9" ht="51.45" x14ac:dyDescent="0.35">
      <c r="A7411" s="143" t="s">
        <v>9877</v>
      </c>
      <c r="B7411" s="72"/>
      <c r="C7411" s="129" t="s">
        <v>3290</v>
      </c>
      <c r="D7411" s="144" t="s">
        <v>2956</v>
      </c>
      <c r="E7411" s="145" t="s">
        <v>3304</v>
      </c>
      <c r="F7411" s="130"/>
      <c r="G7411" s="130"/>
      <c r="H7411" s="130">
        <v>1692900</v>
      </c>
      <c r="I7411" s="131"/>
    </row>
    <row r="7412" spans="1:9" ht="64.3" x14ac:dyDescent="0.35">
      <c r="A7412" s="143" t="s">
        <v>9694</v>
      </c>
      <c r="B7412" s="72"/>
      <c r="C7412" s="129" t="s">
        <v>3291</v>
      </c>
      <c r="D7412" s="144" t="s">
        <v>2898</v>
      </c>
      <c r="E7412" s="145" t="s">
        <v>3304</v>
      </c>
      <c r="F7412" s="130"/>
      <c r="G7412" s="130"/>
      <c r="H7412" s="130">
        <v>214700650</v>
      </c>
      <c r="I7412" s="131"/>
    </row>
    <row r="7413" spans="1:9" ht="64.3" x14ac:dyDescent="0.35">
      <c r="A7413" s="143" t="s">
        <v>9589</v>
      </c>
      <c r="B7413" s="72"/>
      <c r="C7413" s="129" t="s">
        <v>3289</v>
      </c>
      <c r="D7413" s="144" t="s">
        <v>2875</v>
      </c>
      <c r="E7413" s="145" t="s">
        <v>4136</v>
      </c>
      <c r="F7413" s="130">
        <v>197762000</v>
      </c>
      <c r="G7413" s="130">
        <v>196313000</v>
      </c>
      <c r="H7413" s="130">
        <v>98881000</v>
      </c>
      <c r="I7413" s="131">
        <v>50.36</v>
      </c>
    </row>
    <row r="7414" spans="1:9" ht="64.3" x14ac:dyDescent="0.35">
      <c r="A7414" s="143" t="s">
        <v>9694</v>
      </c>
      <c r="B7414" s="72"/>
      <c r="C7414" s="129" t="s">
        <v>3291</v>
      </c>
      <c r="D7414" s="144" t="s">
        <v>2898</v>
      </c>
      <c r="E7414" s="145" t="s">
        <v>4136</v>
      </c>
      <c r="F7414" s="130"/>
      <c r="G7414" s="130"/>
      <c r="H7414" s="130">
        <v>98881000</v>
      </c>
      <c r="I7414" s="131"/>
    </row>
    <row r="7415" spans="1:9" ht="64.3" x14ac:dyDescent="0.35">
      <c r="A7415" s="143" t="s">
        <v>9589</v>
      </c>
      <c r="B7415" s="72"/>
      <c r="C7415" s="129" t="s">
        <v>3289</v>
      </c>
      <c r="D7415" s="144" t="s">
        <v>2875</v>
      </c>
      <c r="E7415" s="145" t="s">
        <v>3656</v>
      </c>
      <c r="F7415" s="130">
        <v>65961500</v>
      </c>
      <c r="G7415" s="130">
        <v>65602300</v>
      </c>
      <c r="H7415" s="130">
        <v>32980750</v>
      </c>
      <c r="I7415" s="131">
        <v>50.27</v>
      </c>
    </row>
    <row r="7416" spans="1:9" ht="64.3" x14ac:dyDescent="0.35">
      <c r="A7416" s="143" t="s">
        <v>9694</v>
      </c>
      <c r="B7416" s="72"/>
      <c r="C7416" s="129" t="s">
        <v>3291</v>
      </c>
      <c r="D7416" s="144" t="s">
        <v>2898</v>
      </c>
      <c r="E7416" s="145" t="s">
        <v>3656</v>
      </c>
      <c r="F7416" s="130"/>
      <c r="G7416" s="130"/>
      <c r="H7416" s="130">
        <v>32980750</v>
      </c>
      <c r="I7416" s="131"/>
    </row>
    <row r="7417" spans="1:9" ht="64.3" x14ac:dyDescent="0.35">
      <c r="A7417" s="143" t="s">
        <v>9589</v>
      </c>
      <c r="B7417" s="72"/>
      <c r="C7417" s="129" t="s">
        <v>3289</v>
      </c>
      <c r="D7417" s="144" t="s">
        <v>2875</v>
      </c>
      <c r="E7417" s="145" t="s">
        <v>5595</v>
      </c>
      <c r="F7417" s="130">
        <v>395052600</v>
      </c>
      <c r="G7417" s="130">
        <v>391309700</v>
      </c>
      <c r="H7417" s="130">
        <v>197526300</v>
      </c>
      <c r="I7417" s="131">
        <v>50.47</v>
      </c>
    </row>
    <row r="7418" spans="1:9" ht="64.3" x14ac:dyDescent="0.35">
      <c r="A7418" s="143" t="s">
        <v>9694</v>
      </c>
      <c r="B7418" s="72"/>
      <c r="C7418" s="129" t="s">
        <v>3291</v>
      </c>
      <c r="D7418" s="144" t="s">
        <v>2898</v>
      </c>
      <c r="E7418" s="145" t="s">
        <v>5595</v>
      </c>
      <c r="F7418" s="130"/>
      <c r="G7418" s="130"/>
      <c r="H7418" s="130">
        <v>197526300</v>
      </c>
      <c r="I7418" s="131"/>
    </row>
    <row r="7419" spans="1:9" ht="51.45" x14ac:dyDescent="0.35">
      <c r="A7419" s="143" t="s">
        <v>9556</v>
      </c>
      <c r="B7419" s="72"/>
      <c r="C7419" s="129" t="s">
        <v>3289</v>
      </c>
      <c r="D7419" s="144" t="s">
        <v>2861</v>
      </c>
      <c r="E7419" s="145" t="s">
        <v>3678</v>
      </c>
      <c r="F7419" s="130">
        <v>399000000</v>
      </c>
      <c r="G7419" s="130">
        <v>359100000</v>
      </c>
      <c r="H7419" s="130"/>
      <c r="I7419" s="131"/>
    </row>
    <row r="7420" spans="1:9" ht="62.6" x14ac:dyDescent="0.35">
      <c r="A7420" s="142" t="s">
        <v>13404</v>
      </c>
      <c r="B7420" s="68"/>
      <c r="C7420" s="125" t="s">
        <v>6593</v>
      </c>
      <c r="D7420" s="125"/>
      <c r="E7420" s="125"/>
      <c r="F7420" s="126">
        <v>5832003300</v>
      </c>
      <c r="G7420" s="126">
        <v>6982775200</v>
      </c>
      <c r="H7420" s="126">
        <v>4236968800</v>
      </c>
      <c r="I7420" s="127">
        <v>60.67</v>
      </c>
    </row>
    <row r="7421" spans="1:9" ht="102.9" x14ac:dyDescent="0.35">
      <c r="A7421" s="143" t="s">
        <v>13405</v>
      </c>
      <c r="B7421" s="72"/>
      <c r="C7421" s="129" t="s">
        <v>6594</v>
      </c>
      <c r="D7421" s="144" t="s">
        <v>2861</v>
      </c>
      <c r="E7421" s="145" t="s">
        <v>2984</v>
      </c>
      <c r="F7421" s="130"/>
      <c r="G7421" s="130">
        <v>1100000000</v>
      </c>
      <c r="H7421" s="130">
        <v>1100000000</v>
      </c>
      <c r="I7421" s="131">
        <v>100</v>
      </c>
    </row>
    <row r="7422" spans="1:9" ht="128.6" x14ac:dyDescent="0.35">
      <c r="A7422" s="143" t="s">
        <v>13406</v>
      </c>
      <c r="B7422" s="72"/>
      <c r="C7422" s="129" t="s">
        <v>6594</v>
      </c>
      <c r="D7422" s="144" t="s">
        <v>2873</v>
      </c>
      <c r="E7422" s="145" t="s">
        <v>2984</v>
      </c>
      <c r="F7422" s="130"/>
      <c r="G7422" s="130"/>
      <c r="H7422" s="130">
        <v>1100000000</v>
      </c>
      <c r="I7422" s="131"/>
    </row>
    <row r="7423" spans="1:9" ht="64.3" x14ac:dyDescent="0.35">
      <c r="A7423" s="143" t="s">
        <v>9589</v>
      </c>
      <c r="B7423" s="72"/>
      <c r="C7423" s="129" t="s">
        <v>6619</v>
      </c>
      <c r="D7423" s="144" t="s">
        <v>2875</v>
      </c>
      <c r="E7423" s="145" t="s">
        <v>3234</v>
      </c>
      <c r="F7423" s="130">
        <v>5832003300</v>
      </c>
      <c r="G7423" s="130">
        <v>5882775200</v>
      </c>
      <c r="H7423" s="130">
        <v>3136968800</v>
      </c>
      <c r="I7423" s="131">
        <v>53.32</v>
      </c>
    </row>
    <row r="7424" spans="1:9" ht="51.45" x14ac:dyDescent="0.35">
      <c r="A7424" s="143" t="s">
        <v>9877</v>
      </c>
      <c r="B7424" s="72"/>
      <c r="C7424" s="129" t="s">
        <v>6620</v>
      </c>
      <c r="D7424" s="144" t="s">
        <v>2956</v>
      </c>
      <c r="E7424" s="145" t="s">
        <v>3234</v>
      </c>
      <c r="F7424" s="130"/>
      <c r="G7424" s="130"/>
      <c r="H7424" s="130">
        <v>803947500</v>
      </c>
      <c r="I7424" s="131"/>
    </row>
    <row r="7425" spans="1:9" ht="102.9" x14ac:dyDescent="0.35">
      <c r="A7425" s="143" t="s">
        <v>13129</v>
      </c>
      <c r="B7425" s="72"/>
      <c r="C7425" s="129" t="s">
        <v>6621</v>
      </c>
      <c r="D7425" s="144" t="s">
        <v>2898</v>
      </c>
      <c r="E7425" s="145" t="s">
        <v>3234</v>
      </c>
      <c r="F7425" s="130"/>
      <c r="G7425" s="130"/>
      <c r="H7425" s="130">
        <v>2126581600</v>
      </c>
      <c r="I7425" s="131"/>
    </row>
    <row r="7426" spans="1:9" ht="90" x14ac:dyDescent="0.35">
      <c r="A7426" s="143" t="s">
        <v>13246</v>
      </c>
      <c r="B7426" s="72"/>
      <c r="C7426" s="129" t="s">
        <v>6622</v>
      </c>
      <c r="D7426" s="144" t="s">
        <v>2898</v>
      </c>
      <c r="E7426" s="145" t="s">
        <v>3234</v>
      </c>
      <c r="F7426" s="130"/>
      <c r="G7426" s="130"/>
      <c r="H7426" s="130">
        <v>206439700</v>
      </c>
      <c r="I7426" s="131"/>
    </row>
    <row r="7427" spans="1:9" ht="50.15" x14ac:dyDescent="0.35">
      <c r="A7427" s="142" t="s">
        <v>10570</v>
      </c>
      <c r="B7427" s="68"/>
      <c r="C7427" s="125" t="s">
        <v>3792</v>
      </c>
      <c r="D7427" s="125"/>
      <c r="E7427" s="125"/>
      <c r="F7427" s="126">
        <v>21263227700</v>
      </c>
      <c r="G7427" s="126">
        <v>21269874000</v>
      </c>
      <c r="H7427" s="126">
        <v>10679025463.309999</v>
      </c>
      <c r="I7427" s="127">
        <v>50.2</v>
      </c>
    </row>
    <row r="7428" spans="1:9" ht="64.3" x14ac:dyDescent="0.35">
      <c r="A7428" s="143" t="s">
        <v>9589</v>
      </c>
      <c r="B7428" s="72"/>
      <c r="C7428" s="129" t="s">
        <v>3793</v>
      </c>
      <c r="D7428" s="144" t="s">
        <v>2875</v>
      </c>
      <c r="E7428" s="145" t="s">
        <v>3234</v>
      </c>
      <c r="F7428" s="130">
        <v>21263227700</v>
      </c>
      <c r="G7428" s="130">
        <v>21269874000</v>
      </c>
      <c r="H7428" s="130">
        <v>10679025463.309999</v>
      </c>
      <c r="I7428" s="131">
        <v>50.2</v>
      </c>
    </row>
    <row r="7429" spans="1:9" ht="51.45" x14ac:dyDescent="0.35">
      <c r="A7429" s="143" t="s">
        <v>9877</v>
      </c>
      <c r="B7429" s="72"/>
      <c r="C7429" s="129" t="s">
        <v>3794</v>
      </c>
      <c r="D7429" s="144" t="s">
        <v>2956</v>
      </c>
      <c r="E7429" s="145" t="s">
        <v>3234</v>
      </c>
      <c r="F7429" s="130"/>
      <c r="G7429" s="130"/>
      <c r="H7429" s="130">
        <v>187490102.91999999</v>
      </c>
      <c r="I7429" s="131"/>
    </row>
    <row r="7430" spans="1:9" ht="115.75" x14ac:dyDescent="0.35">
      <c r="A7430" s="143" t="s">
        <v>9695</v>
      </c>
      <c r="B7430" s="72"/>
      <c r="C7430" s="129" t="s">
        <v>3795</v>
      </c>
      <c r="D7430" s="144" t="s">
        <v>2898</v>
      </c>
      <c r="E7430" s="145" t="s">
        <v>3234</v>
      </c>
      <c r="F7430" s="130"/>
      <c r="G7430" s="130"/>
      <c r="H7430" s="130">
        <v>5856417650</v>
      </c>
      <c r="I7430" s="131"/>
    </row>
    <row r="7431" spans="1:9" ht="115.75" x14ac:dyDescent="0.35">
      <c r="A7431" s="143" t="s">
        <v>9688</v>
      </c>
      <c r="B7431" s="72"/>
      <c r="C7431" s="129" t="s">
        <v>3795</v>
      </c>
      <c r="D7431" s="144" t="s">
        <v>2899</v>
      </c>
      <c r="E7431" s="145" t="s">
        <v>3234</v>
      </c>
      <c r="F7431" s="130"/>
      <c r="G7431" s="130"/>
      <c r="H7431" s="130">
        <v>742732000</v>
      </c>
      <c r="I7431" s="131"/>
    </row>
    <row r="7432" spans="1:9" ht="77.150000000000006" x14ac:dyDescent="0.35">
      <c r="A7432" s="143" t="s">
        <v>11539</v>
      </c>
      <c r="B7432" s="72"/>
      <c r="C7432" s="129" t="s">
        <v>4565</v>
      </c>
      <c r="D7432" s="144" t="s">
        <v>2898</v>
      </c>
      <c r="E7432" s="145" t="s">
        <v>3234</v>
      </c>
      <c r="F7432" s="130"/>
      <c r="G7432" s="130"/>
      <c r="H7432" s="130">
        <v>2925743860</v>
      </c>
      <c r="I7432" s="131"/>
    </row>
    <row r="7433" spans="1:9" ht="38.6" x14ac:dyDescent="0.35">
      <c r="A7433" s="143" t="s">
        <v>11540</v>
      </c>
      <c r="B7433" s="72"/>
      <c r="C7433" s="129" t="s">
        <v>4565</v>
      </c>
      <c r="D7433" s="144" t="s">
        <v>2956</v>
      </c>
      <c r="E7433" s="145" t="s">
        <v>3234</v>
      </c>
      <c r="F7433" s="130"/>
      <c r="G7433" s="130"/>
      <c r="H7433" s="130">
        <v>494841641.17000002</v>
      </c>
      <c r="I7433" s="131"/>
    </row>
    <row r="7434" spans="1:9" ht="77.150000000000006" x14ac:dyDescent="0.35">
      <c r="A7434" s="143" t="s">
        <v>11541</v>
      </c>
      <c r="B7434" s="72"/>
      <c r="C7434" s="129" t="s">
        <v>4565</v>
      </c>
      <c r="D7434" s="144" t="s">
        <v>2899</v>
      </c>
      <c r="E7434" s="145" t="s">
        <v>3234</v>
      </c>
      <c r="F7434" s="130"/>
      <c r="G7434" s="130"/>
      <c r="H7434" s="130">
        <v>292999005</v>
      </c>
      <c r="I7434" s="131"/>
    </row>
    <row r="7435" spans="1:9" ht="38.6" x14ac:dyDescent="0.35">
      <c r="A7435" s="143" t="s">
        <v>10275</v>
      </c>
      <c r="B7435" s="72"/>
      <c r="C7435" s="129" t="s">
        <v>3796</v>
      </c>
      <c r="D7435" s="144" t="s">
        <v>2956</v>
      </c>
      <c r="E7435" s="145" t="s">
        <v>3234</v>
      </c>
      <c r="F7435" s="130"/>
      <c r="G7435" s="130"/>
      <c r="H7435" s="130">
        <v>178801204.22</v>
      </c>
      <c r="I7435" s="131"/>
    </row>
    <row r="7436" spans="1:9" ht="62.6" x14ac:dyDescent="0.35">
      <c r="A7436" s="142" t="s">
        <v>12482</v>
      </c>
      <c r="B7436" s="68"/>
      <c r="C7436" s="125" t="s">
        <v>5493</v>
      </c>
      <c r="D7436" s="125"/>
      <c r="E7436" s="125"/>
      <c r="F7436" s="126">
        <v>2974012100</v>
      </c>
      <c r="G7436" s="126">
        <v>2952518200</v>
      </c>
      <c r="H7436" s="126">
        <v>1533698691.74</v>
      </c>
      <c r="I7436" s="127">
        <v>51.94</v>
      </c>
    </row>
    <row r="7437" spans="1:9" ht="90" x14ac:dyDescent="0.35">
      <c r="A7437" s="143" t="s">
        <v>9545</v>
      </c>
      <c r="B7437" s="72"/>
      <c r="C7437" s="129" t="s">
        <v>5494</v>
      </c>
      <c r="D7437" s="144" t="s">
        <v>2774</v>
      </c>
      <c r="E7437" s="145" t="s">
        <v>3234</v>
      </c>
      <c r="F7437" s="130">
        <v>853398200</v>
      </c>
      <c r="G7437" s="130">
        <v>845022300</v>
      </c>
      <c r="H7437" s="130">
        <v>329856651.10000002</v>
      </c>
      <c r="I7437" s="131">
        <v>39.03</v>
      </c>
    </row>
    <row r="7438" spans="1:9" ht="38.6" x14ac:dyDescent="0.35">
      <c r="A7438" s="143" t="s">
        <v>10083</v>
      </c>
      <c r="B7438" s="72"/>
      <c r="C7438" s="129" t="s">
        <v>5495</v>
      </c>
      <c r="D7438" s="144" t="s">
        <v>3355</v>
      </c>
      <c r="E7438" s="145" t="s">
        <v>3234</v>
      </c>
      <c r="F7438" s="130"/>
      <c r="G7438" s="130"/>
      <c r="H7438" s="130">
        <v>218321369.31</v>
      </c>
      <c r="I7438" s="131"/>
    </row>
    <row r="7439" spans="1:9" ht="51.45" x14ac:dyDescent="0.35">
      <c r="A7439" s="143" t="s">
        <v>10084</v>
      </c>
      <c r="B7439" s="72"/>
      <c r="C7439" s="129" t="s">
        <v>5495</v>
      </c>
      <c r="D7439" s="144" t="s">
        <v>3356</v>
      </c>
      <c r="E7439" s="145" t="s">
        <v>3234</v>
      </c>
      <c r="F7439" s="130"/>
      <c r="G7439" s="130"/>
      <c r="H7439" s="130">
        <v>3812168.56</v>
      </c>
      <c r="I7439" s="131"/>
    </row>
    <row r="7440" spans="1:9" ht="64.3" x14ac:dyDescent="0.35">
      <c r="A7440" s="143" t="s">
        <v>10085</v>
      </c>
      <c r="B7440" s="72"/>
      <c r="C7440" s="129" t="s">
        <v>5495</v>
      </c>
      <c r="D7440" s="144" t="s">
        <v>3357</v>
      </c>
      <c r="E7440" s="145" t="s">
        <v>3234</v>
      </c>
      <c r="F7440" s="130"/>
      <c r="G7440" s="130"/>
      <c r="H7440" s="130">
        <v>107723113.23</v>
      </c>
      <c r="I7440" s="131"/>
    </row>
    <row r="7441" spans="1:9" ht="64.3" x14ac:dyDescent="0.35">
      <c r="A7441" s="143" t="s">
        <v>9551</v>
      </c>
      <c r="B7441" s="72"/>
      <c r="C7441" s="129" t="s">
        <v>5494</v>
      </c>
      <c r="D7441" s="144" t="s">
        <v>2846</v>
      </c>
      <c r="E7441" s="145" t="s">
        <v>3234</v>
      </c>
      <c r="F7441" s="130">
        <v>153852000</v>
      </c>
      <c r="G7441" s="130">
        <v>154739700</v>
      </c>
      <c r="H7441" s="130">
        <v>62605949.5</v>
      </c>
      <c r="I7441" s="131">
        <v>40.450000000000003</v>
      </c>
    </row>
    <row r="7442" spans="1:9" ht="51.45" x14ac:dyDescent="0.35">
      <c r="A7442" s="143" t="s">
        <v>10087</v>
      </c>
      <c r="B7442" s="72"/>
      <c r="C7442" s="129" t="s">
        <v>5495</v>
      </c>
      <c r="D7442" s="144" t="s">
        <v>2859</v>
      </c>
      <c r="E7442" s="145" t="s">
        <v>3234</v>
      </c>
      <c r="F7442" s="130"/>
      <c r="G7442" s="130"/>
      <c r="H7442" s="130">
        <v>3473038.84</v>
      </c>
      <c r="I7442" s="131"/>
    </row>
    <row r="7443" spans="1:9" ht="51.45" x14ac:dyDescent="0.35">
      <c r="A7443" s="143" t="s">
        <v>10088</v>
      </c>
      <c r="B7443" s="72"/>
      <c r="C7443" s="129" t="s">
        <v>5495</v>
      </c>
      <c r="D7443" s="144" t="s">
        <v>2860</v>
      </c>
      <c r="E7443" s="145" t="s">
        <v>3234</v>
      </c>
      <c r="F7443" s="130"/>
      <c r="G7443" s="130"/>
      <c r="H7443" s="130">
        <v>39187632.350000001</v>
      </c>
      <c r="I7443" s="131"/>
    </row>
    <row r="7444" spans="1:9" ht="64.3" x14ac:dyDescent="0.35">
      <c r="A7444" s="143" t="s">
        <v>11845</v>
      </c>
      <c r="B7444" s="72"/>
      <c r="C7444" s="129" t="s">
        <v>5495</v>
      </c>
      <c r="D7444" s="144" t="s">
        <v>2907</v>
      </c>
      <c r="E7444" s="145" t="s">
        <v>3234</v>
      </c>
      <c r="F7444" s="130"/>
      <c r="G7444" s="130"/>
      <c r="H7444" s="130">
        <v>2000</v>
      </c>
      <c r="I7444" s="131"/>
    </row>
    <row r="7445" spans="1:9" ht="51.45" x14ac:dyDescent="0.35">
      <c r="A7445" s="143" t="s">
        <v>10054</v>
      </c>
      <c r="B7445" s="72"/>
      <c r="C7445" s="129" t="s">
        <v>5496</v>
      </c>
      <c r="D7445" s="144" t="s">
        <v>2860</v>
      </c>
      <c r="E7445" s="145" t="s">
        <v>3234</v>
      </c>
      <c r="F7445" s="130"/>
      <c r="G7445" s="130"/>
      <c r="H7445" s="130">
        <v>149424.47</v>
      </c>
      <c r="I7445" s="131"/>
    </row>
    <row r="7446" spans="1:9" ht="51.45" x14ac:dyDescent="0.35">
      <c r="A7446" s="143" t="s">
        <v>10055</v>
      </c>
      <c r="B7446" s="72"/>
      <c r="C7446" s="129" t="s">
        <v>5496</v>
      </c>
      <c r="D7446" s="144" t="s">
        <v>3322</v>
      </c>
      <c r="E7446" s="145" t="s">
        <v>3234</v>
      </c>
      <c r="F7446" s="130"/>
      <c r="G7446" s="130"/>
      <c r="H7446" s="130">
        <v>19348541.989999998</v>
      </c>
      <c r="I7446" s="131"/>
    </row>
    <row r="7447" spans="1:9" ht="51.45" x14ac:dyDescent="0.35">
      <c r="A7447" s="143" t="s">
        <v>10020</v>
      </c>
      <c r="B7447" s="72"/>
      <c r="C7447" s="129" t="s">
        <v>5497</v>
      </c>
      <c r="D7447" s="144" t="s">
        <v>2860</v>
      </c>
      <c r="E7447" s="145" t="s">
        <v>3234</v>
      </c>
      <c r="F7447" s="130"/>
      <c r="G7447" s="130"/>
      <c r="H7447" s="130">
        <v>445311.85</v>
      </c>
      <c r="I7447" s="131"/>
    </row>
    <row r="7448" spans="1:9" ht="51.45" x14ac:dyDescent="0.35">
      <c r="A7448" s="143" t="s">
        <v>9604</v>
      </c>
      <c r="B7448" s="72"/>
      <c r="C7448" s="129" t="s">
        <v>5494</v>
      </c>
      <c r="D7448" s="144" t="s">
        <v>2894</v>
      </c>
      <c r="E7448" s="145" t="s">
        <v>3234</v>
      </c>
      <c r="F7448" s="130">
        <v>54000</v>
      </c>
      <c r="G7448" s="130">
        <v>54000</v>
      </c>
      <c r="H7448" s="130">
        <v>26110</v>
      </c>
      <c r="I7448" s="131">
        <v>48.35</v>
      </c>
    </row>
    <row r="7449" spans="1:9" ht="38.6" x14ac:dyDescent="0.35">
      <c r="A7449" s="143" t="s">
        <v>12136</v>
      </c>
      <c r="B7449" s="72"/>
      <c r="C7449" s="129" t="s">
        <v>5495</v>
      </c>
      <c r="D7449" s="144" t="s">
        <v>4844</v>
      </c>
      <c r="E7449" s="145" t="s">
        <v>3234</v>
      </c>
      <c r="F7449" s="130"/>
      <c r="G7449" s="130"/>
      <c r="H7449" s="130">
        <v>26110</v>
      </c>
      <c r="I7449" s="131"/>
    </row>
    <row r="7450" spans="1:9" ht="64.3" x14ac:dyDescent="0.35">
      <c r="A7450" s="143" t="s">
        <v>9589</v>
      </c>
      <c r="B7450" s="72"/>
      <c r="C7450" s="129" t="s">
        <v>5494</v>
      </c>
      <c r="D7450" s="144" t="s">
        <v>2875</v>
      </c>
      <c r="E7450" s="145" t="s">
        <v>3234</v>
      </c>
      <c r="F7450" s="130">
        <v>1956379600</v>
      </c>
      <c r="G7450" s="130">
        <v>1942373900</v>
      </c>
      <c r="H7450" s="130">
        <v>1138402193.8399999</v>
      </c>
      <c r="I7450" s="131">
        <v>58.6</v>
      </c>
    </row>
    <row r="7451" spans="1:9" ht="51.45" x14ac:dyDescent="0.35">
      <c r="A7451" s="143" t="s">
        <v>9877</v>
      </c>
      <c r="B7451" s="72"/>
      <c r="C7451" s="129" t="s">
        <v>5495</v>
      </c>
      <c r="D7451" s="144" t="s">
        <v>2956</v>
      </c>
      <c r="E7451" s="145" t="s">
        <v>3234</v>
      </c>
      <c r="F7451" s="130"/>
      <c r="G7451" s="130"/>
      <c r="H7451" s="130">
        <v>341887448.24000001</v>
      </c>
      <c r="I7451" s="131"/>
    </row>
    <row r="7452" spans="1:9" ht="77.150000000000006" x14ac:dyDescent="0.35">
      <c r="A7452" s="143" t="s">
        <v>11539</v>
      </c>
      <c r="B7452" s="72"/>
      <c r="C7452" s="129" t="s">
        <v>5498</v>
      </c>
      <c r="D7452" s="144" t="s">
        <v>2898</v>
      </c>
      <c r="E7452" s="145" t="s">
        <v>3234</v>
      </c>
      <c r="F7452" s="130"/>
      <c r="G7452" s="130"/>
      <c r="H7452" s="130">
        <v>796514745.60000002</v>
      </c>
      <c r="I7452" s="131"/>
    </row>
    <row r="7453" spans="1:9" ht="51.45" x14ac:dyDescent="0.35">
      <c r="A7453" s="143" t="s">
        <v>9556</v>
      </c>
      <c r="B7453" s="72"/>
      <c r="C7453" s="129" t="s">
        <v>5494</v>
      </c>
      <c r="D7453" s="144" t="s">
        <v>2861</v>
      </c>
      <c r="E7453" s="145" t="s">
        <v>3234</v>
      </c>
      <c r="F7453" s="130">
        <v>10328300</v>
      </c>
      <c r="G7453" s="130">
        <v>10328300</v>
      </c>
      <c r="H7453" s="130">
        <v>2807787.3</v>
      </c>
      <c r="I7453" s="131">
        <v>27.18</v>
      </c>
    </row>
    <row r="7454" spans="1:9" ht="51.45" x14ac:dyDescent="0.35">
      <c r="A7454" s="143" t="s">
        <v>10089</v>
      </c>
      <c r="B7454" s="72"/>
      <c r="C7454" s="129" t="s">
        <v>5495</v>
      </c>
      <c r="D7454" s="144" t="s">
        <v>3325</v>
      </c>
      <c r="E7454" s="145" t="s">
        <v>3234</v>
      </c>
      <c r="F7454" s="130"/>
      <c r="G7454" s="130"/>
      <c r="H7454" s="130">
        <v>2380951</v>
      </c>
      <c r="I7454" s="131"/>
    </row>
    <row r="7455" spans="1:9" ht="38.6" x14ac:dyDescent="0.35">
      <c r="A7455" s="143" t="s">
        <v>10090</v>
      </c>
      <c r="B7455" s="72"/>
      <c r="C7455" s="129" t="s">
        <v>5495</v>
      </c>
      <c r="D7455" s="144" t="s">
        <v>3326</v>
      </c>
      <c r="E7455" s="145" t="s">
        <v>3234</v>
      </c>
      <c r="F7455" s="130"/>
      <c r="G7455" s="130"/>
      <c r="H7455" s="130">
        <v>113059</v>
      </c>
      <c r="I7455" s="131"/>
    </row>
    <row r="7456" spans="1:9" ht="38.6" x14ac:dyDescent="0.35">
      <c r="A7456" s="143" t="s">
        <v>10094</v>
      </c>
      <c r="B7456" s="72"/>
      <c r="C7456" s="129" t="s">
        <v>5495</v>
      </c>
      <c r="D7456" s="144" t="s">
        <v>2862</v>
      </c>
      <c r="E7456" s="145" t="s">
        <v>3234</v>
      </c>
      <c r="F7456" s="130"/>
      <c r="G7456" s="130"/>
      <c r="H7456" s="130">
        <v>313777.3</v>
      </c>
      <c r="I7456" s="131"/>
    </row>
    <row r="7457" spans="1:9" ht="62.6" x14ac:dyDescent="0.35">
      <c r="A7457" s="142" t="s">
        <v>12483</v>
      </c>
      <c r="B7457" s="68"/>
      <c r="C7457" s="125" t="s">
        <v>5499</v>
      </c>
      <c r="D7457" s="125"/>
      <c r="E7457" s="125"/>
      <c r="F7457" s="126">
        <v>515169300</v>
      </c>
      <c r="G7457" s="126">
        <v>510636100</v>
      </c>
      <c r="H7457" s="126">
        <v>254296777.80000001</v>
      </c>
      <c r="I7457" s="127">
        <v>49.8</v>
      </c>
    </row>
    <row r="7458" spans="1:9" ht="64.3" x14ac:dyDescent="0.35">
      <c r="A7458" s="143" t="s">
        <v>9589</v>
      </c>
      <c r="B7458" s="72"/>
      <c r="C7458" s="129" t="s">
        <v>5500</v>
      </c>
      <c r="D7458" s="144" t="s">
        <v>2875</v>
      </c>
      <c r="E7458" s="145" t="s">
        <v>3234</v>
      </c>
      <c r="F7458" s="130">
        <v>515169300</v>
      </c>
      <c r="G7458" s="130">
        <v>510636100</v>
      </c>
      <c r="H7458" s="130">
        <v>254296777.80000001</v>
      </c>
      <c r="I7458" s="131">
        <v>49.8</v>
      </c>
    </row>
    <row r="7459" spans="1:9" ht="115.75" x14ac:dyDescent="0.35">
      <c r="A7459" s="143" t="s">
        <v>9695</v>
      </c>
      <c r="B7459" s="72"/>
      <c r="C7459" s="129" t="s">
        <v>5501</v>
      </c>
      <c r="D7459" s="144" t="s">
        <v>2898</v>
      </c>
      <c r="E7459" s="145" t="s">
        <v>3234</v>
      </c>
      <c r="F7459" s="130"/>
      <c r="G7459" s="130"/>
      <c r="H7459" s="130">
        <v>254296777.80000001</v>
      </c>
      <c r="I7459" s="131"/>
    </row>
    <row r="7460" spans="1:9" ht="50.15" x14ac:dyDescent="0.35">
      <c r="A7460" s="142" t="s">
        <v>9940</v>
      </c>
      <c r="B7460" s="68"/>
      <c r="C7460" s="125" t="s">
        <v>6589</v>
      </c>
      <c r="D7460" s="125"/>
      <c r="E7460" s="125"/>
      <c r="F7460" s="126">
        <v>204437700</v>
      </c>
      <c r="G7460" s="126">
        <v>204437700</v>
      </c>
      <c r="H7460" s="126">
        <v>67213179</v>
      </c>
      <c r="I7460" s="127">
        <v>32.869999999999997</v>
      </c>
    </row>
    <row r="7461" spans="1:9" ht="64.3" x14ac:dyDescent="0.35">
      <c r="A7461" s="143" t="s">
        <v>9551</v>
      </c>
      <c r="B7461" s="72"/>
      <c r="C7461" s="129" t="s">
        <v>6590</v>
      </c>
      <c r="D7461" s="144" t="s">
        <v>2846</v>
      </c>
      <c r="E7461" s="145" t="s">
        <v>2911</v>
      </c>
      <c r="F7461" s="130">
        <v>204437700</v>
      </c>
      <c r="G7461" s="130">
        <v>204437700</v>
      </c>
      <c r="H7461" s="130">
        <v>67213179</v>
      </c>
      <c r="I7461" s="131">
        <v>32.869999999999997</v>
      </c>
    </row>
    <row r="7462" spans="1:9" ht="51.45" x14ac:dyDescent="0.35">
      <c r="A7462" s="143" t="s">
        <v>13402</v>
      </c>
      <c r="B7462" s="72"/>
      <c r="C7462" s="129" t="s">
        <v>6591</v>
      </c>
      <c r="D7462" s="144" t="s">
        <v>2918</v>
      </c>
      <c r="E7462" s="145" t="s">
        <v>2911</v>
      </c>
      <c r="F7462" s="130"/>
      <c r="G7462" s="130"/>
      <c r="H7462" s="130">
        <v>67213179</v>
      </c>
      <c r="I7462" s="131"/>
    </row>
    <row r="7463" spans="1:9" ht="37.75" x14ac:dyDescent="0.35">
      <c r="A7463" s="142" t="s">
        <v>11635</v>
      </c>
      <c r="B7463" s="68"/>
      <c r="C7463" s="125" t="s">
        <v>4690</v>
      </c>
      <c r="D7463" s="125"/>
      <c r="E7463" s="125"/>
      <c r="F7463" s="126">
        <v>94905142500</v>
      </c>
      <c r="G7463" s="126">
        <v>94811480300</v>
      </c>
      <c r="H7463" s="126">
        <v>36383416182.870003</v>
      </c>
      <c r="I7463" s="127">
        <v>38.369999999999997</v>
      </c>
    </row>
    <row r="7464" spans="1:9" ht="50.15" x14ac:dyDescent="0.35">
      <c r="A7464" s="142" t="s">
        <v>11655</v>
      </c>
      <c r="B7464" s="68"/>
      <c r="C7464" s="125" t="s">
        <v>4724</v>
      </c>
      <c r="D7464" s="125"/>
      <c r="E7464" s="125"/>
      <c r="F7464" s="126">
        <v>45666103800</v>
      </c>
      <c r="G7464" s="126">
        <v>45572441600</v>
      </c>
      <c r="H7464" s="126">
        <v>19372402146.27</v>
      </c>
      <c r="I7464" s="127">
        <v>42.5</v>
      </c>
    </row>
    <row r="7465" spans="1:9" ht="38.6" x14ac:dyDescent="0.35">
      <c r="A7465" s="143" t="s">
        <v>11653</v>
      </c>
      <c r="B7465" s="72"/>
      <c r="C7465" s="129" t="s">
        <v>4733</v>
      </c>
      <c r="D7465" s="144" t="s">
        <v>3039</v>
      </c>
      <c r="E7465" s="145" t="s">
        <v>4035</v>
      </c>
      <c r="F7465" s="130">
        <v>5125540000</v>
      </c>
      <c r="G7465" s="130">
        <v>5031877800</v>
      </c>
      <c r="H7465" s="130">
        <v>1886981087.1199999</v>
      </c>
      <c r="I7465" s="131">
        <v>37.5</v>
      </c>
    </row>
    <row r="7466" spans="1:9" ht="38.6" x14ac:dyDescent="0.35">
      <c r="A7466" s="143" t="s">
        <v>11666</v>
      </c>
      <c r="B7466" s="72"/>
      <c r="C7466" s="129" t="s">
        <v>4733</v>
      </c>
      <c r="D7466" s="144" t="s">
        <v>3381</v>
      </c>
      <c r="E7466" s="145" t="s">
        <v>4035</v>
      </c>
      <c r="F7466" s="130"/>
      <c r="G7466" s="130"/>
      <c r="H7466" s="130">
        <v>1886981087.1199999</v>
      </c>
      <c r="I7466" s="131"/>
    </row>
    <row r="7467" spans="1:9" ht="115.75" x14ac:dyDescent="0.35">
      <c r="A7467" s="143" t="s">
        <v>11656</v>
      </c>
      <c r="B7467" s="72"/>
      <c r="C7467" s="129" t="s">
        <v>4725</v>
      </c>
      <c r="D7467" s="144" t="s">
        <v>2861</v>
      </c>
      <c r="E7467" s="145" t="s">
        <v>3972</v>
      </c>
      <c r="F7467" s="130">
        <v>132046200</v>
      </c>
      <c r="G7467" s="130">
        <v>132046200</v>
      </c>
      <c r="H7467" s="130">
        <v>132046200</v>
      </c>
      <c r="I7467" s="131">
        <v>100</v>
      </c>
    </row>
    <row r="7468" spans="1:9" ht="154.30000000000001" x14ac:dyDescent="0.35">
      <c r="A7468" s="143" t="s">
        <v>11657</v>
      </c>
      <c r="B7468" s="72"/>
      <c r="C7468" s="129" t="s">
        <v>4725</v>
      </c>
      <c r="D7468" s="144" t="s">
        <v>2885</v>
      </c>
      <c r="E7468" s="145" t="s">
        <v>3972</v>
      </c>
      <c r="F7468" s="130"/>
      <c r="G7468" s="130"/>
      <c r="H7468" s="130">
        <v>132046200</v>
      </c>
      <c r="I7468" s="131"/>
    </row>
    <row r="7469" spans="1:9" ht="115.75" x14ac:dyDescent="0.35">
      <c r="A7469" s="143" t="s">
        <v>11658</v>
      </c>
      <c r="B7469" s="72"/>
      <c r="C7469" s="129" t="s">
        <v>4726</v>
      </c>
      <c r="D7469" s="144" t="s">
        <v>2861</v>
      </c>
      <c r="E7469" s="145" t="s">
        <v>3972</v>
      </c>
      <c r="F7469" s="130">
        <v>40288517600</v>
      </c>
      <c r="G7469" s="130">
        <v>40288517600</v>
      </c>
      <c r="H7469" s="130">
        <v>17233376422.540001</v>
      </c>
      <c r="I7469" s="131">
        <v>42.77</v>
      </c>
    </row>
    <row r="7470" spans="1:9" ht="141.44999999999999" x14ac:dyDescent="0.35">
      <c r="A7470" s="143" t="s">
        <v>11659</v>
      </c>
      <c r="B7470" s="72"/>
      <c r="C7470" s="129" t="s">
        <v>4726</v>
      </c>
      <c r="D7470" s="144" t="s">
        <v>2885</v>
      </c>
      <c r="E7470" s="145" t="s">
        <v>3972</v>
      </c>
      <c r="F7470" s="130"/>
      <c r="G7470" s="130"/>
      <c r="H7470" s="130">
        <v>17233376422.540001</v>
      </c>
      <c r="I7470" s="131"/>
    </row>
    <row r="7471" spans="1:9" ht="90" x14ac:dyDescent="0.35">
      <c r="A7471" s="143" t="s">
        <v>11660</v>
      </c>
      <c r="B7471" s="72"/>
      <c r="C7471" s="129" t="s">
        <v>4727</v>
      </c>
      <c r="D7471" s="144" t="s">
        <v>2861</v>
      </c>
      <c r="E7471" s="145" t="s">
        <v>3972</v>
      </c>
      <c r="F7471" s="130">
        <v>120000000</v>
      </c>
      <c r="G7471" s="130">
        <v>120000000</v>
      </c>
      <c r="H7471" s="130">
        <v>119998436.61</v>
      </c>
      <c r="I7471" s="131">
        <v>99.99</v>
      </c>
    </row>
    <row r="7472" spans="1:9" ht="115.75" x14ac:dyDescent="0.35">
      <c r="A7472" s="143" t="s">
        <v>11661</v>
      </c>
      <c r="B7472" s="72"/>
      <c r="C7472" s="129" t="s">
        <v>4727</v>
      </c>
      <c r="D7472" s="144" t="s">
        <v>2885</v>
      </c>
      <c r="E7472" s="145" t="s">
        <v>3972</v>
      </c>
      <c r="F7472" s="130"/>
      <c r="G7472" s="130"/>
      <c r="H7472" s="130">
        <v>119998436.61</v>
      </c>
      <c r="I7472" s="131"/>
    </row>
    <row r="7473" spans="1:9" ht="37.75" x14ac:dyDescent="0.35">
      <c r="A7473" s="142" t="s">
        <v>11667</v>
      </c>
      <c r="B7473" s="68"/>
      <c r="C7473" s="125" t="s">
        <v>4734</v>
      </c>
      <c r="D7473" s="125"/>
      <c r="E7473" s="125"/>
      <c r="F7473" s="126">
        <v>36305797500</v>
      </c>
      <c r="G7473" s="126">
        <v>36305797500</v>
      </c>
      <c r="H7473" s="126">
        <v>14435799847.719999</v>
      </c>
      <c r="I7473" s="127">
        <v>39.76</v>
      </c>
    </row>
    <row r="7474" spans="1:9" ht="38.6" x14ac:dyDescent="0.35">
      <c r="A7474" s="143" t="s">
        <v>11653</v>
      </c>
      <c r="B7474" s="72"/>
      <c r="C7474" s="129" t="s">
        <v>4735</v>
      </c>
      <c r="D7474" s="144" t="s">
        <v>3039</v>
      </c>
      <c r="E7474" s="145" t="s">
        <v>4035</v>
      </c>
      <c r="F7474" s="130">
        <v>36305797500</v>
      </c>
      <c r="G7474" s="130">
        <v>36305797500</v>
      </c>
      <c r="H7474" s="130">
        <v>14435799847.719999</v>
      </c>
      <c r="I7474" s="131">
        <v>39.76</v>
      </c>
    </row>
    <row r="7475" spans="1:9" ht="38.6" x14ac:dyDescent="0.35">
      <c r="A7475" s="143" t="s">
        <v>11666</v>
      </c>
      <c r="B7475" s="72"/>
      <c r="C7475" s="129" t="s">
        <v>4735</v>
      </c>
      <c r="D7475" s="144" t="s">
        <v>3381</v>
      </c>
      <c r="E7475" s="145" t="s">
        <v>4035</v>
      </c>
      <c r="F7475" s="130"/>
      <c r="G7475" s="130"/>
      <c r="H7475" s="130">
        <v>14435799847.719999</v>
      </c>
      <c r="I7475" s="131"/>
    </row>
    <row r="7476" spans="1:9" ht="37.75" x14ac:dyDescent="0.35">
      <c r="A7476" s="142" t="s">
        <v>12201</v>
      </c>
      <c r="B7476" s="68"/>
      <c r="C7476" s="125" t="s">
        <v>5274</v>
      </c>
      <c r="D7476" s="125"/>
      <c r="E7476" s="125"/>
      <c r="F7476" s="126">
        <v>8566394000</v>
      </c>
      <c r="G7476" s="126">
        <v>8566394000</v>
      </c>
      <c r="H7476" s="126">
        <v>1398616644.23</v>
      </c>
      <c r="I7476" s="127">
        <v>16.32</v>
      </c>
    </row>
    <row r="7477" spans="1:9" ht="38.6" x14ac:dyDescent="0.35">
      <c r="A7477" s="143" t="s">
        <v>12202</v>
      </c>
      <c r="B7477" s="72"/>
      <c r="C7477" s="129" t="s">
        <v>5275</v>
      </c>
      <c r="D7477" s="144" t="s">
        <v>3039</v>
      </c>
      <c r="E7477" s="145" t="s">
        <v>3937</v>
      </c>
      <c r="F7477" s="130">
        <v>8566394000</v>
      </c>
      <c r="G7477" s="130">
        <v>8566394000</v>
      </c>
      <c r="H7477" s="130">
        <v>1398616644.23</v>
      </c>
      <c r="I7477" s="131">
        <v>16.32</v>
      </c>
    </row>
    <row r="7478" spans="1:9" ht="38.6" x14ac:dyDescent="0.35">
      <c r="A7478" s="143" t="s">
        <v>12203</v>
      </c>
      <c r="B7478" s="72"/>
      <c r="C7478" s="129" t="s">
        <v>5275</v>
      </c>
      <c r="D7478" s="144" t="s">
        <v>3381</v>
      </c>
      <c r="E7478" s="145" t="s">
        <v>3937</v>
      </c>
      <c r="F7478" s="130"/>
      <c r="G7478" s="130"/>
      <c r="H7478" s="130">
        <v>1398616644.23</v>
      </c>
      <c r="I7478" s="131"/>
    </row>
    <row r="7479" spans="1:9" ht="25.3" x14ac:dyDescent="0.35">
      <c r="A7479" s="142" t="s">
        <v>11652</v>
      </c>
      <c r="B7479" s="68"/>
      <c r="C7479" s="125" t="s">
        <v>4722</v>
      </c>
      <c r="D7479" s="125"/>
      <c r="E7479" s="125"/>
      <c r="F7479" s="126">
        <v>1505806400</v>
      </c>
      <c r="G7479" s="126">
        <v>1505806400</v>
      </c>
      <c r="H7479" s="126">
        <v>264371779.53999999</v>
      </c>
      <c r="I7479" s="127">
        <v>17.55</v>
      </c>
    </row>
    <row r="7480" spans="1:9" ht="38.6" x14ac:dyDescent="0.35">
      <c r="A7480" s="143" t="s">
        <v>11653</v>
      </c>
      <c r="B7480" s="72"/>
      <c r="C7480" s="129" t="s">
        <v>4723</v>
      </c>
      <c r="D7480" s="144" t="s">
        <v>3039</v>
      </c>
      <c r="E7480" s="145" t="s">
        <v>3966</v>
      </c>
      <c r="F7480" s="130">
        <v>1505806400</v>
      </c>
      <c r="G7480" s="130">
        <v>1505806400</v>
      </c>
      <c r="H7480" s="130">
        <v>264371779.53999999</v>
      </c>
      <c r="I7480" s="131">
        <v>17.55</v>
      </c>
    </row>
    <row r="7481" spans="1:9" ht="64.3" x14ac:dyDescent="0.35">
      <c r="A7481" s="143" t="s">
        <v>11654</v>
      </c>
      <c r="B7481" s="72"/>
      <c r="C7481" s="129" t="s">
        <v>4723</v>
      </c>
      <c r="D7481" s="144" t="s">
        <v>3040</v>
      </c>
      <c r="E7481" s="145" t="s">
        <v>3966</v>
      </c>
      <c r="F7481" s="130"/>
      <c r="G7481" s="130"/>
      <c r="H7481" s="130">
        <v>264371779.53999999</v>
      </c>
      <c r="I7481" s="131"/>
    </row>
    <row r="7482" spans="1:9" ht="25.3" x14ac:dyDescent="0.35">
      <c r="A7482" s="142" t="s">
        <v>11668</v>
      </c>
      <c r="B7482" s="68"/>
      <c r="C7482" s="125" t="s">
        <v>4736</v>
      </c>
      <c r="D7482" s="125"/>
      <c r="E7482" s="125"/>
      <c r="F7482" s="126">
        <v>2000000000</v>
      </c>
      <c r="G7482" s="126">
        <v>2000000000</v>
      </c>
      <c r="H7482" s="126">
        <v>557623854.88999999</v>
      </c>
      <c r="I7482" s="127">
        <v>27.88</v>
      </c>
    </row>
    <row r="7483" spans="1:9" ht="64.3" x14ac:dyDescent="0.35">
      <c r="A7483" s="143" t="s">
        <v>11669</v>
      </c>
      <c r="B7483" s="72"/>
      <c r="C7483" s="129" t="s">
        <v>4737</v>
      </c>
      <c r="D7483" s="144" t="s">
        <v>3039</v>
      </c>
      <c r="E7483" s="145" t="s">
        <v>4035</v>
      </c>
      <c r="F7483" s="130">
        <v>2000000000</v>
      </c>
      <c r="G7483" s="130">
        <v>2000000000</v>
      </c>
      <c r="H7483" s="130">
        <v>557623854.88999999</v>
      </c>
      <c r="I7483" s="131">
        <v>27.88</v>
      </c>
    </row>
    <row r="7484" spans="1:9" ht="64.3" x14ac:dyDescent="0.35">
      <c r="A7484" s="143" t="s">
        <v>11670</v>
      </c>
      <c r="B7484" s="72"/>
      <c r="C7484" s="129" t="s">
        <v>4737</v>
      </c>
      <c r="D7484" s="144" t="s">
        <v>3381</v>
      </c>
      <c r="E7484" s="145" t="s">
        <v>4035</v>
      </c>
      <c r="F7484" s="130"/>
      <c r="G7484" s="130"/>
      <c r="H7484" s="130">
        <v>557623854.88999999</v>
      </c>
      <c r="I7484" s="131"/>
    </row>
    <row r="7485" spans="1:9" ht="62.6" x14ac:dyDescent="0.35">
      <c r="A7485" s="142" t="s">
        <v>11636</v>
      </c>
      <c r="B7485" s="68"/>
      <c r="C7485" s="125" t="s">
        <v>4691</v>
      </c>
      <c r="D7485" s="125"/>
      <c r="E7485" s="125"/>
      <c r="F7485" s="126">
        <v>300000000</v>
      </c>
      <c r="G7485" s="126">
        <v>300000000</v>
      </c>
      <c r="H7485" s="126">
        <v>51102710.219999999</v>
      </c>
      <c r="I7485" s="127">
        <v>17.03</v>
      </c>
    </row>
    <row r="7486" spans="1:9" ht="64.3" x14ac:dyDescent="0.35">
      <c r="A7486" s="143" t="s">
        <v>9551</v>
      </c>
      <c r="B7486" s="72"/>
      <c r="C7486" s="129" t="s">
        <v>4692</v>
      </c>
      <c r="D7486" s="144" t="s">
        <v>2846</v>
      </c>
      <c r="E7486" s="145" t="s">
        <v>4572</v>
      </c>
      <c r="F7486" s="130">
        <v>300000000</v>
      </c>
      <c r="G7486" s="130">
        <v>300000000</v>
      </c>
      <c r="H7486" s="130">
        <v>51102710.219999999</v>
      </c>
      <c r="I7486" s="131">
        <v>17.03</v>
      </c>
    </row>
    <row r="7487" spans="1:9" ht="38.6" x14ac:dyDescent="0.35">
      <c r="A7487" s="143" t="s">
        <v>9599</v>
      </c>
      <c r="B7487" s="72"/>
      <c r="C7487" s="129" t="s">
        <v>4693</v>
      </c>
      <c r="D7487" s="144" t="s">
        <v>2860</v>
      </c>
      <c r="E7487" s="145" t="s">
        <v>4572</v>
      </c>
      <c r="F7487" s="130"/>
      <c r="G7487" s="130"/>
      <c r="H7487" s="130">
        <v>51102710.219999999</v>
      </c>
      <c r="I7487" s="131"/>
    </row>
    <row r="7488" spans="1:9" ht="87.45" x14ac:dyDescent="0.35">
      <c r="A7488" s="142" t="s">
        <v>11637</v>
      </c>
      <c r="B7488" s="68"/>
      <c r="C7488" s="125" t="s">
        <v>4694</v>
      </c>
      <c r="D7488" s="125"/>
      <c r="E7488" s="125"/>
      <c r="F7488" s="126">
        <v>561040800</v>
      </c>
      <c r="G7488" s="126">
        <v>561040800</v>
      </c>
      <c r="H7488" s="126">
        <v>303499200</v>
      </c>
      <c r="I7488" s="127">
        <v>54.09</v>
      </c>
    </row>
    <row r="7489" spans="1:9" ht="64.3" x14ac:dyDescent="0.35">
      <c r="A7489" s="143" t="s">
        <v>9589</v>
      </c>
      <c r="B7489" s="72"/>
      <c r="C7489" s="129" t="s">
        <v>4695</v>
      </c>
      <c r="D7489" s="144" t="s">
        <v>2875</v>
      </c>
      <c r="E7489" s="145" t="s">
        <v>4572</v>
      </c>
      <c r="F7489" s="130">
        <v>535007400</v>
      </c>
      <c r="G7489" s="130">
        <v>535007400</v>
      </c>
      <c r="H7489" s="130">
        <v>286577490</v>
      </c>
      <c r="I7489" s="131">
        <v>53.56</v>
      </c>
    </row>
    <row r="7490" spans="1:9" ht="77.150000000000006" x14ac:dyDescent="0.35">
      <c r="A7490" s="143" t="s">
        <v>9590</v>
      </c>
      <c r="B7490" s="72"/>
      <c r="C7490" s="129" t="s">
        <v>4696</v>
      </c>
      <c r="D7490" s="144" t="s">
        <v>2898</v>
      </c>
      <c r="E7490" s="145" t="s">
        <v>4572</v>
      </c>
      <c r="F7490" s="130"/>
      <c r="G7490" s="130"/>
      <c r="H7490" s="130">
        <v>286577490</v>
      </c>
      <c r="I7490" s="131"/>
    </row>
    <row r="7491" spans="1:9" ht="64.3" x14ac:dyDescent="0.35">
      <c r="A7491" s="143" t="s">
        <v>9589</v>
      </c>
      <c r="B7491" s="72"/>
      <c r="C7491" s="129" t="s">
        <v>4695</v>
      </c>
      <c r="D7491" s="144" t="s">
        <v>2875</v>
      </c>
      <c r="E7491" s="145" t="s">
        <v>3226</v>
      </c>
      <c r="F7491" s="130">
        <v>26033400</v>
      </c>
      <c r="G7491" s="130">
        <v>26033400</v>
      </c>
      <c r="H7491" s="130">
        <v>16921710</v>
      </c>
      <c r="I7491" s="131">
        <v>65</v>
      </c>
    </row>
    <row r="7492" spans="1:9" ht="77.150000000000006" x14ac:dyDescent="0.35">
      <c r="A7492" s="143" t="s">
        <v>9590</v>
      </c>
      <c r="B7492" s="72"/>
      <c r="C7492" s="129" t="s">
        <v>4696</v>
      </c>
      <c r="D7492" s="144" t="s">
        <v>2898</v>
      </c>
      <c r="E7492" s="145" t="s">
        <v>3226</v>
      </c>
      <c r="F7492" s="130"/>
      <c r="G7492" s="130"/>
      <c r="H7492" s="130">
        <v>16921710</v>
      </c>
      <c r="I7492" s="131"/>
    </row>
    <row r="7493" spans="1:9" ht="37.75" x14ac:dyDescent="0.35">
      <c r="A7493" s="142" t="s">
        <v>12759</v>
      </c>
      <c r="B7493" s="68"/>
      <c r="C7493" s="125" t="s">
        <v>5816</v>
      </c>
      <c r="D7493" s="125"/>
      <c r="E7493" s="125"/>
      <c r="F7493" s="126">
        <v>21530594700</v>
      </c>
      <c r="G7493" s="126">
        <v>22199297500</v>
      </c>
      <c r="H7493" s="126">
        <v>9967737989.6100006</v>
      </c>
      <c r="I7493" s="127">
        <v>44.9</v>
      </c>
    </row>
    <row r="7494" spans="1:9" ht="37.75" x14ac:dyDescent="0.35">
      <c r="A7494" s="142" t="s">
        <v>12760</v>
      </c>
      <c r="B7494" s="68"/>
      <c r="C7494" s="125" t="s">
        <v>5817</v>
      </c>
      <c r="D7494" s="125"/>
      <c r="E7494" s="125"/>
      <c r="F7494" s="126">
        <v>21530594700</v>
      </c>
      <c r="G7494" s="126">
        <v>22199297500</v>
      </c>
      <c r="H7494" s="126">
        <v>9967737989.6100006</v>
      </c>
      <c r="I7494" s="127">
        <v>44.9</v>
      </c>
    </row>
    <row r="7495" spans="1:9" ht="90" x14ac:dyDescent="0.35">
      <c r="A7495" s="143" t="s">
        <v>9545</v>
      </c>
      <c r="B7495" s="72"/>
      <c r="C7495" s="129" t="s">
        <v>5818</v>
      </c>
      <c r="D7495" s="144" t="s">
        <v>2774</v>
      </c>
      <c r="E7495" s="145" t="s">
        <v>5815</v>
      </c>
      <c r="F7495" s="130">
        <v>15731436800</v>
      </c>
      <c r="G7495" s="130">
        <v>15577298400</v>
      </c>
      <c r="H7495" s="130">
        <v>6768673327.29</v>
      </c>
      <c r="I7495" s="131">
        <v>43.45</v>
      </c>
    </row>
    <row r="7496" spans="1:9" ht="51.45" x14ac:dyDescent="0.35">
      <c r="A7496" s="143" t="s">
        <v>9596</v>
      </c>
      <c r="B7496" s="72"/>
      <c r="C7496" s="129" t="s">
        <v>5819</v>
      </c>
      <c r="D7496" s="144" t="s">
        <v>2855</v>
      </c>
      <c r="E7496" s="145" t="s">
        <v>5815</v>
      </c>
      <c r="F7496" s="130"/>
      <c r="G7496" s="130"/>
      <c r="H7496" s="130">
        <v>198735849.33000001</v>
      </c>
      <c r="I7496" s="131"/>
    </row>
    <row r="7497" spans="1:9" ht="64.3" x14ac:dyDescent="0.35">
      <c r="A7497" s="143" t="s">
        <v>9597</v>
      </c>
      <c r="B7497" s="72"/>
      <c r="C7497" s="129" t="s">
        <v>5819</v>
      </c>
      <c r="D7497" s="144" t="s">
        <v>2858</v>
      </c>
      <c r="E7497" s="145" t="s">
        <v>5815</v>
      </c>
      <c r="F7497" s="130"/>
      <c r="G7497" s="130"/>
      <c r="H7497" s="130">
        <v>54417924.189999998</v>
      </c>
      <c r="I7497" s="131"/>
    </row>
    <row r="7498" spans="1:9" ht="51.45" x14ac:dyDescent="0.35">
      <c r="A7498" s="143" t="s">
        <v>10050</v>
      </c>
      <c r="B7498" s="72"/>
      <c r="C7498" s="129" t="s">
        <v>5820</v>
      </c>
      <c r="D7498" s="144" t="s">
        <v>2855</v>
      </c>
      <c r="E7498" s="145" t="s">
        <v>5815</v>
      </c>
      <c r="F7498" s="130"/>
      <c r="G7498" s="130"/>
      <c r="H7498" s="130">
        <v>278272386.23000002</v>
      </c>
      <c r="I7498" s="131"/>
    </row>
    <row r="7499" spans="1:9" ht="64.3" x14ac:dyDescent="0.35">
      <c r="A7499" s="143" t="s">
        <v>10051</v>
      </c>
      <c r="B7499" s="72"/>
      <c r="C7499" s="129" t="s">
        <v>5820</v>
      </c>
      <c r="D7499" s="144" t="s">
        <v>2858</v>
      </c>
      <c r="E7499" s="145" t="s">
        <v>5815</v>
      </c>
      <c r="F7499" s="130"/>
      <c r="G7499" s="130"/>
      <c r="H7499" s="130">
        <v>74399869.060000002</v>
      </c>
      <c r="I7499" s="131"/>
    </row>
    <row r="7500" spans="1:9" ht="64.3" x14ac:dyDescent="0.35">
      <c r="A7500" s="143" t="s">
        <v>9598</v>
      </c>
      <c r="B7500" s="72"/>
      <c r="C7500" s="129" t="s">
        <v>5821</v>
      </c>
      <c r="D7500" s="144" t="s">
        <v>2856</v>
      </c>
      <c r="E7500" s="145" t="s">
        <v>5815</v>
      </c>
      <c r="F7500" s="130"/>
      <c r="G7500" s="130"/>
      <c r="H7500" s="130">
        <v>39278231.18</v>
      </c>
      <c r="I7500" s="131"/>
    </row>
    <row r="7501" spans="1:9" ht="38.6" x14ac:dyDescent="0.35">
      <c r="A7501" s="143" t="s">
        <v>10083</v>
      </c>
      <c r="B7501" s="72"/>
      <c r="C7501" s="129" t="s">
        <v>5822</v>
      </c>
      <c r="D7501" s="144" t="s">
        <v>3355</v>
      </c>
      <c r="E7501" s="145" t="s">
        <v>5815</v>
      </c>
      <c r="F7501" s="130"/>
      <c r="G7501" s="130"/>
      <c r="H7501" s="130">
        <v>4731127672.9499998</v>
      </c>
      <c r="I7501" s="131"/>
    </row>
    <row r="7502" spans="1:9" ht="51.45" x14ac:dyDescent="0.35">
      <c r="A7502" s="143" t="s">
        <v>10084</v>
      </c>
      <c r="B7502" s="72"/>
      <c r="C7502" s="129" t="s">
        <v>5822</v>
      </c>
      <c r="D7502" s="144" t="s">
        <v>3356</v>
      </c>
      <c r="E7502" s="145" t="s">
        <v>5815</v>
      </c>
      <c r="F7502" s="130"/>
      <c r="G7502" s="130"/>
      <c r="H7502" s="130">
        <v>43135627.909999996</v>
      </c>
      <c r="I7502" s="131"/>
    </row>
    <row r="7503" spans="1:9" ht="64.3" x14ac:dyDescent="0.35">
      <c r="A7503" s="143" t="s">
        <v>10085</v>
      </c>
      <c r="B7503" s="72"/>
      <c r="C7503" s="129" t="s">
        <v>5822</v>
      </c>
      <c r="D7503" s="144" t="s">
        <v>3357</v>
      </c>
      <c r="E7503" s="145" t="s">
        <v>5815</v>
      </c>
      <c r="F7503" s="130"/>
      <c r="G7503" s="130"/>
      <c r="H7503" s="130">
        <v>1343755392.52</v>
      </c>
      <c r="I7503" s="131"/>
    </row>
    <row r="7504" spans="1:9" ht="90" x14ac:dyDescent="0.35">
      <c r="A7504" s="143" t="s">
        <v>10086</v>
      </c>
      <c r="B7504" s="72"/>
      <c r="C7504" s="129" t="s">
        <v>5823</v>
      </c>
      <c r="D7504" s="144" t="s">
        <v>3356</v>
      </c>
      <c r="E7504" s="145" t="s">
        <v>5815</v>
      </c>
      <c r="F7504" s="130"/>
      <c r="G7504" s="130"/>
      <c r="H7504" s="130">
        <v>5550373.9199999999</v>
      </c>
      <c r="I7504" s="131"/>
    </row>
    <row r="7505" spans="1:9" ht="64.3" x14ac:dyDescent="0.35">
      <c r="A7505" s="143" t="s">
        <v>9551</v>
      </c>
      <c r="B7505" s="72"/>
      <c r="C7505" s="129" t="s">
        <v>5818</v>
      </c>
      <c r="D7505" s="144" t="s">
        <v>2846</v>
      </c>
      <c r="E7505" s="145" t="s">
        <v>5815</v>
      </c>
      <c r="F7505" s="130">
        <v>3966828100</v>
      </c>
      <c r="G7505" s="130">
        <v>4837742800</v>
      </c>
      <c r="H7505" s="130">
        <v>2416951366.1999998</v>
      </c>
      <c r="I7505" s="131">
        <v>49.96</v>
      </c>
    </row>
    <row r="7506" spans="1:9" ht="38.6" x14ac:dyDescent="0.35">
      <c r="A7506" s="143" t="s">
        <v>9599</v>
      </c>
      <c r="B7506" s="72"/>
      <c r="C7506" s="129" t="s">
        <v>5821</v>
      </c>
      <c r="D7506" s="144" t="s">
        <v>2860</v>
      </c>
      <c r="E7506" s="145" t="s">
        <v>5815</v>
      </c>
      <c r="F7506" s="130"/>
      <c r="G7506" s="130"/>
      <c r="H7506" s="130">
        <v>21580424.550000001</v>
      </c>
      <c r="I7506" s="131"/>
    </row>
    <row r="7507" spans="1:9" ht="64.3" x14ac:dyDescent="0.35">
      <c r="A7507" s="143" t="s">
        <v>9600</v>
      </c>
      <c r="B7507" s="72"/>
      <c r="C7507" s="129" t="s">
        <v>5821</v>
      </c>
      <c r="D7507" s="144" t="s">
        <v>2907</v>
      </c>
      <c r="E7507" s="145" t="s">
        <v>5815</v>
      </c>
      <c r="F7507" s="130"/>
      <c r="G7507" s="130"/>
      <c r="H7507" s="130">
        <v>750000</v>
      </c>
      <c r="I7507" s="131"/>
    </row>
    <row r="7508" spans="1:9" ht="51.45" x14ac:dyDescent="0.35">
      <c r="A7508" s="143" t="s">
        <v>9601</v>
      </c>
      <c r="B7508" s="72"/>
      <c r="C7508" s="129" t="s">
        <v>5824</v>
      </c>
      <c r="D7508" s="144" t="s">
        <v>2859</v>
      </c>
      <c r="E7508" s="145" t="s">
        <v>5815</v>
      </c>
      <c r="F7508" s="130"/>
      <c r="G7508" s="130"/>
      <c r="H7508" s="130">
        <v>39585618.93</v>
      </c>
      <c r="I7508" s="131"/>
    </row>
    <row r="7509" spans="1:9" ht="38.6" x14ac:dyDescent="0.35">
      <c r="A7509" s="143" t="s">
        <v>9602</v>
      </c>
      <c r="B7509" s="72"/>
      <c r="C7509" s="129" t="s">
        <v>5824</v>
      </c>
      <c r="D7509" s="144" t="s">
        <v>2860</v>
      </c>
      <c r="E7509" s="145" t="s">
        <v>5815</v>
      </c>
      <c r="F7509" s="130"/>
      <c r="G7509" s="130"/>
      <c r="H7509" s="130">
        <v>33635801.630000003</v>
      </c>
      <c r="I7509" s="131"/>
    </row>
    <row r="7510" spans="1:9" ht="51.45" x14ac:dyDescent="0.35">
      <c r="A7510" s="143" t="s">
        <v>10087</v>
      </c>
      <c r="B7510" s="72"/>
      <c r="C7510" s="129" t="s">
        <v>5822</v>
      </c>
      <c r="D7510" s="144" t="s">
        <v>2859</v>
      </c>
      <c r="E7510" s="145" t="s">
        <v>5815</v>
      </c>
      <c r="F7510" s="130"/>
      <c r="G7510" s="130"/>
      <c r="H7510" s="130">
        <v>47999137.380000003</v>
      </c>
      <c r="I7510" s="131"/>
    </row>
    <row r="7511" spans="1:9" ht="64.3" x14ac:dyDescent="0.35">
      <c r="A7511" s="143" t="s">
        <v>11844</v>
      </c>
      <c r="B7511" s="72"/>
      <c r="C7511" s="129" t="s">
        <v>5822</v>
      </c>
      <c r="D7511" s="144" t="s">
        <v>3320</v>
      </c>
      <c r="E7511" s="145" t="s">
        <v>5815</v>
      </c>
      <c r="F7511" s="130"/>
      <c r="G7511" s="130"/>
      <c r="H7511" s="130">
        <v>321128377.66000003</v>
      </c>
      <c r="I7511" s="131"/>
    </row>
    <row r="7512" spans="1:9" ht="51.45" x14ac:dyDescent="0.35">
      <c r="A7512" s="143" t="s">
        <v>10088</v>
      </c>
      <c r="B7512" s="72"/>
      <c r="C7512" s="129" t="s">
        <v>5822</v>
      </c>
      <c r="D7512" s="144" t="s">
        <v>2860</v>
      </c>
      <c r="E7512" s="145" t="s">
        <v>5815</v>
      </c>
      <c r="F7512" s="130"/>
      <c r="G7512" s="130"/>
      <c r="H7512" s="130">
        <v>945853467.47000003</v>
      </c>
      <c r="I7512" s="131"/>
    </row>
    <row r="7513" spans="1:9" ht="51.45" x14ac:dyDescent="0.35">
      <c r="A7513" s="143" t="s">
        <v>10054</v>
      </c>
      <c r="B7513" s="72"/>
      <c r="C7513" s="129" t="s">
        <v>5825</v>
      </c>
      <c r="D7513" s="144" t="s">
        <v>2860</v>
      </c>
      <c r="E7513" s="145" t="s">
        <v>5815</v>
      </c>
      <c r="F7513" s="130"/>
      <c r="G7513" s="130"/>
      <c r="H7513" s="130">
        <v>310501139.60000002</v>
      </c>
      <c r="I7513" s="131"/>
    </row>
    <row r="7514" spans="1:9" ht="51.45" x14ac:dyDescent="0.35">
      <c r="A7514" s="143" t="s">
        <v>10055</v>
      </c>
      <c r="B7514" s="72"/>
      <c r="C7514" s="129" t="s">
        <v>5825</v>
      </c>
      <c r="D7514" s="144" t="s">
        <v>3322</v>
      </c>
      <c r="E7514" s="145" t="s">
        <v>5815</v>
      </c>
      <c r="F7514" s="130"/>
      <c r="G7514" s="130"/>
      <c r="H7514" s="130">
        <v>651739668.28999996</v>
      </c>
      <c r="I7514" s="131"/>
    </row>
    <row r="7515" spans="1:9" ht="77.150000000000006" x14ac:dyDescent="0.35">
      <c r="A7515" s="143" t="s">
        <v>12761</v>
      </c>
      <c r="B7515" s="72"/>
      <c r="C7515" s="129" t="s">
        <v>5826</v>
      </c>
      <c r="D7515" s="144" t="s">
        <v>2860</v>
      </c>
      <c r="E7515" s="145" t="s">
        <v>5815</v>
      </c>
      <c r="F7515" s="130"/>
      <c r="G7515" s="130"/>
      <c r="H7515" s="130">
        <v>2386606.92</v>
      </c>
      <c r="I7515" s="131"/>
    </row>
    <row r="7516" spans="1:9" ht="77.150000000000006" x14ac:dyDescent="0.35">
      <c r="A7516" s="143" t="s">
        <v>11846</v>
      </c>
      <c r="B7516" s="72"/>
      <c r="C7516" s="129" t="s">
        <v>5827</v>
      </c>
      <c r="D7516" s="144" t="s">
        <v>3320</v>
      </c>
      <c r="E7516" s="145" t="s">
        <v>5815</v>
      </c>
      <c r="F7516" s="130"/>
      <c r="G7516" s="130"/>
      <c r="H7516" s="130">
        <v>5927091.5800000001</v>
      </c>
      <c r="I7516" s="131"/>
    </row>
    <row r="7517" spans="1:9" ht="64.3" x14ac:dyDescent="0.35">
      <c r="A7517" s="143" t="s">
        <v>12762</v>
      </c>
      <c r="B7517" s="72"/>
      <c r="C7517" s="129" t="s">
        <v>5827</v>
      </c>
      <c r="D7517" s="144" t="s">
        <v>2860</v>
      </c>
      <c r="E7517" s="145" t="s">
        <v>5815</v>
      </c>
      <c r="F7517" s="130"/>
      <c r="G7517" s="130"/>
      <c r="H7517" s="130">
        <v>831473.25</v>
      </c>
      <c r="I7517" s="131"/>
    </row>
    <row r="7518" spans="1:9" ht="64.3" x14ac:dyDescent="0.35">
      <c r="A7518" s="143" t="s">
        <v>12763</v>
      </c>
      <c r="B7518" s="72"/>
      <c r="C7518" s="129" t="s">
        <v>5827</v>
      </c>
      <c r="D7518" s="144" t="s">
        <v>3322</v>
      </c>
      <c r="E7518" s="145" t="s">
        <v>5815</v>
      </c>
      <c r="F7518" s="130"/>
      <c r="G7518" s="130"/>
      <c r="H7518" s="130">
        <v>30806858.940000001</v>
      </c>
      <c r="I7518" s="131"/>
    </row>
    <row r="7519" spans="1:9" ht="64.3" x14ac:dyDescent="0.35">
      <c r="A7519" s="143" t="s">
        <v>10057</v>
      </c>
      <c r="B7519" s="72"/>
      <c r="C7519" s="129" t="s">
        <v>5828</v>
      </c>
      <c r="D7519" s="144" t="s">
        <v>3320</v>
      </c>
      <c r="E7519" s="145" t="s">
        <v>5815</v>
      </c>
      <c r="F7519" s="130"/>
      <c r="G7519" s="130"/>
      <c r="H7519" s="130">
        <v>1553700</v>
      </c>
      <c r="I7519" s="131"/>
    </row>
    <row r="7520" spans="1:9" ht="51.45" x14ac:dyDescent="0.35">
      <c r="A7520" s="143" t="s">
        <v>10020</v>
      </c>
      <c r="B7520" s="72"/>
      <c r="C7520" s="129" t="s">
        <v>5828</v>
      </c>
      <c r="D7520" s="144" t="s">
        <v>2860</v>
      </c>
      <c r="E7520" s="145" t="s">
        <v>5815</v>
      </c>
      <c r="F7520" s="130"/>
      <c r="G7520" s="130"/>
      <c r="H7520" s="130">
        <v>2672000</v>
      </c>
      <c r="I7520" s="131"/>
    </row>
    <row r="7521" spans="1:9" ht="64.3" x14ac:dyDescent="0.35">
      <c r="A7521" s="143" t="s">
        <v>9551</v>
      </c>
      <c r="B7521" s="72"/>
      <c r="C7521" s="129" t="s">
        <v>5818</v>
      </c>
      <c r="D7521" s="144" t="s">
        <v>2846</v>
      </c>
      <c r="E7521" s="145" t="s">
        <v>3226</v>
      </c>
      <c r="F7521" s="130">
        <v>43807800</v>
      </c>
      <c r="G7521" s="130">
        <v>44337100</v>
      </c>
      <c r="H7521" s="130">
        <v>23814747.73</v>
      </c>
      <c r="I7521" s="131">
        <v>53.71</v>
      </c>
    </row>
    <row r="7522" spans="1:9" ht="38.6" x14ac:dyDescent="0.35">
      <c r="A7522" s="143" t="s">
        <v>9599</v>
      </c>
      <c r="B7522" s="72"/>
      <c r="C7522" s="129" t="s">
        <v>5821</v>
      </c>
      <c r="D7522" s="144" t="s">
        <v>2860</v>
      </c>
      <c r="E7522" s="145" t="s">
        <v>3226</v>
      </c>
      <c r="F7522" s="130"/>
      <c r="G7522" s="130"/>
      <c r="H7522" s="130">
        <v>1520002</v>
      </c>
      <c r="I7522" s="131"/>
    </row>
    <row r="7523" spans="1:9" ht="38.6" x14ac:dyDescent="0.35">
      <c r="A7523" s="143" t="s">
        <v>9602</v>
      </c>
      <c r="B7523" s="72"/>
      <c r="C7523" s="129" t="s">
        <v>5824</v>
      </c>
      <c r="D7523" s="144" t="s">
        <v>2860</v>
      </c>
      <c r="E7523" s="145" t="s">
        <v>3226</v>
      </c>
      <c r="F7523" s="130"/>
      <c r="G7523" s="130"/>
      <c r="H7523" s="130">
        <v>81000</v>
      </c>
      <c r="I7523" s="131"/>
    </row>
    <row r="7524" spans="1:9" ht="51.45" x14ac:dyDescent="0.35">
      <c r="A7524" s="143" t="s">
        <v>10088</v>
      </c>
      <c r="B7524" s="72"/>
      <c r="C7524" s="129" t="s">
        <v>5822</v>
      </c>
      <c r="D7524" s="144" t="s">
        <v>2860</v>
      </c>
      <c r="E7524" s="145" t="s">
        <v>3226</v>
      </c>
      <c r="F7524" s="130"/>
      <c r="G7524" s="130"/>
      <c r="H7524" s="130">
        <v>22213745.73</v>
      </c>
      <c r="I7524" s="131"/>
    </row>
    <row r="7525" spans="1:9" ht="51.45" x14ac:dyDescent="0.35">
      <c r="A7525" s="143" t="s">
        <v>9604</v>
      </c>
      <c r="B7525" s="72"/>
      <c r="C7525" s="129" t="s">
        <v>5818</v>
      </c>
      <c r="D7525" s="144" t="s">
        <v>2894</v>
      </c>
      <c r="E7525" s="145" t="s">
        <v>5815</v>
      </c>
      <c r="F7525" s="130">
        <v>400000</v>
      </c>
      <c r="G7525" s="130">
        <v>407800</v>
      </c>
      <c r="H7525" s="130">
        <v>238291.18</v>
      </c>
      <c r="I7525" s="131">
        <v>58.43</v>
      </c>
    </row>
    <row r="7526" spans="1:9" ht="64.3" x14ac:dyDescent="0.35">
      <c r="A7526" s="143" t="s">
        <v>9605</v>
      </c>
      <c r="B7526" s="72"/>
      <c r="C7526" s="129" t="s">
        <v>5821</v>
      </c>
      <c r="D7526" s="144" t="s">
        <v>2815</v>
      </c>
      <c r="E7526" s="145" t="s">
        <v>5815</v>
      </c>
      <c r="F7526" s="130"/>
      <c r="G7526" s="130"/>
      <c r="H7526" s="130">
        <v>7704.45</v>
      </c>
      <c r="I7526" s="131"/>
    </row>
    <row r="7527" spans="1:9" ht="64.3" x14ac:dyDescent="0.35">
      <c r="A7527" s="143" t="s">
        <v>10093</v>
      </c>
      <c r="B7527" s="72"/>
      <c r="C7527" s="129" t="s">
        <v>5822</v>
      </c>
      <c r="D7527" s="144" t="s">
        <v>2815</v>
      </c>
      <c r="E7527" s="145" t="s">
        <v>5815</v>
      </c>
      <c r="F7527" s="130"/>
      <c r="G7527" s="130"/>
      <c r="H7527" s="130">
        <v>230586.73</v>
      </c>
      <c r="I7527" s="131"/>
    </row>
    <row r="7528" spans="1:9" ht="64.3" x14ac:dyDescent="0.35">
      <c r="A7528" s="143" t="s">
        <v>9589</v>
      </c>
      <c r="B7528" s="72"/>
      <c r="C7528" s="129" t="s">
        <v>5818</v>
      </c>
      <c r="D7528" s="144" t="s">
        <v>2875</v>
      </c>
      <c r="E7528" s="145" t="s">
        <v>5815</v>
      </c>
      <c r="F7528" s="130">
        <v>2202400</v>
      </c>
      <c r="G7528" s="130">
        <v>2180600</v>
      </c>
      <c r="H7528" s="130">
        <v>1101200</v>
      </c>
      <c r="I7528" s="131">
        <v>50.49</v>
      </c>
    </row>
    <row r="7529" spans="1:9" ht="77.150000000000006" x14ac:dyDescent="0.35">
      <c r="A7529" s="143" t="s">
        <v>9590</v>
      </c>
      <c r="B7529" s="72"/>
      <c r="C7529" s="129" t="s">
        <v>5822</v>
      </c>
      <c r="D7529" s="144" t="s">
        <v>2898</v>
      </c>
      <c r="E7529" s="145" t="s">
        <v>5815</v>
      </c>
      <c r="F7529" s="130"/>
      <c r="G7529" s="130"/>
      <c r="H7529" s="130">
        <v>1101200</v>
      </c>
      <c r="I7529" s="131"/>
    </row>
    <row r="7530" spans="1:9" ht="51.45" x14ac:dyDescent="0.35">
      <c r="A7530" s="143" t="s">
        <v>9556</v>
      </c>
      <c r="B7530" s="72"/>
      <c r="C7530" s="129" t="s">
        <v>5818</v>
      </c>
      <c r="D7530" s="144" t="s">
        <v>2861</v>
      </c>
      <c r="E7530" s="145" t="s">
        <v>5815</v>
      </c>
      <c r="F7530" s="130">
        <v>1785919600</v>
      </c>
      <c r="G7530" s="130">
        <v>1737330800</v>
      </c>
      <c r="H7530" s="130">
        <v>756959057.21000004</v>
      </c>
      <c r="I7530" s="131">
        <v>43.57</v>
      </c>
    </row>
    <row r="7531" spans="1:9" ht="64.3" x14ac:dyDescent="0.35">
      <c r="A7531" s="143" t="s">
        <v>9606</v>
      </c>
      <c r="B7531" s="72"/>
      <c r="C7531" s="129" t="s">
        <v>5821</v>
      </c>
      <c r="D7531" s="144" t="s">
        <v>2910</v>
      </c>
      <c r="E7531" s="145" t="s">
        <v>5815</v>
      </c>
      <c r="F7531" s="130"/>
      <c r="G7531" s="130"/>
      <c r="H7531" s="130">
        <v>353800</v>
      </c>
      <c r="I7531" s="131"/>
    </row>
    <row r="7532" spans="1:9" ht="51.45" x14ac:dyDescent="0.35">
      <c r="A7532" s="143" t="s">
        <v>10060</v>
      </c>
      <c r="B7532" s="72"/>
      <c r="C7532" s="129" t="s">
        <v>5824</v>
      </c>
      <c r="D7532" s="144" t="s">
        <v>3325</v>
      </c>
      <c r="E7532" s="145" t="s">
        <v>5815</v>
      </c>
      <c r="F7532" s="130"/>
      <c r="G7532" s="130"/>
      <c r="H7532" s="130">
        <v>2905496.08</v>
      </c>
      <c r="I7532" s="131"/>
    </row>
    <row r="7533" spans="1:9" ht="64.3" x14ac:dyDescent="0.35">
      <c r="A7533" s="143" t="s">
        <v>10500</v>
      </c>
      <c r="B7533" s="72"/>
      <c r="C7533" s="129" t="s">
        <v>5822</v>
      </c>
      <c r="D7533" s="144" t="s">
        <v>2910</v>
      </c>
      <c r="E7533" s="145" t="s">
        <v>5815</v>
      </c>
      <c r="F7533" s="130"/>
      <c r="G7533" s="130"/>
      <c r="H7533" s="130">
        <v>3160858.33</v>
      </c>
      <c r="I7533" s="131"/>
    </row>
    <row r="7534" spans="1:9" ht="51.45" x14ac:dyDescent="0.35">
      <c r="A7534" s="143" t="s">
        <v>10089</v>
      </c>
      <c r="B7534" s="72"/>
      <c r="C7534" s="129" t="s">
        <v>5822</v>
      </c>
      <c r="D7534" s="144" t="s">
        <v>3325</v>
      </c>
      <c r="E7534" s="145" t="s">
        <v>5815</v>
      </c>
      <c r="F7534" s="130"/>
      <c r="G7534" s="130"/>
      <c r="H7534" s="130">
        <v>737759974.32000005</v>
      </c>
      <c r="I7534" s="131"/>
    </row>
    <row r="7535" spans="1:9" ht="38.6" x14ac:dyDescent="0.35">
      <c r="A7535" s="143" t="s">
        <v>10090</v>
      </c>
      <c r="B7535" s="72"/>
      <c r="C7535" s="129" t="s">
        <v>5822</v>
      </c>
      <c r="D7535" s="144" t="s">
        <v>3326</v>
      </c>
      <c r="E7535" s="145" t="s">
        <v>5815</v>
      </c>
      <c r="F7535" s="130"/>
      <c r="G7535" s="130"/>
      <c r="H7535" s="130">
        <v>9839284.75</v>
      </c>
      <c r="I7535" s="131"/>
    </row>
    <row r="7536" spans="1:9" ht="38.6" x14ac:dyDescent="0.35">
      <c r="A7536" s="143" t="s">
        <v>10094</v>
      </c>
      <c r="B7536" s="72"/>
      <c r="C7536" s="129" t="s">
        <v>5822</v>
      </c>
      <c r="D7536" s="144" t="s">
        <v>2862</v>
      </c>
      <c r="E7536" s="145" t="s">
        <v>5815</v>
      </c>
      <c r="F7536" s="130"/>
      <c r="G7536" s="130"/>
      <c r="H7536" s="130">
        <v>2939643.73</v>
      </c>
      <c r="I7536" s="131"/>
    </row>
    <row r="7537" spans="1:9" ht="37.75" x14ac:dyDescent="0.35">
      <c r="A7537" s="142" t="s">
        <v>12840</v>
      </c>
      <c r="B7537" s="68"/>
      <c r="C7537" s="125" t="s">
        <v>5922</v>
      </c>
      <c r="D7537" s="125"/>
      <c r="E7537" s="125"/>
      <c r="F7537" s="126">
        <v>443116178000</v>
      </c>
      <c r="G7537" s="126">
        <v>470482169600</v>
      </c>
      <c r="H7537" s="126">
        <v>247014571483.14001</v>
      </c>
      <c r="I7537" s="127">
        <v>52.5</v>
      </c>
    </row>
    <row r="7538" spans="1:9" ht="50.15" x14ac:dyDescent="0.35">
      <c r="A7538" s="142" t="s">
        <v>12841</v>
      </c>
      <c r="B7538" s="68"/>
      <c r="C7538" s="125" t="s">
        <v>5923</v>
      </c>
      <c r="D7538" s="125"/>
      <c r="E7538" s="125"/>
      <c r="F7538" s="126">
        <v>9149620700</v>
      </c>
      <c r="G7538" s="126">
        <v>9736501000</v>
      </c>
      <c r="H7538" s="126">
        <v>2095353958.26</v>
      </c>
      <c r="I7538" s="127">
        <v>21.52</v>
      </c>
    </row>
    <row r="7539" spans="1:9" ht="64.3" x14ac:dyDescent="0.35">
      <c r="A7539" s="143" t="s">
        <v>9870</v>
      </c>
      <c r="B7539" s="72"/>
      <c r="C7539" s="129" t="s">
        <v>5924</v>
      </c>
      <c r="D7539" s="144" t="s">
        <v>2882</v>
      </c>
      <c r="E7539" s="145" t="s">
        <v>5921</v>
      </c>
      <c r="F7539" s="130">
        <v>4617546500</v>
      </c>
      <c r="G7539" s="130">
        <v>5157313200</v>
      </c>
      <c r="H7539" s="130">
        <v>918314682.46000004</v>
      </c>
      <c r="I7539" s="131">
        <v>17.8</v>
      </c>
    </row>
    <row r="7540" spans="1:9" ht="77.150000000000006" x14ac:dyDescent="0.35">
      <c r="A7540" s="143" t="s">
        <v>11639</v>
      </c>
      <c r="B7540" s="72"/>
      <c r="C7540" s="129" t="s">
        <v>5925</v>
      </c>
      <c r="D7540" s="144" t="s">
        <v>4700</v>
      </c>
      <c r="E7540" s="145" t="s">
        <v>5921</v>
      </c>
      <c r="F7540" s="130"/>
      <c r="G7540" s="130"/>
      <c r="H7540" s="130">
        <v>918314682.46000004</v>
      </c>
      <c r="I7540" s="131"/>
    </row>
    <row r="7541" spans="1:9" ht="64.3" x14ac:dyDescent="0.35">
      <c r="A7541" s="143" t="s">
        <v>9870</v>
      </c>
      <c r="B7541" s="72"/>
      <c r="C7541" s="129" t="s">
        <v>5924</v>
      </c>
      <c r="D7541" s="144" t="s">
        <v>2882</v>
      </c>
      <c r="E7541" s="145" t="s">
        <v>3500</v>
      </c>
      <c r="F7541" s="130">
        <v>2523028800</v>
      </c>
      <c r="G7541" s="130">
        <v>3124352400</v>
      </c>
      <c r="H7541" s="130">
        <v>785259537.83000004</v>
      </c>
      <c r="I7541" s="131">
        <v>25.13</v>
      </c>
    </row>
    <row r="7542" spans="1:9" ht="90" x14ac:dyDescent="0.35">
      <c r="A7542" s="143" t="s">
        <v>9937</v>
      </c>
      <c r="B7542" s="72"/>
      <c r="C7542" s="129" t="s">
        <v>5947</v>
      </c>
      <c r="D7542" s="144" t="s">
        <v>3192</v>
      </c>
      <c r="E7542" s="145" t="s">
        <v>3500</v>
      </c>
      <c r="F7542" s="130"/>
      <c r="G7542" s="130"/>
      <c r="H7542" s="130">
        <v>5486565</v>
      </c>
      <c r="I7542" s="131"/>
    </row>
    <row r="7543" spans="1:9" ht="77.150000000000006" x14ac:dyDescent="0.35">
      <c r="A7543" s="143" t="s">
        <v>12853</v>
      </c>
      <c r="B7543" s="72"/>
      <c r="C7543" s="129" t="s">
        <v>5948</v>
      </c>
      <c r="D7543" s="144" t="s">
        <v>3192</v>
      </c>
      <c r="E7543" s="145" t="s">
        <v>3500</v>
      </c>
      <c r="F7543" s="130"/>
      <c r="G7543" s="130"/>
      <c r="H7543" s="130">
        <v>779772972.83000004</v>
      </c>
      <c r="I7543" s="131"/>
    </row>
    <row r="7544" spans="1:9" ht="64.3" x14ac:dyDescent="0.35">
      <c r="A7544" s="143" t="s">
        <v>9870</v>
      </c>
      <c r="B7544" s="72"/>
      <c r="C7544" s="129" t="s">
        <v>5924</v>
      </c>
      <c r="D7544" s="144" t="s">
        <v>2882</v>
      </c>
      <c r="E7544" s="145" t="s">
        <v>3450</v>
      </c>
      <c r="F7544" s="130">
        <v>746841300</v>
      </c>
      <c r="G7544" s="130">
        <v>82524800</v>
      </c>
      <c r="H7544" s="130">
        <v>21646820.02</v>
      </c>
      <c r="I7544" s="131">
        <v>26.23</v>
      </c>
    </row>
    <row r="7545" spans="1:9" ht="77.150000000000006" x14ac:dyDescent="0.35">
      <c r="A7545" s="143" t="s">
        <v>11639</v>
      </c>
      <c r="B7545" s="72"/>
      <c r="C7545" s="129" t="s">
        <v>5925</v>
      </c>
      <c r="D7545" s="144" t="s">
        <v>4700</v>
      </c>
      <c r="E7545" s="145" t="s">
        <v>3450</v>
      </c>
      <c r="F7545" s="130"/>
      <c r="G7545" s="130"/>
      <c r="H7545" s="130">
        <v>21646820.02</v>
      </c>
      <c r="I7545" s="131"/>
    </row>
    <row r="7546" spans="1:9" ht="64.3" x14ac:dyDescent="0.35">
      <c r="A7546" s="143" t="s">
        <v>9870</v>
      </c>
      <c r="B7546" s="72"/>
      <c r="C7546" s="129" t="s">
        <v>5924</v>
      </c>
      <c r="D7546" s="144" t="s">
        <v>2882</v>
      </c>
      <c r="E7546" s="145" t="s">
        <v>3797</v>
      </c>
      <c r="F7546" s="130">
        <v>1262204100</v>
      </c>
      <c r="G7546" s="130">
        <v>1372310600</v>
      </c>
      <c r="H7546" s="130">
        <v>370132917.94999999</v>
      </c>
      <c r="I7546" s="131">
        <v>26.97</v>
      </c>
    </row>
    <row r="7547" spans="1:9" ht="77.150000000000006" x14ac:dyDescent="0.35">
      <c r="A7547" s="143" t="s">
        <v>11639</v>
      </c>
      <c r="B7547" s="72"/>
      <c r="C7547" s="129" t="s">
        <v>5925</v>
      </c>
      <c r="D7547" s="144" t="s">
        <v>4700</v>
      </c>
      <c r="E7547" s="145" t="s">
        <v>3797</v>
      </c>
      <c r="F7547" s="130"/>
      <c r="G7547" s="130"/>
      <c r="H7547" s="130">
        <v>370132917.94999999</v>
      </c>
      <c r="I7547" s="131"/>
    </row>
    <row r="7548" spans="1:9" ht="50.15" x14ac:dyDescent="0.35">
      <c r="A7548" s="142" t="s">
        <v>12842</v>
      </c>
      <c r="B7548" s="68"/>
      <c r="C7548" s="125" t="s">
        <v>5926</v>
      </c>
      <c r="D7548" s="125"/>
      <c r="E7548" s="125"/>
      <c r="F7548" s="126"/>
      <c r="G7548" s="126">
        <v>87600000</v>
      </c>
      <c r="H7548" s="126"/>
      <c r="I7548" s="127"/>
    </row>
    <row r="7549" spans="1:9" ht="64.3" x14ac:dyDescent="0.35">
      <c r="A7549" s="143" t="s">
        <v>9551</v>
      </c>
      <c r="B7549" s="72"/>
      <c r="C7549" s="129" t="s">
        <v>5927</v>
      </c>
      <c r="D7549" s="144" t="s">
        <v>2846</v>
      </c>
      <c r="E7549" s="145" t="s">
        <v>5921</v>
      </c>
      <c r="F7549" s="130"/>
      <c r="G7549" s="130">
        <v>87600000</v>
      </c>
      <c r="H7549" s="130"/>
      <c r="I7549" s="131"/>
    </row>
    <row r="7550" spans="1:9" ht="50.15" x14ac:dyDescent="0.35">
      <c r="A7550" s="142" t="s">
        <v>12843</v>
      </c>
      <c r="B7550" s="68"/>
      <c r="C7550" s="125" t="s">
        <v>5928</v>
      </c>
      <c r="D7550" s="125"/>
      <c r="E7550" s="125"/>
      <c r="F7550" s="126">
        <v>424284790300</v>
      </c>
      <c r="G7550" s="126">
        <v>450925501600</v>
      </c>
      <c r="H7550" s="126">
        <v>237340777505.32999</v>
      </c>
      <c r="I7550" s="127">
        <v>52.63</v>
      </c>
    </row>
    <row r="7551" spans="1:9" ht="64.3" x14ac:dyDescent="0.35">
      <c r="A7551" s="143" t="s">
        <v>11699</v>
      </c>
      <c r="B7551" s="72"/>
      <c r="C7551" s="129" t="s">
        <v>5964</v>
      </c>
      <c r="D7551" s="144" t="s">
        <v>2894</v>
      </c>
      <c r="E7551" s="145" t="s">
        <v>3239</v>
      </c>
      <c r="F7551" s="130">
        <v>33870200</v>
      </c>
      <c r="G7551" s="130">
        <v>33870200</v>
      </c>
      <c r="H7551" s="130">
        <v>2743741.87</v>
      </c>
      <c r="I7551" s="131">
        <v>8.1</v>
      </c>
    </row>
    <row r="7552" spans="1:9" ht="77.150000000000006" x14ac:dyDescent="0.35">
      <c r="A7552" s="143" t="s">
        <v>12879</v>
      </c>
      <c r="B7552" s="72"/>
      <c r="C7552" s="129" t="s">
        <v>5964</v>
      </c>
      <c r="D7552" s="144" t="s">
        <v>4758</v>
      </c>
      <c r="E7552" s="145" t="s">
        <v>3239</v>
      </c>
      <c r="F7552" s="130"/>
      <c r="G7552" s="130"/>
      <c r="H7552" s="130">
        <v>2743741.87</v>
      </c>
      <c r="I7552" s="131"/>
    </row>
    <row r="7553" spans="1:9" ht="64.3" x14ac:dyDescent="0.35">
      <c r="A7553" s="143" t="s">
        <v>12844</v>
      </c>
      <c r="B7553" s="72"/>
      <c r="C7553" s="129" t="s">
        <v>5929</v>
      </c>
      <c r="D7553" s="144" t="s">
        <v>2846</v>
      </c>
      <c r="E7553" s="145" t="s">
        <v>5921</v>
      </c>
      <c r="F7553" s="130"/>
      <c r="G7553" s="130">
        <v>120000000</v>
      </c>
      <c r="H7553" s="130">
        <v>847904.45</v>
      </c>
      <c r="I7553" s="131">
        <v>0.7</v>
      </c>
    </row>
    <row r="7554" spans="1:9" ht="64.3" x14ac:dyDescent="0.35">
      <c r="A7554" s="143" t="s">
        <v>12845</v>
      </c>
      <c r="B7554" s="72"/>
      <c r="C7554" s="129" t="s">
        <v>5929</v>
      </c>
      <c r="D7554" s="144" t="s">
        <v>3320</v>
      </c>
      <c r="E7554" s="145" t="s">
        <v>5921</v>
      </c>
      <c r="F7554" s="130"/>
      <c r="G7554" s="130"/>
      <c r="H7554" s="130">
        <v>300000</v>
      </c>
      <c r="I7554" s="131"/>
    </row>
    <row r="7555" spans="1:9" ht="51.45" x14ac:dyDescent="0.35">
      <c r="A7555" s="143" t="s">
        <v>12846</v>
      </c>
      <c r="B7555" s="72"/>
      <c r="C7555" s="129" t="s">
        <v>5929</v>
      </c>
      <c r="D7555" s="144" t="s">
        <v>2860</v>
      </c>
      <c r="E7555" s="145" t="s">
        <v>5921</v>
      </c>
      <c r="F7555" s="130"/>
      <c r="G7555" s="130"/>
      <c r="H7555" s="130">
        <v>547904.44999999995</v>
      </c>
      <c r="I7555" s="131"/>
    </row>
    <row r="7556" spans="1:9" ht="90" x14ac:dyDescent="0.35">
      <c r="A7556" s="143" t="s">
        <v>12858</v>
      </c>
      <c r="B7556" s="72"/>
      <c r="C7556" s="129" t="s">
        <v>5952</v>
      </c>
      <c r="D7556" s="144" t="s">
        <v>2774</v>
      </c>
      <c r="E7556" s="145" t="s">
        <v>3228</v>
      </c>
      <c r="F7556" s="130">
        <v>86077800</v>
      </c>
      <c r="G7556" s="130">
        <v>85952000</v>
      </c>
      <c r="H7556" s="130">
        <v>38325777.039999999</v>
      </c>
      <c r="I7556" s="131">
        <v>44.58</v>
      </c>
    </row>
    <row r="7557" spans="1:9" ht="64.3" x14ac:dyDescent="0.35">
      <c r="A7557" s="143" t="s">
        <v>12859</v>
      </c>
      <c r="B7557" s="72"/>
      <c r="C7557" s="129" t="s">
        <v>5952</v>
      </c>
      <c r="D7557" s="144" t="s">
        <v>3356</v>
      </c>
      <c r="E7557" s="145" t="s">
        <v>3228</v>
      </c>
      <c r="F7557" s="130"/>
      <c r="G7557" s="130"/>
      <c r="H7557" s="130">
        <v>22964593</v>
      </c>
      <c r="I7557" s="131"/>
    </row>
    <row r="7558" spans="1:9" ht="77.150000000000006" x14ac:dyDescent="0.35">
      <c r="A7558" s="143" t="s">
        <v>12860</v>
      </c>
      <c r="B7558" s="72"/>
      <c r="C7558" s="129" t="s">
        <v>5952</v>
      </c>
      <c r="D7558" s="144" t="s">
        <v>3357</v>
      </c>
      <c r="E7558" s="145" t="s">
        <v>3228</v>
      </c>
      <c r="F7558" s="130"/>
      <c r="G7558" s="130"/>
      <c r="H7558" s="130">
        <v>5555622.04</v>
      </c>
      <c r="I7558" s="131"/>
    </row>
    <row r="7559" spans="1:9" ht="64.3" x14ac:dyDescent="0.35">
      <c r="A7559" s="143" t="s">
        <v>12861</v>
      </c>
      <c r="B7559" s="72"/>
      <c r="C7559" s="129" t="s">
        <v>5952</v>
      </c>
      <c r="D7559" s="144" t="s">
        <v>4744</v>
      </c>
      <c r="E7559" s="145" t="s">
        <v>3228</v>
      </c>
      <c r="F7559" s="130"/>
      <c r="G7559" s="130"/>
      <c r="H7559" s="130">
        <v>9805562</v>
      </c>
      <c r="I7559" s="131"/>
    </row>
    <row r="7560" spans="1:9" ht="64.3" x14ac:dyDescent="0.35">
      <c r="A7560" s="143" t="s">
        <v>12862</v>
      </c>
      <c r="B7560" s="72"/>
      <c r="C7560" s="129" t="s">
        <v>5952</v>
      </c>
      <c r="D7560" s="144" t="s">
        <v>2846</v>
      </c>
      <c r="E7560" s="145" t="s">
        <v>3228</v>
      </c>
      <c r="F7560" s="130">
        <v>4402400</v>
      </c>
      <c r="G7560" s="130">
        <v>4402400</v>
      </c>
      <c r="H7560" s="130">
        <v>2308562.15</v>
      </c>
      <c r="I7560" s="131">
        <v>52.43</v>
      </c>
    </row>
    <row r="7561" spans="1:9" ht="51.45" x14ac:dyDescent="0.35">
      <c r="A7561" s="143" t="s">
        <v>12863</v>
      </c>
      <c r="B7561" s="72"/>
      <c r="C7561" s="129" t="s">
        <v>5952</v>
      </c>
      <c r="D7561" s="144" t="s">
        <v>2860</v>
      </c>
      <c r="E7561" s="145" t="s">
        <v>3228</v>
      </c>
      <c r="F7561" s="130"/>
      <c r="G7561" s="130"/>
      <c r="H7561" s="130">
        <v>2308562.15</v>
      </c>
      <c r="I7561" s="131"/>
    </row>
    <row r="7562" spans="1:9" ht="90" x14ac:dyDescent="0.35">
      <c r="A7562" s="143" t="s">
        <v>9545</v>
      </c>
      <c r="B7562" s="72"/>
      <c r="C7562" s="129" t="s">
        <v>5930</v>
      </c>
      <c r="D7562" s="144" t="s">
        <v>2774</v>
      </c>
      <c r="E7562" s="145" t="s">
        <v>5921</v>
      </c>
      <c r="F7562" s="130">
        <v>340399370200</v>
      </c>
      <c r="G7562" s="130">
        <v>358760743100</v>
      </c>
      <c r="H7562" s="130">
        <v>182694434471.53</v>
      </c>
      <c r="I7562" s="131">
        <v>50.92</v>
      </c>
    </row>
    <row r="7563" spans="1:9" ht="64.3" x14ac:dyDescent="0.35">
      <c r="A7563" s="143" t="s">
        <v>12793</v>
      </c>
      <c r="B7563" s="72"/>
      <c r="C7563" s="129" t="s">
        <v>5931</v>
      </c>
      <c r="D7563" s="144" t="s">
        <v>3355</v>
      </c>
      <c r="E7563" s="145" t="s">
        <v>5921</v>
      </c>
      <c r="F7563" s="130"/>
      <c r="G7563" s="130"/>
      <c r="H7563" s="130">
        <v>7640305767.54</v>
      </c>
      <c r="I7563" s="131"/>
    </row>
    <row r="7564" spans="1:9" ht="77.150000000000006" x14ac:dyDescent="0.35">
      <c r="A7564" s="143" t="s">
        <v>12794</v>
      </c>
      <c r="B7564" s="72"/>
      <c r="C7564" s="129" t="s">
        <v>5931</v>
      </c>
      <c r="D7564" s="144" t="s">
        <v>3356</v>
      </c>
      <c r="E7564" s="145" t="s">
        <v>5921</v>
      </c>
      <c r="F7564" s="130"/>
      <c r="G7564" s="130"/>
      <c r="H7564" s="130">
        <v>3045732.93</v>
      </c>
      <c r="I7564" s="131"/>
    </row>
    <row r="7565" spans="1:9" ht="90" x14ac:dyDescent="0.35">
      <c r="A7565" s="143" t="s">
        <v>12795</v>
      </c>
      <c r="B7565" s="72"/>
      <c r="C7565" s="129" t="s">
        <v>5931</v>
      </c>
      <c r="D7565" s="144" t="s">
        <v>3357</v>
      </c>
      <c r="E7565" s="145" t="s">
        <v>5921</v>
      </c>
      <c r="F7565" s="130"/>
      <c r="G7565" s="130"/>
      <c r="H7565" s="130">
        <v>2148020228.5500002</v>
      </c>
      <c r="I7565" s="131"/>
    </row>
    <row r="7566" spans="1:9" ht="77.150000000000006" x14ac:dyDescent="0.35">
      <c r="A7566" s="143" t="s">
        <v>11674</v>
      </c>
      <c r="B7566" s="72"/>
      <c r="C7566" s="129" t="s">
        <v>5931</v>
      </c>
      <c r="D7566" s="144" t="s">
        <v>2855</v>
      </c>
      <c r="E7566" s="145" t="s">
        <v>5921</v>
      </c>
      <c r="F7566" s="130"/>
      <c r="G7566" s="130"/>
      <c r="H7566" s="130">
        <v>543376707.64999998</v>
      </c>
      <c r="I7566" s="131"/>
    </row>
    <row r="7567" spans="1:9" ht="90" x14ac:dyDescent="0.35">
      <c r="A7567" s="143" t="s">
        <v>11675</v>
      </c>
      <c r="B7567" s="72"/>
      <c r="C7567" s="129" t="s">
        <v>5931</v>
      </c>
      <c r="D7567" s="144" t="s">
        <v>2856</v>
      </c>
      <c r="E7567" s="145" t="s">
        <v>5921</v>
      </c>
      <c r="F7567" s="130"/>
      <c r="G7567" s="130"/>
      <c r="H7567" s="130">
        <v>1110259.94</v>
      </c>
      <c r="I7567" s="131"/>
    </row>
    <row r="7568" spans="1:9" ht="90" x14ac:dyDescent="0.35">
      <c r="A7568" s="143" t="s">
        <v>11676</v>
      </c>
      <c r="B7568" s="72"/>
      <c r="C7568" s="129" t="s">
        <v>5931</v>
      </c>
      <c r="D7568" s="144" t="s">
        <v>2858</v>
      </c>
      <c r="E7568" s="145" t="s">
        <v>5921</v>
      </c>
      <c r="F7568" s="130"/>
      <c r="G7568" s="130"/>
      <c r="H7568" s="130">
        <v>155865289.56999999</v>
      </c>
      <c r="I7568" s="131"/>
    </row>
    <row r="7569" spans="1:9" ht="77.150000000000006" x14ac:dyDescent="0.35">
      <c r="A7569" s="143" t="s">
        <v>11677</v>
      </c>
      <c r="B7569" s="72"/>
      <c r="C7569" s="129" t="s">
        <v>5931</v>
      </c>
      <c r="D7569" s="144" t="s">
        <v>4743</v>
      </c>
      <c r="E7569" s="145" t="s">
        <v>5921</v>
      </c>
      <c r="F7569" s="130"/>
      <c r="G7569" s="130"/>
      <c r="H7569" s="130">
        <v>150457304663.63</v>
      </c>
      <c r="I7569" s="131"/>
    </row>
    <row r="7570" spans="1:9" ht="77.150000000000006" x14ac:dyDescent="0.35">
      <c r="A7570" s="143" t="s">
        <v>11678</v>
      </c>
      <c r="B7570" s="72"/>
      <c r="C7570" s="129" t="s">
        <v>5931</v>
      </c>
      <c r="D7570" s="144" t="s">
        <v>4744</v>
      </c>
      <c r="E7570" s="145" t="s">
        <v>5921</v>
      </c>
      <c r="F7570" s="130"/>
      <c r="G7570" s="130"/>
      <c r="H7570" s="130">
        <v>19800643266.18</v>
      </c>
      <c r="I7570" s="131"/>
    </row>
    <row r="7571" spans="1:9" ht="90" x14ac:dyDescent="0.35">
      <c r="A7571" s="143" t="s">
        <v>11679</v>
      </c>
      <c r="B7571" s="72"/>
      <c r="C7571" s="129" t="s">
        <v>5931</v>
      </c>
      <c r="D7571" s="144" t="s">
        <v>2781</v>
      </c>
      <c r="E7571" s="145" t="s">
        <v>5921</v>
      </c>
      <c r="F7571" s="130"/>
      <c r="G7571" s="130"/>
      <c r="H7571" s="130">
        <v>72934205.140000001</v>
      </c>
      <c r="I7571" s="131"/>
    </row>
    <row r="7572" spans="1:9" ht="64.3" x14ac:dyDescent="0.35">
      <c r="A7572" s="143" t="s">
        <v>11680</v>
      </c>
      <c r="B7572" s="72"/>
      <c r="C7572" s="129" t="s">
        <v>5932</v>
      </c>
      <c r="D7572" s="144" t="s">
        <v>4746</v>
      </c>
      <c r="E7572" s="145" t="s">
        <v>5921</v>
      </c>
      <c r="F7572" s="130"/>
      <c r="G7572" s="130"/>
      <c r="H7572" s="130">
        <v>155348424.77000001</v>
      </c>
      <c r="I7572" s="131"/>
    </row>
    <row r="7573" spans="1:9" ht="90" x14ac:dyDescent="0.35">
      <c r="A7573" s="143" t="s">
        <v>10086</v>
      </c>
      <c r="B7573" s="72"/>
      <c r="C7573" s="129" t="s">
        <v>5933</v>
      </c>
      <c r="D7573" s="144" t="s">
        <v>3356</v>
      </c>
      <c r="E7573" s="145" t="s">
        <v>5921</v>
      </c>
      <c r="F7573" s="130"/>
      <c r="G7573" s="130"/>
      <c r="H7573" s="130">
        <v>13778808.359999999</v>
      </c>
      <c r="I7573" s="131"/>
    </row>
    <row r="7574" spans="1:9" ht="102.9" x14ac:dyDescent="0.35">
      <c r="A7574" s="143" t="s">
        <v>10052</v>
      </c>
      <c r="B7574" s="72"/>
      <c r="C7574" s="129" t="s">
        <v>5933</v>
      </c>
      <c r="D7574" s="144" t="s">
        <v>2856</v>
      </c>
      <c r="E7574" s="145" t="s">
        <v>5921</v>
      </c>
      <c r="F7574" s="130"/>
      <c r="G7574" s="130"/>
      <c r="H7574" s="130">
        <v>912802.46</v>
      </c>
      <c r="I7574" s="131"/>
    </row>
    <row r="7575" spans="1:9" ht="154.30000000000001" x14ac:dyDescent="0.35">
      <c r="A7575" s="143" t="s">
        <v>12847</v>
      </c>
      <c r="B7575" s="72"/>
      <c r="C7575" s="129" t="s">
        <v>5934</v>
      </c>
      <c r="D7575" s="144" t="s">
        <v>4744</v>
      </c>
      <c r="E7575" s="145" t="s">
        <v>5921</v>
      </c>
      <c r="F7575" s="130"/>
      <c r="G7575" s="130"/>
      <c r="H7575" s="130">
        <v>427411628.5</v>
      </c>
      <c r="I7575" s="131"/>
    </row>
    <row r="7576" spans="1:9" ht="64.3" x14ac:dyDescent="0.35">
      <c r="A7576" s="143" t="s">
        <v>11682</v>
      </c>
      <c r="B7576" s="72"/>
      <c r="C7576" s="129" t="s">
        <v>5935</v>
      </c>
      <c r="D7576" s="144" t="s">
        <v>4746</v>
      </c>
      <c r="E7576" s="145" t="s">
        <v>5921</v>
      </c>
      <c r="F7576" s="130"/>
      <c r="G7576" s="130"/>
      <c r="H7576" s="130">
        <v>1274376686.3099999</v>
      </c>
      <c r="I7576" s="131"/>
    </row>
    <row r="7577" spans="1:9" ht="90" x14ac:dyDescent="0.35">
      <c r="A7577" s="143" t="s">
        <v>9545</v>
      </c>
      <c r="B7577" s="72"/>
      <c r="C7577" s="129" t="s">
        <v>5930</v>
      </c>
      <c r="D7577" s="144" t="s">
        <v>2774</v>
      </c>
      <c r="E7577" s="145" t="s">
        <v>5903</v>
      </c>
      <c r="F7577" s="130">
        <v>228595500</v>
      </c>
      <c r="G7577" s="130">
        <v>226340800</v>
      </c>
      <c r="H7577" s="130">
        <v>81090692.969999999</v>
      </c>
      <c r="I7577" s="131">
        <v>35.82</v>
      </c>
    </row>
    <row r="7578" spans="1:9" ht="38.6" x14ac:dyDescent="0.35">
      <c r="A7578" s="143" t="s">
        <v>10083</v>
      </c>
      <c r="B7578" s="72"/>
      <c r="C7578" s="129" t="s">
        <v>5946</v>
      </c>
      <c r="D7578" s="144" t="s">
        <v>3355</v>
      </c>
      <c r="E7578" s="145" t="s">
        <v>5903</v>
      </c>
      <c r="F7578" s="130"/>
      <c r="G7578" s="130"/>
      <c r="H7578" s="130">
        <v>60262192.899999999</v>
      </c>
      <c r="I7578" s="131"/>
    </row>
    <row r="7579" spans="1:9" ht="51.45" x14ac:dyDescent="0.35">
      <c r="A7579" s="143" t="s">
        <v>10084</v>
      </c>
      <c r="B7579" s="72"/>
      <c r="C7579" s="129" t="s">
        <v>5946</v>
      </c>
      <c r="D7579" s="144" t="s">
        <v>3356</v>
      </c>
      <c r="E7579" s="145" t="s">
        <v>5903</v>
      </c>
      <c r="F7579" s="130"/>
      <c r="G7579" s="130"/>
      <c r="H7579" s="130">
        <v>82521.7</v>
      </c>
      <c r="I7579" s="131"/>
    </row>
    <row r="7580" spans="1:9" ht="64.3" x14ac:dyDescent="0.35">
      <c r="A7580" s="143" t="s">
        <v>10085</v>
      </c>
      <c r="B7580" s="72"/>
      <c r="C7580" s="129" t="s">
        <v>5946</v>
      </c>
      <c r="D7580" s="144" t="s">
        <v>3357</v>
      </c>
      <c r="E7580" s="145" t="s">
        <v>5903</v>
      </c>
      <c r="F7580" s="130"/>
      <c r="G7580" s="130"/>
      <c r="H7580" s="130">
        <v>20745978.370000001</v>
      </c>
      <c r="I7580" s="131"/>
    </row>
    <row r="7581" spans="1:9" ht="90" x14ac:dyDescent="0.35">
      <c r="A7581" s="143" t="s">
        <v>9545</v>
      </c>
      <c r="B7581" s="72"/>
      <c r="C7581" s="129" t="s">
        <v>5930</v>
      </c>
      <c r="D7581" s="144" t="s">
        <v>2774</v>
      </c>
      <c r="E7581" s="145" t="s">
        <v>4190</v>
      </c>
      <c r="F7581" s="130">
        <v>175818400</v>
      </c>
      <c r="G7581" s="130">
        <v>174078200</v>
      </c>
      <c r="H7581" s="130">
        <v>63654906.25</v>
      </c>
      <c r="I7581" s="131">
        <v>36.56</v>
      </c>
    </row>
    <row r="7582" spans="1:9" ht="38.6" x14ac:dyDescent="0.35">
      <c r="A7582" s="143" t="s">
        <v>10083</v>
      </c>
      <c r="B7582" s="72"/>
      <c r="C7582" s="129" t="s">
        <v>5946</v>
      </c>
      <c r="D7582" s="144" t="s">
        <v>3355</v>
      </c>
      <c r="E7582" s="145" t="s">
        <v>4190</v>
      </c>
      <c r="F7582" s="130"/>
      <c r="G7582" s="130"/>
      <c r="H7582" s="130">
        <v>50440342.259999998</v>
      </c>
      <c r="I7582" s="131"/>
    </row>
    <row r="7583" spans="1:9" ht="64.3" x14ac:dyDescent="0.35">
      <c r="A7583" s="143" t="s">
        <v>10085</v>
      </c>
      <c r="B7583" s="72"/>
      <c r="C7583" s="129" t="s">
        <v>5946</v>
      </c>
      <c r="D7583" s="144" t="s">
        <v>3357</v>
      </c>
      <c r="E7583" s="145" t="s">
        <v>4190</v>
      </c>
      <c r="F7583" s="130"/>
      <c r="G7583" s="130"/>
      <c r="H7583" s="130">
        <v>13214563.99</v>
      </c>
      <c r="I7583" s="131"/>
    </row>
    <row r="7584" spans="1:9" ht="90" x14ac:dyDescent="0.35">
      <c r="A7584" s="143" t="s">
        <v>9545</v>
      </c>
      <c r="B7584" s="72"/>
      <c r="C7584" s="129" t="s">
        <v>5930</v>
      </c>
      <c r="D7584" s="144" t="s">
        <v>2774</v>
      </c>
      <c r="E7584" s="145" t="s">
        <v>3506</v>
      </c>
      <c r="F7584" s="130">
        <v>867282000</v>
      </c>
      <c r="G7584" s="130">
        <v>858741600</v>
      </c>
      <c r="H7584" s="130">
        <v>360692674.69999999</v>
      </c>
      <c r="I7584" s="131">
        <v>42</v>
      </c>
    </row>
    <row r="7585" spans="1:9" ht="38.6" x14ac:dyDescent="0.35">
      <c r="A7585" s="143" t="s">
        <v>10083</v>
      </c>
      <c r="B7585" s="72"/>
      <c r="C7585" s="129" t="s">
        <v>5946</v>
      </c>
      <c r="D7585" s="144" t="s">
        <v>3355</v>
      </c>
      <c r="E7585" s="145" t="s">
        <v>3506</v>
      </c>
      <c r="F7585" s="130"/>
      <c r="G7585" s="130"/>
      <c r="H7585" s="130">
        <v>291980828.63</v>
      </c>
      <c r="I7585" s="131"/>
    </row>
    <row r="7586" spans="1:9" ht="51.45" x14ac:dyDescent="0.35">
      <c r="A7586" s="143" t="s">
        <v>10084</v>
      </c>
      <c r="B7586" s="72"/>
      <c r="C7586" s="129" t="s">
        <v>5946</v>
      </c>
      <c r="D7586" s="144" t="s">
        <v>3356</v>
      </c>
      <c r="E7586" s="145" t="s">
        <v>3506</v>
      </c>
      <c r="F7586" s="130"/>
      <c r="G7586" s="130"/>
      <c r="H7586" s="130">
        <v>647277.24</v>
      </c>
      <c r="I7586" s="131"/>
    </row>
    <row r="7587" spans="1:9" ht="51.45" x14ac:dyDescent="0.35">
      <c r="A7587" s="143" t="s">
        <v>12500</v>
      </c>
      <c r="B7587" s="72"/>
      <c r="C7587" s="129" t="s">
        <v>5946</v>
      </c>
      <c r="D7587" s="144" t="s">
        <v>5538</v>
      </c>
      <c r="E7587" s="145" t="s">
        <v>3506</v>
      </c>
      <c r="F7587" s="130"/>
      <c r="G7587" s="130"/>
      <c r="H7587" s="130">
        <v>39184.480000000003</v>
      </c>
      <c r="I7587" s="131"/>
    </row>
    <row r="7588" spans="1:9" ht="64.3" x14ac:dyDescent="0.35">
      <c r="A7588" s="143" t="s">
        <v>10085</v>
      </c>
      <c r="B7588" s="72"/>
      <c r="C7588" s="129" t="s">
        <v>5946</v>
      </c>
      <c r="D7588" s="144" t="s">
        <v>3357</v>
      </c>
      <c r="E7588" s="145" t="s">
        <v>3506</v>
      </c>
      <c r="F7588" s="130"/>
      <c r="G7588" s="130"/>
      <c r="H7588" s="130">
        <v>68025384.349999994</v>
      </c>
      <c r="I7588" s="131"/>
    </row>
    <row r="7589" spans="1:9" ht="90" x14ac:dyDescent="0.35">
      <c r="A7589" s="143" t="s">
        <v>9545</v>
      </c>
      <c r="B7589" s="72"/>
      <c r="C7589" s="129" t="s">
        <v>5930</v>
      </c>
      <c r="D7589" s="144" t="s">
        <v>2774</v>
      </c>
      <c r="E7589" s="145" t="s">
        <v>3450</v>
      </c>
      <c r="F7589" s="130">
        <v>1116891500</v>
      </c>
      <c r="G7589" s="130">
        <v>1105842600</v>
      </c>
      <c r="H7589" s="130">
        <v>405503905.88999999</v>
      </c>
      <c r="I7589" s="131">
        <v>36.659999999999997</v>
      </c>
    </row>
    <row r="7590" spans="1:9" ht="38.6" x14ac:dyDescent="0.35">
      <c r="A7590" s="143" t="s">
        <v>10083</v>
      </c>
      <c r="B7590" s="72"/>
      <c r="C7590" s="129" t="s">
        <v>5946</v>
      </c>
      <c r="D7590" s="144" t="s">
        <v>3355</v>
      </c>
      <c r="E7590" s="145" t="s">
        <v>3450</v>
      </c>
      <c r="F7590" s="130"/>
      <c r="G7590" s="130"/>
      <c r="H7590" s="130">
        <v>325459474.94999999</v>
      </c>
      <c r="I7590" s="131"/>
    </row>
    <row r="7591" spans="1:9" ht="51.45" x14ac:dyDescent="0.35">
      <c r="A7591" s="143" t="s">
        <v>10084</v>
      </c>
      <c r="B7591" s="72"/>
      <c r="C7591" s="129" t="s">
        <v>5946</v>
      </c>
      <c r="D7591" s="144" t="s">
        <v>3356</v>
      </c>
      <c r="E7591" s="145" t="s">
        <v>3450</v>
      </c>
      <c r="F7591" s="130"/>
      <c r="G7591" s="130"/>
      <c r="H7591" s="130">
        <v>849648.9</v>
      </c>
      <c r="I7591" s="131"/>
    </row>
    <row r="7592" spans="1:9" ht="64.3" x14ac:dyDescent="0.35">
      <c r="A7592" s="143" t="s">
        <v>10085</v>
      </c>
      <c r="B7592" s="72"/>
      <c r="C7592" s="129" t="s">
        <v>5946</v>
      </c>
      <c r="D7592" s="144" t="s">
        <v>3357</v>
      </c>
      <c r="E7592" s="145" t="s">
        <v>3450</v>
      </c>
      <c r="F7592" s="130"/>
      <c r="G7592" s="130"/>
      <c r="H7592" s="130">
        <v>79194782.040000007</v>
      </c>
      <c r="I7592" s="131"/>
    </row>
    <row r="7593" spans="1:9" ht="90" x14ac:dyDescent="0.35">
      <c r="A7593" s="143" t="s">
        <v>9545</v>
      </c>
      <c r="B7593" s="72"/>
      <c r="C7593" s="129" t="s">
        <v>5930</v>
      </c>
      <c r="D7593" s="144" t="s">
        <v>2774</v>
      </c>
      <c r="E7593" s="145" t="s">
        <v>3228</v>
      </c>
      <c r="F7593" s="130">
        <v>698356000</v>
      </c>
      <c r="G7593" s="130">
        <v>691795500</v>
      </c>
      <c r="H7593" s="130">
        <v>279933216.72000003</v>
      </c>
      <c r="I7593" s="131">
        <v>40.46</v>
      </c>
    </row>
    <row r="7594" spans="1:9" ht="38.6" x14ac:dyDescent="0.35">
      <c r="A7594" s="143" t="s">
        <v>10083</v>
      </c>
      <c r="B7594" s="72"/>
      <c r="C7594" s="129" t="s">
        <v>5946</v>
      </c>
      <c r="D7594" s="144" t="s">
        <v>3355</v>
      </c>
      <c r="E7594" s="145" t="s">
        <v>3228</v>
      </c>
      <c r="F7594" s="130"/>
      <c r="G7594" s="130"/>
      <c r="H7594" s="130">
        <v>209121945.68000001</v>
      </c>
      <c r="I7594" s="131"/>
    </row>
    <row r="7595" spans="1:9" ht="51.45" x14ac:dyDescent="0.35">
      <c r="A7595" s="143" t="s">
        <v>10084</v>
      </c>
      <c r="B7595" s="72"/>
      <c r="C7595" s="129" t="s">
        <v>5946</v>
      </c>
      <c r="D7595" s="144" t="s">
        <v>3356</v>
      </c>
      <c r="E7595" s="145" t="s">
        <v>3228</v>
      </c>
      <c r="F7595" s="130"/>
      <c r="G7595" s="130"/>
      <c r="H7595" s="130">
        <v>6913545</v>
      </c>
      <c r="I7595" s="131"/>
    </row>
    <row r="7596" spans="1:9" ht="64.3" x14ac:dyDescent="0.35">
      <c r="A7596" s="143" t="s">
        <v>10085</v>
      </c>
      <c r="B7596" s="72"/>
      <c r="C7596" s="129" t="s">
        <v>5946</v>
      </c>
      <c r="D7596" s="144" t="s">
        <v>3357</v>
      </c>
      <c r="E7596" s="145" t="s">
        <v>3228</v>
      </c>
      <c r="F7596" s="130"/>
      <c r="G7596" s="130"/>
      <c r="H7596" s="130">
        <v>63897726.039999999</v>
      </c>
      <c r="I7596" s="131"/>
    </row>
    <row r="7597" spans="1:9" ht="90" x14ac:dyDescent="0.35">
      <c r="A7597" s="143" t="s">
        <v>9545</v>
      </c>
      <c r="B7597" s="72"/>
      <c r="C7597" s="129" t="s">
        <v>5930</v>
      </c>
      <c r="D7597" s="144" t="s">
        <v>2774</v>
      </c>
      <c r="E7597" s="145" t="s">
        <v>3797</v>
      </c>
      <c r="F7597" s="130">
        <v>2205341200</v>
      </c>
      <c r="G7597" s="130">
        <v>2183517100</v>
      </c>
      <c r="H7597" s="130">
        <v>992227911.21000004</v>
      </c>
      <c r="I7597" s="131">
        <v>45.44</v>
      </c>
    </row>
    <row r="7598" spans="1:9" ht="38.6" x14ac:dyDescent="0.35">
      <c r="A7598" s="143" t="s">
        <v>10083</v>
      </c>
      <c r="B7598" s="72"/>
      <c r="C7598" s="129" t="s">
        <v>5946</v>
      </c>
      <c r="D7598" s="144" t="s">
        <v>3355</v>
      </c>
      <c r="E7598" s="145" t="s">
        <v>3797</v>
      </c>
      <c r="F7598" s="130"/>
      <c r="G7598" s="130"/>
      <c r="H7598" s="130">
        <v>770206345.89999998</v>
      </c>
      <c r="I7598" s="131"/>
    </row>
    <row r="7599" spans="1:9" ht="51.45" x14ac:dyDescent="0.35">
      <c r="A7599" s="143" t="s">
        <v>10084</v>
      </c>
      <c r="B7599" s="72"/>
      <c r="C7599" s="129" t="s">
        <v>5946</v>
      </c>
      <c r="D7599" s="144" t="s">
        <v>3356</v>
      </c>
      <c r="E7599" s="145" t="s">
        <v>3797</v>
      </c>
      <c r="F7599" s="130"/>
      <c r="G7599" s="130"/>
      <c r="H7599" s="130">
        <v>115921.4</v>
      </c>
      <c r="I7599" s="131"/>
    </row>
    <row r="7600" spans="1:9" ht="64.3" x14ac:dyDescent="0.35">
      <c r="A7600" s="143" t="s">
        <v>10085</v>
      </c>
      <c r="B7600" s="72"/>
      <c r="C7600" s="129" t="s">
        <v>5946</v>
      </c>
      <c r="D7600" s="144" t="s">
        <v>3357</v>
      </c>
      <c r="E7600" s="145" t="s">
        <v>3797</v>
      </c>
      <c r="F7600" s="130"/>
      <c r="G7600" s="130"/>
      <c r="H7600" s="130">
        <v>221614691.72</v>
      </c>
      <c r="I7600" s="131"/>
    </row>
    <row r="7601" spans="1:9" ht="90" x14ac:dyDescent="0.35">
      <c r="A7601" s="143" t="s">
        <v>10498</v>
      </c>
      <c r="B7601" s="72"/>
      <c r="C7601" s="129" t="s">
        <v>5953</v>
      </c>
      <c r="D7601" s="144" t="s">
        <v>3356</v>
      </c>
      <c r="E7601" s="145" t="s">
        <v>3797</v>
      </c>
      <c r="F7601" s="130"/>
      <c r="G7601" s="130"/>
      <c r="H7601" s="130">
        <v>290952.19</v>
      </c>
      <c r="I7601" s="131"/>
    </row>
    <row r="7602" spans="1:9" ht="90" x14ac:dyDescent="0.35">
      <c r="A7602" s="143" t="s">
        <v>9545</v>
      </c>
      <c r="B7602" s="72"/>
      <c r="C7602" s="129" t="s">
        <v>5930</v>
      </c>
      <c r="D7602" s="144" t="s">
        <v>2774</v>
      </c>
      <c r="E7602" s="145" t="s">
        <v>3239</v>
      </c>
      <c r="F7602" s="130">
        <v>5155323300</v>
      </c>
      <c r="G7602" s="130">
        <v>11960836200</v>
      </c>
      <c r="H7602" s="130">
        <v>8714294474.2800007</v>
      </c>
      <c r="I7602" s="131">
        <v>72.849999999999994</v>
      </c>
    </row>
    <row r="7603" spans="1:9" ht="115.75" x14ac:dyDescent="0.35">
      <c r="A7603" s="143" t="s">
        <v>12880</v>
      </c>
      <c r="B7603" s="72"/>
      <c r="C7603" s="129" t="s">
        <v>5965</v>
      </c>
      <c r="D7603" s="144" t="s">
        <v>4744</v>
      </c>
      <c r="E7603" s="145" t="s">
        <v>3239</v>
      </c>
      <c r="F7603" s="130"/>
      <c r="G7603" s="130"/>
      <c r="H7603" s="130">
        <v>32760493.050000001</v>
      </c>
      <c r="I7603" s="131"/>
    </row>
    <row r="7604" spans="1:9" ht="77.150000000000006" x14ac:dyDescent="0.35">
      <c r="A7604" s="143" t="s">
        <v>12881</v>
      </c>
      <c r="B7604" s="72"/>
      <c r="C7604" s="129" t="s">
        <v>5966</v>
      </c>
      <c r="D7604" s="144" t="s">
        <v>4744</v>
      </c>
      <c r="E7604" s="145" t="s">
        <v>3239</v>
      </c>
      <c r="F7604" s="130"/>
      <c r="G7604" s="130"/>
      <c r="H7604" s="130">
        <v>700384760.25999999</v>
      </c>
      <c r="I7604" s="131"/>
    </row>
    <row r="7605" spans="1:9" ht="90" x14ac:dyDescent="0.35">
      <c r="A7605" s="143" t="s">
        <v>12882</v>
      </c>
      <c r="B7605" s="72"/>
      <c r="C7605" s="129" t="s">
        <v>5967</v>
      </c>
      <c r="D7605" s="144" t="s">
        <v>4744</v>
      </c>
      <c r="E7605" s="145" t="s">
        <v>3239</v>
      </c>
      <c r="F7605" s="130"/>
      <c r="G7605" s="130"/>
      <c r="H7605" s="130">
        <v>1668594783</v>
      </c>
      <c r="I7605" s="131"/>
    </row>
    <row r="7606" spans="1:9" ht="102.9" x14ac:dyDescent="0.35">
      <c r="A7606" s="143" t="s">
        <v>12883</v>
      </c>
      <c r="B7606" s="72"/>
      <c r="C7606" s="129" t="s">
        <v>5968</v>
      </c>
      <c r="D7606" s="144" t="s">
        <v>4744</v>
      </c>
      <c r="E7606" s="145" t="s">
        <v>3239</v>
      </c>
      <c r="F7606" s="130"/>
      <c r="G7606" s="130"/>
      <c r="H7606" s="130">
        <v>1768387144.77</v>
      </c>
      <c r="I7606" s="131"/>
    </row>
    <row r="7607" spans="1:9" ht="128.6" x14ac:dyDescent="0.35">
      <c r="A7607" s="143" t="s">
        <v>12884</v>
      </c>
      <c r="B7607" s="72"/>
      <c r="C7607" s="129" t="s">
        <v>5969</v>
      </c>
      <c r="D7607" s="144" t="s">
        <v>3356</v>
      </c>
      <c r="E7607" s="145" t="s">
        <v>3239</v>
      </c>
      <c r="F7607" s="130"/>
      <c r="G7607" s="130"/>
      <c r="H7607" s="130">
        <v>21427959</v>
      </c>
      <c r="I7607" s="131"/>
    </row>
    <row r="7608" spans="1:9" ht="128.6" x14ac:dyDescent="0.35">
      <c r="A7608" s="143" t="s">
        <v>12885</v>
      </c>
      <c r="B7608" s="72"/>
      <c r="C7608" s="129" t="s">
        <v>5969</v>
      </c>
      <c r="D7608" s="144" t="s">
        <v>4744</v>
      </c>
      <c r="E7608" s="145" t="s">
        <v>3239</v>
      </c>
      <c r="F7608" s="130"/>
      <c r="G7608" s="130"/>
      <c r="H7608" s="130">
        <v>46483089.700000003</v>
      </c>
      <c r="I7608" s="131"/>
    </row>
    <row r="7609" spans="1:9" ht="51.45" x14ac:dyDescent="0.35">
      <c r="A7609" s="143" t="s">
        <v>12835</v>
      </c>
      <c r="B7609" s="72"/>
      <c r="C7609" s="129" t="s">
        <v>5970</v>
      </c>
      <c r="D7609" s="144" t="s">
        <v>4744</v>
      </c>
      <c r="E7609" s="145" t="s">
        <v>3239</v>
      </c>
      <c r="F7609" s="130"/>
      <c r="G7609" s="130"/>
      <c r="H7609" s="130">
        <v>3152034284.27</v>
      </c>
      <c r="I7609" s="131"/>
    </row>
    <row r="7610" spans="1:9" ht="77.150000000000006" x14ac:dyDescent="0.35">
      <c r="A7610" s="143" t="s">
        <v>12886</v>
      </c>
      <c r="B7610" s="72"/>
      <c r="C7610" s="129" t="s">
        <v>5971</v>
      </c>
      <c r="D7610" s="144" t="s">
        <v>4744</v>
      </c>
      <c r="E7610" s="145" t="s">
        <v>3239</v>
      </c>
      <c r="F7610" s="130"/>
      <c r="G7610" s="130"/>
      <c r="H7610" s="130">
        <v>1021619448.99</v>
      </c>
      <c r="I7610" s="131"/>
    </row>
    <row r="7611" spans="1:9" ht="64.3" x14ac:dyDescent="0.35">
      <c r="A7611" s="143" t="s">
        <v>12887</v>
      </c>
      <c r="B7611" s="72"/>
      <c r="C7611" s="129" t="s">
        <v>5972</v>
      </c>
      <c r="D7611" s="144" t="s">
        <v>4744</v>
      </c>
      <c r="E7611" s="145" t="s">
        <v>3239</v>
      </c>
      <c r="F7611" s="130"/>
      <c r="G7611" s="130"/>
      <c r="H7611" s="130">
        <v>241389040.03999999</v>
      </c>
      <c r="I7611" s="131"/>
    </row>
    <row r="7612" spans="1:9" ht="51.45" x14ac:dyDescent="0.35">
      <c r="A7612" s="143" t="s">
        <v>12888</v>
      </c>
      <c r="B7612" s="72"/>
      <c r="C7612" s="129" t="s">
        <v>5973</v>
      </c>
      <c r="D7612" s="144" t="s">
        <v>4744</v>
      </c>
      <c r="E7612" s="145" t="s">
        <v>3239</v>
      </c>
      <c r="F7612" s="130"/>
      <c r="G7612" s="130"/>
      <c r="H7612" s="130">
        <v>47446697.869999997</v>
      </c>
      <c r="I7612" s="131"/>
    </row>
    <row r="7613" spans="1:9" ht="77.150000000000006" x14ac:dyDescent="0.35">
      <c r="A7613" s="143" t="s">
        <v>12836</v>
      </c>
      <c r="B7613" s="72"/>
      <c r="C7613" s="129" t="s">
        <v>5974</v>
      </c>
      <c r="D7613" s="144" t="s">
        <v>3356</v>
      </c>
      <c r="E7613" s="145" t="s">
        <v>3239</v>
      </c>
      <c r="F7613" s="130"/>
      <c r="G7613" s="130"/>
      <c r="H7613" s="130">
        <v>13766773.33</v>
      </c>
      <c r="I7613" s="131"/>
    </row>
    <row r="7614" spans="1:9" ht="64.3" x14ac:dyDescent="0.35">
      <c r="A7614" s="143" t="s">
        <v>9551</v>
      </c>
      <c r="B7614" s="72"/>
      <c r="C7614" s="129" t="s">
        <v>5930</v>
      </c>
      <c r="D7614" s="144" t="s">
        <v>2846</v>
      </c>
      <c r="E7614" s="145" t="s">
        <v>5921</v>
      </c>
      <c r="F7614" s="130">
        <v>67416387100</v>
      </c>
      <c r="G7614" s="130">
        <v>67310956500</v>
      </c>
      <c r="H7614" s="130">
        <v>40261747714.599998</v>
      </c>
      <c r="I7614" s="131">
        <v>59.81</v>
      </c>
    </row>
    <row r="7615" spans="1:9" ht="90" x14ac:dyDescent="0.35">
      <c r="A7615" s="143" t="s">
        <v>12797</v>
      </c>
      <c r="B7615" s="72"/>
      <c r="C7615" s="129" t="s">
        <v>5931</v>
      </c>
      <c r="D7615" s="144" t="s">
        <v>5882</v>
      </c>
      <c r="E7615" s="145" t="s">
        <v>5921</v>
      </c>
      <c r="F7615" s="130"/>
      <c r="G7615" s="130"/>
      <c r="H7615" s="130">
        <v>3075696495.52</v>
      </c>
      <c r="I7615" s="131"/>
    </row>
    <row r="7616" spans="1:9" ht="77.150000000000006" x14ac:dyDescent="0.35">
      <c r="A7616" s="143" t="s">
        <v>12848</v>
      </c>
      <c r="B7616" s="72"/>
      <c r="C7616" s="129" t="s">
        <v>5931</v>
      </c>
      <c r="D7616" s="144" t="s">
        <v>5936</v>
      </c>
      <c r="E7616" s="145" t="s">
        <v>5921</v>
      </c>
      <c r="F7616" s="130"/>
      <c r="G7616" s="130"/>
      <c r="H7616" s="130">
        <v>7880023455.9799995</v>
      </c>
      <c r="I7616" s="131"/>
    </row>
    <row r="7617" spans="1:9" ht="77.150000000000006" x14ac:dyDescent="0.35">
      <c r="A7617" s="143" t="s">
        <v>12798</v>
      </c>
      <c r="B7617" s="72"/>
      <c r="C7617" s="129" t="s">
        <v>5931</v>
      </c>
      <c r="D7617" s="144" t="s">
        <v>5883</v>
      </c>
      <c r="E7617" s="145" t="s">
        <v>5921</v>
      </c>
      <c r="F7617" s="130"/>
      <c r="G7617" s="130"/>
      <c r="H7617" s="130">
        <v>15467123155.809999</v>
      </c>
      <c r="I7617" s="131"/>
    </row>
    <row r="7618" spans="1:9" ht="77.150000000000006" x14ac:dyDescent="0.35">
      <c r="A7618" s="143" t="s">
        <v>11683</v>
      </c>
      <c r="B7618" s="72"/>
      <c r="C7618" s="129" t="s">
        <v>5931</v>
      </c>
      <c r="D7618" s="144" t="s">
        <v>2859</v>
      </c>
      <c r="E7618" s="145" t="s">
        <v>5921</v>
      </c>
      <c r="F7618" s="130"/>
      <c r="G7618" s="130"/>
      <c r="H7618" s="130">
        <v>1461561646.53</v>
      </c>
      <c r="I7618" s="131"/>
    </row>
    <row r="7619" spans="1:9" ht="90" x14ac:dyDescent="0.35">
      <c r="A7619" s="143" t="s">
        <v>11684</v>
      </c>
      <c r="B7619" s="72"/>
      <c r="C7619" s="129" t="s">
        <v>5931</v>
      </c>
      <c r="D7619" s="144" t="s">
        <v>3320</v>
      </c>
      <c r="E7619" s="145" t="s">
        <v>5921</v>
      </c>
      <c r="F7619" s="130"/>
      <c r="G7619" s="130"/>
      <c r="H7619" s="130">
        <v>164118285.83000001</v>
      </c>
      <c r="I7619" s="131"/>
    </row>
    <row r="7620" spans="1:9" ht="64.3" x14ac:dyDescent="0.35">
      <c r="A7620" s="143" t="s">
        <v>11685</v>
      </c>
      <c r="B7620" s="72"/>
      <c r="C7620" s="129" t="s">
        <v>5931</v>
      </c>
      <c r="D7620" s="144" t="s">
        <v>2860</v>
      </c>
      <c r="E7620" s="145" t="s">
        <v>5921</v>
      </c>
      <c r="F7620" s="130"/>
      <c r="G7620" s="130"/>
      <c r="H7620" s="130">
        <v>6689814214.1499996</v>
      </c>
      <c r="I7620" s="131"/>
    </row>
    <row r="7621" spans="1:9" ht="90" x14ac:dyDescent="0.35">
      <c r="A7621" s="143" t="s">
        <v>12655</v>
      </c>
      <c r="B7621" s="72"/>
      <c r="C7621" s="129" t="s">
        <v>5931</v>
      </c>
      <c r="D7621" s="144" t="s">
        <v>2907</v>
      </c>
      <c r="E7621" s="145" t="s">
        <v>5921</v>
      </c>
      <c r="F7621" s="130"/>
      <c r="G7621" s="130"/>
      <c r="H7621" s="130">
        <v>70031160.329999998</v>
      </c>
      <c r="I7621" s="131"/>
    </row>
    <row r="7622" spans="1:9" ht="51.45" x14ac:dyDescent="0.35">
      <c r="A7622" s="143" t="s">
        <v>10054</v>
      </c>
      <c r="B7622" s="72"/>
      <c r="C7622" s="129" t="s">
        <v>5937</v>
      </c>
      <c r="D7622" s="144" t="s">
        <v>2860</v>
      </c>
      <c r="E7622" s="145" t="s">
        <v>5921</v>
      </c>
      <c r="F7622" s="130"/>
      <c r="G7622" s="130"/>
      <c r="H7622" s="130">
        <v>444561887.17000002</v>
      </c>
      <c r="I7622" s="131"/>
    </row>
    <row r="7623" spans="1:9" ht="51.45" x14ac:dyDescent="0.35">
      <c r="A7623" s="143" t="s">
        <v>10055</v>
      </c>
      <c r="B7623" s="72"/>
      <c r="C7623" s="129" t="s">
        <v>5937</v>
      </c>
      <c r="D7623" s="144" t="s">
        <v>3322</v>
      </c>
      <c r="E7623" s="145" t="s">
        <v>5921</v>
      </c>
      <c r="F7623" s="130"/>
      <c r="G7623" s="130"/>
      <c r="H7623" s="130">
        <v>3605695215.71</v>
      </c>
      <c r="I7623" s="131"/>
    </row>
    <row r="7624" spans="1:9" ht="64.3" x14ac:dyDescent="0.35">
      <c r="A7624" s="143" t="s">
        <v>9967</v>
      </c>
      <c r="B7624" s="72"/>
      <c r="C7624" s="129" t="s">
        <v>5938</v>
      </c>
      <c r="D7624" s="144" t="s">
        <v>2860</v>
      </c>
      <c r="E7624" s="145" t="s">
        <v>5921</v>
      </c>
      <c r="F7624" s="130"/>
      <c r="G7624" s="130"/>
      <c r="H7624" s="130">
        <v>15899201.35</v>
      </c>
      <c r="I7624" s="131"/>
    </row>
    <row r="7625" spans="1:9" ht="64.3" x14ac:dyDescent="0.35">
      <c r="A7625" s="143" t="s">
        <v>12849</v>
      </c>
      <c r="B7625" s="72"/>
      <c r="C7625" s="129" t="s">
        <v>5939</v>
      </c>
      <c r="D7625" s="144" t="s">
        <v>5936</v>
      </c>
      <c r="E7625" s="145" t="s">
        <v>5921</v>
      </c>
      <c r="F7625" s="130"/>
      <c r="G7625" s="130"/>
      <c r="H7625" s="130">
        <v>20205049.91</v>
      </c>
      <c r="I7625" s="131"/>
    </row>
    <row r="7626" spans="1:9" ht="51.45" x14ac:dyDescent="0.35">
      <c r="A7626" s="143" t="s">
        <v>12850</v>
      </c>
      <c r="B7626" s="72"/>
      <c r="C7626" s="129" t="s">
        <v>5939</v>
      </c>
      <c r="D7626" s="144" t="s">
        <v>5883</v>
      </c>
      <c r="E7626" s="145" t="s">
        <v>5921</v>
      </c>
      <c r="F7626" s="130"/>
      <c r="G7626" s="130"/>
      <c r="H7626" s="130">
        <v>802841700</v>
      </c>
      <c r="I7626" s="131"/>
    </row>
    <row r="7627" spans="1:9" ht="64.3" x14ac:dyDescent="0.35">
      <c r="A7627" s="143" t="s">
        <v>10057</v>
      </c>
      <c r="B7627" s="72"/>
      <c r="C7627" s="129" t="s">
        <v>5939</v>
      </c>
      <c r="D7627" s="144" t="s">
        <v>3320</v>
      </c>
      <c r="E7627" s="145" t="s">
        <v>5921</v>
      </c>
      <c r="F7627" s="130"/>
      <c r="G7627" s="130"/>
      <c r="H7627" s="130">
        <v>19011500</v>
      </c>
      <c r="I7627" s="131"/>
    </row>
    <row r="7628" spans="1:9" ht="51.45" x14ac:dyDescent="0.35">
      <c r="A7628" s="143" t="s">
        <v>10020</v>
      </c>
      <c r="B7628" s="72"/>
      <c r="C7628" s="129" t="s">
        <v>5939</v>
      </c>
      <c r="D7628" s="144" t="s">
        <v>2860</v>
      </c>
      <c r="E7628" s="145" t="s">
        <v>5921</v>
      </c>
      <c r="F7628" s="130"/>
      <c r="G7628" s="130"/>
      <c r="H7628" s="130">
        <v>94536800</v>
      </c>
      <c r="I7628" s="131"/>
    </row>
    <row r="7629" spans="1:9" ht="192.9" x14ac:dyDescent="0.35">
      <c r="A7629" s="143" t="s">
        <v>11686</v>
      </c>
      <c r="B7629" s="72"/>
      <c r="C7629" s="129" t="s">
        <v>5940</v>
      </c>
      <c r="D7629" s="144" t="s">
        <v>2860</v>
      </c>
      <c r="E7629" s="145" t="s">
        <v>5921</v>
      </c>
      <c r="F7629" s="130"/>
      <c r="G7629" s="130"/>
      <c r="H7629" s="130">
        <v>450627946.31</v>
      </c>
      <c r="I7629" s="131"/>
    </row>
    <row r="7630" spans="1:9" ht="64.3" x14ac:dyDescent="0.35">
      <c r="A7630" s="143" t="s">
        <v>9551</v>
      </c>
      <c r="B7630" s="72"/>
      <c r="C7630" s="129" t="s">
        <v>5930</v>
      </c>
      <c r="D7630" s="144" t="s">
        <v>2846</v>
      </c>
      <c r="E7630" s="145" t="s">
        <v>5903</v>
      </c>
      <c r="F7630" s="130">
        <v>11579700</v>
      </c>
      <c r="G7630" s="130">
        <v>13466900</v>
      </c>
      <c r="H7630" s="130">
        <v>4546330.7699999996</v>
      </c>
      <c r="I7630" s="131">
        <v>33.75</v>
      </c>
    </row>
    <row r="7631" spans="1:9" ht="51.45" x14ac:dyDescent="0.35">
      <c r="A7631" s="143" t="s">
        <v>10087</v>
      </c>
      <c r="B7631" s="72"/>
      <c r="C7631" s="129" t="s">
        <v>5946</v>
      </c>
      <c r="D7631" s="144" t="s">
        <v>2859</v>
      </c>
      <c r="E7631" s="145" t="s">
        <v>5903</v>
      </c>
      <c r="F7631" s="130"/>
      <c r="G7631" s="130"/>
      <c r="H7631" s="130">
        <v>650000</v>
      </c>
      <c r="I7631" s="131"/>
    </row>
    <row r="7632" spans="1:9" ht="51.45" x14ac:dyDescent="0.35">
      <c r="A7632" s="143" t="s">
        <v>10088</v>
      </c>
      <c r="B7632" s="72"/>
      <c r="C7632" s="129" t="s">
        <v>5946</v>
      </c>
      <c r="D7632" s="144" t="s">
        <v>2860</v>
      </c>
      <c r="E7632" s="145" t="s">
        <v>5903</v>
      </c>
      <c r="F7632" s="130"/>
      <c r="G7632" s="130"/>
      <c r="H7632" s="130">
        <v>2278232.69</v>
      </c>
      <c r="I7632" s="131"/>
    </row>
    <row r="7633" spans="1:9" ht="51.45" x14ac:dyDescent="0.35">
      <c r="A7633" s="143" t="s">
        <v>10054</v>
      </c>
      <c r="B7633" s="72"/>
      <c r="C7633" s="129" t="s">
        <v>5937</v>
      </c>
      <c r="D7633" s="144" t="s">
        <v>2860</v>
      </c>
      <c r="E7633" s="145" t="s">
        <v>5903</v>
      </c>
      <c r="F7633" s="130"/>
      <c r="G7633" s="130"/>
      <c r="H7633" s="130">
        <v>68255.899999999994</v>
      </c>
      <c r="I7633" s="131"/>
    </row>
    <row r="7634" spans="1:9" ht="51.45" x14ac:dyDescent="0.35">
      <c r="A7634" s="143" t="s">
        <v>10055</v>
      </c>
      <c r="B7634" s="72"/>
      <c r="C7634" s="129" t="s">
        <v>5937</v>
      </c>
      <c r="D7634" s="144" t="s">
        <v>3322</v>
      </c>
      <c r="E7634" s="145" t="s">
        <v>5903</v>
      </c>
      <c r="F7634" s="130"/>
      <c r="G7634" s="130"/>
      <c r="H7634" s="130">
        <v>1549842.18</v>
      </c>
      <c r="I7634" s="131"/>
    </row>
    <row r="7635" spans="1:9" ht="64.3" x14ac:dyDescent="0.35">
      <c r="A7635" s="143" t="s">
        <v>9551</v>
      </c>
      <c r="B7635" s="72"/>
      <c r="C7635" s="129" t="s">
        <v>5930</v>
      </c>
      <c r="D7635" s="144" t="s">
        <v>2846</v>
      </c>
      <c r="E7635" s="145" t="s">
        <v>4190</v>
      </c>
      <c r="F7635" s="130">
        <v>50286800</v>
      </c>
      <c r="G7635" s="130">
        <v>50286800</v>
      </c>
      <c r="H7635" s="130">
        <v>16721620.98</v>
      </c>
      <c r="I7635" s="131">
        <v>33.25</v>
      </c>
    </row>
    <row r="7636" spans="1:9" ht="51.45" x14ac:dyDescent="0.35">
      <c r="A7636" s="143" t="s">
        <v>10087</v>
      </c>
      <c r="B7636" s="72"/>
      <c r="C7636" s="129" t="s">
        <v>5946</v>
      </c>
      <c r="D7636" s="144" t="s">
        <v>2859</v>
      </c>
      <c r="E7636" s="145" t="s">
        <v>4190</v>
      </c>
      <c r="F7636" s="130"/>
      <c r="G7636" s="130"/>
      <c r="H7636" s="130">
        <v>115241.86</v>
      </c>
      <c r="I7636" s="131"/>
    </row>
    <row r="7637" spans="1:9" ht="51.45" x14ac:dyDescent="0.35">
      <c r="A7637" s="143" t="s">
        <v>10088</v>
      </c>
      <c r="B7637" s="72"/>
      <c r="C7637" s="129" t="s">
        <v>5946</v>
      </c>
      <c r="D7637" s="144" t="s">
        <v>2860</v>
      </c>
      <c r="E7637" s="145" t="s">
        <v>4190</v>
      </c>
      <c r="F7637" s="130"/>
      <c r="G7637" s="130"/>
      <c r="H7637" s="130">
        <v>16606379.119999999</v>
      </c>
      <c r="I7637" s="131"/>
    </row>
    <row r="7638" spans="1:9" ht="64.3" x14ac:dyDescent="0.35">
      <c r="A7638" s="143" t="s">
        <v>9551</v>
      </c>
      <c r="B7638" s="72"/>
      <c r="C7638" s="129" t="s">
        <v>5930</v>
      </c>
      <c r="D7638" s="144" t="s">
        <v>2846</v>
      </c>
      <c r="E7638" s="145" t="s">
        <v>3506</v>
      </c>
      <c r="F7638" s="130">
        <v>331331000</v>
      </c>
      <c r="G7638" s="130">
        <v>335322800</v>
      </c>
      <c r="H7638" s="130">
        <v>140000973.33000001</v>
      </c>
      <c r="I7638" s="131">
        <v>41.75</v>
      </c>
    </row>
    <row r="7639" spans="1:9" ht="51.45" x14ac:dyDescent="0.35">
      <c r="A7639" s="143" t="s">
        <v>12854</v>
      </c>
      <c r="B7639" s="72"/>
      <c r="C7639" s="129" t="s">
        <v>5946</v>
      </c>
      <c r="D7639" s="144" t="s">
        <v>5936</v>
      </c>
      <c r="E7639" s="145" t="s">
        <v>3506</v>
      </c>
      <c r="F7639" s="130"/>
      <c r="G7639" s="130"/>
      <c r="H7639" s="130">
        <v>65610383.359999999</v>
      </c>
      <c r="I7639" s="131"/>
    </row>
    <row r="7640" spans="1:9" ht="51.45" x14ac:dyDescent="0.35">
      <c r="A7640" s="143" t="s">
        <v>10087</v>
      </c>
      <c r="B7640" s="72"/>
      <c r="C7640" s="129" t="s">
        <v>5946</v>
      </c>
      <c r="D7640" s="144" t="s">
        <v>2859</v>
      </c>
      <c r="E7640" s="145" t="s">
        <v>3506</v>
      </c>
      <c r="F7640" s="130"/>
      <c r="G7640" s="130"/>
      <c r="H7640" s="130">
        <v>2248952.86</v>
      </c>
      <c r="I7640" s="131"/>
    </row>
    <row r="7641" spans="1:9" ht="64.3" x14ac:dyDescent="0.35">
      <c r="A7641" s="143" t="s">
        <v>11844</v>
      </c>
      <c r="B7641" s="72"/>
      <c r="C7641" s="129" t="s">
        <v>5946</v>
      </c>
      <c r="D7641" s="144" t="s">
        <v>3320</v>
      </c>
      <c r="E7641" s="145" t="s">
        <v>3506</v>
      </c>
      <c r="F7641" s="130"/>
      <c r="G7641" s="130"/>
      <c r="H7641" s="130">
        <v>868401.71</v>
      </c>
      <c r="I7641" s="131"/>
    </row>
    <row r="7642" spans="1:9" ht="51.45" x14ac:dyDescent="0.35">
      <c r="A7642" s="143" t="s">
        <v>10088</v>
      </c>
      <c r="B7642" s="72"/>
      <c r="C7642" s="129" t="s">
        <v>5946</v>
      </c>
      <c r="D7642" s="144" t="s">
        <v>2860</v>
      </c>
      <c r="E7642" s="145" t="s">
        <v>3506</v>
      </c>
      <c r="F7642" s="130"/>
      <c r="G7642" s="130"/>
      <c r="H7642" s="130">
        <v>36142386.049999997</v>
      </c>
      <c r="I7642" s="131"/>
    </row>
    <row r="7643" spans="1:9" ht="51.45" x14ac:dyDescent="0.35">
      <c r="A7643" s="143" t="s">
        <v>10054</v>
      </c>
      <c r="B7643" s="72"/>
      <c r="C7643" s="129" t="s">
        <v>5937</v>
      </c>
      <c r="D7643" s="144" t="s">
        <v>2860</v>
      </c>
      <c r="E7643" s="145" t="s">
        <v>3506</v>
      </c>
      <c r="F7643" s="130"/>
      <c r="G7643" s="130"/>
      <c r="H7643" s="130">
        <v>946225</v>
      </c>
      <c r="I7643" s="131"/>
    </row>
    <row r="7644" spans="1:9" ht="51.45" x14ac:dyDescent="0.35">
      <c r="A7644" s="143" t="s">
        <v>10055</v>
      </c>
      <c r="B7644" s="72"/>
      <c r="C7644" s="129" t="s">
        <v>5937</v>
      </c>
      <c r="D7644" s="144" t="s">
        <v>3322</v>
      </c>
      <c r="E7644" s="145" t="s">
        <v>3506</v>
      </c>
      <c r="F7644" s="130"/>
      <c r="G7644" s="130"/>
      <c r="H7644" s="130">
        <v>29028292.350000001</v>
      </c>
      <c r="I7644" s="131"/>
    </row>
    <row r="7645" spans="1:9" ht="64.3" x14ac:dyDescent="0.35">
      <c r="A7645" s="143" t="s">
        <v>12849</v>
      </c>
      <c r="B7645" s="72"/>
      <c r="C7645" s="129" t="s">
        <v>5939</v>
      </c>
      <c r="D7645" s="144" t="s">
        <v>5936</v>
      </c>
      <c r="E7645" s="145" t="s">
        <v>3506</v>
      </c>
      <c r="F7645" s="130"/>
      <c r="G7645" s="130"/>
      <c r="H7645" s="130">
        <v>5066300</v>
      </c>
      <c r="I7645" s="131"/>
    </row>
    <row r="7646" spans="1:9" ht="192.9" x14ac:dyDescent="0.35">
      <c r="A7646" s="143" t="s">
        <v>11686</v>
      </c>
      <c r="B7646" s="72"/>
      <c r="C7646" s="129" t="s">
        <v>5940</v>
      </c>
      <c r="D7646" s="144" t="s">
        <v>2860</v>
      </c>
      <c r="E7646" s="145" t="s">
        <v>3506</v>
      </c>
      <c r="F7646" s="130"/>
      <c r="G7646" s="130"/>
      <c r="H7646" s="130">
        <v>90032</v>
      </c>
      <c r="I7646" s="131"/>
    </row>
    <row r="7647" spans="1:9" ht="64.3" x14ac:dyDescent="0.35">
      <c r="A7647" s="143" t="s">
        <v>9551</v>
      </c>
      <c r="B7647" s="72"/>
      <c r="C7647" s="129" t="s">
        <v>5930</v>
      </c>
      <c r="D7647" s="144" t="s">
        <v>2846</v>
      </c>
      <c r="E7647" s="145" t="s">
        <v>3511</v>
      </c>
      <c r="F7647" s="130">
        <v>90000</v>
      </c>
      <c r="G7647" s="130">
        <v>90000</v>
      </c>
      <c r="H7647" s="130">
        <v>31714.240000000002</v>
      </c>
      <c r="I7647" s="131">
        <v>35.229999999999997</v>
      </c>
    </row>
    <row r="7648" spans="1:9" ht="51.45" x14ac:dyDescent="0.35">
      <c r="A7648" s="143" t="s">
        <v>10088</v>
      </c>
      <c r="B7648" s="72"/>
      <c r="C7648" s="129" t="s">
        <v>5946</v>
      </c>
      <c r="D7648" s="144" t="s">
        <v>2860</v>
      </c>
      <c r="E7648" s="145" t="s">
        <v>3511</v>
      </c>
      <c r="F7648" s="130"/>
      <c r="G7648" s="130"/>
      <c r="H7648" s="130">
        <v>31714.240000000002</v>
      </c>
      <c r="I7648" s="131"/>
    </row>
    <row r="7649" spans="1:9" ht="64.3" x14ac:dyDescent="0.35">
      <c r="A7649" s="143" t="s">
        <v>9551</v>
      </c>
      <c r="B7649" s="72"/>
      <c r="C7649" s="129" t="s">
        <v>5930</v>
      </c>
      <c r="D7649" s="144" t="s">
        <v>2846</v>
      </c>
      <c r="E7649" s="145" t="s">
        <v>3226</v>
      </c>
      <c r="F7649" s="130">
        <v>147663700</v>
      </c>
      <c r="G7649" s="130">
        <v>147663700</v>
      </c>
      <c r="H7649" s="130">
        <v>53322917.840000004</v>
      </c>
      <c r="I7649" s="131">
        <v>36.11</v>
      </c>
    </row>
    <row r="7650" spans="1:9" ht="51.45" x14ac:dyDescent="0.35">
      <c r="A7650" s="143" t="s">
        <v>10088</v>
      </c>
      <c r="B7650" s="72"/>
      <c r="C7650" s="129" t="s">
        <v>5946</v>
      </c>
      <c r="D7650" s="144" t="s">
        <v>2860</v>
      </c>
      <c r="E7650" s="145" t="s">
        <v>3226</v>
      </c>
      <c r="F7650" s="130"/>
      <c r="G7650" s="130"/>
      <c r="H7650" s="130">
        <v>53322917.840000004</v>
      </c>
      <c r="I7650" s="131"/>
    </row>
    <row r="7651" spans="1:9" ht="64.3" x14ac:dyDescent="0.35">
      <c r="A7651" s="143" t="s">
        <v>9551</v>
      </c>
      <c r="B7651" s="72"/>
      <c r="C7651" s="129" t="s">
        <v>5930</v>
      </c>
      <c r="D7651" s="144" t="s">
        <v>2846</v>
      </c>
      <c r="E7651" s="145" t="s">
        <v>3450</v>
      </c>
      <c r="F7651" s="130">
        <v>1176187100</v>
      </c>
      <c r="G7651" s="130">
        <v>1171949700</v>
      </c>
      <c r="H7651" s="130">
        <v>723645881.42999995</v>
      </c>
      <c r="I7651" s="131">
        <v>61.74</v>
      </c>
    </row>
    <row r="7652" spans="1:9" ht="64.3" x14ac:dyDescent="0.35">
      <c r="A7652" s="143" t="s">
        <v>12857</v>
      </c>
      <c r="B7652" s="72"/>
      <c r="C7652" s="129" t="s">
        <v>5946</v>
      </c>
      <c r="D7652" s="144" t="s">
        <v>5882</v>
      </c>
      <c r="E7652" s="145" t="s">
        <v>3450</v>
      </c>
      <c r="F7652" s="130"/>
      <c r="G7652" s="130"/>
      <c r="H7652" s="130">
        <v>290163.95</v>
      </c>
      <c r="I7652" s="131"/>
    </row>
    <row r="7653" spans="1:9" ht="51.45" x14ac:dyDescent="0.35">
      <c r="A7653" s="143" t="s">
        <v>12854</v>
      </c>
      <c r="B7653" s="72"/>
      <c r="C7653" s="129" t="s">
        <v>5946</v>
      </c>
      <c r="D7653" s="144" t="s">
        <v>5936</v>
      </c>
      <c r="E7653" s="145" t="s">
        <v>3450</v>
      </c>
      <c r="F7653" s="130"/>
      <c r="G7653" s="130"/>
      <c r="H7653" s="130">
        <v>348752379.20999998</v>
      </c>
      <c r="I7653" s="131"/>
    </row>
    <row r="7654" spans="1:9" ht="51.45" x14ac:dyDescent="0.35">
      <c r="A7654" s="143" t="s">
        <v>10087</v>
      </c>
      <c r="B7654" s="72"/>
      <c r="C7654" s="129" t="s">
        <v>5946</v>
      </c>
      <c r="D7654" s="144" t="s">
        <v>2859</v>
      </c>
      <c r="E7654" s="145" t="s">
        <v>3450</v>
      </c>
      <c r="F7654" s="130"/>
      <c r="G7654" s="130"/>
      <c r="H7654" s="130">
        <v>13235750.18</v>
      </c>
      <c r="I7654" s="131"/>
    </row>
    <row r="7655" spans="1:9" ht="64.3" x14ac:dyDescent="0.35">
      <c r="A7655" s="143" t="s">
        <v>11844</v>
      </c>
      <c r="B7655" s="72"/>
      <c r="C7655" s="129" t="s">
        <v>5946</v>
      </c>
      <c r="D7655" s="144" t="s">
        <v>3320</v>
      </c>
      <c r="E7655" s="145" t="s">
        <v>3450</v>
      </c>
      <c r="F7655" s="130"/>
      <c r="G7655" s="130"/>
      <c r="H7655" s="130">
        <v>6161682.5999999996</v>
      </c>
      <c r="I7655" s="131"/>
    </row>
    <row r="7656" spans="1:9" ht="51.45" x14ac:dyDescent="0.35">
      <c r="A7656" s="143" t="s">
        <v>10088</v>
      </c>
      <c r="B7656" s="72"/>
      <c r="C7656" s="129" t="s">
        <v>5946</v>
      </c>
      <c r="D7656" s="144" t="s">
        <v>2860</v>
      </c>
      <c r="E7656" s="145" t="s">
        <v>3450</v>
      </c>
      <c r="F7656" s="130"/>
      <c r="G7656" s="130"/>
      <c r="H7656" s="130">
        <v>145243595.72</v>
      </c>
      <c r="I7656" s="131"/>
    </row>
    <row r="7657" spans="1:9" ht="51.45" x14ac:dyDescent="0.35">
      <c r="A7657" s="143" t="s">
        <v>10054</v>
      </c>
      <c r="B7657" s="72"/>
      <c r="C7657" s="129" t="s">
        <v>5937</v>
      </c>
      <c r="D7657" s="144" t="s">
        <v>2860</v>
      </c>
      <c r="E7657" s="145" t="s">
        <v>3450</v>
      </c>
      <c r="F7657" s="130"/>
      <c r="G7657" s="130"/>
      <c r="H7657" s="130">
        <v>11548325.029999999</v>
      </c>
      <c r="I7657" s="131"/>
    </row>
    <row r="7658" spans="1:9" ht="51.45" x14ac:dyDescent="0.35">
      <c r="A7658" s="143" t="s">
        <v>10055</v>
      </c>
      <c r="B7658" s="72"/>
      <c r="C7658" s="129" t="s">
        <v>5937</v>
      </c>
      <c r="D7658" s="144" t="s">
        <v>3322</v>
      </c>
      <c r="E7658" s="145" t="s">
        <v>3450</v>
      </c>
      <c r="F7658" s="130"/>
      <c r="G7658" s="130"/>
      <c r="H7658" s="130">
        <v>182552692.49000001</v>
      </c>
      <c r="I7658" s="131"/>
    </row>
    <row r="7659" spans="1:9" ht="192.9" x14ac:dyDescent="0.35">
      <c r="A7659" s="143" t="s">
        <v>11686</v>
      </c>
      <c r="B7659" s="72"/>
      <c r="C7659" s="129" t="s">
        <v>5940</v>
      </c>
      <c r="D7659" s="144" t="s">
        <v>2860</v>
      </c>
      <c r="E7659" s="145" t="s">
        <v>3450</v>
      </c>
      <c r="F7659" s="130"/>
      <c r="G7659" s="130"/>
      <c r="H7659" s="130">
        <v>15861292.25</v>
      </c>
      <c r="I7659" s="131"/>
    </row>
    <row r="7660" spans="1:9" ht="64.3" x14ac:dyDescent="0.35">
      <c r="A7660" s="143" t="s">
        <v>9551</v>
      </c>
      <c r="B7660" s="72"/>
      <c r="C7660" s="129" t="s">
        <v>5930</v>
      </c>
      <c r="D7660" s="144" t="s">
        <v>2846</v>
      </c>
      <c r="E7660" s="145" t="s">
        <v>3228</v>
      </c>
      <c r="F7660" s="130">
        <v>55142800</v>
      </c>
      <c r="G7660" s="130">
        <v>25030200</v>
      </c>
      <c r="H7660" s="130">
        <v>7532901.7000000002</v>
      </c>
      <c r="I7660" s="131">
        <v>30.09</v>
      </c>
    </row>
    <row r="7661" spans="1:9" ht="51.45" x14ac:dyDescent="0.35">
      <c r="A7661" s="143" t="s">
        <v>10087</v>
      </c>
      <c r="B7661" s="72"/>
      <c r="C7661" s="129" t="s">
        <v>5946</v>
      </c>
      <c r="D7661" s="144" t="s">
        <v>2859</v>
      </c>
      <c r="E7661" s="145" t="s">
        <v>3228</v>
      </c>
      <c r="F7661" s="130"/>
      <c r="G7661" s="130"/>
      <c r="H7661" s="130">
        <v>345000</v>
      </c>
      <c r="I7661" s="131"/>
    </row>
    <row r="7662" spans="1:9" ht="51.45" x14ac:dyDescent="0.35">
      <c r="A7662" s="143" t="s">
        <v>10088</v>
      </c>
      <c r="B7662" s="72"/>
      <c r="C7662" s="129" t="s">
        <v>5946</v>
      </c>
      <c r="D7662" s="144" t="s">
        <v>2860</v>
      </c>
      <c r="E7662" s="145" t="s">
        <v>3228</v>
      </c>
      <c r="F7662" s="130"/>
      <c r="G7662" s="130"/>
      <c r="H7662" s="130">
        <v>5109768.26</v>
      </c>
      <c r="I7662" s="131"/>
    </row>
    <row r="7663" spans="1:9" ht="51.45" x14ac:dyDescent="0.35">
      <c r="A7663" s="143" t="s">
        <v>10054</v>
      </c>
      <c r="B7663" s="72"/>
      <c r="C7663" s="129" t="s">
        <v>5937</v>
      </c>
      <c r="D7663" s="144" t="s">
        <v>2860</v>
      </c>
      <c r="E7663" s="145" t="s">
        <v>3228</v>
      </c>
      <c r="F7663" s="130"/>
      <c r="G7663" s="130"/>
      <c r="H7663" s="130">
        <v>46008.71</v>
      </c>
      <c r="I7663" s="131"/>
    </row>
    <row r="7664" spans="1:9" ht="51.45" x14ac:dyDescent="0.35">
      <c r="A7664" s="143" t="s">
        <v>10055</v>
      </c>
      <c r="B7664" s="72"/>
      <c r="C7664" s="129" t="s">
        <v>5937</v>
      </c>
      <c r="D7664" s="144" t="s">
        <v>3322</v>
      </c>
      <c r="E7664" s="145" t="s">
        <v>3228</v>
      </c>
      <c r="F7664" s="130"/>
      <c r="G7664" s="130"/>
      <c r="H7664" s="130">
        <v>2032124.73</v>
      </c>
      <c r="I7664" s="131"/>
    </row>
    <row r="7665" spans="1:9" ht="64.3" x14ac:dyDescent="0.35">
      <c r="A7665" s="143" t="s">
        <v>9551</v>
      </c>
      <c r="B7665" s="72"/>
      <c r="C7665" s="129" t="s">
        <v>5930</v>
      </c>
      <c r="D7665" s="144" t="s">
        <v>2846</v>
      </c>
      <c r="E7665" s="145" t="s">
        <v>3797</v>
      </c>
      <c r="F7665" s="130">
        <v>3561776600</v>
      </c>
      <c r="G7665" s="130">
        <v>3559199600</v>
      </c>
      <c r="H7665" s="130">
        <v>1405551672.71</v>
      </c>
      <c r="I7665" s="131">
        <v>39.49</v>
      </c>
    </row>
    <row r="7666" spans="1:9" ht="51.45" x14ac:dyDescent="0.35">
      <c r="A7666" s="143" t="s">
        <v>12854</v>
      </c>
      <c r="B7666" s="72"/>
      <c r="C7666" s="129" t="s">
        <v>5946</v>
      </c>
      <c r="D7666" s="144" t="s">
        <v>5936</v>
      </c>
      <c r="E7666" s="145" t="s">
        <v>3797</v>
      </c>
      <c r="F7666" s="130"/>
      <c r="G7666" s="130"/>
      <c r="H7666" s="130">
        <v>357726209.86000001</v>
      </c>
      <c r="I7666" s="131"/>
    </row>
    <row r="7667" spans="1:9" ht="51.45" x14ac:dyDescent="0.35">
      <c r="A7667" s="143" t="s">
        <v>10087</v>
      </c>
      <c r="B7667" s="72"/>
      <c r="C7667" s="129" t="s">
        <v>5946</v>
      </c>
      <c r="D7667" s="144" t="s">
        <v>2859</v>
      </c>
      <c r="E7667" s="145" t="s">
        <v>3797</v>
      </c>
      <c r="F7667" s="130"/>
      <c r="G7667" s="130"/>
      <c r="H7667" s="130">
        <v>5441852.04</v>
      </c>
      <c r="I7667" s="131"/>
    </row>
    <row r="7668" spans="1:9" ht="64.3" x14ac:dyDescent="0.35">
      <c r="A7668" s="143" t="s">
        <v>11844</v>
      </c>
      <c r="B7668" s="72"/>
      <c r="C7668" s="129" t="s">
        <v>5946</v>
      </c>
      <c r="D7668" s="144" t="s">
        <v>3320</v>
      </c>
      <c r="E7668" s="145" t="s">
        <v>3797</v>
      </c>
      <c r="F7668" s="130"/>
      <c r="G7668" s="130"/>
      <c r="H7668" s="130">
        <v>81258224.569999993</v>
      </c>
      <c r="I7668" s="131"/>
    </row>
    <row r="7669" spans="1:9" ht="51.45" x14ac:dyDescent="0.35">
      <c r="A7669" s="143" t="s">
        <v>10088</v>
      </c>
      <c r="B7669" s="72"/>
      <c r="C7669" s="129" t="s">
        <v>5946</v>
      </c>
      <c r="D7669" s="144" t="s">
        <v>2860</v>
      </c>
      <c r="E7669" s="145" t="s">
        <v>3797</v>
      </c>
      <c r="F7669" s="130"/>
      <c r="G7669" s="130"/>
      <c r="H7669" s="130">
        <v>676565590.32000005</v>
      </c>
      <c r="I7669" s="131"/>
    </row>
    <row r="7670" spans="1:9" ht="51.45" x14ac:dyDescent="0.35">
      <c r="A7670" s="143" t="s">
        <v>10054</v>
      </c>
      <c r="B7670" s="72"/>
      <c r="C7670" s="129" t="s">
        <v>5937</v>
      </c>
      <c r="D7670" s="144" t="s">
        <v>2860</v>
      </c>
      <c r="E7670" s="145" t="s">
        <v>3797</v>
      </c>
      <c r="F7670" s="130"/>
      <c r="G7670" s="130"/>
      <c r="H7670" s="130">
        <v>22724789.300000001</v>
      </c>
      <c r="I7670" s="131"/>
    </row>
    <row r="7671" spans="1:9" ht="51.45" x14ac:dyDescent="0.35">
      <c r="A7671" s="143" t="s">
        <v>10055</v>
      </c>
      <c r="B7671" s="72"/>
      <c r="C7671" s="129" t="s">
        <v>5937</v>
      </c>
      <c r="D7671" s="144" t="s">
        <v>3322</v>
      </c>
      <c r="E7671" s="145" t="s">
        <v>3797</v>
      </c>
      <c r="F7671" s="130"/>
      <c r="G7671" s="130"/>
      <c r="H7671" s="130">
        <v>159569252.59999999</v>
      </c>
      <c r="I7671" s="131"/>
    </row>
    <row r="7672" spans="1:9" ht="64.3" x14ac:dyDescent="0.35">
      <c r="A7672" s="143" t="s">
        <v>9967</v>
      </c>
      <c r="B7672" s="72"/>
      <c r="C7672" s="129" t="s">
        <v>5938</v>
      </c>
      <c r="D7672" s="144" t="s">
        <v>2860</v>
      </c>
      <c r="E7672" s="145" t="s">
        <v>3797</v>
      </c>
      <c r="F7672" s="130"/>
      <c r="G7672" s="130"/>
      <c r="H7672" s="130">
        <v>61232424.039999999</v>
      </c>
      <c r="I7672" s="131"/>
    </row>
    <row r="7673" spans="1:9" ht="64.3" x14ac:dyDescent="0.35">
      <c r="A7673" s="143" t="s">
        <v>12849</v>
      </c>
      <c r="B7673" s="72"/>
      <c r="C7673" s="129" t="s">
        <v>5939</v>
      </c>
      <c r="D7673" s="144" t="s">
        <v>5936</v>
      </c>
      <c r="E7673" s="145" t="s">
        <v>3797</v>
      </c>
      <c r="F7673" s="130"/>
      <c r="G7673" s="130"/>
      <c r="H7673" s="130">
        <v>8294758.9500000002</v>
      </c>
      <c r="I7673" s="131"/>
    </row>
    <row r="7674" spans="1:9" ht="192.9" x14ac:dyDescent="0.35">
      <c r="A7674" s="143" t="s">
        <v>11686</v>
      </c>
      <c r="B7674" s="72"/>
      <c r="C7674" s="129" t="s">
        <v>5940</v>
      </c>
      <c r="D7674" s="144" t="s">
        <v>2860</v>
      </c>
      <c r="E7674" s="145" t="s">
        <v>3797</v>
      </c>
      <c r="F7674" s="130"/>
      <c r="G7674" s="130"/>
      <c r="H7674" s="130">
        <v>32738571.030000001</v>
      </c>
      <c r="I7674" s="131"/>
    </row>
    <row r="7675" spans="1:9" ht="51.45" x14ac:dyDescent="0.35">
      <c r="A7675" s="143" t="s">
        <v>9604</v>
      </c>
      <c r="B7675" s="72"/>
      <c r="C7675" s="129" t="s">
        <v>5930</v>
      </c>
      <c r="D7675" s="144" t="s">
        <v>2894</v>
      </c>
      <c r="E7675" s="145" t="s">
        <v>5921</v>
      </c>
      <c r="F7675" s="130">
        <v>353206900</v>
      </c>
      <c r="G7675" s="130">
        <v>1888542600</v>
      </c>
      <c r="H7675" s="130">
        <v>985211888.97000003</v>
      </c>
      <c r="I7675" s="131">
        <v>52.16</v>
      </c>
    </row>
    <row r="7676" spans="1:9" ht="90" x14ac:dyDescent="0.35">
      <c r="A7676" s="143" t="s">
        <v>12658</v>
      </c>
      <c r="B7676" s="72"/>
      <c r="C7676" s="129" t="s">
        <v>5931</v>
      </c>
      <c r="D7676" s="144" t="s">
        <v>2815</v>
      </c>
      <c r="E7676" s="145" t="s">
        <v>5921</v>
      </c>
      <c r="F7676" s="130"/>
      <c r="G7676" s="130"/>
      <c r="H7676" s="130">
        <v>9806280.0700000003</v>
      </c>
      <c r="I7676" s="131"/>
    </row>
    <row r="7677" spans="1:9" ht="102.9" x14ac:dyDescent="0.35">
      <c r="A7677" s="143" t="s">
        <v>11555</v>
      </c>
      <c r="B7677" s="72"/>
      <c r="C7677" s="129" t="s">
        <v>5941</v>
      </c>
      <c r="D7677" s="144" t="s">
        <v>2815</v>
      </c>
      <c r="E7677" s="145" t="s">
        <v>5921</v>
      </c>
      <c r="F7677" s="130"/>
      <c r="G7677" s="130"/>
      <c r="H7677" s="130">
        <v>1131304.24</v>
      </c>
      <c r="I7677" s="131"/>
    </row>
    <row r="7678" spans="1:9" ht="154.30000000000001" x14ac:dyDescent="0.35">
      <c r="A7678" s="143" t="s">
        <v>12851</v>
      </c>
      <c r="B7678" s="72"/>
      <c r="C7678" s="129" t="s">
        <v>5934</v>
      </c>
      <c r="D7678" s="144" t="s">
        <v>2815</v>
      </c>
      <c r="E7678" s="145" t="s">
        <v>5921</v>
      </c>
      <c r="F7678" s="130"/>
      <c r="G7678" s="130"/>
      <c r="H7678" s="130">
        <v>974274304.65999997</v>
      </c>
      <c r="I7678" s="131"/>
    </row>
    <row r="7679" spans="1:9" ht="51.45" x14ac:dyDescent="0.35">
      <c r="A7679" s="143" t="s">
        <v>9604</v>
      </c>
      <c r="B7679" s="72"/>
      <c r="C7679" s="129" t="s">
        <v>5930</v>
      </c>
      <c r="D7679" s="144" t="s">
        <v>2894</v>
      </c>
      <c r="E7679" s="145" t="s">
        <v>5903</v>
      </c>
      <c r="F7679" s="130">
        <v>228200</v>
      </c>
      <c r="G7679" s="130">
        <v>225900</v>
      </c>
      <c r="H7679" s="130"/>
      <c r="I7679" s="131"/>
    </row>
    <row r="7680" spans="1:9" ht="51.45" x14ac:dyDescent="0.35">
      <c r="A7680" s="143" t="s">
        <v>9604</v>
      </c>
      <c r="B7680" s="72"/>
      <c r="C7680" s="129" t="s">
        <v>5930</v>
      </c>
      <c r="D7680" s="144" t="s">
        <v>2894</v>
      </c>
      <c r="E7680" s="145" t="s">
        <v>4190</v>
      </c>
      <c r="F7680" s="130">
        <v>18400</v>
      </c>
      <c r="G7680" s="130">
        <v>18200</v>
      </c>
      <c r="H7680" s="130"/>
      <c r="I7680" s="131"/>
    </row>
    <row r="7681" spans="1:9" ht="51.45" x14ac:dyDescent="0.35">
      <c r="A7681" s="143" t="s">
        <v>9604</v>
      </c>
      <c r="B7681" s="72"/>
      <c r="C7681" s="129" t="s">
        <v>5930</v>
      </c>
      <c r="D7681" s="144" t="s">
        <v>2894</v>
      </c>
      <c r="E7681" s="145" t="s">
        <v>3506</v>
      </c>
      <c r="F7681" s="130">
        <v>14822500</v>
      </c>
      <c r="G7681" s="130">
        <v>14821300</v>
      </c>
      <c r="H7681" s="130">
        <v>4197928.79</v>
      </c>
      <c r="I7681" s="131">
        <v>28.32</v>
      </c>
    </row>
    <row r="7682" spans="1:9" ht="38.6" x14ac:dyDescent="0.35">
      <c r="A7682" s="143" t="s">
        <v>12855</v>
      </c>
      <c r="B7682" s="72"/>
      <c r="C7682" s="129" t="s">
        <v>5946</v>
      </c>
      <c r="D7682" s="144" t="s">
        <v>4397</v>
      </c>
      <c r="E7682" s="145" t="s">
        <v>3506</v>
      </c>
      <c r="F7682" s="130"/>
      <c r="G7682" s="130"/>
      <c r="H7682" s="130">
        <v>4176181.69</v>
      </c>
      <c r="I7682" s="131"/>
    </row>
    <row r="7683" spans="1:9" ht="128.6" x14ac:dyDescent="0.35">
      <c r="A7683" s="143" t="s">
        <v>12856</v>
      </c>
      <c r="B7683" s="72"/>
      <c r="C7683" s="129" t="s">
        <v>5949</v>
      </c>
      <c r="D7683" s="144" t="s">
        <v>4844</v>
      </c>
      <c r="E7683" s="145" t="s">
        <v>3506</v>
      </c>
      <c r="F7683" s="130"/>
      <c r="G7683" s="130"/>
      <c r="H7683" s="130">
        <v>21747.1</v>
      </c>
      <c r="I7683" s="131"/>
    </row>
    <row r="7684" spans="1:9" ht="51.45" x14ac:dyDescent="0.35">
      <c r="A7684" s="143" t="s">
        <v>9604</v>
      </c>
      <c r="B7684" s="72"/>
      <c r="C7684" s="129" t="s">
        <v>5930</v>
      </c>
      <c r="D7684" s="144" t="s">
        <v>2894</v>
      </c>
      <c r="E7684" s="145" t="s">
        <v>3450</v>
      </c>
      <c r="F7684" s="130">
        <v>3642300</v>
      </c>
      <c r="G7684" s="130">
        <v>3641900</v>
      </c>
      <c r="H7684" s="130">
        <v>1792000</v>
      </c>
      <c r="I7684" s="131">
        <v>49.2</v>
      </c>
    </row>
    <row r="7685" spans="1:9" ht="64.3" x14ac:dyDescent="0.35">
      <c r="A7685" s="143" t="s">
        <v>12441</v>
      </c>
      <c r="B7685" s="72"/>
      <c r="C7685" s="129" t="s">
        <v>5950</v>
      </c>
      <c r="D7685" s="144" t="s">
        <v>4397</v>
      </c>
      <c r="E7685" s="145" t="s">
        <v>3450</v>
      </c>
      <c r="F7685" s="130"/>
      <c r="G7685" s="130"/>
      <c r="H7685" s="130">
        <v>1792000</v>
      </c>
      <c r="I7685" s="131"/>
    </row>
    <row r="7686" spans="1:9" ht="51.45" x14ac:dyDescent="0.35">
      <c r="A7686" s="143" t="s">
        <v>9604</v>
      </c>
      <c r="B7686" s="72"/>
      <c r="C7686" s="129" t="s">
        <v>5930</v>
      </c>
      <c r="D7686" s="144" t="s">
        <v>2894</v>
      </c>
      <c r="E7686" s="145" t="s">
        <v>3228</v>
      </c>
      <c r="F7686" s="130">
        <v>192000</v>
      </c>
      <c r="G7686" s="130">
        <v>190100</v>
      </c>
      <c r="H7686" s="130"/>
      <c r="I7686" s="131"/>
    </row>
    <row r="7687" spans="1:9" ht="51.45" x14ac:dyDescent="0.35">
      <c r="A7687" s="143" t="s">
        <v>9604</v>
      </c>
      <c r="B7687" s="72"/>
      <c r="C7687" s="129" t="s">
        <v>5930</v>
      </c>
      <c r="D7687" s="144" t="s">
        <v>2894</v>
      </c>
      <c r="E7687" s="145" t="s">
        <v>3797</v>
      </c>
      <c r="F7687" s="130">
        <v>237200</v>
      </c>
      <c r="G7687" s="130">
        <v>234900</v>
      </c>
      <c r="H7687" s="130"/>
      <c r="I7687" s="131"/>
    </row>
    <row r="7688" spans="1:9" ht="51.45" x14ac:dyDescent="0.35">
      <c r="A7688" s="143" t="s">
        <v>9556</v>
      </c>
      <c r="B7688" s="72"/>
      <c r="C7688" s="129" t="s">
        <v>5930</v>
      </c>
      <c r="D7688" s="144" t="s">
        <v>2861</v>
      </c>
      <c r="E7688" s="145" t="s">
        <v>5921</v>
      </c>
      <c r="F7688" s="130">
        <v>173886600</v>
      </c>
      <c r="G7688" s="130">
        <v>180020300</v>
      </c>
      <c r="H7688" s="130">
        <v>95307580.180000007</v>
      </c>
      <c r="I7688" s="131">
        <v>52.94</v>
      </c>
    </row>
    <row r="7689" spans="1:9" ht="90" x14ac:dyDescent="0.35">
      <c r="A7689" s="143" t="s">
        <v>12661</v>
      </c>
      <c r="B7689" s="72"/>
      <c r="C7689" s="129" t="s">
        <v>5931</v>
      </c>
      <c r="D7689" s="144" t="s">
        <v>2910</v>
      </c>
      <c r="E7689" s="145" t="s">
        <v>5921</v>
      </c>
      <c r="F7689" s="130"/>
      <c r="G7689" s="130"/>
      <c r="H7689" s="130">
        <v>84440239.209999993</v>
      </c>
      <c r="I7689" s="131"/>
    </row>
    <row r="7690" spans="1:9" ht="77.150000000000006" x14ac:dyDescent="0.35">
      <c r="A7690" s="143" t="s">
        <v>11688</v>
      </c>
      <c r="B7690" s="72"/>
      <c r="C7690" s="129" t="s">
        <v>5931</v>
      </c>
      <c r="D7690" s="144" t="s">
        <v>3325</v>
      </c>
      <c r="E7690" s="145" t="s">
        <v>5921</v>
      </c>
      <c r="F7690" s="130"/>
      <c r="G7690" s="130"/>
      <c r="H7690" s="130">
        <v>4358913.4000000004</v>
      </c>
      <c r="I7690" s="131"/>
    </row>
    <row r="7691" spans="1:9" ht="64.3" x14ac:dyDescent="0.35">
      <c r="A7691" s="143" t="s">
        <v>11689</v>
      </c>
      <c r="B7691" s="72"/>
      <c r="C7691" s="129" t="s">
        <v>5931</v>
      </c>
      <c r="D7691" s="144" t="s">
        <v>3326</v>
      </c>
      <c r="E7691" s="145" t="s">
        <v>5921</v>
      </c>
      <c r="F7691" s="130"/>
      <c r="G7691" s="130"/>
      <c r="H7691" s="130">
        <v>4367099.91</v>
      </c>
      <c r="I7691" s="131"/>
    </row>
    <row r="7692" spans="1:9" ht="64.3" x14ac:dyDescent="0.35">
      <c r="A7692" s="143" t="s">
        <v>11690</v>
      </c>
      <c r="B7692" s="72"/>
      <c r="C7692" s="129" t="s">
        <v>5931</v>
      </c>
      <c r="D7692" s="144" t="s">
        <v>2862</v>
      </c>
      <c r="E7692" s="145" t="s">
        <v>5921</v>
      </c>
      <c r="F7692" s="130"/>
      <c r="G7692" s="130"/>
      <c r="H7692" s="130">
        <v>2141327.66</v>
      </c>
      <c r="I7692" s="131"/>
    </row>
    <row r="7693" spans="1:9" ht="51.45" x14ac:dyDescent="0.35">
      <c r="A7693" s="143" t="s">
        <v>9556</v>
      </c>
      <c r="B7693" s="72"/>
      <c r="C7693" s="129" t="s">
        <v>5930</v>
      </c>
      <c r="D7693" s="144" t="s">
        <v>2861</v>
      </c>
      <c r="E7693" s="145" t="s">
        <v>5903</v>
      </c>
      <c r="F7693" s="130">
        <v>100000</v>
      </c>
      <c r="G7693" s="130">
        <v>100000</v>
      </c>
      <c r="H7693" s="130">
        <v>19500</v>
      </c>
      <c r="I7693" s="131">
        <v>19.5</v>
      </c>
    </row>
    <row r="7694" spans="1:9" ht="38.6" x14ac:dyDescent="0.35">
      <c r="A7694" s="143" t="s">
        <v>10094</v>
      </c>
      <c r="B7694" s="72"/>
      <c r="C7694" s="129" t="s">
        <v>5946</v>
      </c>
      <c r="D7694" s="144" t="s">
        <v>2862</v>
      </c>
      <c r="E7694" s="145" t="s">
        <v>5903</v>
      </c>
      <c r="F7694" s="130"/>
      <c r="G7694" s="130"/>
      <c r="H7694" s="130">
        <v>19500</v>
      </c>
      <c r="I7694" s="131"/>
    </row>
    <row r="7695" spans="1:9" ht="51.45" x14ac:dyDescent="0.35">
      <c r="A7695" s="143" t="s">
        <v>9556</v>
      </c>
      <c r="B7695" s="72"/>
      <c r="C7695" s="129" t="s">
        <v>5930</v>
      </c>
      <c r="D7695" s="144" t="s">
        <v>2861</v>
      </c>
      <c r="E7695" s="145" t="s">
        <v>4190</v>
      </c>
      <c r="F7695" s="130">
        <v>34200</v>
      </c>
      <c r="G7695" s="130">
        <v>34200</v>
      </c>
      <c r="H7695" s="130"/>
      <c r="I7695" s="131"/>
    </row>
    <row r="7696" spans="1:9" ht="51.45" x14ac:dyDescent="0.35">
      <c r="A7696" s="143" t="s">
        <v>9556</v>
      </c>
      <c r="B7696" s="72"/>
      <c r="C7696" s="129" t="s">
        <v>5930</v>
      </c>
      <c r="D7696" s="144" t="s">
        <v>2861</v>
      </c>
      <c r="E7696" s="145" t="s">
        <v>3506</v>
      </c>
      <c r="F7696" s="130">
        <v>5828100</v>
      </c>
      <c r="G7696" s="130">
        <v>5828100</v>
      </c>
      <c r="H7696" s="130">
        <v>2624084</v>
      </c>
      <c r="I7696" s="131">
        <v>45.02</v>
      </c>
    </row>
    <row r="7697" spans="1:9" ht="64.3" x14ac:dyDescent="0.35">
      <c r="A7697" s="143" t="s">
        <v>10500</v>
      </c>
      <c r="B7697" s="72"/>
      <c r="C7697" s="129" t="s">
        <v>5946</v>
      </c>
      <c r="D7697" s="144" t="s">
        <v>2910</v>
      </c>
      <c r="E7697" s="145" t="s">
        <v>3506</v>
      </c>
      <c r="F7697" s="130"/>
      <c r="G7697" s="130"/>
      <c r="H7697" s="130">
        <v>113206.95</v>
      </c>
      <c r="I7697" s="131"/>
    </row>
    <row r="7698" spans="1:9" ht="51.45" x14ac:dyDescent="0.35">
      <c r="A7698" s="143" t="s">
        <v>10089</v>
      </c>
      <c r="B7698" s="72"/>
      <c r="C7698" s="129" t="s">
        <v>5946</v>
      </c>
      <c r="D7698" s="144" t="s">
        <v>3325</v>
      </c>
      <c r="E7698" s="145" t="s">
        <v>3506</v>
      </c>
      <c r="F7698" s="130"/>
      <c r="G7698" s="130"/>
      <c r="H7698" s="130">
        <v>2510477.0499999998</v>
      </c>
      <c r="I7698" s="131"/>
    </row>
    <row r="7699" spans="1:9" ht="38.6" x14ac:dyDescent="0.35">
      <c r="A7699" s="143" t="s">
        <v>10094</v>
      </c>
      <c r="B7699" s="72"/>
      <c r="C7699" s="129" t="s">
        <v>5946</v>
      </c>
      <c r="D7699" s="144" t="s">
        <v>2862</v>
      </c>
      <c r="E7699" s="145" t="s">
        <v>3506</v>
      </c>
      <c r="F7699" s="130"/>
      <c r="G7699" s="130"/>
      <c r="H7699" s="130">
        <v>400</v>
      </c>
      <c r="I7699" s="131"/>
    </row>
    <row r="7700" spans="1:9" ht="51.45" x14ac:dyDescent="0.35">
      <c r="A7700" s="143" t="s">
        <v>9556</v>
      </c>
      <c r="B7700" s="72"/>
      <c r="C7700" s="129" t="s">
        <v>5930</v>
      </c>
      <c r="D7700" s="144" t="s">
        <v>2861</v>
      </c>
      <c r="E7700" s="145" t="s">
        <v>3450</v>
      </c>
      <c r="F7700" s="130">
        <v>4413800</v>
      </c>
      <c r="G7700" s="130">
        <v>4413800</v>
      </c>
      <c r="H7700" s="130">
        <v>997000.93</v>
      </c>
      <c r="I7700" s="131">
        <v>22.58</v>
      </c>
    </row>
    <row r="7701" spans="1:9" ht="64.3" x14ac:dyDescent="0.35">
      <c r="A7701" s="143" t="s">
        <v>10500</v>
      </c>
      <c r="B7701" s="72"/>
      <c r="C7701" s="129" t="s">
        <v>5946</v>
      </c>
      <c r="D7701" s="144" t="s">
        <v>2910</v>
      </c>
      <c r="E7701" s="145" t="s">
        <v>3450</v>
      </c>
      <c r="F7701" s="130"/>
      <c r="G7701" s="130"/>
      <c r="H7701" s="130">
        <v>721815.15</v>
      </c>
      <c r="I7701" s="131"/>
    </row>
    <row r="7702" spans="1:9" ht="51.45" x14ac:dyDescent="0.35">
      <c r="A7702" s="143" t="s">
        <v>10089</v>
      </c>
      <c r="B7702" s="72"/>
      <c r="C7702" s="129" t="s">
        <v>5946</v>
      </c>
      <c r="D7702" s="144" t="s">
        <v>3325</v>
      </c>
      <c r="E7702" s="145" t="s">
        <v>3450</v>
      </c>
      <c r="F7702" s="130"/>
      <c r="G7702" s="130"/>
      <c r="H7702" s="130">
        <v>8590</v>
      </c>
      <c r="I7702" s="131"/>
    </row>
    <row r="7703" spans="1:9" ht="38.6" x14ac:dyDescent="0.35">
      <c r="A7703" s="143" t="s">
        <v>10090</v>
      </c>
      <c r="B7703" s="72"/>
      <c r="C7703" s="129" t="s">
        <v>5946</v>
      </c>
      <c r="D7703" s="144" t="s">
        <v>3326</v>
      </c>
      <c r="E7703" s="145" t="s">
        <v>3450</v>
      </c>
      <c r="F7703" s="130"/>
      <c r="G7703" s="130"/>
      <c r="H7703" s="130">
        <v>256467</v>
      </c>
      <c r="I7703" s="131"/>
    </row>
    <row r="7704" spans="1:9" ht="38.6" x14ac:dyDescent="0.35">
      <c r="A7704" s="143" t="s">
        <v>10094</v>
      </c>
      <c r="B7704" s="72"/>
      <c r="C7704" s="129" t="s">
        <v>5946</v>
      </c>
      <c r="D7704" s="144" t="s">
        <v>2862</v>
      </c>
      <c r="E7704" s="145" t="s">
        <v>3450</v>
      </c>
      <c r="F7704" s="130"/>
      <c r="G7704" s="130"/>
      <c r="H7704" s="130">
        <v>10128.780000000001</v>
      </c>
      <c r="I7704" s="131"/>
    </row>
    <row r="7705" spans="1:9" ht="51.45" x14ac:dyDescent="0.35">
      <c r="A7705" s="143" t="s">
        <v>9556</v>
      </c>
      <c r="B7705" s="72"/>
      <c r="C7705" s="129" t="s">
        <v>5930</v>
      </c>
      <c r="D7705" s="144" t="s">
        <v>2861</v>
      </c>
      <c r="E7705" s="145" t="s">
        <v>3228</v>
      </c>
      <c r="F7705" s="130">
        <v>40000</v>
      </c>
      <c r="G7705" s="130">
        <v>40000</v>
      </c>
      <c r="H7705" s="130"/>
      <c r="I7705" s="131"/>
    </row>
    <row r="7706" spans="1:9" ht="51.45" x14ac:dyDescent="0.35">
      <c r="A7706" s="143" t="s">
        <v>9556</v>
      </c>
      <c r="B7706" s="72"/>
      <c r="C7706" s="129" t="s">
        <v>5930</v>
      </c>
      <c r="D7706" s="144" t="s">
        <v>2861</v>
      </c>
      <c r="E7706" s="145" t="s">
        <v>3797</v>
      </c>
      <c r="F7706" s="130">
        <v>6366800</v>
      </c>
      <c r="G7706" s="130">
        <v>7304400</v>
      </c>
      <c r="H7706" s="130">
        <v>1467555.8</v>
      </c>
      <c r="I7706" s="131">
        <v>20.09</v>
      </c>
    </row>
    <row r="7707" spans="1:9" ht="64.3" x14ac:dyDescent="0.35">
      <c r="A7707" s="143" t="s">
        <v>10500</v>
      </c>
      <c r="B7707" s="72"/>
      <c r="C7707" s="129" t="s">
        <v>5946</v>
      </c>
      <c r="D7707" s="144" t="s">
        <v>2910</v>
      </c>
      <c r="E7707" s="145" t="s">
        <v>3797</v>
      </c>
      <c r="F7707" s="130"/>
      <c r="G7707" s="130"/>
      <c r="H7707" s="130">
        <v>168735.78</v>
      </c>
      <c r="I7707" s="131"/>
    </row>
    <row r="7708" spans="1:9" ht="51.45" x14ac:dyDescent="0.35">
      <c r="A7708" s="143" t="s">
        <v>10089</v>
      </c>
      <c r="B7708" s="72"/>
      <c r="C7708" s="129" t="s">
        <v>5946</v>
      </c>
      <c r="D7708" s="144" t="s">
        <v>3325</v>
      </c>
      <c r="E7708" s="145" t="s">
        <v>3797</v>
      </c>
      <c r="F7708" s="130"/>
      <c r="G7708" s="130"/>
      <c r="H7708" s="130">
        <v>136618.4</v>
      </c>
      <c r="I7708" s="131"/>
    </row>
    <row r="7709" spans="1:9" ht="38.6" x14ac:dyDescent="0.35">
      <c r="A7709" s="143" t="s">
        <v>10090</v>
      </c>
      <c r="B7709" s="72"/>
      <c r="C7709" s="129" t="s">
        <v>5946</v>
      </c>
      <c r="D7709" s="144" t="s">
        <v>3326</v>
      </c>
      <c r="E7709" s="145" t="s">
        <v>3797</v>
      </c>
      <c r="F7709" s="130"/>
      <c r="G7709" s="130"/>
      <c r="H7709" s="130">
        <v>1144204.94</v>
      </c>
      <c r="I7709" s="131"/>
    </row>
    <row r="7710" spans="1:9" ht="38.6" x14ac:dyDescent="0.35">
      <c r="A7710" s="143" t="s">
        <v>10094</v>
      </c>
      <c r="B7710" s="72"/>
      <c r="C7710" s="129" t="s">
        <v>5946</v>
      </c>
      <c r="D7710" s="144" t="s">
        <v>2862</v>
      </c>
      <c r="E7710" s="145" t="s">
        <v>3797</v>
      </c>
      <c r="F7710" s="130"/>
      <c r="G7710" s="130"/>
      <c r="H7710" s="130">
        <v>17996.68</v>
      </c>
      <c r="I7710" s="131"/>
    </row>
    <row r="7711" spans="1:9" ht="75" x14ac:dyDescent="0.35">
      <c r="A7711" s="142" t="s">
        <v>12852</v>
      </c>
      <c r="B7711" s="68"/>
      <c r="C7711" s="125" t="s">
        <v>5942</v>
      </c>
      <c r="D7711" s="125"/>
      <c r="E7711" s="125"/>
      <c r="F7711" s="126">
        <v>9681767000</v>
      </c>
      <c r="G7711" s="126">
        <v>9732567000</v>
      </c>
      <c r="H7711" s="126">
        <v>7578440019.5500002</v>
      </c>
      <c r="I7711" s="127">
        <v>77.86</v>
      </c>
    </row>
    <row r="7712" spans="1:9" ht="90" x14ac:dyDescent="0.35">
      <c r="A7712" s="143" t="s">
        <v>9545</v>
      </c>
      <c r="B7712" s="72"/>
      <c r="C7712" s="129" t="s">
        <v>5943</v>
      </c>
      <c r="D7712" s="144" t="s">
        <v>2774</v>
      </c>
      <c r="E7712" s="145" t="s">
        <v>5921</v>
      </c>
      <c r="F7712" s="130">
        <v>6399417000</v>
      </c>
      <c r="G7712" s="130">
        <v>6449417000</v>
      </c>
      <c r="H7712" s="130">
        <v>4312514329.3100004</v>
      </c>
      <c r="I7712" s="131">
        <v>66.86</v>
      </c>
    </row>
    <row r="7713" spans="1:9" ht="51.45" x14ac:dyDescent="0.35">
      <c r="A7713" s="143" t="s">
        <v>11681</v>
      </c>
      <c r="B7713" s="72"/>
      <c r="C7713" s="129" t="s">
        <v>5944</v>
      </c>
      <c r="D7713" s="144" t="s">
        <v>4744</v>
      </c>
      <c r="E7713" s="145" t="s">
        <v>5921</v>
      </c>
      <c r="F7713" s="130"/>
      <c r="G7713" s="130"/>
      <c r="H7713" s="130">
        <v>4312514329.3100004</v>
      </c>
      <c r="I7713" s="131"/>
    </row>
    <row r="7714" spans="1:9" ht="64.3" x14ac:dyDescent="0.35">
      <c r="A7714" s="143" t="s">
        <v>9551</v>
      </c>
      <c r="B7714" s="72"/>
      <c r="C7714" s="129" t="s">
        <v>5943</v>
      </c>
      <c r="D7714" s="144" t="s">
        <v>2846</v>
      </c>
      <c r="E7714" s="145" t="s">
        <v>5921</v>
      </c>
      <c r="F7714" s="130">
        <v>12356000</v>
      </c>
      <c r="G7714" s="130">
        <v>13156000</v>
      </c>
      <c r="H7714" s="130">
        <v>6037919.2300000004</v>
      </c>
      <c r="I7714" s="131">
        <v>45.89</v>
      </c>
    </row>
    <row r="7715" spans="1:9" ht="64.3" x14ac:dyDescent="0.35">
      <c r="A7715" s="143" t="s">
        <v>11685</v>
      </c>
      <c r="B7715" s="72"/>
      <c r="C7715" s="129" t="s">
        <v>5945</v>
      </c>
      <c r="D7715" s="144" t="s">
        <v>2860</v>
      </c>
      <c r="E7715" s="145" t="s">
        <v>5921</v>
      </c>
      <c r="F7715" s="130"/>
      <c r="G7715" s="130"/>
      <c r="H7715" s="130">
        <v>6037919.2300000004</v>
      </c>
      <c r="I7715" s="131"/>
    </row>
    <row r="7716" spans="1:9" ht="64.3" x14ac:dyDescent="0.35">
      <c r="A7716" s="143" t="s">
        <v>9551</v>
      </c>
      <c r="B7716" s="72"/>
      <c r="C7716" s="129" t="s">
        <v>5943</v>
      </c>
      <c r="D7716" s="144" t="s">
        <v>2846</v>
      </c>
      <c r="E7716" s="145" t="s">
        <v>3450</v>
      </c>
      <c r="F7716" s="130">
        <v>2244000</v>
      </c>
      <c r="G7716" s="130">
        <v>2244000</v>
      </c>
      <c r="H7716" s="130">
        <v>1105454.55</v>
      </c>
      <c r="I7716" s="131">
        <v>49.26</v>
      </c>
    </row>
    <row r="7717" spans="1:9" ht="51.45" x14ac:dyDescent="0.35">
      <c r="A7717" s="143" t="s">
        <v>10088</v>
      </c>
      <c r="B7717" s="72"/>
      <c r="C7717" s="129" t="s">
        <v>5951</v>
      </c>
      <c r="D7717" s="144" t="s">
        <v>2860</v>
      </c>
      <c r="E7717" s="145" t="s">
        <v>3450</v>
      </c>
      <c r="F7717" s="130"/>
      <c r="G7717" s="130"/>
      <c r="H7717" s="130">
        <v>1105454.55</v>
      </c>
      <c r="I7717" s="131"/>
    </row>
    <row r="7718" spans="1:9" ht="51.45" x14ac:dyDescent="0.35">
      <c r="A7718" s="143" t="s">
        <v>9604</v>
      </c>
      <c r="B7718" s="72"/>
      <c r="C7718" s="129" t="s">
        <v>5943</v>
      </c>
      <c r="D7718" s="144" t="s">
        <v>2894</v>
      </c>
      <c r="E7718" s="145" t="s">
        <v>3239</v>
      </c>
      <c r="F7718" s="130">
        <v>3267750000</v>
      </c>
      <c r="G7718" s="130">
        <v>3267750000</v>
      </c>
      <c r="H7718" s="130">
        <v>3258782316.46</v>
      </c>
      <c r="I7718" s="131">
        <v>99.72</v>
      </c>
    </row>
    <row r="7719" spans="1:9" ht="77.150000000000006" x14ac:dyDescent="0.35">
      <c r="A7719" s="143" t="s">
        <v>12889</v>
      </c>
      <c r="B7719" s="72"/>
      <c r="C7719" s="129" t="s">
        <v>5975</v>
      </c>
      <c r="D7719" s="144" t="s">
        <v>2816</v>
      </c>
      <c r="E7719" s="145" t="s">
        <v>3239</v>
      </c>
      <c r="F7719" s="130"/>
      <c r="G7719" s="130"/>
      <c r="H7719" s="130">
        <v>1594745895.5699999</v>
      </c>
      <c r="I7719" s="131"/>
    </row>
    <row r="7720" spans="1:9" ht="51.45" x14ac:dyDescent="0.35">
      <c r="A7720" s="143" t="s">
        <v>11700</v>
      </c>
      <c r="B7720" s="72"/>
      <c r="C7720" s="129" t="s">
        <v>5976</v>
      </c>
      <c r="D7720" s="144" t="s">
        <v>2816</v>
      </c>
      <c r="E7720" s="145" t="s">
        <v>3239</v>
      </c>
      <c r="F7720" s="130"/>
      <c r="G7720" s="130"/>
      <c r="H7720" s="130">
        <v>1664036420.8900001</v>
      </c>
      <c r="I7720" s="131"/>
    </row>
    <row r="7721" spans="1:9" ht="50.15" x14ac:dyDescent="0.35">
      <c r="A7721" s="142" t="s">
        <v>9962</v>
      </c>
      <c r="B7721" s="68"/>
      <c r="C7721" s="125" t="s">
        <v>3214</v>
      </c>
      <c r="D7721" s="125"/>
      <c r="E7721" s="125"/>
      <c r="F7721" s="126">
        <v>3494975000</v>
      </c>
      <c r="G7721" s="126">
        <v>3840064400</v>
      </c>
      <c r="H7721" s="126">
        <v>859983624.55999994</v>
      </c>
      <c r="I7721" s="127">
        <v>22.39</v>
      </c>
    </row>
    <row r="7722" spans="1:9" ht="75" x14ac:dyDescent="0.35">
      <c r="A7722" s="142" t="s">
        <v>12950</v>
      </c>
      <c r="B7722" s="68"/>
      <c r="C7722" s="125" t="s">
        <v>6062</v>
      </c>
      <c r="D7722" s="125"/>
      <c r="E7722" s="125"/>
      <c r="F7722" s="126">
        <v>58900000</v>
      </c>
      <c r="G7722" s="126">
        <v>66688400</v>
      </c>
      <c r="H7722" s="126">
        <v>6209694.5099999998</v>
      </c>
      <c r="I7722" s="127">
        <v>9.31</v>
      </c>
    </row>
    <row r="7723" spans="1:9" ht="64.3" x14ac:dyDescent="0.35">
      <c r="A7723" s="143" t="s">
        <v>9551</v>
      </c>
      <c r="B7723" s="72"/>
      <c r="C7723" s="129" t="s">
        <v>6063</v>
      </c>
      <c r="D7723" s="144" t="s">
        <v>2846</v>
      </c>
      <c r="E7723" s="145" t="s">
        <v>2869</v>
      </c>
      <c r="F7723" s="130">
        <v>58900000</v>
      </c>
      <c r="G7723" s="130">
        <v>66688400</v>
      </c>
      <c r="H7723" s="130">
        <v>6209694.5099999998</v>
      </c>
      <c r="I7723" s="131">
        <v>9.31</v>
      </c>
    </row>
    <row r="7724" spans="1:9" ht="102.9" x14ac:dyDescent="0.35">
      <c r="A7724" s="143" t="s">
        <v>12951</v>
      </c>
      <c r="B7724" s="72"/>
      <c r="C7724" s="129" t="s">
        <v>6064</v>
      </c>
      <c r="D7724" s="144" t="s">
        <v>6051</v>
      </c>
      <c r="E7724" s="145" t="s">
        <v>2869</v>
      </c>
      <c r="F7724" s="130"/>
      <c r="G7724" s="130"/>
      <c r="H7724" s="130">
        <v>6209694.5099999998</v>
      </c>
      <c r="I7724" s="131"/>
    </row>
    <row r="7725" spans="1:9" ht="75" x14ac:dyDescent="0.35">
      <c r="A7725" s="142" t="s">
        <v>11638</v>
      </c>
      <c r="B7725" s="68"/>
      <c r="C7725" s="125" t="s">
        <v>4697</v>
      </c>
      <c r="D7725" s="125"/>
      <c r="E7725" s="125"/>
      <c r="F7725" s="126"/>
      <c r="G7725" s="126">
        <v>319419700</v>
      </c>
      <c r="H7725" s="126">
        <v>189000</v>
      </c>
      <c r="I7725" s="127">
        <v>0.05</v>
      </c>
    </row>
    <row r="7726" spans="1:9" ht="64.3" x14ac:dyDescent="0.35">
      <c r="A7726" s="143" t="s">
        <v>9870</v>
      </c>
      <c r="B7726" s="72"/>
      <c r="C7726" s="129" t="s">
        <v>4698</v>
      </c>
      <c r="D7726" s="144" t="s">
        <v>2882</v>
      </c>
      <c r="E7726" s="145" t="s">
        <v>4572</v>
      </c>
      <c r="F7726" s="130"/>
      <c r="G7726" s="130">
        <v>319419700</v>
      </c>
      <c r="H7726" s="130">
        <v>189000</v>
      </c>
      <c r="I7726" s="131">
        <v>0.05</v>
      </c>
    </row>
    <row r="7727" spans="1:9" ht="77.150000000000006" x14ac:dyDescent="0.35">
      <c r="A7727" s="143" t="s">
        <v>11639</v>
      </c>
      <c r="B7727" s="72"/>
      <c r="C7727" s="129" t="s">
        <v>4699</v>
      </c>
      <c r="D7727" s="144" t="s">
        <v>4700</v>
      </c>
      <c r="E7727" s="145" t="s">
        <v>4572</v>
      </c>
      <c r="F7727" s="130"/>
      <c r="G7727" s="130"/>
      <c r="H7727" s="130">
        <v>189000</v>
      </c>
      <c r="I7727" s="131"/>
    </row>
    <row r="7728" spans="1:9" ht="87.45" x14ac:dyDescent="0.35">
      <c r="A7728" s="142" t="s">
        <v>12439</v>
      </c>
      <c r="B7728" s="68"/>
      <c r="C7728" s="125" t="s">
        <v>5457</v>
      </c>
      <c r="D7728" s="125"/>
      <c r="E7728" s="125"/>
      <c r="F7728" s="126">
        <v>743139000</v>
      </c>
      <c r="G7728" s="126">
        <v>743271000</v>
      </c>
      <c r="H7728" s="126">
        <v>358261149.86000001</v>
      </c>
      <c r="I7728" s="127">
        <v>48.2</v>
      </c>
    </row>
    <row r="7729" spans="1:9" ht="64.3" x14ac:dyDescent="0.35">
      <c r="A7729" s="143" t="s">
        <v>9870</v>
      </c>
      <c r="B7729" s="72"/>
      <c r="C7729" s="129" t="s">
        <v>5458</v>
      </c>
      <c r="D7729" s="144" t="s">
        <v>2882</v>
      </c>
      <c r="E7729" s="145" t="s">
        <v>2984</v>
      </c>
      <c r="F7729" s="130">
        <v>743139000</v>
      </c>
      <c r="G7729" s="130">
        <v>743271000</v>
      </c>
      <c r="H7729" s="130">
        <v>358261149.86000001</v>
      </c>
      <c r="I7729" s="131">
        <v>48.2</v>
      </c>
    </row>
    <row r="7730" spans="1:9" ht="77.150000000000006" x14ac:dyDescent="0.35">
      <c r="A7730" s="143" t="s">
        <v>11639</v>
      </c>
      <c r="B7730" s="72"/>
      <c r="C7730" s="129" t="s">
        <v>5459</v>
      </c>
      <c r="D7730" s="144" t="s">
        <v>4700</v>
      </c>
      <c r="E7730" s="145" t="s">
        <v>2984</v>
      </c>
      <c r="F7730" s="130"/>
      <c r="G7730" s="130"/>
      <c r="H7730" s="130">
        <v>358129199.27999997</v>
      </c>
      <c r="I7730" s="131"/>
    </row>
    <row r="7731" spans="1:9" ht="90" x14ac:dyDescent="0.35">
      <c r="A7731" s="143" t="s">
        <v>12440</v>
      </c>
      <c r="B7731" s="72"/>
      <c r="C7731" s="129" t="s">
        <v>5460</v>
      </c>
      <c r="D7731" s="144" t="s">
        <v>4700</v>
      </c>
      <c r="E7731" s="145" t="s">
        <v>2984</v>
      </c>
      <c r="F7731" s="130"/>
      <c r="G7731" s="130"/>
      <c r="H7731" s="130">
        <v>131950.57999999999</v>
      </c>
      <c r="I7731" s="131"/>
    </row>
    <row r="7732" spans="1:9" ht="75" x14ac:dyDescent="0.35">
      <c r="A7732" s="142" t="s">
        <v>13407</v>
      </c>
      <c r="B7732" s="68"/>
      <c r="C7732" s="125" t="s">
        <v>6595</v>
      </c>
      <c r="D7732" s="125"/>
      <c r="E7732" s="125"/>
      <c r="F7732" s="126">
        <v>94115600</v>
      </c>
      <c r="G7732" s="126">
        <v>109715600</v>
      </c>
      <c r="H7732" s="126">
        <v>87282838.209999993</v>
      </c>
      <c r="I7732" s="127">
        <v>79.55</v>
      </c>
    </row>
    <row r="7733" spans="1:9" ht="64.3" x14ac:dyDescent="0.35">
      <c r="A7733" s="143" t="s">
        <v>9551</v>
      </c>
      <c r="B7733" s="72"/>
      <c r="C7733" s="129" t="s">
        <v>6596</v>
      </c>
      <c r="D7733" s="144" t="s">
        <v>2846</v>
      </c>
      <c r="E7733" s="145" t="s">
        <v>2984</v>
      </c>
      <c r="F7733" s="130">
        <v>59486400</v>
      </c>
      <c r="G7733" s="130">
        <v>59486400</v>
      </c>
      <c r="H7733" s="130">
        <v>37057923</v>
      </c>
      <c r="I7733" s="131">
        <v>62.29</v>
      </c>
    </row>
    <row r="7734" spans="1:9" ht="51.45" x14ac:dyDescent="0.35">
      <c r="A7734" s="143" t="s">
        <v>10088</v>
      </c>
      <c r="B7734" s="72"/>
      <c r="C7734" s="129" t="s">
        <v>6597</v>
      </c>
      <c r="D7734" s="144" t="s">
        <v>2860</v>
      </c>
      <c r="E7734" s="145" t="s">
        <v>2984</v>
      </c>
      <c r="F7734" s="130"/>
      <c r="G7734" s="130"/>
      <c r="H7734" s="130">
        <v>37057923</v>
      </c>
      <c r="I7734" s="131"/>
    </row>
    <row r="7735" spans="1:9" ht="64.3" x14ac:dyDescent="0.35">
      <c r="A7735" s="143" t="s">
        <v>9870</v>
      </c>
      <c r="B7735" s="72"/>
      <c r="C7735" s="129" t="s">
        <v>6596</v>
      </c>
      <c r="D7735" s="144" t="s">
        <v>2882</v>
      </c>
      <c r="E7735" s="145" t="s">
        <v>3797</v>
      </c>
      <c r="F7735" s="130">
        <v>34629200</v>
      </c>
      <c r="G7735" s="130">
        <v>50229200</v>
      </c>
      <c r="H7735" s="130">
        <v>50224915.210000001</v>
      </c>
      <c r="I7735" s="131">
        <v>99.99</v>
      </c>
    </row>
    <row r="7736" spans="1:9" ht="77.150000000000006" x14ac:dyDescent="0.35">
      <c r="A7736" s="143" t="s">
        <v>11639</v>
      </c>
      <c r="B7736" s="72"/>
      <c r="C7736" s="129" t="s">
        <v>6640</v>
      </c>
      <c r="D7736" s="144" t="s">
        <v>4700</v>
      </c>
      <c r="E7736" s="145" t="s">
        <v>3797</v>
      </c>
      <c r="F7736" s="130"/>
      <c r="G7736" s="130"/>
      <c r="H7736" s="130">
        <v>34629200</v>
      </c>
      <c r="I7736" s="131"/>
    </row>
    <row r="7737" spans="1:9" ht="90" x14ac:dyDescent="0.35">
      <c r="A7737" s="143" t="s">
        <v>12440</v>
      </c>
      <c r="B7737" s="72"/>
      <c r="C7737" s="129" t="s">
        <v>6641</v>
      </c>
      <c r="D7737" s="144" t="s">
        <v>4700</v>
      </c>
      <c r="E7737" s="145" t="s">
        <v>3797</v>
      </c>
      <c r="F7737" s="130"/>
      <c r="G7737" s="130"/>
      <c r="H7737" s="130">
        <v>15595715.210000001</v>
      </c>
      <c r="I7737" s="131"/>
    </row>
    <row r="7738" spans="1:9" ht="50.15" x14ac:dyDescent="0.35">
      <c r="A7738" s="142" t="s">
        <v>13438</v>
      </c>
      <c r="B7738" s="68"/>
      <c r="C7738" s="125" t="s">
        <v>6642</v>
      </c>
      <c r="D7738" s="125"/>
      <c r="E7738" s="125"/>
      <c r="F7738" s="126">
        <v>72000000</v>
      </c>
      <c r="G7738" s="126">
        <v>75600000</v>
      </c>
      <c r="H7738" s="126">
        <v>39600000</v>
      </c>
      <c r="I7738" s="127">
        <v>52.38</v>
      </c>
    </row>
    <row r="7739" spans="1:9" ht="64.3" x14ac:dyDescent="0.35">
      <c r="A7739" s="143" t="s">
        <v>9551</v>
      </c>
      <c r="B7739" s="72"/>
      <c r="C7739" s="129" t="s">
        <v>6643</v>
      </c>
      <c r="D7739" s="144" t="s">
        <v>2846</v>
      </c>
      <c r="E7739" s="145" t="s">
        <v>3797</v>
      </c>
      <c r="F7739" s="130">
        <v>72000000</v>
      </c>
      <c r="G7739" s="130">
        <v>75600000</v>
      </c>
      <c r="H7739" s="130">
        <v>39600000</v>
      </c>
      <c r="I7739" s="131">
        <v>52.38</v>
      </c>
    </row>
    <row r="7740" spans="1:9" ht="51.45" x14ac:dyDescent="0.35">
      <c r="A7740" s="143" t="s">
        <v>13439</v>
      </c>
      <c r="B7740" s="72"/>
      <c r="C7740" s="129" t="s">
        <v>6644</v>
      </c>
      <c r="D7740" s="144" t="s">
        <v>5870</v>
      </c>
      <c r="E7740" s="145" t="s">
        <v>3797</v>
      </c>
      <c r="F7740" s="130"/>
      <c r="G7740" s="130"/>
      <c r="H7740" s="130">
        <v>36000000</v>
      </c>
      <c r="I7740" s="131"/>
    </row>
    <row r="7741" spans="1:9" ht="64.3" x14ac:dyDescent="0.35">
      <c r="A7741" s="143" t="s">
        <v>13440</v>
      </c>
      <c r="B7741" s="72"/>
      <c r="C7741" s="129" t="s">
        <v>6645</v>
      </c>
      <c r="D7741" s="144" t="s">
        <v>5870</v>
      </c>
      <c r="E7741" s="145" t="s">
        <v>3797</v>
      </c>
      <c r="F7741" s="130"/>
      <c r="G7741" s="130"/>
      <c r="H7741" s="130">
        <v>3600000</v>
      </c>
      <c r="I7741" s="131"/>
    </row>
    <row r="7742" spans="1:9" ht="37.75" x14ac:dyDescent="0.35">
      <c r="A7742" s="142" t="s">
        <v>9963</v>
      </c>
      <c r="B7742" s="68"/>
      <c r="C7742" s="125" t="s">
        <v>3215</v>
      </c>
      <c r="D7742" s="125"/>
      <c r="E7742" s="125"/>
      <c r="F7742" s="126">
        <v>410212200</v>
      </c>
      <c r="G7742" s="126">
        <v>410212200</v>
      </c>
      <c r="H7742" s="126">
        <v>106321460</v>
      </c>
      <c r="I7742" s="127">
        <v>25.91</v>
      </c>
    </row>
    <row r="7743" spans="1:9" ht="64.3" x14ac:dyDescent="0.35">
      <c r="A7743" s="143" t="s">
        <v>9551</v>
      </c>
      <c r="B7743" s="72"/>
      <c r="C7743" s="129" t="s">
        <v>3216</v>
      </c>
      <c r="D7743" s="144" t="s">
        <v>2846</v>
      </c>
      <c r="E7743" s="145" t="s">
        <v>2984</v>
      </c>
      <c r="F7743" s="130">
        <v>410212200</v>
      </c>
      <c r="G7743" s="130">
        <v>410212200</v>
      </c>
      <c r="H7743" s="130">
        <v>106321460</v>
      </c>
      <c r="I7743" s="131">
        <v>25.91</v>
      </c>
    </row>
    <row r="7744" spans="1:9" ht="38.6" x14ac:dyDescent="0.35">
      <c r="A7744" s="143" t="s">
        <v>9599</v>
      </c>
      <c r="B7744" s="72"/>
      <c r="C7744" s="129" t="s">
        <v>3217</v>
      </c>
      <c r="D7744" s="144" t="s">
        <v>2860</v>
      </c>
      <c r="E7744" s="145" t="s">
        <v>2984</v>
      </c>
      <c r="F7744" s="130"/>
      <c r="G7744" s="130"/>
      <c r="H7744" s="130">
        <v>106321460</v>
      </c>
      <c r="I7744" s="131"/>
    </row>
    <row r="7745" spans="1:9" ht="37.75" x14ac:dyDescent="0.35">
      <c r="A7745" s="142" t="s">
        <v>10454</v>
      </c>
      <c r="B7745" s="68"/>
      <c r="C7745" s="125" t="s">
        <v>3680</v>
      </c>
      <c r="D7745" s="125"/>
      <c r="E7745" s="125"/>
      <c r="F7745" s="126">
        <v>1564855400</v>
      </c>
      <c r="G7745" s="126">
        <v>1564855400</v>
      </c>
      <c r="H7745" s="126"/>
      <c r="I7745" s="127"/>
    </row>
    <row r="7746" spans="1:9" ht="64.3" x14ac:dyDescent="0.35">
      <c r="A7746" s="143" t="s">
        <v>9589</v>
      </c>
      <c r="B7746" s="72"/>
      <c r="C7746" s="129" t="s">
        <v>3681</v>
      </c>
      <c r="D7746" s="144" t="s">
        <v>2875</v>
      </c>
      <c r="E7746" s="145" t="s">
        <v>2984</v>
      </c>
      <c r="F7746" s="130">
        <v>1564855400</v>
      </c>
      <c r="G7746" s="130">
        <v>1564855400</v>
      </c>
      <c r="H7746" s="130"/>
      <c r="I7746" s="131"/>
    </row>
    <row r="7747" spans="1:9" ht="99.9" x14ac:dyDescent="0.35">
      <c r="A7747" s="142" t="s">
        <v>13408</v>
      </c>
      <c r="B7747" s="68"/>
      <c r="C7747" s="125" t="s">
        <v>6598</v>
      </c>
      <c r="D7747" s="125"/>
      <c r="E7747" s="125"/>
      <c r="F7747" s="126">
        <v>143600400</v>
      </c>
      <c r="G7747" s="126">
        <v>143600400</v>
      </c>
      <c r="H7747" s="126">
        <v>59381992.43</v>
      </c>
      <c r="I7747" s="127">
        <v>41.35</v>
      </c>
    </row>
    <row r="7748" spans="1:9" ht="64.3" x14ac:dyDescent="0.35">
      <c r="A7748" s="143" t="s">
        <v>9551</v>
      </c>
      <c r="B7748" s="72"/>
      <c r="C7748" s="129" t="s">
        <v>6599</v>
      </c>
      <c r="D7748" s="144" t="s">
        <v>2846</v>
      </c>
      <c r="E7748" s="145" t="s">
        <v>2984</v>
      </c>
      <c r="F7748" s="130">
        <v>26600400</v>
      </c>
      <c r="G7748" s="130">
        <v>20120400</v>
      </c>
      <c r="H7748" s="130">
        <v>2542000</v>
      </c>
      <c r="I7748" s="131">
        <v>12.63</v>
      </c>
    </row>
    <row r="7749" spans="1:9" ht="51.45" x14ac:dyDescent="0.35">
      <c r="A7749" s="143" t="s">
        <v>10088</v>
      </c>
      <c r="B7749" s="72"/>
      <c r="C7749" s="129" t="s">
        <v>6600</v>
      </c>
      <c r="D7749" s="144" t="s">
        <v>2860</v>
      </c>
      <c r="E7749" s="145" t="s">
        <v>2984</v>
      </c>
      <c r="F7749" s="130"/>
      <c r="G7749" s="130"/>
      <c r="H7749" s="130">
        <v>2542000</v>
      </c>
      <c r="I7749" s="131"/>
    </row>
    <row r="7750" spans="1:9" ht="64.3" x14ac:dyDescent="0.35">
      <c r="A7750" s="143" t="s">
        <v>9551</v>
      </c>
      <c r="B7750" s="72"/>
      <c r="C7750" s="129" t="s">
        <v>6599</v>
      </c>
      <c r="D7750" s="144" t="s">
        <v>2846</v>
      </c>
      <c r="E7750" s="145" t="s">
        <v>3797</v>
      </c>
      <c r="F7750" s="130">
        <v>117000000</v>
      </c>
      <c r="G7750" s="130">
        <v>123480000</v>
      </c>
      <c r="H7750" s="130">
        <v>56839992.43</v>
      </c>
      <c r="I7750" s="131">
        <v>46.03</v>
      </c>
    </row>
    <row r="7751" spans="1:9" ht="51.45" x14ac:dyDescent="0.35">
      <c r="A7751" s="143" t="s">
        <v>13439</v>
      </c>
      <c r="B7751" s="72"/>
      <c r="C7751" s="129" t="s">
        <v>6646</v>
      </c>
      <c r="D7751" s="144" t="s">
        <v>5870</v>
      </c>
      <c r="E7751" s="145" t="s">
        <v>3797</v>
      </c>
      <c r="F7751" s="130"/>
      <c r="G7751" s="130"/>
      <c r="H7751" s="130">
        <v>56839992.43</v>
      </c>
      <c r="I7751" s="131"/>
    </row>
    <row r="7752" spans="1:9" ht="50.15" x14ac:dyDescent="0.35">
      <c r="A7752" s="142" t="s">
        <v>10455</v>
      </c>
      <c r="B7752" s="68"/>
      <c r="C7752" s="125" t="s">
        <v>3682</v>
      </c>
      <c r="D7752" s="125"/>
      <c r="E7752" s="125"/>
      <c r="F7752" s="126">
        <v>73217900</v>
      </c>
      <c r="G7752" s="126">
        <v>73217900</v>
      </c>
      <c r="H7752" s="126">
        <v>36608800</v>
      </c>
      <c r="I7752" s="127">
        <v>49.99</v>
      </c>
    </row>
    <row r="7753" spans="1:9" ht="64.3" x14ac:dyDescent="0.35">
      <c r="A7753" s="143" t="s">
        <v>9589</v>
      </c>
      <c r="B7753" s="72"/>
      <c r="C7753" s="129" t="s">
        <v>3683</v>
      </c>
      <c r="D7753" s="144" t="s">
        <v>2875</v>
      </c>
      <c r="E7753" s="145" t="s">
        <v>2984</v>
      </c>
      <c r="F7753" s="130">
        <v>73217900</v>
      </c>
      <c r="G7753" s="130">
        <v>73217900</v>
      </c>
      <c r="H7753" s="130">
        <v>36608800</v>
      </c>
      <c r="I7753" s="131">
        <v>49.99</v>
      </c>
    </row>
    <row r="7754" spans="1:9" ht="77.150000000000006" x14ac:dyDescent="0.35">
      <c r="A7754" s="143" t="s">
        <v>9590</v>
      </c>
      <c r="B7754" s="72"/>
      <c r="C7754" s="129" t="s">
        <v>3684</v>
      </c>
      <c r="D7754" s="144" t="s">
        <v>2898</v>
      </c>
      <c r="E7754" s="145" t="s">
        <v>2984</v>
      </c>
      <c r="F7754" s="130"/>
      <c r="G7754" s="130"/>
      <c r="H7754" s="130">
        <v>36608800</v>
      </c>
      <c r="I7754" s="131"/>
    </row>
    <row r="7755" spans="1:9" ht="50.15" x14ac:dyDescent="0.35">
      <c r="A7755" s="142" t="s">
        <v>13409</v>
      </c>
      <c r="B7755" s="68"/>
      <c r="C7755" s="125" t="s">
        <v>6601</v>
      </c>
      <c r="D7755" s="125"/>
      <c r="E7755" s="125"/>
      <c r="F7755" s="126">
        <v>2551500</v>
      </c>
      <c r="G7755" s="126">
        <v>2551500</v>
      </c>
      <c r="H7755" s="126">
        <v>2551500</v>
      </c>
      <c r="I7755" s="127">
        <v>100</v>
      </c>
    </row>
    <row r="7756" spans="1:9" ht="102.9" x14ac:dyDescent="0.35">
      <c r="A7756" s="143" t="s">
        <v>13410</v>
      </c>
      <c r="B7756" s="72"/>
      <c r="C7756" s="129" t="s">
        <v>6602</v>
      </c>
      <c r="D7756" s="144" t="s">
        <v>2861</v>
      </c>
      <c r="E7756" s="145" t="s">
        <v>2984</v>
      </c>
      <c r="F7756" s="130">
        <v>2551500</v>
      </c>
      <c r="G7756" s="130">
        <v>2551500</v>
      </c>
      <c r="H7756" s="130">
        <v>2551500</v>
      </c>
      <c r="I7756" s="131">
        <v>100</v>
      </c>
    </row>
    <row r="7757" spans="1:9" ht="128.6" x14ac:dyDescent="0.35">
      <c r="A7757" s="143" t="s">
        <v>13411</v>
      </c>
      <c r="B7757" s="72"/>
      <c r="C7757" s="129" t="s">
        <v>6602</v>
      </c>
      <c r="D7757" s="144" t="s">
        <v>2885</v>
      </c>
      <c r="E7757" s="145" t="s">
        <v>2984</v>
      </c>
      <c r="F7757" s="130"/>
      <c r="G7757" s="130"/>
      <c r="H7757" s="130">
        <v>2551500</v>
      </c>
      <c r="I7757" s="131"/>
    </row>
    <row r="7758" spans="1:9" ht="62.6" x14ac:dyDescent="0.35">
      <c r="A7758" s="142" t="s">
        <v>10456</v>
      </c>
      <c r="B7758" s="68"/>
      <c r="C7758" s="125" t="s">
        <v>3685</v>
      </c>
      <c r="D7758" s="125"/>
      <c r="E7758" s="125"/>
      <c r="F7758" s="126">
        <v>172566400</v>
      </c>
      <c r="G7758" s="126">
        <v>172566400</v>
      </c>
      <c r="H7758" s="126">
        <v>86283200</v>
      </c>
      <c r="I7758" s="127">
        <v>50</v>
      </c>
    </row>
    <row r="7759" spans="1:9" ht="64.3" x14ac:dyDescent="0.35">
      <c r="A7759" s="143" t="s">
        <v>9589</v>
      </c>
      <c r="B7759" s="72"/>
      <c r="C7759" s="129" t="s">
        <v>3686</v>
      </c>
      <c r="D7759" s="144" t="s">
        <v>2875</v>
      </c>
      <c r="E7759" s="145" t="s">
        <v>2984</v>
      </c>
      <c r="F7759" s="130">
        <v>172566400</v>
      </c>
      <c r="G7759" s="130">
        <v>172566400</v>
      </c>
      <c r="H7759" s="130">
        <v>86283200</v>
      </c>
      <c r="I7759" s="131">
        <v>50</v>
      </c>
    </row>
    <row r="7760" spans="1:9" ht="51.45" x14ac:dyDescent="0.35">
      <c r="A7760" s="143" t="s">
        <v>9757</v>
      </c>
      <c r="B7760" s="72"/>
      <c r="C7760" s="129" t="s">
        <v>3687</v>
      </c>
      <c r="D7760" s="144" t="s">
        <v>3029</v>
      </c>
      <c r="E7760" s="145" t="s">
        <v>2984</v>
      </c>
      <c r="F7760" s="130"/>
      <c r="G7760" s="130"/>
      <c r="H7760" s="130">
        <v>60398250</v>
      </c>
      <c r="I7760" s="131"/>
    </row>
    <row r="7761" spans="1:9" ht="51.45" x14ac:dyDescent="0.35">
      <c r="A7761" s="143" t="s">
        <v>10457</v>
      </c>
      <c r="B7761" s="72"/>
      <c r="C7761" s="129" t="s">
        <v>3688</v>
      </c>
      <c r="D7761" s="144" t="s">
        <v>3029</v>
      </c>
      <c r="E7761" s="145" t="s">
        <v>2984</v>
      </c>
      <c r="F7761" s="130"/>
      <c r="G7761" s="130"/>
      <c r="H7761" s="130">
        <v>25884950</v>
      </c>
      <c r="I7761" s="131"/>
    </row>
    <row r="7762" spans="1:9" ht="50.15" x14ac:dyDescent="0.35">
      <c r="A7762" s="142" t="s">
        <v>12473</v>
      </c>
      <c r="B7762" s="68"/>
      <c r="C7762" s="125" t="s">
        <v>5485</v>
      </c>
      <c r="D7762" s="125"/>
      <c r="E7762" s="125"/>
      <c r="F7762" s="126">
        <v>8401500</v>
      </c>
      <c r="G7762" s="126">
        <v>8352500</v>
      </c>
      <c r="H7762" s="126">
        <v>3541089.55</v>
      </c>
      <c r="I7762" s="127">
        <v>42.39</v>
      </c>
    </row>
    <row r="7763" spans="1:9" ht="90" x14ac:dyDescent="0.35">
      <c r="A7763" s="143" t="s">
        <v>9545</v>
      </c>
      <c r="B7763" s="72"/>
      <c r="C7763" s="129" t="s">
        <v>5486</v>
      </c>
      <c r="D7763" s="144" t="s">
        <v>2774</v>
      </c>
      <c r="E7763" s="145" t="s">
        <v>5462</v>
      </c>
      <c r="F7763" s="130">
        <v>5090200</v>
      </c>
      <c r="G7763" s="130">
        <v>5041200</v>
      </c>
      <c r="H7763" s="130">
        <v>1164301.71</v>
      </c>
      <c r="I7763" s="131">
        <v>23.09</v>
      </c>
    </row>
    <row r="7764" spans="1:9" ht="38.6" x14ac:dyDescent="0.35">
      <c r="A7764" s="143" t="s">
        <v>10083</v>
      </c>
      <c r="B7764" s="72"/>
      <c r="C7764" s="129" t="s">
        <v>5487</v>
      </c>
      <c r="D7764" s="144" t="s">
        <v>3355</v>
      </c>
      <c r="E7764" s="145" t="s">
        <v>5462</v>
      </c>
      <c r="F7764" s="130"/>
      <c r="G7764" s="130"/>
      <c r="H7764" s="130">
        <v>796496</v>
      </c>
      <c r="I7764" s="131"/>
    </row>
    <row r="7765" spans="1:9" ht="51.45" x14ac:dyDescent="0.35">
      <c r="A7765" s="143" t="s">
        <v>10084</v>
      </c>
      <c r="B7765" s="72"/>
      <c r="C7765" s="129" t="s">
        <v>5487</v>
      </c>
      <c r="D7765" s="144" t="s">
        <v>3356</v>
      </c>
      <c r="E7765" s="145" t="s">
        <v>5462</v>
      </c>
      <c r="F7765" s="130"/>
      <c r="G7765" s="130"/>
      <c r="H7765" s="130">
        <v>76200</v>
      </c>
      <c r="I7765" s="131"/>
    </row>
    <row r="7766" spans="1:9" ht="64.3" x14ac:dyDescent="0.35">
      <c r="A7766" s="143" t="s">
        <v>10085</v>
      </c>
      <c r="B7766" s="72"/>
      <c r="C7766" s="129" t="s">
        <v>5487</v>
      </c>
      <c r="D7766" s="144" t="s">
        <v>3357</v>
      </c>
      <c r="E7766" s="145" t="s">
        <v>5462</v>
      </c>
      <c r="F7766" s="130"/>
      <c r="G7766" s="130"/>
      <c r="H7766" s="130">
        <v>291605.71000000002</v>
      </c>
      <c r="I7766" s="131"/>
    </row>
    <row r="7767" spans="1:9" ht="64.3" x14ac:dyDescent="0.35">
      <c r="A7767" s="143" t="s">
        <v>9551</v>
      </c>
      <c r="B7767" s="72"/>
      <c r="C7767" s="129" t="s">
        <v>5486</v>
      </c>
      <c r="D7767" s="144" t="s">
        <v>2846</v>
      </c>
      <c r="E7767" s="145" t="s">
        <v>5462</v>
      </c>
      <c r="F7767" s="130">
        <v>3311300</v>
      </c>
      <c r="G7767" s="130">
        <v>3311300</v>
      </c>
      <c r="H7767" s="130">
        <v>2376787.84</v>
      </c>
      <c r="I7767" s="131">
        <v>71.77</v>
      </c>
    </row>
    <row r="7768" spans="1:9" ht="51.45" x14ac:dyDescent="0.35">
      <c r="A7768" s="143" t="s">
        <v>10087</v>
      </c>
      <c r="B7768" s="72"/>
      <c r="C7768" s="129" t="s">
        <v>5487</v>
      </c>
      <c r="D7768" s="144" t="s">
        <v>2859</v>
      </c>
      <c r="E7768" s="145" t="s">
        <v>5462</v>
      </c>
      <c r="F7768" s="130"/>
      <c r="G7768" s="130"/>
      <c r="H7768" s="130">
        <v>1320500</v>
      </c>
      <c r="I7768" s="131"/>
    </row>
    <row r="7769" spans="1:9" ht="51.45" x14ac:dyDescent="0.35">
      <c r="A7769" s="143" t="s">
        <v>10088</v>
      </c>
      <c r="B7769" s="72"/>
      <c r="C7769" s="129" t="s">
        <v>5487</v>
      </c>
      <c r="D7769" s="144" t="s">
        <v>2860</v>
      </c>
      <c r="E7769" s="145" t="s">
        <v>5462</v>
      </c>
      <c r="F7769" s="130"/>
      <c r="G7769" s="130"/>
      <c r="H7769" s="130">
        <v>1056287.8400000001</v>
      </c>
      <c r="I7769" s="131"/>
    </row>
    <row r="7770" spans="1:9" ht="37.75" x14ac:dyDescent="0.35">
      <c r="A7770" s="142" t="s">
        <v>13441</v>
      </c>
      <c r="B7770" s="68"/>
      <c r="C7770" s="125" t="s">
        <v>6647</v>
      </c>
      <c r="D7770" s="125"/>
      <c r="E7770" s="125"/>
      <c r="F7770" s="126">
        <v>151415100</v>
      </c>
      <c r="G7770" s="126">
        <v>150013400</v>
      </c>
      <c r="H7770" s="126">
        <v>73752900</v>
      </c>
      <c r="I7770" s="127">
        <v>49.16</v>
      </c>
    </row>
    <row r="7771" spans="1:9" ht="64.3" x14ac:dyDescent="0.35">
      <c r="A7771" s="143" t="s">
        <v>9589</v>
      </c>
      <c r="B7771" s="72"/>
      <c r="C7771" s="129" t="s">
        <v>6648</v>
      </c>
      <c r="D7771" s="144" t="s">
        <v>2875</v>
      </c>
      <c r="E7771" s="145" t="s">
        <v>3797</v>
      </c>
      <c r="F7771" s="130">
        <v>151415100</v>
      </c>
      <c r="G7771" s="130">
        <v>150013400</v>
      </c>
      <c r="H7771" s="130">
        <v>73752900</v>
      </c>
      <c r="I7771" s="131">
        <v>49.16</v>
      </c>
    </row>
    <row r="7772" spans="1:9" ht="77.150000000000006" x14ac:dyDescent="0.35">
      <c r="A7772" s="143" t="s">
        <v>9590</v>
      </c>
      <c r="B7772" s="72"/>
      <c r="C7772" s="129" t="s">
        <v>6649</v>
      </c>
      <c r="D7772" s="144" t="s">
        <v>2898</v>
      </c>
      <c r="E7772" s="145" t="s">
        <v>3797</v>
      </c>
      <c r="F7772" s="130"/>
      <c r="G7772" s="130"/>
      <c r="H7772" s="130">
        <v>73752900</v>
      </c>
      <c r="I7772" s="131"/>
    </row>
    <row r="7773" spans="1:9" ht="50.15" x14ac:dyDescent="0.35">
      <c r="A7773" s="142" t="s">
        <v>11640</v>
      </c>
      <c r="B7773" s="68"/>
      <c r="C7773" s="125" t="s">
        <v>4701</v>
      </c>
      <c r="D7773" s="125"/>
      <c r="E7773" s="125"/>
      <c r="F7773" s="126">
        <v>37387415600</v>
      </c>
      <c r="G7773" s="126">
        <v>37506063900</v>
      </c>
      <c r="H7773" s="126">
        <v>13878468737.92</v>
      </c>
      <c r="I7773" s="127">
        <v>37</v>
      </c>
    </row>
    <row r="7774" spans="1:9" ht="37.75" x14ac:dyDescent="0.35">
      <c r="A7774" s="142" t="s">
        <v>11641</v>
      </c>
      <c r="B7774" s="68"/>
      <c r="C7774" s="125" t="s">
        <v>4702</v>
      </c>
      <c r="D7774" s="125"/>
      <c r="E7774" s="125"/>
      <c r="F7774" s="126">
        <v>14249676100</v>
      </c>
      <c r="G7774" s="126">
        <v>13805095700</v>
      </c>
      <c r="H7774" s="126">
        <v>4236417994.1300001</v>
      </c>
      <c r="I7774" s="127">
        <v>30.68</v>
      </c>
    </row>
    <row r="7775" spans="1:9" ht="38.6" x14ac:dyDescent="0.35">
      <c r="A7775" s="143" t="s">
        <v>11642</v>
      </c>
      <c r="B7775" s="72"/>
      <c r="C7775" s="129" t="s">
        <v>4703</v>
      </c>
      <c r="D7775" s="144" t="s">
        <v>3039</v>
      </c>
      <c r="E7775" s="145" t="s">
        <v>4572</v>
      </c>
      <c r="F7775" s="130">
        <v>12682759100</v>
      </c>
      <c r="G7775" s="130">
        <v>12238178700</v>
      </c>
      <c r="H7775" s="130">
        <v>4216609668.3200002</v>
      </c>
      <c r="I7775" s="131">
        <v>34.450000000000003</v>
      </c>
    </row>
    <row r="7776" spans="1:9" ht="38.6" x14ac:dyDescent="0.35">
      <c r="A7776" s="143" t="s">
        <v>11643</v>
      </c>
      <c r="B7776" s="72"/>
      <c r="C7776" s="129" t="s">
        <v>4703</v>
      </c>
      <c r="D7776" s="144" t="s">
        <v>3381</v>
      </c>
      <c r="E7776" s="145" t="s">
        <v>4572</v>
      </c>
      <c r="F7776" s="130"/>
      <c r="G7776" s="130"/>
      <c r="H7776" s="130">
        <v>4216609668.3200002</v>
      </c>
      <c r="I7776" s="131"/>
    </row>
    <row r="7777" spans="1:9" ht="38.6" x14ac:dyDescent="0.35">
      <c r="A7777" s="143" t="s">
        <v>11644</v>
      </c>
      <c r="B7777" s="72"/>
      <c r="C7777" s="129" t="s">
        <v>4704</v>
      </c>
      <c r="D7777" s="144" t="s">
        <v>3039</v>
      </c>
      <c r="E7777" s="145" t="s">
        <v>4572</v>
      </c>
      <c r="F7777" s="130">
        <v>540386600</v>
      </c>
      <c r="G7777" s="130">
        <v>540386600</v>
      </c>
      <c r="H7777" s="130">
        <v>19808325.809999999</v>
      </c>
      <c r="I7777" s="131">
        <v>3.66</v>
      </c>
    </row>
    <row r="7778" spans="1:9" ht="51.45" x14ac:dyDescent="0.35">
      <c r="A7778" s="143" t="s">
        <v>11645</v>
      </c>
      <c r="B7778" s="72"/>
      <c r="C7778" s="129" t="s">
        <v>4704</v>
      </c>
      <c r="D7778" s="144" t="s">
        <v>3381</v>
      </c>
      <c r="E7778" s="145" t="s">
        <v>4572</v>
      </c>
      <c r="F7778" s="130"/>
      <c r="G7778" s="130"/>
      <c r="H7778" s="130">
        <v>19808325.809999999</v>
      </c>
      <c r="I7778" s="131"/>
    </row>
    <row r="7779" spans="1:9" ht="64.3" x14ac:dyDescent="0.35">
      <c r="A7779" s="143" t="s">
        <v>9870</v>
      </c>
      <c r="B7779" s="72"/>
      <c r="C7779" s="129" t="s">
        <v>4705</v>
      </c>
      <c r="D7779" s="144" t="s">
        <v>2882</v>
      </c>
      <c r="E7779" s="145" t="s">
        <v>4572</v>
      </c>
      <c r="F7779" s="130">
        <v>1026530400</v>
      </c>
      <c r="G7779" s="130">
        <v>1026530400</v>
      </c>
      <c r="H7779" s="130"/>
      <c r="I7779" s="131"/>
    </row>
    <row r="7780" spans="1:9" ht="62.6" x14ac:dyDescent="0.35">
      <c r="A7780" s="142" t="s">
        <v>11646</v>
      </c>
      <c r="B7780" s="68"/>
      <c r="C7780" s="125" t="s">
        <v>4706</v>
      </c>
      <c r="D7780" s="125"/>
      <c r="E7780" s="125"/>
      <c r="F7780" s="126">
        <v>347309500</v>
      </c>
      <c r="G7780" s="126">
        <v>347309500</v>
      </c>
      <c r="H7780" s="126"/>
      <c r="I7780" s="127"/>
    </row>
    <row r="7781" spans="1:9" ht="64.3" x14ac:dyDescent="0.35">
      <c r="A7781" s="143" t="s">
        <v>9551</v>
      </c>
      <c r="B7781" s="72"/>
      <c r="C7781" s="129" t="s">
        <v>4707</v>
      </c>
      <c r="D7781" s="144" t="s">
        <v>2846</v>
      </c>
      <c r="E7781" s="145" t="s">
        <v>4572</v>
      </c>
      <c r="F7781" s="130">
        <v>347309500</v>
      </c>
      <c r="G7781" s="130">
        <v>347309500</v>
      </c>
      <c r="H7781" s="130"/>
      <c r="I7781" s="131"/>
    </row>
    <row r="7782" spans="1:9" ht="50.15" x14ac:dyDescent="0.35">
      <c r="A7782" s="142" t="s">
        <v>11647</v>
      </c>
      <c r="B7782" s="68"/>
      <c r="C7782" s="125" t="s">
        <v>4708</v>
      </c>
      <c r="D7782" s="125"/>
      <c r="E7782" s="125"/>
      <c r="F7782" s="126">
        <v>11502501700</v>
      </c>
      <c r="G7782" s="126">
        <v>11621150000</v>
      </c>
      <c r="H7782" s="126">
        <v>2738739698.46</v>
      </c>
      <c r="I7782" s="127">
        <v>23.56</v>
      </c>
    </row>
    <row r="7783" spans="1:9" ht="64.3" x14ac:dyDescent="0.35">
      <c r="A7783" s="143" t="s">
        <v>9870</v>
      </c>
      <c r="B7783" s="72"/>
      <c r="C7783" s="129" t="s">
        <v>4709</v>
      </c>
      <c r="D7783" s="144" t="s">
        <v>2882</v>
      </c>
      <c r="E7783" s="145" t="s">
        <v>4572</v>
      </c>
      <c r="F7783" s="130">
        <v>9767901700</v>
      </c>
      <c r="G7783" s="130">
        <v>9886550000</v>
      </c>
      <c r="H7783" s="130">
        <v>1004139698.46</v>
      </c>
      <c r="I7783" s="131">
        <v>10.15</v>
      </c>
    </row>
    <row r="7784" spans="1:9" ht="77.150000000000006" x14ac:dyDescent="0.35">
      <c r="A7784" s="143" t="s">
        <v>9936</v>
      </c>
      <c r="B7784" s="72"/>
      <c r="C7784" s="129" t="s">
        <v>4710</v>
      </c>
      <c r="D7784" s="144" t="s">
        <v>3192</v>
      </c>
      <c r="E7784" s="145" t="s">
        <v>4572</v>
      </c>
      <c r="F7784" s="130"/>
      <c r="G7784" s="130"/>
      <c r="H7784" s="130">
        <v>990049940.90999997</v>
      </c>
      <c r="I7784" s="131"/>
    </row>
    <row r="7785" spans="1:9" ht="90" x14ac:dyDescent="0.35">
      <c r="A7785" s="143" t="s">
        <v>9937</v>
      </c>
      <c r="B7785" s="72"/>
      <c r="C7785" s="129" t="s">
        <v>4711</v>
      </c>
      <c r="D7785" s="144" t="s">
        <v>3192</v>
      </c>
      <c r="E7785" s="145" t="s">
        <v>4572</v>
      </c>
      <c r="F7785" s="130"/>
      <c r="G7785" s="130"/>
      <c r="H7785" s="130">
        <v>14089757.550000001</v>
      </c>
      <c r="I7785" s="131"/>
    </row>
    <row r="7786" spans="1:9" ht="64.3" x14ac:dyDescent="0.35">
      <c r="A7786" s="143" t="s">
        <v>9589</v>
      </c>
      <c r="B7786" s="72"/>
      <c r="C7786" s="129" t="s">
        <v>4709</v>
      </c>
      <c r="D7786" s="144" t="s">
        <v>2875</v>
      </c>
      <c r="E7786" s="145" t="s">
        <v>4572</v>
      </c>
      <c r="F7786" s="130">
        <v>1734600000</v>
      </c>
      <c r="G7786" s="130">
        <v>1734600000</v>
      </c>
      <c r="H7786" s="130">
        <v>1734600000</v>
      </c>
      <c r="I7786" s="131">
        <v>100</v>
      </c>
    </row>
    <row r="7787" spans="1:9" ht="51.45" x14ac:dyDescent="0.35">
      <c r="A7787" s="143" t="s">
        <v>9877</v>
      </c>
      <c r="B7787" s="72"/>
      <c r="C7787" s="129" t="s">
        <v>4712</v>
      </c>
      <c r="D7787" s="144" t="s">
        <v>2956</v>
      </c>
      <c r="E7787" s="145" t="s">
        <v>4572</v>
      </c>
      <c r="F7787" s="130"/>
      <c r="G7787" s="130"/>
      <c r="H7787" s="130">
        <v>1734600000</v>
      </c>
      <c r="I7787" s="131"/>
    </row>
    <row r="7788" spans="1:9" ht="62.6" x14ac:dyDescent="0.35">
      <c r="A7788" s="142" t="s">
        <v>11648</v>
      </c>
      <c r="B7788" s="68"/>
      <c r="C7788" s="125" t="s">
        <v>4713</v>
      </c>
      <c r="D7788" s="125"/>
      <c r="E7788" s="125"/>
      <c r="F7788" s="126">
        <v>11287928300</v>
      </c>
      <c r="G7788" s="126">
        <v>11732508700</v>
      </c>
      <c r="H7788" s="126">
        <v>6903311045.3299999</v>
      </c>
      <c r="I7788" s="127">
        <v>58.83</v>
      </c>
    </row>
    <row r="7789" spans="1:9" ht="64.3" x14ac:dyDescent="0.35">
      <c r="A7789" s="143" t="s">
        <v>9551</v>
      </c>
      <c r="B7789" s="72"/>
      <c r="C7789" s="129" t="s">
        <v>4714</v>
      </c>
      <c r="D7789" s="144" t="s">
        <v>2846</v>
      </c>
      <c r="E7789" s="145" t="s">
        <v>4572</v>
      </c>
      <c r="F7789" s="130">
        <v>856250900</v>
      </c>
      <c r="G7789" s="130">
        <v>856250900</v>
      </c>
      <c r="H7789" s="130">
        <v>110594602.09</v>
      </c>
      <c r="I7789" s="131">
        <v>12.91</v>
      </c>
    </row>
    <row r="7790" spans="1:9" ht="38.6" x14ac:dyDescent="0.35">
      <c r="A7790" s="143" t="s">
        <v>9599</v>
      </c>
      <c r="B7790" s="72"/>
      <c r="C7790" s="129" t="s">
        <v>4715</v>
      </c>
      <c r="D7790" s="144" t="s">
        <v>2860</v>
      </c>
      <c r="E7790" s="145" t="s">
        <v>4572</v>
      </c>
      <c r="F7790" s="130"/>
      <c r="G7790" s="130"/>
      <c r="H7790" s="130">
        <v>110594602.09</v>
      </c>
      <c r="I7790" s="131"/>
    </row>
    <row r="7791" spans="1:9" ht="64.3" x14ac:dyDescent="0.35">
      <c r="A7791" s="143" t="s">
        <v>9589</v>
      </c>
      <c r="B7791" s="72"/>
      <c r="C7791" s="129" t="s">
        <v>4714</v>
      </c>
      <c r="D7791" s="144" t="s">
        <v>2875</v>
      </c>
      <c r="E7791" s="145" t="s">
        <v>4572</v>
      </c>
      <c r="F7791" s="130">
        <v>10431677400</v>
      </c>
      <c r="G7791" s="130">
        <v>10876257800</v>
      </c>
      <c r="H7791" s="130">
        <v>6792716443.2399998</v>
      </c>
      <c r="I7791" s="131">
        <v>62.45</v>
      </c>
    </row>
    <row r="7792" spans="1:9" ht="77.150000000000006" x14ac:dyDescent="0.35">
      <c r="A7792" s="143" t="s">
        <v>9590</v>
      </c>
      <c r="B7792" s="72"/>
      <c r="C7792" s="129" t="s">
        <v>4716</v>
      </c>
      <c r="D7792" s="144" t="s">
        <v>2898</v>
      </c>
      <c r="E7792" s="145" t="s">
        <v>4572</v>
      </c>
      <c r="F7792" s="130"/>
      <c r="G7792" s="130"/>
      <c r="H7792" s="130">
        <v>4075156900</v>
      </c>
      <c r="I7792" s="131"/>
    </row>
    <row r="7793" spans="1:9" ht="51.45" x14ac:dyDescent="0.35">
      <c r="A7793" s="143" t="s">
        <v>9877</v>
      </c>
      <c r="B7793" s="72"/>
      <c r="C7793" s="129" t="s">
        <v>4716</v>
      </c>
      <c r="D7793" s="144" t="s">
        <v>2956</v>
      </c>
      <c r="E7793" s="145" t="s">
        <v>4572</v>
      </c>
      <c r="F7793" s="130"/>
      <c r="G7793" s="130"/>
      <c r="H7793" s="130">
        <v>2716090543.2399998</v>
      </c>
      <c r="I7793" s="131"/>
    </row>
    <row r="7794" spans="1:9" ht="90" x14ac:dyDescent="0.35">
      <c r="A7794" s="143" t="s">
        <v>10040</v>
      </c>
      <c r="B7794" s="72"/>
      <c r="C7794" s="129" t="s">
        <v>4717</v>
      </c>
      <c r="D7794" s="144" t="s">
        <v>2956</v>
      </c>
      <c r="E7794" s="145" t="s">
        <v>4572</v>
      </c>
      <c r="F7794" s="130"/>
      <c r="G7794" s="130"/>
      <c r="H7794" s="130">
        <v>1469000</v>
      </c>
      <c r="I7794" s="131"/>
    </row>
    <row r="7795" spans="1:9" ht="37.75" x14ac:dyDescent="0.35">
      <c r="A7795" s="142" t="s">
        <v>11420</v>
      </c>
      <c r="B7795" s="68"/>
      <c r="C7795" s="125" t="s">
        <v>4478</v>
      </c>
      <c r="D7795" s="125"/>
      <c r="E7795" s="125"/>
      <c r="F7795" s="126">
        <v>89490191000</v>
      </c>
      <c r="G7795" s="126">
        <v>84525589100</v>
      </c>
      <c r="H7795" s="126">
        <v>51592560541.949997</v>
      </c>
      <c r="I7795" s="127">
        <v>61.03</v>
      </c>
    </row>
    <row r="7796" spans="1:9" ht="37.75" x14ac:dyDescent="0.35">
      <c r="A7796" s="142" t="s">
        <v>11421</v>
      </c>
      <c r="B7796" s="68"/>
      <c r="C7796" s="125" t="s">
        <v>4479</v>
      </c>
      <c r="D7796" s="125"/>
      <c r="E7796" s="125"/>
      <c r="F7796" s="126">
        <v>44131089000</v>
      </c>
      <c r="G7796" s="126">
        <v>39739826500</v>
      </c>
      <c r="H7796" s="126">
        <v>31761808127.939999</v>
      </c>
      <c r="I7796" s="127">
        <v>79.92</v>
      </c>
    </row>
    <row r="7797" spans="1:9" ht="38.6" x14ac:dyDescent="0.35">
      <c r="A7797" s="143" t="s">
        <v>13294</v>
      </c>
      <c r="B7797" s="72"/>
      <c r="C7797" s="129" t="s">
        <v>6453</v>
      </c>
      <c r="D7797" s="144" t="s">
        <v>2861</v>
      </c>
      <c r="E7797" s="145" t="s">
        <v>2984</v>
      </c>
      <c r="F7797" s="130">
        <v>32455620400</v>
      </c>
      <c r="G7797" s="130">
        <v>28382740400</v>
      </c>
      <c r="H7797" s="130">
        <v>23858980347.049999</v>
      </c>
      <c r="I7797" s="131">
        <v>84.06</v>
      </c>
    </row>
    <row r="7798" spans="1:9" ht="51.45" x14ac:dyDescent="0.35">
      <c r="A7798" s="143" t="s">
        <v>13295</v>
      </c>
      <c r="B7798" s="72"/>
      <c r="C7798" s="129" t="s">
        <v>6453</v>
      </c>
      <c r="D7798" s="144" t="s">
        <v>6451</v>
      </c>
      <c r="E7798" s="145" t="s">
        <v>2984</v>
      </c>
      <c r="F7798" s="130"/>
      <c r="G7798" s="130"/>
      <c r="H7798" s="130">
        <v>21624682061.189999</v>
      </c>
      <c r="I7798" s="131"/>
    </row>
    <row r="7799" spans="1:9" ht="64.3" x14ac:dyDescent="0.35">
      <c r="A7799" s="143" t="s">
        <v>13296</v>
      </c>
      <c r="B7799" s="72"/>
      <c r="C7799" s="129" t="s">
        <v>6453</v>
      </c>
      <c r="D7799" s="144" t="s">
        <v>6454</v>
      </c>
      <c r="E7799" s="145" t="s">
        <v>2984</v>
      </c>
      <c r="F7799" s="130"/>
      <c r="G7799" s="130"/>
      <c r="H7799" s="130">
        <v>2234298285.8600001</v>
      </c>
      <c r="I7799" s="131"/>
    </row>
    <row r="7800" spans="1:9" ht="64.3" x14ac:dyDescent="0.35">
      <c r="A7800" s="143" t="s">
        <v>9551</v>
      </c>
      <c r="B7800" s="72"/>
      <c r="C7800" s="129" t="s">
        <v>4480</v>
      </c>
      <c r="D7800" s="144" t="s">
        <v>2846</v>
      </c>
      <c r="E7800" s="145" t="s">
        <v>2984</v>
      </c>
      <c r="F7800" s="130">
        <v>11466597000</v>
      </c>
      <c r="G7800" s="130">
        <v>11148214500</v>
      </c>
      <c r="H7800" s="130">
        <v>7777819133.1300001</v>
      </c>
      <c r="I7800" s="131">
        <v>69.760000000000005</v>
      </c>
    </row>
    <row r="7801" spans="1:9" ht="77.150000000000006" x14ac:dyDescent="0.35">
      <c r="A7801" s="143" t="s">
        <v>13297</v>
      </c>
      <c r="B7801" s="72"/>
      <c r="C7801" s="129" t="s">
        <v>6455</v>
      </c>
      <c r="D7801" s="144" t="s">
        <v>2860</v>
      </c>
      <c r="E7801" s="145" t="s">
        <v>2984</v>
      </c>
      <c r="F7801" s="130"/>
      <c r="G7801" s="130"/>
      <c r="H7801" s="130">
        <v>92750000</v>
      </c>
      <c r="I7801" s="131"/>
    </row>
    <row r="7802" spans="1:9" ht="64.3" x14ac:dyDescent="0.35">
      <c r="A7802" s="143" t="s">
        <v>13298</v>
      </c>
      <c r="B7802" s="72"/>
      <c r="C7802" s="129" t="s">
        <v>6456</v>
      </c>
      <c r="D7802" s="144" t="s">
        <v>2859</v>
      </c>
      <c r="E7802" s="145" t="s">
        <v>2984</v>
      </c>
      <c r="F7802" s="130"/>
      <c r="G7802" s="130"/>
      <c r="H7802" s="130">
        <v>1162764719.8499999</v>
      </c>
      <c r="I7802" s="131"/>
    </row>
    <row r="7803" spans="1:9" ht="77.150000000000006" x14ac:dyDescent="0.35">
      <c r="A7803" s="143" t="s">
        <v>13299</v>
      </c>
      <c r="B7803" s="72"/>
      <c r="C7803" s="129" t="s">
        <v>6456</v>
      </c>
      <c r="D7803" s="144" t="s">
        <v>2907</v>
      </c>
      <c r="E7803" s="145" t="s">
        <v>2984</v>
      </c>
      <c r="F7803" s="130"/>
      <c r="G7803" s="130"/>
      <c r="H7803" s="130">
        <v>6522304413.2799997</v>
      </c>
      <c r="I7803" s="131"/>
    </row>
    <row r="7804" spans="1:9" ht="64.3" x14ac:dyDescent="0.35">
      <c r="A7804" s="143" t="s">
        <v>9589</v>
      </c>
      <c r="B7804" s="72"/>
      <c r="C7804" s="129" t="s">
        <v>4480</v>
      </c>
      <c r="D7804" s="144" t="s">
        <v>2875</v>
      </c>
      <c r="E7804" s="145" t="s">
        <v>3226</v>
      </c>
      <c r="F7804" s="130">
        <v>208871600</v>
      </c>
      <c r="G7804" s="130">
        <v>208871600</v>
      </c>
      <c r="H7804" s="130">
        <v>125008647.76000001</v>
      </c>
      <c r="I7804" s="131">
        <v>59.84</v>
      </c>
    </row>
    <row r="7805" spans="1:9" ht="115.75" x14ac:dyDescent="0.35">
      <c r="A7805" s="143" t="s">
        <v>11422</v>
      </c>
      <c r="B7805" s="72"/>
      <c r="C7805" s="129" t="s">
        <v>4481</v>
      </c>
      <c r="D7805" s="144" t="s">
        <v>2956</v>
      </c>
      <c r="E7805" s="145" t="s">
        <v>3226</v>
      </c>
      <c r="F7805" s="130"/>
      <c r="G7805" s="130"/>
      <c r="H7805" s="130">
        <v>125008647.76000001</v>
      </c>
      <c r="I7805" s="131"/>
    </row>
    <row r="7806" spans="1:9" ht="37.75" x14ac:dyDescent="0.35">
      <c r="A7806" s="142" t="s">
        <v>9780</v>
      </c>
      <c r="B7806" s="68"/>
      <c r="C7806" s="125" t="s">
        <v>6457</v>
      </c>
      <c r="D7806" s="125"/>
      <c r="E7806" s="125"/>
      <c r="F7806" s="126">
        <v>68924000</v>
      </c>
      <c r="G7806" s="126">
        <v>68924000</v>
      </c>
      <c r="H7806" s="126">
        <v>34453773.869999997</v>
      </c>
      <c r="I7806" s="127">
        <v>49.98</v>
      </c>
    </row>
    <row r="7807" spans="1:9" ht="51.45" x14ac:dyDescent="0.35">
      <c r="A7807" s="143" t="s">
        <v>9671</v>
      </c>
      <c r="B7807" s="72"/>
      <c r="C7807" s="129" t="s">
        <v>6458</v>
      </c>
      <c r="D7807" s="144" t="s">
        <v>2846</v>
      </c>
      <c r="E7807" s="145" t="s">
        <v>2984</v>
      </c>
      <c r="F7807" s="130">
        <v>68924000</v>
      </c>
      <c r="G7807" s="130">
        <v>68924000</v>
      </c>
      <c r="H7807" s="130">
        <v>34453773.869999997</v>
      </c>
      <c r="I7807" s="131">
        <v>49.98</v>
      </c>
    </row>
    <row r="7808" spans="1:9" ht="38.6" x14ac:dyDescent="0.35">
      <c r="A7808" s="143" t="s">
        <v>11551</v>
      </c>
      <c r="B7808" s="72"/>
      <c r="C7808" s="129" t="s">
        <v>6459</v>
      </c>
      <c r="D7808" s="144" t="s">
        <v>2860</v>
      </c>
      <c r="E7808" s="145" t="s">
        <v>2984</v>
      </c>
      <c r="F7808" s="130"/>
      <c r="G7808" s="130"/>
      <c r="H7808" s="130">
        <v>34453773.869999997</v>
      </c>
      <c r="I7808" s="131"/>
    </row>
    <row r="7809" spans="1:9" ht="50.15" x14ac:dyDescent="0.35">
      <c r="A7809" s="142" t="s">
        <v>13293</v>
      </c>
      <c r="B7809" s="68"/>
      <c r="C7809" s="125" t="s">
        <v>6447</v>
      </c>
      <c r="D7809" s="125"/>
      <c r="E7809" s="125"/>
      <c r="F7809" s="126">
        <v>45290178000</v>
      </c>
      <c r="G7809" s="126">
        <v>44716838600</v>
      </c>
      <c r="H7809" s="126">
        <v>19796298640.139999</v>
      </c>
      <c r="I7809" s="127">
        <v>44.27</v>
      </c>
    </row>
    <row r="7810" spans="1:9" ht="90" x14ac:dyDescent="0.35">
      <c r="A7810" s="143" t="s">
        <v>9545</v>
      </c>
      <c r="B7810" s="72"/>
      <c r="C7810" s="129" t="s">
        <v>6448</v>
      </c>
      <c r="D7810" s="144" t="s">
        <v>2774</v>
      </c>
      <c r="E7810" s="145" t="s">
        <v>2984</v>
      </c>
      <c r="F7810" s="130">
        <v>37402568300</v>
      </c>
      <c r="G7810" s="130">
        <v>37013476400</v>
      </c>
      <c r="H7810" s="130">
        <v>16471122868.1</v>
      </c>
      <c r="I7810" s="131">
        <v>44.5</v>
      </c>
    </row>
    <row r="7811" spans="1:9" ht="51.45" x14ac:dyDescent="0.35">
      <c r="A7811" s="143" t="s">
        <v>9596</v>
      </c>
      <c r="B7811" s="72"/>
      <c r="C7811" s="129" t="s">
        <v>6460</v>
      </c>
      <c r="D7811" s="144" t="s">
        <v>2855</v>
      </c>
      <c r="E7811" s="145" t="s">
        <v>2984</v>
      </c>
      <c r="F7811" s="130"/>
      <c r="G7811" s="130"/>
      <c r="H7811" s="130">
        <v>739549945.95000005</v>
      </c>
      <c r="I7811" s="131"/>
    </row>
    <row r="7812" spans="1:9" ht="64.3" x14ac:dyDescent="0.35">
      <c r="A7812" s="143" t="s">
        <v>9597</v>
      </c>
      <c r="B7812" s="72"/>
      <c r="C7812" s="129" t="s">
        <v>6460</v>
      </c>
      <c r="D7812" s="144" t="s">
        <v>2858</v>
      </c>
      <c r="E7812" s="145" t="s">
        <v>2984</v>
      </c>
      <c r="F7812" s="130"/>
      <c r="G7812" s="130"/>
      <c r="H7812" s="130">
        <v>192216421.50999999</v>
      </c>
      <c r="I7812" s="131"/>
    </row>
    <row r="7813" spans="1:9" ht="51.45" x14ac:dyDescent="0.35">
      <c r="A7813" s="143" t="s">
        <v>10050</v>
      </c>
      <c r="B7813" s="72"/>
      <c r="C7813" s="129" t="s">
        <v>6461</v>
      </c>
      <c r="D7813" s="144" t="s">
        <v>2855</v>
      </c>
      <c r="E7813" s="145" t="s">
        <v>2984</v>
      </c>
      <c r="F7813" s="130"/>
      <c r="G7813" s="130"/>
      <c r="H7813" s="130">
        <v>12178948608.76</v>
      </c>
      <c r="I7813" s="131"/>
    </row>
    <row r="7814" spans="1:9" ht="64.3" x14ac:dyDescent="0.35">
      <c r="A7814" s="143" t="s">
        <v>10051</v>
      </c>
      <c r="B7814" s="72"/>
      <c r="C7814" s="129" t="s">
        <v>6461</v>
      </c>
      <c r="D7814" s="144" t="s">
        <v>2858</v>
      </c>
      <c r="E7814" s="145" t="s">
        <v>2984</v>
      </c>
      <c r="F7814" s="130"/>
      <c r="G7814" s="130"/>
      <c r="H7814" s="130">
        <v>3289486729.48</v>
      </c>
      <c r="I7814" s="131"/>
    </row>
    <row r="7815" spans="1:9" ht="64.3" x14ac:dyDescent="0.35">
      <c r="A7815" s="143" t="s">
        <v>9598</v>
      </c>
      <c r="B7815" s="72"/>
      <c r="C7815" s="129" t="s">
        <v>6462</v>
      </c>
      <c r="D7815" s="144" t="s">
        <v>2856</v>
      </c>
      <c r="E7815" s="145" t="s">
        <v>2984</v>
      </c>
      <c r="F7815" s="130"/>
      <c r="G7815" s="130"/>
      <c r="H7815" s="130">
        <v>52054059.009999998</v>
      </c>
      <c r="I7815" s="131"/>
    </row>
    <row r="7816" spans="1:9" ht="64.3" x14ac:dyDescent="0.35">
      <c r="A7816" s="143" t="s">
        <v>10018</v>
      </c>
      <c r="B7816" s="72"/>
      <c r="C7816" s="129" t="s">
        <v>6462</v>
      </c>
      <c r="D7816" s="144" t="s">
        <v>2858</v>
      </c>
      <c r="E7816" s="145" t="s">
        <v>2984</v>
      </c>
      <c r="F7816" s="130"/>
      <c r="G7816" s="130"/>
      <c r="H7816" s="130">
        <v>34687.64</v>
      </c>
      <c r="I7816" s="131"/>
    </row>
    <row r="7817" spans="1:9" ht="102.9" x14ac:dyDescent="0.35">
      <c r="A7817" s="143" t="s">
        <v>10052</v>
      </c>
      <c r="B7817" s="72"/>
      <c r="C7817" s="129" t="s">
        <v>6463</v>
      </c>
      <c r="D7817" s="144" t="s">
        <v>2856</v>
      </c>
      <c r="E7817" s="145" t="s">
        <v>2984</v>
      </c>
      <c r="F7817" s="130"/>
      <c r="G7817" s="130"/>
      <c r="H7817" s="130">
        <v>18733380.050000001</v>
      </c>
      <c r="I7817" s="131"/>
    </row>
    <row r="7818" spans="1:9" ht="115.75" x14ac:dyDescent="0.35">
      <c r="A7818" s="143" t="s">
        <v>10191</v>
      </c>
      <c r="B7818" s="72"/>
      <c r="C7818" s="129" t="s">
        <v>6463</v>
      </c>
      <c r="D7818" s="144" t="s">
        <v>2858</v>
      </c>
      <c r="E7818" s="145" t="s">
        <v>2984</v>
      </c>
      <c r="F7818" s="130"/>
      <c r="G7818" s="130"/>
      <c r="H7818" s="130">
        <v>99035.7</v>
      </c>
      <c r="I7818" s="131"/>
    </row>
    <row r="7819" spans="1:9" ht="64.3" x14ac:dyDescent="0.35">
      <c r="A7819" s="143" t="s">
        <v>9551</v>
      </c>
      <c r="B7819" s="72"/>
      <c r="C7819" s="129" t="s">
        <v>6448</v>
      </c>
      <c r="D7819" s="144" t="s">
        <v>2846</v>
      </c>
      <c r="E7819" s="145" t="s">
        <v>2984</v>
      </c>
      <c r="F7819" s="130">
        <v>7684037200</v>
      </c>
      <c r="G7819" s="130">
        <v>7471363000</v>
      </c>
      <c r="H7819" s="130">
        <v>3195152615.9200001</v>
      </c>
      <c r="I7819" s="131">
        <v>42.76</v>
      </c>
    </row>
    <row r="7820" spans="1:9" ht="51.45" x14ac:dyDescent="0.35">
      <c r="A7820" s="143" t="s">
        <v>10019</v>
      </c>
      <c r="B7820" s="72"/>
      <c r="C7820" s="129" t="s">
        <v>6462</v>
      </c>
      <c r="D7820" s="144" t="s">
        <v>2859</v>
      </c>
      <c r="E7820" s="145" t="s">
        <v>2984</v>
      </c>
      <c r="F7820" s="130"/>
      <c r="G7820" s="130"/>
      <c r="H7820" s="130">
        <v>47012463.43</v>
      </c>
      <c r="I7820" s="131"/>
    </row>
    <row r="7821" spans="1:9" ht="38.6" x14ac:dyDescent="0.35">
      <c r="A7821" s="143" t="s">
        <v>9599</v>
      </c>
      <c r="B7821" s="72"/>
      <c r="C7821" s="129" t="s">
        <v>6462</v>
      </c>
      <c r="D7821" s="144" t="s">
        <v>2860</v>
      </c>
      <c r="E7821" s="145" t="s">
        <v>2984</v>
      </c>
      <c r="F7821" s="130"/>
      <c r="G7821" s="130"/>
      <c r="H7821" s="130">
        <v>329444006.88</v>
      </c>
      <c r="I7821" s="131"/>
    </row>
    <row r="7822" spans="1:9" ht="64.3" x14ac:dyDescent="0.35">
      <c r="A7822" s="143" t="s">
        <v>9600</v>
      </c>
      <c r="B7822" s="72"/>
      <c r="C7822" s="129" t="s">
        <v>6462</v>
      </c>
      <c r="D7822" s="144" t="s">
        <v>2907</v>
      </c>
      <c r="E7822" s="145" t="s">
        <v>2984</v>
      </c>
      <c r="F7822" s="130"/>
      <c r="G7822" s="130"/>
      <c r="H7822" s="130">
        <v>1444966.43</v>
      </c>
      <c r="I7822" s="131"/>
    </row>
    <row r="7823" spans="1:9" ht="51.45" x14ac:dyDescent="0.35">
      <c r="A7823" s="143" t="s">
        <v>9601</v>
      </c>
      <c r="B7823" s="72"/>
      <c r="C7823" s="129" t="s">
        <v>6464</v>
      </c>
      <c r="D7823" s="144" t="s">
        <v>2859</v>
      </c>
      <c r="E7823" s="145" t="s">
        <v>2984</v>
      </c>
      <c r="F7823" s="130"/>
      <c r="G7823" s="130"/>
      <c r="H7823" s="130">
        <v>1285514838</v>
      </c>
      <c r="I7823" s="131"/>
    </row>
    <row r="7824" spans="1:9" ht="64.3" x14ac:dyDescent="0.35">
      <c r="A7824" s="143" t="s">
        <v>10053</v>
      </c>
      <c r="B7824" s="72"/>
      <c r="C7824" s="129" t="s">
        <v>6464</v>
      </c>
      <c r="D7824" s="144" t="s">
        <v>3320</v>
      </c>
      <c r="E7824" s="145" t="s">
        <v>2984</v>
      </c>
      <c r="F7824" s="130"/>
      <c r="G7824" s="130"/>
      <c r="H7824" s="130">
        <v>34572691.759999998</v>
      </c>
      <c r="I7824" s="131"/>
    </row>
    <row r="7825" spans="1:9" ht="38.6" x14ac:dyDescent="0.35">
      <c r="A7825" s="143" t="s">
        <v>9602</v>
      </c>
      <c r="B7825" s="72"/>
      <c r="C7825" s="129" t="s">
        <v>6464</v>
      </c>
      <c r="D7825" s="144" t="s">
        <v>2860</v>
      </c>
      <c r="E7825" s="145" t="s">
        <v>2984</v>
      </c>
      <c r="F7825" s="130"/>
      <c r="G7825" s="130"/>
      <c r="H7825" s="130">
        <v>1070001144.36</v>
      </c>
      <c r="I7825" s="131"/>
    </row>
    <row r="7826" spans="1:9" ht="51.45" x14ac:dyDescent="0.35">
      <c r="A7826" s="143" t="s">
        <v>10054</v>
      </c>
      <c r="B7826" s="72"/>
      <c r="C7826" s="129" t="s">
        <v>6465</v>
      </c>
      <c r="D7826" s="144" t="s">
        <v>2860</v>
      </c>
      <c r="E7826" s="145" t="s">
        <v>2984</v>
      </c>
      <c r="F7826" s="130"/>
      <c r="G7826" s="130"/>
      <c r="H7826" s="130">
        <v>20011357.399999999</v>
      </c>
      <c r="I7826" s="131"/>
    </row>
    <row r="7827" spans="1:9" ht="51.45" x14ac:dyDescent="0.35">
      <c r="A7827" s="143" t="s">
        <v>10055</v>
      </c>
      <c r="B7827" s="72"/>
      <c r="C7827" s="129" t="s">
        <v>6465</v>
      </c>
      <c r="D7827" s="144" t="s">
        <v>3322</v>
      </c>
      <c r="E7827" s="145" t="s">
        <v>2984</v>
      </c>
      <c r="F7827" s="130"/>
      <c r="G7827" s="130"/>
      <c r="H7827" s="130">
        <v>390299324.24000001</v>
      </c>
      <c r="I7827" s="131"/>
    </row>
    <row r="7828" spans="1:9" ht="64.3" x14ac:dyDescent="0.35">
      <c r="A7828" s="143" t="s">
        <v>10223</v>
      </c>
      <c r="B7828" s="72"/>
      <c r="C7828" s="129" t="s">
        <v>6466</v>
      </c>
      <c r="D7828" s="144" t="s">
        <v>2859</v>
      </c>
      <c r="E7828" s="145" t="s">
        <v>2984</v>
      </c>
      <c r="F7828" s="130"/>
      <c r="G7828" s="130"/>
      <c r="H7828" s="130">
        <v>13315500</v>
      </c>
      <c r="I7828" s="131"/>
    </row>
    <row r="7829" spans="1:9" ht="64.3" x14ac:dyDescent="0.35">
      <c r="A7829" s="143" t="s">
        <v>10057</v>
      </c>
      <c r="B7829" s="72"/>
      <c r="C7829" s="129" t="s">
        <v>6466</v>
      </c>
      <c r="D7829" s="144" t="s">
        <v>3320</v>
      </c>
      <c r="E7829" s="145" t="s">
        <v>2984</v>
      </c>
      <c r="F7829" s="130"/>
      <c r="G7829" s="130"/>
      <c r="H7829" s="130">
        <v>3384400</v>
      </c>
      <c r="I7829" s="131"/>
    </row>
    <row r="7830" spans="1:9" ht="51.45" x14ac:dyDescent="0.35">
      <c r="A7830" s="143" t="s">
        <v>10020</v>
      </c>
      <c r="B7830" s="72"/>
      <c r="C7830" s="129" t="s">
        <v>6466</v>
      </c>
      <c r="D7830" s="144" t="s">
        <v>2860</v>
      </c>
      <c r="E7830" s="145" t="s">
        <v>2984</v>
      </c>
      <c r="F7830" s="130"/>
      <c r="G7830" s="130"/>
      <c r="H7830" s="130">
        <v>151923.42000000001</v>
      </c>
      <c r="I7830" s="131"/>
    </row>
    <row r="7831" spans="1:9" ht="64.3" x14ac:dyDescent="0.35">
      <c r="A7831" s="143" t="s">
        <v>9551</v>
      </c>
      <c r="B7831" s="72"/>
      <c r="C7831" s="129" t="s">
        <v>6448</v>
      </c>
      <c r="D7831" s="144" t="s">
        <v>2846</v>
      </c>
      <c r="E7831" s="145" t="s">
        <v>3226</v>
      </c>
      <c r="F7831" s="130"/>
      <c r="G7831" s="130">
        <v>7962400</v>
      </c>
      <c r="H7831" s="130"/>
      <c r="I7831" s="131"/>
    </row>
    <row r="7832" spans="1:9" ht="51.45" x14ac:dyDescent="0.35">
      <c r="A7832" s="143" t="s">
        <v>9604</v>
      </c>
      <c r="B7832" s="72"/>
      <c r="C7832" s="129" t="s">
        <v>6448</v>
      </c>
      <c r="D7832" s="144" t="s">
        <v>2894</v>
      </c>
      <c r="E7832" s="145" t="s">
        <v>2984</v>
      </c>
      <c r="F7832" s="130"/>
      <c r="G7832" s="130">
        <v>6706300</v>
      </c>
      <c r="H7832" s="130">
        <v>6699309.1100000003</v>
      </c>
      <c r="I7832" s="131">
        <v>99.89</v>
      </c>
    </row>
    <row r="7833" spans="1:9" ht="64.3" x14ac:dyDescent="0.35">
      <c r="A7833" s="143" t="s">
        <v>9605</v>
      </c>
      <c r="B7833" s="72"/>
      <c r="C7833" s="129" t="s">
        <v>6462</v>
      </c>
      <c r="D7833" s="144" t="s">
        <v>2815</v>
      </c>
      <c r="E7833" s="145" t="s">
        <v>2984</v>
      </c>
      <c r="F7833" s="130"/>
      <c r="G7833" s="130"/>
      <c r="H7833" s="130">
        <v>6699309.1100000003</v>
      </c>
      <c r="I7833" s="131"/>
    </row>
    <row r="7834" spans="1:9" ht="51.45" x14ac:dyDescent="0.35">
      <c r="A7834" s="143" t="s">
        <v>9604</v>
      </c>
      <c r="B7834" s="72"/>
      <c r="C7834" s="129" t="s">
        <v>6448</v>
      </c>
      <c r="D7834" s="144" t="s">
        <v>2894</v>
      </c>
      <c r="E7834" s="145" t="s">
        <v>3913</v>
      </c>
      <c r="F7834" s="130">
        <v>11900</v>
      </c>
      <c r="G7834" s="130">
        <v>11900</v>
      </c>
      <c r="H7834" s="130">
        <v>8904</v>
      </c>
      <c r="I7834" s="131">
        <v>74.819999999999993</v>
      </c>
    </row>
    <row r="7835" spans="1:9" ht="38.6" x14ac:dyDescent="0.35">
      <c r="A7835" s="143" t="s">
        <v>11815</v>
      </c>
      <c r="B7835" s="72"/>
      <c r="C7835" s="129" t="s">
        <v>6462</v>
      </c>
      <c r="D7835" s="144" t="s">
        <v>4844</v>
      </c>
      <c r="E7835" s="145" t="s">
        <v>3913</v>
      </c>
      <c r="F7835" s="130"/>
      <c r="G7835" s="130"/>
      <c r="H7835" s="130">
        <v>8904</v>
      </c>
      <c r="I7835" s="131"/>
    </row>
    <row r="7836" spans="1:9" ht="51.45" x14ac:dyDescent="0.35">
      <c r="A7836" s="143" t="s">
        <v>9556</v>
      </c>
      <c r="B7836" s="72"/>
      <c r="C7836" s="129" t="s">
        <v>6448</v>
      </c>
      <c r="D7836" s="144" t="s">
        <v>2861</v>
      </c>
      <c r="E7836" s="145" t="s">
        <v>2850</v>
      </c>
      <c r="F7836" s="130">
        <v>1108800</v>
      </c>
      <c r="G7836" s="130">
        <v>1108800</v>
      </c>
      <c r="H7836" s="130">
        <v>935823.04</v>
      </c>
      <c r="I7836" s="131">
        <v>84.39</v>
      </c>
    </row>
    <row r="7837" spans="1:9" ht="38.6" x14ac:dyDescent="0.35">
      <c r="A7837" s="143" t="s">
        <v>9560</v>
      </c>
      <c r="B7837" s="72"/>
      <c r="C7837" s="129" t="s">
        <v>6449</v>
      </c>
      <c r="D7837" s="144" t="s">
        <v>2867</v>
      </c>
      <c r="E7837" s="145" t="s">
        <v>2850</v>
      </c>
      <c r="F7837" s="130"/>
      <c r="G7837" s="130"/>
      <c r="H7837" s="130">
        <v>935823.04</v>
      </c>
      <c r="I7837" s="131"/>
    </row>
    <row r="7838" spans="1:9" ht="51.45" x14ac:dyDescent="0.35">
      <c r="A7838" s="143" t="s">
        <v>9556</v>
      </c>
      <c r="B7838" s="72"/>
      <c r="C7838" s="129" t="s">
        <v>6448</v>
      </c>
      <c r="D7838" s="144" t="s">
        <v>2861</v>
      </c>
      <c r="E7838" s="145" t="s">
        <v>2984</v>
      </c>
      <c r="F7838" s="130">
        <v>202451800</v>
      </c>
      <c r="G7838" s="130">
        <v>216209800</v>
      </c>
      <c r="H7838" s="130">
        <v>122379119.97</v>
      </c>
      <c r="I7838" s="131">
        <v>56.6</v>
      </c>
    </row>
    <row r="7839" spans="1:9" ht="64.3" x14ac:dyDescent="0.35">
      <c r="A7839" s="143" t="s">
        <v>9606</v>
      </c>
      <c r="B7839" s="72"/>
      <c r="C7839" s="129" t="s">
        <v>6462</v>
      </c>
      <c r="D7839" s="144" t="s">
        <v>2910</v>
      </c>
      <c r="E7839" s="145" t="s">
        <v>2984</v>
      </c>
      <c r="F7839" s="130"/>
      <c r="G7839" s="130"/>
      <c r="H7839" s="130">
        <v>17646423.829999998</v>
      </c>
      <c r="I7839" s="131"/>
    </row>
    <row r="7840" spans="1:9" ht="64.3" x14ac:dyDescent="0.35">
      <c r="A7840" s="143" t="s">
        <v>10059</v>
      </c>
      <c r="B7840" s="72"/>
      <c r="C7840" s="129" t="s">
        <v>6464</v>
      </c>
      <c r="D7840" s="144" t="s">
        <v>2910</v>
      </c>
      <c r="E7840" s="145" t="s">
        <v>2984</v>
      </c>
      <c r="F7840" s="130"/>
      <c r="G7840" s="130"/>
      <c r="H7840" s="130">
        <v>589873.75</v>
      </c>
      <c r="I7840" s="131"/>
    </row>
    <row r="7841" spans="1:9" ht="51.45" x14ac:dyDescent="0.35">
      <c r="A7841" s="143" t="s">
        <v>10060</v>
      </c>
      <c r="B7841" s="72"/>
      <c r="C7841" s="129" t="s">
        <v>6464</v>
      </c>
      <c r="D7841" s="144" t="s">
        <v>3325</v>
      </c>
      <c r="E7841" s="145" t="s">
        <v>2984</v>
      </c>
      <c r="F7841" s="130"/>
      <c r="G7841" s="130"/>
      <c r="H7841" s="130">
        <v>99487499.560000002</v>
      </c>
      <c r="I7841" s="131"/>
    </row>
    <row r="7842" spans="1:9" ht="38.6" x14ac:dyDescent="0.35">
      <c r="A7842" s="143" t="s">
        <v>10061</v>
      </c>
      <c r="B7842" s="72"/>
      <c r="C7842" s="129" t="s">
        <v>6464</v>
      </c>
      <c r="D7842" s="144" t="s">
        <v>3326</v>
      </c>
      <c r="E7842" s="145" t="s">
        <v>2984</v>
      </c>
      <c r="F7842" s="130"/>
      <c r="G7842" s="130"/>
      <c r="H7842" s="130">
        <v>4435784.6500000004</v>
      </c>
      <c r="I7842" s="131"/>
    </row>
    <row r="7843" spans="1:9" ht="38.6" x14ac:dyDescent="0.35">
      <c r="A7843" s="143" t="s">
        <v>10062</v>
      </c>
      <c r="B7843" s="72"/>
      <c r="C7843" s="129" t="s">
        <v>6464</v>
      </c>
      <c r="D7843" s="144" t="s">
        <v>2862</v>
      </c>
      <c r="E7843" s="145" t="s">
        <v>2984</v>
      </c>
      <c r="F7843" s="130"/>
      <c r="G7843" s="130"/>
      <c r="H7843" s="130">
        <v>219538.18</v>
      </c>
      <c r="I7843" s="131"/>
    </row>
    <row r="7844" spans="1:9" ht="37.75" x14ac:dyDescent="0.35">
      <c r="A7844" s="142" t="s">
        <v>10705</v>
      </c>
      <c r="B7844" s="68"/>
      <c r="C7844" s="125" t="s">
        <v>3942</v>
      </c>
      <c r="D7844" s="125"/>
      <c r="E7844" s="125"/>
      <c r="F7844" s="126">
        <v>61143705300</v>
      </c>
      <c r="G7844" s="126">
        <v>59700388600</v>
      </c>
      <c r="H7844" s="126">
        <v>31074558904.060001</v>
      </c>
      <c r="I7844" s="127">
        <v>52.05</v>
      </c>
    </row>
    <row r="7845" spans="1:9" ht="37.75" x14ac:dyDescent="0.35">
      <c r="A7845" s="142" t="s">
        <v>10706</v>
      </c>
      <c r="B7845" s="68"/>
      <c r="C7845" s="125" t="s">
        <v>3943</v>
      </c>
      <c r="D7845" s="125"/>
      <c r="E7845" s="125"/>
      <c r="F7845" s="126">
        <v>46591980900</v>
      </c>
      <c r="G7845" s="126">
        <v>45913564200</v>
      </c>
      <c r="H7845" s="126">
        <v>24123187398.75</v>
      </c>
      <c r="I7845" s="127">
        <v>52.54</v>
      </c>
    </row>
    <row r="7846" spans="1:9" ht="51.45" x14ac:dyDescent="0.35">
      <c r="A7846" s="143" t="s">
        <v>10707</v>
      </c>
      <c r="B7846" s="72"/>
      <c r="C7846" s="129" t="s">
        <v>3944</v>
      </c>
      <c r="D7846" s="144" t="s">
        <v>3039</v>
      </c>
      <c r="E7846" s="145" t="s">
        <v>2984</v>
      </c>
      <c r="F7846" s="130">
        <v>4959253700</v>
      </c>
      <c r="G7846" s="130">
        <v>4130891500</v>
      </c>
      <c r="H7846" s="130">
        <v>470809912.92000002</v>
      </c>
      <c r="I7846" s="131">
        <v>11.39</v>
      </c>
    </row>
    <row r="7847" spans="1:9" ht="51.45" x14ac:dyDescent="0.35">
      <c r="A7847" s="143" t="s">
        <v>10708</v>
      </c>
      <c r="B7847" s="72"/>
      <c r="C7847" s="129" t="s">
        <v>3944</v>
      </c>
      <c r="D7847" s="144" t="s">
        <v>3381</v>
      </c>
      <c r="E7847" s="145" t="s">
        <v>2984</v>
      </c>
      <c r="F7847" s="130"/>
      <c r="G7847" s="130"/>
      <c r="H7847" s="130">
        <v>470809912.92000002</v>
      </c>
      <c r="I7847" s="131"/>
    </row>
    <row r="7848" spans="1:9" ht="51.45" x14ac:dyDescent="0.35">
      <c r="A7848" s="143" t="s">
        <v>10709</v>
      </c>
      <c r="B7848" s="72"/>
      <c r="C7848" s="129" t="s">
        <v>3945</v>
      </c>
      <c r="D7848" s="144" t="s">
        <v>3039</v>
      </c>
      <c r="E7848" s="145" t="s">
        <v>2984</v>
      </c>
      <c r="F7848" s="130">
        <v>479066800</v>
      </c>
      <c r="G7848" s="130">
        <v>479066800</v>
      </c>
      <c r="H7848" s="130">
        <v>403008027.54000002</v>
      </c>
      <c r="I7848" s="131">
        <v>84.12</v>
      </c>
    </row>
    <row r="7849" spans="1:9" ht="51.45" x14ac:dyDescent="0.35">
      <c r="A7849" s="143" t="s">
        <v>10710</v>
      </c>
      <c r="B7849" s="72"/>
      <c r="C7849" s="129" t="s">
        <v>3945</v>
      </c>
      <c r="D7849" s="144" t="s">
        <v>3381</v>
      </c>
      <c r="E7849" s="145" t="s">
        <v>2984</v>
      </c>
      <c r="F7849" s="130"/>
      <c r="G7849" s="130"/>
      <c r="H7849" s="130">
        <v>403008027.54000002</v>
      </c>
      <c r="I7849" s="131"/>
    </row>
    <row r="7850" spans="1:9" ht="51.45" x14ac:dyDescent="0.35">
      <c r="A7850" s="143" t="s">
        <v>12375</v>
      </c>
      <c r="B7850" s="72"/>
      <c r="C7850" s="129" t="s">
        <v>5407</v>
      </c>
      <c r="D7850" s="144" t="s">
        <v>3039</v>
      </c>
      <c r="E7850" s="145" t="s">
        <v>2984</v>
      </c>
      <c r="F7850" s="130">
        <v>5500000000</v>
      </c>
      <c r="G7850" s="130">
        <v>5349945500</v>
      </c>
      <c r="H7850" s="130">
        <v>3311630799.5</v>
      </c>
      <c r="I7850" s="131">
        <v>61.9</v>
      </c>
    </row>
    <row r="7851" spans="1:9" ht="64.3" x14ac:dyDescent="0.35">
      <c r="A7851" s="143" t="s">
        <v>12376</v>
      </c>
      <c r="B7851" s="72"/>
      <c r="C7851" s="129" t="s">
        <v>5407</v>
      </c>
      <c r="D7851" s="144" t="s">
        <v>3040</v>
      </c>
      <c r="E7851" s="145" t="s">
        <v>2984</v>
      </c>
      <c r="F7851" s="130"/>
      <c r="G7851" s="130"/>
      <c r="H7851" s="130">
        <v>3311630799.5</v>
      </c>
      <c r="I7851" s="131"/>
    </row>
    <row r="7852" spans="1:9" ht="51.45" x14ac:dyDescent="0.35">
      <c r="A7852" s="143" t="s">
        <v>12377</v>
      </c>
      <c r="B7852" s="72"/>
      <c r="C7852" s="129" t="s">
        <v>5408</v>
      </c>
      <c r="D7852" s="144" t="s">
        <v>3039</v>
      </c>
      <c r="E7852" s="145" t="s">
        <v>2984</v>
      </c>
      <c r="F7852" s="130">
        <v>9000000000</v>
      </c>
      <c r="G7852" s="130">
        <v>9000000000</v>
      </c>
      <c r="H7852" s="130">
        <v>3081257762.2600002</v>
      </c>
      <c r="I7852" s="131">
        <v>34.229999999999997</v>
      </c>
    </row>
    <row r="7853" spans="1:9" ht="51.45" x14ac:dyDescent="0.35">
      <c r="A7853" s="143" t="s">
        <v>12378</v>
      </c>
      <c r="B7853" s="72"/>
      <c r="C7853" s="129" t="s">
        <v>5408</v>
      </c>
      <c r="D7853" s="144" t="s">
        <v>5346</v>
      </c>
      <c r="E7853" s="145" t="s">
        <v>2984</v>
      </c>
      <c r="F7853" s="130"/>
      <c r="G7853" s="130"/>
      <c r="H7853" s="130">
        <v>3081257762.2600002</v>
      </c>
      <c r="I7853" s="131"/>
    </row>
    <row r="7854" spans="1:9" ht="64.3" x14ac:dyDescent="0.35">
      <c r="A7854" s="143" t="s">
        <v>12379</v>
      </c>
      <c r="B7854" s="72"/>
      <c r="C7854" s="129" t="s">
        <v>5409</v>
      </c>
      <c r="D7854" s="144" t="s">
        <v>2861</v>
      </c>
      <c r="E7854" s="145" t="s">
        <v>2984</v>
      </c>
      <c r="F7854" s="130">
        <v>24466965400</v>
      </c>
      <c r="G7854" s="130">
        <v>24466965400</v>
      </c>
      <c r="H7854" s="130">
        <v>15157024696.530001</v>
      </c>
      <c r="I7854" s="131">
        <v>61.94</v>
      </c>
    </row>
    <row r="7855" spans="1:9" ht="90" x14ac:dyDescent="0.35">
      <c r="A7855" s="143" t="s">
        <v>12380</v>
      </c>
      <c r="B7855" s="72"/>
      <c r="C7855" s="129" t="s">
        <v>5409</v>
      </c>
      <c r="D7855" s="144" t="s">
        <v>2885</v>
      </c>
      <c r="E7855" s="145" t="s">
        <v>2984</v>
      </c>
      <c r="F7855" s="130"/>
      <c r="G7855" s="130"/>
      <c r="H7855" s="130">
        <v>12902524565.75</v>
      </c>
      <c r="I7855" s="131"/>
    </row>
    <row r="7856" spans="1:9" ht="77.150000000000006" x14ac:dyDescent="0.35">
      <c r="A7856" s="143" t="s">
        <v>12381</v>
      </c>
      <c r="B7856" s="72"/>
      <c r="C7856" s="129" t="s">
        <v>5409</v>
      </c>
      <c r="D7856" s="144" t="s">
        <v>5410</v>
      </c>
      <c r="E7856" s="145" t="s">
        <v>2984</v>
      </c>
      <c r="F7856" s="130"/>
      <c r="G7856" s="130"/>
      <c r="H7856" s="130">
        <v>2254500130.7800002</v>
      </c>
      <c r="I7856" s="131"/>
    </row>
    <row r="7857" spans="1:9" ht="64.3" x14ac:dyDescent="0.35">
      <c r="A7857" s="143" t="s">
        <v>12382</v>
      </c>
      <c r="B7857" s="72"/>
      <c r="C7857" s="129" t="s">
        <v>5411</v>
      </c>
      <c r="D7857" s="144" t="s">
        <v>2861</v>
      </c>
      <c r="E7857" s="145" t="s">
        <v>2984</v>
      </c>
      <c r="F7857" s="130">
        <v>1133113500</v>
      </c>
      <c r="G7857" s="130">
        <v>1433113500</v>
      </c>
      <c r="H7857" s="130">
        <v>645874700</v>
      </c>
      <c r="I7857" s="131">
        <v>45.06</v>
      </c>
    </row>
    <row r="7858" spans="1:9" ht="102.9" x14ac:dyDescent="0.35">
      <c r="A7858" s="143" t="s">
        <v>12383</v>
      </c>
      <c r="B7858" s="72"/>
      <c r="C7858" s="129" t="s">
        <v>5411</v>
      </c>
      <c r="D7858" s="144" t="s">
        <v>2885</v>
      </c>
      <c r="E7858" s="145" t="s">
        <v>2984</v>
      </c>
      <c r="F7858" s="130"/>
      <c r="G7858" s="130"/>
      <c r="H7858" s="130">
        <v>645874700</v>
      </c>
      <c r="I7858" s="131"/>
    </row>
    <row r="7859" spans="1:9" ht="64.3" x14ac:dyDescent="0.35">
      <c r="A7859" s="143" t="s">
        <v>12384</v>
      </c>
      <c r="B7859" s="72"/>
      <c r="C7859" s="129" t="s">
        <v>5412</v>
      </c>
      <c r="D7859" s="144" t="s">
        <v>2861</v>
      </c>
      <c r="E7859" s="145" t="s">
        <v>2984</v>
      </c>
      <c r="F7859" s="130">
        <v>1053581500</v>
      </c>
      <c r="G7859" s="130">
        <v>1053581500</v>
      </c>
      <c r="H7859" s="130">
        <v>1053581500</v>
      </c>
      <c r="I7859" s="131">
        <v>100</v>
      </c>
    </row>
    <row r="7860" spans="1:9" ht="102.9" x14ac:dyDescent="0.35">
      <c r="A7860" s="143" t="s">
        <v>12385</v>
      </c>
      <c r="B7860" s="72"/>
      <c r="C7860" s="129" t="s">
        <v>5412</v>
      </c>
      <c r="D7860" s="144" t="s">
        <v>2885</v>
      </c>
      <c r="E7860" s="145" t="s">
        <v>2984</v>
      </c>
      <c r="F7860" s="130"/>
      <c r="G7860" s="130"/>
      <c r="H7860" s="130">
        <v>1053581500</v>
      </c>
      <c r="I7860" s="131"/>
    </row>
    <row r="7861" spans="1:9" ht="25.3" x14ac:dyDescent="0.35">
      <c r="A7861" s="142" t="s">
        <v>10711</v>
      </c>
      <c r="B7861" s="68"/>
      <c r="C7861" s="125" t="s">
        <v>3946</v>
      </c>
      <c r="D7861" s="125"/>
      <c r="E7861" s="125"/>
      <c r="F7861" s="126">
        <v>10845800000</v>
      </c>
      <c r="G7861" s="126">
        <v>10345800000</v>
      </c>
      <c r="H7861" s="126">
        <v>6047677868.0299997</v>
      </c>
      <c r="I7861" s="127">
        <v>58.45</v>
      </c>
    </row>
    <row r="7862" spans="1:9" ht="51.45" x14ac:dyDescent="0.35">
      <c r="A7862" s="143" t="s">
        <v>10712</v>
      </c>
      <c r="B7862" s="72"/>
      <c r="C7862" s="129" t="s">
        <v>3947</v>
      </c>
      <c r="D7862" s="144" t="s">
        <v>3039</v>
      </c>
      <c r="E7862" s="145" t="s">
        <v>2984</v>
      </c>
      <c r="F7862" s="130">
        <v>2472900000</v>
      </c>
      <c r="G7862" s="130">
        <v>2472900000</v>
      </c>
      <c r="H7862" s="130">
        <v>1074777868.03</v>
      </c>
      <c r="I7862" s="131">
        <v>43.46</v>
      </c>
    </row>
    <row r="7863" spans="1:9" ht="51.45" x14ac:dyDescent="0.35">
      <c r="A7863" s="143" t="s">
        <v>10713</v>
      </c>
      <c r="B7863" s="72"/>
      <c r="C7863" s="129" t="s">
        <v>3947</v>
      </c>
      <c r="D7863" s="144" t="s">
        <v>3381</v>
      </c>
      <c r="E7863" s="145" t="s">
        <v>2984</v>
      </c>
      <c r="F7863" s="130"/>
      <c r="G7863" s="130"/>
      <c r="H7863" s="130">
        <v>1074777868.03</v>
      </c>
      <c r="I7863" s="131"/>
    </row>
    <row r="7864" spans="1:9" ht="64.3" x14ac:dyDescent="0.35">
      <c r="A7864" s="143" t="s">
        <v>12386</v>
      </c>
      <c r="B7864" s="72"/>
      <c r="C7864" s="129" t="s">
        <v>5413</v>
      </c>
      <c r="D7864" s="144" t="s">
        <v>2861</v>
      </c>
      <c r="E7864" s="145" t="s">
        <v>2984</v>
      </c>
      <c r="F7864" s="130">
        <v>2900000000</v>
      </c>
      <c r="G7864" s="130">
        <v>2900000000</v>
      </c>
      <c r="H7864" s="130"/>
      <c r="I7864" s="131"/>
    </row>
    <row r="7865" spans="1:9" ht="90" x14ac:dyDescent="0.35">
      <c r="A7865" s="143" t="s">
        <v>12387</v>
      </c>
      <c r="B7865" s="72"/>
      <c r="C7865" s="129" t="s">
        <v>5414</v>
      </c>
      <c r="D7865" s="144" t="s">
        <v>2882</v>
      </c>
      <c r="E7865" s="145" t="s">
        <v>2984</v>
      </c>
      <c r="F7865" s="130">
        <v>4972900000</v>
      </c>
      <c r="G7865" s="130">
        <v>4972900000</v>
      </c>
      <c r="H7865" s="130">
        <v>4972900000</v>
      </c>
      <c r="I7865" s="131">
        <v>100</v>
      </c>
    </row>
    <row r="7866" spans="1:9" ht="90" x14ac:dyDescent="0.35">
      <c r="A7866" s="143" t="s">
        <v>12388</v>
      </c>
      <c r="B7866" s="72"/>
      <c r="C7866" s="129" t="s">
        <v>5414</v>
      </c>
      <c r="D7866" s="144" t="s">
        <v>5401</v>
      </c>
      <c r="E7866" s="145" t="s">
        <v>2984</v>
      </c>
      <c r="F7866" s="130"/>
      <c r="G7866" s="130"/>
      <c r="H7866" s="130">
        <v>4972900000</v>
      </c>
      <c r="I7866" s="131"/>
    </row>
    <row r="7867" spans="1:9" ht="77.150000000000006" x14ac:dyDescent="0.35">
      <c r="A7867" s="143" t="s">
        <v>12389</v>
      </c>
      <c r="B7867" s="72"/>
      <c r="C7867" s="129" t="s">
        <v>5415</v>
      </c>
      <c r="D7867" s="144" t="s">
        <v>2882</v>
      </c>
      <c r="E7867" s="145" t="s">
        <v>2984</v>
      </c>
      <c r="F7867" s="130">
        <v>500000000</v>
      </c>
      <c r="G7867" s="130"/>
      <c r="H7867" s="130"/>
      <c r="I7867" s="131"/>
    </row>
    <row r="7868" spans="1:9" ht="37.75" x14ac:dyDescent="0.35">
      <c r="A7868" s="142" t="s">
        <v>12390</v>
      </c>
      <c r="B7868" s="68"/>
      <c r="C7868" s="125" t="s">
        <v>5416</v>
      </c>
      <c r="D7868" s="125"/>
      <c r="E7868" s="125"/>
      <c r="F7868" s="126">
        <v>2856200000</v>
      </c>
      <c r="G7868" s="126">
        <v>2653000000</v>
      </c>
      <c r="H7868" s="126">
        <v>532731368.10000002</v>
      </c>
      <c r="I7868" s="127">
        <v>20.079999999999998</v>
      </c>
    </row>
    <row r="7869" spans="1:9" ht="128.6" x14ac:dyDescent="0.35">
      <c r="A7869" s="143" t="s">
        <v>12391</v>
      </c>
      <c r="B7869" s="72"/>
      <c r="C7869" s="129" t="s">
        <v>5417</v>
      </c>
      <c r="D7869" s="144" t="s">
        <v>2875</v>
      </c>
      <c r="E7869" s="145" t="s">
        <v>2984</v>
      </c>
      <c r="F7869" s="130">
        <v>350000000</v>
      </c>
      <c r="G7869" s="130">
        <v>315000000</v>
      </c>
      <c r="H7869" s="130">
        <v>129000000</v>
      </c>
      <c r="I7869" s="131">
        <v>40.950000000000003</v>
      </c>
    </row>
    <row r="7870" spans="1:9" ht="115.75" x14ac:dyDescent="0.35">
      <c r="A7870" s="143" t="s">
        <v>12392</v>
      </c>
      <c r="B7870" s="72"/>
      <c r="C7870" s="129" t="s">
        <v>5417</v>
      </c>
      <c r="D7870" s="144" t="s">
        <v>2876</v>
      </c>
      <c r="E7870" s="145" t="s">
        <v>2984</v>
      </c>
      <c r="F7870" s="130"/>
      <c r="G7870" s="130"/>
      <c r="H7870" s="130">
        <v>129000000</v>
      </c>
      <c r="I7870" s="131"/>
    </row>
    <row r="7871" spans="1:9" ht="128.6" x14ac:dyDescent="0.35">
      <c r="A7871" s="143" t="s">
        <v>12393</v>
      </c>
      <c r="B7871" s="72"/>
      <c r="C7871" s="129" t="s">
        <v>5418</v>
      </c>
      <c r="D7871" s="144" t="s">
        <v>2875</v>
      </c>
      <c r="E7871" s="145" t="s">
        <v>2984</v>
      </c>
      <c r="F7871" s="130">
        <v>800000000</v>
      </c>
      <c r="G7871" s="130">
        <v>720000000</v>
      </c>
      <c r="H7871" s="130">
        <v>256351687.44</v>
      </c>
      <c r="I7871" s="131">
        <v>35.6</v>
      </c>
    </row>
    <row r="7872" spans="1:9" ht="115.75" x14ac:dyDescent="0.35">
      <c r="A7872" s="143" t="s">
        <v>12394</v>
      </c>
      <c r="B7872" s="72"/>
      <c r="C7872" s="129" t="s">
        <v>5418</v>
      </c>
      <c r="D7872" s="144" t="s">
        <v>2876</v>
      </c>
      <c r="E7872" s="145" t="s">
        <v>2984</v>
      </c>
      <c r="F7872" s="130"/>
      <c r="G7872" s="130"/>
      <c r="H7872" s="130">
        <v>256351687.44</v>
      </c>
      <c r="I7872" s="131"/>
    </row>
    <row r="7873" spans="1:9" ht="102.9" x14ac:dyDescent="0.35">
      <c r="A7873" s="143" t="s">
        <v>12395</v>
      </c>
      <c r="B7873" s="72"/>
      <c r="C7873" s="129" t="s">
        <v>5419</v>
      </c>
      <c r="D7873" s="144" t="s">
        <v>2875</v>
      </c>
      <c r="E7873" s="145" t="s">
        <v>2984</v>
      </c>
      <c r="F7873" s="130">
        <v>308000000</v>
      </c>
      <c r="G7873" s="130">
        <v>277200000</v>
      </c>
      <c r="H7873" s="130">
        <v>31000000</v>
      </c>
      <c r="I7873" s="131">
        <v>11.18</v>
      </c>
    </row>
    <row r="7874" spans="1:9" ht="102.9" x14ac:dyDescent="0.35">
      <c r="A7874" s="143" t="s">
        <v>12396</v>
      </c>
      <c r="B7874" s="72"/>
      <c r="C7874" s="129" t="s">
        <v>5419</v>
      </c>
      <c r="D7874" s="144" t="s">
        <v>2876</v>
      </c>
      <c r="E7874" s="145" t="s">
        <v>2984</v>
      </c>
      <c r="F7874" s="130"/>
      <c r="G7874" s="130"/>
      <c r="H7874" s="130">
        <v>31000000</v>
      </c>
      <c r="I7874" s="131"/>
    </row>
    <row r="7875" spans="1:9" ht="90" x14ac:dyDescent="0.35">
      <c r="A7875" s="143" t="s">
        <v>12397</v>
      </c>
      <c r="B7875" s="72"/>
      <c r="C7875" s="129" t="s">
        <v>5420</v>
      </c>
      <c r="D7875" s="144" t="s">
        <v>2875</v>
      </c>
      <c r="E7875" s="145" t="s">
        <v>2984</v>
      </c>
      <c r="F7875" s="130">
        <v>508000000</v>
      </c>
      <c r="G7875" s="130">
        <v>457200000</v>
      </c>
      <c r="H7875" s="130">
        <v>113229680.66</v>
      </c>
      <c r="I7875" s="131">
        <v>24.76</v>
      </c>
    </row>
    <row r="7876" spans="1:9" ht="77.150000000000006" x14ac:dyDescent="0.35">
      <c r="A7876" s="143" t="s">
        <v>12398</v>
      </c>
      <c r="B7876" s="72"/>
      <c r="C7876" s="129" t="s">
        <v>5420</v>
      </c>
      <c r="D7876" s="144" t="s">
        <v>2876</v>
      </c>
      <c r="E7876" s="145" t="s">
        <v>2984</v>
      </c>
      <c r="F7876" s="130"/>
      <c r="G7876" s="130"/>
      <c r="H7876" s="130">
        <v>113229680.66</v>
      </c>
      <c r="I7876" s="131"/>
    </row>
    <row r="7877" spans="1:9" ht="64.3" x14ac:dyDescent="0.35">
      <c r="A7877" s="143" t="s">
        <v>9614</v>
      </c>
      <c r="B7877" s="72"/>
      <c r="C7877" s="129" t="s">
        <v>5421</v>
      </c>
      <c r="D7877" s="144" t="s">
        <v>2846</v>
      </c>
      <c r="E7877" s="145" t="s">
        <v>2984</v>
      </c>
      <c r="F7877" s="130">
        <v>890200000</v>
      </c>
      <c r="G7877" s="130">
        <v>883600000</v>
      </c>
      <c r="H7877" s="130">
        <v>3150000</v>
      </c>
      <c r="I7877" s="131">
        <v>0.35</v>
      </c>
    </row>
    <row r="7878" spans="1:9" ht="102.9" x14ac:dyDescent="0.35">
      <c r="A7878" s="143" t="s">
        <v>12729</v>
      </c>
      <c r="B7878" s="72"/>
      <c r="C7878" s="129" t="s">
        <v>5762</v>
      </c>
      <c r="D7878" s="144" t="s">
        <v>2907</v>
      </c>
      <c r="E7878" s="145" t="s">
        <v>2984</v>
      </c>
      <c r="F7878" s="130"/>
      <c r="G7878" s="130"/>
      <c r="H7878" s="130">
        <v>3150000</v>
      </c>
      <c r="I7878" s="131"/>
    </row>
    <row r="7879" spans="1:9" ht="25.3" x14ac:dyDescent="0.35">
      <c r="A7879" s="142" t="s">
        <v>12399</v>
      </c>
      <c r="B7879" s="68"/>
      <c r="C7879" s="125" t="s">
        <v>5422</v>
      </c>
      <c r="D7879" s="125"/>
      <c r="E7879" s="125"/>
      <c r="F7879" s="126">
        <v>734600000</v>
      </c>
      <c r="G7879" s="126">
        <v>672900000</v>
      </c>
      <c r="H7879" s="126">
        <v>257322088.47999999</v>
      </c>
      <c r="I7879" s="127">
        <v>38.24</v>
      </c>
    </row>
    <row r="7880" spans="1:9" ht="38.6" x14ac:dyDescent="0.35">
      <c r="A7880" s="143" t="s">
        <v>12400</v>
      </c>
      <c r="B7880" s="72"/>
      <c r="C7880" s="129" t="s">
        <v>5423</v>
      </c>
      <c r="D7880" s="144" t="s">
        <v>2894</v>
      </c>
      <c r="E7880" s="145" t="s">
        <v>2984</v>
      </c>
      <c r="F7880" s="130">
        <v>10000000</v>
      </c>
      <c r="G7880" s="130">
        <v>10000000</v>
      </c>
      <c r="H7880" s="130"/>
      <c r="I7880" s="131"/>
    </row>
    <row r="7881" spans="1:9" ht="115.75" x14ac:dyDescent="0.35">
      <c r="A7881" s="143" t="s">
        <v>12412</v>
      </c>
      <c r="B7881" s="72"/>
      <c r="C7881" s="129" t="s">
        <v>5433</v>
      </c>
      <c r="D7881" s="144" t="s">
        <v>2875</v>
      </c>
      <c r="E7881" s="145" t="s">
        <v>3226</v>
      </c>
      <c r="F7881" s="130">
        <v>390000000</v>
      </c>
      <c r="G7881" s="130">
        <v>350000000</v>
      </c>
      <c r="H7881" s="130">
        <v>132000000</v>
      </c>
      <c r="I7881" s="131">
        <v>37.71</v>
      </c>
    </row>
    <row r="7882" spans="1:9" ht="102.9" x14ac:dyDescent="0.35">
      <c r="A7882" s="143" t="s">
        <v>12413</v>
      </c>
      <c r="B7882" s="72"/>
      <c r="C7882" s="129" t="s">
        <v>5433</v>
      </c>
      <c r="D7882" s="144" t="s">
        <v>2887</v>
      </c>
      <c r="E7882" s="145" t="s">
        <v>3226</v>
      </c>
      <c r="F7882" s="130"/>
      <c r="G7882" s="130"/>
      <c r="H7882" s="130">
        <v>132000000</v>
      </c>
      <c r="I7882" s="131"/>
    </row>
    <row r="7883" spans="1:9" ht="102.9" x14ac:dyDescent="0.35">
      <c r="A7883" s="143" t="s">
        <v>12414</v>
      </c>
      <c r="B7883" s="72"/>
      <c r="C7883" s="129" t="s">
        <v>5434</v>
      </c>
      <c r="D7883" s="144" t="s">
        <v>2875</v>
      </c>
      <c r="E7883" s="145" t="s">
        <v>3226</v>
      </c>
      <c r="F7883" s="130">
        <v>150000000</v>
      </c>
      <c r="G7883" s="130">
        <v>140300000</v>
      </c>
      <c r="H7883" s="130">
        <v>40336000</v>
      </c>
      <c r="I7883" s="131">
        <v>28.74</v>
      </c>
    </row>
    <row r="7884" spans="1:9" ht="90" x14ac:dyDescent="0.35">
      <c r="A7884" s="143" t="s">
        <v>12415</v>
      </c>
      <c r="B7884" s="72"/>
      <c r="C7884" s="129" t="s">
        <v>5434</v>
      </c>
      <c r="D7884" s="144" t="s">
        <v>2887</v>
      </c>
      <c r="E7884" s="145" t="s">
        <v>3226</v>
      </c>
      <c r="F7884" s="130"/>
      <c r="G7884" s="130"/>
      <c r="H7884" s="130">
        <v>40336000</v>
      </c>
      <c r="I7884" s="131"/>
    </row>
    <row r="7885" spans="1:9" ht="141.44999999999999" x14ac:dyDescent="0.35">
      <c r="A7885" s="143" t="s">
        <v>12416</v>
      </c>
      <c r="B7885" s="72"/>
      <c r="C7885" s="129" t="s">
        <v>5435</v>
      </c>
      <c r="D7885" s="144" t="s">
        <v>2875</v>
      </c>
      <c r="E7885" s="145" t="s">
        <v>3226</v>
      </c>
      <c r="F7885" s="130">
        <v>120000000</v>
      </c>
      <c r="G7885" s="130">
        <v>108000000</v>
      </c>
      <c r="H7885" s="130">
        <v>44257575.530000001</v>
      </c>
      <c r="I7885" s="131">
        <v>40.97</v>
      </c>
    </row>
    <row r="7886" spans="1:9" ht="128.6" x14ac:dyDescent="0.35">
      <c r="A7886" s="143" t="s">
        <v>12417</v>
      </c>
      <c r="B7886" s="72"/>
      <c r="C7886" s="129" t="s">
        <v>5435</v>
      </c>
      <c r="D7886" s="144" t="s">
        <v>2876</v>
      </c>
      <c r="E7886" s="145" t="s">
        <v>3226</v>
      </c>
      <c r="F7886" s="130"/>
      <c r="G7886" s="130"/>
      <c r="H7886" s="130">
        <v>44257575.530000001</v>
      </c>
      <c r="I7886" s="131"/>
    </row>
    <row r="7887" spans="1:9" ht="77.150000000000006" x14ac:dyDescent="0.35">
      <c r="A7887" s="143" t="s">
        <v>12401</v>
      </c>
      <c r="B7887" s="72"/>
      <c r="C7887" s="129" t="s">
        <v>5424</v>
      </c>
      <c r="D7887" s="144" t="s">
        <v>2861</v>
      </c>
      <c r="E7887" s="145" t="s">
        <v>2984</v>
      </c>
      <c r="F7887" s="130">
        <v>44200000</v>
      </c>
      <c r="G7887" s="130">
        <v>64600000</v>
      </c>
      <c r="H7887" s="130">
        <v>40728512.950000003</v>
      </c>
      <c r="I7887" s="131">
        <v>63.04</v>
      </c>
    </row>
    <row r="7888" spans="1:9" ht="102.9" x14ac:dyDescent="0.35">
      <c r="A7888" s="143" t="s">
        <v>12402</v>
      </c>
      <c r="B7888" s="72"/>
      <c r="C7888" s="129" t="s">
        <v>5424</v>
      </c>
      <c r="D7888" s="144" t="s">
        <v>2873</v>
      </c>
      <c r="E7888" s="145" t="s">
        <v>2984</v>
      </c>
      <c r="F7888" s="130"/>
      <c r="G7888" s="130"/>
      <c r="H7888" s="130">
        <v>40728512.950000003</v>
      </c>
      <c r="I7888" s="131"/>
    </row>
    <row r="7889" spans="1:9" ht="102.9" x14ac:dyDescent="0.35">
      <c r="A7889" s="143" t="s">
        <v>12403</v>
      </c>
      <c r="B7889" s="72"/>
      <c r="C7889" s="129" t="s">
        <v>5425</v>
      </c>
      <c r="D7889" s="144" t="s">
        <v>2875</v>
      </c>
      <c r="E7889" s="145" t="s">
        <v>2984</v>
      </c>
      <c r="F7889" s="130">
        <v>20400000</v>
      </c>
      <c r="G7889" s="130"/>
      <c r="H7889" s="130"/>
      <c r="I7889" s="131"/>
    </row>
    <row r="7890" spans="1:9" ht="62.6" x14ac:dyDescent="0.35">
      <c r="A7890" s="142" t="s">
        <v>10714</v>
      </c>
      <c r="B7890" s="68"/>
      <c r="C7890" s="125" t="s">
        <v>3948</v>
      </c>
      <c r="D7890" s="125"/>
      <c r="E7890" s="125"/>
      <c r="F7890" s="126">
        <v>115124400</v>
      </c>
      <c r="G7890" s="126">
        <v>115124400</v>
      </c>
      <c r="H7890" s="126">
        <v>113640180.7</v>
      </c>
      <c r="I7890" s="127">
        <v>98.71</v>
      </c>
    </row>
    <row r="7891" spans="1:9" ht="64.3" x14ac:dyDescent="0.35">
      <c r="A7891" s="143" t="s">
        <v>9589</v>
      </c>
      <c r="B7891" s="72"/>
      <c r="C7891" s="129" t="s">
        <v>3949</v>
      </c>
      <c r="D7891" s="144" t="s">
        <v>2875</v>
      </c>
      <c r="E7891" s="145" t="s">
        <v>2984</v>
      </c>
      <c r="F7891" s="130">
        <v>115124400</v>
      </c>
      <c r="G7891" s="130">
        <v>115124400</v>
      </c>
      <c r="H7891" s="130">
        <v>113640180.7</v>
      </c>
      <c r="I7891" s="131">
        <v>98.71</v>
      </c>
    </row>
    <row r="7892" spans="1:9" ht="51.45" x14ac:dyDescent="0.35">
      <c r="A7892" s="143" t="s">
        <v>9877</v>
      </c>
      <c r="B7892" s="72"/>
      <c r="C7892" s="129" t="s">
        <v>3950</v>
      </c>
      <c r="D7892" s="144" t="s">
        <v>2956</v>
      </c>
      <c r="E7892" s="145" t="s">
        <v>2984</v>
      </c>
      <c r="F7892" s="130"/>
      <c r="G7892" s="130"/>
      <c r="H7892" s="130">
        <v>113640180.7</v>
      </c>
      <c r="I7892" s="131"/>
    </row>
    <row r="7893" spans="1:9" ht="37.75" x14ac:dyDescent="0.35">
      <c r="A7893" s="142" t="s">
        <v>12042</v>
      </c>
      <c r="B7893" s="68"/>
      <c r="C7893" s="125" t="s">
        <v>5047</v>
      </c>
      <c r="D7893" s="125"/>
      <c r="E7893" s="125"/>
      <c r="F7893" s="126">
        <v>362109300</v>
      </c>
      <c r="G7893" s="126">
        <v>341394000</v>
      </c>
      <c r="H7893" s="126">
        <v>108778690.73</v>
      </c>
      <c r="I7893" s="127">
        <v>31.86</v>
      </c>
    </row>
    <row r="7894" spans="1:9" ht="50.15" x14ac:dyDescent="0.35">
      <c r="A7894" s="142" t="s">
        <v>13239</v>
      </c>
      <c r="B7894" s="68"/>
      <c r="C7894" s="125" t="s">
        <v>6373</v>
      </c>
      <c r="D7894" s="125"/>
      <c r="E7894" s="125"/>
      <c r="F7894" s="126">
        <v>11805900</v>
      </c>
      <c r="G7894" s="126">
        <v>11805900</v>
      </c>
      <c r="H7894" s="126"/>
      <c r="I7894" s="127"/>
    </row>
    <row r="7895" spans="1:9" ht="64.3" x14ac:dyDescent="0.35">
      <c r="A7895" s="143" t="s">
        <v>9551</v>
      </c>
      <c r="B7895" s="72"/>
      <c r="C7895" s="129" t="s">
        <v>6374</v>
      </c>
      <c r="D7895" s="144" t="s">
        <v>2846</v>
      </c>
      <c r="E7895" s="145" t="s">
        <v>3923</v>
      </c>
      <c r="F7895" s="130">
        <v>11805900</v>
      </c>
      <c r="G7895" s="130">
        <v>11805900</v>
      </c>
      <c r="H7895" s="130"/>
      <c r="I7895" s="131"/>
    </row>
    <row r="7896" spans="1:9" ht="62.6" x14ac:dyDescent="0.35">
      <c r="A7896" s="142" t="s">
        <v>12043</v>
      </c>
      <c r="B7896" s="68"/>
      <c r="C7896" s="125" t="s">
        <v>5048</v>
      </c>
      <c r="D7896" s="125"/>
      <c r="E7896" s="125"/>
      <c r="F7896" s="126">
        <v>10704900</v>
      </c>
      <c r="G7896" s="126">
        <v>24673900</v>
      </c>
      <c r="H7896" s="126">
        <v>14577332.73</v>
      </c>
      <c r="I7896" s="127">
        <v>59.07</v>
      </c>
    </row>
    <row r="7897" spans="1:9" ht="64.3" x14ac:dyDescent="0.35">
      <c r="A7897" s="143" t="s">
        <v>9551</v>
      </c>
      <c r="B7897" s="72"/>
      <c r="C7897" s="129" t="s">
        <v>5049</v>
      </c>
      <c r="D7897" s="144" t="s">
        <v>2846</v>
      </c>
      <c r="E7897" s="145" t="s">
        <v>3923</v>
      </c>
      <c r="F7897" s="130">
        <v>10704900</v>
      </c>
      <c r="G7897" s="130">
        <v>24673900</v>
      </c>
      <c r="H7897" s="130">
        <v>14577332.73</v>
      </c>
      <c r="I7897" s="131">
        <v>59.07</v>
      </c>
    </row>
    <row r="7898" spans="1:9" ht="38.6" x14ac:dyDescent="0.35">
      <c r="A7898" s="143" t="s">
        <v>9599</v>
      </c>
      <c r="B7898" s="72"/>
      <c r="C7898" s="129" t="s">
        <v>5050</v>
      </c>
      <c r="D7898" s="144" t="s">
        <v>2860</v>
      </c>
      <c r="E7898" s="145" t="s">
        <v>3923</v>
      </c>
      <c r="F7898" s="130"/>
      <c r="G7898" s="130"/>
      <c r="H7898" s="130">
        <v>608332.73</v>
      </c>
      <c r="I7898" s="131"/>
    </row>
    <row r="7899" spans="1:9" ht="51.45" x14ac:dyDescent="0.35">
      <c r="A7899" s="143" t="s">
        <v>10020</v>
      </c>
      <c r="B7899" s="72"/>
      <c r="C7899" s="129" t="s">
        <v>5051</v>
      </c>
      <c r="D7899" s="144" t="s">
        <v>2860</v>
      </c>
      <c r="E7899" s="145" t="s">
        <v>3923</v>
      </c>
      <c r="F7899" s="130"/>
      <c r="G7899" s="130"/>
      <c r="H7899" s="130">
        <v>13969000</v>
      </c>
      <c r="I7899" s="131"/>
    </row>
    <row r="7900" spans="1:9" ht="50.15" x14ac:dyDescent="0.35">
      <c r="A7900" s="142" t="s">
        <v>12044</v>
      </c>
      <c r="B7900" s="68"/>
      <c r="C7900" s="125" t="s">
        <v>5052</v>
      </c>
      <c r="D7900" s="125"/>
      <c r="E7900" s="125"/>
      <c r="F7900" s="126">
        <v>199533800</v>
      </c>
      <c r="G7900" s="126">
        <v>178856000</v>
      </c>
      <c r="H7900" s="126">
        <v>88394200</v>
      </c>
      <c r="I7900" s="127">
        <v>49.42</v>
      </c>
    </row>
    <row r="7901" spans="1:9" ht="64.3" x14ac:dyDescent="0.35">
      <c r="A7901" s="143" t="s">
        <v>9551</v>
      </c>
      <c r="B7901" s="72"/>
      <c r="C7901" s="129" t="s">
        <v>5053</v>
      </c>
      <c r="D7901" s="144" t="s">
        <v>2846</v>
      </c>
      <c r="E7901" s="145" t="s">
        <v>3923</v>
      </c>
      <c r="F7901" s="130">
        <v>3139300</v>
      </c>
      <c r="G7901" s="130">
        <v>3139300</v>
      </c>
      <c r="H7901" s="130"/>
      <c r="I7901" s="131"/>
    </row>
    <row r="7902" spans="1:9" ht="64.3" x14ac:dyDescent="0.35">
      <c r="A7902" s="143" t="s">
        <v>9589</v>
      </c>
      <c r="B7902" s="72"/>
      <c r="C7902" s="129" t="s">
        <v>5053</v>
      </c>
      <c r="D7902" s="144" t="s">
        <v>2875</v>
      </c>
      <c r="E7902" s="145" t="s">
        <v>3226</v>
      </c>
      <c r="F7902" s="130">
        <v>196394500</v>
      </c>
      <c r="G7902" s="130">
        <v>175716700</v>
      </c>
      <c r="H7902" s="130">
        <v>88394200</v>
      </c>
      <c r="I7902" s="131">
        <v>50.3</v>
      </c>
    </row>
    <row r="7903" spans="1:9" ht="77.150000000000006" x14ac:dyDescent="0.35">
      <c r="A7903" s="143" t="s">
        <v>13389</v>
      </c>
      <c r="B7903" s="72"/>
      <c r="C7903" s="129" t="s">
        <v>6574</v>
      </c>
      <c r="D7903" s="144" t="s">
        <v>2898</v>
      </c>
      <c r="E7903" s="145" t="s">
        <v>3226</v>
      </c>
      <c r="F7903" s="130"/>
      <c r="G7903" s="130"/>
      <c r="H7903" s="130">
        <v>56394200</v>
      </c>
      <c r="I7903" s="131"/>
    </row>
    <row r="7904" spans="1:9" ht="90" x14ac:dyDescent="0.35">
      <c r="A7904" s="143" t="s">
        <v>13390</v>
      </c>
      <c r="B7904" s="72"/>
      <c r="C7904" s="129" t="s">
        <v>6575</v>
      </c>
      <c r="D7904" s="144" t="s">
        <v>2898</v>
      </c>
      <c r="E7904" s="145" t="s">
        <v>3226</v>
      </c>
      <c r="F7904" s="130"/>
      <c r="G7904" s="130"/>
      <c r="H7904" s="130">
        <v>32000000</v>
      </c>
      <c r="I7904" s="131"/>
    </row>
    <row r="7905" spans="1:9" ht="112.3" x14ac:dyDescent="0.35">
      <c r="A7905" s="142" t="s">
        <v>12045</v>
      </c>
      <c r="B7905" s="68"/>
      <c r="C7905" s="125" t="s">
        <v>5054</v>
      </c>
      <c r="D7905" s="125"/>
      <c r="E7905" s="125"/>
      <c r="F7905" s="126">
        <v>140064700</v>
      </c>
      <c r="G7905" s="126">
        <v>126058200</v>
      </c>
      <c r="H7905" s="126">
        <v>5807158</v>
      </c>
      <c r="I7905" s="127">
        <v>4.5999999999999996</v>
      </c>
    </row>
    <row r="7906" spans="1:9" ht="64.3" x14ac:dyDescent="0.35">
      <c r="A7906" s="143" t="s">
        <v>9551</v>
      </c>
      <c r="B7906" s="72"/>
      <c r="C7906" s="129" t="s">
        <v>5055</v>
      </c>
      <c r="D7906" s="144" t="s">
        <v>2846</v>
      </c>
      <c r="E7906" s="145" t="s">
        <v>3923</v>
      </c>
      <c r="F7906" s="130">
        <v>140064700</v>
      </c>
      <c r="G7906" s="130">
        <v>126058200</v>
      </c>
      <c r="H7906" s="130">
        <v>5807158</v>
      </c>
      <c r="I7906" s="131">
        <v>4.5999999999999996</v>
      </c>
    </row>
    <row r="7907" spans="1:9" ht="38.6" x14ac:dyDescent="0.35">
      <c r="A7907" s="143" t="s">
        <v>9599</v>
      </c>
      <c r="B7907" s="72"/>
      <c r="C7907" s="129" t="s">
        <v>5056</v>
      </c>
      <c r="D7907" s="144" t="s">
        <v>2860</v>
      </c>
      <c r="E7907" s="145" t="s">
        <v>3923</v>
      </c>
      <c r="F7907" s="130"/>
      <c r="G7907" s="130"/>
      <c r="H7907" s="130">
        <v>5807158</v>
      </c>
      <c r="I7907" s="131"/>
    </row>
    <row r="7908" spans="1:9" ht="37.75" x14ac:dyDescent="0.35">
      <c r="A7908" s="142" t="s">
        <v>10259</v>
      </c>
      <c r="B7908" s="68"/>
      <c r="C7908" s="125" t="s">
        <v>3531</v>
      </c>
      <c r="D7908" s="125"/>
      <c r="E7908" s="125"/>
      <c r="F7908" s="126">
        <v>2043423900</v>
      </c>
      <c r="G7908" s="126">
        <v>2018783300</v>
      </c>
      <c r="H7908" s="126">
        <v>1067712777.25</v>
      </c>
      <c r="I7908" s="127">
        <v>52.88</v>
      </c>
    </row>
    <row r="7909" spans="1:9" ht="37.75" x14ac:dyDescent="0.35">
      <c r="A7909" s="142" t="s">
        <v>10279</v>
      </c>
      <c r="B7909" s="68"/>
      <c r="C7909" s="125" t="s">
        <v>3554</v>
      </c>
      <c r="D7909" s="125"/>
      <c r="E7909" s="125"/>
      <c r="F7909" s="126">
        <v>1213077600</v>
      </c>
      <c r="G7909" s="126">
        <v>1212286500</v>
      </c>
      <c r="H7909" s="126">
        <v>775038569.86000001</v>
      </c>
      <c r="I7909" s="127">
        <v>63.93</v>
      </c>
    </row>
    <row r="7910" spans="1:9" ht="77.150000000000006" x14ac:dyDescent="0.35">
      <c r="A7910" s="143" t="s">
        <v>13247</v>
      </c>
      <c r="B7910" s="72"/>
      <c r="C7910" s="129" t="s">
        <v>6378</v>
      </c>
      <c r="D7910" s="144" t="s">
        <v>2875</v>
      </c>
      <c r="E7910" s="145" t="s">
        <v>3552</v>
      </c>
      <c r="F7910" s="130">
        <v>522981500</v>
      </c>
      <c r="G7910" s="130">
        <v>522239300</v>
      </c>
      <c r="H7910" s="130">
        <v>380000000</v>
      </c>
      <c r="I7910" s="131">
        <v>72.760000000000005</v>
      </c>
    </row>
    <row r="7911" spans="1:9" ht="64.3" x14ac:dyDescent="0.35">
      <c r="A7911" s="143" t="s">
        <v>13248</v>
      </c>
      <c r="B7911" s="72"/>
      <c r="C7911" s="129" t="s">
        <v>6378</v>
      </c>
      <c r="D7911" s="144" t="s">
        <v>3633</v>
      </c>
      <c r="E7911" s="145" t="s">
        <v>3552</v>
      </c>
      <c r="F7911" s="130"/>
      <c r="G7911" s="130"/>
      <c r="H7911" s="130">
        <v>380000000</v>
      </c>
      <c r="I7911" s="131"/>
    </row>
    <row r="7912" spans="1:9" ht="90" x14ac:dyDescent="0.35">
      <c r="A7912" s="143" t="s">
        <v>11258</v>
      </c>
      <c r="B7912" s="72"/>
      <c r="C7912" s="129" t="s">
        <v>4351</v>
      </c>
      <c r="D7912" s="144" t="s">
        <v>2875</v>
      </c>
      <c r="E7912" s="145" t="s">
        <v>3552</v>
      </c>
      <c r="F7912" s="130">
        <v>30000000</v>
      </c>
      <c r="G7912" s="130">
        <v>30000000</v>
      </c>
      <c r="H7912" s="130">
        <v>10912269.859999999</v>
      </c>
      <c r="I7912" s="131">
        <v>36.369999999999997</v>
      </c>
    </row>
    <row r="7913" spans="1:9" ht="77.150000000000006" x14ac:dyDescent="0.35">
      <c r="A7913" s="143" t="s">
        <v>11259</v>
      </c>
      <c r="B7913" s="72"/>
      <c r="C7913" s="129" t="s">
        <v>4351</v>
      </c>
      <c r="D7913" s="144" t="s">
        <v>2876</v>
      </c>
      <c r="E7913" s="145" t="s">
        <v>3552</v>
      </c>
      <c r="F7913" s="130"/>
      <c r="G7913" s="130"/>
      <c r="H7913" s="130">
        <v>10912269.859999999</v>
      </c>
      <c r="I7913" s="131"/>
    </row>
    <row r="7914" spans="1:9" ht="64.3" x14ac:dyDescent="0.35">
      <c r="A7914" s="143" t="s">
        <v>12051</v>
      </c>
      <c r="B7914" s="72"/>
      <c r="C7914" s="129" t="s">
        <v>5062</v>
      </c>
      <c r="D7914" s="144" t="s">
        <v>2875</v>
      </c>
      <c r="E7914" s="145" t="s">
        <v>3552</v>
      </c>
      <c r="F7914" s="130">
        <v>8000000</v>
      </c>
      <c r="G7914" s="130">
        <v>8000000</v>
      </c>
      <c r="H7914" s="130"/>
      <c r="I7914" s="131"/>
    </row>
    <row r="7915" spans="1:9" ht="77.150000000000006" x14ac:dyDescent="0.35">
      <c r="A7915" s="143" t="s">
        <v>12052</v>
      </c>
      <c r="B7915" s="72"/>
      <c r="C7915" s="129" t="s">
        <v>5063</v>
      </c>
      <c r="D7915" s="144" t="s">
        <v>2875</v>
      </c>
      <c r="E7915" s="145" t="s">
        <v>3552</v>
      </c>
      <c r="F7915" s="130">
        <v>10000000</v>
      </c>
      <c r="G7915" s="130">
        <v>10000000</v>
      </c>
      <c r="H7915" s="130"/>
      <c r="I7915" s="131"/>
    </row>
    <row r="7916" spans="1:9" ht="51.45" x14ac:dyDescent="0.35">
      <c r="A7916" s="143" t="s">
        <v>12053</v>
      </c>
      <c r="B7916" s="72"/>
      <c r="C7916" s="129" t="s">
        <v>5064</v>
      </c>
      <c r="D7916" s="144" t="s">
        <v>2875</v>
      </c>
      <c r="E7916" s="145" t="s">
        <v>3552</v>
      </c>
      <c r="F7916" s="130">
        <v>10000000</v>
      </c>
      <c r="G7916" s="130">
        <v>10000000</v>
      </c>
      <c r="H7916" s="130"/>
      <c r="I7916" s="131"/>
    </row>
    <row r="7917" spans="1:9" ht="64.3" x14ac:dyDescent="0.35">
      <c r="A7917" s="143" t="s">
        <v>11040</v>
      </c>
      <c r="B7917" s="72"/>
      <c r="C7917" s="129" t="s">
        <v>4188</v>
      </c>
      <c r="D7917" s="144" t="s">
        <v>2875</v>
      </c>
      <c r="E7917" s="145" t="s">
        <v>4179</v>
      </c>
      <c r="F7917" s="130">
        <v>161575400</v>
      </c>
      <c r="G7917" s="130">
        <v>161575400</v>
      </c>
      <c r="H7917" s="130">
        <v>64531600</v>
      </c>
      <c r="I7917" s="131">
        <v>39.93</v>
      </c>
    </row>
    <row r="7918" spans="1:9" ht="64.3" x14ac:dyDescent="0.35">
      <c r="A7918" s="143" t="s">
        <v>11041</v>
      </c>
      <c r="B7918" s="72"/>
      <c r="C7918" s="129" t="s">
        <v>4188</v>
      </c>
      <c r="D7918" s="144" t="s">
        <v>2876</v>
      </c>
      <c r="E7918" s="145" t="s">
        <v>4179</v>
      </c>
      <c r="F7918" s="130"/>
      <c r="G7918" s="130"/>
      <c r="H7918" s="130">
        <v>64531600</v>
      </c>
      <c r="I7918" s="131"/>
    </row>
    <row r="7919" spans="1:9" ht="64.3" x14ac:dyDescent="0.35">
      <c r="A7919" s="143" t="s">
        <v>9589</v>
      </c>
      <c r="B7919" s="72"/>
      <c r="C7919" s="129" t="s">
        <v>3555</v>
      </c>
      <c r="D7919" s="144" t="s">
        <v>2875</v>
      </c>
      <c r="E7919" s="145" t="s">
        <v>3552</v>
      </c>
      <c r="F7919" s="130">
        <v>210328200</v>
      </c>
      <c r="G7919" s="130">
        <v>210328200</v>
      </c>
      <c r="H7919" s="130">
        <v>159451100</v>
      </c>
      <c r="I7919" s="131">
        <v>75.81</v>
      </c>
    </row>
    <row r="7920" spans="1:9" ht="51.45" x14ac:dyDescent="0.35">
      <c r="A7920" s="143" t="s">
        <v>11526</v>
      </c>
      <c r="B7920" s="72"/>
      <c r="C7920" s="129" t="s">
        <v>4554</v>
      </c>
      <c r="D7920" s="144" t="s">
        <v>2956</v>
      </c>
      <c r="E7920" s="145" t="s">
        <v>3552</v>
      </c>
      <c r="F7920" s="130"/>
      <c r="G7920" s="130"/>
      <c r="H7920" s="130">
        <v>15106900</v>
      </c>
      <c r="I7920" s="131"/>
    </row>
    <row r="7921" spans="1:9" ht="77.150000000000006" x14ac:dyDescent="0.35">
      <c r="A7921" s="143" t="s">
        <v>10280</v>
      </c>
      <c r="B7921" s="72"/>
      <c r="C7921" s="129" t="s">
        <v>3556</v>
      </c>
      <c r="D7921" s="144" t="s">
        <v>2956</v>
      </c>
      <c r="E7921" s="145" t="s">
        <v>3552</v>
      </c>
      <c r="F7921" s="130"/>
      <c r="G7921" s="130"/>
      <c r="H7921" s="130">
        <v>2824700</v>
      </c>
      <c r="I7921" s="131"/>
    </row>
    <row r="7922" spans="1:9" ht="51.45" x14ac:dyDescent="0.35">
      <c r="A7922" s="143" t="s">
        <v>11527</v>
      </c>
      <c r="B7922" s="72"/>
      <c r="C7922" s="129" t="s">
        <v>4555</v>
      </c>
      <c r="D7922" s="144" t="s">
        <v>2956</v>
      </c>
      <c r="E7922" s="145" t="s">
        <v>3552</v>
      </c>
      <c r="F7922" s="130"/>
      <c r="G7922" s="130"/>
      <c r="H7922" s="130">
        <v>50481300</v>
      </c>
      <c r="I7922" s="131"/>
    </row>
    <row r="7923" spans="1:9" ht="64.3" x14ac:dyDescent="0.35">
      <c r="A7923" s="143" t="s">
        <v>11528</v>
      </c>
      <c r="B7923" s="72"/>
      <c r="C7923" s="129" t="s">
        <v>4556</v>
      </c>
      <c r="D7923" s="144" t="s">
        <v>2956</v>
      </c>
      <c r="E7923" s="145" t="s">
        <v>3552</v>
      </c>
      <c r="F7923" s="130"/>
      <c r="G7923" s="130"/>
      <c r="H7923" s="130">
        <v>91038200</v>
      </c>
      <c r="I7923" s="131"/>
    </row>
    <row r="7924" spans="1:9" ht="64.3" x14ac:dyDescent="0.35">
      <c r="A7924" s="143" t="s">
        <v>9589</v>
      </c>
      <c r="B7924" s="72"/>
      <c r="C7924" s="129" t="s">
        <v>3555</v>
      </c>
      <c r="D7924" s="144" t="s">
        <v>2875</v>
      </c>
      <c r="E7924" s="145" t="s">
        <v>3228</v>
      </c>
      <c r="F7924" s="130">
        <v>160192500</v>
      </c>
      <c r="G7924" s="130">
        <v>160143600</v>
      </c>
      <c r="H7924" s="130">
        <v>160143600</v>
      </c>
      <c r="I7924" s="131">
        <v>100</v>
      </c>
    </row>
    <row r="7925" spans="1:9" ht="77.150000000000006" x14ac:dyDescent="0.35">
      <c r="A7925" s="143" t="s">
        <v>10417</v>
      </c>
      <c r="B7925" s="72"/>
      <c r="C7925" s="129" t="s">
        <v>3645</v>
      </c>
      <c r="D7925" s="144" t="s">
        <v>2956</v>
      </c>
      <c r="E7925" s="145" t="s">
        <v>3228</v>
      </c>
      <c r="F7925" s="130"/>
      <c r="G7925" s="130"/>
      <c r="H7925" s="130">
        <v>40143600</v>
      </c>
      <c r="I7925" s="131"/>
    </row>
    <row r="7926" spans="1:9" ht="51.45" x14ac:dyDescent="0.35">
      <c r="A7926" s="143" t="s">
        <v>10418</v>
      </c>
      <c r="B7926" s="72"/>
      <c r="C7926" s="129" t="s">
        <v>3646</v>
      </c>
      <c r="D7926" s="144" t="s">
        <v>2956</v>
      </c>
      <c r="E7926" s="145" t="s">
        <v>3228</v>
      </c>
      <c r="F7926" s="130"/>
      <c r="G7926" s="130"/>
      <c r="H7926" s="130">
        <v>120000000</v>
      </c>
      <c r="I7926" s="131"/>
    </row>
    <row r="7927" spans="1:9" ht="51.45" x14ac:dyDescent="0.35">
      <c r="A7927" s="143" t="s">
        <v>9556</v>
      </c>
      <c r="B7927" s="72"/>
      <c r="C7927" s="129" t="s">
        <v>3555</v>
      </c>
      <c r="D7927" s="144" t="s">
        <v>2861</v>
      </c>
      <c r="E7927" s="145" t="s">
        <v>3552</v>
      </c>
      <c r="F7927" s="130">
        <v>100000000</v>
      </c>
      <c r="G7927" s="130">
        <v>100000000</v>
      </c>
      <c r="H7927" s="130"/>
      <c r="I7927" s="131"/>
    </row>
    <row r="7928" spans="1:9" ht="50.15" x14ac:dyDescent="0.35">
      <c r="A7928" s="142" t="s">
        <v>11529</v>
      </c>
      <c r="B7928" s="68"/>
      <c r="C7928" s="125" t="s">
        <v>4557</v>
      </c>
      <c r="D7928" s="125"/>
      <c r="E7928" s="125"/>
      <c r="F7928" s="126">
        <v>219937500</v>
      </c>
      <c r="G7928" s="126">
        <v>219937500</v>
      </c>
      <c r="H7928" s="126">
        <v>90879436.099999994</v>
      </c>
      <c r="I7928" s="127">
        <v>41.32</v>
      </c>
    </row>
    <row r="7929" spans="1:9" ht="64.3" x14ac:dyDescent="0.35">
      <c r="A7929" s="143" t="s">
        <v>12054</v>
      </c>
      <c r="B7929" s="72"/>
      <c r="C7929" s="129" t="s">
        <v>5065</v>
      </c>
      <c r="D7929" s="144" t="s">
        <v>2875</v>
      </c>
      <c r="E7929" s="145" t="s">
        <v>3552</v>
      </c>
      <c r="F7929" s="130">
        <v>48296800</v>
      </c>
      <c r="G7929" s="130">
        <v>48296800</v>
      </c>
      <c r="H7929" s="130"/>
      <c r="I7929" s="131"/>
    </row>
    <row r="7930" spans="1:9" ht="64.3" x14ac:dyDescent="0.35">
      <c r="A7930" s="143" t="s">
        <v>12055</v>
      </c>
      <c r="B7930" s="72"/>
      <c r="C7930" s="129" t="s">
        <v>5066</v>
      </c>
      <c r="D7930" s="144" t="s">
        <v>2875</v>
      </c>
      <c r="E7930" s="145" t="s">
        <v>3552</v>
      </c>
      <c r="F7930" s="130">
        <v>12000000</v>
      </c>
      <c r="G7930" s="130">
        <v>12000000</v>
      </c>
      <c r="H7930" s="130"/>
      <c r="I7930" s="131"/>
    </row>
    <row r="7931" spans="1:9" ht="64.3" x14ac:dyDescent="0.35">
      <c r="A7931" s="143" t="s">
        <v>9551</v>
      </c>
      <c r="B7931" s="72"/>
      <c r="C7931" s="129" t="s">
        <v>4558</v>
      </c>
      <c r="D7931" s="144" t="s">
        <v>2846</v>
      </c>
      <c r="E7931" s="145" t="s">
        <v>3552</v>
      </c>
      <c r="F7931" s="130">
        <v>24000000</v>
      </c>
      <c r="G7931" s="130">
        <v>24000000</v>
      </c>
      <c r="H7931" s="130">
        <v>2712981.1</v>
      </c>
      <c r="I7931" s="131">
        <v>11.3</v>
      </c>
    </row>
    <row r="7932" spans="1:9" ht="51.45" x14ac:dyDescent="0.35">
      <c r="A7932" s="143" t="s">
        <v>12056</v>
      </c>
      <c r="B7932" s="72"/>
      <c r="C7932" s="129" t="s">
        <v>5067</v>
      </c>
      <c r="D7932" s="144" t="s">
        <v>2860</v>
      </c>
      <c r="E7932" s="145" t="s">
        <v>3552</v>
      </c>
      <c r="F7932" s="130"/>
      <c r="G7932" s="130"/>
      <c r="H7932" s="130">
        <v>2712981.1</v>
      </c>
      <c r="I7932" s="131"/>
    </row>
    <row r="7933" spans="1:9" ht="64.3" x14ac:dyDescent="0.35">
      <c r="A7933" s="143" t="s">
        <v>9589</v>
      </c>
      <c r="B7933" s="72"/>
      <c r="C7933" s="129" t="s">
        <v>4558</v>
      </c>
      <c r="D7933" s="144" t="s">
        <v>2875</v>
      </c>
      <c r="E7933" s="145" t="s">
        <v>3552</v>
      </c>
      <c r="F7933" s="130">
        <v>135640700</v>
      </c>
      <c r="G7933" s="130">
        <v>135640700</v>
      </c>
      <c r="H7933" s="130">
        <v>88166455</v>
      </c>
      <c r="I7933" s="131">
        <v>65</v>
      </c>
    </row>
    <row r="7934" spans="1:9" ht="77.150000000000006" x14ac:dyDescent="0.35">
      <c r="A7934" s="143" t="s">
        <v>9591</v>
      </c>
      <c r="B7934" s="72"/>
      <c r="C7934" s="129" t="s">
        <v>4559</v>
      </c>
      <c r="D7934" s="144" t="s">
        <v>2899</v>
      </c>
      <c r="E7934" s="145" t="s">
        <v>3552</v>
      </c>
      <c r="F7934" s="130"/>
      <c r="G7934" s="130"/>
      <c r="H7934" s="130">
        <v>88166455</v>
      </c>
      <c r="I7934" s="131"/>
    </row>
    <row r="7935" spans="1:9" ht="37.75" x14ac:dyDescent="0.35">
      <c r="A7935" s="142" t="s">
        <v>11260</v>
      </c>
      <c r="B7935" s="68"/>
      <c r="C7935" s="125" t="s">
        <v>4352</v>
      </c>
      <c r="D7935" s="125"/>
      <c r="E7935" s="125"/>
      <c r="F7935" s="126">
        <v>111714600</v>
      </c>
      <c r="G7935" s="126">
        <v>111714600</v>
      </c>
      <c r="H7935" s="126">
        <v>55857300</v>
      </c>
      <c r="I7935" s="127">
        <v>50</v>
      </c>
    </row>
    <row r="7936" spans="1:9" ht="64.3" x14ac:dyDescent="0.35">
      <c r="A7936" s="143" t="s">
        <v>9589</v>
      </c>
      <c r="B7936" s="72"/>
      <c r="C7936" s="129" t="s">
        <v>4353</v>
      </c>
      <c r="D7936" s="144" t="s">
        <v>2875</v>
      </c>
      <c r="E7936" s="145" t="s">
        <v>3552</v>
      </c>
      <c r="F7936" s="130">
        <v>111714600</v>
      </c>
      <c r="G7936" s="130">
        <v>111714600</v>
      </c>
      <c r="H7936" s="130">
        <v>55857300</v>
      </c>
      <c r="I7936" s="131">
        <v>50</v>
      </c>
    </row>
    <row r="7937" spans="1:9" ht="77.150000000000006" x14ac:dyDescent="0.35">
      <c r="A7937" s="143" t="s">
        <v>9590</v>
      </c>
      <c r="B7937" s="72"/>
      <c r="C7937" s="129" t="s">
        <v>4354</v>
      </c>
      <c r="D7937" s="144" t="s">
        <v>2898</v>
      </c>
      <c r="E7937" s="145" t="s">
        <v>3552</v>
      </c>
      <c r="F7937" s="130"/>
      <c r="G7937" s="130"/>
      <c r="H7937" s="130">
        <v>55857300</v>
      </c>
      <c r="I7937" s="131"/>
    </row>
    <row r="7938" spans="1:9" ht="50.15" x14ac:dyDescent="0.35">
      <c r="A7938" s="142" t="s">
        <v>10260</v>
      </c>
      <c r="B7938" s="68"/>
      <c r="C7938" s="125" t="s">
        <v>3532</v>
      </c>
      <c r="D7938" s="125"/>
      <c r="E7938" s="125"/>
      <c r="F7938" s="126">
        <v>24434100</v>
      </c>
      <c r="G7938" s="126">
        <v>24427500</v>
      </c>
      <c r="H7938" s="126">
        <v>24427500</v>
      </c>
      <c r="I7938" s="127">
        <v>100</v>
      </c>
    </row>
    <row r="7939" spans="1:9" ht="64.3" x14ac:dyDescent="0.35">
      <c r="A7939" s="143" t="s">
        <v>9589</v>
      </c>
      <c r="B7939" s="72"/>
      <c r="C7939" s="129" t="s">
        <v>3533</v>
      </c>
      <c r="D7939" s="144" t="s">
        <v>2875</v>
      </c>
      <c r="E7939" s="145" t="s">
        <v>3226</v>
      </c>
      <c r="F7939" s="130">
        <v>7029400</v>
      </c>
      <c r="G7939" s="130">
        <v>7022800</v>
      </c>
      <c r="H7939" s="130">
        <v>7022800</v>
      </c>
      <c r="I7939" s="131">
        <v>100</v>
      </c>
    </row>
    <row r="7940" spans="1:9" ht="64.3" x14ac:dyDescent="0.35">
      <c r="A7940" s="143" t="s">
        <v>10261</v>
      </c>
      <c r="B7940" s="72"/>
      <c r="C7940" s="129" t="s">
        <v>3534</v>
      </c>
      <c r="D7940" s="144" t="s">
        <v>2956</v>
      </c>
      <c r="E7940" s="145" t="s">
        <v>3226</v>
      </c>
      <c r="F7940" s="130"/>
      <c r="G7940" s="130"/>
      <c r="H7940" s="130">
        <v>7022800</v>
      </c>
      <c r="I7940" s="131"/>
    </row>
    <row r="7941" spans="1:9" ht="64.3" x14ac:dyDescent="0.35">
      <c r="A7941" s="143" t="s">
        <v>9589</v>
      </c>
      <c r="B7941" s="72"/>
      <c r="C7941" s="129" t="s">
        <v>3533</v>
      </c>
      <c r="D7941" s="144" t="s">
        <v>2875</v>
      </c>
      <c r="E7941" s="145" t="s">
        <v>3552</v>
      </c>
      <c r="F7941" s="130">
        <v>17404700</v>
      </c>
      <c r="G7941" s="130">
        <v>17404700</v>
      </c>
      <c r="H7941" s="130">
        <v>17404700</v>
      </c>
      <c r="I7941" s="131">
        <v>100</v>
      </c>
    </row>
    <row r="7942" spans="1:9" ht="51.45" x14ac:dyDescent="0.35">
      <c r="A7942" s="143" t="s">
        <v>11530</v>
      </c>
      <c r="B7942" s="72"/>
      <c r="C7942" s="129" t="s">
        <v>4560</v>
      </c>
      <c r="D7942" s="144" t="s">
        <v>2956</v>
      </c>
      <c r="E7942" s="145" t="s">
        <v>3552</v>
      </c>
      <c r="F7942" s="130"/>
      <c r="G7942" s="130"/>
      <c r="H7942" s="130">
        <v>17404700</v>
      </c>
      <c r="I7942" s="131"/>
    </row>
    <row r="7943" spans="1:9" ht="50.15" x14ac:dyDescent="0.35">
      <c r="A7943" s="142" t="s">
        <v>13231</v>
      </c>
      <c r="B7943" s="68"/>
      <c r="C7943" s="125" t="s">
        <v>6360</v>
      </c>
      <c r="D7943" s="125"/>
      <c r="E7943" s="125"/>
      <c r="F7943" s="126">
        <v>388791800</v>
      </c>
      <c r="G7943" s="126">
        <v>364948900</v>
      </c>
      <c r="H7943" s="126">
        <v>101993656.29000001</v>
      </c>
      <c r="I7943" s="127">
        <v>27.94</v>
      </c>
    </row>
    <row r="7944" spans="1:9" ht="64.3" x14ac:dyDescent="0.35">
      <c r="A7944" s="143" t="s">
        <v>9551</v>
      </c>
      <c r="B7944" s="72"/>
      <c r="C7944" s="129" t="s">
        <v>6361</v>
      </c>
      <c r="D7944" s="144" t="s">
        <v>2846</v>
      </c>
      <c r="E7944" s="145" t="s">
        <v>2850</v>
      </c>
      <c r="F7944" s="130">
        <v>119279500</v>
      </c>
      <c r="G7944" s="130">
        <v>95436600</v>
      </c>
      <c r="H7944" s="130">
        <v>31180956.289999999</v>
      </c>
      <c r="I7944" s="131">
        <v>32.67</v>
      </c>
    </row>
    <row r="7945" spans="1:9" ht="38.6" x14ac:dyDescent="0.35">
      <c r="A7945" s="143" t="s">
        <v>9599</v>
      </c>
      <c r="B7945" s="72"/>
      <c r="C7945" s="129" t="s">
        <v>6362</v>
      </c>
      <c r="D7945" s="144" t="s">
        <v>2860</v>
      </c>
      <c r="E7945" s="145" t="s">
        <v>2850</v>
      </c>
      <c r="F7945" s="130"/>
      <c r="G7945" s="130"/>
      <c r="H7945" s="130">
        <v>15966314.300000001</v>
      </c>
      <c r="I7945" s="131"/>
    </row>
    <row r="7946" spans="1:9" ht="38.6" x14ac:dyDescent="0.35">
      <c r="A7946" s="143" t="s">
        <v>9555</v>
      </c>
      <c r="B7946" s="72"/>
      <c r="C7946" s="129" t="s">
        <v>6363</v>
      </c>
      <c r="D7946" s="144" t="s">
        <v>2860</v>
      </c>
      <c r="E7946" s="145" t="s">
        <v>2850</v>
      </c>
      <c r="F7946" s="130"/>
      <c r="G7946" s="130"/>
      <c r="H7946" s="130">
        <v>15214641.99</v>
      </c>
      <c r="I7946" s="131"/>
    </row>
    <row r="7947" spans="1:9" ht="51.45" x14ac:dyDescent="0.35">
      <c r="A7947" s="143" t="s">
        <v>9556</v>
      </c>
      <c r="B7947" s="72"/>
      <c r="C7947" s="129" t="s">
        <v>6361</v>
      </c>
      <c r="D7947" s="144" t="s">
        <v>2861</v>
      </c>
      <c r="E7947" s="145" t="s">
        <v>2850</v>
      </c>
      <c r="F7947" s="130">
        <v>269512300</v>
      </c>
      <c r="G7947" s="130">
        <v>269512300</v>
      </c>
      <c r="H7947" s="130">
        <v>70812700</v>
      </c>
      <c r="I7947" s="131">
        <v>26.27</v>
      </c>
    </row>
    <row r="7948" spans="1:9" ht="38.6" x14ac:dyDescent="0.35">
      <c r="A7948" s="143" t="s">
        <v>9560</v>
      </c>
      <c r="B7948" s="72"/>
      <c r="C7948" s="129" t="s">
        <v>6364</v>
      </c>
      <c r="D7948" s="144" t="s">
        <v>2867</v>
      </c>
      <c r="E7948" s="145" t="s">
        <v>2850</v>
      </c>
      <c r="F7948" s="130"/>
      <c r="G7948" s="130"/>
      <c r="H7948" s="130">
        <v>70812700</v>
      </c>
      <c r="I7948" s="131"/>
    </row>
    <row r="7949" spans="1:9" ht="50.15" x14ac:dyDescent="0.35">
      <c r="A7949" s="142" t="s">
        <v>13240</v>
      </c>
      <c r="B7949" s="68"/>
      <c r="C7949" s="125" t="s">
        <v>6375</v>
      </c>
      <c r="D7949" s="125"/>
      <c r="E7949" s="125"/>
      <c r="F7949" s="126">
        <v>55443200</v>
      </c>
      <c r="G7949" s="126">
        <v>55443200</v>
      </c>
      <c r="H7949" s="126"/>
      <c r="I7949" s="127"/>
    </row>
    <row r="7950" spans="1:9" ht="64.3" x14ac:dyDescent="0.35">
      <c r="A7950" s="143" t="s">
        <v>9551</v>
      </c>
      <c r="B7950" s="72"/>
      <c r="C7950" s="129" t="s">
        <v>6376</v>
      </c>
      <c r="D7950" s="144" t="s">
        <v>2846</v>
      </c>
      <c r="E7950" s="145" t="s">
        <v>3923</v>
      </c>
      <c r="F7950" s="130">
        <v>55443200</v>
      </c>
      <c r="G7950" s="130">
        <v>55443200</v>
      </c>
      <c r="H7950" s="130"/>
      <c r="I7950" s="131"/>
    </row>
    <row r="7951" spans="1:9" ht="37.75" x14ac:dyDescent="0.35">
      <c r="A7951" s="142" t="s">
        <v>11531</v>
      </c>
      <c r="B7951" s="68"/>
      <c r="C7951" s="125" t="s">
        <v>4561</v>
      </c>
      <c r="D7951" s="125"/>
      <c r="E7951" s="125"/>
      <c r="F7951" s="126">
        <v>30025100</v>
      </c>
      <c r="G7951" s="126">
        <v>30025100</v>
      </c>
      <c r="H7951" s="126">
        <v>19516315</v>
      </c>
      <c r="I7951" s="127">
        <v>65</v>
      </c>
    </row>
    <row r="7952" spans="1:9" ht="64.3" x14ac:dyDescent="0.35">
      <c r="A7952" s="143" t="s">
        <v>9589</v>
      </c>
      <c r="B7952" s="72"/>
      <c r="C7952" s="129" t="s">
        <v>4562</v>
      </c>
      <c r="D7952" s="144" t="s">
        <v>2875</v>
      </c>
      <c r="E7952" s="145" t="s">
        <v>3552</v>
      </c>
      <c r="F7952" s="130">
        <v>30025100</v>
      </c>
      <c r="G7952" s="130">
        <v>30025100</v>
      </c>
      <c r="H7952" s="130">
        <v>19516315</v>
      </c>
      <c r="I7952" s="131">
        <v>65</v>
      </c>
    </row>
    <row r="7953" spans="1:9" ht="102.9" x14ac:dyDescent="0.35">
      <c r="A7953" s="143" t="s">
        <v>11532</v>
      </c>
      <c r="B7953" s="72"/>
      <c r="C7953" s="129" t="s">
        <v>4563</v>
      </c>
      <c r="D7953" s="144" t="s">
        <v>2899</v>
      </c>
      <c r="E7953" s="145" t="s">
        <v>3552</v>
      </c>
      <c r="F7953" s="130"/>
      <c r="G7953" s="130"/>
      <c r="H7953" s="130">
        <v>19516315</v>
      </c>
      <c r="I7953" s="131"/>
    </row>
    <row r="7954" spans="1:9" ht="62.6" x14ac:dyDescent="0.35">
      <c r="A7954" s="142" t="s">
        <v>10026</v>
      </c>
      <c r="B7954" s="68"/>
      <c r="C7954" s="125" t="s">
        <v>3282</v>
      </c>
      <c r="D7954" s="125"/>
      <c r="E7954" s="125"/>
      <c r="F7954" s="126">
        <v>298427873800</v>
      </c>
      <c r="G7954" s="126">
        <v>306421964100</v>
      </c>
      <c r="H7954" s="126">
        <v>114014234156.28</v>
      </c>
      <c r="I7954" s="127">
        <v>37.200000000000003</v>
      </c>
    </row>
    <row r="7955" spans="1:9" ht="62.6" x14ac:dyDescent="0.35">
      <c r="A7955" s="142" t="s">
        <v>10027</v>
      </c>
      <c r="B7955" s="68"/>
      <c r="C7955" s="125" t="s">
        <v>3283</v>
      </c>
      <c r="D7955" s="125"/>
      <c r="E7955" s="125"/>
      <c r="F7955" s="126">
        <v>294889724000</v>
      </c>
      <c r="G7955" s="126">
        <v>300438717300</v>
      </c>
      <c r="H7955" s="126">
        <v>110863173227.66</v>
      </c>
      <c r="I7955" s="127">
        <v>36.9</v>
      </c>
    </row>
    <row r="7956" spans="1:9" ht="51.45" x14ac:dyDescent="0.35">
      <c r="A7956" s="143" t="s">
        <v>10771</v>
      </c>
      <c r="B7956" s="72"/>
      <c r="C7956" s="129" t="s">
        <v>3998</v>
      </c>
      <c r="D7956" s="144" t="s">
        <v>3039</v>
      </c>
      <c r="E7956" s="145" t="s">
        <v>3972</v>
      </c>
      <c r="F7956" s="130">
        <v>1262000000</v>
      </c>
      <c r="G7956" s="130">
        <v>1262000000</v>
      </c>
      <c r="H7956" s="130">
        <v>612045847.88</v>
      </c>
      <c r="I7956" s="131">
        <v>48.49</v>
      </c>
    </row>
    <row r="7957" spans="1:9" ht="51.45" x14ac:dyDescent="0.35">
      <c r="A7957" s="143" t="s">
        <v>10772</v>
      </c>
      <c r="B7957" s="72"/>
      <c r="C7957" s="129" t="s">
        <v>3998</v>
      </c>
      <c r="D7957" s="144" t="s">
        <v>3381</v>
      </c>
      <c r="E7957" s="145" t="s">
        <v>3972</v>
      </c>
      <c r="F7957" s="130"/>
      <c r="G7957" s="130"/>
      <c r="H7957" s="130">
        <v>612045847.88</v>
      </c>
      <c r="I7957" s="131"/>
    </row>
    <row r="7958" spans="1:9" ht="51.45" x14ac:dyDescent="0.35">
      <c r="A7958" s="143" t="s">
        <v>10742</v>
      </c>
      <c r="B7958" s="72"/>
      <c r="C7958" s="129" t="s">
        <v>3969</v>
      </c>
      <c r="D7958" s="144" t="s">
        <v>3039</v>
      </c>
      <c r="E7958" s="145" t="s">
        <v>3966</v>
      </c>
      <c r="F7958" s="130">
        <v>1174768200</v>
      </c>
      <c r="G7958" s="130">
        <v>1174768200</v>
      </c>
      <c r="H7958" s="130">
        <v>374457905.66000003</v>
      </c>
      <c r="I7958" s="131">
        <v>31.87</v>
      </c>
    </row>
    <row r="7959" spans="1:9" ht="51.45" x14ac:dyDescent="0.35">
      <c r="A7959" s="143" t="s">
        <v>10743</v>
      </c>
      <c r="B7959" s="72"/>
      <c r="C7959" s="129" t="s">
        <v>3969</v>
      </c>
      <c r="D7959" s="144" t="s">
        <v>3381</v>
      </c>
      <c r="E7959" s="145" t="s">
        <v>3966</v>
      </c>
      <c r="F7959" s="130"/>
      <c r="G7959" s="130"/>
      <c r="H7959" s="130">
        <v>374457905.66000003</v>
      </c>
      <c r="I7959" s="131"/>
    </row>
    <row r="7960" spans="1:9" ht="51.45" x14ac:dyDescent="0.35">
      <c r="A7960" s="143" t="s">
        <v>10720</v>
      </c>
      <c r="B7960" s="72"/>
      <c r="C7960" s="129" t="s">
        <v>3955</v>
      </c>
      <c r="D7960" s="144" t="s">
        <v>3039</v>
      </c>
      <c r="E7960" s="145" t="s">
        <v>3500</v>
      </c>
      <c r="F7960" s="130">
        <v>2320000000</v>
      </c>
      <c r="G7960" s="130">
        <v>2320000000</v>
      </c>
      <c r="H7960" s="130">
        <v>418363941.07999998</v>
      </c>
      <c r="I7960" s="131">
        <v>18.03</v>
      </c>
    </row>
    <row r="7961" spans="1:9" ht="51.45" x14ac:dyDescent="0.35">
      <c r="A7961" s="143" t="s">
        <v>10721</v>
      </c>
      <c r="B7961" s="72"/>
      <c r="C7961" s="129" t="s">
        <v>3955</v>
      </c>
      <c r="D7961" s="144" t="s">
        <v>3381</v>
      </c>
      <c r="E7961" s="145" t="s">
        <v>3500</v>
      </c>
      <c r="F7961" s="130"/>
      <c r="G7961" s="130"/>
      <c r="H7961" s="130">
        <v>418363941.07999998</v>
      </c>
      <c r="I7961" s="131"/>
    </row>
    <row r="7962" spans="1:9" ht="38.6" x14ac:dyDescent="0.35">
      <c r="A7962" s="143" t="s">
        <v>10840</v>
      </c>
      <c r="B7962" s="72"/>
      <c r="C7962" s="129" t="s">
        <v>4040</v>
      </c>
      <c r="D7962" s="144" t="s">
        <v>3039</v>
      </c>
      <c r="E7962" s="145" t="s">
        <v>4035</v>
      </c>
      <c r="F7962" s="130">
        <v>9660000000</v>
      </c>
      <c r="G7962" s="130">
        <v>9660000000</v>
      </c>
      <c r="H7962" s="130">
        <v>3836270177</v>
      </c>
      <c r="I7962" s="131">
        <v>39.71</v>
      </c>
    </row>
    <row r="7963" spans="1:9" ht="51.45" x14ac:dyDescent="0.35">
      <c r="A7963" s="143" t="s">
        <v>10841</v>
      </c>
      <c r="B7963" s="72"/>
      <c r="C7963" s="129" t="s">
        <v>4040</v>
      </c>
      <c r="D7963" s="144" t="s">
        <v>3381</v>
      </c>
      <c r="E7963" s="145" t="s">
        <v>4035</v>
      </c>
      <c r="F7963" s="130"/>
      <c r="G7963" s="130"/>
      <c r="H7963" s="130">
        <v>3836270177</v>
      </c>
      <c r="I7963" s="131"/>
    </row>
    <row r="7964" spans="1:9" ht="64.3" x14ac:dyDescent="0.35">
      <c r="A7964" s="143" t="s">
        <v>12204</v>
      </c>
      <c r="B7964" s="72"/>
      <c r="C7964" s="129" t="s">
        <v>5276</v>
      </c>
      <c r="D7964" s="144" t="s">
        <v>3039</v>
      </c>
      <c r="E7964" s="145" t="s">
        <v>3937</v>
      </c>
      <c r="F7964" s="130">
        <v>18929472100</v>
      </c>
      <c r="G7964" s="130">
        <v>18929472100</v>
      </c>
      <c r="H7964" s="130">
        <v>11810515124.440001</v>
      </c>
      <c r="I7964" s="131">
        <v>62.39</v>
      </c>
    </row>
    <row r="7965" spans="1:9" ht="64.3" x14ac:dyDescent="0.35">
      <c r="A7965" s="143" t="s">
        <v>12205</v>
      </c>
      <c r="B7965" s="72"/>
      <c r="C7965" s="129" t="s">
        <v>5276</v>
      </c>
      <c r="D7965" s="144" t="s">
        <v>3381</v>
      </c>
      <c r="E7965" s="145" t="s">
        <v>3937</v>
      </c>
      <c r="F7965" s="130"/>
      <c r="G7965" s="130"/>
      <c r="H7965" s="130">
        <v>11810515124.440001</v>
      </c>
      <c r="I7965" s="131"/>
    </row>
    <row r="7966" spans="1:9" ht="64.3" x14ac:dyDescent="0.35">
      <c r="A7966" s="143" t="s">
        <v>10816</v>
      </c>
      <c r="B7966" s="72"/>
      <c r="C7966" s="129" t="s">
        <v>4025</v>
      </c>
      <c r="D7966" s="144" t="s">
        <v>3039</v>
      </c>
      <c r="E7966" s="145" t="s">
        <v>3239</v>
      </c>
      <c r="F7966" s="130">
        <v>21900000000</v>
      </c>
      <c r="G7966" s="130">
        <v>21900000000</v>
      </c>
      <c r="H7966" s="130">
        <v>10439856366.67</v>
      </c>
      <c r="I7966" s="131">
        <v>47.67</v>
      </c>
    </row>
    <row r="7967" spans="1:9" ht="90" x14ac:dyDescent="0.35">
      <c r="A7967" s="143" t="s">
        <v>10817</v>
      </c>
      <c r="B7967" s="72"/>
      <c r="C7967" s="129" t="s">
        <v>4025</v>
      </c>
      <c r="D7967" s="144" t="s">
        <v>3040</v>
      </c>
      <c r="E7967" s="145" t="s">
        <v>3239</v>
      </c>
      <c r="F7967" s="130"/>
      <c r="G7967" s="130"/>
      <c r="H7967" s="130">
        <v>10439856366.67</v>
      </c>
      <c r="I7967" s="131"/>
    </row>
    <row r="7968" spans="1:9" ht="102.9" x14ac:dyDescent="0.35">
      <c r="A7968" s="143" t="s">
        <v>10703</v>
      </c>
      <c r="B7968" s="72"/>
      <c r="C7968" s="129" t="s">
        <v>3951</v>
      </c>
      <c r="D7968" s="144" t="s">
        <v>2875</v>
      </c>
      <c r="E7968" s="145" t="s">
        <v>2984</v>
      </c>
      <c r="F7968" s="130">
        <v>153595500</v>
      </c>
      <c r="G7968" s="130">
        <v>152345800</v>
      </c>
      <c r="H7968" s="130">
        <v>56213808.170000002</v>
      </c>
      <c r="I7968" s="131">
        <v>36.89</v>
      </c>
    </row>
    <row r="7969" spans="1:9" ht="90" x14ac:dyDescent="0.35">
      <c r="A7969" s="143" t="s">
        <v>10704</v>
      </c>
      <c r="B7969" s="72"/>
      <c r="C7969" s="129" t="s">
        <v>3951</v>
      </c>
      <c r="D7969" s="144" t="s">
        <v>2876</v>
      </c>
      <c r="E7969" s="145" t="s">
        <v>2984</v>
      </c>
      <c r="F7969" s="130"/>
      <c r="G7969" s="130"/>
      <c r="H7969" s="130">
        <v>56213808.170000002</v>
      </c>
      <c r="I7969" s="131"/>
    </row>
    <row r="7970" spans="1:9" ht="154.30000000000001" x14ac:dyDescent="0.35">
      <c r="A7970" s="143" t="s">
        <v>13602</v>
      </c>
      <c r="B7970" s="72"/>
      <c r="C7970" s="129" t="s">
        <v>6905</v>
      </c>
      <c r="D7970" s="144" t="s">
        <v>2861</v>
      </c>
      <c r="E7970" s="145" t="s">
        <v>3923</v>
      </c>
      <c r="F7970" s="130">
        <v>75678499800</v>
      </c>
      <c r="G7970" s="130">
        <v>75865917800</v>
      </c>
      <c r="H7970" s="130">
        <v>32635955394.740002</v>
      </c>
      <c r="I7970" s="131">
        <v>43.01</v>
      </c>
    </row>
    <row r="7971" spans="1:9" ht="180" x14ac:dyDescent="0.35">
      <c r="A7971" s="143" t="s">
        <v>13603</v>
      </c>
      <c r="B7971" s="72"/>
      <c r="C7971" s="129" t="s">
        <v>6905</v>
      </c>
      <c r="D7971" s="144" t="s">
        <v>2890</v>
      </c>
      <c r="E7971" s="145" t="s">
        <v>3923</v>
      </c>
      <c r="F7971" s="130"/>
      <c r="G7971" s="130"/>
      <c r="H7971" s="130">
        <v>32635955394.740002</v>
      </c>
      <c r="I7971" s="131"/>
    </row>
    <row r="7972" spans="1:9" ht="77.150000000000006" x14ac:dyDescent="0.35">
      <c r="A7972" s="143" t="s">
        <v>12131</v>
      </c>
      <c r="B7972" s="72"/>
      <c r="C7972" s="129" t="s">
        <v>5185</v>
      </c>
      <c r="D7972" s="144" t="s">
        <v>2861</v>
      </c>
      <c r="E7972" s="145" t="s">
        <v>3937</v>
      </c>
      <c r="F7972" s="130">
        <v>76180088400</v>
      </c>
      <c r="G7972" s="130">
        <v>76180088400</v>
      </c>
      <c r="H7972" s="130">
        <v>12481216076.49</v>
      </c>
      <c r="I7972" s="131">
        <v>16.38</v>
      </c>
    </row>
    <row r="7973" spans="1:9" ht="115.75" x14ac:dyDescent="0.35">
      <c r="A7973" s="143" t="s">
        <v>12132</v>
      </c>
      <c r="B7973" s="72"/>
      <c r="C7973" s="129" t="s">
        <v>5185</v>
      </c>
      <c r="D7973" s="144" t="s">
        <v>2873</v>
      </c>
      <c r="E7973" s="145" t="s">
        <v>3937</v>
      </c>
      <c r="F7973" s="130"/>
      <c r="G7973" s="130"/>
      <c r="H7973" s="130">
        <v>12481216076.49</v>
      </c>
      <c r="I7973" s="131"/>
    </row>
    <row r="7974" spans="1:9" ht="102.9" x14ac:dyDescent="0.35">
      <c r="A7974" s="143" t="s">
        <v>10028</v>
      </c>
      <c r="B7974" s="72"/>
      <c r="C7974" s="129" t="s">
        <v>3284</v>
      </c>
      <c r="D7974" s="144" t="s">
        <v>2861</v>
      </c>
      <c r="E7974" s="145" t="s">
        <v>3249</v>
      </c>
      <c r="F7974" s="130"/>
      <c r="G7974" s="130">
        <v>1900000000</v>
      </c>
      <c r="H7974" s="130"/>
      <c r="I7974" s="131"/>
    </row>
    <row r="7975" spans="1:9" ht="102.9" x14ac:dyDescent="0.35">
      <c r="A7975" s="143" t="s">
        <v>10733</v>
      </c>
      <c r="B7975" s="72"/>
      <c r="C7975" s="129" t="s">
        <v>3963</v>
      </c>
      <c r="D7975" s="144" t="s">
        <v>2861</v>
      </c>
      <c r="E7975" s="145" t="s">
        <v>3378</v>
      </c>
      <c r="F7975" s="130">
        <v>35000000000</v>
      </c>
      <c r="G7975" s="130">
        <v>35000000000</v>
      </c>
      <c r="H7975" s="130">
        <v>14921492261.74</v>
      </c>
      <c r="I7975" s="131">
        <v>42.63</v>
      </c>
    </row>
    <row r="7976" spans="1:9" ht="141.44999999999999" x14ac:dyDescent="0.35">
      <c r="A7976" s="143" t="s">
        <v>10734</v>
      </c>
      <c r="B7976" s="72"/>
      <c r="C7976" s="129" t="s">
        <v>3963</v>
      </c>
      <c r="D7976" s="144" t="s">
        <v>2890</v>
      </c>
      <c r="E7976" s="145" t="s">
        <v>3378</v>
      </c>
      <c r="F7976" s="130"/>
      <c r="G7976" s="130"/>
      <c r="H7976" s="130">
        <v>14921492261.74</v>
      </c>
      <c r="I7976" s="131"/>
    </row>
    <row r="7977" spans="1:9" ht="115.75" x14ac:dyDescent="0.35">
      <c r="A7977" s="143" t="s">
        <v>13608</v>
      </c>
      <c r="B7977" s="72"/>
      <c r="C7977" s="129" t="s">
        <v>6911</v>
      </c>
      <c r="D7977" s="144" t="s">
        <v>2861</v>
      </c>
      <c r="E7977" s="145" t="s">
        <v>3972</v>
      </c>
      <c r="F7977" s="130">
        <v>30000000000</v>
      </c>
      <c r="G7977" s="130">
        <v>30000000000</v>
      </c>
      <c r="H7977" s="130">
        <v>11295343304.370001</v>
      </c>
      <c r="I7977" s="131">
        <v>37.65</v>
      </c>
    </row>
    <row r="7978" spans="1:9" ht="154.30000000000001" x14ac:dyDescent="0.35">
      <c r="A7978" s="143" t="s">
        <v>13609</v>
      </c>
      <c r="B7978" s="72"/>
      <c r="C7978" s="129" t="s">
        <v>6911</v>
      </c>
      <c r="D7978" s="144" t="s">
        <v>2890</v>
      </c>
      <c r="E7978" s="145" t="s">
        <v>3972</v>
      </c>
      <c r="F7978" s="130"/>
      <c r="G7978" s="130"/>
      <c r="H7978" s="130">
        <v>11295343304.370001</v>
      </c>
      <c r="I7978" s="131"/>
    </row>
    <row r="7979" spans="1:9" ht="64.3" x14ac:dyDescent="0.35">
      <c r="A7979" s="143" t="s">
        <v>10722</v>
      </c>
      <c r="B7979" s="72"/>
      <c r="C7979" s="129" t="s">
        <v>3956</v>
      </c>
      <c r="D7979" s="144" t="s">
        <v>2861</v>
      </c>
      <c r="E7979" s="145" t="s">
        <v>3500</v>
      </c>
      <c r="F7979" s="130">
        <v>7300000000</v>
      </c>
      <c r="G7979" s="130">
        <v>7300000000</v>
      </c>
      <c r="H7979" s="130">
        <v>5449388400.6499996</v>
      </c>
      <c r="I7979" s="131">
        <v>74.64</v>
      </c>
    </row>
    <row r="7980" spans="1:9" ht="102.9" x14ac:dyDescent="0.35">
      <c r="A7980" s="143" t="s">
        <v>10723</v>
      </c>
      <c r="B7980" s="72"/>
      <c r="C7980" s="129" t="s">
        <v>3956</v>
      </c>
      <c r="D7980" s="144" t="s">
        <v>2890</v>
      </c>
      <c r="E7980" s="145" t="s">
        <v>3500</v>
      </c>
      <c r="F7980" s="130"/>
      <c r="G7980" s="130"/>
      <c r="H7980" s="130">
        <v>5449388400.6499996</v>
      </c>
      <c r="I7980" s="131"/>
    </row>
    <row r="7981" spans="1:9" ht="115.75" x14ac:dyDescent="0.35">
      <c r="A7981" s="143" t="s">
        <v>10715</v>
      </c>
      <c r="B7981" s="72"/>
      <c r="C7981" s="129" t="s">
        <v>3952</v>
      </c>
      <c r="D7981" s="144" t="s">
        <v>2861</v>
      </c>
      <c r="E7981" s="145" t="s">
        <v>2984</v>
      </c>
      <c r="F7981" s="130">
        <v>2000000000</v>
      </c>
      <c r="G7981" s="130">
        <v>2000000000</v>
      </c>
      <c r="H7981" s="130">
        <v>426702850.31999999</v>
      </c>
      <c r="I7981" s="131">
        <v>21.33</v>
      </c>
    </row>
    <row r="7982" spans="1:9" ht="154.30000000000001" x14ac:dyDescent="0.35">
      <c r="A7982" s="143" t="s">
        <v>10716</v>
      </c>
      <c r="B7982" s="72"/>
      <c r="C7982" s="129" t="s">
        <v>3952</v>
      </c>
      <c r="D7982" s="144" t="s">
        <v>2890</v>
      </c>
      <c r="E7982" s="145" t="s">
        <v>2984</v>
      </c>
      <c r="F7982" s="130"/>
      <c r="G7982" s="130"/>
      <c r="H7982" s="130">
        <v>426702850.31999999</v>
      </c>
      <c r="I7982" s="131"/>
    </row>
    <row r="7983" spans="1:9" ht="128.6" x14ac:dyDescent="0.35">
      <c r="A7983" s="143" t="s">
        <v>10029</v>
      </c>
      <c r="B7983" s="72"/>
      <c r="C7983" s="129" t="s">
        <v>3285</v>
      </c>
      <c r="D7983" s="144" t="s">
        <v>2861</v>
      </c>
      <c r="E7983" s="145" t="s">
        <v>3249</v>
      </c>
      <c r="F7983" s="130"/>
      <c r="G7983" s="130">
        <v>3462825000</v>
      </c>
      <c r="H7983" s="130"/>
      <c r="I7983" s="131"/>
    </row>
    <row r="7984" spans="1:9" ht="115.75" x14ac:dyDescent="0.35">
      <c r="A7984" s="143" t="s">
        <v>10030</v>
      </c>
      <c r="B7984" s="72"/>
      <c r="C7984" s="129" t="s">
        <v>3286</v>
      </c>
      <c r="D7984" s="144" t="s">
        <v>2861</v>
      </c>
      <c r="E7984" s="145" t="s">
        <v>3249</v>
      </c>
      <c r="F7984" s="130">
        <v>10000000000</v>
      </c>
      <c r="G7984" s="130">
        <v>10000000000</v>
      </c>
      <c r="H7984" s="130">
        <v>3418168221.27</v>
      </c>
      <c r="I7984" s="131">
        <v>34.18</v>
      </c>
    </row>
    <row r="7985" spans="1:9" ht="154.30000000000001" x14ac:dyDescent="0.35">
      <c r="A7985" s="143" t="s">
        <v>10031</v>
      </c>
      <c r="B7985" s="72"/>
      <c r="C7985" s="129" t="s">
        <v>3286</v>
      </c>
      <c r="D7985" s="144" t="s">
        <v>2873</v>
      </c>
      <c r="E7985" s="145" t="s">
        <v>3249</v>
      </c>
      <c r="F7985" s="130"/>
      <c r="G7985" s="130"/>
      <c r="H7985" s="130">
        <v>3418168221.27</v>
      </c>
      <c r="I7985" s="131"/>
    </row>
    <row r="7986" spans="1:9" ht="51.45" x14ac:dyDescent="0.35">
      <c r="A7986" s="143" t="s">
        <v>10032</v>
      </c>
      <c r="B7986" s="72"/>
      <c r="C7986" s="129" t="s">
        <v>3287</v>
      </c>
      <c r="D7986" s="144" t="s">
        <v>2861</v>
      </c>
      <c r="E7986" s="145" t="s">
        <v>3249</v>
      </c>
      <c r="F7986" s="130">
        <v>3331300000</v>
      </c>
      <c r="G7986" s="130">
        <v>3331300000</v>
      </c>
      <c r="H7986" s="130">
        <v>2687183547.1799998</v>
      </c>
      <c r="I7986" s="131">
        <v>80.66</v>
      </c>
    </row>
    <row r="7987" spans="1:9" ht="90" x14ac:dyDescent="0.35">
      <c r="A7987" s="143" t="s">
        <v>10033</v>
      </c>
      <c r="B7987" s="72"/>
      <c r="C7987" s="129" t="s">
        <v>3287</v>
      </c>
      <c r="D7987" s="144" t="s">
        <v>2873</v>
      </c>
      <c r="E7987" s="145" t="s">
        <v>3249</v>
      </c>
      <c r="F7987" s="130"/>
      <c r="G7987" s="130"/>
      <c r="H7987" s="130">
        <v>2687183547.1799998</v>
      </c>
      <c r="I7987" s="131"/>
    </row>
    <row r="7988" spans="1:9" ht="62.6" x14ac:dyDescent="0.35">
      <c r="A7988" s="142" t="s">
        <v>10773</v>
      </c>
      <c r="B7988" s="68"/>
      <c r="C7988" s="125" t="s">
        <v>3999</v>
      </c>
      <c r="D7988" s="125"/>
      <c r="E7988" s="125"/>
      <c r="F7988" s="126">
        <v>3538149800</v>
      </c>
      <c r="G7988" s="126">
        <v>5983246800</v>
      </c>
      <c r="H7988" s="126">
        <v>3151060928.6199999</v>
      </c>
      <c r="I7988" s="127">
        <v>52.66</v>
      </c>
    </row>
    <row r="7989" spans="1:9" ht="77.150000000000006" x14ac:dyDescent="0.35">
      <c r="A7989" s="143" t="s">
        <v>10824</v>
      </c>
      <c r="B7989" s="72"/>
      <c r="C7989" s="129" t="s">
        <v>4030</v>
      </c>
      <c r="D7989" s="144" t="s">
        <v>3039</v>
      </c>
      <c r="E7989" s="145" t="s">
        <v>4029</v>
      </c>
      <c r="F7989" s="130"/>
      <c r="G7989" s="130">
        <v>2455173400</v>
      </c>
      <c r="H7989" s="130">
        <v>1000000000</v>
      </c>
      <c r="I7989" s="131">
        <v>40.729999999999997</v>
      </c>
    </row>
    <row r="7990" spans="1:9" ht="64.3" x14ac:dyDescent="0.35">
      <c r="A7990" s="143" t="s">
        <v>10825</v>
      </c>
      <c r="B7990" s="72"/>
      <c r="C7990" s="129" t="s">
        <v>4030</v>
      </c>
      <c r="D7990" s="144" t="s">
        <v>4031</v>
      </c>
      <c r="E7990" s="145" t="s">
        <v>4029</v>
      </c>
      <c r="F7990" s="130"/>
      <c r="G7990" s="130"/>
      <c r="H7990" s="130">
        <v>1000000000</v>
      </c>
      <c r="I7990" s="131"/>
    </row>
    <row r="7991" spans="1:9" ht="64.3" x14ac:dyDescent="0.35">
      <c r="A7991" s="143" t="s">
        <v>13604</v>
      </c>
      <c r="B7991" s="72"/>
      <c r="C7991" s="129" t="s">
        <v>6906</v>
      </c>
      <c r="D7991" s="144" t="s">
        <v>2861</v>
      </c>
      <c r="E7991" s="145" t="s">
        <v>3923</v>
      </c>
      <c r="F7991" s="130">
        <v>1800000000</v>
      </c>
      <c r="G7991" s="130">
        <v>1800000000</v>
      </c>
      <c r="H7991" s="130">
        <v>1059823528.62</v>
      </c>
      <c r="I7991" s="131">
        <v>58.87</v>
      </c>
    </row>
    <row r="7992" spans="1:9" ht="102.9" x14ac:dyDescent="0.35">
      <c r="A7992" s="143" t="s">
        <v>13605</v>
      </c>
      <c r="B7992" s="72"/>
      <c r="C7992" s="129" t="s">
        <v>6906</v>
      </c>
      <c r="D7992" s="144" t="s">
        <v>2890</v>
      </c>
      <c r="E7992" s="145" t="s">
        <v>3923</v>
      </c>
      <c r="F7992" s="130"/>
      <c r="G7992" s="130"/>
      <c r="H7992" s="130">
        <v>1059823528.62</v>
      </c>
      <c r="I7992" s="131"/>
    </row>
    <row r="7993" spans="1:9" ht="64.3" x14ac:dyDescent="0.35">
      <c r="A7993" s="143" t="s">
        <v>9589</v>
      </c>
      <c r="B7993" s="72"/>
      <c r="C7993" s="129" t="s">
        <v>4000</v>
      </c>
      <c r="D7993" s="144" t="s">
        <v>2875</v>
      </c>
      <c r="E7993" s="145" t="s">
        <v>3972</v>
      </c>
      <c r="F7993" s="130">
        <v>1738149800</v>
      </c>
      <c r="G7993" s="130">
        <v>1728073400</v>
      </c>
      <c r="H7993" s="130">
        <v>1091237400</v>
      </c>
      <c r="I7993" s="131">
        <v>63.14</v>
      </c>
    </row>
    <row r="7994" spans="1:9" ht="64.3" x14ac:dyDescent="0.35">
      <c r="A7994" s="143" t="s">
        <v>10774</v>
      </c>
      <c r="B7994" s="72"/>
      <c r="C7994" s="129" t="s">
        <v>4001</v>
      </c>
      <c r="D7994" s="144" t="s">
        <v>3029</v>
      </c>
      <c r="E7994" s="145" t="s">
        <v>3972</v>
      </c>
      <c r="F7994" s="130"/>
      <c r="G7994" s="130"/>
      <c r="H7994" s="130">
        <v>1091237400</v>
      </c>
      <c r="I7994" s="131"/>
    </row>
    <row r="7995" spans="1:9" ht="25.3" x14ac:dyDescent="0.35">
      <c r="A7995" s="142" t="s">
        <v>10826</v>
      </c>
      <c r="B7995" s="68"/>
      <c r="C7995" s="125" t="s">
        <v>4032</v>
      </c>
      <c r="D7995" s="125"/>
      <c r="E7995" s="125"/>
      <c r="F7995" s="126">
        <v>2797080226000</v>
      </c>
      <c r="G7995" s="126">
        <v>2806388122300</v>
      </c>
      <c r="H7995" s="126">
        <v>1444448210064.1399</v>
      </c>
      <c r="I7995" s="127">
        <v>51.47</v>
      </c>
    </row>
    <row r="7996" spans="1:9" ht="64.3" x14ac:dyDescent="0.35">
      <c r="A7996" s="143" t="s">
        <v>12670</v>
      </c>
      <c r="B7996" s="72"/>
      <c r="C7996" s="129" t="s">
        <v>4951</v>
      </c>
      <c r="D7996" s="144" t="s">
        <v>2846</v>
      </c>
      <c r="E7996" s="145" t="s">
        <v>4941</v>
      </c>
      <c r="F7996" s="130">
        <v>1462386400</v>
      </c>
      <c r="G7996" s="130">
        <v>1462386400</v>
      </c>
      <c r="H7996" s="130">
        <v>763800263.84000003</v>
      </c>
      <c r="I7996" s="131">
        <v>52.22</v>
      </c>
    </row>
    <row r="7997" spans="1:9" ht="64.3" x14ac:dyDescent="0.35">
      <c r="A7997" s="143" t="s">
        <v>12671</v>
      </c>
      <c r="B7997" s="72"/>
      <c r="C7997" s="129" t="s">
        <v>4951</v>
      </c>
      <c r="D7997" s="144" t="s">
        <v>2860</v>
      </c>
      <c r="E7997" s="145" t="s">
        <v>4941</v>
      </c>
      <c r="F7997" s="130"/>
      <c r="G7997" s="130"/>
      <c r="H7997" s="130">
        <v>763800263.84000003</v>
      </c>
      <c r="I7997" s="131"/>
    </row>
    <row r="7998" spans="1:9" ht="64.3" x14ac:dyDescent="0.35">
      <c r="A7998" s="143" t="s">
        <v>11913</v>
      </c>
      <c r="B7998" s="72"/>
      <c r="C7998" s="129" t="s">
        <v>4951</v>
      </c>
      <c r="D7998" s="144" t="s">
        <v>2894</v>
      </c>
      <c r="E7998" s="145" t="s">
        <v>4941</v>
      </c>
      <c r="F7998" s="130">
        <v>1468604106100</v>
      </c>
      <c r="G7998" s="130">
        <v>1468212701200</v>
      </c>
      <c r="H7998" s="130">
        <v>783953984343.10999</v>
      </c>
      <c r="I7998" s="131">
        <v>53.39</v>
      </c>
    </row>
    <row r="7999" spans="1:9" ht="64.3" x14ac:dyDescent="0.35">
      <c r="A7999" s="143" t="s">
        <v>12672</v>
      </c>
      <c r="B7999" s="72"/>
      <c r="C7999" s="129" t="s">
        <v>4951</v>
      </c>
      <c r="D7999" s="144" t="s">
        <v>5691</v>
      </c>
      <c r="E7999" s="145" t="s">
        <v>4941</v>
      </c>
      <c r="F7999" s="130"/>
      <c r="G7999" s="130"/>
      <c r="H7999" s="130">
        <v>783953984343.10999</v>
      </c>
      <c r="I7999" s="131"/>
    </row>
    <row r="8000" spans="1:9" ht="38.6" x14ac:dyDescent="0.35">
      <c r="A8000" s="143" t="s">
        <v>12961</v>
      </c>
      <c r="B8000" s="72"/>
      <c r="C8000" s="129" t="s">
        <v>6074</v>
      </c>
      <c r="D8000" s="144" t="s">
        <v>3039</v>
      </c>
      <c r="E8000" s="145" t="s">
        <v>4941</v>
      </c>
      <c r="F8000" s="130">
        <v>11481534800</v>
      </c>
      <c r="G8000" s="130">
        <v>11481534800</v>
      </c>
      <c r="H8000" s="130">
        <v>5150363747.1899996</v>
      </c>
      <c r="I8000" s="131">
        <v>44.85</v>
      </c>
    </row>
    <row r="8001" spans="1:9" ht="64.3" x14ac:dyDescent="0.35">
      <c r="A8001" s="143" t="s">
        <v>12962</v>
      </c>
      <c r="B8001" s="72"/>
      <c r="C8001" s="129" t="s">
        <v>6074</v>
      </c>
      <c r="D8001" s="144" t="s">
        <v>4360</v>
      </c>
      <c r="E8001" s="145" t="s">
        <v>4941</v>
      </c>
      <c r="F8001" s="130"/>
      <c r="G8001" s="130"/>
      <c r="H8001" s="130">
        <v>5150363747.1899996</v>
      </c>
      <c r="I8001" s="131"/>
    </row>
    <row r="8002" spans="1:9" ht="38.6" x14ac:dyDescent="0.35">
      <c r="A8002" s="143" t="s">
        <v>11914</v>
      </c>
      <c r="B8002" s="72"/>
      <c r="C8002" s="129" t="s">
        <v>4952</v>
      </c>
      <c r="D8002" s="144" t="s">
        <v>3039</v>
      </c>
      <c r="E8002" s="145" t="s">
        <v>4941</v>
      </c>
      <c r="F8002" s="130">
        <v>904290630100</v>
      </c>
      <c r="G8002" s="130">
        <v>904290630100</v>
      </c>
      <c r="H8002" s="130">
        <v>452145315000</v>
      </c>
      <c r="I8002" s="131">
        <v>49.99</v>
      </c>
    </row>
    <row r="8003" spans="1:9" ht="51.45" x14ac:dyDescent="0.35">
      <c r="A8003" s="143" t="s">
        <v>11915</v>
      </c>
      <c r="B8003" s="72"/>
      <c r="C8003" s="129" t="s">
        <v>4952</v>
      </c>
      <c r="D8003" s="144" t="s">
        <v>4360</v>
      </c>
      <c r="E8003" s="145" t="s">
        <v>4941</v>
      </c>
      <c r="F8003" s="130"/>
      <c r="G8003" s="130"/>
      <c r="H8003" s="130">
        <v>452145315000</v>
      </c>
      <c r="I8003" s="131"/>
    </row>
    <row r="8004" spans="1:9" ht="25.75" x14ac:dyDescent="0.35">
      <c r="A8004" s="143" t="s">
        <v>11916</v>
      </c>
      <c r="B8004" s="72"/>
      <c r="C8004" s="129" t="s">
        <v>4953</v>
      </c>
      <c r="D8004" s="144" t="s">
        <v>3039</v>
      </c>
      <c r="E8004" s="145" t="s">
        <v>4941</v>
      </c>
      <c r="F8004" s="130">
        <v>29525200</v>
      </c>
      <c r="G8004" s="130">
        <v>29525200</v>
      </c>
      <c r="H8004" s="130">
        <v>14762400</v>
      </c>
      <c r="I8004" s="131">
        <v>49.99</v>
      </c>
    </row>
    <row r="8005" spans="1:9" ht="51.45" x14ac:dyDescent="0.35">
      <c r="A8005" s="143" t="s">
        <v>11917</v>
      </c>
      <c r="B8005" s="72"/>
      <c r="C8005" s="129" t="s">
        <v>4953</v>
      </c>
      <c r="D8005" s="144" t="s">
        <v>4360</v>
      </c>
      <c r="E8005" s="145" t="s">
        <v>4941</v>
      </c>
      <c r="F8005" s="130"/>
      <c r="G8005" s="130"/>
      <c r="H8005" s="130">
        <v>14762400</v>
      </c>
      <c r="I8005" s="131"/>
    </row>
    <row r="8006" spans="1:9" ht="51.45" x14ac:dyDescent="0.35">
      <c r="A8006" s="143" t="s">
        <v>11918</v>
      </c>
      <c r="B8006" s="72"/>
      <c r="C8006" s="129" t="s">
        <v>4954</v>
      </c>
      <c r="D8006" s="144" t="s">
        <v>3039</v>
      </c>
      <c r="E8006" s="145" t="s">
        <v>4941</v>
      </c>
      <c r="F8006" s="130">
        <v>36294900</v>
      </c>
      <c r="G8006" s="130">
        <v>36294900</v>
      </c>
      <c r="H8006" s="130">
        <v>18147600</v>
      </c>
      <c r="I8006" s="131">
        <v>50</v>
      </c>
    </row>
    <row r="8007" spans="1:9" ht="64.3" x14ac:dyDescent="0.35">
      <c r="A8007" s="143" t="s">
        <v>11919</v>
      </c>
      <c r="B8007" s="72"/>
      <c r="C8007" s="129" t="s">
        <v>4954</v>
      </c>
      <c r="D8007" s="144" t="s">
        <v>4360</v>
      </c>
      <c r="E8007" s="145" t="s">
        <v>4941</v>
      </c>
      <c r="F8007" s="130"/>
      <c r="G8007" s="130"/>
      <c r="H8007" s="130">
        <v>18147600</v>
      </c>
      <c r="I8007" s="131"/>
    </row>
    <row r="8008" spans="1:9" ht="51.45" x14ac:dyDescent="0.35">
      <c r="A8008" s="143" t="s">
        <v>11920</v>
      </c>
      <c r="B8008" s="72"/>
      <c r="C8008" s="129" t="s">
        <v>4955</v>
      </c>
      <c r="D8008" s="144" t="s">
        <v>3039</v>
      </c>
      <c r="E8008" s="145" t="s">
        <v>4941</v>
      </c>
      <c r="F8008" s="130">
        <v>43900</v>
      </c>
      <c r="G8008" s="130">
        <v>43900</v>
      </c>
      <c r="H8008" s="130">
        <v>21700</v>
      </c>
      <c r="I8008" s="131">
        <v>49.43</v>
      </c>
    </row>
    <row r="8009" spans="1:9" ht="64.3" x14ac:dyDescent="0.35">
      <c r="A8009" s="143" t="s">
        <v>11921</v>
      </c>
      <c r="B8009" s="72"/>
      <c r="C8009" s="129" t="s">
        <v>4955</v>
      </c>
      <c r="D8009" s="144" t="s">
        <v>4360</v>
      </c>
      <c r="E8009" s="145" t="s">
        <v>4941</v>
      </c>
      <c r="F8009" s="130"/>
      <c r="G8009" s="130"/>
      <c r="H8009" s="130">
        <v>21700</v>
      </c>
      <c r="I8009" s="131"/>
    </row>
    <row r="8010" spans="1:9" ht="51.45" x14ac:dyDescent="0.35">
      <c r="A8010" s="143" t="s">
        <v>11922</v>
      </c>
      <c r="B8010" s="72"/>
      <c r="C8010" s="129" t="s">
        <v>4956</v>
      </c>
      <c r="D8010" s="144" t="s">
        <v>3039</v>
      </c>
      <c r="E8010" s="145" t="s">
        <v>4941</v>
      </c>
      <c r="F8010" s="130">
        <v>1151700</v>
      </c>
      <c r="G8010" s="130">
        <v>1151700</v>
      </c>
      <c r="H8010" s="130">
        <v>120810</v>
      </c>
      <c r="I8010" s="131">
        <v>10.48</v>
      </c>
    </row>
    <row r="8011" spans="1:9" ht="64.3" x14ac:dyDescent="0.35">
      <c r="A8011" s="143" t="s">
        <v>11923</v>
      </c>
      <c r="B8011" s="72"/>
      <c r="C8011" s="129" t="s">
        <v>4956</v>
      </c>
      <c r="D8011" s="144" t="s">
        <v>4360</v>
      </c>
      <c r="E8011" s="145" t="s">
        <v>4941</v>
      </c>
      <c r="F8011" s="130"/>
      <c r="G8011" s="130"/>
      <c r="H8011" s="130">
        <v>120810</v>
      </c>
      <c r="I8011" s="131"/>
    </row>
    <row r="8012" spans="1:9" ht="38.6" x14ac:dyDescent="0.35">
      <c r="A8012" s="143" t="s">
        <v>11924</v>
      </c>
      <c r="B8012" s="72"/>
      <c r="C8012" s="129" t="s">
        <v>4957</v>
      </c>
      <c r="D8012" s="144" t="s">
        <v>3039</v>
      </c>
      <c r="E8012" s="145" t="s">
        <v>4941</v>
      </c>
      <c r="F8012" s="130">
        <v>411174552900</v>
      </c>
      <c r="G8012" s="130">
        <v>411174552900</v>
      </c>
      <c r="H8012" s="130">
        <v>192702393000</v>
      </c>
      <c r="I8012" s="131">
        <v>46.86</v>
      </c>
    </row>
    <row r="8013" spans="1:9" ht="51.45" x14ac:dyDescent="0.35">
      <c r="A8013" s="143" t="s">
        <v>11925</v>
      </c>
      <c r="B8013" s="72"/>
      <c r="C8013" s="129" t="s">
        <v>4957</v>
      </c>
      <c r="D8013" s="144" t="s">
        <v>4360</v>
      </c>
      <c r="E8013" s="145" t="s">
        <v>4941</v>
      </c>
      <c r="F8013" s="130"/>
      <c r="G8013" s="130"/>
      <c r="H8013" s="130">
        <v>192702393000</v>
      </c>
      <c r="I8013" s="131"/>
    </row>
    <row r="8014" spans="1:9" ht="102.9" x14ac:dyDescent="0.35">
      <c r="A8014" s="143" t="s">
        <v>10827</v>
      </c>
      <c r="B8014" s="72"/>
      <c r="C8014" s="129" t="s">
        <v>4033</v>
      </c>
      <c r="D8014" s="144" t="s">
        <v>3039</v>
      </c>
      <c r="E8014" s="145" t="s">
        <v>4029</v>
      </c>
      <c r="F8014" s="130"/>
      <c r="G8014" s="130">
        <v>9699301200</v>
      </c>
      <c r="H8014" s="130">
        <v>9699301200</v>
      </c>
      <c r="I8014" s="131">
        <v>100</v>
      </c>
    </row>
    <row r="8015" spans="1:9" ht="90" x14ac:dyDescent="0.35">
      <c r="A8015" s="143" t="s">
        <v>10828</v>
      </c>
      <c r="B8015" s="72"/>
      <c r="C8015" s="129" t="s">
        <v>4033</v>
      </c>
      <c r="D8015" s="144" t="s">
        <v>4031</v>
      </c>
      <c r="E8015" s="145" t="s">
        <v>4029</v>
      </c>
      <c r="F8015" s="130"/>
      <c r="G8015" s="130"/>
      <c r="H8015" s="130">
        <v>9699301200</v>
      </c>
      <c r="I8015" s="131"/>
    </row>
    <row r="8016" spans="1:9" ht="25.3" x14ac:dyDescent="0.35">
      <c r="A8016" s="142" t="s">
        <v>13084</v>
      </c>
      <c r="B8016" s="68"/>
      <c r="C8016" s="125" t="s">
        <v>6202</v>
      </c>
      <c r="D8016" s="125"/>
      <c r="E8016" s="125"/>
      <c r="F8016" s="126">
        <v>32917140700</v>
      </c>
      <c r="G8016" s="126">
        <v>38653482200</v>
      </c>
      <c r="H8016" s="126">
        <v>13053234881.73</v>
      </c>
      <c r="I8016" s="127">
        <v>33.76</v>
      </c>
    </row>
    <row r="8017" spans="1:9" ht="37.75" x14ac:dyDescent="0.35">
      <c r="A8017" s="142" t="s">
        <v>13085</v>
      </c>
      <c r="B8017" s="68"/>
      <c r="C8017" s="125" t="s">
        <v>6203</v>
      </c>
      <c r="D8017" s="125"/>
      <c r="E8017" s="125"/>
      <c r="F8017" s="126">
        <v>430612900</v>
      </c>
      <c r="G8017" s="126">
        <v>430612900</v>
      </c>
      <c r="H8017" s="126">
        <v>170094227.5</v>
      </c>
      <c r="I8017" s="127">
        <v>39.5</v>
      </c>
    </row>
    <row r="8018" spans="1:9" ht="90" x14ac:dyDescent="0.35">
      <c r="A8018" s="143" t="s">
        <v>9545</v>
      </c>
      <c r="B8018" s="72"/>
      <c r="C8018" s="129" t="s">
        <v>6204</v>
      </c>
      <c r="D8018" s="144" t="s">
        <v>2774</v>
      </c>
      <c r="E8018" s="145" t="s">
        <v>6201</v>
      </c>
      <c r="F8018" s="130">
        <v>19485400</v>
      </c>
      <c r="G8018" s="130">
        <v>19485400</v>
      </c>
      <c r="H8018" s="130">
        <v>6518650.6900000004</v>
      </c>
      <c r="I8018" s="131">
        <v>33.450000000000003</v>
      </c>
    </row>
    <row r="8019" spans="1:9" ht="51.45" x14ac:dyDescent="0.35">
      <c r="A8019" s="143" t="s">
        <v>9596</v>
      </c>
      <c r="B8019" s="72"/>
      <c r="C8019" s="129" t="s">
        <v>6205</v>
      </c>
      <c r="D8019" s="144" t="s">
        <v>2855</v>
      </c>
      <c r="E8019" s="145" t="s">
        <v>6201</v>
      </c>
      <c r="F8019" s="130"/>
      <c r="G8019" s="130"/>
      <c r="H8019" s="130">
        <v>5352050.43</v>
      </c>
      <c r="I8019" s="131"/>
    </row>
    <row r="8020" spans="1:9" ht="64.3" x14ac:dyDescent="0.35">
      <c r="A8020" s="143" t="s">
        <v>9597</v>
      </c>
      <c r="B8020" s="72"/>
      <c r="C8020" s="129" t="s">
        <v>6205</v>
      </c>
      <c r="D8020" s="144" t="s">
        <v>2858</v>
      </c>
      <c r="E8020" s="145" t="s">
        <v>6201</v>
      </c>
      <c r="F8020" s="130"/>
      <c r="G8020" s="130"/>
      <c r="H8020" s="130">
        <v>1166600.26</v>
      </c>
      <c r="I8020" s="131"/>
    </row>
    <row r="8021" spans="1:9" ht="64.3" x14ac:dyDescent="0.35">
      <c r="A8021" s="143" t="s">
        <v>9551</v>
      </c>
      <c r="B8021" s="72"/>
      <c r="C8021" s="129" t="s">
        <v>6204</v>
      </c>
      <c r="D8021" s="144" t="s">
        <v>2846</v>
      </c>
      <c r="E8021" s="145" t="s">
        <v>6201</v>
      </c>
      <c r="F8021" s="130">
        <v>411127500</v>
      </c>
      <c r="G8021" s="130">
        <v>411127500</v>
      </c>
      <c r="H8021" s="130">
        <v>163575576.81</v>
      </c>
      <c r="I8021" s="131">
        <v>39.78</v>
      </c>
    </row>
    <row r="8022" spans="1:9" ht="38.6" x14ac:dyDescent="0.35">
      <c r="A8022" s="143" t="s">
        <v>9599</v>
      </c>
      <c r="B8022" s="72"/>
      <c r="C8022" s="129" t="s">
        <v>6206</v>
      </c>
      <c r="D8022" s="144" t="s">
        <v>2860</v>
      </c>
      <c r="E8022" s="145" t="s">
        <v>6201</v>
      </c>
      <c r="F8022" s="130"/>
      <c r="G8022" s="130"/>
      <c r="H8022" s="130">
        <v>163575576.81</v>
      </c>
      <c r="I8022" s="131"/>
    </row>
    <row r="8023" spans="1:9" ht="37.75" x14ac:dyDescent="0.35">
      <c r="A8023" s="142" t="s">
        <v>13086</v>
      </c>
      <c r="B8023" s="68"/>
      <c r="C8023" s="125" t="s">
        <v>6207</v>
      </c>
      <c r="D8023" s="125"/>
      <c r="E8023" s="125"/>
      <c r="F8023" s="126">
        <v>32486527800</v>
      </c>
      <c r="G8023" s="126">
        <v>38222869300</v>
      </c>
      <c r="H8023" s="126">
        <v>12883140654.23</v>
      </c>
      <c r="I8023" s="127">
        <v>33.700000000000003</v>
      </c>
    </row>
    <row r="8024" spans="1:9" ht="90" x14ac:dyDescent="0.35">
      <c r="A8024" s="143" t="s">
        <v>9545</v>
      </c>
      <c r="B8024" s="72"/>
      <c r="C8024" s="129" t="s">
        <v>6208</v>
      </c>
      <c r="D8024" s="144" t="s">
        <v>2774</v>
      </c>
      <c r="E8024" s="145" t="s">
        <v>6201</v>
      </c>
      <c r="F8024" s="130">
        <v>21833274900</v>
      </c>
      <c r="G8024" s="130">
        <v>21832953900</v>
      </c>
      <c r="H8024" s="130">
        <v>10835239995.469999</v>
      </c>
      <c r="I8024" s="131">
        <v>49.62</v>
      </c>
    </row>
    <row r="8025" spans="1:9" ht="51.45" x14ac:dyDescent="0.35">
      <c r="A8025" s="143" t="s">
        <v>9596</v>
      </c>
      <c r="B8025" s="72"/>
      <c r="C8025" s="129" t="s">
        <v>6209</v>
      </c>
      <c r="D8025" s="144" t="s">
        <v>2855</v>
      </c>
      <c r="E8025" s="145" t="s">
        <v>6201</v>
      </c>
      <c r="F8025" s="130"/>
      <c r="G8025" s="130"/>
      <c r="H8025" s="130">
        <v>8915445341.7800007</v>
      </c>
      <c r="I8025" s="131"/>
    </row>
    <row r="8026" spans="1:9" ht="64.3" x14ac:dyDescent="0.35">
      <c r="A8026" s="143" t="s">
        <v>9597</v>
      </c>
      <c r="B8026" s="72"/>
      <c r="C8026" s="129" t="s">
        <v>6209</v>
      </c>
      <c r="D8026" s="144" t="s">
        <v>2858</v>
      </c>
      <c r="E8026" s="145" t="s">
        <v>6201</v>
      </c>
      <c r="F8026" s="130"/>
      <c r="G8026" s="130"/>
      <c r="H8026" s="130">
        <v>1871484939.3199999</v>
      </c>
      <c r="I8026" s="131"/>
    </row>
    <row r="8027" spans="1:9" ht="64.3" x14ac:dyDescent="0.35">
      <c r="A8027" s="143" t="s">
        <v>9598</v>
      </c>
      <c r="B8027" s="72"/>
      <c r="C8027" s="129" t="s">
        <v>6210</v>
      </c>
      <c r="D8027" s="144" t="s">
        <v>2856</v>
      </c>
      <c r="E8027" s="145" t="s">
        <v>6201</v>
      </c>
      <c r="F8027" s="130"/>
      <c r="G8027" s="130"/>
      <c r="H8027" s="130">
        <v>47952779.369999997</v>
      </c>
      <c r="I8027" s="131"/>
    </row>
    <row r="8028" spans="1:9" ht="51.45" x14ac:dyDescent="0.35">
      <c r="A8028" s="143" t="s">
        <v>12897</v>
      </c>
      <c r="B8028" s="72"/>
      <c r="C8028" s="129" t="s">
        <v>6210</v>
      </c>
      <c r="D8028" s="144" t="s">
        <v>5896</v>
      </c>
      <c r="E8028" s="145" t="s">
        <v>6201</v>
      </c>
      <c r="F8028" s="130"/>
      <c r="G8028" s="130"/>
      <c r="H8028" s="130">
        <v>191214</v>
      </c>
      <c r="I8028" s="131"/>
    </row>
    <row r="8029" spans="1:9" ht="102.9" x14ac:dyDescent="0.35">
      <c r="A8029" s="143" t="s">
        <v>12485</v>
      </c>
      <c r="B8029" s="72"/>
      <c r="C8029" s="129" t="s">
        <v>6211</v>
      </c>
      <c r="D8029" s="144" t="s">
        <v>2856</v>
      </c>
      <c r="E8029" s="145" t="s">
        <v>6201</v>
      </c>
      <c r="F8029" s="130"/>
      <c r="G8029" s="130"/>
      <c r="H8029" s="130">
        <v>165721</v>
      </c>
      <c r="I8029" s="131"/>
    </row>
    <row r="8030" spans="1:9" ht="64.3" x14ac:dyDescent="0.35">
      <c r="A8030" s="143" t="s">
        <v>9551</v>
      </c>
      <c r="B8030" s="72"/>
      <c r="C8030" s="129" t="s">
        <v>6208</v>
      </c>
      <c r="D8030" s="144" t="s">
        <v>2846</v>
      </c>
      <c r="E8030" s="145" t="s">
        <v>6201</v>
      </c>
      <c r="F8030" s="130">
        <v>9653252900</v>
      </c>
      <c r="G8030" s="130">
        <v>15389594400</v>
      </c>
      <c r="H8030" s="130">
        <v>1984633920.76</v>
      </c>
      <c r="I8030" s="131">
        <v>12.89</v>
      </c>
    </row>
    <row r="8031" spans="1:9" ht="51.45" x14ac:dyDescent="0.35">
      <c r="A8031" s="143" t="s">
        <v>10019</v>
      </c>
      <c r="B8031" s="72"/>
      <c r="C8031" s="129" t="s">
        <v>6210</v>
      </c>
      <c r="D8031" s="144" t="s">
        <v>2859</v>
      </c>
      <c r="E8031" s="145" t="s">
        <v>6201</v>
      </c>
      <c r="F8031" s="130"/>
      <c r="G8031" s="130"/>
      <c r="H8031" s="130">
        <v>9070706.4100000001</v>
      </c>
      <c r="I8031" s="131"/>
    </row>
    <row r="8032" spans="1:9" ht="38.6" x14ac:dyDescent="0.35">
      <c r="A8032" s="143" t="s">
        <v>9599</v>
      </c>
      <c r="B8032" s="72"/>
      <c r="C8032" s="129" t="s">
        <v>6210</v>
      </c>
      <c r="D8032" s="144" t="s">
        <v>2860</v>
      </c>
      <c r="E8032" s="145" t="s">
        <v>6201</v>
      </c>
      <c r="F8032" s="130"/>
      <c r="G8032" s="130"/>
      <c r="H8032" s="130">
        <v>1975563214.3499999</v>
      </c>
      <c r="I8032" s="131"/>
    </row>
    <row r="8033" spans="1:9" ht="51.45" x14ac:dyDescent="0.35">
      <c r="A8033" s="143" t="s">
        <v>9604</v>
      </c>
      <c r="B8033" s="72"/>
      <c r="C8033" s="129" t="s">
        <v>6208</v>
      </c>
      <c r="D8033" s="144" t="s">
        <v>2894</v>
      </c>
      <c r="E8033" s="145" t="s">
        <v>6201</v>
      </c>
      <c r="F8033" s="130">
        <v>1000000000</v>
      </c>
      <c r="G8033" s="130">
        <v>1000321000</v>
      </c>
      <c r="H8033" s="130">
        <v>63266738</v>
      </c>
      <c r="I8033" s="131">
        <v>6.32</v>
      </c>
    </row>
    <row r="8034" spans="1:9" ht="64.3" x14ac:dyDescent="0.35">
      <c r="A8034" s="143" t="s">
        <v>9605</v>
      </c>
      <c r="B8034" s="72"/>
      <c r="C8034" s="129" t="s">
        <v>6210</v>
      </c>
      <c r="D8034" s="144" t="s">
        <v>2815</v>
      </c>
      <c r="E8034" s="145" t="s">
        <v>6201</v>
      </c>
      <c r="F8034" s="130"/>
      <c r="G8034" s="130"/>
      <c r="H8034" s="130">
        <v>320944</v>
      </c>
      <c r="I8034" s="131"/>
    </row>
    <row r="8035" spans="1:9" ht="64.3" x14ac:dyDescent="0.35">
      <c r="A8035" s="143" t="s">
        <v>13087</v>
      </c>
      <c r="B8035" s="72"/>
      <c r="C8035" s="129" t="s">
        <v>6212</v>
      </c>
      <c r="D8035" s="144" t="s">
        <v>2819</v>
      </c>
      <c r="E8035" s="145" t="s">
        <v>6201</v>
      </c>
      <c r="F8035" s="130"/>
      <c r="G8035" s="130"/>
      <c r="H8035" s="130">
        <v>62945794</v>
      </c>
      <c r="I8035" s="131"/>
    </row>
    <row r="8036" spans="1:9" ht="37.75" x14ac:dyDescent="0.35">
      <c r="A8036" s="142" t="s">
        <v>13120</v>
      </c>
      <c r="B8036" s="68"/>
      <c r="C8036" s="125" t="s">
        <v>6238</v>
      </c>
      <c r="D8036" s="125"/>
      <c r="E8036" s="125"/>
      <c r="F8036" s="126">
        <v>13007334100</v>
      </c>
      <c r="G8036" s="126">
        <v>13007334100</v>
      </c>
      <c r="H8036" s="126">
        <v>4835898436.8999996</v>
      </c>
      <c r="I8036" s="127">
        <v>37.17</v>
      </c>
    </row>
    <row r="8037" spans="1:9" ht="37.75" x14ac:dyDescent="0.35">
      <c r="A8037" s="142" t="s">
        <v>13121</v>
      </c>
      <c r="B8037" s="68"/>
      <c r="C8037" s="125" t="s">
        <v>6239</v>
      </c>
      <c r="D8037" s="125"/>
      <c r="E8037" s="125"/>
      <c r="F8037" s="126">
        <v>258333200</v>
      </c>
      <c r="G8037" s="126">
        <v>258333200</v>
      </c>
      <c r="H8037" s="126">
        <v>86250880.219999999</v>
      </c>
      <c r="I8037" s="127">
        <v>33.380000000000003</v>
      </c>
    </row>
    <row r="8038" spans="1:9" ht="90" x14ac:dyDescent="0.35">
      <c r="A8038" s="143" t="s">
        <v>9545</v>
      </c>
      <c r="B8038" s="72"/>
      <c r="C8038" s="129" t="s">
        <v>6240</v>
      </c>
      <c r="D8038" s="144" t="s">
        <v>2774</v>
      </c>
      <c r="E8038" s="145" t="s">
        <v>6227</v>
      </c>
      <c r="F8038" s="130">
        <v>258333200</v>
      </c>
      <c r="G8038" s="130">
        <v>258333200</v>
      </c>
      <c r="H8038" s="130">
        <v>86250880.219999999</v>
      </c>
      <c r="I8038" s="131">
        <v>33.380000000000003</v>
      </c>
    </row>
    <row r="8039" spans="1:9" ht="51.45" x14ac:dyDescent="0.35">
      <c r="A8039" s="143" t="s">
        <v>9596</v>
      </c>
      <c r="B8039" s="72"/>
      <c r="C8039" s="129" t="s">
        <v>6241</v>
      </c>
      <c r="D8039" s="144" t="s">
        <v>2855</v>
      </c>
      <c r="E8039" s="145" t="s">
        <v>6227</v>
      </c>
      <c r="F8039" s="130"/>
      <c r="G8039" s="130"/>
      <c r="H8039" s="130">
        <v>70759352.340000004</v>
      </c>
      <c r="I8039" s="131"/>
    </row>
    <row r="8040" spans="1:9" ht="64.3" x14ac:dyDescent="0.35">
      <c r="A8040" s="143" t="s">
        <v>9597</v>
      </c>
      <c r="B8040" s="72"/>
      <c r="C8040" s="129" t="s">
        <v>6241</v>
      </c>
      <c r="D8040" s="144" t="s">
        <v>2858</v>
      </c>
      <c r="E8040" s="145" t="s">
        <v>6227</v>
      </c>
      <c r="F8040" s="130"/>
      <c r="G8040" s="130"/>
      <c r="H8040" s="130">
        <v>15491527.880000001</v>
      </c>
      <c r="I8040" s="131"/>
    </row>
    <row r="8041" spans="1:9" ht="37.75" x14ac:dyDescent="0.35">
      <c r="A8041" s="142" t="s">
        <v>13122</v>
      </c>
      <c r="B8041" s="68"/>
      <c r="C8041" s="125" t="s">
        <v>6242</v>
      </c>
      <c r="D8041" s="125"/>
      <c r="E8041" s="125"/>
      <c r="F8041" s="126">
        <v>12749000900</v>
      </c>
      <c r="G8041" s="126">
        <v>12749000900</v>
      </c>
      <c r="H8041" s="126">
        <v>4749647556.6800003</v>
      </c>
      <c r="I8041" s="127">
        <v>37.25</v>
      </c>
    </row>
    <row r="8042" spans="1:9" ht="90" x14ac:dyDescent="0.35">
      <c r="A8042" s="143" t="s">
        <v>9545</v>
      </c>
      <c r="B8042" s="72"/>
      <c r="C8042" s="129" t="s">
        <v>6243</v>
      </c>
      <c r="D8042" s="144" t="s">
        <v>2774</v>
      </c>
      <c r="E8042" s="145" t="s">
        <v>6227</v>
      </c>
      <c r="F8042" s="130">
        <v>11266703500</v>
      </c>
      <c r="G8042" s="130">
        <v>11266453500</v>
      </c>
      <c r="H8042" s="130">
        <v>4350143326.6700001</v>
      </c>
      <c r="I8042" s="131">
        <v>38.61</v>
      </c>
    </row>
    <row r="8043" spans="1:9" ht="51.45" x14ac:dyDescent="0.35">
      <c r="A8043" s="143" t="s">
        <v>9596</v>
      </c>
      <c r="B8043" s="72"/>
      <c r="C8043" s="129" t="s">
        <v>6244</v>
      </c>
      <c r="D8043" s="144" t="s">
        <v>2855</v>
      </c>
      <c r="E8043" s="145" t="s">
        <v>6227</v>
      </c>
      <c r="F8043" s="130"/>
      <c r="G8043" s="130"/>
      <c r="H8043" s="130">
        <v>3370010671.29</v>
      </c>
      <c r="I8043" s="131"/>
    </row>
    <row r="8044" spans="1:9" ht="64.3" x14ac:dyDescent="0.35">
      <c r="A8044" s="143" t="s">
        <v>9597</v>
      </c>
      <c r="B8044" s="72"/>
      <c r="C8044" s="129" t="s">
        <v>6244</v>
      </c>
      <c r="D8044" s="144" t="s">
        <v>2858</v>
      </c>
      <c r="E8044" s="145" t="s">
        <v>6227</v>
      </c>
      <c r="F8044" s="130"/>
      <c r="G8044" s="130"/>
      <c r="H8044" s="130">
        <v>971382655.38</v>
      </c>
      <c r="I8044" s="131"/>
    </row>
    <row r="8045" spans="1:9" ht="64.3" x14ac:dyDescent="0.35">
      <c r="A8045" s="143" t="s">
        <v>9598</v>
      </c>
      <c r="B8045" s="72"/>
      <c r="C8045" s="129" t="s">
        <v>6245</v>
      </c>
      <c r="D8045" s="144" t="s">
        <v>2856</v>
      </c>
      <c r="E8045" s="145" t="s">
        <v>6227</v>
      </c>
      <c r="F8045" s="130"/>
      <c r="G8045" s="130"/>
      <c r="H8045" s="130">
        <v>8750000</v>
      </c>
      <c r="I8045" s="131"/>
    </row>
    <row r="8046" spans="1:9" ht="64.3" x14ac:dyDescent="0.35">
      <c r="A8046" s="143" t="s">
        <v>9551</v>
      </c>
      <c r="B8046" s="72"/>
      <c r="C8046" s="129" t="s">
        <v>6243</v>
      </c>
      <c r="D8046" s="144" t="s">
        <v>2846</v>
      </c>
      <c r="E8046" s="145" t="s">
        <v>6227</v>
      </c>
      <c r="F8046" s="130">
        <v>1482297400</v>
      </c>
      <c r="G8046" s="130">
        <v>1482297400</v>
      </c>
      <c r="H8046" s="130">
        <v>399254230.00999999</v>
      </c>
      <c r="I8046" s="131">
        <v>26.93</v>
      </c>
    </row>
    <row r="8047" spans="1:9" ht="51.45" x14ac:dyDescent="0.35">
      <c r="A8047" s="143" t="s">
        <v>10019</v>
      </c>
      <c r="B8047" s="72"/>
      <c r="C8047" s="129" t="s">
        <v>6245</v>
      </c>
      <c r="D8047" s="144" t="s">
        <v>2859</v>
      </c>
      <c r="E8047" s="145" t="s">
        <v>6227</v>
      </c>
      <c r="F8047" s="130"/>
      <c r="G8047" s="130"/>
      <c r="H8047" s="130">
        <v>292421</v>
      </c>
      <c r="I8047" s="131"/>
    </row>
    <row r="8048" spans="1:9" ht="38.6" x14ac:dyDescent="0.35">
      <c r="A8048" s="143" t="s">
        <v>9599</v>
      </c>
      <c r="B8048" s="72"/>
      <c r="C8048" s="129" t="s">
        <v>6245</v>
      </c>
      <c r="D8048" s="144" t="s">
        <v>2860</v>
      </c>
      <c r="E8048" s="145" t="s">
        <v>6227</v>
      </c>
      <c r="F8048" s="130"/>
      <c r="G8048" s="130"/>
      <c r="H8048" s="130">
        <v>398961809.00999999</v>
      </c>
      <c r="I8048" s="131"/>
    </row>
    <row r="8049" spans="1:9" ht="51.45" x14ac:dyDescent="0.35">
      <c r="A8049" s="143" t="s">
        <v>9604</v>
      </c>
      <c r="B8049" s="72"/>
      <c r="C8049" s="129" t="s">
        <v>6243</v>
      </c>
      <c r="D8049" s="144" t="s">
        <v>2894</v>
      </c>
      <c r="E8049" s="145" t="s">
        <v>6227</v>
      </c>
      <c r="F8049" s="130"/>
      <c r="G8049" s="130">
        <v>250000</v>
      </c>
      <c r="H8049" s="130">
        <v>250000</v>
      </c>
      <c r="I8049" s="131">
        <v>100</v>
      </c>
    </row>
    <row r="8050" spans="1:9" ht="64.3" x14ac:dyDescent="0.35">
      <c r="A8050" s="143" t="s">
        <v>9605</v>
      </c>
      <c r="B8050" s="72"/>
      <c r="C8050" s="129" t="s">
        <v>6245</v>
      </c>
      <c r="D8050" s="144" t="s">
        <v>2815</v>
      </c>
      <c r="E8050" s="145" t="s">
        <v>6227</v>
      </c>
      <c r="F8050" s="130"/>
      <c r="G8050" s="130"/>
      <c r="H8050" s="130">
        <v>250000</v>
      </c>
      <c r="I8050" s="131"/>
    </row>
    <row r="8051" spans="1:9" ht="25.3" x14ac:dyDescent="0.35">
      <c r="A8051" s="142" t="s">
        <v>9527</v>
      </c>
      <c r="B8051" s="68"/>
      <c r="C8051" s="125" t="s">
        <v>6690</v>
      </c>
      <c r="D8051" s="125"/>
      <c r="E8051" s="125"/>
      <c r="F8051" s="126">
        <v>70973972500</v>
      </c>
      <c r="G8051" s="126">
        <v>72396715600</v>
      </c>
      <c r="H8051" s="126">
        <v>32149710484.080002</v>
      </c>
      <c r="I8051" s="127">
        <v>44.4</v>
      </c>
    </row>
    <row r="8052" spans="1:9" ht="37.75" x14ac:dyDescent="0.35">
      <c r="A8052" s="142" t="s">
        <v>13465</v>
      </c>
      <c r="B8052" s="68"/>
      <c r="C8052" s="125" t="s">
        <v>6691</v>
      </c>
      <c r="D8052" s="125"/>
      <c r="E8052" s="125"/>
      <c r="F8052" s="126">
        <v>8137459600</v>
      </c>
      <c r="G8052" s="126">
        <v>8395372200</v>
      </c>
      <c r="H8052" s="126">
        <v>3499915349.2600002</v>
      </c>
      <c r="I8052" s="127">
        <v>41.68</v>
      </c>
    </row>
    <row r="8053" spans="1:9" ht="90" x14ac:dyDescent="0.35">
      <c r="A8053" s="143" t="s">
        <v>9545</v>
      </c>
      <c r="B8053" s="72"/>
      <c r="C8053" s="129" t="s">
        <v>6692</v>
      </c>
      <c r="D8053" s="144" t="s">
        <v>2774</v>
      </c>
      <c r="E8053" s="145" t="s">
        <v>6652</v>
      </c>
      <c r="F8053" s="130">
        <v>6981722200</v>
      </c>
      <c r="G8053" s="130">
        <v>7207936800</v>
      </c>
      <c r="H8053" s="130">
        <v>3051437446.2399998</v>
      </c>
      <c r="I8053" s="131">
        <v>42.33</v>
      </c>
    </row>
    <row r="8054" spans="1:9" ht="77.150000000000006" x14ac:dyDescent="0.35">
      <c r="A8054" s="143" t="s">
        <v>11674</v>
      </c>
      <c r="B8054" s="72"/>
      <c r="C8054" s="129" t="s">
        <v>6693</v>
      </c>
      <c r="D8054" s="144" t="s">
        <v>2855</v>
      </c>
      <c r="E8054" s="145" t="s">
        <v>6652</v>
      </c>
      <c r="F8054" s="130"/>
      <c r="G8054" s="130"/>
      <c r="H8054" s="130">
        <v>205695256.19</v>
      </c>
      <c r="I8054" s="131"/>
    </row>
    <row r="8055" spans="1:9" ht="90" x14ac:dyDescent="0.35">
      <c r="A8055" s="143" t="s">
        <v>11675</v>
      </c>
      <c r="B8055" s="72"/>
      <c r="C8055" s="129" t="s">
        <v>6693</v>
      </c>
      <c r="D8055" s="144" t="s">
        <v>2856</v>
      </c>
      <c r="E8055" s="145" t="s">
        <v>6652</v>
      </c>
      <c r="F8055" s="130"/>
      <c r="G8055" s="130"/>
      <c r="H8055" s="130">
        <v>1898679.88</v>
      </c>
      <c r="I8055" s="131"/>
    </row>
    <row r="8056" spans="1:9" ht="90" x14ac:dyDescent="0.35">
      <c r="A8056" s="143" t="s">
        <v>11676</v>
      </c>
      <c r="B8056" s="72"/>
      <c r="C8056" s="129" t="s">
        <v>6693</v>
      </c>
      <c r="D8056" s="144" t="s">
        <v>2858</v>
      </c>
      <c r="E8056" s="145" t="s">
        <v>6652</v>
      </c>
      <c r="F8056" s="130"/>
      <c r="G8056" s="130"/>
      <c r="H8056" s="130">
        <v>54621900.25</v>
      </c>
      <c r="I8056" s="131"/>
    </row>
    <row r="8057" spans="1:9" ht="77.150000000000006" x14ac:dyDescent="0.35">
      <c r="A8057" s="143" t="s">
        <v>11677</v>
      </c>
      <c r="B8057" s="72"/>
      <c r="C8057" s="129" t="s">
        <v>6693</v>
      </c>
      <c r="D8057" s="144" t="s">
        <v>4743</v>
      </c>
      <c r="E8057" s="145" t="s">
        <v>6652</v>
      </c>
      <c r="F8057" s="130"/>
      <c r="G8057" s="130"/>
      <c r="H8057" s="130">
        <v>2522822793.6100001</v>
      </c>
      <c r="I8057" s="131"/>
    </row>
    <row r="8058" spans="1:9" ht="77.150000000000006" x14ac:dyDescent="0.35">
      <c r="A8058" s="143" t="s">
        <v>11678</v>
      </c>
      <c r="B8058" s="72"/>
      <c r="C8058" s="129" t="s">
        <v>6693</v>
      </c>
      <c r="D8058" s="144" t="s">
        <v>4744</v>
      </c>
      <c r="E8058" s="145" t="s">
        <v>6652</v>
      </c>
      <c r="F8058" s="130"/>
      <c r="G8058" s="130"/>
      <c r="H8058" s="130">
        <v>136579561.06999999</v>
      </c>
      <c r="I8058" s="131"/>
    </row>
    <row r="8059" spans="1:9" ht="51.45" x14ac:dyDescent="0.35">
      <c r="A8059" s="143" t="s">
        <v>13021</v>
      </c>
      <c r="B8059" s="72"/>
      <c r="C8059" s="129" t="s">
        <v>6694</v>
      </c>
      <c r="D8059" s="144" t="s">
        <v>5896</v>
      </c>
      <c r="E8059" s="145" t="s">
        <v>6652</v>
      </c>
      <c r="F8059" s="130"/>
      <c r="G8059" s="130"/>
      <c r="H8059" s="130">
        <v>39424.1</v>
      </c>
      <c r="I8059" s="131"/>
    </row>
    <row r="8060" spans="1:9" ht="64.3" x14ac:dyDescent="0.35">
      <c r="A8060" s="143" t="s">
        <v>12809</v>
      </c>
      <c r="B8060" s="72"/>
      <c r="C8060" s="129" t="s">
        <v>6695</v>
      </c>
      <c r="D8060" s="144" t="s">
        <v>5896</v>
      </c>
      <c r="E8060" s="145" t="s">
        <v>6652</v>
      </c>
      <c r="F8060" s="130"/>
      <c r="G8060" s="130"/>
      <c r="H8060" s="130">
        <v>55239.5</v>
      </c>
      <c r="I8060" s="131"/>
    </row>
    <row r="8061" spans="1:9" ht="64.3" x14ac:dyDescent="0.35">
      <c r="A8061" s="143" t="s">
        <v>11680</v>
      </c>
      <c r="B8061" s="72"/>
      <c r="C8061" s="129" t="s">
        <v>6696</v>
      </c>
      <c r="D8061" s="144" t="s">
        <v>4746</v>
      </c>
      <c r="E8061" s="145" t="s">
        <v>6652</v>
      </c>
      <c r="F8061" s="130"/>
      <c r="G8061" s="130"/>
      <c r="H8061" s="130">
        <v>21500841.25</v>
      </c>
      <c r="I8061" s="131"/>
    </row>
    <row r="8062" spans="1:9" ht="102.9" x14ac:dyDescent="0.35">
      <c r="A8062" s="143" t="s">
        <v>10052</v>
      </c>
      <c r="B8062" s="72"/>
      <c r="C8062" s="129" t="s">
        <v>6697</v>
      </c>
      <c r="D8062" s="144" t="s">
        <v>2856</v>
      </c>
      <c r="E8062" s="145" t="s">
        <v>6652</v>
      </c>
      <c r="F8062" s="130"/>
      <c r="G8062" s="130"/>
      <c r="H8062" s="130">
        <v>254230.93</v>
      </c>
      <c r="I8062" s="131"/>
    </row>
    <row r="8063" spans="1:9" ht="51.45" x14ac:dyDescent="0.35">
      <c r="A8063" s="143" t="s">
        <v>11681</v>
      </c>
      <c r="B8063" s="72"/>
      <c r="C8063" s="129" t="s">
        <v>6698</v>
      </c>
      <c r="D8063" s="144" t="s">
        <v>4744</v>
      </c>
      <c r="E8063" s="145" t="s">
        <v>6652</v>
      </c>
      <c r="F8063" s="130"/>
      <c r="G8063" s="130"/>
      <c r="H8063" s="130">
        <v>60520302.700000003</v>
      </c>
      <c r="I8063" s="131"/>
    </row>
    <row r="8064" spans="1:9" ht="64.3" x14ac:dyDescent="0.35">
      <c r="A8064" s="143" t="s">
        <v>11682</v>
      </c>
      <c r="B8064" s="72"/>
      <c r="C8064" s="129" t="s">
        <v>6699</v>
      </c>
      <c r="D8064" s="144" t="s">
        <v>4746</v>
      </c>
      <c r="E8064" s="145" t="s">
        <v>6652</v>
      </c>
      <c r="F8064" s="130"/>
      <c r="G8064" s="130"/>
      <c r="H8064" s="130">
        <v>47449216.759999998</v>
      </c>
      <c r="I8064" s="131"/>
    </row>
    <row r="8065" spans="1:9" ht="90" x14ac:dyDescent="0.35">
      <c r="A8065" s="143" t="s">
        <v>9545</v>
      </c>
      <c r="B8065" s="72"/>
      <c r="C8065" s="129" t="s">
        <v>6692</v>
      </c>
      <c r="D8065" s="144" t="s">
        <v>2774</v>
      </c>
      <c r="E8065" s="145" t="s">
        <v>3239</v>
      </c>
      <c r="F8065" s="130"/>
      <c r="G8065" s="130">
        <v>63420000</v>
      </c>
      <c r="H8065" s="130">
        <v>33144870.960000001</v>
      </c>
      <c r="I8065" s="131">
        <v>52.26</v>
      </c>
    </row>
    <row r="8066" spans="1:9" ht="51.45" x14ac:dyDescent="0.35">
      <c r="A8066" s="143" t="s">
        <v>13472</v>
      </c>
      <c r="B8066" s="72"/>
      <c r="C8066" s="129" t="s">
        <v>6726</v>
      </c>
      <c r="D8066" s="144" t="s">
        <v>4744</v>
      </c>
      <c r="E8066" s="145" t="s">
        <v>3239</v>
      </c>
      <c r="F8066" s="130"/>
      <c r="G8066" s="130"/>
      <c r="H8066" s="130">
        <v>33144870.960000001</v>
      </c>
      <c r="I8066" s="131"/>
    </row>
    <row r="8067" spans="1:9" ht="64.3" x14ac:dyDescent="0.35">
      <c r="A8067" s="143" t="s">
        <v>9551</v>
      </c>
      <c r="B8067" s="72"/>
      <c r="C8067" s="129" t="s">
        <v>6692</v>
      </c>
      <c r="D8067" s="144" t="s">
        <v>2846</v>
      </c>
      <c r="E8067" s="145" t="s">
        <v>6652</v>
      </c>
      <c r="F8067" s="130">
        <v>999251100</v>
      </c>
      <c r="G8067" s="130">
        <v>966812300</v>
      </c>
      <c r="H8067" s="130">
        <v>264485146.53</v>
      </c>
      <c r="I8067" s="131">
        <v>27.35</v>
      </c>
    </row>
    <row r="8068" spans="1:9" ht="77.150000000000006" x14ac:dyDescent="0.35">
      <c r="A8068" s="143" t="s">
        <v>11683</v>
      </c>
      <c r="B8068" s="72"/>
      <c r="C8068" s="129" t="s">
        <v>6693</v>
      </c>
      <c r="D8068" s="144" t="s">
        <v>2859</v>
      </c>
      <c r="E8068" s="145" t="s">
        <v>6652</v>
      </c>
      <c r="F8068" s="130"/>
      <c r="G8068" s="130"/>
      <c r="H8068" s="130">
        <v>53930685.950000003</v>
      </c>
      <c r="I8068" s="131"/>
    </row>
    <row r="8069" spans="1:9" ht="64.3" x14ac:dyDescent="0.35">
      <c r="A8069" s="143" t="s">
        <v>11685</v>
      </c>
      <c r="B8069" s="72"/>
      <c r="C8069" s="129" t="s">
        <v>6693</v>
      </c>
      <c r="D8069" s="144" t="s">
        <v>2860</v>
      </c>
      <c r="E8069" s="145" t="s">
        <v>6652</v>
      </c>
      <c r="F8069" s="130"/>
      <c r="G8069" s="130"/>
      <c r="H8069" s="130">
        <v>112568823.28</v>
      </c>
      <c r="I8069" s="131"/>
    </row>
    <row r="8070" spans="1:9" ht="51.45" x14ac:dyDescent="0.35">
      <c r="A8070" s="143" t="s">
        <v>12656</v>
      </c>
      <c r="B8070" s="72"/>
      <c r="C8070" s="129" t="s">
        <v>6694</v>
      </c>
      <c r="D8070" s="144" t="s">
        <v>2860</v>
      </c>
      <c r="E8070" s="145" t="s">
        <v>6652</v>
      </c>
      <c r="F8070" s="130"/>
      <c r="G8070" s="130"/>
      <c r="H8070" s="130">
        <v>81017421.230000004</v>
      </c>
      <c r="I8070" s="131"/>
    </row>
    <row r="8071" spans="1:9" ht="51.45" x14ac:dyDescent="0.35">
      <c r="A8071" s="143" t="s">
        <v>12657</v>
      </c>
      <c r="B8071" s="72"/>
      <c r="C8071" s="129" t="s">
        <v>6695</v>
      </c>
      <c r="D8071" s="144" t="s">
        <v>2860</v>
      </c>
      <c r="E8071" s="145" t="s">
        <v>6652</v>
      </c>
      <c r="F8071" s="130"/>
      <c r="G8071" s="130"/>
      <c r="H8071" s="130">
        <v>532769.42000000004</v>
      </c>
      <c r="I8071" s="131"/>
    </row>
    <row r="8072" spans="1:9" ht="51.45" x14ac:dyDescent="0.35">
      <c r="A8072" s="143" t="s">
        <v>10054</v>
      </c>
      <c r="B8072" s="72"/>
      <c r="C8072" s="129" t="s">
        <v>6700</v>
      </c>
      <c r="D8072" s="144" t="s">
        <v>2860</v>
      </c>
      <c r="E8072" s="145" t="s">
        <v>6652</v>
      </c>
      <c r="F8072" s="130"/>
      <c r="G8072" s="130"/>
      <c r="H8072" s="130">
        <v>48015.31</v>
      </c>
      <c r="I8072" s="131"/>
    </row>
    <row r="8073" spans="1:9" ht="51.45" x14ac:dyDescent="0.35">
      <c r="A8073" s="143" t="s">
        <v>10055</v>
      </c>
      <c r="B8073" s="72"/>
      <c r="C8073" s="129" t="s">
        <v>6700</v>
      </c>
      <c r="D8073" s="144" t="s">
        <v>3322</v>
      </c>
      <c r="E8073" s="145" t="s">
        <v>6652</v>
      </c>
      <c r="F8073" s="130"/>
      <c r="G8073" s="130"/>
      <c r="H8073" s="130">
        <v>534084.49</v>
      </c>
      <c r="I8073" s="131"/>
    </row>
    <row r="8074" spans="1:9" ht="38.6" x14ac:dyDescent="0.35">
      <c r="A8074" s="143" t="s">
        <v>13466</v>
      </c>
      <c r="B8074" s="72"/>
      <c r="C8074" s="129" t="s">
        <v>6701</v>
      </c>
      <c r="D8074" s="144" t="s">
        <v>2860</v>
      </c>
      <c r="E8074" s="145" t="s">
        <v>6652</v>
      </c>
      <c r="F8074" s="130"/>
      <c r="G8074" s="130"/>
      <c r="H8074" s="130">
        <v>1720600</v>
      </c>
      <c r="I8074" s="131"/>
    </row>
    <row r="8075" spans="1:9" ht="141.44999999999999" x14ac:dyDescent="0.35">
      <c r="A8075" s="143" t="s">
        <v>11687</v>
      </c>
      <c r="B8075" s="72"/>
      <c r="C8075" s="129" t="s">
        <v>6702</v>
      </c>
      <c r="D8075" s="144" t="s">
        <v>2860</v>
      </c>
      <c r="E8075" s="145" t="s">
        <v>6652</v>
      </c>
      <c r="F8075" s="130"/>
      <c r="G8075" s="130"/>
      <c r="H8075" s="130">
        <v>14132746.85</v>
      </c>
      <c r="I8075" s="131"/>
    </row>
    <row r="8076" spans="1:9" ht="64.3" x14ac:dyDescent="0.35">
      <c r="A8076" s="143" t="s">
        <v>9551</v>
      </c>
      <c r="B8076" s="72"/>
      <c r="C8076" s="129" t="s">
        <v>6692</v>
      </c>
      <c r="D8076" s="144" t="s">
        <v>2846</v>
      </c>
      <c r="E8076" s="145" t="s">
        <v>3226</v>
      </c>
      <c r="F8076" s="130">
        <v>906000</v>
      </c>
      <c r="G8076" s="130">
        <v>906000</v>
      </c>
      <c r="H8076" s="130">
        <v>239890</v>
      </c>
      <c r="I8076" s="131">
        <v>26.47</v>
      </c>
    </row>
    <row r="8077" spans="1:9" ht="64.3" x14ac:dyDescent="0.35">
      <c r="A8077" s="143" t="s">
        <v>11685</v>
      </c>
      <c r="B8077" s="72"/>
      <c r="C8077" s="129" t="s">
        <v>6693</v>
      </c>
      <c r="D8077" s="144" t="s">
        <v>2860</v>
      </c>
      <c r="E8077" s="145" t="s">
        <v>3226</v>
      </c>
      <c r="F8077" s="130"/>
      <c r="G8077" s="130"/>
      <c r="H8077" s="130">
        <v>239890</v>
      </c>
      <c r="I8077" s="131"/>
    </row>
    <row r="8078" spans="1:9" ht="51.45" x14ac:dyDescent="0.35">
      <c r="A8078" s="143" t="s">
        <v>9604</v>
      </c>
      <c r="B8078" s="72"/>
      <c r="C8078" s="129" t="s">
        <v>6692</v>
      </c>
      <c r="D8078" s="144" t="s">
        <v>2894</v>
      </c>
      <c r="E8078" s="145" t="s">
        <v>6652</v>
      </c>
      <c r="F8078" s="130"/>
      <c r="G8078" s="130">
        <v>716800</v>
      </c>
      <c r="H8078" s="130">
        <v>716786.4</v>
      </c>
      <c r="I8078" s="131">
        <v>99.99</v>
      </c>
    </row>
    <row r="8079" spans="1:9" ht="102.9" x14ac:dyDescent="0.35">
      <c r="A8079" s="143" t="s">
        <v>11555</v>
      </c>
      <c r="B8079" s="72"/>
      <c r="C8079" s="129" t="s">
        <v>6703</v>
      </c>
      <c r="D8079" s="144" t="s">
        <v>2815</v>
      </c>
      <c r="E8079" s="145" t="s">
        <v>6652</v>
      </c>
      <c r="F8079" s="130"/>
      <c r="G8079" s="130"/>
      <c r="H8079" s="130">
        <v>716786.4</v>
      </c>
      <c r="I8079" s="131"/>
    </row>
    <row r="8080" spans="1:9" ht="51.45" x14ac:dyDescent="0.35">
      <c r="A8080" s="143" t="s">
        <v>9604</v>
      </c>
      <c r="B8080" s="72"/>
      <c r="C8080" s="129" t="s">
        <v>6692</v>
      </c>
      <c r="D8080" s="144" t="s">
        <v>2894</v>
      </c>
      <c r="E8080" s="145" t="s">
        <v>3239</v>
      </c>
      <c r="F8080" s="130">
        <v>154972500</v>
      </c>
      <c r="G8080" s="130">
        <v>154972500</v>
      </c>
      <c r="H8080" s="130">
        <v>149885209.13</v>
      </c>
      <c r="I8080" s="131">
        <v>96.71</v>
      </c>
    </row>
    <row r="8081" spans="1:9" ht="77.150000000000006" x14ac:dyDescent="0.35">
      <c r="A8081" s="143" t="s">
        <v>12889</v>
      </c>
      <c r="B8081" s="72"/>
      <c r="C8081" s="129" t="s">
        <v>6727</v>
      </c>
      <c r="D8081" s="144" t="s">
        <v>2816</v>
      </c>
      <c r="E8081" s="145" t="s">
        <v>3239</v>
      </c>
      <c r="F8081" s="130"/>
      <c r="G8081" s="130"/>
      <c r="H8081" s="130">
        <v>149885209.13</v>
      </c>
      <c r="I8081" s="131"/>
    </row>
    <row r="8082" spans="1:9" ht="51.45" x14ac:dyDescent="0.35">
      <c r="A8082" s="143" t="s">
        <v>9556</v>
      </c>
      <c r="B8082" s="72"/>
      <c r="C8082" s="129" t="s">
        <v>6692</v>
      </c>
      <c r="D8082" s="144" t="s">
        <v>2861</v>
      </c>
      <c r="E8082" s="145" t="s">
        <v>6652</v>
      </c>
      <c r="F8082" s="130">
        <v>607800</v>
      </c>
      <c r="G8082" s="130">
        <v>607800</v>
      </c>
      <c r="H8082" s="130">
        <v>6000</v>
      </c>
      <c r="I8082" s="131">
        <v>0.98</v>
      </c>
    </row>
    <row r="8083" spans="1:9" ht="90" x14ac:dyDescent="0.35">
      <c r="A8083" s="143" t="s">
        <v>12661</v>
      </c>
      <c r="B8083" s="72"/>
      <c r="C8083" s="129" t="s">
        <v>6693</v>
      </c>
      <c r="D8083" s="144" t="s">
        <v>2910</v>
      </c>
      <c r="E8083" s="145" t="s">
        <v>6652</v>
      </c>
      <c r="F8083" s="130"/>
      <c r="G8083" s="130"/>
      <c r="H8083" s="130">
        <v>6000</v>
      </c>
      <c r="I8083" s="131"/>
    </row>
    <row r="8084" spans="1:9" ht="50.15" x14ac:dyDescent="0.35">
      <c r="A8084" s="142" t="s">
        <v>13467</v>
      </c>
      <c r="B8084" s="68"/>
      <c r="C8084" s="125" t="s">
        <v>6704</v>
      </c>
      <c r="D8084" s="125"/>
      <c r="E8084" s="125"/>
      <c r="F8084" s="126">
        <v>62836512900</v>
      </c>
      <c r="G8084" s="126">
        <v>64001343400</v>
      </c>
      <c r="H8084" s="126">
        <v>28649795134.82</v>
      </c>
      <c r="I8084" s="127">
        <v>44.76</v>
      </c>
    </row>
    <row r="8085" spans="1:9" ht="90" x14ac:dyDescent="0.35">
      <c r="A8085" s="143" t="s">
        <v>9545</v>
      </c>
      <c r="B8085" s="72"/>
      <c r="C8085" s="129" t="s">
        <v>6705</v>
      </c>
      <c r="D8085" s="144" t="s">
        <v>2774</v>
      </c>
      <c r="E8085" s="145" t="s">
        <v>6652</v>
      </c>
      <c r="F8085" s="130">
        <v>50048711900</v>
      </c>
      <c r="G8085" s="130">
        <v>51226339200</v>
      </c>
      <c r="H8085" s="130">
        <v>23566145737.16</v>
      </c>
      <c r="I8085" s="131">
        <v>46</v>
      </c>
    </row>
    <row r="8086" spans="1:9" ht="51.45" x14ac:dyDescent="0.35">
      <c r="A8086" s="143" t="s">
        <v>9596</v>
      </c>
      <c r="B8086" s="72"/>
      <c r="C8086" s="129" t="s">
        <v>6706</v>
      </c>
      <c r="D8086" s="144" t="s">
        <v>2855</v>
      </c>
      <c r="E8086" s="145" t="s">
        <v>6652</v>
      </c>
      <c r="F8086" s="130"/>
      <c r="G8086" s="130"/>
      <c r="H8086" s="130">
        <v>58586811.149999999</v>
      </c>
      <c r="I8086" s="131"/>
    </row>
    <row r="8087" spans="1:9" ht="64.3" x14ac:dyDescent="0.35">
      <c r="A8087" s="143" t="s">
        <v>9597</v>
      </c>
      <c r="B8087" s="72"/>
      <c r="C8087" s="129" t="s">
        <v>6706</v>
      </c>
      <c r="D8087" s="144" t="s">
        <v>2858</v>
      </c>
      <c r="E8087" s="145" t="s">
        <v>6652</v>
      </c>
      <c r="F8087" s="130"/>
      <c r="G8087" s="130"/>
      <c r="H8087" s="130">
        <v>15674086.279999999</v>
      </c>
      <c r="I8087" s="131"/>
    </row>
    <row r="8088" spans="1:9" ht="51.45" x14ac:dyDescent="0.35">
      <c r="A8088" s="143" t="s">
        <v>10050</v>
      </c>
      <c r="B8088" s="72"/>
      <c r="C8088" s="129" t="s">
        <v>6707</v>
      </c>
      <c r="D8088" s="144" t="s">
        <v>2855</v>
      </c>
      <c r="E8088" s="145" t="s">
        <v>6652</v>
      </c>
      <c r="F8088" s="130"/>
      <c r="G8088" s="130"/>
      <c r="H8088" s="130">
        <v>427914219.82999998</v>
      </c>
      <c r="I8088" s="131"/>
    </row>
    <row r="8089" spans="1:9" ht="64.3" x14ac:dyDescent="0.35">
      <c r="A8089" s="143" t="s">
        <v>10051</v>
      </c>
      <c r="B8089" s="72"/>
      <c r="C8089" s="129" t="s">
        <v>6707</v>
      </c>
      <c r="D8089" s="144" t="s">
        <v>2858</v>
      </c>
      <c r="E8089" s="145" t="s">
        <v>6652</v>
      </c>
      <c r="F8089" s="130"/>
      <c r="G8089" s="130"/>
      <c r="H8089" s="130">
        <v>127155988.31999999</v>
      </c>
      <c r="I8089" s="131"/>
    </row>
    <row r="8090" spans="1:9" ht="64.3" x14ac:dyDescent="0.35">
      <c r="A8090" s="143" t="s">
        <v>13450</v>
      </c>
      <c r="B8090" s="72"/>
      <c r="C8090" s="129" t="s">
        <v>6708</v>
      </c>
      <c r="D8090" s="144" t="s">
        <v>2855</v>
      </c>
      <c r="E8090" s="145" t="s">
        <v>6652</v>
      </c>
      <c r="F8090" s="130"/>
      <c r="G8090" s="130"/>
      <c r="H8090" s="130">
        <v>2901225152.3899999</v>
      </c>
      <c r="I8090" s="131"/>
    </row>
    <row r="8091" spans="1:9" ht="90" x14ac:dyDescent="0.35">
      <c r="A8091" s="143" t="s">
        <v>13451</v>
      </c>
      <c r="B8091" s="72"/>
      <c r="C8091" s="129" t="s">
        <v>6708</v>
      </c>
      <c r="D8091" s="144" t="s">
        <v>2858</v>
      </c>
      <c r="E8091" s="145" t="s">
        <v>6652</v>
      </c>
      <c r="F8091" s="130"/>
      <c r="G8091" s="130"/>
      <c r="H8091" s="130">
        <v>212807886.56999999</v>
      </c>
      <c r="I8091" s="131"/>
    </row>
    <row r="8092" spans="1:9" ht="64.3" x14ac:dyDescent="0.35">
      <c r="A8092" s="143" t="s">
        <v>13452</v>
      </c>
      <c r="B8092" s="72"/>
      <c r="C8092" s="129" t="s">
        <v>6709</v>
      </c>
      <c r="D8092" s="144" t="s">
        <v>2855</v>
      </c>
      <c r="E8092" s="145" t="s">
        <v>6652</v>
      </c>
      <c r="F8092" s="130"/>
      <c r="G8092" s="130"/>
      <c r="H8092" s="130">
        <v>16821554996.42</v>
      </c>
      <c r="I8092" s="131"/>
    </row>
    <row r="8093" spans="1:9" ht="90" x14ac:dyDescent="0.35">
      <c r="A8093" s="143" t="s">
        <v>13453</v>
      </c>
      <c r="B8093" s="72"/>
      <c r="C8093" s="129" t="s">
        <v>6709</v>
      </c>
      <c r="D8093" s="144" t="s">
        <v>2858</v>
      </c>
      <c r="E8093" s="145" t="s">
        <v>6652</v>
      </c>
      <c r="F8093" s="130"/>
      <c r="G8093" s="130"/>
      <c r="H8093" s="130">
        <v>1381457560.6700001</v>
      </c>
      <c r="I8093" s="131"/>
    </row>
    <row r="8094" spans="1:9" ht="64.3" x14ac:dyDescent="0.35">
      <c r="A8094" s="143" t="s">
        <v>9598</v>
      </c>
      <c r="B8094" s="72"/>
      <c r="C8094" s="129" t="s">
        <v>6710</v>
      </c>
      <c r="D8094" s="144" t="s">
        <v>2856</v>
      </c>
      <c r="E8094" s="145" t="s">
        <v>6652</v>
      </c>
      <c r="F8094" s="130"/>
      <c r="G8094" s="130"/>
      <c r="H8094" s="130">
        <v>895967083.61000001</v>
      </c>
      <c r="I8094" s="131"/>
    </row>
    <row r="8095" spans="1:9" ht="64.3" x14ac:dyDescent="0.35">
      <c r="A8095" s="143" t="s">
        <v>10018</v>
      </c>
      <c r="B8095" s="72"/>
      <c r="C8095" s="129" t="s">
        <v>6710</v>
      </c>
      <c r="D8095" s="144" t="s">
        <v>2858</v>
      </c>
      <c r="E8095" s="145" t="s">
        <v>6652</v>
      </c>
      <c r="F8095" s="130"/>
      <c r="G8095" s="130"/>
      <c r="H8095" s="130">
        <v>5750054.9299999997</v>
      </c>
      <c r="I8095" s="131"/>
    </row>
    <row r="8096" spans="1:9" ht="38.6" x14ac:dyDescent="0.35">
      <c r="A8096" s="143" t="s">
        <v>10083</v>
      </c>
      <c r="B8096" s="72"/>
      <c r="C8096" s="129" t="s">
        <v>6711</v>
      </c>
      <c r="D8096" s="144" t="s">
        <v>3355</v>
      </c>
      <c r="E8096" s="145" t="s">
        <v>6652</v>
      </c>
      <c r="F8096" s="130"/>
      <c r="G8096" s="130"/>
      <c r="H8096" s="130">
        <v>628469389.26999998</v>
      </c>
      <c r="I8096" s="131"/>
    </row>
    <row r="8097" spans="1:9" ht="51.45" x14ac:dyDescent="0.35">
      <c r="A8097" s="143" t="s">
        <v>10084</v>
      </c>
      <c r="B8097" s="72"/>
      <c r="C8097" s="129" t="s">
        <v>6711</v>
      </c>
      <c r="D8097" s="144" t="s">
        <v>3356</v>
      </c>
      <c r="E8097" s="145" t="s">
        <v>6652</v>
      </c>
      <c r="F8097" s="130"/>
      <c r="G8097" s="130"/>
      <c r="H8097" s="130">
        <v>17568238.609999999</v>
      </c>
      <c r="I8097" s="131"/>
    </row>
    <row r="8098" spans="1:9" ht="64.3" x14ac:dyDescent="0.35">
      <c r="A8098" s="143" t="s">
        <v>10085</v>
      </c>
      <c r="B8098" s="72"/>
      <c r="C8098" s="129" t="s">
        <v>6711</v>
      </c>
      <c r="D8098" s="144" t="s">
        <v>3357</v>
      </c>
      <c r="E8098" s="145" t="s">
        <v>6652</v>
      </c>
      <c r="F8098" s="130"/>
      <c r="G8098" s="130"/>
      <c r="H8098" s="130">
        <v>62929015.009999998</v>
      </c>
      <c r="I8098" s="131"/>
    </row>
    <row r="8099" spans="1:9" ht="51.45" x14ac:dyDescent="0.35">
      <c r="A8099" s="143" t="s">
        <v>13021</v>
      </c>
      <c r="B8099" s="72"/>
      <c r="C8099" s="129" t="s">
        <v>6712</v>
      </c>
      <c r="D8099" s="144" t="s">
        <v>5896</v>
      </c>
      <c r="E8099" s="145" t="s">
        <v>6652</v>
      </c>
      <c r="F8099" s="130"/>
      <c r="G8099" s="130"/>
      <c r="H8099" s="130">
        <v>665902.36</v>
      </c>
      <c r="I8099" s="131"/>
    </row>
    <row r="8100" spans="1:9" ht="64.3" x14ac:dyDescent="0.35">
      <c r="A8100" s="143" t="s">
        <v>12809</v>
      </c>
      <c r="B8100" s="72"/>
      <c r="C8100" s="129" t="s">
        <v>6713</v>
      </c>
      <c r="D8100" s="144" t="s">
        <v>5896</v>
      </c>
      <c r="E8100" s="145" t="s">
        <v>6652</v>
      </c>
      <c r="F8100" s="130"/>
      <c r="G8100" s="130"/>
      <c r="H8100" s="130">
        <v>2925724.25</v>
      </c>
      <c r="I8100" s="131"/>
    </row>
    <row r="8101" spans="1:9" ht="102.9" x14ac:dyDescent="0.35">
      <c r="A8101" s="143" t="s">
        <v>12485</v>
      </c>
      <c r="B8101" s="72"/>
      <c r="C8101" s="129" t="s">
        <v>6714</v>
      </c>
      <c r="D8101" s="144" t="s">
        <v>2856</v>
      </c>
      <c r="E8101" s="145" t="s">
        <v>6652</v>
      </c>
      <c r="F8101" s="130"/>
      <c r="G8101" s="130"/>
      <c r="H8101" s="130">
        <v>131692</v>
      </c>
      <c r="I8101" s="131"/>
    </row>
    <row r="8102" spans="1:9" ht="102.9" x14ac:dyDescent="0.35">
      <c r="A8102" s="143" t="s">
        <v>10052</v>
      </c>
      <c r="B8102" s="72"/>
      <c r="C8102" s="129" t="s">
        <v>6715</v>
      </c>
      <c r="D8102" s="144" t="s">
        <v>2856</v>
      </c>
      <c r="E8102" s="145" t="s">
        <v>6652</v>
      </c>
      <c r="F8102" s="130"/>
      <c r="G8102" s="130"/>
      <c r="H8102" s="130">
        <v>5356388.38</v>
      </c>
      <c r="I8102" s="131"/>
    </row>
    <row r="8103" spans="1:9" ht="115.75" x14ac:dyDescent="0.35">
      <c r="A8103" s="143" t="s">
        <v>10191</v>
      </c>
      <c r="B8103" s="72"/>
      <c r="C8103" s="129" t="s">
        <v>6715</v>
      </c>
      <c r="D8103" s="144" t="s">
        <v>2858</v>
      </c>
      <c r="E8103" s="145" t="s">
        <v>6652</v>
      </c>
      <c r="F8103" s="130"/>
      <c r="G8103" s="130"/>
      <c r="H8103" s="130">
        <v>5547.11</v>
      </c>
      <c r="I8103" s="131"/>
    </row>
    <row r="8104" spans="1:9" ht="90" x14ac:dyDescent="0.35">
      <c r="A8104" s="143" t="s">
        <v>9545</v>
      </c>
      <c r="B8104" s="72"/>
      <c r="C8104" s="129" t="s">
        <v>6705</v>
      </c>
      <c r="D8104" s="144" t="s">
        <v>2774</v>
      </c>
      <c r="E8104" s="145" t="s">
        <v>3506</v>
      </c>
      <c r="F8104" s="130">
        <v>919892000</v>
      </c>
      <c r="G8104" s="130">
        <v>913179900</v>
      </c>
      <c r="H8104" s="130">
        <v>416568411.92000002</v>
      </c>
      <c r="I8104" s="131">
        <v>45.61</v>
      </c>
    </row>
    <row r="8105" spans="1:9" ht="38.6" x14ac:dyDescent="0.35">
      <c r="A8105" s="143" t="s">
        <v>10083</v>
      </c>
      <c r="B8105" s="72"/>
      <c r="C8105" s="129" t="s">
        <v>6711</v>
      </c>
      <c r="D8105" s="144" t="s">
        <v>3355</v>
      </c>
      <c r="E8105" s="145" t="s">
        <v>3506</v>
      </c>
      <c r="F8105" s="130"/>
      <c r="G8105" s="130"/>
      <c r="H8105" s="130">
        <v>353988194.22000003</v>
      </c>
      <c r="I8105" s="131"/>
    </row>
    <row r="8106" spans="1:9" ht="51.45" x14ac:dyDescent="0.35">
      <c r="A8106" s="143" t="s">
        <v>10084</v>
      </c>
      <c r="B8106" s="72"/>
      <c r="C8106" s="129" t="s">
        <v>6711</v>
      </c>
      <c r="D8106" s="144" t="s">
        <v>3356</v>
      </c>
      <c r="E8106" s="145" t="s">
        <v>3506</v>
      </c>
      <c r="F8106" s="130"/>
      <c r="G8106" s="130"/>
      <c r="H8106" s="130">
        <v>8066479.4299999997</v>
      </c>
      <c r="I8106" s="131"/>
    </row>
    <row r="8107" spans="1:9" ht="64.3" x14ac:dyDescent="0.35">
      <c r="A8107" s="143" t="s">
        <v>10085</v>
      </c>
      <c r="B8107" s="72"/>
      <c r="C8107" s="129" t="s">
        <v>6711</v>
      </c>
      <c r="D8107" s="144" t="s">
        <v>3357</v>
      </c>
      <c r="E8107" s="145" t="s">
        <v>3506</v>
      </c>
      <c r="F8107" s="130"/>
      <c r="G8107" s="130"/>
      <c r="H8107" s="130">
        <v>54513738.270000003</v>
      </c>
      <c r="I8107" s="131"/>
    </row>
    <row r="8108" spans="1:9" ht="90" x14ac:dyDescent="0.35">
      <c r="A8108" s="143" t="s">
        <v>9545</v>
      </c>
      <c r="B8108" s="72"/>
      <c r="C8108" s="129" t="s">
        <v>6705</v>
      </c>
      <c r="D8108" s="144" t="s">
        <v>2774</v>
      </c>
      <c r="E8108" s="145" t="s">
        <v>3450</v>
      </c>
      <c r="F8108" s="130">
        <v>832115100</v>
      </c>
      <c r="G8108" s="130">
        <v>824164800</v>
      </c>
      <c r="H8108" s="130">
        <v>349412733.11000001</v>
      </c>
      <c r="I8108" s="131">
        <v>42.39</v>
      </c>
    </row>
    <row r="8109" spans="1:9" ht="38.6" x14ac:dyDescent="0.35">
      <c r="A8109" s="143" t="s">
        <v>10083</v>
      </c>
      <c r="B8109" s="72"/>
      <c r="C8109" s="129" t="s">
        <v>6711</v>
      </c>
      <c r="D8109" s="144" t="s">
        <v>3355</v>
      </c>
      <c r="E8109" s="145" t="s">
        <v>3450</v>
      </c>
      <c r="F8109" s="130"/>
      <c r="G8109" s="130"/>
      <c r="H8109" s="130">
        <v>300034752.20999998</v>
      </c>
      <c r="I8109" s="131"/>
    </row>
    <row r="8110" spans="1:9" ht="51.45" x14ac:dyDescent="0.35">
      <c r="A8110" s="143" t="s">
        <v>10084</v>
      </c>
      <c r="B8110" s="72"/>
      <c r="C8110" s="129" t="s">
        <v>6711</v>
      </c>
      <c r="D8110" s="144" t="s">
        <v>3356</v>
      </c>
      <c r="E8110" s="145" t="s">
        <v>3450</v>
      </c>
      <c r="F8110" s="130"/>
      <c r="G8110" s="130"/>
      <c r="H8110" s="130">
        <v>9587147.7899999991</v>
      </c>
      <c r="I8110" s="131"/>
    </row>
    <row r="8111" spans="1:9" ht="51.45" x14ac:dyDescent="0.35">
      <c r="A8111" s="143" t="s">
        <v>12500</v>
      </c>
      <c r="B8111" s="72"/>
      <c r="C8111" s="129" t="s">
        <v>6711</v>
      </c>
      <c r="D8111" s="144" t="s">
        <v>5538</v>
      </c>
      <c r="E8111" s="145" t="s">
        <v>3450</v>
      </c>
      <c r="F8111" s="130"/>
      <c r="G8111" s="130"/>
      <c r="H8111" s="130">
        <v>4439734.66</v>
      </c>
      <c r="I8111" s="131"/>
    </row>
    <row r="8112" spans="1:9" ht="64.3" x14ac:dyDescent="0.35">
      <c r="A8112" s="143" t="s">
        <v>10085</v>
      </c>
      <c r="B8112" s="72"/>
      <c r="C8112" s="129" t="s">
        <v>6711</v>
      </c>
      <c r="D8112" s="144" t="s">
        <v>3357</v>
      </c>
      <c r="E8112" s="145" t="s">
        <v>3450</v>
      </c>
      <c r="F8112" s="130"/>
      <c r="G8112" s="130"/>
      <c r="H8112" s="130">
        <v>32407559.02</v>
      </c>
      <c r="I8112" s="131"/>
    </row>
    <row r="8113" spans="1:9" ht="51.45" x14ac:dyDescent="0.35">
      <c r="A8113" s="143" t="s">
        <v>12665</v>
      </c>
      <c r="B8113" s="72"/>
      <c r="C8113" s="129" t="s">
        <v>6711</v>
      </c>
      <c r="D8113" s="144" t="s">
        <v>4743</v>
      </c>
      <c r="E8113" s="145" t="s">
        <v>3450</v>
      </c>
      <c r="F8113" s="130"/>
      <c r="G8113" s="130"/>
      <c r="H8113" s="130">
        <v>2943539.43</v>
      </c>
      <c r="I8113" s="131"/>
    </row>
    <row r="8114" spans="1:9" ht="90" x14ac:dyDescent="0.35">
      <c r="A8114" s="143" t="s">
        <v>9545</v>
      </c>
      <c r="B8114" s="72"/>
      <c r="C8114" s="129" t="s">
        <v>6705</v>
      </c>
      <c r="D8114" s="144" t="s">
        <v>2774</v>
      </c>
      <c r="E8114" s="145" t="s">
        <v>3764</v>
      </c>
      <c r="F8114" s="130">
        <v>109491600</v>
      </c>
      <c r="G8114" s="130">
        <v>108856000</v>
      </c>
      <c r="H8114" s="130">
        <v>50609257.710000001</v>
      </c>
      <c r="I8114" s="131">
        <v>46.49</v>
      </c>
    </row>
    <row r="8115" spans="1:9" ht="38.6" x14ac:dyDescent="0.35">
      <c r="A8115" s="143" t="s">
        <v>10083</v>
      </c>
      <c r="B8115" s="72"/>
      <c r="C8115" s="129" t="s">
        <v>6711</v>
      </c>
      <c r="D8115" s="144" t="s">
        <v>3355</v>
      </c>
      <c r="E8115" s="145" t="s">
        <v>3764</v>
      </c>
      <c r="F8115" s="130"/>
      <c r="G8115" s="130"/>
      <c r="H8115" s="130">
        <v>40405210.640000001</v>
      </c>
      <c r="I8115" s="131"/>
    </row>
    <row r="8116" spans="1:9" ht="51.45" x14ac:dyDescent="0.35">
      <c r="A8116" s="143" t="s">
        <v>10084</v>
      </c>
      <c r="B8116" s="72"/>
      <c r="C8116" s="129" t="s">
        <v>6711</v>
      </c>
      <c r="D8116" s="144" t="s">
        <v>3356</v>
      </c>
      <c r="E8116" s="145" t="s">
        <v>3764</v>
      </c>
      <c r="F8116" s="130"/>
      <c r="G8116" s="130"/>
      <c r="H8116" s="130">
        <v>564157.77</v>
      </c>
      <c r="I8116" s="131"/>
    </row>
    <row r="8117" spans="1:9" ht="64.3" x14ac:dyDescent="0.35">
      <c r="A8117" s="143" t="s">
        <v>10085</v>
      </c>
      <c r="B8117" s="72"/>
      <c r="C8117" s="129" t="s">
        <v>6711</v>
      </c>
      <c r="D8117" s="144" t="s">
        <v>3357</v>
      </c>
      <c r="E8117" s="145" t="s">
        <v>3764</v>
      </c>
      <c r="F8117" s="130"/>
      <c r="G8117" s="130"/>
      <c r="H8117" s="130">
        <v>9639889.3000000007</v>
      </c>
      <c r="I8117" s="131"/>
    </row>
    <row r="8118" spans="1:9" ht="90" x14ac:dyDescent="0.35">
      <c r="A8118" s="143" t="s">
        <v>9545</v>
      </c>
      <c r="B8118" s="72"/>
      <c r="C8118" s="129" t="s">
        <v>6705</v>
      </c>
      <c r="D8118" s="144" t="s">
        <v>2774</v>
      </c>
      <c r="E8118" s="145" t="s">
        <v>3239</v>
      </c>
      <c r="F8118" s="130"/>
      <c r="G8118" s="130">
        <v>663646800</v>
      </c>
      <c r="H8118" s="130">
        <v>318365850.52999997</v>
      </c>
      <c r="I8118" s="131">
        <v>47.97</v>
      </c>
    </row>
    <row r="8119" spans="1:9" ht="51.45" x14ac:dyDescent="0.35">
      <c r="A8119" s="143" t="s">
        <v>13473</v>
      </c>
      <c r="B8119" s="72"/>
      <c r="C8119" s="129" t="s">
        <v>6728</v>
      </c>
      <c r="D8119" s="144" t="s">
        <v>3356</v>
      </c>
      <c r="E8119" s="145" t="s">
        <v>3239</v>
      </c>
      <c r="F8119" s="130"/>
      <c r="G8119" s="130"/>
      <c r="H8119" s="130">
        <v>20376405.16</v>
      </c>
      <c r="I8119" s="131"/>
    </row>
    <row r="8120" spans="1:9" ht="64.3" x14ac:dyDescent="0.35">
      <c r="A8120" s="143" t="s">
        <v>13474</v>
      </c>
      <c r="B8120" s="72"/>
      <c r="C8120" s="129" t="s">
        <v>6728</v>
      </c>
      <c r="D8120" s="144" t="s">
        <v>3357</v>
      </c>
      <c r="E8120" s="145" t="s">
        <v>3239</v>
      </c>
      <c r="F8120" s="130"/>
      <c r="G8120" s="130"/>
      <c r="H8120" s="130">
        <v>1449974.75</v>
      </c>
      <c r="I8120" s="131"/>
    </row>
    <row r="8121" spans="1:9" ht="64.3" x14ac:dyDescent="0.35">
      <c r="A8121" s="143" t="s">
        <v>13475</v>
      </c>
      <c r="B8121" s="72"/>
      <c r="C8121" s="129" t="s">
        <v>6728</v>
      </c>
      <c r="D8121" s="144" t="s">
        <v>2856</v>
      </c>
      <c r="E8121" s="145" t="s">
        <v>3239</v>
      </c>
      <c r="F8121" s="130"/>
      <c r="G8121" s="130"/>
      <c r="H8121" s="130">
        <v>263054433.03999999</v>
      </c>
      <c r="I8121" s="131"/>
    </row>
    <row r="8122" spans="1:9" ht="77.150000000000006" x14ac:dyDescent="0.35">
      <c r="A8122" s="143" t="s">
        <v>13476</v>
      </c>
      <c r="B8122" s="72"/>
      <c r="C8122" s="129" t="s">
        <v>6728</v>
      </c>
      <c r="D8122" s="144" t="s">
        <v>2858</v>
      </c>
      <c r="E8122" s="145" t="s">
        <v>3239</v>
      </c>
      <c r="F8122" s="130"/>
      <c r="G8122" s="130"/>
      <c r="H8122" s="130">
        <v>18813388.739999998</v>
      </c>
      <c r="I8122" s="131"/>
    </row>
    <row r="8123" spans="1:9" ht="77.150000000000006" x14ac:dyDescent="0.35">
      <c r="A8123" s="143" t="s">
        <v>12836</v>
      </c>
      <c r="B8123" s="72"/>
      <c r="C8123" s="129" t="s">
        <v>6729</v>
      </c>
      <c r="D8123" s="144" t="s">
        <v>3356</v>
      </c>
      <c r="E8123" s="145" t="s">
        <v>3239</v>
      </c>
      <c r="F8123" s="130"/>
      <c r="G8123" s="130"/>
      <c r="H8123" s="130">
        <v>4014861.6</v>
      </c>
      <c r="I8123" s="131"/>
    </row>
    <row r="8124" spans="1:9" ht="90" x14ac:dyDescent="0.35">
      <c r="A8124" s="143" t="s">
        <v>13463</v>
      </c>
      <c r="B8124" s="72"/>
      <c r="C8124" s="129" t="s">
        <v>6729</v>
      </c>
      <c r="D8124" s="144" t="s">
        <v>3357</v>
      </c>
      <c r="E8124" s="145" t="s">
        <v>3239</v>
      </c>
      <c r="F8124" s="130"/>
      <c r="G8124" s="130"/>
      <c r="H8124" s="130">
        <v>1123875.02</v>
      </c>
      <c r="I8124" s="131"/>
    </row>
    <row r="8125" spans="1:9" ht="90" x14ac:dyDescent="0.35">
      <c r="A8125" s="143" t="s">
        <v>12653</v>
      </c>
      <c r="B8125" s="72"/>
      <c r="C8125" s="129" t="s">
        <v>6729</v>
      </c>
      <c r="D8125" s="144" t="s">
        <v>2856</v>
      </c>
      <c r="E8125" s="145" t="s">
        <v>3239</v>
      </c>
      <c r="F8125" s="130"/>
      <c r="G8125" s="130"/>
      <c r="H8125" s="130">
        <v>8575272.3800000008</v>
      </c>
      <c r="I8125" s="131"/>
    </row>
    <row r="8126" spans="1:9" ht="102.9" x14ac:dyDescent="0.35">
      <c r="A8126" s="143" t="s">
        <v>13464</v>
      </c>
      <c r="B8126" s="72"/>
      <c r="C8126" s="129" t="s">
        <v>6729</v>
      </c>
      <c r="D8126" s="144" t="s">
        <v>2858</v>
      </c>
      <c r="E8126" s="145" t="s">
        <v>3239</v>
      </c>
      <c r="F8126" s="130"/>
      <c r="G8126" s="130"/>
      <c r="H8126" s="130">
        <v>957639.84</v>
      </c>
      <c r="I8126" s="131"/>
    </row>
    <row r="8127" spans="1:9" ht="64.3" x14ac:dyDescent="0.35">
      <c r="A8127" s="143" t="s">
        <v>9551</v>
      </c>
      <c r="B8127" s="72"/>
      <c r="C8127" s="129" t="s">
        <v>6705</v>
      </c>
      <c r="D8127" s="144" t="s">
        <v>2846</v>
      </c>
      <c r="E8127" s="145" t="s">
        <v>6652</v>
      </c>
      <c r="F8127" s="130">
        <v>7746615700</v>
      </c>
      <c r="G8127" s="130">
        <v>7743776800</v>
      </c>
      <c r="H8127" s="130">
        <v>3098077804.3800001</v>
      </c>
      <c r="I8127" s="131">
        <v>40</v>
      </c>
    </row>
    <row r="8128" spans="1:9" ht="51.45" x14ac:dyDescent="0.35">
      <c r="A8128" s="143" t="s">
        <v>10019</v>
      </c>
      <c r="B8128" s="72"/>
      <c r="C8128" s="129" t="s">
        <v>6710</v>
      </c>
      <c r="D8128" s="144" t="s">
        <v>2859</v>
      </c>
      <c r="E8128" s="145" t="s">
        <v>6652</v>
      </c>
      <c r="F8128" s="130"/>
      <c r="G8128" s="130"/>
      <c r="H8128" s="130">
        <v>114060</v>
      </c>
      <c r="I8128" s="131"/>
    </row>
    <row r="8129" spans="1:9" ht="38.6" x14ac:dyDescent="0.35">
      <c r="A8129" s="143" t="s">
        <v>9599</v>
      </c>
      <c r="B8129" s="72"/>
      <c r="C8129" s="129" t="s">
        <v>6710</v>
      </c>
      <c r="D8129" s="144" t="s">
        <v>2860</v>
      </c>
      <c r="E8129" s="145" t="s">
        <v>6652</v>
      </c>
      <c r="F8129" s="130"/>
      <c r="G8129" s="130"/>
      <c r="H8129" s="130">
        <v>921342787.50999999</v>
      </c>
      <c r="I8129" s="131"/>
    </row>
    <row r="8130" spans="1:9" ht="51.45" x14ac:dyDescent="0.35">
      <c r="A8130" s="143" t="s">
        <v>9601</v>
      </c>
      <c r="B8130" s="72"/>
      <c r="C8130" s="129" t="s">
        <v>6716</v>
      </c>
      <c r="D8130" s="144" t="s">
        <v>2859</v>
      </c>
      <c r="E8130" s="145" t="s">
        <v>6652</v>
      </c>
      <c r="F8130" s="130"/>
      <c r="G8130" s="130"/>
      <c r="H8130" s="130">
        <v>224534806.06</v>
      </c>
      <c r="I8130" s="131"/>
    </row>
    <row r="8131" spans="1:9" ht="64.3" x14ac:dyDescent="0.35">
      <c r="A8131" s="143" t="s">
        <v>10053</v>
      </c>
      <c r="B8131" s="72"/>
      <c r="C8131" s="129" t="s">
        <v>6716</v>
      </c>
      <c r="D8131" s="144" t="s">
        <v>3320</v>
      </c>
      <c r="E8131" s="145" t="s">
        <v>6652</v>
      </c>
      <c r="F8131" s="130"/>
      <c r="G8131" s="130"/>
      <c r="H8131" s="130">
        <v>722092.27</v>
      </c>
      <c r="I8131" s="131"/>
    </row>
    <row r="8132" spans="1:9" ht="38.6" x14ac:dyDescent="0.35">
      <c r="A8132" s="143" t="s">
        <v>9602</v>
      </c>
      <c r="B8132" s="72"/>
      <c r="C8132" s="129" t="s">
        <v>6716</v>
      </c>
      <c r="D8132" s="144" t="s">
        <v>2860</v>
      </c>
      <c r="E8132" s="145" t="s">
        <v>6652</v>
      </c>
      <c r="F8132" s="130"/>
      <c r="G8132" s="130"/>
      <c r="H8132" s="130">
        <v>757509283.26999998</v>
      </c>
      <c r="I8132" s="131"/>
    </row>
    <row r="8133" spans="1:9" ht="51.45" x14ac:dyDescent="0.35">
      <c r="A8133" s="143" t="s">
        <v>10087</v>
      </c>
      <c r="B8133" s="72"/>
      <c r="C8133" s="129" t="s">
        <v>6711</v>
      </c>
      <c r="D8133" s="144" t="s">
        <v>2859</v>
      </c>
      <c r="E8133" s="145" t="s">
        <v>6652</v>
      </c>
      <c r="F8133" s="130"/>
      <c r="G8133" s="130"/>
      <c r="H8133" s="130">
        <v>2899836.76</v>
      </c>
      <c r="I8133" s="131"/>
    </row>
    <row r="8134" spans="1:9" ht="51.45" x14ac:dyDescent="0.35">
      <c r="A8134" s="143" t="s">
        <v>10088</v>
      </c>
      <c r="B8134" s="72"/>
      <c r="C8134" s="129" t="s">
        <v>6711</v>
      </c>
      <c r="D8134" s="144" t="s">
        <v>2860</v>
      </c>
      <c r="E8134" s="145" t="s">
        <v>6652</v>
      </c>
      <c r="F8134" s="130"/>
      <c r="G8134" s="130"/>
      <c r="H8134" s="130">
        <v>45652337.020000003</v>
      </c>
      <c r="I8134" s="131"/>
    </row>
    <row r="8135" spans="1:9" ht="51.45" x14ac:dyDescent="0.35">
      <c r="A8135" s="143" t="s">
        <v>12656</v>
      </c>
      <c r="B8135" s="72"/>
      <c r="C8135" s="129" t="s">
        <v>6712</v>
      </c>
      <c r="D8135" s="144" t="s">
        <v>2860</v>
      </c>
      <c r="E8135" s="145" t="s">
        <v>6652</v>
      </c>
      <c r="F8135" s="130"/>
      <c r="G8135" s="130"/>
      <c r="H8135" s="130">
        <v>394697795.08999997</v>
      </c>
      <c r="I8135" s="131"/>
    </row>
    <row r="8136" spans="1:9" ht="51.45" x14ac:dyDescent="0.35">
      <c r="A8136" s="143" t="s">
        <v>12657</v>
      </c>
      <c r="B8136" s="72"/>
      <c r="C8136" s="129" t="s">
        <v>6713</v>
      </c>
      <c r="D8136" s="144" t="s">
        <v>2860</v>
      </c>
      <c r="E8136" s="145" t="s">
        <v>6652</v>
      </c>
      <c r="F8136" s="130"/>
      <c r="G8136" s="130"/>
      <c r="H8136" s="130">
        <v>187360191.75999999</v>
      </c>
      <c r="I8136" s="131"/>
    </row>
    <row r="8137" spans="1:9" ht="51.45" x14ac:dyDescent="0.35">
      <c r="A8137" s="143" t="s">
        <v>10054</v>
      </c>
      <c r="B8137" s="72"/>
      <c r="C8137" s="129" t="s">
        <v>6717</v>
      </c>
      <c r="D8137" s="144" t="s">
        <v>2860</v>
      </c>
      <c r="E8137" s="145" t="s">
        <v>6652</v>
      </c>
      <c r="F8137" s="130"/>
      <c r="G8137" s="130"/>
      <c r="H8137" s="130">
        <v>29410882.02</v>
      </c>
      <c r="I8137" s="131"/>
    </row>
    <row r="8138" spans="1:9" ht="51.45" x14ac:dyDescent="0.35">
      <c r="A8138" s="143" t="s">
        <v>10055</v>
      </c>
      <c r="B8138" s="72"/>
      <c r="C8138" s="129" t="s">
        <v>6717</v>
      </c>
      <c r="D8138" s="144" t="s">
        <v>3322</v>
      </c>
      <c r="E8138" s="145" t="s">
        <v>6652</v>
      </c>
      <c r="F8138" s="130"/>
      <c r="G8138" s="130"/>
      <c r="H8138" s="130">
        <v>530880832.62</v>
      </c>
      <c r="I8138" s="131"/>
    </row>
    <row r="8139" spans="1:9" ht="64.3" x14ac:dyDescent="0.35">
      <c r="A8139" s="143" t="s">
        <v>10057</v>
      </c>
      <c r="B8139" s="72"/>
      <c r="C8139" s="129" t="s">
        <v>6718</v>
      </c>
      <c r="D8139" s="144" t="s">
        <v>3320</v>
      </c>
      <c r="E8139" s="145" t="s">
        <v>6652</v>
      </c>
      <c r="F8139" s="130"/>
      <c r="G8139" s="130"/>
      <c r="H8139" s="130">
        <v>2952900</v>
      </c>
      <c r="I8139" s="131"/>
    </row>
    <row r="8140" spans="1:9" ht="64.3" x14ac:dyDescent="0.35">
      <c r="A8140" s="143" t="s">
        <v>9551</v>
      </c>
      <c r="B8140" s="72"/>
      <c r="C8140" s="129" t="s">
        <v>6705</v>
      </c>
      <c r="D8140" s="144" t="s">
        <v>2846</v>
      </c>
      <c r="E8140" s="145" t="s">
        <v>3506</v>
      </c>
      <c r="F8140" s="130">
        <v>568211700</v>
      </c>
      <c r="G8140" s="130">
        <v>572262300</v>
      </c>
      <c r="H8140" s="130">
        <v>196523534.47</v>
      </c>
      <c r="I8140" s="131">
        <v>34.340000000000003</v>
      </c>
    </row>
    <row r="8141" spans="1:9" ht="51.45" x14ac:dyDescent="0.35">
      <c r="A8141" s="143" t="s">
        <v>10087</v>
      </c>
      <c r="B8141" s="72"/>
      <c r="C8141" s="129" t="s">
        <v>6711</v>
      </c>
      <c r="D8141" s="144" t="s">
        <v>2859</v>
      </c>
      <c r="E8141" s="145" t="s">
        <v>3506</v>
      </c>
      <c r="F8141" s="130"/>
      <c r="G8141" s="130"/>
      <c r="H8141" s="130">
        <v>5088839.53</v>
      </c>
      <c r="I8141" s="131"/>
    </row>
    <row r="8142" spans="1:9" ht="51.45" x14ac:dyDescent="0.35">
      <c r="A8142" s="143" t="s">
        <v>10088</v>
      </c>
      <c r="B8142" s="72"/>
      <c r="C8142" s="129" t="s">
        <v>6711</v>
      </c>
      <c r="D8142" s="144" t="s">
        <v>2860</v>
      </c>
      <c r="E8142" s="145" t="s">
        <v>3506</v>
      </c>
      <c r="F8142" s="130"/>
      <c r="G8142" s="130"/>
      <c r="H8142" s="130">
        <v>166326993.34</v>
      </c>
      <c r="I8142" s="131"/>
    </row>
    <row r="8143" spans="1:9" ht="51.45" x14ac:dyDescent="0.35">
      <c r="A8143" s="143" t="s">
        <v>10054</v>
      </c>
      <c r="B8143" s="72"/>
      <c r="C8143" s="129" t="s">
        <v>6717</v>
      </c>
      <c r="D8143" s="144" t="s">
        <v>2860</v>
      </c>
      <c r="E8143" s="145" t="s">
        <v>3506</v>
      </c>
      <c r="F8143" s="130"/>
      <c r="G8143" s="130"/>
      <c r="H8143" s="130">
        <v>670089.32999999996</v>
      </c>
      <c r="I8143" s="131"/>
    </row>
    <row r="8144" spans="1:9" ht="51.45" x14ac:dyDescent="0.35">
      <c r="A8144" s="143" t="s">
        <v>10055</v>
      </c>
      <c r="B8144" s="72"/>
      <c r="C8144" s="129" t="s">
        <v>6717</v>
      </c>
      <c r="D8144" s="144" t="s">
        <v>3322</v>
      </c>
      <c r="E8144" s="145" t="s">
        <v>3506</v>
      </c>
      <c r="F8144" s="130"/>
      <c r="G8144" s="130"/>
      <c r="H8144" s="130">
        <v>23667012.27</v>
      </c>
      <c r="I8144" s="131"/>
    </row>
    <row r="8145" spans="1:9" ht="64.3" x14ac:dyDescent="0.35">
      <c r="A8145" s="143" t="s">
        <v>10057</v>
      </c>
      <c r="B8145" s="72"/>
      <c r="C8145" s="129" t="s">
        <v>6718</v>
      </c>
      <c r="D8145" s="144" t="s">
        <v>3320</v>
      </c>
      <c r="E8145" s="145" t="s">
        <v>3506</v>
      </c>
      <c r="F8145" s="130"/>
      <c r="G8145" s="130"/>
      <c r="H8145" s="130">
        <v>770600</v>
      </c>
      <c r="I8145" s="131"/>
    </row>
    <row r="8146" spans="1:9" ht="64.3" x14ac:dyDescent="0.35">
      <c r="A8146" s="143" t="s">
        <v>9551</v>
      </c>
      <c r="B8146" s="72"/>
      <c r="C8146" s="129" t="s">
        <v>6705</v>
      </c>
      <c r="D8146" s="144" t="s">
        <v>2846</v>
      </c>
      <c r="E8146" s="145" t="s">
        <v>3226</v>
      </c>
      <c r="F8146" s="130">
        <v>3689600</v>
      </c>
      <c r="G8146" s="130">
        <v>3739000</v>
      </c>
      <c r="H8146" s="130">
        <v>716240</v>
      </c>
      <c r="I8146" s="131">
        <v>19.149999999999999</v>
      </c>
    </row>
    <row r="8147" spans="1:9" ht="38.6" x14ac:dyDescent="0.35">
      <c r="A8147" s="143" t="s">
        <v>9599</v>
      </c>
      <c r="B8147" s="72"/>
      <c r="C8147" s="129" t="s">
        <v>6710</v>
      </c>
      <c r="D8147" s="144" t="s">
        <v>2860</v>
      </c>
      <c r="E8147" s="145" t="s">
        <v>3226</v>
      </c>
      <c r="F8147" s="130"/>
      <c r="G8147" s="130"/>
      <c r="H8147" s="130">
        <v>100000</v>
      </c>
      <c r="I8147" s="131"/>
    </row>
    <row r="8148" spans="1:9" ht="38.6" x14ac:dyDescent="0.35">
      <c r="A8148" s="143" t="s">
        <v>9602</v>
      </c>
      <c r="B8148" s="72"/>
      <c r="C8148" s="129" t="s">
        <v>6716</v>
      </c>
      <c r="D8148" s="144" t="s">
        <v>2860</v>
      </c>
      <c r="E8148" s="145" t="s">
        <v>3226</v>
      </c>
      <c r="F8148" s="130"/>
      <c r="G8148" s="130"/>
      <c r="H8148" s="130">
        <v>473240</v>
      </c>
      <c r="I8148" s="131"/>
    </row>
    <row r="8149" spans="1:9" ht="51.45" x14ac:dyDescent="0.35">
      <c r="A8149" s="143" t="s">
        <v>10088</v>
      </c>
      <c r="B8149" s="72"/>
      <c r="C8149" s="129" t="s">
        <v>6711</v>
      </c>
      <c r="D8149" s="144" t="s">
        <v>2860</v>
      </c>
      <c r="E8149" s="145" t="s">
        <v>3226</v>
      </c>
      <c r="F8149" s="130"/>
      <c r="G8149" s="130"/>
      <c r="H8149" s="130">
        <v>143000</v>
      </c>
      <c r="I8149" s="131"/>
    </row>
    <row r="8150" spans="1:9" ht="64.3" x14ac:dyDescent="0.35">
      <c r="A8150" s="143" t="s">
        <v>9551</v>
      </c>
      <c r="B8150" s="72"/>
      <c r="C8150" s="129" t="s">
        <v>6705</v>
      </c>
      <c r="D8150" s="144" t="s">
        <v>2846</v>
      </c>
      <c r="E8150" s="145" t="s">
        <v>3450</v>
      </c>
      <c r="F8150" s="130">
        <v>250210900</v>
      </c>
      <c r="G8150" s="130">
        <v>250210900</v>
      </c>
      <c r="H8150" s="130">
        <v>87864678.780000001</v>
      </c>
      <c r="I8150" s="131">
        <v>35.11</v>
      </c>
    </row>
    <row r="8151" spans="1:9" ht="51.45" x14ac:dyDescent="0.35">
      <c r="A8151" s="143" t="s">
        <v>10087</v>
      </c>
      <c r="B8151" s="72"/>
      <c r="C8151" s="129" t="s">
        <v>6711</v>
      </c>
      <c r="D8151" s="144" t="s">
        <v>2859</v>
      </c>
      <c r="E8151" s="145" t="s">
        <v>3450</v>
      </c>
      <c r="F8151" s="130"/>
      <c r="G8151" s="130"/>
      <c r="H8151" s="130">
        <v>4610197.76</v>
      </c>
      <c r="I8151" s="131"/>
    </row>
    <row r="8152" spans="1:9" ht="51.45" x14ac:dyDescent="0.35">
      <c r="A8152" s="143" t="s">
        <v>10088</v>
      </c>
      <c r="B8152" s="72"/>
      <c r="C8152" s="129" t="s">
        <v>6711</v>
      </c>
      <c r="D8152" s="144" t="s">
        <v>2860</v>
      </c>
      <c r="E8152" s="145" t="s">
        <v>3450</v>
      </c>
      <c r="F8152" s="130"/>
      <c r="G8152" s="130"/>
      <c r="H8152" s="130">
        <v>50816283.109999999</v>
      </c>
      <c r="I8152" s="131"/>
    </row>
    <row r="8153" spans="1:9" ht="51.45" x14ac:dyDescent="0.35">
      <c r="A8153" s="143" t="s">
        <v>10054</v>
      </c>
      <c r="B8153" s="72"/>
      <c r="C8153" s="129" t="s">
        <v>6717</v>
      </c>
      <c r="D8153" s="144" t="s">
        <v>2860</v>
      </c>
      <c r="E8153" s="145" t="s">
        <v>3450</v>
      </c>
      <c r="F8153" s="130"/>
      <c r="G8153" s="130"/>
      <c r="H8153" s="130">
        <v>3202368.93</v>
      </c>
      <c r="I8153" s="131"/>
    </row>
    <row r="8154" spans="1:9" ht="51.45" x14ac:dyDescent="0.35">
      <c r="A8154" s="143" t="s">
        <v>10055</v>
      </c>
      <c r="B8154" s="72"/>
      <c r="C8154" s="129" t="s">
        <v>6717</v>
      </c>
      <c r="D8154" s="144" t="s">
        <v>3322</v>
      </c>
      <c r="E8154" s="145" t="s">
        <v>3450</v>
      </c>
      <c r="F8154" s="130"/>
      <c r="G8154" s="130"/>
      <c r="H8154" s="130">
        <v>29235828.98</v>
      </c>
      <c r="I8154" s="131"/>
    </row>
    <row r="8155" spans="1:9" ht="64.3" x14ac:dyDescent="0.35">
      <c r="A8155" s="143" t="s">
        <v>9551</v>
      </c>
      <c r="B8155" s="72"/>
      <c r="C8155" s="129" t="s">
        <v>6705</v>
      </c>
      <c r="D8155" s="144" t="s">
        <v>2846</v>
      </c>
      <c r="E8155" s="145" t="s">
        <v>3764</v>
      </c>
      <c r="F8155" s="130">
        <v>385005700</v>
      </c>
      <c r="G8155" s="130">
        <v>385005700</v>
      </c>
      <c r="H8155" s="130">
        <v>137453395.19999999</v>
      </c>
      <c r="I8155" s="131">
        <v>35.700000000000003</v>
      </c>
    </row>
    <row r="8156" spans="1:9" ht="51.45" x14ac:dyDescent="0.35">
      <c r="A8156" s="143" t="s">
        <v>10087</v>
      </c>
      <c r="B8156" s="72"/>
      <c r="C8156" s="129" t="s">
        <v>6711</v>
      </c>
      <c r="D8156" s="144" t="s">
        <v>2859</v>
      </c>
      <c r="E8156" s="145" t="s">
        <v>3764</v>
      </c>
      <c r="F8156" s="130"/>
      <c r="G8156" s="130"/>
      <c r="H8156" s="130">
        <v>308172.81</v>
      </c>
      <c r="I8156" s="131"/>
    </row>
    <row r="8157" spans="1:9" ht="51.45" x14ac:dyDescent="0.35">
      <c r="A8157" s="143" t="s">
        <v>10088</v>
      </c>
      <c r="B8157" s="72"/>
      <c r="C8157" s="129" t="s">
        <v>6711</v>
      </c>
      <c r="D8157" s="144" t="s">
        <v>2860</v>
      </c>
      <c r="E8157" s="145" t="s">
        <v>3764</v>
      </c>
      <c r="F8157" s="130"/>
      <c r="G8157" s="130"/>
      <c r="H8157" s="130">
        <v>113983132.84999999</v>
      </c>
      <c r="I8157" s="131"/>
    </row>
    <row r="8158" spans="1:9" ht="51.45" x14ac:dyDescent="0.35">
      <c r="A8158" s="143" t="s">
        <v>10054</v>
      </c>
      <c r="B8158" s="72"/>
      <c r="C8158" s="129" t="s">
        <v>6717</v>
      </c>
      <c r="D8158" s="144" t="s">
        <v>2860</v>
      </c>
      <c r="E8158" s="145" t="s">
        <v>3764</v>
      </c>
      <c r="F8158" s="130"/>
      <c r="G8158" s="130"/>
      <c r="H8158" s="130">
        <v>372536.86</v>
      </c>
      <c r="I8158" s="131"/>
    </row>
    <row r="8159" spans="1:9" ht="51.45" x14ac:dyDescent="0.35">
      <c r="A8159" s="143" t="s">
        <v>10055</v>
      </c>
      <c r="B8159" s="72"/>
      <c r="C8159" s="129" t="s">
        <v>6717</v>
      </c>
      <c r="D8159" s="144" t="s">
        <v>3322</v>
      </c>
      <c r="E8159" s="145" t="s">
        <v>3764</v>
      </c>
      <c r="F8159" s="130"/>
      <c r="G8159" s="130"/>
      <c r="H8159" s="130">
        <v>22789552.68</v>
      </c>
      <c r="I8159" s="131"/>
    </row>
    <row r="8160" spans="1:9" ht="51.45" x14ac:dyDescent="0.35">
      <c r="A8160" s="143" t="s">
        <v>9604</v>
      </c>
      <c r="B8160" s="72"/>
      <c r="C8160" s="129" t="s">
        <v>6705</v>
      </c>
      <c r="D8160" s="144" t="s">
        <v>2894</v>
      </c>
      <c r="E8160" s="145" t="s">
        <v>6652</v>
      </c>
      <c r="F8160" s="130">
        <v>7851200</v>
      </c>
      <c r="G8160" s="130">
        <v>16562000</v>
      </c>
      <c r="H8160" s="130">
        <v>10418550.449999999</v>
      </c>
      <c r="I8160" s="131">
        <v>62.9</v>
      </c>
    </row>
    <row r="8161" spans="1:9" ht="64.3" x14ac:dyDescent="0.35">
      <c r="A8161" s="143" t="s">
        <v>9605</v>
      </c>
      <c r="B8161" s="72"/>
      <c r="C8161" s="129" t="s">
        <v>6710</v>
      </c>
      <c r="D8161" s="144" t="s">
        <v>2815</v>
      </c>
      <c r="E8161" s="145" t="s">
        <v>6652</v>
      </c>
      <c r="F8161" s="130"/>
      <c r="G8161" s="130"/>
      <c r="H8161" s="130">
        <v>8622584.1999999993</v>
      </c>
      <c r="I8161" s="131"/>
    </row>
    <row r="8162" spans="1:9" ht="64.3" x14ac:dyDescent="0.35">
      <c r="A8162" s="143" t="s">
        <v>10093</v>
      </c>
      <c r="B8162" s="72"/>
      <c r="C8162" s="129" t="s">
        <v>6711</v>
      </c>
      <c r="D8162" s="144" t="s">
        <v>2815</v>
      </c>
      <c r="E8162" s="145" t="s">
        <v>6652</v>
      </c>
      <c r="F8162" s="130"/>
      <c r="G8162" s="130"/>
      <c r="H8162" s="130">
        <v>798089.05</v>
      </c>
      <c r="I8162" s="131"/>
    </row>
    <row r="8163" spans="1:9" ht="102.9" x14ac:dyDescent="0.35">
      <c r="A8163" s="143" t="s">
        <v>11555</v>
      </c>
      <c r="B8163" s="72"/>
      <c r="C8163" s="129" t="s">
        <v>6714</v>
      </c>
      <c r="D8163" s="144" t="s">
        <v>2815</v>
      </c>
      <c r="E8163" s="145" t="s">
        <v>6652</v>
      </c>
      <c r="F8163" s="130"/>
      <c r="G8163" s="130"/>
      <c r="H8163" s="130">
        <v>997877.2</v>
      </c>
      <c r="I8163" s="131"/>
    </row>
    <row r="8164" spans="1:9" ht="51.45" x14ac:dyDescent="0.35">
      <c r="A8164" s="143" t="s">
        <v>9604</v>
      </c>
      <c r="B8164" s="72"/>
      <c r="C8164" s="129" t="s">
        <v>6705</v>
      </c>
      <c r="D8164" s="144" t="s">
        <v>2894</v>
      </c>
      <c r="E8164" s="145" t="s">
        <v>3506</v>
      </c>
      <c r="F8164" s="130">
        <v>94509600</v>
      </c>
      <c r="G8164" s="130">
        <v>92237700</v>
      </c>
      <c r="H8164" s="130">
        <v>33568430.969999999</v>
      </c>
      <c r="I8164" s="131">
        <v>36.39</v>
      </c>
    </row>
    <row r="8165" spans="1:9" ht="64.3" x14ac:dyDescent="0.35">
      <c r="A8165" s="143" t="s">
        <v>10093</v>
      </c>
      <c r="B8165" s="72"/>
      <c r="C8165" s="129" t="s">
        <v>6711</v>
      </c>
      <c r="D8165" s="144" t="s">
        <v>2815</v>
      </c>
      <c r="E8165" s="145" t="s">
        <v>3506</v>
      </c>
      <c r="F8165" s="130"/>
      <c r="G8165" s="130"/>
      <c r="H8165" s="130">
        <v>31722231.870000001</v>
      </c>
      <c r="I8165" s="131"/>
    </row>
    <row r="8166" spans="1:9" ht="38.6" x14ac:dyDescent="0.35">
      <c r="A8166" s="143" t="s">
        <v>12855</v>
      </c>
      <c r="B8166" s="72"/>
      <c r="C8166" s="129" t="s">
        <v>6711</v>
      </c>
      <c r="D8166" s="144" t="s">
        <v>4397</v>
      </c>
      <c r="E8166" s="145" t="s">
        <v>3506</v>
      </c>
      <c r="F8166" s="130"/>
      <c r="G8166" s="130"/>
      <c r="H8166" s="130">
        <v>219900</v>
      </c>
      <c r="I8166" s="131"/>
    </row>
    <row r="8167" spans="1:9" ht="128.6" x14ac:dyDescent="0.35">
      <c r="A8167" s="143" t="s">
        <v>12856</v>
      </c>
      <c r="B8167" s="72"/>
      <c r="C8167" s="129" t="s">
        <v>6722</v>
      </c>
      <c r="D8167" s="144" t="s">
        <v>4844</v>
      </c>
      <c r="E8167" s="145" t="s">
        <v>3506</v>
      </c>
      <c r="F8167" s="130"/>
      <c r="G8167" s="130"/>
      <c r="H8167" s="130">
        <v>1626299.1</v>
      </c>
      <c r="I8167" s="131"/>
    </row>
    <row r="8168" spans="1:9" ht="51.45" x14ac:dyDescent="0.35">
      <c r="A8168" s="143" t="s">
        <v>9604</v>
      </c>
      <c r="B8168" s="72"/>
      <c r="C8168" s="129" t="s">
        <v>6705</v>
      </c>
      <c r="D8168" s="144" t="s">
        <v>2894</v>
      </c>
      <c r="E8168" s="145" t="s">
        <v>3450</v>
      </c>
      <c r="F8168" s="130">
        <v>328631700</v>
      </c>
      <c r="G8168" s="130">
        <v>328631700</v>
      </c>
      <c r="H8168" s="130">
        <v>128952284.14</v>
      </c>
      <c r="I8168" s="131">
        <v>39.229999999999997</v>
      </c>
    </row>
    <row r="8169" spans="1:9" ht="64.3" x14ac:dyDescent="0.35">
      <c r="A8169" s="143" t="s">
        <v>12441</v>
      </c>
      <c r="B8169" s="72"/>
      <c r="C8169" s="129" t="s">
        <v>6723</v>
      </c>
      <c r="D8169" s="144" t="s">
        <v>4397</v>
      </c>
      <c r="E8169" s="145" t="s">
        <v>3450</v>
      </c>
      <c r="F8169" s="130"/>
      <c r="G8169" s="130"/>
      <c r="H8169" s="130">
        <v>128952284.14</v>
      </c>
      <c r="I8169" s="131"/>
    </row>
    <row r="8170" spans="1:9" ht="64.3" x14ac:dyDescent="0.35">
      <c r="A8170" s="143" t="s">
        <v>9870</v>
      </c>
      <c r="B8170" s="72"/>
      <c r="C8170" s="129" t="s">
        <v>6705</v>
      </c>
      <c r="D8170" s="144" t="s">
        <v>2882</v>
      </c>
      <c r="E8170" s="145" t="s">
        <v>6652</v>
      </c>
      <c r="F8170" s="130">
        <v>288902100</v>
      </c>
      <c r="G8170" s="130">
        <v>288600700</v>
      </c>
      <c r="H8170" s="130">
        <v>108448216.33</v>
      </c>
      <c r="I8170" s="131">
        <v>37.57</v>
      </c>
    </row>
    <row r="8171" spans="1:9" ht="77.150000000000006" x14ac:dyDescent="0.35">
      <c r="A8171" s="143" t="s">
        <v>9936</v>
      </c>
      <c r="B8171" s="72"/>
      <c r="C8171" s="129" t="s">
        <v>6719</v>
      </c>
      <c r="D8171" s="144" t="s">
        <v>3192</v>
      </c>
      <c r="E8171" s="145" t="s">
        <v>6652</v>
      </c>
      <c r="F8171" s="130"/>
      <c r="G8171" s="130"/>
      <c r="H8171" s="130">
        <v>40719867.43</v>
      </c>
      <c r="I8171" s="131"/>
    </row>
    <row r="8172" spans="1:9" ht="90" x14ac:dyDescent="0.35">
      <c r="A8172" s="143" t="s">
        <v>9937</v>
      </c>
      <c r="B8172" s="72"/>
      <c r="C8172" s="129" t="s">
        <v>6720</v>
      </c>
      <c r="D8172" s="144" t="s">
        <v>3192</v>
      </c>
      <c r="E8172" s="145" t="s">
        <v>6652</v>
      </c>
      <c r="F8172" s="130"/>
      <c r="G8172" s="130"/>
      <c r="H8172" s="130">
        <v>67728348.900000006</v>
      </c>
      <c r="I8172" s="131"/>
    </row>
    <row r="8173" spans="1:9" ht="64.3" x14ac:dyDescent="0.35">
      <c r="A8173" s="143" t="s">
        <v>9870</v>
      </c>
      <c r="B8173" s="72"/>
      <c r="C8173" s="129" t="s">
        <v>6705</v>
      </c>
      <c r="D8173" s="144" t="s">
        <v>2882</v>
      </c>
      <c r="E8173" s="145" t="s">
        <v>3506</v>
      </c>
      <c r="F8173" s="130">
        <v>699084100</v>
      </c>
      <c r="G8173" s="130">
        <v>25665000</v>
      </c>
      <c r="H8173" s="130"/>
      <c r="I8173" s="131"/>
    </row>
    <row r="8174" spans="1:9" ht="64.3" x14ac:dyDescent="0.35">
      <c r="A8174" s="143" t="s">
        <v>9870</v>
      </c>
      <c r="B8174" s="72"/>
      <c r="C8174" s="129" t="s">
        <v>6705</v>
      </c>
      <c r="D8174" s="144" t="s">
        <v>2882</v>
      </c>
      <c r="E8174" s="145" t="s">
        <v>3450</v>
      </c>
      <c r="F8174" s="130"/>
      <c r="G8174" s="130">
        <v>5104100</v>
      </c>
      <c r="H8174" s="130"/>
      <c r="I8174" s="131"/>
    </row>
    <row r="8175" spans="1:9" ht="51.45" x14ac:dyDescent="0.35">
      <c r="A8175" s="143" t="s">
        <v>9556</v>
      </c>
      <c r="B8175" s="72"/>
      <c r="C8175" s="129" t="s">
        <v>6705</v>
      </c>
      <c r="D8175" s="144" t="s">
        <v>2861</v>
      </c>
      <c r="E8175" s="145" t="s">
        <v>6652</v>
      </c>
      <c r="F8175" s="130">
        <v>521275900</v>
      </c>
      <c r="G8175" s="130">
        <v>521324100</v>
      </c>
      <c r="H8175" s="130">
        <v>137425136.72999999</v>
      </c>
      <c r="I8175" s="131">
        <v>26.36</v>
      </c>
    </row>
    <row r="8176" spans="1:9" ht="64.3" x14ac:dyDescent="0.35">
      <c r="A8176" s="143" t="s">
        <v>9606</v>
      </c>
      <c r="B8176" s="72"/>
      <c r="C8176" s="129" t="s">
        <v>6710</v>
      </c>
      <c r="D8176" s="144" t="s">
        <v>2910</v>
      </c>
      <c r="E8176" s="145" t="s">
        <v>6652</v>
      </c>
      <c r="F8176" s="130"/>
      <c r="G8176" s="130"/>
      <c r="H8176" s="130">
        <v>6482601.5899999999</v>
      </c>
      <c r="I8176" s="131"/>
    </row>
    <row r="8177" spans="1:9" ht="64.3" x14ac:dyDescent="0.35">
      <c r="A8177" s="143" t="s">
        <v>10059</v>
      </c>
      <c r="B8177" s="72"/>
      <c r="C8177" s="129" t="s">
        <v>6716</v>
      </c>
      <c r="D8177" s="144" t="s">
        <v>2910</v>
      </c>
      <c r="E8177" s="145" t="s">
        <v>6652</v>
      </c>
      <c r="F8177" s="130"/>
      <c r="G8177" s="130"/>
      <c r="H8177" s="130">
        <v>790650.79</v>
      </c>
      <c r="I8177" s="131"/>
    </row>
    <row r="8178" spans="1:9" ht="51.45" x14ac:dyDescent="0.35">
      <c r="A8178" s="143" t="s">
        <v>10060</v>
      </c>
      <c r="B8178" s="72"/>
      <c r="C8178" s="129" t="s">
        <v>6716</v>
      </c>
      <c r="D8178" s="144" t="s">
        <v>3325</v>
      </c>
      <c r="E8178" s="145" t="s">
        <v>6652</v>
      </c>
      <c r="F8178" s="130"/>
      <c r="G8178" s="130"/>
      <c r="H8178" s="130">
        <v>123740108.98999999</v>
      </c>
      <c r="I8178" s="131"/>
    </row>
    <row r="8179" spans="1:9" ht="38.6" x14ac:dyDescent="0.35">
      <c r="A8179" s="143" t="s">
        <v>10061</v>
      </c>
      <c r="B8179" s="72"/>
      <c r="C8179" s="129" t="s">
        <v>6716</v>
      </c>
      <c r="D8179" s="144" t="s">
        <v>3326</v>
      </c>
      <c r="E8179" s="145" t="s">
        <v>6652</v>
      </c>
      <c r="F8179" s="130"/>
      <c r="G8179" s="130"/>
      <c r="H8179" s="130">
        <v>4992815.03</v>
      </c>
      <c r="I8179" s="131"/>
    </row>
    <row r="8180" spans="1:9" ht="38.6" x14ac:dyDescent="0.35">
      <c r="A8180" s="143" t="s">
        <v>10062</v>
      </c>
      <c r="B8180" s="72"/>
      <c r="C8180" s="129" t="s">
        <v>6716</v>
      </c>
      <c r="D8180" s="144" t="s">
        <v>2862</v>
      </c>
      <c r="E8180" s="145" t="s">
        <v>6652</v>
      </c>
      <c r="F8180" s="130"/>
      <c r="G8180" s="130"/>
      <c r="H8180" s="130">
        <v>132564.15</v>
      </c>
      <c r="I8180" s="131"/>
    </row>
    <row r="8181" spans="1:9" ht="64.3" x14ac:dyDescent="0.35">
      <c r="A8181" s="143" t="s">
        <v>10500</v>
      </c>
      <c r="B8181" s="72"/>
      <c r="C8181" s="129" t="s">
        <v>6711</v>
      </c>
      <c r="D8181" s="144" t="s">
        <v>2910</v>
      </c>
      <c r="E8181" s="145" t="s">
        <v>6652</v>
      </c>
      <c r="F8181" s="130"/>
      <c r="G8181" s="130"/>
      <c r="H8181" s="130">
        <v>4000</v>
      </c>
      <c r="I8181" s="131"/>
    </row>
    <row r="8182" spans="1:9" ht="51.45" x14ac:dyDescent="0.35">
      <c r="A8182" s="143" t="s">
        <v>10089</v>
      </c>
      <c r="B8182" s="72"/>
      <c r="C8182" s="129" t="s">
        <v>6711</v>
      </c>
      <c r="D8182" s="144" t="s">
        <v>3325</v>
      </c>
      <c r="E8182" s="145" t="s">
        <v>6652</v>
      </c>
      <c r="F8182" s="130"/>
      <c r="G8182" s="130"/>
      <c r="H8182" s="130">
        <v>1090322</v>
      </c>
      <c r="I8182" s="131"/>
    </row>
    <row r="8183" spans="1:9" ht="38.6" x14ac:dyDescent="0.35">
      <c r="A8183" s="143" t="s">
        <v>10090</v>
      </c>
      <c r="B8183" s="72"/>
      <c r="C8183" s="129" t="s">
        <v>6711</v>
      </c>
      <c r="D8183" s="144" t="s">
        <v>3326</v>
      </c>
      <c r="E8183" s="145" t="s">
        <v>6652</v>
      </c>
      <c r="F8183" s="130"/>
      <c r="G8183" s="130"/>
      <c r="H8183" s="130">
        <v>16579</v>
      </c>
      <c r="I8183" s="131"/>
    </row>
    <row r="8184" spans="1:9" ht="38.6" x14ac:dyDescent="0.35">
      <c r="A8184" s="143" t="s">
        <v>10094</v>
      </c>
      <c r="B8184" s="72"/>
      <c r="C8184" s="129" t="s">
        <v>6711</v>
      </c>
      <c r="D8184" s="144" t="s">
        <v>2862</v>
      </c>
      <c r="E8184" s="145" t="s">
        <v>6652</v>
      </c>
      <c r="F8184" s="130"/>
      <c r="G8184" s="130"/>
      <c r="H8184" s="130">
        <v>44120.38</v>
      </c>
      <c r="I8184" s="131"/>
    </row>
    <row r="8185" spans="1:9" ht="51.45" x14ac:dyDescent="0.35">
      <c r="A8185" s="143" t="s">
        <v>13468</v>
      </c>
      <c r="B8185" s="72"/>
      <c r="C8185" s="129" t="s">
        <v>6713</v>
      </c>
      <c r="D8185" s="144" t="s">
        <v>2862</v>
      </c>
      <c r="E8185" s="145" t="s">
        <v>6652</v>
      </c>
      <c r="F8185" s="130"/>
      <c r="G8185" s="130"/>
      <c r="H8185" s="130">
        <v>131374.79999999999</v>
      </c>
      <c r="I8185" s="131"/>
    </row>
    <row r="8186" spans="1:9" ht="51.45" x14ac:dyDescent="0.35">
      <c r="A8186" s="143" t="s">
        <v>9556</v>
      </c>
      <c r="B8186" s="72"/>
      <c r="C8186" s="129" t="s">
        <v>6705</v>
      </c>
      <c r="D8186" s="144" t="s">
        <v>2861</v>
      </c>
      <c r="E8186" s="145" t="s">
        <v>3506</v>
      </c>
      <c r="F8186" s="130">
        <v>11953500</v>
      </c>
      <c r="G8186" s="130">
        <v>11953500</v>
      </c>
      <c r="H8186" s="130">
        <v>3895148.27</v>
      </c>
      <c r="I8186" s="131">
        <v>32.58</v>
      </c>
    </row>
    <row r="8187" spans="1:9" ht="51.45" x14ac:dyDescent="0.35">
      <c r="A8187" s="143" t="s">
        <v>10089</v>
      </c>
      <c r="B8187" s="72"/>
      <c r="C8187" s="129" t="s">
        <v>6711</v>
      </c>
      <c r="D8187" s="144" t="s">
        <v>3325</v>
      </c>
      <c r="E8187" s="145" t="s">
        <v>3506</v>
      </c>
      <c r="F8187" s="130"/>
      <c r="G8187" s="130"/>
      <c r="H8187" s="130">
        <v>3843524.01</v>
      </c>
      <c r="I8187" s="131"/>
    </row>
    <row r="8188" spans="1:9" ht="38.6" x14ac:dyDescent="0.35">
      <c r="A8188" s="143" t="s">
        <v>10090</v>
      </c>
      <c r="B8188" s="72"/>
      <c r="C8188" s="129" t="s">
        <v>6711</v>
      </c>
      <c r="D8188" s="144" t="s">
        <v>3326</v>
      </c>
      <c r="E8188" s="145" t="s">
        <v>3506</v>
      </c>
      <c r="F8188" s="130"/>
      <c r="G8188" s="130"/>
      <c r="H8188" s="130">
        <v>51624.26</v>
      </c>
      <c r="I8188" s="131"/>
    </row>
    <row r="8189" spans="1:9" ht="51.45" x14ac:dyDescent="0.35">
      <c r="A8189" s="143" t="s">
        <v>9556</v>
      </c>
      <c r="B8189" s="72"/>
      <c r="C8189" s="129" t="s">
        <v>6705</v>
      </c>
      <c r="D8189" s="144" t="s">
        <v>2861</v>
      </c>
      <c r="E8189" s="145" t="s">
        <v>3450</v>
      </c>
      <c r="F8189" s="130">
        <v>12179100</v>
      </c>
      <c r="G8189" s="130">
        <v>12179100</v>
      </c>
      <c r="H8189" s="130">
        <v>4337821.67</v>
      </c>
      <c r="I8189" s="131">
        <v>35.61</v>
      </c>
    </row>
    <row r="8190" spans="1:9" ht="51.45" x14ac:dyDescent="0.35">
      <c r="A8190" s="143" t="s">
        <v>10089</v>
      </c>
      <c r="B8190" s="72"/>
      <c r="C8190" s="129" t="s">
        <v>6711</v>
      </c>
      <c r="D8190" s="144" t="s">
        <v>3325</v>
      </c>
      <c r="E8190" s="145" t="s">
        <v>3450</v>
      </c>
      <c r="F8190" s="130"/>
      <c r="G8190" s="130"/>
      <c r="H8190" s="130">
        <v>4294081.67</v>
      </c>
      <c r="I8190" s="131"/>
    </row>
    <row r="8191" spans="1:9" ht="38.6" x14ac:dyDescent="0.35">
      <c r="A8191" s="143" t="s">
        <v>10090</v>
      </c>
      <c r="B8191" s="72"/>
      <c r="C8191" s="129" t="s">
        <v>6711</v>
      </c>
      <c r="D8191" s="144" t="s">
        <v>3326</v>
      </c>
      <c r="E8191" s="145" t="s">
        <v>3450</v>
      </c>
      <c r="F8191" s="130"/>
      <c r="G8191" s="130"/>
      <c r="H8191" s="130">
        <v>43740</v>
      </c>
      <c r="I8191" s="131"/>
    </row>
    <row r="8192" spans="1:9" ht="51.45" x14ac:dyDescent="0.35">
      <c r="A8192" s="143" t="s">
        <v>9556</v>
      </c>
      <c r="B8192" s="72"/>
      <c r="C8192" s="129" t="s">
        <v>6705</v>
      </c>
      <c r="D8192" s="144" t="s">
        <v>2861</v>
      </c>
      <c r="E8192" s="145" t="s">
        <v>3764</v>
      </c>
      <c r="F8192" s="130">
        <v>8181500</v>
      </c>
      <c r="G8192" s="130">
        <v>7904100</v>
      </c>
      <c r="H8192" s="130">
        <v>1011903</v>
      </c>
      <c r="I8192" s="131">
        <v>12.8</v>
      </c>
    </row>
    <row r="8193" spans="1:9" ht="51.45" x14ac:dyDescent="0.35">
      <c r="A8193" s="143" t="s">
        <v>10089</v>
      </c>
      <c r="B8193" s="72"/>
      <c r="C8193" s="129" t="s">
        <v>6711</v>
      </c>
      <c r="D8193" s="144" t="s">
        <v>3325</v>
      </c>
      <c r="E8193" s="145" t="s">
        <v>3764</v>
      </c>
      <c r="F8193" s="130"/>
      <c r="G8193" s="130"/>
      <c r="H8193" s="130">
        <v>997583</v>
      </c>
      <c r="I8193" s="131"/>
    </row>
    <row r="8194" spans="1:9" ht="38.6" x14ac:dyDescent="0.35">
      <c r="A8194" s="143" t="s">
        <v>10090</v>
      </c>
      <c r="B8194" s="72"/>
      <c r="C8194" s="129" t="s">
        <v>6711</v>
      </c>
      <c r="D8194" s="144" t="s">
        <v>3326</v>
      </c>
      <c r="E8194" s="145" t="s">
        <v>3764</v>
      </c>
      <c r="F8194" s="130"/>
      <c r="G8194" s="130"/>
      <c r="H8194" s="130">
        <v>14320</v>
      </c>
      <c r="I8194" s="131"/>
    </row>
    <row r="8195" spans="1:9" ht="37.75" x14ac:dyDescent="0.35">
      <c r="A8195" s="142" t="s">
        <v>13088</v>
      </c>
      <c r="B8195" s="68"/>
      <c r="C8195" s="125" t="s">
        <v>6213</v>
      </c>
      <c r="D8195" s="125"/>
      <c r="E8195" s="125"/>
      <c r="F8195" s="126">
        <v>137359683500</v>
      </c>
      <c r="G8195" s="126">
        <v>140691805200</v>
      </c>
      <c r="H8195" s="126">
        <v>83644737978.880005</v>
      </c>
      <c r="I8195" s="127">
        <v>59.45</v>
      </c>
    </row>
    <row r="8196" spans="1:9" ht="37.75" x14ac:dyDescent="0.35">
      <c r="A8196" s="142" t="s">
        <v>13089</v>
      </c>
      <c r="B8196" s="68"/>
      <c r="C8196" s="125" t="s">
        <v>6214</v>
      </c>
      <c r="D8196" s="125"/>
      <c r="E8196" s="125"/>
      <c r="F8196" s="126">
        <v>1135445500</v>
      </c>
      <c r="G8196" s="126">
        <v>1135445500</v>
      </c>
      <c r="H8196" s="126">
        <v>675336284.47000003</v>
      </c>
      <c r="I8196" s="127">
        <v>59.47</v>
      </c>
    </row>
    <row r="8197" spans="1:9" ht="90" x14ac:dyDescent="0.35">
      <c r="A8197" s="143" t="s">
        <v>9545</v>
      </c>
      <c r="B8197" s="72"/>
      <c r="C8197" s="129" t="s">
        <v>6215</v>
      </c>
      <c r="D8197" s="144" t="s">
        <v>2774</v>
      </c>
      <c r="E8197" s="145" t="s">
        <v>6201</v>
      </c>
      <c r="F8197" s="130">
        <v>92292900</v>
      </c>
      <c r="G8197" s="130">
        <v>92292900</v>
      </c>
      <c r="H8197" s="130">
        <v>60825040</v>
      </c>
      <c r="I8197" s="131">
        <v>65.900000000000006</v>
      </c>
    </row>
    <row r="8198" spans="1:9" ht="64.3" x14ac:dyDescent="0.35">
      <c r="A8198" s="143" t="s">
        <v>9598</v>
      </c>
      <c r="B8198" s="72"/>
      <c r="C8198" s="129" t="s">
        <v>6216</v>
      </c>
      <c r="D8198" s="144" t="s">
        <v>2856</v>
      </c>
      <c r="E8198" s="145" t="s">
        <v>6201</v>
      </c>
      <c r="F8198" s="130"/>
      <c r="G8198" s="130"/>
      <c r="H8198" s="130">
        <v>60825040</v>
      </c>
      <c r="I8198" s="131"/>
    </row>
    <row r="8199" spans="1:9" ht="64.3" x14ac:dyDescent="0.35">
      <c r="A8199" s="143" t="s">
        <v>9551</v>
      </c>
      <c r="B8199" s="72"/>
      <c r="C8199" s="129" t="s">
        <v>6215</v>
      </c>
      <c r="D8199" s="144" t="s">
        <v>2846</v>
      </c>
      <c r="E8199" s="145" t="s">
        <v>6201</v>
      </c>
      <c r="F8199" s="130">
        <v>1043152600</v>
      </c>
      <c r="G8199" s="130">
        <v>1043152600</v>
      </c>
      <c r="H8199" s="130">
        <v>614511244.47000003</v>
      </c>
      <c r="I8199" s="131">
        <v>58.9</v>
      </c>
    </row>
    <row r="8200" spans="1:9" ht="38.6" x14ac:dyDescent="0.35">
      <c r="A8200" s="143" t="s">
        <v>9599</v>
      </c>
      <c r="B8200" s="72"/>
      <c r="C8200" s="129" t="s">
        <v>6216</v>
      </c>
      <c r="D8200" s="144" t="s">
        <v>2860</v>
      </c>
      <c r="E8200" s="145" t="s">
        <v>6201</v>
      </c>
      <c r="F8200" s="130"/>
      <c r="G8200" s="130"/>
      <c r="H8200" s="130">
        <v>614511244.47000003</v>
      </c>
      <c r="I8200" s="131"/>
    </row>
    <row r="8201" spans="1:9" ht="75" x14ac:dyDescent="0.35">
      <c r="A8201" s="142" t="s">
        <v>13128</v>
      </c>
      <c r="B8201" s="68"/>
      <c r="C8201" s="125" t="s">
        <v>6249</v>
      </c>
      <c r="D8201" s="125"/>
      <c r="E8201" s="125"/>
      <c r="F8201" s="126">
        <v>856995500</v>
      </c>
      <c r="G8201" s="126">
        <v>856995500</v>
      </c>
      <c r="H8201" s="126">
        <v>303101388.52999997</v>
      </c>
      <c r="I8201" s="127">
        <v>35.36</v>
      </c>
    </row>
    <row r="8202" spans="1:9" ht="90" x14ac:dyDescent="0.35">
      <c r="A8202" s="143" t="s">
        <v>9545</v>
      </c>
      <c r="B8202" s="72"/>
      <c r="C8202" s="129" t="s">
        <v>6250</v>
      </c>
      <c r="D8202" s="144" t="s">
        <v>2774</v>
      </c>
      <c r="E8202" s="145" t="s">
        <v>3923</v>
      </c>
      <c r="F8202" s="130">
        <v>268312200</v>
      </c>
      <c r="G8202" s="130">
        <v>268312200</v>
      </c>
      <c r="H8202" s="130">
        <v>87580414.989999995</v>
      </c>
      <c r="I8202" s="131">
        <v>32.64</v>
      </c>
    </row>
    <row r="8203" spans="1:9" ht="38.6" x14ac:dyDescent="0.35">
      <c r="A8203" s="143" t="s">
        <v>10083</v>
      </c>
      <c r="B8203" s="72"/>
      <c r="C8203" s="129" t="s">
        <v>6258</v>
      </c>
      <c r="D8203" s="144" t="s">
        <v>3355</v>
      </c>
      <c r="E8203" s="145" t="s">
        <v>3923</v>
      </c>
      <c r="F8203" s="130"/>
      <c r="G8203" s="130"/>
      <c r="H8203" s="130">
        <v>53762294.560000002</v>
      </c>
      <c r="I8203" s="131"/>
    </row>
    <row r="8204" spans="1:9" ht="51.45" x14ac:dyDescent="0.35">
      <c r="A8204" s="143" t="s">
        <v>10084</v>
      </c>
      <c r="B8204" s="72"/>
      <c r="C8204" s="129" t="s">
        <v>6258</v>
      </c>
      <c r="D8204" s="144" t="s">
        <v>3356</v>
      </c>
      <c r="E8204" s="145" t="s">
        <v>3923</v>
      </c>
      <c r="F8204" s="130"/>
      <c r="G8204" s="130"/>
      <c r="H8204" s="130">
        <v>3701092.09</v>
      </c>
      <c r="I8204" s="131"/>
    </row>
    <row r="8205" spans="1:9" ht="51.45" x14ac:dyDescent="0.35">
      <c r="A8205" s="143" t="s">
        <v>12500</v>
      </c>
      <c r="B8205" s="72"/>
      <c r="C8205" s="129" t="s">
        <v>6258</v>
      </c>
      <c r="D8205" s="144" t="s">
        <v>5538</v>
      </c>
      <c r="E8205" s="145" t="s">
        <v>3923</v>
      </c>
      <c r="F8205" s="130"/>
      <c r="G8205" s="130"/>
      <c r="H8205" s="130">
        <v>15302125.17</v>
      </c>
      <c r="I8205" s="131"/>
    </row>
    <row r="8206" spans="1:9" ht="64.3" x14ac:dyDescent="0.35">
      <c r="A8206" s="143" t="s">
        <v>10085</v>
      </c>
      <c r="B8206" s="72"/>
      <c r="C8206" s="129" t="s">
        <v>6258</v>
      </c>
      <c r="D8206" s="144" t="s">
        <v>3357</v>
      </c>
      <c r="E8206" s="145" t="s">
        <v>3923</v>
      </c>
      <c r="F8206" s="130"/>
      <c r="G8206" s="130"/>
      <c r="H8206" s="130">
        <v>14814903.17</v>
      </c>
      <c r="I8206" s="131"/>
    </row>
    <row r="8207" spans="1:9" ht="64.3" x14ac:dyDescent="0.35">
      <c r="A8207" s="143" t="s">
        <v>9551</v>
      </c>
      <c r="B8207" s="72"/>
      <c r="C8207" s="129" t="s">
        <v>6250</v>
      </c>
      <c r="D8207" s="144" t="s">
        <v>2846</v>
      </c>
      <c r="E8207" s="145" t="s">
        <v>3923</v>
      </c>
      <c r="F8207" s="130">
        <v>572030400</v>
      </c>
      <c r="G8207" s="130">
        <v>572001400</v>
      </c>
      <c r="H8207" s="130">
        <v>205186144.53999999</v>
      </c>
      <c r="I8207" s="131">
        <v>35.869999999999997</v>
      </c>
    </row>
    <row r="8208" spans="1:9" ht="51.45" x14ac:dyDescent="0.35">
      <c r="A8208" s="143" t="s">
        <v>10087</v>
      </c>
      <c r="B8208" s="72"/>
      <c r="C8208" s="129" t="s">
        <v>6258</v>
      </c>
      <c r="D8208" s="144" t="s">
        <v>2859</v>
      </c>
      <c r="E8208" s="145" t="s">
        <v>3923</v>
      </c>
      <c r="F8208" s="130"/>
      <c r="G8208" s="130"/>
      <c r="H8208" s="130">
        <v>9828734.5999999996</v>
      </c>
      <c r="I8208" s="131"/>
    </row>
    <row r="8209" spans="1:9" ht="51.45" x14ac:dyDescent="0.35">
      <c r="A8209" s="143" t="s">
        <v>10088</v>
      </c>
      <c r="B8209" s="72"/>
      <c r="C8209" s="129" t="s">
        <v>6258</v>
      </c>
      <c r="D8209" s="144" t="s">
        <v>2860</v>
      </c>
      <c r="E8209" s="145" t="s">
        <v>3923</v>
      </c>
      <c r="F8209" s="130"/>
      <c r="G8209" s="130"/>
      <c r="H8209" s="130">
        <v>187293658.83000001</v>
      </c>
      <c r="I8209" s="131"/>
    </row>
    <row r="8210" spans="1:9" ht="51.45" x14ac:dyDescent="0.35">
      <c r="A8210" s="143" t="s">
        <v>10055</v>
      </c>
      <c r="B8210" s="72"/>
      <c r="C8210" s="129" t="s">
        <v>6259</v>
      </c>
      <c r="D8210" s="144" t="s">
        <v>3322</v>
      </c>
      <c r="E8210" s="145" t="s">
        <v>3923</v>
      </c>
      <c r="F8210" s="130"/>
      <c r="G8210" s="130"/>
      <c r="H8210" s="130">
        <v>8063751.1100000003</v>
      </c>
      <c r="I8210" s="131"/>
    </row>
    <row r="8211" spans="1:9" ht="64.3" x14ac:dyDescent="0.35">
      <c r="A8211" s="143" t="s">
        <v>9551</v>
      </c>
      <c r="B8211" s="72"/>
      <c r="C8211" s="129" t="s">
        <v>6250</v>
      </c>
      <c r="D8211" s="144" t="s">
        <v>2846</v>
      </c>
      <c r="E8211" s="145" t="s">
        <v>3226</v>
      </c>
      <c r="F8211" s="130">
        <v>450000</v>
      </c>
      <c r="G8211" s="130">
        <v>450000</v>
      </c>
      <c r="H8211" s="130">
        <v>5250</v>
      </c>
      <c r="I8211" s="131">
        <v>1.1599999999999999</v>
      </c>
    </row>
    <row r="8212" spans="1:9" ht="51.45" x14ac:dyDescent="0.35">
      <c r="A8212" s="143" t="s">
        <v>10088</v>
      </c>
      <c r="B8212" s="72"/>
      <c r="C8212" s="129" t="s">
        <v>6258</v>
      </c>
      <c r="D8212" s="144" t="s">
        <v>2860</v>
      </c>
      <c r="E8212" s="145" t="s">
        <v>3226</v>
      </c>
      <c r="F8212" s="130"/>
      <c r="G8212" s="130"/>
      <c r="H8212" s="130">
        <v>5250</v>
      </c>
      <c r="I8212" s="131"/>
    </row>
    <row r="8213" spans="1:9" ht="51.45" x14ac:dyDescent="0.35">
      <c r="A8213" s="143" t="s">
        <v>9556</v>
      </c>
      <c r="B8213" s="72"/>
      <c r="C8213" s="129" t="s">
        <v>6250</v>
      </c>
      <c r="D8213" s="144" t="s">
        <v>2861</v>
      </c>
      <c r="E8213" s="145" t="s">
        <v>2850</v>
      </c>
      <c r="F8213" s="130">
        <v>1383000</v>
      </c>
      <c r="G8213" s="130">
        <v>1383000</v>
      </c>
      <c r="H8213" s="130"/>
      <c r="I8213" s="131"/>
    </row>
    <row r="8214" spans="1:9" ht="51.45" x14ac:dyDescent="0.35">
      <c r="A8214" s="143" t="s">
        <v>9556</v>
      </c>
      <c r="B8214" s="72"/>
      <c r="C8214" s="129" t="s">
        <v>6250</v>
      </c>
      <c r="D8214" s="144" t="s">
        <v>2861</v>
      </c>
      <c r="E8214" s="145" t="s">
        <v>3923</v>
      </c>
      <c r="F8214" s="130">
        <v>14819900</v>
      </c>
      <c r="G8214" s="130">
        <v>14848900</v>
      </c>
      <c r="H8214" s="130">
        <v>10329579</v>
      </c>
      <c r="I8214" s="131">
        <v>69.56</v>
      </c>
    </row>
    <row r="8215" spans="1:9" ht="51.45" x14ac:dyDescent="0.35">
      <c r="A8215" s="143" t="s">
        <v>10089</v>
      </c>
      <c r="B8215" s="72"/>
      <c r="C8215" s="129" t="s">
        <v>6258</v>
      </c>
      <c r="D8215" s="144" t="s">
        <v>3325</v>
      </c>
      <c r="E8215" s="145" t="s">
        <v>3923</v>
      </c>
      <c r="F8215" s="130"/>
      <c r="G8215" s="130"/>
      <c r="H8215" s="130">
        <v>10300639</v>
      </c>
      <c r="I8215" s="131"/>
    </row>
    <row r="8216" spans="1:9" ht="38.6" x14ac:dyDescent="0.35">
      <c r="A8216" s="143" t="s">
        <v>10094</v>
      </c>
      <c r="B8216" s="72"/>
      <c r="C8216" s="129" t="s">
        <v>6258</v>
      </c>
      <c r="D8216" s="144" t="s">
        <v>2862</v>
      </c>
      <c r="E8216" s="145" t="s">
        <v>3923</v>
      </c>
      <c r="F8216" s="130"/>
      <c r="G8216" s="130"/>
      <c r="H8216" s="130">
        <v>28940</v>
      </c>
      <c r="I8216" s="131"/>
    </row>
    <row r="8217" spans="1:9" ht="37.75" x14ac:dyDescent="0.35">
      <c r="A8217" s="142" t="s">
        <v>13090</v>
      </c>
      <c r="B8217" s="68"/>
      <c r="C8217" s="125" t="s">
        <v>6217</v>
      </c>
      <c r="D8217" s="125"/>
      <c r="E8217" s="125"/>
      <c r="F8217" s="126">
        <v>135367242500</v>
      </c>
      <c r="G8217" s="126">
        <v>138699364200</v>
      </c>
      <c r="H8217" s="126">
        <v>82666300305.880005</v>
      </c>
      <c r="I8217" s="127">
        <v>59.6</v>
      </c>
    </row>
    <row r="8218" spans="1:9" ht="50.15" x14ac:dyDescent="0.35">
      <c r="A8218" s="142" t="s">
        <v>13091</v>
      </c>
      <c r="B8218" s="68"/>
      <c r="C8218" s="125" t="s">
        <v>6218</v>
      </c>
      <c r="D8218" s="125"/>
      <c r="E8218" s="125"/>
      <c r="F8218" s="126">
        <v>61437452300</v>
      </c>
      <c r="G8218" s="126">
        <v>60352884700</v>
      </c>
      <c r="H8218" s="126">
        <v>34329941885.439999</v>
      </c>
      <c r="I8218" s="127">
        <v>56.88</v>
      </c>
    </row>
    <row r="8219" spans="1:9" ht="90" x14ac:dyDescent="0.35">
      <c r="A8219" s="143" t="s">
        <v>13138</v>
      </c>
      <c r="B8219" s="72"/>
      <c r="C8219" s="129" t="s">
        <v>6260</v>
      </c>
      <c r="D8219" s="144" t="s">
        <v>2774</v>
      </c>
      <c r="E8219" s="145" t="s">
        <v>3923</v>
      </c>
      <c r="F8219" s="130">
        <v>11504600</v>
      </c>
      <c r="G8219" s="130">
        <v>11504600</v>
      </c>
      <c r="H8219" s="130"/>
      <c r="I8219" s="131"/>
    </row>
    <row r="8220" spans="1:9" ht="51.45" x14ac:dyDescent="0.35">
      <c r="A8220" s="143" t="s">
        <v>13139</v>
      </c>
      <c r="B8220" s="72"/>
      <c r="C8220" s="129" t="s">
        <v>6261</v>
      </c>
      <c r="D8220" s="144" t="s">
        <v>2894</v>
      </c>
      <c r="E8220" s="145" t="s">
        <v>3923</v>
      </c>
      <c r="F8220" s="130">
        <v>20000000</v>
      </c>
      <c r="G8220" s="130">
        <v>20000000</v>
      </c>
      <c r="H8220" s="130">
        <v>20000000</v>
      </c>
      <c r="I8220" s="131">
        <v>100</v>
      </c>
    </row>
    <row r="8221" spans="1:9" ht="64.3" x14ac:dyDescent="0.35">
      <c r="A8221" s="143" t="s">
        <v>13140</v>
      </c>
      <c r="B8221" s="72"/>
      <c r="C8221" s="129" t="s">
        <v>6261</v>
      </c>
      <c r="D8221" s="144" t="s">
        <v>2817</v>
      </c>
      <c r="E8221" s="145" t="s">
        <v>3923</v>
      </c>
      <c r="F8221" s="130"/>
      <c r="G8221" s="130"/>
      <c r="H8221" s="130">
        <v>20000000</v>
      </c>
      <c r="I8221" s="131"/>
    </row>
    <row r="8222" spans="1:9" ht="64.3" x14ac:dyDescent="0.35">
      <c r="A8222" s="143" t="s">
        <v>13191</v>
      </c>
      <c r="B8222" s="72"/>
      <c r="C8222" s="129" t="s">
        <v>6316</v>
      </c>
      <c r="D8222" s="144" t="s">
        <v>2875</v>
      </c>
      <c r="E8222" s="145" t="s">
        <v>3228</v>
      </c>
      <c r="F8222" s="130">
        <v>10000000000</v>
      </c>
      <c r="G8222" s="130">
        <v>10000000000</v>
      </c>
      <c r="H8222" s="130">
        <v>9404529258.9400005</v>
      </c>
      <c r="I8222" s="131">
        <v>94.04</v>
      </c>
    </row>
    <row r="8223" spans="1:9" ht="64.3" x14ac:dyDescent="0.35">
      <c r="A8223" s="143" t="s">
        <v>13192</v>
      </c>
      <c r="B8223" s="72"/>
      <c r="C8223" s="129" t="s">
        <v>6316</v>
      </c>
      <c r="D8223" s="144" t="s">
        <v>3633</v>
      </c>
      <c r="E8223" s="145" t="s">
        <v>3228</v>
      </c>
      <c r="F8223" s="130"/>
      <c r="G8223" s="130"/>
      <c r="H8223" s="130">
        <v>9404529258.9400005</v>
      </c>
      <c r="I8223" s="131"/>
    </row>
    <row r="8224" spans="1:9" ht="77.150000000000006" x14ac:dyDescent="0.35">
      <c r="A8224" s="143" t="s">
        <v>13141</v>
      </c>
      <c r="B8224" s="72"/>
      <c r="C8224" s="129" t="s">
        <v>6262</v>
      </c>
      <c r="D8224" s="144" t="s">
        <v>2861</v>
      </c>
      <c r="E8224" s="145" t="s">
        <v>3923</v>
      </c>
      <c r="F8224" s="130"/>
      <c r="G8224" s="130">
        <v>80300200</v>
      </c>
      <c r="H8224" s="130">
        <v>80300200</v>
      </c>
      <c r="I8224" s="131">
        <v>100</v>
      </c>
    </row>
    <row r="8225" spans="1:9" ht="115.75" x14ac:dyDescent="0.35">
      <c r="A8225" s="143" t="s">
        <v>13142</v>
      </c>
      <c r="B8225" s="72"/>
      <c r="C8225" s="129" t="s">
        <v>6262</v>
      </c>
      <c r="D8225" s="144" t="s">
        <v>2873</v>
      </c>
      <c r="E8225" s="145" t="s">
        <v>3923</v>
      </c>
      <c r="F8225" s="130"/>
      <c r="G8225" s="130"/>
      <c r="H8225" s="130">
        <v>80300200</v>
      </c>
      <c r="I8225" s="131"/>
    </row>
    <row r="8226" spans="1:9" ht="64.3" x14ac:dyDescent="0.35">
      <c r="A8226" s="143" t="s">
        <v>13143</v>
      </c>
      <c r="B8226" s="72"/>
      <c r="C8226" s="129" t="s">
        <v>6263</v>
      </c>
      <c r="D8226" s="144" t="s">
        <v>2861</v>
      </c>
      <c r="E8226" s="145" t="s">
        <v>3923</v>
      </c>
      <c r="F8226" s="130">
        <v>5593638500</v>
      </c>
      <c r="G8226" s="130">
        <v>5593638500</v>
      </c>
      <c r="H8226" s="130">
        <v>1338714776</v>
      </c>
      <c r="I8226" s="131">
        <v>23.93</v>
      </c>
    </row>
    <row r="8227" spans="1:9" ht="102.9" x14ac:dyDescent="0.35">
      <c r="A8227" s="143" t="s">
        <v>13144</v>
      </c>
      <c r="B8227" s="72"/>
      <c r="C8227" s="129" t="s">
        <v>6263</v>
      </c>
      <c r="D8227" s="144" t="s">
        <v>2873</v>
      </c>
      <c r="E8227" s="145" t="s">
        <v>3923</v>
      </c>
      <c r="F8227" s="130"/>
      <c r="G8227" s="130"/>
      <c r="H8227" s="130">
        <v>1338714776</v>
      </c>
      <c r="I8227" s="131"/>
    </row>
    <row r="8228" spans="1:9" ht="64.3" x14ac:dyDescent="0.35">
      <c r="A8228" s="143" t="s">
        <v>13123</v>
      </c>
      <c r="B8228" s="72"/>
      <c r="C8228" s="129" t="s">
        <v>6246</v>
      </c>
      <c r="D8228" s="144" t="s">
        <v>2875</v>
      </c>
      <c r="E8228" s="145" t="s">
        <v>6227</v>
      </c>
      <c r="F8228" s="130">
        <v>1917124200</v>
      </c>
      <c r="G8228" s="130">
        <v>1917124200</v>
      </c>
      <c r="H8228" s="130">
        <v>635325495.44000006</v>
      </c>
      <c r="I8228" s="131">
        <v>33.130000000000003</v>
      </c>
    </row>
    <row r="8229" spans="1:9" ht="64.3" x14ac:dyDescent="0.35">
      <c r="A8229" s="143" t="s">
        <v>13124</v>
      </c>
      <c r="B8229" s="72"/>
      <c r="C8229" s="129" t="s">
        <v>6246</v>
      </c>
      <c r="D8229" s="144" t="s">
        <v>2876</v>
      </c>
      <c r="E8229" s="145" t="s">
        <v>6227</v>
      </c>
      <c r="F8229" s="130"/>
      <c r="G8229" s="130"/>
      <c r="H8229" s="130">
        <v>635325495.44000006</v>
      </c>
      <c r="I8229" s="131"/>
    </row>
    <row r="8230" spans="1:9" ht="77.150000000000006" x14ac:dyDescent="0.35">
      <c r="A8230" s="143" t="s">
        <v>13125</v>
      </c>
      <c r="B8230" s="72"/>
      <c r="C8230" s="129" t="s">
        <v>6247</v>
      </c>
      <c r="D8230" s="144" t="s">
        <v>2875</v>
      </c>
      <c r="E8230" s="145" t="s">
        <v>6227</v>
      </c>
      <c r="F8230" s="130"/>
      <c r="G8230" s="130">
        <v>53000000</v>
      </c>
      <c r="H8230" s="130">
        <v>53000000</v>
      </c>
      <c r="I8230" s="131">
        <v>100</v>
      </c>
    </row>
    <row r="8231" spans="1:9" ht="77.150000000000006" x14ac:dyDescent="0.35">
      <c r="A8231" s="143" t="s">
        <v>13126</v>
      </c>
      <c r="B8231" s="72"/>
      <c r="C8231" s="129" t="s">
        <v>6247</v>
      </c>
      <c r="D8231" s="144" t="s">
        <v>2876</v>
      </c>
      <c r="E8231" s="145" t="s">
        <v>6227</v>
      </c>
      <c r="F8231" s="130"/>
      <c r="G8231" s="130"/>
      <c r="H8231" s="130">
        <v>53000000</v>
      </c>
      <c r="I8231" s="131"/>
    </row>
    <row r="8232" spans="1:9" ht="51.45" x14ac:dyDescent="0.35">
      <c r="A8232" s="143" t="s">
        <v>13145</v>
      </c>
      <c r="B8232" s="72"/>
      <c r="C8232" s="129" t="s">
        <v>6264</v>
      </c>
      <c r="D8232" s="144" t="s">
        <v>2875</v>
      </c>
      <c r="E8232" s="145" t="s">
        <v>3923</v>
      </c>
      <c r="F8232" s="130">
        <v>1083897800</v>
      </c>
      <c r="G8232" s="130">
        <v>1226397800</v>
      </c>
      <c r="H8232" s="130">
        <v>463536710.39999998</v>
      </c>
      <c r="I8232" s="131">
        <v>37.79</v>
      </c>
    </row>
    <row r="8233" spans="1:9" ht="51.45" x14ac:dyDescent="0.35">
      <c r="A8233" s="143" t="s">
        <v>13146</v>
      </c>
      <c r="B8233" s="72"/>
      <c r="C8233" s="129" t="s">
        <v>6264</v>
      </c>
      <c r="D8233" s="144" t="s">
        <v>2876</v>
      </c>
      <c r="E8233" s="145" t="s">
        <v>3923</v>
      </c>
      <c r="F8233" s="130"/>
      <c r="G8233" s="130"/>
      <c r="H8233" s="130">
        <v>463536710.39999998</v>
      </c>
      <c r="I8233" s="131"/>
    </row>
    <row r="8234" spans="1:9" ht="51.45" x14ac:dyDescent="0.35">
      <c r="A8234" s="143" t="s">
        <v>13147</v>
      </c>
      <c r="B8234" s="72"/>
      <c r="C8234" s="129" t="s">
        <v>6265</v>
      </c>
      <c r="D8234" s="144" t="s">
        <v>2875</v>
      </c>
      <c r="E8234" s="145" t="s">
        <v>3923</v>
      </c>
      <c r="F8234" s="130">
        <v>2660414400</v>
      </c>
      <c r="G8234" s="130">
        <v>3016714400</v>
      </c>
      <c r="H8234" s="130">
        <v>1050562361.96</v>
      </c>
      <c r="I8234" s="131">
        <v>34.82</v>
      </c>
    </row>
    <row r="8235" spans="1:9" ht="51.45" x14ac:dyDescent="0.35">
      <c r="A8235" s="143" t="s">
        <v>13148</v>
      </c>
      <c r="B8235" s="72"/>
      <c r="C8235" s="129" t="s">
        <v>6265</v>
      </c>
      <c r="D8235" s="144" t="s">
        <v>2876</v>
      </c>
      <c r="E8235" s="145" t="s">
        <v>3923</v>
      </c>
      <c r="F8235" s="130"/>
      <c r="G8235" s="130"/>
      <c r="H8235" s="130">
        <v>1050562361.96</v>
      </c>
      <c r="I8235" s="131"/>
    </row>
    <row r="8236" spans="1:9" ht="90" x14ac:dyDescent="0.35">
      <c r="A8236" s="143" t="s">
        <v>13092</v>
      </c>
      <c r="B8236" s="72"/>
      <c r="C8236" s="129" t="s">
        <v>6219</v>
      </c>
      <c r="D8236" s="144" t="s">
        <v>2875</v>
      </c>
      <c r="E8236" s="145" t="s">
        <v>6201</v>
      </c>
      <c r="F8236" s="130">
        <v>13000000000</v>
      </c>
      <c r="G8236" s="130">
        <v>13000000000</v>
      </c>
      <c r="H8236" s="130">
        <v>13000000000</v>
      </c>
      <c r="I8236" s="131">
        <v>100</v>
      </c>
    </row>
    <row r="8237" spans="1:9" ht="77.150000000000006" x14ac:dyDescent="0.35">
      <c r="A8237" s="143" t="s">
        <v>13093</v>
      </c>
      <c r="B8237" s="72"/>
      <c r="C8237" s="129" t="s">
        <v>6219</v>
      </c>
      <c r="D8237" s="144" t="s">
        <v>3633</v>
      </c>
      <c r="E8237" s="145" t="s">
        <v>6201</v>
      </c>
      <c r="F8237" s="130"/>
      <c r="G8237" s="130"/>
      <c r="H8237" s="130">
        <v>13000000000</v>
      </c>
      <c r="I8237" s="131"/>
    </row>
    <row r="8238" spans="1:9" ht="77.150000000000006" x14ac:dyDescent="0.35">
      <c r="A8238" s="143" t="s">
        <v>13094</v>
      </c>
      <c r="B8238" s="72"/>
      <c r="C8238" s="129" t="s">
        <v>6220</v>
      </c>
      <c r="D8238" s="144" t="s">
        <v>2875</v>
      </c>
      <c r="E8238" s="145" t="s">
        <v>6201</v>
      </c>
      <c r="F8238" s="130">
        <v>340334800</v>
      </c>
      <c r="G8238" s="130">
        <v>340334800</v>
      </c>
      <c r="H8238" s="130">
        <v>199809263.47999999</v>
      </c>
      <c r="I8238" s="131">
        <v>58.7</v>
      </c>
    </row>
    <row r="8239" spans="1:9" ht="77.150000000000006" x14ac:dyDescent="0.35">
      <c r="A8239" s="143" t="s">
        <v>13095</v>
      </c>
      <c r="B8239" s="72"/>
      <c r="C8239" s="129" t="s">
        <v>6220</v>
      </c>
      <c r="D8239" s="144" t="s">
        <v>2876</v>
      </c>
      <c r="E8239" s="145" t="s">
        <v>6201</v>
      </c>
      <c r="F8239" s="130"/>
      <c r="G8239" s="130"/>
      <c r="H8239" s="130">
        <v>199809263.47999999</v>
      </c>
      <c r="I8239" s="131"/>
    </row>
    <row r="8240" spans="1:9" ht="64.3" x14ac:dyDescent="0.35">
      <c r="A8240" s="143" t="s">
        <v>13149</v>
      </c>
      <c r="B8240" s="72"/>
      <c r="C8240" s="129" t="s">
        <v>6266</v>
      </c>
      <c r="D8240" s="144" t="s">
        <v>2861</v>
      </c>
      <c r="E8240" s="145" t="s">
        <v>3923</v>
      </c>
      <c r="F8240" s="130">
        <v>77781700</v>
      </c>
      <c r="G8240" s="130">
        <v>77781700</v>
      </c>
      <c r="H8240" s="130">
        <v>3442501.46</v>
      </c>
      <c r="I8240" s="131">
        <v>4.42</v>
      </c>
    </row>
    <row r="8241" spans="1:9" ht="102.9" x14ac:dyDescent="0.35">
      <c r="A8241" s="143" t="s">
        <v>13150</v>
      </c>
      <c r="B8241" s="72"/>
      <c r="C8241" s="129" t="s">
        <v>6266</v>
      </c>
      <c r="D8241" s="144" t="s">
        <v>2885</v>
      </c>
      <c r="E8241" s="145" t="s">
        <v>3923</v>
      </c>
      <c r="F8241" s="130"/>
      <c r="G8241" s="130"/>
      <c r="H8241" s="130">
        <v>3442501.46</v>
      </c>
      <c r="I8241" s="131"/>
    </row>
    <row r="8242" spans="1:9" ht="90" x14ac:dyDescent="0.35">
      <c r="A8242" s="143" t="s">
        <v>13151</v>
      </c>
      <c r="B8242" s="72"/>
      <c r="C8242" s="129" t="s">
        <v>6267</v>
      </c>
      <c r="D8242" s="144" t="s">
        <v>2861</v>
      </c>
      <c r="E8242" s="145" t="s">
        <v>3923</v>
      </c>
      <c r="F8242" s="130"/>
      <c r="G8242" s="130">
        <v>22746700</v>
      </c>
      <c r="H8242" s="130">
        <v>22746700</v>
      </c>
      <c r="I8242" s="131">
        <v>100</v>
      </c>
    </row>
    <row r="8243" spans="1:9" ht="115.75" x14ac:dyDescent="0.35">
      <c r="A8243" s="143" t="s">
        <v>13152</v>
      </c>
      <c r="B8243" s="72"/>
      <c r="C8243" s="129" t="s">
        <v>6267</v>
      </c>
      <c r="D8243" s="144" t="s">
        <v>2873</v>
      </c>
      <c r="E8243" s="145" t="s">
        <v>3923</v>
      </c>
      <c r="F8243" s="130"/>
      <c r="G8243" s="130"/>
      <c r="H8243" s="130">
        <v>22746700</v>
      </c>
      <c r="I8243" s="131"/>
    </row>
    <row r="8244" spans="1:9" ht="154.30000000000001" x14ac:dyDescent="0.35">
      <c r="A8244" s="143" t="s">
        <v>13153</v>
      </c>
      <c r="B8244" s="72"/>
      <c r="C8244" s="129" t="s">
        <v>6268</v>
      </c>
      <c r="D8244" s="144" t="s">
        <v>2861</v>
      </c>
      <c r="E8244" s="145" t="s">
        <v>3923</v>
      </c>
      <c r="F8244" s="130"/>
      <c r="G8244" s="130">
        <v>16080000</v>
      </c>
      <c r="H8244" s="130">
        <v>16080000</v>
      </c>
      <c r="I8244" s="131">
        <v>100</v>
      </c>
    </row>
    <row r="8245" spans="1:9" ht="192.9" x14ac:dyDescent="0.35">
      <c r="A8245" s="143" t="s">
        <v>13154</v>
      </c>
      <c r="B8245" s="72"/>
      <c r="C8245" s="129" t="s">
        <v>6268</v>
      </c>
      <c r="D8245" s="144" t="s">
        <v>2873</v>
      </c>
      <c r="E8245" s="145" t="s">
        <v>3923</v>
      </c>
      <c r="F8245" s="130"/>
      <c r="G8245" s="130"/>
      <c r="H8245" s="130">
        <v>16080000</v>
      </c>
      <c r="I8245" s="131"/>
    </row>
    <row r="8246" spans="1:9" ht="64.3" x14ac:dyDescent="0.35">
      <c r="A8246" s="143" t="s">
        <v>13155</v>
      </c>
      <c r="B8246" s="72"/>
      <c r="C8246" s="129" t="s">
        <v>6269</v>
      </c>
      <c r="D8246" s="144" t="s">
        <v>2861</v>
      </c>
      <c r="E8246" s="145" t="s">
        <v>3923</v>
      </c>
      <c r="F8246" s="130">
        <v>43431500</v>
      </c>
      <c r="G8246" s="130">
        <v>43431500</v>
      </c>
      <c r="H8246" s="130">
        <v>17571000</v>
      </c>
      <c r="I8246" s="131">
        <v>40.450000000000003</v>
      </c>
    </row>
    <row r="8247" spans="1:9" ht="90" x14ac:dyDescent="0.35">
      <c r="A8247" s="143" t="s">
        <v>13156</v>
      </c>
      <c r="B8247" s="72"/>
      <c r="C8247" s="129" t="s">
        <v>6269</v>
      </c>
      <c r="D8247" s="144" t="s">
        <v>2873</v>
      </c>
      <c r="E8247" s="145" t="s">
        <v>3923</v>
      </c>
      <c r="F8247" s="130"/>
      <c r="G8247" s="130"/>
      <c r="H8247" s="130">
        <v>17571000</v>
      </c>
      <c r="I8247" s="131"/>
    </row>
    <row r="8248" spans="1:9" ht="115.75" x14ac:dyDescent="0.35">
      <c r="A8248" s="143" t="s">
        <v>13157</v>
      </c>
      <c r="B8248" s="72"/>
      <c r="C8248" s="129" t="s">
        <v>6270</v>
      </c>
      <c r="D8248" s="144" t="s">
        <v>2861</v>
      </c>
      <c r="E8248" s="145" t="s">
        <v>3923</v>
      </c>
      <c r="F8248" s="130">
        <v>58202200</v>
      </c>
      <c r="G8248" s="130">
        <v>58202200</v>
      </c>
      <c r="H8248" s="130"/>
      <c r="I8248" s="131"/>
    </row>
    <row r="8249" spans="1:9" ht="141.44999999999999" x14ac:dyDescent="0.35">
      <c r="A8249" s="143" t="s">
        <v>13158</v>
      </c>
      <c r="B8249" s="72"/>
      <c r="C8249" s="129" t="s">
        <v>6271</v>
      </c>
      <c r="D8249" s="144" t="s">
        <v>2861</v>
      </c>
      <c r="E8249" s="145" t="s">
        <v>3923</v>
      </c>
      <c r="F8249" s="130"/>
      <c r="G8249" s="130">
        <v>53747900</v>
      </c>
      <c r="H8249" s="130">
        <v>14755195.800000001</v>
      </c>
      <c r="I8249" s="131">
        <v>27.45</v>
      </c>
    </row>
    <row r="8250" spans="1:9" ht="167.15" x14ac:dyDescent="0.35">
      <c r="A8250" s="143" t="s">
        <v>13159</v>
      </c>
      <c r="B8250" s="72"/>
      <c r="C8250" s="129" t="s">
        <v>6271</v>
      </c>
      <c r="D8250" s="144" t="s">
        <v>2873</v>
      </c>
      <c r="E8250" s="145" t="s">
        <v>3923</v>
      </c>
      <c r="F8250" s="130"/>
      <c r="G8250" s="130"/>
      <c r="H8250" s="130">
        <v>14755195.800000001</v>
      </c>
      <c r="I8250" s="131"/>
    </row>
    <row r="8251" spans="1:9" ht="90" x14ac:dyDescent="0.35">
      <c r="A8251" s="143" t="s">
        <v>9545</v>
      </c>
      <c r="B8251" s="72"/>
      <c r="C8251" s="129" t="s">
        <v>6221</v>
      </c>
      <c r="D8251" s="144" t="s">
        <v>2774</v>
      </c>
      <c r="E8251" s="145" t="s">
        <v>6201</v>
      </c>
      <c r="F8251" s="130">
        <v>1583761500</v>
      </c>
      <c r="G8251" s="130">
        <v>1918623400</v>
      </c>
      <c r="H8251" s="130">
        <v>895943833.20000005</v>
      </c>
      <c r="I8251" s="131">
        <v>46.69</v>
      </c>
    </row>
    <row r="8252" spans="1:9" ht="51.45" x14ac:dyDescent="0.35">
      <c r="A8252" s="143" t="s">
        <v>9596</v>
      </c>
      <c r="B8252" s="72"/>
      <c r="C8252" s="129" t="s">
        <v>6222</v>
      </c>
      <c r="D8252" s="144" t="s">
        <v>2855</v>
      </c>
      <c r="E8252" s="145" t="s">
        <v>6201</v>
      </c>
      <c r="F8252" s="130"/>
      <c r="G8252" s="130"/>
      <c r="H8252" s="130">
        <v>707239147.13999999</v>
      </c>
      <c r="I8252" s="131"/>
    </row>
    <row r="8253" spans="1:9" ht="64.3" x14ac:dyDescent="0.35">
      <c r="A8253" s="143" t="s">
        <v>9597</v>
      </c>
      <c r="B8253" s="72"/>
      <c r="C8253" s="129" t="s">
        <v>6222</v>
      </c>
      <c r="D8253" s="144" t="s">
        <v>2858</v>
      </c>
      <c r="E8253" s="145" t="s">
        <v>6201</v>
      </c>
      <c r="F8253" s="130"/>
      <c r="G8253" s="130"/>
      <c r="H8253" s="130">
        <v>187150186.06</v>
      </c>
      <c r="I8253" s="131"/>
    </row>
    <row r="8254" spans="1:9" ht="64.3" x14ac:dyDescent="0.35">
      <c r="A8254" s="143" t="s">
        <v>9598</v>
      </c>
      <c r="B8254" s="72"/>
      <c r="C8254" s="129" t="s">
        <v>6223</v>
      </c>
      <c r="D8254" s="144" t="s">
        <v>2856</v>
      </c>
      <c r="E8254" s="145" t="s">
        <v>6201</v>
      </c>
      <c r="F8254" s="130"/>
      <c r="G8254" s="130"/>
      <c r="H8254" s="130">
        <v>1554500</v>
      </c>
      <c r="I8254" s="131"/>
    </row>
    <row r="8255" spans="1:9" ht="90" x14ac:dyDescent="0.35">
      <c r="A8255" s="143" t="s">
        <v>9545</v>
      </c>
      <c r="B8255" s="72"/>
      <c r="C8255" s="129" t="s">
        <v>6221</v>
      </c>
      <c r="D8255" s="144" t="s">
        <v>2774</v>
      </c>
      <c r="E8255" s="145" t="s">
        <v>6225</v>
      </c>
      <c r="F8255" s="130">
        <v>807059400</v>
      </c>
      <c r="G8255" s="130">
        <v>807059400</v>
      </c>
      <c r="H8255" s="130">
        <v>380279790.44</v>
      </c>
      <c r="I8255" s="131">
        <v>47.11</v>
      </c>
    </row>
    <row r="8256" spans="1:9" ht="51.45" x14ac:dyDescent="0.35">
      <c r="A8256" s="143" t="s">
        <v>13097</v>
      </c>
      <c r="B8256" s="72"/>
      <c r="C8256" s="129" t="s">
        <v>6226</v>
      </c>
      <c r="D8256" s="144" t="s">
        <v>2855</v>
      </c>
      <c r="E8256" s="145" t="s">
        <v>6225</v>
      </c>
      <c r="F8256" s="130"/>
      <c r="G8256" s="130"/>
      <c r="H8256" s="130">
        <v>299065086.18000001</v>
      </c>
      <c r="I8256" s="131"/>
    </row>
    <row r="8257" spans="1:9" ht="64.3" x14ac:dyDescent="0.35">
      <c r="A8257" s="143" t="s">
        <v>13098</v>
      </c>
      <c r="B8257" s="72"/>
      <c r="C8257" s="129" t="s">
        <v>6226</v>
      </c>
      <c r="D8257" s="144" t="s">
        <v>2858</v>
      </c>
      <c r="E8257" s="145" t="s">
        <v>6225</v>
      </c>
      <c r="F8257" s="130"/>
      <c r="G8257" s="130"/>
      <c r="H8257" s="130">
        <v>81214704.260000005</v>
      </c>
      <c r="I8257" s="131"/>
    </row>
    <row r="8258" spans="1:9" ht="64.3" x14ac:dyDescent="0.35">
      <c r="A8258" s="143" t="s">
        <v>9551</v>
      </c>
      <c r="B8258" s="72"/>
      <c r="C8258" s="129" t="s">
        <v>6221</v>
      </c>
      <c r="D8258" s="144" t="s">
        <v>2846</v>
      </c>
      <c r="E8258" s="145" t="s">
        <v>6201</v>
      </c>
      <c r="F8258" s="130">
        <v>352807300</v>
      </c>
      <c r="G8258" s="130">
        <v>352798700</v>
      </c>
      <c r="H8258" s="130">
        <v>80263632.079999998</v>
      </c>
      <c r="I8258" s="131">
        <v>22.75</v>
      </c>
    </row>
    <row r="8259" spans="1:9" ht="51.45" x14ac:dyDescent="0.35">
      <c r="A8259" s="143" t="s">
        <v>10019</v>
      </c>
      <c r="B8259" s="72"/>
      <c r="C8259" s="129" t="s">
        <v>6223</v>
      </c>
      <c r="D8259" s="144" t="s">
        <v>2859</v>
      </c>
      <c r="E8259" s="145" t="s">
        <v>6201</v>
      </c>
      <c r="F8259" s="130"/>
      <c r="G8259" s="130"/>
      <c r="H8259" s="130">
        <v>26747167.23</v>
      </c>
      <c r="I8259" s="131"/>
    </row>
    <row r="8260" spans="1:9" ht="38.6" x14ac:dyDescent="0.35">
      <c r="A8260" s="143" t="s">
        <v>9599</v>
      </c>
      <c r="B8260" s="72"/>
      <c r="C8260" s="129" t="s">
        <v>6223</v>
      </c>
      <c r="D8260" s="144" t="s">
        <v>2860</v>
      </c>
      <c r="E8260" s="145" t="s">
        <v>6201</v>
      </c>
      <c r="F8260" s="130"/>
      <c r="G8260" s="130"/>
      <c r="H8260" s="130">
        <v>7183130.9100000001</v>
      </c>
      <c r="I8260" s="131"/>
    </row>
    <row r="8261" spans="1:9" ht="51.45" x14ac:dyDescent="0.35">
      <c r="A8261" s="143" t="s">
        <v>9601</v>
      </c>
      <c r="B8261" s="72"/>
      <c r="C8261" s="129" t="s">
        <v>6224</v>
      </c>
      <c r="D8261" s="144" t="s">
        <v>2859</v>
      </c>
      <c r="E8261" s="145" t="s">
        <v>6201</v>
      </c>
      <c r="F8261" s="130"/>
      <c r="G8261" s="130"/>
      <c r="H8261" s="130">
        <v>41581201.619999997</v>
      </c>
      <c r="I8261" s="131"/>
    </row>
    <row r="8262" spans="1:9" ht="38.6" x14ac:dyDescent="0.35">
      <c r="A8262" s="143" t="s">
        <v>9602</v>
      </c>
      <c r="B8262" s="72"/>
      <c r="C8262" s="129" t="s">
        <v>6224</v>
      </c>
      <c r="D8262" s="144" t="s">
        <v>2860</v>
      </c>
      <c r="E8262" s="145" t="s">
        <v>6201</v>
      </c>
      <c r="F8262" s="130"/>
      <c r="G8262" s="130"/>
      <c r="H8262" s="130">
        <v>4752132.32</v>
      </c>
      <c r="I8262" s="131"/>
    </row>
    <row r="8263" spans="1:9" ht="64.3" x14ac:dyDescent="0.35">
      <c r="A8263" s="143" t="s">
        <v>9551</v>
      </c>
      <c r="B8263" s="72"/>
      <c r="C8263" s="129" t="s">
        <v>6221</v>
      </c>
      <c r="D8263" s="144" t="s">
        <v>2846</v>
      </c>
      <c r="E8263" s="145" t="s">
        <v>3226</v>
      </c>
      <c r="F8263" s="130"/>
      <c r="G8263" s="130">
        <v>3203600</v>
      </c>
      <c r="H8263" s="130"/>
      <c r="I8263" s="131"/>
    </row>
    <row r="8264" spans="1:9" ht="64.3" x14ac:dyDescent="0.35">
      <c r="A8264" s="143" t="s">
        <v>9870</v>
      </c>
      <c r="B8264" s="72"/>
      <c r="C8264" s="129" t="s">
        <v>6221</v>
      </c>
      <c r="D8264" s="144" t="s">
        <v>2882</v>
      </c>
      <c r="E8264" s="145" t="s">
        <v>3923</v>
      </c>
      <c r="F8264" s="130">
        <v>22984784300</v>
      </c>
      <c r="G8264" s="130">
        <v>20837471200</v>
      </c>
      <c r="H8264" s="130">
        <v>6178475536.3699999</v>
      </c>
      <c r="I8264" s="131">
        <v>29.65</v>
      </c>
    </row>
    <row r="8265" spans="1:9" ht="77.150000000000006" x14ac:dyDescent="0.35">
      <c r="A8265" s="143" t="s">
        <v>13160</v>
      </c>
      <c r="B8265" s="72"/>
      <c r="C8265" s="129" t="s">
        <v>6272</v>
      </c>
      <c r="D8265" s="144" t="s">
        <v>6273</v>
      </c>
      <c r="E8265" s="145" t="s">
        <v>3923</v>
      </c>
      <c r="F8265" s="130"/>
      <c r="G8265" s="130"/>
      <c r="H8265" s="130">
        <v>13725534.390000001</v>
      </c>
      <c r="I8265" s="131"/>
    </row>
    <row r="8266" spans="1:9" ht="77.150000000000006" x14ac:dyDescent="0.35">
      <c r="A8266" s="143" t="s">
        <v>9936</v>
      </c>
      <c r="B8266" s="72"/>
      <c r="C8266" s="129" t="s">
        <v>6274</v>
      </c>
      <c r="D8266" s="144" t="s">
        <v>3192</v>
      </c>
      <c r="E8266" s="145" t="s">
        <v>3923</v>
      </c>
      <c r="F8266" s="130"/>
      <c r="G8266" s="130"/>
      <c r="H8266" s="130">
        <v>6164750001.9799995</v>
      </c>
      <c r="I8266" s="131"/>
    </row>
    <row r="8267" spans="1:9" ht="64.3" x14ac:dyDescent="0.35">
      <c r="A8267" s="143" t="s">
        <v>9589</v>
      </c>
      <c r="B8267" s="72"/>
      <c r="C8267" s="129" t="s">
        <v>6221</v>
      </c>
      <c r="D8267" s="144" t="s">
        <v>2875</v>
      </c>
      <c r="E8267" s="145" t="s">
        <v>3923</v>
      </c>
      <c r="F8267" s="130">
        <v>702650800</v>
      </c>
      <c r="G8267" s="130">
        <v>702650800</v>
      </c>
      <c r="H8267" s="130">
        <v>359405010.56999999</v>
      </c>
      <c r="I8267" s="131">
        <v>51.14</v>
      </c>
    </row>
    <row r="8268" spans="1:9" ht="77.150000000000006" x14ac:dyDescent="0.35">
      <c r="A8268" s="143" t="s">
        <v>9590</v>
      </c>
      <c r="B8268" s="72"/>
      <c r="C8268" s="129" t="s">
        <v>6275</v>
      </c>
      <c r="D8268" s="144" t="s">
        <v>2898</v>
      </c>
      <c r="E8268" s="145" t="s">
        <v>3923</v>
      </c>
      <c r="F8268" s="130"/>
      <c r="G8268" s="130"/>
      <c r="H8268" s="130">
        <v>342612600</v>
      </c>
      <c r="I8268" s="131"/>
    </row>
    <row r="8269" spans="1:9" ht="51.45" x14ac:dyDescent="0.35">
      <c r="A8269" s="143" t="s">
        <v>9877</v>
      </c>
      <c r="B8269" s="72"/>
      <c r="C8269" s="129" t="s">
        <v>6275</v>
      </c>
      <c r="D8269" s="144" t="s">
        <v>2956</v>
      </c>
      <c r="E8269" s="145" t="s">
        <v>3923</v>
      </c>
      <c r="F8269" s="130"/>
      <c r="G8269" s="130"/>
      <c r="H8269" s="130">
        <v>4392810.57</v>
      </c>
      <c r="I8269" s="131"/>
    </row>
    <row r="8270" spans="1:9" ht="77.150000000000006" x14ac:dyDescent="0.35">
      <c r="A8270" s="143" t="s">
        <v>13161</v>
      </c>
      <c r="B8270" s="72"/>
      <c r="C8270" s="129" t="s">
        <v>6276</v>
      </c>
      <c r="D8270" s="144" t="s">
        <v>2956</v>
      </c>
      <c r="E8270" s="145" t="s">
        <v>3923</v>
      </c>
      <c r="F8270" s="130"/>
      <c r="G8270" s="130"/>
      <c r="H8270" s="130">
        <v>12399600</v>
      </c>
      <c r="I8270" s="131"/>
    </row>
    <row r="8271" spans="1:9" ht="64.3" x14ac:dyDescent="0.35">
      <c r="A8271" s="143" t="s">
        <v>9589</v>
      </c>
      <c r="B8271" s="72"/>
      <c r="C8271" s="129" t="s">
        <v>6221</v>
      </c>
      <c r="D8271" s="144" t="s">
        <v>2875</v>
      </c>
      <c r="E8271" s="145" t="s">
        <v>3296</v>
      </c>
      <c r="F8271" s="130">
        <v>16761800</v>
      </c>
      <c r="G8271" s="130">
        <v>16761800</v>
      </c>
      <c r="H8271" s="130">
        <v>16761800</v>
      </c>
      <c r="I8271" s="131">
        <v>100</v>
      </c>
    </row>
    <row r="8272" spans="1:9" ht="51.45" x14ac:dyDescent="0.35">
      <c r="A8272" s="143" t="s">
        <v>9877</v>
      </c>
      <c r="B8272" s="72"/>
      <c r="C8272" s="129" t="s">
        <v>6275</v>
      </c>
      <c r="D8272" s="144" t="s">
        <v>2956</v>
      </c>
      <c r="E8272" s="145" t="s">
        <v>3296</v>
      </c>
      <c r="F8272" s="130"/>
      <c r="G8272" s="130"/>
      <c r="H8272" s="130">
        <v>16761800</v>
      </c>
      <c r="I8272" s="131"/>
    </row>
    <row r="8273" spans="1:9" ht="64.3" x14ac:dyDescent="0.35">
      <c r="A8273" s="143" t="s">
        <v>9589</v>
      </c>
      <c r="B8273" s="72"/>
      <c r="C8273" s="129" t="s">
        <v>6221</v>
      </c>
      <c r="D8273" s="144" t="s">
        <v>2875</v>
      </c>
      <c r="E8273" s="145" t="s">
        <v>4163</v>
      </c>
      <c r="F8273" s="130">
        <v>183297500</v>
      </c>
      <c r="G8273" s="130">
        <v>183297500</v>
      </c>
      <c r="H8273" s="130">
        <v>98425100</v>
      </c>
      <c r="I8273" s="131">
        <v>53.69</v>
      </c>
    </row>
    <row r="8274" spans="1:9" ht="77.150000000000006" x14ac:dyDescent="0.35">
      <c r="A8274" s="143" t="s">
        <v>9590</v>
      </c>
      <c r="B8274" s="72"/>
      <c r="C8274" s="129" t="s">
        <v>6275</v>
      </c>
      <c r="D8274" s="144" t="s">
        <v>2898</v>
      </c>
      <c r="E8274" s="145" t="s">
        <v>4163</v>
      </c>
      <c r="F8274" s="130"/>
      <c r="G8274" s="130"/>
      <c r="H8274" s="130">
        <v>84872600</v>
      </c>
      <c r="I8274" s="131"/>
    </row>
    <row r="8275" spans="1:9" ht="51.45" x14ac:dyDescent="0.35">
      <c r="A8275" s="143" t="s">
        <v>9877</v>
      </c>
      <c r="B8275" s="72"/>
      <c r="C8275" s="129" t="s">
        <v>6275</v>
      </c>
      <c r="D8275" s="144" t="s">
        <v>2956</v>
      </c>
      <c r="E8275" s="145" t="s">
        <v>4163</v>
      </c>
      <c r="F8275" s="130"/>
      <c r="G8275" s="130"/>
      <c r="H8275" s="130">
        <v>13552500</v>
      </c>
      <c r="I8275" s="131"/>
    </row>
    <row r="8276" spans="1:9" ht="51.45" x14ac:dyDescent="0.35">
      <c r="A8276" s="143" t="s">
        <v>9556</v>
      </c>
      <c r="B8276" s="72"/>
      <c r="C8276" s="129" t="s">
        <v>6221</v>
      </c>
      <c r="D8276" s="144" t="s">
        <v>2861</v>
      </c>
      <c r="E8276" s="145" t="s">
        <v>6201</v>
      </c>
      <c r="F8276" s="130"/>
      <c r="G8276" s="130">
        <v>13800</v>
      </c>
      <c r="H8276" s="130">
        <v>13719.3</v>
      </c>
      <c r="I8276" s="131">
        <v>99.41</v>
      </c>
    </row>
    <row r="8277" spans="1:9" ht="64.3" x14ac:dyDescent="0.35">
      <c r="A8277" s="143" t="s">
        <v>9606</v>
      </c>
      <c r="B8277" s="72"/>
      <c r="C8277" s="129" t="s">
        <v>6223</v>
      </c>
      <c r="D8277" s="144" t="s">
        <v>2910</v>
      </c>
      <c r="E8277" s="145" t="s">
        <v>6201</v>
      </c>
      <c r="F8277" s="130"/>
      <c r="G8277" s="130"/>
      <c r="H8277" s="130">
        <v>13719.3</v>
      </c>
      <c r="I8277" s="131"/>
    </row>
    <row r="8278" spans="1:9" ht="50.15" x14ac:dyDescent="0.35">
      <c r="A8278" s="142" t="s">
        <v>13162</v>
      </c>
      <c r="B8278" s="68"/>
      <c r="C8278" s="125" t="s">
        <v>6277</v>
      </c>
      <c r="D8278" s="125"/>
      <c r="E8278" s="125"/>
      <c r="F8278" s="126">
        <v>20607281700</v>
      </c>
      <c r="G8278" s="126">
        <v>25023971000</v>
      </c>
      <c r="H8278" s="126">
        <v>19258976700</v>
      </c>
      <c r="I8278" s="127">
        <v>76.959999999999994</v>
      </c>
    </row>
    <row r="8279" spans="1:9" ht="64.3" x14ac:dyDescent="0.35">
      <c r="A8279" s="143" t="s">
        <v>9589</v>
      </c>
      <c r="B8279" s="72"/>
      <c r="C8279" s="129" t="s">
        <v>6278</v>
      </c>
      <c r="D8279" s="144" t="s">
        <v>2875</v>
      </c>
      <c r="E8279" s="145" t="s">
        <v>3923</v>
      </c>
      <c r="F8279" s="130">
        <v>20607281700</v>
      </c>
      <c r="G8279" s="130">
        <v>25023971000</v>
      </c>
      <c r="H8279" s="130">
        <v>19258976700</v>
      </c>
      <c r="I8279" s="131">
        <v>76.959999999999994</v>
      </c>
    </row>
    <row r="8280" spans="1:9" ht="77.150000000000006" x14ac:dyDescent="0.35">
      <c r="A8280" s="143" t="s">
        <v>9590</v>
      </c>
      <c r="B8280" s="72"/>
      <c r="C8280" s="129" t="s">
        <v>6279</v>
      </c>
      <c r="D8280" s="144" t="s">
        <v>2898</v>
      </c>
      <c r="E8280" s="145" t="s">
        <v>3923</v>
      </c>
      <c r="F8280" s="130"/>
      <c r="G8280" s="130"/>
      <c r="H8280" s="130">
        <v>5153233400</v>
      </c>
      <c r="I8280" s="131"/>
    </row>
    <row r="8281" spans="1:9" ht="51.45" x14ac:dyDescent="0.35">
      <c r="A8281" s="143" t="s">
        <v>9877</v>
      </c>
      <c r="B8281" s="72"/>
      <c r="C8281" s="129" t="s">
        <v>6279</v>
      </c>
      <c r="D8281" s="144" t="s">
        <v>2956</v>
      </c>
      <c r="E8281" s="145" t="s">
        <v>3923</v>
      </c>
      <c r="F8281" s="130"/>
      <c r="G8281" s="130"/>
      <c r="H8281" s="130">
        <v>10251054000</v>
      </c>
      <c r="I8281" s="131"/>
    </row>
    <row r="8282" spans="1:9" ht="77.150000000000006" x14ac:dyDescent="0.35">
      <c r="A8282" s="143" t="s">
        <v>13163</v>
      </c>
      <c r="B8282" s="72"/>
      <c r="C8282" s="129" t="s">
        <v>6280</v>
      </c>
      <c r="D8282" s="144" t="s">
        <v>2898</v>
      </c>
      <c r="E8282" s="145" t="s">
        <v>3923</v>
      </c>
      <c r="F8282" s="130"/>
      <c r="G8282" s="130"/>
      <c r="H8282" s="130">
        <v>2205373100</v>
      </c>
      <c r="I8282" s="131"/>
    </row>
    <row r="8283" spans="1:9" ht="51.45" x14ac:dyDescent="0.35">
      <c r="A8283" s="143" t="s">
        <v>10650</v>
      </c>
      <c r="B8283" s="72"/>
      <c r="C8283" s="129" t="s">
        <v>6280</v>
      </c>
      <c r="D8283" s="144" t="s">
        <v>2956</v>
      </c>
      <c r="E8283" s="145" t="s">
        <v>3923</v>
      </c>
      <c r="F8283" s="130"/>
      <c r="G8283" s="130"/>
      <c r="H8283" s="130">
        <v>1649316200</v>
      </c>
      <c r="I8283" s="131"/>
    </row>
    <row r="8284" spans="1:9" ht="50.15" x14ac:dyDescent="0.35">
      <c r="A8284" s="142" t="s">
        <v>13164</v>
      </c>
      <c r="B8284" s="68"/>
      <c r="C8284" s="125" t="s">
        <v>6281</v>
      </c>
      <c r="D8284" s="125"/>
      <c r="E8284" s="125"/>
      <c r="F8284" s="126">
        <v>623685500</v>
      </c>
      <c r="G8284" s="126">
        <v>623685500</v>
      </c>
      <c r="H8284" s="126">
        <v>303652592.80000001</v>
      </c>
      <c r="I8284" s="127">
        <v>48.68</v>
      </c>
    </row>
    <row r="8285" spans="1:9" ht="64.3" x14ac:dyDescent="0.35">
      <c r="A8285" s="143" t="s">
        <v>9589</v>
      </c>
      <c r="B8285" s="72"/>
      <c r="C8285" s="129" t="s">
        <v>6282</v>
      </c>
      <c r="D8285" s="144" t="s">
        <v>2875</v>
      </c>
      <c r="E8285" s="145" t="s">
        <v>3923</v>
      </c>
      <c r="F8285" s="130">
        <v>623685500</v>
      </c>
      <c r="G8285" s="130">
        <v>623685500</v>
      </c>
      <c r="H8285" s="130">
        <v>303652592.80000001</v>
      </c>
      <c r="I8285" s="131">
        <v>48.68</v>
      </c>
    </row>
    <row r="8286" spans="1:9" ht="77.150000000000006" x14ac:dyDescent="0.35">
      <c r="A8286" s="143" t="s">
        <v>9590</v>
      </c>
      <c r="B8286" s="72"/>
      <c r="C8286" s="129" t="s">
        <v>6283</v>
      </c>
      <c r="D8286" s="144" t="s">
        <v>2898</v>
      </c>
      <c r="E8286" s="145" t="s">
        <v>3923</v>
      </c>
      <c r="F8286" s="130"/>
      <c r="G8286" s="130"/>
      <c r="H8286" s="130">
        <v>456000</v>
      </c>
      <c r="I8286" s="131"/>
    </row>
    <row r="8287" spans="1:9" ht="51.45" x14ac:dyDescent="0.35">
      <c r="A8287" s="143" t="s">
        <v>9877</v>
      </c>
      <c r="B8287" s="72"/>
      <c r="C8287" s="129" t="s">
        <v>6283</v>
      </c>
      <c r="D8287" s="144" t="s">
        <v>2956</v>
      </c>
      <c r="E8287" s="145" t="s">
        <v>3923</v>
      </c>
      <c r="F8287" s="130"/>
      <c r="G8287" s="130"/>
      <c r="H8287" s="130">
        <v>303196592.80000001</v>
      </c>
      <c r="I8287" s="131"/>
    </row>
    <row r="8288" spans="1:9" ht="37.75" x14ac:dyDescent="0.35">
      <c r="A8288" s="142" t="s">
        <v>13165</v>
      </c>
      <c r="B8288" s="68"/>
      <c r="C8288" s="125" t="s">
        <v>6284</v>
      </c>
      <c r="D8288" s="125"/>
      <c r="E8288" s="125"/>
      <c r="F8288" s="126">
        <v>1046380300</v>
      </c>
      <c r="G8288" s="126">
        <v>1046380300</v>
      </c>
      <c r="H8288" s="126">
        <v>838630800</v>
      </c>
      <c r="I8288" s="127">
        <v>80.14</v>
      </c>
    </row>
    <row r="8289" spans="1:9" ht="64.3" x14ac:dyDescent="0.35">
      <c r="A8289" s="143" t="s">
        <v>9589</v>
      </c>
      <c r="B8289" s="72"/>
      <c r="C8289" s="129" t="s">
        <v>6285</v>
      </c>
      <c r="D8289" s="144" t="s">
        <v>2875</v>
      </c>
      <c r="E8289" s="145" t="s">
        <v>3923</v>
      </c>
      <c r="F8289" s="130">
        <v>1046380300</v>
      </c>
      <c r="G8289" s="130">
        <v>1046380300</v>
      </c>
      <c r="H8289" s="130">
        <v>838630800</v>
      </c>
      <c r="I8289" s="131">
        <v>80.14</v>
      </c>
    </row>
    <row r="8290" spans="1:9" ht="77.150000000000006" x14ac:dyDescent="0.35">
      <c r="A8290" s="143" t="s">
        <v>9590</v>
      </c>
      <c r="B8290" s="72"/>
      <c r="C8290" s="129" t="s">
        <v>6286</v>
      </c>
      <c r="D8290" s="144" t="s">
        <v>2898</v>
      </c>
      <c r="E8290" s="145" t="s">
        <v>3923</v>
      </c>
      <c r="F8290" s="130"/>
      <c r="G8290" s="130"/>
      <c r="H8290" s="130">
        <v>207749600</v>
      </c>
      <c r="I8290" s="131"/>
    </row>
    <row r="8291" spans="1:9" ht="51.45" x14ac:dyDescent="0.35">
      <c r="A8291" s="143" t="s">
        <v>9877</v>
      </c>
      <c r="B8291" s="72"/>
      <c r="C8291" s="129" t="s">
        <v>6286</v>
      </c>
      <c r="D8291" s="144" t="s">
        <v>2956</v>
      </c>
      <c r="E8291" s="145" t="s">
        <v>3923</v>
      </c>
      <c r="F8291" s="130"/>
      <c r="G8291" s="130"/>
      <c r="H8291" s="130">
        <v>630881200</v>
      </c>
      <c r="I8291" s="131"/>
    </row>
    <row r="8292" spans="1:9" ht="37.75" x14ac:dyDescent="0.35">
      <c r="A8292" s="142" t="s">
        <v>13166</v>
      </c>
      <c r="B8292" s="68"/>
      <c r="C8292" s="125" t="s">
        <v>6287</v>
      </c>
      <c r="D8292" s="125"/>
      <c r="E8292" s="125"/>
      <c r="F8292" s="126">
        <v>80568800</v>
      </c>
      <c r="G8292" s="126">
        <v>80568800</v>
      </c>
      <c r="H8292" s="126">
        <v>47100300</v>
      </c>
      <c r="I8292" s="127">
        <v>58.45</v>
      </c>
    </row>
    <row r="8293" spans="1:9" ht="64.3" x14ac:dyDescent="0.35">
      <c r="A8293" s="143" t="s">
        <v>9589</v>
      </c>
      <c r="B8293" s="72"/>
      <c r="C8293" s="129" t="s">
        <v>6288</v>
      </c>
      <c r="D8293" s="144" t="s">
        <v>2875</v>
      </c>
      <c r="E8293" s="145" t="s">
        <v>3923</v>
      </c>
      <c r="F8293" s="130">
        <v>80568800</v>
      </c>
      <c r="G8293" s="130">
        <v>80568800</v>
      </c>
      <c r="H8293" s="130">
        <v>47100300</v>
      </c>
      <c r="I8293" s="131">
        <v>58.45</v>
      </c>
    </row>
    <row r="8294" spans="1:9" ht="77.150000000000006" x14ac:dyDescent="0.35">
      <c r="A8294" s="143" t="s">
        <v>9590</v>
      </c>
      <c r="B8294" s="72"/>
      <c r="C8294" s="129" t="s">
        <v>6289</v>
      </c>
      <c r="D8294" s="144" t="s">
        <v>2898</v>
      </c>
      <c r="E8294" s="145" t="s">
        <v>3923</v>
      </c>
      <c r="F8294" s="130"/>
      <c r="G8294" s="130"/>
      <c r="H8294" s="130">
        <v>33468600</v>
      </c>
      <c r="I8294" s="131"/>
    </row>
    <row r="8295" spans="1:9" ht="51.45" x14ac:dyDescent="0.35">
      <c r="A8295" s="143" t="s">
        <v>9877</v>
      </c>
      <c r="B8295" s="72"/>
      <c r="C8295" s="129" t="s">
        <v>6289</v>
      </c>
      <c r="D8295" s="144" t="s">
        <v>2956</v>
      </c>
      <c r="E8295" s="145" t="s">
        <v>3923</v>
      </c>
      <c r="F8295" s="130"/>
      <c r="G8295" s="130"/>
      <c r="H8295" s="130">
        <v>13631700</v>
      </c>
      <c r="I8295" s="131"/>
    </row>
    <row r="8296" spans="1:9" ht="37.75" x14ac:dyDescent="0.35">
      <c r="A8296" s="142" t="s">
        <v>13167</v>
      </c>
      <c r="B8296" s="68"/>
      <c r="C8296" s="125" t="s">
        <v>6290</v>
      </c>
      <c r="D8296" s="125"/>
      <c r="E8296" s="125"/>
      <c r="F8296" s="126">
        <v>51571873900</v>
      </c>
      <c r="G8296" s="126">
        <v>51571873900</v>
      </c>
      <c r="H8296" s="126">
        <v>27887998027.639999</v>
      </c>
      <c r="I8296" s="127">
        <v>54.07</v>
      </c>
    </row>
    <row r="8297" spans="1:9" ht="77.150000000000006" x14ac:dyDescent="0.35">
      <c r="A8297" s="143" t="s">
        <v>13168</v>
      </c>
      <c r="B8297" s="72"/>
      <c r="C8297" s="129" t="s">
        <v>6291</v>
      </c>
      <c r="D8297" s="144" t="s">
        <v>2861</v>
      </c>
      <c r="E8297" s="145" t="s">
        <v>4899</v>
      </c>
      <c r="F8297" s="130">
        <v>3575795500</v>
      </c>
      <c r="G8297" s="130">
        <v>3575795500</v>
      </c>
      <c r="H8297" s="130">
        <v>520234088.74000001</v>
      </c>
      <c r="I8297" s="131">
        <v>14.54</v>
      </c>
    </row>
    <row r="8298" spans="1:9" ht="102.9" x14ac:dyDescent="0.35">
      <c r="A8298" s="143" t="s">
        <v>13169</v>
      </c>
      <c r="B8298" s="72"/>
      <c r="C8298" s="129" t="s">
        <v>6291</v>
      </c>
      <c r="D8298" s="144" t="s">
        <v>6292</v>
      </c>
      <c r="E8298" s="145" t="s">
        <v>4899</v>
      </c>
      <c r="F8298" s="130"/>
      <c r="G8298" s="130"/>
      <c r="H8298" s="130">
        <v>520234088.74000001</v>
      </c>
      <c r="I8298" s="131"/>
    </row>
    <row r="8299" spans="1:9" ht="128.6" x14ac:dyDescent="0.35">
      <c r="A8299" s="143" t="s">
        <v>13170</v>
      </c>
      <c r="B8299" s="72"/>
      <c r="C8299" s="129" t="s">
        <v>6293</v>
      </c>
      <c r="D8299" s="144" t="s">
        <v>2861</v>
      </c>
      <c r="E8299" s="145" t="s">
        <v>4899</v>
      </c>
      <c r="F8299" s="130">
        <v>3923960500</v>
      </c>
      <c r="G8299" s="130">
        <v>3923960500</v>
      </c>
      <c r="H8299" s="130">
        <v>1531030996</v>
      </c>
      <c r="I8299" s="131">
        <v>39.01</v>
      </c>
    </row>
    <row r="8300" spans="1:9" ht="141.44999999999999" x14ac:dyDescent="0.35">
      <c r="A8300" s="143" t="s">
        <v>13171</v>
      </c>
      <c r="B8300" s="72"/>
      <c r="C8300" s="129" t="s">
        <v>6293</v>
      </c>
      <c r="D8300" s="144" t="s">
        <v>5410</v>
      </c>
      <c r="E8300" s="145" t="s">
        <v>4899</v>
      </c>
      <c r="F8300" s="130"/>
      <c r="G8300" s="130"/>
      <c r="H8300" s="130">
        <v>1531030996</v>
      </c>
      <c r="I8300" s="131"/>
    </row>
    <row r="8301" spans="1:9" ht="64.3" x14ac:dyDescent="0.35">
      <c r="A8301" s="143" t="s">
        <v>9589</v>
      </c>
      <c r="B8301" s="72"/>
      <c r="C8301" s="129" t="s">
        <v>6294</v>
      </c>
      <c r="D8301" s="144" t="s">
        <v>2875</v>
      </c>
      <c r="E8301" s="145" t="s">
        <v>4899</v>
      </c>
      <c r="F8301" s="130">
        <v>44072117900</v>
      </c>
      <c r="G8301" s="130">
        <v>44072117900</v>
      </c>
      <c r="H8301" s="130">
        <v>25836732942.900002</v>
      </c>
      <c r="I8301" s="131">
        <v>58.62</v>
      </c>
    </row>
    <row r="8302" spans="1:9" ht="77.150000000000006" x14ac:dyDescent="0.35">
      <c r="A8302" s="143" t="s">
        <v>9590</v>
      </c>
      <c r="B8302" s="72"/>
      <c r="C8302" s="129" t="s">
        <v>6295</v>
      </c>
      <c r="D8302" s="144" t="s">
        <v>2898</v>
      </c>
      <c r="E8302" s="145" t="s">
        <v>4899</v>
      </c>
      <c r="F8302" s="130"/>
      <c r="G8302" s="130"/>
      <c r="H8302" s="130">
        <v>18234600000</v>
      </c>
      <c r="I8302" s="131"/>
    </row>
    <row r="8303" spans="1:9" ht="51.45" x14ac:dyDescent="0.35">
      <c r="A8303" s="143" t="s">
        <v>9877</v>
      </c>
      <c r="B8303" s="72"/>
      <c r="C8303" s="129" t="s">
        <v>6295</v>
      </c>
      <c r="D8303" s="144" t="s">
        <v>2956</v>
      </c>
      <c r="E8303" s="145" t="s">
        <v>4899</v>
      </c>
      <c r="F8303" s="130"/>
      <c r="G8303" s="130"/>
      <c r="H8303" s="130">
        <v>6538931642.8999996</v>
      </c>
      <c r="I8303" s="131"/>
    </row>
    <row r="8304" spans="1:9" ht="51.45" x14ac:dyDescent="0.35">
      <c r="A8304" s="143" t="s">
        <v>13172</v>
      </c>
      <c r="B8304" s="72"/>
      <c r="C8304" s="129" t="s">
        <v>6296</v>
      </c>
      <c r="D8304" s="144" t="s">
        <v>2956</v>
      </c>
      <c r="E8304" s="145" t="s">
        <v>4899</v>
      </c>
      <c r="F8304" s="130"/>
      <c r="G8304" s="130"/>
      <c r="H8304" s="130">
        <v>1063201300</v>
      </c>
      <c r="I8304" s="131"/>
    </row>
    <row r="8305" spans="1:9" ht="25.3" x14ac:dyDescent="0.35">
      <c r="A8305" s="142" t="s">
        <v>13482</v>
      </c>
      <c r="B8305" s="68"/>
      <c r="C8305" s="125" t="s">
        <v>6733</v>
      </c>
      <c r="D8305" s="125"/>
      <c r="E8305" s="125"/>
      <c r="F8305" s="126">
        <v>385936215800</v>
      </c>
      <c r="G8305" s="126">
        <v>387006065200</v>
      </c>
      <c r="H8305" s="126">
        <v>169032290377.14999</v>
      </c>
      <c r="I8305" s="127">
        <v>43.67</v>
      </c>
    </row>
    <row r="8306" spans="1:9" ht="50.15" x14ac:dyDescent="0.35">
      <c r="A8306" s="142" t="s">
        <v>13483</v>
      </c>
      <c r="B8306" s="68"/>
      <c r="C8306" s="125" t="s">
        <v>6734</v>
      </c>
      <c r="D8306" s="125"/>
      <c r="E8306" s="125"/>
      <c r="F8306" s="126">
        <v>136947600</v>
      </c>
      <c r="G8306" s="126">
        <v>135591700</v>
      </c>
      <c r="H8306" s="126">
        <v>61186425.640000001</v>
      </c>
      <c r="I8306" s="127">
        <v>45.12</v>
      </c>
    </row>
    <row r="8307" spans="1:9" ht="90" x14ac:dyDescent="0.35">
      <c r="A8307" s="143" t="s">
        <v>9545</v>
      </c>
      <c r="B8307" s="72"/>
      <c r="C8307" s="129" t="s">
        <v>6735</v>
      </c>
      <c r="D8307" s="144" t="s">
        <v>2774</v>
      </c>
      <c r="E8307" s="145" t="s">
        <v>6732</v>
      </c>
      <c r="F8307" s="130">
        <v>136947600</v>
      </c>
      <c r="G8307" s="130">
        <v>135591700</v>
      </c>
      <c r="H8307" s="130">
        <v>61186425.640000001</v>
      </c>
      <c r="I8307" s="131">
        <v>45.12</v>
      </c>
    </row>
    <row r="8308" spans="1:9" ht="51.45" x14ac:dyDescent="0.35">
      <c r="A8308" s="143" t="s">
        <v>9596</v>
      </c>
      <c r="B8308" s="72"/>
      <c r="C8308" s="129" t="s">
        <v>6736</v>
      </c>
      <c r="D8308" s="144" t="s">
        <v>2855</v>
      </c>
      <c r="E8308" s="145" t="s">
        <v>6732</v>
      </c>
      <c r="F8308" s="130"/>
      <c r="G8308" s="130"/>
      <c r="H8308" s="130">
        <v>57031721.340000004</v>
      </c>
      <c r="I8308" s="131"/>
    </row>
    <row r="8309" spans="1:9" ht="64.3" x14ac:dyDescent="0.35">
      <c r="A8309" s="143" t="s">
        <v>9597</v>
      </c>
      <c r="B8309" s="72"/>
      <c r="C8309" s="129" t="s">
        <v>6736</v>
      </c>
      <c r="D8309" s="144" t="s">
        <v>2858</v>
      </c>
      <c r="E8309" s="145" t="s">
        <v>6732</v>
      </c>
      <c r="F8309" s="130"/>
      <c r="G8309" s="130"/>
      <c r="H8309" s="130">
        <v>4154704.3</v>
      </c>
      <c r="I8309" s="131"/>
    </row>
    <row r="8310" spans="1:9" ht="50.15" x14ac:dyDescent="0.35">
      <c r="A8310" s="142" t="s">
        <v>13488</v>
      </c>
      <c r="B8310" s="68"/>
      <c r="C8310" s="125" t="s">
        <v>6747</v>
      </c>
      <c r="D8310" s="125"/>
      <c r="E8310" s="125"/>
      <c r="F8310" s="126">
        <v>986498900</v>
      </c>
      <c r="G8310" s="126">
        <v>976731600</v>
      </c>
      <c r="H8310" s="126">
        <v>474263396.13</v>
      </c>
      <c r="I8310" s="127">
        <v>48.55</v>
      </c>
    </row>
    <row r="8311" spans="1:9" ht="90" x14ac:dyDescent="0.35">
      <c r="A8311" s="143" t="s">
        <v>9545</v>
      </c>
      <c r="B8311" s="72"/>
      <c r="C8311" s="129" t="s">
        <v>6748</v>
      </c>
      <c r="D8311" s="144" t="s">
        <v>2774</v>
      </c>
      <c r="E8311" s="145" t="s">
        <v>6732</v>
      </c>
      <c r="F8311" s="130">
        <v>986498900</v>
      </c>
      <c r="G8311" s="130">
        <v>976731600</v>
      </c>
      <c r="H8311" s="130">
        <v>474263396.13</v>
      </c>
      <c r="I8311" s="131">
        <v>48.55</v>
      </c>
    </row>
    <row r="8312" spans="1:9" ht="51.45" x14ac:dyDescent="0.35">
      <c r="A8312" s="143" t="s">
        <v>9596</v>
      </c>
      <c r="B8312" s="72"/>
      <c r="C8312" s="129" t="s">
        <v>6749</v>
      </c>
      <c r="D8312" s="144" t="s">
        <v>2855</v>
      </c>
      <c r="E8312" s="145" t="s">
        <v>6732</v>
      </c>
      <c r="F8312" s="130"/>
      <c r="G8312" s="130"/>
      <c r="H8312" s="130">
        <v>447459565.50999999</v>
      </c>
      <c r="I8312" s="131"/>
    </row>
    <row r="8313" spans="1:9" ht="64.3" x14ac:dyDescent="0.35">
      <c r="A8313" s="143" t="s">
        <v>9597</v>
      </c>
      <c r="B8313" s="72"/>
      <c r="C8313" s="129" t="s">
        <v>6749</v>
      </c>
      <c r="D8313" s="144" t="s">
        <v>2858</v>
      </c>
      <c r="E8313" s="145" t="s">
        <v>6732</v>
      </c>
      <c r="F8313" s="130"/>
      <c r="G8313" s="130"/>
      <c r="H8313" s="130">
        <v>26803830.620000001</v>
      </c>
      <c r="I8313" s="131"/>
    </row>
    <row r="8314" spans="1:9" ht="50.15" x14ac:dyDescent="0.35">
      <c r="A8314" s="142" t="s">
        <v>13492</v>
      </c>
      <c r="B8314" s="68"/>
      <c r="C8314" s="125" t="s">
        <v>6755</v>
      </c>
      <c r="D8314" s="125"/>
      <c r="E8314" s="125"/>
      <c r="F8314" s="126">
        <v>99868112300</v>
      </c>
      <c r="G8314" s="126">
        <v>98301720900</v>
      </c>
      <c r="H8314" s="126">
        <v>41806016837.160004</v>
      </c>
      <c r="I8314" s="127">
        <v>42.52</v>
      </c>
    </row>
    <row r="8315" spans="1:9" ht="90" x14ac:dyDescent="0.35">
      <c r="A8315" s="143" t="s">
        <v>9545</v>
      </c>
      <c r="B8315" s="72"/>
      <c r="C8315" s="129" t="s">
        <v>6756</v>
      </c>
      <c r="D8315" s="144" t="s">
        <v>2774</v>
      </c>
      <c r="E8315" s="145" t="s">
        <v>6732</v>
      </c>
      <c r="F8315" s="130">
        <v>99868112300</v>
      </c>
      <c r="G8315" s="130">
        <v>98301720900</v>
      </c>
      <c r="H8315" s="130">
        <v>41806016837.160004</v>
      </c>
      <c r="I8315" s="131">
        <v>42.52</v>
      </c>
    </row>
    <row r="8316" spans="1:9" ht="51.45" x14ac:dyDescent="0.35">
      <c r="A8316" s="143" t="s">
        <v>10050</v>
      </c>
      <c r="B8316" s="72"/>
      <c r="C8316" s="129" t="s">
        <v>6757</v>
      </c>
      <c r="D8316" s="144" t="s">
        <v>2855</v>
      </c>
      <c r="E8316" s="145" t="s">
        <v>6732</v>
      </c>
      <c r="F8316" s="130"/>
      <c r="G8316" s="130"/>
      <c r="H8316" s="130">
        <v>38751030026.790001</v>
      </c>
      <c r="I8316" s="131"/>
    </row>
    <row r="8317" spans="1:9" ht="64.3" x14ac:dyDescent="0.35">
      <c r="A8317" s="143" t="s">
        <v>10051</v>
      </c>
      <c r="B8317" s="72"/>
      <c r="C8317" s="129" t="s">
        <v>6757</v>
      </c>
      <c r="D8317" s="144" t="s">
        <v>2858</v>
      </c>
      <c r="E8317" s="145" t="s">
        <v>6732</v>
      </c>
      <c r="F8317" s="130"/>
      <c r="G8317" s="130"/>
      <c r="H8317" s="130">
        <v>3054986810.3699999</v>
      </c>
      <c r="I8317" s="131"/>
    </row>
    <row r="8318" spans="1:9" ht="87.45" x14ac:dyDescent="0.35">
      <c r="A8318" s="142" t="s">
        <v>13493</v>
      </c>
      <c r="B8318" s="68"/>
      <c r="C8318" s="125" t="s">
        <v>6758</v>
      </c>
      <c r="D8318" s="125"/>
      <c r="E8318" s="125"/>
      <c r="F8318" s="126">
        <v>11889369200</v>
      </c>
      <c r="G8318" s="126">
        <v>11965211300</v>
      </c>
      <c r="H8318" s="126">
        <v>4855074175.79</v>
      </c>
      <c r="I8318" s="127">
        <v>40.57</v>
      </c>
    </row>
    <row r="8319" spans="1:9" ht="90" x14ac:dyDescent="0.35">
      <c r="A8319" s="143" t="s">
        <v>9545</v>
      </c>
      <c r="B8319" s="72"/>
      <c r="C8319" s="129" t="s">
        <v>6759</v>
      </c>
      <c r="D8319" s="144" t="s">
        <v>2774</v>
      </c>
      <c r="E8319" s="145" t="s">
        <v>6732</v>
      </c>
      <c r="F8319" s="130">
        <v>10552371000</v>
      </c>
      <c r="G8319" s="130">
        <v>10539156100</v>
      </c>
      <c r="H8319" s="130">
        <v>4346195282.54</v>
      </c>
      <c r="I8319" s="131">
        <v>41.23</v>
      </c>
    </row>
    <row r="8320" spans="1:9" ht="51.45" x14ac:dyDescent="0.35">
      <c r="A8320" s="143" t="s">
        <v>9596</v>
      </c>
      <c r="B8320" s="72"/>
      <c r="C8320" s="129" t="s">
        <v>6760</v>
      </c>
      <c r="D8320" s="144" t="s">
        <v>2855</v>
      </c>
      <c r="E8320" s="145" t="s">
        <v>6732</v>
      </c>
      <c r="F8320" s="130"/>
      <c r="G8320" s="130"/>
      <c r="H8320" s="130">
        <v>387648601.31</v>
      </c>
      <c r="I8320" s="131"/>
    </row>
    <row r="8321" spans="1:9" ht="64.3" x14ac:dyDescent="0.35">
      <c r="A8321" s="143" t="s">
        <v>9597</v>
      </c>
      <c r="B8321" s="72"/>
      <c r="C8321" s="129" t="s">
        <v>6760</v>
      </c>
      <c r="D8321" s="144" t="s">
        <v>2858</v>
      </c>
      <c r="E8321" s="145" t="s">
        <v>6732</v>
      </c>
      <c r="F8321" s="130"/>
      <c r="G8321" s="130"/>
      <c r="H8321" s="130">
        <v>111531763.09999999</v>
      </c>
      <c r="I8321" s="131"/>
    </row>
    <row r="8322" spans="1:9" ht="51.45" x14ac:dyDescent="0.35">
      <c r="A8322" s="143" t="s">
        <v>10050</v>
      </c>
      <c r="B8322" s="72"/>
      <c r="C8322" s="129" t="s">
        <v>6761</v>
      </c>
      <c r="D8322" s="144" t="s">
        <v>2855</v>
      </c>
      <c r="E8322" s="145" t="s">
        <v>6732</v>
      </c>
      <c r="F8322" s="130"/>
      <c r="G8322" s="130"/>
      <c r="H8322" s="130">
        <v>3016927475.8600001</v>
      </c>
      <c r="I8322" s="131"/>
    </row>
    <row r="8323" spans="1:9" ht="64.3" x14ac:dyDescent="0.35">
      <c r="A8323" s="143" t="s">
        <v>10051</v>
      </c>
      <c r="B8323" s="72"/>
      <c r="C8323" s="129" t="s">
        <v>6761</v>
      </c>
      <c r="D8323" s="144" t="s">
        <v>2858</v>
      </c>
      <c r="E8323" s="145" t="s">
        <v>6732</v>
      </c>
      <c r="F8323" s="130"/>
      <c r="G8323" s="130"/>
      <c r="H8323" s="130">
        <v>802210875.75999999</v>
      </c>
      <c r="I8323" s="131"/>
    </row>
    <row r="8324" spans="1:9" ht="64.3" x14ac:dyDescent="0.35">
      <c r="A8324" s="143" t="s">
        <v>9598</v>
      </c>
      <c r="B8324" s="72"/>
      <c r="C8324" s="129" t="s">
        <v>6762</v>
      </c>
      <c r="D8324" s="144" t="s">
        <v>2856</v>
      </c>
      <c r="E8324" s="145" t="s">
        <v>6732</v>
      </c>
      <c r="F8324" s="130"/>
      <c r="G8324" s="130"/>
      <c r="H8324" s="130">
        <v>19161387.379999999</v>
      </c>
      <c r="I8324" s="131"/>
    </row>
    <row r="8325" spans="1:9" ht="64.3" x14ac:dyDescent="0.35">
      <c r="A8325" s="143" t="s">
        <v>10018</v>
      </c>
      <c r="B8325" s="72"/>
      <c r="C8325" s="129" t="s">
        <v>6762</v>
      </c>
      <c r="D8325" s="144" t="s">
        <v>2858</v>
      </c>
      <c r="E8325" s="145" t="s">
        <v>6732</v>
      </c>
      <c r="F8325" s="130"/>
      <c r="G8325" s="130"/>
      <c r="H8325" s="130">
        <v>153512.14000000001</v>
      </c>
      <c r="I8325" s="131"/>
    </row>
    <row r="8326" spans="1:9" ht="102.9" x14ac:dyDescent="0.35">
      <c r="A8326" s="143" t="s">
        <v>12485</v>
      </c>
      <c r="B8326" s="72"/>
      <c r="C8326" s="129" t="s">
        <v>6763</v>
      </c>
      <c r="D8326" s="144" t="s">
        <v>2856</v>
      </c>
      <c r="E8326" s="145" t="s">
        <v>6732</v>
      </c>
      <c r="F8326" s="130"/>
      <c r="G8326" s="130"/>
      <c r="H8326" s="130">
        <v>30936</v>
      </c>
      <c r="I8326" s="131"/>
    </row>
    <row r="8327" spans="1:9" ht="102.9" x14ac:dyDescent="0.35">
      <c r="A8327" s="143" t="s">
        <v>10052</v>
      </c>
      <c r="B8327" s="72"/>
      <c r="C8327" s="129" t="s">
        <v>6764</v>
      </c>
      <c r="D8327" s="144" t="s">
        <v>2856</v>
      </c>
      <c r="E8327" s="145" t="s">
        <v>6732</v>
      </c>
      <c r="F8327" s="130"/>
      <c r="G8327" s="130"/>
      <c r="H8327" s="130">
        <v>8500730.9900000002</v>
      </c>
      <c r="I8327" s="131"/>
    </row>
    <row r="8328" spans="1:9" ht="115.75" x14ac:dyDescent="0.35">
      <c r="A8328" s="143" t="s">
        <v>10191</v>
      </c>
      <c r="B8328" s="72"/>
      <c r="C8328" s="129" t="s">
        <v>6764</v>
      </c>
      <c r="D8328" s="144" t="s">
        <v>2858</v>
      </c>
      <c r="E8328" s="145" t="s">
        <v>6732</v>
      </c>
      <c r="F8328" s="130"/>
      <c r="G8328" s="130"/>
      <c r="H8328" s="130">
        <v>30000</v>
      </c>
      <c r="I8328" s="131"/>
    </row>
    <row r="8329" spans="1:9" ht="90" x14ac:dyDescent="0.35">
      <c r="A8329" s="143" t="s">
        <v>9545</v>
      </c>
      <c r="B8329" s="72"/>
      <c r="C8329" s="129" t="s">
        <v>6759</v>
      </c>
      <c r="D8329" s="144" t="s">
        <v>2774</v>
      </c>
      <c r="E8329" s="145" t="s">
        <v>3239</v>
      </c>
      <c r="F8329" s="130"/>
      <c r="G8329" s="130">
        <v>56246400</v>
      </c>
      <c r="H8329" s="130">
        <v>30608044.02</v>
      </c>
      <c r="I8329" s="131">
        <v>54.41</v>
      </c>
    </row>
    <row r="8330" spans="1:9" ht="90" x14ac:dyDescent="0.35">
      <c r="A8330" s="143" t="s">
        <v>13500</v>
      </c>
      <c r="B8330" s="72"/>
      <c r="C8330" s="129" t="s">
        <v>6775</v>
      </c>
      <c r="D8330" s="144" t="s">
        <v>2856</v>
      </c>
      <c r="E8330" s="145" t="s">
        <v>3239</v>
      </c>
      <c r="F8330" s="130"/>
      <c r="G8330" s="130"/>
      <c r="H8330" s="130">
        <v>23663951.129999999</v>
      </c>
      <c r="I8330" s="131"/>
    </row>
    <row r="8331" spans="1:9" ht="102.9" x14ac:dyDescent="0.35">
      <c r="A8331" s="143" t="s">
        <v>13501</v>
      </c>
      <c r="B8331" s="72"/>
      <c r="C8331" s="129" t="s">
        <v>6775</v>
      </c>
      <c r="D8331" s="144" t="s">
        <v>2858</v>
      </c>
      <c r="E8331" s="145" t="s">
        <v>3239</v>
      </c>
      <c r="F8331" s="130"/>
      <c r="G8331" s="130"/>
      <c r="H8331" s="130">
        <v>6944092.8899999997</v>
      </c>
      <c r="I8331" s="131"/>
    </row>
    <row r="8332" spans="1:9" ht="64.3" x14ac:dyDescent="0.35">
      <c r="A8332" s="143" t="s">
        <v>9551</v>
      </c>
      <c r="B8332" s="72"/>
      <c r="C8332" s="129" t="s">
        <v>6759</v>
      </c>
      <c r="D8332" s="144" t="s">
        <v>2846</v>
      </c>
      <c r="E8332" s="145" t="s">
        <v>6732</v>
      </c>
      <c r="F8332" s="130">
        <v>1277915700</v>
      </c>
      <c r="G8332" s="130">
        <v>1310086900</v>
      </c>
      <c r="H8332" s="130">
        <v>452542808.31999999</v>
      </c>
      <c r="I8332" s="131">
        <v>34.54</v>
      </c>
    </row>
    <row r="8333" spans="1:9" ht="51.45" x14ac:dyDescent="0.35">
      <c r="A8333" s="143" t="s">
        <v>10019</v>
      </c>
      <c r="B8333" s="72"/>
      <c r="C8333" s="129" t="s">
        <v>6762</v>
      </c>
      <c r="D8333" s="144" t="s">
        <v>2859</v>
      </c>
      <c r="E8333" s="145" t="s">
        <v>6732</v>
      </c>
      <c r="F8333" s="130"/>
      <c r="G8333" s="130"/>
      <c r="H8333" s="130">
        <v>33.479999999999997</v>
      </c>
      <c r="I8333" s="131"/>
    </row>
    <row r="8334" spans="1:9" ht="38.6" x14ac:dyDescent="0.35">
      <c r="A8334" s="143" t="s">
        <v>9599</v>
      </c>
      <c r="B8334" s="72"/>
      <c r="C8334" s="129" t="s">
        <v>6762</v>
      </c>
      <c r="D8334" s="144" t="s">
        <v>2860</v>
      </c>
      <c r="E8334" s="145" t="s">
        <v>6732</v>
      </c>
      <c r="F8334" s="130"/>
      <c r="G8334" s="130"/>
      <c r="H8334" s="130">
        <v>28393542.010000002</v>
      </c>
      <c r="I8334" s="131"/>
    </row>
    <row r="8335" spans="1:9" ht="51.45" x14ac:dyDescent="0.35">
      <c r="A8335" s="143" t="s">
        <v>9601</v>
      </c>
      <c r="B8335" s="72"/>
      <c r="C8335" s="129" t="s">
        <v>6765</v>
      </c>
      <c r="D8335" s="144" t="s">
        <v>2859</v>
      </c>
      <c r="E8335" s="145" t="s">
        <v>6732</v>
      </c>
      <c r="F8335" s="130"/>
      <c r="G8335" s="130"/>
      <c r="H8335" s="130">
        <v>61033961.719999999</v>
      </c>
      <c r="I8335" s="131"/>
    </row>
    <row r="8336" spans="1:9" ht="64.3" x14ac:dyDescent="0.35">
      <c r="A8336" s="143" t="s">
        <v>10053</v>
      </c>
      <c r="B8336" s="72"/>
      <c r="C8336" s="129" t="s">
        <v>6765</v>
      </c>
      <c r="D8336" s="144" t="s">
        <v>3320</v>
      </c>
      <c r="E8336" s="145" t="s">
        <v>6732</v>
      </c>
      <c r="F8336" s="130"/>
      <c r="G8336" s="130"/>
      <c r="H8336" s="130">
        <v>10035425.029999999</v>
      </c>
      <c r="I8336" s="131"/>
    </row>
    <row r="8337" spans="1:9" ht="38.6" x14ac:dyDescent="0.35">
      <c r="A8337" s="143" t="s">
        <v>9602</v>
      </c>
      <c r="B8337" s="72"/>
      <c r="C8337" s="129" t="s">
        <v>6765</v>
      </c>
      <c r="D8337" s="144" t="s">
        <v>2860</v>
      </c>
      <c r="E8337" s="145" t="s">
        <v>6732</v>
      </c>
      <c r="F8337" s="130"/>
      <c r="G8337" s="130"/>
      <c r="H8337" s="130">
        <v>252655299.43000001</v>
      </c>
      <c r="I8337" s="131"/>
    </row>
    <row r="8338" spans="1:9" ht="51.45" x14ac:dyDescent="0.35">
      <c r="A8338" s="143" t="s">
        <v>10054</v>
      </c>
      <c r="B8338" s="72"/>
      <c r="C8338" s="129" t="s">
        <v>6766</v>
      </c>
      <c r="D8338" s="144" t="s">
        <v>2860</v>
      </c>
      <c r="E8338" s="145" t="s">
        <v>6732</v>
      </c>
      <c r="F8338" s="130"/>
      <c r="G8338" s="130"/>
      <c r="H8338" s="130">
        <v>2444112.0099999998</v>
      </c>
      <c r="I8338" s="131"/>
    </row>
    <row r="8339" spans="1:9" ht="51.45" x14ac:dyDescent="0.35">
      <c r="A8339" s="143" t="s">
        <v>10055</v>
      </c>
      <c r="B8339" s="72"/>
      <c r="C8339" s="129" t="s">
        <v>6766</v>
      </c>
      <c r="D8339" s="144" t="s">
        <v>3322</v>
      </c>
      <c r="E8339" s="145" t="s">
        <v>6732</v>
      </c>
      <c r="F8339" s="130"/>
      <c r="G8339" s="130"/>
      <c r="H8339" s="130">
        <v>65809366.640000001</v>
      </c>
      <c r="I8339" s="131"/>
    </row>
    <row r="8340" spans="1:9" ht="64.3" x14ac:dyDescent="0.35">
      <c r="A8340" s="143" t="s">
        <v>10223</v>
      </c>
      <c r="B8340" s="72"/>
      <c r="C8340" s="129" t="s">
        <v>6767</v>
      </c>
      <c r="D8340" s="144" t="s">
        <v>2859</v>
      </c>
      <c r="E8340" s="145" t="s">
        <v>6732</v>
      </c>
      <c r="F8340" s="130"/>
      <c r="G8340" s="130"/>
      <c r="H8340" s="130">
        <v>30888900</v>
      </c>
      <c r="I8340" s="131"/>
    </row>
    <row r="8341" spans="1:9" ht="64.3" x14ac:dyDescent="0.35">
      <c r="A8341" s="143" t="s">
        <v>10057</v>
      </c>
      <c r="B8341" s="72"/>
      <c r="C8341" s="129" t="s">
        <v>6767</v>
      </c>
      <c r="D8341" s="144" t="s">
        <v>3320</v>
      </c>
      <c r="E8341" s="145" t="s">
        <v>6732</v>
      </c>
      <c r="F8341" s="130"/>
      <c r="G8341" s="130"/>
      <c r="H8341" s="130">
        <v>1282000</v>
      </c>
      <c r="I8341" s="131"/>
    </row>
    <row r="8342" spans="1:9" ht="51.45" x14ac:dyDescent="0.35">
      <c r="A8342" s="143" t="s">
        <v>10020</v>
      </c>
      <c r="B8342" s="72"/>
      <c r="C8342" s="129" t="s">
        <v>6767</v>
      </c>
      <c r="D8342" s="144" t="s">
        <v>2860</v>
      </c>
      <c r="E8342" s="145" t="s">
        <v>6732</v>
      </c>
      <c r="F8342" s="130"/>
      <c r="G8342" s="130"/>
      <c r="H8342" s="130">
        <v>168</v>
      </c>
      <c r="I8342" s="131"/>
    </row>
    <row r="8343" spans="1:9" ht="64.3" x14ac:dyDescent="0.35">
      <c r="A8343" s="143" t="s">
        <v>9551</v>
      </c>
      <c r="B8343" s="72"/>
      <c r="C8343" s="129" t="s">
        <v>6759</v>
      </c>
      <c r="D8343" s="144" t="s">
        <v>2846</v>
      </c>
      <c r="E8343" s="145" t="s">
        <v>3226</v>
      </c>
      <c r="F8343" s="130">
        <v>15907500</v>
      </c>
      <c r="G8343" s="130">
        <v>15907500</v>
      </c>
      <c r="H8343" s="130">
        <v>5049488.1399999997</v>
      </c>
      <c r="I8343" s="131">
        <v>31.74</v>
      </c>
    </row>
    <row r="8344" spans="1:9" ht="38.6" x14ac:dyDescent="0.35">
      <c r="A8344" s="143" t="s">
        <v>9599</v>
      </c>
      <c r="B8344" s="72"/>
      <c r="C8344" s="129" t="s">
        <v>6762</v>
      </c>
      <c r="D8344" s="144" t="s">
        <v>2860</v>
      </c>
      <c r="E8344" s="145" t="s">
        <v>3226</v>
      </c>
      <c r="F8344" s="130"/>
      <c r="G8344" s="130"/>
      <c r="H8344" s="130">
        <v>564124.04</v>
      </c>
      <c r="I8344" s="131"/>
    </row>
    <row r="8345" spans="1:9" ht="38.6" x14ac:dyDescent="0.35">
      <c r="A8345" s="143" t="s">
        <v>9602</v>
      </c>
      <c r="B8345" s="72"/>
      <c r="C8345" s="129" t="s">
        <v>6765</v>
      </c>
      <c r="D8345" s="144" t="s">
        <v>2860</v>
      </c>
      <c r="E8345" s="145" t="s">
        <v>3226</v>
      </c>
      <c r="F8345" s="130"/>
      <c r="G8345" s="130"/>
      <c r="H8345" s="130">
        <v>4485364.0999999996</v>
      </c>
      <c r="I8345" s="131"/>
    </row>
    <row r="8346" spans="1:9" ht="51.45" x14ac:dyDescent="0.35">
      <c r="A8346" s="143" t="s">
        <v>9604</v>
      </c>
      <c r="B8346" s="72"/>
      <c r="C8346" s="129" t="s">
        <v>6759</v>
      </c>
      <c r="D8346" s="144" t="s">
        <v>2894</v>
      </c>
      <c r="E8346" s="145" t="s">
        <v>6732</v>
      </c>
      <c r="F8346" s="130">
        <v>8235700</v>
      </c>
      <c r="G8346" s="130">
        <v>8233600</v>
      </c>
      <c r="H8346" s="130">
        <v>3164580.74</v>
      </c>
      <c r="I8346" s="131">
        <v>38.43</v>
      </c>
    </row>
    <row r="8347" spans="1:9" ht="64.3" x14ac:dyDescent="0.35">
      <c r="A8347" s="143" t="s">
        <v>9605</v>
      </c>
      <c r="B8347" s="72"/>
      <c r="C8347" s="129" t="s">
        <v>6762</v>
      </c>
      <c r="D8347" s="144" t="s">
        <v>2815</v>
      </c>
      <c r="E8347" s="145" t="s">
        <v>6732</v>
      </c>
      <c r="F8347" s="130"/>
      <c r="G8347" s="130"/>
      <c r="H8347" s="130">
        <v>151287.81</v>
      </c>
      <c r="I8347" s="131"/>
    </row>
    <row r="8348" spans="1:9" ht="38.6" x14ac:dyDescent="0.35">
      <c r="A8348" s="143" t="s">
        <v>11815</v>
      </c>
      <c r="B8348" s="72"/>
      <c r="C8348" s="129" t="s">
        <v>6762</v>
      </c>
      <c r="D8348" s="144" t="s">
        <v>4844</v>
      </c>
      <c r="E8348" s="145" t="s">
        <v>6732</v>
      </c>
      <c r="F8348" s="130"/>
      <c r="G8348" s="130"/>
      <c r="H8348" s="130">
        <v>3013292.93</v>
      </c>
      <c r="I8348" s="131"/>
    </row>
    <row r="8349" spans="1:9" ht="51.45" x14ac:dyDescent="0.35">
      <c r="A8349" s="143" t="s">
        <v>9556</v>
      </c>
      <c r="B8349" s="72"/>
      <c r="C8349" s="129" t="s">
        <v>6759</v>
      </c>
      <c r="D8349" s="144" t="s">
        <v>2861</v>
      </c>
      <c r="E8349" s="145" t="s">
        <v>6732</v>
      </c>
      <c r="F8349" s="130">
        <v>34939300</v>
      </c>
      <c r="G8349" s="130">
        <v>35580800</v>
      </c>
      <c r="H8349" s="130">
        <v>17513972.030000001</v>
      </c>
      <c r="I8349" s="131">
        <v>49.22</v>
      </c>
    </row>
    <row r="8350" spans="1:9" ht="64.3" x14ac:dyDescent="0.35">
      <c r="A8350" s="143" t="s">
        <v>10059</v>
      </c>
      <c r="B8350" s="72"/>
      <c r="C8350" s="129" t="s">
        <v>6765</v>
      </c>
      <c r="D8350" s="144" t="s">
        <v>2910</v>
      </c>
      <c r="E8350" s="145" t="s">
        <v>6732</v>
      </c>
      <c r="F8350" s="130"/>
      <c r="G8350" s="130"/>
      <c r="H8350" s="130">
        <v>620527.72</v>
      </c>
      <c r="I8350" s="131"/>
    </row>
    <row r="8351" spans="1:9" ht="51.45" x14ac:dyDescent="0.35">
      <c r="A8351" s="143" t="s">
        <v>10060</v>
      </c>
      <c r="B8351" s="72"/>
      <c r="C8351" s="129" t="s">
        <v>6765</v>
      </c>
      <c r="D8351" s="144" t="s">
        <v>3325</v>
      </c>
      <c r="E8351" s="145" t="s">
        <v>6732</v>
      </c>
      <c r="F8351" s="130"/>
      <c r="G8351" s="130"/>
      <c r="H8351" s="130">
        <v>16006845.439999999</v>
      </c>
      <c r="I8351" s="131"/>
    </row>
    <row r="8352" spans="1:9" ht="38.6" x14ac:dyDescent="0.35">
      <c r="A8352" s="143" t="s">
        <v>10061</v>
      </c>
      <c r="B8352" s="72"/>
      <c r="C8352" s="129" t="s">
        <v>6765</v>
      </c>
      <c r="D8352" s="144" t="s">
        <v>3326</v>
      </c>
      <c r="E8352" s="145" t="s">
        <v>6732</v>
      </c>
      <c r="F8352" s="130"/>
      <c r="G8352" s="130"/>
      <c r="H8352" s="130">
        <v>866486.49</v>
      </c>
      <c r="I8352" s="131"/>
    </row>
    <row r="8353" spans="1:9" ht="38.6" x14ac:dyDescent="0.35">
      <c r="A8353" s="143" t="s">
        <v>10062</v>
      </c>
      <c r="B8353" s="72"/>
      <c r="C8353" s="129" t="s">
        <v>6765</v>
      </c>
      <c r="D8353" s="144" t="s">
        <v>2862</v>
      </c>
      <c r="E8353" s="145" t="s">
        <v>6732</v>
      </c>
      <c r="F8353" s="130"/>
      <c r="G8353" s="130"/>
      <c r="H8353" s="130">
        <v>20112.38</v>
      </c>
      <c r="I8353" s="131"/>
    </row>
    <row r="8354" spans="1:9" ht="50.15" x14ac:dyDescent="0.35">
      <c r="A8354" s="142" t="s">
        <v>13484</v>
      </c>
      <c r="B8354" s="68"/>
      <c r="C8354" s="125" t="s">
        <v>6737</v>
      </c>
      <c r="D8354" s="125"/>
      <c r="E8354" s="125"/>
      <c r="F8354" s="126">
        <v>132537598900</v>
      </c>
      <c r="G8354" s="126">
        <v>130334014500</v>
      </c>
      <c r="H8354" s="126">
        <v>54220528808.169998</v>
      </c>
      <c r="I8354" s="127">
        <v>41.6</v>
      </c>
    </row>
    <row r="8355" spans="1:9" ht="90" x14ac:dyDescent="0.35">
      <c r="A8355" s="143" t="s">
        <v>9545</v>
      </c>
      <c r="B8355" s="72"/>
      <c r="C8355" s="129" t="s">
        <v>6738</v>
      </c>
      <c r="D8355" s="144" t="s">
        <v>2774</v>
      </c>
      <c r="E8355" s="145" t="s">
        <v>6732</v>
      </c>
      <c r="F8355" s="130">
        <v>132537598900</v>
      </c>
      <c r="G8355" s="130">
        <v>130334014500</v>
      </c>
      <c r="H8355" s="130">
        <v>54220528808.169998</v>
      </c>
      <c r="I8355" s="131">
        <v>41.6</v>
      </c>
    </row>
    <row r="8356" spans="1:9" ht="51.45" x14ac:dyDescent="0.35">
      <c r="A8356" s="143" t="s">
        <v>9596</v>
      </c>
      <c r="B8356" s="72"/>
      <c r="C8356" s="129" t="s">
        <v>6739</v>
      </c>
      <c r="D8356" s="144" t="s">
        <v>2855</v>
      </c>
      <c r="E8356" s="145" t="s">
        <v>6732</v>
      </c>
      <c r="F8356" s="130"/>
      <c r="G8356" s="130"/>
      <c r="H8356" s="130">
        <v>2051262526.5899999</v>
      </c>
      <c r="I8356" s="131"/>
    </row>
    <row r="8357" spans="1:9" ht="64.3" x14ac:dyDescent="0.35">
      <c r="A8357" s="143" t="s">
        <v>9597</v>
      </c>
      <c r="B8357" s="72"/>
      <c r="C8357" s="129" t="s">
        <v>6739</v>
      </c>
      <c r="D8357" s="144" t="s">
        <v>2858</v>
      </c>
      <c r="E8357" s="145" t="s">
        <v>6732</v>
      </c>
      <c r="F8357" s="130"/>
      <c r="G8357" s="130"/>
      <c r="H8357" s="130">
        <v>518243668.06</v>
      </c>
      <c r="I8357" s="131"/>
    </row>
    <row r="8358" spans="1:9" ht="51.45" x14ac:dyDescent="0.35">
      <c r="A8358" s="143" t="s">
        <v>10050</v>
      </c>
      <c r="B8358" s="72"/>
      <c r="C8358" s="129" t="s">
        <v>6768</v>
      </c>
      <c r="D8358" s="144" t="s">
        <v>2855</v>
      </c>
      <c r="E8358" s="145" t="s">
        <v>6732</v>
      </c>
      <c r="F8358" s="130"/>
      <c r="G8358" s="130"/>
      <c r="H8358" s="130">
        <v>40709807955.110001</v>
      </c>
      <c r="I8358" s="131"/>
    </row>
    <row r="8359" spans="1:9" ht="64.3" x14ac:dyDescent="0.35">
      <c r="A8359" s="143" t="s">
        <v>10051</v>
      </c>
      <c r="B8359" s="72"/>
      <c r="C8359" s="129" t="s">
        <v>6768</v>
      </c>
      <c r="D8359" s="144" t="s">
        <v>2858</v>
      </c>
      <c r="E8359" s="145" t="s">
        <v>6732</v>
      </c>
      <c r="F8359" s="130"/>
      <c r="G8359" s="130"/>
      <c r="H8359" s="130">
        <v>10941214658.41</v>
      </c>
      <c r="I8359" s="131"/>
    </row>
    <row r="8360" spans="1:9" ht="37.75" x14ac:dyDescent="0.35">
      <c r="A8360" s="142" t="s">
        <v>13485</v>
      </c>
      <c r="B8360" s="68"/>
      <c r="C8360" s="125" t="s">
        <v>6740</v>
      </c>
      <c r="D8360" s="125"/>
      <c r="E8360" s="125"/>
      <c r="F8360" s="126">
        <v>140517688900</v>
      </c>
      <c r="G8360" s="126">
        <v>145292795200</v>
      </c>
      <c r="H8360" s="126">
        <v>67615220734.260002</v>
      </c>
      <c r="I8360" s="127">
        <v>46.53</v>
      </c>
    </row>
    <row r="8361" spans="1:9" ht="77.150000000000006" x14ac:dyDescent="0.35">
      <c r="A8361" s="143" t="s">
        <v>13490</v>
      </c>
      <c r="B8361" s="72"/>
      <c r="C8361" s="129" t="s">
        <v>6754</v>
      </c>
      <c r="D8361" s="144" t="s">
        <v>2894</v>
      </c>
      <c r="E8361" s="145" t="s">
        <v>3239</v>
      </c>
      <c r="F8361" s="130">
        <v>254770000</v>
      </c>
      <c r="G8361" s="130">
        <v>254770000</v>
      </c>
      <c r="H8361" s="130">
        <v>87270000</v>
      </c>
      <c r="I8361" s="131">
        <v>34.25</v>
      </c>
    </row>
    <row r="8362" spans="1:9" ht="77.150000000000006" x14ac:dyDescent="0.35">
      <c r="A8362" s="143" t="s">
        <v>13491</v>
      </c>
      <c r="B8362" s="72"/>
      <c r="C8362" s="129" t="s">
        <v>6754</v>
      </c>
      <c r="D8362" s="144" t="s">
        <v>2816</v>
      </c>
      <c r="E8362" s="145" t="s">
        <v>3239</v>
      </c>
      <c r="F8362" s="130"/>
      <c r="G8362" s="130"/>
      <c r="H8362" s="130">
        <v>87270000</v>
      </c>
      <c r="I8362" s="131"/>
    </row>
    <row r="8363" spans="1:9" ht="64.3" x14ac:dyDescent="0.35">
      <c r="A8363" s="143" t="s">
        <v>13494</v>
      </c>
      <c r="B8363" s="72"/>
      <c r="C8363" s="129" t="s">
        <v>6769</v>
      </c>
      <c r="D8363" s="144" t="s">
        <v>3039</v>
      </c>
      <c r="E8363" s="145" t="s">
        <v>6732</v>
      </c>
      <c r="F8363" s="130">
        <v>588276400</v>
      </c>
      <c r="G8363" s="130">
        <v>588276400</v>
      </c>
      <c r="H8363" s="130">
        <v>291897149.70999998</v>
      </c>
      <c r="I8363" s="131">
        <v>49.61</v>
      </c>
    </row>
    <row r="8364" spans="1:9" ht="64.3" x14ac:dyDescent="0.35">
      <c r="A8364" s="143" t="s">
        <v>13495</v>
      </c>
      <c r="B8364" s="72"/>
      <c r="C8364" s="129" t="s">
        <v>6769</v>
      </c>
      <c r="D8364" s="144" t="s">
        <v>3315</v>
      </c>
      <c r="E8364" s="145" t="s">
        <v>6732</v>
      </c>
      <c r="F8364" s="130"/>
      <c r="G8364" s="130"/>
      <c r="H8364" s="130">
        <v>291897149.70999998</v>
      </c>
      <c r="I8364" s="131"/>
    </row>
    <row r="8365" spans="1:9" ht="90" x14ac:dyDescent="0.35">
      <c r="A8365" s="143" t="s">
        <v>9545</v>
      </c>
      <c r="B8365" s="72"/>
      <c r="C8365" s="129" t="s">
        <v>6741</v>
      </c>
      <c r="D8365" s="144" t="s">
        <v>2774</v>
      </c>
      <c r="E8365" s="145" t="s">
        <v>6732</v>
      </c>
      <c r="F8365" s="130">
        <v>9215095400</v>
      </c>
      <c r="G8365" s="130">
        <v>9223693100</v>
      </c>
      <c r="H8365" s="130">
        <v>5312146701.2600002</v>
      </c>
      <c r="I8365" s="131">
        <v>57.59</v>
      </c>
    </row>
    <row r="8366" spans="1:9" ht="64.3" x14ac:dyDescent="0.35">
      <c r="A8366" s="143" t="s">
        <v>9598</v>
      </c>
      <c r="B8366" s="72"/>
      <c r="C8366" s="129" t="s">
        <v>6742</v>
      </c>
      <c r="D8366" s="144" t="s">
        <v>2856</v>
      </c>
      <c r="E8366" s="145" t="s">
        <v>6732</v>
      </c>
      <c r="F8366" s="130"/>
      <c r="G8366" s="130"/>
      <c r="H8366" s="130">
        <v>337132056.07999998</v>
      </c>
      <c r="I8366" s="131"/>
    </row>
    <row r="8367" spans="1:9" ht="51.45" x14ac:dyDescent="0.35">
      <c r="A8367" s="143" t="s">
        <v>12897</v>
      </c>
      <c r="B8367" s="72"/>
      <c r="C8367" s="129" t="s">
        <v>6742</v>
      </c>
      <c r="D8367" s="144" t="s">
        <v>5896</v>
      </c>
      <c r="E8367" s="145" t="s">
        <v>6732</v>
      </c>
      <c r="F8367" s="130"/>
      <c r="G8367" s="130"/>
      <c r="H8367" s="130">
        <v>100120131.3</v>
      </c>
      <c r="I8367" s="131"/>
    </row>
    <row r="8368" spans="1:9" ht="64.3" x14ac:dyDescent="0.35">
      <c r="A8368" s="143" t="s">
        <v>10018</v>
      </c>
      <c r="B8368" s="72"/>
      <c r="C8368" s="129" t="s">
        <v>6742</v>
      </c>
      <c r="D8368" s="144" t="s">
        <v>2858</v>
      </c>
      <c r="E8368" s="145" t="s">
        <v>6732</v>
      </c>
      <c r="F8368" s="130"/>
      <c r="G8368" s="130"/>
      <c r="H8368" s="130">
        <v>218292.98</v>
      </c>
      <c r="I8368" s="131"/>
    </row>
    <row r="8369" spans="1:9" ht="51.45" x14ac:dyDescent="0.35">
      <c r="A8369" s="143" t="s">
        <v>13021</v>
      </c>
      <c r="B8369" s="72"/>
      <c r="C8369" s="129" t="s">
        <v>6750</v>
      </c>
      <c r="D8369" s="144" t="s">
        <v>5896</v>
      </c>
      <c r="E8369" s="145" t="s">
        <v>6732</v>
      </c>
      <c r="F8369" s="130"/>
      <c r="G8369" s="130"/>
      <c r="H8369" s="130">
        <v>16931597.989999998</v>
      </c>
      <c r="I8369" s="131"/>
    </row>
    <row r="8370" spans="1:9" ht="64.3" x14ac:dyDescent="0.35">
      <c r="A8370" s="143" t="s">
        <v>12809</v>
      </c>
      <c r="B8370" s="72"/>
      <c r="C8370" s="129" t="s">
        <v>6751</v>
      </c>
      <c r="D8370" s="144" t="s">
        <v>5896</v>
      </c>
      <c r="E8370" s="145" t="s">
        <v>6732</v>
      </c>
      <c r="F8370" s="130"/>
      <c r="G8370" s="130"/>
      <c r="H8370" s="130">
        <v>5730605.8300000001</v>
      </c>
      <c r="I8370" s="131"/>
    </row>
    <row r="8371" spans="1:9" ht="51.45" x14ac:dyDescent="0.35">
      <c r="A8371" s="143" t="s">
        <v>13496</v>
      </c>
      <c r="B8371" s="72"/>
      <c r="C8371" s="129" t="s">
        <v>6770</v>
      </c>
      <c r="D8371" s="144" t="s">
        <v>5896</v>
      </c>
      <c r="E8371" s="145" t="s">
        <v>6732</v>
      </c>
      <c r="F8371" s="130"/>
      <c r="G8371" s="130"/>
      <c r="H8371" s="130">
        <v>4688186.83</v>
      </c>
      <c r="I8371" s="131"/>
    </row>
    <row r="8372" spans="1:9" ht="77.150000000000006" x14ac:dyDescent="0.35">
      <c r="A8372" s="143" t="s">
        <v>13497</v>
      </c>
      <c r="B8372" s="72"/>
      <c r="C8372" s="129" t="s">
        <v>6770</v>
      </c>
      <c r="D8372" s="144" t="s">
        <v>2858</v>
      </c>
      <c r="E8372" s="145" t="s">
        <v>6732</v>
      </c>
      <c r="F8372" s="130"/>
      <c r="G8372" s="130"/>
      <c r="H8372" s="130">
        <v>8.7899999999999991</v>
      </c>
      <c r="I8372" s="131"/>
    </row>
    <row r="8373" spans="1:9" ht="51.45" x14ac:dyDescent="0.35">
      <c r="A8373" s="143" t="s">
        <v>12917</v>
      </c>
      <c r="B8373" s="72"/>
      <c r="C8373" s="129" t="s">
        <v>6745</v>
      </c>
      <c r="D8373" s="144" t="s">
        <v>2856</v>
      </c>
      <c r="E8373" s="145" t="s">
        <v>6732</v>
      </c>
      <c r="F8373" s="130"/>
      <c r="G8373" s="130"/>
      <c r="H8373" s="130">
        <v>4522998670.9200001</v>
      </c>
      <c r="I8373" s="131"/>
    </row>
    <row r="8374" spans="1:9" ht="64.3" x14ac:dyDescent="0.35">
      <c r="A8374" s="143" t="s">
        <v>13489</v>
      </c>
      <c r="B8374" s="72"/>
      <c r="C8374" s="129" t="s">
        <v>6745</v>
      </c>
      <c r="D8374" s="144" t="s">
        <v>2858</v>
      </c>
      <c r="E8374" s="145" t="s">
        <v>6732</v>
      </c>
      <c r="F8374" s="130"/>
      <c r="G8374" s="130"/>
      <c r="H8374" s="130">
        <v>228687334.34</v>
      </c>
      <c r="I8374" s="131"/>
    </row>
    <row r="8375" spans="1:9" ht="102.9" x14ac:dyDescent="0.35">
      <c r="A8375" s="143" t="s">
        <v>12485</v>
      </c>
      <c r="B8375" s="72"/>
      <c r="C8375" s="129" t="s">
        <v>6771</v>
      </c>
      <c r="D8375" s="144" t="s">
        <v>2856</v>
      </c>
      <c r="E8375" s="145" t="s">
        <v>6732</v>
      </c>
      <c r="F8375" s="130"/>
      <c r="G8375" s="130"/>
      <c r="H8375" s="130">
        <v>2175357.52</v>
      </c>
      <c r="I8375" s="131"/>
    </row>
    <row r="8376" spans="1:9" ht="102.9" x14ac:dyDescent="0.35">
      <c r="A8376" s="143" t="s">
        <v>10052</v>
      </c>
      <c r="B8376" s="72"/>
      <c r="C8376" s="129" t="s">
        <v>6772</v>
      </c>
      <c r="D8376" s="144" t="s">
        <v>2856</v>
      </c>
      <c r="E8376" s="145" t="s">
        <v>6732</v>
      </c>
      <c r="F8376" s="130"/>
      <c r="G8376" s="130"/>
      <c r="H8376" s="130">
        <v>92978013.640000001</v>
      </c>
      <c r="I8376" s="131"/>
    </row>
    <row r="8377" spans="1:9" ht="115.75" x14ac:dyDescent="0.35">
      <c r="A8377" s="143" t="s">
        <v>10191</v>
      </c>
      <c r="B8377" s="72"/>
      <c r="C8377" s="129" t="s">
        <v>6772</v>
      </c>
      <c r="D8377" s="144" t="s">
        <v>2858</v>
      </c>
      <c r="E8377" s="145" t="s">
        <v>6732</v>
      </c>
      <c r="F8377" s="130"/>
      <c r="G8377" s="130"/>
      <c r="H8377" s="130">
        <v>486445.04</v>
      </c>
      <c r="I8377" s="131"/>
    </row>
    <row r="8378" spans="1:9" ht="90" x14ac:dyDescent="0.35">
      <c r="A8378" s="143" t="s">
        <v>9545</v>
      </c>
      <c r="B8378" s="72"/>
      <c r="C8378" s="129" t="s">
        <v>6741</v>
      </c>
      <c r="D8378" s="144" t="s">
        <v>2774</v>
      </c>
      <c r="E8378" s="145" t="s">
        <v>3239</v>
      </c>
      <c r="F8378" s="130"/>
      <c r="G8378" s="130">
        <v>1021133000</v>
      </c>
      <c r="H8378" s="130">
        <v>542814722.83000004</v>
      </c>
      <c r="I8378" s="131">
        <v>53.15</v>
      </c>
    </row>
    <row r="8379" spans="1:9" ht="90" x14ac:dyDescent="0.35">
      <c r="A8379" s="143" t="s">
        <v>13500</v>
      </c>
      <c r="B8379" s="72"/>
      <c r="C8379" s="129" t="s">
        <v>6776</v>
      </c>
      <c r="D8379" s="144" t="s">
        <v>2856</v>
      </c>
      <c r="E8379" s="145" t="s">
        <v>3239</v>
      </c>
      <c r="F8379" s="130"/>
      <c r="G8379" s="130"/>
      <c r="H8379" s="130">
        <v>262141670.74000001</v>
      </c>
      <c r="I8379" s="131"/>
    </row>
    <row r="8380" spans="1:9" ht="102.9" x14ac:dyDescent="0.35">
      <c r="A8380" s="143" t="s">
        <v>13501</v>
      </c>
      <c r="B8380" s="72"/>
      <c r="C8380" s="129" t="s">
        <v>6776</v>
      </c>
      <c r="D8380" s="144" t="s">
        <v>2858</v>
      </c>
      <c r="E8380" s="145" t="s">
        <v>3239</v>
      </c>
      <c r="F8380" s="130"/>
      <c r="G8380" s="130"/>
      <c r="H8380" s="130">
        <v>78073739.709999993</v>
      </c>
      <c r="I8380" s="131"/>
    </row>
    <row r="8381" spans="1:9" ht="51.45" x14ac:dyDescent="0.35">
      <c r="A8381" s="143" t="s">
        <v>13502</v>
      </c>
      <c r="B8381" s="72"/>
      <c r="C8381" s="129" t="s">
        <v>6777</v>
      </c>
      <c r="D8381" s="144" t="s">
        <v>2856</v>
      </c>
      <c r="E8381" s="145" t="s">
        <v>3239</v>
      </c>
      <c r="F8381" s="130"/>
      <c r="G8381" s="130"/>
      <c r="H8381" s="130">
        <v>187469152.12</v>
      </c>
      <c r="I8381" s="131"/>
    </row>
    <row r="8382" spans="1:9" ht="64.3" x14ac:dyDescent="0.35">
      <c r="A8382" s="143" t="s">
        <v>13503</v>
      </c>
      <c r="B8382" s="72"/>
      <c r="C8382" s="129" t="s">
        <v>6777</v>
      </c>
      <c r="D8382" s="144" t="s">
        <v>2858</v>
      </c>
      <c r="E8382" s="145" t="s">
        <v>3239</v>
      </c>
      <c r="F8382" s="130"/>
      <c r="G8382" s="130"/>
      <c r="H8382" s="130">
        <v>15130160.26</v>
      </c>
      <c r="I8382" s="131"/>
    </row>
    <row r="8383" spans="1:9" ht="64.3" x14ac:dyDescent="0.35">
      <c r="A8383" s="143" t="s">
        <v>9551</v>
      </c>
      <c r="B8383" s="72"/>
      <c r="C8383" s="129" t="s">
        <v>6741</v>
      </c>
      <c r="D8383" s="144" t="s">
        <v>2846</v>
      </c>
      <c r="E8383" s="145" t="s">
        <v>6732</v>
      </c>
      <c r="F8383" s="130">
        <v>55771711600</v>
      </c>
      <c r="G8383" s="130">
        <v>57628012400</v>
      </c>
      <c r="H8383" s="130">
        <v>24190621371.419998</v>
      </c>
      <c r="I8383" s="131">
        <v>41.97</v>
      </c>
    </row>
    <row r="8384" spans="1:9" ht="51.45" x14ac:dyDescent="0.35">
      <c r="A8384" s="143" t="s">
        <v>10019</v>
      </c>
      <c r="B8384" s="72"/>
      <c r="C8384" s="129" t="s">
        <v>6742</v>
      </c>
      <c r="D8384" s="144" t="s">
        <v>2859</v>
      </c>
      <c r="E8384" s="145" t="s">
        <v>6732</v>
      </c>
      <c r="F8384" s="130"/>
      <c r="G8384" s="130"/>
      <c r="H8384" s="130">
        <v>6037060.2400000002</v>
      </c>
      <c r="I8384" s="131"/>
    </row>
    <row r="8385" spans="1:9" ht="38.6" x14ac:dyDescent="0.35">
      <c r="A8385" s="143" t="s">
        <v>9599</v>
      </c>
      <c r="B8385" s="72"/>
      <c r="C8385" s="129" t="s">
        <v>6742</v>
      </c>
      <c r="D8385" s="144" t="s">
        <v>2860</v>
      </c>
      <c r="E8385" s="145" t="s">
        <v>6732</v>
      </c>
      <c r="F8385" s="130"/>
      <c r="G8385" s="130"/>
      <c r="H8385" s="130">
        <v>6505743339.8100004</v>
      </c>
      <c r="I8385" s="131"/>
    </row>
    <row r="8386" spans="1:9" ht="64.3" x14ac:dyDescent="0.35">
      <c r="A8386" s="143" t="s">
        <v>9600</v>
      </c>
      <c r="B8386" s="72"/>
      <c r="C8386" s="129" t="s">
        <v>6742</v>
      </c>
      <c r="D8386" s="144" t="s">
        <v>2907</v>
      </c>
      <c r="E8386" s="145" t="s">
        <v>6732</v>
      </c>
      <c r="F8386" s="130"/>
      <c r="G8386" s="130"/>
      <c r="H8386" s="130">
        <v>12163750</v>
      </c>
      <c r="I8386" s="131"/>
    </row>
    <row r="8387" spans="1:9" ht="51.45" x14ac:dyDescent="0.35">
      <c r="A8387" s="143" t="s">
        <v>9601</v>
      </c>
      <c r="B8387" s="72"/>
      <c r="C8387" s="129" t="s">
        <v>6743</v>
      </c>
      <c r="D8387" s="144" t="s">
        <v>2859</v>
      </c>
      <c r="E8387" s="145" t="s">
        <v>6732</v>
      </c>
      <c r="F8387" s="130"/>
      <c r="G8387" s="130"/>
      <c r="H8387" s="130">
        <v>992478893.00999999</v>
      </c>
      <c r="I8387" s="131"/>
    </row>
    <row r="8388" spans="1:9" ht="64.3" x14ac:dyDescent="0.35">
      <c r="A8388" s="143" t="s">
        <v>10053</v>
      </c>
      <c r="B8388" s="72"/>
      <c r="C8388" s="129" t="s">
        <v>6743</v>
      </c>
      <c r="D8388" s="144" t="s">
        <v>3320</v>
      </c>
      <c r="E8388" s="145" t="s">
        <v>6732</v>
      </c>
      <c r="F8388" s="130"/>
      <c r="G8388" s="130"/>
      <c r="H8388" s="130">
        <v>1118869588.4400001</v>
      </c>
      <c r="I8388" s="131"/>
    </row>
    <row r="8389" spans="1:9" ht="38.6" x14ac:dyDescent="0.35">
      <c r="A8389" s="143" t="s">
        <v>9602</v>
      </c>
      <c r="B8389" s="72"/>
      <c r="C8389" s="129" t="s">
        <v>6743</v>
      </c>
      <c r="D8389" s="144" t="s">
        <v>2860</v>
      </c>
      <c r="E8389" s="145" t="s">
        <v>6732</v>
      </c>
      <c r="F8389" s="130"/>
      <c r="G8389" s="130"/>
      <c r="H8389" s="130">
        <v>4987445521.71</v>
      </c>
      <c r="I8389" s="131"/>
    </row>
    <row r="8390" spans="1:9" ht="51.45" x14ac:dyDescent="0.35">
      <c r="A8390" s="143" t="s">
        <v>12656</v>
      </c>
      <c r="B8390" s="72"/>
      <c r="C8390" s="129" t="s">
        <v>6750</v>
      </c>
      <c r="D8390" s="144" t="s">
        <v>2860</v>
      </c>
      <c r="E8390" s="145" t="s">
        <v>6732</v>
      </c>
      <c r="F8390" s="130"/>
      <c r="G8390" s="130"/>
      <c r="H8390" s="130">
        <v>3414495194.46</v>
      </c>
      <c r="I8390" s="131"/>
    </row>
    <row r="8391" spans="1:9" ht="51.45" x14ac:dyDescent="0.35">
      <c r="A8391" s="143" t="s">
        <v>12657</v>
      </c>
      <c r="B8391" s="72"/>
      <c r="C8391" s="129" t="s">
        <v>6751</v>
      </c>
      <c r="D8391" s="144" t="s">
        <v>2860</v>
      </c>
      <c r="E8391" s="145" t="s">
        <v>6732</v>
      </c>
      <c r="F8391" s="130"/>
      <c r="G8391" s="130"/>
      <c r="H8391" s="130">
        <v>213203936.36000001</v>
      </c>
      <c r="I8391" s="131"/>
    </row>
    <row r="8392" spans="1:9" ht="51.45" x14ac:dyDescent="0.35">
      <c r="A8392" s="143" t="s">
        <v>10054</v>
      </c>
      <c r="B8392" s="72"/>
      <c r="C8392" s="129" t="s">
        <v>6752</v>
      </c>
      <c r="D8392" s="144" t="s">
        <v>2860</v>
      </c>
      <c r="E8392" s="145" t="s">
        <v>6732</v>
      </c>
      <c r="F8392" s="130"/>
      <c r="G8392" s="130"/>
      <c r="H8392" s="130">
        <v>92055133.109999999</v>
      </c>
      <c r="I8392" s="131"/>
    </row>
    <row r="8393" spans="1:9" ht="51.45" x14ac:dyDescent="0.35">
      <c r="A8393" s="143" t="s">
        <v>10055</v>
      </c>
      <c r="B8393" s="72"/>
      <c r="C8393" s="129" t="s">
        <v>6752</v>
      </c>
      <c r="D8393" s="144" t="s">
        <v>3322</v>
      </c>
      <c r="E8393" s="145" t="s">
        <v>6732</v>
      </c>
      <c r="F8393" s="130"/>
      <c r="G8393" s="130"/>
      <c r="H8393" s="130">
        <v>3431809597.3299999</v>
      </c>
      <c r="I8393" s="131"/>
    </row>
    <row r="8394" spans="1:9" ht="64.3" x14ac:dyDescent="0.35">
      <c r="A8394" s="143" t="s">
        <v>10223</v>
      </c>
      <c r="B8394" s="72"/>
      <c r="C8394" s="129" t="s">
        <v>6744</v>
      </c>
      <c r="D8394" s="144" t="s">
        <v>2859</v>
      </c>
      <c r="E8394" s="145" t="s">
        <v>6732</v>
      </c>
      <c r="F8394" s="130"/>
      <c r="G8394" s="130"/>
      <c r="H8394" s="130">
        <v>2422823492.3099999</v>
      </c>
      <c r="I8394" s="131"/>
    </row>
    <row r="8395" spans="1:9" ht="64.3" x14ac:dyDescent="0.35">
      <c r="A8395" s="143" t="s">
        <v>10057</v>
      </c>
      <c r="B8395" s="72"/>
      <c r="C8395" s="129" t="s">
        <v>6744</v>
      </c>
      <c r="D8395" s="144" t="s">
        <v>3320</v>
      </c>
      <c r="E8395" s="145" t="s">
        <v>6732</v>
      </c>
      <c r="F8395" s="130"/>
      <c r="G8395" s="130"/>
      <c r="H8395" s="130">
        <v>111917665.84</v>
      </c>
      <c r="I8395" s="131"/>
    </row>
    <row r="8396" spans="1:9" ht="51.45" x14ac:dyDescent="0.35">
      <c r="A8396" s="143" t="s">
        <v>10020</v>
      </c>
      <c r="B8396" s="72"/>
      <c r="C8396" s="129" t="s">
        <v>6744</v>
      </c>
      <c r="D8396" s="144" t="s">
        <v>2860</v>
      </c>
      <c r="E8396" s="145" t="s">
        <v>6732</v>
      </c>
      <c r="F8396" s="130"/>
      <c r="G8396" s="130"/>
      <c r="H8396" s="130">
        <v>22537354.84</v>
      </c>
      <c r="I8396" s="131"/>
    </row>
    <row r="8397" spans="1:9" ht="51.45" x14ac:dyDescent="0.35">
      <c r="A8397" s="143" t="s">
        <v>10058</v>
      </c>
      <c r="B8397" s="72"/>
      <c r="C8397" s="129" t="s">
        <v>6744</v>
      </c>
      <c r="D8397" s="144" t="s">
        <v>3322</v>
      </c>
      <c r="E8397" s="145" t="s">
        <v>6732</v>
      </c>
      <c r="F8397" s="130"/>
      <c r="G8397" s="130"/>
      <c r="H8397" s="130">
        <v>2719346.83</v>
      </c>
      <c r="I8397" s="131"/>
    </row>
    <row r="8398" spans="1:9" ht="38.6" x14ac:dyDescent="0.35">
      <c r="A8398" s="143" t="s">
        <v>13486</v>
      </c>
      <c r="B8398" s="72"/>
      <c r="C8398" s="129" t="s">
        <v>6745</v>
      </c>
      <c r="D8398" s="144" t="s">
        <v>2860</v>
      </c>
      <c r="E8398" s="145" t="s">
        <v>6732</v>
      </c>
      <c r="F8398" s="130"/>
      <c r="G8398" s="130"/>
      <c r="H8398" s="130">
        <v>856321497.13</v>
      </c>
      <c r="I8398" s="131"/>
    </row>
    <row r="8399" spans="1:9" ht="64.3" x14ac:dyDescent="0.35">
      <c r="A8399" s="143" t="s">
        <v>9551</v>
      </c>
      <c r="B8399" s="72"/>
      <c r="C8399" s="129" t="s">
        <v>6741</v>
      </c>
      <c r="D8399" s="144" t="s">
        <v>2846</v>
      </c>
      <c r="E8399" s="145" t="s">
        <v>3226</v>
      </c>
      <c r="F8399" s="130">
        <v>100587400</v>
      </c>
      <c r="G8399" s="130">
        <v>123154200</v>
      </c>
      <c r="H8399" s="130">
        <v>11212064.91</v>
      </c>
      <c r="I8399" s="131">
        <v>9.1</v>
      </c>
    </row>
    <row r="8400" spans="1:9" ht="38.6" x14ac:dyDescent="0.35">
      <c r="A8400" s="143" t="s">
        <v>9599</v>
      </c>
      <c r="B8400" s="72"/>
      <c r="C8400" s="129" t="s">
        <v>6742</v>
      </c>
      <c r="D8400" s="144" t="s">
        <v>2860</v>
      </c>
      <c r="E8400" s="145" t="s">
        <v>3226</v>
      </c>
      <c r="F8400" s="130"/>
      <c r="G8400" s="130"/>
      <c r="H8400" s="130">
        <v>416467.52</v>
      </c>
      <c r="I8400" s="131"/>
    </row>
    <row r="8401" spans="1:9" ht="38.6" x14ac:dyDescent="0.35">
      <c r="A8401" s="143" t="s">
        <v>9602</v>
      </c>
      <c r="B8401" s="72"/>
      <c r="C8401" s="129" t="s">
        <v>6743</v>
      </c>
      <c r="D8401" s="144" t="s">
        <v>2860</v>
      </c>
      <c r="E8401" s="145" t="s">
        <v>3226</v>
      </c>
      <c r="F8401" s="130"/>
      <c r="G8401" s="130"/>
      <c r="H8401" s="130">
        <v>10795597.390000001</v>
      </c>
      <c r="I8401" s="131"/>
    </row>
    <row r="8402" spans="1:9" ht="51.45" x14ac:dyDescent="0.35">
      <c r="A8402" s="143" t="s">
        <v>9604</v>
      </c>
      <c r="B8402" s="72"/>
      <c r="C8402" s="129" t="s">
        <v>6741</v>
      </c>
      <c r="D8402" s="144" t="s">
        <v>2894</v>
      </c>
      <c r="E8402" s="145" t="s">
        <v>6732</v>
      </c>
      <c r="F8402" s="130">
        <v>133476200</v>
      </c>
      <c r="G8402" s="130">
        <v>132319600</v>
      </c>
      <c r="H8402" s="130">
        <v>57014673.060000002</v>
      </c>
      <c r="I8402" s="131">
        <v>43.08</v>
      </c>
    </row>
    <row r="8403" spans="1:9" ht="64.3" x14ac:dyDescent="0.35">
      <c r="A8403" s="143" t="s">
        <v>9605</v>
      </c>
      <c r="B8403" s="72"/>
      <c r="C8403" s="129" t="s">
        <v>6742</v>
      </c>
      <c r="D8403" s="144" t="s">
        <v>2815</v>
      </c>
      <c r="E8403" s="145" t="s">
        <v>6732</v>
      </c>
      <c r="F8403" s="130"/>
      <c r="G8403" s="130"/>
      <c r="H8403" s="130">
        <v>2870944.95</v>
      </c>
      <c r="I8403" s="131"/>
    </row>
    <row r="8404" spans="1:9" ht="38.6" x14ac:dyDescent="0.35">
      <c r="A8404" s="143" t="s">
        <v>11815</v>
      </c>
      <c r="B8404" s="72"/>
      <c r="C8404" s="129" t="s">
        <v>6742</v>
      </c>
      <c r="D8404" s="144" t="s">
        <v>4844</v>
      </c>
      <c r="E8404" s="145" t="s">
        <v>6732</v>
      </c>
      <c r="F8404" s="130"/>
      <c r="G8404" s="130"/>
      <c r="H8404" s="130">
        <v>1165832.1000000001</v>
      </c>
      <c r="I8404" s="131"/>
    </row>
    <row r="8405" spans="1:9" ht="51.45" x14ac:dyDescent="0.35">
      <c r="A8405" s="143" t="s">
        <v>13498</v>
      </c>
      <c r="B8405" s="72"/>
      <c r="C8405" s="129" t="s">
        <v>6745</v>
      </c>
      <c r="D8405" s="144" t="s">
        <v>2815</v>
      </c>
      <c r="E8405" s="145" t="s">
        <v>6732</v>
      </c>
      <c r="F8405" s="130"/>
      <c r="G8405" s="130"/>
      <c r="H8405" s="130">
        <v>51238868.640000001</v>
      </c>
      <c r="I8405" s="131"/>
    </row>
    <row r="8406" spans="1:9" ht="102.9" x14ac:dyDescent="0.35">
      <c r="A8406" s="143" t="s">
        <v>11555</v>
      </c>
      <c r="B8406" s="72"/>
      <c r="C8406" s="129" t="s">
        <v>6771</v>
      </c>
      <c r="D8406" s="144" t="s">
        <v>2815</v>
      </c>
      <c r="E8406" s="145" t="s">
        <v>6732</v>
      </c>
      <c r="F8406" s="130"/>
      <c r="G8406" s="130"/>
      <c r="H8406" s="130">
        <v>1739027.37</v>
      </c>
      <c r="I8406" s="131"/>
    </row>
    <row r="8407" spans="1:9" ht="51.45" x14ac:dyDescent="0.35">
      <c r="A8407" s="143" t="s">
        <v>9604</v>
      </c>
      <c r="B8407" s="72"/>
      <c r="C8407" s="129" t="s">
        <v>6741</v>
      </c>
      <c r="D8407" s="144" t="s">
        <v>2894</v>
      </c>
      <c r="E8407" s="145" t="s">
        <v>4941</v>
      </c>
      <c r="F8407" s="130">
        <v>57785956900</v>
      </c>
      <c r="G8407" s="130">
        <v>57773505200</v>
      </c>
      <c r="H8407" s="130">
        <v>29230184934.740002</v>
      </c>
      <c r="I8407" s="131">
        <v>50.59</v>
      </c>
    </row>
    <row r="8408" spans="1:9" ht="51.45" x14ac:dyDescent="0.35">
      <c r="A8408" s="143" t="s">
        <v>12960</v>
      </c>
      <c r="B8408" s="72"/>
      <c r="C8408" s="129" t="s">
        <v>6746</v>
      </c>
      <c r="D8408" s="144" t="s">
        <v>2815</v>
      </c>
      <c r="E8408" s="145" t="s">
        <v>4941</v>
      </c>
      <c r="F8408" s="130"/>
      <c r="G8408" s="130"/>
      <c r="H8408" s="130">
        <v>28970071114.290001</v>
      </c>
      <c r="I8408" s="131"/>
    </row>
    <row r="8409" spans="1:9" ht="38.6" x14ac:dyDescent="0.35">
      <c r="A8409" s="143" t="s">
        <v>13487</v>
      </c>
      <c r="B8409" s="72"/>
      <c r="C8409" s="129" t="s">
        <v>6746</v>
      </c>
      <c r="D8409" s="144" t="s">
        <v>4316</v>
      </c>
      <c r="E8409" s="145" t="s">
        <v>4941</v>
      </c>
      <c r="F8409" s="130"/>
      <c r="G8409" s="130"/>
      <c r="H8409" s="130">
        <v>260113820.44999999</v>
      </c>
      <c r="I8409" s="131"/>
    </row>
    <row r="8410" spans="1:9" ht="51.45" x14ac:dyDescent="0.35">
      <c r="A8410" s="143" t="s">
        <v>9604</v>
      </c>
      <c r="B8410" s="72"/>
      <c r="C8410" s="129" t="s">
        <v>6741</v>
      </c>
      <c r="D8410" s="144" t="s">
        <v>2894</v>
      </c>
      <c r="E8410" s="145" t="s">
        <v>3239</v>
      </c>
      <c r="F8410" s="130">
        <v>301450000</v>
      </c>
      <c r="G8410" s="130">
        <v>301450000</v>
      </c>
      <c r="H8410" s="130"/>
      <c r="I8410" s="131"/>
    </row>
    <row r="8411" spans="1:9" ht="64.3" x14ac:dyDescent="0.35">
      <c r="A8411" s="143" t="s">
        <v>9870</v>
      </c>
      <c r="B8411" s="72"/>
      <c r="C8411" s="129" t="s">
        <v>6741</v>
      </c>
      <c r="D8411" s="144" t="s">
        <v>2882</v>
      </c>
      <c r="E8411" s="145" t="s">
        <v>6732</v>
      </c>
      <c r="F8411" s="130">
        <v>8306100000</v>
      </c>
      <c r="G8411" s="130">
        <v>9626974300</v>
      </c>
      <c r="H8411" s="130">
        <v>3363570087.54</v>
      </c>
      <c r="I8411" s="131">
        <v>34.93</v>
      </c>
    </row>
    <row r="8412" spans="1:9" ht="77.150000000000006" x14ac:dyDescent="0.35">
      <c r="A8412" s="143" t="s">
        <v>13499</v>
      </c>
      <c r="B8412" s="72"/>
      <c r="C8412" s="129" t="s">
        <v>6773</v>
      </c>
      <c r="D8412" s="144" t="s">
        <v>6150</v>
      </c>
      <c r="E8412" s="145" t="s">
        <v>6732</v>
      </c>
      <c r="F8412" s="130"/>
      <c r="G8412" s="130"/>
      <c r="H8412" s="130">
        <v>2155147500</v>
      </c>
      <c r="I8412" s="131"/>
    </row>
    <row r="8413" spans="1:9" ht="77.150000000000006" x14ac:dyDescent="0.35">
      <c r="A8413" s="143" t="s">
        <v>9936</v>
      </c>
      <c r="B8413" s="72"/>
      <c r="C8413" s="129" t="s">
        <v>6773</v>
      </c>
      <c r="D8413" s="144" t="s">
        <v>3192</v>
      </c>
      <c r="E8413" s="145" t="s">
        <v>6732</v>
      </c>
      <c r="F8413" s="130"/>
      <c r="G8413" s="130"/>
      <c r="H8413" s="130">
        <v>575832197.10000002</v>
      </c>
      <c r="I8413" s="131"/>
    </row>
    <row r="8414" spans="1:9" ht="90" x14ac:dyDescent="0.35">
      <c r="A8414" s="143" t="s">
        <v>9937</v>
      </c>
      <c r="B8414" s="72"/>
      <c r="C8414" s="129" t="s">
        <v>6774</v>
      </c>
      <c r="D8414" s="144" t="s">
        <v>3192</v>
      </c>
      <c r="E8414" s="145" t="s">
        <v>6732</v>
      </c>
      <c r="F8414" s="130"/>
      <c r="G8414" s="130"/>
      <c r="H8414" s="130">
        <v>632590390.44000006</v>
      </c>
      <c r="I8414" s="131"/>
    </row>
    <row r="8415" spans="1:9" ht="64.3" x14ac:dyDescent="0.35">
      <c r="A8415" s="143" t="s">
        <v>9589</v>
      </c>
      <c r="B8415" s="72"/>
      <c r="C8415" s="129" t="s">
        <v>6741</v>
      </c>
      <c r="D8415" s="144" t="s">
        <v>2875</v>
      </c>
      <c r="E8415" s="145" t="s">
        <v>6732</v>
      </c>
      <c r="F8415" s="130">
        <v>5408737800</v>
      </c>
      <c r="G8415" s="130">
        <v>5381925100</v>
      </c>
      <c r="H8415" s="130">
        <v>2708018950</v>
      </c>
      <c r="I8415" s="131">
        <v>50.31</v>
      </c>
    </row>
    <row r="8416" spans="1:9" ht="77.150000000000006" x14ac:dyDescent="0.35">
      <c r="A8416" s="143" t="s">
        <v>9590</v>
      </c>
      <c r="B8416" s="72"/>
      <c r="C8416" s="129" t="s">
        <v>6753</v>
      </c>
      <c r="D8416" s="144" t="s">
        <v>2898</v>
      </c>
      <c r="E8416" s="145" t="s">
        <v>6732</v>
      </c>
      <c r="F8416" s="130"/>
      <c r="G8416" s="130"/>
      <c r="H8416" s="130">
        <v>2700718850</v>
      </c>
      <c r="I8416" s="131"/>
    </row>
    <row r="8417" spans="1:9" ht="51.45" x14ac:dyDescent="0.35">
      <c r="A8417" s="143" t="s">
        <v>9877</v>
      </c>
      <c r="B8417" s="72"/>
      <c r="C8417" s="129" t="s">
        <v>6753</v>
      </c>
      <c r="D8417" s="144" t="s">
        <v>2956</v>
      </c>
      <c r="E8417" s="145" t="s">
        <v>6732</v>
      </c>
      <c r="F8417" s="130"/>
      <c r="G8417" s="130"/>
      <c r="H8417" s="130">
        <v>7300100</v>
      </c>
      <c r="I8417" s="131"/>
    </row>
    <row r="8418" spans="1:9" ht="64.3" x14ac:dyDescent="0.35">
      <c r="A8418" s="143" t="s">
        <v>9589</v>
      </c>
      <c r="B8418" s="72"/>
      <c r="C8418" s="129" t="s">
        <v>6741</v>
      </c>
      <c r="D8418" s="144" t="s">
        <v>2875</v>
      </c>
      <c r="E8418" s="145" t="s">
        <v>3226</v>
      </c>
      <c r="F8418" s="130">
        <v>263121400</v>
      </c>
      <c r="G8418" s="130">
        <v>263121400</v>
      </c>
      <c r="H8418" s="130">
        <v>131560600</v>
      </c>
      <c r="I8418" s="131">
        <v>49.99</v>
      </c>
    </row>
    <row r="8419" spans="1:9" ht="77.150000000000006" x14ac:dyDescent="0.35">
      <c r="A8419" s="143" t="s">
        <v>9590</v>
      </c>
      <c r="B8419" s="72"/>
      <c r="C8419" s="129" t="s">
        <v>6753</v>
      </c>
      <c r="D8419" s="144" t="s">
        <v>2898</v>
      </c>
      <c r="E8419" s="145" t="s">
        <v>3226</v>
      </c>
      <c r="F8419" s="130"/>
      <c r="G8419" s="130"/>
      <c r="H8419" s="130">
        <v>131560600</v>
      </c>
      <c r="I8419" s="131"/>
    </row>
    <row r="8420" spans="1:9" ht="51.45" x14ac:dyDescent="0.35">
      <c r="A8420" s="143" t="s">
        <v>9556</v>
      </c>
      <c r="B8420" s="72"/>
      <c r="C8420" s="129" t="s">
        <v>6741</v>
      </c>
      <c r="D8420" s="144" t="s">
        <v>2861</v>
      </c>
      <c r="E8420" s="145" t="s">
        <v>6732</v>
      </c>
      <c r="F8420" s="130">
        <v>2388405800</v>
      </c>
      <c r="G8420" s="130">
        <v>2974460500</v>
      </c>
      <c r="H8420" s="130">
        <v>1688909478.79</v>
      </c>
      <c r="I8420" s="131">
        <v>56.78</v>
      </c>
    </row>
    <row r="8421" spans="1:9" ht="64.3" x14ac:dyDescent="0.35">
      <c r="A8421" s="143" t="s">
        <v>9606</v>
      </c>
      <c r="B8421" s="72"/>
      <c r="C8421" s="129" t="s">
        <v>6742</v>
      </c>
      <c r="D8421" s="144" t="s">
        <v>2910</v>
      </c>
      <c r="E8421" s="145" t="s">
        <v>6732</v>
      </c>
      <c r="F8421" s="130"/>
      <c r="G8421" s="130"/>
      <c r="H8421" s="130">
        <v>231760427.16999999</v>
      </c>
      <c r="I8421" s="131"/>
    </row>
    <row r="8422" spans="1:9" ht="64.3" x14ac:dyDescent="0.35">
      <c r="A8422" s="143" t="s">
        <v>10059</v>
      </c>
      <c r="B8422" s="72"/>
      <c r="C8422" s="129" t="s">
        <v>6743</v>
      </c>
      <c r="D8422" s="144" t="s">
        <v>2910</v>
      </c>
      <c r="E8422" s="145" t="s">
        <v>6732</v>
      </c>
      <c r="F8422" s="130"/>
      <c r="G8422" s="130"/>
      <c r="H8422" s="130">
        <v>413687748.86000001</v>
      </c>
      <c r="I8422" s="131"/>
    </row>
    <row r="8423" spans="1:9" ht="51.45" x14ac:dyDescent="0.35">
      <c r="A8423" s="143" t="s">
        <v>10060</v>
      </c>
      <c r="B8423" s="72"/>
      <c r="C8423" s="129" t="s">
        <v>6743</v>
      </c>
      <c r="D8423" s="144" t="s">
        <v>3325</v>
      </c>
      <c r="E8423" s="145" t="s">
        <v>6732</v>
      </c>
      <c r="F8423" s="130"/>
      <c r="G8423" s="130"/>
      <c r="H8423" s="130">
        <v>1032626759.91</v>
      </c>
      <c r="I8423" s="131"/>
    </row>
    <row r="8424" spans="1:9" ht="38.6" x14ac:dyDescent="0.35">
      <c r="A8424" s="143" t="s">
        <v>10061</v>
      </c>
      <c r="B8424" s="72"/>
      <c r="C8424" s="129" t="s">
        <v>6743</v>
      </c>
      <c r="D8424" s="144" t="s">
        <v>3326</v>
      </c>
      <c r="E8424" s="145" t="s">
        <v>6732</v>
      </c>
      <c r="F8424" s="130"/>
      <c r="G8424" s="130"/>
      <c r="H8424" s="130">
        <v>10751413.4</v>
      </c>
      <c r="I8424" s="131"/>
    </row>
    <row r="8425" spans="1:9" ht="38.6" x14ac:dyDescent="0.35">
      <c r="A8425" s="143" t="s">
        <v>10062</v>
      </c>
      <c r="B8425" s="72"/>
      <c r="C8425" s="129" t="s">
        <v>6743</v>
      </c>
      <c r="D8425" s="144" t="s">
        <v>2862</v>
      </c>
      <c r="E8425" s="145" t="s">
        <v>6732</v>
      </c>
      <c r="F8425" s="130"/>
      <c r="G8425" s="130"/>
      <c r="H8425" s="130">
        <v>83129.45</v>
      </c>
      <c r="I8425" s="131"/>
    </row>
    <row r="8426" spans="1:9" ht="25.3" x14ac:dyDescent="0.35">
      <c r="A8426" s="142" t="s">
        <v>13447</v>
      </c>
      <c r="B8426" s="68"/>
      <c r="C8426" s="125" t="s">
        <v>6654</v>
      </c>
      <c r="D8426" s="125"/>
      <c r="E8426" s="125"/>
      <c r="F8426" s="126">
        <v>141535570200</v>
      </c>
      <c r="G8426" s="126">
        <v>141176904300</v>
      </c>
      <c r="H8426" s="126">
        <v>63819495174.739998</v>
      </c>
      <c r="I8426" s="127">
        <v>45.2</v>
      </c>
    </row>
    <row r="8427" spans="1:9" ht="25.3" x14ac:dyDescent="0.35">
      <c r="A8427" s="142" t="s">
        <v>13448</v>
      </c>
      <c r="B8427" s="68"/>
      <c r="C8427" s="125" t="s">
        <v>6655</v>
      </c>
      <c r="D8427" s="125"/>
      <c r="E8427" s="125"/>
      <c r="F8427" s="126">
        <v>9483589100</v>
      </c>
      <c r="G8427" s="126">
        <v>9904252100</v>
      </c>
      <c r="H8427" s="126">
        <v>3655091963.8699999</v>
      </c>
      <c r="I8427" s="127">
        <v>36.9</v>
      </c>
    </row>
    <row r="8428" spans="1:9" ht="90" x14ac:dyDescent="0.35">
      <c r="A8428" s="143" t="s">
        <v>9545</v>
      </c>
      <c r="B8428" s="72"/>
      <c r="C8428" s="129" t="s">
        <v>6656</v>
      </c>
      <c r="D8428" s="144" t="s">
        <v>2774</v>
      </c>
      <c r="E8428" s="145" t="s">
        <v>6652</v>
      </c>
      <c r="F8428" s="130">
        <v>7767963700</v>
      </c>
      <c r="G8428" s="130">
        <v>8137354100</v>
      </c>
      <c r="H8428" s="130">
        <v>3433221186.9099998</v>
      </c>
      <c r="I8428" s="131">
        <v>42.19</v>
      </c>
    </row>
    <row r="8429" spans="1:9" ht="77.150000000000006" x14ac:dyDescent="0.35">
      <c r="A8429" s="143" t="s">
        <v>11674</v>
      </c>
      <c r="B8429" s="72"/>
      <c r="C8429" s="129" t="s">
        <v>6657</v>
      </c>
      <c r="D8429" s="144" t="s">
        <v>2855</v>
      </c>
      <c r="E8429" s="145" t="s">
        <v>6652</v>
      </c>
      <c r="F8429" s="130"/>
      <c r="G8429" s="130"/>
      <c r="H8429" s="130">
        <v>418340343.52999997</v>
      </c>
      <c r="I8429" s="131"/>
    </row>
    <row r="8430" spans="1:9" ht="90" x14ac:dyDescent="0.35">
      <c r="A8430" s="143" t="s">
        <v>11675</v>
      </c>
      <c r="B8430" s="72"/>
      <c r="C8430" s="129" t="s">
        <v>6657</v>
      </c>
      <c r="D8430" s="144" t="s">
        <v>2856</v>
      </c>
      <c r="E8430" s="145" t="s">
        <v>6652</v>
      </c>
      <c r="F8430" s="130"/>
      <c r="G8430" s="130"/>
      <c r="H8430" s="130">
        <v>4003027.96</v>
      </c>
      <c r="I8430" s="131"/>
    </row>
    <row r="8431" spans="1:9" ht="90" x14ac:dyDescent="0.35">
      <c r="A8431" s="143" t="s">
        <v>11676</v>
      </c>
      <c r="B8431" s="72"/>
      <c r="C8431" s="129" t="s">
        <v>6657</v>
      </c>
      <c r="D8431" s="144" t="s">
        <v>2858</v>
      </c>
      <c r="E8431" s="145" t="s">
        <v>6652</v>
      </c>
      <c r="F8431" s="130"/>
      <c r="G8431" s="130"/>
      <c r="H8431" s="130">
        <v>116916776.67</v>
      </c>
      <c r="I8431" s="131"/>
    </row>
    <row r="8432" spans="1:9" ht="77.150000000000006" x14ac:dyDescent="0.35">
      <c r="A8432" s="143" t="s">
        <v>11677</v>
      </c>
      <c r="B8432" s="72"/>
      <c r="C8432" s="129" t="s">
        <v>6657</v>
      </c>
      <c r="D8432" s="144" t="s">
        <v>4743</v>
      </c>
      <c r="E8432" s="145" t="s">
        <v>6652</v>
      </c>
      <c r="F8432" s="130"/>
      <c r="G8432" s="130"/>
      <c r="H8432" s="130">
        <v>2685275437.2800002</v>
      </c>
      <c r="I8432" s="131"/>
    </row>
    <row r="8433" spans="1:9" ht="77.150000000000006" x14ac:dyDescent="0.35">
      <c r="A8433" s="143" t="s">
        <v>11678</v>
      </c>
      <c r="B8433" s="72"/>
      <c r="C8433" s="129" t="s">
        <v>6657</v>
      </c>
      <c r="D8433" s="144" t="s">
        <v>4744</v>
      </c>
      <c r="E8433" s="145" t="s">
        <v>6652</v>
      </c>
      <c r="F8433" s="130"/>
      <c r="G8433" s="130"/>
      <c r="H8433" s="130">
        <v>86062848.510000005</v>
      </c>
      <c r="I8433" s="131"/>
    </row>
    <row r="8434" spans="1:9" ht="90" x14ac:dyDescent="0.35">
      <c r="A8434" s="143" t="s">
        <v>11679</v>
      </c>
      <c r="B8434" s="72"/>
      <c r="C8434" s="129" t="s">
        <v>6657</v>
      </c>
      <c r="D8434" s="144" t="s">
        <v>2781</v>
      </c>
      <c r="E8434" s="145" t="s">
        <v>6652</v>
      </c>
      <c r="F8434" s="130"/>
      <c r="G8434" s="130"/>
      <c r="H8434" s="130">
        <v>2890030.9</v>
      </c>
      <c r="I8434" s="131"/>
    </row>
    <row r="8435" spans="1:9" ht="64.3" x14ac:dyDescent="0.35">
      <c r="A8435" s="143" t="s">
        <v>11680</v>
      </c>
      <c r="B8435" s="72"/>
      <c r="C8435" s="129" t="s">
        <v>6658</v>
      </c>
      <c r="D8435" s="144" t="s">
        <v>4746</v>
      </c>
      <c r="E8435" s="145" t="s">
        <v>6652</v>
      </c>
      <c r="F8435" s="130"/>
      <c r="G8435" s="130"/>
      <c r="H8435" s="130">
        <v>15024669.310000001</v>
      </c>
      <c r="I8435" s="131"/>
    </row>
    <row r="8436" spans="1:9" ht="102.9" x14ac:dyDescent="0.35">
      <c r="A8436" s="143" t="s">
        <v>10052</v>
      </c>
      <c r="B8436" s="72"/>
      <c r="C8436" s="129" t="s">
        <v>6659</v>
      </c>
      <c r="D8436" s="144" t="s">
        <v>2856</v>
      </c>
      <c r="E8436" s="145" t="s">
        <v>6652</v>
      </c>
      <c r="F8436" s="130"/>
      <c r="G8436" s="130"/>
      <c r="H8436" s="130">
        <v>238661.9</v>
      </c>
      <c r="I8436" s="131"/>
    </row>
    <row r="8437" spans="1:9" ht="51.45" x14ac:dyDescent="0.35">
      <c r="A8437" s="143" t="s">
        <v>11681</v>
      </c>
      <c r="B8437" s="72"/>
      <c r="C8437" s="129" t="s">
        <v>6660</v>
      </c>
      <c r="D8437" s="144" t="s">
        <v>4744</v>
      </c>
      <c r="E8437" s="145" t="s">
        <v>6652</v>
      </c>
      <c r="F8437" s="130"/>
      <c r="G8437" s="130"/>
      <c r="H8437" s="130">
        <v>74077853.930000007</v>
      </c>
      <c r="I8437" s="131"/>
    </row>
    <row r="8438" spans="1:9" ht="64.3" x14ac:dyDescent="0.35">
      <c r="A8438" s="143" t="s">
        <v>11682</v>
      </c>
      <c r="B8438" s="72"/>
      <c r="C8438" s="129" t="s">
        <v>6661</v>
      </c>
      <c r="D8438" s="144" t="s">
        <v>4746</v>
      </c>
      <c r="E8438" s="145" t="s">
        <v>6652</v>
      </c>
      <c r="F8438" s="130"/>
      <c r="G8438" s="130"/>
      <c r="H8438" s="130">
        <v>30391536.920000002</v>
      </c>
      <c r="I8438" s="131"/>
    </row>
    <row r="8439" spans="1:9" ht="90" x14ac:dyDescent="0.35">
      <c r="A8439" s="143" t="s">
        <v>9545</v>
      </c>
      <c r="B8439" s="72"/>
      <c r="C8439" s="129" t="s">
        <v>6656</v>
      </c>
      <c r="D8439" s="144" t="s">
        <v>2774</v>
      </c>
      <c r="E8439" s="145" t="s">
        <v>3239</v>
      </c>
      <c r="F8439" s="130">
        <v>54669500</v>
      </c>
      <c r="G8439" s="130">
        <v>118400000</v>
      </c>
      <c r="H8439" s="130">
        <v>59062995.07</v>
      </c>
      <c r="I8439" s="131">
        <v>49.88</v>
      </c>
    </row>
    <row r="8440" spans="1:9" ht="51.45" x14ac:dyDescent="0.35">
      <c r="A8440" s="143" t="s">
        <v>12835</v>
      </c>
      <c r="B8440" s="72"/>
      <c r="C8440" s="129" t="s">
        <v>6685</v>
      </c>
      <c r="D8440" s="144" t="s">
        <v>4744</v>
      </c>
      <c r="E8440" s="145" t="s">
        <v>3239</v>
      </c>
      <c r="F8440" s="130"/>
      <c r="G8440" s="130"/>
      <c r="H8440" s="130">
        <v>58797734.399999999</v>
      </c>
      <c r="I8440" s="131"/>
    </row>
    <row r="8441" spans="1:9" ht="51.45" x14ac:dyDescent="0.35">
      <c r="A8441" s="143" t="s">
        <v>12876</v>
      </c>
      <c r="B8441" s="72"/>
      <c r="C8441" s="129" t="s">
        <v>6686</v>
      </c>
      <c r="D8441" s="144" t="s">
        <v>4744</v>
      </c>
      <c r="E8441" s="145" t="s">
        <v>3239</v>
      </c>
      <c r="F8441" s="130"/>
      <c r="G8441" s="130"/>
      <c r="H8441" s="130">
        <v>265260.67</v>
      </c>
      <c r="I8441" s="131"/>
    </row>
    <row r="8442" spans="1:9" ht="64.3" x14ac:dyDescent="0.35">
      <c r="A8442" s="143" t="s">
        <v>9551</v>
      </c>
      <c r="B8442" s="72"/>
      <c r="C8442" s="129" t="s">
        <v>6656</v>
      </c>
      <c r="D8442" s="144" t="s">
        <v>2846</v>
      </c>
      <c r="E8442" s="145" t="s">
        <v>6652</v>
      </c>
      <c r="F8442" s="130">
        <v>1494670900</v>
      </c>
      <c r="G8442" s="130">
        <v>1478793000</v>
      </c>
      <c r="H8442" s="130">
        <v>57902800.390000001</v>
      </c>
      <c r="I8442" s="131">
        <v>3.91</v>
      </c>
    </row>
    <row r="8443" spans="1:9" ht="77.150000000000006" x14ac:dyDescent="0.35">
      <c r="A8443" s="143" t="s">
        <v>11683</v>
      </c>
      <c r="B8443" s="72"/>
      <c r="C8443" s="129" t="s">
        <v>6657</v>
      </c>
      <c r="D8443" s="144" t="s">
        <v>2859</v>
      </c>
      <c r="E8443" s="145" t="s">
        <v>6652</v>
      </c>
      <c r="F8443" s="130"/>
      <c r="G8443" s="130"/>
      <c r="H8443" s="130">
        <v>7494986.2400000002</v>
      </c>
      <c r="I8443" s="131"/>
    </row>
    <row r="8444" spans="1:9" ht="64.3" x14ac:dyDescent="0.35">
      <c r="A8444" s="143" t="s">
        <v>11685</v>
      </c>
      <c r="B8444" s="72"/>
      <c r="C8444" s="129" t="s">
        <v>6657</v>
      </c>
      <c r="D8444" s="144" t="s">
        <v>2860</v>
      </c>
      <c r="E8444" s="145" t="s">
        <v>6652</v>
      </c>
      <c r="F8444" s="130"/>
      <c r="G8444" s="130"/>
      <c r="H8444" s="130">
        <v>35612972.030000001</v>
      </c>
      <c r="I8444" s="131"/>
    </row>
    <row r="8445" spans="1:9" ht="51.45" x14ac:dyDescent="0.35">
      <c r="A8445" s="143" t="s">
        <v>10054</v>
      </c>
      <c r="B8445" s="72"/>
      <c r="C8445" s="129" t="s">
        <v>6662</v>
      </c>
      <c r="D8445" s="144" t="s">
        <v>2860</v>
      </c>
      <c r="E8445" s="145" t="s">
        <v>6652</v>
      </c>
      <c r="F8445" s="130"/>
      <c r="G8445" s="130"/>
      <c r="H8445" s="130">
        <v>536518.81000000006</v>
      </c>
      <c r="I8445" s="131"/>
    </row>
    <row r="8446" spans="1:9" ht="51.45" x14ac:dyDescent="0.35">
      <c r="A8446" s="143" t="s">
        <v>10055</v>
      </c>
      <c r="B8446" s="72"/>
      <c r="C8446" s="129" t="s">
        <v>6662</v>
      </c>
      <c r="D8446" s="144" t="s">
        <v>3322</v>
      </c>
      <c r="E8446" s="145" t="s">
        <v>6652</v>
      </c>
      <c r="F8446" s="130"/>
      <c r="G8446" s="130"/>
      <c r="H8446" s="130">
        <v>303328.63</v>
      </c>
      <c r="I8446" s="131"/>
    </row>
    <row r="8447" spans="1:9" ht="141.44999999999999" x14ac:dyDescent="0.35">
      <c r="A8447" s="143" t="s">
        <v>11687</v>
      </c>
      <c r="B8447" s="72"/>
      <c r="C8447" s="129" t="s">
        <v>6663</v>
      </c>
      <c r="D8447" s="144" t="s">
        <v>2860</v>
      </c>
      <c r="E8447" s="145" t="s">
        <v>6652</v>
      </c>
      <c r="F8447" s="130"/>
      <c r="G8447" s="130"/>
      <c r="H8447" s="130">
        <v>13954994.68</v>
      </c>
      <c r="I8447" s="131"/>
    </row>
    <row r="8448" spans="1:9" ht="64.3" x14ac:dyDescent="0.35">
      <c r="A8448" s="143" t="s">
        <v>9551</v>
      </c>
      <c r="B8448" s="72"/>
      <c r="C8448" s="129" t="s">
        <v>6656</v>
      </c>
      <c r="D8448" s="144" t="s">
        <v>2846</v>
      </c>
      <c r="E8448" s="145" t="s">
        <v>3226</v>
      </c>
      <c r="F8448" s="130">
        <v>2155000</v>
      </c>
      <c r="G8448" s="130">
        <v>2155000</v>
      </c>
      <c r="H8448" s="130">
        <v>247400</v>
      </c>
      <c r="I8448" s="131">
        <v>11.48</v>
      </c>
    </row>
    <row r="8449" spans="1:9" ht="64.3" x14ac:dyDescent="0.35">
      <c r="A8449" s="143" t="s">
        <v>11685</v>
      </c>
      <c r="B8449" s="72"/>
      <c r="C8449" s="129" t="s">
        <v>6657</v>
      </c>
      <c r="D8449" s="144" t="s">
        <v>2860</v>
      </c>
      <c r="E8449" s="145" t="s">
        <v>3226</v>
      </c>
      <c r="F8449" s="130"/>
      <c r="G8449" s="130"/>
      <c r="H8449" s="130">
        <v>247400</v>
      </c>
      <c r="I8449" s="131"/>
    </row>
    <row r="8450" spans="1:9" ht="64.3" x14ac:dyDescent="0.35">
      <c r="A8450" s="143" t="s">
        <v>9551</v>
      </c>
      <c r="B8450" s="72"/>
      <c r="C8450" s="129" t="s">
        <v>6656</v>
      </c>
      <c r="D8450" s="144" t="s">
        <v>2846</v>
      </c>
      <c r="E8450" s="145" t="s">
        <v>3450</v>
      </c>
      <c r="F8450" s="130">
        <v>3000000</v>
      </c>
      <c r="G8450" s="130">
        <v>3000000</v>
      </c>
      <c r="H8450" s="130"/>
      <c r="I8450" s="131"/>
    </row>
    <row r="8451" spans="1:9" ht="51.45" x14ac:dyDescent="0.35">
      <c r="A8451" s="143" t="s">
        <v>9604</v>
      </c>
      <c r="B8451" s="72"/>
      <c r="C8451" s="129" t="s">
        <v>6656</v>
      </c>
      <c r="D8451" s="144" t="s">
        <v>2894</v>
      </c>
      <c r="E8451" s="145" t="s">
        <v>6652</v>
      </c>
      <c r="F8451" s="130">
        <v>520000</v>
      </c>
      <c r="G8451" s="130">
        <v>3940000</v>
      </c>
      <c r="H8451" s="130">
        <v>2123103.91</v>
      </c>
      <c r="I8451" s="131">
        <v>53.88</v>
      </c>
    </row>
    <row r="8452" spans="1:9" ht="90" x14ac:dyDescent="0.35">
      <c r="A8452" s="143" t="s">
        <v>12658</v>
      </c>
      <c r="B8452" s="72"/>
      <c r="C8452" s="129" t="s">
        <v>6657</v>
      </c>
      <c r="D8452" s="144" t="s">
        <v>2815</v>
      </c>
      <c r="E8452" s="145" t="s">
        <v>6652</v>
      </c>
      <c r="F8452" s="130"/>
      <c r="G8452" s="130"/>
      <c r="H8452" s="130">
        <v>2123103.91</v>
      </c>
      <c r="I8452" s="131"/>
    </row>
    <row r="8453" spans="1:9" ht="51.45" x14ac:dyDescent="0.35">
      <c r="A8453" s="143" t="s">
        <v>9604</v>
      </c>
      <c r="B8453" s="72"/>
      <c r="C8453" s="129" t="s">
        <v>6656</v>
      </c>
      <c r="D8453" s="144" t="s">
        <v>2894</v>
      </c>
      <c r="E8453" s="145" t="s">
        <v>3239</v>
      </c>
      <c r="F8453" s="130">
        <v>160275000</v>
      </c>
      <c r="G8453" s="130">
        <v>160275000</v>
      </c>
      <c r="H8453" s="130">
        <v>102417921.23</v>
      </c>
      <c r="I8453" s="131">
        <v>63.9</v>
      </c>
    </row>
    <row r="8454" spans="1:9" ht="77.150000000000006" x14ac:dyDescent="0.35">
      <c r="A8454" s="143" t="s">
        <v>12889</v>
      </c>
      <c r="B8454" s="72"/>
      <c r="C8454" s="129" t="s">
        <v>6687</v>
      </c>
      <c r="D8454" s="144" t="s">
        <v>2816</v>
      </c>
      <c r="E8454" s="145" t="s">
        <v>3239</v>
      </c>
      <c r="F8454" s="130"/>
      <c r="G8454" s="130"/>
      <c r="H8454" s="130">
        <v>102417921.23</v>
      </c>
      <c r="I8454" s="131"/>
    </row>
    <row r="8455" spans="1:9" ht="51.45" x14ac:dyDescent="0.35">
      <c r="A8455" s="143" t="s">
        <v>9556</v>
      </c>
      <c r="B8455" s="72"/>
      <c r="C8455" s="129" t="s">
        <v>6656</v>
      </c>
      <c r="D8455" s="144" t="s">
        <v>2861</v>
      </c>
      <c r="E8455" s="145" t="s">
        <v>6652</v>
      </c>
      <c r="F8455" s="130">
        <v>335000</v>
      </c>
      <c r="G8455" s="130">
        <v>335000</v>
      </c>
      <c r="H8455" s="130">
        <v>116556.36</v>
      </c>
      <c r="I8455" s="131">
        <v>34.79</v>
      </c>
    </row>
    <row r="8456" spans="1:9" ht="90" x14ac:dyDescent="0.35">
      <c r="A8456" s="143" t="s">
        <v>12661</v>
      </c>
      <c r="B8456" s="72"/>
      <c r="C8456" s="129" t="s">
        <v>6657</v>
      </c>
      <c r="D8456" s="144" t="s">
        <v>2910</v>
      </c>
      <c r="E8456" s="145" t="s">
        <v>6652</v>
      </c>
      <c r="F8456" s="130"/>
      <c r="G8456" s="130"/>
      <c r="H8456" s="130">
        <v>116556.36</v>
      </c>
      <c r="I8456" s="131"/>
    </row>
    <row r="8457" spans="1:9" ht="50.15" x14ac:dyDescent="0.35">
      <c r="A8457" s="142" t="s">
        <v>13449</v>
      </c>
      <c r="B8457" s="68"/>
      <c r="C8457" s="125" t="s">
        <v>6664</v>
      </c>
      <c r="D8457" s="125"/>
      <c r="E8457" s="125"/>
      <c r="F8457" s="126">
        <v>132051981100</v>
      </c>
      <c r="G8457" s="126">
        <v>131272652200</v>
      </c>
      <c r="H8457" s="126">
        <v>60164403210.870003</v>
      </c>
      <c r="I8457" s="127">
        <v>45.83</v>
      </c>
    </row>
    <row r="8458" spans="1:9" ht="64.3" x14ac:dyDescent="0.35">
      <c r="A8458" s="143" t="s">
        <v>11463</v>
      </c>
      <c r="B8458" s="72"/>
      <c r="C8458" s="129" t="s">
        <v>6680</v>
      </c>
      <c r="D8458" s="144" t="s">
        <v>2894</v>
      </c>
      <c r="E8458" s="145" t="s">
        <v>3450</v>
      </c>
      <c r="F8458" s="130"/>
      <c r="G8458" s="130">
        <v>1808000</v>
      </c>
      <c r="H8458" s="130">
        <v>1356000</v>
      </c>
      <c r="I8458" s="131">
        <v>75</v>
      </c>
    </row>
    <row r="8459" spans="1:9" ht="64.3" x14ac:dyDescent="0.35">
      <c r="A8459" s="143" t="s">
        <v>12668</v>
      </c>
      <c r="B8459" s="72"/>
      <c r="C8459" s="129" t="s">
        <v>6680</v>
      </c>
      <c r="D8459" s="144" t="s">
        <v>4397</v>
      </c>
      <c r="E8459" s="145" t="s">
        <v>3450</v>
      </c>
      <c r="F8459" s="130"/>
      <c r="G8459" s="130"/>
      <c r="H8459" s="130">
        <v>1356000</v>
      </c>
      <c r="I8459" s="131"/>
    </row>
    <row r="8460" spans="1:9" ht="90" x14ac:dyDescent="0.35">
      <c r="A8460" s="143" t="s">
        <v>9545</v>
      </c>
      <c r="B8460" s="72"/>
      <c r="C8460" s="129" t="s">
        <v>6665</v>
      </c>
      <c r="D8460" s="144" t="s">
        <v>2774</v>
      </c>
      <c r="E8460" s="145" t="s">
        <v>6652</v>
      </c>
      <c r="F8460" s="130">
        <v>103889753300</v>
      </c>
      <c r="G8460" s="130">
        <v>102958351500</v>
      </c>
      <c r="H8460" s="130">
        <v>48546683103.839996</v>
      </c>
      <c r="I8460" s="131">
        <v>47.15</v>
      </c>
    </row>
    <row r="8461" spans="1:9" ht="51.45" x14ac:dyDescent="0.35">
      <c r="A8461" s="143" t="s">
        <v>9596</v>
      </c>
      <c r="B8461" s="72"/>
      <c r="C8461" s="129" t="s">
        <v>6666</v>
      </c>
      <c r="D8461" s="144" t="s">
        <v>2855</v>
      </c>
      <c r="E8461" s="145" t="s">
        <v>6652</v>
      </c>
      <c r="F8461" s="130"/>
      <c r="G8461" s="130"/>
      <c r="H8461" s="130">
        <v>672240191.05999994</v>
      </c>
      <c r="I8461" s="131"/>
    </row>
    <row r="8462" spans="1:9" ht="64.3" x14ac:dyDescent="0.35">
      <c r="A8462" s="143" t="s">
        <v>9597</v>
      </c>
      <c r="B8462" s="72"/>
      <c r="C8462" s="129" t="s">
        <v>6666</v>
      </c>
      <c r="D8462" s="144" t="s">
        <v>2858</v>
      </c>
      <c r="E8462" s="145" t="s">
        <v>6652</v>
      </c>
      <c r="F8462" s="130"/>
      <c r="G8462" s="130"/>
      <c r="H8462" s="130">
        <v>225675912</v>
      </c>
      <c r="I8462" s="131"/>
    </row>
    <row r="8463" spans="1:9" ht="51.45" x14ac:dyDescent="0.35">
      <c r="A8463" s="143" t="s">
        <v>10050</v>
      </c>
      <c r="B8463" s="72"/>
      <c r="C8463" s="129" t="s">
        <v>6667</v>
      </c>
      <c r="D8463" s="144" t="s">
        <v>2855</v>
      </c>
      <c r="E8463" s="145" t="s">
        <v>6652</v>
      </c>
      <c r="F8463" s="130"/>
      <c r="G8463" s="130"/>
      <c r="H8463" s="130">
        <v>4408567589.4499998</v>
      </c>
      <c r="I8463" s="131"/>
    </row>
    <row r="8464" spans="1:9" ht="64.3" x14ac:dyDescent="0.35">
      <c r="A8464" s="143" t="s">
        <v>10051</v>
      </c>
      <c r="B8464" s="72"/>
      <c r="C8464" s="129" t="s">
        <v>6667</v>
      </c>
      <c r="D8464" s="144" t="s">
        <v>2858</v>
      </c>
      <c r="E8464" s="145" t="s">
        <v>6652</v>
      </c>
      <c r="F8464" s="130"/>
      <c r="G8464" s="130"/>
      <c r="H8464" s="130">
        <v>1298223627.72</v>
      </c>
      <c r="I8464" s="131"/>
    </row>
    <row r="8465" spans="1:9" ht="64.3" x14ac:dyDescent="0.35">
      <c r="A8465" s="143" t="s">
        <v>13450</v>
      </c>
      <c r="B8465" s="72"/>
      <c r="C8465" s="129" t="s">
        <v>6668</v>
      </c>
      <c r="D8465" s="144" t="s">
        <v>2855</v>
      </c>
      <c r="E8465" s="145" t="s">
        <v>6652</v>
      </c>
      <c r="F8465" s="130"/>
      <c r="G8465" s="130"/>
      <c r="H8465" s="130">
        <v>2811341616.71</v>
      </c>
      <c r="I8465" s="131"/>
    </row>
    <row r="8466" spans="1:9" ht="90" x14ac:dyDescent="0.35">
      <c r="A8466" s="143" t="s">
        <v>13451</v>
      </c>
      <c r="B8466" s="72"/>
      <c r="C8466" s="129" t="s">
        <v>6668</v>
      </c>
      <c r="D8466" s="144" t="s">
        <v>2858</v>
      </c>
      <c r="E8466" s="145" t="s">
        <v>6652</v>
      </c>
      <c r="F8466" s="130"/>
      <c r="G8466" s="130"/>
      <c r="H8466" s="130">
        <v>246212542.93000001</v>
      </c>
      <c r="I8466" s="131"/>
    </row>
    <row r="8467" spans="1:9" ht="64.3" x14ac:dyDescent="0.35">
      <c r="A8467" s="143" t="s">
        <v>13452</v>
      </c>
      <c r="B8467" s="72"/>
      <c r="C8467" s="129" t="s">
        <v>6669</v>
      </c>
      <c r="D8467" s="144" t="s">
        <v>2855</v>
      </c>
      <c r="E8467" s="145" t="s">
        <v>6652</v>
      </c>
      <c r="F8467" s="130"/>
      <c r="G8467" s="130"/>
      <c r="H8467" s="130">
        <v>34658681563.489998</v>
      </c>
      <c r="I8467" s="131"/>
    </row>
    <row r="8468" spans="1:9" ht="90" x14ac:dyDescent="0.35">
      <c r="A8468" s="143" t="s">
        <v>13453</v>
      </c>
      <c r="B8468" s="72"/>
      <c r="C8468" s="129" t="s">
        <v>6669</v>
      </c>
      <c r="D8468" s="144" t="s">
        <v>2858</v>
      </c>
      <c r="E8468" s="145" t="s">
        <v>6652</v>
      </c>
      <c r="F8468" s="130"/>
      <c r="G8468" s="130"/>
      <c r="H8468" s="130">
        <v>2797983287.8899999</v>
      </c>
      <c r="I8468" s="131"/>
    </row>
    <row r="8469" spans="1:9" ht="64.3" x14ac:dyDescent="0.35">
      <c r="A8469" s="143" t="s">
        <v>9598</v>
      </c>
      <c r="B8469" s="72"/>
      <c r="C8469" s="129" t="s">
        <v>6670</v>
      </c>
      <c r="D8469" s="144" t="s">
        <v>2856</v>
      </c>
      <c r="E8469" s="145" t="s">
        <v>6652</v>
      </c>
      <c r="F8469" s="130"/>
      <c r="G8469" s="130"/>
      <c r="H8469" s="130">
        <v>1401975492.0899999</v>
      </c>
      <c r="I8469" s="131"/>
    </row>
    <row r="8470" spans="1:9" ht="51.45" x14ac:dyDescent="0.35">
      <c r="A8470" s="143" t="s">
        <v>12897</v>
      </c>
      <c r="B8470" s="72"/>
      <c r="C8470" s="129" t="s">
        <v>6670</v>
      </c>
      <c r="D8470" s="144" t="s">
        <v>5896</v>
      </c>
      <c r="E8470" s="145" t="s">
        <v>6652</v>
      </c>
      <c r="F8470" s="130"/>
      <c r="G8470" s="130"/>
      <c r="H8470" s="130">
        <v>2030</v>
      </c>
      <c r="I8470" s="131"/>
    </row>
    <row r="8471" spans="1:9" ht="64.3" x14ac:dyDescent="0.35">
      <c r="A8471" s="143" t="s">
        <v>10018</v>
      </c>
      <c r="B8471" s="72"/>
      <c r="C8471" s="129" t="s">
        <v>6670</v>
      </c>
      <c r="D8471" s="144" t="s">
        <v>2858</v>
      </c>
      <c r="E8471" s="145" t="s">
        <v>6652</v>
      </c>
      <c r="F8471" s="130"/>
      <c r="G8471" s="130"/>
      <c r="H8471" s="130">
        <v>14435960.449999999</v>
      </c>
      <c r="I8471" s="131"/>
    </row>
    <row r="8472" spans="1:9" ht="102.9" x14ac:dyDescent="0.35">
      <c r="A8472" s="143" t="s">
        <v>10052</v>
      </c>
      <c r="B8472" s="72"/>
      <c r="C8472" s="129" t="s">
        <v>6671</v>
      </c>
      <c r="D8472" s="144" t="s">
        <v>2856</v>
      </c>
      <c r="E8472" s="145" t="s">
        <v>6652</v>
      </c>
      <c r="F8472" s="130"/>
      <c r="G8472" s="130"/>
      <c r="H8472" s="130">
        <v>11262588.220000001</v>
      </c>
      <c r="I8472" s="131"/>
    </row>
    <row r="8473" spans="1:9" ht="115.75" x14ac:dyDescent="0.35">
      <c r="A8473" s="143" t="s">
        <v>10191</v>
      </c>
      <c r="B8473" s="72"/>
      <c r="C8473" s="129" t="s">
        <v>6671</v>
      </c>
      <c r="D8473" s="144" t="s">
        <v>2858</v>
      </c>
      <c r="E8473" s="145" t="s">
        <v>6652</v>
      </c>
      <c r="F8473" s="130"/>
      <c r="G8473" s="130"/>
      <c r="H8473" s="130">
        <v>80701.83</v>
      </c>
      <c r="I8473" s="131"/>
    </row>
    <row r="8474" spans="1:9" ht="90" x14ac:dyDescent="0.35">
      <c r="A8474" s="143" t="s">
        <v>9545</v>
      </c>
      <c r="B8474" s="72"/>
      <c r="C8474" s="129" t="s">
        <v>6665</v>
      </c>
      <c r="D8474" s="144" t="s">
        <v>2774</v>
      </c>
      <c r="E8474" s="145" t="s">
        <v>3450</v>
      </c>
      <c r="F8474" s="130">
        <v>1469429800</v>
      </c>
      <c r="G8474" s="130">
        <v>1271895800</v>
      </c>
      <c r="H8474" s="130">
        <v>593062876.34000003</v>
      </c>
      <c r="I8474" s="131">
        <v>46.62</v>
      </c>
    </row>
    <row r="8475" spans="1:9" ht="38.6" x14ac:dyDescent="0.35">
      <c r="A8475" s="143" t="s">
        <v>10083</v>
      </c>
      <c r="B8475" s="72"/>
      <c r="C8475" s="129" t="s">
        <v>6681</v>
      </c>
      <c r="D8475" s="144" t="s">
        <v>3355</v>
      </c>
      <c r="E8475" s="145" t="s">
        <v>3450</v>
      </c>
      <c r="F8475" s="130"/>
      <c r="G8475" s="130"/>
      <c r="H8475" s="130">
        <v>507635306.51999998</v>
      </c>
      <c r="I8475" s="131"/>
    </row>
    <row r="8476" spans="1:9" ht="51.45" x14ac:dyDescent="0.35">
      <c r="A8476" s="143" t="s">
        <v>10084</v>
      </c>
      <c r="B8476" s="72"/>
      <c r="C8476" s="129" t="s">
        <v>6681</v>
      </c>
      <c r="D8476" s="144" t="s">
        <v>3356</v>
      </c>
      <c r="E8476" s="145" t="s">
        <v>3450</v>
      </c>
      <c r="F8476" s="130"/>
      <c r="G8476" s="130"/>
      <c r="H8476" s="130">
        <v>12107936.48</v>
      </c>
      <c r="I8476" s="131"/>
    </row>
    <row r="8477" spans="1:9" ht="64.3" x14ac:dyDescent="0.35">
      <c r="A8477" s="143" t="s">
        <v>10085</v>
      </c>
      <c r="B8477" s="72"/>
      <c r="C8477" s="129" t="s">
        <v>6681</v>
      </c>
      <c r="D8477" s="144" t="s">
        <v>3357</v>
      </c>
      <c r="E8477" s="145" t="s">
        <v>3450</v>
      </c>
      <c r="F8477" s="130"/>
      <c r="G8477" s="130"/>
      <c r="H8477" s="130">
        <v>73319633.340000004</v>
      </c>
      <c r="I8477" s="131"/>
    </row>
    <row r="8478" spans="1:9" ht="90" x14ac:dyDescent="0.35">
      <c r="A8478" s="143" t="s">
        <v>9545</v>
      </c>
      <c r="B8478" s="72"/>
      <c r="C8478" s="129" t="s">
        <v>6665</v>
      </c>
      <c r="D8478" s="144" t="s">
        <v>2774</v>
      </c>
      <c r="E8478" s="145" t="s">
        <v>4136</v>
      </c>
      <c r="F8478" s="130">
        <v>404388900</v>
      </c>
      <c r="G8478" s="130">
        <v>298021000</v>
      </c>
      <c r="H8478" s="130">
        <v>124098886.61</v>
      </c>
      <c r="I8478" s="131">
        <v>41.64</v>
      </c>
    </row>
    <row r="8479" spans="1:9" ht="38.6" x14ac:dyDescent="0.35">
      <c r="A8479" s="143" t="s">
        <v>10083</v>
      </c>
      <c r="B8479" s="72"/>
      <c r="C8479" s="129" t="s">
        <v>6681</v>
      </c>
      <c r="D8479" s="144" t="s">
        <v>3355</v>
      </c>
      <c r="E8479" s="145" t="s">
        <v>4136</v>
      </c>
      <c r="F8479" s="130"/>
      <c r="G8479" s="130"/>
      <c r="H8479" s="130">
        <v>112134484.61</v>
      </c>
      <c r="I8479" s="131"/>
    </row>
    <row r="8480" spans="1:9" ht="51.45" x14ac:dyDescent="0.35">
      <c r="A8480" s="143" t="s">
        <v>10084</v>
      </c>
      <c r="B8480" s="72"/>
      <c r="C8480" s="129" t="s">
        <v>6681</v>
      </c>
      <c r="D8480" s="144" t="s">
        <v>3356</v>
      </c>
      <c r="E8480" s="145" t="s">
        <v>4136</v>
      </c>
      <c r="F8480" s="130"/>
      <c r="G8480" s="130"/>
      <c r="H8480" s="130">
        <v>2716987.95</v>
      </c>
      <c r="I8480" s="131"/>
    </row>
    <row r="8481" spans="1:9" ht="64.3" x14ac:dyDescent="0.35">
      <c r="A8481" s="143" t="s">
        <v>10085</v>
      </c>
      <c r="B8481" s="72"/>
      <c r="C8481" s="129" t="s">
        <v>6681</v>
      </c>
      <c r="D8481" s="144" t="s">
        <v>3357</v>
      </c>
      <c r="E8481" s="145" t="s">
        <v>4136</v>
      </c>
      <c r="F8481" s="130"/>
      <c r="G8481" s="130"/>
      <c r="H8481" s="130">
        <v>9247414.0500000007</v>
      </c>
      <c r="I8481" s="131"/>
    </row>
    <row r="8482" spans="1:9" ht="90" x14ac:dyDescent="0.35">
      <c r="A8482" s="143" t="s">
        <v>9545</v>
      </c>
      <c r="B8482" s="72"/>
      <c r="C8482" s="129" t="s">
        <v>6665</v>
      </c>
      <c r="D8482" s="144" t="s">
        <v>2774</v>
      </c>
      <c r="E8482" s="145" t="s">
        <v>3239</v>
      </c>
      <c r="F8482" s="130">
        <v>290387100</v>
      </c>
      <c r="G8482" s="130">
        <v>611831000</v>
      </c>
      <c r="H8482" s="130">
        <v>431867824.29000002</v>
      </c>
      <c r="I8482" s="131">
        <v>70.58</v>
      </c>
    </row>
    <row r="8483" spans="1:9" ht="51.45" x14ac:dyDescent="0.35">
      <c r="A8483" s="143" t="s">
        <v>13459</v>
      </c>
      <c r="B8483" s="72"/>
      <c r="C8483" s="129" t="s">
        <v>6688</v>
      </c>
      <c r="D8483" s="144" t="s">
        <v>3356</v>
      </c>
      <c r="E8483" s="145" t="s">
        <v>3239</v>
      </c>
      <c r="F8483" s="130"/>
      <c r="G8483" s="130"/>
      <c r="H8483" s="130">
        <v>5190959.18</v>
      </c>
      <c r="I8483" s="131"/>
    </row>
    <row r="8484" spans="1:9" ht="64.3" x14ac:dyDescent="0.35">
      <c r="A8484" s="143" t="s">
        <v>13460</v>
      </c>
      <c r="B8484" s="72"/>
      <c r="C8484" s="129" t="s">
        <v>6688</v>
      </c>
      <c r="D8484" s="144" t="s">
        <v>3357</v>
      </c>
      <c r="E8484" s="145" t="s">
        <v>3239</v>
      </c>
      <c r="F8484" s="130"/>
      <c r="G8484" s="130"/>
      <c r="H8484" s="130">
        <v>425658.67</v>
      </c>
      <c r="I8484" s="131"/>
    </row>
    <row r="8485" spans="1:9" ht="64.3" x14ac:dyDescent="0.35">
      <c r="A8485" s="143" t="s">
        <v>13461</v>
      </c>
      <c r="B8485" s="72"/>
      <c r="C8485" s="129" t="s">
        <v>6688</v>
      </c>
      <c r="D8485" s="144" t="s">
        <v>2856</v>
      </c>
      <c r="E8485" s="145" t="s">
        <v>3239</v>
      </c>
      <c r="F8485" s="130"/>
      <c r="G8485" s="130"/>
      <c r="H8485" s="130">
        <v>363541178.38999999</v>
      </c>
      <c r="I8485" s="131"/>
    </row>
    <row r="8486" spans="1:9" ht="77.150000000000006" x14ac:dyDescent="0.35">
      <c r="A8486" s="143" t="s">
        <v>13462</v>
      </c>
      <c r="B8486" s="72"/>
      <c r="C8486" s="129" t="s">
        <v>6688</v>
      </c>
      <c r="D8486" s="144" t="s">
        <v>2858</v>
      </c>
      <c r="E8486" s="145" t="s">
        <v>3239</v>
      </c>
      <c r="F8486" s="130"/>
      <c r="G8486" s="130"/>
      <c r="H8486" s="130">
        <v>29822960.98</v>
      </c>
      <c r="I8486" s="131"/>
    </row>
    <row r="8487" spans="1:9" ht="77.150000000000006" x14ac:dyDescent="0.35">
      <c r="A8487" s="143" t="s">
        <v>12836</v>
      </c>
      <c r="B8487" s="72"/>
      <c r="C8487" s="129" t="s">
        <v>6689</v>
      </c>
      <c r="D8487" s="144" t="s">
        <v>3356</v>
      </c>
      <c r="E8487" s="145" t="s">
        <v>3239</v>
      </c>
      <c r="F8487" s="130"/>
      <c r="G8487" s="130"/>
      <c r="H8487" s="130">
        <v>2627798.4300000002</v>
      </c>
      <c r="I8487" s="131"/>
    </row>
    <row r="8488" spans="1:9" ht="90" x14ac:dyDescent="0.35">
      <c r="A8488" s="143" t="s">
        <v>13463</v>
      </c>
      <c r="B8488" s="72"/>
      <c r="C8488" s="129" t="s">
        <v>6689</v>
      </c>
      <c r="D8488" s="144" t="s">
        <v>3357</v>
      </c>
      <c r="E8488" s="145" t="s">
        <v>3239</v>
      </c>
      <c r="F8488" s="130"/>
      <c r="G8488" s="130"/>
      <c r="H8488" s="130">
        <v>793595.14</v>
      </c>
      <c r="I8488" s="131"/>
    </row>
    <row r="8489" spans="1:9" ht="90" x14ac:dyDescent="0.35">
      <c r="A8489" s="143" t="s">
        <v>12653</v>
      </c>
      <c r="B8489" s="72"/>
      <c r="C8489" s="129" t="s">
        <v>6689</v>
      </c>
      <c r="D8489" s="144" t="s">
        <v>2856</v>
      </c>
      <c r="E8489" s="145" t="s">
        <v>3239</v>
      </c>
      <c r="F8489" s="130"/>
      <c r="G8489" s="130"/>
      <c r="H8489" s="130">
        <v>23116509.68</v>
      </c>
      <c r="I8489" s="131"/>
    </row>
    <row r="8490" spans="1:9" ht="102.9" x14ac:dyDescent="0.35">
      <c r="A8490" s="143" t="s">
        <v>13464</v>
      </c>
      <c r="B8490" s="72"/>
      <c r="C8490" s="129" t="s">
        <v>6689</v>
      </c>
      <c r="D8490" s="144" t="s">
        <v>2858</v>
      </c>
      <c r="E8490" s="145" t="s">
        <v>3239</v>
      </c>
      <c r="F8490" s="130"/>
      <c r="G8490" s="130"/>
      <c r="H8490" s="130">
        <v>6349163.8200000003</v>
      </c>
      <c r="I8490" s="131"/>
    </row>
    <row r="8491" spans="1:9" ht="64.3" x14ac:dyDescent="0.35">
      <c r="A8491" s="143" t="s">
        <v>9551</v>
      </c>
      <c r="B8491" s="72"/>
      <c r="C8491" s="129" t="s">
        <v>6665</v>
      </c>
      <c r="D8491" s="144" t="s">
        <v>2846</v>
      </c>
      <c r="E8491" s="145" t="s">
        <v>6652</v>
      </c>
      <c r="F8491" s="130">
        <v>20419390100</v>
      </c>
      <c r="G8491" s="130">
        <v>20500074800</v>
      </c>
      <c r="H8491" s="130">
        <v>7173327662.6599998</v>
      </c>
      <c r="I8491" s="131">
        <v>34.99</v>
      </c>
    </row>
    <row r="8492" spans="1:9" ht="38.6" x14ac:dyDescent="0.35">
      <c r="A8492" s="143" t="s">
        <v>9599</v>
      </c>
      <c r="B8492" s="72"/>
      <c r="C8492" s="129" t="s">
        <v>6670</v>
      </c>
      <c r="D8492" s="144" t="s">
        <v>2860</v>
      </c>
      <c r="E8492" s="145" t="s">
        <v>6652</v>
      </c>
      <c r="F8492" s="130"/>
      <c r="G8492" s="130"/>
      <c r="H8492" s="130">
        <v>1197319242.99</v>
      </c>
      <c r="I8492" s="131"/>
    </row>
    <row r="8493" spans="1:9" ht="51.45" x14ac:dyDescent="0.35">
      <c r="A8493" s="143" t="s">
        <v>9601</v>
      </c>
      <c r="B8493" s="72"/>
      <c r="C8493" s="129" t="s">
        <v>6672</v>
      </c>
      <c r="D8493" s="144" t="s">
        <v>2859</v>
      </c>
      <c r="E8493" s="145" t="s">
        <v>6652</v>
      </c>
      <c r="F8493" s="130"/>
      <c r="G8493" s="130"/>
      <c r="H8493" s="130">
        <v>2257582054.3000002</v>
      </c>
      <c r="I8493" s="131"/>
    </row>
    <row r="8494" spans="1:9" ht="64.3" x14ac:dyDescent="0.35">
      <c r="A8494" s="143" t="s">
        <v>10053</v>
      </c>
      <c r="B8494" s="72"/>
      <c r="C8494" s="129" t="s">
        <v>6672</v>
      </c>
      <c r="D8494" s="144" t="s">
        <v>3320</v>
      </c>
      <c r="E8494" s="145" t="s">
        <v>6652</v>
      </c>
      <c r="F8494" s="130"/>
      <c r="G8494" s="130"/>
      <c r="H8494" s="130">
        <v>300106563.27999997</v>
      </c>
      <c r="I8494" s="131"/>
    </row>
    <row r="8495" spans="1:9" ht="38.6" x14ac:dyDescent="0.35">
      <c r="A8495" s="143" t="s">
        <v>9602</v>
      </c>
      <c r="B8495" s="72"/>
      <c r="C8495" s="129" t="s">
        <v>6672</v>
      </c>
      <c r="D8495" s="144" t="s">
        <v>2860</v>
      </c>
      <c r="E8495" s="145" t="s">
        <v>6652</v>
      </c>
      <c r="F8495" s="130"/>
      <c r="G8495" s="130"/>
      <c r="H8495" s="130">
        <v>2152586017.5700002</v>
      </c>
      <c r="I8495" s="131"/>
    </row>
    <row r="8496" spans="1:9" ht="51.45" x14ac:dyDescent="0.35">
      <c r="A8496" s="143" t="s">
        <v>10054</v>
      </c>
      <c r="B8496" s="72"/>
      <c r="C8496" s="129" t="s">
        <v>6673</v>
      </c>
      <c r="D8496" s="144" t="s">
        <v>2860</v>
      </c>
      <c r="E8496" s="145" t="s">
        <v>6652</v>
      </c>
      <c r="F8496" s="130"/>
      <c r="G8496" s="130"/>
      <c r="H8496" s="130">
        <v>92600735.920000002</v>
      </c>
      <c r="I8496" s="131"/>
    </row>
    <row r="8497" spans="1:9" ht="51.45" x14ac:dyDescent="0.35">
      <c r="A8497" s="143" t="s">
        <v>10055</v>
      </c>
      <c r="B8497" s="72"/>
      <c r="C8497" s="129" t="s">
        <v>6673</v>
      </c>
      <c r="D8497" s="144" t="s">
        <v>3322</v>
      </c>
      <c r="E8497" s="145" t="s">
        <v>6652</v>
      </c>
      <c r="F8497" s="130"/>
      <c r="G8497" s="130"/>
      <c r="H8497" s="130">
        <v>1159484848.5999999</v>
      </c>
      <c r="I8497" s="131"/>
    </row>
    <row r="8498" spans="1:9" ht="64.3" x14ac:dyDescent="0.35">
      <c r="A8498" s="143" t="s">
        <v>10057</v>
      </c>
      <c r="B8498" s="72"/>
      <c r="C8498" s="129" t="s">
        <v>6674</v>
      </c>
      <c r="D8498" s="144" t="s">
        <v>3320</v>
      </c>
      <c r="E8498" s="145" t="s">
        <v>6652</v>
      </c>
      <c r="F8498" s="130"/>
      <c r="G8498" s="130"/>
      <c r="H8498" s="130">
        <v>13648200</v>
      </c>
      <c r="I8498" s="131"/>
    </row>
    <row r="8499" spans="1:9" ht="64.3" x14ac:dyDescent="0.35">
      <c r="A8499" s="143" t="s">
        <v>9551</v>
      </c>
      <c r="B8499" s="72"/>
      <c r="C8499" s="129" t="s">
        <v>6665</v>
      </c>
      <c r="D8499" s="144" t="s">
        <v>2846</v>
      </c>
      <c r="E8499" s="145" t="s">
        <v>3226</v>
      </c>
      <c r="F8499" s="130">
        <v>460400</v>
      </c>
      <c r="G8499" s="130">
        <v>3739700</v>
      </c>
      <c r="H8499" s="130">
        <v>318438.96000000002</v>
      </c>
      <c r="I8499" s="131">
        <v>8.51</v>
      </c>
    </row>
    <row r="8500" spans="1:9" ht="38.6" x14ac:dyDescent="0.35">
      <c r="A8500" s="143" t="s">
        <v>9602</v>
      </c>
      <c r="B8500" s="72"/>
      <c r="C8500" s="129" t="s">
        <v>6672</v>
      </c>
      <c r="D8500" s="144" t="s">
        <v>2860</v>
      </c>
      <c r="E8500" s="145" t="s">
        <v>3226</v>
      </c>
      <c r="F8500" s="130"/>
      <c r="G8500" s="130"/>
      <c r="H8500" s="130">
        <v>276744</v>
      </c>
      <c r="I8500" s="131"/>
    </row>
    <row r="8501" spans="1:9" ht="51.45" x14ac:dyDescent="0.35">
      <c r="A8501" s="143" t="s">
        <v>10226</v>
      </c>
      <c r="B8501" s="72"/>
      <c r="C8501" s="129" t="s">
        <v>6679</v>
      </c>
      <c r="D8501" s="144" t="s">
        <v>2860</v>
      </c>
      <c r="E8501" s="145" t="s">
        <v>3226</v>
      </c>
      <c r="F8501" s="130"/>
      <c r="G8501" s="130"/>
      <c r="H8501" s="130">
        <v>41694.959999999999</v>
      </c>
      <c r="I8501" s="131"/>
    </row>
    <row r="8502" spans="1:9" ht="64.3" x14ac:dyDescent="0.35">
      <c r="A8502" s="143" t="s">
        <v>9551</v>
      </c>
      <c r="B8502" s="72"/>
      <c r="C8502" s="129" t="s">
        <v>6665</v>
      </c>
      <c r="D8502" s="144" t="s">
        <v>2846</v>
      </c>
      <c r="E8502" s="145" t="s">
        <v>3450</v>
      </c>
      <c r="F8502" s="130">
        <v>241363300</v>
      </c>
      <c r="G8502" s="130">
        <v>282781000</v>
      </c>
      <c r="H8502" s="130">
        <v>114507088.94</v>
      </c>
      <c r="I8502" s="131">
        <v>40.49</v>
      </c>
    </row>
    <row r="8503" spans="1:9" ht="51.45" x14ac:dyDescent="0.35">
      <c r="A8503" s="143" t="s">
        <v>10087</v>
      </c>
      <c r="B8503" s="72"/>
      <c r="C8503" s="129" t="s">
        <v>6681</v>
      </c>
      <c r="D8503" s="144" t="s">
        <v>2859</v>
      </c>
      <c r="E8503" s="145" t="s">
        <v>3450</v>
      </c>
      <c r="F8503" s="130"/>
      <c r="G8503" s="130"/>
      <c r="H8503" s="130">
        <v>6113853.3899999997</v>
      </c>
      <c r="I8503" s="131"/>
    </row>
    <row r="8504" spans="1:9" ht="64.3" x14ac:dyDescent="0.35">
      <c r="A8504" s="143" t="s">
        <v>11844</v>
      </c>
      <c r="B8504" s="72"/>
      <c r="C8504" s="129" t="s">
        <v>6681</v>
      </c>
      <c r="D8504" s="144" t="s">
        <v>3320</v>
      </c>
      <c r="E8504" s="145" t="s">
        <v>3450</v>
      </c>
      <c r="F8504" s="130"/>
      <c r="G8504" s="130"/>
      <c r="H8504" s="130">
        <v>18642593.25</v>
      </c>
      <c r="I8504" s="131"/>
    </row>
    <row r="8505" spans="1:9" ht="51.45" x14ac:dyDescent="0.35">
      <c r="A8505" s="143" t="s">
        <v>10088</v>
      </c>
      <c r="B8505" s="72"/>
      <c r="C8505" s="129" t="s">
        <v>6681</v>
      </c>
      <c r="D8505" s="144" t="s">
        <v>2860</v>
      </c>
      <c r="E8505" s="145" t="s">
        <v>3450</v>
      </c>
      <c r="F8505" s="130"/>
      <c r="G8505" s="130"/>
      <c r="H8505" s="130">
        <v>59990951.310000002</v>
      </c>
      <c r="I8505" s="131"/>
    </row>
    <row r="8506" spans="1:9" ht="51.45" x14ac:dyDescent="0.35">
      <c r="A8506" s="143" t="s">
        <v>10054</v>
      </c>
      <c r="B8506" s="72"/>
      <c r="C8506" s="129" t="s">
        <v>6673</v>
      </c>
      <c r="D8506" s="144" t="s">
        <v>2860</v>
      </c>
      <c r="E8506" s="145" t="s">
        <v>3450</v>
      </c>
      <c r="F8506" s="130"/>
      <c r="G8506" s="130"/>
      <c r="H8506" s="130">
        <v>3305569.83</v>
      </c>
      <c r="I8506" s="131"/>
    </row>
    <row r="8507" spans="1:9" ht="51.45" x14ac:dyDescent="0.35">
      <c r="A8507" s="143" t="s">
        <v>10055</v>
      </c>
      <c r="B8507" s="72"/>
      <c r="C8507" s="129" t="s">
        <v>6673</v>
      </c>
      <c r="D8507" s="144" t="s">
        <v>3322</v>
      </c>
      <c r="E8507" s="145" t="s">
        <v>3450</v>
      </c>
      <c r="F8507" s="130"/>
      <c r="G8507" s="130"/>
      <c r="H8507" s="130">
        <v>26454121.16</v>
      </c>
      <c r="I8507" s="131"/>
    </row>
    <row r="8508" spans="1:9" ht="51.45" x14ac:dyDescent="0.35">
      <c r="A8508" s="143" t="s">
        <v>9604</v>
      </c>
      <c r="B8508" s="72"/>
      <c r="C8508" s="129" t="s">
        <v>6665</v>
      </c>
      <c r="D8508" s="144" t="s">
        <v>2894</v>
      </c>
      <c r="E8508" s="145" t="s">
        <v>6652</v>
      </c>
      <c r="F8508" s="130">
        <v>1148483200</v>
      </c>
      <c r="G8508" s="130">
        <v>1280650000</v>
      </c>
      <c r="H8508" s="130">
        <v>1023705892.4400001</v>
      </c>
      <c r="I8508" s="131">
        <v>79.930000000000007</v>
      </c>
    </row>
    <row r="8509" spans="1:9" ht="64.3" x14ac:dyDescent="0.35">
      <c r="A8509" s="143" t="s">
        <v>9605</v>
      </c>
      <c r="B8509" s="72"/>
      <c r="C8509" s="129" t="s">
        <v>6670</v>
      </c>
      <c r="D8509" s="144" t="s">
        <v>2815</v>
      </c>
      <c r="E8509" s="145" t="s">
        <v>6652</v>
      </c>
      <c r="F8509" s="130"/>
      <c r="G8509" s="130"/>
      <c r="H8509" s="130">
        <v>132162785.39</v>
      </c>
      <c r="I8509" s="131"/>
    </row>
    <row r="8510" spans="1:9" ht="51.45" x14ac:dyDescent="0.35">
      <c r="A8510" s="143" t="s">
        <v>13454</v>
      </c>
      <c r="B8510" s="72"/>
      <c r="C8510" s="129" t="s">
        <v>6670</v>
      </c>
      <c r="D8510" s="144" t="s">
        <v>4316</v>
      </c>
      <c r="E8510" s="145" t="s">
        <v>6652</v>
      </c>
      <c r="F8510" s="130"/>
      <c r="G8510" s="130"/>
      <c r="H8510" s="130">
        <v>882169935.87</v>
      </c>
      <c r="I8510" s="131"/>
    </row>
    <row r="8511" spans="1:9" ht="38.6" x14ac:dyDescent="0.35">
      <c r="A8511" s="143" t="s">
        <v>11815</v>
      </c>
      <c r="B8511" s="72"/>
      <c r="C8511" s="129" t="s">
        <v>6670</v>
      </c>
      <c r="D8511" s="144" t="s">
        <v>4844</v>
      </c>
      <c r="E8511" s="145" t="s">
        <v>6652</v>
      </c>
      <c r="F8511" s="130"/>
      <c r="G8511" s="130"/>
      <c r="H8511" s="130">
        <v>9281124.4800000004</v>
      </c>
      <c r="I8511" s="131"/>
    </row>
    <row r="8512" spans="1:9" ht="102.9" x14ac:dyDescent="0.35">
      <c r="A8512" s="143" t="s">
        <v>11555</v>
      </c>
      <c r="B8512" s="72"/>
      <c r="C8512" s="129" t="s">
        <v>6675</v>
      </c>
      <c r="D8512" s="144" t="s">
        <v>2815</v>
      </c>
      <c r="E8512" s="145" t="s">
        <v>6652</v>
      </c>
      <c r="F8512" s="130"/>
      <c r="G8512" s="130"/>
      <c r="H8512" s="130">
        <v>92046.7</v>
      </c>
      <c r="I8512" s="131"/>
    </row>
    <row r="8513" spans="1:9" ht="51.45" x14ac:dyDescent="0.35">
      <c r="A8513" s="143" t="s">
        <v>9604</v>
      </c>
      <c r="B8513" s="72"/>
      <c r="C8513" s="129" t="s">
        <v>6665</v>
      </c>
      <c r="D8513" s="144" t="s">
        <v>2894</v>
      </c>
      <c r="E8513" s="145" t="s">
        <v>3450</v>
      </c>
      <c r="F8513" s="130">
        <v>73751200</v>
      </c>
      <c r="G8513" s="130">
        <v>73751200</v>
      </c>
      <c r="H8513" s="130">
        <v>31958035.32</v>
      </c>
      <c r="I8513" s="131">
        <v>43.33</v>
      </c>
    </row>
    <row r="8514" spans="1:9" ht="64.3" x14ac:dyDescent="0.35">
      <c r="A8514" s="143" t="s">
        <v>12441</v>
      </c>
      <c r="B8514" s="72"/>
      <c r="C8514" s="129" t="s">
        <v>6682</v>
      </c>
      <c r="D8514" s="144" t="s">
        <v>4397</v>
      </c>
      <c r="E8514" s="145" t="s">
        <v>3450</v>
      </c>
      <c r="F8514" s="130"/>
      <c r="G8514" s="130"/>
      <c r="H8514" s="130">
        <v>31958035.32</v>
      </c>
      <c r="I8514" s="131"/>
    </row>
    <row r="8515" spans="1:9" ht="51.45" x14ac:dyDescent="0.35">
      <c r="A8515" s="143" t="s">
        <v>9604</v>
      </c>
      <c r="B8515" s="72"/>
      <c r="C8515" s="129" t="s">
        <v>6665</v>
      </c>
      <c r="D8515" s="144" t="s">
        <v>2894</v>
      </c>
      <c r="E8515" s="145" t="s">
        <v>3239</v>
      </c>
      <c r="F8515" s="130">
        <v>66061400</v>
      </c>
      <c r="G8515" s="130">
        <v>266061400</v>
      </c>
      <c r="H8515" s="130"/>
      <c r="I8515" s="131"/>
    </row>
    <row r="8516" spans="1:9" ht="64.3" x14ac:dyDescent="0.35">
      <c r="A8516" s="143" t="s">
        <v>9870</v>
      </c>
      <c r="B8516" s="72"/>
      <c r="C8516" s="129" t="s">
        <v>6665</v>
      </c>
      <c r="D8516" s="144" t="s">
        <v>2882</v>
      </c>
      <c r="E8516" s="145" t="s">
        <v>6652</v>
      </c>
      <c r="F8516" s="130">
        <v>968988000</v>
      </c>
      <c r="G8516" s="130">
        <v>850780600</v>
      </c>
      <c r="H8516" s="130">
        <v>252904562.34999999</v>
      </c>
      <c r="I8516" s="131">
        <v>29.72</v>
      </c>
    </row>
    <row r="8517" spans="1:9" ht="77.150000000000006" x14ac:dyDescent="0.35">
      <c r="A8517" s="143" t="s">
        <v>9936</v>
      </c>
      <c r="B8517" s="72"/>
      <c r="C8517" s="129" t="s">
        <v>6676</v>
      </c>
      <c r="D8517" s="144" t="s">
        <v>3192</v>
      </c>
      <c r="E8517" s="145" t="s">
        <v>6652</v>
      </c>
      <c r="F8517" s="130"/>
      <c r="G8517" s="130"/>
      <c r="H8517" s="130">
        <v>224579162.34999999</v>
      </c>
      <c r="I8517" s="131"/>
    </row>
    <row r="8518" spans="1:9" ht="90" x14ac:dyDescent="0.35">
      <c r="A8518" s="143" t="s">
        <v>9937</v>
      </c>
      <c r="B8518" s="72"/>
      <c r="C8518" s="129" t="s">
        <v>6677</v>
      </c>
      <c r="D8518" s="144" t="s">
        <v>3192</v>
      </c>
      <c r="E8518" s="145" t="s">
        <v>6652</v>
      </c>
      <c r="F8518" s="130"/>
      <c r="G8518" s="130"/>
      <c r="H8518" s="130">
        <v>28325400</v>
      </c>
      <c r="I8518" s="131"/>
    </row>
    <row r="8519" spans="1:9" ht="64.3" x14ac:dyDescent="0.35">
      <c r="A8519" s="143" t="s">
        <v>9870</v>
      </c>
      <c r="B8519" s="72"/>
      <c r="C8519" s="129" t="s">
        <v>6665</v>
      </c>
      <c r="D8519" s="144" t="s">
        <v>2882</v>
      </c>
      <c r="E8519" s="145" t="s">
        <v>3764</v>
      </c>
      <c r="F8519" s="130">
        <v>643125600</v>
      </c>
      <c r="G8519" s="130">
        <v>458625000</v>
      </c>
      <c r="H8519" s="130">
        <v>382416358.06999999</v>
      </c>
      <c r="I8519" s="131">
        <v>83.38</v>
      </c>
    </row>
    <row r="8520" spans="1:9" ht="90" x14ac:dyDescent="0.35">
      <c r="A8520" s="143" t="s">
        <v>9937</v>
      </c>
      <c r="B8520" s="72"/>
      <c r="C8520" s="129" t="s">
        <v>6677</v>
      </c>
      <c r="D8520" s="144" t="s">
        <v>3192</v>
      </c>
      <c r="E8520" s="145" t="s">
        <v>3764</v>
      </c>
      <c r="F8520" s="130"/>
      <c r="G8520" s="130"/>
      <c r="H8520" s="130">
        <v>382416358.06999999</v>
      </c>
      <c r="I8520" s="131"/>
    </row>
    <row r="8521" spans="1:9" ht="64.3" x14ac:dyDescent="0.35">
      <c r="A8521" s="143" t="s">
        <v>9589</v>
      </c>
      <c r="B8521" s="72"/>
      <c r="C8521" s="129" t="s">
        <v>6665</v>
      </c>
      <c r="D8521" s="144" t="s">
        <v>2875</v>
      </c>
      <c r="E8521" s="145" t="s">
        <v>3764</v>
      </c>
      <c r="F8521" s="130">
        <v>1624960400</v>
      </c>
      <c r="G8521" s="130">
        <v>1600384900</v>
      </c>
      <c r="H8521" s="130">
        <v>1029922155.9</v>
      </c>
      <c r="I8521" s="131">
        <v>64.349999999999994</v>
      </c>
    </row>
    <row r="8522" spans="1:9" ht="77.150000000000006" x14ac:dyDescent="0.35">
      <c r="A8522" s="143" t="s">
        <v>9590</v>
      </c>
      <c r="B8522" s="72"/>
      <c r="C8522" s="129" t="s">
        <v>6681</v>
      </c>
      <c r="D8522" s="144" t="s">
        <v>2898</v>
      </c>
      <c r="E8522" s="145" t="s">
        <v>3764</v>
      </c>
      <c r="F8522" s="130"/>
      <c r="G8522" s="130"/>
      <c r="H8522" s="130">
        <v>559146666</v>
      </c>
      <c r="I8522" s="131"/>
    </row>
    <row r="8523" spans="1:9" ht="51.45" x14ac:dyDescent="0.35">
      <c r="A8523" s="143" t="s">
        <v>9877</v>
      </c>
      <c r="B8523" s="72"/>
      <c r="C8523" s="129" t="s">
        <v>6681</v>
      </c>
      <c r="D8523" s="144" t="s">
        <v>2956</v>
      </c>
      <c r="E8523" s="145" t="s">
        <v>3764</v>
      </c>
      <c r="F8523" s="130"/>
      <c r="G8523" s="130"/>
      <c r="H8523" s="130">
        <v>470775489.89999998</v>
      </c>
      <c r="I8523" s="131"/>
    </row>
    <row r="8524" spans="1:9" ht="51.45" x14ac:dyDescent="0.35">
      <c r="A8524" s="143" t="s">
        <v>9556</v>
      </c>
      <c r="B8524" s="72"/>
      <c r="C8524" s="129" t="s">
        <v>6665</v>
      </c>
      <c r="D8524" s="144" t="s">
        <v>2861</v>
      </c>
      <c r="E8524" s="145" t="s">
        <v>6652</v>
      </c>
      <c r="F8524" s="130">
        <v>793085200</v>
      </c>
      <c r="G8524" s="130">
        <v>795543100</v>
      </c>
      <c r="H8524" s="130">
        <v>447033852.56999999</v>
      </c>
      <c r="I8524" s="131">
        <v>56.19</v>
      </c>
    </row>
    <row r="8525" spans="1:9" ht="64.3" x14ac:dyDescent="0.35">
      <c r="A8525" s="143" t="s">
        <v>9606</v>
      </c>
      <c r="B8525" s="72"/>
      <c r="C8525" s="129" t="s">
        <v>6670</v>
      </c>
      <c r="D8525" s="144" t="s">
        <v>2910</v>
      </c>
      <c r="E8525" s="145" t="s">
        <v>6652</v>
      </c>
      <c r="F8525" s="130"/>
      <c r="G8525" s="130"/>
      <c r="H8525" s="130">
        <v>1124963.1399999999</v>
      </c>
      <c r="I8525" s="131"/>
    </row>
    <row r="8526" spans="1:9" ht="64.3" x14ac:dyDescent="0.35">
      <c r="A8526" s="143" t="s">
        <v>10059</v>
      </c>
      <c r="B8526" s="72"/>
      <c r="C8526" s="129" t="s">
        <v>6672</v>
      </c>
      <c r="D8526" s="144" t="s">
        <v>2910</v>
      </c>
      <c r="E8526" s="145" t="s">
        <v>6652</v>
      </c>
      <c r="F8526" s="130"/>
      <c r="G8526" s="130"/>
      <c r="H8526" s="130">
        <v>1381117.62</v>
      </c>
      <c r="I8526" s="131"/>
    </row>
    <row r="8527" spans="1:9" ht="51.45" x14ac:dyDescent="0.35">
      <c r="A8527" s="143" t="s">
        <v>10060</v>
      </c>
      <c r="B8527" s="72"/>
      <c r="C8527" s="129" t="s">
        <v>6672</v>
      </c>
      <c r="D8527" s="144" t="s">
        <v>3325</v>
      </c>
      <c r="E8527" s="145" t="s">
        <v>6652</v>
      </c>
      <c r="F8527" s="130"/>
      <c r="G8527" s="130"/>
      <c r="H8527" s="130">
        <v>433151772.83999997</v>
      </c>
      <c r="I8527" s="131"/>
    </row>
    <row r="8528" spans="1:9" ht="38.6" x14ac:dyDescent="0.35">
      <c r="A8528" s="143" t="s">
        <v>10061</v>
      </c>
      <c r="B8528" s="72"/>
      <c r="C8528" s="129" t="s">
        <v>6672</v>
      </c>
      <c r="D8528" s="144" t="s">
        <v>3326</v>
      </c>
      <c r="E8528" s="145" t="s">
        <v>6652</v>
      </c>
      <c r="F8528" s="130"/>
      <c r="G8528" s="130"/>
      <c r="H8528" s="130">
        <v>10605962.609999999</v>
      </c>
      <c r="I8528" s="131"/>
    </row>
    <row r="8529" spans="1:9" ht="38.6" x14ac:dyDescent="0.35">
      <c r="A8529" s="143" t="s">
        <v>10062</v>
      </c>
      <c r="B8529" s="72"/>
      <c r="C8529" s="129" t="s">
        <v>6672</v>
      </c>
      <c r="D8529" s="144" t="s">
        <v>2862</v>
      </c>
      <c r="E8529" s="145" t="s">
        <v>6652</v>
      </c>
      <c r="F8529" s="130"/>
      <c r="G8529" s="130"/>
      <c r="H8529" s="130">
        <v>770036.36</v>
      </c>
      <c r="I8529" s="131"/>
    </row>
    <row r="8530" spans="1:9" ht="51.45" x14ac:dyDescent="0.35">
      <c r="A8530" s="143" t="s">
        <v>9556</v>
      </c>
      <c r="B8530" s="72"/>
      <c r="C8530" s="129" t="s">
        <v>6665</v>
      </c>
      <c r="D8530" s="144" t="s">
        <v>2861</v>
      </c>
      <c r="E8530" s="145" t="s">
        <v>3450</v>
      </c>
      <c r="F8530" s="130">
        <v>18353200</v>
      </c>
      <c r="G8530" s="130">
        <v>18353200</v>
      </c>
      <c r="H8530" s="130">
        <v>11240472.58</v>
      </c>
      <c r="I8530" s="131">
        <v>61.24</v>
      </c>
    </row>
    <row r="8531" spans="1:9" ht="64.3" x14ac:dyDescent="0.35">
      <c r="A8531" s="143" t="s">
        <v>10500</v>
      </c>
      <c r="B8531" s="72"/>
      <c r="C8531" s="129" t="s">
        <v>6681</v>
      </c>
      <c r="D8531" s="144" t="s">
        <v>2910</v>
      </c>
      <c r="E8531" s="145" t="s">
        <v>3450</v>
      </c>
      <c r="F8531" s="130"/>
      <c r="G8531" s="130"/>
      <c r="H8531" s="130">
        <v>5000</v>
      </c>
      <c r="I8531" s="131"/>
    </row>
    <row r="8532" spans="1:9" ht="51.45" x14ac:dyDescent="0.35">
      <c r="A8532" s="143" t="s">
        <v>10089</v>
      </c>
      <c r="B8532" s="72"/>
      <c r="C8532" s="129" t="s">
        <v>6681</v>
      </c>
      <c r="D8532" s="144" t="s">
        <v>3325</v>
      </c>
      <c r="E8532" s="145" t="s">
        <v>3450</v>
      </c>
      <c r="F8532" s="130"/>
      <c r="G8532" s="130"/>
      <c r="H8532" s="130">
        <v>10758975</v>
      </c>
      <c r="I8532" s="131"/>
    </row>
    <row r="8533" spans="1:9" ht="38.6" x14ac:dyDescent="0.35">
      <c r="A8533" s="143" t="s">
        <v>10090</v>
      </c>
      <c r="B8533" s="72"/>
      <c r="C8533" s="129" t="s">
        <v>6681</v>
      </c>
      <c r="D8533" s="144" t="s">
        <v>3326</v>
      </c>
      <c r="E8533" s="145" t="s">
        <v>3450</v>
      </c>
      <c r="F8533" s="130"/>
      <c r="G8533" s="130"/>
      <c r="H8533" s="130">
        <v>333335</v>
      </c>
      <c r="I8533" s="131"/>
    </row>
    <row r="8534" spans="1:9" ht="38.6" x14ac:dyDescent="0.35">
      <c r="A8534" s="143" t="s">
        <v>10094</v>
      </c>
      <c r="B8534" s="72"/>
      <c r="C8534" s="129" t="s">
        <v>6681</v>
      </c>
      <c r="D8534" s="144" t="s">
        <v>2862</v>
      </c>
      <c r="E8534" s="145" t="s">
        <v>3450</v>
      </c>
      <c r="F8534" s="130"/>
      <c r="G8534" s="130"/>
      <c r="H8534" s="130">
        <v>143162.57999999999</v>
      </c>
      <c r="I8534" s="131"/>
    </row>
    <row r="8535" spans="1:9" ht="37.75" x14ac:dyDescent="0.35">
      <c r="A8535" s="142" t="s">
        <v>9511</v>
      </c>
      <c r="B8535" s="68"/>
      <c r="C8535" s="125" t="s">
        <v>6193</v>
      </c>
      <c r="D8535" s="125"/>
      <c r="E8535" s="125"/>
      <c r="F8535" s="126">
        <v>1087579500</v>
      </c>
      <c r="G8535" s="126">
        <v>1080622400</v>
      </c>
      <c r="H8535" s="126">
        <v>433095050.04000002</v>
      </c>
      <c r="I8535" s="127">
        <v>40.07</v>
      </c>
    </row>
    <row r="8536" spans="1:9" ht="37.75" x14ac:dyDescent="0.35">
      <c r="A8536" s="142" t="s">
        <v>13081</v>
      </c>
      <c r="B8536" s="68"/>
      <c r="C8536" s="125" t="s">
        <v>6194</v>
      </c>
      <c r="D8536" s="125"/>
      <c r="E8536" s="125"/>
      <c r="F8536" s="126">
        <v>1087579500</v>
      </c>
      <c r="G8536" s="126">
        <v>1080622400</v>
      </c>
      <c r="H8536" s="126">
        <v>433095050.04000002</v>
      </c>
      <c r="I8536" s="127">
        <v>40.07</v>
      </c>
    </row>
    <row r="8537" spans="1:9" ht="90" x14ac:dyDescent="0.35">
      <c r="A8537" s="143" t="s">
        <v>9545</v>
      </c>
      <c r="B8537" s="72"/>
      <c r="C8537" s="129" t="s">
        <v>6195</v>
      </c>
      <c r="D8537" s="144" t="s">
        <v>2774</v>
      </c>
      <c r="E8537" s="145" t="s">
        <v>3923</v>
      </c>
      <c r="F8537" s="130">
        <v>782594300</v>
      </c>
      <c r="G8537" s="130">
        <v>774976100</v>
      </c>
      <c r="H8537" s="130">
        <v>319940997.00999999</v>
      </c>
      <c r="I8537" s="131">
        <v>41.28</v>
      </c>
    </row>
    <row r="8538" spans="1:9" ht="51.45" x14ac:dyDescent="0.35">
      <c r="A8538" s="143" t="s">
        <v>9596</v>
      </c>
      <c r="B8538" s="72"/>
      <c r="C8538" s="129" t="s">
        <v>6197</v>
      </c>
      <c r="D8538" s="144" t="s">
        <v>2855</v>
      </c>
      <c r="E8538" s="145" t="s">
        <v>3923</v>
      </c>
      <c r="F8538" s="130"/>
      <c r="G8538" s="130"/>
      <c r="H8538" s="130">
        <v>241767584.94999999</v>
      </c>
      <c r="I8538" s="131"/>
    </row>
    <row r="8539" spans="1:9" ht="64.3" x14ac:dyDescent="0.35">
      <c r="A8539" s="143" t="s">
        <v>9597</v>
      </c>
      <c r="B8539" s="72"/>
      <c r="C8539" s="129" t="s">
        <v>6197</v>
      </c>
      <c r="D8539" s="144" t="s">
        <v>2858</v>
      </c>
      <c r="E8539" s="145" t="s">
        <v>3923</v>
      </c>
      <c r="F8539" s="130"/>
      <c r="G8539" s="130"/>
      <c r="H8539" s="130">
        <v>74397919.310000002</v>
      </c>
      <c r="I8539" s="131"/>
    </row>
    <row r="8540" spans="1:9" ht="64.3" x14ac:dyDescent="0.35">
      <c r="A8540" s="143" t="s">
        <v>9598</v>
      </c>
      <c r="B8540" s="72"/>
      <c r="C8540" s="129" t="s">
        <v>6198</v>
      </c>
      <c r="D8540" s="144" t="s">
        <v>2856</v>
      </c>
      <c r="E8540" s="145" t="s">
        <v>3923</v>
      </c>
      <c r="F8540" s="130"/>
      <c r="G8540" s="130"/>
      <c r="H8540" s="130">
        <v>3775492.75</v>
      </c>
      <c r="I8540" s="131"/>
    </row>
    <row r="8541" spans="1:9" ht="64.3" x14ac:dyDescent="0.35">
      <c r="A8541" s="143" t="s">
        <v>9551</v>
      </c>
      <c r="B8541" s="72"/>
      <c r="C8541" s="129" t="s">
        <v>6195</v>
      </c>
      <c r="D8541" s="144" t="s">
        <v>2846</v>
      </c>
      <c r="E8541" s="145" t="s">
        <v>3923</v>
      </c>
      <c r="F8541" s="130">
        <v>260593800</v>
      </c>
      <c r="G8541" s="130">
        <v>260593800</v>
      </c>
      <c r="H8541" s="130">
        <v>92509760.030000001</v>
      </c>
      <c r="I8541" s="131">
        <v>35.49</v>
      </c>
    </row>
    <row r="8542" spans="1:9" ht="51.45" x14ac:dyDescent="0.35">
      <c r="A8542" s="143" t="s">
        <v>10019</v>
      </c>
      <c r="B8542" s="72"/>
      <c r="C8542" s="129" t="s">
        <v>6198</v>
      </c>
      <c r="D8542" s="144" t="s">
        <v>2859</v>
      </c>
      <c r="E8542" s="145" t="s">
        <v>3923</v>
      </c>
      <c r="F8542" s="130"/>
      <c r="G8542" s="130"/>
      <c r="H8542" s="130">
        <v>135282.12</v>
      </c>
      <c r="I8542" s="131"/>
    </row>
    <row r="8543" spans="1:9" ht="38.6" x14ac:dyDescent="0.35">
      <c r="A8543" s="143" t="s">
        <v>9599</v>
      </c>
      <c r="B8543" s="72"/>
      <c r="C8543" s="129" t="s">
        <v>6198</v>
      </c>
      <c r="D8543" s="144" t="s">
        <v>2860</v>
      </c>
      <c r="E8543" s="145" t="s">
        <v>3923</v>
      </c>
      <c r="F8543" s="130"/>
      <c r="G8543" s="130"/>
      <c r="H8543" s="130">
        <v>9194959.6999999993</v>
      </c>
      <c r="I8543" s="131"/>
    </row>
    <row r="8544" spans="1:9" ht="51.45" x14ac:dyDescent="0.35">
      <c r="A8544" s="143" t="s">
        <v>9601</v>
      </c>
      <c r="B8544" s="72"/>
      <c r="C8544" s="129" t="s">
        <v>6199</v>
      </c>
      <c r="D8544" s="144" t="s">
        <v>2859</v>
      </c>
      <c r="E8544" s="145" t="s">
        <v>3923</v>
      </c>
      <c r="F8544" s="130"/>
      <c r="G8544" s="130"/>
      <c r="H8544" s="130">
        <v>7239196.5199999996</v>
      </c>
      <c r="I8544" s="131"/>
    </row>
    <row r="8545" spans="1:9" ht="38.6" x14ac:dyDescent="0.35">
      <c r="A8545" s="143" t="s">
        <v>9602</v>
      </c>
      <c r="B8545" s="72"/>
      <c r="C8545" s="129" t="s">
        <v>6199</v>
      </c>
      <c r="D8545" s="144" t="s">
        <v>2860</v>
      </c>
      <c r="E8545" s="145" t="s">
        <v>3923</v>
      </c>
      <c r="F8545" s="130"/>
      <c r="G8545" s="130"/>
      <c r="H8545" s="130">
        <v>65519334.880000003</v>
      </c>
      <c r="I8545" s="131"/>
    </row>
    <row r="8546" spans="1:9" ht="51.45" x14ac:dyDescent="0.35">
      <c r="A8546" s="143" t="s">
        <v>10055</v>
      </c>
      <c r="B8546" s="72"/>
      <c r="C8546" s="129" t="s">
        <v>6200</v>
      </c>
      <c r="D8546" s="144" t="s">
        <v>3322</v>
      </c>
      <c r="E8546" s="145" t="s">
        <v>3923</v>
      </c>
      <c r="F8546" s="130"/>
      <c r="G8546" s="130"/>
      <c r="H8546" s="130">
        <v>10420986.810000001</v>
      </c>
      <c r="I8546" s="131"/>
    </row>
    <row r="8547" spans="1:9" ht="64.3" x14ac:dyDescent="0.35">
      <c r="A8547" s="143" t="s">
        <v>9551</v>
      </c>
      <c r="B8547" s="72"/>
      <c r="C8547" s="129" t="s">
        <v>6195</v>
      </c>
      <c r="D8547" s="144" t="s">
        <v>2846</v>
      </c>
      <c r="E8547" s="145" t="s">
        <v>3226</v>
      </c>
      <c r="F8547" s="130"/>
      <c r="G8547" s="130">
        <v>661100</v>
      </c>
      <c r="H8547" s="130"/>
      <c r="I8547" s="131"/>
    </row>
    <row r="8548" spans="1:9" ht="51.45" x14ac:dyDescent="0.35">
      <c r="A8548" s="143" t="s">
        <v>9556</v>
      </c>
      <c r="B8548" s="72"/>
      <c r="C8548" s="129" t="s">
        <v>6195</v>
      </c>
      <c r="D8548" s="144" t="s">
        <v>2861</v>
      </c>
      <c r="E8548" s="145" t="s">
        <v>2850</v>
      </c>
      <c r="F8548" s="130">
        <v>692800</v>
      </c>
      <c r="G8548" s="130">
        <v>692800</v>
      </c>
      <c r="H8548" s="130"/>
      <c r="I8548" s="131"/>
    </row>
    <row r="8549" spans="1:9" ht="51.45" x14ac:dyDescent="0.35">
      <c r="A8549" s="143" t="s">
        <v>9556</v>
      </c>
      <c r="B8549" s="72"/>
      <c r="C8549" s="129" t="s">
        <v>6195</v>
      </c>
      <c r="D8549" s="144" t="s">
        <v>2861</v>
      </c>
      <c r="E8549" s="145" t="s">
        <v>3923</v>
      </c>
      <c r="F8549" s="130">
        <v>43698600</v>
      </c>
      <c r="G8549" s="130">
        <v>43698600</v>
      </c>
      <c r="H8549" s="130">
        <v>20644293</v>
      </c>
      <c r="I8549" s="131">
        <v>47.24</v>
      </c>
    </row>
    <row r="8550" spans="1:9" ht="51.45" x14ac:dyDescent="0.35">
      <c r="A8550" s="143" t="s">
        <v>10060</v>
      </c>
      <c r="B8550" s="72"/>
      <c r="C8550" s="129" t="s">
        <v>6199</v>
      </c>
      <c r="D8550" s="144" t="s">
        <v>3325</v>
      </c>
      <c r="E8550" s="145" t="s">
        <v>3923</v>
      </c>
      <c r="F8550" s="130"/>
      <c r="G8550" s="130"/>
      <c r="H8550" s="130">
        <v>20644293</v>
      </c>
      <c r="I8550" s="131"/>
    </row>
    <row r="8551" spans="1:9" ht="25.3" x14ac:dyDescent="0.35">
      <c r="A8551" s="142" t="s">
        <v>9514</v>
      </c>
      <c r="B8551" s="68"/>
      <c r="C8551" s="125" t="s">
        <v>6326</v>
      </c>
      <c r="D8551" s="125"/>
      <c r="E8551" s="125"/>
      <c r="F8551" s="126">
        <v>10168958100</v>
      </c>
      <c r="G8551" s="126">
        <v>10730267400</v>
      </c>
      <c r="H8551" s="126">
        <v>3000116657.1999998</v>
      </c>
      <c r="I8551" s="127">
        <v>27.95</v>
      </c>
    </row>
    <row r="8552" spans="1:9" ht="75" x14ac:dyDescent="0.35">
      <c r="A8552" s="142" t="s">
        <v>13207</v>
      </c>
      <c r="B8552" s="68"/>
      <c r="C8552" s="125" t="s">
        <v>6327</v>
      </c>
      <c r="D8552" s="125"/>
      <c r="E8552" s="125"/>
      <c r="F8552" s="126">
        <v>10168958100</v>
      </c>
      <c r="G8552" s="126">
        <v>10730267400</v>
      </c>
      <c r="H8552" s="126">
        <v>3000116657.1999998</v>
      </c>
      <c r="I8552" s="127">
        <v>27.95</v>
      </c>
    </row>
    <row r="8553" spans="1:9" ht="90" x14ac:dyDescent="0.35">
      <c r="A8553" s="143" t="s">
        <v>9545</v>
      </c>
      <c r="B8553" s="72"/>
      <c r="C8553" s="129" t="s">
        <v>6328</v>
      </c>
      <c r="D8553" s="144" t="s">
        <v>2774</v>
      </c>
      <c r="E8553" s="145" t="s">
        <v>4835</v>
      </c>
      <c r="F8553" s="130">
        <v>8303789900</v>
      </c>
      <c r="G8553" s="130">
        <v>8892992000</v>
      </c>
      <c r="H8553" s="130">
        <v>2749866098.02</v>
      </c>
      <c r="I8553" s="131">
        <v>30.92</v>
      </c>
    </row>
    <row r="8554" spans="1:9" ht="51.45" x14ac:dyDescent="0.35">
      <c r="A8554" s="143" t="s">
        <v>9596</v>
      </c>
      <c r="B8554" s="72"/>
      <c r="C8554" s="129" t="s">
        <v>6329</v>
      </c>
      <c r="D8554" s="144" t="s">
        <v>2855</v>
      </c>
      <c r="E8554" s="145" t="s">
        <v>4835</v>
      </c>
      <c r="F8554" s="130"/>
      <c r="G8554" s="130"/>
      <c r="H8554" s="130">
        <v>2003600546.9200001</v>
      </c>
      <c r="I8554" s="131"/>
    </row>
    <row r="8555" spans="1:9" ht="64.3" x14ac:dyDescent="0.35">
      <c r="A8555" s="143" t="s">
        <v>9597</v>
      </c>
      <c r="B8555" s="72"/>
      <c r="C8555" s="129" t="s">
        <v>6329</v>
      </c>
      <c r="D8555" s="144" t="s">
        <v>2858</v>
      </c>
      <c r="E8555" s="145" t="s">
        <v>4835</v>
      </c>
      <c r="F8555" s="130"/>
      <c r="G8555" s="130"/>
      <c r="H8555" s="130">
        <v>589504079.14999998</v>
      </c>
      <c r="I8555" s="131"/>
    </row>
    <row r="8556" spans="1:9" ht="64.3" x14ac:dyDescent="0.35">
      <c r="A8556" s="143" t="s">
        <v>9598</v>
      </c>
      <c r="B8556" s="72"/>
      <c r="C8556" s="129" t="s">
        <v>6330</v>
      </c>
      <c r="D8556" s="144" t="s">
        <v>2856</v>
      </c>
      <c r="E8556" s="145" t="s">
        <v>4835</v>
      </c>
      <c r="F8556" s="130"/>
      <c r="G8556" s="130"/>
      <c r="H8556" s="130">
        <v>44185281.640000001</v>
      </c>
      <c r="I8556" s="131"/>
    </row>
    <row r="8557" spans="1:9" ht="64.3" x14ac:dyDescent="0.35">
      <c r="A8557" s="143" t="s">
        <v>10018</v>
      </c>
      <c r="B8557" s="72"/>
      <c r="C8557" s="129" t="s">
        <v>6330</v>
      </c>
      <c r="D8557" s="144" t="s">
        <v>2858</v>
      </c>
      <c r="E8557" s="145" t="s">
        <v>4835</v>
      </c>
      <c r="F8557" s="130"/>
      <c r="G8557" s="130"/>
      <c r="H8557" s="130">
        <v>43341.93</v>
      </c>
      <c r="I8557" s="131"/>
    </row>
    <row r="8558" spans="1:9" ht="38.6" x14ac:dyDescent="0.35">
      <c r="A8558" s="143" t="s">
        <v>10083</v>
      </c>
      <c r="B8558" s="72"/>
      <c r="C8558" s="129" t="s">
        <v>6331</v>
      </c>
      <c r="D8558" s="144" t="s">
        <v>3355</v>
      </c>
      <c r="E8558" s="145" t="s">
        <v>4835</v>
      </c>
      <c r="F8558" s="130"/>
      <c r="G8558" s="130"/>
      <c r="H8558" s="130">
        <v>83120000.590000004</v>
      </c>
      <c r="I8558" s="131"/>
    </row>
    <row r="8559" spans="1:9" ht="64.3" x14ac:dyDescent="0.35">
      <c r="A8559" s="143" t="s">
        <v>10085</v>
      </c>
      <c r="B8559" s="72"/>
      <c r="C8559" s="129" t="s">
        <v>6331</v>
      </c>
      <c r="D8559" s="144" t="s">
        <v>3357</v>
      </c>
      <c r="E8559" s="145" t="s">
        <v>4835</v>
      </c>
      <c r="F8559" s="130"/>
      <c r="G8559" s="130"/>
      <c r="H8559" s="130">
        <v>29412847.789999999</v>
      </c>
      <c r="I8559" s="131"/>
    </row>
    <row r="8560" spans="1:9" ht="64.3" x14ac:dyDescent="0.35">
      <c r="A8560" s="143" t="s">
        <v>9551</v>
      </c>
      <c r="B8560" s="72"/>
      <c r="C8560" s="129" t="s">
        <v>6328</v>
      </c>
      <c r="D8560" s="144" t="s">
        <v>2846</v>
      </c>
      <c r="E8560" s="145" t="s">
        <v>4835</v>
      </c>
      <c r="F8560" s="130">
        <v>1835629100</v>
      </c>
      <c r="G8560" s="130">
        <v>1807555600</v>
      </c>
      <c r="H8560" s="130">
        <v>249930050.90000001</v>
      </c>
      <c r="I8560" s="131">
        <v>13.82</v>
      </c>
    </row>
    <row r="8561" spans="1:9" ht="51.45" x14ac:dyDescent="0.35">
      <c r="A8561" s="143" t="s">
        <v>10019</v>
      </c>
      <c r="B8561" s="72"/>
      <c r="C8561" s="129" t="s">
        <v>6330</v>
      </c>
      <c r="D8561" s="144" t="s">
        <v>2859</v>
      </c>
      <c r="E8561" s="145" t="s">
        <v>4835</v>
      </c>
      <c r="F8561" s="130"/>
      <c r="G8561" s="130"/>
      <c r="H8561" s="130">
        <v>11856216.640000001</v>
      </c>
      <c r="I8561" s="131"/>
    </row>
    <row r="8562" spans="1:9" ht="38.6" x14ac:dyDescent="0.35">
      <c r="A8562" s="143" t="s">
        <v>9599</v>
      </c>
      <c r="B8562" s="72"/>
      <c r="C8562" s="129" t="s">
        <v>6330</v>
      </c>
      <c r="D8562" s="144" t="s">
        <v>2860</v>
      </c>
      <c r="E8562" s="145" t="s">
        <v>4835</v>
      </c>
      <c r="F8562" s="130"/>
      <c r="G8562" s="130"/>
      <c r="H8562" s="130">
        <v>76971406.719999999</v>
      </c>
      <c r="I8562" s="131"/>
    </row>
    <row r="8563" spans="1:9" ht="64.3" x14ac:dyDescent="0.35">
      <c r="A8563" s="143" t="s">
        <v>9600</v>
      </c>
      <c r="B8563" s="72"/>
      <c r="C8563" s="129" t="s">
        <v>6330</v>
      </c>
      <c r="D8563" s="144" t="s">
        <v>2907</v>
      </c>
      <c r="E8563" s="145" t="s">
        <v>4835</v>
      </c>
      <c r="F8563" s="130"/>
      <c r="G8563" s="130"/>
      <c r="H8563" s="130">
        <v>31058496.77</v>
      </c>
      <c r="I8563" s="131"/>
    </row>
    <row r="8564" spans="1:9" ht="51.45" x14ac:dyDescent="0.35">
      <c r="A8564" s="143" t="s">
        <v>9601</v>
      </c>
      <c r="B8564" s="72"/>
      <c r="C8564" s="129" t="s">
        <v>6332</v>
      </c>
      <c r="D8564" s="144" t="s">
        <v>2859</v>
      </c>
      <c r="E8564" s="145" t="s">
        <v>4835</v>
      </c>
      <c r="F8564" s="130"/>
      <c r="G8564" s="130"/>
      <c r="H8564" s="130">
        <v>111152202.81999999</v>
      </c>
      <c r="I8564" s="131"/>
    </row>
    <row r="8565" spans="1:9" ht="38.6" x14ac:dyDescent="0.35">
      <c r="A8565" s="143" t="s">
        <v>9602</v>
      </c>
      <c r="B8565" s="72"/>
      <c r="C8565" s="129" t="s">
        <v>6332</v>
      </c>
      <c r="D8565" s="144" t="s">
        <v>2860</v>
      </c>
      <c r="E8565" s="145" t="s">
        <v>4835</v>
      </c>
      <c r="F8565" s="130"/>
      <c r="G8565" s="130"/>
      <c r="H8565" s="130">
        <v>15542993.52</v>
      </c>
      <c r="I8565" s="131"/>
    </row>
    <row r="8566" spans="1:9" ht="51.45" x14ac:dyDescent="0.35">
      <c r="A8566" s="143" t="s">
        <v>10087</v>
      </c>
      <c r="B8566" s="72"/>
      <c r="C8566" s="129" t="s">
        <v>6331</v>
      </c>
      <c r="D8566" s="144" t="s">
        <v>2859</v>
      </c>
      <c r="E8566" s="145" t="s">
        <v>4835</v>
      </c>
      <c r="F8566" s="130"/>
      <c r="G8566" s="130"/>
      <c r="H8566" s="130">
        <v>414243.88</v>
      </c>
      <c r="I8566" s="131"/>
    </row>
    <row r="8567" spans="1:9" ht="51.45" x14ac:dyDescent="0.35">
      <c r="A8567" s="143" t="s">
        <v>10088</v>
      </c>
      <c r="B8567" s="72"/>
      <c r="C8567" s="129" t="s">
        <v>6331</v>
      </c>
      <c r="D8567" s="144" t="s">
        <v>2860</v>
      </c>
      <c r="E8567" s="145" t="s">
        <v>4835</v>
      </c>
      <c r="F8567" s="130"/>
      <c r="G8567" s="130"/>
      <c r="H8567" s="130">
        <v>1623874.64</v>
      </c>
      <c r="I8567" s="131"/>
    </row>
    <row r="8568" spans="1:9" ht="51.45" x14ac:dyDescent="0.35">
      <c r="A8568" s="143" t="s">
        <v>10054</v>
      </c>
      <c r="B8568" s="72"/>
      <c r="C8568" s="129" t="s">
        <v>6333</v>
      </c>
      <c r="D8568" s="144" t="s">
        <v>2860</v>
      </c>
      <c r="E8568" s="145" t="s">
        <v>4835</v>
      </c>
      <c r="F8568" s="130"/>
      <c r="G8568" s="130"/>
      <c r="H8568" s="130">
        <v>300521.09000000003</v>
      </c>
      <c r="I8568" s="131"/>
    </row>
    <row r="8569" spans="1:9" ht="51.45" x14ac:dyDescent="0.35">
      <c r="A8569" s="143" t="s">
        <v>10055</v>
      </c>
      <c r="B8569" s="72"/>
      <c r="C8569" s="129" t="s">
        <v>6333</v>
      </c>
      <c r="D8569" s="144" t="s">
        <v>3322</v>
      </c>
      <c r="E8569" s="145" t="s">
        <v>4835</v>
      </c>
      <c r="F8569" s="130"/>
      <c r="G8569" s="130"/>
      <c r="H8569" s="130">
        <v>1010094.82</v>
      </c>
      <c r="I8569" s="131"/>
    </row>
    <row r="8570" spans="1:9" ht="64.3" x14ac:dyDescent="0.35">
      <c r="A8570" s="143" t="s">
        <v>9551</v>
      </c>
      <c r="B8570" s="72"/>
      <c r="C8570" s="129" t="s">
        <v>6328</v>
      </c>
      <c r="D8570" s="144" t="s">
        <v>2846</v>
      </c>
      <c r="E8570" s="145" t="s">
        <v>3226</v>
      </c>
      <c r="F8570" s="130">
        <v>27211500</v>
      </c>
      <c r="G8570" s="130">
        <v>27211500</v>
      </c>
      <c r="H8570" s="130"/>
      <c r="I8570" s="131"/>
    </row>
    <row r="8571" spans="1:9" ht="51.45" x14ac:dyDescent="0.35">
      <c r="A8571" s="143" t="s">
        <v>9604</v>
      </c>
      <c r="B8571" s="72"/>
      <c r="C8571" s="129" t="s">
        <v>6328</v>
      </c>
      <c r="D8571" s="144" t="s">
        <v>2894</v>
      </c>
      <c r="E8571" s="145" t="s">
        <v>4835</v>
      </c>
      <c r="F8571" s="130"/>
      <c r="G8571" s="130">
        <v>180700</v>
      </c>
      <c r="H8571" s="130">
        <v>180623.28</v>
      </c>
      <c r="I8571" s="131">
        <v>99.95</v>
      </c>
    </row>
    <row r="8572" spans="1:9" ht="64.3" x14ac:dyDescent="0.35">
      <c r="A8572" s="143" t="s">
        <v>9605</v>
      </c>
      <c r="B8572" s="72"/>
      <c r="C8572" s="129" t="s">
        <v>6330</v>
      </c>
      <c r="D8572" s="144" t="s">
        <v>2815</v>
      </c>
      <c r="E8572" s="145" t="s">
        <v>4835</v>
      </c>
      <c r="F8572" s="130"/>
      <c r="G8572" s="130"/>
      <c r="H8572" s="130">
        <v>180623.28</v>
      </c>
      <c r="I8572" s="131"/>
    </row>
    <row r="8573" spans="1:9" ht="51.45" x14ac:dyDescent="0.35">
      <c r="A8573" s="143" t="s">
        <v>9556</v>
      </c>
      <c r="B8573" s="72"/>
      <c r="C8573" s="129" t="s">
        <v>6328</v>
      </c>
      <c r="D8573" s="144" t="s">
        <v>2861</v>
      </c>
      <c r="E8573" s="145" t="s">
        <v>4835</v>
      </c>
      <c r="F8573" s="130">
        <v>554200</v>
      </c>
      <c r="G8573" s="130">
        <v>554200</v>
      </c>
      <c r="H8573" s="130">
        <v>139885</v>
      </c>
      <c r="I8573" s="131">
        <v>25.24</v>
      </c>
    </row>
    <row r="8574" spans="1:9" ht="51.45" x14ac:dyDescent="0.35">
      <c r="A8574" s="143" t="s">
        <v>10089</v>
      </c>
      <c r="B8574" s="72"/>
      <c r="C8574" s="129" t="s">
        <v>6331</v>
      </c>
      <c r="D8574" s="144" t="s">
        <v>3325</v>
      </c>
      <c r="E8574" s="145" t="s">
        <v>4835</v>
      </c>
      <c r="F8574" s="130"/>
      <c r="G8574" s="130"/>
      <c r="H8574" s="130">
        <v>139885</v>
      </c>
      <c r="I8574" s="131"/>
    </row>
    <row r="8575" spans="1:9" ht="51.45" x14ac:dyDescent="0.35">
      <c r="A8575" s="143" t="s">
        <v>9556</v>
      </c>
      <c r="B8575" s="72"/>
      <c r="C8575" s="129" t="s">
        <v>6328</v>
      </c>
      <c r="D8575" s="144" t="s">
        <v>2861</v>
      </c>
      <c r="E8575" s="145" t="s">
        <v>2850</v>
      </c>
      <c r="F8575" s="130">
        <v>1773400</v>
      </c>
      <c r="G8575" s="130">
        <v>1773400</v>
      </c>
      <c r="H8575" s="130"/>
      <c r="I8575" s="131"/>
    </row>
    <row r="8576" spans="1:9" ht="25.3" x14ac:dyDescent="0.35">
      <c r="A8576" s="142" t="s">
        <v>9515</v>
      </c>
      <c r="B8576" s="68"/>
      <c r="C8576" s="125" t="s">
        <v>6337</v>
      </c>
      <c r="D8576" s="125"/>
      <c r="E8576" s="125"/>
      <c r="F8576" s="126">
        <v>29971941900</v>
      </c>
      <c r="G8576" s="126">
        <v>34035749800</v>
      </c>
      <c r="H8576" s="126">
        <v>2642878510.27</v>
      </c>
      <c r="I8576" s="127">
        <v>7.76</v>
      </c>
    </row>
    <row r="8577" spans="1:9" ht="37.75" x14ac:dyDescent="0.35">
      <c r="A8577" s="142" t="s">
        <v>13212</v>
      </c>
      <c r="B8577" s="68"/>
      <c r="C8577" s="125" t="s">
        <v>6338</v>
      </c>
      <c r="D8577" s="125"/>
      <c r="E8577" s="125"/>
      <c r="F8577" s="126">
        <v>23276305300</v>
      </c>
      <c r="G8577" s="126">
        <v>27368937300</v>
      </c>
      <c r="H8577" s="126">
        <v>5172882.33</v>
      </c>
      <c r="I8577" s="127">
        <v>0.01</v>
      </c>
    </row>
    <row r="8578" spans="1:9" ht="51.45" x14ac:dyDescent="0.35">
      <c r="A8578" s="143" t="s">
        <v>9556</v>
      </c>
      <c r="B8578" s="72"/>
      <c r="C8578" s="129" t="s">
        <v>6339</v>
      </c>
      <c r="D8578" s="144" t="s">
        <v>2861</v>
      </c>
      <c r="E8578" s="145" t="s">
        <v>6334</v>
      </c>
      <c r="F8578" s="130">
        <v>23276305300</v>
      </c>
      <c r="G8578" s="130">
        <v>27368937300</v>
      </c>
      <c r="H8578" s="130">
        <v>5172882.33</v>
      </c>
      <c r="I8578" s="131">
        <v>0.01</v>
      </c>
    </row>
    <row r="8579" spans="1:9" ht="38.6" x14ac:dyDescent="0.35">
      <c r="A8579" s="143" t="s">
        <v>12899</v>
      </c>
      <c r="B8579" s="72"/>
      <c r="C8579" s="129" t="s">
        <v>6340</v>
      </c>
      <c r="D8579" s="144" t="s">
        <v>5639</v>
      </c>
      <c r="E8579" s="145" t="s">
        <v>6334</v>
      </c>
      <c r="F8579" s="130"/>
      <c r="G8579" s="130"/>
      <c r="H8579" s="130">
        <v>5172882.33</v>
      </c>
      <c r="I8579" s="131"/>
    </row>
    <row r="8580" spans="1:9" ht="37.75" x14ac:dyDescent="0.35">
      <c r="A8580" s="142" t="s">
        <v>13213</v>
      </c>
      <c r="B8580" s="68"/>
      <c r="C8580" s="125" t="s">
        <v>6341</v>
      </c>
      <c r="D8580" s="125"/>
      <c r="E8580" s="125"/>
      <c r="F8580" s="126">
        <v>6695636600</v>
      </c>
      <c r="G8580" s="126">
        <v>6666812500</v>
      </c>
      <c r="H8580" s="126">
        <v>2637705627.9400001</v>
      </c>
      <c r="I8580" s="127">
        <v>39.56</v>
      </c>
    </row>
    <row r="8581" spans="1:9" ht="90" x14ac:dyDescent="0.35">
      <c r="A8581" s="143" t="s">
        <v>9545</v>
      </c>
      <c r="B8581" s="72"/>
      <c r="C8581" s="129" t="s">
        <v>6342</v>
      </c>
      <c r="D8581" s="144" t="s">
        <v>2774</v>
      </c>
      <c r="E8581" s="145" t="s">
        <v>6334</v>
      </c>
      <c r="F8581" s="130">
        <v>2793966900</v>
      </c>
      <c r="G8581" s="130">
        <v>2757146600</v>
      </c>
      <c r="H8581" s="130">
        <v>1213248817.0599999</v>
      </c>
      <c r="I8581" s="131">
        <v>44</v>
      </c>
    </row>
    <row r="8582" spans="1:9" ht="51.45" x14ac:dyDescent="0.35">
      <c r="A8582" s="143" t="s">
        <v>9596</v>
      </c>
      <c r="B8582" s="72"/>
      <c r="C8582" s="129" t="s">
        <v>6343</v>
      </c>
      <c r="D8582" s="144" t="s">
        <v>2855</v>
      </c>
      <c r="E8582" s="145" t="s">
        <v>6334</v>
      </c>
      <c r="F8582" s="130"/>
      <c r="G8582" s="130"/>
      <c r="H8582" s="130">
        <v>339002023.13</v>
      </c>
      <c r="I8582" s="131"/>
    </row>
    <row r="8583" spans="1:9" ht="64.3" x14ac:dyDescent="0.35">
      <c r="A8583" s="143" t="s">
        <v>9597</v>
      </c>
      <c r="B8583" s="72"/>
      <c r="C8583" s="129" t="s">
        <v>6343</v>
      </c>
      <c r="D8583" s="144" t="s">
        <v>2858</v>
      </c>
      <c r="E8583" s="145" t="s">
        <v>6334</v>
      </c>
      <c r="F8583" s="130"/>
      <c r="G8583" s="130"/>
      <c r="H8583" s="130">
        <v>92125368.219999999</v>
      </c>
      <c r="I8583" s="131"/>
    </row>
    <row r="8584" spans="1:9" ht="51.45" x14ac:dyDescent="0.35">
      <c r="A8584" s="143" t="s">
        <v>10050</v>
      </c>
      <c r="B8584" s="72"/>
      <c r="C8584" s="129" t="s">
        <v>6344</v>
      </c>
      <c r="D8584" s="144" t="s">
        <v>2855</v>
      </c>
      <c r="E8584" s="145" t="s">
        <v>6334</v>
      </c>
      <c r="F8584" s="130"/>
      <c r="G8584" s="130"/>
      <c r="H8584" s="130">
        <v>470481578.57999998</v>
      </c>
      <c r="I8584" s="131"/>
    </row>
    <row r="8585" spans="1:9" ht="64.3" x14ac:dyDescent="0.35">
      <c r="A8585" s="143" t="s">
        <v>10051</v>
      </c>
      <c r="B8585" s="72"/>
      <c r="C8585" s="129" t="s">
        <v>6344</v>
      </c>
      <c r="D8585" s="144" t="s">
        <v>2858</v>
      </c>
      <c r="E8585" s="145" t="s">
        <v>6334</v>
      </c>
      <c r="F8585" s="130"/>
      <c r="G8585" s="130"/>
      <c r="H8585" s="130">
        <v>133567238.23</v>
      </c>
      <c r="I8585" s="131"/>
    </row>
    <row r="8586" spans="1:9" ht="64.3" x14ac:dyDescent="0.35">
      <c r="A8586" s="143" t="s">
        <v>9598</v>
      </c>
      <c r="B8586" s="72"/>
      <c r="C8586" s="129" t="s">
        <v>6345</v>
      </c>
      <c r="D8586" s="144" t="s">
        <v>2856</v>
      </c>
      <c r="E8586" s="145" t="s">
        <v>6334</v>
      </c>
      <c r="F8586" s="130"/>
      <c r="G8586" s="130"/>
      <c r="H8586" s="130">
        <v>24646188.649999999</v>
      </c>
      <c r="I8586" s="131"/>
    </row>
    <row r="8587" spans="1:9" ht="64.3" x14ac:dyDescent="0.35">
      <c r="A8587" s="143" t="s">
        <v>10018</v>
      </c>
      <c r="B8587" s="72"/>
      <c r="C8587" s="129" t="s">
        <v>6345</v>
      </c>
      <c r="D8587" s="144" t="s">
        <v>2858</v>
      </c>
      <c r="E8587" s="145" t="s">
        <v>6334</v>
      </c>
      <c r="F8587" s="130"/>
      <c r="G8587" s="130"/>
      <c r="H8587" s="130">
        <v>76905.929999999993</v>
      </c>
      <c r="I8587" s="131"/>
    </row>
    <row r="8588" spans="1:9" ht="38.6" x14ac:dyDescent="0.35">
      <c r="A8588" s="143" t="s">
        <v>10083</v>
      </c>
      <c r="B8588" s="72"/>
      <c r="C8588" s="129" t="s">
        <v>6346</v>
      </c>
      <c r="D8588" s="144" t="s">
        <v>3355</v>
      </c>
      <c r="E8588" s="145" t="s">
        <v>6334</v>
      </c>
      <c r="F8588" s="130"/>
      <c r="G8588" s="130"/>
      <c r="H8588" s="130">
        <v>22285445.84</v>
      </c>
      <c r="I8588" s="131"/>
    </row>
    <row r="8589" spans="1:9" ht="51.45" x14ac:dyDescent="0.35">
      <c r="A8589" s="143" t="s">
        <v>10084</v>
      </c>
      <c r="B8589" s="72"/>
      <c r="C8589" s="129" t="s">
        <v>6346</v>
      </c>
      <c r="D8589" s="144" t="s">
        <v>3356</v>
      </c>
      <c r="E8589" s="145" t="s">
        <v>6334</v>
      </c>
      <c r="F8589" s="130"/>
      <c r="G8589" s="130"/>
      <c r="H8589" s="130">
        <v>41500</v>
      </c>
      <c r="I8589" s="131"/>
    </row>
    <row r="8590" spans="1:9" ht="64.3" x14ac:dyDescent="0.35">
      <c r="A8590" s="143" t="s">
        <v>10085</v>
      </c>
      <c r="B8590" s="72"/>
      <c r="C8590" s="129" t="s">
        <v>6346</v>
      </c>
      <c r="D8590" s="144" t="s">
        <v>3357</v>
      </c>
      <c r="E8590" s="145" t="s">
        <v>6334</v>
      </c>
      <c r="F8590" s="130"/>
      <c r="G8590" s="130"/>
      <c r="H8590" s="130">
        <v>6000941.46</v>
      </c>
      <c r="I8590" s="131"/>
    </row>
    <row r="8591" spans="1:9" ht="38.6" x14ac:dyDescent="0.35">
      <c r="A8591" s="143" t="s">
        <v>13214</v>
      </c>
      <c r="B8591" s="72"/>
      <c r="C8591" s="129" t="s">
        <v>6347</v>
      </c>
      <c r="D8591" s="144" t="s">
        <v>3355</v>
      </c>
      <c r="E8591" s="145" t="s">
        <v>6334</v>
      </c>
      <c r="F8591" s="130"/>
      <c r="G8591" s="130"/>
      <c r="H8591" s="130">
        <v>100503604.34</v>
      </c>
      <c r="I8591" s="131"/>
    </row>
    <row r="8592" spans="1:9" ht="51.45" x14ac:dyDescent="0.35">
      <c r="A8592" s="143" t="s">
        <v>13215</v>
      </c>
      <c r="B8592" s="72"/>
      <c r="C8592" s="129" t="s">
        <v>6347</v>
      </c>
      <c r="D8592" s="144" t="s">
        <v>3356</v>
      </c>
      <c r="E8592" s="145" t="s">
        <v>6334</v>
      </c>
      <c r="F8592" s="130"/>
      <c r="G8592" s="130"/>
      <c r="H8592" s="130">
        <v>33388.300000000003</v>
      </c>
      <c r="I8592" s="131"/>
    </row>
    <row r="8593" spans="1:9" ht="64.3" x14ac:dyDescent="0.35">
      <c r="A8593" s="143" t="s">
        <v>13216</v>
      </c>
      <c r="B8593" s="72"/>
      <c r="C8593" s="129" t="s">
        <v>6347</v>
      </c>
      <c r="D8593" s="144" t="s">
        <v>3357</v>
      </c>
      <c r="E8593" s="145" t="s">
        <v>6334</v>
      </c>
      <c r="F8593" s="130"/>
      <c r="G8593" s="130"/>
      <c r="H8593" s="130">
        <v>24484634.379999999</v>
      </c>
      <c r="I8593" s="131"/>
    </row>
    <row r="8594" spans="1:9" ht="64.3" x14ac:dyDescent="0.35">
      <c r="A8594" s="143" t="s">
        <v>9551</v>
      </c>
      <c r="B8594" s="72"/>
      <c r="C8594" s="129" t="s">
        <v>6342</v>
      </c>
      <c r="D8594" s="144" t="s">
        <v>2846</v>
      </c>
      <c r="E8594" s="145" t="s">
        <v>6334</v>
      </c>
      <c r="F8594" s="130">
        <v>3899313700</v>
      </c>
      <c r="G8594" s="130">
        <v>3906904400</v>
      </c>
      <c r="H8594" s="130">
        <v>1423673364.5599999</v>
      </c>
      <c r="I8594" s="131">
        <v>36.43</v>
      </c>
    </row>
    <row r="8595" spans="1:9" ht="51.45" x14ac:dyDescent="0.35">
      <c r="A8595" s="143" t="s">
        <v>10019</v>
      </c>
      <c r="B8595" s="72"/>
      <c r="C8595" s="129" t="s">
        <v>6345</v>
      </c>
      <c r="D8595" s="144" t="s">
        <v>2859</v>
      </c>
      <c r="E8595" s="145" t="s">
        <v>6334</v>
      </c>
      <c r="F8595" s="130"/>
      <c r="G8595" s="130"/>
      <c r="H8595" s="130">
        <v>15531066.91</v>
      </c>
      <c r="I8595" s="131"/>
    </row>
    <row r="8596" spans="1:9" ht="38.6" x14ac:dyDescent="0.35">
      <c r="A8596" s="143" t="s">
        <v>9599</v>
      </c>
      <c r="B8596" s="72"/>
      <c r="C8596" s="129" t="s">
        <v>6345</v>
      </c>
      <c r="D8596" s="144" t="s">
        <v>2860</v>
      </c>
      <c r="E8596" s="145" t="s">
        <v>6334</v>
      </c>
      <c r="F8596" s="130"/>
      <c r="G8596" s="130"/>
      <c r="H8596" s="130">
        <v>29860649.77</v>
      </c>
      <c r="I8596" s="131"/>
    </row>
    <row r="8597" spans="1:9" ht="51.45" x14ac:dyDescent="0.35">
      <c r="A8597" s="143" t="s">
        <v>9601</v>
      </c>
      <c r="B8597" s="72"/>
      <c r="C8597" s="129" t="s">
        <v>6348</v>
      </c>
      <c r="D8597" s="144" t="s">
        <v>2859</v>
      </c>
      <c r="E8597" s="145" t="s">
        <v>6334</v>
      </c>
      <c r="F8597" s="130"/>
      <c r="G8597" s="130"/>
      <c r="H8597" s="130">
        <v>4772828.2</v>
      </c>
      <c r="I8597" s="131"/>
    </row>
    <row r="8598" spans="1:9" ht="38.6" x14ac:dyDescent="0.35">
      <c r="A8598" s="143" t="s">
        <v>9602</v>
      </c>
      <c r="B8598" s="72"/>
      <c r="C8598" s="129" t="s">
        <v>6348</v>
      </c>
      <c r="D8598" s="144" t="s">
        <v>2860</v>
      </c>
      <c r="E8598" s="145" t="s">
        <v>6334</v>
      </c>
      <c r="F8598" s="130"/>
      <c r="G8598" s="130"/>
      <c r="H8598" s="130">
        <v>8084329.0999999996</v>
      </c>
      <c r="I8598" s="131"/>
    </row>
    <row r="8599" spans="1:9" ht="51.45" x14ac:dyDescent="0.35">
      <c r="A8599" s="143" t="s">
        <v>10087</v>
      </c>
      <c r="B8599" s="72"/>
      <c r="C8599" s="129" t="s">
        <v>6346</v>
      </c>
      <c r="D8599" s="144" t="s">
        <v>2859</v>
      </c>
      <c r="E8599" s="145" t="s">
        <v>6334</v>
      </c>
      <c r="F8599" s="130"/>
      <c r="G8599" s="130"/>
      <c r="H8599" s="130">
        <v>1243930.3799999999</v>
      </c>
      <c r="I8599" s="131"/>
    </row>
    <row r="8600" spans="1:9" ht="51.45" x14ac:dyDescent="0.35">
      <c r="A8600" s="143" t="s">
        <v>10088</v>
      </c>
      <c r="B8600" s="72"/>
      <c r="C8600" s="129" t="s">
        <v>6346</v>
      </c>
      <c r="D8600" s="144" t="s">
        <v>2860</v>
      </c>
      <c r="E8600" s="145" t="s">
        <v>6334</v>
      </c>
      <c r="F8600" s="130"/>
      <c r="G8600" s="130"/>
      <c r="H8600" s="130">
        <v>3914167.16</v>
      </c>
      <c r="I8600" s="131"/>
    </row>
    <row r="8601" spans="1:9" ht="51.45" x14ac:dyDescent="0.35">
      <c r="A8601" s="143" t="s">
        <v>13217</v>
      </c>
      <c r="B8601" s="72"/>
      <c r="C8601" s="129" t="s">
        <v>6347</v>
      </c>
      <c r="D8601" s="144" t="s">
        <v>2859</v>
      </c>
      <c r="E8601" s="145" t="s">
        <v>6334</v>
      </c>
      <c r="F8601" s="130"/>
      <c r="G8601" s="130"/>
      <c r="H8601" s="130">
        <v>164593309.13999999</v>
      </c>
      <c r="I8601" s="131"/>
    </row>
    <row r="8602" spans="1:9" ht="38.6" x14ac:dyDescent="0.35">
      <c r="A8602" s="143" t="s">
        <v>13218</v>
      </c>
      <c r="B8602" s="72"/>
      <c r="C8602" s="129" t="s">
        <v>6347</v>
      </c>
      <c r="D8602" s="144" t="s">
        <v>2860</v>
      </c>
      <c r="E8602" s="145" t="s">
        <v>6334</v>
      </c>
      <c r="F8602" s="130"/>
      <c r="G8602" s="130"/>
      <c r="H8602" s="130">
        <v>27795059.059999999</v>
      </c>
      <c r="I8602" s="131"/>
    </row>
    <row r="8603" spans="1:9" ht="64.3" x14ac:dyDescent="0.35">
      <c r="A8603" s="143" t="s">
        <v>13219</v>
      </c>
      <c r="B8603" s="72"/>
      <c r="C8603" s="129" t="s">
        <v>6347</v>
      </c>
      <c r="D8603" s="144" t="s">
        <v>2907</v>
      </c>
      <c r="E8603" s="145" t="s">
        <v>6334</v>
      </c>
      <c r="F8603" s="130"/>
      <c r="G8603" s="130"/>
      <c r="H8603" s="130">
        <v>1167878024.8399999</v>
      </c>
      <c r="I8603" s="131"/>
    </row>
    <row r="8604" spans="1:9" ht="64.3" x14ac:dyDescent="0.35">
      <c r="A8604" s="143" t="s">
        <v>9551</v>
      </c>
      <c r="B8604" s="72"/>
      <c r="C8604" s="129" t="s">
        <v>6342</v>
      </c>
      <c r="D8604" s="144" t="s">
        <v>2846</v>
      </c>
      <c r="E8604" s="145" t="s">
        <v>3226</v>
      </c>
      <c r="F8604" s="130">
        <v>635400</v>
      </c>
      <c r="G8604" s="130">
        <v>1028600</v>
      </c>
      <c r="H8604" s="130">
        <v>236000</v>
      </c>
      <c r="I8604" s="131">
        <v>22.94</v>
      </c>
    </row>
    <row r="8605" spans="1:9" ht="38.6" x14ac:dyDescent="0.35">
      <c r="A8605" s="143" t="s">
        <v>13218</v>
      </c>
      <c r="B8605" s="72"/>
      <c r="C8605" s="129" t="s">
        <v>6347</v>
      </c>
      <c r="D8605" s="144" t="s">
        <v>2860</v>
      </c>
      <c r="E8605" s="145" t="s">
        <v>3226</v>
      </c>
      <c r="F8605" s="130"/>
      <c r="G8605" s="130"/>
      <c r="H8605" s="130">
        <v>236000</v>
      </c>
      <c r="I8605" s="131"/>
    </row>
    <row r="8606" spans="1:9" ht="51.45" x14ac:dyDescent="0.35">
      <c r="A8606" s="143" t="s">
        <v>9604</v>
      </c>
      <c r="B8606" s="72"/>
      <c r="C8606" s="129" t="s">
        <v>6342</v>
      </c>
      <c r="D8606" s="144" t="s">
        <v>2894</v>
      </c>
      <c r="E8606" s="145" t="s">
        <v>6334</v>
      </c>
      <c r="F8606" s="130">
        <v>1602800</v>
      </c>
      <c r="G8606" s="130">
        <v>1615100</v>
      </c>
      <c r="H8606" s="130">
        <v>516609.32</v>
      </c>
      <c r="I8606" s="131">
        <v>31.98</v>
      </c>
    </row>
    <row r="8607" spans="1:9" ht="64.3" x14ac:dyDescent="0.35">
      <c r="A8607" s="143" t="s">
        <v>9605</v>
      </c>
      <c r="B8607" s="72"/>
      <c r="C8607" s="129" t="s">
        <v>6345</v>
      </c>
      <c r="D8607" s="144" t="s">
        <v>2815</v>
      </c>
      <c r="E8607" s="145" t="s">
        <v>6334</v>
      </c>
      <c r="F8607" s="130"/>
      <c r="G8607" s="130"/>
      <c r="H8607" s="130">
        <v>12289.32</v>
      </c>
      <c r="I8607" s="131"/>
    </row>
    <row r="8608" spans="1:9" ht="38.6" x14ac:dyDescent="0.35">
      <c r="A8608" s="143" t="s">
        <v>13220</v>
      </c>
      <c r="B8608" s="72"/>
      <c r="C8608" s="129" t="s">
        <v>6345</v>
      </c>
      <c r="D8608" s="144" t="s">
        <v>2819</v>
      </c>
      <c r="E8608" s="145" t="s">
        <v>6334</v>
      </c>
      <c r="F8608" s="130"/>
      <c r="G8608" s="130"/>
      <c r="H8608" s="130">
        <v>391500</v>
      </c>
      <c r="I8608" s="131"/>
    </row>
    <row r="8609" spans="1:9" ht="38.6" x14ac:dyDescent="0.35">
      <c r="A8609" s="143" t="s">
        <v>11815</v>
      </c>
      <c r="B8609" s="72"/>
      <c r="C8609" s="129" t="s">
        <v>6345</v>
      </c>
      <c r="D8609" s="144" t="s">
        <v>4844</v>
      </c>
      <c r="E8609" s="145" t="s">
        <v>6334</v>
      </c>
      <c r="F8609" s="130"/>
      <c r="G8609" s="130"/>
      <c r="H8609" s="130">
        <v>112820</v>
      </c>
      <c r="I8609" s="131"/>
    </row>
    <row r="8610" spans="1:9" ht="51.45" x14ac:dyDescent="0.35">
      <c r="A8610" s="143" t="s">
        <v>9556</v>
      </c>
      <c r="B8610" s="72"/>
      <c r="C8610" s="129" t="s">
        <v>6342</v>
      </c>
      <c r="D8610" s="144" t="s">
        <v>2861</v>
      </c>
      <c r="E8610" s="145" t="s">
        <v>6334</v>
      </c>
      <c r="F8610" s="130">
        <v>117800</v>
      </c>
      <c r="G8610" s="130">
        <v>117800</v>
      </c>
      <c r="H8610" s="130">
        <v>30837</v>
      </c>
      <c r="I8610" s="131">
        <v>26.17</v>
      </c>
    </row>
    <row r="8611" spans="1:9" ht="38.6" x14ac:dyDescent="0.35">
      <c r="A8611" s="143" t="s">
        <v>12740</v>
      </c>
      <c r="B8611" s="72"/>
      <c r="C8611" s="129" t="s">
        <v>6345</v>
      </c>
      <c r="D8611" s="144" t="s">
        <v>3326</v>
      </c>
      <c r="E8611" s="145" t="s">
        <v>6334</v>
      </c>
      <c r="F8611" s="130"/>
      <c r="G8611" s="130"/>
      <c r="H8611" s="130">
        <v>30837</v>
      </c>
      <c r="I8611" s="131"/>
    </row>
    <row r="8612" spans="1:9" ht="37.75" x14ac:dyDescent="0.35">
      <c r="A8612" s="142" t="s">
        <v>9522</v>
      </c>
      <c r="B8612" s="68"/>
      <c r="C8612" s="125" t="s">
        <v>6499</v>
      </c>
      <c r="D8612" s="125"/>
      <c r="E8612" s="125"/>
      <c r="F8612" s="126">
        <v>8622096200</v>
      </c>
      <c r="G8612" s="126">
        <v>8552084300</v>
      </c>
      <c r="H8612" s="126">
        <v>3609159592.8899999</v>
      </c>
      <c r="I8612" s="127">
        <v>42.2</v>
      </c>
    </row>
    <row r="8613" spans="1:9" ht="62.6" x14ac:dyDescent="0.35">
      <c r="A8613" s="142" t="s">
        <v>13314</v>
      </c>
      <c r="B8613" s="68"/>
      <c r="C8613" s="125" t="s">
        <v>6500</v>
      </c>
      <c r="D8613" s="125"/>
      <c r="E8613" s="125"/>
      <c r="F8613" s="126">
        <v>3222334600</v>
      </c>
      <c r="G8613" s="126">
        <v>3191825900</v>
      </c>
      <c r="H8613" s="126">
        <v>1375892427.27</v>
      </c>
      <c r="I8613" s="127">
        <v>43.1</v>
      </c>
    </row>
    <row r="8614" spans="1:9" ht="51.45" x14ac:dyDescent="0.35">
      <c r="A8614" s="143" t="s">
        <v>13315</v>
      </c>
      <c r="B8614" s="72"/>
      <c r="C8614" s="129" t="s">
        <v>6501</v>
      </c>
      <c r="D8614" s="144" t="s">
        <v>3039</v>
      </c>
      <c r="E8614" s="145" t="s">
        <v>6485</v>
      </c>
      <c r="F8614" s="130">
        <v>746799400</v>
      </c>
      <c r="G8614" s="130">
        <v>740801100</v>
      </c>
      <c r="H8614" s="130">
        <v>263979541.50999999</v>
      </c>
      <c r="I8614" s="131">
        <v>35.630000000000003</v>
      </c>
    </row>
    <row r="8615" spans="1:9" ht="51.45" x14ac:dyDescent="0.35">
      <c r="A8615" s="143" t="s">
        <v>13316</v>
      </c>
      <c r="B8615" s="72"/>
      <c r="C8615" s="129" t="s">
        <v>6501</v>
      </c>
      <c r="D8615" s="144" t="s">
        <v>3713</v>
      </c>
      <c r="E8615" s="145" t="s">
        <v>6485</v>
      </c>
      <c r="F8615" s="130"/>
      <c r="G8615" s="130"/>
      <c r="H8615" s="130">
        <v>263979541.50999999</v>
      </c>
      <c r="I8615" s="131"/>
    </row>
    <row r="8616" spans="1:9" ht="90" x14ac:dyDescent="0.35">
      <c r="A8616" s="143" t="s">
        <v>9545</v>
      </c>
      <c r="B8616" s="72"/>
      <c r="C8616" s="129" t="s">
        <v>6502</v>
      </c>
      <c r="D8616" s="144" t="s">
        <v>2774</v>
      </c>
      <c r="E8616" s="145" t="s">
        <v>6485</v>
      </c>
      <c r="F8616" s="130">
        <v>2475535200</v>
      </c>
      <c r="G8616" s="130">
        <v>2451024800</v>
      </c>
      <c r="H8616" s="130">
        <v>1111912885.76</v>
      </c>
      <c r="I8616" s="131">
        <v>45.36</v>
      </c>
    </row>
    <row r="8617" spans="1:9" ht="51.45" x14ac:dyDescent="0.35">
      <c r="A8617" s="143" t="s">
        <v>9596</v>
      </c>
      <c r="B8617" s="72"/>
      <c r="C8617" s="129" t="s">
        <v>6503</v>
      </c>
      <c r="D8617" s="144" t="s">
        <v>2855</v>
      </c>
      <c r="E8617" s="145" t="s">
        <v>6485</v>
      </c>
      <c r="F8617" s="130"/>
      <c r="G8617" s="130"/>
      <c r="H8617" s="130">
        <v>861546530.25</v>
      </c>
      <c r="I8617" s="131"/>
    </row>
    <row r="8618" spans="1:9" ht="64.3" x14ac:dyDescent="0.35">
      <c r="A8618" s="143" t="s">
        <v>9597</v>
      </c>
      <c r="B8618" s="72"/>
      <c r="C8618" s="129" t="s">
        <v>6503</v>
      </c>
      <c r="D8618" s="144" t="s">
        <v>2858</v>
      </c>
      <c r="E8618" s="145" t="s">
        <v>6485</v>
      </c>
      <c r="F8618" s="130"/>
      <c r="G8618" s="130"/>
      <c r="H8618" s="130">
        <v>250087649.50999999</v>
      </c>
      <c r="I8618" s="131"/>
    </row>
    <row r="8619" spans="1:9" ht="64.3" x14ac:dyDescent="0.35">
      <c r="A8619" s="143" t="s">
        <v>9598</v>
      </c>
      <c r="B8619" s="72"/>
      <c r="C8619" s="129" t="s">
        <v>6504</v>
      </c>
      <c r="D8619" s="144" t="s">
        <v>2856</v>
      </c>
      <c r="E8619" s="145" t="s">
        <v>6485</v>
      </c>
      <c r="F8619" s="130"/>
      <c r="G8619" s="130"/>
      <c r="H8619" s="130">
        <v>278706</v>
      </c>
      <c r="I8619" s="131"/>
    </row>
    <row r="8620" spans="1:9" ht="37.75" x14ac:dyDescent="0.35">
      <c r="A8620" s="142" t="s">
        <v>13317</v>
      </c>
      <c r="B8620" s="68"/>
      <c r="C8620" s="125" t="s">
        <v>6505</v>
      </c>
      <c r="D8620" s="125"/>
      <c r="E8620" s="125"/>
      <c r="F8620" s="126">
        <v>5399761600</v>
      </c>
      <c r="G8620" s="126">
        <v>5360258400</v>
      </c>
      <c r="H8620" s="126">
        <v>2233267165.6199999</v>
      </c>
      <c r="I8620" s="127">
        <v>41.66</v>
      </c>
    </row>
    <row r="8621" spans="1:9" ht="64.3" x14ac:dyDescent="0.35">
      <c r="A8621" s="143" t="s">
        <v>13319</v>
      </c>
      <c r="B8621" s="72"/>
      <c r="C8621" s="129" t="s">
        <v>6510</v>
      </c>
      <c r="D8621" s="144" t="s">
        <v>2875</v>
      </c>
      <c r="E8621" s="145" t="s">
        <v>4143</v>
      </c>
      <c r="F8621" s="130">
        <v>490475600</v>
      </c>
      <c r="G8621" s="130">
        <v>488017500</v>
      </c>
      <c r="H8621" s="130">
        <v>243818800</v>
      </c>
      <c r="I8621" s="131">
        <v>49.96</v>
      </c>
    </row>
    <row r="8622" spans="1:9" ht="51.45" x14ac:dyDescent="0.35">
      <c r="A8622" s="143" t="s">
        <v>13320</v>
      </c>
      <c r="B8622" s="72"/>
      <c r="C8622" s="129" t="s">
        <v>6510</v>
      </c>
      <c r="D8622" s="144" t="s">
        <v>3633</v>
      </c>
      <c r="E8622" s="145" t="s">
        <v>4143</v>
      </c>
      <c r="F8622" s="130"/>
      <c r="G8622" s="130"/>
      <c r="H8622" s="130">
        <v>243818800</v>
      </c>
      <c r="I8622" s="131"/>
    </row>
    <row r="8623" spans="1:9" ht="51.45" x14ac:dyDescent="0.35">
      <c r="A8623" s="143" t="s">
        <v>13312</v>
      </c>
      <c r="B8623" s="72"/>
      <c r="C8623" s="129" t="s">
        <v>6511</v>
      </c>
      <c r="D8623" s="144" t="s">
        <v>2875</v>
      </c>
      <c r="E8623" s="145" t="s">
        <v>4163</v>
      </c>
      <c r="F8623" s="130">
        <v>148641800</v>
      </c>
      <c r="G8623" s="130">
        <v>147725300</v>
      </c>
      <c r="H8623" s="130">
        <v>73862600</v>
      </c>
      <c r="I8623" s="131">
        <v>49.99</v>
      </c>
    </row>
    <row r="8624" spans="1:9" ht="51.45" x14ac:dyDescent="0.35">
      <c r="A8624" s="143" t="s">
        <v>13313</v>
      </c>
      <c r="B8624" s="72"/>
      <c r="C8624" s="129" t="s">
        <v>6511</v>
      </c>
      <c r="D8624" s="144" t="s">
        <v>3633</v>
      </c>
      <c r="E8624" s="145" t="s">
        <v>4163</v>
      </c>
      <c r="F8624" s="130"/>
      <c r="G8624" s="130"/>
      <c r="H8624" s="130">
        <v>73862600</v>
      </c>
      <c r="I8624" s="131"/>
    </row>
    <row r="8625" spans="1:9" ht="90" x14ac:dyDescent="0.35">
      <c r="A8625" s="143" t="s">
        <v>9545</v>
      </c>
      <c r="B8625" s="72"/>
      <c r="C8625" s="129" t="s">
        <v>6506</v>
      </c>
      <c r="D8625" s="144" t="s">
        <v>2774</v>
      </c>
      <c r="E8625" s="145" t="s">
        <v>6485</v>
      </c>
      <c r="F8625" s="130">
        <v>3877718000</v>
      </c>
      <c r="G8625" s="130">
        <v>3840045800</v>
      </c>
      <c r="H8625" s="130">
        <v>1638003215.4400001</v>
      </c>
      <c r="I8625" s="131">
        <v>42.65</v>
      </c>
    </row>
    <row r="8626" spans="1:9" ht="51.45" x14ac:dyDescent="0.35">
      <c r="A8626" s="143" t="s">
        <v>9596</v>
      </c>
      <c r="B8626" s="72"/>
      <c r="C8626" s="129" t="s">
        <v>6507</v>
      </c>
      <c r="D8626" s="144" t="s">
        <v>2855</v>
      </c>
      <c r="E8626" s="145" t="s">
        <v>6485</v>
      </c>
      <c r="F8626" s="130"/>
      <c r="G8626" s="130"/>
      <c r="H8626" s="130">
        <v>1234324904.26</v>
      </c>
      <c r="I8626" s="131"/>
    </row>
    <row r="8627" spans="1:9" ht="64.3" x14ac:dyDescent="0.35">
      <c r="A8627" s="143" t="s">
        <v>9597</v>
      </c>
      <c r="B8627" s="72"/>
      <c r="C8627" s="129" t="s">
        <v>6507</v>
      </c>
      <c r="D8627" s="144" t="s">
        <v>2858</v>
      </c>
      <c r="E8627" s="145" t="s">
        <v>6485</v>
      </c>
      <c r="F8627" s="130"/>
      <c r="G8627" s="130"/>
      <c r="H8627" s="130">
        <v>368379577.67000002</v>
      </c>
      <c r="I8627" s="131"/>
    </row>
    <row r="8628" spans="1:9" ht="64.3" x14ac:dyDescent="0.35">
      <c r="A8628" s="143" t="s">
        <v>9598</v>
      </c>
      <c r="B8628" s="72"/>
      <c r="C8628" s="129" t="s">
        <v>6508</v>
      </c>
      <c r="D8628" s="144" t="s">
        <v>2856</v>
      </c>
      <c r="E8628" s="145" t="s">
        <v>6485</v>
      </c>
      <c r="F8628" s="130"/>
      <c r="G8628" s="130"/>
      <c r="H8628" s="130">
        <v>35298733.509999998</v>
      </c>
      <c r="I8628" s="131"/>
    </row>
    <row r="8629" spans="1:9" ht="64.3" x14ac:dyDescent="0.35">
      <c r="A8629" s="143" t="s">
        <v>9551</v>
      </c>
      <c r="B8629" s="72"/>
      <c r="C8629" s="129" t="s">
        <v>6506</v>
      </c>
      <c r="D8629" s="144" t="s">
        <v>2846</v>
      </c>
      <c r="E8629" s="145" t="s">
        <v>6485</v>
      </c>
      <c r="F8629" s="130">
        <v>864894200</v>
      </c>
      <c r="G8629" s="130">
        <v>864894200</v>
      </c>
      <c r="H8629" s="130">
        <v>259475550.18000001</v>
      </c>
      <c r="I8629" s="131">
        <v>30</v>
      </c>
    </row>
    <row r="8630" spans="1:9" ht="51.45" x14ac:dyDescent="0.35">
      <c r="A8630" s="143" t="s">
        <v>10019</v>
      </c>
      <c r="B8630" s="72"/>
      <c r="C8630" s="129" t="s">
        <v>6508</v>
      </c>
      <c r="D8630" s="144" t="s">
        <v>2859</v>
      </c>
      <c r="E8630" s="145" t="s">
        <v>6485</v>
      </c>
      <c r="F8630" s="130"/>
      <c r="G8630" s="130"/>
      <c r="H8630" s="130">
        <v>32645671.739999998</v>
      </c>
      <c r="I8630" s="131"/>
    </row>
    <row r="8631" spans="1:9" ht="38.6" x14ac:dyDescent="0.35">
      <c r="A8631" s="143" t="s">
        <v>9599</v>
      </c>
      <c r="B8631" s="72"/>
      <c r="C8631" s="129" t="s">
        <v>6508</v>
      </c>
      <c r="D8631" s="144" t="s">
        <v>2860</v>
      </c>
      <c r="E8631" s="145" t="s">
        <v>6485</v>
      </c>
      <c r="F8631" s="130"/>
      <c r="G8631" s="130"/>
      <c r="H8631" s="130">
        <v>226829878.44</v>
      </c>
      <c r="I8631" s="131"/>
    </row>
    <row r="8632" spans="1:9" ht="64.3" x14ac:dyDescent="0.35">
      <c r="A8632" s="143" t="s">
        <v>9551</v>
      </c>
      <c r="B8632" s="72"/>
      <c r="C8632" s="129" t="s">
        <v>6506</v>
      </c>
      <c r="D8632" s="144" t="s">
        <v>2846</v>
      </c>
      <c r="E8632" s="145" t="s">
        <v>3226</v>
      </c>
      <c r="F8632" s="130"/>
      <c r="G8632" s="130">
        <v>1468600</v>
      </c>
      <c r="H8632" s="130"/>
      <c r="I8632" s="131"/>
    </row>
    <row r="8633" spans="1:9" ht="51.45" x14ac:dyDescent="0.35">
      <c r="A8633" s="143" t="s">
        <v>9604</v>
      </c>
      <c r="B8633" s="72"/>
      <c r="C8633" s="129" t="s">
        <v>6506</v>
      </c>
      <c r="D8633" s="144" t="s">
        <v>2894</v>
      </c>
      <c r="E8633" s="145" t="s">
        <v>6485</v>
      </c>
      <c r="F8633" s="130"/>
      <c r="G8633" s="130">
        <v>75000</v>
      </c>
      <c r="H8633" s="130">
        <v>75000</v>
      </c>
      <c r="I8633" s="131">
        <v>100</v>
      </c>
    </row>
    <row r="8634" spans="1:9" ht="64.3" x14ac:dyDescent="0.35">
      <c r="A8634" s="143" t="s">
        <v>9605</v>
      </c>
      <c r="B8634" s="72"/>
      <c r="C8634" s="129" t="s">
        <v>6508</v>
      </c>
      <c r="D8634" s="144" t="s">
        <v>2815</v>
      </c>
      <c r="E8634" s="145" t="s">
        <v>6485</v>
      </c>
      <c r="F8634" s="130"/>
      <c r="G8634" s="130"/>
      <c r="H8634" s="130">
        <v>75000</v>
      </c>
      <c r="I8634" s="131"/>
    </row>
    <row r="8635" spans="1:9" ht="51.45" x14ac:dyDescent="0.35">
      <c r="A8635" s="143" t="s">
        <v>9556</v>
      </c>
      <c r="B8635" s="72"/>
      <c r="C8635" s="129" t="s">
        <v>6506</v>
      </c>
      <c r="D8635" s="144" t="s">
        <v>2861</v>
      </c>
      <c r="E8635" s="145" t="s">
        <v>2850</v>
      </c>
      <c r="F8635" s="130">
        <v>18032000</v>
      </c>
      <c r="G8635" s="130">
        <v>18032000</v>
      </c>
      <c r="H8635" s="130">
        <v>18032000</v>
      </c>
      <c r="I8635" s="131">
        <v>100</v>
      </c>
    </row>
    <row r="8636" spans="1:9" ht="51.45" x14ac:dyDescent="0.35">
      <c r="A8636" s="143" t="s">
        <v>13318</v>
      </c>
      <c r="B8636" s="72"/>
      <c r="C8636" s="129" t="s">
        <v>6509</v>
      </c>
      <c r="D8636" s="144" t="s">
        <v>3922</v>
      </c>
      <c r="E8636" s="145" t="s">
        <v>2850</v>
      </c>
      <c r="F8636" s="130"/>
      <c r="G8636" s="130"/>
      <c r="H8636" s="130">
        <v>18032000</v>
      </c>
      <c r="I8636" s="131"/>
    </row>
    <row r="8637" spans="1:9" ht="37.75" x14ac:dyDescent="0.35">
      <c r="A8637" s="142" t="s">
        <v>9521</v>
      </c>
      <c r="B8637" s="68"/>
      <c r="C8637" s="125" t="s">
        <v>6486</v>
      </c>
      <c r="D8637" s="125"/>
      <c r="E8637" s="125"/>
      <c r="F8637" s="126">
        <v>17648637200</v>
      </c>
      <c r="G8637" s="126">
        <v>17517863400</v>
      </c>
      <c r="H8637" s="126">
        <v>6858735928.1499996</v>
      </c>
      <c r="I8637" s="127">
        <v>39.15</v>
      </c>
    </row>
    <row r="8638" spans="1:9" ht="75" x14ac:dyDescent="0.35">
      <c r="A8638" s="142" t="s">
        <v>13306</v>
      </c>
      <c r="B8638" s="68"/>
      <c r="C8638" s="125" t="s">
        <v>6487</v>
      </c>
      <c r="D8638" s="125"/>
      <c r="E8638" s="125"/>
      <c r="F8638" s="126">
        <v>8200862300</v>
      </c>
      <c r="G8638" s="126">
        <v>8124518500</v>
      </c>
      <c r="H8638" s="126">
        <v>3422993179.5500002</v>
      </c>
      <c r="I8638" s="127">
        <v>42.13</v>
      </c>
    </row>
    <row r="8639" spans="1:9" ht="51.45" x14ac:dyDescent="0.35">
      <c r="A8639" s="143" t="s">
        <v>13307</v>
      </c>
      <c r="B8639" s="72"/>
      <c r="C8639" s="129" t="s">
        <v>6488</v>
      </c>
      <c r="D8639" s="144" t="s">
        <v>3039</v>
      </c>
      <c r="E8639" s="145" t="s">
        <v>6485</v>
      </c>
      <c r="F8639" s="130">
        <v>2231970300</v>
      </c>
      <c r="G8639" s="130">
        <v>2214724500</v>
      </c>
      <c r="H8639" s="130">
        <v>830848395.44000006</v>
      </c>
      <c r="I8639" s="131">
        <v>37.51</v>
      </c>
    </row>
    <row r="8640" spans="1:9" ht="51.45" x14ac:dyDescent="0.35">
      <c r="A8640" s="143" t="s">
        <v>13308</v>
      </c>
      <c r="B8640" s="72"/>
      <c r="C8640" s="129" t="s">
        <v>6488</v>
      </c>
      <c r="D8640" s="144" t="s">
        <v>3713</v>
      </c>
      <c r="E8640" s="145" t="s">
        <v>6485</v>
      </c>
      <c r="F8640" s="130"/>
      <c r="G8640" s="130"/>
      <c r="H8640" s="130">
        <v>830848395.44000006</v>
      </c>
      <c r="I8640" s="131"/>
    </row>
    <row r="8641" spans="1:9" ht="90" x14ac:dyDescent="0.35">
      <c r="A8641" s="143" t="s">
        <v>9545</v>
      </c>
      <c r="B8641" s="72"/>
      <c r="C8641" s="129" t="s">
        <v>6489</v>
      </c>
      <c r="D8641" s="144" t="s">
        <v>2774</v>
      </c>
      <c r="E8641" s="145" t="s">
        <v>6485</v>
      </c>
      <c r="F8641" s="130">
        <v>5968892000</v>
      </c>
      <c r="G8641" s="130">
        <v>5909794000</v>
      </c>
      <c r="H8641" s="130">
        <v>2592144784.1100001</v>
      </c>
      <c r="I8641" s="131">
        <v>43.86</v>
      </c>
    </row>
    <row r="8642" spans="1:9" ht="51.45" x14ac:dyDescent="0.35">
      <c r="A8642" s="143" t="s">
        <v>9596</v>
      </c>
      <c r="B8642" s="72"/>
      <c r="C8642" s="129" t="s">
        <v>6490</v>
      </c>
      <c r="D8642" s="144" t="s">
        <v>2855</v>
      </c>
      <c r="E8642" s="145" t="s">
        <v>6485</v>
      </c>
      <c r="F8642" s="130"/>
      <c r="G8642" s="130"/>
      <c r="H8642" s="130">
        <v>2077532066.2</v>
      </c>
      <c r="I8642" s="131"/>
    </row>
    <row r="8643" spans="1:9" ht="64.3" x14ac:dyDescent="0.35">
      <c r="A8643" s="143" t="s">
        <v>9597</v>
      </c>
      <c r="B8643" s="72"/>
      <c r="C8643" s="129" t="s">
        <v>6490</v>
      </c>
      <c r="D8643" s="144" t="s">
        <v>2858</v>
      </c>
      <c r="E8643" s="145" t="s">
        <v>6485</v>
      </c>
      <c r="F8643" s="130"/>
      <c r="G8643" s="130"/>
      <c r="H8643" s="130">
        <v>514612717.91000003</v>
      </c>
      <c r="I8643" s="131"/>
    </row>
    <row r="8644" spans="1:9" ht="37.75" x14ac:dyDescent="0.35">
      <c r="A8644" s="142" t="s">
        <v>13309</v>
      </c>
      <c r="B8644" s="68"/>
      <c r="C8644" s="125" t="s">
        <v>6491</v>
      </c>
      <c r="D8644" s="125"/>
      <c r="E8644" s="125"/>
      <c r="F8644" s="126">
        <v>9447774900</v>
      </c>
      <c r="G8644" s="126">
        <v>9393344900</v>
      </c>
      <c r="H8644" s="126">
        <v>3435742748.5999999</v>
      </c>
      <c r="I8644" s="127">
        <v>36.57</v>
      </c>
    </row>
    <row r="8645" spans="1:9" ht="77.150000000000006" x14ac:dyDescent="0.35">
      <c r="A8645" s="143" t="s">
        <v>13310</v>
      </c>
      <c r="B8645" s="72"/>
      <c r="C8645" s="129" t="s">
        <v>6497</v>
      </c>
      <c r="D8645" s="144" t="s">
        <v>2875</v>
      </c>
      <c r="E8645" s="145" t="s">
        <v>4143</v>
      </c>
      <c r="F8645" s="130">
        <v>469537200</v>
      </c>
      <c r="G8645" s="130">
        <v>467270100</v>
      </c>
      <c r="H8645" s="130">
        <v>181963706.72</v>
      </c>
      <c r="I8645" s="131">
        <v>38.94</v>
      </c>
    </row>
    <row r="8646" spans="1:9" ht="77.150000000000006" x14ac:dyDescent="0.35">
      <c r="A8646" s="143" t="s">
        <v>13311</v>
      </c>
      <c r="B8646" s="72"/>
      <c r="C8646" s="129" t="s">
        <v>6497</v>
      </c>
      <c r="D8646" s="144" t="s">
        <v>2876</v>
      </c>
      <c r="E8646" s="145" t="s">
        <v>4143</v>
      </c>
      <c r="F8646" s="130"/>
      <c r="G8646" s="130"/>
      <c r="H8646" s="130">
        <v>181963706.72</v>
      </c>
      <c r="I8646" s="131"/>
    </row>
    <row r="8647" spans="1:9" ht="51.45" x14ac:dyDescent="0.35">
      <c r="A8647" s="143" t="s">
        <v>13312</v>
      </c>
      <c r="B8647" s="72"/>
      <c r="C8647" s="129" t="s">
        <v>6498</v>
      </c>
      <c r="D8647" s="144" t="s">
        <v>2875</v>
      </c>
      <c r="E8647" s="145" t="s">
        <v>4163</v>
      </c>
      <c r="F8647" s="130">
        <v>148620300</v>
      </c>
      <c r="G8647" s="130">
        <v>147705800</v>
      </c>
      <c r="H8647" s="130">
        <v>74005350</v>
      </c>
      <c r="I8647" s="131">
        <v>50.1</v>
      </c>
    </row>
    <row r="8648" spans="1:9" ht="51.45" x14ac:dyDescent="0.35">
      <c r="A8648" s="143" t="s">
        <v>13313</v>
      </c>
      <c r="B8648" s="72"/>
      <c r="C8648" s="129" t="s">
        <v>6498</v>
      </c>
      <c r="D8648" s="144" t="s">
        <v>3633</v>
      </c>
      <c r="E8648" s="145" t="s">
        <v>4163</v>
      </c>
      <c r="F8648" s="130"/>
      <c r="G8648" s="130"/>
      <c r="H8648" s="130">
        <v>74005350</v>
      </c>
      <c r="I8648" s="131"/>
    </row>
    <row r="8649" spans="1:9" ht="90" x14ac:dyDescent="0.35">
      <c r="A8649" s="143" t="s">
        <v>9545</v>
      </c>
      <c r="B8649" s="72"/>
      <c r="C8649" s="129" t="s">
        <v>6492</v>
      </c>
      <c r="D8649" s="144" t="s">
        <v>2774</v>
      </c>
      <c r="E8649" s="145" t="s">
        <v>6485</v>
      </c>
      <c r="F8649" s="130">
        <v>5558925500</v>
      </c>
      <c r="G8649" s="130">
        <v>5506333100</v>
      </c>
      <c r="H8649" s="130">
        <v>2431773688.04</v>
      </c>
      <c r="I8649" s="131">
        <v>44.16</v>
      </c>
    </row>
    <row r="8650" spans="1:9" ht="51.45" x14ac:dyDescent="0.35">
      <c r="A8650" s="143" t="s">
        <v>9596</v>
      </c>
      <c r="B8650" s="72"/>
      <c r="C8650" s="129" t="s">
        <v>6493</v>
      </c>
      <c r="D8650" s="144" t="s">
        <v>2855</v>
      </c>
      <c r="E8650" s="145" t="s">
        <v>6485</v>
      </c>
      <c r="F8650" s="130"/>
      <c r="G8650" s="130"/>
      <c r="H8650" s="130">
        <v>1898465679.6600001</v>
      </c>
      <c r="I8650" s="131"/>
    </row>
    <row r="8651" spans="1:9" ht="64.3" x14ac:dyDescent="0.35">
      <c r="A8651" s="143" t="s">
        <v>9597</v>
      </c>
      <c r="B8651" s="72"/>
      <c r="C8651" s="129" t="s">
        <v>6493</v>
      </c>
      <c r="D8651" s="144" t="s">
        <v>2858</v>
      </c>
      <c r="E8651" s="145" t="s">
        <v>6485</v>
      </c>
      <c r="F8651" s="130"/>
      <c r="G8651" s="130"/>
      <c r="H8651" s="130">
        <v>447067959.62</v>
      </c>
      <c r="I8651" s="131"/>
    </row>
    <row r="8652" spans="1:9" ht="64.3" x14ac:dyDescent="0.35">
      <c r="A8652" s="143" t="s">
        <v>9598</v>
      </c>
      <c r="B8652" s="72"/>
      <c r="C8652" s="129" t="s">
        <v>6494</v>
      </c>
      <c r="D8652" s="144" t="s">
        <v>2856</v>
      </c>
      <c r="E8652" s="145" t="s">
        <v>6485</v>
      </c>
      <c r="F8652" s="130"/>
      <c r="G8652" s="130"/>
      <c r="H8652" s="130">
        <v>86240048.760000005</v>
      </c>
      <c r="I8652" s="131"/>
    </row>
    <row r="8653" spans="1:9" ht="64.3" x14ac:dyDescent="0.35">
      <c r="A8653" s="143" t="s">
        <v>9551</v>
      </c>
      <c r="B8653" s="72"/>
      <c r="C8653" s="129" t="s">
        <v>6492</v>
      </c>
      <c r="D8653" s="144" t="s">
        <v>2846</v>
      </c>
      <c r="E8653" s="145" t="s">
        <v>6485</v>
      </c>
      <c r="F8653" s="130">
        <v>3160535500</v>
      </c>
      <c r="G8653" s="130">
        <v>3160535500</v>
      </c>
      <c r="H8653" s="130">
        <v>714861014.13</v>
      </c>
      <c r="I8653" s="131">
        <v>22.61</v>
      </c>
    </row>
    <row r="8654" spans="1:9" ht="51.45" x14ac:dyDescent="0.35">
      <c r="A8654" s="143" t="s">
        <v>10019</v>
      </c>
      <c r="B8654" s="72"/>
      <c r="C8654" s="129" t="s">
        <v>6494</v>
      </c>
      <c r="D8654" s="144" t="s">
        <v>2859</v>
      </c>
      <c r="E8654" s="145" t="s">
        <v>6485</v>
      </c>
      <c r="F8654" s="130"/>
      <c r="G8654" s="130"/>
      <c r="H8654" s="130">
        <v>261287906.06</v>
      </c>
      <c r="I8654" s="131"/>
    </row>
    <row r="8655" spans="1:9" ht="38.6" x14ac:dyDescent="0.35">
      <c r="A8655" s="143" t="s">
        <v>9599</v>
      </c>
      <c r="B8655" s="72"/>
      <c r="C8655" s="129" t="s">
        <v>6494</v>
      </c>
      <c r="D8655" s="144" t="s">
        <v>2860</v>
      </c>
      <c r="E8655" s="145" t="s">
        <v>6485</v>
      </c>
      <c r="F8655" s="130"/>
      <c r="G8655" s="130"/>
      <c r="H8655" s="130">
        <v>453573108.06999999</v>
      </c>
      <c r="I8655" s="131"/>
    </row>
    <row r="8656" spans="1:9" ht="64.3" x14ac:dyDescent="0.35">
      <c r="A8656" s="143" t="s">
        <v>9551</v>
      </c>
      <c r="B8656" s="72"/>
      <c r="C8656" s="129" t="s">
        <v>6492</v>
      </c>
      <c r="D8656" s="144" t="s">
        <v>2846</v>
      </c>
      <c r="E8656" s="145" t="s">
        <v>3226</v>
      </c>
      <c r="F8656" s="130"/>
      <c r="G8656" s="130">
        <v>1344000</v>
      </c>
      <c r="H8656" s="130"/>
      <c r="I8656" s="131"/>
    </row>
    <row r="8657" spans="1:9" ht="51.45" x14ac:dyDescent="0.35">
      <c r="A8657" s="143" t="s">
        <v>9556</v>
      </c>
      <c r="B8657" s="72"/>
      <c r="C8657" s="129" t="s">
        <v>6492</v>
      </c>
      <c r="D8657" s="144" t="s">
        <v>2861</v>
      </c>
      <c r="E8657" s="145" t="s">
        <v>6485</v>
      </c>
      <c r="F8657" s="130">
        <v>20000</v>
      </c>
      <c r="G8657" s="130">
        <v>20000</v>
      </c>
      <c r="H8657" s="130">
        <v>20000</v>
      </c>
      <c r="I8657" s="131">
        <v>100</v>
      </c>
    </row>
    <row r="8658" spans="1:9" ht="38.6" x14ac:dyDescent="0.35">
      <c r="A8658" s="143" t="s">
        <v>10062</v>
      </c>
      <c r="B8658" s="72"/>
      <c r="C8658" s="129" t="s">
        <v>6495</v>
      </c>
      <c r="D8658" s="144" t="s">
        <v>2862</v>
      </c>
      <c r="E8658" s="145" t="s">
        <v>6485</v>
      </c>
      <c r="F8658" s="130"/>
      <c r="G8658" s="130"/>
      <c r="H8658" s="130">
        <v>20000</v>
      </c>
      <c r="I8658" s="131"/>
    </row>
    <row r="8659" spans="1:9" ht="51.45" x14ac:dyDescent="0.35">
      <c r="A8659" s="143" t="s">
        <v>9556</v>
      </c>
      <c r="B8659" s="72"/>
      <c r="C8659" s="129" t="s">
        <v>6492</v>
      </c>
      <c r="D8659" s="144" t="s">
        <v>2861</v>
      </c>
      <c r="E8659" s="145" t="s">
        <v>2850</v>
      </c>
      <c r="F8659" s="130">
        <v>110136400</v>
      </c>
      <c r="G8659" s="130">
        <v>110136400</v>
      </c>
      <c r="H8659" s="130">
        <v>33118989.710000001</v>
      </c>
      <c r="I8659" s="131">
        <v>30.07</v>
      </c>
    </row>
    <row r="8660" spans="1:9" ht="38.6" x14ac:dyDescent="0.35">
      <c r="A8660" s="143" t="s">
        <v>9560</v>
      </c>
      <c r="B8660" s="72"/>
      <c r="C8660" s="129" t="s">
        <v>6496</v>
      </c>
      <c r="D8660" s="144" t="s">
        <v>2867</v>
      </c>
      <c r="E8660" s="145" t="s">
        <v>2850</v>
      </c>
      <c r="F8660" s="130"/>
      <c r="G8660" s="130"/>
      <c r="H8660" s="130">
        <v>33118989.710000001</v>
      </c>
      <c r="I8660" s="131"/>
    </row>
    <row r="8661" spans="1:9" ht="25.3" x14ac:dyDescent="0.35">
      <c r="A8661" s="142" t="s">
        <v>11672</v>
      </c>
      <c r="B8661" s="68"/>
      <c r="C8661" s="125" t="s">
        <v>4739</v>
      </c>
      <c r="D8661" s="125"/>
      <c r="E8661" s="125"/>
      <c r="F8661" s="126">
        <v>6263204000</v>
      </c>
      <c r="G8661" s="126">
        <v>6263220900</v>
      </c>
      <c r="H8661" s="126">
        <v>2756551743.6300001</v>
      </c>
      <c r="I8661" s="127">
        <v>44.01</v>
      </c>
    </row>
    <row r="8662" spans="1:9" ht="25.3" x14ac:dyDescent="0.35">
      <c r="A8662" s="142" t="s">
        <v>11673</v>
      </c>
      <c r="B8662" s="68"/>
      <c r="C8662" s="125" t="s">
        <v>4740</v>
      </c>
      <c r="D8662" s="125"/>
      <c r="E8662" s="125"/>
      <c r="F8662" s="126">
        <v>6263204000</v>
      </c>
      <c r="G8662" s="126">
        <v>6263220900</v>
      </c>
      <c r="H8662" s="126">
        <v>2756551743.6300001</v>
      </c>
      <c r="I8662" s="127">
        <v>44.01</v>
      </c>
    </row>
    <row r="8663" spans="1:9" ht="64.3" x14ac:dyDescent="0.35">
      <c r="A8663" s="143" t="s">
        <v>11699</v>
      </c>
      <c r="B8663" s="72"/>
      <c r="C8663" s="129" t="s">
        <v>4761</v>
      </c>
      <c r="D8663" s="144" t="s">
        <v>2894</v>
      </c>
      <c r="E8663" s="145" t="s">
        <v>3239</v>
      </c>
      <c r="F8663" s="130">
        <v>250200</v>
      </c>
      <c r="G8663" s="130">
        <v>250200</v>
      </c>
      <c r="H8663" s="130"/>
      <c r="I8663" s="131"/>
    </row>
    <row r="8664" spans="1:9" ht="90" x14ac:dyDescent="0.35">
      <c r="A8664" s="143" t="s">
        <v>9545</v>
      </c>
      <c r="B8664" s="72"/>
      <c r="C8664" s="129" t="s">
        <v>4741</v>
      </c>
      <c r="D8664" s="144" t="s">
        <v>2774</v>
      </c>
      <c r="E8664" s="145" t="s">
        <v>4738</v>
      </c>
      <c r="F8664" s="130">
        <v>5069003400</v>
      </c>
      <c r="G8664" s="130">
        <v>5028568400</v>
      </c>
      <c r="H8664" s="130">
        <v>2199610728.4099998</v>
      </c>
      <c r="I8664" s="131">
        <v>43.74</v>
      </c>
    </row>
    <row r="8665" spans="1:9" ht="77.150000000000006" x14ac:dyDescent="0.35">
      <c r="A8665" s="143" t="s">
        <v>11674</v>
      </c>
      <c r="B8665" s="72"/>
      <c r="C8665" s="129" t="s">
        <v>4742</v>
      </c>
      <c r="D8665" s="144" t="s">
        <v>2855</v>
      </c>
      <c r="E8665" s="145" t="s">
        <v>4738</v>
      </c>
      <c r="F8665" s="130"/>
      <c r="G8665" s="130"/>
      <c r="H8665" s="130">
        <v>329750642.04000002</v>
      </c>
      <c r="I8665" s="131"/>
    </row>
    <row r="8666" spans="1:9" ht="90" x14ac:dyDescent="0.35">
      <c r="A8666" s="143" t="s">
        <v>11675</v>
      </c>
      <c r="B8666" s="72"/>
      <c r="C8666" s="129" t="s">
        <v>4742</v>
      </c>
      <c r="D8666" s="144" t="s">
        <v>2856</v>
      </c>
      <c r="E8666" s="145" t="s">
        <v>4738</v>
      </c>
      <c r="F8666" s="130"/>
      <c r="G8666" s="130"/>
      <c r="H8666" s="130">
        <v>1491796.77</v>
      </c>
      <c r="I8666" s="131"/>
    </row>
    <row r="8667" spans="1:9" ht="90" x14ac:dyDescent="0.35">
      <c r="A8667" s="143" t="s">
        <v>11676</v>
      </c>
      <c r="B8667" s="72"/>
      <c r="C8667" s="129" t="s">
        <v>4742</v>
      </c>
      <c r="D8667" s="144" t="s">
        <v>2858</v>
      </c>
      <c r="E8667" s="145" t="s">
        <v>4738</v>
      </c>
      <c r="F8667" s="130"/>
      <c r="G8667" s="130"/>
      <c r="H8667" s="130">
        <v>90818987.650000006</v>
      </c>
      <c r="I8667" s="131"/>
    </row>
    <row r="8668" spans="1:9" ht="77.150000000000006" x14ac:dyDescent="0.35">
      <c r="A8668" s="143" t="s">
        <v>11677</v>
      </c>
      <c r="B8668" s="72"/>
      <c r="C8668" s="129" t="s">
        <v>4742</v>
      </c>
      <c r="D8668" s="144" t="s">
        <v>4743</v>
      </c>
      <c r="E8668" s="145" t="s">
        <v>4738</v>
      </c>
      <c r="F8668" s="130"/>
      <c r="G8668" s="130"/>
      <c r="H8668" s="130">
        <v>1697790942.76</v>
      </c>
      <c r="I8668" s="131"/>
    </row>
    <row r="8669" spans="1:9" ht="77.150000000000006" x14ac:dyDescent="0.35">
      <c r="A8669" s="143" t="s">
        <v>11678</v>
      </c>
      <c r="B8669" s="72"/>
      <c r="C8669" s="129" t="s">
        <v>4742</v>
      </c>
      <c r="D8669" s="144" t="s">
        <v>4744</v>
      </c>
      <c r="E8669" s="145" t="s">
        <v>4738</v>
      </c>
      <c r="F8669" s="130"/>
      <c r="G8669" s="130"/>
      <c r="H8669" s="130">
        <v>49027419.579999998</v>
      </c>
      <c r="I8669" s="131"/>
    </row>
    <row r="8670" spans="1:9" ht="90" x14ac:dyDescent="0.35">
      <c r="A8670" s="143" t="s">
        <v>11679</v>
      </c>
      <c r="B8670" s="72"/>
      <c r="C8670" s="129" t="s">
        <v>4742</v>
      </c>
      <c r="D8670" s="144" t="s">
        <v>2781</v>
      </c>
      <c r="E8670" s="145" t="s">
        <v>4738</v>
      </c>
      <c r="F8670" s="130"/>
      <c r="G8670" s="130"/>
      <c r="H8670" s="130">
        <v>42279.94</v>
      </c>
      <c r="I8670" s="131"/>
    </row>
    <row r="8671" spans="1:9" ht="64.3" x14ac:dyDescent="0.35">
      <c r="A8671" s="143" t="s">
        <v>11680</v>
      </c>
      <c r="B8671" s="72"/>
      <c r="C8671" s="129" t="s">
        <v>4745</v>
      </c>
      <c r="D8671" s="144" t="s">
        <v>4746</v>
      </c>
      <c r="E8671" s="145" t="s">
        <v>4738</v>
      </c>
      <c r="F8671" s="130"/>
      <c r="G8671" s="130"/>
      <c r="H8671" s="130">
        <v>236002</v>
      </c>
      <c r="I8671" s="131"/>
    </row>
    <row r="8672" spans="1:9" ht="102.9" x14ac:dyDescent="0.35">
      <c r="A8672" s="143" t="s">
        <v>10052</v>
      </c>
      <c r="B8672" s="72"/>
      <c r="C8672" s="129" t="s">
        <v>4747</v>
      </c>
      <c r="D8672" s="144" t="s">
        <v>2856</v>
      </c>
      <c r="E8672" s="145" t="s">
        <v>4738</v>
      </c>
      <c r="F8672" s="130"/>
      <c r="G8672" s="130"/>
      <c r="H8672" s="130">
        <v>556376.19999999995</v>
      </c>
      <c r="I8672" s="131"/>
    </row>
    <row r="8673" spans="1:9" ht="51.45" x14ac:dyDescent="0.35">
      <c r="A8673" s="143" t="s">
        <v>11681</v>
      </c>
      <c r="B8673" s="72"/>
      <c r="C8673" s="129" t="s">
        <v>4748</v>
      </c>
      <c r="D8673" s="144" t="s">
        <v>4744</v>
      </c>
      <c r="E8673" s="145" t="s">
        <v>4738</v>
      </c>
      <c r="F8673" s="130"/>
      <c r="G8673" s="130"/>
      <c r="H8673" s="130">
        <v>3352328.47</v>
      </c>
      <c r="I8673" s="131"/>
    </row>
    <row r="8674" spans="1:9" ht="64.3" x14ac:dyDescent="0.35">
      <c r="A8674" s="143" t="s">
        <v>11682</v>
      </c>
      <c r="B8674" s="72"/>
      <c r="C8674" s="129" t="s">
        <v>4749</v>
      </c>
      <c r="D8674" s="144" t="s">
        <v>4746</v>
      </c>
      <c r="E8674" s="145" t="s">
        <v>4738</v>
      </c>
      <c r="F8674" s="130"/>
      <c r="G8674" s="130"/>
      <c r="H8674" s="130">
        <v>26543953</v>
      </c>
      <c r="I8674" s="131"/>
    </row>
    <row r="8675" spans="1:9" ht="64.3" x14ac:dyDescent="0.35">
      <c r="A8675" s="143" t="s">
        <v>9551</v>
      </c>
      <c r="B8675" s="72"/>
      <c r="C8675" s="129" t="s">
        <v>4741</v>
      </c>
      <c r="D8675" s="144" t="s">
        <v>2846</v>
      </c>
      <c r="E8675" s="145" t="s">
        <v>4738</v>
      </c>
      <c r="F8675" s="130">
        <v>1175999500</v>
      </c>
      <c r="G8675" s="130">
        <v>1216354900</v>
      </c>
      <c r="H8675" s="130">
        <v>547208075.85000002</v>
      </c>
      <c r="I8675" s="131">
        <v>44.98</v>
      </c>
    </row>
    <row r="8676" spans="1:9" ht="77.150000000000006" x14ac:dyDescent="0.35">
      <c r="A8676" s="143" t="s">
        <v>11683</v>
      </c>
      <c r="B8676" s="72"/>
      <c r="C8676" s="129" t="s">
        <v>4742</v>
      </c>
      <c r="D8676" s="144" t="s">
        <v>2859</v>
      </c>
      <c r="E8676" s="145" t="s">
        <v>4738</v>
      </c>
      <c r="F8676" s="130"/>
      <c r="G8676" s="130"/>
      <c r="H8676" s="130">
        <v>33016295.870000001</v>
      </c>
      <c r="I8676" s="131"/>
    </row>
    <row r="8677" spans="1:9" ht="90" x14ac:dyDescent="0.35">
      <c r="A8677" s="143" t="s">
        <v>11684</v>
      </c>
      <c r="B8677" s="72"/>
      <c r="C8677" s="129" t="s">
        <v>4742</v>
      </c>
      <c r="D8677" s="144" t="s">
        <v>3320</v>
      </c>
      <c r="E8677" s="145" t="s">
        <v>4738</v>
      </c>
      <c r="F8677" s="130"/>
      <c r="G8677" s="130"/>
      <c r="H8677" s="130">
        <v>229000</v>
      </c>
      <c r="I8677" s="131"/>
    </row>
    <row r="8678" spans="1:9" ht="64.3" x14ac:dyDescent="0.35">
      <c r="A8678" s="143" t="s">
        <v>11685</v>
      </c>
      <c r="B8678" s="72"/>
      <c r="C8678" s="129" t="s">
        <v>4742</v>
      </c>
      <c r="D8678" s="144" t="s">
        <v>2860</v>
      </c>
      <c r="E8678" s="145" t="s">
        <v>4738</v>
      </c>
      <c r="F8678" s="130"/>
      <c r="G8678" s="130"/>
      <c r="H8678" s="130">
        <v>465420214.95999998</v>
      </c>
      <c r="I8678" s="131"/>
    </row>
    <row r="8679" spans="1:9" ht="51.45" x14ac:dyDescent="0.35">
      <c r="A8679" s="143" t="s">
        <v>10054</v>
      </c>
      <c r="B8679" s="72"/>
      <c r="C8679" s="129" t="s">
        <v>4750</v>
      </c>
      <c r="D8679" s="144" t="s">
        <v>2860</v>
      </c>
      <c r="E8679" s="145" t="s">
        <v>4738</v>
      </c>
      <c r="F8679" s="130"/>
      <c r="G8679" s="130"/>
      <c r="H8679" s="130">
        <v>1834042.84</v>
      </c>
      <c r="I8679" s="131"/>
    </row>
    <row r="8680" spans="1:9" ht="51.45" x14ac:dyDescent="0.35">
      <c r="A8680" s="143" t="s">
        <v>10055</v>
      </c>
      <c r="B8680" s="72"/>
      <c r="C8680" s="129" t="s">
        <v>4750</v>
      </c>
      <c r="D8680" s="144" t="s">
        <v>3322</v>
      </c>
      <c r="E8680" s="145" t="s">
        <v>4738</v>
      </c>
      <c r="F8680" s="130"/>
      <c r="G8680" s="130"/>
      <c r="H8680" s="130">
        <v>31608481.260000002</v>
      </c>
      <c r="I8680" s="131"/>
    </row>
    <row r="8681" spans="1:9" ht="64.3" x14ac:dyDescent="0.35">
      <c r="A8681" s="143" t="s">
        <v>10223</v>
      </c>
      <c r="B8681" s="72"/>
      <c r="C8681" s="129" t="s">
        <v>4751</v>
      </c>
      <c r="D8681" s="144" t="s">
        <v>2859</v>
      </c>
      <c r="E8681" s="145" t="s">
        <v>4738</v>
      </c>
      <c r="F8681" s="130"/>
      <c r="G8681" s="130"/>
      <c r="H8681" s="130">
        <v>8357.18</v>
      </c>
      <c r="I8681" s="131"/>
    </row>
    <row r="8682" spans="1:9" ht="51.45" x14ac:dyDescent="0.35">
      <c r="A8682" s="143" t="s">
        <v>10020</v>
      </c>
      <c r="B8682" s="72"/>
      <c r="C8682" s="129" t="s">
        <v>4751</v>
      </c>
      <c r="D8682" s="144" t="s">
        <v>2860</v>
      </c>
      <c r="E8682" s="145" t="s">
        <v>4738</v>
      </c>
      <c r="F8682" s="130"/>
      <c r="G8682" s="130"/>
      <c r="H8682" s="130">
        <v>28382.400000000001</v>
      </c>
      <c r="I8682" s="131"/>
    </row>
    <row r="8683" spans="1:9" ht="51.45" x14ac:dyDescent="0.35">
      <c r="A8683" s="143" t="s">
        <v>10058</v>
      </c>
      <c r="B8683" s="72"/>
      <c r="C8683" s="129" t="s">
        <v>4751</v>
      </c>
      <c r="D8683" s="144" t="s">
        <v>3322</v>
      </c>
      <c r="E8683" s="145" t="s">
        <v>4738</v>
      </c>
      <c r="F8683" s="130"/>
      <c r="G8683" s="130"/>
      <c r="H8683" s="130">
        <v>11732.09</v>
      </c>
      <c r="I8683" s="131"/>
    </row>
    <row r="8684" spans="1:9" ht="192.9" x14ac:dyDescent="0.35">
      <c r="A8684" s="143" t="s">
        <v>11686</v>
      </c>
      <c r="B8684" s="72"/>
      <c r="C8684" s="129" t="s">
        <v>4752</v>
      </c>
      <c r="D8684" s="144" t="s">
        <v>2860</v>
      </c>
      <c r="E8684" s="145" t="s">
        <v>4738</v>
      </c>
      <c r="F8684" s="130"/>
      <c r="G8684" s="130"/>
      <c r="H8684" s="130">
        <v>2051602.65</v>
      </c>
      <c r="I8684" s="131"/>
    </row>
    <row r="8685" spans="1:9" ht="141.44999999999999" x14ac:dyDescent="0.35">
      <c r="A8685" s="143" t="s">
        <v>11687</v>
      </c>
      <c r="B8685" s="72"/>
      <c r="C8685" s="129" t="s">
        <v>4753</v>
      </c>
      <c r="D8685" s="144" t="s">
        <v>2860</v>
      </c>
      <c r="E8685" s="145" t="s">
        <v>4738</v>
      </c>
      <c r="F8685" s="130"/>
      <c r="G8685" s="130"/>
      <c r="H8685" s="130">
        <v>12999966.6</v>
      </c>
      <c r="I8685" s="131"/>
    </row>
    <row r="8686" spans="1:9" ht="64.3" x14ac:dyDescent="0.35">
      <c r="A8686" s="143" t="s">
        <v>9551</v>
      </c>
      <c r="B8686" s="72"/>
      <c r="C8686" s="129" t="s">
        <v>4741</v>
      </c>
      <c r="D8686" s="144" t="s">
        <v>2846</v>
      </c>
      <c r="E8686" s="145" t="s">
        <v>3226</v>
      </c>
      <c r="F8686" s="130">
        <v>2449500</v>
      </c>
      <c r="G8686" s="130">
        <v>2545000</v>
      </c>
      <c r="H8686" s="130">
        <v>537213.18000000005</v>
      </c>
      <c r="I8686" s="131">
        <v>21.1</v>
      </c>
    </row>
    <row r="8687" spans="1:9" ht="64.3" x14ac:dyDescent="0.35">
      <c r="A8687" s="143" t="s">
        <v>11685</v>
      </c>
      <c r="B8687" s="72"/>
      <c r="C8687" s="129" t="s">
        <v>4742</v>
      </c>
      <c r="D8687" s="144" t="s">
        <v>2860</v>
      </c>
      <c r="E8687" s="145" t="s">
        <v>3226</v>
      </c>
      <c r="F8687" s="130"/>
      <c r="G8687" s="130"/>
      <c r="H8687" s="130">
        <v>536543.18000000005</v>
      </c>
      <c r="I8687" s="131"/>
    </row>
    <row r="8688" spans="1:9" ht="51.45" x14ac:dyDescent="0.35">
      <c r="A8688" s="143" t="s">
        <v>10226</v>
      </c>
      <c r="B8688" s="72"/>
      <c r="C8688" s="129" t="s">
        <v>4755</v>
      </c>
      <c r="D8688" s="144" t="s">
        <v>2860</v>
      </c>
      <c r="E8688" s="145" t="s">
        <v>3226</v>
      </c>
      <c r="F8688" s="130"/>
      <c r="G8688" s="130"/>
      <c r="H8688" s="130">
        <v>670</v>
      </c>
      <c r="I8688" s="131"/>
    </row>
    <row r="8689" spans="1:9" ht="51.45" x14ac:dyDescent="0.35">
      <c r="A8689" s="143" t="s">
        <v>9604</v>
      </c>
      <c r="B8689" s="72"/>
      <c r="C8689" s="129" t="s">
        <v>4741</v>
      </c>
      <c r="D8689" s="144" t="s">
        <v>2894</v>
      </c>
      <c r="E8689" s="145" t="s">
        <v>3239</v>
      </c>
      <c r="F8689" s="130">
        <v>12000000</v>
      </c>
      <c r="G8689" s="130">
        <v>12000000</v>
      </c>
      <c r="H8689" s="130">
        <v>7497706.2800000003</v>
      </c>
      <c r="I8689" s="131">
        <v>62.48</v>
      </c>
    </row>
    <row r="8690" spans="1:9" ht="51.45" x14ac:dyDescent="0.35">
      <c r="A8690" s="143" t="s">
        <v>11700</v>
      </c>
      <c r="B8690" s="72"/>
      <c r="C8690" s="129" t="s">
        <v>4762</v>
      </c>
      <c r="D8690" s="144" t="s">
        <v>2816</v>
      </c>
      <c r="E8690" s="145" t="s">
        <v>3239</v>
      </c>
      <c r="F8690" s="130"/>
      <c r="G8690" s="130"/>
      <c r="H8690" s="130">
        <v>7497706.2800000003</v>
      </c>
      <c r="I8690" s="131"/>
    </row>
    <row r="8691" spans="1:9" ht="51.45" x14ac:dyDescent="0.35">
      <c r="A8691" s="143" t="s">
        <v>9556</v>
      </c>
      <c r="B8691" s="72"/>
      <c r="C8691" s="129" t="s">
        <v>4741</v>
      </c>
      <c r="D8691" s="144" t="s">
        <v>2861</v>
      </c>
      <c r="E8691" s="145" t="s">
        <v>4738</v>
      </c>
      <c r="F8691" s="130">
        <v>3501400</v>
      </c>
      <c r="G8691" s="130">
        <v>3502400</v>
      </c>
      <c r="H8691" s="130">
        <v>1698019.91</v>
      </c>
      <c r="I8691" s="131">
        <v>48.48</v>
      </c>
    </row>
    <row r="8692" spans="1:9" ht="77.150000000000006" x14ac:dyDescent="0.35">
      <c r="A8692" s="143" t="s">
        <v>11688</v>
      </c>
      <c r="B8692" s="72"/>
      <c r="C8692" s="129" t="s">
        <v>4742</v>
      </c>
      <c r="D8692" s="144" t="s">
        <v>3325</v>
      </c>
      <c r="E8692" s="145" t="s">
        <v>4738</v>
      </c>
      <c r="F8692" s="130"/>
      <c r="G8692" s="130"/>
      <c r="H8692" s="130">
        <v>884068.81</v>
      </c>
      <c r="I8692" s="131"/>
    </row>
    <row r="8693" spans="1:9" ht="64.3" x14ac:dyDescent="0.35">
      <c r="A8693" s="143" t="s">
        <v>11689</v>
      </c>
      <c r="B8693" s="72"/>
      <c r="C8693" s="129" t="s">
        <v>4742</v>
      </c>
      <c r="D8693" s="144" t="s">
        <v>3326</v>
      </c>
      <c r="E8693" s="145" t="s">
        <v>4738</v>
      </c>
      <c r="F8693" s="130"/>
      <c r="G8693" s="130"/>
      <c r="H8693" s="130">
        <v>812907.28</v>
      </c>
      <c r="I8693" s="131"/>
    </row>
    <row r="8694" spans="1:9" ht="64.3" x14ac:dyDescent="0.35">
      <c r="A8694" s="143" t="s">
        <v>11690</v>
      </c>
      <c r="B8694" s="72"/>
      <c r="C8694" s="129" t="s">
        <v>4742</v>
      </c>
      <c r="D8694" s="144" t="s">
        <v>2862</v>
      </c>
      <c r="E8694" s="145" t="s">
        <v>4738</v>
      </c>
      <c r="F8694" s="130"/>
      <c r="G8694" s="130"/>
      <c r="H8694" s="130">
        <v>1043.82</v>
      </c>
      <c r="I8694" s="131"/>
    </row>
    <row r="8695" spans="1:9" ht="37.75" x14ac:dyDescent="0.35">
      <c r="A8695" s="142" t="s">
        <v>9558</v>
      </c>
      <c r="B8695" s="68"/>
      <c r="C8695" s="125" t="s">
        <v>2863</v>
      </c>
      <c r="D8695" s="125"/>
      <c r="E8695" s="125"/>
      <c r="F8695" s="126">
        <v>872244523200</v>
      </c>
      <c r="G8695" s="126">
        <v>967823030100</v>
      </c>
      <c r="H8695" s="126">
        <v>241143656255.32999</v>
      </c>
      <c r="I8695" s="127">
        <v>24.91</v>
      </c>
    </row>
    <row r="8696" spans="1:9" ht="37.75" x14ac:dyDescent="0.35">
      <c r="A8696" s="142" t="s">
        <v>9964</v>
      </c>
      <c r="B8696" s="68"/>
      <c r="C8696" s="125" t="s">
        <v>3218</v>
      </c>
      <c r="D8696" s="125"/>
      <c r="E8696" s="125"/>
      <c r="F8696" s="126">
        <v>499160200</v>
      </c>
      <c r="G8696" s="126">
        <v>556097800</v>
      </c>
      <c r="H8696" s="126">
        <v>230435264.87</v>
      </c>
      <c r="I8696" s="127">
        <v>41.43</v>
      </c>
    </row>
    <row r="8697" spans="1:9" ht="51.45" x14ac:dyDescent="0.35">
      <c r="A8697" s="143" t="s">
        <v>10444</v>
      </c>
      <c r="B8697" s="72"/>
      <c r="C8697" s="129" t="s">
        <v>3219</v>
      </c>
      <c r="D8697" s="144" t="s">
        <v>2875</v>
      </c>
      <c r="E8697" s="145" t="s">
        <v>4835</v>
      </c>
      <c r="F8697" s="130">
        <v>6849500</v>
      </c>
      <c r="G8697" s="130">
        <v>6821100</v>
      </c>
      <c r="H8697" s="130">
        <v>6765500</v>
      </c>
      <c r="I8697" s="131">
        <v>99.18</v>
      </c>
    </row>
    <row r="8698" spans="1:9" ht="38.6" x14ac:dyDescent="0.35">
      <c r="A8698" s="143" t="s">
        <v>10445</v>
      </c>
      <c r="B8698" s="72"/>
      <c r="C8698" s="129" t="s">
        <v>3219</v>
      </c>
      <c r="D8698" s="144" t="s">
        <v>2956</v>
      </c>
      <c r="E8698" s="145" t="s">
        <v>4835</v>
      </c>
      <c r="F8698" s="130"/>
      <c r="G8698" s="130"/>
      <c r="H8698" s="130">
        <v>6765500</v>
      </c>
      <c r="I8698" s="131"/>
    </row>
    <row r="8699" spans="1:9" ht="51.45" x14ac:dyDescent="0.35">
      <c r="A8699" s="143" t="s">
        <v>10444</v>
      </c>
      <c r="B8699" s="72"/>
      <c r="C8699" s="129" t="s">
        <v>3219</v>
      </c>
      <c r="D8699" s="144" t="s">
        <v>2875</v>
      </c>
      <c r="E8699" s="145" t="s">
        <v>3923</v>
      </c>
      <c r="F8699" s="130">
        <v>3798300</v>
      </c>
      <c r="G8699" s="130">
        <v>3798300</v>
      </c>
      <c r="H8699" s="130">
        <v>3798300</v>
      </c>
      <c r="I8699" s="131">
        <v>100</v>
      </c>
    </row>
    <row r="8700" spans="1:9" ht="38.6" x14ac:dyDescent="0.35">
      <c r="A8700" s="143" t="s">
        <v>10445</v>
      </c>
      <c r="B8700" s="72"/>
      <c r="C8700" s="129" t="s">
        <v>3219</v>
      </c>
      <c r="D8700" s="144" t="s">
        <v>2956</v>
      </c>
      <c r="E8700" s="145" t="s">
        <v>3923</v>
      </c>
      <c r="F8700" s="130"/>
      <c r="G8700" s="130"/>
      <c r="H8700" s="130">
        <v>3798300</v>
      </c>
      <c r="I8700" s="131"/>
    </row>
    <row r="8701" spans="1:9" ht="51.45" x14ac:dyDescent="0.35">
      <c r="A8701" s="143" t="s">
        <v>10444</v>
      </c>
      <c r="B8701" s="72"/>
      <c r="C8701" s="129" t="s">
        <v>3219</v>
      </c>
      <c r="D8701" s="144" t="s">
        <v>2875</v>
      </c>
      <c r="E8701" s="145" t="s">
        <v>4572</v>
      </c>
      <c r="F8701" s="130">
        <v>2390200</v>
      </c>
      <c r="G8701" s="130">
        <v>2366500</v>
      </c>
      <c r="H8701" s="130">
        <v>2366500</v>
      </c>
      <c r="I8701" s="131">
        <v>100</v>
      </c>
    </row>
    <row r="8702" spans="1:9" ht="38.6" x14ac:dyDescent="0.35">
      <c r="A8702" s="143" t="s">
        <v>10445</v>
      </c>
      <c r="B8702" s="72"/>
      <c r="C8702" s="129" t="s">
        <v>3219</v>
      </c>
      <c r="D8702" s="144" t="s">
        <v>2956</v>
      </c>
      <c r="E8702" s="145" t="s">
        <v>4572</v>
      </c>
      <c r="F8702" s="130"/>
      <c r="G8702" s="130"/>
      <c r="H8702" s="130">
        <v>2366500</v>
      </c>
      <c r="I8702" s="131"/>
    </row>
    <row r="8703" spans="1:9" ht="51.45" x14ac:dyDescent="0.35">
      <c r="A8703" s="143" t="s">
        <v>10444</v>
      </c>
      <c r="B8703" s="72"/>
      <c r="C8703" s="129" t="s">
        <v>3219</v>
      </c>
      <c r="D8703" s="144" t="s">
        <v>2875</v>
      </c>
      <c r="E8703" s="145" t="s">
        <v>4899</v>
      </c>
      <c r="F8703" s="130">
        <v>4882200</v>
      </c>
      <c r="G8703" s="130">
        <v>4849700</v>
      </c>
      <c r="H8703" s="130">
        <v>2441100</v>
      </c>
      <c r="I8703" s="131">
        <v>50.33</v>
      </c>
    </row>
    <row r="8704" spans="1:9" ht="38.6" x14ac:dyDescent="0.35">
      <c r="A8704" s="143" t="s">
        <v>10445</v>
      </c>
      <c r="B8704" s="72"/>
      <c r="C8704" s="129" t="s">
        <v>3219</v>
      </c>
      <c r="D8704" s="144" t="s">
        <v>2956</v>
      </c>
      <c r="E8704" s="145" t="s">
        <v>4899</v>
      </c>
      <c r="F8704" s="130"/>
      <c r="G8704" s="130"/>
      <c r="H8704" s="130">
        <v>2441100</v>
      </c>
      <c r="I8704" s="131"/>
    </row>
    <row r="8705" spans="1:9" ht="51.45" x14ac:dyDescent="0.35">
      <c r="A8705" s="143" t="s">
        <v>10444</v>
      </c>
      <c r="B8705" s="72"/>
      <c r="C8705" s="129" t="s">
        <v>3219</v>
      </c>
      <c r="D8705" s="144" t="s">
        <v>2875</v>
      </c>
      <c r="E8705" s="145" t="s">
        <v>4047</v>
      </c>
      <c r="F8705" s="130">
        <v>32063800</v>
      </c>
      <c r="G8705" s="130">
        <v>46591900</v>
      </c>
      <c r="H8705" s="130">
        <v>31811671.829999998</v>
      </c>
      <c r="I8705" s="131">
        <v>68.27</v>
      </c>
    </row>
    <row r="8706" spans="1:9" ht="38.6" x14ac:dyDescent="0.35">
      <c r="A8706" s="143" t="s">
        <v>10445</v>
      </c>
      <c r="B8706" s="72"/>
      <c r="C8706" s="129" t="s">
        <v>3219</v>
      </c>
      <c r="D8706" s="144" t="s">
        <v>2956</v>
      </c>
      <c r="E8706" s="145" t="s">
        <v>4047</v>
      </c>
      <c r="F8706" s="130"/>
      <c r="G8706" s="130"/>
      <c r="H8706" s="130">
        <v>31811671.829999998</v>
      </c>
      <c r="I8706" s="131"/>
    </row>
    <row r="8707" spans="1:9" ht="51.45" x14ac:dyDescent="0.35">
      <c r="A8707" s="143" t="s">
        <v>10444</v>
      </c>
      <c r="B8707" s="72"/>
      <c r="C8707" s="129" t="s">
        <v>3219</v>
      </c>
      <c r="D8707" s="144" t="s">
        <v>2875</v>
      </c>
      <c r="E8707" s="145" t="s">
        <v>3972</v>
      </c>
      <c r="F8707" s="130">
        <v>56522700</v>
      </c>
      <c r="G8707" s="130">
        <v>56357700</v>
      </c>
      <c r="H8707" s="130">
        <v>15198931.970000001</v>
      </c>
      <c r="I8707" s="131">
        <v>26.96</v>
      </c>
    </row>
    <row r="8708" spans="1:9" ht="38.6" x14ac:dyDescent="0.35">
      <c r="A8708" s="143" t="s">
        <v>10445</v>
      </c>
      <c r="B8708" s="72"/>
      <c r="C8708" s="129" t="s">
        <v>3219</v>
      </c>
      <c r="D8708" s="144" t="s">
        <v>2956</v>
      </c>
      <c r="E8708" s="145" t="s">
        <v>3972</v>
      </c>
      <c r="F8708" s="130"/>
      <c r="G8708" s="130"/>
      <c r="H8708" s="130">
        <v>15198931.970000001</v>
      </c>
      <c r="I8708" s="131"/>
    </row>
    <row r="8709" spans="1:9" ht="51.45" x14ac:dyDescent="0.35">
      <c r="A8709" s="143" t="s">
        <v>10444</v>
      </c>
      <c r="B8709" s="72"/>
      <c r="C8709" s="129" t="s">
        <v>3219</v>
      </c>
      <c r="D8709" s="144" t="s">
        <v>2875</v>
      </c>
      <c r="E8709" s="145" t="s">
        <v>3552</v>
      </c>
      <c r="F8709" s="130">
        <v>55087900</v>
      </c>
      <c r="G8709" s="130">
        <v>55087900</v>
      </c>
      <c r="H8709" s="130">
        <v>55087900</v>
      </c>
      <c r="I8709" s="131">
        <v>100</v>
      </c>
    </row>
    <row r="8710" spans="1:9" ht="38.6" x14ac:dyDescent="0.35">
      <c r="A8710" s="143" t="s">
        <v>10445</v>
      </c>
      <c r="B8710" s="72"/>
      <c r="C8710" s="129" t="s">
        <v>3219</v>
      </c>
      <c r="D8710" s="144" t="s">
        <v>2956</v>
      </c>
      <c r="E8710" s="145" t="s">
        <v>3552</v>
      </c>
      <c r="F8710" s="130"/>
      <c r="G8710" s="130"/>
      <c r="H8710" s="130">
        <v>55087900</v>
      </c>
      <c r="I8710" s="131"/>
    </row>
    <row r="8711" spans="1:9" ht="51.45" x14ac:dyDescent="0.35">
      <c r="A8711" s="143" t="s">
        <v>10444</v>
      </c>
      <c r="B8711" s="72"/>
      <c r="C8711" s="129" t="s">
        <v>3219</v>
      </c>
      <c r="D8711" s="144" t="s">
        <v>2875</v>
      </c>
      <c r="E8711" s="145" t="s">
        <v>3658</v>
      </c>
      <c r="F8711" s="130">
        <v>15659600</v>
      </c>
      <c r="G8711" s="130">
        <v>15659600</v>
      </c>
      <c r="H8711" s="130">
        <v>15659600</v>
      </c>
      <c r="I8711" s="131">
        <v>100</v>
      </c>
    </row>
    <row r="8712" spans="1:9" ht="38.6" x14ac:dyDescent="0.35">
      <c r="A8712" s="143" t="s">
        <v>10445</v>
      </c>
      <c r="B8712" s="72"/>
      <c r="C8712" s="129" t="s">
        <v>3219</v>
      </c>
      <c r="D8712" s="144" t="s">
        <v>2956</v>
      </c>
      <c r="E8712" s="145" t="s">
        <v>3658</v>
      </c>
      <c r="F8712" s="130"/>
      <c r="G8712" s="130"/>
      <c r="H8712" s="130">
        <v>15659600</v>
      </c>
      <c r="I8712" s="131"/>
    </row>
    <row r="8713" spans="1:9" ht="51.45" x14ac:dyDescent="0.35">
      <c r="A8713" s="143" t="s">
        <v>10444</v>
      </c>
      <c r="B8713" s="72"/>
      <c r="C8713" s="129" t="s">
        <v>3219</v>
      </c>
      <c r="D8713" s="144" t="s">
        <v>2875</v>
      </c>
      <c r="E8713" s="145" t="s">
        <v>3913</v>
      </c>
      <c r="F8713" s="130">
        <v>8130600</v>
      </c>
      <c r="G8713" s="130">
        <v>8064100</v>
      </c>
      <c r="H8713" s="130">
        <v>8064100</v>
      </c>
      <c r="I8713" s="131">
        <v>100</v>
      </c>
    </row>
    <row r="8714" spans="1:9" ht="38.6" x14ac:dyDescent="0.35">
      <c r="A8714" s="143" t="s">
        <v>10445</v>
      </c>
      <c r="B8714" s="72"/>
      <c r="C8714" s="129" t="s">
        <v>3219</v>
      </c>
      <c r="D8714" s="144" t="s">
        <v>2956</v>
      </c>
      <c r="E8714" s="145" t="s">
        <v>3913</v>
      </c>
      <c r="F8714" s="130"/>
      <c r="G8714" s="130"/>
      <c r="H8714" s="130">
        <v>8064100</v>
      </c>
      <c r="I8714" s="131"/>
    </row>
    <row r="8715" spans="1:9" ht="38.6" x14ac:dyDescent="0.35">
      <c r="A8715" s="143" t="s">
        <v>9965</v>
      </c>
      <c r="B8715" s="72"/>
      <c r="C8715" s="129" t="s">
        <v>3219</v>
      </c>
      <c r="D8715" s="144" t="s">
        <v>2861</v>
      </c>
      <c r="E8715" s="145" t="s">
        <v>3923</v>
      </c>
      <c r="F8715" s="130">
        <v>10381600</v>
      </c>
      <c r="G8715" s="130">
        <v>10381600</v>
      </c>
      <c r="H8715" s="130">
        <v>4192706</v>
      </c>
      <c r="I8715" s="131">
        <v>40.380000000000003</v>
      </c>
    </row>
    <row r="8716" spans="1:9" ht="64.3" x14ac:dyDescent="0.35">
      <c r="A8716" s="143" t="s">
        <v>9966</v>
      </c>
      <c r="B8716" s="72"/>
      <c r="C8716" s="129" t="s">
        <v>3219</v>
      </c>
      <c r="D8716" s="144" t="s">
        <v>2873</v>
      </c>
      <c r="E8716" s="145" t="s">
        <v>3923</v>
      </c>
      <c r="F8716" s="130"/>
      <c r="G8716" s="130"/>
      <c r="H8716" s="130">
        <v>4192706</v>
      </c>
      <c r="I8716" s="131"/>
    </row>
    <row r="8717" spans="1:9" ht="38.6" x14ac:dyDescent="0.35">
      <c r="A8717" s="143" t="s">
        <v>9965</v>
      </c>
      <c r="B8717" s="72"/>
      <c r="C8717" s="129" t="s">
        <v>3219</v>
      </c>
      <c r="D8717" s="144" t="s">
        <v>2861</v>
      </c>
      <c r="E8717" s="145" t="s">
        <v>2901</v>
      </c>
      <c r="F8717" s="130">
        <v>3863500</v>
      </c>
      <c r="G8717" s="130">
        <v>3831200</v>
      </c>
      <c r="H8717" s="130">
        <v>1913622.52</v>
      </c>
      <c r="I8717" s="131">
        <v>49.94</v>
      </c>
    </row>
    <row r="8718" spans="1:9" ht="64.3" x14ac:dyDescent="0.35">
      <c r="A8718" s="143" t="s">
        <v>9966</v>
      </c>
      <c r="B8718" s="72"/>
      <c r="C8718" s="129" t="s">
        <v>3219</v>
      </c>
      <c r="D8718" s="144" t="s">
        <v>2873</v>
      </c>
      <c r="E8718" s="145" t="s">
        <v>2901</v>
      </c>
      <c r="F8718" s="130"/>
      <c r="G8718" s="130"/>
      <c r="H8718" s="130">
        <v>1913622.52</v>
      </c>
      <c r="I8718" s="131"/>
    </row>
    <row r="8719" spans="1:9" ht="38.6" x14ac:dyDescent="0.35">
      <c r="A8719" s="143" t="s">
        <v>9965</v>
      </c>
      <c r="B8719" s="72"/>
      <c r="C8719" s="129" t="s">
        <v>3219</v>
      </c>
      <c r="D8719" s="144" t="s">
        <v>2861</v>
      </c>
      <c r="E8719" s="145" t="s">
        <v>4899</v>
      </c>
      <c r="F8719" s="130">
        <v>4245300</v>
      </c>
      <c r="G8719" s="130">
        <v>4245300</v>
      </c>
      <c r="H8719" s="130"/>
      <c r="I8719" s="131"/>
    </row>
    <row r="8720" spans="1:9" ht="38.6" x14ac:dyDescent="0.35">
      <c r="A8720" s="143" t="s">
        <v>9965</v>
      </c>
      <c r="B8720" s="72"/>
      <c r="C8720" s="129" t="s">
        <v>3219</v>
      </c>
      <c r="D8720" s="144" t="s">
        <v>2861</v>
      </c>
      <c r="E8720" s="145" t="s">
        <v>4047</v>
      </c>
      <c r="F8720" s="130">
        <v>9752300</v>
      </c>
      <c r="G8720" s="130">
        <v>9752300</v>
      </c>
      <c r="H8720" s="130">
        <v>3709013.64</v>
      </c>
      <c r="I8720" s="131">
        <v>38.03</v>
      </c>
    </row>
    <row r="8721" spans="1:9" ht="64.3" x14ac:dyDescent="0.35">
      <c r="A8721" s="143" t="s">
        <v>12066</v>
      </c>
      <c r="B8721" s="72"/>
      <c r="C8721" s="129" t="s">
        <v>3219</v>
      </c>
      <c r="D8721" s="144" t="s">
        <v>2885</v>
      </c>
      <c r="E8721" s="145" t="s">
        <v>4047</v>
      </c>
      <c r="F8721" s="130"/>
      <c r="G8721" s="130"/>
      <c r="H8721" s="130">
        <v>3709013.64</v>
      </c>
      <c r="I8721" s="131"/>
    </row>
    <row r="8722" spans="1:9" ht="38.6" x14ac:dyDescent="0.35">
      <c r="A8722" s="143" t="s">
        <v>9965</v>
      </c>
      <c r="B8722" s="72"/>
      <c r="C8722" s="129" t="s">
        <v>3219</v>
      </c>
      <c r="D8722" s="144" t="s">
        <v>2861</v>
      </c>
      <c r="E8722" s="145" t="s">
        <v>2984</v>
      </c>
      <c r="F8722" s="130">
        <v>156399000</v>
      </c>
      <c r="G8722" s="130">
        <v>155974800</v>
      </c>
      <c r="H8722" s="130">
        <v>36149062</v>
      </c>
      <c r="I8722" s="131">
        <v>23.17</v>
      </c>
    </row>
    <row r="8723" spans="1:9" ht="64.3" x14ac:dyDescent="0.35">
      <c r="A8723" s="143" t="s">
        <v>12066</v>
      </c>
      <c r="B8723" s="72"/>
      <c r="C8723" s="129" t="s">
        <v>3219</v>
      </c>
      <c r="D8723" s="144" t="s">
        <v>2885</v>
      </c>
      <c r="E8723" s="145" t="s">
        <v>2984</v>
      </c>
      <c r="F8723" s="130"/>
      <c r="G8723" s="130"/>
      <c r="H8723" s="130">
        <v>1222700</v>
      </c>
      <c r="I8723" s="131"/>
    </row>
    <row r="8724" spans="1:9" ht="64.3" x14ac:dyDescent="0.35">
      <c r="A8724" s="143" t="s">
        <v>9966</v>
      </c>
      <c r="B8724" s="72"/>
      <c r="C8724" s="129" t="s">
        <v>3219</v>
      </c>
      <c r="D8724" s="144" t="s">
        <v>2873</v>
      </c>
      <c r="E8724" s="145" t="s">
        <v>2984</v>
      </c>
      <c r="F8724" s="130"/>
      <c r="G8724" s="130"/>
      <c r="H8724" s="130">
        <v>34926362</v>
      </c>
      <c r="I8724" s="131"/>
    </row>
    <row r="8725" spans="1:9" ht="38.6" x14ac:dyDescent="0.35">
      <c r="A8725" s="143" t="s">
        <v>9965</v>
      </c>
      <c r="B8725" s="72"/>
      <c r="C8725" s="129" t="s">
        <v>3219</v>
      </c>
      <c r="D8725" s="144" t="s">
        <v>2861</v>
      </c>
      <c r="E8725" s="145" t="s">
        <v>4179</v>
      </c>
      <c r="F8725" s="130">
        <v>784300</v>
      </c>
      <c r="G8725" s="130">
        <v>784300</v>
      </c>
      <c r="H8725" s="130">
        <v>256321</v>
      </c>
      <c r="I8725" s="131">
        <v>32.68</v>
      </c>
    </row>
    <row r="8726" spans="1:9" ht="64.3" x14ac:dyDescent="0.35">
      <c r="A8726" s="143" t="s">
        <v>9966</v>
      </c>
      <c r="B8726" s="72"/>
      <c r="C8726" s="129" t="s">
        <v>3219</v>
      </c>
      <c r="D8726" s="144" t="s">
        <v>2873</v>
      </c>
      <c r="E8726" s="145" t="s">
        <v>4179</v>
      </c>
      <c r="F8726" s="130"/>
      <c r="G8726" s="130"/>
      <c r="H8726" s="130">
        <v>256321</v>
      </c>
      <c r="I8726" s="131"/>
    </row>
    <row r="8727" spans="1:9" ht="64.3" x14ac:dyDescent="0.35">
      <c r="A8727" s="143" t="s">
        <v>9551</v>
      </c>
      <c r="B8727" s="72"/>
      <c r="C8727" s="129" t="s">
        <v>3449</v>
      </c>
      <c r="D8727" s="144" t="s">
        <v>2846</v>
      </c>
      <c r="E8727" s="145" t="s">
        <v>6732</v>
      </c>
      <c r="F8727" s="130">
        <v>4402000</v>
      </c>
      <c r="G8727" s="130">
        <v>4402000</v>
      </c>
      <c r="H8727" s="130">
        <v>128363.2</v>
      </c>
      <c r="I8727" s="131">
        <v>2.91</v>
      </c>
    </row>
    <row r="8728" spans="1:9" ht="51.45" x14ac:dyDescent="0.35">
      <c r="A8728" s="143" t="s">
        <v>11691</v>
      </c>
      <c r="B8728" s="72"/>
      <c r="C8728" s="129" t="s">
        <v>4754</v>
      </c>
      <c r="D8728" s="144" t="s">
        <v>2859</v>
      </c>
      <c r="E8728" s="145" t="s">
        <v>6732</v>
      </c>
      <c r="F8728" s="130"/>
      <c r="G8728" s="130"/>
      <c r="H8728" s="130">
        <v>128363.2</v>
      </c>
      <c r="I8728" s="131"/>
    </row>
    <row r="8729" spans="1:9" ht="64.3" x14ac:dyDescent="0.35">
      <c r="A8729" s="143" t="s">
        <v>9551</v>
      </c>
      <c r="B8729" s="72"/>
      <c r="C8729" s="129" t="s">
        <v>3449</v>
      </c>
      <c r="D8729" s="144" t="s">
        <v>2846</v>
      </c>
      <c r="E8729" s="145" t="s">
        <v>4835</v>
      </c>
      <c r="F8729" s="130">
        <v>26991200</v>
      </c>
      <c r="G8729" s="130">
        <v>26991200</v>
      </c>
      <c r="H8729" s="130">
        <v>17088385.27</v>
      </c>
      <c r="I8729" s="131">
        <v>63.31</v>
      </c>
    </row>
    <row r="8730" spans="1:9" ht="38.6" x14ac:dyDescent="0.35">
      <c r="A8730" s="143" t="s">
        <v>11692</v>
      </c>
      <c r="B8730" s="72"/>
      <c r="C8730" s="129" t="s">
        <v>4754</v>
      </c>
      <c r="D8730" s="144" t="s">
        <v>2860</v>
      </c>
      <c r="E8730" s="145" t="s">
        <v>4835</v>
      </c>
      <c r="F8730" s="130"/>
      <c r="G8730" s="130"/>
      <c r="H8730" s="130">
        <v>16962385.27</v>
      </c>
      <c r="I8730" s="131"/>
    </row>
    <row r="8731" spans="1:9" ht="51.45" x14ac:dyDescent="0.35">
      <c r="A8731" s="143" t="s">
        <v>13208</v>
      </c>
      <c r="B8731" s="72"/>
      <c r="C8731" s="129" t="s">
        <v>4756</v>
      </c>
      <c r="D8731" s="144" t="s">
        <v>2859</v>
      </c>
      <c r="E8731" s="145" t="s">
        <v>4835</v>
      </c>
      <c r="F8731" s="130"/>
      <c r="G8731" s="130"/>
      <c r="H8731" s="130">
        <v>126000</v>
      </c>
      <c r="I8731" s="131"/>
    </row>
    <row r="8732" spans="1:9" ht="64.3" x14ac:dyDescent="0.35">
      <c r="A8732" s="143" t="s">
        <v>9551</v>
      </c>
      <c r="B8732" s="72"/>
      <c r="C8732" s="129" t="s">
        <v>3449</v>
      </c>
      <c r="D8732" s="144" t="s">
        <v>2846</v>
      </c>
      <c r="E8732" s="145" t="s">
        <v>3923</v>
      </c>
      <c r="F8732" s="130">
        <v>72900</v>
      </c>
      <c r="G8732" s="130">
        <v>72900</v>
      </c>
      <c r="H8732" s="130"/>
      <c r="I8732" s="131"/>
    </row>
    <row r="8733" spans="1:9" ht="64.3" x14ac:dyDescent="0.35">
      <c r="A8733" s="143" t="s">
        <v>9551</v>
      </c>
      <c r="B8733" s="72"/>
      <c r="C8733" s="129" t="s">
        <v>3449</v>
      </c>
      <c r="D8733" s="144" t="s">
        <v>2846</v>
      </c>
      <c r="E8733" s="145" t="s">
        <v>2869</v>
      </c>
      <c r="F8733" s="130">
        <v>25030700</v>
      </c>
      <c r="G8733" s="130">
        <v>25030700</v>
      </c>
      <c r="H8733" s="130">
        <v>1500961.04</v>
      </c>
      <c r="I8733" s="131">
        <v>5.99</v>
      </c>
    </row>
    <row r="8734" spans="1:9" ht="51.45" x14ac:dyDescent="0.35">
      <c r="A8734" s="143" t="s">
        <v>11691</v>
      </c>
      <c r="B8734" s="72"/>
      <c r="C8734" s="129" t="s">
        <v>4754</v>
      </c>
      <c r="D8734" s="144" t="s">
        <v>2859</v>
      </c>
      <c r="E8734" s="145" t="s">
        <v>2869</v>
      </c>
      <c r="F8734" s="130"/>
      <c r="G8734" s="130"/>
      <c r="H8734" s="130">
        <v>963.97</v>
      </c>
      <c r="I8734" s="131"/>
    </row>
    <row r="8735" spans="1:9" ht="38.6" x14ac:dyDescent="0.35">
      <c r="A8735" s="143" t="s">
        <v>11692</v>
      </c>
      <c r="B8735" s="72"/>
      <c r="C8735" s="129" t="s">
        <v>4754</v>
      </c>
      <c r="D8735" s="144" t="s">
        <v>2860</v>
      </c>
      <c r="E8735" s="145" t="s">
        <v>2869</v>
      </c>
      <c r="F8735" s="130"/>
      <c r="G8735" s="130"/>
      <c r="H8735" s="130">
        <v>1499997.07</v>
      </c>
      <c r="I8735" s="131"/>
    </row>
    <row r="8736" spans="1:9" ht="64.3" x14ac:dyDescent="0.35">
      <c r="A8736" s="143" t="s">
        <v>9551</v>
      </c>
      <c r="B8736" s="72"/>
      <c r="C8736" s="129" t="s">
        <v>3449</v>
      </c>
      <c r="D8736" s="144" t="s">
        <v>2846</v>
      </c>
      <c r="E8736" s="145" t="s">
        <v>6652</v>
      </c>
      <c r="F8736" s="130">
        <v>17501900</v>
      </c>
      <c r="G8736" s="130">
        <v>17501900</v>
      </c>
      <c r="H8736" s="130">
        <v>5320497.12</v>
      </c>
      <c r="I8736" s="131">
        <v>30.39</v>
      </c>
    </row>
    <row r="8737" spans="1:9" ht="51.45" x14ac:dyDescent="0.35">
      <c r="A8737" s="143" t="s">
        <v>10054</v>
      </c>
      <c r="B8737" s="72"/>
      <c r="C8737" s="129" t="s">
        <v>6721</v>
      </c>
      <c r="D8737" s="144" t="s">
        <v>2860</v>
      </c>
      <c r="E8737" s="145" t="s">
        <v>6652</v>
      </c>
      <c r="F8737" s="130"/>
      <c r="G8737" s="130"/>
      <c r="H8737" s="130">
        <v>4765.7299999999996</v>
      </c>
      <c r="I8737" s="131"/>
    </row>
    <row r="8738" spans="1:9" ht="51.45" x14ac:dyDescent="0.35">
      <c r="A8738" s="143" t="s">
        <v>10055</v>
      </c>
      <c r="B8738" s="72"/>
      <c r="C8738" s="129" t="s">
        <v>6721</v>
      </c>
      <c r="D8738" s="144" t="s">
        <v>3322</v>
      </c>
      <c r="E8738" s="145" t="s">
        <v>6652</v>
      </c>
      <c r="F8738" s="130"/>
      <c r="G8738" s="130"/>
      <c r="H8738" s="130">
        <v>2561497.5</v>
      </c>
      <c r="I8738" s="131"/>
    </row>
    <row r="8739" spans="1:9" ht="51.45" x14ac:dyDescent="0.35">
      <c r="A8739" s="143" t="s">
        <v>11691</v>
      </c>
      <c r="B8739" s="72"/>
      <c r="C8739" s="129" t="s">
        <v>4754</v>
      </c>
      <c r="D8739" s="144" t="s">
        <v>2859</v>
      </c>
      <c r="E8739" s="145" t="s">
        <v>6652</v>
      </c>
      <c r="F8739" s="130"/>
      <c r="G8739" s="130"/>
      <c r="H8739" s="130">
        <v>404929.98</v>
      </c>
      <c r="I8739" s="131"/>
    </row>
    <row r="8740" spans="1:9" ht="38.6" x14ac:dyDescent="0.35">
      <c r="A8740" s="143" t="s">
        <v>11692</v>
      </c>
      <c r="B8740" s="72"/>
      <c r="C8740" s="129" t="s">
        <v>4754</v>
      </c>
      <c r="D8740" s="144" t="s">
        <v>2860</v>
      </c>
      <c r="E8740" s="145" t="s">
        <v>6652</v>
      </c>
      <c r="F8740" s="130"/>
      <c r="G8740" s="130"/>
      <c r="H8740" s="130">
        <v>2349303.91</v>
      </c>
      <c r="I8740" s="131"/>
    </row>
    <row r="8741" spans="1:9" ht="64.3" x14ac:dyDescent="0.35">
      <c r="A8741" s="143" t="s">
        <v>9551</v>
      </c>
      <c r="B8741" s="72"/>
      <c r="C8741" s="129" t="s">
        <v>3449</v>
      </c>
      <c r="D8741" s="144" t="s">
        <v>2846</v>
      </c>
      <c r="E8741" s="145" t="s">
        <v>6384</v>
      </c>
      <c r="F8741" s="130">
        <v>1162900</v>
      </c>
      <c r="G8741" s="130">
        <v>1162900</v>
      </c>
      <c r="H8741" s="130">
        <v>935019.94</v>
      </c>
      <c r="I8741" s="131">
        <v>80.400000000000006</v>
      </c>
    </row>
    <row r="8742" spans="1:9" ht="51.45" x14ac:dyDescent="0.35">
      <c r="A8742" s="143" t="s">
        <v>11691</v>
      </c>
      <c r="B8742" s="72"/>
      <c r="C8742" s="129" t="s">
        <v>4754</v>
      </c>
      <c r="D8742" s="144" t="s">
        <v>2859</v>
      </c>
      <c r="E8742" s="145" t="s">
        <v>6384</v>
      </c>
      <c r="F8742" s="130"/>
      <c r="G8742" s="130"/>
      <c r="H8742" s="130">
        <v>109007.98</v>
      </c>
      <c r="I8742" s="131"/>
    </row>
    <row r="8743" spans="1:9" ht="38.6" x14ac:dyDescent="0.35">
      <c r="A8743" s="143" t="s">
        <v>11692</v>
      </c>
      <c r="B8743" s="72"/>
      <c r="C8743" s="129" t="s">
        <v>4754</v>
      </c>
      <c r="D8743" s="144" t="s">
        <v>2860</v>
      </c>
      <c r="E8743" s="145" t="s">
        <v>6384</v>
      </c>
      <c r="F8743" s="130"/>
      <c r="G8743" s="130"/>
      <c r="H8743" s="130">
        <v>826011.96</v>
      </c>
      <c r="I8743" s="131"/>
    </row>
    <row r="8744" spans="1:9" ht="64.3" x14ac:dyDescent="0.35">
      <c r="A8744" s="143" t="s">
        <v>9551</v>
      </c>
      <c r="B8744" s="72"/>
      <c r="C8744" s="129" t="s">
        <v>3449</v>
      </c>
      <c r="D8744" s="144" t="s">
        <v>2846</v>
      </c>
      <c r="E8744" s="145" t="s">
        <v>4738</v>
      </c>
      <c r="F8744" s="130">
        <v>9805900</v>
      </c>
      <c r="G8744" s="130">
        <v>7826000</v>
      </c>
      <c r="H8744" s="130">
        <v>579990.88</v>
      </c>
      <c r="I8744" s="131">
        <v>7.41</v>
      </c>
    </row>
    <row r="8745" spans="1:9" ht="51.45" x14ac:dyDescent="0.35">
      <c r="A8745" s="143" t="s">
        <v>11691</v>
      </c>
      <c r="B8745" s="72"/>
      <c r="C8745" s="129" t="s">
        <v>4754</v>
      </c>
      <c r="D8745" s="144" t="s">
        <v>2859</v>
      </c>
      <c r="E8745" s="145" t="s">
        <v>4738</v>
      </c>
      <c r="F8745" s="130"/>
      <c r="G8745" s="130"/>
      <c r="H8745" s="130">
        <v>5695.2</v>
      </c>
      <c r="I8745" s="131"/>
    </row>
    <row r="8746" spans="1:9" ht="38.6" x14ac:dyDescent="0.35">
      <c r="A8746" s="143" t="s">
        <v>11692</v>
      </c>
      <c r="B8746" s="72"/>
      <c r="C8746" s="129" t="s">
        <v>4754</v>
      </c>
      <c r="D8746" s="144" t="s">
        <v>2860</v>
      </c>
      <c r="E8746" s="145" t="s">
        <v>4738</v>
      </c>
      <c r="F8746" s="130"/>
      <c r="G8746" s="130"/>
      <c r="H8746" s="130">
        <v>574295.68000000005</v>
      </c>
      <c r="I8746" s="131"/>
    </row>
    <row r="8747" spans="1:9" ht="64.3" x14ac:dyDescent="0.35">
      <c r="A8747" s="143" t="s">
        <v>9551</v>
      </c>
      <c r="B8747" s="72"/>
      <c r="C8747" s="129" t="s">
        <v>3449</v>
      </c>
      <c r="D8747" s="144" t="s">
        <v>2846</v>
      </c>
      <c r="E8747" s="145" t="s">
        <v>2901</v>
      </c>
      <c r="F8747" s="130">
        <v>15200</v>
      </c>
      <c r="G8747" s="130">
        <v>15200</v>
      </c>
      <c r="H8747" s="130"/>
      <c r="I8747" s="131"/>
    </row>
    <row r="8748" spans="1:9" ht="64.3" x14ac:dyDescent="0.35">
      <c r="A8748" s="143" t="s">
        <v>9551</v>
      </c>
      <c r="B8748" s="72"/>
      <c r="C8748" s="129" t="s">
        <v>3449</v>
      </c>
      <c r="D8748" s="144" t="s">
        <v>2846</v>
      </c>
      <c r="E8748" s="145" t="s">
        <v>3364</v>
      </c>
      <c r="F8748" s="130">
        <v>92900</v>
      </c>
      <c r="G8748" s="130">
        <v>92900</v>
      </c>
      <c r="H8748" s="130"/>
      <c r="I8748" s="131"/>
    </row>
    <row r="8749" spans="1:9" ht="64.3" x14ac:dyDescent="0.35">
      <c r="A8749" s="143" t="s">
        <v>9551</v>
      </c>
      <c r="B8749" s="72"/>
      <c r="C8749" s="129" t="s">
        <v>3449</v>
      </c>
      <c r="D8749" s="144" t="s">
        <v>2846</v>
      </c>
      <c r="E8749" s="145" t="s">
        <v>3456</v>
      </c>
      <c r="F8749" s="130">
        <v>2061400</v>
      </c>
      <c r="G8749" s="130">
        <v>2061400</v>
      </c>
      <c r="H8749" s="130"/>
      <c r="I8749" s="131"/>
    </row>
    <row r="8750" spans="1:9" ht="64.3" x14ac:dyDescent="0.35">
      <c r="A8750" s="143" t="s">
        <v>9551</v>
      </c>
      <c r="B8750" s="72"/>
      <c r="C8750" s="129" t="s">
        <v>3449</v>
      </c>
      <c r="D8750" s="144" t="s">
        <v>2846</v>
      </c>
      <c r="E8750" s="145" t="s">
        <v>4899</v>
      </c>
      <c r="F8750" s="130">
        <v>39236200</v>
      </c>
      <c r="G8750" s="130">
        <v>39236200</v>
      </c>
      <c r="H8750" s="130">
        <v>15942518.460000001</v>
      </c>
      <c r="I8750" s="131">
        <v>40.630000000000003</v>
      </c>
    </row>
    <row r="8751" spans="1:9" ht="51.45" x14ac:dyDescent="0.35">
      <c r="A8751" s="143" t="s">
        <v>11691</v>
      </c>
      <c r="B8751" s="72"/>
      <c r="C8751" s="129" t="s">
        <v>4754</v>
      </c>
      <c r="D8751" s="144" t="s">
        <v>2859</v>
      </c>
      <c r="E8751" s="145" t="s">
        <v>4899</v>
      </c>
      <c r="F8751" s="130"/>
      <c r="G8751" s="130"/>
      <c r="H8751" s="130">
        <v>4162718.46</v>
      </c>
      <c r="I8751" s="131"/>
    </row>
    <row r="8752" spans="1:9" ht="38.6" x14ac:dyDescent="0.35">
      <c r="A8752" s="143" t="s">
        <v>11692</v>
      </c>
      <c r="B8752" s="72"/>
      <c r="C8752" s="129" t="s">
        <v>4754</v>
      </c>
      <c r="D8752" s="144" t="s">
        <v>2860</v>
      </c>
      <c r="E8752" s="145" t="s">
        <v>4899</v>
      </c>
      <c r="F8752" s="130"/>
      <c r="G8752" s="130"/>
      <c r="H8752" s="130">
        <v>11779800</v>
      </c>
      <c r="I8752" s="131"/>
    </row>
    <row r="8753" spans="1:9" ht="64.3" x14ac:dyDescent="0.35">
      <c r="A8753" s="143" t="s">
        <v>9551</v>
      </c>
      <c r="B8753" s="72"/>
      <c r="C8753" s="129" t="s">
        <v>3449</v>
      </c>
      <c r="D8753" s="144" t="s">
        <v>2846</v>
      </c>
      <c r="E8753" s="145" t="s">
        <v>3226</v>
      </c>
      <c r="F8753" s="130">
        <v>1559700</v>
      </c>
      <c r="G8753" s="130">
        <v>1558700</v>
      </c>
      <c r="H8753" s="130">
        <v>1525200</v>
      </c>
      <c r="I8753" s="131">
        <v>97.85</v>
      </c>
    </row>
    <row r="8754" spans="1:9" ht="38.6" x14ac:dyDescent="0.35">
      <c r="A8754" s="143" t="s">
        <v>11693</v>
      </c>
      <c r="B8754" s="72"/>
      <c r="C8754" s="129" t="s">
        <v>4756</v>
      </c>
      <c r="D8754" s="144" t="s">
        <v>2860</v>
      </c>
      <c r="E8754" s="145" t="s">
        <v>3226</v>
      </c>
      <c r="F8754" s="130"/>
      <c r="G8754" s="130"/>
      <c r="H8754" s="130">
        <v>1525200</v>
      </c>
      <c r="I8754" s="131"/>
    </row>
    <row r="8755" spans="1:9" ht="64.3" x14ac:dyDescent="0.35">
      <c r="A8755" s="143" t="s">
        <v>9551</v>
      </c>
      <c r="B8755" s="72"/>
      <c r="C8755" s="129" t="s">
        <v>3449</v>
      </c>
      <c r="D8755" s="144" t="s">
        <v>2846</v>
      </c>
      <c r="E8755" s="145" t="s">
        <v>3797</v>
      </c>
      <c r="F8755" s="130">
        <v>416500</v>
      </c>
      <c r="G8755" s="130">
        <v>45579500</v>
      </c>
      <c r="H8755" s="130"/>
      <c r="I8755" s="131"/>
    </row>
    <row r="8756" spans="1:9" ht="37.75" x14ac:dyDescent="0.35">
      <c r="A8756" s="142" t="s">
        <v>10735</v>
      </c>
      <c r="B8756" s="68"/>
      <c r="C8756" s="125" t="s">
        <v>3964</v>
      </c>
      <c r="D8756" s="125"/>
      <c r="E8756" s="125"/>
      <c r="F8756" s="126">
        <v>2699008400</v>
      </c>
      <c r="G8756" s="126">
        <v>2699008400</v>
      </c>
      <c r="H8756" s="126">
        <v>1589130560</v>
      </c>
      <c r="I8756" s="127">
        <v>58.87</v>
      </c>
    </row>
    <row r="8757" spans="1:9" ht="51.45" x14ac:dyDescent="0.35">
      <c r="A8757" s="143" t="s">
        <v>10736</v>
      </c>
      <c r="B8757" s="72"/>
      <c r="C8757" s="129" t="s">
        <v>3965</v>
      </c>
      <c r="D8757" s="144" t="s">
        <v>3039</v>
      </c>
      <c r="E8757" s="145" t="s">
        <v>2984</v>
      </c>
      <c r="F8757" s="130">
        <v>28000000</v>
      </c>
      <c r="G8757" s="130">
        <v>28000000</v>
      </c>
      <c r="H8757" s="130">
        <v>28000000</v>
      </c>
      <c r="I8757" s="131">
        <v>100</v>
      </c>
    </row>
    <row r="8758" spans="1:9" ht="51.45" x14ac:dyDescent="0.35">
      <c r="A8758" s="143" t="s">
        <v>10737</v>
      </c>
      <c r="B8758" s="72"/>
      <c r="C8758" s="129" t="s">
        <v>3965</v>
      </c>
      <c r="D8758" s="144" t="s">
        <v>3381</v>
      </c>
      <c r="E8758" s="145" t="s">
        <v>2984</v>
      </c>
      <c r="F8758" s="130"/>
      <c r="G8758" s="130"/>
      <c r="H8758" s="130">
        <v>28000000</v>
      </c>
      <c r="I8758" s="131"/>
    </row>
    <row r="8759" spans="1:9" ht="51.45" x14ac:dyDescent="0.35">
      <c r="A8759" s="143" t="s">
        <v>10736</v>
      </c>
      <c r="B8759" s="72"/>
      <c r="C8759" s="129" t="s">
        <v>3965</v>
      </c>
      <c r="D8759" s="144" t="s">
        <v>3039</v>
      </c>
      <c r="E8759" s="145" t="s">
        <v>3378</v>
      </c>
      <c r="F8759" s="130">
        <v>849212000</v>
      </c>
      <c r="G8759" s="130">
        <v>849212000</v>
      </c>
      <c r="H8759" s="130">
        <v>849212000</v>
      </c>
      <c r="I8759" s="131">
        <v>100</v>
      </c>
    </row>
    <row r="8760" spans="1:9" ht="51.45" x14ac:dyDescent="0.35">
      <c r="A8760" s="143" t="s">
        <v>10737</v>
      </c>
      <c r="B8760" s="72"/>
      <c r="C8760" s="129" t="s">
        <v>3965</v>
      </c>
      <c r="D8760" s="144" t="s">
        <v>3381</v>
      </c>
      <c r="E8760" s="145" t="s">
        <v>3378</v>
      </c>
      <c r="F8760" s="130"/>
      <c r="G8760" s="130"/>
      <c r="H8760" s="130">
        <v>849212000</v>
      </c>
      <c r="I8760" s="131"/>
    </row>
    <row r="8761" spans="1:9" ht="51.45" x14ac:dyDescent="0.35">
      <c r="A8761" s="143" t="s">
        <v>10736</v>
      </c>
      <c r="B8761" s="72"/>
      <c r="C8761" s="129" t="s">
        <v>3965</v>
      </c>
      <c r="D8761" s="144" t="s">
        <v>3039</v>
      </c>
      <c r="E8761" s="145" t="s">
        <v>4190</v>
      </c>
      <c r="F8761" s="130">
        <v>179559300</v>
      </c>
      <c r="G8761" s="130">
        <v>179559300</v>
      </c>
      <c r="H8761" s="130">
        <v>179559300</v>
      </c>
      <c r="I8761" s="131">
        <v>100</v>
      </c>
    </row>
    <row r="8762" spans="1:9" ht="51.45" x14ac:dyDescent="0.35">
      <c r="A8762" s="143" t="s">
        <v>10737</v>
      </c>
      <c r="B8762" s="72"/>
      <c r="C8762" s="129" t="s">
        <v>3965</v>
      </c>
      <c r="D8762" s="144" t="s">
        <v>3381</v>
      </c>
      <c r="E8762" s="145" t="s">
        <v>4190</v>
      </c>
      <c r="F8762" s="130"/>
      <c r="G8762" s="130"/>
      <c r="H8762" s="130">
        <v>179559300</v>
      </c>
      <c r="I8762" s="131"/>
    </row>
    <row r="8763" spans="1:9" ht="51.45" x14ac:dyDescent="0.35">
      <c r="A8763" s="143" t="s">
        <v>10736</v>
      </c>
      <c r="B8763" s="72"/>
      <c r="C8763" s="129" t="s">
        <v>3965</v>
      </c>
      <c r="D8763" s="144" t="s">
        <v>3039</v>
      </c>
      <c r="E8763" s="145" t="s">
        <v>3228</v>
      </c>
      <c r="F8763" s="130">
        <v>72976900</v>
      </c>
      <c r="G8763" s="130">
        <v>72976900</v>
      </c>
      <c r="H8763" s="130">
        <v>72976900</v>
      </c>
      <c r="I8763" s="131">
        <v>100</v>
      </c>
    </row>
    <row r="8764" spans="1:9" ht="51.45" x14ac:dyDescent="0.35">
      <c r="A8764" s="143" t="s">
        <v>10737</v>
      </c>
      <c r="B8764" s="72"/>
      <c r="C8764" s="129" t="s">
        <v>3965</v>
      </c>
      <c r="D8764" s="144" t="s">
        <v>3381</v>
      </c>
      <c r="E8764" s="145" t="s">
        <v>3228</v>
      </c>
      <c r="F8764" s="130"/>
      <c r="G8764" s="130"/>
      <c r="H8764" s="130">
        <v>72976900</v>
      </c>
      <c r="I8764" s="131"/>
    </row>
    <row r="8765" spans="1:9" ht="51.45" x14ac:dyDescent="0.35">
      <c r="A8765" s="143" t="s">
        <v>10736</v>
      </c>
      <c r="B8765" s="72"/>
      <c r="C8765" s="129" t="s">
        <v>3965</v>
      </c>
      <c r="D8765" s="144" t="s">
        <v>3039</v>
      </c>
      <c r="E8765" s="145" t="s">
        <v>3702</v>
      </c>
      <c r="F8765" s="130">
        <v>1569260200</v>
      </c>
      <c r="G8765" s="130">
        <v>1569260200</v>
      </c>
      <c r="H8765" s="130">
        <v>459382360</v>
      </c>
      <c r="I8765" s="131">
        <v>29.27</v>
      </c>
    </row>
    <row r="8766" spans="1:9" ht="64.3" x14ac:dyDescent="0.35">
      <c r="A8766" s="143" t="s">
        <v>12418</v>
      </c>
      <c r="B8766" s="72"/>
      <c r="C8766" s="129" t="s">
        <v>3965</v>
      </c>
      <c r="D8766" s="144" t="s">
        <v>3383</v>
      </c>
      <c r="E8766" s="145" t="s">
        <v>3702</v>
      </c>
      <c r="F8766" s="130"/>
      <c r="G8766" s="130"/>
      <c r="H8766" s="130">
        <v>459382360</v>
      </c>
      <c r="I8766" s="131"/>
    </row>
    <row r="8767" spans="1:9" ht="25.3" x14ac:dyDescent="0.35">
      <c r="A8767" s="142" t="s">
        <v>9559</v>
      </c>
      <c r="B8767" s="68"/>
      <c r="C8767" s="125" t="s">
        <v>2864</v>
      </c>
      <c r="D8767" s="125"/>
      <c r="E8767" s="125"/>
      <c r="F8767" s="126">
        <v>869046354600</v>
      </c>
      <c r="G8767" s="126">
        <v>964567923900</v>
      </c>
      <c r="H8767" s="126">
        <v>239324090430.45999</v>
      </c>
      <c r="I8767" s="127">
        <v>24.81</v>
      </c>
    </row>
    <row r="8768" spans="1:9" ht="51.45" x14ac:dyDescent="0.35">
      <c r="A8768" s="143" t="s">
        <v>11872</v>
      </c>
      <c r="B8768" s="72"/>
      <c r="C8768" s="129" t="s">
        <v>4922</v>
      </c>
      <c r="D8768" s="144" t="s">
        <v>2861</v>
      </c>
      <c r="E8768" s="145" t="s">
        <v>2984</v>
      </c>
      <c r="F8768" s="130">
        <v>3240643100</v>
      </c>
      <c r="G8768" s="130">
        <v>3240643100</v>
      </c>
      <c r="H8768" s="130"/>
      <c r="I8768" s="131"/>
    </row>
    <row r="8769" spans="1:9" ht="64.3" x14ac:dyDescent="0.35">
      <c r="A8769" s="143" t="s">
        <v>12026</v>
      </c>
      <c r="B8769" s="72"/>
      <c r="C8769" s="129" t="s">
        <v>5022</v>
      </c>
      <c r="D8769" s="144" t="s">
        <v>3039</v>
      </c>
      <c r="E8769" s="145" t="s">
        <v>4035</v>
      </c>
      <c r="F8769" s="130"/>
      <c r="G8769" s="130">
        <v>447935300</v>
      </c>
      <c r="H8769" s="130">
        <v>447935300</v>
      </c>
      <c r="I8769" s="131">
        <v>100</v>
      </c>
    </row>
    <row r="8770" spans="1:9" ht="64.3" x14ac:dyDescent="0.35">
      <c r="A8770" s="143" t="s">
        <v>12027</v>
      </c>
      <c r="B8770" s="72"/>
      <c r="C8770" s="129" t="s">
        <v>5022</v>
      </c>
      <c r="D8770" s="144" t="s">
        <v>3713</v>
      </c>
      <c r="E8770" s="145" t="s">
        <v>4035</v>
      </c>
      <c r="F8770" s="130"/>
      <c r="G8770" s="130"/>
      <c r="H8770" s="130">
        <v>447935300</v>
      </c>
      <c r="I8770" s="131"/>
    </row>
    <row r="8771" spans="1:9" ht="77.150000000000006" x14ac:dyDescent="0.35">
      <c r="A8771" s="143" t="s">
        <v>12028</v>
      </c>
      <c r="B8771" s="72"/>
      <c r="C8771" s="129" t="s">
        <v>5023</v>
      </c>
      <c r="D8771" s="144" t="s">
        <v>3039</v>
      </c>
      <c r="E8771" s="145" t="s">
        <v>4035</v>
      </c>
      <c r="F8771" s="130"/>
      <c r="G8771" s="130">
        <v>1000000000</v>
      </c>
      <c r="H8771" s="130">
        <v>500000000</v>
      </c>
      <c r="I8771" s="131">
        <v>50</v>
      </c>
    </row>
    <row r="8772" spans="1:9" ht="77.150000000000006" x14ac:dyDescent="0.35">
      <c r="A8772" s="143" t="s">
        <v>12029</v>
      </c>
      <c r="B8772" s="72"/>
      <c r="C8772" s="129" t="s">
        <v>5023</v>
      </c>
      <c r="D8772" s="144" t="s">
        <v>3713</v>
      </c>
      <c r="E8772" s="145" t="s">
        <v>4035</v>
      </c>
      <c r="F8772" s="130"/>
      <c r="G8772" s="130"/>
      <c r="H8772" s="130">
        <v>500000000</v>
      </c>
      <c r="I8772" s="131"/>
    </row>
    <row r="8773" spans="1:9" ht="38.6" x14ac:dyDescent="0.35">
      <c r="A8773" s="143" t="s">
        <v>11847</v>
      </c>
      <c r="B8773" s="72"/>
      <c r="C8773" s="129" t="s">
        <v>4891</v>
      </c>
      <c r="D8773" s="144" t="s">
        <v>2861</v>
      </c>
      <c r="E8773" s="145" t="s">
        <v>3923</v>
      </c>
      <c r="F8773" s="130"/>
      <c r="G8773" s="130">
        <v>165916462600</v>
      </c>
      <c r="H8773" s="130"/>
      <c r="I8773" s="131"/>
    </row>
    <row r="8774" spans="1:9" ht="77.150000000000006" x14ac:dyDescent="0.35">
      <c r="A8774" s="143" t="s">
        <v>10829</v>
      </c>
      <c r="B8774" s="72"/>
      <c r="C8774" s="129" t="s">
        <v>4034</v>
      </c>
      <c r="D8774" s="144" t="s">
        <v>3039</v>
      </c>
      <c r="E8774" s="145" t="s">
        <v>4029</v>
      </c>
      <c r="F8774" s="130"/>
      <c r="G8774" s="130">
        <v>917000000</v>
      </c>
      <c r="H8774" s="130">
        <v>917000000</v>
      </c>
      <c r="I8774" s="131">
        <v>100</v>
      </c>
    </row>
    <row r="8775" spans="1:9" ht="64.3" x14ac:dyDescent="0.35">
      <c r="A8775" s="143" t="s">
        <v>10830</v>
      </c>
      <c r="B8775" s="72"/>
      <c r="C8775" s="129" t="s">
        <v>4034</v>
      </c>
      <c r="D8775" s="144" t="s">
        <v>4031</v>
      </c>
      <c r="E8775" s="145" t="s">
        <v>4029</v>
      </c>
      <c r="F8775" s="130"/>
      <c r="G8775" s="130"/>
      <c r="H8775" s="130">
        <v>917000000</v>
      </c>
      <c r="I8775" s="131"/>
    </row>
    <row r="8776" spans="1:9" ht="64.3" x14ac:dyDescent="0.35">
      <c r="A8776" s="143" t="s">
        <v>11848</v>
      </c>
      <c r="B8776" s="72"/>
      <c r="C8776" s="129" t="s">
        <v>4892</v>
      </c>
      <c r="D8776" s="144" t="s">
        <v>2875</v>
      </c>
      <c r="E8776" s="145" t="s">
        <v>3923</v>
      </c>
      <c r="F8776" s="130">
        <v>7626844600</v>
      </c>
      <c r="G8776" s="130">
        <v>7626844600</v>
      </c>
      <c r="H8776" s="130">
        <v>7626844568</v>
      </c>
      <c r="I8776" s="131">
        <v>99.99</v>
      </c>
    </row>
    <row r="8777" spans="1:9" ht="64.3" x14ac:dyDescent="0.35">
      <c r="A8777" s="143" t="s">
        <v>11849</v>
      </c>
      <c r="B8777" s="72"/>
      <c r="C8777" s="129" t="s">
        <v>4892</v>
      </c>
      <c r="D8777" s="144" t="s">
        <v>3246</v>
      </c>
      <c r="E8777" s="145" t="s">
        <v>3923</v>
      </c>
      <c r="F8777" s="130"/>
      <c r="G8777" s="130"/>
      <c r="H8777" s="130">
        <v>7626844568</v>
      </c>
      <c r="I8777" s="131"/>
    </row>
    <row r="8778" spans="1:9" ht="102.9" x14ac:dyDescent="0.35">
      <c r="A8778" s="143" t="s">
        <v>12506</v>
      </c>
      <c r="B8778" s="72"/>
      <c r="C8778" s="129" t="s">
        <v>5545</v>
      </c>
      <c r="D8778" s="144" t="s">
        <v>2875</v>
      </c>
      <c r="E8778" s="145" t="s">
        <v>3226</v>
      </c>
      <c r="F8778" s="130">
        <v>50000500</v>
      </c>
      <c r="G8778" s="130">
        <v>49637800</v>
      </c>
      <c r="H8778" s="130"/>
      <c r="I8778" s="131"/>
    </row>
    <row r="8779" spans="1:9" ht="141.44999999999999" x14ac:dyDescent="0.35">
      <c r="A8779" s="143" t="s">
        <v>10777</v>
      </c>
      <c r="B8779" s="72"/>
      <c r="C8779" s="129" t="s">
        <v>4004</v>
      </c>
      <c r="D8779" s="144" t="s">
        <v>2875</v>
      </c>
      <c r="E8779" s="145" t="s">
        <v>3226</v>
      </c>
      <c r="F8779" s="130">
        <v>2549000000</v>
      </c>
      <c r="G8779" s="130">
        <v>2549000000</v>
      </c>
      <c r="H8779" s="130"/>
      <c r="I8779" s="131"/>
    </row>
    <row r="8780" spans="1:9" ht="77.150000000000006" x14ac:dyDescent="0.35">
      <c r="A8780" s="143" t="s">
        <v>11330</v>
      </c>
      <c r="B8780" s="72"/>
      <c r="C8780" s="129" t="s">
        <v>4410</v>
      </c>
      <c r="D8780" s="144" t="s">
        <v>2875</v>
      </c>
      <c r="E8780" s="145" t="s">
        <v>3923</v>
      </c>
      <c r="F8780" s="130">
        <v>14989500000</v>
      </c>
      <c r="G8780" s="130">
        <v>14989500000</v>
      </c>
      <c r="H8780" s="130">
        <v>3402566951.02</v>
      </c>
      <c r="I8780" s="131">
        <v>22.69</v>
      </c>
    </row>
    <row r="8781" spans="1:9" ht="77.150000000000006" x14ac:dyDescent="0.35">
      <c r="A8781" s="143" t="s">
        <v>11331</v>
      </c>
      <c r="B8781" s="72"/>
      <c r="C8781" s="129" t="s">
        <v>4410</v>
      </c>
      <c r="D8781" s="144" t="s">
        <v>2876</v>
      </c>
      <c r="E8781" s="145" t="s">
        <v>3923</v>
      </c>
      <c r="F8781" s="130"/>
      <c r="G8781" s="130"/>
      <c r="H8781" s="130">
        <v>3402566951.02</v>
      </c>
      <c r="I8781" s="131"/>
    </row>
    <row r="8782" spans="1:9" ht="154.30000000000001" x14ac:dyDescent="0.35">
      <c r="A8782" s="143" t="s">
        <v>11650</v>
      </c>
      <c r="B8782" s="72"/>
      <c r="C8782" s="129" t="s">
        <v>4721</v>
      </c>
      <c r="D8782" s="144" t="s">
        <v>2861</v>
      </c>
      <c r="E8782" s="145" t="s">
        <v>2984</v>
      </c>
      <c r="F8782" s="130">
        <v>965037400</v>
      </c>
      <c r="G8782" s="130">
        <v>965037400</v>
      </c>
      <c r="H8782" s="130">
        <v>300356993.75999999</v>
      </c>
      <c r="I8782" s="131">
        <v>31.12</v>
      </c>
    </row>
    <row r="8783" spans="1:9" ht="180" x14ac:dyDescent="0.35">
      <c r="A8783" s="143" t="s">
        <v>11651</v>
      </c>
      <c r="B8783" s="72"/>
      <c r="C8783" s="129" t="s">
        <v>4721</v>
      </c>
      <c r="D8783" s="144" t="s">
        <v>2885</v>
      </c>
      <c r="E8783" s="145" t="s">
        <v>2984</v>
      </c>
      <c r="F8783" s="130"/>
      <c r="G8783" s="130"/>
      <c r="H8783" s="130">
        <v>300356993.75999999</v>
      </c>
      <c r="I8783" s="131"/>
    </row>
    <row r="8784" spans="1:9" ht="90" x14ac:dyDescent="0.35">
      <c r="A8784" s="143" t="s">
        <v>9545</v>
      </c>
      <c r="B8784" s="72"/>
      <c r="C8784" s="129" t="s">
        <v>2865</v>
      </c>
      <c r="D8784" s="144" t="s">
        <v>2774</v>
      </c>
      <c r="E8784" s="145" t="s">
        <v>4835</v>
      </c>
      <c r="F8784" s="130">
        <v>12735829500</v>
      </c>
      <c r="G8784" s="130">
        <v>13641737300</v>
      </c>
      <c r="H8784" s="130">
        <v>4882373627.0600004</v>
      </c>
      <c r="I8784" s="131">
        <v>35.78</v>
      </c>
    </row>
    <row r="8785" spans="1:9" ht="51.45" x14ac:dyDescent="0.35">
      <c r="A8785" s="143" t="s">
        <v>9596</v>
      </c>
      <c r="B8785" s="72"/>
      <c r="C8785" s="129" t="s">
        <v>2905</v>
      </c>
      <c r="D8785" s="144" t="s">
        <v>2855</v>
      </c>
      <c r="E8785" s="145" t="s">
        <v>4835</v>
      </c>
      <c r="F8785" s="130"/>
      <c r="G8785" s="130"/>
      <c r="H8785" s="130">
        <v>1571118346.3199999</v>
      </c>
      <c r="I8785" s="131"/>
    </row>
    <row r="8786" spans="1:9" ht="64.3" x14ac:dyDescent="0.35">
      <c r="A8786" s="143" t="s">
        <v>9597</v>
      </c>
      <c r="B8786" s="72"/>
      <c r="C8786" s="129" t="s">
        <v>2905</v>
      </c>
      <c r="D8786" s="144" t="s">
        <v>2858</v>
      </c>
      <c r="E8786" s="145" t="s">
        <v>4835</v>
      </c>
      <c r="F8786" s="130"/>
      <c r="G8786" s="130"/>
      <c r="H8786" s="130">
        <v>430952863</v>
      </c>
      <c r="I8786" s="131"/>
    </row>
    <row r="8787" spans="1:9" ht="64.3" x14ac:dyDescent="0.35">
      <c r="A8787" s="143" t="s">
        <v>9598</v>
      </c>
      <c r="B8787" s="72"/>
      <c r="C8787" s="129" t="s">
        <v>2906</v>
      </c>
      <c r="D8787" s="144" t="s">
        <v>2856</v>
      </c>
      <c r="E8787" s="145" t="s">
        <v>4835</v>
      </c>
      <c r="F8787" s="130"/>
      <c r="G8787" s="130"/>
      <c r="H8787" s="130">
        <v>7959505.8700000001</v>
      </c>
      <c r="I8787" s="131"/>
    </row>
    <row r="8788" spans="1:9" ht="64.3" x14ac:dyDescent="0.35">
      <c r="A8788" s="143" t="s">
        <v>10018</v>
      </c>
      <c r="B8788" s="72"/>
      <c r="C8788" s="129" t="s">
        <v>2906</v>
      </c>
      <c r="D8788" s="144" t="s">
        <v>2858</v>
      </c>
      <c r="E8788" s="145" t="s">
        <v>4835</v>
      </c>
      <c r="F8788" s="130"/>
      <c r="G8788" s="130"/>
      <c r="H8788" s="130">
        <v>127100</v>
      </c>
      <c r="I8788" s="131"/>
    </row>
    <row r="8789" spans="1:9" ht="38.6" x14ac:dyDescent="0.35">
      <c r="A8789" s="143" t="s">
        <v>10083</v>
      </c>
      <c r="B8789" s="72"/>
      <c r="C8789" s="129" t="s">
        <v>3362</v>
      </c>
      <c r="D8789" s="144" t="s">
        <v>3355</v>
      </c>
      <c r="E8789" s="145" t="s">
        <v>4835</v>
      </c>
      <c r="F8789" s="130"/>
      <c r="G8789" s="130"/>
      <c r="H8789" s="130">
        <v>2259452243.52</v>
      </c>
      <c r="I8789" s="131"/>
    </row>
    <row r="8790" spans="1:9" ht="51.45" x14ac:dyDescent="0.35">
      <c r="A8790" s="143" t="s">
        <v>10084</v>
      </c>
      <c r="B8790" s="72"/>
      <c r="C8790" s="129" t="s">
        <v>3362</v>
      </c>
      <c r="D8790" s="144" t="s">
        <v>3356</v>
      </c>
      <c r="E8790" s="145" t="s">
        <v>4835</v>
      </c>
      <c r="F8790" s="130"/>
      <c r="G8790" s="130"/>
      <c r="H8790" s="130">
        <v>8967955.5700000003</v>
      </c>
      <c r="I8790" s="131"/>
    </row>
    <row r="8791" spans="1:9" ht="64.3" x14ac:dyDescent="0.35">
      <c r="A8791" s="143" t="s">
        <v>10085</v>
      </c>
      <c r="B8791" s="72"/>
      <c r="C8791" s="129" t="s">
        <v>3362</v>
      </c>
      <c r="D8791" s="144" t="s">
        <v>3357</v>
      </c>
      <c r="E8791" s="145" t="s">
        <v>4835</v>
      </c>
      <c r="F8791" s="130"/>
      <c r="G8791" s="130"/>
      <c r="H8791" s="130">
        <v>602750961.66999996</v>
      </c>
      <c r="I8791" s="131"/>
    </row>
    <row r="8792" spans="1:9" ht="90" x14ac:dyDescent="0.35">
      <c r="A8792" s="143" t="s">
        <v>10086</v>
      </c>
      <c r="B8792" s="72"/>
      <c r="C8792" s="129" t="s">
        <v>4843</v>
      </c>
      <c r="D8792" s="144" t="s">
        <v>3356</v>
      </c>
      <c r="E8792" s="145" t="s">
        <v>4835</v>
      </c>
      <c r="F8792" s="130"/>
      <c r="G8792" s="130"/>
      <c r="H8792" s="130">
        <v>1044651.11</v>
      </c>
      <c r="I8792" s="131"/>
    </row>
    <row r="8793" spans="1:9" ht="90" x14ac:dyDescent="0.35">
      <c r="A8793" s="143" t="s">
        <v>9545</v>
      </c>
      <c r="B8793" s="72"/>
      <c r="C8793" s="129" t="s">
        <v>2865</v>
      </c>
      <c r="D8793" s="144" t="s">
        <v>2774</v>
      </c>
      <c r="E8793" s="145" t="s">
        <v>3923</v>
      </c>
      <c r="F8793" s="130">
        <v>5440301800</v>
      </c>
      <c r="G8793" s="130">
        <v>5387088300</v>
      </c>
      <c r="H8793" s="130">
        <v>2033039514.9400001</v>
      </c>
      <c r="I8793" s="131">
        <v>37.729999999999997</v>
      </c>
    </row>
    <row r="8794" spans="1:9" ht="51.45" x14ac:dyDescent="0.35">
      <c r="A8794" s="143" t="s">
        <v>9596</v>
      </c>
      <c r="B8794" s="72"/>
      <c r="C8794" s="129" t="s">
        <v>2905</v>
      </c>
      <c r="D8794" s="144" t="s">
        <v>2855</v>
      </c>
      <c r="E8794" s="145" t="s">
        <v>3923</v>
      </c>
      <c r="F8794" s="130"/>
      <c r="G8794" s="130"/>
      <c r="H8794" s="130">
        <v>1483359029.73</v>
      </c>
      <c r="I8794" s="131"/>
    </row>
    <row r="8795" spans="1:9" ht="64.3" x14ac:dyDescent="0.35">
      <c r="A8795" s="143" t="s">
        <v>9597</v>
      </c>
      <c r="B8795" s="72"/>
      <c r="C8795" s="129" t="s">
        <v>2905</v>
      </c>
      <c r="D8795" s="144" t="s">
        <v>2858</v>
      </c>
      <c r="E8795" s="145" t="s">
        <v>3923</v>
      </c>
      <c r="F8795" s="130"/>
      <c r="G8795" s="130"/>
      <c r="H8795" s="130">
        <v>409693014.72000003</v>
      </c>
      <c r="I8795" s="131"/>
    </row>
    <row r="8796" spans="1:9" ht="64.3" x14ac:dyDescent="0.35">
      <c r="A8796" s="143" t="s">
        <v>9598</v>
      </c>
      <c r="B8796" s="72"/>
      <c r="C8796" s="129" t="s">
        <v>2906</v>
      </c>
      <c r="D8796" s="144" t="s">
        <v>2856</v>
      </c>
      <c r="E8796" s="145" t="s">
        <v>3923</v>
      </c>
      <c r="F8796" s="130"/>
      <c r="G8796" s="130"/>
      <c r="H8796" s="130">
        <v>28166697.149999999</v>
      </c>
      <c r="I8796" s="131"/>
    </row>
    <row r="8797" spans="1:9" ht="64.3" x14ac:dyDescent="0.35">
      <c r="A8797" s="143" t="s">
        <v>10018</v>
      </c>
      <c r="B8797" s="72"/>
      <c r="C8797" s="129" t="s">
        <v>2906</v>
      </c>
      <c r="D8797" s="144" t="s">
        <v>2858</v>
      </c>
      <c r="E8797" s="145" t="s">
        <v>3923</v>
      </c>
      <c r="F8797" s="130"/>
      <c r="G8797" s="130"/>
      <c r="H8797" s="130">
        <v>493791.5</v>
      </c>
      <c r="I8797" s="131"/>
    </row>
    <row r="8798" spans="1:9" ht="38.6" x14ac:dyDescent="0.35">
      <c r="A8798" s="143" t="s">
        <v>10083</v>
      </c>
      <c r="B8798" s="72"/>
      <c r="C8798" s="129" t="s">
        <v>3362</v>
      </c>
      <c r="D8798" s="144" t="s">
        <v>3355</v>
      </c>
      <c r="E8798" s="145" t="s">
        <v>3923</v>
      </c>
      <c r="F8798" s="130"/>
      <c r="G8798" s="130"/>
      <c r="H8798" s="130">
        <v>87124478.959999993</v>
      </c>
      <c r="I8798" s="131"/>
    </row>
    <row r="8799" spans="1:9" ht="51.45" x14ac:dyDescent="0.35">
      <c r="A8799" s="143" t="s">
        <v>10084</v>
      </c>
      <c r="B8799" s="72"/>
      <c r="C8799" s="129" t="s">
        <v>3362</v>
      </c>
      <c r="D8799" s="144" t="s">
        <v>3356</v>
      </c>
      <c r="E8799" s="145" t="s">
        <v>3923</v>
      </c>
      <c r="F8799" s="130"/>
      <c r="G8799" s="130"/>
      <c r="H8799" s="130">
        <v>191763.3</v>
      </c>
      <c r="I8799" s="131"/>
    </row>
    <row r="8800" spans="1:9" ht="64.3" x14ac:dyDescent="0.35">
      <c r="A8800" s="143" t="s">
        <v>10085</v>
      </c>
      <c r="B8800" s="72"/>
      <c r="C8800" s="129" t="s">
        <v>3362</v>
      </c>
      <c r="D8800" s="144" t="s">
        <v>3357</v>
      </c>
      <c r="E8800" s="145" t="s">
        <v>3923</v>
      </c>
      <c r="F8800" s="130"/>
      <c r="G8800" s="130"/>
      <c r="H8800" s="130">
        <v>24010739.579999998</v>
      </c>
      <c r="I8800" s="131"/>
    </row>
    <row r="8801" spans="1:9" ht="90" x14ac:dyDescent="0.35">
      <c r="A8801" s="143" t="s">
        <v>9545</v>
      </c>
      <c r="B8801" s="72"/>
      <c r="C8801" s="129" t="s">
        <v>2865</v>
      </c>
      <c r="D8801" s="144" t="s">
        <v>2774</v>
      </c>
      <c r="E8801" s="145" t="s">
        <v>6384</v>
      </c>
      <c r="F8801" s="130">
        <v>9401400</v>
      </c>
      <c r="G8801" s="130">
        <v>9308300</v>
      </c>
      <c r="H8801" s="130">
        <v>4173025.88</v>
      </c>
      <c r="I8801" s="131">
        <v>44.83</v>
      </c>
    </row>
    <row r="8802" spans="1:9" ht="38.6" x14ac:dyDescent="0.35">
      <c r="A8802" s="143" t="s">
        <v>10083</v>
      </c>
      <c r="B8802" s="72"/>
      <c r="C8802" s="129" t="s">
        <v>3362</v>
      </c>
      <c r="D8802" s="144" t="s">
        <v>3355</v>
      </c>
      <c r="E8802" s="145" t="s">
        <v>6384</v>
      </c>
      <c r="F8802" s="130"/>
      <c r="G8802" s="130"/>
      <c r="H8802" s="130">
        <v>3216095.95</v>
      </c>
      <c r="I8802" s="131"/>
    </row>
    <row r="8803" spans="1:9" ht="64.3" x14ac:dyDescent="0.35">
      <c r="A8803" s="143" t="s">
        <v>10085</v>
      </c>
      <c r="B8803" s="72"/>
      <c r="C8803" s="129" t="s">
        <v>3362</v>
      </c>
      <c r="D8803" s="144" t="s">
        <v>3357</v>
      </c>
      <c r="E8803" s="145" t="s">
        <v>6384</v>
      </c>
      <c r="F8803" s="130"/>
      <c r="G8803" s="130"/>
      <c r="H8803" s="130">
        <v>956929.93</v>
      </c>
      <c r="I8803" s="131"/>
    </row>
    <row r="8804" spans="1:9" ht="90" x14ac:dyDescent="0.35">
      <c r="A8804" s="143" t="s">
        <v>9545</v>
      </c>
      <c r="B8804" s="72"/>
      <c r="C8804" s="129" t="s">
        <v>2865</v>
      </c>
      <c r="D8804" s="144" t="s">
        <v>2774</v>
      </c>
      <c r="E8804" s="145" t="s">
        <v>2901</v>
      </c>
      <c r="F8804" s="130">
        <v>4966692400</v>
      </c>
      <c r="G8804" s="130">
        <v>4918428800</v>
      </c>
      <c r="H8804" s="130">
        <v>2033329892.26</v>
      </c>
      <c r="I8804" s="131">
        <v>41.34</v>
      </c>
    </row>
    <row r="8805" spans="1:9" ht="51.45" x14ac:dyDescent="0.35">
      <c r="A8805" s="143" t="s">
        <v>9596</v>
      </c>
      <c r="B8805" s="72"/>
      <c r="C8805" s="129" t="s">
        <v>2905</v>
      </c>
      <c r="D8805" s="144" t="s">
        <v>2855</v>
      </c>
      <c r="E8805" s="145" t="s">
        <v>2901</v>
      </c>
      <c r="F8805" s="130"/>
      <c r="G8805" s="130"/>
      <c r="H8805" s="130">
        <v>1489557037.75</v>
      </c>
      <c r="I8805" s="131"/>
    </row>
    <row r="8806" spans="1:9" ht="64.3" x14ac:dyDescent="0.35">
      <c r="A8806" s="143" t="s">
        <v>9597</v>
      </c>
      <c r="B8806" s="72"/>
      <c r="C8806" s="129" t="s">
        <v>2905</v>
      </c>
      <c r="D8806" s="144" t="s">
        <v>2858</v>
      </c>
      <c r="E8806" s="145" t="s">
        <v>2901</v>
      </c>
      <c r="F8806" s="130"/>
      <c r="G8806" s="130"/>
      <c r="H8806" s="130">
        <v>416955610.18000001</v>
      </c>
      <c r="I8806" s="131"/>
    </row>
    <row r="8807" spans="1:9" ht="64.3" x14ac:dyDescent="0.35">
      <c r="A8807" s="143" t="s">
        <v>9598</v>
      </c>
      <c r="B8807" s="72"/>
      <c r="C8807" s="129" t="s">
        <v>2906</v>
      </c>
      <c r="D8807" s="144" t="s">
        <v>2856</v>
      </c>
      <c r="E8807" s="145" t="s">
        <v>2901</v>
      </c>
      <c r="F8807" s="130"/>
      <c r="G8807" s="130"/>
      <c r="H8807" s="130">
        <v>49923622.130000003</v>
      </c>
      <c r="I8807" s="131"/>
    </row>
    <row r="8808" spans="1:9" ht="64.3" x14ac:dyDescent="0.35">
      <c r="A8808" s="143" t="s">
        <v>10018</v>
      </c>
      <c r="B8808" s="72"/>
      <c r="C8808" s="129" t="s">
        <v>2906</v>
      </c>
      <c r="D8808" s="144" t="s">
        <v>2858</v>
      </c>
      <c r="E8808" s="145" t="s">
        <v>2901</v>
      </c>
      <c r="F8808" s="130"/>
      <c r="G8808" s="130"/>
      <c r="H8808" s="130">
        <v>410569.2</v>
      </c>
      <c r="I8808" s="131"/>
    </row>
    <row r="8809" spans="1:9" ht="38.6" x14ac:dyDescent="0.35">
      <c r="A8809" s="143" t="s">
        <v>10083</v>
      </c>
      <c r="B8809" s="72"/>
      <c r="C8809" s="129" t="s">
        <v>3362</v>
      </c>
      <c r="D8809" s="144" t="s">
        <v>3355</v>
      </c>
      <c r="E8809" s="145" t="s">
        <v>2901</v>
      </c>
      <c r="F8809" s="130"/>
      <c r="G8809" s="130"/>
      <c r="H8809" s="130">
        <v>59235976.229999997</v>
      </c>
      <c r="I8809" s="131"/>
    </row>
    <row r="8810" spans="1:9" ht="64.3" x14ac:dyDescent="0.35">
      <c r="A8810" s="143" t="s">
        <v>10085</v>
      </c>
      <c r="B8810" s="72"/>
      <c r="C8810" s="129" t="s">
        <v>3362</v>
      </c>
      <c r="D8810" s="144" t="s">
        <v>3357</v>
      </c>
      <c r="E8810" s="145" t="s">
        <v>2901</v>
      </c>
      <c r="F8810" s="130"/>
      <c r="G8810" s="130"/>
      <c r="H8810" s="130">
        <v>17247076.77</v>
      </c>
      <c r="I8810" s="131"/>
    </row>
    <row r="8811" spans="1:9" ht="90" x14ac:dyDescent="0.35">
      <c r="A8811" s="143" t="s">
        <v>9545</v>
      </c>
      <c r="B8811" s="72"/>
      <c r="C8811" s="129" t="s">
        <v>2865</v>
      </c>
      <c r="D8811" s="144" t="s">
        <v>2774</v>
      </c>
      <c r="E8811" s="145" t="s">
        <v>3913</v>
      </c>
      <c r="F8811" s="130">
        <v>1469837500</v>
      </c>
      <c r="G8811" s="130">
        <v>1455693500</v>
      </c>
      <c r="H8811" s="130">
        <v>596159397.05999994</v>
      </c>
      <c r="I8811" s="131">
        <v>40.950000000000003</v>
      </c>
    </row>
    <row r="8812" spans="1:9" ht="51.45" x14ac:dyDescent="0.35">
      <c r="A8812" s="143" t="s">
        <v>9596</v>
      </c>
      <c r="B8812" s="72"/>
      <c r="C8812" s="129" t="s">
        <v>2905</v>
      </c>
      <c r="D8812" s="144" t="s">
        <v>2855</v>
      </c>
      <c r="E8812" s="145" t="s">
        <v>3913</v>
      </c>
      <c r="F8812" s="130"/>
      <c r="G8812" s="130"/>
      <c r="H8812" s="130">
        <v>419252904.13</v>
      </c>
      <c r="I8812" s="131"/>
    </row>
    <row r="8813" spans="1:9" ht="64.3" x14ac:dyDescent="0.35">
      <c r="A8813" s="143" t="s">
        <v>9597</v>
      </c>
      <c r="B8813" s="72"/>
      <c r="C8813" s="129" t="s">
        <v>2905</v>
      </c>
      <c r="D8813" s="144" t="s">
        <v>2858</v>
      </c>
      <c r="E8813" s="145" t="s">
        <v>3913</v>
      </c>
      <c r="F8813" s="130"/>
      <c r="G8813" s="130"/>
      <c r="H8813" s="130">
        <v>144760831.53</v>
      </c>
      <c r="I8813" s="131"/>
    </row>
    <row r="8814" spans="1:9" ht="64.3" x14ac:dyDescent="0.35">
      <c r="A8814" s="143" t="s">
        <v>9598</v>
      </c>
      <c r="B8814" s="72"/>
      <c r="C8814" s="129" t="s">
        <v>2906</v>
      </c>
      <c r="D8814" s="144" t="s">
        <v>2856</v>
      </c>
      <c r="E8814" s="145" t="s">
        <v>3913</v>
      </c>
      <c r="F8814" s="130"/>
      <c r="G8814" s="130"/>
      <c r="H8814" s="130">
        <v>32078924.489999998</v>
      </c>
      <c r="I8814" s="131"/>
    </row>
    <row r="8815" spans="1:9" ht="64.3" x14ac:dyDescent="0.35">
      <c r="A8815" s="143" t="s">
        <v>10018</v>
      </c>
      <c r="B8815" s="72"/>
      <c r="C8815" s="129" t="s">
        <v>2906</v>
      </c>
      <c r="D8815" s="144" t="s">
        <v>2858</v>
      </c>
      <c r="E8815" s="145" t="s">
        <v>3913</v>
      </c>
      <c r="F8815" s="130"/>
      <c r="G8815" s="130"/>
      <c r="H8815" s="130">
        <v>66736.91</v>
      </c>
      <c r="I8815" s="131"/>
    </row>
    <row r="8816" spans="1:9" ht="64.3" x14ac:dyDescent="0.35">
      <c r="A8816" s="143" t="s">
        <v>9551</v>
      </c>
      <c r="B8816" s="72"/>
      <c r="C8816" s="129" t="s">
        <v>2865</v>
      </c>
      <c r="D8816" s="144" t="s">
        <v>2846</v>
      </c>
      <c r="E8816" s="145" t="s">
        <v>4835</v>
      </c>
      <c r="F8816" s="130">
        <v>1558535900</v>
      </c>
      <c r="G8816" s="130">
        <v>1628220400</v>
      </c>
      <c r="H8816" s="130">
        <v>603831777.69000006</v>
      </c>
      <c r="I8816" s="131">
        <v>37.08</v>
      </c>
    </row>
    <row r="8817" spans="1:9" ht="51.45" x14ac:dyDescent="0.35">
      <c r="A8817" s="143" t="s">
        <v>10019</v>
      </c>
      <c r="B8817" s="72"/>
      <c r="C8817" s="129" t="s">
        <v>2906</v>
      </c>
      <c r="D8817" s="144" t="s">
        <v>2859</v>
      </c>
      <c r="E8817" s="145" t="s">
        <v>4835</v>
      </c>
      <c r="F8817" s="130"/>
      <c r="G8817" s="130"/>
      <c r="H8817" s="130">
        <v>174823.75</v>
      </c>
      <c r="I8817" s="131"/>
    </row>
    <row r="8818" spans="1:9" ht="38.6" x14ac:dyDescent="0.35">
      <c r="A8818" s="143" t="s">
        <v>9599</v>
      </c>
      <c r="B8818" s="72"/>
      <c r="C8818" s="129" t="s">
        <v>2906</v>
      </c>
      <c r="D8818" s="144" t="s">
        <v>2860</v>
      </c>
      <c r="E8818" s="145" t="s">
        <v>4835</v>
      </c>
      <c r="F8818" s="130"/>
      <c r="G8818" s="130"/>
      <c r="H8818" s="130">
        <v>45076278.020000003</v>
      </c>
      <c r="I8818" s="131"/>
    </row>
    <row r="8819" spans="1:9" ht="51.45" x14ac:dyDescent="0.35">
      <c r="A8819" s="143" t="s">
        <v>9601</v>
      </c>
      <c r="B8819" s="72"/>
      <c r="C8819" s="129" t="s">
        <v>2908</v>
      </c>
      <c r="D8819" s="144" t="s">
        <v>2859</v>
      </c>
      <c r="E8819" s="145" t="s">
        <v>4835</v>
      </c>
      <c r="F8819" s="130"/>
      <c r="G8819" s="130"/>
      <c r="H8819" s="130">
        <v>16291228.4</v>
      </c>
      <c r="I8819" s="131"/>
    </row>
    <row r="8820" spans="1:9" ht="38.6" x14ac:dyDescent="0.35">
      <c r="A8820" s="143" t="s">
        <v>9602</v>
      </c>
      <c r="B8820" s="72"/>
      <c r="C8820" s="129" t="s">
        <v>2908</v>
      </c>
      <c r="D8820" s="144" t="s">
        <v>2860</v>
      </c>
      <c r="E8820" s="145" t="s">
        <v>4835</v>
      </c>
      <c r="F8820" s="130"/>
      <c r="G8820" s="130"/>
      <c r="H8820" s="130">
        <v>171030619.88</v>
      </c>
      <c r="I8820" s="131"/>
    </row>
    <row r="8821" spans="1:9" ht="51.45" x14ac:dyDescent="0.35">
      <c r="A8821" s="143" t="s">
        <v>10087</v>
      </c>
      <c r="B8821" s="72"/>
      <c r="C8821" s="129" t="s">
        <v>3362</v>
      </c>
      <c r="D8821" s="144" t="s">
        <v>2859</v>
      </c>
      <c r="E8821" s="145" t="s">
        <v>4835</v>
      </c>
      <c r="F8821" s="130"/>
      <c r="G8821" s="130"/>
      <c r="H8821" s="130">
        <v>9507241.5</v>
      </c>
      <c r="I8821" s="131"/>
    </row>
    <row r="8822" spans="1:9" ht="51.45" x14ac:dyDescent="0.35">
      <c r="A8822" s="143" t="s">
        <v>10088</v>
      </c>
      <c r="B8822" s="72"/>
      <c r="C8822" s="129" t="s">
        <v>3362</v>
      </c>
      <c r="D8822" s="144" t="s">
        <v>2860</v>
      </c>
      <c r="E8822" s="145" t="s">
        <v>4835</v>
      </c>
      <c r="F8822" s="130"/>
      <c r="G8822" s="130"/>
      <c r="H8822" s="130">
        <v>279489371.24000001</v>
      </c>
      <c r="I8822" s="131"/>
    </row>
    <row r="8823" spans="1:9" ht="51.45" x14ac:dyDescent="0.35">
      <c r="A8823" s="143" t="s">
        <v>10054</v>
      </c>
      <c r="B8823" s="72"/>
      <c r="C8823" s="129" t="s">
        <v>3363</v>
      </c>
      <c r="D8823" s="144" t="s">
        <v>2860</v>
      </c>
      <c r="E8823" s="145" t="s">
        <v>4835</v>
      </c>
      <c r="F8823" s="130"/>
      <c r="G8823" s="130"/>
      <c r="H8823" s="130">
        <v>3182293.63</v>
      </c>
      <c r="I8823" s="131"/>
    </row>
    <row r="8824" spans="1:9" ht="51.45" x14ac:dyDescent="0.35">
      <c r="A8824" s="143" t="s">
        <v>10055</v>
      </c>
      <c r="B8824" s="72"/>
      <c r="C8824" s="129" t="s">
        <v>3363</v>
      </c>
      <c r="D8824" s="144" t="s">
        <v>3322</v>
      </c>
      <c r="E8824" s="145" t="s">
        <v>4835</v>
      </c>
      <c r="F8824" s="130"/>
      <c r="G8824" s="130"/>
      <c r="H8824" s="130">
        <v>70335521.269999996</v>
      </c>
      <c r="I8824" s="131"/>
    </row>
    <row r="8825" spans="1:9" ht="64.3" x14ac:dyDescent="0.35">
      <c r="A8825" s="143" t="s">
        <v>10223</v>
      </c>
      <c r="B8825" s="72"/>
      <c r="C8825" s="129" t="s">
        <v>3921</v>
      </c>
      <c r="D8825" s="144" t="s">
        <v>2859</v>
      </c>
      <c r="E8825" s="145" t="s">
        <v>4835</v>
      </c>
      <c r="F8825" s="130"/>
      <c r="G8825" s="130"/>
      <c r="H8825" s="130">
        <v>8744400</v>
      </c>
      <c r="I8825" s="131"/>
    </row>
    <row r="8826" spans="1:9" ht="64.3" x14ac:dyDescent="0.35">
      <c r="A8826" s="143" t="s">
        <v>9551</v>
      </c>
      <c r="B8826" s="72"/>
      <c r="C8826" s="129" t="s">
        <v>2865</v>
      </c>
      <c r="D8826" s="144" t="s">
        <v>2846</v>
      </c>
      <c r="E8826" s="145" t="s">
        <v>2850</v>
      </c>
      <c r="F8826" s="130"/>
      <c r="G8826" s="130">
        <v>2181790400</v>
      </c>
      <c r="H8826" s="130">
        <v>1090895200</v>
      </c>
      <c r="I8826" s="131">
        <v>50</v>
      </c>
    </row>
    <row r="8827" spans="1:9" ht="38.6" x14ac:dyDescent="0.35">
      <c r="A8827" s="143" t="s">
        <v>11824</v>
      </c>
      <c r="B8827" s="72"/>
      <c r="C8827" s="129" t="s">
        <v>4864</v>
      </c>
      <c r="D8827" s="144" t="s">
        <v>2860</v>
      </c>
      <c r="E8827" s="145" t="s">
        <v>2850</v>
      </c>
      <c r="F8827" s="130"/>
      <c r="G8827" s="130"/>
      <c r="H8827" s="130">
        <v>1090895200</v>
      </c>
      <c r="I8827" s="131"/>
    </row>
    <row r="8828" spans="1:9" ht="64.3" x14ac:dyDescent="0.35">
      <c r="A8828" s="143" t="s">
        <v>9551</v>
      </c>
      <c r="B8828" s="72"/>
      <c r="C8828" s="129" t="s">
        <v>2865</v>
      </c>
      <c r="D8828" s="144" t="s">
        <v>2846</v>
      </c>
      <c r="E8828" s="145" t="s">
        <v>3923</v>
      </c>
      <c r="F8828" s="130">
        <v>4518250500</v>
      </c>
      <c r="G8828" s="130">
        <v>4771086000</v>
      </c>
      <c r="H8828" s="130">
        <v>2645828090.5999999</v>
      </c>
      <c r="I8828" s="131">
        <v>55.45</v>
      </c>
    </row>
    <row r="8829" spans="1:9" ht="51.45" x14ac:dyDescent="0.35">
      <c r="A8829" s="143" t="s">
        <v>10019</v>
      </c>
      <c r="B8829" s="72"/>
      <c r="C8829" s="129" t="s">
        <v>2906</v>
      </c>
      <c r="D8829" s="144" t="s">
        <v>2859</v>
      </c>
      <c r="E8829" s="145" t="s">
        <v>3923</v>
      </c>
      <c r="F8829" s="130"/>
      <c r="G8829" s="130"/>
      <c r="H8829" s="130">
        <v>223855.46</v>
      </c>
      <c r="I8829" s="131"/>
    </row>
    <row r="8830" spans="1:9" ht="38.6" x14ac:dyDescent="0.35">
      <c r="A8830" s="143" t="s">
        <v>9599</v>
      </c>
      <c r="B8830" s="72"/>
      <c r="C8830" s="129" t="s">
        <v>2906</v>
      </c>
      <c r="D8830" s="144" t="s">
        <v>2860</v>
      </c>
      <c r="E8830" s="145" t="s">
        <v>3923</v>
      </c>
      <c r="F8830" s="130"/>
      <c r="G8830" s="130"/>
      <c r="H8830" s="130">
        <v>44333481.030000001</v>
      </c>
      <c r="I8830" s="131"/>
    </row>
    <row r="8831" spans="1:9" ht="64.3" x14ac:dyDescent="0.35">
      <c r="A8831" s="143" t="s">
        <v>9600</v>
      </c>
      <c r="B8831" s="72"/>
      <c r="C8831" s="129" t="s">
        <v>2906</v>
      </c>
      <c r="D8831" s="144" t="s">
        <v>2907</v>
      </c>
      <c r="E8831" s="145" t="s">
        <v>3923</v>
      </c>
      <c r="F8831" s="130"/>
      <c r="G8831" s="130"/>
      <c r="H8831" s="130">
        <v>4592032.09</v>
      </c>
      <c r="I8831" s="131"/>
    </row>
    <row r="8832" spans="1:9" ht="51.45" x14ac:dyDescent="0.35">
      <c r="A8832" s="143" t="s">
        <v>9601</v>
      </c>
      <c r="B8832" s="72"/>
      <c r="C8832" s="129" t="s">
        <v>2908</v>
      </c>
      <c r="D8832" s="144" t="s">
        <v>2859</v>
      </c>
      <c r="E8832" s="145" t="s">
        <v>3923</v>
      </c>
      <c r="F8832" s="130"/>
      <c r="G8832" s="130"/>
      <c r="H8832" s="130">
        <v>15226611.609999999</v>
      </c>
      <c r="I8832" s="131"/>
    </row>
    <row r="8833" spans="1:9" ht="38.6" x14ac:dyDescent="0.35">
      <c r="A8833" s="143" t="s">
        <v>9602</v>
      </c>
      <c r="B8833" s="72"/>
      <c r="C8833" s="129" t="s">
        <v>2908</v>
      </c>
      <c r="D8833" s="144" t="s">
        <v>2860</v>
      </c>
      <c r="E8833" s="145" t="s">
        <v>3923</v>
      </c>
      <c r="F8833" s="130"/>
      <c r="G8833" s="130"/>
      <c r="H8833" s="130">
        <v>51287041.5</v>
      </c>
      <c r="I8833" s="131"/>
    </row>
    <row r="8834" spans="1:9" ht="51.45" x14ac:dyDescent="0.35">
      <c r="A8834" s="143" t="s">
        <v>12268</v>
      </c>
      <c r="B8834" s="72"/>
      <c r="C8834" s="129" t="s">
        <v>5338</v>
      </c>
      <c r="D8834" s="144" t="s">
        <v>2859</v>
      </c>
      <c r="E8834" s="145" t="s">
        <v>3923</v>
      </c>
      <c r="F8834" s="130"/>
      <c r="G8834" s="130"/>
      <c r="H8834" s="130">
        <v>1132880669.5899999</v>
      </c>
      <c r="I8834" s="131"/>
    </row>
    <row r="8835" spans="1:9" ht="51.45" x14ac:dyDescent="0.35">
      <c r="A8835" s="143" t="s">
        <v>12269</v>
      </c>
      <c r="B8835" s="72"/>
      <c r="C8835" s="129" t="s">
        <v>5338</v>
      </c>
      <c r="D8835" s="144" t="s">
        <v>3320</v>
      </c>
      <c r="E8835" s="145" t="s">
        <v>3923</v>
      </c>
      <c r="F8835" s="130"/>
      <c r="G8835" s="130"/>
      <c r="H8835" s="130">
        <v>650219435.11000001</v>
      </c>
      <c r="I8835" s="131"/>
    </row>
    <row r="8836" spans="1:9" ht="38.6" x14ac:dyDescent="0.35">
      <c r="A8836" s="143" t="s">
        <v>12270</v>
      </c>
      <c r="B8836" s="72"/>
      <c r="C8836" s="129" t="s">
        <v>5338</v>
      </c>
      <c r="D8836" s="144" t="s">
        <v>2860</v>
      </c>
      <c r="E8836" s="145" t="s">
        <v>3923</v>
      </c>
      <c r="F8836" s="130"/>
      <c r="G8836" s="130"/>
      <c r="H8836" s="130">
        <v>394143920.06999999</v>
      </c>
      <c r="I8836" s="131"/>
    </row>
    <row r="8837" spans="1:9" ht="51.45" x14ac:dyDescent="0.35">
      <c r="A8837" s="143" t="s">
        <v>10087</v>
      </c>
      <c r="B8837" s="72"/>
      <c r="C8837" s="129" t="s">
        <v>3362</v>
      </c>
      <c r="D8837" s="144" t="s">
        <v>2859</v>
      </c>
      <c r="E8837" s="145" t="s">
        <v>3923</v>
      </c>
      <c r="F8837" s="130"/>
      <c r="G8837" s="130"/>
      <c r="H8837" s="130">
        <v>758234</v>
      </c>
      <c r="I8837" s="131"/>
    </row>
    <row r="8838" spans="1:9" ht="51.45" x14ac:dyDescent="0.35">
      <c r="A8838" s="143" t="s">
        <v>10088</v>
      </c>
      <c r="B8838" s="72"/>
      <c r="C8838" s="129" t="s">
        <v>3362</v>
      </c>
      <c r="D8838" s="144" t="s">
        <v>2860</v>
      </c>
      <c r="E8838" s="145" t="s">
        <v>3923</v>
      </c>
      <c r="F8838" s="130"/>
      <c r="G8838" s="130"/>
      <c r="H8838" s="130">
        <v>248928.27</v>
      </c>
      <c r="I8838" s="131"/>
    </row>
    <row r="8839" spans="1:9" ht="51.45" x14ac:dyDescent="0.35">
      <c r="A8839" s="143" t="s">
        <v>10054</v>
      </c>
      <c r="B8839" s="72"/>
      <c r="C8839" s="129" t="s">
        <v>3363</v>
      </c>
      <c r="D8839" s="144" t="s">
        <v>2860</v>
      </c>
      <c r="E8839" s="145" t="s">
        <v>3923</v>
      </c>
      <c r="F8839" s="130"/>
      <c r="G8839" s="130"/>
      <c r="H8839" s="130">
        <v>89530779.219999999</v>
      </c>
      <c r="I8839" s="131"/>
    </row>
    <row r="8840" spans="1:9" ht="51.45" x14ac:dyDescent="0.35">
      <c r="A8840" s="143" t="s">
        <v>10055</v>
      </c>
      <c r="B8840" s="72"/>
      <c r="C8840" s="129" t="s">
        <v>3363</v>
      </c>
      <c r="D8840" s="144" t="s">
        <v>3322</v>
      </c>
      <c r="E8840" s="145" t="s">
        <v>3923</v>
      </c>
      <c r="F8840" s="130"/>
      <c r="G8840" s="130"/>
      <c r="H8840" s="130">
        <v>1896669.54</v>
      </c>
      <c r="I8840" s="131"/>
    </row>
    <row r="8841" spans="1:9" ht="64.3" x14ac:dyDescent="0.35">
      <c r="A8841" s="143" t="s">
        <v>10223</v>
      </c>
      <c r="B8841" s="72"/>
      <c r="C8841" s="129" t="s">
        <v>3921</v>
      </c>
      <c r="D8841" s="144" t="s">
        <v>2859</v>
      </c>
      <c r="E8841" s="145" t="s">
        <v>3923</v>
      </c>
      <c r="F8841" s="130"/>
      <c r="G8841" s="130"/>
      <c r="H8841" s="130">
        <v>12899000</v>
      </c>
      <c r="I8841" s="131"/>
    </row>
    <row r="8842" spans="1:9" ht="64.3" x14ac:dyDescent="0.35">
      <c r="A8842" s="143" t="s">
        <v>10057</v>
      </c>
      <c r="B8842" s="72"/>
      <c r="C8842" s="129" t="s">
        <v>3921</v>
      </c>
      <c r="D8842" s="144" t="s">
        <v>3320</v>
      </c>
      <c r="E8842" s="145" t="s">
        <v>3923</v>
      </c>
      <c r="F8842" s="130"/>
      <c r="G8842" s="130"/>
      <c r="H8842" s="130">
        <v>240571375.37</v>
      </c>
      <c r="I8842" s="131"/>
    </row>
    <row r="8843" spans="1:9" ht="38.6" x14ac:dyDescent="0.35">
      <c r="A8843" s="143" t="s">
        <v>12271</v>
      </c>
      <c r="B8843" s="72"/>
      <c r="C8843" s="129" t="s">
        <v>5339</v>
      </c>
      <c r="D8843" s="144" t="s">
        <v>2860</v>
      </c>
      <c r="E8843" s="145" t="s">
        <v>3923</v>
      </c>
      <c r="F8843" s="130"/>
      <c r="G8843" s="130"/>
      <c r="H8843" s="130">
        <v>7016057.7400000002</v>
      </c>
      <c r="I8843" s="131"/>
    </row>
    <row r="8844" spans="1:9" ht="64.3" x14ac:dyDescent="0.35">
      <c r="A8844" s="143" t="s">
        <v>9551</v>
      </c>
      <c r="B8844" s="72"/>
      <c r="C8844" s="129" t="s">
        <v>2865</v>
      </c>
      <c r="D8844" s="144" t="s">
        <v>2846</v>
      </c>
      <c r="E8844" s="145" t="s">
        <v>2869</v>
      </c>
      <c r="F8844" s="130">
        <v>9054400</v>
      </c>
      <c r="G8844" s="130">
        <v>9054400</v>
      </c>
      <c r="H8844" s="130">
        <v>2235429.81</v>
      </c>
      <c r="I8844" s="131">
        <v>24.68</v>
      </c>
    </row>
    <row r="8845" spans="1:9" ht="38.6" x14ac:dyDescent="0.35">
      <c r="A8845" s="143" t="s">
        <v>13627</v>
      </c>
      <c r="B8845" s="72"/>
      <c r="C8845" s="129" t="s">
        <v>6931</v>
      </c>
      <c r="D8845" s="144" t="s">
        <v>2860</v>
      </c>
      <c r="E8845" s="145" t="s">
        <v>2869</v>
      </c>
      <c r="F8845" s="130"/>
      <c r="G8845" s="130"/>
      <c r="H8845" s="130">
        <v>2235429.81</v>
      </c>
      <c r="I8845" s="131"/>
    </row>
    <row r="8846" spans="1:9" ht="64.3" x14ac:dyDescent="0.35">
      <c r="A8846" s="143" t="s">
        <v>9551</v>
      </c>
      <c r="B8846" s="72"/>
      <c r="C8846" s="129" t="s">
        <v>2865</v>
      </c>
      <c r="D8846" s="144" t="s">
        <v>2846</v>
      </c>
      <c r="E8846" s="145" t="s">
        <v>6384</v>
      </c>
      <c r="F8846" s="130">
        <v>2071200</v>
      </c>
      <c r="G8846" s="130">
        <v>2071200</v>
      </c>
      <c r="H8846" s="130">
        <v>766566.49</v>
      </c>
      <c r="I8846" s="131">
        <v>37.01</v>
      </c>
    </row>
    <row r="8847" spans="1:9" ht="51.45" x14ac:dyDescent="0.35">
      <c r="A8847" s="143" t="s">
        <v>10088</v>
      </c>
      <c r="B8847" s="72"/>
      <c r="C8847" s="129" t="s">
        <v>3362</v>
      </c>
      <c r="D8847" s="144" t="s">
        <v>2860</v>
      </c>
      <c r="E8847" s="145" t="s">
        <v>6384</v>
      </c>
      <c r="F8847" s="130"/>
      <c r="G8847" s="130"/>
      <c r="H8847" s="130">
        <v>63182.83</v>
      </c>
      <c r="I8847" s="131"/>
    </row>
    <row r="8848" spans="1:9" ht="51.45" x14ac:dyDescent="0.35">
      <c r="A8848" s="143" t="s">
        <v>10055</v>
      </c>
      <c r="B8848" s="72"/>
      <c r="C8848" s="129" t="s">
        <v>3363</v>
      </c>
      <c r="D8848" s="144" t="s">
        <v>3322</v>
      </c>
      <c r="E8848" s="145" t="s">
        <v>6384</v>
      </c>
      <c r="F8848" s="130"/>
      <c r="G8848" s="130"/>
      <c r="H8848" s="130">
        <v>703383.66</v>
      </c>
      <c r="I8848" s="131"/>
    </row>
    <row r="8849" spans="1:9" ht="64.3" x14ac:dyDescent="0.35">
      <c r="A8849" s="143" t="s">
        <v>9551</v>
      </c>
      <c r="B8849" s="72"/>
      <c r="C8849" s="129" t="s">
        <v>2865</v>
      </c>
      <c r="D8849" s="144" t="s">
        <v>2846</v>
      </c>
      <c r="E8849" s="145" t="s">
        <v>2901</v>
      </c>
      <c r="F8849" s="130">
        <v>1635006300</v>
      </c>
      <c r="G8849" s="130">
        <v>1634958700</v>
      </c>
      <c r="H8849" s="130">
        <v>485523205.41000003</v>
      </c>
      <c r="I8849" s="131">
        <v>29.69</v>
      </c>
    </row>
    <row r="8850" spans="1:9" ht="38.6" x14ac:dyDescent="0.35">
      <c r="A8850" s="143" t="s">
        <v>9599</v>
      </c>
      <c r="B8850" s="72"/>
      <c r="C8850" s="129" t="s">
        <v>2906</v>
      </c>
      <c r="D8850" s="144" t="s">
        <v>2860</v>
      </c>
      <c r="E8850" s="145" t="s">
        <v>2901</v>
      </c>
      <c r="F8850" s="130"/>
      <c r="G8850" s="130"/>
      <c r="H8850" s="130">
        <v>145157963.97</v>
      </c>
      <c r="I8850" s="131"/>
    </row>
    <row r="8851" spans="1:9" ht="64.3" x14ac:dyDescent="0.35">
      <c r="A8851" s="143" t="s">
        <v>9600</v>
      </c>
      <c r="B8851" s="72"/>
      <c r="C8851" s="129" t="s">
        <v>2906</v>
      </c>
      <c r="D8851" s="144" t="s">
        <v>2907</v>
      </c>
      <c r="E8851" s="145" t="s">
        <v>2901</v>
      </c>
      <c r="F8851" s="130"/>
      <c r="G8851" s="130"/>
      <c r="H8851" s="130">
        <v>6509824</v>
      </c>
      <c r="I8851" s="131"/>
    </row>
    <row r="8852" spans="1:9" ht="51.45" x14ac:dyDescent="0.35">
      <c r="A8852" s="143" t="s">
        <v>9601</v>
      </c>
      <c r="B8852" s="72"/>
      <c r="C8852" s="129" t="s">
        <v>2908</v>
      </c>
      <c r="D8852" s="144" t="s">
        <v>2859</v>
      </c>
      <c r="E8852" s="145" t="s">
        <v>2901</v>
      </c>
      <c r="F8852" s="130"/>
      <c r="G8852" s="130"/>
      <c r="H8852" s="130">
        <v>42638962.299999997</v>
      </c>
      <c r="I8852" s="131"/>
    </row>
    <row r="8853" spans="1:9" ht="38.6" x14ac:dyDescent="0.35">
      <c r="A8853" s="143" t="s">
        <v>9602</v>
      </c>
      <c r="B8853" s="72"/>
      <c r="C8853" s="129" t="s">
        <v>2908</v>
      </c>
      <c r="D8853" s="144" t="s">
        <v>2860</v>
      </c>
      <c r="E8853" s="145" t="s">
        <v>2901</v>
      </c>
      <c r="F8853" s="130"/>
      <c r="G8853" s="130"/>
      <c r="H8853" s="130">
        <v>228905147.53</v>
      </c>
      <c r="I8853" s="131"/>
    </row>
    <row r="8854" spans="1:9" ht="51.45" x14ac:dyDescent="0.35">
      <c r="A8854" s="143" t="s">
        <v>10087</v>
      </c>
      <c r="B8854" s="72"/>
      <c r="C8854" s="129" t="s">
        <v>3362</v>
      </c>
      <c r="D8854" s="144" t="s">
        <v>2859</v>
      </c>
      <c r="E8854" s="145" t="s">
        <v>2901</v>
      </c>
      <c r="F8854" s="130"/>
      <c r="G8854" s="130"/>
      <c r="H8854" s="130">
        <v>1542718.78</v>
      </c>
      <c r="I8854" s="131"/>
    </row>
    <row r="8855" spans="1:9" ht="51.45" x14ac:dyDescent="0.35">
      <c r="A8855" s="143" t="s">
        <v>10088</v>
      </c>
      <c r="B8855" s="72"/>
      <c r="C8855" s="129" t="s">
        <v>3362</v>
      </c>
      <c r="D8855" s="144" t="s">
        <v>2860</v>
      </c>
      <c r="E8855" s="145" t="s">
        <v>2901</v>
      </c>
      <c r="F8855" s="130"/>
      <c r="G8855" s="130"/>
      <c r="H8855" s="130">
        <v>1513577.59</v>
      </c>
      <c r="I8855" s="131"/>
    </row>
    <row r="8856" spans="1:9" ht="51.45" x14ac:dyDescent="0.35">
      <c r="A8856" s="143" t="s">
        <v>10054</v>
      </c>
      <c r="B8856" s="72"/>
      <c r="C8856" s="129" t="s">
        <v>3363</v>
      </c>
      <c r="D8856" s="144" t="s">
        <v>2860</v>
      </c>
      <c r="E8856" s="145" t="s">
        <v>2901</v>
      </c>
      <c r="F8856" s="130"/>
      <c r="G8856" s="130"/>
      <c r="H8856" s="130">
        <v>556220.32999999996</v>
      </c>
      <c r="I8856" s="131"/>
    </row>
    <row r="8857" spans="1:9" ht="51.45" x14ac:dyDescent="0.35">
      <c r="A8857" s="143" t="s">
        <v>10055</v>
      </c>
      <c r="B8857" s="72"/>
      <c r="C8857" s="129" t="s">
        <v>3363</v>
      </c>
      <c r="D8857" s="144" t="s">
        <v>3322</v>
      </c>
      <c r="E8857" s="145" t="s">
        <v>2901</v>
      </c>
      <c r="F8857" s="130"/>
      <c r="G8857" s="130"/>
      <c r="H8857" s="130">
        <v>13766248.970000001</v>
      </c>
      <c r="I8857" s="131"/>
    </row>
    <row r="8858" spans="1:9" ht="38.6" x14ac:dyDescent="0.35">
      <c r="A8858" s="143" t="s">
        <v>9603</v>
      </c>
      <c r="B8858" s="72"/>
      <c r="C8858" s="129" t="s">
        <v>2909</v>
      </c>
      <c r="D8858" s="144" t="s">
        <v>2860</v>
      </c>
      <c r="E8858" s="145" t="s">
        <v>2901</v>
      </c>
      <c r="F8858" s="130"/>
      <c r="G8858" s="130"/>
      <c r="H8858" s="130">
        <v>44932541.939999998</v>
      </c>
      <c r="I8858" s="131"/>
    </row>
    <row r="8859" spans="1:9" ht="64.3" x14ac:dyDescent="0.35">
      <c r="A8859" s="143" t="s">
        <v>9551</v>
      </c>
      <c r="B8859" s="72"/>
      <c r="C8859" s="129" t="s">
        <v>2865</v>
      </c>
      <c r="D8859" s="144" t="s">
        <v>2846</v>
      </c>
      <c r="E8859" s="145" t="s">
        <v>4047</v>
      </c>
      <c r="F8859" s="130">
        <v>1504485300</v>
      </c>
      <c r="G8859" s="130">
        <v>1504485300</v>
      </c>
      <c r="H8859" s="130"/>
      <c r="I8859" s="131"/>
    </row>
    <row r="8860" spans="1:9" ht="64.3" x14ac:dyDescent="0.35">
      <c r="A8860" s="143" t="s">
        <v>9551</v>
      </c>
      <c r="B8860" s="72"/>
      <c r="C8860" s="129" t="s">
        <v>2865</v>
      </c>
      <c r="D8860" s="144" t="s">
        <v>2846</v>
      </c>
      <c r="E8860" s="145" t="s">
        <v>2984</v>
      </c>
      <c r="F8860" s="130"/>
      <c r="G8860" s="130">
        <v>15759913600</v>
      </c>
      <c r="H8860" s="130">
        <v>14781091777.469999</v>
      </c>
      <c r="I8860" s="131">
        <v>93.78</v>
      </c>
    </row>
    <row r="8861" spans="1:9" ht="64.3" x14ac:dyDescent="0.35">
      <c r="A8861" s="143" t="s">
        <v>9967</v>
      </c>
      <c r="B8861" s="72"/>
      <c r="C8861" s="129" t="s">
        <v>3220</v>
      </c>
      <c r="D8861" s="144" t="s">
        <v>2860</v>
      </c>
      <c r="E8861" s="145" t="s">
        <v>2984</v>
      </c>
      <c r="F8861" s="130"/>
      <c r="G8861" s="130"/>
      <c r="H8861" s="130">
        <v>14731308477.469999</v>
      </c>
      <c r="I8861" s="131"/>
    </row>
    <row r="8862" spans="1:9" ht="77.150000000000006" x14ac:dyDescent="0.35">
      <c r="A8862" s="143" t="s">
        <v>9968</v>
      </c>
      <c r="B8862" s="72"/>
      <c r="C8862" s="129" t="s">
        <v>3221</v>
      </c>
      <c r="D8862" s="144" t="s">
        <v>2860</v>
      </c>
      <c r="E8862" s="145" t="s">
        <v>2984</v>
      </c>
      <c r="F8862" s="130"/>
      <c r="G8862" s="130"/>
      <c r="H8862" s="130">
        <v>49783300</v>
      </c>
      <c r="I8862" s="131"/>
    </row>
    <row r="8863" spans="1:9" ht="64.3" x14ac:dyDescent="0.35">
      <c r="A8863" s="143" t="s">
        <v>9551</v>
      </c>
      <c r="B8863" s="72"/>
      <c r="C8863" s="129" t="s">
        <v>2865</v>
      </c>
      <c r="D8863" s="144" t="s">
        <v>2846</v>
      </c>
      <c r="E8863" s="145" t="s">
        <v>3226</v>
      </c>
      <c r="F8863" s="130">
        <v>1693200</v>
      </c>
      <c r="G8863" s="130">
        <v>38031000</v>
      </c>
      <c r="H8863" s="130">
        <v>268866.28000000003</v>
      </c>
      <c r="I8863" s="131">
        <v>0.7</v>
      </c>
    </row>
    <row r="8864" spans="1:9" ht="51.45" x14ac:dyDescent="0.35">
      <c r="A8864" s="143" t="s">
        <v>10088</v>
      </c>
      <c r="B8864" s="72"/>
      <c r="C8864" s="129" t="s">
        <v>3362</v>
      </c>
      <c r="D8864" s="144" t="s">
        <v>2860</v>
      </c>
      <c r="E8864" s="145" t="s">
        <v>3226</v>
      </c>
      <c r="F8864" s="130"/>
      <c r="G8864" s="130"/>
      <c r="H8864" s="130">
        <v>268866.28000000003</v>
      </c>
      <c r="I8864" s="131"/>
    </row>
    <row r="8865" spans="1:9" ht="64.3" x14ac:dyDescent="0.35">
      <c r="A8865" s="143" t="s">
        <v>9551</v>
      </c>
      <c r="B8865" s="72"/>
      <c r="C8865" s="129" t="s">
        <v>2865</v>
      </c>
      <c r="D8865" s="144" t="s">
        <v>2846</v>
      </c>
      <c r="E8865" s="145" t="s">
        <v>3913</v>
      </c>
      <c r="F8865" s="130">
        <v>610400700</v>
      </c>
      <c r="G8865" s="130">
        <v>1115491400</v>
      </c>
      <c r="H8865" s="130">
        <v>375734801.5</v>
      </c>
      <c r="I8865" s="131">
        <v>33.68</v>
      </c>
    </row>
    <row r="8866" spans="1:9" ht="38.6" x14ac:dyDescent="0.35">
      <c r="A8866" s="143" t="s">
        <v>9599</v>
      </c>
      <c r="B8866" s="72"/>
      <c r="C8866" s="129" t="s">
        <v>2906</v>
      </c>
      <c r="D8866" s="144" t="s">
        <v>2860</v>
      </c>
      <c r="E8866" s="145" t="s">
        <v>3913</v>
      </c>
      <c r="F8866" s="130"/>
      <c r="G8866" s="130"/>
      <c r="H8866" s="130">
        <v>5636714.2000000002</v>
      </c>
      <c r="I8866" s="131"/>
    </row>
    <row r="8867" spans="1:9" ht="64.3" x14ac:dyDescent="0.35">
      <c r="A8867" s="143" t="s">
        <v>9600</v>
      </c>
      <c r="B8867" s="72"/>
      <c r="C8867" s="129" t="s">
        <v>2906</v>
      </c>
      <c r="D8867" s="144" t="s">
        <v>2907</v>
      </c>
      <c r="E8867" s="145" t="s">
        <v>3913</v>
      </c>
      <c r="F8867" s="130"/>
      <c r="G8867" s="130"/>
      <c r="H8867" s="130">
        <v>25</v>
      </c>
      <c r="I8867" s="131"/>
    </row>
    <row r="8868" spans="1:9" ht="51.45" x14ac:dyDescent="0.35">
      <c r="A8868" s="143" t="s">
        <v>9601</v>
      </c>
      <c r="B8868" s="72"/>
      <c r="C8868" s="129" t="s">
        <v>2908</v>
      </c>
      <c r="D8868" s="144" t="s">
        <v>2859</v>
      </c>
      <c r="E8868" s="145" t="s">
        <v>3913</v>
      </c>
      <c r="F8868" s="130"/>
      <c r="G8868" s="130"/>
      <c r="H8868" s="130">
        <v>6649306.8499999996</v>
      </c>
      <c r="I8868" s="131"/>
    </row>
    <row r="8869" spans="1:9" ht="64.3" x14ac:dyDescent="0.35">
      <c r="A8869" s="143" t="s">
        <v>10053</v>
      </c>
      <c r="B8869" s="72"/>
      <c r="C8869" s="129" t="s">
        <v>2908</v>
      </c>
      <c r="D8869" s="144" t="s">
        <v>3320</v>
      </c>
      <c r="E8869" s="145" t="s">
        <v>3913</v>
      </c>
      <c r="F8869" s="130"/>
      <c r="G8869" s="130"/>
      <c r="H8869" s="130">
        <v>197883640.30000001</v>
      </c>
      <c r="I8869" s="131"/>
    </row>
    <row r="8870" spans="1:9" ht="38.6" x14ac:dyDescent="0.35">
      <c r="A8870" s="143" t="s">
        <v>9602</v>
      </c>
      <c r="B8870" s="72"/>
      <c r="C8870" s="129" t="s">
        <v>2908</v>
      </c>
      <c r="D8870" s="144" t="s">
        <v>2860</v>
      </c>
      <c r="E8870" s="145" t="s">
        <v>3913</v>
      </c>
      <c r="F8870" s="130"/>
      <c r="G8870" s="130"/>
      <c r="H8870" s="130">
        <v>44082867.549999997</v>
      </c>
      <c r="I8870" s="131"/>
    </row>
    <row r="8871" spans="1:9" ht="51.45" x14ac:dyDescent="0.35">
      <c r="A8871" s="143" t="s">
        <v>10055</v>
      </c>
      <c r="B8871" s="72"/>
      <c r="C8871" s="129" t="s">
        <v>3363</v>
      </c>
      <c r="D8871" s="144" t="s">
        <v>3322</v>
      </c>
      <c r="E8871" s="145" t="s">
        <v>3913</v>
      </c>
      <c r="F8871" s="130"/>
      <c r="G8871" s="130"/>
      <c r="H8871" s="130">
        <v>20791633.850000001</v>
      </c>
      <c r="I8871" s="131"/>
    </row>
    <row r="8872" spans="1:9" ht="64.3" x14ac:dyDescent="0.35">
      <c r="A8872" s="143" t="s">
        <v>10057</v>
      </c>
      <c r="B8872" s="72"/>
      <c r="C8872" s="129" t="s">
        <v>3921</v>
      </c>
      <c r="D8872" s="144" t="s">
        <v>3320</v>
      </c>
      <c r="E8872" s="145" t="s">
        <v>3913</v>
      </c>
      <c r="F8872" s="130"/>
      <c r="G8872" s="130"/>
      <c r="H8872" s="130">
        <v>47045013.75</v>
      </c>
      <c r="I8872" s="131"/>
    </row>
    <row r="8873" spans="1:9" ht="77.150000000000006" x14ac:dyDescent="0.35">
      <c r="A8873" s="143" t="s">
        <v>12069</v>
      </c>
      <c r="B8873" s="72"/>
      <c r="C8873" s="129" t="s">
        <v>3921</v>
      </c>
      <c r="D8873" s="144" t="s">
        <v>2907</v>
      </c>
      <c r="E8873" s="145" t="s">
        <v>3913</v>
      </c>
      <c r="F8873" s="130"/>
      <c r="G8873" s="130"/>
      <c r="H8873" s="130">
        <v>53645600</v>
      </c>
      <c r="I8873" s="131"/>
    </row>
    <row r="8874" spans="1:9" ht="51.45" x14ac:dyDescent="0.35">
      <c r="A8874" s="143" t="s">
        <v>9604</v>
      </c>
      <c r="B8874" s="72"/>
      <c r="C8874" s="129" t="s">
        <v>2865</v>
      </c>
      <c r="D8874" s="144" t="s">
        <v>2894</v>
      </c>
      <c r="E8874" s="145" t="s">
        <v>4835</v>
      </c>
      <c r="F8874" s="130">
        <v>10248600</v>
      </c>
      <c r="G8874" s="130">
        <v>23898200</v>
      </c>
      <c r="H8874" s="130">
        <v>10680285.970000001</v>
      </c>
      <c r="I8874" s="131">
        <v>44.69</v>
      </c>
    </row>
    <row r="8875" spans="1:9" ht="38.6" x14ac:dyDescent="0.35">
      <c r="A8875" s="143" t="s">
        <v>11815</v>
      </c>
      <c r="B8875" s="72"/>
      <c r="C8875" s="129" t="s">
        <v>2906</v>
      </c>
      <c r="D8875" s="144" t="s">
        <v>4844</v>
      </c>
      <c r="E8875" s="145" t="s">
        <v>4835</v>
      </c>
      <c r="F8875" s="130"/>
      <c r="G8875" s="130"/>
      <c r="H8875" s="130">
        <v>147369</v>
      </c>
      <c r="I8875" s="131"/>
    </row>
    <row r="8876" spans="1:9" ht="64.3" x14ac:dyDescent="0.35">
      <c r="A8876" s="143" t="s">
        <v>10093</v>
      </c>
      <c r="B8876" s="72"/>
      <c r="C8876" s="129" t="s">
        <v>3362</v>
      </c>
      <c r="D8876" s="144" t="s">
        <v>2815</v>
      </c>
      <c r="E8876" s="145" t="s">
        <v>4835</v>
      </c>
      <c r="F8876" s="130"/>
      <c r="G8876" s="130"/>
      <c r="H8876" s="130">
        <v>10532916.970000001</v>
      </c>
      <c r="I8876" s="131"/>
    </row>
    <row r="8877" spans="1:9" ht="51.45" x14ac:dyDescent="0.35">
      <c r="A8877" s="143" t="s">
        <v>9604</v>
      </c>
      <c r="B8877" s="72"/>
      <c r="C8877" s="129" t="s">
        <v>2865</v>
      </c>
      <c r="D8877" s="144" t="s">
        <v>2894</v>
      </c>
      <c r="E8877" s="145" t="s">
        <v>3923</v>
      </c>
      <c r="F8877" s="130">
        <v>1000000</v>
      </c>
      <c r="G8877" s="130">
        <v>2186600</v>
      </c>
      <c r="H8877" s="130">
        <v>1186542.1000000001</v>
      </c>
      <c r="I8877" s="131">
        <v>54.26</v>
      </c>
    </row>
    <row r="8878" spans="1:9" ht="64.3" x14ac:dyDescent="0.35">
      <c r="A8878" s="143" t="s">
        <v>9605</v>
      </c>
      <c r="B8878" s="72"/>
      <c r="C8878" s="129" t="s">
        <v>2906</v>
      </c>
      <c r="D8878" s="144" t="s">
        <v>2815</v>
      </c>
      <c r="E8878" s="145" t="s">
        <v>3923</v>
      </c>
      <c r="F8878" s="130"/>
      <c r="G8878" s="130"/>
      <c r="H8878" s="130">
        <v>88469.27</v>
      </c>
      <c r="I8878" s="131"/>
    </row>
    <row r="8879" spans="1:9" ht="38.6" x14ac:dyDescent="0.35">
      <c r="A8879" s="143" t="s">
        <v>11839</v>
      </c>
      <c r="B8879" s="72"/>
      <c r="C8879" s="129" t="s">
        <v>4893</v>
      </c>
      <c r="D8879" s="144" t="s">
        <v>4844</v>
      </c>
      <c r="E8879" s="145" t="s">
        <v>3923</v>
      </c>
      <c r="F8879" s="130"/>
      <c r="G8879" s="130"/>
      <c r="H8879" s="130">
        <v>1098072.83</v>
      </c>
      <c r="I8879" s="131"/>
    </row>
    <row r="8880" spans="1:9" ht="51.45" x14ac:dyDescent="0.35">
      <c r="A8880" s="143" t="s">
        <v>9604</v>
      </c>
      <c r="B8880" s="72"/>
      <c r="C8880" s="129" t="s">
        <v>2865</v>
      </c>
      <c r="D8880" s="144" t="s">
        <v>2894</v>
      </c>
      <c r="E8880" s="145" t="s">
        <v>2901</v>
      </c>
      <c r="F8880" s="130"/>
      <c r="G8880" s="130">
        <v>103100</v>
      </c>
      <c r="H8880" s="130">
        <v>102993.43</v>
      </c>
      <c r="I8880" s="131">
        <v>99.89</v>
      </c>
    </row>
    <row r="8881" spans="1:9" ht="64.3" x14ac:dyDescent="0.35">
      <c r="A8881" s="143" t="s">
        <v>9605</v>
      </c>
      <c r="B8881" s="72"/>
      <c r="C8881" s="129" t="s">
        <v>2906</v>
      </c>
      <c r="D8881" s="144" t="s">
        <v>2815</v>
      </c>
      <c r="E8881" s="145" t="s">
        <v>2901</v>
      </c>
      <c r="F8881" s="130"/>
      <c r="G8881" s="130"/>
      <c r="H8881" s="130">
        <v>11730.18</v>
      </c>
      <c r="I8881" s="131"/>
    </row>
    <row r="8882" spans="1:9" ht="64.3" x14ac:dyDescent="0.35">
      <c r="A8882" s="143" t="s">
        <v>10093</v>
      </c>
      <c r="B8882" s="72"/>
      <c r="C8882" s="129" t="s">
        <v>3362</v>
      </c>
      <c r="D8882" s="144" t="s">
        <v>2815</v>
      </c>
      <c r="E8882" s="145" t="s">
        <v>2901</v>
      </c>
      <c r="F8882" s="130"/>
      <c r="G8882" s="130"/>
      <c r="H8882" s="130">
        <v>91263.25</v>
      </c>
      <c r="I8882" s="131"/>
    </row>
    <row r="8883" spans="1:9" ht="64.3" x14ac:dyDescent="0.35">
      <c r="A8883" s="143" t="s">
        <v>9870</v>
      </c>
      <c r="B8883" s="72"/>
      <c r="C8883" s="129" t="s">
        <v>2865</v>
      </c>
      <c r="D8883" s="144" t="s">
        <v>2882</v>
      </c>
      <c r="E8883" s="145" t="s">
        <v>4835</v>
      </c>
      <c r="F8883" s="130">
        <v>1938290600</v>
      </c>
      <c r="G8883" s="130">
        <v>2316313600</v>
      </c>
      <c r="H8883" s="130">
        <v>425518591.33999997</v>
      </c>
      <c r="I8883" s="131">
        <v>18.37</v>
      </c>
    </row>
    <row r="8884" spans="1:9" ht="77.150000000000006" x14ac:dyDescent="0.35">
      <c r="A8884" s="143" t="s">
        <v>9936</v>
      </c>
      <c r="B8884" s="72"/>
      <c r="C8884" s="129" t="s">
        <v>6900</v>
      </c>
      <c r="D8884" s="144" t="s">
        <v>3192</v>
      </c>
      <c r="E8884" s="145" t="s">
        <v>4835</v>
      </c>
      <c r="F8884" s="130"/>
      <c r="G8884" s="130"/>
      <c r="H8884" s="130">
        <v>47495658.039999999</v>
      </c>
      <c r="I8884" s="131"/>
    </row>
    <row r="8885" spans="1:9" ht="90" x14ac:dyDescent="0.35">
      <c r="A8885" s="143" t="s">
        <v>9937</v>
      </c>
      <c r="B8885" s="72"/>
      <c r="C8885" s="129" t="s">
        <v>4845</v>
      </c>
      <c r="D8885" s="144" t="s">
        <v>3192</v>
      </c>
      <c r="E8885" s="145" t="s">
        <v>4835</v>
      </c>
      <c r="F8885" s="130"/>
      <c r="G8885" s="130"/>
      <c r="H8885" s="130">
        <v>378022933.30000001</v>
      </c>
      <c r="I8885" s="131"/>
    </row>
    <row r="8886" spans="1:9" ht="64.3" x14ac:dyDescent="0.35">
      <c r="A8886" s="143" t="s">
        <v>9589</v>
      </c>
      <c r="B8886" s="72"/>
      <c r="C8886" s="129" t="s">
        <v>2865</v>
      </c>
      <c r="D8886" s="144" t="s">
        <v>2875</v>
      </c>
      <c r="E8886" s="145" t="s">
        <v>2984</v>
      </c>
      <c r="F8886" s="130">
        <v>61898900</v>
      </c>
      <c r="G8886" s="130">
        <v>61333100</v>
      </c>
      <c r="H8886" s="130">
        <v>30949450</v>
      </c>
      <c r="I8886" s="131">
        <v>50.46</v>
      </c>
    </row>
    <row r="8887" spans="1:9" ht="77.150000000000006" x14ac:dyDescent="0.35">
      <c r="A8887" s="143" t="s">
        <v>9590</v>
      </c>
      <c r="B8887" s="72"/>
      <c r="C8887" s="129" t="s">
        <v>3362</v>
      </c>
      <c r="D8887" s="144" t="s">
        <v>2898</v>
      </c>
      <c r="E8887" s="145" t="s">
        <v>2984</v>
      </c>
      <c r="F8887" s="130"/>
      <c r="G8887" s="130"/>
      <c r="H8887" s="130">
        <v>30949450</v>
      </c>
      <c r="I8887" s="131"/>
    </row>
    <row r="8888" spans="1:9" ht="64.3" x14ac:dyDescent="0.35">
      <c r="A8888" s="143" t="s">
        <v>9589</v>
      </c>
      <c r="B8888" s="72"/>
      <c r="C8888" s="129" t="s">
        <v>2865</v>
      </c>
      <c r="D8888" s="144" t="s">
        <v>2875</v>
      </c>
      <c r="E8888" s="145" t="s">
        <v>3913</v>
      </c>
      <c r="F8888" s="130">
        <v>748361600</v>
      </c>
      <c r="G8888" s="130">
        <v>748361600</v>
      </c>
      <c r="H8888" s="130">
        <v>739864500</v>
      </c>
      <c r="I8888" s="131">
        <v>98.86</v>
      </c>
    </row>
    <row r="8889" spans="1:9" ht="51.45" x14ac:dyDescent="0.35">
      <c r="A8889" s="143" t="s">
        <v>9877</v>
      </c>
      <c r="B8889" s="72"/>
      <c r="C8889" s="129" t="s">
        <v>3362</v>
      </c>
      <c r="D8889" s="144" t="s">
        <v>2956</v>
      </c>
      <c r="E8889" s="145" t="s">
        <v>3913</v>
      </c>
      <c r="F8889" s="130"/>
      <c r="G8889" s="130"/>
      <c r="H8889" s="130">
        <v>739864500</v>
      </c>
      <c r="I8889" s="131"/>
    </row>
    <row r="8890" spans="1:9" ht="51.45" x14ac:dyDescent="0.35">
      <c r="A8890" s="143" t="s">
        <v>9556</v>
      </c>
      <c r="B8890" s="72"/>
      <c r="C8890" s="129" t="s">
        <v>2865</v>
      </c>
      <c r="D8890" s="144" t="s">
        <v>2861</v>
      </c>
      <c r="E8890" s="145" t="s">
        <v>4835</v>
      </c>
      <c r="F8890" s="130">
        <v>127157200</v>
      </c>
      <c r="G8890" s="130">
        <v>128666800</v>
      </c>
      <c r="H8890" s="130">
        <v>61558958.149999999</v>
      </c>
      <c r="I8890" s="131">
        <v>47.84</v>
      </c>
    </row>
    <row r="8891" spans="1:9" ht="51.45" x14ac:dyDescent="0.35">
      <c r="A8891" s="143" t="s">
        <v>10060</v>
      </c>
      <c r="B8891" s="72"/>
      <c r="C8891" s="129" t="s">
        <v>2908</v>
      </c>
      <c r="D8891" s="144" t="s">
        <v>3325</v>
      </c>
      <c r="E8891" s="145" t="s">
        <v>4835</v>
      </c>
      <c r="F8891" s="130"/>
      <c r="G8891" s="130"/>
      <c r="H8891" s="130">
        <v>35298373</v>
      </c>
      <c r="I8891" s="131"/>
    </row>
    <row r="8892" spans="1:9" ht="64.3" x14ac:dyDescent="0.35">
      <c r="A8892" s="143" t="s">
        <v>10500</v>
      </c>
      <c r="B8892" s="72"/>
      <c r="C8892" s="129" t="s">
        <v>3362</v>
      </c>
      <c r="D8892" s="144" t="s">
        <v>2910</v>
      </c>
      <c r="E8892" s="145" t="s">
        <v>4835</v>
      </c>
      <c r="F8892" s="130"/>
      <c r="G8892" s="130"/>
      <c r="H8892" s="130">
        <v>3572.51</v>
      </c>
      <c r="I8892" s="131"/>
    </row>
    <row r="8893" spans="1:9" ht="51.45" x14ac:dyDescent="0.35">
      <c r="A8893" s="143" t="s">
        <v>10089</v>
      </c>
      <c r="B8893" s="72"/>
      <c r="C8893" s="129" t="s">
        <v>3362</v>
      </c>
      <c r="D8893" s="144" t="s">
        <v>3325</v>
      </c>
      <c r="E8893" s="145" t="s">
        <v>4835</v>
      </c>
      <c r="F8893" s="130"/>
      <c r="G8893" s="130"/>
      <c r="H8893" s="130">
        <v>24395057</v>
      </c>
      <c r="I8893" s="131"/>
    </row>
    <row r="8894" spans="1:9" ht="38.6" x14ac:dyDescent="0.35">
      <c r="A8894" s="143" t="s">
        <v>10090</v>
      </c>
      <c r="B8894" s="72"/>
      <c r="C8894" s="129" t="s">
        <v>3362</v>
      </c>
      <c r="D8894" s="144" t="s">
        <v>3326</v>
      </c>
      <c r="E8894" s="145" t="s">
        <v>4835</v>
      </c>
      <c r="F8894" s="130"/>
      <c r="G8894" s="130"/>
      <c r="H8894" s="130">
        <v>1761682</v>
      </c>
      <c r="I8894" s="131"/>
    </row>
    <row r="8895" spans="1:9" ht="38.6" x14ac:dyDescent="0.35">
      <c r="A8895" s="143" t="s">
        <v>10094</v>
      </c>
      <c r="B8895" s="72"/>
      <c r="C8895" s="129" t="s">
        <v>3362</v>
      </c>
      <c r="D8895" s="144" t="s">
        <v>2862</v>
      </c>
      <c r="E8895" s="145" t="s">
        <v>4835</v>
      </c>
      <c r="F8895" s="130"/>
      <c r="G8895" s="130"/>
      <c r="H8895" s="130">
        <v>100273.64</v>
      </c>
      <c r="I8895" s="131"/>
    </row>
    <row r="8896" spans="1:9" ht="51.45" x14ac:dyDescent="0.35">
      <c r="A8896" s="143" t="s">
        <v>9556</v>
      </c>
      <c r="B8896" s="72"/>
      <c r="C8896" s="129" t="s">
        <v>2865</v>
      </c>
      <c r="D8896" s="144" t="s">
        <v>2861</v>
      </c>
      <c r="E8896" s="145" t="s">
        <v>2850</v>
      </c>
      <c r="F8896" s="130">
        <v>311800367300</v>
      </c>
      <c r="G8896" s="130">
        <v>311989246000</v>
      </c>
      <c r="H8896" s="130">
        <v>194896481761.01001</v>
      </c>
      <c r="I8896" s="131">
        <v>62.46</v>
      </c>
    </row>
    <row r="8897" spans="1:9" ht="51.45" x14ac:dyDescent="0.35">
      <c r="A8897" s="143" t="s">
        <v>10686</v>
      </c>
      <c r="B8897" s="72"/>
      <c r="C8897" s="129" t="s">
        <v>3921</v>
      </c>
      <c r="D8897" s="144" t="s">
        <v>3922</v>
      </c>
      <c r="E8897" s="145" t="s">
        <v>2850</v>
      </c>
      <c r="F8897" s="130"/>
      <c r="G8897" s="130"/>
      <c r="H8897" s="130">
        <v>125919133.40000001</v>
      </c>
      <c r="I8897" s="131"/>
    </row>
    <row r="8898" spans="1:9" ht="51.45" x14ac:dyDescent="0.35">
      <c r="A8898" s="143" t="s">
        <v>11825</v>
      </c>
      <c r="B8898" s="72"/>
      <c r="C8898" s="129" t="s">
        <v>2866</v>
      </c>
      <c r="D8898" s="144" t="s">
        <v>3922</v>
      </c>
      <c r="E8898" s="145" t="s">
        <v>2850</v>
      </c>
      <c r="F8898" s="130"/>
      <c r="G8898" s="130"/>
      <c r="H8898" s="130">
        <v>144449562090.10999</v>
      </c>
      <c r="I8898" s="131"/>
    </row>
    <row r="8899" spans="1:9" ht="38.6" x14ac:dyDescent="0.35">
      <c r="A8899" s="143" t="s">
        <v>9560</v>
      </c>
      <c r="B8899" s="72"/>
      <c r="C8899" s="129" t="s">
        <v>2866</v>
      </c>
      <c r="D8899" s="144" t="s">
        <v>2867</v>
      </c>
      <c r="E8899" s="145" t="s">
        <v>2850</v>
      </c>
      <c r="F8899" s="130"/>
      <c r="G8899" s="130"/>
      <c r="H8899" s="130">
        <v>4055287.5</v>
      </c>
      <c r="I8899" s="131"/>
    </row>
    <row r="8900" spans="1:9" ht="64.3" x14ac:dyDescent="0.35">
      <c r="A8900" s="143" t="s">
        <v>11826</v>
      </c>
      <c r="B8900" s="72"/>
      <c r="C8900" s="129" t="s">
        <v>4864</v>
      </c>
      <c r="D8900" s="144" t="s">
        <v>4223</v>
      </c>
      <c r="E8900" s="145" t="s">
        <v>2850</v>
      </c>
      <c r="F8900" s="130"/>
      <c r="G8900" s="130"/>
      <c r="H8900" s="130">
        <v>50316945250</v>
      </c>
      <c r="I8900" s="131"/>
    </row>
    <row r="8901" spans="1:9" ht="51.45" x14ac:dyDescent="0.35">
      <c r="A8901" s="143" t="s">
        <v>9556</v>
      </c>
      <c r="B8901" s="72"/>
      <c r="C8901" s="129" t="s">
        <v>2865</v>
      </c>
      <c r="D8901" s="144" t="s">
        <v>2861</v>
      </c>
      <c r="E8901" s="145" t="s">
        <v>3923</v>
      </c>
      <c r="F8901" s="130">
        <v>118773151200</v>
      </c>
      <c r="G8901" s="130">
        <v>95750109700</v>
      </c>
      <c r="H8901" s="130">
        <v>202985658.53</v>
      </c>
      <c r="I8901" s="131">
        <v>0.21</v>
      </c>
    </row>
    <row r="8902" spans="1:9" ht="64.3" x14ac:dyDescent="0.35">
      <c r="A8902" s="143" t="s">
        <v>9606</v>
      </c>
      <c r="B8902" s="72"/>
      <c r="C8902" s="129" t="s">
        <v>2906</v>
      </c>
      <c r="D8902" s="144" t="s">
        <v>2910</v>
      </c>
      <c r="E8902" s="145" t="s">
        <v>3923</v>
      </c>
      <c r="F8902" s="130"/>
      <c r="G8902" s="130"/>
      <c r="H8902" s="130">
        <v>10000</v>
      </c>
      <c r="I8902" s="131"/>
    </row>
    <row r="8903" spans="1:9" ht="51.45" x14ac:dyDescent="0.35">
      <c r="A8903" s="143" t="s">
        <v>10060</v>
      </c>
      <c r="B8903" s="72"/>
      <c r="C8903" s="129" t="s">
        <v>2908</v>
      </c>
      <c r="D8903" s="144" t="s">
        <v>3325</v>
      </c>
      <c r="E8903" s="145" t="s">
        <v>3923</v>
      </c>
      <c r="F8903" s="130"/>
      <c r="G8903" s="130"/>
      <c r="H8903" s="130">
        <v>3919400</v>
      </c>
      <c r="I8903" s="131"/>
    </row>
    <row r="8904" spans="1:9" ht="38.6" x14ac:dyDescent="0.35">
      <c r="A8904" s="143" t="s">
        <v>10061</v>
      </c>
      <c r="B8904" s="72"/>
      <c r="C8904" s="129" t="s">
        <v>2908</v>
      </c>
      <c r="D8904" s="144" t="s">
        <v>3326</v>
      </c>
      <c r="E8904" s="145" t="s">
        <v>3923</v>
      </c>
      <c r="F8904" s="130"/>
      <c r="G8904" s="130"/>
      <c r="H8904" s="130">
        <v>355140</v>
      </c>
      <c r="I8904" s="131"/>
    </row>
    <row r="8905" spans="1:9" ht="38.6" x14ac:dyDescent="0.35">
      <c r="A8905" s="143" t="s">
        <v>10062</v>
      </c>
      <c r="B8905" s="72"/>
      <c r="C8905" s="129" t="s">
        <v>2908</v>
      </c>
      <c r="D8905" s="144" t="s">
        <v>2862</v>
      </c>
      <c r="E8905" s="145" t="s">
        <v>3923</v>
      </c>
      <c r="F8905" s="130"/>
      <c r="G8905" s="130"/>
      <c r="H8905" s="130">
        <v>85.53</v>
      </c>
      <c r="I8905" s="131"/>
    </row>
    <row r="8906" spans="1:9" ht="38.6" x14ac:dyDescent="0.35">
      <c r="A8906" s="143" t="s">
        <v>12272</v>
      </c>
      <c r="B8906" s="72"/>
      <c r="C8906" s="129" t="s">
        <v>5338</v>
      </c>
      <c r="D8906" s="144" t="s">
        <v>3325</v>
      </c>
      <c r="E8906" s="145" t="s">
        <v>3923</v>
      </c>
      <c r="F8906" s="130"/>
      <c r="G8906" s="130"/>
      <c r="H8906" s="130">
        <v>198026313</v>
      </c>
      <c r="I8906" s="131"/>
    </row>
    <row r="8907" spans="1:9" ht="38.6" x14ac:dyDescent="0.35">
      <c r="A8907" s="143" t="s">
        <v>10090</v>
      </c>
      <c r="B8907" s="72"/>
      <c r="C8907" s="129" t="s">
        <v>3362</v>
      </c>
      <c r="D8907" s="144" t="s">
        <v>3326</v>
      </c>
      <c r="E8907" s="145" t="s">
        <v>3923</v>
      </c>
      <c r="F8907" s="130"/>
      <c r="G8907" s="130"/>
      <c r="H8907" s="130">
        <v>71970</v>
      </c>
      <c r="I8907" s="131"/>
    </row>
    <row r="8908" spans="1:9" ht="38.6" x14ac:dyDescent="0.35">
      <c r="A8908" s="143" t="s">
        <v>10094</v>
      </c>
      <c r="B8908" s="72"/>
      <c r="C8908" s="129" t="s">
        <v>3362</v>
      </c>
      <c r="D8908" s="144" t="s">
        <v>2862</v>
      </c>
      <c r="E8908" s="145" t="s">
        <v>3923</v>
      </c>
      <c r="F8908" s="130"/>
      <c r="G8908" s="130"/>
      <c r="H8908" s="130">
        <v>602750</v>
      </c>
      <c r="I8908" s="131"/>
    </row>
    <row r="8909" spans="1:9" ht="51.45" x14ac:dyDescent="0.35">
      <c r="A8909" s="143" t="s">
        <v>9556</v>
      </c>
      <c r="B8909" s="72"/>
      <c r="C8909" s="129" t="s">
        <v>2865</v>
      </c>
      <c r="D8909" s="144" t="s">
        <v>2861</v>
      </c>
      <c r="E8909" s="145" t="s">
        <v>2869</v>
      </c>
      <c r="F8909" s="130">
        <v>54895064400</v>
      </c>
      <c r="G8909" s="130">
        <v>53914637500</v>
      </c>
      <c r="H8909" s="130"/>
      <c r="I8909" s="131"/>
    </row>
    <row r="8910" spans="1:9" ht="51.45" x14ac:dyDescent="0.35">
      <c r="A8910" s="143" t="s">
        <v>9556</v>
      </c>
      <c r="B8910" s="72"/>
      <c r="C8910" s="129" t="s">
        <v>2865</v>
      </c>
      <c r="D8910" s="144" t="s">
        <v>2861</v>
      </c>
      <c r="E8910" s="145" t="s">
        <v>6384</v>
      </c>
      <c r="F8910" s="130">
        <v>162600</v>
      </c>
      <c r="G8910" s="130">
        <v>162600</v>
      </c>
      <c r="H8910" s="130">
        <v>146400</v>
      </c>
      <c r="I8910" s="131">
        <v>90.03</v>
      </c>
    </row>
    <row r="8911" spans="1:9" ht="51.45" x14ac:dyDescent="0.35">
      <c r="A8911" s="143" t="s">
        <v>10089</v>
      </c>
      <c r="B8911" s="72"/>
      <c r="C8911" s="129" t="s">
        <v>3362</v>
      </c>
      <c r="D8911" s="144" t="s">
        <v>3325</v>
      </c>
      <c r="E8911" s="145" t="s">
        <v>6384</v>
      </c>
      <c r="F8911" s="130"/>
      <c r="G8911" s="130"/>
      <c r="H8911" s="130">
        <v>137900</v>
      </c>
      <c r="I8911" s="131"/>
    </row>
    <row r="8912" spans="1:9" ht="38.6" x14ac:dyDescent="0.35">
      <c r="A8912" s="143" t="s">
        <v>10090</v>
      </c>
      <c r="B8912" s="72"/>
      <c r="C8912" s="129" t="s">
        <v>3362</v>
      </c>
      <c r="D8912" s="144" t="s">
        <v>3326</v>
      </c>
      <c r="E8912" s="145" t="s">
        <v>6384</v>
      </c>
      <c r="F8912" s="130"/>
      <c r="G8912" s="130"/>
      <c r="H8912" s="130">
        <v>8500</v>
      </c>
      <c r="I8912" s="131"/>
    </row>
    <row r="8913" spans="1:9" ht="51.45" x14ac:dyDescent="0.35">
      <c r="A8913" s="143" t="s">
        <v>9556</v>
      </c>
      <c r="B8913" s="72"/>
      <c r="C8913" s="129" t="s">
        <v>2865</v>
      </c>
      <c r="D8913" s="144" t="s">
        <v>2861</v>
      </c>
      <c r="E8913" s="145" t="s">
        <v>4738</v>
      </c>
      <c r="F8913" s="130">
        <v>8560809700</v>
      </c>
      <c r="G8913" s="130">
        <v>6894560500</v>
      </c>
      <c r="H8913" s="130"/>
      <c r="I8913" s="131"/>
    </row>
    <row r="8914" spans="1:9" ht="51.45" x14ac:dyDescent="0.35">
      <c r="A8914" s="143" t="s">
        <v>9556</v>
      </c>
      <c r="B8914" s="72"/>
      <c r="C8914" s="129" t="s">
        <v>2865</v>
      </c>
      <c r="D8914" s="144" t="s">
        <v>2861</v>
      </c>
      <c r="E8914" s="145" t="s">
        <v>2901</v>
      </c>
      <c r="F8914" s="130">
        <v>24813600</v>
      </c>
      <c r="G8914" s="130">
        <v>228702500</v>
      </c>
      <c r="H8914" s="130">
        <v>213509092.87</v>
      </c>
      <c r="I8914" s="131">
        <v>93.35</v>
      </c>
    </row>
    <row r="8915" spans="1:9" ht="64.3" x14ac:dyDescent="0.35">
      <c r="A8915" s="143" t="s">
        <v>9606</v>
      </c>
      <c r="B8915" s="72"/>
      <c r="C8915" s="129" t="s">
        <v>2906</v>
      </c>
      <c r="D8915" s="144" t="s">
        <v>2910</v>
      </c>
      <c r="E8915" s="145" t="s">
        <v>2901</v>
      </c>
      <c r="F8915" s="130"/>
      <c r="G8915" s="130"/>
      <c r="H8915" s="130">
        <v>204013963.24000001</v>
      </c>
      <c r="I8915" s="131"/>
    </row>
    <row r="8916" spans="1:9" ht="38.6" x14ac:dyDescent="0.35">
      <c r="A8916" s="143" t="s">
        <v>9607</v>
      </c>
      <c r="B8916" s="72"/>
      <c r="C8916" s="129" t="s">
        <v>2906</v>
      </c>
      <c r="D8916" s="144" t="s">
        <v>2862</v>
      </c>
      <c r="E8916" s="145" t="s">
        <v>2901</v>
      </c>
      <c r="F8916" s="130"/>
      <c r="G8916" s="130"/>
      <c r="H8916" s="130">
        <v>3533150</v>
      </c>
      <c r="I8916" s="131"/>
    </row>
    <row r="8917" spans="1:9" ht="64.3" x14ac:dyDescent="0.35">
      <c r="A8917" s="143" t="s">
        <v>10059</v>
      </c>
      <c r="B8917" s="72"/>
      <c r="C8917" s="129" t="s">
        <v>2908</v>
      </c>
      <c r="D8917" s="144" t="s">
        <v>2910</v>
      </c>
      <c r="E8917" s="145" t="s">
        <v>2901</v>
      </c>
      <c r="F8917" s="130"/>
      <c r="G8917" s="130"/>
      <c r="H8917" s="130">
        <v>768876</v>
      </c>
      <c r="I8917" s="131"/>
    </row>
    <row r="8918" spans="1:9" ht="51.45" x14ac:dyDescent="0.35">
      <c r="A8918" s="143" t="s">
        <v>10060</v>
      </c>
      <c r="B8918" s="72"/>
      <c r="C8918" s="129" t="s">
        <v>2908</v>
      </c>
      <c r="D8918" s="144" t="s">
        <v>3325</v>
      </c>
      <c r="E8918" s="145" t="s">
        <v>2901</v>
      </c>
      <c r="F8918" s="130"/>
      <c r="G8918" s="130"/>
      <c r="H8918" s="130">
        <v>4739613</v>
      </c>
      <c r="I8918" s="131"/>
    </row>
    <row r="8919" spans="1:9" ht="38.6" x14ac:dyDescent="0.35">
      <c r="A8919" s="143" t="s">
        <v>10061</v>
      </c>
      <c r="B8919" s="72"/>
      <c r="C8919" s="129" t="s">
        <v>2908</v>
      </c>
      <c r="D8919" s="144" t="s">
        <v>3326</v>
      </c>
      <c r="E8919" s="145" t="s">
        <v>2901</v>
      </c>
      <c r="F8919" s="130"/>
      <c r="G8919" s="130"/>
      <c r="H8919" s="130">
        <v>15300</v>
      </c>
      <c r="I8919" s="131"/>
    </row>
    <row r="8920" spans="1:9" ht="38.6" x14ac:dyDescent="0.35">
      <c r="A8920" s="143" t="s">
        <v>10062</v>
      </c>
      <c r="B8920" s="72"/>
      <c r="C8920" s="129" t="s">
        <v>2908</v>
      </c>
      <c r="D8920" s="144" t="s">
        <v>2862</v>
      </c>
      <c r="E8920" s="145" t="s">
        <v>2901</v>
      </c>
      <c r="F8920" s="130"/>
      <c r="G8920" s="130"/>
      <c r="H8920" s="130">
        <v>4000</v>
      </c>
      <c r="I8920" s="131"/>
    </row>
    <row r="8921" spans="1:9" ht="51.45" x14ac:dyDescent="0.35">
      <c r="A8921" s="143" t="s">
        <v>10089</v>
      </c>
      <c r="B8921" s="72"/>
      <c r="C8921" s="129" t="s">
        <v>3362</v>
      </c>
      <c r="D8921" s="144" t="s">
        <v>3325</v>
      </c>
      <c r="E8921" s="145" t="s">
        <v>2901</v>
      </c>
      <c r="F8921" s="130"/>
      <c r="G8921" s="130"/>
      <c r="H8921" s="130">
        <v>34341</v>
      </c>
      <c r="I8921" s="131"/>
    </row>
    <row r="8922" spans="1:9" ht="38.6" x14ac:dyDescent="0.35">
      <c r="A8922" s="143" t="s">
        <v>10090</v>
      </c>
      <c r="B8922" s="72"/>
      <c r="C8922" s="129" t="s">
        <v>3362</v>
      </c>
      <c r="D8922" s="144" t="s">
        <v>3326</v>
      </c>
      <c r="E8922" s="145" t="s">
        <v>2901</v>
      </c>
      <c r="F8922" s="130"/>
      <c r="G8922" s="130"/>
      <c r="H8922" s="130">
        <v>380515</v>
      </c>
      <c r="I8922" s="131"/>
    </row>
    <row r="8923" spans="1:9" ht="38.6" x14ac:dyDescent="0.35">
      <c r="A8923" s="143" t="s">
        <v>10094</v>
      </c>
      <c r="B8923" s="72"/>
      <c r="C8923" s="129" t="s">
        <v>3362</v>
      </c>
      <c r="D8923" s="144" t="s">
        <v>2862</v>
      </c>
      <c r="E8923" s="145" t="s">
        <v>2901</v>
      </c>
      <c r="F8923" s="130"/>
      <c r="G8923" s="130"/>
      <c r="H8923" s="130">
        <v>19334.63</v>
      </c>
      <c r="I8923" s="131"/>
    </row>
    <row r="8924" spans="1:9" ht="51.45" x14ac:dyDescent="0.35">
      <c r="A8924" s="143" t="s">
        <v>9556</v>
      </c>
      <c r="B8924" s="72"/>
      <c r="C8924" s="129" t="s">
        <v>2865</v>
      </c>
      <c r="D8924" s="144" t="s">
        <v>2861</v>
      </c>
      <c r="E8924" s="145" t="s">
        <v>4572</v>
      </c>
      <c r="F8924" s="130">
        <v>76450166800</v>
      </c>
      <c r="G8924" s="130">
        <v>35504552200</v>
      </c>
      <c r="H8924" s="130"/>
      <c r="I8924" s="131"/>
    </row>
    <row r="8925" spans="1:9" ht="51.45" x14ac:dyDescent="0.35">
      <c r="A8925" s="143" t="s">
        <v>9556</v>
      </c>
      <c r="B8925" s="72"/>
      <c r="C8925" s="129" t="s">
        <v>2865</v>
      </c>
      <c r="D8925" s="144" t="s">
        <v>2861</v>
      </c>
      <c r="E8925" s="145" t="s">
        <v>4047</v>
      </c>
      <c r="F8925" s="130">
        <v>104016282400</v>
      </c>
      <c r="G8925" s="130">
        <v>82673943000</v>
      </c>
      <c r="H8925" s="130"/>
      <c r="I8925" s="131"/>
    </row>
    <row r="8926" spans="1:9" ht="51.45" x14ac:dyDescent="0.35">
      <c r="A8926" s="143" t="s">
        <v>9556</v>
      </c>
      <c r="B8926" s="72"/>
      <c r="C8926" s="129" t="s">
        <v>2865</v>
      </c>
      <c r="D8926" s="144" t="s">
        <v>2861</v>
      </c>
      <c r="E8926" s="145" t="s">
        <v>2984</v>
      </c>
      <c r="F8926" s="130">
        <v>63343123600</v>
      </c>
      <c r="G8926" s="130">
        <v>68558011600</v>
      </c>
      <c r="H8926" s="130"/>
      <c r="I8926" s="131"/>
    </row>
    <row r="8927" spans="1:9" ht="51.45" x14ac:dyDescent="0.35">
      <c r="A8927" s="143" t="s">
        <v>9556</v>
      </c>
      <c r="B8927" s="72"/>
      <c r="C8927" s="129" t="s">
        <v>2865</v>
      </c>
      <c r="D8927" s="144" t="s">
        <v>2861</v>
      </c>
      <c r="E8927" s="145" t="s">
        <v>3226</v>
      </c>
      <c r="F8927" s="130">
        <v>145820300</v>
      </c>
      <c r="G8927" s="130"/>
      <c r="H8927" s="130"/>
      <c r="I8927" s="131"/>
    </row>
    <row r="8928" spans="1:9" ht="51.45" x14ac:dyDescent="0.35">
      <c r="A8928" s="143" t="s">
        <v>9556</v>
      </c>
      <c r="B8928" s="72"/>
      <c r="C8928" s="129" t="s">
        <v>2865</v>
      </c>
      <c r="D8928" s="144" t="s">
        <v>2861</v>
      </c>
      <c r="E8928" s="145" t="s">
        <v>4941</v>
      </c>
      <c r="F8928" s="130">
        <v>64244885500</v>
      </c>
      <c r="G8928" s="130">
        <v>53991184300</v>
      </c>
      <c r="H8928" s="130"/>
      <c r="I8928" s="131"/>
    </row>
    <row r="8929" spans="1:9" ht="51.45" x14ac:dyDescent="0.35">
      <c r="A8929" s="143" t="s">
        <v>9556</v>
      </c>
      <c r="B8929" s="72"/>
      <c r="C8929" s="129" t="s">
        <v>2865</v>
      </c>
      <c r="D8929" s="144" t="s">
        <v>2861</v>
      </c>
      <c r="E8929" s="145" t="s">
        <v>3913</v>
      </c>
      <c r="F8929" s="130">
        <v>22164600</v>
      </c>
      <c r="G8929" s="130">
        <v>22531600</v>
      </c>
      <c r="H8929" s="130">
        <v>11151211.83</v>
      </c>
      <c r="I8929" s="131">
        <v>49.49</v>
      </c>
    </row>
    <row r="8930" spans="1:9" ht="64.3" x14ac:dyDescent="0.35">
      <c r="A8930" s="143" t="s">
        <v>9606</v>
      </c>
      <c r="B8930" s="72"/>
      <c r="C8930" s="129" t="s">
        <v>2906</v>
      </c>
      <c r="D8930" s="144" t="s">
        <v>2910</v>
      </c>
      <c r="E8930" s="145" t="s">
        <v>3913</v>
      </c>
      <c r="F8930" s="130"/>
      <c r="G8930" s="130"/>
      <c r="H8930" s="130">
        <v>22000</v>
      </c>
      <c r="I8930" s="131"/>
    </row>
    <row r="8931" spans="1:9" ht="64.3" x14ac:dyDescent="0.35">
      <c r="A8931" s="143" t="s">
        <v>10059</v>
      </c>
      <c r="B8931" s="72"/>
      <c r="C8931" s="129" t="s">
        <v>2908</v>
      </c>
      <c r="D8931" s="144" t="s">
        <v>2910</v>
      </c>
      <c r="E8931" s="145" t="s">
        <v>3913</v>
      </c>
      <c r="F8931" s="130"/>
      <c r="G8931" s="130"/>
      <c r="H8931" s="130">
        <v>345000</v>
      </c>
      <c r="I8931" s="131"/>
    </row>
    <row r="8932" spans="1:9" ht="51.45" x14ac:dyDescent="0.35">
      <c r="A8932" s="143" t="s">
        <v>10060</v>
      </c>
      <c r="B8932" s="72"/>
      <c r="C8932" s="129" t="s">
        <v>2908</v>
      </c>
      <c r="D8932" s="144" t="s">
        <v>3325</v>
      </c>
      <c r="E8932" s="145" t="s">
        <v>3913</v>
      </c>
      <c r="F8932" s="130"/>
      <c r="G8932" s="130"/>
      <c r="H8932" s="130">
        <v>10784211.83</v>
      </c>
      <c r="I8932" s="131"/>
    </row>
    <row r="8933" spans="1:9" x14ac:dyDescent="0.35">
      <c r="A8933" s="75"/>
      <c r="B8933" s="76"/>
      <c r="C8933" s="76"/>
      <c r="D8933" s="76"/>
      <c r="E8933" s="76"/>
      <c r="F8933" s="76"/>
      <c r="G8933" s="76"/>
      <c r="H8933" s="76"/>
      <c r="I8933" s="76"/>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3" firstPageNumber="5060" fitToHeight="0" orientation="landscape" useFirstPageNumber="1" r:id="rId1"/>
  <headerFooter>
    <oddFooter>&amp;C&amp;"Times New Roman,обычный"Страница&amp;"Arial Cyr,обычный" &amp;"Times New Roman,обычный"&amp;P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152"/>
  <sheetViews>
    <sheetView zoomScale="110" zoomScaleNormal="110" workbookViewId="0">
      <selection activeCell="A7" sqref="A7:XFD7"/>
    </sheetView>
  </sheetViews>
  <sheetFormatPr baseColWidth="10" defaultColWidth="9.15234375" defaultRowHeight="12.9" x14ac:dyDescent="0.35"/>
  <cols>
    <col min="1" max="1" width="41.69140625" style="36" customWidth="1"/>
    <col min="2" max="2" width="5.69140625" style="36" customWidth="1"/>
    <col min="3" max="3" width="18.69140625" style="36" customWidth="1"/>
    <col min="4" max="6" width="21.69140625" style="36" customWidth="1"/>
    <col min="7" max="7" width="13.69140625" style="36" customWidth="1"/>
    <col min="8" max="16384" width="9.15234375" style="36"/>
  </cols>
  <sheetData>
    <row r="1" spans="1:7" ht="12.75" customHeight="1" x14ac:dyDescent="0.35">
      <c r="A1" s="187" t="s">
        <v>7073</v>
      </c>
      <c r="B1" s="187"/>
      <c r="C1" s="187"/>
      <c r="D1" s="187"/>
      <c r="E1" s="187"/>
      <c r="F1" s="187"/>
      <c r="G1" s="187"/>
    </row>
    <row r="2" spans="1:7" ht="12.75" customHeight="1" x14ac:dyDescent="0.35">
      <c r="A2" s="187" t="s">
        <v>7074</v>
      </c>
      <c r="B2" s="187"/>
      <c r="C2" s="187"/>
      <c r="D2" s="187"/>
      <c r="E2" s="187"/>
      <c r="F2" s="187"/>
      <c r="G2" s="187"/>
    </row>
    <row r="3" spans="1:7" x14ac:dyDescent="0.35">
      <c r="A3" s="58"/>
      <c r="B3" s="58"/>
      <c r="C3" s="58"/>
      <c r="D3" s="58"/>
      <c r="E3" s="58"/>
      <c r="F3" s="58"/>
      <c r="G3" s="58"/>
    </row>
    <row r="4" spans="1:7" ht="200.15" customHeight="1" x14ac:dyDescent="0.35">
      <c r="A4" s="79" t="s">
        <v>518</v>
      </c>
      <c r="B4" s="52" t="s">
        <v>2838</v>
      </c>
      <c r="C4" s="78" t="s">
        <v>7075</v>
      </c>
      <c r="D4" s="53" t="s">
        <v>7076</v>
      </c>
      <c r="E4" s="53" t="s">
        <v>7077</v>
      </c>
      <c r="F4" s="53" t="s">
        <v>520</v>
      </c>
      <c r="G4" s="54" t="s">
        <v>7238</v>
      </c>
    </row>
    <row r="5" spans="1:7" ht="12" customHeight="1" x14ac:dyDescent="0.35">
      <c r="A5" s="115">
        <v>1</v>
      </c>
      <c r="B5" s="55">
        <v>2</v>
      </c>
      <c r="C5" s="116">
        <v>3</v>
      </c>
      <c r="D5" s="55">
        <v>4</v>
      </c>
      <c r="E5" s="55">
        <v>5</v>
      </c>
      <c r="F5" s="55">
        <v>6</v>
      </c>
      <c r="G5" s="117">
        <v>7</v>
      </c>
    </row>
    <row r="6" spans="1:7" ht="37.75" x14ac:dyDescent="0.35">
      <c r="A6" s="59" t="s">
        <v>13805</v>
      </c>
      <c r="B6" s="64" t="s">
        <v>3039</v>
      </c>
      <c r="C6" s="118" t="s">
        <v>2847</v>
      </c>
      <c r="D6" s="119">
        <v>3786434994000</v>
      </c>
      <c r="E6" s="119">
        <v>4724272788600</v>
      </c>
      <c r="F6" s="119">
        <v>5865385656691.0303</v>
      </c>
      <c r="G6" s="136">
        <v>124.15</v>
      </c>
    </row>
    <row r="7" spans="1:7" x14ac:dyDescent="0.35">
      <c r="A7" s="63" t="s">
        <v>524</v>
      </c>
      <c r="B7" s="64"/>
      <c r="C7" s="120"/>
      <c r="D7" s="121"/>
      <c r="E7" s="121"/>
      <c r="F7" s="121"/>
      <c r="G7" s="122"/>
    </row>
    <row r="8" spans="1:7" ht="37.75" x14ac:dyDescent="0.35">
      <c r="A8" s="123" t="s">
        <v>13806</v>
      </c>
      <c r="B8" s="124" t="s">
        <v>7078</v>
      </c>
      <c r="C8" s="125" t="s">
        <v>2847</v>
      </c>
      <c r="D8" s="126">
        <v>4260372746500</v>
      </c>
      <c r="E8" s="126">
        <v>4260372746500</v>
      </c>
      <c r="F8" s="126">
        <v>3701914017997.2202</v>
      </c>
      <c r="G8" s="127"/>
    </row>
    <row r="9" spans="1:7" ht="38.6" x14ac:dyDescent="0.35">
      <c r="A9" s="128" t="s">
        <v>13807</v>
      </c>
      <c r="B9" s="72"/>
      <c r="C9" s="129" t="s">
        <v>7079</v>
      </c>
      <c r="D9" s="130">
        <v>4260372746500</v>
      </c>
      <c r="E9" s="130">
        <v>4260372746500</v>
      </c>
      <c r="F9" s="130">
        <v>3701914017997.2202</v>
      </c>
      <c r="G9" s="131"/>
    </row>
    <row r="10" spans="1:7" ht="51.45" x14ac:dyDescent="0.35">
      <c r="A10" s="128" t="s">
        <v>13808</v>
      </c>
      <c r="B10" s="72"/>
      <c r="C10" s="129" t="s">
        <v>7080</v>
      </c>
      <c r="D10" s="130">
        <v>4172658068500</v>
      </c>
      <c r="E10" s="130">
        <v>4172658068500</v>
      </c>
      <c r="F10" s="130">
        <v>2332068840903.2998</v>
      </c>
      <c r="G10" s="131"/>
    </row>
    <row r="11" spans="1:7" ht="51.45" x14ac:dyDescent="0.35">
      <c r="A11" s="128" t="s">
        <v>13809</v>
      </c>
      <c r="B11" s="72"/>
      <c r="C11" s="129" t="s">
        <v>7081</v>
      </c>
      <c r="D11" s="130">
        <v>5509471908200</v>
      </c>
      <c r="E11" s="130">
        <v>5509471908200</v>
      </c>
      <c r="F11" s="130">
        <v>2772494177562.75</v>
      </c>
      <c r="G11" s="131">
        <v>50.32</v>
      </c>
    </row>
    <row r="12" spans="1:7" ht="51.45" x14ac:dyDescent="0.35">
      <c r="A12" s="128" t="s">
        <v>13810</v>
      </c>
      <c r="B12" s="72"/>
      <c r="C12" s="129" t="s">
        <v>7082</v>
      </c>
      <c r="D12" s="130">
        <v>-1336813839700</v>
      </c>
      <c r="E12" s="130">
        <v>-1336813839700</v>
      </c>
      <c r="F12" s="130">
        <v>-440425336659.45001</v>
      </c>
      <c r="G12" s="131">
        <v>32.94</v>
      </c>
    </row>
    <row r="13" spans="1:7" ht="51.45" x14ac:dyDescent="0.35">
      <c r="A13" s="128" t="s">
        <v>13811</v>
      </c>
      <c r="B13" s="72"/>
      <c r="C13" s="129" t="s">
        <v>7083</v>
      </c>
      <c r="D13" s="130">
        <v>5509471908200</v>
      </c>
      <c r="E13" s="130">
        <v>5509471908200</v>
      </c>
      <c r="F13" s="130">
        <v>2772494177562.75</v>
      </c>
      <c r="G13" s="131">
        <v>50.32</v>
      </c>
    </row>
    <row r="14" spans="1:7" ht="51.45" x14ac:dyDescent="0.35">
      <c r="A14" s="128" t="s">
        <v>13812</v>
      </c>
      <c r="B14" s="72"/>
      <c r="C14" s="129" t="s">
        <v>7084</v>
      </c>
      <c r="D14" s="130">
        <v>-1336813839700</v>
      </c>
      <c r="E14" s="130">
        <v>-1336813839700</v>
      </c>
      <c r="F14" s="130">
        <v>-440425336659.45001</v>
      </c>
      <c r="G14" s="131">
        <v>32.94</v>
      </c>
    </row>
    <row r="15" spans="1:7" ht="38.6" x14ac:dyDescent="0.35">
      <c r="A15" s="128" t="s">
        <v>13813</v>
      </c>
      <c r="B15" s="72"/>
      <c r="C15" s="129" t="s">
        <v>7085</v>
      </c>
      <c r="D15" s="130">
        <v>87714678000</v>
      </c>
      <c r="E15" s="130">
        <v>87714678000</v>
      </c>
      <c r="F15" s="130">
        <v>1369845177093.9199</v>
      </c>
      <c r="G15" s="131"/>
    </row>
    <row r="16" spans="1:7" ht="51.45" x14ac:dyDescent="0.35">
      <c r="A16" s="128" t="s">
        <v>13814</v>
      </c>
      <c r="B16" s="72"/>
      <c r="C16" s="129" t="s">
        <v>7086</v>
      </c>
      <c r="D16" s="130">
        <v>3185202200</v>
      </c>
      <c r="E16" s="130">
        <v>3185202200</v>
      </c>
      <c r="F16" s="130">
        <v>8254580</v>
      </c>
      <c r="G16" s="131"/>
    </row>
    <row r="17" spans="1:7" ht="51.45" x14ac:dyDescent="0.35">
      <c r="A17" s="128" t="s">
        <v>13815</v>
      </c>
      <c r="B17" s="72"/>
      <c r="C17" s="129" t="s">
        <v>7087</v>
      </c>
      <c r="D17" s="130">
        <v>3185202200</v>
      </c>
      <c r="E17" s="130">
        <v>3185202200</v>
      </c>
      <c r="F17" s="130">
        <v>8254580</v>
      </c>
      <c r="G17" s="131">
        <v>0.25</v>
      </c>
    </row>
    <row r="18" spans="1:7" ht="38.6" x14ac:dyDescent="0.35">
      <c r="A18" s="128" t="s">
        <v>13816</v>
      </c>
      <c r="B18" s="72"/>
      <c r="C18" s="129" t="s">
        <v>7088</v>
      </c>
      <c r="D18" s="130">
        <v>3185202200</v>
      </c>
      <c r="E18" s="130">
        <v>3185202200</v>
      </c>
      <c r="F18" s="130">
        <v>8254580</v>
      </c>
      <c r="G18" s="131">
        <v>0.25</v>
      </c>
    </row>
    <row r="19" spans="1:7" ht="38.6" x14ac:dyDescent="0.35">
      <c r="A19" s="128" t="s">
        <v>13817</v>
      </c>
      <c r="B19" s="72"/>
      <c r="C19" s="129" t="s">
        <v>7089</v>
      </c>
      <c r="D19" s="130">
        <v>-51000000000</v>
      </c>
      <c r="E19" s="130">
        <v>-51000000000</v>
      </c>
      <c r="F19" s="130">
        <v>236287136.56999999</v>
      </c>
      <c r="G19" s="131"/>
    </row>
    <row r="20" spans="1:7" ht="38.6" x14ac:dyDescent="0.35">
      <c r="A20" s="128" t="s">
        <v>13818</v>
      </c>
      <c r="B20" s="72"/>
      <c r="C20" s="129" t="s">
        <v>7090</v>
      </c>
      <c r="D20" s="130">
        <v>-51500000000</v>
      </c>
      <c r="E20" s="130">
        <v>-51500000000</v>
      </c>
      <c r="F20" s="130">
        <v>-2977204.52</v>
      </c>
      <c r="G20" s="131">
        <v>0.01</v>
      </c>
    </row>
    <row r="21" spans="1:7" ht="38.6" x14ac:dyDescent="0.35">
      <c r="A21" s="128" t="s">
        <v>13819</v>
      </c>
      <c r="B21" s="72"/>
      <c r="C21" s="129" t="s">
        <v>7091</v>
      </c>
      <c r="D21" s="130">
        <v>500000000</v>
      </c>
      <c r="E21" s="130">
        <v>500000000</v>
      </c>
      <c r="F21" s="130">
        <v>239264341.09</v>
      </c>
      <c r="G21" s="131">
        <v>47.85</v>
      </c>
    </row>
    <row r="22" spans="1:7" ht="25.75" x14ac:dyDescent="0.35">
      <c r="A22" s="128" t="s">
        <v>13820</v>
      </c>
      <c r="B22" s="72"/>
      <c r="C22" s="129" t="s">
        <v>7092</v>
      </c>
      <c r="D22" s="130"/>
      <c r="E22" s="130"/>
      <c r="F22" s="130">
        <v>-26891916794.25</v>
      </c>
      <c r="G22" s="131"/>
    </row>
    <row r="23" spans="1:7" ht="38.6" x14ac:dyDescent="0.35">
      <c r="A23" s="128" t="s">
        <v>13821</v>
      </c>
      <c r="B23" s="72"/>
      <c r="C23" s="129" t="s">
        <v>7093</v>
      </c>
      <c r="D23" s="130"/>
      <c r="E23" s="130"/>
      <c r="F23" s="130">
        <v>-26891916794.25</v>
      </c>
      <c r="G23" s="131"/>
    </row>
    <row r="24" spans="1:7" ht="51.45" x14ac:dyDescent="0.35">
      <c r="A24" s="128" t="s">
        <v>13822</v>
      </c>
      <c r="B24" s="72"/>
      <c r="C24" s="129" t="s">
        <v>7094</v>
      </c>
      <c r="D24" s="130"/>
      <c r="E24" s="130"/>
      <c r="F24" s="130">
        <v>-28129176653.43</v>
      </c>
      <c r="G24" s="131"/>
    </row>
    <row r="25" spans="1:7" ht="51.45" x14ac:dyDescent="0.35">
      <c r="A25" s="128" t="s">
        <v>13823</v>
      </c>
      <c r="B25" s="72"/>
      <c r="C25" s="129" t="s">
        <v>7095</v>
      </c>
      <c r="D25" s="130"/>
      <c r="E25" s="130"/>
      <c r="F25" s="130">
        <v>2752089448.9099998</v>
      </c>
      <c r="G25" s="131"/>
    </row>
    <row r="26" spans="1:7" ht="51.45" x14ac:dyDescent="0.35">
      <c r="A26" s="128" t="s">
        <v>13824</v>
      </c>
      <c r="B26" s="72"/>
      <c r="C26" s="129" t="s">
        <v>7096</v>
      </c>
      <c r="D26" s="130"/>
      <c r="E26" s="130"/>
      <c r="F26" s="130">
        <v>-1514829589.73</v>
      </c>
      <c r="G26" s="131"/>
    </row>
    <row r="27" spans="1:7" ht="38.6" x14ac:dyDescent="0.35">
      <c r="A27" s="128" t="s">
        <v>13825</v>
      </c>
      <c r="B27" s="72"/>
      <c r="C27" s="129" t="s">
        <v>7097</v>
      </c>
      <c r="D27" s="130">
        <v>-15790291000</v>
      </c>
      <c r="E27" s="130">
        <v>-15790291000</v>
      </c>
      <c r="F27" s="130"/>
      <c r="G27" s="131"/>
    </row>
    <row r="28" spans="1:7" ht="38.6" x14ac:dyDescent="0.35">
      <c r="A28" s="128" t="s">
        <v>13826</v>
      </c>
      <c r="B28" s="72"/>
      <c r="C28" s="129" t="s">
        <v>7098</v>
      </c>
      <c r="D28" s="130">
        <v>-15790291000</v>
      </c>
      <c r="E28" s="130">
        <v>-15790291000</v>
      </c>
      <c r="F28" s="130"/>
      <c r="G28" s="131"/>
    </row>
    <row r="29" spans="1:7" ht="102.9" x14ac:dyDescent="0.35">
      <c r="A29" s="128" t="s">
        <v>13827</v>
      </c>
      <c r="B29" s="72"/>
      <c r="C29" s="129" t="s">
        <v>7099</v>
      </c>
      <c r="D29" s="130">
        <v>-15790291000</v>
      </c>
      <c r="E29" s="130">
        <v>-15790291000</v>
      </c>
      <c r="F29" s="130"/>
      <c r="G29" s="131"/>
    </row>
    <row r="30" spans="1:7" ht="102.9" x14ac:dyDescent="0.35">
      <c r="A30" s="128" t="s">
        <v>13828</v>
      </c>
      <c r="B30" s="72"/>
      <c r="C30" s="129" t="s">
        <v>7100</v>
      </c>
      <c r="D30" s="130">
        <v>-15790291000</v>
      </c>
      <c r="E30" s="130">
        <v>-15790291000</v>
      </c>
      <c r="F30" s="130"/>
      <c r="G30" s="131"/>
    </row>
    <row r="31" spans="1:7" ht="38.6" x14ac:dyDescent="0.35">
      <c r="A31" s="128" t="s">
        <v>13829</v>
      </c>
      <c r="B31" s="72"/>
      <c r="C31" s="129" t="s">
        <v>7101</v>
      </c>
      <c r="D31" s="130">
        <v>149610657200</v>
      </c>
      <c r="E31" s="130">
        <v>149610657200</v>
      </c>
      <c r="F31" s="130">
        <v>648410792.74000001</v>
      </c>
      <c r="G31" s="131"/>
    </row>
    <row r="32" spans="1:7" ht="38.6" x14ac:dyDescent="0.35">
      <c r="A32" s="128" t="s">
        <v>13830</v>
      </c>
      <c r="B32" s="72"/>
      <c r="C32" s="129" t="s">
        <v>7102</v>
      </c>
      <c r="D32" s="130">
        <v>149610657200</v>
      </c>
      <c r="E32" s="130">
        <v>149610657200</v>
      </c>
      <c r="F32" s="130">
        <v>648410792.74000001</v>
      </c>
      <c r="G32" s="131">
        <v>0.43</v>
      </c>
    </row>
    <row r="33" spans="1:7" ht="51.45" x14ac:dyDescent="0.35">
      <c r="A33" s="128" t="s">
        <v>13831</v>
      </c>
      <c r="B33" s="72"/>
      <c r="C33" s="129" t="s">
        <v>7103</v>
      </c>
      <c r="D33" s="130">
        <v>149610657200</v>
      </c>
      <c r="E33" s="130">
        <v>149610657200</v>
      </c>
      <c r="F33" s="130">
        <v>648410792.74000001</v>
      </c>
      <c r="G33" s="131">
        <v>0.43</v>
      </c>
    </row>
    <row r="34" spans="1:7" ht="64.3" x14ac:dyDescent="0.35">
      <c r="A34" s="128" t="s">
        <v>13832</v>
      </c>
      <c r="B34" s="72"/>
      <c r="C34" s="129" t="s">
        <v>7104</v>
      </c>
      <c r="D34" s="130">
        <v>149610657200</v>
      </c>
      <c r="E34" s="130">
        <v>149610657200</v>
      </c>
      <c r="F34" s="130">
        <v>648410792.74000001</v>
      </c>
      <c r="G34" s="131">
        <v>0.43</v>
      </c>
    </row>
    <row r="35" spans="1:7" ht="102.9" x14ac:dyDescent="0.35">
      <c r="A35" s="128" t="s">
        <v>13833</v>
      </c>
      <c r="B35" s="72"/>
      <c r="C35" s="129" t="s">
        <v>7105</v>
      </c>
      <c r="D35" s="130"/>
      <c r="E35" s="130"/>
      <c r="F35" s="130">
        <v>648410792.74000001</v>
      </c>
      <c r="G35" s="131"/>
    </row>
    <row r="36" spans="1:7" ht="38.6" x14ac:dyDescent="0.35">
      <c r="A36" s="128" t="s">
        <v>13834</v>
      </c>
      <c r="B36" s="72"/>
      <c r="C36" s="129" t="s">
        <v>7106</v>
      </c>
      <c r="D36" s="130">
        <v>-1662300000</v>
      </c>
      <c r="E36" s="130">
        <v>-1662300000</v>
      </c>
      <c r="F36" s="130">
        <v>-71519821651.259995</v>
      </c>
      <c r="G36" s="131"/>
    </row>
    <row r="37" spans="1:7" ht="51.45" x14ac:dyDescent="0.35">
      <c r="A37" s="128" t="s">
        <v>13835</v>
      </c>
      <c r="B37" s="72"/>
      <c r="C37" s="129" t="s">
        <v>7107</v>
      </c>
      <c r="D37" s="130"/>
      <c r="E37" s="130"/>
      <c r="F37" s="130">
        <v>-95542506000</v>
      </c>
      <c r="G37" s="131"/>
    </row>
    <row r="38" spans="1:7" ht="51.45" x14ac:dyDescent="0.35">
      <c r="A38" s="128" t="s">
        <v>13836</v>
      </c>
      <c r="B38" s="72"/>
      <c r="C38" s="129" t="s">
        <v>7108</v>
      </c>
      <c r="D38" s="130"/>
      <c r="E38" s="130"/>
      <c r="F38" s="130">
        <v>24842794380.720001</v>
      </c>
      <c r="G38" s="131"/>
    </row>
    <row r="39" spans="1:7" ht="38.6" x14ac:dyDescent="0.35">
      <c r="A39" s="128" t="s">
        <v>13837</v>
      </c>
      <c r="B39" s="72"/>
      <c r="C39" s="129" t="s">
        <v>7109</v>
      </c>
      <c r="D39" s="130">
        <v>-1662300000</v>
      </c>
      <c r="E39" s="130">
        <v>-1662300000</v>
      </c>
      <c r="F39" s="130">
        <v>-820110031.98000002</v>
      </c>
      <c r="G39" s="131">
        <v>49.33</v>
      </c>
    </row>
    <row r="40" spans="1:7" ht="38.6" x14ac:dyDescent="0.35">
      <c r="A40" s="128" t="s">
        <v>13838</v>
      </c>
      <c r="B40" s="72"/>
      <c r="C40" s="129" t="s">
        <v>7110</v>
      </c>
      <c r="D40" s="130"/>
      <c r="E40" s="130"/>
      <c r="F40" s="130">
        <v>-95542506000</v>
      </c>
      <c r="G40" s="131"/>
    </row>
    <row r="41" spans="1:7" ht="38.6" x14ac:dyDescent="0.35">
      <c r="A41" s="128" t="s">
        <v>13839</v>
      </c>
      <c r="B41" s="72"/>
      <c r="C41" s="129" t="s">
        <v>7111</v>
      </c>
      <c r="D41" s="130"/>
      <c r="E41" s="130"/>
      <c r="F41" s="130">
        <v>24842794380.720001</v>
      </c>
      <c r="G41" s="131"/>
    </row>
    <row r="42" spans="1:7" ht="51.45" x14ac:dyDescent="0.35">
      <c r="A42" s="128" t="s">
        <v>13840</v>
      </c>
      <c r="B42" s="72"/>
      <c r="C42" s="129" t="s">
        <v>7112</v>
      </c>
      <c r="D42" s="130">
        <v>-1662300000</v>
      </c>
      <c r="E42" s="130">
        <v>-1662300000</v>
      </c>
      <c r="F42" s="130">
        <v>-820110031.98000002</v>
      </c>
      <c r="G42" s="131">
        <v>49.33</v>
      </c>
    </row>
    <row r="43" spans="1:7" ht="64.3" x14ac:dyDescent="0.35">
      <c r="A43" s="128" t="s">
        <v>13841</v>
      </c>
      <c r="B43" s="72"/>
      <c r="C43" s="129" t="s">
        <v>7113</v>
      </c>
      <c r="D43" s="130">
        <v>-1662300000</v>
      </c>
      <c r="E43" s="130">
        <v>-1662300000</v>
      </c>
      <c r="F43" s="130">
        <v>-820110031.98000002</v>
      </c>
      <c r="G43" s="131">
        <v>49.33</v>
      </c>
    </row>
    <row r="44" spans="1:7" ht="64.3" x14ac:dyDescent="0.35">
      <c r="A44" s="128" t="s">
        <v>13842</v>
      </c>
      <c r="B44" s="72"/>
      <c r="C44" s="129" t="s">
        <v>7114</v>
      </c>
      <c r="D44" s="130"/>
      <c r="E44" s="130"/>
      <c r="F44" s="130">
        <v>-95542506000</v>
      </c>
      <c r="G44" s="131"/>
    </row>
    <row r="45" spans="1:7" ht="64.3" x14ac:dyDescent="0.35">
      <c r="A45" s="128" t="s">
        <v>13843</v>
      </c>
      <c r="B45" s="72"/>
      <c r="C45" s="129" t="s">
        <v>7115</v>
      </c>
      <c r="D45" s="130"/>
      <c r="E45" s="130"/>
      <c r="F45" s="130">
        <v>24842794380.720001</v>
      </c>
      <c r="G45" s="131"/>
    </row>
    <row r="46" spans="1:7" ht="51.45" x14ac:dyDescent="0.35">
      <c r="A46" s="128" t="s">
        <v>13844</v>
      </c>
      <c r="B46" s="72"/>
      <c r="C46" s="129" t="s">
        <v>7116</v>
      </c>
      <c r="D46" s="130">
        <v>682029200</v>
      </c>
      <c r="E46" s="130">
        <v>682029200</v>
      </c>
      <c r="F46" s="130"/>
      <c r="G46" s="131"/>
    </row>
    <row r="47" spans="1:7" ht="51.45" x14ac:dyDescent="0.35">
      <c r="A47" s="128" t="s">
        <v>13845</v>
      </c>
      <c r="B47" s="72"/>
      <c r="C47" s="129" t="s">
        <v>7117</v>
      </c>
      <c r="D47" s="130">
        <v>682029200</v>
      </c>
      <c r="E47" s="130">
        <v>682029200</v>
      </c>
      <c r="F47" s="130"/>
      <c r="G47" s="131"/>
    </row>
    <row r="48" spans="1:7" ht="38.6" x14ac:dyDescent="0.35">
      <c r="A48" s="128" t="s">
        <v>13846</v>
      </c>
      <c r="B48" s="72"/>
      <c r="C48" s="129" t="s">
        <v>7118</v>
      </c>
      <c r="D48" s="130">
        <v>2689380400</v>
      </c>
      <c r="E48" s="130">
        <v>2689380400</v>
      </c>
      <c r="F48" s="130">
        <v>330286736.00999999</v>
      </c>
      <c r="G48" s="131"/>
    </row>
    <row r="49" spans="1:7" ht="38.6" x14ac:dyDescent="0.35">
      <c r="A49" s="128" t="s">
        <v>13847</v>
      </c>
      <c r="B49" s="72"/>
      <c r="C49" s="129" t="s">
        <v>7119</v>
      </c>
      <c r="D49" s="130">
        <v>2689380400</v>
      </c>
      <c r="E49" s="130">
        <v>2689380400</v>
      </c>
      <c r="F49" s="130">
        <v>330286736.00999999</v>
      </c>
      <c r="G49" s="131">
        <v>12.28</v>
      </c>
    </row>
    <row r="50" spans="1:7" ht="51.45" x14ac:dyDescent="0.35">
      <c r="A50" s="128" t="s">
        <v>13848</v>
      </c>
      <c r="B50" s="72"/>
      <c r="C50" s="129" t="s">
        <v>7120</v>
      </c>
      <c r="D50" s="130">
        <v>2689380400</v>
      </c>
      <c r="E50" s="130">
        <v>2689380400</v>
      </c>
      <c r="F50" s="130">
        <v>330286736.00999999</v>
      </c>
      <c r="G50" s="131">
        <v>12.28</v>
      </c>
    </row>
    <row r="51" spans="1:7" ht="115.75" x14ac:dyDescent="0.35">
      <c r="A51" s="128" t="s">
        <v>13849</v>
      </c>
      <c r="B51" s="72"/>
      <c r="C51" s="129" t="s">
        <v>7121</v>
      </c>
      <c r="D51" s="130"/>
      <c r="E51" s="130"/>
      <c r="F51" s="130">
        <v>110393.18</v>
      </c>
      <c r="G51" s="131"/>
    </row>
    <row r="52" spans="1:7" ht="90" x14ac:dyDescent="0.35">
      <c r="A52" s="128" t="s">
        <v>13850</v>
      </c>
      <c r="B52" s="72"/>
      <c r="C52" s="129" t="s">
        <v>7122</v>
      </c>
      <c r="D52" s="130"/>
      <c r="E52" s="130"/>
      <c r="F52" s="130">
        <v>70331.31</v>
      </c>
      <c r="G52" s="131"/>
    </row>
    <row r="53" spans="1:7" ht="64.3" x14ac:dyDescent="0.35">
      <c r="A53" s="128" t="s">
        <v>13851</v>
      </c>
      <c r="B53" s="72"/>
      <c r="C53" s="129" t="s">
        <v>7123</v>
      </c>
      <c r="D53" s="130"/>
      <c r="E53" s="130"/>
      <c r="F53" s="130">
        <v>330074659.20999998</v>
      </c>
      <c r="G53" s="131"/>
    </row>
    <row r="54" spans="1:7" ht="167.15" x14ac:dyDescent="0.35">
      <c r="A54" s="128" t="s">
        <v>13852</v>
      </c>
      <c r="B54" s="72"/>
      <c r="C54" s="129" t="s">
        <v>7124</v>
      </c>
      <c r="D54" s="130"/>
      <c r="E54" s="130"/>
      <c r="F54" s="130">
        <v>31352.31</v>
      </c>
      <c r="G54" s="131"/>
    </row>
    <row r="55" spans="1:7" ht="38.6" x14ac:dyDescent="0.35">
      <c r="A55" s="128" t="s">
        <v>13853</v>
      </c>
      <c r="B55" s="72"/>
      <c r="C55" s="129" t="s">
        <v>7125</v>
      </c>
      <c r="D55" s="130"/>
      <c r="E55" s="130"/>
      <c r="F55" s="130">
        <v>1282144012228.6799</v>
      </c>
      <c r="G55" s="131"/>
    </row>
    <row r="56" spans="1:7" ht="102.9" x14ac:dyDescent="0.35">
      <c r="A56" s="128" t="s">
        <v>13854</v>
      </c>
      <c r="B56" s="72"/>
      <c r="C56" s="129" t="s">
        <v>7126</v>
      </c>
      <c r="D56" s="130"/>
      <c r="E56" s="130"/>
      <c r="F56" s="130">
        <v>1474865048887.3799</v>
      </c>
      <c r="G56" s="131"/>
    </row>
    <row r="57" spans="1:7" ht="77.150000000000006" x14ac:dyDescent="0.35">
      <c r="A57" s="128" t="s">
        <v>13855</v>
      </c>
      <c r="B57" s="72"/>
      <c r="C57" s="129" t="s">
        <v>7127</v>
      </c>
      <c r="D57" s="130"/>
      <c r="E57" s="130"/>
      <c r="F57" s="130">
        <v>1474865048887.3799</v>
      </c>
      <c r="G57" s="131"/>
    </row>
    <row r="58" spans="1:7" ht="128.6" x14ac:dyDescent="0.35">
      <c r="A58" s="128" t="s">
        <v>13856</v>
      </c>
      <c r="B58" s="72"/>
      <c r="C58" s="129" t="s">
        <v>7128</v>
      </c>
      <c r="D58" s="130"/>
      <c r="E58" s="130"/>
      <c r="F58" s="130">
        <v>53783422576.949997</v>
      </c>
      <c r="G58" s="131"/>
    </row>
    <row r="59" spans="1:7" ht="115.75" x14ac:dyDescent="0.35">
      <c r="A59" s="128" t="s">
        <v>13857</v>
      </c>
      <c r="B59" s="72"/>
      <c r="C59" s="129" t="s">
        <v>7129</v>
      </c>
      <c r="D59" s="130"/>
      <c r="E59" s="130"/>
      <c r="F59" s="130">
        <v>287388056674.02002</v>
      </c>
      <c r="G59" s="131"/>
    </row>
    <row r="60" spans="1:7" ht="115.75" x14ac:dyDescent="0.35">
      <c r="A60" s="128" t="s">
        <v>13858</v>
      </c>
      <c r="B60" s="72"/>
      <c r="C60" s="129" t="s">
        <v>7130</v>
      </c>
      <c r="D60" s="130"/>
      <c r="E60" s="130"/>
      <c r="F60" s="130">
        <v>488602473753.35999</v>
      </c>
      <c r="G60" s="131"/>
    </row>
    <row r="61" spans="1:7" ht="115.75" x14ac:dyDescent="0.35">
      <c r="A61" s="128" t="s">
        <v>13859</v>
      </c>
      <c r="B61" s="72"/>
      <c r="C61" s="129" t="s">
        <v>7131</v>
      </c>
      <c r="D61" s="130"/>
      <c r="E61" s="130"/>
      <c r="F61" s="130">
        <v>-16372132617.860001</v>
      </c>
      <c r="G61" s="131"/>
    </row>
    <row r="62" spans="1:7" ht="128.6" x14ac:dyDescent="0.35">
      <c r="A62" s="128" t="s">
        <v>13860</v>
      </c>
      <c r="B62" s="72"/>
      <c r="C62" s="129" t="s">
        <v>7132</v>
      </c>
      <c r="D62" s="130"/>
      <c r="E62" s="130"/>
      <c r="F62" s="130">
        <v>767319835637.83997</v>
      </c>
      <c r="G62" s="131"/>
    </row>
    <row r="63" spans="1:7" ht="128.6" x14ac:dyDescent="0.35">
      <c r="A63" s="128" t="s">
        <v>13861</v>
      </c>
      <c r="B63" s="72"/>
      <c r="C63" s="129" t="s">
        <v>7133</v>
      </c>
      <c r="D63" s="130"/>
      <c r="E63" s="130"/>
      <c r="F63" s="130">
        <v>-105856607136.92999</v>
      </c>
      <c r="G63" s="131"/>
    </row>
    <row r="64" spans="1:7" ht="38.6" x14ac:dyDescent="0.35">
      <c r="A64" s="128" t="s">
        <v>13862</v>
      </c>
      <c r="B64" s="72"/>
      <c r="C64" s="129" t="s">
        <v>7134</v>
      </c>
      <c r="D64" s="130"/>
      <c r="E64" s="130"/>
      <c r="F64" s="130" t="s">
        <v>7135</v>
      </c>
      <c r="G64" s="131"/>
    </row>
    <row r="65" spans="1:7" ht="38.6" x14ac:dyDescent="0.35">
      <c r="A65" s="128" t="s">
        <v>13863</v>
      </c>
      <c r="B65" s="72"/>
      <c r="C65" s="129" t="s">
        <v>7136</v>
      </c>
      <c r="D65" s="130"/>
      <c r="E65" s="130"/>
      <c r="F65" s="130">
        <v>971547000000</v>
      </c>
      <c r="G65" s="131"/>
    </row>
    <row r="66" spans="1:7" ht="51.45" x14ac:dyDescent="0.35">
      <c r="A66" s="128" t="s">
        <v>13864</v>
      </c>
      <c r="B66" s="72"/>
      <c r="C66" s="129" t="s">
        <v>7137</v>
      </c>
      <c r="D66" s="130"/>
      <c r="E66" s="130"/>
      <c r="F66" s="130" t="s">
        <v>7135</v>
      </c>
      <c r="G66" s="131"/>
    </row>
    <row r="67" spans="1:7" ht="51.45" x14ac:dyDescent="0.35">
      <c r="A67" s="128" t="s">
        <v>13865</v>
      </c>
      <c r="B67" s="72"/>
      <c r="C67" s="129" t="s">
        <v>7138</v>
      </c>
      <c r="D67" s="130"/>
      <c r="E67" s="130"/>
      <c r="F67" s="130">
        <v>971547000000</v>
      </c>
      <c r="G67" s="131"/>
    </row>
    <row r="68" spans="1:7" ht="77.150000000000006" x14ac:dyDescent="0.35">
      <c r="A68" s="128" t="s">
        <v>13866</v>
      </c>
      <c r="B68" s="72"/>
      <c r="C68" s="129" t="s">
        <v>7139</v>
      </c>
      <c r="D68" s="130"/>
      <c r="E68" s="130"/>
      <c r="F68" s="130" t="s">
        <v>7135</v>
      </c>
      <c r="G68" s="131"/>
    </row>
    <row r="69" spans="1:7" ht="77.150000000000006" x14ac:dyDescent="0.35">
      <c r="A69" s="128" t="s">
        <v>13867</v>
      </c>
      <c r="B69" s="72"/>
      <c r="C69" s="129" t="s">
        <v>7140</v>
      </c>
      <c r="D69" s="130"/>
      <c r="E69" s="130"/>
      <c r="F69" s="130">
        <v>971547000000</v>
      </c>
      <c r="G69" s="131"/>
    </row>
    <row r="70" spans="1:7" ht="51.45" x14ac:dyDescent="0.35">
      <c r="A70" s="128" t="s">
        <v>13868</v>
      </c>
      <c r="B70" s="72"/>
      <c r="C70" s="129" t="s">
        <v>7141</v>
      </c>
      <c r="D70" s="130"/>
      <c r="E70" s="130"/>
      <c r="F70" s="130">
        <v>-2300753100</v>
      </c>
      <c r="G70" s="131"/>
    </row>
    <row r="71" spans="1:7" ht="51.45" x14ac:dyDescent="0.35">
      <c r="A71" s="128" t="s">
        <v>13869</v>
      </c>
      <c r="B71" s="72"/>
      <c r="C71" s="129" t="s">
        <v>7142</v>
      </c>
      <c r="D71" s="130"/>
      <c r="E71" s="130"/>
      <c r="F71" s="130">
        <v>2290965700</v>
      </c>
      <c r="G71" s="131"/>
    </row>
    <row r="72" spans="1:7" ht="51.45" x14ac:dyDescent="0.35">
      <c r="A72" s="128" t="s">
        <v>13870</v>
      </c>
      <c r="B72" s="72"/>
      <c r="C72" s="129" t="s">
        <v>7143</v>
      </c>
      <c r="D72" s="130"/>
      <c r="E72" s="130"/>
      <c r="F72" s="130">
        <v>-2300753100</v>
      </c>
      <c r="G72" s="131"/>
    </row>
    <row r="73" spans="1:7" ht="51.45" x14ac:dyDescent="0.35">
      <c r="A73" s="128" t="s">
        <v>13871</v>
      </c>
      <c r="B73" s="72"/>
      <c r="C73" s="129" t="s">
        <v>7144</v>
      </c>
      <c r="D73" s="130"/>
      <c r="E73" s="130"/>
      <c r="F73" s="130">
        <v>2290965700</v>
      </c>
      <c r="G73" s="131"/>
    </row>
    <row r="74" spans="1:7" ht="51.45" x14ac:dyDescent="0.35">
      <c r="A74" s="128" t="s">
        <v>13872</v>
      </c>
      <c r="B74" s="72"/>
      <c r="C74" s="129" t="s">
        <v>7145</v>
      </c>
      <c r="D74" s="130"/>
      <c r="E74" s="130"/>
      <c r="F74" s="130">
        <v>-30154582756.240002</v>
      </c>
      <c r="G74" s="131"/>
    </row>
    <row r="75" spans="1:7" ht="51.45" x14ac:dyDescent="0.35">
      <c r="A75" s="128" t="s">
        <v>13873</v>
      </c>
      <c r="B75" s="72"/>
      <c r="C75" s="129" t="s">
        <v>7146</v>
      </c>
      <c r="D75" s="130"/>
      <c r="E75" s="130"/>
      <c r="F75" s="130">
        <v>978945652.11000001</v>
      </c>
      <c r="G75" s="131"/>
    </row>
    <row r="76" spans="1:7" ht="77.150000000000006" x14ac:dyDescent="0.35">
      <c r="A76" s="128" t="s">
        <v>13874</v>
      </c>
      <c r="B76" s="72"/>
      <c r="C76" s="129" t="s">
        <v>7147</v>
      </c>
      <c r="D76" s="130"/>
      <c r="E76" s="130"/>
      <c r="F76" s="130">
        <v>-30154582756.240002</v>
      </c>
      <c r="G76" s="131"/>
    </row>
    <row r="77" spans="1:7" ht="77.150000000000006" x14ac:dyDescent="0.35">
      <c r="A77" s="128" t="s">
        <v>13875</v>
      </c>
      <c r="B77" s="72"/>
      <c r="C77" s="129" t="s">
        <v>7148</v>
      </c>
      <c r="D77" s="130"/>
      <c r="E77" s="130"/>
      <c r="F77" s="130">
        <v>978945652.11000001</v>
      </c>
      <c r="G77" s="131"/>
    </row>
    <row r="78" spans="1:7" ht="90" x14ac:dyDescent="0.35">
      <c r="A78" s="128" t="s">
        <v>13876</v>
      </c>
      <c r="B78" s="72"/>
      <c r="C78" s="129" t="s">
        <v>7149</v>
      </c>
      <c r="D78" s="130"/>
      <c r="E78" s="130"/>
      <c r="F78" s="130">
        <v>390139055.06</v>
      </c>
      <c r="G78" s="131"/>
    </row>
    <row r="79" spans="1:7" ht="154.30000000000001" x14ac:dyDescent="0.35">
      <c r="A79" s="128" t="s">
        <v>13877</v>
      </c>
      <c r="B79" s="72"/>
      <c r="C79" s="129" t="s">
        <v>7150</v>
      </c>
      <c r="D79" s="130"/>
      <c r="E79" s="130"/>
      <c r="F79" s="130">
        <v>-30154582756.240002</v>
      </c>
      <c r="G79" s="131"/>
    </row>
    <row r="80" spans="1:7" ht="167.15" x14ac:dyDescent="0.35">
      <c r="A80" s="128" t="s">
        <v>13878</v>
      </c>
      <c r="B80" s="72"/>
      <c r="C80" s="129" t="s">
        <v>7151</v>
      </c>
      <c r="D80" s="130"/>
      <c r="E80" s="130"/>
      <c r="F80" s="130">
        <v>588806597.04999995</v>
      </c>
      <c r="G80" s="131"/>
    </row>
    <row r="81" spans="1:7" ht="25.75" x14ac:dyDescent="0.35">
      <c r="A81" s="128" t="s">
        <v>13879</v>
      </c>
      <c r="B81" s="72"/>
      <c r="C81" s="129" t="s">
        <v>7152</v>
      </c>
      <c r="D81" s="130"/>
      <c r="E81" s="130"/>
      <c r="F81" s="130">
        <v>237900330925.39999</v>
      </c>
      <c r="G81" s="131"/>
    </row>
    <row r="82" spans="1:7" ht="38.6" x14ac:dyDescent="0.35">
      <c r="A82" s="128" t="s">
        <v>13880</v>
      </c>
      <c r="B82" s="72"/>
      <c r="C82" s="129" t="s">
        <v>7153</v>
      </c>
      <c r="D82" s="130"/>
      <c r="E82" s="130"/>
      <c r="F82" s="130" t="s">
        <v>7154</v>
      </c>
      <c r="G82" s="131"/>
    </row>
    <row r="83" spans="1:7" ht="38.6" x14ac:dyDescent="0.35">
      <c r="A83" s="128" t="s">
        <v>13881</v>
      </c>
      <c r="B83" s="72"/>
      <c r="C83" s="129" t="s">
        <v>7155</v>
      </c>
      <c r="D83" s="130"/>
      <c r="E83" s="130"/>
      <c r="F83" s="130" t="s">
        <v>7156</v>
      </c>
      <c r="G83" s="131"/>
    </row>
    <row r="84" spans="1:7" ht="38.6" x14ac:dyDescent="0.35">
      <c r="A84" s="128" t="s">
        <v>13880</v>
      </c>
      <c r="B84" s="72"/>
      <c r="C84" s="129" t="s">
        <v>7157</v>
      </c>
      <c r="D84" s="130"/>
      <c r="E84" s="130"/>
      <c r="F84" s="130" t="s">
        <v>7154</v>
      </c>
      <c r="G84" s="131"/>
    </row>
    <row r="85" spans="1:7" ht="38.6" x14ac:dyDescent="0.35">
      <c r="A85" s="128" t="s">
        <v>13881</v>
      </c>
      <c r="B85" s="72"/>
      <c r="C85" s="129" t="s">
        <v>7158</v>
      </c>
      <c r="D85" s="130"/>
      <c r="E85" s="130"/>
      <c r="F85" s="130" t="s">
        <v>7156</v>
      </c>
      <c r="G85" s="131"/>
    </row>
    <row r="86" spans="1:7" ht="64.3" x14ac:dyDescent="0.35">
      <c r="A86" s="128" t="s">
        <v>13882</v>
      </c>
      <c r="B86" s="72"/>
      <c r="C86" s="129" t="s">
        <v>7159</v>
      </c>
      <c r="D86" s="130"/>
      <c r="E86" s="130"/>
      <c r="F86" s="130">
        <v>-52291387144.620003</v>
      </c>
      <c r="G86" s="131"/>
    </row>
    <row r="87" spans="1:7" ht="77.150000000000006" x14ac:dyDescent="0.35">
      <c r="A87" s="128" t="s">
        <v>13883</v>
      </c>
      <c r="B87" s="72"/>
      <c r="C87" s="129" t="s">
        <v>7160</v>
      </c>
      <c r="D87" s="130"/>
      <c r="E87" s="130"/>
      <c r="F87" s="130">
        <v>3042228738821.7598</v>
      </c>
      <c r="G87" s="131"/>
    </row>
    <row r="88" spans="1:7" ht="77.150000000000006" x14ac:dyDescent="0.35">
      <c r="A88" s="128" t="s">
        <v>13884</v>
      </c>
      <c r="B88" s="72"/>
      <c r="C88" s="129" t="s">
        <v>7161</v>
      </c>
      <c r="D88" s="130"/>
      <c r="E88" s="130"/>
      <c r="F88" s="130" t="s">
        <v>7162</v>
      </c>
      <c r="G88" s="131"/>
    </row>
    <row r="89" spans="1:7" ht="77.150000000000006" x14ac:dyDescent="0.35">
      <c r="A89" s="128" t="s">
        <v>13883</v>
      </c>
      <c r="B89" s="72"/>
      <c r="C89" s="129" t="s">
        <v>7163</v>
      </c>
      <c r="D89" s="130"/>
      <c r="E89" s="130"/>
      <c r="F89" s="130">
        <v>3042228738821.7598</v>
      </c>
      <c r="G89" s="131"/>
    </row>
    <row r="90" spans="1:7" ht="77.150000000000006" x14ac:dyDescent="0.35">
      <c r="A90" s="128" t="s">
        <v>13884</v>
      </c>
      <c r="B90" s="72"/>
      <c r="C90" s="129" t="s">
        <v>7164</v>
      </c>
      <c r="D90" s="130"/>
      <c r="E90" s="130"/>
      <c r="F90" s="130" t="s">
        <v>7162</v>
      </c>
      <c r="G90" s="131"/>
    </row>
    <row r="91" spans="1:7" ht="64.3" x14ac:dyDescent="0.35">
      <c r="A91" s="128" t="s">
        <v>13885</v>
      </c>
      <c r="B91" s="72"/>
      <c r="C91" s="129" t="s">
        <v>7165</v>
      </c>
      <c r="D91" s="130"/>
      <c r="E91" s="130"/>
      <c r="F91" s="130">
        <v>-719279715.35000002</v>
      </c>
      <c r="G91" s="131"/>
    </row>
    <row r="92" spans="1:7" ht="77.150000000000006" x14ac:dyDescent="0.35">
      <c r="A92" s="128" t="s">
        <v>13886</v>
      </c>
      <c r="B92" s="72"/>
      <c r="C92" s="129" t="s">
        <v>7166</v>
      </c>
      <c r="D92" s="130"/>
      <c r="E92" s="130"/>
      <c r="F92" s="130">
        <v>20433515669.509998</v>
      </c>
      <c r="G92" s="131"/>
    </row>
    <row r="93" spans="1:7" ht="77.150000000000006" x14ac:dyDescent="0.35">
      <c r="A93" s="128" t="s">
        <v>13887</v>
      </c>
      <c r="B93" s="72"/>
      <c r="C93" s="129" t="s">
        <v>7167</v>
      </c>
      <c r="D93" s="130"/>
      <c r="E93" s="130"/>
      <c r="F93" s="130">
        <v>-21152795384.860001</v>
      </c>
      <c r="G93" s="131"/>
    </row>
    <row r="94" spans="1:7" ht="77.150000000000006" x14ac:dyDescent="0.35">
      <c r="A94" s="128" t="s">
        <v>13886</v>
      </c>
      <c r="B94" s="72"/>
      <c r="C94" s="129" t="s">
        <v>7168</v>
      </c>
      <c r="D94" s="130"/>
      <c r="E94" s="130"/>
      <c r="F94" s="130">
        <v>20433515669.509998</v>
      </c>
      <c r="G94" s="131"/>
    </row>
    <row r="95" spans="1:7" ht="77.150000000000006" x14ac:dyDescent="0.35">
      <c r="A95" s="128" t="s">
        <v>13887</v>
      </c>
      <c r="B95" s="72"/>
      <c r="C95" s="129" t="s">
        <v>7169</v>
      </c>
      <c r="D95" s="130"/>
      <c r="E95" s="130"/>
      <c r="F95" s="130">
        <v>-21152795384.860001</v>
      </c>
      <c r="G95" s="131"/>
    </row>
    <row r="96" spans="1:7" ht="37.75" x14ac:dyDescent="0.35">
      <c r="A96" s="59" t="s">
        <v>13888</v>
      </c>
      <c r="B96" s="60" t="s">
        <v>7170</v>
      </c>
      <c r="C96" s="118" t="s">
        <v>7072</v>
      </c>
      <c r="D96" s="119">
        <v>-512405280400</v>
      </c>
      <c r="E96" s="119">
        <v>-512405280400</v>
      </c>
      <c r="F96" s="119">
        <v>-121192010791.92999</v>
      </c>
      <c r="G96" s="62"/>
    </row>
    <row r="97" spans="1:7" ht="38.6" x14ac:dyDescent="0.35">
      <c r="A97" s="128" t="s">
        <v>13889</v>
      </c>
      <c r="B97" s="72"/>
      <c r="C97" s="129" t="s">
        <v>7171</v>
      </c>
      <c r="D97" s="130">
        <v>-512405280400</v>
      </c>
      <c r="E97" s="130">
        <v>-512405280400</v>
      </c>
      <c r="F97" s="130">
        <v>-121192010791.92999</v>
      </c>
      <c r="G97" s="131"/>
    </row>
    <row r="98" spans="1:7" ht="38.6" x14ac:dyDescent="0.35">
      <c r="A98" s="128" t="s">
        <v>13890</v>
      </c>
      <c r="B98" s="72"/>
      <c r="C98" s="129" t="s">
        <v>7172</v>
      </c>
      <c r="D98" s="130">
        <v>-192535611800</v>
      </c>
      <c r="E98" s="130">
        <v>-192535611800</v>
      </c>
      <c r="F98" s="130">
        <v>-111291090614.53</v>
      </c>
      <c r="G98" s="131"/>
    </row>
    <row r="99" spans="1:7" ht="51.45" x14ac:dyDescent="0.35">
      <c r="A99" s="128" t="s">
        <v>13891</v>
      </c>
      <c r="B99" s="72"/>
      <c r="C99" s="129" t="s">
        <v>7173</v>
      </c>
      <c r="D99" s="130">
        <v>92200000000</v>
      </c>
      <c r="E99" s="130">
        <v>92200000000</v>
      </c>
      <c r="F99" s="130">
        <v>107312000000</v>
      </c>
      <c r="G99" s="131">
        <v>116.39</v>
      </c>
    </row>
    <row r="100" spans="1:7" ht="51.45" x14ac:dyDescent="0.35">
      <c r="A100" s="128" t="s">
        <v>13892</v>
      </c>
      <c r="B100" s="72"/>
      <c r="C100" s="129" t="s">
        <v>7174</v>
      </c>
      <c r="D100" s="130">
        <v>-284735611800</v>
      </c>
      <c r="E100" s="130">
        <v>-284735611800</v>
      </c>
      <c r="F100" s="130">
        <v>-218603090614.53</v>
      </c>
      <c r="G100" s="131">
        <v>76.77</v>
      </c>
    </row>
    <row r="101" spans="1:7" ht="51.45" x14ac:dyDescent="0.35">
      <c r="A101" s="128" t="s">
        <v>13893</v>
      </c>
      <c r="B101" s="72"/>
      <c r="C101" s="129" t="s">
        <v>7175</v>
      </c>
      <c r="D101" s="130">
        <v>92200000000</v>
      </c>
      <c r="E101" s="130">
        <v>92200000000</v>
      </c>
      <c r="F101" s="130">
        <v>107312000000</v>
      </c>
      <c r="G101" s="131">
        <v>116.39</v>
      </c>
    </row>
    <row r="102" spans="1:7" ht="51.45" x14ac:dyDescent="0.35">
      <c r="A102" s="128" t="s">
        <v>13894</v>
      </c>
      <c r="B102" s="72"/>
      <c r="C102" s="129" t="s">
        <v>7176</v>
      </c>
      <c r="D102" s="130">
        <v>-284735611800</v>
      </c>
      <c r="E102" s="130">
        <v>-284735611800</v>
      </c>
      <c r="F102" s="130">
        <v>-218603090614.53</v>
      </c>
      <c r="G102" s="131">
        <v>76.77</v>
      </c>
    </row>
    <row r="103" spans="1:7" ht="77.150000000000006" x14ac:dyDescent="0.35">
      <c r="A103" s="128" t="s">
        <v>13895</v>
      </c>
      <c r="B103" s="72"/>
      <c r="C103" s="129" t="s">
        <v>7177</v>
      </c>
      <c r="D103" s="130"/>
      <c r="E103" s="130"/>
      <c r="F103" s="130">
        <v>-272857012.42000002</v>
      </c>
      <c r="G103" s="131"/>
    </row>
    <row r="104" spans="1:7" ht="90" x14ac:dyDescent="0.35">
      <c r="A104" s="128" t="s">
        <v>13896</v>
      </c>
      <c r="B104" s="72"/>
      <c r="C104" s="129" t="s">
        <v>7178</v>
      </c>
      <c r="D104" s="130">
        <v>2439101700</v>
      </c>
      <c r="E104" s="130">
        <v>2439101700</v>
      </c>
      <c r="F104" s="130"/>
      <c r="G104" s="131"/>
    </row>
    <row r="105" spans="1:7" ht="141.44999999999999" x14ac:dyDescent="0.35">
      <c r="A105" s="128" t="s">
        <v>13897</v>
      </c>
      <c r="B105" s="72"/>
      <c r="C105" s="129" t="s">
        <v>7179</v>
      </c>
      <c r="D105" s="130">
        <v>-2439101700</v>
      </c>
      <c r="E105" s="130">
        <v>-2439101700</v>
      </c>
      <c r="F105" s="130">
        <v>-272857012.42000002</v>
      </c>
      <c r="G105" s="131">
        <v>11.18</v>
      </c>
    </row>
    <row r="106" spans="1:7" ht="38.6" x14ac:dyDescent="0.35">
      <c r="A106" s="128" t="s">
        <v>13898</v>
      </c>
      <c r="B106" s="72"/>
      <c r="C106" s="129" t="s">
        <v>7180</v>
      </c>
      <c r="D106" s="130">
        <v>-319869668600</v>
      </c>
      <c r="E106" s="130">
        <v>-319869668600</v>
      </c>
      <c r="F106" s="130">
        <v>-9628063164.9799995</v>
      </c>
      <c r="G106" s="131"/>
    </row>
    <row r="107" spans="1:7" ht="25.75" x14ac:dyDescent="0.35">
      <c r="A107" s="128" t="s">
        <v>13899</v>
      </c>
      <c r="B107" s="72"/>
      <c r="C107" s="129" t="s">
        <v>7181</v>
      </c>
      <c r="D107" s="130">
        <v>-14621357200</v>
      </c>
      <c r="E107" s="130">
        <v>-14621357200</v>
      </c>
      <c r="F107" s="130"/>
      <c r="G107" s="131"/>
    </row>
    <row r="108" spans="1:7" ht="90" x14ac:dyDescent="0.35">
      <c r="A108" s="128" t="s">
        <v>13900</v>
      </c>
      <c r="B108" s="72"/>
      <c r="C108" s="129" t="s">
        <v>7182</v>
      </c>
      <c r="D108" s="130">
        <v>-14621357200</v>
      </c>
      <c r="E108" s="130">
        <v>-14621357200</v>
      </c>
      <c r="F108" s="130"/>
      <c r="G108" s="131"/>
    </row>
    <row r="109" spans="1:7" ht="102.9" x14ac:dyDescent="0.35">
      <c r="A109" s="128" t="s">
        <v>13901</v>
      </c>
      <c r="B109" s="72"/>
      <c r="C109" s="129" t="s">
        <v>7183</v>
      </c>
      <c r="D109" s="130">
        <v>-14621357200</v>
      </c>
      <c r="E109" s="130">
        <v>-14621357200</v>
      </c>
      <c r="F109" s="130"/>
      <c r="G109" s="131"/>
    </row>
    <row r="110" spans="1:7" ht="38.6" x14ac:dyDescent="0.35">
      <c r="A110" s="128" t="s">
        <v>13902</v>
      </c>
      <c r="B110" s="72"/>
      <c r="C110" s="129" t="s">
        <v>7184</v>
      </c>
      <c r="D110" s="130">
        <v>-305248311400</v>
      </c>
      <c r="E110" s="130">
        <v>-305248311400</v>
      </c>
      <c r="F110" s="130">
        <v>-9628063164.9799995</v>
      </c>
      <c r="G110" s="131"/>
    </row>
    <row r="111" spans="1:7" ht="51.45" x14ac:dyDescent="0.35">
      <c r="A111" s="128" t="s">
        <v>13903</v>
      </c>
      <c r="B111" s="72"/>
      <c r="C111" s="129" t="s">
        <v>7185</v>
      </c>
      <c r="D111" s="130">
        <v>-599300000000</v>
      </c>
      <c r="E111" s="130">
        <v>-599300000000</v>
      </c>
      <c r="F111" s="130">
        <v>-211798953358.69</v>
      </c>
      <c r="G111" s="131">
        <v>35.340000000000003</v>
      </c>
    </row>
    <row r="112" spans="1:7" ht="77.150000000000006" x14ac:dyDescent="0.35">
      <c r="A112" s="128" t="s">
        <v>13904</v>
      </c>
      <c r="B112" s="72"/>
      <c r="C112" s="129" t="s">
        <v>7186</v>
      </c>
      <c r="D112" s="130">
        <v>294051688600</v>
      </c>
      <c r="E112" s="130">
        <v>294051688600</v>
      </c>
      <c r="F112" s="130">
        <v>202170890193.70999</v>
      </c>
      <c r="G112" s="131">
        <v>68.75</v>
      </c>
    </row>
    <row r="113" spans="1:7" ht="25.3" x14ac:dyDescent="0.35">
      <c r="A113" s="132" t="s">
        <v>13905</v>
      </c>
      <c r="B113" s="133" t="s">
        <v>5003</v>
      </c>
      <c r="C113" s="134" t="s">
        <v>7187</v>
      </c>
      <c r="D113" s="135">
        <v>38467527900</v>
      </c>
      <c r="E113" s="135">
        <v>976305322500</v>
      </c>
      <c r="F113" s="135">
        <v>2284663649485.7402</v>
      </c>
      <c r="G113" s="136"/>
    </row>
    <row r="114" spans="1:7" ht="25.3" x14ac:dyDescent="0.35">
      <c r="A114" s="59" t="s">
        <v>13906</v>
      </c>
      <c r="B114" s="60" t="s">
        <v>5005</v>
      </c>
      <c r="C114" s="118"/>
      <c r="D114" s="135"/>
      <c r="E114" s="135"/>
      <c r="F114" s="135" t="s">
        <v>7188</v>
      </c>
      <c r="G114" s="136"/>
    </row>
    <row r="115" spans="1:7" ht="38.6" x14ac:dyDescent="0.35">
      <c r="A115" s="128" t="s">
        <v>13807</v>
      </c>
      <c r="B115" s="137"/>
      <c r="C115" s="129" t="s">
        <v>7079</v>
      </c>
      <c r="D115" s="138"/>
      <c r="E115" s="138"/>
      <c r="F115" s="138" t="s">
        <v>7188</v>
      </c>
      <c r="G115" s="139"/>
    </row>
    <row r="116" spans="1:7" ht="38.6" x14ac:dyDescent="0.35">
      <c r="A116" s="128" t="s">
        <v>13907</v>
      </c>
      <c r="B116" s="137"/>
      <c r="C116" s="129" t="s">
        <v>7189</v>
      </c>
      <c r="D116" s="138"/>
      <c r="E116" s="138"/>
      <c r="F116" s="138" t="s">
        <v>7190</v>
      </c>
      <c r="G116" s="139"/>
    </row>
    <row r="117" spans="1:7" ht="25.75" x14ac:dyDescent="0.35">
      <c r="A117" s="128" t="s">
        <v>13908</v>
      </c>
      <c r="B117" s="137"/>
      <c r="C117" s="129" t="s">
        <v>7191</v>
      </c>
      <c r="D117" s="138"/>
      <c r="E117" s="138"/>
      <c r="F117" s="138" t="s">
        <v>7190</v>
      </c>
      <c r="G117" s="139"/>
    </row>
    <row r="118" spans="1:7" ht="38.6" x14ac:dyDescent="0.35">
      <c r="A118" s="128" t="s">
        <v>13909</v>
      </c>
      <c r="B118" s="137"/>
      <c r="C118" s="129" t="s">
        <v>7192</v>
      </c>
      <c r="D118" s="138"/>
      <c r="E118" s="138"/>
      <c r="F118" s="138" t="s">
        <v>7193</v>
      </c>
      <c r="G118" s="139"/>
    </row>
    <row r="119" spans="1:7" ht="38.6" x14ac:dyDescent="0.35">
      <c r="A119" s="128" t="s">
        <v>13910</v>
      </c>
      <c r="B119" s="137"/>
      <c r="C119" s="129" t="s">
        <v>7194</v>
      </c>
      <c r="D119" s="138"/>
      <c r="E119" s="138"/>
      <c r="F119" s="138" t="s">
        <v>7193</v>
      </c>
      <c r="G119" s="139"/>
    </row>
    <row r="120" spans="1:7" ht="38.6" x14ac:dyDescent="0.35">
      <c r="A120" s="128" t="s">
        <v>13911</v>
      </c>
      <c r="B120" s="137"/>
      <c r="C120" s="129" t="s">
        <v>7195</v>
      </c>
      <c r="D120" s="138"/>
      <c r="E120" s="138"/>
      <c r="F120" s="138" t="s">
        <v>7193</v>
      </c>
      <c r="G120" s="139"/>
    </row>
    <row r="121" spans="1:7" ht="64.3" x14ac:dyDescent="0.35">
      <c r="A121" s="128" t="s">
        <v>13912</v>
      </c>
      <c r="B121" s="137"/>
      <c r="C121" s="129" t="s">
        <v>7196</v>
      </c>
      <c r="D121" s="138"/>
      <c r="E121" s="138"/>
      <c r="F121" s="138" t="s">
        <v>7193</v>
      </c>
      <c r="G121" s="139"/>
    </row>
    <row r="122" spans="1:7" ht="25.75" x14ac:dyDescent="0.35">
      <c r="A122" s="128" t="s">
        <v>13913</v>
      </c>
      <c r="B122" s="137"/>
      <c r="C122" s="129" t="s">
        <v>7197</v>
      </c>
      <c r="D122" s="138"/>
      <c r="E122" s="138"/>
      <c r="F122" s="138" t="s">
        <v>7198</v>
      </c>
      <c r="G122" s="139"/>
    </row>
    <row r="123" spans="1:7" ht="38.6" x14ac:dyDescent="0.35">
      <c r="A123" s="128" t="s">
        <v>13914</v>
      </c>
      <c r="B123" s="137"/>
      <c r="C123" s="129" t="s">
        <v>7199</v>
      </c>
      <c r="D123" s="138"/>
      <c r="E123" s="138"/>
      <c r="F123" s="138" t="s">
        <v>7198</v>
      </c>
      <c r="G123" s="139"/>
    </row>
    <row r="124" spans="1:7" ht="38.6" x14ac:dyDescent="0.35">
      <c r="A124" s="128" t="s">
        <v>13915</v>
      </c>
      <c r="B124" s="137"/>
      <c r="C124" s="129" t="s">
        <v>7200</v>
      </c>
      <c r="D124" s="138"/>
      <c r="E124" s="138"/>
      <c r="F124" s="138" t="s">
        <v>7198</v>
      </c>
      <c r="G124" s="139"/>
    </row>
    <row r="125" spans="1:7" ht="77.150000000000006" x14ac:dyDescent="0.35">
      <c r="A125" s="128" t="s">
        <v>13916</v>
      </c>
      <c r="B125" s="137"/>
      <c r="C125" s="129" t="s">
        <v>7201</v>
      </c>
      <c r="D125" s="138"/>
      <c r="E125" s="138"/>
      <c r="F125" s="138">
        <v>-392080088905</v>
      </c>
      <c r="G125" s="139"/>
    </row>
    <row r="126" spans="1:7" ht="51.45" x14ac:dyDescent="0.35">
      <c r="A126" s="128" t="s">
        <v>13917</v>
      </c>
      <c r="B126" s="137"/>
      <c r="C126" s="129" t="s">
        <v>7202</v>
      </c>
      <c r="D126" s="138"/>
      <c r="E126" s="138"/>
      <c r="F126" s="138" t="s">
        <v>7203</v>
      </c>
      <c r="G126" s="139"/>
    </row>
    <row r="127" spans="1:7" ht="38.6" x14ac:dyDescent="0.35">
      <c r="A127" s="128" t="s">
        <v>13813</v>
      </c>
      <c r="B127" s="137"/>
      <c r="C127" s="129" t="s">
        <v>7085</v>
      </c>
      <c r="D127" s="138"/>
      <c r="E127" s="138"/>
      <c r="F127" s="138">
        <v>-8113655264.25</v>
      </c>
      <c r="G127" s="139"/>
    </row>
    <row r="128" spans="1:7" ht="38.6" x14ac:dyDescent="0.35">
      <c r="A128" s="128" t="s">
        <v>13834</v>
      </c>
      <c r="B128" s="137"/>
      <c r="C128" s="129" t="s">
        <v>7106</v>
      </c>
      <c r="D128" s="138"/>
      <c r="E128" s="138"/>
      <c r="F128" s="138">
        <v>-8113655264.25</v>
      </c>
      <c r="G128" s="139"/>
    </row>
    <row r="129" spans="1:7" ht="51.45" x14ac:dyDescent="0.35">
      <c r="A129" s="128" t="s">
        <v>13835</v>
      </c>
      <c r="B129" s="137"/>
      <c r="C129" s="129" t="s">
        <v>7107</v>
      </c>
      <c r="D129" s="138"/>
      <c r="E129" s="138"/>
      <c r="F129" s="138">
        <v>-8113655264.25</v>
      </c>
      <c r="G129" s="139"/>
    </row>
    <row r="130" spans="1:7" ht="38.6" x14ac:dyDescent="0.35">
      <c r="A130" s="128" t="s">
        <v>13838</v>
      </c>
      <c r="B130" s="137"/>
      <c r="C130" s="129" t="s">
        <v>7110</v>
      </c>
      <c r="D130" s="138"/>
      <c r="E130" s="138"/>
      <c r="F130" s="138">
        <v>-8113655264.25</v>
      </c>
      <c r="G130" s="139"/>
    </row>
    <row r="131" spans="1:7" ht="64.3" x14ac:dyDescent="0.35">
      <c r="A131" s="128" t="s">
        <v>13918</v>
      </c>
      <c r="B131" s="137"/>
      <c r="C131" s="129" t="s">
        <v>7204</v>
      </c>
      <c r="D131" s="138"/>
      <c r="E131" s="138"/>
      <c r="F131" s="138">
        <v>-8113655264.25</v>
      </c>
      <c r="G131" s="139"/>
    </row>
    <row r="132" spans="1:7" ht="128.6" x14ac:dyDescent="0.35">
      <c r="A132" s="128" t="s">
        <v>13919</v>
      </c>
      <c r="B132" s="137"/>
      <c r="C132" s="129" t="s">
        <v>7205</v>
      </c>
      <c r="D132" s="138"/>
      <c r="E132" s="138"/>
      <c r="F132" s="138">
        <v>-8113655264.25</v>
      </c>
      <c r="G132" s="139"/>
    </row>
    <row r="133" spans="1:7" ht="25.3" x14ac:dyDescent="0.35">
      <c r="A133" s="59" t="s">
        <v>13920</v>
      </c>
      <c r="B133" s="60" t="s">
        <v>7206</v>
      </c>
      <c r="C133" s="118" t="s">
        <v>7207</v>
      </c>
      <c r="D133" s="135">
        <v>38467527900</v>
      </c>
      <c r="E133" s="135">
        <v>976305322500</v>
      </c>
      <c r="F133" s="135" t="s">
        <v>7208</v>
      </c>
      <c r="G133" s="136"/>
    </row>
    <row r="134" spans="1:7" ht="38.6" x14ac:dyDescent="0.35">
      <c r="A134" s="128" t="s">
        <v>13807</v>
      </c>
      <c r="B134" s="140"/>
      <c r="C134" s="129" t="s">
        <v>7079</v>
      </c>
      <c r="D134" s="138">
        <v>38467527900</v>
      </c>
      <c r="E134" s="138">
        <v>976305322500</v>
      </c>
      <c r="F134" s="138" t="s">
        <v>7208</v>
      </c>
      <c r="G134" s="139"/>
    </row>
    <row r="135" spans="1:7" ht="38.6" x14ac:dyDescent="0.35">
      <c r="A135" s="128" t="s">
        <v>13907</v>
      </c>
      <c r="B135" s="140"/>
      <c r="C135" s="129" t="s">
        <v>7189</v>
      </c>
      <c r="D135" s="138">
        <v>38467527900</v>
      </c>
      <c r="E135" s="138">
        <v>976305322500</v>
      </c>
      <c r="F135" s="138" t="s">
        <v>7209</v>
      </c>
      <c r="G135" s="139"/>
    </row>
    <row r="136" spans="1:7" ht="25.75" x14ac:dyDescent="0.35">
      <c r="A136" s="128" t="s">
        <v>13921</v>
      </c>
      <c r="B136" s="140"/>
      <c r="C136" s="129" t="s">
        <v>7210</v>
      </c>
      <c r="D136" s="138">
        <v>38467527900</v>
      </c>
      <c r="E136" s="138">
        <v>976305322500</v>
      </c>
      <c r="F136" s="138" t="s">
        <v>7209</v>
      </c>
      <c r="G136" s="139"/>
    </row>
    <row r="137" spans="1:7" ht="38.6" x14ac:dyDescent="0.35">
      <c r="A137" s="128" t="s">
        <v>13922</v>
      </c>
      <c r="B137" s="140"/>
      <c r="C137" s="129" t="s">
        <v>7211</v>
      </c>
      <c r="D137" s="138">
        <v>38467527900</v>
      </c>
      <c r="E137" s="138">
        <v>38467527900</v>
      </c>
      <c r="F137" s="138">
        <v>3652964455581.6099</v>
      </c>
      <c r="G137" s="139"/>
    </row>
    <row r="138" spans="1:7" ht="38.6" x14ac:dyDescent="0.35">
      <c r="A138" s="128" t="s">
        <v>13923</v>
      </c>
      <c r="B138" s="140"/>
      <c r="C138" s="129" t="s">
        <v>7212</v>
      </c>
      <c r="D138" s="138">
        <v>38467527900</v>
      </c>
      <c r="E138" s="138">
        <v>38467527900</v>
      </c>
      <c r="F138" s="138">
        <v>3652964455581.6099</v>
      </c>
      <c r="G138" s="139"/>
    </row>
    <row r="139" spans="1:7" ht="38.6" x14ac:dyDescent="0.35">
      <c r="A139" s="128" t="s">
        <v>13924</v>
      </c>
      <c r="B139" s="140"/>
      <c r="C139" s="129" t="s">
        <v>7213</v>
      </c>
      <c r="D139" s="138">
        <v>38467527900</v>
      </c>
      <c r="E139" s="138">
        <v>38467527900</v>
      </c>
      <c r="F139" s="138">
        <v>3652964455581.6099</v>
      </c>
      <c r="G139" s="139"/>
    </row>
    <row r="140" spans="1:7" ht="64.3" x14ac:dyDescent="0.35">
      <c r="A140" s="128" t="s">
        <v>13925</v>
      </c>
      <c r="B140" s="140"/>
      <c r="C140" s="129" t="s">
        <v>7214</v>
      </c>
      <c r="D140" s="138">
        <v>38467527900</v>
      </c>
      <c r="E140" s="138">
        <v>38467527900</v>
      </c>
      <c r="F140" s="138">
        <v>3652964455581.6099</v>
      </c>
      <c r="G140" s="139"/>
    </row>
    <row r="141" spans="1:7" ht="25.75" x14ac:dyDescent="0.35">
      <c r="A141" s="128" t="s">
        <v>13926</v>
      </c>
      <c r="B141" s="140"/>
      <c r="C141" s="129" t="s">
        <v>7215</v>
      </c>
      <c r="D141" s="138"/>
      <c r="E141" s="138">
        <v>937837794600</v>
      </c>
      <c r="F141" s="138" t="s">
        <v>7216</v>
      </c>
      <c r="G141" s="139"/>
    </row>
    <row r="142" spans="1:7" ht="38.6" x14ac:dyDescent="0.35">
      <c r="A142" s="128" t="s">
        <v>13927</v>
      </c>
      <c r="B142" s="140"/>
      <c r="C142" s="129" t="s">
        <v>7217</v>
      </c>
      <c r="D142" s="138"/>
      <c r="E142" s="138">
        <v>937837794600</v>
      </c>
      <c r="F142" s="138" t="s">
        <v>7216</v>
      </c>
      <c r="G142" s="139"/>
    </row>
    <row r="143" spans="1:7" ht="38.6" x14ac:dyDescent="0.35">
      <c r="A143" s="128" t="s">
        <v>13928</v>
      </c>
      <c r="B143" s="140"/>
      <c r="C143" s="129" t="s">
        <v>7218</v>
      </c>
      <c r="D143" s="138"/>
      <c r="E143" s="138">
        <v>937837794600</v>
      </c>
      <c r="F143" s="138" t="s">
        <v>7216</v>
      </c>
      <c r="G143" s="139"/>
    </row>
    <row r="144" spans="1:7" ht="77.150000000000006" x14ac:dyDescent="0.35">
      <c r="A144" s="128" t="s">
        <v>13929</v>
      </c>
      <c r="B144" s="140"/>
      <c r="C144" s="129" t="s">
        <v>7219</v>
      </c>
      <c r="D144" s="138"/>
      <c r="E144" s="138"/>
      <c r="F144" s="138">
        <v>196954809261.51999</v>
      </c>
      <c r="G144" s="139"/>
    </row>
    <row r="145" spans="1:7" ht="51.45" x14ac:dyDescent="0.35">
      <c r="A145" s="128" t="s">
        <v>13930</v>
      </c>
      <c r="B145" s="140"/>
      <c r="C145" s="129" t="s">
        <v>7220</v>
      </c>
      <c r="D145" s="138"/>
      <c r="E145" s="138">
        <v>937837794600</v>
      </c>
      <c r="F145" s="138" t="s">
        <v>7221</v>
      </c>
      <c r="G145" s="139"/>
    </row>
    <row r="146" spans="1:7" ht="38.6" x14ac:dyDescent="0.35">
      <c r="A146" s="128" t="s">
        <v>13813</v>
      </c>
      <c r="B146" s="140"/>
      <c r="C146" s="129" t="s">
        <v>7085</v>
      </c>
      <c r="D146" s="138"/>
      <c r="E146" s="138"/>
      <c r="F146" s="138">
        <v>3384112446.2199998</v>
      </c>
      <c r="G146" s="139"/>
    </row>
    <row r="147" spans="1:7" ht="38.6" x14ac:dyDescent="0.35">
      <c r="A147" s="128" t="s">
        <v>13834</v>
      </c>
      <c r="B147" s="140"/>
      <c r="C147" s="129" t="s">
        <v>7106</v>
      </c>
      <c r="D147" s="138"/>
      <c r="E147" s="138"/>
      <c r="F147" s="138">
        <v>3384112446.2199998</v>
      </c>
      <c r="G147" s="139"/>
    </row>
    <row r="148" spans="1:7" ht="51.45" x14ac:dyDescent="0.35">
      <c r="A148" s="128" t="s">
        <v>13836</v>
      </c>
      <c r="B148" s="140"/>
      <c r="C148" s="129" t="s">
        <v>7108</v>
      </c>
      <c r="D148" s="138"/>
      <c r="E148" s="138"/>
      <c r="F148" s="138">
        <v>3384112446.2199998</v>
      </c>
      <c r="G148" s="139"/>
    </row>
    <row r="149" spans="1:7" ht="38.6" x14ac:dyDescent="0.35">
      <c r="A149" s="128" t="s">
        <v>13839</v>
      </c>
      <c r="B149" s="140"/>
      <c r="C149" s="129" t="s">
        <v>7111</v>
      </c>
      <c r="D149" s="138"/>
      <c r="E149" s="138"/>
      <c r="F149" s="138">
        <v>3384112446.2199998</v>
      </c>
      <c r="G149" s="139"/>
    </row>
    <row r="150" spans="1:7" ht="64.3" x14ac:dyDescent="0.35">
      <c r="A150" s="128" t="s">
        <v>13931</v>
      </c>
      <c r="B150" s="140"/>
      <c r="C150" s="129" t="s">
        <v>7222</v>
      </c>
      <c r="D150" s="138"/>
      <c r="E150" s="138"/>
      <c r="F150" s="138">
        <v>3384112446.2199998</v>
      </c>
      <c r="G150" s="139"/>
    </row>
    <row r="151" spans="1:7" ht="128.6" x14ac:dyDescent="0.35">
      <c r="A151" s="128" t="s">
        <v>13932</v>
      </c>
      <c r="B151" s="140"/>
      <c r="C151" s="129" t="s">
        <v>7223</v>
      </c>
      <c r="D151" s="138"/>
      <c r="E151" s="138"/>
      <c r="F151" s="138">
        <v>3384112446.2199998</v>
      </c>
      <c r="G151" s="139"/>
    </row>
    <row r="152" spans="1:7" x14ac:dyDescent="0.35">
      <c r="B152" s="76"/>
      <c r="C152" s="76"/>
      <c r="D152" s="76"/>
      <c r="E152" s="76"/>
      <c r="F152" s="76"/>
      <c r="G152" s="76"/>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7" firstPageNumber="6316" fitToHeight="0" orientation="landscape" useFirstPageNumber="1" r:id="rId1"/>
  <headerFooter>
    <oddFooter>&amp;C&amp;"Times New Roman,обычный"Страница&amp;"Arial Cyr,обычный" &amp;"Times New Roman,обычный"&amp;P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284"/>
  <sheetViews>
    <sheetView tabSelected="1" topLeftCell="A4" zoomScale="110" zoomScaleNormal="110" workbookViewId="0">
      <selection activeCell="D142" sqref="D142"/>
    </sheetView>
  </sheetViews>
  <sheetFormatPr baseColWidth="10" defaultColWidth="9.15234375" defaultRowHeight="12.9" x14ac:dyDescent="0.35"/>
  <cols>
    <col min="1" max="1" width="34.69140625" style="36" customWidth="1"/>
    <col min="2" max="2" width="5.69140625" style="36" customWidth="1"/>
    <col min="3" max="3" width="10.69140625" style="36" customWidth="1"/>
    <col min="4" max="4" width="18.69140625" style="36" customWidth="1"/>
    <col min="5" max="7" width="21.69140625" style="36" customWidth="1"/>
    <col min="8" max="8" width="13.69140625" style="36" customWidth="1"/>
    <col min="9" max="16384" width="9.15234375" style="36"/>
  </cols>
  <sheetData>
    <row r="1" spans="1:8" ht="15.75" customHeight="1" x14ac:dyDescent="0.35">
      <c r="A1" s="187" t="s">
        <v>7224</v>
      </c>
      <c r="B1" s="187"/>
      <c r="C1" s="187"/>
      <c r="D1" s="187"/>
      <c r="E1" s="187"/>
      <c r="F1" s="187"/>
      <c r="G1" s="187"/>
      <c r="H1" s="187"/>
    </row>
    <row r="2" spans="1:8" x14ac:dyDescent="0.35">
      <c r="A2" s="39"/>
      <c r="B2" s="40"/>
      <c r="C2" s="40"/>
      <c r="D2" s="40"/>
      <c r="E2" s="39"/>
      <c r="F2" s="39"/>
      <c r="G2" s="39"/>
      <c r="H2" s="77"/>
    </row>
    <row r="3" spans="1:8" ht="47.25" customHeight="1" x14ac:dyDescent="0.35">
      <c r="A3" s="204" t="s">
        <v>518</v>
      </c>
      <c r="B3" s="198" t="s">
        <v>7225</v>
      </c>
      <c r="C3" s="192" t="s">
        <v>7226</v>
      </c>
      <c r="D3" s="193"/>
      <c r="E3" s="198" t="s">
        <v>7076</v>
      </c>
      <c r="F3" s="198" t="s">
        <v>7227</v>
      </c>
      <c r="G3" s="198" t="s">
        <v>520</v>
      </c>
      <c r="H3" s="211" t="s">
        <v>7238</v>
      </c>
    </row>
    <row r="4" spans="1:8" ht="152.25" customHeight="1" x14ac:dyDescent="0.35">
      <c r="A4" s="205"/>
      <c r="B4" s="199"/>
      <c r="C4" s="78" t="s">
        <v>13938</v>
      </c>
      <c r="D4" s="53" t="s">
        <v>7228</v>
      </c>
      <c r="E4" s="210"/>
      <c r="F4" s="210"/>
      <c r="G4" s="210"/>
      <c r="H4" s="212"/>
    </row>
    <row r="5" spans="1:8" ht="12.75" customHeight="1" thickBot="1" x14ac:dyDescent="0.4">
      <c r="A5" s="79">
        <v>1</v>
      </c>
      <c r="B5" s="55">
        <v>2</v>
      </c>
      <c r="C5" s="80">
        <v>3</v>
      </c>
      <c r="D5" s="55">
        <v>4</v>
      </c>
      <c r="E5" s="55">
        <v>5</v>
      </c>
      <c r="F5" s="55">
        <v>6</v>
      </c>
      <c r="G5" s="55">
        <v>7</v>
      </c>
      <c r="H5" s="81">
        <v>8</v>
      </c>
    </row>
    <row r="6" spans="1:8" ht="37.75" x14ac:dyDescent="0.35">
      <c r="A6" s="82" t="s">
        <v>13805</v>
      </c>
      <c r="B6" s="83" t="s">
        <v>3039</v>
      </c>
      <c r="C6" s="84" t="s">
        <v>2847</v>
      </c>
      <c r="D6" s="85"/>
      <c r="E6" s="86">
        <v>3786434994000</v>
      </c>
      <c r="F6" s="86">
        <v>4724272788600</v>
      </c>
      <c r="G6" s="86">
        <v>5865385656691.0303</v>
      </c>
      <c r="H6" s="136">
        <v>124.15</v>
      </c>
    </row>
    <row r="7" spans="1:8" x14ac:dyDescent="0.35">
      <c r="A7" s="88" t="s">
        <v>524</v>
      </c>
      <c r="B7" s="89"/>
      <c r="C7" s="90"/>
      <c r="D7" s="91"/>
      <c r="E7" s="92"/>
      <c r="F7" s="92"/>
      <c r="G7" s="92"/>
      <c r="H7" s="93"/>
    </row>
    <row r="8" spans="1:8" ht="37.75" x14ac:dyDescent="0.35">
      <c r="A8" s="94" t="s">
        <v>13933</v>
      </c>
      <c r="B8" s="95" t="s">
        <v>7078</v>
      </c>
      <c r="C8" s="96" t="s">
        <v>2847</v>
      </c>
      <c r="D8" s="97"/>
      <c r="E8" s="98">
        <v>4298840274400</v>
      </c>
      <c r="F8" s="98">
        <v>5236678069000</v>
      </c>
      <c r="G8" s="98">
        <v>5986577667482.96</v>
      </c>
      <c r="H8" s="99"/>
    </row>
    <row r="9" spans="1:8" ht="37.75" x14ac:dyDescent="0.35">
      <c r="A9" s="82" t="s">
        <v>9457</v>
      </c>
      <c r="B9" s="100"/>
      <c r="C9" s="84" t="s">
        <v>2751</v>
      </c>
      <c r="D9" s="85"/>
      <c r="E9" s="86"/>
      <c r="F9" s="86"/>
      <c r="G9" s="86">
        <v>241239589.65000001</v>
      </c>
      <c r="H9" s="87"/>
    </row>
    <row r="10" spans="1:8" ht="51.45" x14ac:dyDescent="0.35">
      <c r="A10" s="101" t="s">
        <v>13917</v>
      </c>
      <c r="B10" s="102"/>
      <c r="C10" s="103" t="s">
        <v>2751</v>
      </c>
      <c r="D10" s="104" t="s">
        <v>7202</v>
      </c>
      <c r="E10" s="105"/>
      <c r="F10" s="105"/>
      <c r="G10" s="105">
        <v>-7227810528.7799997</v>
      </c>
      <c r="H10" s="106"/>
    </row>
    <row r="11" spans="1:8" ht="64.3" x14ac:dyDescent="0.35">
      <c r="A11" s="101" t="s">
        <v>13930</v>
      </c>
      <c r="B11" s="102"/>
      <c r="C11" s="103" t="s">
        <v>2751</v>
      </c>
      <c r="D11" s="104" t="s">
        <v>7220</v>
      </c>
      <c r="E11" s="105"/>
      <c r="F11" s="105"/>
      <c r="G11" s="105">
        <v>7062780648.3800001</v>
      </c>
      <c r="H11" s="106"/>
    </row>
    <row r="12" spans="1:8" ht="64.3" x14ac:dyDescent="0.35">
      <c r="A12" s="101" t="s">
        <v>13824</v>
      </c>
      <c r="B12" s="102"/>
      <c r="C12" s="103" t="s">
        <v>2751</v>
      </c>
      <c r="D12" s="104" t="s">
        <v>7096</v>
      </c>
      <c r="E12" s="105"/>
      <c r="F12" s="105"/>
      <c r="G12" s="105">
        <v>406269470.05000001</v>
      </c>
      <c r="H12" s="106"/>
    </row>
    <row r="13" spans="1:8" ht="37.75" x14ac:dyDescent="0.35">
      <c r="A13" s="82" t="s">
        <v>9458</v>
      </c>
      <c r="B13" s="100"/>
      <c r="C13" s="84" t="s">
        <v>2752</v>
      </c>
      <c r="D13" s="85"/>
      <c r="E13" s="86"/>
      <c r="F13" s="86"/>
      <c r="G13" s="86">
        <v>-5953854.6100000003</v>
      </c>
      <c r="H13" s="87"/>
    </row>
    <row r="14" spans="1:8" ht="51.45" x14ac:dyDescent="0.35">
      <c r="A14" s="101" t="s">
        <v>13917</v>
      </c>
      <c r="B14" s="102"/>
      <c r="C14" s="103" t="s">
        <v>2752</v>
      </c>
      <c r="D14" s="104" t="s">
        <v>7202</v>
      </c>
      <c r="E14" s="105"/>
      <c r="F14" s="105"/>
      <c r="G14" s="105">
        <v>-22636598.52</v>
      </c>
      <c r="H14" s="106"/>
    </row>
    <row r="15" spans="1:8" ht="64.3" x14ac:dyDescent="0.35">
      <c r="A15" s="101" t="s">
        <v>13930</v>
      </c>
      <c r="B15" s="102"/>
      <c r="C15" s="103" t="s">
        <v>2752</v>
      </c>
      <c r="D15" s="104" t="s">
        <v>7220</v>
      </c>
      <c r="E15" s="105"/>
      <c r="F15" s="105"/>
      <c r="G15" s="105">
        <v>16984843.25</v>
      </c>
      <c r="H15" s="106"/>
    </row>
    <row r="16" spans="1:8" ht="64.3" x14ac:dyDescent="0.35">
      <c r="A16" s="101" t="s">
        <v>13824</v>
      </c>
      <c r="B16" s="102"/>
      <c r="C16" s="103" t="s">
        <v>2752</v>
      </c>
      <c r="D16" s="104" t="s">
        <v>7096</v>
      </c>
      <c r="E16" s="105"/>
      <c r="F16" s="105"/>
      <c r="G16" s="105">
        <v>-302099.34000000003</v>
      </c>
      <c r="H16" s="106"/>
    </row>
    <row r="17" spans="1:8" ht="37.75" x14ac:dyDescent="0.35">
      <c r="A17" s="82" t="s">
        <v>9461</v>
      </c>
      <c r="B17" s="100"/>
      <c r="C17" s="84" t="s">
        <v>2755</v>
      </c>
      <c r="D17" s="85"/>
      <c r="E17" s="86"/>
      <c r="F17" s="86"/>
      <c r="G17" s="86">
        <v>-2799692</v>
      </c>
      <c r="H17" s="87"/>
    </row>
    <row r="18" spans="1:8" ht="51.45" x14ac:dyDescent="0.35">
      <c r="A18" s="101" t="s">
        <v>13917</v>
      </c>
      <c r="B18" s="102"/>
      <c r="C18" s="103" t="s">
        <v>2755</v>
      </c>
      <c r="D18" s="104" t="s">
        <v>7202</v>
      </c>
      <c r="E18" s="105"/>
      <c r="F18" s="105"/>
      <c r="G18" s="105">
        <v>-10130885.220000001</v>
      </c>
      <c r="H18" s="106"/>
    </row>
    <row r="19" spans="1:8" ht="64.3" x14ac:dyDescent="0.35">
      <c r="A19" s="101" t="s">
        <v>13930</v>
      </c>
      <c r="B19" s="102"/>
      <c r="C19" s="103" t="s">
        <v>2755</v>
      </c>
      <c r="D19" s="104" t="s">
        <v>7220</v>
      </c>
      <c r="E19" s="105"/>
      <c r="F19" s="105"/>
      <c r="G19" s="105">
        <v>7206308.3399999999</v>
      </c>
      <c r="H19" s="106"/>
    </row>
    <row r="20" spans="1:8" ht="64.3" x14ac:dyDescent="0.35">
      <c r="A20" s="101" t="s">
        <v>13824</v>
      </c>
      <c r="B20" s="102"/>
      <c r="C20" s="103" t="s">
        <v>2755</v>
      </c>
      <c r="D20" s="104" t="s">
        <v>7096</v>
      </c>
      <c r="E20" s="105"/>
      <c r="F20" s="105"/>
      <c r="G20" s="105">
        <v>124884.88</v>
      </c>
      <c r="H20" s="106"/>
    </row>
    <row r="21" spans="1:8" ht="25.3" x14ac:dyDescent="0.35">
      <c r="A21" s="82" t="s">
        <v>9462</v>
      </c>
      <c r="B21" s="100"/>
      <c r="C21" s="84" t="s">
        <v>2756</v>
      </c>
      <c r="D21" s="85"/>
      <c r="E21" s="86"/>
      <c r="F21" s="86"/>
      <c r="G21" s="86">
        <v>-143763.20000000001</v>
      </c>
      <c r="H21" s="87"/>
    </row>
    <row r="22" spans="1:8" ht="51.45" x14ac:dyDescent="0.35">
      <c r="A22" s="101" t="s">
        <v>13917</v>
      </c>
      <c r="B22" s="102"/>
      <c r="C22" s="103" t="s">
        <v>2756</v>
      </c>
      <c r="D22" s="104" t="s">
        <v>7202</v>
      </c>
      <c r="E22" s="105"/>
      <c r="F22" s="105"/>
      <c r="G22" s="105">
        <v>-894995.97</v>
      </c>
      <c r="H22" s="106"/>
    </row>
    <row r="23" spans="1:8" ht="64.3" x14ac:dyDescent="0.35">
      <c r="A23" s="101" t="s">
        <v>13930</v>
      </c>
      <c r="B23" s="102"/>
      <c r="C23" s="103" t="s">
        <v>2756</v>
      </c>
      <c r="D23" s="104" t="s">
        <v>7220</v>
      </c>
      <c r="E23" s="105"/>
      <c r="F23" s="105"/>
      <c r="G23" s="105">
        <v>757917.4</v>
      </c>
      <c r="H23" s="106"/>
    </row>
    <row r="24" spans="1:8" ht="64.3" x14ac:dyDescent="0.35">
      <c r="A24" s="101" t="s">
        <v>13824</v>
      </c>
      <c r="B24" s="102"/>
      <c r="C24" s="103" t="s">
        <v>2756</v>
      </c>
      <c r="D24" s="104" t="s">
        <v>7096</v>
      </c>
      <c r="E24" s="105"/>
      <c r="F24" s="105"/>
      <c r="G24" s="105">
        <v>-6684.63</v>
      </c>
      <c r="H24" s="106"/>
    </row>
    <row r="25" spans="1:8" ht="37.75" x14ac:dyDescent="0.35">
      <c r="A25" s="82" t="s">
        <v>9463</v>
      </c>
      <c r="B25" s="100"/>
      <c r="C25" s="84" t="s">
        <v>2757</v>
      </c>
      <c r="D25" s="85"/>
      <c r="E25" s="86"/>
      <c r="F25" s="86"/>
      <c r="G25" s="86">
        <v>-1675388.49</v>
      </c>
      <c r="H25" s="87"/>
    </row>
    <row r="26" spans="1:8" ht="51.45" x14ac:dyDescent="0.35">
      <c r="A26" s="101" t="s">
        <v>13917</v>
      </c>
      <c r="B26" s="102"/>
      <c r="C26" s="103" t="s">
        <v>2757</v>
      </c>
      <c r="D26" s="104" t="s">
        <v>7202</v>
      </c>
      <c r="E26" s="105"/>
      <c r="F26" s="105"/>
      <c r="G26" s="105">
        <v>-4401835.18</v>
      </c>
      <c r="H26" s="106"/>
    </row>
    <row r="27" spans="1:8" ht="64.3" x14ac:dyDescent="0.35">
      <c r="A27" s="101" t="s">
        <v>13930</v>
      </c>
      <c r="B27" s="102"/>
      <c r="C27" s="103" t="s">
        <v>2757</v>
      </c>
      <c r="D27" s="104" t="s">
        <v>7220</v>
      </c>
      <c r="E27" s="105"/>
      <c r="F27" s="105"/>
      <c r="G27" s="105">
        <v>2709784.35</v>
      </c>
      <c r="H27" s="106"/>
    </row>
    <row r="28" spans="1:8" ht="64.3" x14ac:dyDescent="0.35">
      <c r="A28" s="101" t="s">
        <v>13824</v>
      </c>
      <c r="B28" s="102"/>
      <c r="C28" s="103" t="s">
        <v>2757</v>
      </c>
      <c r="D28" s="104" t="s">
        <v>7096</v>
      </c>
      <c r="E28" s="105"/>
      <c r="F28" s="105"/>
      <c r="G28" s="105">
        <v>16662.34</v>
      </c>
      <c r="H28" s="106"/>
    </row>
    <row r="29" spans="1:8" ht="37.75" x14ac:dyDescent="0.35">
      <c r="A29" s="82" t="s">
        <v>9464</v>
      </c>
      <c r="B29" s="100"/>
      <c r="C29" s="84" t="s">
        <v>2758</v>
      </c>
      <c r="D29" s="85"/>
      <c r="E29" s="86"/>
      <c r="F29" s="86"/>
      <c r="G29" s="86">
        <v>74960965.159999996</v>
      </c>
      <c r="H29" s="87"/>
    </row>
    <row r="30" spans="1:8" ht="51.45" x14ac:dyDescent="0.35">
      <c r="A30" s="101" t="s">
        <v>13917</v>
      </c>
      <c r="B30" s="102"/>
      <c r="C30" s="103" t="s">
        <v>2758</v>
      </c>
      <c r="D30" s="104" t="s">
        <v>7202</v>
      </c>
      <c r="E30" s="105"/>
      <c r="F30" s="105"/>
      <c r="G30" s="105">
        <v>-67544873.340000004</v>
      </c>
      <c r="H30" s="106"/>
    </row>
    <row r="31" spans="1:8" ht="64.3" x14ac:dyDescent="0.35">
      <c r="A31" s="101" t="s">
        <v>13930</v>
      </c>
      <c r="B31" s="102"/>
      <c r="C31" s="103" t="s">
        <v>2758</v>
      </c>
      <c r="D31" s="104" t="s">
        <v>7220</v>
      </c>
      <c r="E31" s="105"/>
      <c r="F31" s="105"/>
      <c r="G31" s="105">
        <v>142624292.19999999</v>
      </c>
      <c r="H31" s="106"/>
    </row>
    <row r="32" spans="1:8" ht="64.3" x14ac:dyDescent="0.35">
      <c r="A32" s="101" t="s">
        <v>13824</v>
      </c>
      <c r="B32" s="102"/>
      <c r="C32" s="103" t="s">
        <v>2758</v>
      </c>
      <c r="D32" s="104" t="s">
        <v>7096</v>
      </c>
      <c r="E32" s="105"/>
      <c r="F32" s="105"/>
      <c r="G32" s="105">
        <v>-118453.7</v>
      </c>
      <c r="H32" s="106"/>
    </row>
    <row r="33" spans="1:8" ht="37.75" x14ac:dyDescent="0.35">
      <c r="A33" s="82" t="s">
        <v>9465</v>
      </c>
      <c r="B33" s="100"/>
      <c r="C33" s="84" t="s">
        <v>2759</v>
      </c>
      <c r="D33" s="85"/>
      <c r="E33" s="86"/>
      <c r="F33" s="86"/>
      <c r="G33" s="86">
        <v>-19843850.440000001</v>
      </c>
      <c r="H33" s="87"/>
    </row>
    <row r="34" spans="1:8" ht="51.45" x14ac:dyDescent="0.35">
      <c r="A34" s="101" t="s">
        <v>13917</v>
      </c>
      <c r="B34" s="102"/>
      <c r="C34" s="103" t="s">
        <v>2759</v>
      </c>
      <c r="D34" s="104" t="s">
        <v>7202</v>
      </c>
      <c r="E34" s="105"/>
      <c r="F34" s="105"/>
      <c r="G34" s="105">
        <v>-1717998825.6199999</v>
      </c>
      <c r="H34" s="106"/>
    </row>
    <row r="35" spans="1:8" ht="64.3" x14ac:dyDescent="0.35">
      <c r="A35" s="101" t="s">
        <v>13930</v>
      </c>
      <c r="B35" s="102"/>
      <c r="C35" s="103" t="s">
        <v>2759</v>
      </c>
      <c r="D35" s="104" t="s">
        <v>7220</v>
      </c>
      <c r="E35" s="105"/>
      <c r="F35" s="105"/>
      <c r="G35" s="105">
        <v>1707060112.9300001</v>
      </c>
      <c r="H35" s="106"/>
    </row>
    <row r="36" spans="1:8" ht="64.3" x14ac:dyDescent="0.35">
      <c r="A36" s="101" t="s">
        <v>13824</v>
      </c>
      <c r="B36" s="102"/>
      <c r="C36" s="103" t="s">
        <v>2759</v>
      </c>
      <c r="D36" s="104" t="s">
        <v>7096</v>
      </c>
      <c r="E36" s="105"/>
      <c r="F36" s="105"/>
      <c r="G36" s="105">
        <v>-8905137.75</v>
      </c>
      <c r="H36" s="106"/>
    </row>
    <row r="37" spans="1:8" ht="50.15" x14ac:dyDescent="0.35">
      <c r="A37" s="82" t="s">
        <v>9467</v>
      </c>
      <c r="B37" s="100"/>
      <c r="C37" s="84" t="s">
        <v>2761</v>
      </c>
      <c r="D37" s="85"/>
      <c r="E37" s="86"/>
      <c r="F37" s="86"/>
      <c r="G37" s="86">
        <v>418458520.75</v>
      </c>
      <c r="H37" s="87"/>
    </row>
    <row r="38" spans="1:8" ht="51.45" x14ac:dyDescent="0.35">
      <c r="A38" s="101" t="s">
        <v>13917</v>
      </c>
      <c r="B38" s="102"/>
      <c r="C38" s="103" t="s">
        <v>2761</v>
      </c>
      <c r="D38" s="104" t="s">
        <v>7202</v>
      </c>
      <c r="E38" s="105"/>
      <c r="F38" s="105"/>
      <c r="G38" s="105">
        <v>-296486391.32999998</v>
      </c>
      <c r="H38" s="106"/>
    </row>
    <row r="39" spans="1:8" ht="64.3" x14ac:dyDescent="0.35">
      <c r="A39" s="101" t="s">
        <v>13930</v>
      </c>
      <c r="B39" s="102"/>
      <c r="C39" s="103" t="s">
        <v>2761</v>
      </c>
      <c r="D39" s="104" t="s">
        <v>7220</v>
      </c>
      <c r="E39" s="105"/>
      <c r="F39" s="105"/>
      <c r="G39" s="105">
        <v>714944912.08000004</v>
      </c>
      <c r="H39" s="106"/>
    </row>
    <row r="40" spans="1:8" ht="50.15" x14ac:dyDescent="0.35">
      <c r="A40" s="82" t="s">
        <v>9468</v>
      </c>
      <c r="B40" s="100"/>
      <c r="C40" s="84" t="s">
        <v>2762</v>
      </c>
      <c r="D40" s="85"/>
      <c r="E40" s="86"/>
      <c r="F40" s="86"/>
      <c r="G40" s="86">
        <v>-1933593.19</v>
      </c>
      <c r="H40" s="87"/>
    </row>
    <row r="41" spans="1:8" ht="51.45" x14ac:dyDescent="0.35">
      <c r="A41" s="101" t="s">
        <v>13917</v>
      </c>
      <c r="B41" s="102"/>
      <c r="C41" s="103" t="s">
        <v>2762</v>
      </c>
      <c r="D41" s="104" t="s">
        <v>7202</v>
      </c>
      <c r="E41" s="105"/>
      <c r="F41" s="105"/>
      <c r="G41" s="105">
        <v>-12119740.82</v>
      </c>
      <c r="H41" s="106"/>
    </row>
    <row r="42" spans="1:8" ht="64.3" x14ac:dyDescent="0.35">
      <c r="A42" s="101" t="s">
        <v>13930</v>
      </c>
      <c r="B42" s="102"/>
      <c r="C42" s="103" t="s">
        <v>2762</v>
      </c>
      <c r="D42" s="104" t="s">
        <v>7220</v>
      </c>
      <c r="E42" s="105"/>
      <c r="F42" s="105"/>
      <c r="G42" s="105">
        <v>10117254.439999999</v>
      </c>
      <c r="H42" s="106"/>
    </row>
    <row r="43" spans="1:8" ht="64.3" x14ac:dyDescent="0.35">
      <c r="A43" s="101" t="s">
        <v>13824</v>
      </c>
      <c r="B43" s="102"/>
      <c r="C43" s="103" t="s">
        <v>2762</v>
      </c>
      <c r="D43" s="104" t="s">
        <v>7096</v>
      </c>
      <c r="E43" s="105"/>
      <c r="F43" s="105"/>
      <c r="G43" s="105">
        <v>68893.19</v>
      </c>
      <c r="H43" s="106"/>
    </row>
    <row r="44" spans="1:8" ht="25.3" x14ac:dyDescent="0.35">
      <c r="A44" s="82" t="s">
        <v>9471</v>
      </c>
      <c r="B44" s="100"/>
      <c r="C44" s="84" t="s">
        <v>2765</v>
      </c>
      <c r="D44" s="85"/>
      <c r="E44" s="86"/>
      <c r="F44" s="86"/>
      <c r="G44" s="86">
        <v>-1915456.89</v>
      </c>
      <c r="H44" s="87"/>
    </row>
    <row r="45" spans="1:8" ht="51.45" x14ac:dyDescent="0.35">
      <c r="A45" s="101" t="s">
        <v>13917</v>
      </c>
      <c r="B45" s="102"/>
      <c r="C45" s="103" t="s">
        <v>2765</v>
      </c>
      <c r="D45" s="104" t="s">
        <v>7202</v>
      </c>
      <c r="E45" s="105"/>
      <c r="F45" s="105"/>
      <c r="G45" s="105">
        <v>-228741769.97</v>
      </c>
      <c r="H45" s="106"/>
    </row>
    <row r="46" spans="1:8" ht="64.3" x14ac:dyDescent="0.35">
      <c r="A46" s="101" t="s">
        <v>13930</v>
      </c>
      <c r="B46" s="102"/>
      <c r="C46" s="103" t="s">
        <v>2765</v>
      </c>
      <c r="D46" s="104" t="s">
        <v>7220</v>
      </c>
      <c r="E46" s="105"/>
      <c r="F46" s="105"/>
      <c r="G46" s="105">
        <v>228724248.13</v>
      </c>
      <c r="H46" s="106"/>
    </row>
    <row r="47" spans="1:8" ht="64.3" x14ac:dyDescent="0.35">
      <c r="A47" s="101" t="s">
        <v>13824</v>
      </c>
      <c r="B47" s="102"/>
      <c r="C47" s="103" t="s">
        <v>2765</v>
      </c>
      <c r="D47" s="104" t="s">
        <v>7096</v>
      </c>
      <c r="E47" s="105"/>
      <c r="F47" s="105"/>
      <c r="G47" s="105">
        <v>-1897935.05</v>
      </c>
      <c r="H47" s="106"/>
    </row>
    <row r="48" spans="1:8" ht="37.75" x14ac:dyDescent="0.35">
      <c r="A48" s="82" t="s">
        <v>9473</v>
      </c>
      <c r="B48" s="100"/>
      <c r="C48" s="84" t="s">
        <v>2767</v>
      </c>
      <c r="D48" s="85"/>
      <c r="E48" s="86"/>
      <c r="F48" s="86"/>
      <c r="G48" s="86">
        <v>-1404527.97</v>
      </c>
      <c r="H48" s="87"/>
    </row>
    <row r="49" spans="1:8" ht="51.45" x14ac:dyDescent="0.35">
      <c r="A49" s="101" t="s">
        <v>13917</v>
      </c>
      <c r="B49" s="102"/>
      <c r="C49" s="103" t="s">
        <v>2767</v>
      </c>
      <c r="D49" s="104" t="s">
        <v>7202</v>
      </c>
      <c r="E49" s="105"/>
      <c r="F49" s="105"/>
      <c r="G49" s="105">
        <v>-9372894.2400000002</v>
      </c>
      <c r="H49" s="106"/>
    </row>
    <row r="50" spans="1:8" ht="64.3" x14ac:dyDescent="0.35">
      <c r="A50" s="101" t="s">
        <v>13930</v>
      </c>
      <c r="B50" s="102"/>
      <c r="C50" s="103" t="s">
        <v>2767</v>
      </c>
      <c r="D50" s="104" t="s">
        <v>7220</v>
      </c>
      <c r="E50" s="105"/>
      <c r="F50" s="105"/>
      <c r="G50" s="105">
        <v>7943726.2400000002</v>
      </c>
      <c r="H50" s="106"/>
    </row>
    <row r="51" spans="1:8" ht="64.3" x14ac:dyDescent="0.35">
      <c r="A51" s="101" t="s">
        <v>13824</v>
      </c>
      <c r="B51" s="102"/>
      <c r="C51" s="103" t="s">
        <v>2767</v>
      </c>
      <c r="D51" s="104" t="s">
        <v>7096</v>
      </c>
      <c r="E51" s="105"/>
      <c r="F51" s="105"/>
      <c r="G51" s="105">
        <v>24640.03</v>
      </c>
      <c r="H51" s="106"/>
    </row>
    <row r="52" spans="1:8" ht="37.75" x14ac:dyDescent="0.35">
      <c r="A52" s="82" t="s">
        <v>9474</v>
      </c>
      <c r="B52" s="100"/>
      <c r="C52" s="84" t="s">
        <v>2768</v>
      </c>
      <c r="D52" s="85"/>
      <c r="E52" s="86"/>
      <c r="F52" s="86"/>
      <c r="G52" s="86">
        <v>-62285434.759999998</v>
      </c>
      <c r="H52" s="87"/>
    </row>
    <row r="53" spans="1:8" ht="51.45" x14ac:dyDescent="0.35">
      <c r="A53" s="101" t="s">
        <v>13917</v>
      </c>
      <c r="B53" s="102"/>
      <c r="C53" s="103" t="s">
        <v>2768</v>
      </c>
      <c r="D53" s="104" t="s">
        <v>7202</v>
      </c>
      <c r="E53" s="105"/>
      <c r="F53" s="105"/>
      <c r="G53" s="105">
        <v>-428376420.88</v>
      </c>
      <c r="H53" s="106"/>
    </row>
    <row r="54" spans="1:8" ht="64.3" x14ac:dyDescent="0.35">
      <c r="A54" s="101" t="s">
        <v>13930</v>
      </c>
      <c r="B54" s="102"/>
      <c r="C54" s="103" t="s">
        <v>2768</v>
      </c>
      <c r="D54" s="104" t="s">
        <v>7220</v>
      </c>
      <c r="E54" s="105"/>
      <c r="F54" s="105"/>
      <c r="G54" s="105">
        <v>381639146.50999999</v>
      </c>
      <c r="H54" s="106"/>
    </row>
    <row r="55" spans="1:8" ht="64.3" x14ac:dyDescent="0.35">
      <c r="A55" s="101" t="s">
        <v>13824</v>
      </c>
      <c r="B55" s="102"/>
      <c r="C55" s="103" t="s">
        <v>2768</v>
      </c>
      <c r="D55" s="104" t="s">
        <v>7096</v>
      </c>
      <c r="E55" s="105"/>
      <c r="F55" s="105"/>
      <c r="G55" s="105">
        <v>-15548160.390000001</v>
      </c>
      <c r="H55" s="106"/>
    </row>
    <row r="56" spans="1:8" ht="37.75" x14ac:dyDescent="0.35">
      <c r="A56" s="82" t="s">
        <v>9477</v>
      </c>
      <c r="B56" s="100"/>
      <c r="C56" s="84" t="s">
        <v>2771</v>
      </c>
      <c r="D56" s="85"/>
      <c r="E56" s="86">
        <v>4260264474900</v>
      </c>
      <c r="F56" s="86">
        <v>4260264474900</v>
      </c>
      <c r="G56" s="86">
        <v>2256624527911.0298</v>
      </c>
      <c r="H56" s="87"/>
    </row>
    <row r="57" spans="1:8" ht="64.3" x14ac:dyDescent="0.35">
      <c r="A57" s="101" t="s">
        <v>13811</v>
      </c>
      <c r="B57" s="102"/>
      <c r="C57" s="103" t="s">
        <v>2771</v>
      </c>
      <c r="D57" s="104" t="s">
        <v>7083</v>
      </c>
      <c r="E57" s="105">
        <v>5509471908200</v>
      </c>
      <c r="F57" s="105">
        <v>5509471908200</v>
      </c>
      <c r="G57" s="105">
        <v>2772494177562.75</v>
      </c>
      <c r="H57" s="106">
        <v>50.32</v>
      </c>
    </row>
    <row r="58" spans="1:8" ht="64.3" x14ac:dyDescent="0.35">
      <c r="A58" s="101" t="s">
        <v>13812</v>
      </c>
      <c r="B58" s="102"/>
      <c r="C58" s="103" t="s">
        <v>2771</v>
      </c>
      <c r="D58" s="104" t="s">
        <v>7084</v>
      </c>
      <c r="E58" s="105">
        <v>-1336813839700</v>
      </c>
      <c r="F58" s="105">
        <v>-1336813839700</v>
      </c>
      <c r="G58" s="105">
        <v>-440425336659.45001</v>
      </c>
      <c r="H58" s="106">
        <v>32.94</v>
      </c>
    </row>
    <row r="59" spans="1:8" ht="51.45" x14ac:dyDescent="0.35">
      <c r="A59" s="101" t="s">
        <v>13917</v>
      </c>
      <c r="B59" s="102"/>
      <c r="C59" s="103" t="s">
        <v>2771</v>
      </c>
      <c r="D59" s="104" t="s">
        <v>7202</v>
      </c>
      <c r="E59" s="105"/>
      <c r="F59" s="186"/>
      <c r="G59" s="186">
        <v>-15577633391.309999</v>
      </c>
      <c r="H59" s="106"/>
    </row>
    <row r="60" spans="1:8" ht="64.3" x14ac:dyDescent="0.35">
      <c r="A60" s="101" t="s">
        <v>13930</v>
      </c>
      <c r="B60" s="102"/>
      <c r="C60" s="103" t="s">
        <v>2771</v>
      </c>
      <c r="D60" s="104" t="s">
        <v>7220</v>
      </c>
      <c r="E60" s="105"/>
      <c r="F60" s="186"/>
      <c r="G60" s="186">
        <v>10428309745.219999</v>
      </c>
      <c r="H60" s="106"/>
    </row>
    <row r="61" spans="1:8" ht="51.45" x14ac:dyDescent="0.35">
      <c r="A61" s="101" t="s">
        <v>13816</v>
      </c>
      <c r="B61" s="102"/>
      <c r="C61" s="103" t="s">
        <v>2771</v>
      </c>
      <c r="D61" s="104" t="s">
        <v>7088</v>
      </c>
      <c r="E61" s="105">
        <v>2976930600</v>
      </c>
      <c r="F61" s="186">
        <v>2976930600</v>
      </c>
      <c r="G61" s="186"/>
      <c r="H61" s="106"/>
    </row>
    <row r="62" spans="1:8" ht="51.45" x14ac:dyDescent="0.35">
      <c r="A62" s="101" t="s">
        <v>13818</v>
      </c>
      <c r="B62" s="102"/>
      <c r="C62" s="103" t="s">
        <v>2771</v>
      </c>
      <c r="D62" s="104" t="s">
        <v>7090</v>
      </c>
      <c r="E62" s="105">
        <v>-51500000000</v>
      </c>
      <c r="F62" s="186">
        <v>-51500000000</v>
      </c>
      <c r="G62" s="186">
        <v>-2977204.52</v>
      </c>
      <c r="H62" s="106">
        <v>0.01</v>
      </c>
    </row>
    <row r="63" spans="1:8" ht="51.45" x14ac:dyDescent="0.35">
      <c r="A63" s="101" t="s">
        <v>13819</v>
      </c>
      <c r="B63" s="102"/>
      <c r="C63" s="103" t="s">
        <v>2771</v>
      </c>
      <c r="D63" s="104" t="s">
        <v>7091</v>
      </c>
      <c r="E63" s="105">
        <v>500000000</v>
      </c>
      <c r="F63" s="186">
        <v>500000000</v>
      </c>
      <c r="G63" s="186">
        <v>239264341.09</v>
      </c>
      <c r="H63" s="106">
        <v>47.85</v>
      </c>
    </row>
    <row r="64" spans="1:8" ht="64.3" x14ac:dyDescent="0.35">
      <c r="A64" s="101" t="s">
        <v>13824</v>
      </c>
      <c r="B64" s="102"/>
      <c r="C64" s="103" t="s">
        <v>2771</v>
      </c>
      <c r="D64" s="104" t="s">
        <v>7096</v>
      </c>
      <c r="E64" s="105"/>
      <c r="F64" s="186"/>
      <c r="G64" s="186">
        <v>-162392.22</v>
      </c>
      <c r="H64" s="106"/>
    </row>
    <row r="65" spans="1:8" ht="128.6" x14ac:dyDescent="0.35">
      <c r="A65" s="101" t="s">
        <v>13828</v>
      </c>
      <c r="B65" s="102"/>
      <c r="C65" s="103" t="s">
        <v>2771</v>
      </c>
      <c r="D65" s="104" t="s">
        <v>7100</v>
      </c>
      <c r="E65" s="105">
        <v>-15790291000</v>
      </c>
      <c r="F65" s="186">
        <v>-15790291000</v>
      </c>
      <c r="G65" s="186"/>
      <c r="H65" s="106"/>
    </row>
    <row r="66" spans="1:8" ht="77.150000000000006" x14ac:dyDescent="0.35">
      <c r="A66" s="101" t="s">
        <v>13832</v>
      </c>
      <c r="B66" s="102"/>
      <c r="C66" s="103" t="s">
        <v>2771</v>
      </c>
      <c r="D66" s="104" t="s">
        <v>7104</v>
      </c>
      <c r="E66" s="105">
        <v>149610657200</v>
      </c>
      <c r="F66" s="186">
        <v>149610657200</v>
      </c>
      <c r="G66" s="186">
        <v>648410792.74000001</v>
      </c>
      <c r="H66" s="106">
        <v>0.43</v>
      </c>
    </row>
    <row r="67" spans="1:8" ht="128.6" x14ac:dyDescent="0.35">
      <c r="A67" s="101" t="s">
        <v>13833</v>
      </c>
      <c r="B67" s="102"/>
      <c r="C67" s="103" t="s">
        <v>2771</v>
      </c>
      <c r="D67" s="104" t="s">
        <v>7105</v>
      </c>
      <c r="E67" s="105"/>
      <c r="F67" s="186"/>
      <c r="G67" s="186">
        <v>648410792.74000001</v>
      </c>
      <c r="H67" s="106"/>
    </row>
    <row r="68" spans="1:8" ht="77.150000000000006" x14ac:dyDescent="0.35">
      <c r="A68" s="101" t="s">
        <v>13841</v>
      </c>
      <c r="B68" s="102"/>
      <c r="C68" s="103" t="s">
        <v>2771</v>
      </c>
      <c r="D68" s="104" t="s">
        <v>7113</v>
      </c>
      <c r="E68" s="105">
        <v>-1562300000</v>
      </c>
      <c r="F68" s="186">
        <v>-1562300000</v>
      </c>
      <c r="G68" s="186">
        <v>-810100000</v>
      </c>
      <c r="H68" s="106">
        <v>51.85</v>
      </c>
    </row>
    <row r="69" spans="1:8" ht="64.3" x14ac:dyDescent="0.35">
      <c r="A69" s="101" t="s">
        <v>13842</v>
      </c>
      <c r="B69" s="102"/>
      <c r="C69" s="103" t="s">
        <v>2771</v>
      </c>
      <c r="D69" s="104" t="s">
        <v>7114</v>
      </c>
      <c r="E69" s="105"/>
      <c r="F69" s="186"/>
      <c r="G69" s="186">
        <v>-95542506000</v>
      </c>
      <c r="H69" s="106"/>
    </row>
    <row r="70" spans="1:8" ht="64.3" x14ac:dyDescent="0.35">
      <c r="A70" s="101" t="s">
        <v>13843</v>
      </c>
      <c r="B70" s="102"/>
      <c r="C70" s="103" t="s">
        <v>2771</v>
      </c>
      <c r="D70" s="104" t="s">
        <v>7115</v>
      </c>
      <c r="E70" s="105"/>
      <c r="F70" s="186"/>
      <c r="G70" s="186">
        <v>24842794380.720001</v>
      </c>
      <c r="H70" s="106"/>
    </row>
    <row r="71" spans="1:8" ht="64.3" x14ac:dyDescent="0.35">
      <c r="A71" s="101" t="s">
        <v>13845</v>
      </c>
      <c r="B71" s="102"/>
      <c r="C71" s="103" t="s">
        <v>2771</v>
      </c>
      <c r="D71" s="104" t="s">
        <v>7117</v>
      </c>
      <c r="E71" s="105">
        <v>682029200</v>
      </c>
      <c r="F71" s="186">
        <v>682029200</v>
      </c>
      <c r="G71" s="186"/>
      <c r="H71" s="106"/>
    </row>
    <row r="72" spans="1:8" ht="51.45" x14ac:dyDescent="0.35">
      <c r="A72" s="101" t="s">
        <v>13848</v>
      </c>
      <c r="B72" s="102"/>
      <c r="C72" s="103" t="s">
        <v>2771</v>
      </c>
      <c r="D72" s="104" t="s">
        <v>7120</v>
      </c>
      <c r="E72" s="105">
        <v>2689380400</v>
      </c>
      <c r="F72" s="186">
        <v>2689380400</v>
      </c>
      <c r="G72" s="186">
        <f>G73+G74+G75+G76</f>
        <v>330286736.00999999</v>
      </c>
      <c r="H72" s="106">
        <v>12.28</v>
      </c>
    </row>
    <row r="73" spans="1:8" ht="128.6" x14ac:dyDescent="0.35">
      <c r="A73" s="101" t="s">
        <v>13849</v>
      </c>
      <c r="B73" s="102"/>
      <c r="C73" s="103" t="s">
        <v>2771</v>
      </c>
      <c r="D73" s="104" t="s">
        <v>7121</v>
      </c>
      <c r="E73" s="105"/>
      <c r="F73" s="186"/>
      <c r="G73" s="186">
        <v>110393.18</v>
      </c>
      <c r="H73" s="106"/>
    </row>
    <row r="74" spans="1:8" ht="102.9" x14ac:dyDescent="0.35">
      <c r="A74" s="101" t="s">
        <v>13850</v>
      </c>
      <c r="B74" s="102"/>
      <c r="C74" s="103" t="s">
        <v>2771</v>
      </c>
      <c r="D74" s="104" t="s">
        <v>7122</v>
      </c>
      <c r="E74" s="105"/>
      <c r="F74" s="186"/>
      <c r="G74" s="186">
        <v>70331.31</v>
      </c>
      <c r="H74" s="106"/>
    </row>
    <row r="75" spans="1:8" ht="77.150000000000006" x14ac:dyDescent="0.35">
      <c r="A75" s="101" t="s">
        <v>13851</v>
      </c>
      <c r="B75" s="102"/>
      <c r="C75" s="103" t="s">
        <v>2771</v>
      </c>
      <c r="D75" s="104" t="s">
        <v>7123</v>
      </c>
      <c r="E75" s="105"/>
      <c r="F75" s="186"/>
      <c r="G75" s="186">
        <v>330074659.20999998</v>
      </c>
      <c r="H75" s="106"/>
    </row>
    <row r="76" spans="1:8" ht="192.9" x14ac:dyDescent="0.35">
      <c r="A76" s="101" t="s">
        <v>13852</v>
      </c>
      <c r="B76" s="102"/>
      <c r="C76" s="103" t="s">
        <v>2771</v>
      </c>
      <c r="D76" s="104" t="s">
        <v>7124</v>
      </c>
      <c r="E76" s="105"/>
      <c r="F76" s="186"/>
      <c r="G76" s="186">
        <v>31352.31</v>
      </c>
      <c r="H76" s="106"/>
    </row>
    <row r="77" spans="1:8" ht="75" x14ac:dyDescent="0.35">
      <c r="A77" s="82" t="s">
        <v>9478</v>
      </c>
      <c r="B77" s="100"/>
      <c r="C77" s="84" t="s">
        <v>2772</v>
      </c>
      <c r="D77" s="85"/>
      <c r="E77" s="86"/>
      <c r="F77" s="86"/>
      <c r="G77" s="86">
        <v>-1083974442.9300001</v>
      </c>
      <c r="H77" s="87"/>
    </row>
    <row r="78" spans="1:8" ht="51.45" x14ac:dyDescent="0.35">
      <c r="A78" s="101" t="s">
        <v>13917</v>
      </c>
      <c r="B78" s="102"/>
      <c r="C78" s="103" t="s">
        <v>2772</v>
      </c>
      <c r="D78" s="104" t="s">
        <v>7202</v>
      </c>
      <c r="E78" s="105"/>
      <c r="F78" s="186"/>
      <c r="G78" s="186">
        <v>-7801881836.7700005</v>
      </c>
      <c r="H78" s="106"/>
    </row>
    <row r="79" spans="1:8" ht="64.3" x14ac:dyDescent="0.35">
      <c r="A79" s="101" t="s">
        <v>13930</v>
      </c>
      <c r="B79" s="102"/>
      <c r="C79" s="103" t="s">
        <v>2772</v>
      </c>
      <c r="D79" s="104" t="s">
        <v>7220</v>
      </c>
      <c r="E79" s="105"/>
      <c r="F79" s="105"/>
      <c r="G79" s="105">
        <v>7077910857.2600002</v>
      </c>
      <c r="H79" s="106"/>
    </row>
    <row r="80" spans="1:8" ht="64.3" x14ac:dyDescent="0.35">
      <c r="A80" s="101" t="s">
        <v>13824</v>
      </c>
      <c r="B80" s="102"/>
      <c r="C80" s="103" t="s">
        <v>2772</v>
      </c>
      <c r="D80" s="104" t="s">
        <v>7096</v>
      </c>
      <c r="E80" s="105"/>
      <c r="F80" s="105"/>
      <c r="G80" s="105">
        <v>-360003463.42000002</v>
      </c>
      <c r="H80" s="106"/>
    </row>
    <row r="81" spans="1:8" ht="25.3" x14ac:dyDescent="0.35">
      <c r="A81" s="82" t="s">
        <v>9480</v>
      </c>
      <c r="B81" s="100"/>
      <c r="C81" s="84" t="s">
        <v>2774</v>
      </c>
      <c r="D81" s="85"/>
      <c r="E81" s="86">
        <v>38367527900</v>
      </c>
      <c r="F81" s="86">
        <v>976205322500</v>
      </c>
      <c r="G81" s="86">
        <v>3654050441497.8198</v>
      </c>
      <c r="H81" s="87"/>
    </row>
    <row r="82" spans="1:8" ht="64.3" x14ac:dyDescent="0.35">
      <c r="A82" s="101" t="s">
        <v>13912</v>
      </c>
      <c r="B82" s="102"/>
      <c r="C82" s="103" t="s">
        <v>2774</v>
      </c>
      <c r="D82" s="104" t="s">
        <v>7196</v>
      </c>
      <c r="E82" s="105"/>
      <c r="F82" s="105"/>
      <c r="G82" s="105" t="s">
        <v>7193</v>
      </c>
      <c r="H82" s="106"/>
    </row>
    <row r="83" spans="1:8" ht="64.3" x14ac:dyDescent="0.35">
      <c r="A83" s="101" t="s">
        <v>13925</v>
      </c>
      <c r="B83" s="102"/>
      <c r="C83" s="103" t="s">
        <v>2774</v>
      </c>
      <c r="D83" s="104" t="s">
        <v>7214</v>
      </c>
      <c r="E83" s="105">
        <v>38467527900</v>
      </c>
      <c r="F83" s="105">
        <v>38467527900</v>
      </c>
      <c r="G83" s="105">
        <v>3652964455581.6099</v>
      </c>
      <c r="H83" s="106"/>
    </row>
    <row r="84" spans="1:8" ht="77.150000000000006" x14ac:dyDescent="0.35">
      <c r="A84" s="101" t="s">
        <v>13916</v>
      </c>
      <c r="B84" s="102"/>
      <c r="C84" s="103" t="s">
        <v>2774</v>
      </c>
      <c r="D84" s="104" t="s">
        <v>7201</v>
      </c>
      <c r="E84" s="105"/>
      <c r="F84" s="105"/>
      <c r="G84" s="105">
        <v>-392080088905</v>
      </c>
      <c r="H84" s="106"/>
    </row>
    <row r="85" spans="1:8" ht="90" x14ac:dyDescent="0.35">
      <c r="A85" s="101" t="s">
        <v>13929</v>
      </c>
      <c r="B85" s="102"/>
      <c r="C85" s="103" t="s">
        <v>2774</v>
      </c>
      <c r="D85" s="104" t="s">
        <v>7219</v>
      </c>
      <c r="E85" s="105"/>
      <c r="F85" s="105"/>
      <c r="G85" s="105">
        <v>196954809261.51999</v>
      </c>
      <c r="H85" s="106"/>
    </row>
    <row r="86" spans="1:8" ht="51.45" x14ac:dyDescent="0.35">
      <c r="A86" s="101" t="s">
        <v>13917</v>
      </c>
      <c r="B86" s="102"/>
      <c r="C86" s="103" t="s">
        <v>2774</v>
      </c>
      <c r="D86" s="104" t="s">
        <v>7202</v>
      </c>
      <c r="E86" s="105"/>
      <c r="F86" s="105"/>
      <c r="G86" s="105" t="s">
        <v>7229</v>
      </c>
      <c r="H86" s="106"/>
    </row>
    <row r="87" spans="1:8" ht="64.3" x14ac:dyDescent="0.35">
      <c r="A87" s="101" t="s">
        <v>13930</v>
      </c>
      <c r="B87" s="102"/>
      <c r="C87" s="103" t="s">
        <v>2774</v>
      </c>
      <c r="D87" s="104" t="s">
        <v>7220</v>
      </c>
      <c r="E87" s="105"/>
      <c r="F87" s="105">
        <v>937837794600</v>
      </c>
      <c r="G87" s="105" t="s">
        <v>7230</v>
      </c>
      <c r="H87" s="106"/>
    </row>
    <row r="88" spans="1:8" ht="64.3" x14ac:dyDescent="0.35">
      <c r="A88" s="101" t="s">
        <v>13822</v>
      </c>
      <c r="B88" s="102"/>
      <c r="C88" s="103" t="s">
        <v>2774</v>
      </c>
      <c r="D88" s="104" t="s">
        <v>7094</v>
      </c>
      <c r="E88" s="105"/>
      <c r="F88" s="105"/>
      <c r="G88" s="105">
        <v>-28129176653.43</v>
      </c>
      <c r="H88" s="106"/>
    </row>
    <row r="89" spans="1:8" ht="64.3" x14ac:dyDescent="0.35">
      <c r="A89" s="101" t="s">
        <v>13823</v>
      </c>
      <c r="B89" s="102"/>
      <c r="C89" s="103" t="s">
        <v>2774</v>
      </c>
      <c r="D89" s="104" t="s">
        <v>7095</v>
      </c>
      <c r="E89" s="105"/>
      <c r="F89" s="105"/>
      <c r="G89" s="105">
        <v>2752089448.9099998</v>
      </c>
      <c r="H89" s="106"/>
    </row>
    <row r="90" spans="1:8" ht="64.3" x14ac:dyDescent="0.35">
      <c r="A90" s="101" t="s">
        <v>13824</v>
      </c>
      <c r="B90" s="102"/>
      <c r="C90" s="103" t="s">
        <v>2774</v>
      </c>
      <c r="D90" s="104" t="s">
        <v>7096</v>
      </c>
      <c r="E90" s="105"/>
      <c r="F90" s="105"/>
      <c r="G90" s="105">
        <v>579793385.78999996</v>
      </c>
      <c r="H90" s="106"/>
    </row>
    <row r="91" spans="1:8" ht="77.150000000000006" x14ac:dyDescent="0.35">
      <c r="A91" s="101" t="s">
        <v>13841</v>
      </c>
      <c r="B91" s="102"/>
      <c r="C91" s="103" t="s">
        <v>2774</v>
      </c>
      <c r="D91" s="104" t="s">
        <v>7113</v>
      </c>
      <c r="E91" s="105">
        <v>-100000000</v>
      </c>
      <c r="F91" s="105">
        <v>-100000000</v>
      </c>
      <c r="G91" s="105">
        <v>-10010031.98</v>
      </c>
      <c r="H91" s="106">
        <v>10.01</v>
      </c>
    </row>
    <row r="92" spans="1:8" ht="167.15" x14ac:dyDescent="0.35">
      <c r="A92" s="101" t="s">
        <v>13919</v>
      </c>
      <c r="B92" s="102"/>
      <c r="C92" s="103" t="s">
        <v>2774</v>
      </c>
      <c r="D92" s="104" t="s">
        <v>7205</v>
      </c>
      <c r="E92" s="105"/>
      <c r="F92" s="105"/>
      <c r="G92" s="105">
        <v>-8113655264.25</v>
      </c>
      <c r="H92" s="106"/>
    </row>
    <row r="93" spans="1:8" ht="167.15" x14ac:dyDescent="0.35">
      <c r="A93" s="101" t="s">
        <v>13932</v>
      </c>
      <c r="B93" s="102"/>
      <c r="C93" s="103" t="s">
        <v>2774</v>
      </c>
      <c r="D93" s="104" t="s">
        <v>7223</v>
      </c>
      <c r="E93" s="105"/>
      <c r="F93" s="105"/>
      <c r="G93" s="105">
        <v>3384112446.2199998</v>
      </c>
      <c r="H93" s="106"/>
    </row>
    <row r="94" spans="1:8" ht="154.30000000000001" x14ac:dyDescent="0.35">
      <c r="A94" s="101" t="s">
        <v>13856</v>
      </c>
      <c r="B94" s="102"/>
      <c r="C94" s="103" t="s">
        <v>2774</v>
      </c>
      <c r="D94" s="104" t="s">
        <v>7128</v>
      </c>
      <c r="E94" s="105"/>
      <c r="F94" s="105"/>
      <c r="G94" s="105">
        <v>53783422576.949997</v>
      </c>
      <c r="H94" s="106"/>
    </row>
    <row r="95" spans="1:8" ht="128.6" x14ac:dyDescent="0.35">
      <c r="A95" s="101" t="s">
        <v>13857</v>
      </c>
      <c r="B95" s="102"/>
      <c r="C95" s="103" t="s">
        <v>2774</v>
      </c>
      <c r="D95" s="104" t="s">
        <v>7129</v>
      </c>
      <c r="E95" s="105"/>
      <c r="F95" s="105"/>
      <c r="G95" s="105">
        <v>287388056674.02002</v>
      </c>
      <c r="H95" s="106"/>
    </row>
    <row r="96" spans="1:8" ht="128.6" x14ac:dyDescent="0.35">
      <c r="A96" s="101" t="s">
        <v>13858</v>
      </c>
      <c r="B96" s="102"/>
      <c r="C96" s="103" t="s">
        <v>2774</v>
      </c>
      <c r="D96" s="104" t="s">
        <v>7130</v>
      </c>
      <c r="E96" s="105"/>
      <c r="F96" s="105"/>
      <c r="G96" s="105">
        <v>488602473753.35999</v>
      </c>
      <c r="H96" s="106"/>
    </row>
    <row r="97" spans="1:8" ht="128.6" x14ac:dyDescent="0.35">
      <c r="A97" s="101" t="s">
        <v>13859</v>
      </c>
      <c r="B97" s="102"/>
      <c r="C97" s="103" t="s">
        <v>2774</v>
      </c>
      <c r="D97" s="104" t="s">
        <v>7131</v>
      </c>
      <c r="E97" s="105"/>
      <c r="F97" s="105"/>
      <c r="G97" s="105">
        <v>-16372132617.860001</v>
      </c>
      <c r="H97" s="106"/>
    </row>
    <row r="98" spans="1:8" ht="141.44999999999999" x14ac:dyDescent="0.35">
      <c r="A98" s="101" t="s">
        <v>13860</v>
      </c>
      <c r="B98" s="102"/>
      <c r="C98" s="103" t="s">
        <v>2774</v>
      </c>
      <c r="D98" s="104" t="s">
        <v>7132</v>
      </c>
      <c r="E98" s="105"/>
      <c r="F98" s="105"/>
      <c r="G98" s="105">
        <v>767319835637.83997</v>
      </c>
      <c r="H98" s="106"/>
    </row>
    <row r="99" spans="1:8" ht="141.44999999999999" x14ac:dyDescent="0.35">
      <c r="A99" s="101" t="s">
        <v>13861</v>
      </c>
      <c r="B99" s="102"/>
      <c r="C99" s="103" t="s">
        <v>2774</v>
      </c>
      <c r="D99" s="104" t="s">
        <v>7133</v>
      </c>
      <c r="E99" s="105"/>
      <c r="F99" s="105"/>
      <c r="G99" s="105">
        <v>-105856607136.92999</v>
      </c>
      <c r="H99" s="106"/>
    </row>
    <row r="100" spans="1:8" ht="90" x14ac:dyDescent="0.35">
      <c r="A100" s="101" t="s">
        <v>13866</v>
      </c>
      <c r="B100" s="102"/>
      <c r="C100" s="103" t="s">
        <v>2774</v>
      </c>
      <c r="D100" s="104" t="s">
        <v>7139</v>
      </c>
      <c r="E100" s="105"/>
      <c r="F100" s="105"/>
      <c r="G100" s="105" t="s">
        <v>7135</v>
      </c>
      <c r="H100" s="106"/>
    </row>
    <row r="101" spans="1:8" ht="90" x14ac:dyDescent="0.35">
      <c r="A101" s="101" t="s">
        <v>13867</v>
      </c>
      <c r="B101" s="102"/>
      <c r="C101" s="103" t="s">
        <v>2774</v>
      </c>
      <c r="D101" s="104" t="s">
        <v>7140</v>
      </c>
      <c r="E101" s="105"/>
      <c r="F101" s="105"/>
      <c r="G101" s="105">
        <v>971547000000</v>
      </c>
      <c r="H101" s="106"/>
    </row>
    <row r="102" spans="1:8" ht="64.3" x14ac:dyDescent="0.35">
      <c r="A102" s="101" t="s">
        <v>13870</v>
      </c>
      <c r="B102" s="102"/>
      <c r="C102" s="103" t="s">
        <v>2774</v>
      </c>
      <c r="D102" s="104" t="s">
        <v>7143</v>
      </c>
      <c r="E102" s="105"/>
      <c r="F102" s="105"/>
      <c r="G102" s="105">
        <v>-2300753100</v>
      </c>
      <c r="H102" s="106"/>
    </row>
    <row r="103" spans="1:8" ht="64.3" x14ac:dyDescent="0.35">
      <c r="A103" s="101" t="s">
        <v>13871</v>
      </c>
      <c r="B103" s="102"/>
      <c r="C103" s="103" t="s">
        <v>2774</v>
      </c>
      <c r="D103" s="104" t="s">
        <v>7144</v>
      </c>
      <c r="E103" s="105"/>
      <c r="F103" s="105"/>
      <c r="G103" s="105">
        <v>2290965700</v>
      </c>
      <c r="H103" s="106"/>
    </row>
    <row r="104" spans="1:8" ht="102.9" x14ac:dyDescent="0.35">
      <c r="A104" s="101" t="s">
        <v>13876</v>
      </c>
      <c r="B104" s="102"/>
      <c r="C104" s="103" t="s">
        <v>2774</v>
      </c>
      <c r="D104" s="104" t="s">
        <v>7149</v>
      </c>
      <c r="E104" s="105"/>
      <c r="F104" s="105"/>
      <c r="G104" s="105">
        <v>390139055.06</v>
      </c>
      <c r="H104" s="106"/>
    </row>
    <row r="105" spans="1:8" ht="192.9" x14ac:dyDescent="0.35">
      <c r="A105" s="101" t="s">
        <v>13877</v>
      </c>
      <c r="B105" s="102"/>
      <c r="C105" s="103" t="s">
        <v>2774</v>
      </c>
      <c r="D105" s="104" t="s">
        <v>7150</v>
      </c>
      <c r="E105" s="105"/>
      <c r="F105" s="105"/>
      <c r="G105" s="105">
        <v>-30154582756.240002</v>
      </c>
      <c r="H105" s="106"/>
    </row>
    <row r="106" spans="1:8" ht="192.9" x14ac:dyDescent="0.35">
      <c r="A106" s="101" t="s">
        <v>13878</v>
      </c>
      <c r="B106" s="102"/>
      <c r="C106" s="103" t="s">
        <v>2774</v>
      </c>
      <c r="D106" s="104" t="s">
        <v>7151</v>
      </c>
      <c r="E106" s="105"/>
      <c r="F106" s="105"/>
      <c r="G106" s="105">
        <v>588806597.04999995</v>
      </c>
      <c r="H106" s="106"/>
    </row>
    <row r="107" spans="1:8" ht="37.75" x14ac:dyDescent="0.35">
      <c r="A107" s="82" t="s">
        <v>9481</v>
      </c>
      <c r="B107" s="100"/>
      <c r="C107" s="84" t="s">
        <v>2775</v>
      </c>
      <c r="D107" s="85"/>
      <c r="E107" s="86"/>
      <c r="F107" s="86"/>
      <c r="G107" s="86">
        <v>7258881.6500000004</v>
      </c>
      <c r="H107" s="87"/>
    </row>
    <row r="108" spans="1:8" ht="51.45" x14ac:dyDescent="0.35">
      <c r="A108" s="101" t="s">
        <v>13917</v>
      </c>
      <c r="B108" s="102"/>
      <c r="C108" s="103" t="s">
        <v>2775</v>
      </c>
      <c r="D108" s="104" t="s">
        <v>7202</v>
      </c>
      <c r="E108" s="105"/>
      <c r="F108" s="105"/>
      <c r="G108" s="105">
        <v>-167831956.71000001</v>
      </c>
      <c r="H108" s="106"/>
    </row>
    <row r="109" spans="1:8" ht="64.3" x14ac:dyDescent="0.35">
      <c r="A109" s="101" t="s">
        <v>13930</v>
      </c>
      <c r="B109" s="102"/>
      <c r="C109" s="103" t="s">
        <v>2775</v>
      </c>
      <c r="D109" s="104" t="s">
        <v>7220</v>
      </c>
      <c r="E109" s="105"/>
      <c r="F109" s="105"/>
      <c r="G109" s="105">
        <v>169537973.86000001</v>
      </c>
      <c r="H109" s="106"/>
    </row>
    <row r="110" spans="1:8" ht="64.3" x14ac:dyDescent="0.35">
      <c r="A110" s="101" t="s">
        <v>13824</v>
      </c>
      <c r="B110" s="102"/>
      <c r="C110" s="103" t="s">
        <v>2775</v>
      </c>
      <c r="D110" s="104" t="s">
        <v>7096</v>
      </c>
      <c r="E110" s="105"/>
      <c r="F110" s="105"/>
      <c r="G110" s="105">
        <v>5552864.5</v>
      </c>
      <c r="H110" s="106"/>
    </row>
    <row r="111" spans="1:8" ht="37.75" x14ac:dyDescent="0.35">
      <c r="A111" s="82" t="s">
        <v>9486</v>
      </c>
      <c r="B111" s="100"/>
      <c r="C111" s="84" t="s">
        <v>2780</v>
      </c>
      <c r="D111" s="85"/>
      <c r="E111" s="86"/>
      <c r="F111" s="86"/>
      <c r="G111" s="86">
        <v>-116794.68</v>
      </c>
      <c r="H111" s="87"/>
    </row>
    <row r="112" spans="1:8" ht="51.45" x14ac:dyDescent="0.35">
      <c r="A112" s="101" t="s">
        <v>13917</v>
      </c>
      <c r="B112" s="102"/>
      <c r="C112" s="103" t="s">
        <v>2780</v>
      </c>
      <c r="D112" s="104" t="s">
        <v>7202</v>
      </c>
      <c r="E112" s="105"/>
      <c r="F112" s="105"/>
      <c r="G112" s="105">
        <v>-487821.95</v>
      </c>
      <c r="H112" s="106"/>
    </row>
    <row r="113" spans="1:8" ht="64.3" x14ac:dyDescent="0.35">
      <c r="A113" s="101" t="s">
        <v>13930</v>
      </c>
      <c r="B113" s="102"/>
      <c r="C113" s="103" t="s">
        <v>2780</v>
      </c>
      <c r="D113" s="104" t="s">
        <v>7220</v>
      </c>
      <c r="E113" s="105"/>
      <c r="F113" s="105"/>
      <c r="G113" s="105">
        <v>366176.75</v>
      </c>
      <c r="H113" s="106"/>
    </row>
    <row r="114" spans="1:8" ht="64.3" x14ac:dyDescent="0.35">
      <c r="A114" s="101" t="s">
        <v>13824</v>
      </c>
      <c r="B114" s="102"/>
      <c r="C114" s="103" t="s">
        <v>2780</v>
      </c>
      <c r="D114" s="104" t="s">
        <v>7096</v>
      </c>
      <c r="E114" s="105"/>
      <c r="F114" s="105"/>
      <c r="G114" s="105">
        <v>4850.5200000000004</v>
      </c>
      <c r="H114" s="106"/>
    </row>
    <row r="115" spans="1:8" ht="37.75" x14ac:dyDescent="0.35">
      <c r="A115" s="82" t="s">
        <v>9487</v>
      </c>
      <c r="B115" s="100"/>
      <c r="C115" s="84" t="s">
        <v>2781</v>
      </c>
      <c r="D115" s="85"/>
      <c r="E115" s="86"/>
      <c r="F115" s="86"/>
      <c r="G115" s="86">
        <v>-6669763.0700000003</v>
      </c>
      <c r="H115" s="87"/>
    </row>
    <row r="116" spans="1:8" ht="51.45" x14ac:dyDescent="0.35">
      <c r="A116" s="101" t="s">
        <v>13917</v>
      </c>
      <c r="B116" s="102"/>
      <c r="C116" s="103" t="s">
        <v>2781</v>
      </c>
      <c r="D116" s="104" t="s">
        <v>7202</v>
      </c>
      <c r="E116" s="105"/>
      <c r="F116" s="105"/>
      <c r="G116" s="105">
        <v>-1144759796.8900001</v>
      </c>
      <c r="H116" s="106"/>
    </row>
    <row r="117" spans="1:8" ht="64.3" x14ac:dyDescent="0.35">
      <c r="A117" s="101" t="s">
        <v>13930</v>
      </c>
      <c r="B117" s="102"/>
      <c r="C117" s="103" t="s">
        <v>2781</v>
      </c>
      <c r="D117" s="104" t="s">
        <v>7220</v>
      </c>
      <c r="E117" s="105"/>
      <c r="F117" s="105"/>
      <c r="G117" s="105">
        <v>1135897442.3699999</v>
      </c>
      <c r="H117" s="106"/>
    </row>
    <row r="118" spans="1:8" ht="64.3" x14ac:dyDescent="0.35">
      <c r="A118" s="101" t="s">
        <v>13824</v>
      </c>
      <c r="B118" s="102"/>
      <c r="C118" s="103" t="s">
        <v>2781</v>
      </c>
      <c r="D118" s="104" t="s">
        <v>7096</v>
      </c>
      <c r="E118" s="105"/>
      <c r="F118" s="105"/>
      <c r="G118" s="105">
        <v>2192591.4500000002</v>
      </c>
      <c r="H118" s="106"/>
    </row>
    <row r="119" spans="1:8" ht="50.15" x14ac:dyDescent="0.35">
      <c r="A119" s="82" t="s">
        <v>9488</v>
      </c>
      <c r="B119" s="100"/>
      <c r="C119" s="84" t="s">
        <v>2782</v>
      </c>
      <c r="D119" s="85"/>
      <c r="E119" s="86"/>
      <c r="F119" s="86"/>
      <c r="G119" s="86">
        <v>-857952.05</v>
      </c>
      <c r="H119" s="87"/>
    </row>
    <row r="120" spans="1:8" ht="51.45" x14ac:dyDescent="0.35">
      <c r="A120" s="101" t="s">
        <v>13917</v>
      </c>
      <c r="B120" s="102"/>
      <c r="C120" s="103" t="s">
        <v>2782</v>
      </c>
      <c r="D120" s="104" t="s">
        <v>7202</v>
      </c>
      <c r="E120" s="105"/>
      <c r="F120" s="105"/>
      <c r="G120" s="105">
        <v>-6787134.4699999997</v>
      </c>
      <c r="H120" s="106"/>
    </row>
    <row r="121" spans="1:8" ht="64.3" x14ac:dyDescent="0.35">
      <c r="A121" s="101" t="s">
        <v>13930</v>
      </c>
      <c r="B121" s="102"/>
      <c r="C121" s="103" t="s">
        <v>2782</v>
      </c>
      <c r="D121" s="104" t="s">
        <v>7220</v>
      </c>
      <c r="E121" s="105"/>
      <c r="F121" s="105"/>
      <c r="G121" s="105">
        <v>5993627.0800000001</v>
      </c>
      <c r="H121" s="106"/>
    </row>
    <row r="122" spans="1:8" ht="64.3" x14ac:dyDescent="0.35">
      <c r="A122" s="101" t="s">
        <v>13824</v>
      </c>
      <c r="B122" s="102"/>
      <c r="C122" s="103" t="s">
        <v>2782</v>
      </c>
      <c r="D122" s="104" t="s">
        <v>7096</v>
      </c>
      <c r="E122" s="105"/>
      <c r="F122" s="105"/>
      <c r="G122" s="105">
        <v>-64444.66</v>
      </c>
      <c r="H122" s="106"/>
    </row>
    <row r="123" spans="1:8" ht="37.75" x14ac:dyDescent="0.35">
      <c r="A123" s="82" t="s">
        <v>9490</v>
      </c>
      <c r="B123" s="100"/>
      <c r="C123" s="84" t="s">
        <v>2784</v>
      </c>
      <c r="D123" s="85"/>
      <c r="E123" s="86"/>
      <c r="F123" s="86"/>
      <c r="G123" s="86"/>
      <c r="H123" s="87"/>
    </row>
    <row r="124" spans="1:8" ht="51.45" x14ac:dyDescent="0.35">
      <c r="A124" s="101" t="s">
        <v>13917</v>
      </c>
      <c r="B124" s="102"/>
      <c r="C124" s="103" t="s">
        <v>2784</v>
      </c>
      <c r="D124" s="104" t="s">
        <v>7202</v>
      </c>
      <c r="E124" s="105"/>
      <c r="F124" s="105"/>
      <c r="G124" s="105">
        <v>-317</v>
      </c>
      <c r="H124" s="106"/>
    </row>
    <row r="125" spans="1:8" ht="64.3" x14ac:dyDescent="0.35">
      <c r="A125" s="101" t="s">
        <v>13930</v>
      </c>
      <c r="B125" s="102"/>
      <c r="C125" s="103" t="s">
        <v>2784</v>
      </c>
      <c r="D125" s="104" t="s">
        <v>7220</v>
      </c>
      <c r="E125" s="105"/>
      <c r="F125" s="105"/>
      <c r="G125" s="105">
        <v>317</v>
      </c>
      <c r="H125" s="106"/>
    </row>
    <row r="126" spans="1:8" ht="25.3" x14ac:dyDescent="0.35">
      <c r="A126" s="82" t="s">
        <v>9492</v>
      </c>
      <c r="B126" s="100"/>
      <c r="C126" s="84" t="s">
        <v>2786</v>
      </c>
      <c r="D126" s="85"/>
      <c r="E126" s="86"/>
      <c r="F126" s="86"/>
      <c r="G126" s="86">
        <v>-53043013514.550003</v>
      </c>
      <c r="H126" s="87"/>
    </row>
    <row r="127" spans="1:8" ht="51.45" x14ac:dyDescent="0.35">
      <c r="A127" s="101" t="s">
        <v>13917</v>
      </c>
      <c r="B127" s="102"/>
      <c r="C127" s="103" t="s">
        <v>2786</v>
      </c>
      <c r="D127" s="104" t="s">
        <v>7202</v>
      </c>
      <c r="E127" s="105"/>
      <c r="F127" s="105"/>
      <c r="G127" s="105">
        <v>-1006105725.39</v>
      </c>
      <c r="H127" s="106"/>
    </row>
    <row r="128" spans="1:8" ht="64.3" x14ac:dyDescent="0.35">
      <c r="A128" s="101" t="s">
        <v>13930</v>
      </c>
      <c r="B128" s="102"/>
      <c r="C128" s="103" t="s">
        <v>2786</v>
      </c>
      <c r="D128" s="104" t="s">
        <v>7220</v>
      </c>
      <c r="E128" s="105"/>
      <c r="F128" s="105"/>
      <c r="G128" s="105">
        <v>985225150.38</v>
      </c>
      <c r="H128" s="106"/>
    </row>
    <row r="129" spans="1:8" ht="64.3" x14ac:dyDescent="0.35">
      <c r="A129" s="101" t="s">
        <v>13824</v>
      </c>
      <c r="B129" s="102"/>
      <c r="C129" s="103" t="s">
        <v>2786</v>
      </c>
      <c r="D129" s="104" t="s">
        <v>7096</v>
      </c>
      <c r="E129" s="105"/>
      <c r="F129" s="105"/>
      <c r="G129" s="105">
        <v>-11466079.57</v>
      </c>
      <c r="H129" s="106"/>
    </row>
    <row r="130" spans="1:8" ht="90" x14ac:dyDescent="0.35">
      <c r="A130" s="101" t="s">
        <v>13883</v>
      </c>
      <c r="B130" s="102"/>
      <c r="C130" s="103" t="s">
        <v>2786</v>
      </c>
      <c r="D130" s="104" t="s">
        <v>7163</v>
      </c>
      <c r="E130" s="105"/>
      <c r="F130" s="105"/>
      <c r="G130" s="105">
        <v>3042228738821.7598</v>
      </c>
      <c r="H130" s="106"/>
    </row>
    <row r="131" spans="1:8" ht="90" x14ac:dyDescent="0.35">
      <c r="A131" s="101" t="s">
        <v>13884</v>
      </c>
      <c r="B131" s="102"/>
      <c r="C131" s="103" t="s">
        <v>2786</v>
      </c>
      <c r="D131" s="104" t="s">
        <v>7164</v>
      </c>
      <c r="E131" s="105"/>
      <c r="F131" s="105"/>
      <c r="G131" s="105" t="s">
        <v>7162</v>
      </c>
      <c r="H131" s="106"/>
    </row>
    <row r="132" spans="1:8" ht="90" x14ac:dyDescent="0.35">
      <c r="A132" s="101" t="s">
        <v>13886</v>
      </c>
      <c r="B132" s="102"/>
      <c r="C132" s="103" t="s">
        <v>2786</v>
      </c>
      <c r="D132" s="104" t="s">
        <v>7168</v>
      </c>
      <c r="E132" s="105"/>
      <c r="F132" s="105"/>
      <c r="G132" s="105">
        <v>20433515669.509998</v>
      </c>
      <c r="H132" s="106"/>
    </row>
    <row r="133" spans="1:8" ht="90" x14ac:dyDescent="0.35">
      <c r="A133" s="101" t="s">
        <v>13887</v>
      </c>
      <c r="B133" s="102"/>
      <c r="C133" s="103" t="s">
        <v>2786</v>
      </c>
      <c r="D133" s="104" t="s">
        <v>7169</v>
      </c>
      <c r="E133" s="105"/>
      <c r="F133" s="105"/>
      <c r="G133" s="105">
        <v>-21152795384.860001</v>
      </c>
      <c r="H133" s="106"/>
    </row>
    <row r="134" spans="1:8" ht="25.3" x14ac:dyDescent="0.35">
      <c r="A134" s="82" t="s">
        <v>9493</v>
      </c>
      <c r="B134" s="100"/>
      <c r="C134" s="84" t="s">
        <v>2787</v>
      </c>
      <c r="D134" s="85"/>
      <c r="E134" s="86"/>
      <c r="F134" s="86"/>
      <c r="G134" s="86"/>
      <c r="H134" s="87"/>
    </row>
    <row r="135" spans="1:8" ht="51.45" x14ac:dyDescent="0.35">
      <c r="A135" s="101" t="s">
        <v>13917</v>
      </c>
      <c r="B135" s="102"/>
      <c r="C135" s="103" t="s">
        <v>2787</v>
      </c>
      <c r="D135" s="104" t="s">
        <v>7202</v>
      </c>
      <c r="E135" s="105"/>
      <c r="F135" s="105"/>
      <c r="G135" s="105">
        <v>-937840.52</v>
      </c>
      <c r="H135" s="106"/>
    </row>
    <row r="136" spans="1:8" ht="64.3" x14ac:dyDescent="0.35">
      <c r="A136" s="101" t="s">
        <v>13930</v>
      </c>
      <c r="B136" s="102"/>
      <c r="C136" s="103" t="s">
        <v>2787</v>
      </c>
      <c r="D136" s="104" t="s">
        <v>7220</v>
      </c>
      <c r="E136" s="105"/>
      <c r="F136" s="105"/>
      <c r="G136" s="105">
        <v>725449.52</v>
      </c>
      <c r="H136" s="106"/>
    </row>
    <row r="137" spans="1:8" ht="64.3" x14ac:dyDescent="0.35">
      <c r="A137" s="101" t="s">
        <v>13824</v>
      </c>
      <c r="B137" s="102"/>
      <c r="C137" s="103" t="s">
        <v>2787</v>
      </c>
      <c r="D137" s="104" t="s">
        <v>7096</v>
      </c>
      <c r="E137" s="105"/>
      <c r="F137" s="105"/>
      <c r="G137" s="105">
        <v>212391</v>
      </c>
      <c r="H137" s="106"/>
    </row>
    <row r="138" spans="1:8" ht="37.75" x14ac:dyDescent="0.35">
      <c r="A138" s="82" t="s">
        <v>9494</v>
      </c>
      <c r="B138" s="100"/>
      <c r="C138" s="84" t="s">
        <v>2788</v>
      </c>
      <c r="D138" s="85"/>
      <c r="E138" s="86"/>
      <c r="F138" s="86"/>
      <c r="G138" s="86">
        <v>-663516.54</v>
      </c>
      <c r="H138" s="87"/>
    </row>
    <row r="139" spans="1:8" ht="51.45" x14ac:dyDescent="0.35">
      <c r="A139" s="101" t="s">
        <v>13917</v>
      </c>
      <c r="B139" s="102"/>
      <c r="C139" s="103" t="s">
        <v>2788</v>
      </c>
      <c r="D139" s="104" t="s">
        <v>7202</v>
      </c>
      <c r="E139" s="105"/>
      <c r="F139" s="105"/>
      <c r="G139" s="105">
        <v>-4454992.3</v>
      </c>
      <c r="H139" s="106"/>
    </row>
    <row r="140" spans="1:8" ht="64.3" x14ac:dyDescent="0.35">
      <c r="A140" s="101" t="s">
        <v>13930</v>
      </c>
      <c r="B140" s="102"/>
      <c r="C140" s="103" t="s">
        <v>2788</v>
      </c>
      <c r="D140" s="104" t="s">
        <v>7220</v>
      </c>
      <c r="E140" s="105"/>
      <c r="F140" s="105"/>
      <c r="G140" s="105">
        <v>3862740.69</v>
      </c>
      <c r="H140" s="106"/>
    </row>
    <row r="141" spans="1:8" ht="64.3" x14ac:dyDescent="0.35">
      <c r="A141" s="101" t="s">
        <v>13824</v>
      </c>
      <c r="B141" s="102"/>
      <c r="C141" s="103" t="s">
        <v>2788</v>
      </c>
      <c r="D141" s="104" t="s">
        <v>7096</v>
      </c>
      <c r="E141" s="105"/>
      <c r="F141" s="105"/>
      <c r="G141" s="105">
        <v>-71264.929999999993</v>
      </c>
      <c r="H141" s="106"/>
    </row>
    <row r="142" spans="1:8" ht="37.75" x14ac:dyDescent="0.35">
      <c r="A142" s="82" t="s">
        <v>9498</v>
      </c>
      <c r="B142" s="100"/>
      <c r="C142" s="84" t="s">
        <v>2792</v>
      </c>
      <c r="D142" s="85"/>
      <c r="E142" s="86">
        <v>208271600</v>
      </c>
      <c r="F142" s="86">
        <v>208271600</v>
      </c>
      <c r="G142" s="86">
        <v>8254580</v>
      </c>
      <c r="H142" s="87"/>
    </row>
    <row r="143" spans="1:8" ht="51.45" x14ac:dyDescent="0.35">
      <c r="A143" s="101" t="s">
        <v>13816</v>
      </c>
      <c r="B143" s="102"/>
      <c r="C143" s="103" t="s">
        <v>2792</v>
      </c>
      <c r="D143" s="104" t="s">
        <v>7088</v>
      </c>
      <c r="E143" s="105">
        <v>208271600</v>
      </c>
      <c r="F143" s="105">
        <v>208271600</v>
      </c>
      <c r="G143" s="105">
        <v>8254580</v>
      </c>
      <c r="H143" s="106">
        <v>3.96</v>
      </c>
    </row>
    <row r="144" spans="1:8" ht="37.75" x14ac:dyDescent="0.35">
      <c r="A144" s="82" t="s">
        <v>9502</v>
      </c>
      <c r="B144" s="100"/>
      <c r="C144" s="84" t="s">
        <v>2796</v>
      </c>
      <c r="D144" s="85"/>
      <c r="E144" s="86"/>
      <c r="F144" s="86"/>
      <c r="G144" s="86">
        <v>-629675.17000000004</v>
      </c>
      <c r="H144" s="87"/>
    </row>
    <row r="145" spans="1:8" ht="51.45" x14ac:dyDescent="0.35">
      <c r="A145" s="101" t="s">
        <v>13917</v>
      </c>
      <c r="B145" s="102"/>
      <c r="C145" s="103" t="s">
        <v>2796</v>
      </c>
      <c r="D145" s="104" t="s">
        <v>7202</v>
      </c>
      <c r="E145" s="105"/>
      <c r="F145" s="105"/>
      <c r="G145" s="105">
        <v>-6729391.6399999997</v>
      </c>
      <c r="H145" s="106"/>
    </row>
    <row r="146" spans="1:8" ht="64.3" x14ac:dyDescent="0.35">
      <c r="A146" s="101" t="s">
        <v>13930</v>
      </c>
      <c r="B146" s="102"/>
      <c r="C146" s="103" t="s">
        <v>2796</v>
      </c>
      <c r="D146" s="104" t="s">
        <v>7220</v>
      </c>
      <c r="E146" s="105"/>
      <c r="F146" s="105"/>
      <c r="G146" s="105">
        <v>6104530.2000000002</v>
      </c>
      <c r="H146" s="106"/>
    </row>
    <row r="147" spans="1:8" ht="64.3" x14ac:dyDescent="0.35">
      <c r="A147" s="101" t="s">
        <v>13824</v>
      </c>
      <c r="B147" s="102"/>
      <c r="C147" s="103" t="s">
        <v>2796</v>
      </c>
      <c r="D147" s="104" t="s">
        <v>7096</v>
      </c>
      <c r="E147" s="105"/>
      <c r="F147" s="105"/>
      <c r="G147" s="105">
        <v>-4813.7299999999996</v>
      </c>
      <c r="H147" s="106"/>
    </row>
    <row r="148" spans="1:8" ht="62.6" x14ac:dyDescent="0.35">
      <c r="A148" s="82" t="s">
        <v>9503</v>
      </c>
      <c r="B148" s="100"/>
      <c r="C148" s="84" t="s">
        <v>2797</v>
      </c>
      <c r="D148" s="85"/>
      <c r="E148" s="86"/>
      <c r="F148" s="86"/>
      <c r="G148" s="86">
        <v>-43268730.520000003</v>
      </c>
      <c r="H148" s="87"/>
    </row>
    <row r="149" spans="1:8" ht="51.45" x14ac:dyDescent="0.35">
      <c r="A149" s="101" t="s">
        <v>13917</v>
      </c>
      <c r="B149" s="102"/>
      <c r="C149" s="103" t="s">
        <v>2797</v>
      </c>
      <c r="D149" s="104" t="s">
        <v>7202</v>
      </c>
      <c r="E149" s="105"/>
      <c r="F149" s="105"/>
      <c r="G149" s="105">
        <v>-259065080.06</v>
      </c>
      <c r="H149" s="106"/>
    </row>
    <row r="150" spans="1:8" ht="64.3" x14ac:dyDescent="0.35">
      <c r="A150" s="101" t="s">
        <v>13930</v>
      </c>
      <c r="B150" s="102"/>
      <c r="C150" s="103" t="s">
        <v>2797</v>
      </c>
      <c r="D150" s="104" t="s">
        <v>7220</v>
      </c>
      <c r="E150" s="105"/>
      <c r="F150" s="105"/>
      <c r="G150" s="105">
        <v>215847426.18000001</v>
      </c>
      <c r="H150" s="106"/>
    </row>
    <row r="151" spans="1:8" ht="64.3" x14ac:dyDescent="0.35">
      <c r="A151" s="101" t="s">
        <v>13824</v>
      </c>
      <c r="B151" s="102"/>
      <c r="C151" s="103" t="s">
        <v>2797</v>
      </c>
      <c r="D151" s="104" t="s">
        <v>7096</v>
      </c>
      <c r="E151" s="105"/>
      <c r="F151" s="105"/>
      <c r="G151" s="105">
        <v>-51076.639999999999</v>
      </c>
      <c r="H151" s="106"/>
    </row>
    <row r="152" spans="1:8" ht="50.15" x14ac:dyDescent="0.35">
      <c r="A152" s="82" t="s">
        <v>9504</v>
      </c>
      <c r="B152" s="100"/>
      <c r="C152" s="84" t="s">
        <v>2798</v>
      </c>
      <c r="D152" s="85"/>
      <c r="E152" s="86"/>
      <c r="F152" s="86"/>
      <c r="G152" s="86">
        <v>-2810206.23</v>
      </c>
      <c r="H152" s="87"/>
    </row>
    <row r="153" spans="1:8" ht="51.45" x14ac:dyDescent="0.35">
      <c r="A153" s="101" t="s">
        <v>13917</v>
      </c>
      <c r="B153" s="102"/>
      <c r="C153" s="103" t="s">
        <v>2798</v>
      </c>
      <c r="D153" s="104" t="s">
        <v>7202</v>
      </c>
      <c r="E153" s="105"/>
      <c r="F153" s="105"/>
      <c r="G153" s="105">
        <v>-56813105.549999997</v>
      </c>
      <c r="H153" s="106"/>
    </row>
    <row r="154" spans="1:8" ht="64.3" x14ac:dyDescent="0.35">
      <c r="A154" s="101" t="s">
        <v>13930</v>
      </c>
      <c r="B154" s="102"/>
      <c r="C154" s="103" t="s">
        <v>2798</v>
      </c>
      <c r="D154" s="104" t="s">
        <v>7220</v>
      </c>
      <c r="E154" s="105"/>
      <c r="F154" s="105"/>
      <c r="G154" s="105">
        <v>54002899.32</v>
      </c>
      <c r="H154" s="106"/>
    </row>
    <row r="155" spans="1:8" ht="25.3" x14ac:dyDescent="0.35">
      <c r="A155" s="82" t="s">
        <v>9505</v>
      </c>
      <c r="B155" s="100"/>
      <c r="C155" s="84" t="s">
        <v>2799</v>
      </c>
      <c r="D155" s="85"/>
      <c r="E155" s="86"/>
      <c r="F155" s="86"/>
      <c r="G155" s="86">
        <v>237823910361.38</v>
      </c>
      <c r="H155" s="87"/>
    </row>
    <row r="156" spans="1:8" ht="51.45" x14ac:dyDescent="0.35">
      <c r="A156" s="101" t="s">
        <v>13917</v>
      </c>
      <c r="B156" s="102"/>
      <c r="C156" s="103" t="s">
        <v>2799</v>
      </c>
      <c r="D156" s="104" t="s">
        <v>7202</v>
      </c>
      <c r="E156" s="105"/>
      <c r="F156" s="105"/>
      <c r="G156" s="105">
        <v>-135217065.77000001</v>
      </c>
      <c r="H156" s="106"/>
    </row>
    <row r="157" spans="1:8" ht="64.3" x14ac:dyDescent="0.35">
      <c r="A157" s="101" t="s">
        <v>13930</v>
      </c>
      <c r="B157" s="102"/>
      <c r="C157" s="103" t="s">
        <v>2799</v>
      </c>
      <c r="D157" s="104" t="s">
        <v>7220</v>
      </c>
      <c r="E157" s="105"/>
      <c r="F157" s="105"/>
      <c r="G157" s="105">
        <v>58958505.399999999</v>
      </c>
      <c r="H157" s="106"/>
    </row>
    <row r="158" spans="1:8" ht="64.3" x14ac:dyDescent="0.35">
      <c r="A158" s="101" t="s">
        <v>13824</v>
      </c>
      <c r="B158" s="102"/>
      <c r="C158" s="103" t="s">
        <v>2799</v>
      </c>
      <c r="D158" s="104" t="s">
        <v>7096</v>
      </c>
      <c r="E158" s="105"/>
      <c r="F158" s="105"/>
      <c r="G158" s="105">
        <v>-162003.65</v>
      </c>
      <c r="H158" s="106"/>
    </row>
    <row r="159" spans="1:8" ht="38.6" x14ac:dyDescent="0.35">
      <c r="A159" s="101" t="s">
        <v>13880</v>
      </c>
      <c r="B159" s="102"/>
      <c r="C159" s="103" t="s">
        <v>2799</v>
      </c>
      <c r="D159" s="104" t="s">
        <v>7157</v>
      </c>
      <c r="E159" s="105"/>
      <c r="F159" s="105"/>
      <c r="G159" s="105" t="s">
        <v>7154</v>
      </c>
      <c r="H159" s="106"/>
    </row>
    <row r="160" spans="1:8" ht="38.6" x14ac:dyDescent="0.35">
      <c r="A160" s="101" t="s">
        <v>13881</v>
      </c>
      <c r="B160" s="102"/>
      <c r="C160" s="103" t="s">
        <v>2799</v>
      </c>
      <c r="D160" s="104" t="s">
        <v>7158</v>
      </c>
      <c r="E160" s="105"/>
      <c r="F160" s="105"/>
      <c r="G160" s="105" t="s">
        <v>7156</v>
      </c>
      <c r="H160" s="106"/>
    </row>
    <row r="161" spans="1:8" ht="37.75" x14ac:dyDescent="0.35">
      <c r="A161" s="82" t="s">
        <v>9506</v>
      </c>
      <c r="B161" s="100"/>
      <c r="C161" s="84" t="s">
        <v>2802</v>
      </c>
      <c r="D161" s="85"/>
      <c r="E161" s="86"/>
      <c r="F161" s="86"/>
      <c r="G161" s="86">
        <v>-4915488656.5</v>
      </c>
      <c r="H161" s="87"/>
    </row>
    <row r="162" spans="1:8" ht="51.45" x14ac:dyDescent="0.35">
      <c r="A162" s="101" t="s">
        <v>13917</v>
      </c>
      <c r="B162" s="102"/>
      <c r="C162" s="103" t="s">
        <v>2802</v>
      </c>
      <c r="D162" s="104" t="s">
        <v>7202</v>
      </c>
      <c r="E162" s="105"/>
      <c r="F162" s="105"/>
      <c r="G162" s="105">
        <v>-34938428680.860001</v>
      </c>
      <c r="H162" s="106"/>
    </row>
    <row r="163" spans="1:8" ht="64.3" x14ac:dyDescent="0.35">
      <c r="A163" s="101" t="s">
        <v>13930</v>
      </c>
      <c r="B163" s="102"/>
      <c r="C163" s="103" t="s">
        <v>2802</v>
      </c>
      <c r="D163" s="104" t="s">
        <v>7220</v>
      </c>
      <c r="E163" s="105"/>
      <c r="F163" s="105"/>
      <c r="G163" s="105">
        <v>30410153558.25</v>
      </c>
      <c r="H163" s="106"/>
    </row>
    <row r="164" spans="1:8" ht="64.3" x14ac:dyDescent="0.35">
      <c r="A164" s="101" t="s">
        <v>13824</v>
      </c>
      <c r="B164" s="102"/>
      <c r="C164" s="103" t="s">
        <v>2802</v>
      </c>
      <c r="D164" s="104" t="s">
        <v>7096</v>
      </c>
      <c r="E164" s="105"/>
      <c r="F164" s="105"/>
      <c r="G164" s="105">
        <v>-387213533.88999999</v>
      </c>
      <c r="H164" s="106"/>
    </row>
    <row r="165" spans="1:8" ht="37.75" x14ac:dyDescent="0.35">
      <c r="A165" s="82" t="s">
        <v>9507</v>
      </c>
      <c r="B165" s="100"/>
      <c r="C165" s="84" t="s">
        <v>2803</v>
      </c>
      <c r="D165" s="85"/>
      <c r="E165" s="86"/>
      <c r="F165" s="86"/>
      <c r="G165" s="86">
        <v>-45513884267.43</v>
      </c>
      <c r="H165" s="87"/>
    </row>
    <row r="166" spans="1:8" ht="51.45" x14ac:dyDescent="0.35">
      <c r="A166" s="101" t="s">
        <v>13917</v>
      </c>
      <c r="B166" s="102"/>
      <c r="C166" s="103" t="s">
        <v>2803</v>
      </c>
      <c r="D166" s="104" t="s">
        <v>7202</v>
      </c>
      <c r="E166" s="105"/>
      <c r="F166" s="105"/>
      <c r="G166" s="105" t="s">
        <v>7231</v>
      </c>
      <c r="H166" s="106"/>
    </row>
    <row r="167" spans="1:8" ht="64.3" x14ac:dyDescent="0.35">
      <c r="A167" s="101" t="s">
        <v>13930</v>
      </c>
      <c r="B167" s="102"/>
      <c r="C167" s="103" t="s">
        <v>2803</v>
      </c>
      <c r="D167" s="104" t="s">
        <v>7220</v>
      </c>
      <c r="E167" s="105"/>
      <c r="F167" s="105"/>
      <c r="G167" s="105">
        <v>2506947369759</v>
      </c>
      <c r="H167" s="106"/>
    </row>
    <row r="168" spans="1:8" ht="64.3" x14ac:dyDescent="0.35">
      <c r="A168" s="101" t="s">
        <v>13824</v>
      </c>
      <c r="B168" s="102"/>
      <c r="C168" s="103" t="s">
        <v>2803</v>
      </c>
      <c r="D168" s="104" t="s">
        <v>7096</v>
      </c>
      <c r="E168" s="105"/>
      <c r="F168" s="105"/>
      <c r="G168" s="105">
        <v>-186958073.25999999</v>
      </c>
      <c r="H168" s="106"/>
    </row>
    <row r="169" spans="1:8" ht="37.75" x14ac:dyDescent="0.35">
      <c r="A169" s="82" t="s">
        <v>9508</v>
      </c>
      <c r="B169" s="100"/>
      <c r="C169" s="84" t="s">
        <v>2804</v>
      </c>
      <c r="D169" s="85"/>
      <c r="E169" s="86"/>
      <c r="F169" s="86"/>
      <c r="G169" s="86">
        <v>-160364939.83000001</v>
      </c>
      <c r="H169" s="87"/>
    </row>
    <row r="170" spans="1:8" ht="51.45" x14ac:dyDescent="0.35">
      <c r="A170" s="101" t="s">
        <v>13917</v>
      </c>
      <c r="B170" s="102"/>
      <c r="C170" s="103" t="s">
        <v>2804</v>
      </c>
      <c r="D170" s="104" t="s">
        <v>7202</v>
      </c>
      <c r="E170" s="105"/>
      <c r="F170" s="105"/>
      <c r="G170" s="105">
        <v>-1195365141.7</v>
      </c>
      <c r="H170" s="106"/>
    </row>
    <row r="171" spans="1:8" ht="64.3" x14ac:dyDescent="0.35">
      <c r="A171" s="101" t="s">
        <v>13930</v>
      </c>
      <c r="B171" s="102"/>
      <c r="C171" s="103" t="s">
        <v>2804</v>
      </c>
      <c r="D171" s="104" t="s">
        <v>7220</v>
      </c>
      <c r="E171" s="105"/>
      <c r="F171" s="105"/>
      <c r="G171" s="105">
        <v>1038731313.87</v>
      </c>
      <c r="H171" s="106"/>
    </row>
    <row r="172" spans="1:8" ht="64.3" x14ac:dyDescent="0.35">
      <c r="A172" s="101" t="s">
        <v>13824</v>
      </c>
      <c r="B172" s="102"/>
      <c r="C172" s="103" t="s">
        <v>2804</v>
      </c>
      <c r="D172" s="104" t="s">
        <v>7096</v>
      </c>
      <c r="E172" s="105"/>
      <c r="F172" s="105"/>
      <c r="G172" s="105">
        <v>-3731112</v>
      </c>
      <c r="H172" s="106"/>
    </row>
    <row r="173" spans="1:8" ht="37.75" x14ac:dyDescent="0.35">
      <c r="A173" s="82" t="s">
        <v>9509</v>
      </c>
      <c r="B173" s="100"/>
      <c r="C173" s="84" t="s">
        <v>2805</v>
      </c>
      <c r="D173" s="85"/>
      <c r="E173" s="86"/>
      <c r="F173" s="86"/>
      <c r="G173" s="86">
        <v>-14127113302.690001</v>
      </c>
      <c r="H173" s="87"/>
    </row>
    <row r="174" spans="1:8" ht="51.45" x14ac:dyDescent="0.35">
      <c r="A174" s="101" t="s">
        <v>13917</v>
      </c>
      <c r="B174" s="102"/>
      <c r="C174" s="103" t="s">
        <v>2805</v>
      </c>
      <c r="D174" s="104" t="s">
        <v>7202</v>
      </c>
      <c r="E174" s="105"/>
      <c r="F174" s="105"/>
      <c r="G174" s="105">
        <v>-37320250255.739998</v>
      </c>
      <c r="H174" s="106"/>
    </row>
    <row r="175" spans="1:8" ht="64.3" x14ac:dyDescent="0.35">
      <c r="A175" s="101" t="s">
        <v>13930</v>
      </c>
      <c r="B175" s="102"/>
      <c r="C175" s="103" t="s">
        <v>2805</v>
      </c>
      <c r="D175" s="104" t="s">
        <v>7220</v>
      </c>
      <c r="E175" s="105"/>
      <c r="F175" s="105"/>
      <c r="G175" s="105">
        <v>23202499608.84</v>
      </c>
      <c r="H175" s="106"/>
    </row>
    <row r="176" spans="1:8" ht="64.3" x14ac:dyDescent="0.35">
      <c r="A176" s="101" t="s">
        <v>13824</v>
      </c>
      <c r="B176" s="102"/>
      <c r="C176" s="103" t="s">
        <v>2805</v>
      </c>
      <c r="D176" s="104" t="s">
        <v>7096</v>
      </c>
      <c r="E176" s="105"/>
      <c r="F176" s="105"/>
      <c r="G176" s="105">
        <v>-9362655.7899999991</v>
      </c>
      <c r="H176" s="106"/>
    </row>
    <row r="177" spans="1:8" ht="37.75" x14ac:dyDescent="0.35">
      <c r="A177" s="82" t="s">
        <v>9510</v>
      </c>
      <c r="B177" s="100"/>
      <c r="C177" s="84" t="s">
        <v>2806</v>
      </c>
      <c r="D177" s="85"/>
      <c r="E177" s="86"/>
      <c r="F177" s="86"/>
      <c r="G177" s="86">
        <v>345182.96</v>
      </c>
      <c r="H177" s="87"/>
    </row>
    <row r="178" spans="1:8" ht="51.45" x14ac:dyDescent="0.35">
      <c r="A178" s="101" t="s">
        <v>13917</v>
      </c>
      <c r="B178" s="102"/>
      <c r="C178" s="103" t="s">
        <v>2806</v>
      </c>
      <c r="D178" s="104" t="s">
        <v>7202</v>
      </c>
      <c r="E178" s="105"/>
      <c r="F178" s="105"/>
      <c r="G178" s="105">
        <v>-75824643.260000005</v>
      </c>
      <c r="H178" s="106"/>
    </row>
    <row r="179" spans="1:8" ht="64.3" x14ac:dyDescent="0.35">
      <c r="A179" s="101" t="s">
        <v>13930</v>
      </c>
      <c r="B179" s="102"/>
      <c r="C179" s="103" t="s">
        <v>2806</v>
      </c>
      <c r="D179" s="104" t="s">
        <v>7220</v>
      </c>
      <c r="E179" s="105"/>
      <c r="F179" s="105"/>
      <c r="G179" s="105">
        <v>75824643.260000005</v>
      </c>
      <c r="H179" s="106"/>
    </row>
    <row r="180" spans="1:8" ht="64.3" x14ac:dyDescent="0.35">
      <c r="A180" s="101" t="s">
        <v>13824</v>
      </c>
      <c r="B180" s="102"/>
      <c r="C180" s="103" t="s">
        <v>2806</v>
      </c>
      <c r="D180" s="104" t="s">
        <v>7096</v>
      </c>
      <c r="E180" s="105"/>
      <c r="F180" s="105"/>
      <c r="G180" s="105">
        <v>345182.96</v>
      </c>
      <c r="H180" s="106"/>
    </row>
    <row r="181" spans="1:8" ht="37.75" x14ac:dyDescent="0.35">
      <c r="A181" s="82" t="s">
        <v>9511</v>
      </c>
      <c r="B181" s="100"/>
      <c r="C181" s="84" t="s">
        <v>2807</v>
      </c>
      <c r="D181" s="85"/>
      <c r="E181" s="86"/>
      <c r="F181" s="86"/>
      <c r="G181" s="86">
        <v>-643201.86</v>
      </c>
      <c r="H181" s="87"/>
    </row>
    <row r="182" spans="1:8" ht="51.45" x14ac:dyDescent="0.35">
      <c r="A182" s="101" t="s">
        <v>13917</v>
      </c>
      <c r="B182" s="102"/>
      <c r="C182" s="103" t="s">
        <v>2807</v>
      </c>
      <c r="D182" s="104" t="s">
        <v>7202</v>
      </c>
      <c r="E182" s="105"/>
      <c r="F182" s="105"/>
      <c r="G182" s="105">
        <v>-1955844.1</v>
      </c>
      <c r="H182" s="106"/>
    </row>
    <row r="183" spans="1:8" ht="64.3" x14ac:dyDescent="0.35">
      <c r="A183" s="101" t="s">
        <v>13930</v>
      </c>
      <c r="B183" s="102"/>
      <c r="C183" s="103" t="s">
        <v>2807</v>
      </c>
      <c r="D183" s="104" t="s">
        <v>7220</v>
      </c>
      <c r="E183" s="105"/>
      <c r="F183" s="105"/>
      <c r="G183" s="105">
        <v>1382336</v>
      </c>
      <c r="H183" s="106"/>
    </row>
    <row r="184" spans="1:8" ht="64.3" x14ac:dyDescent="0.35">
      <c r="A184" s="101" t="s">
        <v>13824</v>
      </c>
      <c r="B184" s="102"/>
      <c r="C184" s="103" t="s">
        <v>2807</v>
      </c>
      <c r="D184" s="104" t="s">
        <v>7096</v>
      </c>
      <c r="E184" s="105"/>
      <c r="F184" s="105"/>
      <c r="G184" s="105">
        <v>-69693.759999999995</v>
      </c>
      <c r="H184" s="106"/>
    </row>
    <row r="185" spans="1:8" ht="37.75" x14ac:dyDescent="0.35">
      <c r="A185" s="82" t="s">
        <v>9512</v>
      </c>
      <c r="B185" s="100"/>
      <c r="C185" s="84" t="s">
        <v>2808</v>
      </c>
      <c r="D185" s="85"/>
      <c r="E185" s="86"/>
      <c r="F185" s="86"/>
      <c r="G185" s="86">
        <v>-17701264.280000001</v>
      </c>
      <c r="H185" s="87"/>
    </row>
    <row r="186" spans="1:8" ht="51.45" x14ac:dyDescent="0.35">
      <c r="A186" s="101" t="s">
        <v>13917</v>
      </c>
      <c r="B186" s="102"/>
      <c r="C186" s="103" t="s">
        <v>2808</v>
      </c>
      <c r="D186" s="104" t="s">
        <v>7202</v>
      </c>
      <c r="E186" s="105"/>
      <c r="F186" s="105"/>
      <c r="G186" s="105">
        <v>-756659165.96000004</v>
      </c>
      <c r="H186" s="106"/>
    </row>
    <row r="187" spans="1:8" ht="64.3" x14ac:dyDescent="0.35">
      <c r="A187" s="101" t="s">
        <v>13930</v>
      </c>
      <c r="B187" s="102"/>
      <c r="C187" s="103" t="s">
        <v>2808</v>
      </c>
      <c r="D187" s="104" t="s">
        <v>7220</v>
      </c>
      <c r="E187" s="105"/>
      <c r="F187" s="105"/>
      <c r="G187" s="105">
        <v>756659165.96000004</v>
      </c>
      <c r="H187" s="106"/>
    </row>
    <row r="188" spans="1:8" ht="64.3" x14ac:dyDescent="0.35">
      <c r="A188" s="101" t="s">
        <v>13824</v>
      </c>
      <c r="B188" s="102"/>
      <c r="C188" s="103" t="s">
        <v>2808</v>
      </c>
      <c r="D188" s="104" t="s">
        <v>7096</v>
      </c>
      <c r="E188" s="105"/>
      <c r="F188" s="105"/>
      <c r="G188" s="105">
        <v>-17701264.280000001</v>
      </c>
      <c r="H188" s="106"/>
    </row>
    <row r="189" spans="1:8" ht="50.15" x14ac:dyDescent="0.35">
      <c r="A189" s="82" t="s">
        <v>9513</v>
      </c>
      <c r="B189" s="100"/>
      <c r="C189" s="84" t="s">
        <v>2809</v>
      </c>
      <c r="D189" s="85"/>
      <c r="E189" s="86"/>
      <c r="F189" s="86"/>
      <c r="G189" s="86">
        <v>-464255.29</v>
      </c>
      <c r="H189" s="87"/>
    </row>
    <row r="190" spans="1:8" ht="51.45" x14ac:dyDescent="0.35">
      <c r="A190" s="101" t="s">
        <v>13917</v>
      </c>
      <c r="B190" s="102"/>
      <c r="C190" s="103" t="s">
        <v>2809</v>
      </c>
      <c r="D190" s="104" t="s">
        <v>7202</v>
      </c>
      <c r="E190" s="105"/>
      <c r="F190" s="105"/>
      <c r="G190" s="105">
        <v>-44176495.689999998</v>
      </c>
      <c r="H190" s="106"/>
    </row>
    <row r="191" spans="1:8" ht="64.3" x14ac:dyDescent="0.35">
      <c r="A191" s="101" t="s">
        <v>13930</v>
      </c>
      <c r="B191" s="102"/>
      <c r="C191" s="103" t="s">
        <v>2809</v>
      </c>
      <c r="D191" s="104" t="s">
        <v>7220</v>
      </c>
      <c r="E191" s="105"/>
      <c r="F191" s="105"/>
      <c r="G191" s="105">
        <v>43712240.399999999</v>
      </c>
      <c r="H191" s="106"/>
    </row>
    <row r="192" spans="1:8" ht="25.3" x14ac:dyDescent="0.35">
      <c r="A192" s="82" t="s">
        <v>9514</v>
      </c>
      <c r="B192" s="100"/>
      <c r="C192" s="84" t="s">
        <v>2810</v>
      </c>
      <c r="D192" s="85"/>
      <c r="E192" s="86"/>
      <c r="F192" s="86"/>
      <c r="G192" s="86">
        <v>-2149329.89</v>
      </c>
      <c r="H192" s="87"/>
    </row>
    <row r="193" spans="1:8" ht="51.45" x14ac:dyDescent="0.35">
      <c r="A193" s="101" t="s">
        <v>13917</v>
      </c>
      <c r="B193" s="102"/>
      <c r="C193" s="103" t="s">
        <v>2810</v>
      </c>
      <c r="D193" s="104" t="s">
        <v>7202</v>
      </c>
      <c r="E193" s="105"/>
      <c r="F193" s="105"/>
      <c r="G193" s="105">
        <v>-8534030.3100000005</v>
      </c>
      <c r="H193" s="106"/>
    </row>
    <row r="194" spans="1:8" ht="64.3" x14ac:dyDescent="0.35">
      <c r="A194" s="101" t="s">
        <v>13930</v>
      </c>
      <c r="B194" s="102"/>
      <c r="C194" s="103" t="s">
        <v>2810</v>
      </c>
      <c r="D194" s="104" t="s">
        <v>7220</v>
      </c>
      <c r="E194" s="105"/>
      <c r="F194" s="105"/>
      <c r="G194" s="105">
        <v>6502508.29</v>
      </c>
      <c r="H194" s="106"/>
    </row>
    <row r="195" spans="1:8" ht="64.3" x14ac:dyDescent="0.35">
      <c r="A195" s="101" t="s">
        <v>13824</v>
      </c>
      <c r="B195" s="102"/>
      <c r="C195" s="103" t="s">
        <v>2810</v>
      </c>
      <c r="D195" s="104" t="s">
        <v>7096</v>
      </c>
      <c r="E195" s="105"/>
      <c r="F195" s="105"/>
      <c r="G195" s="105">
        <v>-117807.87</v>
      </c>
      <c r="H195" s="106"/>
    </row>
    <row r="196" spans="1:8" ht="37.75" x14ac:dyDescent="0.35">
      <c r="A196" s="82" t="s">
        <v>9515</v>
      </c>
      <c r="B196" s="100"/>
      <c r="C196" s="84" t="s">
        <v>2811</v>
      </c>
      <c r="D196" s="85"/>
      <c r="E196" s="86"/>
      <c r="F196" s="86"/>
      <c r="G196" s="86">
        <v>-28195010674.869999</v>
      </c>
      <c r="H196" s="87"/>
    </row>
    <row r="197" spans="1:8" ht="51.45" x14ac:dyDescent="0.35">
      <c r="A197" s="101" t="s">
        <v>13917</v>
      </c>
      <c r="B197" s="102"/>
      <c r="C197" s="103" t="s">
        <v>2811</v>
      </c>
      <c r="D197" s="104" t="s">
        <v>7202</v>
      </c>
      <c r="E197" s="105"/>
      <c r="F197" s="105"/>
      <c r="G197" s="105">
        <v>-51255056694.739998</v>
      </c>
      <c r="H197" s="106"/>
    </row>
    <row r="198" spans="1:8" ht="64.3" x14ac:dyDescent="0.35">
      <c r="A198" s="101" t="s">
        <v>13930</v>
      </c>
      <c r="B198" s="102"/>
      <c r="C198" s="103" t="s">
        <v>2811</v>
      </c>
      <c r="D198" s="104" t="s">
        <v>7220</v>
      </c>
      <c r="E198" s="105"/>
      <c r="F198" s="105"/>
      <c r="G198" s="105">
        <v>23060046019.869999</v>
      </c>
      <c r="H198" s="106"/>
    </row>
    <row r="199" spans="1:8" ht="37.75" x14ac:dyDescent="0.35">
      <c r="A199" s="82" t="s">
        <v>9516</v>
      </c>
      <c r="B199" s="100"/>
      <c r="C199" s="84" t="s">
        <v>2812</v>
      </c>
      <c r="D199" s="85"/>
      <c r="E199" s="86"/>
      <c r="F199" s="86"/>
      <c r="G199" s="86">
        <v>-15256941935.76</v>
      </c>
      <c r="H199" s="87"/>
    </row>
    <row r="200" spans="1:8" ht="51.45" x14ac:dyDescent="0.35">
      <c r="A200" s="101" t="s">
        <v>13917</v>
      </c>
      <c r="B200" s="102"/>
      <c r="C200" s="103" t="s">
        <v>2812</v>
      </c>
      <c r="D200" s="104" t="s">
        <v>7202</v>
      </c>
      <c r="E200" s="105"/>
      <c r="F200" s="105"/>
      <c r="G200" s="105">
        <v>-125143133273.89999</v>
      </c>
      <c r="H200" s="106"/>
    </row>
    <row r="201" spans="1:8" ht="64.3" x14ac:dyDescent="0.35">
      <c r="A201" s="101" t="s">
        <v>13930</v>
      </c>
      <c r="B201" s="102"/>
      <c r="C201" s="103" t="s">
        <v>2812</v>
      </c>
      <c r="D201" s="104" t="s">
        <v>7220</v>
      </c>
      <c r="E201" s="105"/>
      <c r="F201" s="105"/>
      <c r="G201" s="105">
        <v>111311521079.50999</v>
      </c>
      <c r="H201" s="106"/>
    </row>
    <row r="202" spans="1:8" ht="64.3" x14ac:dyDescent="0.35">
      <c r="A202" s="101" t="s">
        <v>13824</v>
      </c>
      <c r="B202" s="102"/>
      <c r="C202" s="103" t="s">
        <v>2812</v>
      </c>
      <c r="D202" s="104" t="s">
        <v>7096</v>
      </c>
      <c r="E202" s="105"/>
      <c r="F202" s="105"/>
      <c r="G202" s="105">
        <v>-1425329741.3699999</v>
      </c>
      <c r="H202" s="106"/>
    </row>
    <row r="203" spans="1:8" ht="37.75" x14ac:dyDescent="0.35">
      <c r="A203" s="82" t="s">
        <v>9517</v>
      </c>
      <c r="B203" s="100"/>
      <c r="C203" s="84" t="s">
        <v>2813</v>
      </c>
      <c r="D203" s="85"/>
      <c r="E203" s="86"/>
      <c r="F203" s="86"/>
      <c r="G203" s="86">
        <v>-3703464</v>
      </c>
      <c r="H203" s="87"/>
    </row>
    <row r="204" spans="1:8" ht="51.45" x14ac:dyDescent="0.35">
      <c r="A204" s="101" t="s">
        <v>13917</v>
      </c>
      <c r="B204" s="102"/>
      <c r="C204" s="103" t="s">
        <v>2813</v>
      </c>
      <c r="D204" s="104" t="s">
        <v>7202</v>
      </c>
      <c r="E204" s="105"/>
      <c r="F204" s="105"/>
      <c r="G204" s="105">
        <v>-13625371.449999999</v>
      </c>
      <c r="H204" s="106"/>
    </row>
    <row r="205" spans="1:8" ht="64.3" x14ac:dyDescent="0.35">
      <c r="A205" s="101" t="s">
        <v>13930</v>
      </c>
      <c r="B205" s="102"/>
      <c r="C205" s="103" t="s">
        <v>2813</v>
      </c>
      <c r="D205" s="104" t="s">
        <v>7220</v>
      </c>
      <c r="E205" s="105"/>
      <c r="F205" s="105"/>
      <c r="G205" s="105">
        <v>10172796.6</v>
      </c>
      <c r="H205" s="106"/>
    </row>
    <row r="206" spans="1:8" ht="64.3" x14ac:dyDescent="0.35">
      <c r="A206" s="101" t="s">
        <v>13824</v>
      </c>
      <c r="B206" s="102"/>
      <c r="C206" s="103" t="s">
        <v>2813</v>
      </c>
      <c r="D206" s="104" t="s">
        <v>7096</v>
      </c>
      <c r="E206" s="105"/>
      <c r="F206" s="105"/>
      <c r="G206" s="105">
        <v>-250889.15</v>
      </c>
      <c r="H206" s="106"/>
    </row>
    <row r="207" spans="1:8" ht="37.75" x14ac:dyDescent="0.35">
      <c r="A207" s="82" t="s">
        <v>9520</v>
      </c>
      <c r="B207" s="100"/>
      <c r="C207" s="84" t="s">
        <v>2816</v>
      </c>
      <c r="D207" s="85"/>
      <c r="E207" s="86"/>
      <c r="F207" s="86"/>
      <c r="G207" s="86"/>
      <c r="H207" s="87"/>
    </row>
    <row r="208" spans="1:8" ht="51.45" x14ac:dyDescent="0.35">
      <c r="A208" s="101" t="s">
        <v>13917</v>
      </c>
      <c r="B208" s="102"/>
      <c r="C208" s="103" t="s">
        <v>2816</v>
      </c>
      <c r="D208" s="104" t="s">
        <v>7202</v>
      </c>
      <c r="E208" s="105"/>
      <c r="F208" s="105"/>
      <c r="G208" s="105">
        <v>-2537740.1</v>
      </c>
      <c r="H208" s="106"/>
    </row>
    <row r="209" spans="1:8" ht="64.3" x14ac:dyDescent="0.35">
      <c r="A209" s="101" t="s">
        <v>13930</v>
      </c>
      <c r="B209" s="102"/>
      <c r="C209" s="103" t="s">
        <v>2816</v>
      </c>
      <c r="D209" s="104" t="s">
        <v>7220</v>
      </c>
      <c r="E209" s="105"/>
      <c r="F209" s="105"/>
      <c r="G209" s="105">
        <v>2635333.58</v>
      </c>
      <c r="H209" s="106"/>
    </row>
    <row r="210" spans="1:8" ht="64.3" x14ac:dyDescent="0.35">
      <c r="A210" s="101" t="s">
        <v>13824</v>
      </c>
      <c r="B210" s="102"/>
      <c r="C210" s="103" t="s">
        <v>2816</v>
      </c>
      <c r="D210" s="104" t="s">
        <v>7096</v>
      </c>
      <c r="E210" s="105"/>
      <c r="F210" s="105"/>
      <c r="G210" s="105">
        <v>-97593.48</v>
      </c>
      <c r="H210" s="106"/>
    </row>
    <row r="211" spans="1:8" ht="37.75" x14ac:dyDescent="0.35">
      <c r="A211" s="82" t="s">
        <v>9521</v>
      </c>
      <c r="B211" s="100"/>
      <c r="C211" s="84" t="s">
        <v>2817</v>
      </c>
      <c r="D211" s="85"/>
      <c r="E211" s="86"/>
      <c r="F211" s="86"/>
      <c r="G211" s="86">
        <v>-3868367.86</v>
      </c>
      <c r="H211" s="87"/>
    </row>
    <row r="212" spans="1:8" ht="51.45" x14ac:dyDescent="0.35">
      <c r="A212" s="101" t="s">
        <v>13917</v>
      </c>
      <c r="B212" s="102"/>
      <c r="C212" s="103" t="s">
        <v>2817</v>
      </c>
      <c r="D212" s="104" t="s">
        <v>7202</v>
      </c>
      <c r="E212" s="105"/>
      <c r="F212" s="105"/>
      <c r="G212" s="105">
        <v>-12550865.310000001</v>
      </c>
      <c r="H212" s="106"/>
    </row>
    <row r="213" spans="1:8" ht="64.3" x14ac:dyDescent="0.35">
      <c r="A213" s="101" t="s">
        <v>13930</v>
      </c>
      <c r="B213" s="102"/>
      <c r="C213" s="103" t="s">
        <v>2817</v>
      </c>
      <c r="D213" s="104" t="s">
        <v>7220</v>
      </c>
      <c r="E213" s="105"/>
      <c r="F213" s="105"/>
      <c r="G213" s="105">
        <v>8506310.3699999992</v>
      </c>
      <c r="H213" s="106"/>
    </row>
    <row r="214" spans="1:8" ht="64.3" x14ac:dyDescent="0.35">
      <c r="A214" s="101" t="s">
        <v>13824</v>
      </c>
      <c r="B214" s="102"/>
      <c r="C214" s="103" t="s">
        <v>2817</v>
      </c>
      <c r="D214" s="104" t="s">
        <v>7096</v>
      </c>
      <c r="E214" s="105"/>
      <c r="F214" s="105"/>
      <c r="G214" s="105">
        <v>176187.08</v>
      </c>
      <c r="H214" s="106"/>
    </row>
    <row r="215" spans="1:8" ht="37.75" x14ac:dyDescent="0.35">
      <c r="A215" s="82" t="s">
        <v>9522</v>
      </c>
      <c r="B215" s="100"/>
      <c r="C215" s="84" t="s">
        <v>2818</v>
      </c>
      <c r="D215" s="85"/>
      <c r="E215" s="86"/>
      <c r="F215" s="86"/>
      <c r="G215" s="86">
        <v>-54530</v>
      </c>
      <c r="H215" s="87"/>
    </row>
    <row r="216" spans="1:8" ht="51.45" x14ac:dyDescent="0.35">
      <c r="A216" s="101" t="s">
        <v>13917</v>
      </c>
      <c r="B216" s="102"/>
      <c r="C216" s="103" t="s">
        <v>2818</v>
      </c>
      <c r="D216" s="104" t="s">
        <v>7202</v>
      </c>
      <c r="E216" s="105"/>
      <c r="F216" s="105"/>
      <c r="G216" s="105">
        <v>-32244699.510000002</v>
      </c>
      <c r="H216" s="106"/>
    </row>
    <row r="217" spans="1:8" ht="64.3" x14ac:dyDescent="0.35">
      <c r="A217" s="101" t="s">
        <v>13930</v>
      </c>
      <c r="B217" s="102"/>
      <c r="C217" s="103" t="s">
        <v>2818</v>
      </c>
      <c r="D217" s="104" t="s">
        <v>7220</v>
      </c>
      <c r="E217" s="105"/>
      <c r="F217" s="105"/>
      <c r="G217" s="105">
        <v>32244699.510000002</v>
      </c>
      <c r="H217" s="106"/>
    </row>
    <row r="218" spans="1:8" ht="64.3" x14ac:dyDescent="0.35">
      <c r="A218" s="101" t="s">
        <v>13824</v>
      </c>
      <c r="B218" s="102"/>
      <c r="C218" s="103" t="s">
        <v>2818</v>
      </c>
      <c r="D218" s="104" t="s">
        <v>7096</v>
      </c>
      <c r="E218" s="105"/>
      <c r="F218" s="105"/>
      <c r="G218" s="105">
        <v>-54530</v>
      </c>
      <c r="H218" s="106"/>
    </row>
    <row r="219" spans="1:8" ht="75" x14ac:dyDescent="0.35">
      <c r="A219" s="82" t="s">
        <v>13398</v>
      </c>
      <c r="B219" s="100"/>
      <c r="C219" s="84" t="s">
        <v>6583</v>
      </c>
      <c r="D219" s="85"/>
      <c r="E219" s="86"/>
      <c r="F219" s="86"/>
      <c r="G219" s="86"/>
      <c r="H219" s="87"/>
    </row>
    <row r="220" spans="1:8" ht="64.3" x14ac:dyDescent="0.35">
      <c r="A220" s="101" t="s">
        <v>13930</v>
      </c>
      <c r="B220" s="102"/>
      <c r="C220" s="103" t="s">
        <v>6583</v>
      </c>
      <c r="D220" s="104" t="s">
        <v>7220</v>
      </c>
      <c r="E220" s="105"/>
      <c r="F220" s="105"/>
      <c r="G220" s="105">
        <v>5787.14</v>
      </c>
      <c r="H220" s="106"/>
    </row>
    <row r="221" spans="1:8" ht="64.3" x14ac:dyDescent="0.35">
      <c r="A221" s="101" t="s">
        <v>13824</v>
      </c>
      <c r="B221" s="102"/>
      <c r="C221" s="103" t="s">
        <v>6583</v>
      </c>
      <c r="D221" s="104" t="s">
        <v>7096</v>
      </c>
      <c r="E221" s="105"/>
      <c r="F221" s="105"/>
      <c r="G221" s="105">
        <v>-5787.14</v>
      </c>
      <c r="H221" s="106"/>
    </row>
    <row r="222" spans="1:8" ht="37.75" x14ac:dyDescent="0.35">
      <c r="A222" s="82" t="s">
        <v>9525</v>
      </c>
      <c r="B222" s="100"/>
      <c r="C222" s="84" t="s">
        <v>2821</v>
      </c>
      <c r="D222" s="85"/>
      <c r="E222" s="86"/>
      <c r="F222" s="86"/>
      <c r="G222" s="86">
        <v>-2464976.13</v>
      </c>
      <c r="H222" s="87"/>
    </row>
    <row r="223" spans="1:8" ht="51.45" x14ac:dyDescent="0.35">
      <c r="A223" s="101" t="s">
        <v>13917</v>
      </c>
      <c r="B223" s="102"/>
      <c r="C223" s="103" t="s">
        <v>2821</v>
      </c>
      <c r="D223" s="104" t="s">
        <v>7202</v>
      </c>
      <c r="E223" s="105"/>
      <c r="F223" s="105"/>
      <c r="G223" s="105">
        <v>-13149507.199999999</v>
      </c>
      <c r="H223" s="106"/>
    </row>
    <row r="224" spans="1:8" ht="64.3" x14ac:dyDescent="0.35">
      <c r="A224" s="101" t="s">
        <v>13930</v>
      </c>
      <c r="B224" s="102"/>
      <c r="C224" s="103" t="s">
        <v>2821</v>
      </c>
      <c r="D224" s="104" t="s">
        <v>7220</v>
      </c>
      <c r="E224" s="105"/>
      <c r="F224" s="105"/>
      <c r="G224" s="105">
        <v>10684531.07</v>
      </c>
      <c r="H224" s="106"/>
    </row>
    <row r="225" spans="1:8" ht="37.75" x14ac:dyDescent="0.35">
      <c r="A225" s="82" t="s">
        <v>9526</v>
      </c>
      <c r="B225" s="100"/>
      <c r="C225" s="84" t="s">
        <v>2822</v>
      </c>
      <c r="D225" s="85"/>
      <c r="E225" s="86"/>
      <c r="F225" s="86"/>
      <c r="G225" s="86">
        <v>-29323409.460000001</v>
      </c>
      <c r="H225" s="87"/>
    </row>
    <row r="226" spans="1:8" ht="51.45" x14ac:dyDescent="0.35">
      <c r="A226" s="101" t="s">
        <v>13917</v>
      </c>
      <c r="B226" s="102"/>
      <c r="C226" s="103" t="s">
        <v>2822</v>
      </c>
      <c r="D226" s="104" t="s">
        <v>7202</v>
      </c>
      <c r="E226" s="105"/>
      <c r="F226" s="105"/>
      <c r="G226" s="105">
        <v>-106330627.08</v>
      </c>
      <c r="H226" s="106"/>
    </row>
    <row r="227" spans="1:8" ht="64.3" x14ac:dyDescent="0.35">
      <c r="A227" s="101" t="s">
        <v>13930</v>
      </c>
      <c r="B227" s="102"/>
      <c r="C227" s="103" t="s">
        <v>2822</v>
      </c>
      <c r="D227" s="104" t="s">
        <v>7220</v>
      </c>
      <c r="E227" s="105"/>
      <c r="F227" s="105"/>
      <c r="G227" s="105">
        <v>77372972.180000007</v>
      </c>
      <c r="H227" s="106"/>
    </row>
    <row r="228" spans="1:8" ht="64.3" x14ac:dyDescent="0.35">
      <c r="A228" s="101" t="s">
        <v>13824</v>
      </c>
      <c r="B228" s="102"/>
      <c r="C228" s="103" t="s">
        <v>2822</v>
      </c>
      <c r="D228" s="104" t="s">
        <v>7096</v>
      </c>
      <c r="E228" s="105"/>
      <c r="F228" s="105"/>
      <c r="G228" s="105">
        <v>-365754.56</v>
      </c>
      <c r="H228" s="106"/>
    </row>
    <row r="229" spans="1:8" ht="37.75" x14ac:dyDescent="0.35">
      <c r="A229" s="82" t="s">
        <v>9527</v>
      </c>
      <c r="B229" s="100"/>
      <c r="C229" s="84" t="s">
        <v>2823</v>
      </c>
      <c r="D229" s="85"/>
      <c r="E229" s="86"/>
      <c r="F229" s="86"/>
      <c r="G229" s="86">
        <v>-20025934.300000001</v>
      </c>
      <c r="H229" s="87"/>
    </row>
    <row r="230" spans="1:8" ht="51.45" x14ac:dyDescent="0.35">
      <c r="A230" s="101" t="s">
        <v>13917</v>
      </c>
      <c r="B230" s="102"/>
      <c r="C230" s="103" t="s">
        <v>2823</v>
      </c>
      <c r="D230" s="104" t="s">
        <v>7202</v>
      </c>
      <c r="E230" s="105"/>
      <c r="F230" s="105"/>
      <c r="G230" s="105">
        <v>-38397844.030000001</v>
      </c>
      <c r="H230" s="106"/>
    </row>
    <row r="231" spans="1:8" ht="64.3" x14ac:dyDescent="0.35">
      <c r="A231" s="101" t="s">
        <v>13930</v>
      </c>
      <c r="B231" s="102"/>
      <c r="C231" s="103" t="s">
        <v>2823</v>
      </c>
      <c r="D231" s="104" t="s">
        <v>7220</v>
      </c>
      <c r="E231" s="105"/>
      <c r="F231" s="105"/>
      <c r="G231" s="105">
        <v>18371909.73</v>
      </c>
      <c r="H231" s="106"/>
    </row>
    <row r="232" spans="1:8" ht="25.3" x14ac:dyDescent="0.35">
      <c r="A232" s="82" t="s">
        <v>9529</v>
      </c>
      <c r="B232" s="100"/>
      <c r="C232" s="84" t="s">
        <v>2825</v>
      </c>
      <c r="D232" s="85"/>
      <c r="E232" s="86"/>
      <c r="F232" s="86"/>
      <c r="G232" s="86">
        <v>-1042787.2</v>
      </c>
      <c r="H232" s="87"/>
    </row>
    <row r="233" spans="1:8" ht="51.45" x14ac:dyDescent="0.35">
      <c r="A233" s="101" t="s">
        <v>13917</v>
      </c>
      <c r="B233" s="102"/>
      <c r="C233" s="103" t="s">
        <v>2825</v>
      </c>
      <c r="D233" s="104" t="s">
        <v>7202</v>
      </c>
      <c r="E233" s="105"/>
      <c r="F233" s="105"/>
      <c r="G233" s="105">
        <v>-1623194.88</v>
      </c>
      <c r="H233" s="106"/>
    </row>
    <row r="234" spans="1:8" ht="64.3" x14ac:dyDescent="0.35">
      <c r="A234" s="101" t="s">
        <v>13930</v>
      </c>
      <c r="B234" s="102"/>
      <c r="C234" s="103" t="s">
        <v>2825</v>
      </c>
      <c r="D234" s="104" t="s">
        <v>7220</v>
      </c>
      <c r="E234" s="105"/>
      <c r="F234" s="105"/>
      <c r="G234" s="105">
        <v>596797.53</v>
      </c>
      <c r="H234" s="106"/>
    </row>
    <row r="235" spans="1:8" ht="64.3" x14ac:dyDescent="0.35">
      <c r="A235" s="101" t="s">
        <v>13824</v>
      </c>
      <c r="B235" s="102"/>
      <c r="C235" s="103" t="s">
        <v>2825</v>
      </c>
      <c r="D235" s="104" t="s">
        <v>7096</v>
      </c>
      <c r="E235" s="105"/>
      <c r="F235" s="105"/>
      <c r="G235" s="105">
        <v>-16389.849999999999</v>
      </c>
      <c r="H235" s="106"/>
    </row>
    <row r="236" spans="1:8" ht="37.75" x14ac:dyDescent="0.35">
      <c r="A236" s="82" t="s">
        <v>9530</v>
      </c>
      <c r="B236" s="100"/>
      <c r="C236" s="84" t="s">
        <v>2826</v>
      </c>
      <c r="D236" s="85"/>
      <c r="E236" s="86"/>
      <c r="F236" s="86"/>
      <c r="G236" s="86"/>
      <c r="H236" s="87"/>
    </row>
    <row r="237" spans="1:8" ht="51.45" x14ac:dyDescent="0.35">
      <c r="A237" s="101" t="s">
        <v>13917</v>
      </c>
      <c r="B237" s="102"/>
      <c r="C237" s="103" t="s">
        <v>2826</v>
      </c>
      <c r="D237" s="104" t="s">
        <v>7202</v>
      </c>
      <c r="E237" s="105"/>
      <c r="F237" s="105"/>
      <c r="G237" s="105">
        <v>-607446.72</v>
      </c>
      <c r="H237" s="106"/>
    </row>
    <row r="238" spans="1:8" ht="64.3" x14ac:dyDescent="0.35">
      <c r="A238" s="101" t="s">
        <v>13930</v>
      </c>
      <c r="B238" s="102"/>
      <c r="C238" s="103" t="s">
        <v>2826</v>
      </c>
      <c r="D238" s="104" t="s">
        <v>7220</v>
      </c>
      <c r="E238" s="105"/>
      <c r="F238" s="105"/>
      <c r="G238" s="105">
        <v>607446.72</v>
      </c>
      <c r="H238" s="106"/>
    </row>
    <row r="239" spans="1:8" ht="37.75" x14ac:dyDescent="0.35">
      <c r="A239" s="82" t="s">
        <v>9531</v>
      </c>
      <c r="B239" s="100"/>
      <c r="C239" s="84" t="s">
        <v>2827</v>
      </c>
      <c r="D239" s="85"/>
      <c r="E239" s="86"/>
      <c r="F239" s="86"/>
      <c r="G239" s="86">
        <v>-470498.27</v>
      </c>
      <c r="H239" s="87"/>
    </row>
    <row r="240" spans="1:8" ht="51.45" x14ac:dyDescent="0.35">
      <c r="A240" s="101" t="s">
        <v>13917</v>
      </c>
      <c r="B240" s="102"/>
      <c r="C240" s="103" t="s">
        <v>2827</v>
      </c>
      <c r="D240" s="104" t="s">
        <v>7202</v>
      </c>
      <c r="E240" s="105"/>
      <c r="F240" s="105"/>
      <c r="G240" s="105">
        <v>-2474227.17</v>
      </c>
      <c r="H240" s="106"/>
    </row>
    <row r="241" spans="1:8" ht="64.3" x14ac:dyDescent="0.35">
      <c r="A241" s="101" t="s">
        <v>13930</v>
      </c>
      <c r="B241" s="102"/>
      <c r="C241" s="103" t="s">
        <v>2827</v>
      </c>
      <c r="D241" s="104" t="s">
        <v>7220</v>
      </c>
      <c r="E241" s="105"/>
      <c r="F241" s="105"/>
      <c r="G241" s="105">
        <v>2023116.65</v>
      </c>
      <c r="H241" s="106"/>
    </row>
    <row r="242" spans="1:8" ht="64.3" x14ac:dyDescent="0.35">
      <c r="A242" s="101" t="s">
        <v>13824</v>
      </c>
      <c r="B242" s="102"/>
      <c r="C242" s="103" t="s">
        <v>2827</v>
      </c>
      <c r="D242" s="104" t="s">
        <v>7096</v>
      </c>
      <c r="E242" s="105"/>
      <c r="F242" s="105"/>
      <c r="G242" s="105">
        <v>-19387.75</v>
      </c>
      <c r="H242" s="106"/>
    </row>
    <row r="243" spans="1:8" ht="37.75" x14ac:dyDescent="0.35">
      <c r="A243" s="82" t="s">
        <v>9533</v>
      </c>
      <c r="B243" s="100"/>
      <c r="C243" s="84" t="s">
        <v>2829</v>
      </c>
      <c r="D243" s="85"/>
      <c r="E243" s="86"/>
      <c r="F243" s="86"/>
      <c r="G243" s="86">
        <v>-58747174.799999997</v>
      </c>
      <c r="H243" s="87"/>
    </row>
    <row r="244" spans="1:8" ht="51.45" x14ac:dyDescent="0.35">
      <c r="A244" s="101" t="s">
        <v>13917</v>
      </c>
      <c r="B244" s="102"/>
      <c r="C244" s="103" t="s">
        <v>2829</v>
      </c>
      <c r="D244" s="104" t="s">
        <v>7202</v>
      </c>
      <c r="E244" s="105"/>
      <c r="F244" s="105"/>
      <c r="G244" s="105">
        <v>-525706371.30000001</v>
      </c>
      <c r="H244" s="106"/>
    </row>
    <row r="245" spans="1:8" ht="64.3" x14ac:dyDescent="0.35">
      <c r="A245" s="101" t="s">
        <v>13930</v>
      </c>
      <c r="B245" s="102"/>
      <c r="C245" s="103" t="s">
        <v>2829</v>
      </c>
      <c r="D245" s="104" t="s">
        <v>7220</v>
      </c>
      <c r="E245" s="105"/>
      <c r="F245" s="105"/>
      <c r="G245" s="105">
        <v>468441832.44999999</v>
      </c>
      <c r="H245" s="106"/>
    </row>
    <row r="246" spans="1:8" ht="64.3" x14ac:dyDescent="0.35">
      <c r="A246" s="101" t="s">
        <v>13824</v>
      </c>
      <c r="B246" s="102"/>
      <c r="C246" s="103" t="s">
        <v>2829</v>
      </c>
      <c r="D246" s="104" t="s">
        <v>7096</v>
      </c>
      <c r="E246" s="105"/>
      <c r="F246" s="105"/>
      <c r="G246" s="105">
        <v>-1482635.95</v>
      </c>
      <c r="H246" s="106"/>
    </row>
    <row r="247" spans="1:8" ht="37.75" x14ac:dyDescent="0.35">
      <c r="A247" s="82" t="s">
        <v>9534</v>
      </c>
      <c r="B247" s="100"/>
      <c r="C247" s="84" t="s">
        <v>2830</v>
      </c>
      <c r="D247" s="85"/>
      <c r="E247" s="86"/>
      <c r="F247" s="86"/>
      <c r="G247" s="86">
        <v>-4280848.58</v>
      </c>
      <c r="H247" s="87"/>
    </row>
    <row r="248" spans="1:8" ht="51.45" x14ac:dyDescent="0.35">
      <c r="A248" s="101" t="s">
        <v>13917</v>
      </c>
      <c r="B248" s="102"/>
      <c r="C248" s="103" t="s">
        <v>2830</v>
      </c>
      <c r="D248" s="104" t="s">
        <v>7202</v>
      </c>
      <c r="E248" s="105"/>
      <c r="F248" s="105"/>
      <c r="G248" s="105">
        <v>-18850557.120000001</v>
      </c>
      <c r="H248" s="106"/>
    </row>
    <row r="249" spans="1:8" ht="64.3" x14ac:dyDescent="0.35">
      <c r="A249" s="101" t="s">
        <v>13930</v>
      </c>
      <c r="B249" s="102"/>
      <c r="C249" s="103" t="s">
        <v>2830</v>
      </c>
      <c r="D249" s="104" t="s">
        <v>7220</v>
      </c>
      <c r="E249" s="105"/>
      <c r="F249" s="105"/>
      <c r="G249" s="105">
        <v>14614411.130000001</v>
      </c>
      <c r="H249" s="106"/>
    </row>
    <row r="250" spans="1:8" ht="64.3" x14ac:dyDescent="0.35">
      <c r="A250" s="101" t="s">
        <v>13824</v>
      </c>
      <c r="B250" s="102"/>
      <c r="C250" s="103" t="s">
        <v>2830</v>
      </c>
      <c r="D250" s="104" t="s">
        <v>7096</v>
      </c>
      <c r="E250" s="105"/>
      <c r="F250" s="105"/>
      <c r="G250" s="105">
        <v>-44702.59</v>
      </c>
      <c r="H250" s="106"/>
    </row>
    <row r="251" spans="1:8" ht="37.75" x14ac:dyDescent="0.35">
      <c r="A251" s="82" t="s">
        <v>9535</v>
      </c>
      <c r="B251" s="100"/>
      <c r="C251" s="84" t="s">
        <v>2831</v>
      </c>
      <c r="D251" s="85"/>
      <c r="E251" s="86"/>
      <c r="F251" s="86"/>
      <c r="G251" s="86"/>
      <c r="H251" s="87"/>
    </row>
    <row r="252" spans="1:8" ht="51.45" x14ac:dyDescent="0.35">
      <c r="A252" s="101" t="s">
        <v>13917</v>
      </c>
      <c r="B252" s="102"/>
      <c r="C252" s="103" t="s">
        <v>2831</v>
      </c>
      <c r="D252" s="104" t="s">
        <v>7202</v>
      </c>
      <c r="E252" s="105"/>
      <c r="F252" s="105"/>
      <c r="G252" s="105">
        <v>-4868308983.6700001</v>
      </c>
      <c r="H252" s="106"/>
    </row>
    <row r="253" spans="1:8" ht="64.3" x14ac:dyDescent="0.35">
      <c r="A253" s="101" t="s">
        <v>13930</v>
      </c>
      <c r="B253" s="102"/>
      <c r="C253" s="103" t="s">
        <v>2831</v>
      </c>
      <c r="D253" s="104" t="s">
        <v>7220</v>
      </c>
      <c r="E253" s="105"/>
      <c r="F253" s="105"/>
      <c r="G253" s="105">
        <v>4868308983.6700001</v>
      </c>
      <c r="H253" s="106"/>
    </row>
    <row r="254" spans="1:8" ht="37.75" x14ac:dyDescent="0.35">
      <c r="A254" s="82" t="s">
        <v>9537</v>
      </c>
      <c r="B254" s="100"/>
      <c r="C254" s="84" t="s">
        <v>2833</v>
      </c>
      <c r="D254" s="85"/>
      <c r="E254" s="86"/>
      <c r="F254" s="86"/>
      <c r="G254" s="86">
        <v>-78026031.150000006</v>
      </c>
      <c r="H254" s="87"/>
    </row>
    <row r="255" spans="1:8" ht="51.45" x14ac:dyDescent="0.35">
      <c r="A255" s="101" t="s">
        <v>13917</v>
      </c>
      <c r="B255" s="102"/>
      <c r="C255" s="103" t="s">
        <v>2833</v>
      </c>
      <c r="D255" s="104" t="s">
        <v>7202</v>
      </c>
      <c r="E255" s="105"/>
      <c r="F255" s="105"/>
      <c r="G255" s="105">
        <v>-9058684739.2800007</v>
      </c>
      <c r="H255" s="106"/>
    </row>
    <row r="256" spans="1:8" ht="64.3" x14ac:dyDescent="0.35">
      <c r="A256" s="101" t="s">
        <v>13930</v>
      </c>
      <c r="B256" s="102"/>
      <c r="C256" s="103" t="s">
        <v>2833</v>
      </c>
      <c r="D256" s="104" t="s">
        <v>7220</v>
      </c>
      <c r="E256" s="105"/>
      <c r="F256" s="105"/>
      <c r="G256" s="105">
        <v>9058684739.2800007</v>
      </c>
      <c r="H256" s="106"/>
    </row>
    <row r="257" spans="1:8" ht="64.3" x14ac:dyDescent="0.35">
      <c r="A257" s="101" t="s">
        <v>13824</v>
      </c>
      <c r="B257" s="102"/>
      <c r="C257" s="103" t="s">
        <v>2833</v>
      </c>
      <c r="D257" s="104" t="s">
        <v>7096</v>
      </c>
      <c r="E257" s="105"/>
      <c r="F257" s="105"/>
      <c r="G257" s="105">
        <v>-78026031.150000006</v>
      </c>
      <c r="H257" s="106"/>
    </row>
    <row r="258" spans="1:8" ht="37.75" x14ac:dyDescent="0.35">
      <c r="A258" s="82" t="s">
        <v>13934</v>
      </c>
      <c r="B258" s="83" t="s">
        <v>7170</v>
      </c>
      <c r="C258" s="84" t="s">
        <v>2847</v>
      </c>
      <c r="D258" s="85"/>
      <c r="E258" s="86">
        <v>-512405280400</v>
      </c>
      <c r="F258" s="86">
        <v>-512405280400</v>
      </c>
      <c r="G258" s="86">
        <v>-121192010791.92999</v>
      </c>
      <c r="H258" s="87"/>
    </row>
    <row r="259" spans="1:8" ht="37.75" x14ac:dyDescent="0.35">
      <c r="A259" s="82" t="s">
        <v>9477</v>
      </c>
      <c r="B259" s="89"/>
      <c r="C259" s="84" t="s">
        <v>2771</v>
      </c>
      <c r="D259" s="85"/>
      <c r="E259" s="86">
        <v>-512405280400</v>
      </c>
      <c r="F259" s="86">
        <v>-512405280400</v>
      </c>
      <c r="G259" s="86">
        <v>-121192010791.92999</v>
      </c>
      <c r="H259" s="87"/>
    </row>
    <row r="260" spans="1:8" ht="64.3" x14ac:dyDescent="0.35">
      <c r="A260" s="101" t="s">
        <v>13893</v>
      </c>
      <c r="B260" s="102" t="s">
        <v>7187</v>
      </c>
      <c r="C260" s="103" t="s">
        <v>2771</v>
      </c>
      <c r="D260" s="104" t="s">
        <v>7175</v>
      </c>
      <c r="E260" s="105">
        <v>92200000000</v>
      </c>
      <c r="F260" s="105">
        <v>92200000000</v>
      </c>
      <c r="G260" s="105">
        <v>107312000000</v>
      </c>
      <c r="H260" s="106">
        <v>116.39</v>
      </c>
    </row>
    <row r="261" spans="1:8" ht="64.3" x14ac:dyDescent="0.35">
      <c r="A261" s="101" t="s">
        <v>13894</v>
      </c>
      <c r="B261" s="102" t="s">
        <v>7187</v>
      </c>
      <c r="C261" s="103" t="s">
        <v>2771</v>
      </c>
      <c r="D261" s="104" t="s">
        <v>7176</v>
      </c>
      <c r="E261" s="105">
        <v>-284735611800</v>
      </c>
      <c r="F261" s="105">
        <v>-284735611800</v>
      </c>
      <c r="G261" s="105">
        <v>-218603090614.53</v>
      </c>
      <c r="H261" s="106">
        <v>76.77</v>
      </c>
    </row>
    <row r="262" spans="1:8" ht="102.9" x14ac:dyDescent="0.35">
      <c r="A262" s="101" t="s">
        <v>13896</v>
      </c>
      <c r="B262" s="102" t="s">
        <v>7187</v>
      </c>
      <c r="C262" s="103" t="s">
        <v>2771</v>
      </c>
      <c r="D262" s="104" t="s">
        <v>7178</v>
      </c>
      <c r="E262" s="105">
        <v>2439101700</v>
      </c>
      <c r="F262" s="105">
        <v>2439101700</v>
      </c>
      <c r="G262" s="105"/>
      <c r="H262" s="106"/>
    </row>
    <row r="263" spans="1:8" ht="167.15" x14ac:dyDescent="0.35">
      <c r="A263" s="101" t="s">
        <v>13897</v>
      </c>
      <c r="B263" s="102" t="s">
        <v>7187</v>
      </c>
      <c r="C263" s="103" t="s">
        <v>2771</v>
      </c>
      <c r="D263" s="104" t="s">
        <v>7179</v>
      </c>
      <c r="E263" s="105">
        <v>-2439101700</v>
      </c>
      <c r="F263" s="105">
        <v>-2439101700</v>
      </c>
      <c r="G263" s="105">
        <v>-272857012.42000002</v>
      </c>
      <c r="H263" s="106">
        <v>11.18</v>
      </c>
    </row>
    <row r="264" spans="1:8" ht="128.6" x14ac:dyDescent="0.35">
      <c r="A264" s="101" t="s">
        <v>13901</v>
      </c>
      <c r="B264" s="102" t="s">
        <v>7187</v>
      </c>
      <c r="C264" s="103" t="s">
        <v>2771</v>
      </c>
      <c r="D264" s="104" t="s">
        <v>7183</v>
      </c>
      <c r="E264" s="105">
        <v>-14621357200</v>
      </c>
      <c r="F264" s="105">
        <v>-14621357200</v>
      </c>
      <c r="G264" s="105"/>
      <c r="H264" s="106"/>
    </row>
    <row r="265" spans="1:8" ht="64.3" x14ac:dyDescent="0.35">
      <c r="A265" s="101" t="s">
        <v>13903</v>
      </c>
      <c r="B265" s="102" t="s">
        <v>7187</v>
      </c>
      <c r="C265" s="103" t="s">
        <v>2771</v>
      </c>
      <c r="D265" s="104" t="s">
        <v>7185</v>
      </c>
      <c r="E265" s="105">
        <v>-599300000000</v>
      </c>
      <c r="F265" s="105">
        <v>-599300000000</v>
      </c>
      <c r="G265" s="105">
        <v>-211798953358.69</v>
      </c>
      <c r="H265" s="106">
        <v>35.340000000000003</v>
      </c>
    </row>
    <row r="266" spans="1:8" ht="90.45" thickBot="1" x14ac:dyDescent="0.4">
      <c r="A266" s="101" t="s">
        <v>13904</v>
      </c>
      <c r="B266" s="102" t="s">
        <v>7187</v>
      </c>
      <c r="C266" s="103" t="s">
        <v>2771</v>
      </c>
      <c r="D266" s="104" t="s">
        <v>7186</v>
      </c>
      <c r="E266" s="105">
        <v>294051688600</v>
      </c>
      <c r="F266" s="105">
        <v>294051688600</v>
      </c>
      <c r="G266" s="105">
        <v>202170890193.70999</v>
      </c>
      <c r="H266" s="106">
        <v>68.75</v>
      </c>
    </row>
    <row r="267" spans="1:8" x14ac:dyDescent="0.35">
      <c r="B267" s="107"/>
      <c r="C267" s="107"/>
      <c r="D267" s="107"/>
      <c r="E267" s="76"/>
      <c r="F267" s="76"/>
      <c r="G267" s="76"/>
      <c r="H267" s="108"/>
    </row>
    <row r="268" spans="1:8" x14ac:dyDescent="0.35">
      <c r="A268" s="109"/>
      <c r="B268" s="110"/>
      <c r="C268" s="111"/>
      <c r="D268" s="112"/>
      <c r="E268" s="110"/>
      <c r="F268" s="110"/>
      <c r="G268" s="110"/>
      <c r="H268" s="110"/>
    </row>
    <row r="269" spans="1:8" x14ac:dyDescent="0.35">
      <c r="A269" s="109"/>
      <c r="B269" s="110"/>
      <c r="C269" s="111"/>
      <c r="D269" s="112"/>
      <c r="E269" s="110"/>
      <c r="F269" s="110"/>
      <c r="G269" s="110"/>
      <c r="H269" s="110"/>
    </row>
    <row r="270" spans="1:8" x14ac:dyDescent="0.35">
      <c r="A270" s="109"/>
      <c r="B270" s="110"/>
      <c r="C270" s="111"/>
      <c r="D270" s="112"/>
      <c r="E270" s="110"/>
      <c r="F270" s="110"/>
      <c r="G270" s="110"/>
      <c r="H270" s="110"/>
    </row>
    <row r="271" spans="1:8" s="181" customFormat="1" ht="29.25" customHeight="1" x14ac:dyDescent="0.35">
      <c r="A271" s="177" t="s">
        <v>13935</v>
      </c>
      <c r="B271" s="178"/>
      <c r="C271" s="179"/>
      <c r="D271" s="180"/>
      <c r="F271" s="206" t="s">
        <v>13936</v>
      </c>
      <c r="G271" s="207"/>
      <c r="H271" s="207"/>
    </row>
    <row r="272" spans="1:8" s="28" customFormat="1" ht="12.75" customHeight="1" x14ac:dyDescent="0.3">
      <c r="A272" s="32"/>
      <c r="B272" s="31"/>
      <c r="C272" s="208" t="s">
        <v>7233</v>
      </c>
      <c r="D272" s="209"/>
      <c r="G272" s="182" t="s">
        <v>7234</v>
      </c>
    </row>
    <row r="273" spans="1:8" s="28" customFormat="1" ht="12.75" customHeight="1" x14ac:dyDescent="0.3">
      <c r="A273" s="32"/>
      <c r="B273" s="31"/>
      <c r="C273" s="183"/>
      <c r="D273" s="183"/>
      <c r="G273" s="184"/>
    </row>
    <row r="274" spans="1:8" s="28" customFormat="1" ht="12.75" customHeight="1" x14ac:dyDescent="0.3">
      <c r="A274" s="32"/>
      <c r="B274" s="31"/>
      <c r="C274" s="183"/>
      <c r="D274" s="183"/>
      <c r="G274" s="184"/>
    </row>
    <row r="275" spans="1:8" s="28" customFormat="1" ht="12.75" customHeight="1" x14ac:dyDescent="0.3">
      <c r="A275" s="32"/>
      <c r="B275" s="31"/>
      <c r="C275" s="183"/>
      <c r="D275" s="183"/>
      <c r="G275" s="184"/>
    </row>
    <row r="276" spans="1:8" s="28" customFormat="1" ht="10.75" x14ac:dyDescent="0.3">
      <c r="A276" s="32"/>
      <c r="B276" s="31"/>
      <c r="C276" s="33"/>
      <c r="D276" s="34"/>
      <c r="E276" s="31"/>
      <c r="F276" s="31"/>
      <c r="G276" s="31"/>
      <c r="H276" s="31"/>
    </row>
    <row r="277" spans="1:8" s="28" customFormat="1" ht="10.75" x14ac:dyDescent="0.3">
      <c r="A277" s="32"/>
      <c r="B277" s="31"/>
      <c r="C277" s="33"/>
      <c r="D277" s="34"/>
      <c r="E277" s="31"/>
      <c r="F277" s="31"/>
      <c r="G277" s="31"/>
      <c r="H277" s="31"/>
    </row>
    <row r="278" spans="1:8" s="181" customFormat="1" ht="18" customHeight="1" x14ac:dyDescent="0.35">
      <c r="A278" s="185" t="s">
        <v>7232</v>
      </c>
      <c r="B278" s="178"/>
      <c r="C278" s="179"/>
      <c r="D278" s="180"/>
      <c r="F278" s="206" t="s">
        <v>13937</v>
      </c>
      <c r="G278" s="207"/>
      <c r="H278" s="207"/>
    </row>
    <row r="279" spans="1:8" s="28" customFormat="1" ht="12.75" customHeight="1" x14ac:dyDescent="0.3">
      <c r="A279" s="32"/>
      <c r="B279" s="31"/>
      <c r="C279" s="208" t="s">
        <v>7233</v>
      </c>
      <c r="D279" s="209"/>
      <c r="G279" s="182" t="s">
        <v>7234</v>
      </c>
    </row>
    <row r="280" spans="1:8" s="28" customFormat="1" ht="12.75" customHeight="1" x14ac:dyDescent="0.3">
      <c r="A280" s="32"/>
      <c r="B280" s="31"/>
      <c r="C280" s="183"/>
      <c r="D280" s="183"/>
      <c r="G280" s="184"/>
    </row>
    <row r="281" spans="1:8" s="28" customFormat="1" ht="12.75" customHeight="1" x14ac:dyDescent="0.3">
      <c r="A281" s="32"/>
      <c r="B281" s="31"/>
      <c r="C281" s="183"/>
      <c r="D281" s="183"/>
      <c r="G281" s="184"/>
    </row>
    <row r="282" spans="1:8" s="28" customFormat="1" ht="12.75" customHeight="1" x14ac:dyDescent="0.3">
      <c r="A282" s="32"/>
      <c r="B282" s="31"/>
      <c r="C282" s="183"/>
      <c r="D282" s="183"/>
      <c r="G282" s="184"/>
    </row>
    <row r="283" spans="1:8" s="28" customFormat="1" x14ac:dyDescent="0.35">
      <c r="A283" s="113" t="s">
        <v>7235</v>
      </c>
      <c r="B283" s="30"/>
      <c r="C283" s="30"/>
      <c r="D283" s="30"/>
      <c r="E283" s="29"/>
      <c r="F283" s="29"/>
      <c r="G283" s="29"/>
      <c r="H283" s="29"/>
    </row>
    <row r="284" spans="1:8" s="28" customFormat="1" ht="10.75" x14ac:dyDescent="0.3">
      <c r="A284" s="27"/>
      <c r="B284" s="27"/>
      <c r="C284" s="27"/>
      <c r="D284" s="27"/>
      <c r="E284" s="27"/>
    </row>
  </sheetData>
  <mergeCells count="12">
    <mergeCell ref="F271:H271"/>
    <mergeCell ref="C272:D272"/>
    <mergeCell ref="F278:H278"/>
    <mergeCell ref="C279:D279"/>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86614173228346458" bottom="0.59055118110236227" header="0" footer="0.31496062992125984"/>
  <pageSetup paperSize="9" scale="95" firstPageNumber="6335" fitToHeight="0" orientation="landscape" useFirstPageNumber="1" r:id="rId1"/>
  <headerFooter>
    <oddFooter>&amp;C&amp;"Times New Roman,обычный"Страница&amp;"Arial Cyr,обычный" &amp;"Times New Roman,обычный"&amp;P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147</vt:i4>
      </vt:variant>
    </vt:vector>
  </HeadingPairs>
  <TitlesOfParts>
    <vt:vector size="155" baseType="lpstr">
      <vt:lpstr>XDO_METADATA</vt:lpstr>
      <vt:lpstr>1.1</vt:lpstr>
      <vt:lpstr>1.2</vt:lpstr>
      <vt:lpstr>2.1</vt:lpstr>
      <vt:lpstr>2.2</vt:lpstr>
      <vt:lpstr>2.3</vt:lpstr>
      <vt:lpstr>3.1</vt:lpstr>
      <vt:lpstr>3.2</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XDO_?DATA006_S7?</vt:lpstr>
      <vt:lpstr>XDO_?DATA006_S7_D_1?</vt:lpstr>
      <vt:lpstr>XDO_?DATA006_S7_D_1_B?</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XDO_?DATA007_S7?</vt:lpstr>
      <vt:lpstr>XDO_?DATA007_S7_D_1?</vt:lpstr>
      <vt:lpstr>XDO_?DATA007_S7_D_1_B?</vt:lpstr>
      <vt:lpstr>XDO_?DATA008_S3?</vt:lpstr>
      <vt:lpstr>XDO_?DATA008_S3_D?</vt:lpstr>
      <vt:lpstr>XDO_?DATA008_S3_D_1?</vt:lpstr>
      <vt:lpstr>XDO_?DATA008_S4?</vt:lpstr>
      <vt:lpstr>XDO_?DATA008_S4_1?</vt:lpstr>
      <vt:lpstr>XDO_?DATA008_S4_D?</vt:lpstr>
      <vt:lpstr>XDO_?DATA008_S4_D_1?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XDO_?LINE_NAME_S7_D_1?</vt:lpstr>
      <vt:lpstr>XDO_?LINE_NAME_S7_D_1_B?</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XDO_?SEGMENT2_S7_D_1?</vt:lpstr>
      <vt:lpstr>XDO_?SEGMENT2_S7_D_1_B?</vt:lpstr>
      <vt:lpstr>XDO_?SEGMENT3_S2_D?</vt:lpstr>
      <vt:lpstr>XDO_?SEGMENT3_S2_D_1?</vt:lpstr>
      <vt:lpstr>XDO_?SEGMENT3_S3_D?</vt:lpstr>
      <vt:lpstr>XDO_?SEGMENT3_S3_D_1?</vt:lpstr>
      <vt:lpstr>XDO_?SEGMENT3_S4_D?</vt:lpstr>
      <vt:lpstr>XDO_?SEGMENT3_S4_D_1?</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XDO_GROUP_?LINE_S7?</vt:lpstr>
      <vt:lpstr>XDO_GROUP_?LINE_S7_D_1?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Kluge, Janis</cp:lastModifiedBy>
  <cp:lastPrinted>2026-08-03T07:33:12Z</cp:lastPrinted>
  <dcterms:created xsi:type="dcterms:W3CDTF">2011-09-01T09:37:54Z</dcterms:created>
  <dcterms:modified xsi:type="dcterms:W3CDTF">2026-08-17T11:45:57Z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